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vishn\Downloads\"/>
    </mc:Choice>
  </mc:AlternateContent>
  <xr:revisionPtr revIDLastSave="0" documentId="13_ncr:1_{ED47CF22-41CC-43CF-9A25-EA5C0A298330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Sheet1" sheetId="1" r:id="rId1"/>
    <sheet name="Sheet3" sheetId="3" r:id="rId2"/>
    <sheet name="Sheet2" sheetId="2" r:id="rId3"/>
  </sheets>
  <calcPr calcId="191029"/>
  <pivotCaches>
    <pivotCache cacheId="5" r:id="rId4"/>
  </pivotCaches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</calcChain>
</file>

<file path=xl/sharedStrings.xml><?xml version="1.0" encoding="utf-8"?>
<sst xmlns="http://schemas.openxmlformats.org/spreadsheetml/2006/main" count="127350" uniqueCount="29174">
  <si>
    <t>User_ID</t>
  </si>
  <si>
    <t>Username</t>
  </si>
  <si>
    <t>Email</t>
  </si>
  <si>
    <t>Signup_Date</t>
  </si>
  <si>
    <t>Last_Login</t>
  </si>
  <si>
    <t>Country</t>
  </si>
  <si>
    <t>Age</t>
  </si>
  <si>
    <t>Gender</t>
  </si>
  <si>
    <t>Device_Type</t>
  </si>
  <si>
    <t>Game_Title</t>
  </si>
  <si>
    <t>Total_Play_Sessions</t>
  </si>
  <si>
    <t>Avg_Session_Duration_Min</t>
  </si>
  <si>
    <t>Total_Hours_Played</t>
  </si>
  <si>
    <t>In_Game_Purchases_Count</t>
  </si>
  <si>
    <t>Total_Revenue_USD</t>
  </si>
  <si>
    <t>Subscription_Tier</t>
  </si>
  <si>
    <t>Referral_Source</t>
  </si>
  <si>
    <t>Preferred_Game_Mode</t>
  </si>
  <si>
    <t>Rank_Tier</t>
  </si>
  <si>
    <t>Achievement_Score</t>
  </si>
  <si>
    <t>login_date</t>
  </si>
  <si>
    <t>login_week</t>
  </si>
  <si>
    <t>login_month</t>
  </si>
  <si>
    <t>Weekday</t>
  </si>
  <si>
    <t>Days_To_Churn</t>
  </si>
  <si>
    <t>7280e6c4-6f7c-45dd-a8fc-c58389ea8e07</t>
  </si>
  <si>
    <t>geoffreyanderson</t>
  </si>
  <si>
    <t>haleymitchell@gmail.com</t>
  </si>
  <si>
    <t>Austria</t>
  </si>
  <si>
    <t>Other</t>
  </si>
  <si>
    <t>Mobile</t>
  </si>
  <si>
    <t>MysticWar</t>
  </si>
  <si>
    <t>Silver</t>
  </si>
  <si>
    <t>Social Media</t>
  </si>
  <si>
    <t>Co-op</t>
  </si>
  <si>
    <t>Bronze</t>
  </si>
  <si>
    <t>Monday</t>
  </si>
  <si>
    <t>23c48d4f-f5d0-4ff4-ba0f-2007441b9b57</t>
  </si>
  <si>
    <t>riverachristian</t>
  </si>
  <si>
    <t>masonmelissa@hotmail.com</t>
  </si>
  <si>
    <t>Gabon</t>
  </si>
  <si>
    <t>PC</t>
  </si>
  <si>
    <t>QuestRaid</t>
  </si>
  <si>
    <t>Gold</t>
  </si>
  <si>
    <t>Ads</t>
  </si>
  <si>
    <t>Solo</t>
  </si>
  <si>
    <t>cf8d530c-c137-4346-a78b-e76e36d45e2a</t>
  </si>
  <si>
    <t>brownchris</t>
  </si>
  <si>
    <t>mnichols@mcmillan.net</t>
  </si>
  <si>
    <t>Ireland</t>
  </si>
  <si>
    <t>Female</t>
  </si>
  <si>
    <t>Organic</t>
  </si>
  <si>
    <t>Platinum</t>
  </si>
  <si>
    <t>Saturday</t>
  </si>
  <si>
    <t>47fcbe87-a1c1-40c3-b450-1b5692f61538</t>
  </si>
  <si>
    <t>christopher90</t>
  </si>
  <si>
    <t>ttaylor@gmail.com</t>
  </si>
  <si>
    <t>Belarus</t>
  </si>
  <si>
    <t>Friend</t>
  </si>
  <si>
    <t>Multiplayer</t>
  </si>
  <si>
    <t>Diamond</t>
  </si>
  <si>
    <t>Thursday</t>
  </si>
  <si>
    <t>0b620a32-9e77-4b4a-9931-f0b654bef095</t>
  </si>
  <si>
    <t>vfreeman</t>
  </si>
  <si>
    <t>amanda80@gmail.com</t>
  </si>
  <si>
    <t>Slovenia</t>
  </si>
  <si>
    <t>Free</t>
  </si>
  <si>
    <t>dffbc115-7354-4512-87b2-1e685d84a5d2</t>
  </si>
  <si>
    <t>brian37</t>
  </si>
  <si>
    <t>kennethherman@gmail.com</t>
  </si>
  <si>
    <t>Cape Verde</t>
  </si>
  <si>
    <t>BattleZone</t>
  </si>
  <si>
    <t>Wednesday</t>
  </si>
  <si>
    <t>177e2ac4-d8db-4304-a3a8-85030639319c</t>
  </si>
  <si>
    <t>kellyperry</t>
  </si>
  <si>
    <t>curtisannette@yahoo.com</t>
  </si>
  <si>
    <t>Niger</t>
  </si>
  <si>
    <t>Male</t>
  </si>
  <si>
    <t>SpeedRun</t>
  </si>
  <si>
    <t>Friday</t>
  </si>
  <si>
    <t>602334ff-fba1-4289-ab6d-bb2fb5705777</t>
  </si>
  <si>
    <t>smaldonado</t>
  </si>
  <si>
    <t>scottamanda@gmail.com</t>
  </si>
  <si>
    <t>Australia</t>
  </si>
  <si>
    <t>72876878-6323-4552-a8e6-554f7bf1bc85</t>
  </si>
  <si>
    <t>annaschwartz</t>
  </si>
  <si>
    <t>ronaldacosta@gmail.com</t>
  </si>
  <si>
    <t>Cameroon</t>
  </si>
  <si>
    <t>367648d2-a353-4bd0-b6de-17be14318738</t>
  </si>
  <si>
    <t>owallace</t>
  </si>
  <si>
    <t>jonathan17@mcmillan.biz</t>
  </si>
  <si>
    <t>Morocco</t>
  </si>
  <si>
    <t>Console</t>
  </si>
  <si>
    <t>3d97eabe-4581-4c5b-b467-214599b4e577</t>
  </si>
  <si>
    <t>collinhanna</t>
  </si>
  <si>
    <t>ryanbrown@murphy-mann.info</t>
  </si>
  <si>
    <t>Heard Island and McDonald Islands</t>
  </si>
  <si>
    <t>0a46a61d-955e-4f40-9943-2f5512702a9c</t>
  </si>
  <si>
    <t>bradleybrianna</t>
  </si>
  <si>
    <t>ddennis@tucker-montes.biz</t>
  </si>
  <si>
    <t>Tuesday</t>
  </si>
  <si>
    <t>3fa4296b-3ff2-4e53-a388-8e132f894686</t>
  </si>
  <si>
    <t>carol27</t>
  </si>
  <si>
    <t>lindseyderrick@gmail.com</t>
  </si>
  <si>
    <t>Samoa</t>
  </si>
  <si>
    <t>9faab244-08b3-4f8e-9ef3-3295cea56db2</t>
  </si>
  <si>
    <t>reidsusan</t>
  </si>
  <si>
    <t>george94@gmail.com</t>
  </si>
  <si>
    <t>United States Minor Outlying Islands</t>
  </si>
  <si>
    <t>95480647-c44e-4dac-983d-47c4c2d2d915</t>
  </si>
  <si>
    <t>richardsonlisa</t>
  </si>
  <si>
    <t>felicia07@davis-middleton.com</t>
  </si>
  <si>
    <t>Reunion</t>
  </si>
  <si>
    <t>0b9650a0-b453-4ca0-9fb0-0b0ff2e70f6f</t>
  </si>
  <si>
    <t>anncochran</t>
  </si>
  <si>
    <t>xadams@gmail.com</t>
  </si>
  <si>
    <t>Northern Mariana Islands</t>
  </si>
  <si>
    <t>Sunday</t>
  </si>
  <si>
    <t>7ba3b709-be03-4ebd-962a-1674530def01</t>
  </si>
  <si>
    <t>andersonstephen</t>
  </si>
  <si>
    <t>kimberly15@gmail.com</t>
  </si>
  <si>
    <t>Guadeloupe</t>
  </si>
  <si>
    <t>cb8b2ffe-ccc8-4f9d-8b45-e4048473dd4a</t>
  </si>
  <si>
    <t>zolson</t>
  </si>
  <si>
    <t>kirbyandrew@yahoo.com</t>
  </si>
  <si>
    <t>Jersey</t>
  </si>
  <si>
    <t>743f543a-5f3b-472c-8672-3a0e75dd2c5a</t>
  </si>
  <si>
    <t>daniel33</t>
  </si>
  <si>
    <t>jameshess@shepherd-price.com</t>
  </si>
  <si>
    <t>Japan</t>
  </si>
  <si>
    <t>206c73d8-a5bc-4bfa-9746-ade12ad1b4e9</t>
  </si>
  <si>
    <t>josephball</t>
  </si>
  <si>
    <t>guzmanjacqueline@davis-thomas.net</t>
  </si>
  <si>
    <t>Vanuatu</t>
  </si>
  <si>
    <t>db3a454b-0885-447d-bb2f-4bdbdff10889</t>
  </si>
  <si>
    <t>jtorres</t>
  </si>
  <si>
    <t>markwright@guzman-chapman.biz</t>
  </si>
  <si>
    <t>Togo</t>
  </si>
  <si>
    <t>51659cac-9ba0-4e8b-a037-d0dc1d4cae7e</t>
  </si>
  <si>
    <t>davidbrown</t>
  </si>
  <si>
    <t>padillasharon@mckinney.com</t>
  </si>
  <si>
    <t>Solomon Islands</t>
  </si>
  <si>
    <t>3a9a33df-3c1e-47b6-a2ac-52b0eceb971e</t>
  </si>
  <si>
    <t>james19</t>
  </si>
  <si>
    <t>jmcbride@yahoo.com</t>
  </si>
  <si>
    <t>El Salvador</t>
  </si>
  <si>
    <t>1804ddf2-15c1-44a2-bb9d-7dc10d5631a6</t>
  </si>
  <si>
    <t>eatonbarry</t>
  </si>
  <si>
    <t>katherine24@yahoo.com</t>
  </si>
  <si>
    <t>France</t>
  </si>
  <si>
    <t>a3914548-c294-409c-b090-b9e51472c079</t>
  </si>
  <si>
    <t>sdonaldson</t>
  </si>
  <si>
    <t>pamela63@mccoy-chang.org</t>
  </si>
  <si>
    <t>British Virgin Islands</t>
  </si>
  <si>
    <t>1ae96e5c-e7ec-45d5-a326-c66cb532bf18</t>
  </si>
  <si>
    <t>hernandezrachel</t>
  </si>
  <si>
    <t>susan43@gonzales.com</t>
  </si>
  <si>
    <t>Nauru</t>
  </si>
  <si>
    <t>3cd25f21-452c-4071-9d39-0ccc28df8598</t>
  </si>
  <si>
    <t>hamptontammy</t>
  </si>
  <si>
    <t>amy52@rosales-smith.com</t>
  </si>
  <si>
    <t>Anguilla</t>
  </si>
  <si>
    <t>8a85126b-b547-4309-90fd-158686cc6505</t>
  </si>
  <si>
    <t>russellpalmer</t>
  </si>
  <si>
    <t>elizabeth97@hotmail.com</t>
  </si>
  <si>
    <t>Saint Pierre and Miquelon</t>
  </si>
  <si>
    <t>b0a921b2-1156-4567-be03-564e1faf54ef</t>
  </si>
  <si>
    <t>thomas50</t>
  </si>
  <si>
    <t>sheliachambers@hotmail.com</t>
  </si>
  <si>
    <t>Afghanistan</t>
  </si>
  <si>
    <t>21e8604b-a868-43d9-a8df-65e25df445c4</t>
  </si>
  <si>
    <t>xmccormick</t>
  </si>
  <si>
    <t>dbrown@yahoo.com</t>
  </si>
  <si>
    <t>Haiti</t>
  </si>
  <si>
    <t>4fc0db47-04d0-487d-98bb-64f3b1c884cc</t>
  </si>
  <si>
    <t>bullockbrandon</t>
  </si>
  <si>
    <t>derrickmclaughlin@smith.com</t>
  </si>
  <si>
    <t>Bangladesh</t>
  </si>
  <si>
    <t>6a769874-c49a-41b3-9bb0-b07f84d16b25</t>
  </si>
  <si>
    <t>alyssagardner</t>
  </si>
  <si>
    <t>beckerrebecca@lopez.com</t>
  </si>
  <si>
    <t>Andorra</t>
  </si>
  <si>
    <t>1748969f-3d6f-4bf0-b915-896c1a459d55</t>
  </si>
  <si>
    <t>gparker</t>
  </si>
  <si>
    <t>uday@yahoo.com</t>
  </si>
  <si>
    <t>Estonia</t>
  </si>
  <si>
    <t>15fa4476-380e-4d39-b3a0-52b5ea5d8db0</t>
  </si>
  <si>
    <t>jongarcia</t>
  </si>
  <si>
    <t>robertsandoval@hotmail.com</t>
  </si>
  <si>
    <t>Moldova</t>
  </si>
  <si>
    <t>55a00c92-62e1-48af-bcb9-28f401aa6446</t>
  </si>
  <si>
    <t>reyeswhitney</t>
  </si>
  <si>
    <t>dmorrison@gmail.com</t>
  </si>
  <si>
    <t>Germany</t>
  </si>
  <si>
    <t>27861722-ded8-45ca-b262-aa70f367ec37</t>
  </si>
  <si>
    <t>rebecca06</t>
  </si>
  <si>
    <t>fischerclaudia@mueller.com</t>
  </si>
  <si>
    <t>Vietnam</t>
  </si>
  <si>
    <t>1b70977a-c7b2-4217-96e7-41e0778d506b</t>
  </si>
  <si>
    <t>kendraanthony</t>
  </si>
  <si>
    <t>lglover@hotmail.com</t>
  </si>
  <si>
    <t>Honduras</t>
  </si>
  <si>
    <t>dbb44099-e9ef-42cc-b3b4-708d6de074d6</t>
  </si>
  <si>
    <t>hannaharmstrong</t>
  </si>
  <si>
    <t>doylekellie@hotmail.com</t>
  </si>
  <si>
    <t>134189bd-335e-46d6-ba03-6fa8e6b42ff2</t>
  </si>
  <si>
    <t>tracy41</t>
  </si>
  <si>
    <t>robert00@yahoo.com</t>
  </si>
  <si>
    <t>Namibia</t>
  </si>
  <si>
    <t>12cf31f6-e4f3-4523-b491-5239eea1cc30</t>
  </si>
  <si>
    <t>sjackson</t>
  </si>
  <si>
    <t>pattersonemma@hotmail.com</t>
  </si>
  <si>
    <t>bfdf475c-1058-41ef-abbf-49e70a859b13</t>
  </si>
  <si>
    <t>luisfrost</t>
  </si>
  <si>
    <t>paul38@stephenson.com</t>
  </si>
  <si>
    <t>Lithuania</t>
  </si>
  <si>
    <t>525986ce-3f37-47ed-95eb-5dadff517593</t>
  </si>
  <si>
    <t>michaelnicholson</t>
  </si>
  <si>
    <t>stonecarl@ponce-russell.com</t>
  </si>
  <si>
    <t>Gambia</t>
  </si>
  <si>
    <t>db1b9f7c-49d3-4559-bf75-e566edb043bf</t>
  </si>
  <si>
    <t>sandradalton</t>
  </si>
  <si>
    <t>bryanerika@hotmail.com</t>
  </si>
  <si>
    <t>Nicaragua</t>
  </si>
  <si>
    <t>9ae005a5-c592-42e4-a36d-dde8a8d944c6</t>
  </si>
  <si>
    <t>melissarobinson</t>
  </si>
  <si>
    <t>medinacindy@hotmail.com</t>
  </si>
  <si>
    <t>bc509a5a-c5f9-4da7-91ef-bc47e2cfdbfe</t>
  </si>
  <si>
    <t>nunezemily</t>
  </si>
  <si>
    <t>lawrencejackson@gmail.com</t>
  </si>
  <si>
    <t>Romania</t>
  </si>
  <si>
    <t>51a4c311-58e8-4aa9-94b8-9046e74b3dd7</t>
  </si>
  <si>
    <t>angela96</t>
  </si>
  <si>
    <t>schmidtjoshua@davis.com</t>
  </si>
  <si>
    <t>South Georgia and the South Sandwich Islands</t>
  </si>
  <si>
    <t>2a571eaf-3c74-4ad5-8e70-4349d5efa696</t>
  </si>
  <si>
    <t>cparks</t>
  </si>
  <si>
    <t>crawfordelijah@turner.com</t>
  </si>
  <si>
    <t>12f8c8ed-e5c0-4e74-8fc6-6910cb43e399</t>
  </si>
  <si>
    <t>christopher52</t>
  </si>
  <si>
    <t>robinsonthomas@gordon.info</t>
  </si>
  <si>
    <t>a20e3794-c5b2-41c0-bbcc-44b2452e8150</t>
  </si>
  <si>
    <t>murraysandra</t>
  </si>
  <si>
    <t>carlos83@hotmail.com</t>
  </si>
  <si>
    <t>Malaysia</t>
  </si>
  <si>
    <t>bd6e9d40-d70c-4ae5-82af-6ae7f9d82df0</t>
  </si>
  <si>
    <t>jeanwatkins</t>
  </si>
  <si>
    <t>pruittfrank@yahoo.com</t>
  </si>
  <si>
    <t>Armenia</t>
  </si>
  <si>
    <t>ab5de312-8847-489f-aaaa-e4aa26df4f7e</t>
  </si>
  <si>
    <t>billymitchell</t>
  </si>
  <si>
    <t>randychen@yahoo.com</t>
  </si>
  <si>
    <t>Rwanda</t>
  </si>
  <si>
    <t>e198362c-4c3a-41d5-bca5-5e4c9fa0cb0d</t>
  </si>
  <si>
    <t>balvarez</t>
  </si>
  <si>
    <t>ksmith@yahoo.com</t>
  </si>
  <si>
    <t>Kenya</t>
  </si>
  <si>
    <t>54d28418-5781-4b12-b701-aa3e48b20a2a</t>
  </si>
  <si>
    <t>gina28</t>
  </si>
  <si>
    <t>jacob97@yahoo.com</t>
  </si>
  <si>
    <t>Tunisia</t>
  </si>
  <si>
    <t>f0d9a6c7-e478-4c52-8ec7-8238cfc949d7</t>
  </si>
  <si>
    <t>cherylsalinas</t>
  </si>
  <si>
    <t>sextondawn@whitaker.net</t>
  </si>
  <si>
    <t>Montserrat</t>
  </si>
  <si>
    <t>86ea5336-6385-46c0-9501-72e1cbaf55a0</t>
  </si>
  <si>
    <t>zbaker</t>
  </si>
  <si>
    <t>robert29@hotmail.com</t>
  </si>
  <si>
    <t>433f8031-d3ca-43fe-a303-401f1f64734a</t>
  </si>
  <si>
    <t>eharris</t>
  </si>
  <si>
    <t>amber03@lewis.info</t>
  </si>
  <si>
    <t>Brunei Darussalam</t>
  </si>
  <si>
    <t>24e527e3-1207-4613-bee4-404e74fccb02</t>
  </si>
  <si>
    <t>taylorelizabeth</t>
  </si>
  <si>
    <t>framirez@yahoo.com</t>
  </si>
  <si>
    <t>Iceland</t>
  </si>
  <si>
    <t>0b7b9728-be5f-4755-97d0-19e00dd471da</t>
  </si>
  <si>
    <t>johnramos</t>
  </si>
  <si>
    <t>hornmichelle@brown.biz</t>
  </si>
  <si>
    <t>Guinea-Bissau</t>
  </si>
  <si>
    <t>770e3f0f-8743-4976-9ba9-c3f79722c6da</t>
  </si>
  <si>
    <t>guerreropaul</t>
  </si>
  <si>
    <t>christopherwelch@gmail.com</t>
  </si>
  <si>
    <t>Papua New Guinea</t>
  </si>
  <si>
    <t>afba90be-3491-42f4-a23d-33a7d6207fbc</t>
  </si>
  <si>
    <t>yjackson</t>
  </si>
  <si>
    <t>amandahernandez@yahoo.com</t>
  </si>
  <si>
    <t>French Polynesia</t>
  </si>
  <si>
    <t>1bb9b61c-eb32-408d-b55e-b3160ee5befc</t>
  </si>
  <si>
    <t>melissa75</t>
  </si>
  <si>
    <t>jeffery73@lopez-golden.net</t>
  </si>
  <si>
    <t>Cyprus</t>
  </si>
  <si>
    <t>41447ec4-2958-47bf-b592-0844a308e3b6</t>
  </si>
  <si>
    <t>lopezmelinda</t>
  </si>
  <si>
    <t>sandracopeland@gmail.com</t>
  </si>
  <si>
    <t>Syrian Arab Republic</t>
  </si>
  <si>
    <t>f46fc781-1753-46fb-ba22-96a185485014</t>
  </si>
  <si>
    <t>hartlaura</t>
  </si>
  <si>
    <t>keithmoore@gmail.com</t>
  </si>
  <si>
    <t>833f67ce-972e-4464-9b28-d9388112d967</t>
  </si>
  <si>
    <t>meagan61</t>
  </si>
  <si>
    <t>qho@hotmail.com</t>
  </si>
  <si>
    <t>Uzbekistan</t>
  </si>
  <si>
    <t>7b36e1a1-30f2-4218-9d52-bd64ac4a4f45</t>
  </si>
  <si>
    <t>victor38</t>
  </si>
  <si>
    <t>tinagreer@yahoo.com</t>
  </si>
  <si>
    <t>Equatorial Guinea</t>
  </si>
  <si>
    <t>269ac2b7-3ca5-4b84-a7c2-deb959301e9a</t>
  </si>
  <si>
    <t>uhall</t>
  </si>
  <si>
    <t>shepherdsheila@gmail.com</t>
  </si>
  <si>
    <t>Suriname</t>
  </si>
  <si>
    <t>b23e7aac-5b27-4dd0-85bc-0c14bf6e3fe1</t>
  </si>
  <si>
    <t>zcantrell</t>
  </si>
  <si>
    <t>crystal05@yahoo.com</t>
  </si>
  <si>
    <t>9d829379-19ec-46bc-944e-d6f557799011</t>
  </si>
  <si>
    <t>timothy15</t>
  </si>
  <si>
    <t>anthony30@smith-kramer.com</t>
  </si>
  <si>
    <t>Aruba</t>
  </si>
  <si>
    <t>33b44a85-2f05-483b-8b6a-2bd4490a2119</t>
  </si>
  <si>
    <t>christinalee</t>
  </si>
  <si>
    <t>pattersoncaleb@yahoo.com</t>
  </si>
  <si>
    <t>aa1c0df1-f10c-44d2-b1aa-8e61c9dc1681</t>
  </si>
  <si>
    <t>leonardyang</t>
  </si>
  <si>
    <t>thomasdavid@gmail.com</t>
  </si>
  <si>
    <t>Mauritius</t>
  </si>
  <si>
    <t>ed525763-972b-4b21-be59-c00d51ba9a72</t>
  </si>
  <si>
    <t>stevenstone</t>
  </si>
  <si>
    <t>eglenn@norman.com</t>
  </si>
  <si>
    <t>f6410c07-4a28-4609-983b-1c6808019d03</t>
  </si>
  <si>
    <t>yflores</t>
  </si>
  <si>
    <t>jaclyn44@hotmail.com</t>
  </si>
  <si>
    <t>2fc39af8-fde5-4f86-8408-8c2fae278945</t>
  </si>
  <si>
    <t>cindy54</t>
  </si>
  <si>
    <t>rachel59@gmail.com</t>
  </si>
  <si>
    <t>3b3fcc82-3e17-4f4f-b195-5a2adc1c7300</t>
  </si>
  <si>
    <t>douglaswilson</t>
  </si>
  <si>
    <t>pamela87@stark.com</t>
  </si>
  <si>
    <t>China</t>
  </si>
  <si>
    <t>a49556cd-8796-4224-81cf-e8661bf02ceb</t>
  </si>
  <si>
    <t>palvarez</t>
  </si>
  <si>
    <t>mpreston@hotmail.com</t>
  </si>
  <si>
    <t>Pakistan</t>
  </si>
  <si>
    <t>2f1ec3a9-699d-461c-88c2-078a5a37c6f1</t>
  </si>
  <si>
    <t>paynesheila</t>
  </si>
  <si>
    <t>nathan40@cummings.net</t>
  </si>
  <si>
    <t>Chile</t>
  </si>
  <si>
    <t>becc4b6e-52f3-4f54-ba6b-026b0f668d61</t>
  </si>
  <si>
    <t>fcampbell</t>
  </si>
  <si>
    <t>anthonycummings@yahoo.com</t>
  </si>
  <si>
    <t>Turkmenistan</t>
  </si>
  <si>
    <t>e812b0b8-f4ab-4dff-baa9-2709dff4f077</t>
  </si>
  <si>
    <t>josephortega</t>
  </si>
  <si>
    <t>christopher29@tapia.com</t>
  </si>
  <si>
    <t>Liberia</t>
  </si>
  <si>
    <t>d2d88f8f-b068-422b-b79a-59311f8b1273</t>
  </si>
  <si>
    <t>qbrown</t>
  </si>
  <si>
    <t>wglover@luna-jordan.com</t>
  </si>
  <si>
    <t>0ef24781-83b3-4861-b2cd-191ab0e1386d</t>
  </si>
  <si>
    <t>carlasmith</t>
  </si>
  <si>
    <t>davidmartin@gmail.com</t>
  </si>
  <si>
    <t>Tokelau</t>
  </si>
  <si>
    <t>932baa2f-14d8-45d4-b551-88ee625f75a9</t>
  </si>
  <si>
    <t>uyu</t>
  </si>
  <si>
    <t>colejennifer@petty.com</t>
  </si>
  <si>
    <t>Mali</t>
  </si>
  <si>
    <t>5a45a0ee-7343-4a24-acf2-fb5d6c00bff8</t>
  </si>
  <si>
    <t>oroy</t>
  </si>
  <si>
    <t>greenshelley@butler.com</t>
  </si>
  <si>
    <t>Turkey</t>
  </si>
  <si>
    <t>2ab3b57f-0d7c-4f2a-b1b7-d86defc5a5f3</t>
  </si>
  <si>
    <t>xdavis</t>
  </si>
  <si>
    <t>kenneth08@gonzalez.com</t>
  </si>
  <si>
    <t>Bolivia</t>
  </si>
  <si>
    <t>f11caa3b-4377-487c-92f7-3804fa53bd10</t>
  </si>
  <si>
    <t>william59</t>
  </si>
  <si>
    <t>robert86@warren.com</t>
  </si>
  <si>
    <t>3a96bd6d-f9eb-4f40-ab32-866397e17a3b</t>
  </si>
  <si>
    <t>cody05</t>
  </si>
  <si>
    <t>joshua20@velez-waters.com</t>
  </si>
  <si>
    <t>Lebanon</t>
  </si>
  <si>
    <t>52b1657d-1b63-4ca5-b298-ab3c37aa1d2e</t>
  </si>
  <si>
    <t>megan42</t>
  </si>
  <si>
    <t>jason63@herman-bolton.com</t>
  </si>
  <si>
    <t>438b4671-e995-4f34-b6cc-354c4630c56c</t>
  </si>
  <si>
    <t>williamsnyder</t>
  </si>
  <si>
    <t>tylertaylor@yahoo.com</t>
  </si>
  <si>
    <t>Canada</t>
  </si>
  <si>
    <t>0fe65388-998b-4a2c-ae15-ea6625ee95eb</t>
  </si>
  <si>
    <t>katie33</t>
  </si>
  <si>
    <t>edwinquinn@davis.com</t>
  </si>
  <si>
    <t>d5a8c58c-f551-4e35-bbe6-71d13090d206</t>
  </si>
  <si>
    <t>wilsonjessica</t>
  </si>
  <si>
    <t>turnergeorge@hotmail.com</t>
  </si>
  <si>
    <t>Swaziland</t>
  </si>
  <si>
    <t>9da9bf8e-66dd-4451-8506-f48ffa361033</t>
  </si>
  <si>
    <t>willie68</t>
  </si>
  <si>
    <t>morrisamanda@gmail.com</t>
  </si>
  <si>
    <t>Bermuda</t>
  </si>
  <si>
    <t>1046b71a-61e1-4f78-8eeb-629292597a1e</t>
  </si>
  <si>
    <t>qtaylor</t>
  </si>
  <si>
    <t>beth74@morrison-hamilton.com</t>
  </si>
  <si>
    <t>49b75d8f-a6d1-44d2-8749-37b8dacd1d34</t>
  </si>
  <si>
    <t>blacksarah</t>
  </si>
  <si>
    <t>williamslogan@jones.com</t>
  </si>
  <si>
    <t>Central African Republic</t>
  </si>
  <si>
    <t>c497179c-328c-47c5-8f0e-b6668d964b9f</t>
  </si>
  <si>
    <t>andrew77</t>
  </si>
  <si>
    <t>christianbrett@hotmail.com</t>
  </si>
  <si>
    <t>Falkland Islands (Malvinas)</t>
  </si>
  <si>
    <t>43369afa-85e7-418b-b9f2-0d5c40782664</t>
  </si>
  <si>
    <t>rayala</t>
  </si>
  <si>
    <t>eduardo46@torres.biz</t>
  </si>
  <si>
    <t>Cote d'Ivoire</t>
  </si>
  <si>
    <t>fab8ef78-eace-4feb-b543-bdfbed237cef</t>
  </si>
  <si>
    <t>rdaniels</t>
  </si>
  <si>
    <t>rachellynn@hotmail.com</t>
  </si>
  <si>
    <t>Croatia</t>
  </si>
  <si>
    <t>6b9073d8-0b6b-4f75-a870-490718cec87b</t>
  </si>
  <si>
    <t>slowe</t>
  </si>
  <si>
    <t>eescobar@yahoo.com</t>
  </si>
  <si>
    <t>68925ca1-7c10-4543-ace8-5708b36ac8a2</t>
  </si>
  <si>
    <t>iolsen</t>
  </si>
  <si>
    <t>mcguirejennifer@gmail.com</t>
  </si>
  <si>
    <t>8ea65b17-a167-4147-904b-fb539f730d38</t>
  </si>
  <si>
    <t>cody86</t>
  </si>
  <si>
    <t>lopezmartha@hotmail.com</t>
  </si>
  <si>
    <t>Brazil</t>
  </si>
  <si>
    <t>f148aa0e-c52c-473a-b161-1b400c1ec23c</t>
  </si>
  <si>
    <t>rebeccagonzalez</t>
  </si>
  <si>
    <t>hmoore@yahoo.com</t>
  </si>
  <si>
    <t>Korea</t>
  </si>
  <si>
    <t>396085c8-6852-4bd9-b055-2c6774065e38</t>
  </si>
  <si>
    <t>kathryn95</t>
  </si>
  <si>
    <t>elizabeth52@hotmail.com</t>
  </si>
  <si>
    <t>Yemen</t>
  </si>
  <si>
    <t>52d41a4e-3657-42b7-a99e-3b2aca4aad11</t>
  </si>
  <si>
    <t>leelopez</t>
  </si>
  <si>
    <t>carlosgates@brown.com</t>
  </si>
  <si>
    <t>Congo</t>
  </si>
  <si>
    <t>c441f460-49b1-4a15-9ca1-2015c9e52170</t>
  </si>
  <si>
    <t>richardburnett</t>
  </si>
  <si>
    <t>yperkins@fisher.com</t>
  </si>
  <si>
    <t>d9038346-6bb0-41dc-8da4-64f4fce73fe5</t>
  </si>
  <si>
    <t>hulltaylor</t>
  </si>
  <si>
    <t>larry40@stewart-reynolds.com</t>
  </si>
  <si>
    <t>Eritrea</t>
  </si>
  <si>
    <t>756589de-25b9-495c-9625-72d37566800d</t>
  </si>
  <si>
    <t>joshuahutchinson</t>
  </si>
  <si>
    <t>duffyjasmine@hotmail.com</t>
  </si>
  <si>
    <t>Comoros</t>
  </si>
  <si>
    <t>2a33ce50-d7b8-4feb-8f49-45c58a1f66c5</t>
  </si>
  <si>
    <t>bchapman</t>
  </si>
  <si>
    <t>brittanymaynard@hernandez-carson.net</t>
  </si>
  <si>
    <t>Christmas Island</t>
  </si>
  <si>
    <t>427e415b-53e2-4312-af6d-74055f9776af</t>
  </si>
  <si>
    <t>oestes</t>
  </si>
  <si>
    <t>martinezheidi@crosby-spencer.com</t>
  </si>
  <si>
    <t>Pitcairn Islands</t>
  </si>
  <si>
    <t>1e47ea39-4137-4726-9666-81c3080b8f85</t>
  </si>
  <si>
    <t>kcrawford</t>
  </si>
  <si>
    <t>andrew20@bailey.net</t>
  </si>
  <si>
    <t>0a656696-3309-438d-88a3-1ffac00950b9</t>
  </si>
  <si>
    <t>brittanywright</t>
  </si>
  <si>
    <t>mcculloughjames@elliott.org</t>
  </si>
  <si>
    <t>South Africa</t>
  </si>
  <si>
    <t>9c8d0a59-e40d-4e6a-9e69-908c0e03f13e</t>
  </si>
  <si>
    <t>johnmoore</t>
  </si>
  <si>
    <t>icarter@yahoo.com</t>
  </si>
  <si>
    <t>Azerbaijan</t>
  </si>
  <si>
    <t>74fcbbc2-da87-4ca5-8610-8650970a53f7</t>
  </si>
  <si>
    <t>lisacochran</t>
  </si>
  <si>
    <t>shawnarobinson@gmail.com</t>
  </si>
  <si>
    <t>45e9a904-194e-44ca-b903-af5eac0471bc</t>
  </si>
  <si>
    <t>graybrian</t>
  </si>
  <si>
    <t>jamesjohnson@gmail.com</t>
  </si>
  <si>
    <t>Lao People's Democratic Republic</t>
  </si>
  <si>
    <t>a4f417aa-73fd-49f4-93cb-396828979d9f</t>
  </si>
  <si>
    <t>jcox</t>
  </si>
  <si>
    <t>lclark@gmail.com</t>
  </si>
  <si>
    <t>d10a5f50-9234-48fe-82f7-58c40335fa73</t>
  </si>
  <si>
    <t>juliajohnson</t>
  </si>
  <si>
    <t>gardnerbrittany@johns-moore.com</t>
  </si>
  <si>
    <t>Tuvalu</t>
  </si>
  <si>
    <t>22f9eccd-80cd-45cb-96f9-fae6a46b3b40</t>
  </si>
  <si>
    <t>xwebb</t>
  </si>
  <si>
    <t>maryhoffman@hill.com</t>
  </si>
  <si>
    <t>7806e6fe-187c-4b18-980e-e3d7b72467a0</t>
  </si>
  <si>
    <t>michelle43</t>
  </si>
  <si>
    <t>johnny91@woods.com</t>
  </si>
  <si>
    <t>Egypt</t>
  </si>
  <si>
    <t>6a8e7583-f80d-4043-b4cd-b70da6a8fedf</t>
  </si>
  <si>
    <t>maria68</t>
  </si>
  <si>
    <t>hardybrett@mendez-hogan.com</t>
  </si>
  <si>
    <t>Norway</t>
  </si>
  <si>
    <t>db623c5c-632e-4179-b519-f1b747c16861</t>
  </si>
  <si>
    <t>heather46</t>
  </si>
  <si>
    <t>qbarrett@goodwin.net</t>
  </si>
  <si>
    <t>Palestinian Territory</t>
  </si>
  <si>
    <t>44457c6b-0570-4432-97fd-5a16c90e8423</t>
  </si>
  <si>
    <t>christopher97</t>
  </si>
  <si>
    <t>kennethmoss@hotmail.com</t>
  </si>
  <si>
    <t>Uruguay</t>
  </si>
  <si>
    <t>b73c123f-8ef7-4488-8f7b-54667450de18</t>
  </si>
  <si>
    <t>huffmanjonathan</t>
  </si>
  <si>
    <t>lindseyanita@hotmail.com</t>
  </si>
  <si>
    <t>38f79cda-8210-4426-8313-5f690eb9de0a</t>
  </si>
  <si>
    <t>wjones</t>
  </si>
  <si>
    <t>wmckee@page.biz</t>
  </si>
  <si>
    <t>Greenland</t>
  </si>
  <si>
    <t>12e60c05-d30e-4b3d-a9de-b27f1e3664ce</t>
  </si>
  <si>
    <t>inelson</t>
  </si>
  <si>
    <t>ronaldcollins@yahoo.com</t>
  </si>
  <si>
    <t>Palau</t>
  </si>
  <si>
    <t>7aecf541-f2fe-4d3d-8218-fb421593af92</t>
  </si>
  <si>
    <t>keith42</t>
  </si>
  <si>
    <t>mauricemiddleton@yahoo.com</t>
  </si>
  <si>
    <t>Kyrgyz Republic</t>
  </si>
  <si>
    <t>f0372a3c-c1f4-4f89-a975-6e32a0b0d68b</t>
  </si>
  <si>
    <t>fgonzalez</t>
  </si>
  <si>
    <t>millerlarry@hotmail.com</t>
  </si>
  <si>
    <t>United States Virgin Islands</t>
  </si>
  <si>
    <t>a62325f6-9cbd-47de-8a02-a50415be5fe4</t>
  </si>
  <si>
    <t>colelisa</t>
  </si>
  <si>
    <t>alexis05@gmail.com</t>
  </si>
  <si>
    <t>Ecuador</t>
  </si>
  <si>
    <t>a400c000-7f93-40fd-821c-d576b45f1dc1</t>
  </si>
  <si>
    <t>robinsonlauren</t>
  </si>
  <si>
    <t>icooper@green-blanchard.com</t>
  </si>
  <si>
    <t>eddd7bb3-8aeb-4352-82c6-4ba7cec56468</t>
  </si>
  <si>
    <t>kyle21</t>
  </si>
  <si>
    <t>christie68@estrada-williams.com</t>
  </si>
  <si>
    <t>2d741d2e-1ddc-4762-a5b4-836d5550e573</t>
  </si>
  <si>
    <t>tjones</t>
  </si>
  <si>
    <t>vhernandez@hotmail.com</t>
  </si>
  <si>
    <t>888a224f-196f-420a-9fd2-9af3f20a72ec</t>
  </si>
  <si>
    <t>brandonhogan</t>
  </si>
  <si>
    <t>matthew07@snyder.com</t>
  </si>
  <si>
    <t>bf81031c-4215-43a8-a4b9-352cc206b934</t>
  </si>
  <si>
    <t>smithcharlene</t>
  </si>
  <si>
    <t>portercarla@johnson.com</t>
  </si>
  <si>
    <t>Nigeria</t>
  </si>
  <si>
    <t>d2c871ca-616d-46ba-924b-47cac3bc4d16</t>
  </si>
  <si>
    <t>crossmark</t>
  </si>
  <si>
    <t>jeff83@thomas.net</t>
  </si>
  <si>
    <t>bc431b43-0acb-4281-b03d-5bfc8b75ae32</t>
  </si>
  <si>
    <t>james11</t>
  </si>
  <si>
    <t>martha30@jones.org</t>
  </si>
  <si>
    <t>b65520eb-2679-4042-813d-53b5cfdfc60f</t>
  </si>
  <si>
    <t>ericakrause</t>
  </si>
  <si>
    <t>nirwin@baker.org</t>
  </si>
  <si>
    <t>e544b807-2c77-4687-8a55-c30ccdbc09ff</t>
  </si>
  <si>
    <t>fjones</t>
  </si>
  <si>
    <t>matthewhood@kelly.com</t>
  </si>
  <si>
    <t>Switzerland</t>
  </si>
  <si>
    <t>c8538349-61b4-4dba-9e20-788404fb6588</t>
  </si>
  <si>
    <t>lsnyder</t>
  </si>
  <si>
    <t>weeksdaniel@yahoo.com</t>
  </si>
  <si>
    <t>Lesotho</t>
  </si>
  <si>
    <t>3ccb17b4-b8d0-4620-9e7a-a220a14ac76b</t>
  </si>
  <si>
    <t>sharon99</t>
  </si>
  <si>
    <t>iphillips@gray.org</t>
  </si>
  <si>
    <t>Gibraltar</t>
  </si>
  <si>
    <t>e46e2c92-7ed4-420f-bfd7-a9ee753eb16d</t>
  </si>
  <si>
    <t>grace18</t>
  </si>
  <si>
    <t>julia77@gmail.com</t>
  </si>
  <si>
    <t>e9b6d126-b7f5-467f-b25e-917d6e7d77fc</t>
  </si>
  <si>
    <t>jenniferchan</t>
  </si>
  <si>
    <t>monique39@hotmail.com</t>
  </si>
  <si>
    <t>8c7e79ce-1613-42e5-a712-6c424b573785</t>
  </si>
  <si>
    <t>dalton99</t>
  </si>
  <si>
    <t>lsharp@smith.net</t>
  </si>
  <si>
    <t>New Caledonia</t>
  </si>
  <si>
    <t>6c9ba17b-7bca-4e5c-bbe5-cabb1273ca3c</t>
  </si>
  <si>
    <t>thomas43</t>
  </si>
  <si>
    <t>jmckenzie@le.org</t>
  </si>
  <si>
    <t>bc9c731a-351f-4c9d-9ec4-2ae76573b48a</t>
  </si>
  <si>
    <t>eileen14</t>
  </si>
  <si>
    <t>robert16@hotmail.com</t>
  </si>
  <si>
    <t>79c24cf1-3045-4232-9570-70eabad08272</t>
  </si>
  <si>
    <t>debra61</t>
  </si>
  <si>
    <t>whitneypaul@ruiz.net</t>
  </si>
  <si>
    <t>Albania</t>
  </si>
  <si>
    <t>ad09432c-ef1c-4f2b-aef4-c6efc859ae7d</t>
  </si>
  <si>
    <t>leecharles</t>
  </si>
  <si>
    <t>zjackson@gmail.com</t>
  </si>
  <si>
    <t>22793f68-cb31-469e-97c4-1d8eb29b1b9c</t>
  </si>
  <si>
    <t>laurie84</t>
  </si>
  <si>
    <t>jefferymartinez@gmail.com</t>
  </si>
  <si>
    <t>French Guiana</t>
  </si>
  <si>
    <t>7e319ecc-d296-45bf-b4bf-59e7fd2bdb29</t>
  </si>
  <si>
    <t>aliciaharris</t>
  </si>
  <si>
    <t>loweanthony@hotmail.com</t>
  </si>
  <si>
    <t>41f3d55e-a2f2-4035-afdc-98ee45cdf667</t>
  </si>
  <si>
    <t>matthew57</t>
  </si>
  <si>
    <t>manueldrake@thomas.com</t>
  </si>
  <si>
    <t>Myanmar</t>
  </si>
  <si>
    <t>b709df6a-579c-4ee6-a7ed-e14294312f1e</t>
  </si>
  <si>
    <t>jasmineleon</t>
  </si>
  <si>
    <t>sanchezjacob@salazar-riley.com</t>
  </si>
  <si>
    <t>611fbd3a-e64b-4b45-85a1-cc5ef52d5988</t>
  </si>
  <si>
    <t>james28</t>
  </si>
  <si>
    <t>perkinsmelinda@hotmail.com</t>
  </si>
  <si>
    <t>5b3d8b7e-3119-414f-a348-fb7139ab0a0b</t>
  </si>
  <si>
    <t>mariacopeland</t>
  </si>
  <si>
    <t>wolfeglenda@gmail.com</t>
  </si>
  <si>
    <t>Singapore</t>
  </si>
  <si>
    <t>41f888d1-f704-4798-981e-df14a23e09a1</t>
  </si>
  <si>
    <t>whitemisty</t>
  </si>
  <si>
    <t>gregorylang@gmail.com</t>
  </si>
  <si>
    <t>Guinea</t>
  </si>
  <si>
    <t>20b3f247-1bbc-4891-80d7-e3b91c7c04a0</t>
  </si>
  <si>
    <t>masseybrittney</t>
  </si>
  <si>
    <t>caincrystal@thomas.biz</t>
  </si>
  <si>
    <t>e9cfdf49-6971-40f4-aa04-4b72981ee071</t>
  </si>
  <si>
    <t>gonzalezannette</t>
  </si>
  <si>
    <t>shelly37@johnson-adams.com</t>
  </si>
  <si>
    <t>f7656f5b-d490-49b8-bbd4-e854d76a5607</t>
  </si>
  <si>
    <t>michaelriggs</t>
  </si>
  <si>
    <t>johnhoward@gmail.com</t>
  </si>
  <si>
    <t>Botswana</t>
  </si>
  <si>
    <t>af08144c-d500-4644-8389-cafd78662777</t>
  </si>
  <si>
    <t>michelle38</t>
  </si>
  <si>
    <t>pjones@kim.org</t>
  </si>
  <si>
    <t>Micronesia</t>
  </si>
  <si>
    <t>170aa0bb-79cf-480f-a41e-740eaf31d71e</t>
  </si>
  <si>
    <t>gregoryjoshua</t>
  </si>
  <si>
    <t>rebecca46@gmail.com</t>
  </si>
  <si>
    <t>Bahrain</t>
  </si>
  <si>
    <t>c3d3f595-b22a-4dbb-8664-0dbcc6ecbcb3</t>
  </si>
  <si>
    <t>krobertson</t>
  </si>
  <si>
    <t>christy23@gmail.com</t>
  </si>
  <si>
    <t>18dbfb38-72f9-4d6d-970d-869e567caa21</t>
  </si>
  <si>
    <t>waderodney</t>
  </si>
  <si>
    <t>smithbrian@hotmail.com</t>
  </si>
  <si>
    <t>25f96795-eb8c-4008-9dbe-71230fbbc40b</t>
  </si>
  <si>
    <t>otran</t>
  </si>
  <si>
    <t>amanda16@moore.com</t>
  </si>
  <si>
    <t>Grenada</t>
  </si>
  <si>
    <t>1c6dad54-a36b-497e-90bf-0a4dc82a8d05</t>
  </si>
  <si>
    <t>estradamary</t>
  </si>
  <si>
    <t>joseph65@yahoo.com</t>
  </si>
  <si>
    <t>a4aaa53d-e3f6-443a-a77d-e5aa81e7e102</t>
  </si>
  <si>
    <t>kristieanderson</t>
  </si>
  <si>
    <t>thompsonjennifer@yahoo.com</t>
  </si>
  <si>
    <t>8b6a749a-89db-4ccc-a80e-71aa7f5bb6a3</t>
  </si>
  <si>
    <t>jimenezeric</t>
  </si>
  <si>
    <t>lanestacy@hotmail.com</t>
  </si>
  <si>
    <t>Tanzania</t>
  </si>
  <si>
    <t>bb913f3f-80b1-4d17-a265-1300cd666eb7</t>
  </si>
  <si>
    <t>brendabrooks</t>
  </si>
  <si>
    <t>mckeejoshua@gmail.com</t>
  </si>
  <si>
    <t>Slovakia (Slovak Republic)</t>
  </si>
  <si>
    <t>d6c7c872-2889-4802-9a61-b9bed123349d</t>
  </si>
  <si>
    <t>bradleythomas</t>
  </si>
  <si>
    <t>montgomerymichele@russell.info</t>
  </si>
  <si>
    <t>68cd97f4-452e-4211-a7ed-70e06acd3b13</t>
  </si>
  <si>
    <t>adamsjohn</t>
  </si>
  <si>
    <t>adrianarush@hotmail.com</t>
  </si>
  <si>
    <t>Venezuela</t>
  </si>
  <si>
    <t>c4360fa9-b792-47c7-b24e-2991d00753e8</t>
  </si>
  <si>
    <t>adamsconnie</t>
  </si>
  <si>
    <t>james10@gmail.com</t>
  </si>
  <si>
    <t>adac7853-af77-45c0-b7b2-5f4ee20b5799</t>
  </si>
  <si>
    <t>zbranch</t>
  </si>
  <si>
    <t>robleslisa@yahoo.com</t>
  </si>
  <si>
    <t>Belgium</t>
  </si>
  <si>
    <t>fc3672b0-0ce3-43e8-8221-38d10fac2711</t>
  </si>
  <si>
    <t>lauren20</t>
  </si>
  <si>
    <t>moralesrobert@burke.org</t>
  </si>
  <si>
    <t>38dfb376-0c5b-482e-b589-7a7998a6afbc</t>
  </si>
  <si>
    <t>christopher84</t>
  </si>
  <si>
    <t>kevinjohns@yahoo.com</t>
  </si>
  <si>
    <t>71296d39-18c1-4e2f-bb72-8f89180374a2</t>
  </si>
  <si>
    <t>terri95</t>
  </si>
  <si>
    <t>erika82@hotmail.com</t>
  </si>
  <si>
    <t>Svalbard &amp; Jan Mayen Islands</t>
  </si>
  <si>
    <t>ba98006c-1799-48ea-adbf-994d5a1e942a</t>
  </si>
  <si>
    <t>masonjacqueline</t>
  </si>
  <si>
    <t>john35@thompson.com</t>
  </si>
  <si>
    <t>6ba2bcea-d448-45ab-a125-962e789f015a</t>
  </si>
  <si>
    <t>isaiah75</t>
  </si>
  <si>
    <t>bill95@jenkins.net</t>
  </si>
  <si>
    <t>6b6c40cf-18db-43e2-aac0-9a6dd4230324</t>
  </si>
  <si>
    <t>dennis29</t>
  </si>
  <si>
    <t>courtneychase@hotmail.com</t>
  </si>
  <si>
    <t>Tajikistan</t>
  </si>
  <si>
    <t>c00fa239-da4a-404b-be0e-215412ba07a6</t>
  </si>
  <si>
    <t>rebecca92</t>
  </si>
  <si>
    <t>albert14@gmail.com</t>
  </si>
  <si>
    <t>4df954c8-66bf-4dec-9f19-89e39131dbde</t>
  </si>
  <si>
    <t>williamschristopher</t>
  </si>
  <si>
    <t>smithwillie@russell-carroll.com</t>
  </si>
  <si>
    <t>0f90ffcf-48dd-4697-90b2-6cfaa9a5c180</t>
  </si>
  <si>
    <t>duncanterry</t>
  </si>
  <si>
    <t>williamsmorgan@morales.com</t>
  </si>
  <si>
    <t>68c9f025-9378-460f-8524-32767e7e183f</t>
  </si>
  <si>
    <t>brownsamantha</t>
  </si>
  <si>
    <t>ernest27@villa.com</t>
  </si>
  <si>
    <t>Maldives</t>
  </si>
  <si>
    <t>17348e11-fdd3-4511-8277-7a11a31081e1</t>
  </si>
  <si>
    <t>veronicawoodard</t>
  </si>
  <si>
    <t>jriddle@hotmail.com</t>
  </si>
  <si>
    <t>Antarctica (the territory South of 60 deg S)</t>
  </si>
  <si>
    <t>ba455b75-f25b-4d10-9dac-446443c48598</t>
  </si>
  <si>
    <t>nmartinez</t>
  </si>
  <si>
    <t>james19@hotmail.com</t>
  </si>
  <si>
    <t>9f60098f-833f-49c9-84e0-8deb8400d309</t>
  </si>
  <si>
    <t>briankane</t>
  </si>
  <si>
    <t>danielrobert@gmail.com</t>
  </si>
  <si>
    <t>Sudan</t>
  </si>
  <si>
    <t>f52e7c32-28fc-487e-bd50-54c9c3ea8486</t>
  </si>
  <si>
    <t>leah57</t>
  </si>
  <si>
    <t>jenniferhicks@miller.info</t>
  </si>
  <si>
    <t>a26b4466-1dc8-44da-8954-b3b1024285b4</t>
  </si>
  <si>
    <t>tanyawhite</t>
  </si>
  <si>
    <t>zgordon@yahoo.com</t>
  </si>
  <si>
    <t>Bouvet Island (Bouvetoya)</t>
  </si>
  <si>
    <t>3f69d614-4680-401a-9706-ed4fef83454a</t>
  </si>
  <si>
    <t>leachashley</t>
  </si>
  <si>
    <t>mcline@bennett-olson.com</t>
  </si>
  <si>
    <t>c153cfa8-b739-4040-9401-c0f5fb20b09f</t>
  </si>
  <si>
    <t>noah10</t>
  </si>
  <si>
    <t>mario59@yahoo.com</t>
  </si>
  <si>
    <t>Belize</t>
  </si>
  <si>
    <t>0844a4fd-40d1-4beb-98f1-75051d71a489</t>
  </si>
  <si>
    <t>ashley17</t>
  </si>
  <si>
    <t>gedwards@hotmail.com</t>
  </si>
  <si>
    <t>San Marino</t>
  </si>
  <si>
    <t>045f78f7-60e8-4a9b-8a87-efa0e63079ec</t>
  </si>
  <si>
    <t>ashleyfoster</t>
  </si>
  <si>
    <t>samantha17@hotmail.com</t>
  </si>
  <si>
    <t>eb90eb8b-1eec-4656-b76b-52d6ee69fd32</t>
  </si>
  <si>
    <t>maxwell30</t>
  </si>
  <si>
    <t>xharris@gmail.com</t>
  </si>
  <si>
    <t>3084d4cf-e07f-44fc-ada8-c426b9a3e11e</t>
  </si>
  <si>
    <t>samantha39</t>
  </si>
  <si>
    <t>tammielopez@yahoo.com</t>
  </si>
  <si>
    <t>527188cf-3d67-4777-ba23-33b16da10312</t>
  </si>
  <si>
    <t>millerscott</t>
  </si>
  <si>
    <t>bkelley@yahoo.com</t>
  </si>
  <si>
    <t>Somalia</t>
  </si>
  <si>
    <t>43e3983b-c4c0-44a8-82b9-46aec5103c23</t>
  </si>
  <si>
    <t>jane82</t>
  </si>
  <si>
    <t>theresa29@gmail.com</t>
  </si>
  <si>
    <t>Saint Helena</t>
  </si>
  <si>
    <t>9dbf78cf-b2be-4834-88a4-3aae2d8af895</t>
  </si>
  <si>
    <t>emma45</t>
  </si>
  <si>
    <t>griffincolton@mcdowell.com</t>
  </si>
  <si>
    <t>04383fc0-d8fd-471f-8eb1-e3b0a59f4c4f</t>
  </si>
  <si>
    <t>millerkathy</t>
  </si>
  <si>
    <t>emily69@hotmail.com</t>
  </si>
  <si>
    <t>Saint Lucia</t>
  </si>
  <si>
    <t>69d27092-0b7d-40b1-aa3e-7bec84dbfffc</t>
  </si>
  <si>
    <t>maria33</t>
  </si>
  <si>
    <t>meagananderson@gmail.com</t>
  </si>
  <si>
    <t>9c79c063-cd87-47bb-a4e1-29bf10201c7f</t>
  </si>
  <si>
    <t>peterrivera</t>
  </si>
  <si>
    <t>brookscharles@hotmail.com</t>
  </si>
  <si>
    <t>0ac7cc47-1779-48af-83cd-9aeaef095d51</t>
  </si>
  <si>
    <t>nmorris</t>
  </si>
  <si>
    <t>kimberlymorgan@hotmail.com</t>
  </si>
  <si>
    <t>f2b8b88b-c57a-4130-ad99-d40e41839d72</t>
  </si>
  <si>
    <t>clarkevickie</t>
  </si>
  <si>
    <t>jeremy07@roberts-jenkins.com</t>
  </si>
  <si>
    <t>Panama</t>
  </si>
  <si>
    <t>d6673816-106d-45a4-bdeb-59525daa19e6</t>
  </si>
  <si>
    <t>jeffreyjohnson</t>
  </si>
  <si>
    <t>clee@gmail.com</t>
  </si>
  <si>
    <t>36a4e0c5-fe89-4f0a-b8b8-04011383d032</t>
  </si>
  <si>
    <t>nicholas04</t>
  </si>
  <si>
    <t>copelandkendra@yahoo.com</t>
  </si>
  <si>
    <t>016861d1-3155-46b1-83d3-478e407acc03</t>
  </si>
  <si>
    <t>dariusgraham</t>
  </si>
  <si>
    <t>tburke@ochoa.org</t>
  </si>
  <si>
    <t>United Kingdom</t>
  </si>
  <si>
    <t>8b464bda-ba52-4ea7-ba6c-28a1a4181dc9</t>
  </si>
  <si>
    <t>tandrews</t>
  </si>
  <si>
    <t>wwilliams@porter.org</t>
  </si>
  <si>
    <t>6ee57f3c-101c-473f-b1e7-44a2c91e8461</t>
  </si>
  <si>
    <t>patrick41</t>
  </si>
  <si>
    <t>ahopkins@watkins.com</t>
  </si>
  <si>
    <t>20f14c6a-e9ef-4555-b064-3f2f8bef9f2d</t>
  </si>
  <si>
    <t>mckeehector</t>
  </si>
  <si>
    <t>mburton@coleman.com</t>
  </si>
  <si>
    <t>2ed04459-d715-475b-8be8-58fae0a8a187</t>
  </si>
  <si>
    <t>amandaspencer</t>
  </si>
  <si>
    <t>rbishop@gmail.com</t>
  </si>
  <si>
    <t>bb2cd2ec-8a71-43e0-bd86-c684a27f3845</t>
  </si>
  <si>
    <t>maureenbryant</t>
  </si>
  <si>
    <t>wkim@gmail.com</t>
  </si>
  <si>
    <t>675fa432-9f92-4539-8005-4d1d5cf0f73a</t>
  </si>
  <si>
    <t>james63</t>
  </si>
  <si>
    <t>ujacobs@green-valenzuela.com</t>
  </si>
  <si>
    <t>Western Sahara</t>
  </si>
  <si>
    <t>3ea346c5-68ed-4dc1-a4d6-e023643b3284</t>
  </si>
  <si>
    <t>amanda91</t>
  </si>
  <si>
    <t>williamgeorge@hotmail.com</t>
  </si>
  <si>
    <t>Georgia</t>
  </si>
  <si>
    <t>2f3c6e1d-c5b3-440e-9466-cc1ab445a56d</t>
  </si>
  <si>
    <t>elizabeth51</t>
  </si>
  <si>
    <t>jeffreyesparza@becker-daniels.org</t>
  </si>
  <si>
    <t>Taiwan</t>
  </si>
  <si>
    <t>ea4a469f-0b06-4d08-bae3-594878a75fec</t>
  </si>
  <si>
    <t>angeladavis</t>
  </si>
  <si>
    <t>bradyabigail@gmail.com</t>
  </si>
  <si>
    <t>4a6fa98c-a9de-4da1-8eb0-9ca9b3c859ba</t>
  </si>
  <si>
    <t>dcoleman</t>
  </si>
  <si>
    <t>xcohen@morris.com</t>
  </si>
  <si>
    <t>ea1642f0-5232-42d1-b63e-4aea899e97f0</t>
  </si>
  <si>
    <t>thompsondavid</t>
  </si>
  <si>
    <t>bphelps@gmail.com</t>
  </si>
  <si>
    <t>c6b9db50-de6a-492c-a8a2-47c37cf5a8ef</t>
  </si>
  <si>
    <t>scottchandler</t>
  </si>
  <si>
    <t>gina98@walker-robinson.com</t>
  </si>
  <si>
    <t>Antigua and Barbuda</t>
  </si>
  <si>
    <t>2abd6c67-c9de-4f48-9627-fca560a6aeb0</t>
  </si>
  <si>
    <t>meyersdaniel</t>
  </si>
  <si>
    <t>heatherbarnes@yahoo.com</t>
  </si>
  <si>
    <t>6fb739d6-7348-4778-80a1-697bd608d4e4</t>
  </si>
  <si>
    <t>andrew52</t>
  </si>
  <si>
    <t>vallen@hotmail.com</t>
  </si>
  <si>
    <t>American Samoa</t>
  </si>
  <si>
    <t>f947b457-0899-4bb6-82e6-13fa8f595e90</t>
  </si>
  <si>
    <t>matthew02</t>
  </si>
  <si>
    <t>morriskenneth@hotmail.com</t>
  </si>
  <si>
    <t>457f2d77-0fcc-4c93-85be-485138d14ad1</t>
  </si>
  <si>
    <t>gouldmark</t>
  </si>
  <si>
    <t>sherrymorrison@gmail.com</t>
  </si>
  <si>
    <t>Poland</t>
  </si>
  <si>
    <t>7485ceff-6e4e-4b65-82a8-df8541f6f4d5</t>
  </si>
  <si>
    <t>evelyn46</t>
  </si>
  <si>
    <t>alexandra79@yahoo.com</t>
  </si>
  <si>
    <t>1d42b74d-ac7d-4cef-b5f0-e6a6f684e421</t>
  </si>
  <si>
    <t>hernandezkimberly</t>
  </si>
  <si>
    <t>joshuabrown@miles-pennington.org</t>
  </si>
  <si>
    <t>India</t>
  </si>
  <si>
    <t>cd498fed-c10c-4392-a80f-598c522c4582</t>
  </si>
  <si>
    <t>jortega</t>
  </si>
  <si>
    <t>scott99@shields.com</t>
  </si>
  <si>
    <t>Sao Tome and Principe</t>
  </si>
  <si>
    <t>4947b223-8da1-422f-9af1-34cbedc2d802</t>
  </si>
  <si>
    <t>erinrodriguez</t>
  </si>
  <si>
    <t>grodriguez@ayers.org</t>
  </si>
  <si>
    <t>Sierra Leone</t>
  </si>
  <si>
    <t>bc250942-a8ee-41a9-a5c6-f7a69126138a</t>
  </si>
  <si>
    <t>aharris</t>
  </si>
  <si>
    <t>sorozco@yahoo.com</t>
  </si>
  <si>
    <t>Seychelles</t>
  </si>
  <si>
    <t>67e84ff8-da72-48a4-94c4-b079d8ea0639</t>
  </si>
  <si>
    <t>kevin05</t>
  </si>
  <si>
    <t>christopherromero@baldwin-park.com</t>
  </si>
  <si>
    <t>13e7ba36-e6dd-46db-bdc1-364520070ee7</t>
  </si>
  <si>
    <t>wnguyen</t>
  </si>
  <si>
    <t>brentgonzalez@humphrey-moreno.biz</t>
  </si>
  <si>
    <t>71c67ee5-d9ec-43db-bf62-88095a3a1e51</t>
  </si>
  <si>
    <t>upage</t>
  </si>
  <si>
    <t>ronaldbrown@yahoo.com</t>
  </si>
  <si>
    <t>Colombia</t>
  </si>
  <si>
    <t>a16819eb-01d4-46cd-a7d3-b5ce3bc726db</t>
  </si>
  <si>
    <t>julie23</t>
  </si>
  <si>
    <t>wwright@hotmail.com</t>
  </si>
  <si>
    <t>Argentina</t>
  </si>
  <si>
    <t>3f9852bf-7b1d-48b2-8102-834c68f71021</t>
  </si>
  <si>
    <t>anthony22</t>
  </si>
  <si>
    <t>stewartcharlene@lester.com</t>
  </si>
  <si>
    <t>48fb07d4-c762-4e90-8cf6-366312c02169</t>
  </si>
  <si>
    <t>pearsonalejandro</t>
  </si>
  <si>
    <t>rcarter@chambers.info</t>
  </si>
  <si>
    <t>9fed97c7-bb61-4e80-b871-d1ecc2c5219e</t>
  </si>
  <si>
    <t>dustin72</t>
  </si>
  <si>
    <t>ealvarez@wright-schaefer.biz</t>
  </si>
  <si>
    <t>Peru</t>
  </si>
  <si>
    <t>ad3e284c-c270-4edc-b10c-c67bbe6cf806</t>
  </si>
  <si>
    <t>sheppardjay</t>
  </si>
  <si>
    <t>xpace@gmail.com</t>
  </si>
  <si>
    <t>956af0d8-f5b2-4ab5-88eb-1f184cf7ac36</t>
  </si>
  <si>
    <t>obailey</t>
  </si>
  <si>
    <t>katherine28@yahoo.com</t>
  </si>
  <si>
    <t>39011450-fdae-487e-ab0e-19b6421241fd</t>
  </si>
  <si>
    <t>zknox</t>
  </si>
  <si>
    <t>gloriamolina@barr-mitchell.com</t>
  </si>
  <si>
    <t>1a0b1855-be91-4fe6-8ec4-7e52cfceb1d5</t>
  </si>
  <si>
    <t>ctrevino</t>
  </si>
  <si>
    <t>ronaldwagner@shannon.com</t>
  </si>
  <si>
    <t>42cca906-7f73-4b09-b96d-68069f270942</t>
  </si>
  <si>
    <t>moralescourtney</t>
  </si>
  <si>
    <t>maryadams@hotmail.com</t>
  </si>
  <si>
    <t>Iraq</t>
  </si>
  <si>
    <t>b8a28448-5d0d-4f33-a20c-32ef9fbf9ee8</t>
  </si>
  <si>
    <t>wrightjoanna</t>
  </si>
  <si>
    <t>sarahdavis@gmail.com</t>
  </si>
  <si>
    <t>Kiribati</t>
  </si>
  <si>
    <t>baad754a-37aa-4e68-8b3b-6d819cde64e3</t>
  </si>
  <si>
    <t>eowen</t>
  </si>
  <si>
    <t>gwilson@marquez-gray.com</t>
  </si>
  <si>
    <t>Guatemala</t>
  </si>
  <si>
    <t>c06d7d78-d180-4511-89c6-55e662947c01</t>
  </si>
  <si>
    <t>bauerdavid</t>
  </si>
  <si>
    <t>maryhall@weiss.info</t>
  </si>
  <si>
    <t>99126927-d994-476c-b8ca-d77b2b31b9c2</t>
  </si>
  <si>
    <t>masonjoseph</t>
  </si>
  <si>
    <t>hcunningham@gmail.com</t>
  </si>
  <si>
    <t>5fc929e3-5faf-4de9-b0d0-ae8468a4c7e9</t>
  </si>
  <si>
    <t>wendyhardy</t>
  </si>
  <si>
    <t>gonzalesbridget@pratt.com</t>
  </si>
  <si>
    <t>Sweden</t>
  </si>
  <si>
    <t>ce0b82a9-1934-4c4e-aadc-6f657d8dd6f7</t>
  </si>
  <si>
    <t>ybarry</t>
  </si>
  <si>
    <t>omiller@price.info</t>
  </si>
  <si>
    <t>Ethiopia</t>
  </si>
  <si>
    <t>66983733-2161-4ff6-b08e-13aa94650797</t>
  </si>
  <si>
    <t>cameronweiss</t>
  </si>
  <si>
    <t>michaelconway@moore.com</t>
  </si>
  <si>
    <t>Oman</t>
  </si>
  <si>
    <t>6df34788-b1f0-45be-8230-c91278dc61de</t>
  </si>
  <si>
    <t>jchristensen</t>
  </si>
  <si>
    <t>louis07@gmail.com</t>
  </si>
  <si>
    <t>9fcb8bb9-d900-4c01-bd7f-7dd4ad34c2aa</t>
  </si>
  <si>
    <t>dana90</t>
  </si>
  <si>
    <t>kristinapage@cook.com</t>
  </si>
  <si>
    <t>7bee5f6a-8d3b-4606-8771-de4ad4002a05</t>
  </si>
  <si>
    <t>william88</t>
  </si>
  <si>
    <t>ymayo@gmail.com</t>
  </si>
  <si>
    <t>Netherlands Antilles</t>
  </si>
  <si>
    <t>575565a2-4ca9-4dcc-b3a5-dea5036a4669</t>
  </si>
  <si>
    <t>sean44</t>
  </si>
  <si>
    <t>owoodward@gmail.com</t>
  </si>
  <si>
    <t>Algeria</t>
  </si>
  <si>
    <t>1a04ac23-7cfb-43a8-82f6-76b059f25101</t>
  </si>
  <si>
    <t>james00</t>
  </si>
  <si>
    <t>zsmith@hotmail.com</t>
  </si>
  <si>
    <t>French Southern Territories</t>
  </si>
  <si>
    <t>a1fc1fc7-0473-49f5-b3d7-452ba44a6bbf</t>
  </si>
  <si>
    <t>jefferywashington</t>
  </si>
  <si>
    <t>michellejones@mcknight-cruz.net</t>
  </si>
  <si>
    <t>8e1b8a7c-9224-4938-b372-5b7eba6c8eb5</t>
  </si>
  <si>
    <t>jbrown</t>
  </si>
  <si>
    <t>jason16@gmail.com</t>
  </si>
  <si>
    <t>e292898f-6b6c-4c3e-86d1-0be636d630ef</t>
  </si>
  <si>
    <t>shannonjohnson</t>
  </si>
  <si>
    <t>michaelwoods@white.com</t>
  </si>
  <si>
    <t>United Arab Emirates</t>
  </si>
  <si>
    <t>03f6d6ca-0a09-433d-b8f6-402eecc28dd0</t>
  </si>
  <si>
    <t>tatejustin</t>
  </si>
  <si>
    <t>jeffreybutler@johnson.biz</t>
  </si>
  <si>
    <t>5fcfdd70-1735-4037-94f7-5e291230767d</t>
  </si>
  <si>
    <t>vmurray</t>
  </si>
  <si>
    <t>cshea@hotmail.com</t>
  </si>
  <si>
    <t>Zambia</t>
  </si>
  <si>
    <t>3f69835a-3915-41e3-90b0-e40f1e0fa3dd</t>
  </si>
  <si>
    <t>davissean</t>
  </si>
  <si>
    <t>ecastro@smith.com</t>
  </si>
  <si>
    <t>4656eba3-e349-4e06-a82d-149fcc3b94cb</t>
  </si>
  <si>
    <t>lewissean</t>
  </si>
  <si>
    <t>fernandezmatthew@yahoo.com</t>
  </si>
  <si>
    <t>393cbbb6-05f8-498c-ac04-8478d2ed8e9e</t>
  </si>
  <si>
    <t>gvaughan</t>
  </si>
  <si>
    <t>jonesjennifer@yahoo.com</t>
  </si>
  <si>
    <t>Iran</t>
  </si>
  <si>
    <t>611eb5ae-6697-4628-b906-231da6c15d01</t>
  </si>
  <si>
    <t>longkenneth</t>
  </si>
  <si>
    <t>freemannathan@kidd.com</t>
  </si>
  <si>
    <t>4e061688-fe18-4335-89c5-63d685a869ec</t>
  </si>
  <si>
    <t>bkennedy</t>
  </si>
  <si>
    <t>kgray@perez.com</t>
  </si>
  <si>
    <t>d4089958-9876-4cf1-ba78-ce4bf6f04803</t>
  </si>
  <si>
    <t>gillespiejulie</t>
  </si>
  <si>
    <t>jaredclarke@rush-delgado.com</t>
  </si>
  <si>
    <t>Saint Martin</t>
  </si>
  <si>
    <t>49f1ab5b-4a77-4f17-895d-668ba3954f2f</t>
  </si>
  <si>
    <t>twoods</t>
  </si>
  <si>
    <t>dalerodgers@gmail.com</t>
  </si>
  <si>
    <t>99057253-0ae9-4d82-abed-9ed25526c93d</t>
  </si>
  <si>
    <t>patriciataylor</t>
  </si>
  <si>
    <t>barbara68@garza.com</t>
  </si>
  <si>
    <t>Kazakhstan</t>
  </si>
  <si>
    <t>946e09d8-1072-4bbb-9b19-b994c7b6214c</t>
  </si>
  <si>
    <t>charles15</t>
  </si>
  <si>
    <t>jacob13@gmail.com</t>
  </si>
  <si>
    <t>606b136a-ecb0-4fc2-bf74-1992410f24cd</t>
  </si>
  <si>
    <t>michele86</t>
  </si>
  <si>
    <t>kbrown@leonard-wallace.com</t>
  </si>
  <si>
    <t>c22f622c-3840-4cfd-98c1-43d58ec03578</t>
  </si>
  <si>
    <t>jeanne86</t>
  </si>
  <si>
    <t>cromero@gmail.com</t>
  </si>
  <si>
    <t>7b28d565-c35c-4f15-a96d-44c4adecf8ac</t>
  </si>
  <si>
    <t>adamskenneth</t>
  </si>
  <si>
    <t>xfuller@yahoo.com</t>
  </si>
  <si>
    <t>b91cf471-e235-4802-b0fc-88b0d890e814</t>
  </si>
  <si>
    <t>julie14</t>
  </si>
  <si>
    <t>howardsteven@gmail.com</t>
  </si>
  <si>
    <t>Guam</t>
  </si>
  <si>
    <t>859355ba-2731-4606-b0f9-d5908744bc48</t>
  </si>
  <si>
    <t>tgardner</t>
  </si>
  <si>
    <t>wknight@clements.com</t>
  </si>
  <si>
    <t>64096f86-19f8-421d-9347-05baeb7ec698</t>
  </si>
  <si>
    <t>russellrichard</t>
  </si>
  <si>
    <t>chad05@yahoo.com</t>
  </si>
  <si>
    <t>175f4752-6cfa-483c-8b4d-8dc5b9bcbaa9</t>
  </si>
  <si>
    <t>ldouglas</t>
  </si>
  <si>
    <t>ljones@jordan.org</t>
  </si>
  <si>
    <t>Philippines</t>
  </si>
  <si>
    <t>bcaeeba6-7022-4749-b2ce-6a4039c6de95</t>
  </si>
  <si>
    <t>robertsthomas</t>
  </si>
  <si>
    <t>jenna65@hensley-byrd.com</t>
  </si>
  <si>
    <t>6d50a348-34a0-416b-8678-6ee429abc442</t>
  </si>
  <si>
    <t>denisemorton</t>
  </si>
  <si>
    <t>janice12@wilson-daniel.info</t>
  </si>
  <si>
    <t>e16e91d9-43e3-4d58-814a-ef7cd6a3a663</t>
  </si>
  <si>
    <t>omar13</t>
  </si>
  <si>
    <t>james34@hotmail.com</t>
  </si>
  <si>
    <t>Cuba</t>
  </si>
  <si>
    <t>4bc972c0-3caf-43e9-8f2a-3e9ca9e3d887</t>
  </si>
  <si>
    <t>wpollard</t>
  </si>
  <si>
    <t>ryan48@gmail.com</t>
  </si>
  <si>
    <t>Malta</t>
  </si>
  <si>
    <t>6d3f9c19-7804-40f1-8463-4a8237f3c41c</t>
  </si>
  <si>
    <t>tylerkelley</t>
  </si>
  <si>
    <t>jeffrey47@robinson.com</t>
  </si>
  <si>
    <t>Uganda</t>
  </si>
  <si>
    <t>9b283aea-763d-4b7e-8f57-1edc02b7b90c</t>
  </si>
  <si>
    <t>uhudson</t>
  </si>
  <si>
    <t>charlesscott@hotmail.com</t>
  </si>
  <si>
    <t>Italy</t>
  </si>
  <si>
    <t>91a3bed8-2218-4a53-b71f-4d682fadf3b5</t>
  </si>
  <si>
    <t>christine01</t>
  </si>
  <si>
    <t>vdunn@yahoo.com</t>
  </si>
  <si>
    <t>73aab82c-de36-4dad-bb0b-c74cc5340d23</t>
  </si>
  <si>
    <t>hammondadrienne</t>
  </si>
  <si>
    <t>kimberlymejia@reyes-carr.org</t>
  </si>
  <si>
    <t>Jamaica</t>
  </si>
  <si>
    <t>499576c5-a2e9-47fd-aff2-d6f79a16a2d6</t>
  </si>
  <si>
    <t>manuelmendoza</t>
  </si>
  <si>
    <t>grogers@gmail.com</t>
  </si>
  <si>
    <t>Latvia</t>
  </si>
  <si>
    <t>5162b7b3-a262-4d10-a46e-47c4455420fd</t>
  </si>
  <si>
    <t>christine35</t>
  </si>
  <si>
    <t>angela99@yahoo.com</t>
  </si>
  <si>
    <t>Libyan Arab Jamahiriya</t>
  </si>
  <si>
    <t>83f4f805-8a7e-48c3-b29e-1d4a0a838873</t>
  </si>
  <si>
    <t>carrollmiranda</t>
  </si>
  <si>
    <t>ydrake@sanchez-hill.biz</t>
  </si>
  <si>
    <t>2b88faf1-92ff-4861-8cbf-e3f0c132aa8e</t>
  </si>
  <si>
    <t>robert84</t>
  </si>
  <si>
    <t>ebeard@norman-butler.com</t>
  </si>
  <si>
    <t>62159d44-d087-4843-809e-29bf306d5c41</t>
  </si>
  <si>
    <t>heather41</t>
  </si>
  <si>
    <t>nicolejohnson@hotmail.com</t>
  </si>
  <si>
    <t>893602b4-70cd-4c4b-9cab-725e69c988f0</t>
  </si>
  <si>
    <t>james23</t>
  </si>
  <si>
    <t>victoriavillanueva@reese.com</t>
  </si>
  <si>
    <t>b401590a-965f-49ac-87e0-1f79aeb6c8aa</t>
  </si>
  <si>
    <t>cassandra76@miles.com</t>
  </si>
  <si>
    <t>1984fcb0-c115-4256-86a9-63a82c998e31</t>
  </si>
  <si>
    <t>bmiller</t>
  </si>
  <si>
    <t>timestrada@allison.com</t>
  </si>
  <si>
    <t>Senegal</t>
  </si>
  <si>
    <t>957f2e11-28ae-4628-be52-59a4dcf41ac7</t>
  </si>
  <si>
    <t>juliejohnson@moore.org</t>
  </si>
  <si>
    <t>Norfolk Island</t>
  </si>
  <si>
    <t>b680255e-22c9-40cf-a9ec-b1a4948d94d3</t>
  </si>
  <si>
    <t>robinsondiamond</t>
  </si>
  <si>
    <t>kelly66@dudley.com</t>
  </si>
  <si>
    <t>Bosnia and Herzegovina</t>
  </si>
  <si>
    <t>cce3bdf6-2d8d-4514-8f2e-9322dec50a76</t>
  </si>
  <si>
    <t>khicks</t>
  </si>
  <si>
    <t>michael03@yahoo.com</t>
  </si>
  <si>
    <t>Cayman Islands</t>
  </si>
  <si>
    <t>58a512f3-73f4-4804-a617-02499e64d3d5</t>
  </si>
  <si>
    <t>thomasfowler</t>
  </si>
  <si>
    <t>smithpatricia@yahoo.com</t>
  </si>
  <si>
    <t>Cook Islands</t>
  </si>
  <si>
    <t>e3c72f32-f86e-4bf3-b305-b824d4a148ff</t>
  </si>
  <si>
    <t>elliotteric</t>
  </si>
  <si>
    <t>kimberly52@gmail.com</t>
  </si>
  <si>
    <t>032f2617-3194-45b2-ae31-605dfcc418a9</t>
  </si>
  <si>
    <t>rmartin</t>
  </si>
  <si>
    <t>vpatrick@hotmail.com</t>
  </si>
  <si>
    <t>5c429a51-ed36-4cc3-92ba-4bf543988945</t>
  </si>
  <si>
    <t>bthornton</t>
  </si>
  <si>
    <t>matthewmanning@hotmail.com</t>
  </si>
  <si>
    <t>Spain</t>
  </si>
  <si>
    <t>a2dac000-2c6d-49b5-ab1b-0ca362d180ee</t>
  </si>
  <si>
    <t>murphyluke</t>
  </si>
  <si>
    <t>karen38@hotmail.com</t>
  </si>
  <si>
    <t>441cdf26-1c23-4d0e-809b-012792a036dd</t>
  </si>
  <si>
    <t>alexandernicholas</t>
  </si>
  <si>
    <t>colejohn@davis.com</t>
  </si>
  <si>
    <t>1da1d4e5-8340-47e9-94b1-4197d7270973</t>
  </si>
  <si>
    <t>uperry</t>
  </si>
  <si>
    <t>sharon62@austin-hughes.biz</t>
  </si>
  <si>
    <t>bb947a49-fef1-46f9-a528-8a9ee6c1738a</t>
  </si>
  <si>
    <t>kfields</t>
  </si>
  <si>
    <t>denisewilliams@gmail.com</t>
  </si>
  <si>
    <t>1a78cbdd-29d9-47bd-a5b5-cfe709ab7ec8</t>
  </si>
  <si>
    <t>heidi20</t>
  </si>
  <si>
    <t>melissajones@robinson.com</t>
  </si>
  <si>
    <t>edf5f126-393d-4ef2-8317-fb9f94e593fc</t>
  </si>
  <si>
    <t>montgomerysusan</t>
  </si>
  <si>
    <t>mduncan@gmail.com</t>
  </si>
  <si>
    <t>2081c038-e78b-4d57-9810-f27a6273403e</t>
  </si>
  <si>
    <t>david52</t>
  </si>
  <si>
    <t>taylor14@west.com</t>
  </si>
  <si>
    <t>Guyana</t>
  </si>
  <si>
    <t>d3886de9-ceaf-4441-aacf-7952c35313f4</t>
  </si>
  <si>
    <t>millerkatie</t>
  </si>
  <si>
    <t>ernest70@garza.com</t>
  </si>
  <si>
    <t>a8b60e93-8465-41ce-9b16-4c2e93cda992</t>
  </si>
  <si>
    <t>sara37</t>
  </si>
  <si>
    <t>lyonsjoann@ward.org</t>
  </si>
  <si>
    <t>5383028d-a692-4c5e-bd30-f7de272c720a</t>
  </si>
  <si>
    <t>megan36</t>
  </si>
  <si>
    <t>cruzvincent@yahoo.com</t>
  </si>
  <si>
    <t>478a136d-8be7-415c-8587-1c48d9379f8f</t>
  </si>
  <si>
    <t>alexandra60</t>
  </si>
  <si>
    <t>whitejohn@collins-cox.org</t>
  </si>
  <si>
    <t>9c0c7560-e2b6-4be0-9f5b-5b85584217e0</t>
  </si>
  <si>
    <t>jeffrey54</t>
  </si>
  <si>
    <t>jessicathompson@yahoo.com</t>
  </si>
  <si>
    <t>551cfab0-459d-479d-81e2-8059d3b2eae6</t>
  </si>
  <si>
    <t>ejackson</t>
  </si>
  <si>
    <t>millerbailey@hotmail.com</t>
  </si>
  <si>
    <t>44fcfa98-e141-4bf0-bc95-f7f6ca1f64dd</t>
  </si>
  <si>
    <t>jsmith</t>
  </si>
  <si>
    <t>john88@gmail.com</t>
  </si>
  <si>
    <t>c9fde89a-db7c-49a9-a73b-33c2ce15d057</t>
  </si>
  <si>
    <t>grayemily</t>
  </si>
  <si>
    <t>powelljames@adams.biz</t>
  </si>
  <si>
    <t>acac3d09-dfed-402f-a538-aef586c6a5ab</t>
  </si>
  <si>
    <t>laurarivas</t>
  </si>
  <si>
    <t>mdunn@williams.com</t>
  </si>
  <si>
    <t>db15c9d7-ae84-4856-8506-7cdb9c4087dd</t>
  </si>
  <si>
    <t>mullenjenna</t>
  </si>
  <si>
    <t>jonesgina@yahoo.com</t>
  </si>
  <si>
    <t>Faroe Islands</t>
  </si>
  <si>
    <t>f41f835f-96c3-4e0e-9941-3620f1a743df</t>
  </si>
  <si>
    <t>duane82</t>
  </si>
  <si>
    <t>gary37@hotmail.com</t>
  </si>
  <si>
    <t>Jordan</t>
  </si>
  <si>
    <t>91f46a7f-77b8-4bb2-b462-61e2bc8374b8</t>
  </si>
  <si>
    <t>samanthahawkins</t>
  </si>
  <si>
    <t>michellesmith@hammond-baker.com</t>
  </si>
  <si>
    <t>8e06b128-814f-4faa-a31e-6de5a2739320</t>
  </si>
  <si>
    <t>danieldoris</t>
  </si>
  <si>
    <t>heidi61@tanner.com</t>
  </si>
  <si>
    <t>88d9ff4e-709e-4f7a-a3e1-e374855c8825</t>
  </si>
  <si>
    <t>joshua96</t>
  </si>
  <si>
    <t>brownmonica@sims-wolfe.com</t>
  </si>
  <si>
    <t>9dc0c543-cf77-454f-9244-49e7b1137abe</t>
  </si>
  <si>
    <t>williamerickson</t>
  </si>
  <si>
    <t>mroberts@hotmail.com</t>
  </si>
  <si>
    <t>6fa99736-fadf-4b0b-b7e5-ab1355effbaa</t>
  </si>
  <si>
    <t>dawsonantonio</t>
  </si>
  <si>
    <t>colin01@potts-jones.info</t>
  </si>
  <si>
    <t>338244dd-03c4-4ff9-b57a-155ab417ac64</t>
  </si>
  <si>
    <t>martin18</t>
  </si>
  <si>
    <t>candace33@hotmail.com</t>
  </si>
  <si>
    <t>eb07ae37-57d1-40ed-9e1c-e5fdba5ea805</t>
  </si>
  <si>
    <t>erica33</t>
  </si>
  <si>
    <t>michaelthompson@gmail.com</t>
  </si>
  <si>
    <t>Thailand</t>
  </si>
  <si>
    <t>9fd8610b-228b-4628-8656-01254ad5b6dc</t>
  </si>
  <si>
    <t>dylan29</t>
  </si>
  <si>
    <t>melissa31@potter.com</t>
  </si>
  <si>
    <t>d1694df2-a699-4c28-8920-6c9a5536edc1</t>
  </si>
  <si>
    <t>martinezsara</t>
  </si>
  <si>
    <t>laurencarlson@gmail.com</t>
  </si>
  <si>
    <t>45708b6b-3272-41ae-9fe6-c9df0476834f</t>
  </si>
  <si>
    <t>gfreeman</t>
  </si>
  <si>
    <t>daniel98@brown-carter.com</t>
  </si>
  <si>
    <t>c9ff4452-0df2-4907-a571-0a3e6b78ac84</t>
  </si>
  <si>
    <t>stephen06</t>
  </si>
  <si>
    <t>carlrobinson@hotmail.com</t>
  </si>
  <si>
    <t>22b527a7-3b33-4c40-ab1a-a8dda48957c4</t>
  </si>
  <si>
    <t>hhughes</t>
  </si>
  <si>
    <t>scottkimberly@yahoo.com</t>
  </si>
  <si>
    <t>16816ad2-42c3-43a8-b95b-c5323ae1fb4b</t>
  </si>
  <si>
    <t>brenthoward</t>
  </si>
  <si>
    <t>russellheather@lopez-hebert.com</t>
  </si>
  <si>
    <t>Zimbabwe</t>
  </si>
  <si>
    <t>b9852a46-766c-41c9-a437-6e67a843056a</t>
  </si>
  <si>
    <t>xrobinson</t>
  </si>
  <si>
    <t>timothy10@gonzalez-watson.net</t>
  </si>
  <si>
    <t>Saint Vincent and the Grenadines</t>
  </si>
  <si>
    <t>13dd8e47-6ae4-459d-94b1-a7f1e1d16483</t>
  </si>
  <si>
    <t>adamliu</t>
  </si>
  <si>
    <t>kimstephanie@rosales.com</t>
  </si>
  <si>
    <t>6b25c114-df1f-4eeb-8238-704b217462cd</t>
  </si>
  <si>
    <t>tinahines</t>
  </si>
  <si>
    <t>paulevans@yahoo.com</t>
  </si>
  <si>
    <t>906b7fec-b6f0-4e0f-a910-47d3d3cbdf57</t>
  </si>
  <si>
    <t>rsimmons</t>
  </si>
  <si>
    <t>john45@taylor.com</t>
  </si>
  <si>
    <t>6c62e33d-1a9e-49fb-96d4-e4af6691ea59</t>
  </si>
  <si>
    <t>alicia44</t>
  </si>
  <si>
    <t>melissafrench@mcgee.com</t>
  </si>
  <si>
    <t>Portugal</t>
  </si>
  <si>
    <t>ce7b5089-3bc3-474d-a22b-441e9420e7e3</t>
  </si>
  <si>
    <t>danielwhitaker</t>
  </si>
  <si>
    <t>qdavis@johnson-garcia.com</t>
  </si>
  <si>
    <t>Czech Republic</t>
  </si>
  <si>
    <t>486b5689-c13a-44a5-a600-44fdfda09195</t>
  </si>
  <si>
    <t>jackwatson</t>
  </si>
  <si>
    <t>uclark@thomas.com</t>
  </si>
  <si>
    <t>4491fea7-2808-4811-b740-bda01ebdd7ca</t>
  </si>
  <si>
    <t>pamelajordan</t>
  </si>
  <si>
    <t>stephen00@alexander.biz</t>
  </si>
  <si>
    <t>3be70283-0a09-43a0-8ff6-14dbf9a26275</t>
  </si>
  <si>
    <t>gwilson</t>
  </si>
  <si>
    <t>kelly84@jensen.com</t>
  </si>
  <si>
    <t>5751adf3-65e7-4a7c-a1bf-a4dc6a610548</t>
  </si>
  <si>
    <t>james66</t>
  </si>
  <si>
    <t>hansenvictoria@gmail.com</t>
  </si>
  <si>
    <t>0bfd0a4a-a5e3-4be6-8aa4-c8d56fc35f20</t>
  </si>
  <si>
    <t>chambersandrea</t>
  </si>
  <si>
    <t>lrogers@butler-richardson.com</t>
  </si>
  <si>
    <t>Bhutan</t>
  </si>
  <si>
    <t>bd72a1dd-110c-4de5-83a1-a5568828b25b</t>
  </si>
  <si>
    <t>nobledavid</t>
  </si>
  <si>
    <t>cainsharon@williamson-anderson.org</t>
  </si>
  <si>
    <t>96ea20ed-db18-4d30-ad6b-06ec0f2d33a1</t>
  </si>
  <si>
    <t>kennethmccarthy</t>
  </si>
  <si>
    <t>zimmermanmegan@yahoo.com</t>
  </si>
  <si>
    <t>Puerto Rico</t>
  </si>
  <si>
    <t>5c5986fa-145e-4dc0-9246-35fd30e3048b</t>
  </si>
  <si>
    <t>christina83</t>
  </si>
  <si>
    <t>coreyellison@hopkins-fisher.org</t>
  </si>
  <si>
    <t>3ebbdb5a-9cb0-4491-aba8-01964ff5aac6</t>
  </si>
  <si>
    <t>bobby67</t>
  </si>
  <si>
    <t>bryantariana@parker.com</t>
  </si>
  <si>
    <t>75f408b7-5fb7-474a-970a-c7fe47ddae29</t>
  </si>
  <si>
    <t>brandonmcmahon</t>
  </si>
  <si>
    <t>biancacollins@marshall.biz</t>
  </si>
  <si>
    <t>f2b14608-db65-4c2e-be5d-cfcd25b3e19c</t>
  </si>
  <si>
    <t>cbartlett</t>
  </si>
  <si>
    <t>vanessa68@hotmail.com</t>
  </si>
  <si>
    <t>857c73ea-00be-4cef-a731-7d4e12ca51eb</t>
  </si>
  <si>
    <t>james15</t>
  </si>
  <si>
    <t>egonzalez@yahoo.com</t>
  </si>
  <si>
    <t>5c6da6a3-19e2-4d41-9d50-e792d5565653</t>
  </si>
  <si>
    <t>afisher</t>
  </si>
  <si>
    <t>devinlogan@campbell.org</t>
  </si>
  <si>
    <t>997a24fa-d274-4fe7-b0ac-6d457798ccf6</t>
  </si>
  <si>
    <t>sarah55</t>
  </si>
  <si>
    <t>millertricia@salazar.com</t>
  </si>
  <si>
    <t>8ad42116-cbf4-419f-b332-b7e80a410d75</t>
  </si>
  <si>
    <t>ashley35</t>
  </si>
  <si>
    <t>karen66@gmail.com</t>
  </si>
  <si>
    <t>69c77946-6f5a-4ada-b227-4bd3a497a23e</t>
  </si>
  <si>
    <t>perryjordan</t>
  </si>
  <si>
    <t>georgecameron@hale-thomas.com</t>
  </si>
  <si>
    <t>Mexico</t>
  </si>
  <si>
    <t>6de379c4-4e25-402f-9aef-6cec6cdfa962</t>
  </si>
  <si>
    <t>jimenezluis</t>
  </si>
  <si>
    <t>lori26@huff.com</t>
  </si>
  <si>
    <t>e19e91c6-33eb-4a3c-aef4-3d2840ad279b</t>
  </si>
  <si>
    <t>benjaminmyers</t>
  </si>
  <si>
    <t>john94@turner.com</t>
  </si>
  <si>
    <t>ed589eaa-cbcb-44ba-a4c5-803b0b9d5048</t>
  </si>
  <si>
    <t>esingh</t>
  </si>
  <si>
    <t>brian42@yahoo.com</t>
  </si>
  <si>
    <t>6e9f705d-e32f-4958-862e-243c86d424b1</t>
  </si>
  <si>
    <t>iwhite</t>
  </si>
  <si>
    <t>hillkenneth@gmail.com</t>
  </si>
  <si>
    <t>5aa77ad5-5e5b-4a00-88a3-c1ef6cd82570</t>
  </si>
  <si>
    <t>dennishawkins</t>
  </si>
  <si>
    <t>twilkerson@ferguson-mason.org</t>
  </si>
  <si>
    <t>32317b8e-f144-4ffa-bc25-561a20dad5bf</t>
  </si>
  <si>
    <t>tracie64</t>
  </si>
  <si>
    <t>howardjoshua@sweeney.com</t>
  </si>
  <si>
    <t>8ce00bfa-4c8e-449f-a502-2996b9b2d431</t>
  </si>
  <si>
    <t>grant73</t>
  </si>
  <si>
    <t>leemorgan@mccarthy.com</t>
  </si>
  <si>
    <t>Isle of Man</t>
  </si>
  <si>
    <t>251e5a42-2ca6-443e-872b-f04c9dbdc641</t>
  </si>
  <si>
    <t>wallacedouglas</t>
  </si>
  <si>
    <t>rogerjones@simon.com</t>
  </si>
  <si>
    <t>28357bbe-f677-4489-b84e-be7f61f506d7</t>
  </si>
  <si>
    <t>sandra28</t>
  </si>
  <si>
    <t>williamsgloria@carr.com</t>
  </si>
  <si>
    <t>Burkina Faso</t>
  </si>
  <si>
    <t>0e7af0dd-875c-4e97-b4bd-f75907cafabe</t>
  </si>
  <si>
    <t>fparks</t>
  </si>
  <si>
    <t>nblair@lee.com</t>
  </si>
  <si>
    <t>5fecbce5-0c0c-455f-9741-131024f6ca84</t>
  </si>
  <si>
    <t>thomassamantha</t>
  </si>
  <si>
    <t>donna16@gmail.com</t>
  </si>
  <si>
    <t>86f43492-bed0-476f-bfca-d38edbd6fb67</t>
  </si>
  <si>
    <t>pattersonderek</t>
  </si>
  <si>
    <t>ysanchez@hotmail.com</t>
  </si>
  <si>
    <t>40d4b50f-8477-4441-816d-6b090740c402</t>
  </si>
  <si>
    <t>andrea20</t>
  </si>
  <si>
    <t>melissawilson@hotmail.com</t>
  </si>
  <si>
    <t>4d1a9c22-b0c6-4e30-81af-51ecf17ebd75</t>
  </si>
  <si>
    <t>jimmy71</t>
  </si>
  <si>
    <t>jeffreyberry@perkins.com</t>
  </si>
  <si>
    <t>dbf7248d-8891-4aa3-b560-14c9a4d330ef</t>
  </si>
  <si>
    <t>codybrown</t>
  </si>
  <si>
    <t>heidi38@thompson.org</t>
  </si>
  <si>
    <t>04a53ade-4ac4-425b-8dd2-8eefeaeedf4f</t>
  </si>
  <si>
    <t>cristina44</t>
  </si>
  <si>
    <t>david49@yahoo.com</t>
  </si>
  <si>
    <t>2342b716-c9fb-495e-aaff-8b006f53baad</t>
  </si>
  <si>
    <t>markroth</t>
  </si>
  <si>
    <t>brandonhill@davis.org</t>
  </si>
  <si>
    <t>6a89ca7d-3891-404c-b6b7-cd7d5507d760</t>
  </si>
  <si>
    <t>brandonrodriguez</t>
  </si>
  <si>
    <t>kruegerkeith@hood.biz</t>
  </si>
  <si>
    <t>945c2183-910c-42e4-9ca6-4305197dad53</t>
  </si>
  <si>
    <t>vjones</t>
  </si>
  <si>
    <t>manuelryan@yahoo.com</t>
  </si>
  <si>
    <t>Burundi</t>
  </si>
  <si>
    <t>ad58e102-3815-462a-9437-a5475a5502b0</t>
  </si>
  <si>
    <t>dberger</t>
  </si>
  <si>
    <t>kenneth01@yahoo.com</t>
  </si>
  <si>
    <t>9a21a6c9-1a97-40fc-a091-a0f6e3a2427c</t>
  </si>
  <si>
    <t>esolis</t>
  </si>
  <si>
    <t>johnsongeorge@hotmail.com</t>
  </si>
  <si>
    <t>Martinique</t>
  </si>
  <si>
    <t>57e4ac20-0d49-46be-93ff-efbefaf72d58</t>
  </si>
  <si>
    <t>gregory83</t>
  </si>
  <si>
    <t>leonardhannah@hotmail.com</t>
  </si>
  <si>
    <t>e921bae2-b588-4bd2-ac35-b55728e73e2e</t>
  </si>
  <si>
    <t>james07</t>
  </si>
  <si>
    <t>ppearson@kaiser.com</t>
  </si>
  <si>
    <t>United States of America</t>
  </si>
  <si>
    <t>ce6ce8ae-1694-4f6d-932b-26c6747237a0</t>
  </si>
  <si>
    <t>yfisher</t>
  </si>
  <si>
    <t>watsonkimberly@yahoo.com</t>
  </si>
  <si>
    <t>Dominican Republic</t>
  </si>
  <si>
    <t>631e9295-1b1a-47dd-a906-70b2c24d3ec0</t>
  </si>
  <si>
    <t>brewertina</t>
  </si>
  <si>
    <t>ascott@hotmail.com</t>
  </si>
  <si>
    <t>695c23b3-bc1b-46be-b6c3-1751c0350653</t>
  </si>
  <si>
    <t>doliver</t>
  </si>
  <si>
    <t>myersseth@hotmail.com</t>
  </si>
  <si>
    <t>39bc0e93-b13b-492c-b729-c6e890a0f49f</t>
  </si>
  <si>
    <t>zachary82</t>
  </si>
  <si>
    <t>martinjillian@yahoo.com</t>
  </si>
  <si>
    <t>Tonga</t>
  </si>
  <si>
    <t>7b05d7b2-dab9-46f6-acb7-1289f80dcc2a</t>
  </si>
  <si>
    <t>ndaniel</t>
  </si>
  <si>
    <t>vincentmacias@yahoo.com</t>
  </si>
  <si>
    <t>95ec3427-40c4-48d4-ae55-62f2cdacd7e4</t>
  </si>
  <si>
    <t>miranda74</t>
  </si>
  <si>
    <t>chungnicholas@pena-duncan.com</t>
  </si>
  <si>
    <t>35843c74-6c85-4a8c-bf56-bbef1e7a9916</t>
  </si>
  <si>
    <t>ruben23</t>
  </si>
  <si>
    <t>robersonchristopher@howard.com</t>
  </si>
  <si>
    <t>ee628877-35cf-464b-8b25-0b01faf10739</t>
  </si>
  <si>
    <t>lwagner</t>
  </si>
  <si>
    <t>eric46@hotmail.com</t>
  </si>
  <si>
    <t>862dfd72-7b8a-4b14-ae82-88ae4b309f3b</t>
  </si>
  <si>
    <t>williamstodd</t>
  </si>
  <si>
    <t>christina44@yahoo.com</t>
  </si>
  <si>
    <t>b1a7d51c-321f-4cdb-a6c8-8da59791afbf</t>
  </si>
  <si>
    <t>harrismonica</t>
  </si>
  <si>
    <t>dknight@ramirez-williams.info</t>
  </si>
  <si>
    <t>0946edb9-20a8-4182-8a2c-e4032419eba5</t>
  </si>
  <si>
    <t>longmatthew</t>
  </si>
  <si>
    <t>andersonkatie@joyce-holland.net</t>
  </si>
  <si>
    <t>8477317f-917f-4409-8e43-9c924f3a5210</t>
  </si>
  <si>
    <t>larry96</t>
  </si>
  <si>
    <t>tammy10@mitchell.com</t>
  </si>
  <si>
    <t>Paraguay</t>
  </si>
  <si>
    <t>c18fa992-dbb3-4912-82ea-4429723fc54d</t>
  </si>
  <si>
    <t>julian62</t>
  </si>
  <si>
    <t>tmiller@parker-wright.com</t>
  </si>
  <si>
    <t>343a4e50-521f-46e3-9be3-fe08c36b2fd1</t>
  </si>
  <si>
    <t>reidkristina</t>
  </si>
  <si>
    <t>fostervictoria@smith.org</t>
  </si>
  <si>
    <t>f1310f6b-2d6a-440c-9c3e-353102a6e58e</t>
  </si>
  <si>
    <t>hlloyd</t>
  </si>
  <si>
    <t>daleyoung@joseph.info</t>
  </si>
  <si>
    <t>325b9e3f-e01e-4376-9612-81ce73103f88</t>
  </si>
  <si>
    <t>amandakline</t>
  </si>
  <si>
    <t>cameroncampbell@burke.net</t>
  </si>
  <si>
    <t>5e86f6ff-4df0-4d65-b59b-a51663f32ee2</t>
  </si>
  <si>
    <t>annawheeler</t>
  </si>
  <si>
    <t>vhoover@yahoo.com</t>
  </si>
  <si>
    <t>19a34d52-5a83-42a3-961e-01d40164ee00</t>
  </si>
  <si>
    <t>coleadam</t>
  </si>
  <si>
    <t>kennedyjodi@hotmail.com</t>
  </si>
  <si>
    <t>b06a46e2-1aa2-4e76-ae65-7c943ce16dec</t>
  </si>
  <si>
    <t>bgrant</t>
  </si>
  <si>
    <t>hburns@hotmail.com</t>
  </si>
  <si>
    <t>Timor-Leste</t>
  </si>
  <si>
    <t>1132d89b-219f-46f8-939c-ce5c0413f959</t>
  </si>
  <si>
    <t>elizabeth04</t>
  </si>
  <si>
    <t>kingmelissa@yahoo.com</t>
  </si>
  <si>
    <t>16788b2f-38b6-49e9-9fa6-e0fa08fc01ee</t>
  </si>
  <si>
    <t>robin84</t>
  </si>
  <si>
    <t>millerryan@chang.biz</t>
  </si>
  <si>
    <t>91ec95db-3317-4c45-9696-3ccbb1dddc91</t>
  </si>
  <si>
    <t>lewisjudy</t>
  </si>
  <si>
    <t>delgadotina@yahoo.com</t>
  </si>
  <si>
    <t>b6a095dc-2488-4969-97f0-8bcbcd615887</t>
  </si>
  <si>
    <t>kenneth94</t>
  </si>
  <si>
    <t>ucastillo@yahoo.com</t>
  </si>
  <si>
    <t>Costa Rica</t>
  </si>
  <si>
    <t>c0a9eea5-08ad-4484-a7b7-cb6dc93489ec</t>
  </si>
  <si>
    <t>troberts</t>
  </si>
  <si>
    <t>christinakoch@mcneil.com</t>
  </si>
  <si>
    <t>0d8344c4-2972-489b-9b85-c47444f70b0e</t>
  </si>
  <si>
    <t>salvarez</t>
  </si>
  <si>
    <t>bvasquez@gmail.com</t>
  </si>
  <si>
    <t>28a88c18-1274-42fb-ac3d-96c849d2b484</t>
  </si>
  <si>
    <t>christina27</t>
  </si>
  <si>
    <t>cynthia96@hotmail.com</t>
  </si>
  <si>
    <t>7f14b04c-0065-4b7c-b458-ad45b63d82d7</t>
  </si>
  <si>
    <t>ronnienelson</t>
  </si>
  <si>
    <t>cindy52@hinton.net</t>
  </si>
  <si>
    <t>British Indian Ocean Territory (Chagos Archipelago)</t>
  </si>
  <si>
    <t>102239f0-a99b-4d28-a589-5351a0da8492</t>
  </si>
  <si>
    <t>rachel41</t>
  </si>
  <si>
    <t>juliechambers@gmail.com</t>
  </si>
  <si>
    <t>ca931eeb-8f35-4fa4-8cc7-ce8a5eaaed2a</t>
  </si>
  <si>
    <t>timothymills</t>
  </si>
  <si>
    <t>waynecallahan@sullivan-shaw.net</t>
  </si>
  <si>
    <t>b181af5b-21b0-4d14-9eef-b0f50e376ec5</t>
  </si>
  <si>
    <t>thomas46</t>
  </si>
  <si>
    <t>brian38@yahoo.com</t>
  </si>
  <si>
    <t>4e32d2ba-bb07-451f-9647-61229663cded</t>
  </si>
  <si>
    <t>jeffreywhite</t>
  </si>
  <si>
    <t>mitchellgreene@howe.com</t>
  </si>
  <si>
    <t>5a2ec7ae-cfe9-45d1-b142-02270001eef3</t>
  </si>
  <si>
    <t>sarah38</t>
  </si>
  <si>
    <t>kray@stephens-payne.com</t>
  </si>
  <si>
    <t>cb812068-6bfd-4e98-a47c-17a6fecd9364</t>
  </si>
  <si>
    <t>todd28</t>
  </si>
  <si>
    <t>jeffreyfleming@yahoo.com</t>
  </si>
  <si>
    <t>Mauritania</t>
  </si>
  <si>
    <t>407f851f-9cab-4b0a-a4a2-5cdacc10cd1b</t>
  </si>
  <si>
    <t>callahantroy</t>
  </si>
  <si>
    <t>johnsonlatasha@hotmail.com</t>
  </si>
  <si>
    <t>56489234-4f69-452f-a112-e05f086a2688</t>
  </si>
  <si>
    <t>leemarvin</t>
  </si>
  <si>
    <t>plarson@crawford-roberts.org</t>
  </si>
  <si>
    <t>a10a371f-834b-4bb3-9abe-6156800f8ffe</t>
  </si>
  <si>
    <t>foxchristina</t>
  </si>
  <si>
    <t>suarezkylie@jones.com</t>
  </si>
  <si>
    <t>Malawi</t>
  </si>
  <si>
    <t>d7198b1e-b235-464d-a146-b877fb9fc6dc</t>
  </si>
  <si>
    <t>susan18</t>
  </si>
  <si>
    <t>davidlarson@gmail.com</t>
  </si>
  <si>
    <t>3c0df09d-c9a3-4e97-8533-812897b6c219</t>
  </si>
  <si>
    <t>villacindy</t>
  </si>
  <si>
    <t>alexanderjodi@nixon-hicks.biz</t>
  </si>
  <si>
    <t>Angola</t>
  </si>
  <si>
    <t>a3276bb1-b5e4-4236-8443-b17c6c0e078f</t>
  </si>
  <si>
    <t>michaelstout</t>
  </si>
  <si>
    <t>masonnorris@holmes-cooper.com</t>
  </si>
  <si>
    <t>aac82234-75eb-499b-8d89-d54ab89d6fc2</t>
  </si>
  <si>
    <t>wfreeman</t>
  </si>
  <si>
    <t>coreydiaz@gmail.com</t>
  </si>
  <si>
    <t>0d795e61-0b29-4363-8a01-1098cac52db3</t>
  </si>
  <si>
    <t>rweaver</t>
  </si>
  <si>
    <t>bwright@bass.com</t>
  </si>
  <si>
    <t>528dd70a-d7a4-4823-aa3e-e653dd73077e</t>
  </si>
  <si>
    <t>qstephens</t>
  </si>
  <si>
    <t>kathryn88@gmail.com</t>
  </si>
  <si>
    <t>dd3f9453-1339-4971-afd6-33ba8b346a6d</t>
  </si>
  <si>
    <t>gary66</t>
  </si>
  <si>
    <t>bradley65@gmail.com</t>
  </si>
  <si>
    <t>4f18ed70-4d4f-4fc4-bb5e-f0b29029da91</t>
  </si>
  <si>
    <t>dgoodman</t>
  </si>
  <si>
    <t>nathanyoung@hotmail.com</t>
  </si>
  <si>
    <t>01edb38d-a23a-4d27-b5d1-c55781ab75c3</t>
  </si>
  <si>
    <t>gomezchristina</t>
  </si>
  <si>
    <t>paulharris@yahoo.com</t>
  </si>
  <si>
    <t>f09f0b5c-b80d-4c12-b243-2369111b69aa</t>
  </si>
  <si>
    <t>smiththomas</t>
  </si>
  <si>
    <t>nelsonlaura@griffin-fox.org</t>
  </si>
  <si>
    <t>8c42cc68-37ae-4537-9cc3-495092209536</t>
  </si>
  <si>
    <t>grodriguez</t>
  </si>
  <si>
    <t>stacy21@spence-doyle.com</t>
  </si>
  <si>
    <t>e09803f5-7916-4f14-b916-89cab37ac95b</t>
  </si>
  <si>
    <t>nataliewoods</t>
  </si>
  <si>
    <t>joannehamilton@hotmail.com</t>
  </si>
  <si>
    <t>ee1f570c-e7f8-4933-9577-048c77847c2b</t>
  </si>
  <si>
    <t>justin42</t>
  </si>
  <si>
    <t>barry96@yahoo.com</t>
  </si>
  <si>
    <t>581fec79-4808-4796-9a83-0c80c77e6304</t>
  </si>
  <si>
    <t>danielrobinson</t>
  </si>
  <si>
    <t>woodsvictoria@griffin.com</t>
  </si>
  <si>
    <t>a0ad0653-0c92-44b6-8c8f-006424a2a7f4</t>
  </si>
  <si>
    <t>rmiranda</t>
  </si>
  <si>
    <t>abarton@hotmail.com</t>
  </si>
  <si>
    <t>b333cf7d-03df-43ad-b10f-3a8d5b5dd5a0</t>
  </si>
  <si>
    <t>mariamcdonald</t>
  </si>
  <si>
    <t>johnathan30@hotmail.com</t>
  </si>
  <si>
    <t>034422c2-bedb-4eff-b053-19d4e2cfa676</t>
  </si>
  <si>
    <t>toddsmith</t>
  </si>
  <si>
    <t>torresscott@hotmail.com</t>
  </si>
  <si>
    <t>b603502e-42cb-40bb-91d4-6778c13a556d</t>
  </si>
  <si>
    <t>travis91</t>
  </si>
  <si>
    <t>stephensdavid@gmail.com</t>
  </si>
  <si>
    <t>Macao</t>
  </si>
  <si>
    <t>b33c47aa-765b-4b17-9bbc-0327cc75a143</t>
  </si>
  <si>
    <t>seangalvan</t>
  </si>
  <si>
    <t>amygraves@villegas.com</t>
  </si>
  <si>
    <t>Ghana</t>
  </si>
  <si>
    <t>7c7b2dab-3a6d-46f7-b486-c0d1ff8d1e62</t>
  </si>
  <si>
    <t>jimmy44</t>
  </si>
  <si>
    <t>matthewrobinson@gmail.com</t>
  </si>
  <si>
    <t>5973f2fc-b851-451e-9a3b-03bf3270fff8</t>
  </si>
  <si>
    <t>bakercrystal</t>
  </si>
  <si>
    <t>jason04@gmail.com</t>
  </si>
  <si>
    <t>acc05827-fcc7-407f-bd0d-06a24d8dbcc5</t>
  </si>
  <si>
    <t>sarah75</t>
  </si>
  <si>
    <t>sjames@buck.com</t>
  </si>
  <si>
    <t>f297be58-2cc9-44d7-b3b3-e2a470a51c07</t>
  </si>
  <si>
    <t>melissa16</t>
  </si>
  <si>
    <t>allisonstokes@gmail.com</t>
  </si>
  <si>
    <t>71caac1f-0ee3-46b7-a618-5b1a677712d6</t>
  </si>
  <si>
    <t>wendywarner</t>
  </si>
  <si>
    <t>thompsonjames@hotmail.com</t>
  </si>
  <si>
    <t>Bulgaria</t>
  </si>
  <si>
    <t>cb84af72-fbb6-4543-af2d-af7ec592a1e0</t>
  </si>
  <si>
    <t>emitchell</t>
  </si>
  <si>
    <t>jerry37@sampson-velazquez.com</t>
  </si>
  <si>
    <t>Denmark</t>
  </si>
  <si>
    <t>e139db27-b988-40a0-9d84-771fa9ae1d39</t>
  </si>
  <si>
    <t>kanderson</t>
  </si>
  <si>
    <t>powellrobin@yahoo.com</t>
  </si>
  <si>
    <t>160455e0-40b3-48b9-86a2-c6a3bddc4ee2</t>
  </si>
  <si>
    <t>harmonsteven</t>
  </si>
  <si>
    <t>paulzavala@baker.net</t>
  </si>
  <si>
    <t>7f847bd7-e668-48d5-a1d9-08b63ed456b1</t>
  </si>
  <si>
    <t>steven60</t>
  </si>
  <si>
    <t>john08@greer.biz</t>
  </si>
  <si>
    <t>83bc6fbe-561a-4543-b547-99d23a4a5226</t>
  </si>
  <si>
    <t>evan30</t>
  </si>
  <si>
    <t>daviesvincent@jones.com</t>
  </si>
  <si>
    <t>acb7bb8c-34f7-4ecd-8449-ceda661a8291</t>
  </si>
  <si>
    <t>sampsonrhonda</t>
  </si>
  <si>
    <t>beth08@yahoo.com</t>
  </si>
  <si>
    <t>3ea1f142-fb0d-4d4a-b5e9-6452d32063c1</t>
  </si>
  <si>
    <t>ahall</t>
  </si>
  <si>
    <t>xbarr@garrison.com</t>
  </si>
  <si>
    <t>f3f2948f-b103-4805-95ea-3beda161750b</t>
  </si>
  <si>
    <t>bowentracy</t>
  </si>
  <si>
    <t>kelly25@sullivan-church.com</t>
  </si>
  <si>
    <t>0a6ad2b2-c6b8-41a0-a677-da54715b60ea</t>
  </si>
  <si>
    <t>cathy84</t>
  </si>
  <si>
    <t>osimon@yahoo.com</t>
  </si>
  <si>
    <t>35325604-2007-48f1-9096-74ba46fcb97b</t>
  </si>
  <si>
    <t>zoe74</t>
  </si>
  <si>
    <t>vbruce@gmail.com</t>
  </si>
  <si>
    <t>86a83c84-b980-4ee3-ac0b-8721ba86e879</t>
  </si>
  <si>
    <t>michelelewis</t>
  </si>
  <si>
    <t>curtisarthur@yahoo.com</t>
  </si>
  <si>
    <t>b3a56d3b-12c7-4870-a4a1-38ad9a9961de</t>
  </si>
  <si>
    <t>matamelanie</t>
  </si>
  <si>
    <t>randall60@gmail.com</t>
  </si>
  <si>
    <t>297d355e-f533-4f35-8fda-518dd12a80db</t>
  </si>
  <si>
    <t>noah86</t>
  </si>
  <si>
    <t>robertsonkurt@gmail.com</t>
  </si>
  <si>
    <t>959af7ba-b0a7-44ba-a676-2a90638d6fdd</t>
  </si>
  <si>
    <t>edward47</t>
  </si>
  <si>
    <t>fthomas@kaufman.biz</t>
  </si>
  <si>
    <t>e9151ab5-a0ea-487c-89b7-268f80925724</t>
  </si>
  <si>
    <t>darleneyoung</t>
  </si>
  <si>
    <t>jenniferjames@mills.com</t>
  </si>
  <si>
    <t>b12ecea9-2107-4804-a1e8-e63216179805</t>
  </si>
  <si>
    <t>huffmichelle</t>
  </si>
  <si>
    <t>simmonssteven@hotmail.com</t>
  </si>
  <si>
    <t>3e5fcdd5-3825-472f-87a3-9eb41db2a09f</t>
  </si>
  <si>
    <t>teresa65</t>
  </si>
  <si>
    <t>marquezmonica@wilson-fowler.biz</t>
  </si>
  <si>
    <t>Saint Kitts and Nevis</t>
  </si>
  <si>
    <t>c20b1df2-91dc-4a1c-8a6c-4a7bcfe67c6d</t>
  </si>
  <si>
    <t>jacquelineperkins</t>
  </si>
  <si>
    <t>sharon07@doyle.biz</t>
  </si>
  <si>
    <t>f31b399e-1860-4bbf-ba23-be0269bac662</t>
  </si>
  <si>
    <t>davisgregory</t>
  </si>
  <si>
    <t>castropaul@stein.biz</t>
  </si>
  <si>
    <t>d39ec38f-ca80-41a0-abe1-6521d96788a8</t>
  </si>
  <si>
    <t>andrew36</t>
  </si>
  <si>
    <t>james90@espinoza.biz</t>
  </si>
  <si>
    <t>578bb663-d449-4665-a12c-d9377f40e5a8</t>
  </si>
  <si>
    <t>jesuspennington</t>
  </si>
  <si>
    <t>goldenjohn@jones-lewis.net</t>
  </si>
  <si>
    <t>2f91ccf9-e692-4a68-ad7d-be066410bdae</t>
  </si>
  <si>
    <t>tsmith</t>
  </si>
  <si>
    <t>lgeorge@yahoo.com</t>
  </si>
  <si>
    <t>Luxembourg</t>
  </si>
  <si>
    <t>5799578f-2613-4eea-8663-d634d9679496</t>
  </si>
  <si>
    <t>ugreen</t>
  </si>
  <si>
    <t>philipfernandez@gmail.com</t>
  </si>
  <si>
    <t>967eecb6-545c-4e67-8927-2d143d199234</t>
  </si>
  <si>
    <t>wendy89</t>
  </si>
  <si>
    <t>sanchezchelsea@scott.com</t>
  </si>
  <si>
    <t>12fe9032-01a5-43d5-b77d-7d7c71b65df7</t>
  </si>
  <si>
    <t>susanmay</t>
  </si>
  <si>
    <t>qrodriguez@pacheco.org</t>
  </si>
  <si>
    <t>45bd4550-a1e3-4df6-8e6a-55eb42bb23bd</t>
  </si>
  <si>
    <t>xwatts</t>
  </si>
  <si>
    <t>patrick88@gmail.com</t>
  </si>
  <si>
    <t>451e023d-e868-444d-95fc-b9e0eb035ce7</t>
  </si>
  <si>
    <t>linda86</t>
  </si>
  <si>
    <t>robertbennett@hotmail.com</t>
  </si>
  <si>
    <t>2372bf8a-be9a-4e94-8b5a-04cda3230c75</t>
  </si>
  <si>
    <t>hendricksjulia</t>
  </si>
  <si>
    <t>jessica33@mccarthy.com</t>
  </si>
  <si>
    <t>f1b107fe-8356-44e2-9192-247b22c2c7b6</t>
  </si>
  <si>
    <t>daniel07</t>
  </si>
  <si>
    <t>torresjohn@gmail.com</t>
  </si>
  <si>
    <t>Kuwait</t>
  </si>
  <si>
    <t>2da32108-4e61-4285-b374-43877dd322c0</t>
  </si>
  <si>
    <t>rhart</t>
  </si>
  <si>
    <t>alex63@montgomery-hanson.org</t>
  </si>
  <si>
    <t>6951346c-1427-45b4-b304-0b172b7dd388</t>
  </si>
  <si>
    <t>turnersamantha</t>
  </si>
  <si>
    <t>greenmatthew@copeland-ochoa.com</t>
  </si>
  <si>
    <t>2d3f7254-f4a5-4536-a96a-988b9373630c</t>
  </si>
  <si>
    <t>sullivanstacey</t>
  </si>
  <si>
    <t>mpierce@williams.com</t>
  </si>
  <si>
    <t>c8557bc9-f0a4-4e45-9ccd-3bc04e1cf1fa</t>
  </si>
  <si>
    <t>gina22</t>
  </si>
  <si>
    <t>ylane@yahoo.com</t>
  </si>
  <si>
    <t>6737447b-069a-4b9c-99a6-5b2f16e5a21e</t>
  </si>
  <si>
    <t>kellymary</t>
  </si>
  <si>
    <t>dawsongloria@hotmail.com</t>
  </si>
  <si>
    <t>e312ebce-4ff5-431b-ad66-95396f7452fe</t>
  </si>
  <si>
    <t>rdavis</t>
  </si>
  <si>
    <t>yburns@moore.com</t>
  </si>
  <si>
    <t>c018151f-b946-4e96-9466-a70dff9c08ce</t>
  </si>
  <si>
    <t>gilbertabigail</t>
  </si>
  <si>
    <t>qgardner@yahoo.com</t>
  </si>
  <si>
    <t>4cd28a66-5471-4f5e-b7c1-d7cbc6e82cf7</t>
  </si>
  <si>
    <t>rsims</t>
  </si>
  <si>
    <t>alexander22@myers.com</t>
  </si>
  <si>
    <t>b2f99363-dfd1-4bf0-8983-483b802cabd3</t>
  </si>
  <si>
    <t>kshepherd</t>
  </si>
  <si>
    <t>htanner@livingston.com</t>
  </si>
  <si>
    <t>34033daa-2bab-426b-a5a5-fb05dd4eeb28</t>
  </si>
  <si>
    <t>darlene59</t>
  </si>
  <si>
    <t>katherine40@gmail.com</t>
  </si>
  <si>
    <t>2c4f64ba-1896-40c3-bebf-ebb0fdb5037d</t>
  </si>
  <si>
    <t>rtyler</t>
  </si>
  <si>
    <t>rebecca76@hotmail.com</t>
  </si>
  <si>
    <t>0e6f28c1-a0e9-4cc0-879b-6149deb5e2b8</t>
  </si>
  <si>
    <t>sylvia93</t>
  </si>
  <si>
    <t>todddavid@hendrix.info</t>
  </si>
  <si>
    <t>e6555ae3-223c-45a1-8f06-77a9c6a473b1</t>
  </si>
  <si>
    <t>cwolfe</t>
  </si>
  <si>
    <t>jodismith@nelson.biz</t>
  </si>
  <si>
    <t>e6372b37-2217-411a-9bb9-32b09ff810f5</t>
  </si>
  <si>
    <t>roy49</t>
  </si>
  <si>
    <t>tannerwhite@hansen.biz</t>
  </si>
  <si>
    <t>a791b002-2a9e-485c-8d82-fb686869a779</t>
  </si>
  <si>
    <t>jeremyjones</t>
  </si>
  <si>
    <t>rbishop@miller-mcdonald.net</t>
  </si>
  <si>
    <t>Hong Kong</t>
  </si>
  <si>
    <t>4b3d0fa8-fd1b-4ba2-b140-d36d1448ec07</t>
  </si>
  <si>
    <t>sarahperez</t>
  </si>
  <si>
    <t>angela24@hotmail.com</t>
  </si>
  <si>
    <t>8d9e373d-5529-4b1c-bf6c-c45e96221264</t>
  </si>
  <si>
    <t>amber31</t>
  </si>
  <si>
    <t>diana84@yahoo.com</t>
  </si>
  <si>
    <t>1544dce0-4756-46cf-8e1f-f974ac5001ea</t>
  </si>
  <si>
    <t>brianwright</t>
  </si>
  <si>
    <t>sara69@hotmail.com</t>
  </si>
  <si>
    <t>Sri Lanka</t>
  </si>
  <si>
    <t>d82000e8-394e-46cf-8d40-4309b6bcf0e0</t>
  </si>
  <si>
    <t>fbrown</t>
  </si>
  <si>
    <t>jane73@yahoo.com</t>
  </si>
  <si>
    <t>facd6687-3239-47f0-a42c-f86d2e35f701</t>
  </si>
  <si>
    <t>gina11</t>
  </si>
  <si>
    <t>john66@leon-burns.com</t>
  </si>
  <si>
    <t>Wallis and Futuna</t>
  </si>
  <si>
    <t>a230449f-b783-4b1e-9513-8cb6603c56b5</t>
  </si>
  <si>
    <t>deborahthomas</t>
  </si>
  <si>
    <t>maxwelldavid@evans.biz</t>
  </si>
  <si>
    <t>e3659344-972d-42ab-973c-6c70b1347282</t>
  </si>
  <si>
    <t>gkelley</t>
  </si>
  <si>
    <t>xcamacho@yahoo.com</t>
  </si>
  <si>
    <t>81ee05d1-72a2-44e8-9595-9291331e55d5</t>
  </si>
  <si>
    <t>danielsmith</t>
  </si>
  <si>
    <t>kelly44@rodriguez.com</t>
  </si>
  <si>
    <t>8c1df932-b98e-4e94-8fa1-be25b0967969</t>
  </si>
  <si>
    <t>tracy35</t>
  </si>
  <si>
    <t>combsdavid@hotmail.com</t>
  </si>
  <si>
    <t>40e3b102-99cc-45ba-bf8f-e948a1b225df</t>
  </si>
  <si>
    <t>charlesmason</t>
  </si>
  <si>
    <t>dsmith@williamson-carroll.com</t>
  </si>
  <si>
    <t>0d6bcbee-a6e8-43c9-ba9c-3caa5d7ef256</t>
  </si>
  <si>
    <t>melissa84</t>
  </si>
  <si>
    <t>jennifer21@gmail.com</t>
  </si>
  <si>
    <t>ff0ae673-093f-452e-a65e-d451c8b8af33</t>
  </si>
  <si>
    <t>andersonalyssa</t>
  </si>
  <si>
    <t>khoward@briggs.com</t>
  </si>
  <si>
    <t>Hungary</t>
  </si>
  <si>
    <t>a3d5fcd8-482c-4156-a2ab-199ea20c2651</t>
  </si>
  <si>
    <t>igallagher</t>
  </si>
  <si>
    <t>ogonzales@yahoo.com</t>
  </si>
  <si>
    <t>4009ee01-4281-4e07-8cca-e25cb67a1de2</t>
  </si>
  <si>
    <t>justin16</t>
  </si>
  <si>
    <t>smurray@simmons-cole.com</t>
  </si>
  <si>
    <t>a90e026c-41f8-42ec-8782-2e8ec505737e</t>
  </si>
  <si>
    <t>kristinjoseph</t>
  </si>
  <si>
    <t>williammcdaniel@hotmail.com</t>
  </si>
  <si>
    <t>363698a6-aa23-4e07-8117-925f29d92f40</t>
  </si>
  <si>
    <t>bailey92</t>
  </si>
  <si>
    <t>warrendaniel@gmail.com</t>
  </si>
  <si>
    <t>d7b217bc-c389-4cc3-96de-6149922713fa</t>
  </si>
  <si>
    <t>ppowell</t>
  </si>
  <si>
    <t>emilylee@yahoo.com</t>
  </si>
  <si>
    <t>bf11224a-277e-48a4-8c65-d577c918be07</t>
  </si>
  <si>
    <t>davidpearson</t>
  </si>
  <si>
    <t>myoung@thompson.com</t>
  </si>
  <si>
    <t>737ef68f-3718-4252-b0cf-a856e87f0363</t>
  </si>
  <si>
    <t>karen90</t>
  </si>
  <si>
    <t>cjames@burgess.net</t>
  </si>
  <si>
    <t>309a95ec-8aac-47d7-a1fc-01c14004d515</t>
  </si>
  <si>
    <t>garciadawn</t>
  </si>
  <si>
    <t>franklinsarah@jones.net</t>
  </si>
  <si>
    <t>20971df9-ab30-4746-a2d2-680daa0cfadd</t>
  </si>
  <si>
    <t>johnmiller</t>
  </si>
  <si>
    <t>jeannecolon@yahoo.com</t>
  </si>
  <si>
    <t>42578bc1-3053-4f4e-93b8-5258a4158c53</t>
  </si>
  <si>
    <t>dholloway</t>
  </si>
  <si>
    <t>heidi74@gonzalez.info</t>
  </si>
  <si>
    <t>e7676c48-bec6-4133-9273-c11537597379</t>
  </si>
  <si>
    <t>chase17</t>
  </si>
  <si>
    <t>walkerjeffrey@hotmail.com</t>
  </si>
  <si>
    <t>11a0397f-dbc7-4fd8-b9e6-c4dc4777e67c</t>
  </si>
  <si>
    <t>bbray</t>
  </si>
  <si>
    <t>growland@hernandez.info</t>
  </si>
  <si>
    <t>03104495-e09f-453b-bde5-2951cae068f5</t>
  </si>
  <si>
    <t>osmith</t>
  </si>
  <si>
    <t>robinsonerica@hotmail.com</t>
  </si>
  <si>
    <t>7e9db6f7-5511-4e02-b017-49eded115251</t>
  </si>
  <si>
    <t>danataylor</t>
  </si>
  <si>
    <t>poncebenjamin@gmail.com</t>
  </si>
  <si>
    <t>af194ad6-f804-4234-9478-3a3a09233537</t>
  </si>
  <si>
    <t>brian28</t>
  </si>
  <si>
    <t>hoscott@yahoo.com</t>
  </si>
  <si>
    <t>61c48c13-e543-4f21-b7a1-a7df8a389a27</t>
  </si>
  <si>
    <t>theresakelly</t>
  </si>
  <si>
    <t>donald81@hotmail.com</t>
  </si>
  <si>
    <t>6fc81c14-4a86-4651-bc0d-b13304c8611a</t>
  </si>
  <si>
    <t>garciaamy</t>
  </si>
  <si>
    <t>oevans@gmail.com</t>
  </si>
  <si>
    <t>705794f1-4a0f-4860-a214-09ce9c2a2cd9</t>
  </si>
  <si>
    <t>gdavidson</t>
  </si>
  <si>
    <t>jsmith@evans.biz</t>
  </si>
  <si>
    <t>8346a8dd-28e5-4da1-89ed-4086dd3d724c</t>
  </si>
  <si>
    <t>molly75</t>
  </si>
  <si>
    <t>jameslawrence@rubio-davis.com</t>
  </si>
  <si>
    <t>811f7a5d-4c4c-4d6f-913e-982337c3955b</t>
  </si>
  <si>
    <t>murphyashley</t>
  </si>
  <si>
    <t>wendypark@gmail.com</t>
  </si>
  <si>
    <t>Benin</t>
  </si>
  <si>
    <t>1ca34d5a-4508-4324-bc08-fe42a1fb7cb2</t>
  </si>
  <si>
    <t>jose73</t>
  </si>
  <si>
    <t>hwebb@white.biz</t>
  </si>
  <si>
    <t>4c5a44e5-655d-4329-994a-4d8fda754afe</t>
  </si>
  <si>
    <t>pbailey</t>
  </si>
  <si>
    <t>aperry@hotmail.com</t>
  </si>
  <si>
    <t>e26b568a-706f-43c2-9194-bd3e1795946f</t>
  </si>
  <si>
    <t>paigeyates</t>
  </si>
  <si>
    <t>zgilbert@reed.net</t>
  </si>
  <si>
    <t>Bahamas</t>
  </si>
  <si>
    <t>9dc39c0b-c7df-44e6-8f67-38ff19ef737b</t>
  </si>
  <si>
    <t>mendozamichael</t>
  </si>
  <si>
    <t>peggymurphy@hotmail.com</t>
  </si>
  <si>
    <t>7270f7e8-74af-45aa-ab93-1df39ed24a28</t>
  </si>
  <si>
    <t>michellemiller</t>
  </si>
  <si>
    <t>bobby78@chambers-nunez.com</t>
  </si>
  <si>
    <t>e1d91331-3e21-41c6-a008-5e5348dbcf09</t>
  </si>
  <si>
    <t>hrusso</t>
  </si>
  <si>
    <t>jmartin@walsh.com</t>
  </si>
  <si>
    <t>Trinidad and Tobago</t>
  </si>
  <si>
    <t>20d76bcf-2dd0-4950-9380-4527277d0dc9</t>
  </si>
  <si>
    <t>xjones</t>
  </si>
  <si>
    <t>erin08@edwards.com</t>
  </si>
  <si>
    <t>Marshall Islands</t>
  </si>
  <si>
    <t>7e673e34-7954-4eed-8831-73ab9cbf6f66</t>
  </si>
  <si>
    <t>gregory26</t>
  </si>
  <si>
    <t>kristin21@hotmail.com</t>
  </si>
  <si>
    <t>dce87aeb-53b2-4323-b884-5d417f3c69b4</t>
  </si>
  <si>
    <t>sflores</t>
  </si>
  <si>
    <t>veronicasmith@yahoo.com</t>
  </si>
  <si>
    <t>f26ac6ad-b2a4-4598-adfc-76b7c1996a12</t>
  </si>
  <si>
    <t>amanda64</t>
  </si>
  <si>
    <t>courtneyblack@hotmail.com</t>
  </si>
  <si>
    <t>3ca0ad74-b7ea-410f-8bec-4ab2fddbdb6c</t>
  </si>
  <si>
    <t>jrose</t>
  </si>
  <si>
    <t>christianelijah@gmail.com</t>
  </si>
  <si>
    <t>e2dace5e-adcb-4e68-a32f-0107086c3ff4</t>
  </si>
  <si>
    <t>dennis38</t>
  </si>
  <si>
    <t>djackson@hotmail.com</t>
  </si>
  <si>
    <t>778dc7dd-3e45-4107-b59a-f791cc8d83a7</t>
  </si>
  <si>
    <t>johnsonlaura</t>
  </si>
  <si>
    <t>lauren38@hotmail.com</t>
  </si>
  <si>
    <t>010f7bae-7d9e-4fed-ad36-06ee387a040c</t>
  </si>
  <si>
    <t>ocarter</t>
  </si>
  <si>
    <t>darrellpowers@smith-jones.biz</t>
  </si>
  <si>
    <t>a4732c6b-8f24-4e7b-86bf-3ae9572b3b01</t>
  </si>
  <si>
    <t>ocrawford</t>
  </si>
  <si>
    <t>williamthompson@hammond.info</t>
  </si>
  <si>
    <t>534bad32-9af3-49da-ab5a-4e0e3548da39</t>
  </si>
  <si>
    <t>hamiltonbenjamin</t>
  </si>
  <si>
    <t>brian31@hill-garcia.biz</t>
  </si>
  <si>
    <t>Saudi Arabia</t>
  </si>
  <si>
    <t>6504214c-487f-4a82-99de-ccc771dc8643</t>
  </si>
  <si>
    <t>joseph49</t>
  </si>
  <si>
    <t>jperry@gmail.com</t>
  </si>
  <si>
    <t>a146730b-edab-4cba-a4d6-abffd05715d8</t>
  </si>
  <si>
    <t>brownfrancis</t>
  </si>
  <si>
    <t>robert95@gmail.com</t>
  </si>
  <si>
    <t>ee230a17-42c7-4866-85f6-82438b42832f</t>
  </si>
  <si>
    <t>patrickpalmer</t>
  </si>
  <si>
    <t>andradekaren@barnes.com</t>
  </si>
  <si>
    <t>aac8a7b4-e831-419d-8c5d-130baaf84eec</t>
  </si>
  <si>
    <t>everettvanessa</t>
  </si>
  <si>
    <t>wspence@spence.com</t>
  </si>
  <si>
    <t>3a326e6d-ab7f-40e6-be44-af984a69bd10</t>
  </si>
  <si>
    <t>williamsjoshua</t>
  </si>
  <si>
    <t>marshallnathan@gmail.com</t>
  </si>
  <si>
    <t>72003be7-cbfe-4e67-99ef-851cdb2a3226</t>
  </si>
  <si>
    <t>williamsphilip</t>
  </si>
  <si>
    <t>chaseblair@stuart-stone.com</t>
  </si>
  <si>
    <t>5c6c219f-bfa2-45fa-8494-6ff3cfe8ecc0</t>
  </si>
  <si>
    <t>cortezkyle</t>
  </si>
  <si>
    <t>robinsontodd@zimmerman-hall.com</t>
  </si>
  <si>
    <t>8c7eed62-c52a-47c6-9670-eadb20d216ff</t>
  </si>
  <si>
    <t>aliciajoyce</t>
  </si>
  <si>
    <t>browndavid@gonzales-marsh.net</t>
  </si>
  <si>
    <t>9cbf8df7-4428-4fed-bd4f-fdd18aed7f33</t>
  </si>
  <si>
    <t>rioskathryn</t>
  </si>
  <si>
    <t>daniel68@hotmail.com</t>
  </si>
  <si>
    <t>a36969f4-7428-4143-acb3-2cd476dc4845</t>
  </si>
  <si>
    <t>taylor86</t>
  </si>
  <si>
    <t>christian25@bartlett.com</t>
  </si>
  <si>
    <t>05cdc7f3-faf6-4dac-b058-eef5085eb98e</t>
  </si>
  <si>
    <t>lydiabrown</t>
  </si>
  <si>
    <t>vincent58@castillo.com</t>
  </si>
  <si>
    <t>e419b9a6-dd0d-4b58-8887-296d00c4d466</t>
  </si>
  <si>
    <t>john01</t>
  </si>
  <si>
    <t>lawrencealejandro@spears.org</t>
  </si>
  <si>
    <t>e9b52404-8c6e-4a12-96f1-b969b1c9991f</t>
  </si>
  <si>
    <t>davidthomas</t>
  </si>
  <si>
    <t>greengregory@harding-barber.com</t>
  </si>
  <si>
    <t>4e15dcb2-414d-4e1c-8d0c-bc1901cc02cc</t>
  </si>
  <si>
    <t>millerlawrence</t>
  </si>
  <si>
    <t>wklein@torres.com</t>
  </si>
  <si>
    <t>78c3cf16-877e-4821-a384-3f29e1d17c20</t>
  </si>
  <si>
    <t>lzamora</t>
  </si>
  <si>
    <t>megan35@hotmail.com</t>
  </si>
  <si>
    <t>b314e818-f819-4806-ac08-e21abe9a58ad</t>
  </si>
  <si>
    <t>jennifer59</t>
  </si>
  <si>
    <t>javierroth@hotmail.com</t>
  </si>
  <si>
    <t>ceb35644-7f3a-4016-a673-6d93a5884b1d</t>
  </si>
  <si>
    <t>blankenshippaul</t>
  </si>
  <si>
    <t>chelseasmith@spencer.com</t>
  </si>
  <si>
    <t>43174c2b-4151-43f8-af85-ce39d234fc80</t>
  </si>
  <si>
    <t>craig13</t>
  </si>
  <si>
    <t>richardsjohn@hotmail.com</t>
  </si>
  <si>
    <t>72cbf24f-9cec-4e5a-a7ab-2b82984943aa</t>
  </si>
  <si>
    <t>ajoyce</t>
  </si>
  <si>
    <t>andrew23@hotmail.com</t>
  </si>
  <si>
    <t>5475e5b8-413d-4011-b7b7-eb1cacb3bd8a</t>
  </si>
  <si>
    <t>pattersondavid</t>
  </si>
  <si>
    <t>hallkathleen@mata.com</t>
  </si>
  <si>
    <t>cb370462-9a91-4369-84ae-5d1ba40ecc64</t>
  </si>
  <si>
    <t>jameshaley</t>
  </si>
  <si>
    <t>fordemily@shannon.com</t>
  </si>
  <si>
    <t>49ac5825-b3f1-4b48-a117-373def5dc8b3</t>
  </si>
  <si>
    <t>carrdonald</t>
  </si>
  <si>
    <t>linda27@hotmail.com</t>
  </si>
  <si>
    <t>56807436-a00e-42b1-8ac7-69c4f7d5ed85</t>
  </si>
  <si>
    <t>adrian63</t>
  </si>
  <si>
    <t>swood@hotmail.com</t>
  </si>
  <si>
    <t>ae710dc6-6bad-4a76-930f-515994860536</t>
  </si>
  <si>
    <t>ramosjohn</t>
  </si>
  <si>
    <t>sandradavis@sanchez.com</t>
  </si>
  <si>
    <t>8aa84696-85b6-4e1f-8e4a-b8cea9e755ce</t>
  </si>
  <si>
    <t>roberthenry</t>
  </si>
  <si>
    <t>ayersmark@lopez-hampton.biz</t>
  </si>
  <si>
    <t>Liechtenstein</t>
  </si>
  <si>
    <t>4812e4fd-52e4-490e-aba8-2b0a037a1ea6</t>
  </si>
  <si>
    <t>davisscott</t>
  </si>
  <si>
    <t>andrew36@bradley-fields.info</t>
  </si>
  <si>
    <t>9a05eaec-f7b1-4c32-a960-5998e0f57eed</t>
  </si>
  <si>
    <t>jessicaosborne</t>
  </si>
  <si>
    <t>darren95@yahoo.com</t>
  </si>
  <si>
    <t>9fdcbc51-b37b-4419-856c-6cbe4a9a09cf</t>
  </si>
  <si>
    <t>qsmith</t>
  </si>
  <si>
    <t>ajones@hubbard-henderson.net</t>
  </si>
  <si>
    <t>cc788e1a-2676-4652-82d7-183aca59a392</t>
  </si>
  <si>
    <t>shawnalexander</t>
  </si>
  <si>
    <t>baileychristopher@powers.biz</t>
  </si>
  <si>
    <t>7d18b228-ab08-435e-9e61-e2e9c56bf7cf</t>
  </si>
  <si>
    <t>eharrington</t>
  </si>
  <si>
    <t>matthew82@obrien-park.net</t>
  </si>
  <si>
    <t>c2215c0c-faa0-4c76-ba9f-8cd715c474e4</t>
  </si>
  <si>
    <t>josephwiggins</t>
  </si>
  <si>
    <t>ronaldjones@lucero.com</t>
  </si>
  <si>
    <t>e0060ee3-8c65-4d1b-b1b1-e203ff8a5907</t>
  </si>
  <si>
    <t>padilladouglas</t>
  </si>
  <si>
    <t>thomasbutler@hotmail.com</t>
  </si>
  <si>
    <t>2d0aece0-848f-429d-91b9-9f917dfc1d2b</t>
  </si>
  <si>
    <t>tammy48</t>
  </si>
  <si>
    <t>campbellrebecca@hotmail.com</t>
  </si>
  <si>
    <t>5ef174a6-9283-4edc-a53c-301a6fad9015</t>
  </si>
  <si>
    <t>kcross</t>
  </si>
  <si>
    <t>katelyn34@aguirre-anderson.biz</t>
  </si>
  <si>
    <t>e77476b3-548d-4b0e-afc2-f3775d917c61</t>
  </si>
  <si>
    <t>alexandriajones</t>
  </si>
  <si>
    <t>htorres@mason.biz</t>
  </si>
  <si>
    <t>2d55f934-06c7-4beb-9590-3aba9d1a9d09</t>
  </si>
  <si>
    <t>maxwellangela</t>
  </si>
  <si>
    <t>sara59@stone.com</t>
  </si>
  <si>
    <t>8e15a987-dcdf-4f59-96f5-7027ffe0dda7</t>
  </si>
  <si>
    <t>cherylhunt</t>
  </si>
  <si>
    <t>jatkinson@macdonald.com</t>
  </si>
  <si>
    <t>7f2dc2b8-1b22-48d2-9e59-b09ac5e1fe89</t>
  </si>
  <si>
    <t>yrollins</t>
  </si>
  <si>
    <t>wilsonsean@hotmail.com</t>
  </si>
  <si>
    <t>2243500c-4c49-409c-88f4-9224c9aecd69</t>
  </si>
  <si>
    <t>whart</t>
  </si>
  <si>
    <t>marialewis@lee-palmer.com</t>
  </si>
  <si>
    <t>e2a06a0f-1e99-495a-8844-0e210ea70a47</t>
  </si>
  <si>
    <t>piercedaniel</t>
  </si>
  <si>
    <t>francoerika@gmail.com</t>
  </si>
  <si>
    <t>34f87e20-e291-4d8c-932d-6d3e1ad1f652</t>
  </si>
  <si>
    <t>jocelyn02</t>
  </si>
  <si>
    <t>brian73@gregory.com</t>
  </si>
  <si>
    <t>f5c98784-07c0-4b9b-90da-317bfe899f61</t>
  </si>
  <si>
    <t>edwardreid</t>
  </si>
  <si>
    <t>seth63@gmail.com</t>
  </si>
  <si>
    <t>6afff0c7-7bcf-47bc-b66a-708af6e0cd22</t>
  </si>
  <si>
    <t>jasmine40</t>
  </si>
  <si>
    <t>ocarpenter@yahoo.com</t>
  </si>
  <si>
    <t>c4090c2b-c2a0-4b68-b9f9-036d7e1ab4d2</t>
  </si>
  <si>
    <t>jayarias</t>
  </si>
  <si>
    <t>lamjonathan@gmail.com</t>
  </si>
  <si>
    <t>bec6cd6c-8346-402a-b669-baba07f3f09d</t>
  </si>
  <si>
    <t>weberrebecca</t>
  </si>
  <si>
    <t>ileonard@yahoo.com</t>
  </si>
  <si>
    <t>Cocos (Keeling) Islands</t>
  </si>
  <si>
    <t>fd8ae207-dd62-48c2-9c40-2495ddca6cb2</t>
  </si>
  <si>
    <t>cscott</t>
  </si>
  <si>
    <t>nguyenjessica@hotmail.com</t>
  </si>
  <si>
    <t>fce8a1a5-3c05-4d60-a526-459e75b96528</t>
  </si>
  <si>
    <t>zwilson</t>
  </si>
  <si>
    <t>dawn98@hotmail.com</t>
  </si>
  <si>
    <t>ef00456e-1f87-4fc6-b13c-0903ead8298f</t>
  </si>
  <si>
    <t>zreed</t>
  </si>
  <si>
    <t>sean33@yahoo.com</t>
  </si>
  <si>
    <t>New Zealand</t>
  </si>
  <si>
    <t>c75af7d9-468f-4b54-b078-a76ce6d186b0</t>
  </si>
  <si>
    <t>rsimon</t>
  </si>
  <si>
    <t>kmiller@frost.com</t>
  </si>
  <si>
    <t>c43f0b37-8367-4776-b738-4c9b131d16a1</t>
  </si>
  <si>
    <t>carlossmith</t>
  </si>
  <si>
    <t>jeffreycook@johnson.com</t>
  </si>
  <si>
    <t>eea6895e-e256-4f00-8f07-9fd09f7dbd76</t>
  </si>
  <si>
    <t>pricebryan</t>
  </si>
  <si>
    <t>washingtoncharles@yahoo.com</t>
  </si>
  <si>
    <t>Netherlands</t>
  </si>
  <si>
    <t>cc458a73-9530-44f3-8906-bf1fa1cc6979</t>
  </si>
  <si>
    <t>nancy20</t>
  </si>
  <si>
    <t>laurarobertson@yahoo.com</t>
  </si>
  <si>
    <t>f89ce4b5-1e10-4148-bb5f-ae08b8eb6360</t>
  </si>
  <si>
    <t>ayersmichelle</t>
  </si>
  <si>
    <t>smithjames@yahoo.com</t>
  </si>
  <si>
    <t>94bdfe1f-8d08-49fc-b9a3-73d45bf301a7</t>
  </si>
  <si>
    <t>thomaseric</t>
  </si>
  <si>
    <t>timothy64@brown.org</t>
  </si>
  <si>
    <t>2bdd63cf-9642-4ab7-bf5e-d76093a1043f</t>
  </si>
  <si>
    <t>simmonsholly</t>
  </si>
  <si>
    <t>bvega@hotmail.com</t>
  </si>
  <si>
    <t>cbc72152-ad66-4ef2-997b-8f1f9569607b</t>
  </si>
  <si>
    <t>christopher27</t>
  </si>
  <si>
    <t>reidsean@gmail.com</t>
  </si>
  <si>
    <t>Turks and Caicos Islands</t>
  </si>
  <si>
    <t>28a11be9-c0ca-4401-a328-3ee5002ae0d7</t>
  </si>
  <si>
    <t>bramos</t>
  </si>
  <si>
    <t>michael73@mcguire-turner.org</t>
  </si>
  <si>
    <t>01851d95-ce1a-49aa-9d03-3bd70a684957</t>
  </si>
  <si>
    <t>madison33</t>
  </si>
  <si>
    <t>jpatton@walker-taylor.com</t>
  </si>
  <si>
    <t>Ukraine</t>
  </si>
  <si>
    <t>9de30c03-4138-4e91-8ce7-b7b967657dfd</t>
  </si>
  <si>
    <t>maryrodriguez</t>
  </si>
  <si>
    <t>josephsullivan@yahoo.com</t>
  </si>
  <si>
    <t>Russian Federation</t>
  </si>
  <si>
    <t>17250a80-55e3-44c3-afa7-97997ac20313</t>
  </si>
  <si>
    <t>kharrison</t>
  </si>
  <si>
    <t>wilsonmichael@yahoo.com</t>
  </si>
  <si>
    <t>Greece</t>
  </si>
  <si>
    <t>e25b51f8-16af-4073-ac3e-ad75ba6a689f</t>
  </si>
  <si>
    <t>chelseaturner</t>
  </si>
  <si>
    <t>rachelhart@davis.com</t>
  </si>
  <si>
    <t>Monaco</t>
  </si>
  <si>
    <t>39fd0756-d09f-4cdb-8f9b-0e198b3b21c9</t>
  </si>
  <si>
    <t>craig27</t>
  </si>
  <si>
    <t>ccannon@schultz.com</t>
  </si>
  <si>
    <t>f0280a8a-61bc-4d03-9c3e-443f89684b44</t>
  </si>
  <si>
    <t>jefferytyler</t>
  </si>
  <si>
    <t>melaniemiller@yahoo.com</t>
  </si>
  <si>
    <t>2eeac8bf-0fa5-4d84-a6fd-52cb54c9b8d8</t>
  </si>
  <si>
    <t>taylorjennifer</t>
  </si>
  <si>
    <t>amanda64@yahoo.com</t>
  </si>
  <si>
    <t>75b547bf-c7a5-4cc4-9d96-100603a91efc</t>
  </si>
  <si>
    <t>fmeza</t>
  </si>
  <si>
    <t>stephenowens@yahoo.com</t>
  </si>
  <si>
    <t>56c3e83e-31f9-40e0-8a9f-98c507a1149b</t>
  </si>
  <si>
    <t>jmiller</t>
  </si>
  <si>
    <t>okeller@gmail.com</t>
  </si>
  <si>
    <t>9f3643b1-fdd7-4ca8-96cb-0724e36ca6d5</t>
  </si>
  <si>
    <t>jacobsjulie</t>
  </si>
  <si>
    <t>ochoaholly@serrano.com</t>
  </si>
  <si>
    <t>9899116e-be8d-47ee-b635-48a7cc3905cd</t>
  </si>
  <si>
    <t>olove</t>
  </si>
  <si>
    <t>greg93@yahoo.com</t>
  </si>
  <si>
    <t>6385ec47-b235-40ba-96d6-543d4d0e4147</t>
  </si>
  <si>
    <t>sheatodd</t>
  </si>
  <si>
    <t>mramirez@padilla.com</t>
  </si>
  <si>
    <t>73d54042-f694-47d3-84b6-40cde9c51d6b</t>
  </si>
  <si>
    <t>kaylablevins</t>
  </si>
  <si>
    <t>bhudson@lindsey-cochran.com</t>
  </si>
  <si>
    <t>6842a85b-1c26-42b7-8af7-0cc7e525bbee</t>
  </si>
  <si>
    <t>rball</t>
  </si>
  <si>
    <t>christopherdickerson@yahoo.com</t>
  </si>
  <si>
    <t>c44b3d99-c71c-49c6-bb74-22e3cc2e6405</t>
  </si>
  <si>
    <t>annettejuarez</t>
  </si>
  <si>
    <t>martinezjanice@gmail.com</t>
  </si>
  <si>
    <t>1819cab9-6c35-46e1-9c2a-f5e0c1bca6cf</t>
  </si>
  <si>
    <t>chasecarter</t>
  </si>
  <si>
    <t>nathaniel68@meadows-henderson.com</t>
  </si>
  <si>
    <t>Mongolia</t>
  </si>
  <si>
    <t>47829420-ad7b-420e-8ea7-605a78bd3d04</t>
  </si>
  <si>
    <t>zdiaz</t>
  </si>
  <si>
    <t>valenzuelasarah@hotmail.com</t>
  </si>
  <si>
    <t>a6544314-ee10-4ffe-94f0-4b69a42e8b1d</t>
  </si>
  <si>
    <t>xbrown</t>
  </si>
  <si>
    <t>chadreed@simpson.com</t>
  </si>
  <si>
    <t>Dominica</t>
  </si>
  <si>
    <t>077000f9-dc8b-4d37-9e22-ceb3104a519d</t>
  </si>
  <si>
    <t>rwilliams</t>
  </si>
  <si>
    <t>yreyes@schwartz.biz</t>
  </si>
  <si>
    <t>bef77095-2c69-444e-b20e-8661983c39c7</t>
  </si>
  <si>
    <t>joshuamorales</t>
  </si>
  <si>
    <t>jennifer00@gonzales.net</t>
  </si>
  <si>
    <t>81681006-5f36-47ce-b3c2-be2ef4f85c82</t>
  </si>
  <si>
    <t>lorettastevenson</t>
  </si>
  <si>
    <t>melissa91@hotmail.com</t>
  </si>
  <si>
    <t>Montenegro</t>
  </si>
  <si>
    <t>4e4ba2de-d6db-4c4c-a6a1-5f9c8ad9ce62</t>
  </si>
  <si>
    <t>lawrencedixon</t>
  </si>
  <si>
    <t>jeffrey09@hancock.com</t>
  </si>
  <si>
    <t>c741be5b-07cd-41e5-be57-615c446477d2</t>
  </si>
  <si>
    <t>kburns</t>
  </si>
  <si>
    <t>rogerkemp@peterson.com</t>
  </si>
  <si>
    <t>3b0a649b-b40b-48df-87fa-34cc778dc695</t>
  </si>
  <si>
    <t>travismathis</t>
  </si>
  <si>
    <t>glee@hotmail.com</t>
  </si>
  <si>
    <t>4a0f4b8b-86fb-49bf-af46-f694d6fa3434</t>
  </si>
  <si>
    <t>forbeschris</t>
  </si>
  <si>
    <t>cynthia02@garcia.info</t>
  </si>
  <si>
    <t>845df6c3-dc10-4860-92d4-20ba84ace225</t>
  </si>
  <si>
    <t>nharris</t>
  </si>
  <si>
    <t>wnelson@johnson.com</t>
  </si>
  <si>
    <t>fb840d88-6d6c-4979-bde1-a731133132d4</t>
  </si>
  <si>
    <t>nroberts</t>
  </si>
  <si>
    <t>patriciakelley@holden.biz</t>
  </si>
  <si>
    <t>1b8ed87d-57d0-4cc4-827b-db1ea4d55ba8</t>
  </si>
  <si>
    <t>albertwoods</t>
  </si>
  <si>
    <t>christopherchan@hotmail.com</t>
  </si>
  <si>
    <t>77843698-0233-48b5-bd8a-970f4f6650d9</t>
  </si>
  <si>
    <t>yreyes</t>
  </si>
  <si>
    <t>dennis95@hernandez.org</t>
  </si>
  <si>
    <t>5df0f9f7-6494-4bdd-a02b-c7521c1db824</t>
  </si>
  <si>
    <t>james98</t>
  </si>
  <si>
    <t>vwood@gmail.com</t>
  </si>
  <si>
    <t>cb107222-1de2-409e-9f39-39098ce69e84</t>
  </si>
  <si>
    <t>anthony31</t>
  </si>
  <si>
    <t>dreed@aguilar.net</t>
  </si>
  <si>
    <t>523d3048-a1a0-47c3-983b-27d722323e65</t>
  </si>
  <si>
    <t>michael57</t>
  </si>
  <si>
    <t>bartlettkimberly@hotmail.com</t>
  </si>
  <si>
    <t>eaebfd66-02c6-4f6a-8eba-2ddecd55f387</t>
  </si>
  <si>
    <t>pearsonchristina</t>
  </si>
  <si>
    <t>robinsontracy@austin.info</t>
  </si>
  <si>
    <t>ee8c874e-f657-4593-8015-6767175c87a0</t>
  </si>
  <si>
    <t>margaret33</t>
  </si>
  <si>
    <t>chenzachary@gmail.com</t>
  </si>
  <si>
    <t>16a626d1-4a25-45aa-bfb8-f80ccf64733f</t>
  </si>
  <si>
    <t>paige26</t>
  </si>
  <si>
    <t>nelsonjesse@martin-finley.com</t>
  </si>
  <si>
    <t>a54c8456-4ccf-45f5-b49c-cf4b75909803</t>
  </si>
  <si>
    <t>jacob04</t>
  </si>
  <si>
    <t>kvang@hall.net</t>
  </si>
  <si>
    <t>ae867d48-db69-4f83-adeb-f7c0f062cbe8</t>
  </si>
  <si>
    <t>danielle55</t>
  </si>
  <si>
    <t>jamesgarcia@yahoo.com</t>
  </si>
  <si>
    <t>22e75126-395c-4a21-b7a1-3a01d848e62e</t>
  </si>
  <si>
    <t>saralee</t>
  </si>
  <si>
    <t>tina86@yahoo.com</t>
  </si>
  <si>
    <t>2f5fa896-51cc-4f6a-ad94-0401abfd2ba5</t>
  </si>
  <si>
    <t>robinsmith</t>
  </si>
  <si>
    <t>bruceoliver@brown.net</t>
  </si>
  <si>
    <t>Macedonia</t>
  </si>
  <si>
    <t>67d9d8fc-7927-44c7-a1c3-132d4d5d13f3</t>
  </si>
  <si>
    <t>gonzalezkatie</t>
  </si>
  <si>
    <t>matthewanderson@moore.com</t>
  </si>
  <si>
    <t>faab8171-88af-4d41-a938-996c3039f175</t>
  </si>
  <si>
    <t>michelehamilton</t>
  </si>
  <si>
    <t>jessica84@hotmail.com</t>
  </si>
  <si>
    <t>1ef2f66b-4162-45b4-98e2-78cde14f5fc5</t>
  </si>
  <si>
    <t>andreamason</t>
  </si>
  <si>
    <t>kimberly35@allen-hernandez.com</t>
  </si>
  <si>
    <t>f2bde8c2-b6f8-41ba-9988-c35f5dc58bf5</t>
  </si>
  <si>
    <t>ssutton</t>
  </si>
  <si>
    <t>kglover@yahoo.com</t>
  </si>
  <si>
    <t>ef661b5c-522e-4f24-979c-97424772bcc8</t>
  </si>
  <si>
    <t>theresa65</t>
  </si>
  <si>
    <t>josephwhite@hotmail.com</t>
  </si>
  <si>
    <t>4c681864-22fa-454f-8b11-d118d2d1889e</t>
  </si>
  <si>
    <t>jenkinskristopher</t>
  </si>
  <si>
    <t>sandovaljoel@yahoo.com</t>
  </si>
  <si>
    <t>b34cfb69-9273-4f70-a5be-7eb3e1c2e5ea</t>
  </si>
  <si>
    <t>antonio97</t>
  </si>
  <si>
    <t>rhondachavez@dixon-campbell.net</t>
  </si>
  <si>
    <t>83908414-64cd-40ee-830c-46df532cfe10</t>
  </si>
  <si>
    <t>bakerrichard</t>
  </si>
  <si>
    <t>abbottlinda@yahoo.com</t>
  </si>
  <si>
    <t>972a8013-35ab-4017-93fa-bf7da4928f9f</t>
  </si>
  <si>
    <t>salasbrianna</t>
  </si>
  <si>
    <t>nathan36@moses-ward.com</t>
  </si>
  <si>
    <t>Mayotte</t>
  </si>
  <si>
    <t>b3bd4bf0-cc3c-479a-9a0b-56cf3c9562f2</t>
  </si>
  <si>
    <t>montgomeryjoseph</t>
  </si>
  <si>
    <t>kristin74@robinson.org</t>
  </si>
  <si>
    <t>47f94f93-9212-46eb-9bb6-0b3c1c4187f1</t>
  </si>
  <si>
    <t>wellsjohn</t>
  </si>
  <si>
    <t>dunnjoseph@cameron.com</t>
  </si>
  <si>
    <t>64fa8b22-cef2-4ce7-acaf-e693a2aaa998</t>
  </si>
  <si>
    <t>srich</t>
  </si>
  <si>
    <t>bmorrison@yahoo.com</t>
  </si>
  <si>
    <t>ac8b37a4-c1ed-4bf3-8bec-c941f438b4e2</t>
  </si>
  <si>
    <t>kenneth62</t>
  </si>
  <si>
    <t>bwoods@webb.com</t>
  </si>
  <si>
    <t>3ad7c58c-9ae3-4f41-ad93-2a6cc2fcf57a</t>
  </si>
  <si>
    <t>ccohen</t>
  </si>
  <si>
    <t>jacobholland@brown.com</t>
  </si>
  <si>
    <t>ae65dfb9-7568-44ec-b6fc-61280b285e2b</t>
  </si>
  <si>
    <t>lindabeard</t>
  </si>
  <si>
    <t>richard86@lee.info</t>
  </si>
  <si>
    <t>d5e468e4-1a3c-489c-b995-06a1fe8901cd</t>
  </si>
  <si>
    <t>teresaellis</t>
  </si>
  <si>
    <t>larry10@taylor.com</t>
  </si>
  <si>
    <t>e8b20a47-44ae-4abf-8c8e-3e79e4606c84</t>
  </si>
  <si>
    <t>dawndavis</t>
  </si>
  <si>
    <t>lwilliams@jordan-proctor.info</t>
  </si>
  <si>
    <t>b8c5d545-d3ac-4945-8b10-4d53d64f73eb</t>
  </si>
  <si>
    <t>gilesmorgan</t>
  </si>
  <si>
    <t>josephcampbell@rios.org</t>
  </si>
  <si>
    <t>7ed510d2-fae1-4c97-9969-5c6857f07ae9</t>
  </si>
  <si>
    <t>dwayne69</t>
  </si>
  <si>
    <t>cruzanthony@yahoo.com</t>
  </si>
  <si>
    <t>Mozambique</t>
  </si>
  <si>
    <t>bc0142cb-b880-4d7a-bb46-13daea6753e6</t>
  </si>
  <si>
    <t>sandrawyatt</t>
  </si>
  <si>
    <t>mooremarie@medina-hill.info</t>
  </si>
  <si>
    <t>c643017e-02d7-4c0a-873f-b2ae97454181</t>
  </si>
  <si>
    <t>kelly21</t>
  </si>
  <si>
    <t>amyrice@gmail.com</t>
  </si>
  <si>
    <t>fd478638-ec36-4172-a00b-99597243e4f5</t>
  </si>
  <si>
    <t>ohernandez</t>
  </si>
  <si>
    <t>ginasanchez@hotmail.com</t>
  </si>
  <si>
    <t>5891e258-4d4e-4a12-b738-5b78a73d9e81</t>
  </si>
  <si>
    <t>davidwilcox</t>
  </si>
  <si>
    <t>phillipsjames@hotmail.com</t>
  </si>
  <si>
    <t>939730a1-37b6-433f-a905-79e59768fdd0</t>
  </si>
  <si>
    <t>cartermichael</t>
  </si>
  <si>
    <t>vclayton@stone-griffin.com</t>
  </si>
  <si>
    <t>53f133bf-30c1-41fe-8375-8e7759f1fc92</t>
  </si>
  <si>
    <t>saraburnett</t>
  </si>
  <si>
    <t>csolomon@perez-hart.com</t>
  </si>
  <si>
    <t>4cd2fb5a-3b9e-4641-9f27-4d07391d83da</t>
  </si>
  <si>
    <t>alisonmckee</t>
  </si>
  <si>
    <t>sarahall@burke.org</t>
  </si>
  <si>
    <t>8d89d41f-70cd-4f08-98b4-298d2a171fed</t>
  </si>
  <si>
    <t>kimcarolyn</t>
  </si>
  <si>
    <t>ysimpson@holder.com</t>
  </si>
  <si>
    <t>1e397200-e198-4e06-8c0e-29841de39120</t>
  </si>
  <si>
    <t>haneyashley</t>
  </si>
  <si>
    <t>joshuasimmons@ponce-rodriguez.com</t>
  </si>
  <si>
    <t>a2be721a-c712-4907-936e-cf52f9c0ebee</t>
  </si>
  <si>
    <t>martinpatrick</t>
  </si>
  <si>
    <t>irodriguez@garcia.com</t>
  </si>
  <si>
    <t>d442309c-61b4-4e7d-8546-e56250fc948a</t>
  </si>
  <si>
    <t>middletonharold</t>
  </si>
  <si>
    <t>vegajulia@baker.info</t>
  </si>
  <si>
    <t>09f9e3e7-f5c6-4790-9d6c-928135d9c09e</t>
  </si>
  <si>
    <t>vhale</t>
  </si>
  <si>
    <t>wgoodman@allen-ponce.com</t>
  </si>
  <si>
    <t>e108c83b-bcd3-487e-b202-a609fd4a54a1</t>
  </si>
  <si>
    <t>jayarellano</t>
  </si>
  <si>
    <t>hooperchristopher@gmail.com</t>
  </si>
  <si>
    <t>ad51c150-3996-4991-94e3-d1495a4a886a</t>
  </si>
  <si>
    <t>dianehenry</t>
  </si>
  <si>
    <t>ericlewis@yahoo.com</t>
  </si>
  <si>
    <t>2da178b4-a691-4f45-961c-ba10f0ca319c</t>
  </si>
  <si>
    <t>lewisstephanie</t>
  </si>
  <si>
    <t>lawrencelucero@yahoo.com</t>
  </si>
  <si>
    <t>4d9175dd-83ab-4f8a-9764-e0c910cc75db</t>
  </si>
  <si>
    <t>lwolfe</t>
  </si>
  <si>
    <t>richard73@hamilton.org</t>
  </si>
  <si>
    <t>bdbdb1fa-ece8-4e97-aabe-93e0a31d976e</t>
  </si>
  <si>
    <t>stephenhines</t>
  </si>
  <si>
    <t>ashleysmith@valencia.org</t>
  </si>
  <si>
    <t>Serbia</t>
  </si>
  <si>
    <t>411b9ca7-ade2-43a8-9464-2d3542a97a93</t>
  </si>
  <si>
    <t>mckinneytammy</t>
  </si>
  <si>
    <t>washingtontiffany@dean.net</t>
  </si>
  <si>
    <t>83bd485b-5afd-4c90-8766-72ebdf7db350</t>
  </si>
  <si>
    <t>erin37</t>
  </si>
  <si>
    <t>castrobrian@wilson.com</t>
  </si>
  <si>
    <t>272d7808-8664-48ee-8db9-026c0764fac1</t>
  </si>
  <si>
    <t>kyleperkins</t>
  </si>
  <si>
    <t>qreid@yahoo.com</t>
  </si>
  <si>
    <t>2ca614ca-5741-4f5d-a39b-073c3c0b10bc</t>
  </si>
  <si>
    <t>nicoledavis</t>
  </si>
  <si>
    <t>cooperlisa@krueger.com</t>
  </si>
  <si>
    <t>5fa68d05-12cc-422e-9d1a-28a51051ab59</t>
  </si>
  <si>
    <t>fernandeztonya</t>
  </si>
  <si>
    <t>sabrina67@cohen.com</t>
  </si>
  <si>
    <t>57438566-271f-4c3f-be26-173be772c439</t>
  </si>
  <si>
    <t>hscott</t>
  </si>
  <si>
    <t>heather33@mccoy.info</t>
  </si>
  <si>
    <t>143c4e1b-6013-4da0-bdd9-f8ad6ac64e10</t>
  </si>
  <si>
    <t>bakermichael</t>
  </si>
  <si>
    <t>wyatt76@yahoo.com</t>
  </si>
  <si>
    <t>3b25539d-4727-41a8-aeed-b235f25d84b3</t>
  </si>
  <si>
    <t>qwilliams</t>
  </si>
  <si>
    <t>michelle66@marshall.info</t>
  </si>
  <si>
    <t>c437f48a-190e-4ce9-99bb-2996b90321d3</t>
  </si>
  <si>
    <t>kevinprince</t>
  </si>
  <si>
    <t>lauraperez@martin.info</t>
  </si>
  <si>
    <t>2608e0b7-6b83-4923-8269-c1ea76019eef</t>
  </si>
  <si>
    <t>jamesmartinez</t>
  </si>
  <si>
    <t>gabrielgilmore@hotmail.com</t>
  </si>
  <si>
    <t>f08ad35d-20d0-4795-9568-b44cb6bc00d6</t>
  </si>
  <si>
    <t>kellyrenee</t>
  </si>
  <si>
    <t>welchtravis@yahoo.com</t>
  </si>
  <si>
    <t>b7ef8f76-6f97-467e-afbc-2152d88051c4</t>
  </si>
  <si>
    <t>amy17</t>
  </si>
  <si>
    <t>robert12@gmail.com</t>
  </si>
  <si>
    <t>5c180560-3d30-4754-8d06-a0b63452fdde</t>
  </si>
  <si>
    <t>dhall</t>
  </si>
  <si>
    <t>joshua08@schroeder.net</t>
  </si>
  <si>
    <t>12926dfa-79a1-4b1c-84c6-94cd89e055b8</t>
  </si>
  <si>
    <t>jacksonkatelyn</t>
  </si>
  <si>
    <t>hgray@gmail.com</t>
  </si>
  <si>
    <t>8c28069f-8160-4e74-b8b4-8e122407cbbd</t>
  </si>
  <si>
    <t>roachjoseph</t>
  </si>
  <si>
    <t>rjuarez@garcia-jones.com</t>
  </si>
  <si>
    <t>fc1699a6-18e3-40d2-b761-d223e6fb65f1</t>
  </si>
  <si>
    <t>hannahking</t>
  </si>
  <si>
    <t>davismichael@yahoo.com</t>
  </si>
  <si>
    <t>d737850a-3831-4727-8085-cdddccf7007c</t>
  </si>
  <si>
    <t>clynch</t>
  </si>
  <si>
    <t>amandawilson@ortiz.com</t>
  </si>
  <si>
    <t>9980da57-0c6b-4687-90cf-662ea1c7292d</t>
  </si>
  <si>
    <t>jacksonkaren</t>
  </si>
  <si>
    <t>nathanhart@hotmail.com</t>
  </si>
  <si>
    <t>26060952-f6c9-41fb-86ae-f25ff02ca610</t>
  </si>
  <si>
    <t>brownemily</t>
  </si>
  <si>
    <t>stephen60@blackwell.com</t>
  </si>
  <si>
    <t>daeef5d6-8935-4c3c-8ccb-2be530c01e07</t>
  </si>
  <si>
    <t>meghan32</t>
  </si>
  <si>
    <t>paulmoore@hotmail.com</t>
  </si>
  <si>
    <t>dcf08a5d-d7ff-4331-b939-09cd8243dcd6</t>
  </si>
  <si>
    <t>qpowers</t>
  </si>
  <si>
    <t>danielsmisty@cole.net</t>
  </si>
  <si>
    <t>Fiji</t>
  </si>
  <si>
    <t>575a66af-073a-4353-bf07-19a58dc60c42</t>
  </si>
  <si>
    <t>hsmith@bryant-ballard.com</t>
  </si>
  <si>
    <t>033e443d-e38f-4019-abac-65a6a4512e04</t>
  </si>
  <si>
    <t>marionichols</t>
  </si>
  <si>
    <t>garciakayla@duran.org</t>
  </si>
  <si>
    <t>a8cd74c7-7849-4770-8544-1cfe9d013b2b</t>
  </si>
  <si>
    <t>chambersjoan</t>
  </si>
  <si>
    <t>ashleyburke@horn.com</t>
  </si>
  <si>
    <t>6328c6ec-0d69-44dc-b3bf-93819728c728</t>
  </si>
  <si>
    <t>wangcaitlyn</t>
  </si>
  <si>
    <t>mooresara@yahoo.com</t>
  </si>
  <si>
    <t>6b79297b-17c9-46bc-946c-bcff000b939a</t>
  </si>
  <si>
    <t>johnharper</t>
  </si>
  <si>
    <t>aperkins@conley.com</t>
  </si>
  <si>
    <t>54a6dcef-968a-4d22-9cb5-cbc45cb0c883</t>
  </si>
  <si>
    <t>robertgolden</t>
  </si>
  <si>
    <t>owenswilliam@yahoo.com</t>
  </si>
  <si>
    <t>be199698-a49f-4795-8c45-660c0721553f</t>
  </si>
  <si>
    <t>mtodd</t>
  </si>
  <si>
    <t>susan31@yahoo.com</t>
  </si>
  <si>
    <t>b6565bcf-a42d-43e5-be30-e5fe873e7966</t>
  </si>
  <si>
    <t>shannonpeterson</t>
  </si>
  <si>
    <t>michaelsmith@tanner-simpson.com</t>
  </si>
  <si>
    <t>1a4bd00a-6c7c-4d6c-9dec-88149d64bed5</t>
  </si>
  <si>
    <t>jason42</t>
  </si>
  <si>
    <t>youngerin@gmail.com</t>
  </si>
  <si>
    <t>0d0b9bfc-cd8b-4151-a034-e4062ccc0457</t>
  </si>
  <si>
    <t>umorris</t>
  </si>
  <si>
    <t>ihanson@jackson-blackwell.com</t>
  </si>
  <si>
    <t>bd3ff948-f51c-4c1b-9a05-3412f8446751</t>
  </si>
  <si>
    <t>amandaclark</t>
  </si>
  <si>
    <t>solomondavid@meadows.com</t>
  </si>
  <si>
    <t>ad214d7b-7008-4d9d-a635-d0c858bbfc7b</t>
  </si>
  <si>
    <t>timothyesparza</t>
  </si>
  <si>
    <t>candace92@gmail.com</t>
  </si>
  <si>
    <t>768c804f-c31f-4c8a-81c1-6804c5e4d35b</t>
  </si>
  <si>
    <t>barkerchristina</t>
  </si>
  <si>
    <t>stephenortega@gmail.com</t>
  </si>
  <si>
    <t>Saint Barthelemy</t>
  </si>
  <si>
    <t>8295c71c-17db-44b4-aaca-99ad5d200893</t>
  </si>
  <si>
    <t>quinnwilliam</t>
  </si>
  <si>
    <t>zwest@turner-ferrell.com</t>
  </si>
  <si>
    <t>24023eff-0281-4766-935e-896a6ae2cc18</t>
  </si>
  <si>
    <t>allisonweaver</t>
  </si>
  <si>
    <t>juansimpson@flores-valdez.com</t>
  </si>
  <si>
    <t>ce5dfbe3-4abd-469e-9471-cabeb3e3b70f</t>
  </si>
  <si>
    <t>melissaedwards</t>
  </si>
  <si>
    <t>jamesgregory@yahoo.com</t>
  </si>
  <si>
    <t>68e6ac9a-6b5a-468c-a9a8-54c41fb58dbf</t>
  </si>
  <si>
    <t>michael94</t>
  </si>
  <si>
    <t>othomas@hotmail.com</t>
  </si>
  <si>
    <t>965609ac-00b3-40f6-b9c2-0fb3a991cb91</t>
  </si>
  <si>
    <t>rjones</t>
  </si>
  <si>
    <t>timothy99@gmail.com</t>
  </si>
  <si>
    <t>644da39f-d069-4e26-bb31-b540f41763ab</t>
  </si>
  <si>
    <t>christinaherrera</t>
  </si>
  <si>
    <t>ktapia@king.com</t>
  </si>
  <si>
    <t>4a54dd6a-edb1-41bc-961c-6081bf623d8d</t>
  </si>
  <si>
    <t>joseanderson</t>
  </si>
  <si>
    <t>knightkristen@yahoo.com</t>
  </si>
  <si>
    <t>fa4c57e7-b0fb-410c-94fd-6aef364443f2</t>
  </si>
  <si>
    <t>gordonjoan</t>
  </si>
  <si>
    <t>reginald87@green.org</t>
  </si>
  <si>
    <t>3d60a2a9-65eb-4f91-a917-60a2df6e863c</t>
  </si>
  <si>
    <t>penapaul</t>
  </si>
  <si>
    <t>samantha40@hernandez.com</t>
  </si>
  <si>
    <t>13b8cf71-9285-410b-8073-2814a89f4f76</t>
  </si>
  <si>
    <t>dustin79</t>
  </si>
  <si>
    <t>justin98@escobar.info</t>
  </si>
  <si>
    <t>86144c9a-ec4b-4c53-a400-d517f6069698</t>
  </si>
  <si>
    <t>eosborne</t>
  </si>
  <si>
    <t>cookann@chavez.com</t>
  </si>
  <si>
    <t>8413c677-b631-4706-825d-1d3f46d3507e</t>
  </si>
  <si>
    <t>laurenschultz</t>
  </si>
  <si>
    <t>perrymichael@reese.com</t>
  </si>
  <si>
    <t>84d0a450-17c0-4d93-b85f-135c65361e43</t>
  </si>
  <si>
    <t>morrissarah</t>
  </si>
  <si>
    <t>jillstewart@jordan.com</t>
  </si>
  <si>
    <t>16964753-79a4-4cdb-bc9d-325c71759363</t>
  </si>
  <si>
    <t>stevensonrebekah</t>
  </si>
  <si>
    <t>renee87@potts.org</t>
  </si>
  <si>
    <t>1f2bf28b-7497-48e6-a110-80a179f68c14</t>
  </si>
  <si>
    <t>anthony02</t>
  </si>
  <si>
    <t>davidsmith@russell-bradshaw.com</t>
  </si>
  <si>
    <t>9a4bb7b1-4760-454e-bdea-d4c991cb87f3</t>
  </si>
  <si>
    <t>averykimberly</t>
  </si>
  <si>
    <t>james08@hotmail.com</t>
  </si>
  <si>
    <t>f1fd64cf-52e6-4aa2-9f0e-7b05bde43f24</t>
  </si>
  <si>
    <t>william98</t>
  </si>
  <si>
    <t>sara68@yahoo.com</t>
  </si>
  <si>
    <t>170233fb-4170-4a5b-9168-72dedd163334</t>
  </si>
  <si>
    <t>acowan</t>
  </si>
  <si>
    <t>anthony17@gmail.com</t>
  </si>
  <si>
    <t>8bb60571-056a-4c1c-b93c-481de0001949</t>
  </si>
  <si>
    <t>eric54</t>
  </si>
  <si>
    <t>johnstonchloe@yahoo.com</t>
  </si>
  <si>
    <t>09a0b2e3-b6cd-48d7-a8f9-fb5ed0a76549</t>
  </si>
  <si>
    <t>cgarner</t>
  </si>
  <si>
    <t>jonesmichelle@johnson.net</t>
  </si>
  <si>
    <t>af942c33-c94b-4af3-9bbe-7899f760a5be</t>
  </si>
  <si>
    <t>klevine</t>
  </si>
  <si>
    <t>ymcguire@hotmail.com</t>
  </si>
  <si>
    <t>956a9ba1-c306-4e10-9391-cc3e1a3fd62a</t>
  </si>
  <si>
    <t>steven65</t>
  </si>
  <si>
    <t>christopher28@bruce.com</t>
  </si>
  <si>
    <t>d503dd28-99fa-44a8-86bf-4729f256613a</t>
  </si>
  <si>
    <t>victoriatyler</t>
  </si>
  <si>
    <t>xcline@ruiz.com</t>
  </si>
  <si>
    <t>7ff1a00b-903f-4dcb-9c68-a49871d11529</t>
  </si>
  <si>
    <t>heatherthomas</t>
  </si>
  <si>
    <t>ronaldrussell@yahoo.com</t>
  </si>
  <si>
    <t>a7e58dff-1ada-47bd-afd0-073414a7d266</t>
  </si>
  <si>
    <t>jessica19</t>
  </si>
  <si>
    <t>lisajackson@hall.biz</t>
  </si>
  <si>
    <t>f2eb79bf-2b5e-474d-a0a9-5c63e30158d5</t>
  </si>
  <si>
    <t>kelly81</t>
  </si>
  <si>
    <t>cskinner@yahoo.com</t>
  </si>
  <si>
    <t>5fd21766-20b7-4ec6-89a9-bcb0895441fa</t>
  </si>
  <si>
    <t>anthony84</t>
  </si>
  <si>
    <t>stuartcharles@gmail.com</t>
  </si>
  <si>
    <t>77ef88a9-2262-48bd-a05c-df91c80a28a8</t>
  </si>
  <si>
    <t>pcaldwell</t>
  </si>
  <si>
    <t>joseph82@yahoo.com</t>
  </si>
  <si>
    <t>5b3f4591-3e01-4766-b03a-14d3db19e4ae</t>
  </si>
  <si>
    <t>kathrynreed</t>
  </si>
  <si>
    <t>fthompson@yahoo.com</t>
  </si>
  <si>
    <t>56344301-b2fe-4004-a585-d3e529106f34</t>
  </si>
  <si>
    <t>amandawhitaker</t>
  </si>
  <si>
    <t>williamsdorothy@hicks.info</t>
  </si>
  <si>
    <t>d5e598f0-ea16-4564-bfe1-49db3b5cf0a7</t>
  </si>
  <si>
    <t>davidsmith</t>
  </si>
  <si>
    <t>jasminehernandez@potter-carr.com</t>
  </si>
  <si>
    <t>b150c319-c7eb-4fe2-9300-3295e4ebd6f5</t>
  </si>
  <si>
    <t>samuelpatterson</t>
  </si>
  <si>
    <t>imontgomery@yahoo.com</t>
  </si>
  <si>
    <t>254a8172-3689-48dd-877f-62401522b23e</t>
  </si>
  <si>
    <t>rachel35</t>
  </si>
  <si>
    <t>autumnlozano@hill-smith.net</t>
  </si>
  <si>
    <t>4d900178-6423-41e1-82a5-448885f55c68</t>
  </si>
  <si>
    <t>russell82</t>
  </si>
  <si>
    <t>wwalker@peterson.net</t>
  </si>
  <si>
    <t>ec44672f-a979-45d7-aea1-1b0f5859d84c</t>
  </si>
  <si>
    <t>cschroeder</t>
  </si>
  <si>
    <t>scott98@smith.net</t>
  </si>
  <si>
    <t>e43cf5f3-a86c-4d49-887f-d9c19fee9efd</t>
  </si>
  <si>
    <t>marthablankenship</t>
  </si>
  <si>
    <t>donald81@tapia.net</t>
  </si>
  <si>
    <t>044bf747-ed10-49b2-9136-bdf96a6f65c3</t>
  </si>
  <si>
    <t>rogermiller</t>
  </si>
  <si>
    <t>mcintoshbreanna@gmail.com</t>
  </si>
  <si>
    <t>6de6af69-77a9-4996-9608-076aadb804da</t>
  </si>
  <si>
    <t>steven24</t>
  </si>
  <si>
    <t>kimberlynelson@gmail.com</t>
  </si>
  <si>
    <t>80874817-8fc0-4bf6-bf96-6767033cbcb4</t>
  </si>
  <si>
    <t>juliewong</t>
  </si>
  <si>
    <t>leegarrett@gordon.net</t>
  </si>
  <si>
    <t>a7576284-180e-4f19-9c47-e4774353fbc6</t>
  </si>
  <si>
    <t>nicholas07</t>
  </si>
  <si>
    <t>aarontapia@garcia.com</t>
  </si>
  <si>
    <t>2f759c41-8a4a-440b-a807-a860c9229f03</t>
  </si>
  <si>
    <t>jonesmelissa</t>
  </si>
  <si>
    <t>williamserrano@jackson.info</t>
  </si>
  <si>
    <t>68ff2ca9-201e-43f6-9960-fb33adbb7a22</t>
  </si>
  <si>
    <t>rebeccadrake</t>
  </si>
  <si>
    <t>melanie22@gmail.com</t>
  </si>
  <si>
    <t>c846780c-2264-41a0-8103-a9d2d2a17a82</t>
  </si>
  <si>
    <t>mayala</t>
  </si>
  <si>
    <t>lawrence81@johnson.com</t>
  </si>
  <si>
    <t>df3d45ff-79c3-4978-b096-75808e55321a</t>
  </si>
  <si>
    <t>judymeyer</t>
  </si>
  <si>
    <t>levicox@gmail.com</t>
  </si>
  <si>
    <t>4fabb719-ec75-49dd-a61d-870322a7f746</t>
  </si>
  <si>
    <t>lindseymarilyn</t>
  </si>
  <si>
    <t>robertrivas@gmail.com</t>
  </si>
  <si>
    <t>456bfbff-be8f-4131-9295-544ee69ff7fe</t>
  </si>
  <si>
    <t>charlesdavis</t>
  </si>
  <si>
    <t>zstokes@gmail.com</t>
  </si>
  <si>
    <t>afc20e08-c3dd-40ac-a77a-f0205708f75d</t>
  </si>
  <si>
    <t>melaniemiller</t>
  </si>
  <si>
    <t>wblack@yahoo.com</t>
  </si>
  <si>
    <t>b39f0f72-e0a2-4f3f-a058-dd1271c634f4</t>
  </si>
  <si>
    <t>renee18</t>
  </si>
  <si>
    <t>karenhorton@gmail.com</t>
  </si>
  <si>
    <t>e568ff14-078a-477a-a8e4-9ea141591a9e</t>
  </si>
  <si>
    <t>dgarcia</t>
  </si>
  <si>
    <t>zscott@garcia.biz</t>
  </si>
  <si>
    <t>fbd712a1-6cff-444e-b0a5-758cea680bcd</t>
  </si>
  <si>
    <t>qharper</t>
  </si>
  <si>
    <t>nlogan@yahoo.com</t>
  </si>
  <si>
    <t>1c9910e1-e236-4a3d-b1af-60de9106c8b2</t>
  </si>
  <si>
    <t>sally22</t>
  </si>
  <si>
    <t>meyerdaniel@brown-estes.net</t>
  </si>
  <si>
    <t>aac74b45-a639-40b7-81d5-68ce5d95b13d</t>
  </si>
  <si>
    <t>juanjones</t>
  </si>
  <si>
    <t>millerdiana@silva.net</t>
  </si>
  <si>
    <t>b6fae79e-0065-4d8e-a85d-8eee657f220f</t>
  </si>
  <si>
    <t>jackiehenderson</t>
  </si>
  <si>
    <t>darylnguyen@yahoo.com</t>
  </si>
  <si>
    <t>291117db-3490-4652-9a7a-9108d2023c30</t>
  </si>
  <si>
    <t>ryanthomas</t>
  </si>
  <si>
    <t>gvillanueva@saunders-graham.com</t>
  </si>
  <si>
    <t>cf312dff-2d08-4f60-8a79-0e2e31ae12cd</t>
  </si>
  <si>
    <t>brent39</t>
  </si>
  <si>
    <t>angelaortiz@sanders-garcia.org</t>
  </si>
  <si>
    <t>2525f8b9-83db-4eec-9ac0-1b604be334f8</t>
  </si>
  <si>
    <t>ywilliams</t>
  </si>
  <si>
    <t>ronald58@brady-morris.biz</t>
  </si>
  <si>
    <t>16ec39f0-aa92-4455-bd39-673fba84e29c</t>
  </si>
  <si>
    <t>benjamin12</t>
  </si>
  <si>
    <t>keith73@bolton.info</t>
  </si>
  <si>
    <t>0700cc29-dc2a-4f7f-a85b-21ba38eacc28</t>
  </si>
  <si>
    <t>christine51</t>
  </si>
  <si>
    <t>xgibson@yahoo.com</t>
  </si>
  <si>
    <t>Indonesia</t>
  </si>
  <si>
    <t>efed31de-f390-4774-b5b0-851e1365e823</t>
  </si>
  <si>
    <t>zachary54</t>
  </si>
  <si>
    <t>hilltracey@cox.info</t>
  </si>
  <si>
    <t>f8219213-ab55-4559-aa05-8e00c8d95e99</t>
  </si>
  <si>
    <t>ericgibbs</t>
  </si>
  <si>
    <t>michelle14@stark-anderson.com</t>
  </si>
  <si>
    <t>8368115d-3bf5-48d0-965b-3f0c87e374a3</t>
  </si>
  <si>
    <t>smithcassandra</t>
  </si>
  <si>
    <t>ramirezjacob@gmail.com</t>
  </si>
  <si>
    <t>5a3ffab6-44ad-4fcb-83f8-0f66732816eb</t>
  </si>
  <si>
    <t>hooveramy</t>
  </si>
  <si>
    <t>ugray@anderson.org</t>
  </si>
  <si>
    <t>c26b43e8-5446-4087-a907-d9225f2b39c2</t>
  </si>
  <si>
    <t>simpsonbrian</t>
  </si>
  <si>
    <t>vpittman@estrada.com</t>
  </si>
  <si>
    <t>fadb6343-7ba3-4998-b191-f4fa0536af5f</t>
  </si>
  <si>
    <t>frank52@hotmail.com</t>
  </si>
  <si>
    <t>fff51b45-81fe-4a65-9a47-891248915117</t>
  </si>
  <si>
    <t>dustin03</t>
  </si>
  <si>
    <t>qdavis@adams.com</t>
  </si>
  <si>
    <t>29b36d27-8d10-455b-8f89-46c603fb8e06</t>
  </si>
  <si>
    <t>sheilaharris</t>
  </si>
  <si>
    <t>jfitzpatrick@atkins-valdez.com</t>
  </si>
  <si>
    <t>Djibouti</t>
  </si>
  <si>
    <t>c55a9e6f-6ada-461f-b5b8-84047bc8e912</t>
  </si>
  <si>
    <t>holly26</t>
  </si>
  <si>
    <t>andersonjohn@yahoo.com</t>
  </si>
  <si>
    <t>3d6a023f-2bb5-46f1-8e30-bac5cfae3557</t>
  </si>
  <si>
    <t>charles83</t>
  </si>
  <si>
    <t>josephheather@frost.com</t>
  </si>
  <si>
    <t>e103f286-7c6e-4ee7-bfee-4ee0bb459f19</t>
  </si>
  <si>
    <t>johnwilliams</t>
  </si>
  <si>
    <t>thompsonamanda@gmail.com</t>
  </si>
  <si>
    <t>4158b4c2-d043-4ffc-89be-fe6137caaec8</t>
  </si>
  <si>
    <t>gbaldwin@hotmail.com</t>
  </si>
  <si>
    <t>3d62bc78-6f21-4a84-8f51-2593c378096e</t>
  </si>
  <si>
    <t>marshalldonald</t>
  </si>
  <si>
    <t>montoyadeborah@parker.biz</t>
  </si>
  <si>
    <t>4df421aa-e5a8-48d4-95b1-a75e4f5423b4</t>
  </si>
  <si>
    <t>wjoseph</t>
  </si>
  <si>
    <t>rfields@yahoo.com</t>
  </si>
  <si>
    <t>8e866f2e-b7df-4edf-bed8-508ed948139e</t>
  </si>
  <si>
    <t>tony37</t>
  </si>
  <si>
    <t>savagemarissa@ayala.com</t>
  </si>
  <si>
    <t>Israel</t>
  </si>
  <si>
    <t>4ee4bfe7-e76c-48e3-adee-a8f76df2bb7b</t>
  </si>
  <si>
    <t>richarddawn</t>
  </si>
  <si>
    <t>andrewterry@yahoo.com</t>
  </si>
  <si>
    <t>ce8d77ff-cbb0-4e68-b6de-5ee54ecb1859</t>
  </si>
  <si>
    <t>chad81@ward-curtis.info</t>
  </si>
  <si>
    <t>9bffc198-fadc-4b63-a307-9c0f6bb4a253</t>
  </si>
  <si>
    <t>kperry</t>
  </si>
  <si>
    <t>eugenehicks@yahoo.com</t>
  </si>
  <si>
    <t>5a1ac631-adf3-4600-a399-6bc19617ee31</t>
  </si>
  <si>
    <t>omora</t>
  </si>
  <si>
    <t>littleamanda@hotmail.com</t>
  </si>
  <si>
    <t>f08fec61-7c16-4837-a1ff-7cd11b7c3d8b</t>
  </si>
  <si>
    <t>marissalong</t>
  </si>
  <si>
    <t>rodriguezmelissa@lowe-nolan.info</t>
  </si>
  <si>
    <t>da795455-1667-4993-8812-1d6c685985eb</t>
  </si>
  <si>
    <t>rollinsshannon</t>
  </si>
  <si>
    <t>amendoza@jordan.com</t>
  </si>
  <si>
    <t>2f9db81f-3bc5-4f83-9de8-3d1443f705dc</t>
  </si>
  <si>
    <t>gutierrezelizabeth</t>
  </si>
  <si>
    <t>chungmichelle@yahoo.com</t>
  </si>
  <si>
    <t>c0ce9717-1dec-4765-9f12-332636bdc78e</t>
  </si>
  <si>
    <t>matthew80</t>
  </si>
  <si>
    <t>bonnie53@yahoo.com</t>
  </si>
  <si>
    <t>776b4dcf-7d2f-49b5-91c1-76fa3d84cdc4</t>
  </si>
  <si>
    <t>jmedina</t>
  </si>
  <si>
    <t>dawn06@yahoo.com</t>
  </si>
  <si>
    <t>e05a8b2d-6a33-47b6-bf3b-35540ace1b7f</t>
  </si>
  <si>
    <t>robinsoncassandra</t>
  </si>
  <si>
    <t>lbradley@watts-chase.org</t>
  </si>
  <si>
    <t>ad32ef37-530f-4a2d-bffe-40b2fa43d62e</t>
  </si>
  <si>
    <t>hmartin</t>
  </si>
  <si>
    <t>robert38@knight.com</t>
  </si>
  <si>
    <t>bcfdd37a-c805-49b7-b851-7ef71c9fb393</t>
  </si>
  <si>
    <t>kerry63</t>
  </si>
  <si>
    <t>shane04@hotmail.com</t>
  </si>
  <si>
    <t>602079eb-b5d5-4673-b3b0-83aae1cf7634</t>
  </si>
  <si>
    <t>lewisdavid</t>
  </si>
  <si>
    <t>upollard@hotmail.com</t>
  </si>
  <si>
    <t>7f4dbdc2-f931-4e53-807a-8fd919651c61</t>
  </si>
  <si>
    <t>andrewsmartin@yahoo.com</t>
  </si>
  <si>
    <t>4a0e683d-2072-4d5d-b13e-7d198848dd94</t>
  </si>
  <si>
    <t>megan52</t>
  </si>
  <si>
    <t>heathertaylor@gmail.com</t>
  </si>
  <si>
    <t>9463c383-0707-46ce-b610-e3a3593a18e7</t>
  </si>
  <si>
    <t>donnorman</t>
  </si>
  <si>
    <t>combsbrian@yahoo.com</t>
  </si>
  <si>
    <t>acc5620b-5a2d-4cdb-8c3e-afa3c648cf4d</t>
  </si>
  <si>
    <t>thomaswhitehead</t>
  </si>
  <si>
    <t>wintersmichael@massey-collier.com</t>
  </si>
  <si>
    <t>530f360e-1f47-4282-962b-d0769d2dfad0</t>
  </si>
  <si>
    <t>iswanson</t>
  </si>
  <si>
    <t>hurstgina@hotmail.com</t>
  </si>
  <si>
    <t>348dbd41-7e8e-488c-89ce-43b1d7ea90f3</t>
  </si>
  <si>
    <t>fturner</t>
  </si>
  <si>
    <t>wrightkimberly@olson.com</t>
  </si>
  <si>
    <t>8154f6b1-1fc8-4683-b8e0-c01ac64fe3cd</t>
  </si>
  <si>
    <t>ashley88</t>
  </si>
  <si>
    <t>vmack@yahoo.com</t>
  </si>
  <si>
    <t>adda60d6-60e1-4caa-bb4d-7f44dc60386a</t>
  </si>
  <si>
    <t>uellis</t>
  </si>
  <si>
    <t>sabrina39@hunt.com</t>
  </si>
  <si>
    <t>198ab457-e92f-4142-bbad-b0ced34e4636</t>
  </si>
  <si>
    <t>heatherwood</t>
  </si>
  <si>
    <t>morristracy@reed.com</t>
  </si>
  <si>
    <t>2bbee232-cc62-42d7-9972-e9bf9661eb78</t>
  </si>
  <si>
    <t>scott68</t>
  </si>
  <si>
    <t>solomonjorge@lewis.com</t>
  </si>
  <si>
    <t>be48b9a6-9383-4573-bf1c-f537a3f22c0c</t>
  </si>
  <si>
    <t>leonardkatherine</t>
  </si>
  <si>
    <t>knelson@gmail.com</t>
  </si>
  <si>
    <t>95715ea6-d440-431a-b7da-e6e590ad6f0b</t>
  </si>
  <si>
    <t>harold94</t>
  </si>
  <si>
    <t>benjamin15@jimenez.com</t>
  </si>
  <si>
    <t>58cf6e5f-6168-4ad0-b35e-8c88a0f6c6da</t>
  </si>
  <si>
    <t>kaylalevine</t>
  </si>
  <si>
    <t>warechelsea@hotmail.com</t>
  </si>
  <si>
    <t>be3e8ba6-740d-42ca-9e4c-dd84c1ff3762</t>
  </si>
  <si>
    <t>melanie72</t>
  </si>
  <si>
    <t>flittle@yahoo.com</t>
  </si>
  <si>
    <t>54bea817-5b5a-4460-b4ac-69c41c3de2d1</t>
  </si>
  <si>
    <t>allenadam</t>
  </si>
  <si>
    <t>brian16@hotmail.com</t>
  </si>
  <si>
    <t>511de6e3-e7bb-42bc-b823-3305e22d04d9</t>
  </si>
  <si>
    <t>johnathanmiranda</t>
  </si>
  <si>
    <t>richardmorris@gmail.com</t>
  </si>
  <si>
    <t>Barbados</t>
  </si>
  <si>
    <t>8639832c-9a4c-42d6-ac29-83aeea149a5f</t>
  </si>
  <si>
    <t>danielle14</t>
  </si>
  <si>
    <t>michelle79@hotmail.com</t>
  </si>
  <si>
    <t>ca9f54ea-c8ea-4691-9e30-b132a336065b</t>
  </si>
  <si>
    <t>tanyavargas</t>
  </si>
  <si>
    <t>ecantrell@yahoo.com</t>
  </si>
  <si>
    <t>aa440278-e722-44a4-9897-1b540dd89a75</t>
  </si>
  <si>
    <t>tina65</t>
  </si>
  <si>
    <t>kreynolds@pearson-moss.info</t>
  </si>
  <si>
    <t>4218aab2-a67f-46aa-aa53-07cb00d2730d</t>
  </si>
  <si>
    <t>fwashington</t>
  </si>
  <si>
    <t>karen01@hotmail.com</t>
  </si>
  <si>
    <t>a41e5deb-7803-4470-b132-8b2fb7dfd5a5</t>
  </si>
  <si>
    <t>johnsonkyle</t>
  </si>
  <si>
    <t>smithchloe@hotmail.com</t>
  </si>
  <si>
    <t>88b51318-23b1-4aaf-a82b-6e6e99bd2904</t>
  </si>
  <si>
    <t>tyler13</t>
  </si>
  <si>
    <t>angelahill@haney.net</t>
  </si>
  <si>
    <t>dbaf3114-ea10-4eaa-aeb9-a509ec2e7638</t>
  </si>
  <si>
    <t>nwhitney</t>
  </si>
  <si>
    <t>hneal@schaefer.info</t>
  </si>
  <si>
    <t>Finland</t>
  </si>
  <si>
    <t>644a9fe7-0666-4955-a05c-1289605faa05</t>
  </si>
  <si>
    <t>angel97</t>
  </si>
  <si>
    <t>grubio@yahoo.com</t>
  </si>
  <si>
    <t>17926859-40a9-4ddf-80c6-4b1b8d3e5126</t>
  </si>
  <si>
    <t>pvelasquez</t>
  </si>
  <si>
    <t>hernandezwhitney@adams-allen.org</t>
  </si>
  <si>
    <t>33dfa9f3-a652-49a1-bb9a-4dccba2a0d37</t>
  </si>
  <si>
    <t>desiree95</t>
  </si>
  <si>
    <t>baileystephanie@smith.info</t>
  </si>
  <si>
    <t>67ce7dd4-cdd3-4e0a-bdac-4ff64e25cbb5</t>
  </si>
  <si>
    <t>wwilliams</t>
  </si>
  <si>
    <t>suzannewalker@yahoo.com</t>
  </si>
  <si>
    <t>31645abd-dc9b-4ecd-8de3-48be608ef5f7</t>
  </si>
  <si>
    <t>stephanie25</t>
  </si>
  <si>
    <t>jeffrey98@evans.com</t>
  </si>
  <si>
    <t>f69711fe-a28f-4b21-aee8-4b1ad06e5b2b</t>
  </si>
  <si>
    <t>websterdennis</t>
  </si>
  <si>
    <t>deborahjones@copeland.com</t>
  </si>
  <si>
    <t>53f80378-53d5-47f2-b795-b0907c144845</t>
  </si>
  <si>
    <t>kevin82</t>
  </si>
  <si>
    <t>tbutler@smith.org</t>
  </si>
  <si>
    <t>c87aa163-352e-438f-8807-62f326f73e40</t>
  </si>
  <si>
    <t>georgeharris</t>
  </si>
  <si>
    <t>traci25@ramirez.net</t>
  </si>
  <si>
    <t>084b3ad4-99a7-4129-b54d-1e9270c936bc</t>
  </si>
  <si>
    <t>sandrahurley</t>
  </si>
  <si>
    <t>amandaadkins@hotmail.com</t>
  </si>
  <si>
    <t>a26389f4-0835-47d9-b871-5d5e370d2d5c</t>
  </si>
  <si>
    <t>tcampbell</t>
  </si>
  <si>
    <t>colinarmstrong@hotmail.com</t>
  </si>
  <si>
    <t>Niue</t>
  </si>
  <si>
    <t>8177dd0a-2bd3-4c34-be45-218ddd7c53b1</t>
  </si>
  <si>
    <t>cannonjessica</t>
  </si>
  <si>
    <t>rporter@gmail.com</t>
  </si>
  <si>
    <t>7deacf28-9bf3-45c1-b8c4-0369c679eec2</t>
  </si>
  <si>
    <t>jacksonbrian</t>
  </si>
  <si>
    <t>jose95@kim.com</t>
  </si>
  <si>
    <t>95e2d49d-6c26-41eb-b37e-83c3b855a7a6</t>
  </si>
  <si>
    <t>moodynicholas</t>
  </si>
  <si>
    <t>wnelson@mercado.com</t>
  </si>
  <si>
    <t>d84852c8-3dfc-47d9-8982-c8e7bf17d4e8</t>
  </si>
  <si>
    <t>maria14</t>
  </si>
  <si>
    <t>skinnerrobert@gmail.com</t>
  </si>
  <si>
    <t>e63a8cf4-ba11-4aa1-aad2-5671195c1742</t>
  </si>
  <si>
    <t>mramirez</t>
  </si>
  <si>
    <t>kyletorres@hotmail.com</t>
  </si>
  <si>
    <t>6d964feb-c69a-4631-811e-a67e99d50987</t>
  </si>
  <si>
    <t>heather67</t>
  </si>
  <si>
    <t>garciamatthew@hotmail.com</t>
  </si>
  <si>
    <t>33145658-1541-4faa-a608-f9ef7cc65887</t>
  </si>
  <si>
    <t>collinsthomas</t>
  </si>
  <si>
    <t>aconway@hotmail.com</t>
  </si>
  <si>
    <t>21a2ba6b-8756-497d-84da-77189ff76d8d</t>
  </si>
  <si>
    <t>olindsey</t>
  </si>
  <si>
    <t>kvargas@lee.com</t>
  </si>
  <si>
    <t>54a17801-7bff-49e4-a05a-b4747f2c85a9</t>
  </si>
  <si>
    <t>aholland</t>
  </si>
  <si>
    <t>xfisher@park.com</t>
  </si>
  <si>
    <t>df22dc2f-6ac3-468c-9dde-f11ac59e5264</t>
  </si>
  <si>
    <t>bnorton</t>
  </si>
  <si>
    <t>comptonkristen@yahoo.com</t>
  </si>
  <si>
    <t>e6da2b4a-4fed-4bc3-b999-38e4e710a5b6</t>
  </si>
  <si>
    <t>cherman</t>
  </si>
  <si>
    <t>kristimacdonald@davis-lane.org</t>
  </si>
  <si>
    <t>ee9dc9b7-f0b4-4ffb-853b-63dc186eeddf</t>
  </si>
  <si>
    <t>tracy85</t>
  </si>
  <si>
    <t>gbennett@fleming-franco.info</t>
  </si>
  <si>
    <t>07fc23ab-fa3c-4279-b57d-637e0ee92449</t>
  </si>
  <si>
    <t>ashley68</t>
  </si>
  <si>
    <t>kellygray@hotmail.com</t>
  </si>
  <si>
    <t>cf8d0850-e248-4186-8b89-f3cb6cdcebee</t>
  </si>
  <si>
    <t>rgross</t>
  </si>
  <si>
    <t>narmstrong@davis-olson.com</t>
  </si>
  <si>
    <t>1731f3fc-a320-4b51-a319-9533471de927</t>
  </si>
  <si>
    <t>bhill</t>
  </si>
  <si>
    <t>petersgabriel@yahoo.com</t>
  </si>
  <si>
    <t>d970a12a-d696-43c7-9596-ca42d457dbce</t>
  </si>
  <si>
    <t>zgarcia</t>
  </si>
  <si>
    <t>amypadilla@gmail.com</t>
  </si>
  <si>
    <t>b888c0d8-b4db-47ea-a6ee-dc1674ecfc16</t>
  </si>
  <si>
    <t>mcguiredavid</t>
  </si>
  <si>
    <t>emily65@dixon.com</t>
  </si>
  <si>
    <t>8a6c9547-16b6-4601-8e31-0f95f7359c46</t>
  </si>
  <si>
    <t>john87</t>
  </si>
  <si>
    <t>phillipsjason@gmail.com</t>
  </si>
  <si>
    <t>a4f8d341-ea73-4c5b-b82b-773ea531a1e4</t>
  </si>
  <si>
    <t>donaldbailey</t>
  </si>
  <si>
    <t>smcdowell@hotmail.com</t>
  </si>
  <si>
    <t>da4534d0-ddde-48bc-bd1e-595495232ce3</t>
  </si>
  <si>
    <t>mcdanielsherri</t>
  </si>
  <si>
    <t>dylansaunders@moore.org</t>
  </si>
  <si>
    <t>948cf7dc-4e23-48fe-8d6b-54dd1b982112</t>
  </si>
  <si>
    <t>maryjones</t>
  </si>
  <si>
    <t>rogerssonya@gmail.com</t>
  </si>
  <si>
    <t>546377a5-3c58-4d2f-9918-ef03771be1fe</t>
  </si>
  <si>
    <t>tina83</t>
  </si>
  <si>
    <t>simpsonandrea@hotmail.com</t>
  </si>
  <si>
    <t>7cd413ed-da4f-4159-bf0b-dab3fcc0684c</t>
  </si>
  <si>
    <t>mortondebra</t>
  </si>
  <si>
    <t>morganchristian@duncan-carlson.org</t>
  </si>
  <si>
    <t>90d79d27-489e-4dfa-a09d-092664e94b11</t>
  </si>
  <si>
    <t>pittmannichole</t>
  </si>
  <si>
    <t>thomas49@gmail.com</t>
  </si>
  <si>
    <t>7cf210be-1b9f-4c3a-8596-05b312372d64</t>
  </si>
  <si>
    <t>strongkimberly</t>
  </si>
  <si>
    <t>stevenhensley@perez.biz</t>
  </si>
  <si>
    <t>8e1b0692-cdad-40b5-9948-50f55acf1eef</t>
  </si>
  <si>
    <t>cortezaustin</t>
  </si>
  <si>
    <t>kayla57@yahoo.com</t>
  </si>
  <si>
    <t>b987d5da-cdae-4eea-b60d-b7291b39180c</t>
  </si>
  <si>
    <t>allencarly</t>
  </si>
  <si>
    <t>saramarshall@yahoo.com</t>
  </si>
  <si>
    <t>d4779be3-22d7-4908-bc18-a0b9c0be3728</t>
  </si>
  <si>
    <t>holdenbrandon</t>
  </si>
  <si>
    <t>kimberlyallen@hotmail.com</t>
  </si>
  <si>
    <t>a192e77c-f4b5-4443-9f53-bb0b64866a8a</t>
  </si>
  <si>
    <t>tony46</t>
  </si>
  <si>
    <t>austin45@gmail.com</t>
  </si>
  <si>
    <t>045bdf2b-dd99-4656-a580-88fdb074f868</t>
  </si>
  <si>
    <t>kimberly27</t>
  </si>
  <si>
    <t>catherinevaughn@yahoo.com</t>
  </si>
  <si>
    <t>ba086e06-dddf-42b4-9d23-632710522b0b</t>
  </si>
  <si>
    <t>dustinabbott</t>
  </si>
  <si>
    <t>mjimenez@andrade-hughes.com</t>
  </si>
  <si>
    <t>460b5622-06e8-46fb-81f8-5cd9d9eaedd6</t>
  </si>
  <si>
    <t>brianhenderson</t>
  </si>
  <si>
    <t>tammythompson@hotmail.com</t>
  </si>
  <si>
    <t>2293d3bf-5ba4-46e2-821d-4e3e7b3ce7a1</t>
  </si>
  <si>
    <t>michael39</t>
  </si>
  <si>
    <t>randallrodriguez@gmail.com</t>
  </si>
  <si>
    <t>dbdddcf0-bc68-4dda-9c85-ca3a7437bc06</t>
  </si>
  <si>
    <t>leematthew</t>
  </si>
  <si>
    <t>adrienne24@hotmail.com</t>
  </si>
  <si>
    <t>312aa6ed-9fe3-494c-882b-a22da1e99ef2</t>
  </si>
  <si>
    <t>moralesbrendan</t>
  </si>
  <si>
    <t>debra10@gmail.com</t>
  </si>
  <si>
    <t>e7dd5afe-d61c-4ebb-9337-f2a0f6da4ac9</t>
  </si>
  <si>
    <t>michellethomas</t>
  </si>
  <si>
    <t>pottspeter@yahoo.com</t>
  </si>
  <si>
    <t>2509097a-551c-4170-bf51-7d7c5727dde0</t>
  </si>
  <si>
    <t>garnerjonathan</t>
  </si>
  <si>
    <t>william06@tapia.com</t>
  </si>
  <si>
    <t>05eb6b18-c960-4ac3-9865-b42344746f13</t>
  </si>
  <si>
    <t>anthonycoleman</t>
  </si>
  <si>
    <t>chardy@yahoo.com</t>
  </si>
  <si>
    <t>d5dfcf9b-d908-4d5a-b3df-eaabcee685bc</t>
  </si>
  <si>
    <t>sarah18</t>
  </si>
  <si>
    <t>eneal@reyes.com</t>
  </si>
  <si>
    <t>Chad</t>
  </si>
  <si>
    <t>d68cbf01-7529-41bf-9170-ae0b58dff173</t>
  </si>
  <si>
    <t>williamsmith</t>
  </si>
  <si>
    <t>clarkrobert@yahoo.com</t>
  </si>
  <si>
    <t>506f56ee-7950-43fb-b8b7-145d082cbb7e</t>
  </si>
  <si>
    <t>jerry28</t>
  </si>
  <si>
    <t>hannahwolfe@franklin.net</t>
  </si>
  <si>
    <t>ed561362-fa5d-47ec-a2e2-546d87344f59</t>
  </si>
  <si>
    <t>abarnes</t>
  </si>
  <si>
    <t>petersonmarie@gmail.com</t>
  </si>
  <si>
    <t>0be74f95-6864-44c5-b941-b9e58fb19f12</t>
  </si>
  <si>
    <t>john82</t>
  </si>
  <si>
    <t>robertallen@chang.org</t>
  </si>
  <si>
    <t>a1f3ef50-0e63-4c56-99a4-bd927f417098</t>
  </si>
  <si>
    <t>qhardin</t>
  </si>
  <si>
    <t>trevorclark@yahoo.com</t>
  </si>
  <si>
    <t>8014e363-a79e-47aa-bb29-2a7411a178b2</t>
  </si>
  <si>
    <t>ronald21</t>
  </si>
  <si>
    <t>monica33@hotmail.com</t>
  </si>
  <si>
    <t>d1c402d1-61e8-4126-85ed-6b96b7489737</t>
  </si>
  <si>
    <t>marilynblake</t>
  </si>
  <si>
    <t>fdixon@horton-richardson.com</t>
  </si>
  <si>
    <t>7ccd01e0-684f-47ff-bb54-1ceb27e543ca</t>
  </si>
  <si>
    <t>james78</t>
  </si>
  <si>
    <t>jacksonelizabeth@hotmail.com</t>
  </si>
  <si>
    <t>d3ad07e6-a598-4973-b858-20a738f642f4</t>
  </si>
  <si>
    <t>austinmariah</t>
  </si>
  <si>
    <t>courtney17@mendez.net</t>
  </si>
  <si>
    <t>cf016bb9-5d04-41f2-8eaf-6f5f03315213</t>
  </si>
  <si>
    <t>xponce</t>
  </si>
  <si>
    <t>lindameza@king.com</t>
  </si>
  <si>
    <t>45ad8eeb-b095-4946-bff5-593500215c67</t>
  </si>
  <si>
    <t>melissa37</t>
  </si>
  <si>
    <t>brownsamantha@lambert.com</t>
  </si>
  <si>
    <t>1ac70442-a90f-4e9d-ba5f-63ee223b0dd7</t>
  </si>
  <si>
    <t>porterrobert</t>
  </si>
  <si>
    <t>antonio06@howard-gonzalez.com</t>
  </si>
  <si>
    <t>e871ecf3-01d0-44d0-bafa-e1a9360a6f05</t>
  </si>
  <si>
    <t>bob99</t>
  </si>
  <si>
    <t>xnorris@hotmail.com</t>
  </si>
  <si>
    <t>7819539f-c601-4140-bebc-bf0a2181807f</t>
  </si>
  <si>
    <t>walshtina</t>
  </si>
  <si>
    <t>hunterjames@yahoo.com</t>
  </si>
  <si>
    <t>07976671-4eef-4200-8797-9a4ea16c6410</t>
  </si>
  <si>
    <t>nholden</t>
  </si>
  <si>
    <t>lopezpaul@gmail.com</t>
  </si>
  <si>
    <t>392861fb-770d-4866-b71e-720de68024e9</t>
  </si>
  <si>
    <t>ycook</t>
  </si>
  <si>
    <t>heatherlawrence@hotmail.com</t>
  </si>
  <si>
    <t>486636f4-d267-433f-aa98-ef37723494e6</t>
  </si>
  <si>
    <t>ithomas</t>
  </si>
  <si>
    <t>timothyjones@powell.info</t>
  </si>
  <si>
    <t>823d528d-da83-4835-a535-58898d8e6252</t>
  </si>
  <si>
    <t>marieferguson</t>
  </si>
  <si>
    <t>stephanie62@hotmail.com</t>
  </si>
  <si>
    <t>0eaaafcc-14ff-41a4-8170-d8d40446cfa4</t>
  </si>
  <si>
    <t>pamelabaker</t>
  </si>
  <si>
    <t>george82@johnson.info</t>
  </si>
  <si>
    <t>2cda5d8f-af6e-415e-a5a6-12d978198359</t>
  </si>
  <si>
    <t>sarah88</t>
  </si>
  <si>
    <t>theodore00@gmail.com</t>
  </si>
  <si>
    <t>afe8cbdb-ccdb-4aee-80c5-cd3eab0963dd</t>
  </si>
  <si>
    <t>weberbrenda</t>
  </si>
  <si>
    <t>howardlauren@cunningham.biz</t>
  </si>
  <si>
    <t>79415f1a-3578-440b-a27a-514834ffa59d</t>
  </si>
  <si>
    <t>smithsarah</t>
  </si>
  <si>
    <t>nguyenrandy@lee.com</t>
  </si>
  <si>
    <t>65563ddb-3a3a-450f-900b-0908b7d74f8e</t>
  </si>
  <si>
    <t>dstephenson</t>
  </si>
  <si>
    <t>rowegordon@brown.com</t>
  </si>
  <si>
    <t>1f59eb81-b0ec-4022-a677-319e37b07650</t>
  </si>
  <si>
    <t>turnerkatherine</t>
  </si>
  <si>
    <t>williambrooks@hotmail.com</t>
  </si>
  <si>
    <t>d350a88d-a3be-4943-a23d-8b2b7fd092f9</t>
  </si>
  <si>
    <t>davidknight</t>
  </si>
  <si>
    <t>smithronald@yahoo.com</t>
  </si>
  <si>
    <t>51fc79ff-d3a6-45d0-bb51-3bf92d878645</t>
  </si>
  <si>
    <t>maria93</t>
  </si>
  <si>
    <t>aaron86@hotmail.com</t>
  </si>
  <si>
    <t>47427e0f-7ce7-48d0-aaf7-27fcbd139630</t>
  </si>
  <si>
    <t>hsaunders</t>
  </si>
  <si>
    <t>bleonard@washington-martin.com</t>
  </si>
  <si>
    <t>dc48fb4d-d384-4d8f-bf41-9e6648541da1</t>
  </si>
  <si>
    <t>nicholascharles</t>
  </si>
  <si>
    <t>claudia55@yahoo.com</t>
  </si>
  <si>
    <t>453f9b4c-c774-4de3-b66e-08dfcf795c25</t>
  </si>
  <si>
    <t>kathrynguerrero</t>
  </si>
  <si>
    <t>jgarcia@hotmail.com</t>
  </si>
  <si>
    <t>Guernsey</t>
  </si>
  <si>
    <t>47f58be0-5a4d-4661-88a9-fc008922175c</t>
  </si>
  <si>
    <t>dawn67</t>
  </si>
  <si>
    <t>troycooper@gmail.com</t>
  </si>
  <si>
    <t>9e007852-f132-46ae-af9b-85fc3c308638</t>
  </si>
  <si>
    <t>michaelleonard</t>
  </si>
  <si>
    <t>christina97@gmail.com</t>
  </si>
  <si>
    <t>3087cb69-1eca-4465-95d0-f6524edb81eb</t>
  </si>
  <si>
    <t>renee01</t>
  </si>
  <si>
    <t>williamswilliam@hotmail.com</t>
  </si>
  <si>
    <t>37d4411a-0b2f-42ff-86c5-e9280bc2fb64</t>
  </si>
  <si>
    <t>parkleslie</t>
  </si>
  <si>
    <t>khines@fisher-brown.com</t>
  </si>
  <si>
    <t>72a8c7fd-80dc-43fa-9f26-3ceaaf2db391</t>
  </si>
  <si>
    <t>staceygreen</t>
  </si>
  <si>
    <t>astewart@yahoo.com</t>
  </si>
  <si>
    <t>1c42ca8c-535f-460c-8025-4e30976e918b</t>
  </si>
  <si>
    <t>samuel64</t>
  </si>
  <si>
    <t>donnataylor@hotmail.com</t>
  </si>
  <si>
    <t>Holy See (Vatican City State)</t>
  </si>
  <si>
    <t>4eff065a-76ba-438a-bcf3-0d1eadda4829</t>
  </si>
  <si>
    <t>christophersanders</t>
  </si>
  <si>
    <t>elizabethpayne@thomas-acosta.org</t>
  </si>
  <si>
    <t>918770eb-28c7-4d68-a008-49049d71c994</t>
  </si>
  <si>
    <t>matthew06</t>
  </si>
  <si>
    <t>hyates@gmail.com</t>
  </si>
  <si>
    <t>38ddde89-2595-4523-ad39-3158667e905a</t>
  </si>
  <si>
    <t>david07</t>
  </si>
  <si>
    <t>penny90@harrell.com</t>
  </si>
  <si>
    <t>52219098-bffb-4467-aff6-ada574915b88</t>
  </si>
  <si>
    <t>denisethomas</t>
  </si>
  <si>
    <t>christopher56@gmail.com</t>
  </si>
  <si>
    <t>06302728-07f2-4136-83c6-7cf2be395a4a</t>
  </si>
  <si>
    <t>jeffrey73</t>
  </si>
  <si>
    <t>catherine85@gmail.com</t>
  </si>
  <si>
    <t>627f2474-628a-4f4c-af14-88f53578c869</t>
  </si>
  <si>
    <t>mthomas</t>
  </si>
  <si>
    <t>erin54@sims.com</t>
  </si>
  <si>
    <t>cace5ac2-9c90-4c2c-a59c-28b8871ccbda</t>
  </si>
  <si>
    <t>rebecca70</t>
  </si>
  <si>
    <t>mitchellrobinson@yahoo.com</t>
  </si>
  <si>
    <t>1c5074bd-0d41-41aa-bf5b-560d09260aa2</t>
  </si>
  <si>
    <t>irandolph</t>
  </si>
  <si>
    <t>kristyfloyd@sanders.com</t>
  </si>
  <si>
    <t>7274a46a-96e3-4d29-abc0-e9c0f0f3864d</t>
  </si>
  <si>
    <t>robertwilson</t>
  </si>
  <si>
    <t>hlee@white-gonzales.com</t>
  </si>
  <si>
    <t>c860869f-e25a-4c4b-aed7-fa1910efd5d7</t>
  </si>
  <si>
    <t>gabriellalee</t>
  </si>
  <si>
    <t>mcdonaldcandace@johnson-johnson.info</t>
  </si>
  <si>
    <t>704501cc-415c-42b5-9b87-5f53c6cf05f1</t>
  </si>
  <si>
    <t>garciasarah</t>
  </si>
  <si>
    <t>derrick06@welch-johnson.com</t>
  </si>
  <si>
    <t>68ed1d7c-1e9c-448a-b3ec-aec0c5358ba5</t>
  </si>
  <si>
    <t>silvajonathan</t>
  </si>
  <si>
    <t>perrybrooke@yahoo.com</t>
  </si>
  <si>
    <t>13c6f98e-2478-47dc-926f-742ab6c34794</t>
  </si>
  <si>
    <t>jack09@hotmail.com</t>
  </si>
  <si>
    <t>78d2a113-62cd-4cca-8034-5ddd976d1e6d</t>
  </si>
  <si>
    <t>ggordon</t>
  </si>
  <si>
    <t>jacksonholly@yahoo.com</t>
  </si>
  <si>
    <t>fc52d541-ed92-41ce-9c97-5ca358dcd72f</t>
  </si>
  <si>
    <t>lindaharris</t>
  </si>
  <si>
    <t>noblepaige@hotmail.com</t>
  </si>
  <si>
    <t>c3ff36b7-7b6e-4f70-9a00-4a3119174326</t>
  </si>
  <si>
    <t>zpennington</t>
  </si>
  <si>
    <t>kvega@hotmail.com</t>
  </si>
  <si>
    <t>10b96ce5-a22f-49d1-ba49-a95c0e2aaa32</t>
  </si>
  <si>
    <t>burkelindsey</t>
  </si>
  <si>
    <t>john02@yahoo.com</t>
  </si>
  <si>
    <t>6f306c72-3aaf-44b9-88da-58c290165798</t>
  </si>
  <si>
    <t>ejohnson</t>
  </si>
  <si>
    <t>larry33@davidson.com</t>
  </si>
  <si>
    <t>ae418bf3-976f-472e-9b3a-f176b753ad7c</t>
  </si>
  <si>
    <t>paul91</t>
  </si>
  <si>
    <t>tclark@ortega.net</t>
  </si>
  <si>
    <t>366896cf-d6a9-4382-8aa3-30652f29e574</t>
  </si>
  <si>
    <t>wwalters</t>
  </si>
  <si>
    <t>westcourtney@hotmail.com</t>
  </si>
  <si>
    <t>4357b5dc-276e-496b-a344-2cb902827879</t>
  </si>
  <si>
    <t>qwright</t>
  </si>
  <si>
    <t>michaelfrank@gmail.com</t>
  </si>
  <si>
    <t>fac60104-6df2-41ae-a2ef-1b056884fc4e</t>
  </si>
  <si>
    <t>danielsjennifer</t>
  </si>
  <si>
    <t>mjordan@rodriguez.org</t>
  </si>
  <si>
    <t>29af7cef-10b5-4562-ae2d-719c8a30e933</t>
  </si>
  <si>
    <t>coopertracy</t>
  </si>
  <si>
    <t>frykristin@miller.info</t>
  </si>
  <si>
    <t>fa45ac5a-9a98-40cd-b754-95230b0be916</t>
  </si>
  <si>
    <t>brandon10</t>
  </si>
  <si>
    <t>melissa18@yahoo.com</t>
  </si>
  <si>
    <t>74ad7193-9061-4f58-8f1e-9e9d2c9c6f00</t>
  </si>
  <si>
    <t>simpsoneric</t>
  </si>
  <si>
    <t>haileysmith@gmail.com</t>
  </si>
  <si>
    <t>da5cb15a-077f-4866-b18c-85b9d98554e6</t>
  </si>
  <si>
    <t>tylercamacho</t>
  </si>
  <si>
    <t>curtissilva@hotmail.com</t>
  </si>
  <si>
    <t>08f2103d-9da5-4eb4-9de4-c773b4032d5a</t>
  </si>
  <si>
    <t>kmyers</t>
  </si>
  <si>
    <t>russelljose@yahoo.com</t>
  </si>
  <si>
    <t>f973bc3b-a886-4862-a572-8dfe10d62295</t>
  </si>
  <si>
    <t>slandry</t>
  </si>
  <si>
    <t>michael01@yahoo.com</t>
  </si>
  <si>
    <t>4ae3fbe0-1074-4d84-8672-bdcfd4e7adc9</t>
  </si>
  <si>
    <t>anthony55</t>
  </si>
  <si>
    <t>allen16@gmail.com</t>
  </si>
  <si>
    <t>3f2afc30-d601-441b-b22a-122f841ba06b</t>
  </si>
  <si>
    <t>danderson</t>
  </si>
  <si>
    <t>erin10@davis.com</t>
  </si>
  <si>
    <t>6da67dd6-523f-4725-b686-f4d1d548f409</t>
  </si>
  <si>
    <t>brandon38</t>
  </si>
  <si>
    <t>alisonarias@cabrera.com</t>
  </si>
  <si>
    <t>580a0546-a2e0-4885-b6f7-7dbe8d250dac</t>
  </si>
  <si>
    <t>brianwhite</t>
  </si>
  <si>
    <t>ashley21@adams.net</t>
  </si>
  <si>
    <t>2a065fab-5864-4359-b8d5-7b44c29ccf76</t>
  </si>
  <si>
    <t>mirandamichael</t>
  </si>
  <si>
    <t>heatherwalter@yahoo.com</t>
  </si>
  <si>
    <t>cfe10e6c-c74a-4b65-beea-f83896983563</t>
  </si>
  <si>
    <t>greenejorge</t>
  </si>
  <si>
    <t>mark03@rogers.com</t>
  </si>
  <si>
    <t>0d0496d2-6f81-4607-929c-12f650529911</t>
  </si>
  <si>
    <t>randall46</t>
  </si>
  <si>
    <t>bryce34@gmail.com</t>
  </si>
  <si>
    <t>498dd2a2-d4f8-4f14-8b6b-c4c120044ad1</t>
  </si>
  <si>
    <t>emiller</t>
  </si>
  <si>
    <t>longchristina@gmail.com</t>
  </si>
  <si>
    <t>95a5f6e6-add9-473a-8b88-925d82865ee7</t>
  </si>
  <si>
    <t>harrisonkatherine</t>
  </si>
  <si>
    <t>phillip04@zimmerman-white.com</t>
  </si>
  <si>
    <t>902d086e-86e6-4757-8c52-fb04bb21edf1</t>
  </si>
  <si>
    <t>lewistoni</t>
  </si>
  <si>
    <t>angela69@roberts-decker.com</t>
  </si>
  <si>
    <t>f36d6cd4-17e7-492a-82e6-ad5237cff9cc</t>
  </si>
  <si>
    <t>emilyharris</t>
  </si>
  <si>
    <t>carrie31@yahoo.com</t>
  </si>
  <si>
    <t>36d22cb9-4f83-4a82-9772-2f9fc040fc18</t>
  </si>
  <si>
    <t>smitchell</t>
  </si>
  <si>
    <t>murphychristina@yahoo.com</t>
  </si>
  <si>
    <t>66bc19a2-12d0-49df-900e-de6d534d5019</t>
  </si>
  <si>
    <t>silvafrancisco</t>
  </si>
  <si>
    <t>bellmolly@gmail.com</t>
  </si>
  <si>
    <t>eca655c4-f098-4831-9e38-418f8919ea5d</t>
  </si>
  <si>
    <t>morrisonhayley</t>
  </si>
  <si>
    <t>michaeljones@yahoo.com</t>
  </si>
  <si>
    <t>5af54f12-d0bc-4b15-826e-75edb8e0b89d</t>
  </si>
  <si>
    <t>douglasrobert</t>
  </si>
  <si>
    <t>jenna31@gmail.com</t>
  </si>
  <si>
    <t>3f6bc17d-bb93-4898-acb9-7f6cb2b07957</t>
  </si>
  <si>
    <t>preston75</t>
  </si>
  <si>
    <t>nicolehorn@simpson.org</t>
  </si>
  <si>
    <t>723b10b6-8130-4424-8517-a4ea241949c8</t>
  </si>
  <si>
    <t>zhall</t>
  </si>
  <si>
    <t>vturner@hotmail.com</t>
  </si>
  <si>
    <t>3eeb7dc4-b36e-4413-80cc-098cbeaf04a5</t>
  </si>
  <si>
    <t>dominguezvalerie</t>
  </si>
  <si>
    <t>dianahines@hotmail.com</t>
  </si>
  <si>
    <t>520041cc-afaa-44ea-964e-989a23b55087</t>
  </si>
  <si>
    <t>ycunningham</t>
  </si>
  <si>
    <t>iclark@gmail.com</t>
  </si>
  <si>
    <t>fd275a52-4400-4503-965a-63fb2708b0ad</t>
  </si>
  <si>
    <t>donnazamora</t>
  </si>
  <si>
    <t>xthornton@hotmail.com</t>
  </si>
  <si>
    <t>d82626b6-af7c-4f9d-9833-bb0302cdd653</t>
  </si>
  <si>
    <t>rodney26</t>
  </si>
  <si>
    <t>rayangelica@bernard.info</t>
  </si>
  <si>
    <t>596f118b-fe11-45a1-ad33-691b62696f69</t>
  </si>
  <si>
    <t>danieldiaz</t>
  </si>
  <si>
    <t>graykatie@hotmail.com</t>
  </si>
  <si>
    <t>6b75ba0f-5adb-4c1a-a17c-5fb3d1a69222</t>
  </si>
  <si>
    <t>qbeltran</t>
  </si>
  <si>
    <t>oramos@montoya-villa.com</t>
  </si>
  <si>
    <t>ddadfe0f-c7a3-4c48-9ef2-89a61a99cf2d</t>
  </si>
  <si>
    <t>jenna76</t>
  </si>
  <si>
    <t>vangkristen@gonzalez.com</t>
  </si>
  <si>
    <t>4f431f3f-2957-4584-b0fe-79216794ea81</t>
  </si>
  <si>
    <t>rileyjessica</t>
  </si>
  <si>
    <t>brian50@gmail.com</t>
  </si>
  <si>
    <t>01809203-8d33-4eb0-8c1a-e6f61d202983</t>
  </si>
  <si>
    <t>sherriyoung</t>
  </si>
  <si>
    <t>shannonschultz@gmail.com</t>
  </si>
  <si>
    <t>4a2398a0-587f-492f-b39b-134506450d83</t>
  </si>
  <si>
    <t>santiagojoshua</t>
  </si>
  <si>
    <t>hortonthomas@morris.com</t>
  </si>
  <si>
    <t>6f094044-6ddc-45b8-a072-becefdad382a</t>
  </si>
  <si>
    <t>holly16</t>
  </si>
  <si>
    <t>qjenkins@hopkins.com</t>
  </si>
  <si>
    <t>1bd1868f-ccbe-42fe-b765-25311267eabb</t>
  </si>
  <si>
    <t>jacobwillis</t>
  </si>
  <si>
    <t>greed@love.com</t>
  </si>
  <si>
    <t>f21c538c-fe73-4e20-8933-fcd08b5a0e3f</t>
  </si>
  <si>
    <t>williamsrichard</t>
  </si>
  <si>
    <t>millergeoffrey@jones.com</t>
  </si>
  <si>
    <t>e4552d9f-55ed-4ad8-9e0e-4928d2ef832f</t>
  </si>
  <si>
    <t>nramirez</t>
  </si>
  <si>
    <t>vickistewart@ball-wright.info</t>
  </si>
  <si>
    <t>77fe37db-af4f-4816-9883-616257d1801b</t>
  </si>
  <si>
    <t>janice68</t>
  </si>
  <si>
    <t>yglenn@noble.org</t>
  </si>
  <si>
    <t>68b16ebf-5b28-4575-b766-f973bd44ac94</t>
  </si>
  <si>
    <t>brenda02</t>
  </si>
  <si>
    <t>taylor86@mathis.biz</t>
  </si>
  <si>
    <t>cc78ebc8-47a4-419a-a2a5-e425241b5764</t>
  </si>
  <si>
    <t>jacobtaylor</t>
  </si>
  <si>
    <t>matthewhernandez@dickson.biz</t>
  </si>
  <si>
    <t>802fd1e8-4797-4ebb-97aa-613e61469218</t>
  </si>
  <si>
    <t>rollinsmary</t>
  </si>
  <si>
    <t>cynthiamitchell@schneider.org</t>
  </si>
  <si>
    <t>1b1ee96a-8a50-4d09-b8dc-0e32958ebe40</t>
  </si>
  <si>
    <t>dbrooks</t>
  </si>
  <si>
    <t>mackrobert@elliott.org</t>
  </si>
  <si>
    <t>49fe2b3a-e4c8-4496-99e4-217b90a1f93e</t>
  </si>
  <si>
    <t>murrayandrea</t>
  </si>
  <si>
    <t>mark00@boyd.com</t>
  </si>
  <si>
    <t>634bd3e5-e251-4a2c-b752-2d782221271c</t>
  </si>
  <si>
    <t>tammyvang</t>
  </si>
  <si>
    <t>jennifer99@hotmail.com</t>
  </si>
  <si>
    <t>81ecd0ca-2595-442b-a843-645af103d6c0</t>
  </si>
  <si>
    <t>kelseymyers</t>
  </si>
  <si>
    <t>ronaldrivera@hotmail.com</t>
  </si>
  <si>
    <t>a79f4b03-3bdf-478f-bce5-f783ed64bab8</t>
  </si>
  <si>
    <t>lauren01</t>
  </si>
  <si>
    <t>jessicaporter@flores.com</t>
  </si>
  <si>
    <t>bde5c0f2-55f9-4372-8c5f-cdfaf7a990dd</t>
  </si>
  <si>
    <t>williamgonzalez</t>
  </si>
  <si>
    <t>susanbrown@arnold.info</t>
  </si>
  <si>
    <t>be6cb21d-a53b-48be-9d39-f5c409850aa4</t>
  </si>
  <si>
    <t>hayneschristopher</t>
  </si>
  <si>
    <t>gnavarro@nelson.biz</t>
  </si>
  <si>
    <t>97a554dd-248b-45bc-a80e-e5f392823e33</t>
  </si>
  <si>
    <t>durankim</t>
  </si>
  <si>
    <t>mitchellmegan@reese-arias.com</t>
  </si>
  <si>
    <t>daea9ce8-bdd1-42ef-ad60-b1cc26e34807</t>
  </si>
  <si>
    <t>david50</t>
  </si>
  <si>
    <t>amber39@west.com</t>
  </si>
  <si>
    <t>d6bf3daa-552a-4ff3-8017-702311c49a95</t>
  </si>
  <si>
    <t>katelynjones</t>
  </si>
  <si>
    <t>willie34@yahoo.com</t>
  </si>
  <si>
    <t>7249e79a-93ad-41b8-a087-1e3ba18672c5</t>
  </si>
  <si>
    <t>heather87</t>
  </si>
  <si>
    <t>gaycarolyn@clements.biz</t>
  </si>
  <si>
    <t>e060c551-23c4-42d1-8dd4-29c3eacf6ef1</t>
  </si>
  <si>
    <t>walkeralexis</t>
  </si>
  <si>
    <t>bmorris@johnson.com</t>
  </si>
  <si>
    <t>0a021bd7-2fe0-4453-9a8d-c6e939db750b</t>
  </si>
  <si>
    <t>castanedaalicia</t>
  </si>
  <si>
    <t>holdercorey@yahoo.com</t>
  </si>
  <si>
    <t>56b33e9a-b81e-43a4-9a05-85918c551394</t>
  </si>
  <si>
    <t>brandon03</t>
  </si>
  <si>
    <t>mark48@yahoo.com</t>
  </si>
  <si>
    <t>89db7c46-2451-4da7-ad1e-09c8bc9b0a9c</t>
  </si>
  <si>
    <t>douglasbrown</t>
  </si>
  <si>
    <t>jessica43@williams.com</t>
  </si>
  <si>
    <t>35d4ed56-31a0-4613-9f2d-fc272eda7dc9</t>
  </si>
  <si>
    <t>millerjeffrey</t>
  </si>
  <si>
    <t>jeremywilson@moore.info</t>
  </si>
  <si>
    <t>a19ff6ee-e08e-44ca-8fe9-66f1bf793526</t>
  </si>
  <si>
    <t>wardjacob</t>
  </si>
  <si>
    <t>joshua36@hill.info</t>
  </si>
  <si>
    <t>a1e9c2e4-3e3b-4ad6-ae05-b41f467af668</t>
  </si>
  <si>
    <t>judithanderson</t>
  </si>
  <si>
    <t>gutierrezsherry@miller.net</t>
  </si>
  <si>
    <t>56238104-1aa3-459e-bf8e-1bab99948d31</t>
  </si>
  <si>
    <t>martinkelsey</t>
  </si>
  <si>
    <t>tharper@gmail.com</t>
  </si>
  <si>
    <t>eb6571b3-b1b2-4880-b397-f5a2046148d8</t>
  </si>
  <si>
    <t>benjaminandersen</t>
  </si>
  <si>
    <t>regina04@chambers-bennett.com</t>
  </si>
  <si>
    <t>c2e49679-2b8a-4eb8-9530-d91405a8a2ea</t>
  </si>
  <si>
    <t>leebonnie</t>
  </si>
  <si>
    <t>matthew71@hotmail.com</t>
  </si>
  <si>
    <t>e42fcb02-0456-46c3-87d4-3e6732de2af1</t>
  </si>
  <si>
    <t>sjames</t>
  </si>
  <si>
    <t>leslie35@gmail.com</t>
  </si>
  <si>
    <t>87761988-57a9-4a02-bf4a-c4b26db3bee0</t>
  </si>
  <si>
    <t>qevans</t>
  </si>
  <si>
    <t>roberto96@schroeder.com</t>
  </si>
  <si>
    <t>de23762b-1b94-4997-a687-79272309f9b9</t>
  </si>
  <si>
    <t>sheliajones</t>
  </si>
  <si>
    <t>jenniferdavenport@flores.com</t>
  </si>
  <si>
    <t>aebd8142-bdf4-4716-890c-5ea4f549b293</t>
  </si>
  <si>
    <t>morrisernest</t>
  </si>
  <si>
    <t>spencelauren@gmail.com</t>
  </si>
  <si>
    <t>44ed691a-6ed7-418b-951e-6664beb11dd9</t>
  </si>
  <si>
    <t>bjenkins</t>
  </si>
  <si>
    <t>steven72@hotmail.com</t>
  </si>
  <si>
    <t>52bbd5c0-94de-4463-aa94-3ff94afe0946</t>
  </si>
  <si>
    <t>jason61</t>
  </si>
  <si>
    <t>hocasey@gmail.com</t>
  </si>
  <si>
    <t>8bd5b580-6393-4878-b8f2-6da92004b703</t>
  </si>
  <si>
    <t>sullivanjodi</t>
  </si>
  <si>
    <t>sharpbarry@gmail.com</t>
  </si>
  <si>
    <t>bee9d40f-e568-4daa-86c0-bfacf2b740e5</t>
  </si>
  <si>
    <t>alex28</t>
  </si>
  <si>
    <t>jeremiahfreeman@gmail.com</t>
  </si>
  <si>
    <t>6702a3f6-6cb2-4fbd-92d3-6714a11093c2</t>
  </si>
  <si>
    <t>mooreangela</t>
  </si>
  <si>
    <t>kmurphy@yahoo.com</t>
  </si>
  <si>
    <t>86dc0123-8001-4497-8f4d-ca13ff9cd1ab</t>
  </si>
  <si>
    <t>umullen</t>
  </si>
  <si>
    <t>shannonjohns@lewis.net</t>
  </si>
  <si>
    <t>a598c48f-386f-410c-b875-3b42de7ac9dd</t>
  </si>
  <si>
    <t>lauren05</t>
  </si>
  <si>
    <t>danielcunningham@yahoo.com</t>
  </si>
  <si>
    <t>b3a71f4c-2d6f-40a9-bfa2-961cbf9f7cd3</t>
  </si>
  <si>
    <t>lisa27</t>
  </si>
  <si>
    <t>carolorr@yahoo.com</t>
  </si>
  <si>
    <t>d09fe0e8-37be-4be1-9c51-851f0a04b5b8</t>
  </si>
  <si>
    <t>thenson</t>
  </si>
  <si>
    <t>benjamin79@flores.com</t>
  </si>
  <si>
    <t>8d93072b-8197-4e86-9985-869595007d62</t>
  </si>
  <si>
    <t>rayelizabeth</t>
  </si>
  <si>
    <t>arodriguez@cameron-morrison.info</t>
  </si>
  <si>
    <t>fe0cb07a-c422-4a53-ade7-5084af25411b</t>
  </si>
  <si>
    <t>peter68</t>
  </si>
  <si>
    <t>qlynch@gmail.com</t>
  </si>
  <si>
    <t>b7d6c3bd-aacf-427c-91b9-dc71b5ba9298</t>
  </si>
  <si>
    <t>samanthadominguez</t>
  </si>
  <si>
    <t>erobinson@gmail.com</t>
  </si>
  <si>
    <t>7dbd78f4-bd70-4544-85fa-8270686a4112</t>
  </si>
  <si>
    <t>zsanders</t>
  </si>
  <si>
    <t>beverlyking@anderson.net</t>
  </si>
  <si>
    <t>55459da8-bf28-4aa5-9a38-87ba90b88c63</t>
  </si>
  <si>
    <t>aaron36</t>
  </si>
  <si>
    <t>nancy43@gmail.com</t>
  </si>
  <si>
    <t>5681cc1f-7520-4813-b899-358bbf7a5dd0</t>
  </si>
  <si>
    <t>pwilliams</t>
  </si>
  <si>
    <t>kathyclark@griffin.com</t>
  </si>
  <si>
    <t>e326985b-e285-45e4-94cd-edd49f8f8f63</t>
  </si>
  <si>
    <t>salazarphyllis</t>
  </si>
  <si>
    <t>rhonda19@hotmail.com</t>
  </si>
  <si>
    <t>f2257b47-5833-411f-a6d7-c8d135fb99b1</t>
  </si>
  <si>
    <t>wyattmorales</t>
  </si>
  <si>
    <t>ericwilcox@gmail.com</t>
  </si>
  <si>
    <t>328fc4b1-f3ae-4bde-8168-7d3e52717649</t>
  </si>
  <si>
    <t>tcastro</t>
  </si>
  <si>
    <t>johnwilliams@johnson.info</t>
  </si>
  <si>
    <t>e8b72b6c-14e5-46bd-8ccb-fade8367af5b</t>
  </si>
  <si>
    <t>mccormickdawn</t>
  </si>
  <si>
    <t>amy00@garcia.com</t>
  </si>
  <si>
    <t>c02a8894-3a06-41e5-879a-7b9d5da8a7d0</t>
  </si>
  <si>
    <t>rossmaria</t>
  </si>
  <si>
    <t>tricialarsen@yahoo.com</t>
  </si>
  <si>
    <t>708bb83c-454d-4ef2-bc1d-4ad93f944250</t>
  </si>
  <si>
    <t>aprilsmith</t>
  </si>
  <si>
    <t>monica07@yahoo.com</t>
  </si>
  <si>
    <t>55499c9f-3356-472d-a19f-9b2e7f3b475e</t>
  </si>
  <si>
    <t>jonathan40</t>
  </si>
  <si>
    <t>tfrye@doyle.com</t>
  </si>
  <si>
    <t>Cambodia</t>
  </si>
  <si>
    <t>e6ace426-e032-4e64-b283-b634e3ddb3b9</t>
  </si>
  <si>
    <t>ocrosby</t>
  </si>
  <si>
    <t>agrant@yahoo.com</t>
  </si>
  <si>
    <t>4dd7e44a-3311-4875-b703-2910601c2037</t>
  </si>
  <si>
    <t>kenneth44</t>
  </si>
  <si>
    <t>7a1b95a8-4ea6-4162-acf9-d87d94ddfdb0</t>
  </si>
  <si>
    <t>rodneywerner</t>
  </si>
  <si>
    <t>carriefitzpatrick@gmail.com</t>
  </si>
  <si>
    <t>16bed202-86cb-4043-9c92-5795ac4999b7</t>
  </si>
  <si>
    <t>tonysnyder</t>
  </si>
  <si>
    <t>zconley@mills.com</t>
  </si>
  <si>
    <t>cc4fc2f8-09d5-44a4-909a-e289b740efd6</t>
  </si>
  <si>
    <t>zmeyers</t>
  </si>
  <si>
    <t>amyjohnson@young.com</t>
  </si>
  <si>
    <t>2fe85241-79bb-4b20-b763-ffacdba3777c</t>
  </si>
  <si>
    <t>david85</t>
  </si>
  <si>
    <t>riverajustin@yahoo.com</t>
  </si>
  <si>
    <t>9425984b-227e-4ea7-be23-eedfd603c396</t>
  </si>
  <si>
    <t>elizabeth70</t>
  </si>
  <si>
    <t>pettybrian@aguilar.com</t>
  </si>
  <si>
    <t>18d12214-af9e-42c5-a9c6-494317afc195</t>
  </si>
  <si>
    <t>seanshields</t>
  </si>
  <si>
    <t>joe68@gmail.com</t>
  </si>
  <si>
    <t>5007e9a3-0b83-4b09-a189-ccd42f68ec31</t>
  </si>
  <si>
    <t>owensamantha</t>
  </si>
  <si>
    <t>wilsonashley@perez-crawford.com</t>
  </si>
  <si>
    <t>31afb6b2-7b33-42fe-84ab-600754f2cc4a</t>
  </si>
  <si>
    <t>iwong</t>
  </si>
  <si>
    <t>knelson@reyes.com</t>
  </si>
  <si>
    <t>1914c919-920b-425c-86a3-6922d4965151</t>
  </si>
  <si>
    <t>elliscarolyn</t>
  </si>
  <si>
    <t>kayla88@turner.net</t>
  </si>
  <si>
    <t>f3a6f082-9d1d-4290-8417-41953f220be0</t>
  </si>
  <si>
    <t>jenniferharper</t>
  </si>
  <si>
    <t>angel36@yahoo.com</t>
  </si>
  <si>
    <t>aab12788-092b-46cb-afc3-8e6f15685e25</t>
  </si>
  <si>
    <t>debra95</t>
  </si>
  <si>
    <t>kevin89@hotmail.com</t>
  </si>
  <si>
    <t>25da027a-8833-4d62-aef8-4ddee940906e</t>
  </si>
  <si>
    <t>lmccarthy</t>
  </si>
  <si>
    <t>lewiskelly@mooney-young.com</t>
  </si>
  <si>
    <t>af0ec2c6-58e4-4cee-b3b3-93f2a6939388</t>
  </si>
  <si>
    <t>kingtiffany</t>
  </si>
  <si>
    <t>hodgebriana@yahoo.com</t>
  </si>
  <si>
    <t>60a64c7c-1c37-4bd6-8f3a-7c6cf99254bf</t>
  </si>
  <si>
    <t>cindycoleman@hotmail.com</t>
  </si>
  <si>
    <t>93430867-0e64-45b6-9600-7ecf06411acc</t>
  </si>
  <si>
    <t>kayla47</t>
  </si>
  <si>
    <t>brownclayton@yahoo.com</t>
  </si>
  <si>
    <t>2a06f791-68fd-4684-96f5-3120d50cd9ab</t>
  </si>
  <si>
    <t>richardmoore</t>
  </si>
  <si>
    <t>carol60@hotmail.com</t>
  </si>
  <si>
    <t>099f0b74-2764-43f7-8617-5387e49038ca</t>
  </si>
  <si>
    <t>jennifer33</t>
  </si>
  <si>
    <t>hoffmaneric@hotmail.com</t>
  </si>
  <si>
    <t>e39041e5-0073-47d9-8297-2d24c1c5fb33</t>
  </si>
  <si>
    <t>richardsonkatrina</t>
  </si>
  <si>
    <t>msawyer@yahoo.com</t>
  </si>
  <si>
    <t>3b336a0d-8c59-40ee-bb50-b121cab11303</t>
  </si>
  <si>
    <t>timothysolis</t>
  </si>
  <si>
    <t>rbutler@randall.com</t>
  </si>
  <si>
    <t>ef64a16b-779e-4750-af35-b2bf4bd1df40</t>
  </si>
  <si>
    <t>wreed</t>
  </si>
  <si>
    <t>tbailey@yahoo.com</t>
  </si>
  <si>
    <t>ad3ed862-2ca7-45bb-bc7f-bd9d5ada87ee</t>
  </si>
  <si>
    <t>asullivan</t>
  </si>
  <si>
    <t>wendylyons@padilla.info</t>
  </si>
  <si>
    <t>98b22ca6-80ee-40da-acfe-3c1eb97b6bb4</t>
  </si>
  <si>
    <t>ywalters</t>
  </si>
  <si>
    <t>ldixon@yahoo.com</t>
  </si>
  <si>
    <t>f4a5be40-2dd1-4528-b342-8cf8e27dc5fb</t>
  </si>
  <si>
    <t>joel13</t>
  </si>
  <si>
    <t>brenda43@marquez.com</t>
  </si>
  <si>
    <t>90cea9df-39d9-497e-aaf7-891708c57b91</t>
  </si>
  <si>
    <t>nchang</t>
  </si>
  <si>
    <t>sharonking@gmail.com</t>
  </si>
  <si>
    <t>cfef23c0-5dc0-4714-900f-ca9fac281599</t>
  </si>
  <si>
    <t>jamie59</t>
  </si>
  <si>
    <t>stevenjennings@hotmail.com</t>
  </si>
  <si>
    <t>61a290e7-ef65-4d00-8197-0f5113e34168</t>
  </si>
  <si>
    <t>pjones</t>
  </si>
  <si>
    <t>ahernandez@gmail.com</t>
  </si>
  <si>
    <t>2d9a817e-34b1-4e16-97c6-7cb84e0180c9</t>
  </si>
  <si>
    <t>sherryalvarado</t>
  </si>
  <si>
    <t>brayjeffrey@gmail.com</t>
  </si>
  <si>
    <t>69f1b1c7-6983-49cc-a2ae-0852af7d53a5</t>
  </si>
  <si>
    <t>erinkim</t>
  </si>
  <si>
    <t>deanna06@hotmail.com</t>
  </si>
  <si>
    <t>1844f343-5a75-4753-945e-d208b58c19bd</t>
  </si>
  <si>
    <t>lauragonzales</t>
  </si>
  <si>
    <t>mullinsvalerie@gmail.com</t>
  </si>
  <si>
    <t>164d0667-f722-433f-b466-15f4ee349165</t>
  </si>
  <si>
    <t>youngmario</t>
  </si>
  <si>
    <t>kirkhenderson@hotmail.com</t>
  </si>
  <si>
    <t>fbbeebf5-112a-4acc-9c7d-d4f2da172398</t>
  </si>
  <si>
    <t>yjohnson</t>
  </si>
  <si>
    <t>moorerichard@hotmail.com</t>
  </si>
  <si>
    <t>790078c6-82fe-49db-862c-10750fb594dc</t>
  </si>
  <si>
    <t>juliesmith</t>
  </si>
  <si>
    <t>sheila46@yahoo.com</t>
  </si>
  <si>
    <t>c19c0856-11bb-4e60-9ca3-a3eba8604292</t>
  </si>
  <si>
    <t>marcus05</t>
  </si>
  <si>
    <t>garrisonbrooke@yahoo.com</t>
  </si>
  <si>
    <t>9a862630-ad44-45d5-a646-5dfde4a8b2a8</t>
  </si>
  <si>
    <t>christopherbennett</t>
  </si>
  <si>
    <t>melanie15@buck.net</t>
  </si>
  <si>
    <t>Madagascar</t>
  </si>
  <si>
    <t>a375bfa8-1709-4411-97a5-3d0bab0fc40d</t>
  </si>
  <si>
    <t>aaronhines</t>
  </si>
  <si>
    <t>jessicaburke@torres.com</t>
  </si>
  <si>
    <t>0d0ce74f-1a8c-48d7-8bad-3d8414e11dcf</t>
  </si>
  <si>
    <t>jennifer20</t>
  </si>
  <si>
    <t>xjordan@hotmail.com</t>
  </si>
  <si>
    <t>be3c1d10-af50-4ce5-80c0-0058b66a4ce6</t>
  </si>
  <si>
    <t>alexlawrence</t>
  </si>
  <si>
    <t>murraydavid@padilla.com</t>
  </si>
  <si>
    <t>22a20a85-a0ba-43d3-a142-49360cf9d43a</t>
  </si>
  <si>
    <t>zacharygillespie</t>
  </si>
  <si>
    <t>abarton@willis-briggs.com</t>
  </si>
  <si>
    <t>bd66b0ee-856b-4f17-a750-3fa10a7bda9b</t>
  </si>
  <si>
    <t>bramsey</t>
  </si>
  <si>
    <t>scottwang@hotmail.com</t>
  </si>
  <si>
    <t>2c6bb1c7-373e-41dd-bf6d-89332bde530f</t>
  </si>
  <si>
    <t>andrea97</t>
  </si>
  <si>
    <t>daniel95@gmail.com</t>
  </si>
  <si>
    <t>f784fea2-96a4-490d-a146-b3b09d18e81c</t>
  </si>
  <si>
    <t>cheryl47</t>
  </si>
  <si>
    <t>zsantiago@garcia.biz</t>
  </si>
  <si>
    <t>9c0d09be-cfa2-4120-8653-5f938899298e</t>
  </si>
  <si>
    <t>iellis</t>
  </si>
  <si>
    <t>farmerpamela@gmail.com</t>
  </si>
  <si>
    <t>d19799be-0845-4b13-884b-721217c902d7</t>
  </si>
  <si>
    <t>qjimenez</t>
  </si>
  <si>
    <t>davidgibbs@singleton.biz</t>
  </si>
  <si>
    <t>f1d672df-476a-401e-8e10-64a737e494e5</t>
  </si>
  <si>
    <t>rushjohn</t>
  </si>
  <si>
    <t>jeffreymiller@gmail.com</t>
  </si>
  <si>
    <t>174ef281-f19e-4e23-9f66-f72ba6bec763</t>
  </si>
  <si>
    <t>kimberlyweaver</t>
  </si>
  <si>
    <t>ufrazier@gmail.com</t>
  </si>
  <si>
    <t>fed85313-7e71-416d-8073-84ffc3f81baf</t>
  </si>
  <si>
    <t>katrina63</t>
  </si>
  <si>
    <t>yfranklin@kim.info</t>
  </si>
  <si>
    <t>a3568f0e-3537-4be9-a511-c4fa2b2ff2ee</t>
  </si>
  <si>
    <t>thomasheather</t>
  </si>
  <si>
    <t>xmatthews@hotmail.com</t>
  </si>
  <si>
    <t>2f5acf57-51fb-4259-8296-1ade2a63dfe7</t>
  </si>
  <si>
    <t>hcain</t>
  </si>
  <si>
    <t>montgomerymorgan@hansen-carey.org</t>
  </si>
  <si>
    <t>3797a6cc-2f5b-4129-9ade-0969a674a5d6</t>
  </si>
  <si>
    <t>allenaudrey</t>
  </si>
  <si>
    <t>foxjade@gmail.com</t>
  </si>
  <si>
    <t>d63f8e3c-bf08-430d-bc52-15dcec3b8e47</t>
  </si>
  <si>
    <t>thompsonlarry</t>
  </si>
  <si>
    <t>gbrown@smith-ortiz.net</t>
  </si>
  <si>
    <t>6b5e3b9b-97c2-450a-8222-cb040b8003dd</t>
  </si>
  <si>
    <t>johnsondaniel</t>
  </si>
  <si>
    <t>maxwell03@yahoo.com</t>
  </si>
  <si>
    <t>37a41fb4-54cc-4367-a209-5d81c278d333</t>
  </si>
  <si>
    <t>chadbailey</t>
  </si>
  <si>
    <t>wendy35@murphy-novak.com</t>
  </si>
  <si>
    <t>08bbbfca-218e-47d3-ac9b-0d7697388049</t>
  </si>
  <si>
    <t>jaclyn69</t>
  </si>
  <si>
    <t>eharris@green.com</t>
  </si>
  <si>
    <t>77272a95-1e66-4c37-a8be-d4488815d491</t>
  </si>
  <si>
    <t>williamsjoseph</t>
  </si>
  <si>
    <t>popeaaron@duncan.com</t>
  </si>
  <si>
    <t>b9423372-7637-4636-95fb-b9beb297ff60</t>
  </si>
  <si>
    <t>wsmith</t>
  </si>
  <si>
    <t>gregory02@hotmail.com</t>
  </si>
  <si>
    <t>221821c4-72d2-4891-845b-5bdb97375bf5</t>
  </si>
  <si>
    <t>underwoodchristian</t>
  </si>
  <si>
    <t>xware@yahoo.com</t>
  </si>
  <si>
    <t>259db4fa-b90a-404f-aab5-95b30c511c14</t>
  </si>
  <si>
    <t>joshuachapman</t>
  </si>
  <si>
    <t>brandonatkins@yahoo.com</t>
  </si>
  <si>
    <t>cecbc968-175e-4417-a703-1d6d223b976e</t>
  </si>
  <si>
    <t>enash</t>
  </si>
  <si>
    <t>kayla28@hotmail.com</t>
  </si>
  <si>
    <t>bf1d12dd-38fe-4e38-a41e-0bfbe2e77c71</t>
  </si>
  <si>
    <t>tracyguzman</t>
  </si>
  <si>
    <t>uforbes@hickman.info</t>
  </si>
  <si>
    <t>ce322dce-098a-48cf-98bd-bfa1363602ca</t>
  </si>
  <si>
    <t>oclark</t>
  </si>
  <si>
    <t>tpatterson@hotmail.com</t>
  </si>
  <si>
    <t>ce742d3c-557d-40ec-86cb-86f906ad3a69</t>
  </si>
  <si>
    <t>xingram</t>
  </si>
  <si>
    <t>frankpatricia@miller.com</t>
  </si>
  <si>
    <t>d4082f8c-824d-4910-9dfa-1548ff3ef4db</t>
  </si>
  <si>
    <t>rachelwilliams</t>
  </si>
  <si>
    <t>christinepoole@hotmail.com</t>
  </si>
  <si>
    <t>cc4675d9-8d1c-4c21-9380-e1513ab43d66</t>
  </si>
  <si>
    <t>ashleyorr</t>
  </si>
  <si>
    <t>cindysnyder@lucas.com</t>
  </si>
  <si>
    <t>0f469af3-666b-41d9-b283-3c327d29aa38</t>
  </si>
  <si>
    <t>ganderson</t>
  </si>
  <si>
    <t>ychandler@gmail.com</t>
  </si>
  <si>
    <t>9b28a208-3ef5-4fea-86bf-db5fe5fae13f</t>
  </si>
  <si>
    <t>sanchezronald</t>
  </si>
  <si>
    <t>middletontheodore@yahoo.com</t>
  </si>
  <si>
    <t>a0f8bddb-fe5b-4f11-a1b6-6b062b75ceff</t>
  </si>
  <si>
    <t>cjensen</t>
  </si>
  <si>
    <t>granthodges@garcia.com</t>
  </si>
  <si>
    <t>4cfb0983-1fc9-408a-aa09-c3a357355736</t>
  </si>
  <si>
    <t>jeffreymoses</t>
  </si>
  <si>
    <t>halljacob@hotmail.com</t>
  </si>
  <si>
    <t>37562354-1c62-4bfb-a02a-6ff8c36876d7</t>
  </si>
  <si>
    <t>ellischad</t>
  </si>
  <si>
    <t>jamiejohnson@gmail.com</t>
  </si>
  <si>
    <t>fe416e1b-39e7-4e3c-8b9e-7cd7eda619bb</t>
  </si>
  <si>
    <t>qhorton</t>
  </si>
  <si>
    <t>vreed@gmail.com</t>
  </si>
  <si>
    <t>183b3863-46e6-4d1f-a303-50b3db5313a7</t>
  </si>
  <si>
    <t>moorebarry</t>
  </si>
  <si>
    <t>goodmanlisa@hotmail.com</t>
  </si>
  <si>
    <t>7f21ecc0-d48c-4938-bd60-79fb9450d9fb</t>
  </si>
  <si>
    <t>youngcody</t>
  </si>
  <si>
    <t>rosalespatrick@johnston.net</t>
  </si>
  <si>
    <t>75bb703f-5f3e-4a48-957e-2247eb801b2d</t>
  </si>
  <si>
    <t>jason39</t>
  </si>
  <si>
    <t>zerickson@yahoo.com</t>
  </si>
  <si>
    <t>860dfeac-c959-4b71-bb28-90e9f23ebdd6</t>
  </si>
  <si>
    <t>walter39@chavez.com</t>
  </si>
  <si>
    <t>609762f1-1db6-40f3-af2b-e013fbf5fe8d</t>
  </si>
  <si>
    <t>tylercrawford</t>
  </si>
  <si>
    <t>jessica63@bell-barnes.com</t>
  </si>
  <si>
    <t>f21e0fd2-3bbf-428c-9204-c227efeb2cce</t>
  </si>
  <si>
    <t>gabrielle76</t>
  </si>
  <si>
    <t>obraun@santana-parker.com</t>
  </si>
  <si>
    <t>0dbf8b15-4abf-4a08-9a13-03daf25b4b1c</t>
  </si>
  <si>
    <t>williecasey</t>
  </si>
  <si>
    <t>rebeccahowell@yahoo.com</t>
  </si>
  <si>
    <t>db960f22-d96e-4bf5-96d5-7bbcf9c28fb3</t>
  </si>
  <si>
    <t>westchristopher</t>
  </si>
  <si>
    <t>ichan@davis.org</t>
  </si>
  <si>
    <t>Qatar</t>
  </si>
  <si>
    <t>1cca82f9-120f-41d4-ae4e-695c95d713a3</t>
  </si>
  <si>
    <t>hughesshawn</t>
  </si>
  <si>
    <t>maurice95@yahoo.com</t>
  </si>
  <si>
    <t>0f720552-f764-4773-bad8-c3c260a7c8c5</t>
  </si>
  <si>
    <t>raymond97</t>
  </si>
  <si>
    <t>mallory79@yahoo.com</t>
  </si>
  <si>
    <t>5aee378e-182e-4d65-b706-ccbb4dc3dec7</t>
  </si>
  <si>
    <t>svincent</t>
  </si>
  <si>
    <t>danielle42@mora-garcia.com</t>
  </si>
  <si>
    <t>b7f90e6a-f210-4578-8ee5-b97432beec06</t>
  </si>
  <si>
    <t>ogray</t>
  </si>
  <si>
    <t>kellymullen@gmail.com</t>
  </si>
  <si>
    <t>3dc70edd-875a-489f-9fd9-30570b63c544</t>
  </si>
  <si>
    <t>dmeyer</t>
  </si>
  <si>
    <t>fthompson@lee.info</t>
  </si>
  <si>
    <t>bb979652-e64a-4785-a504-b14776adf51c</t>
  </si>
  <si>
    <t>wfreeman@yahoo.com</t>
  </si>
  <si>
    <t>5762b65d-268e-4967-b11d-7569a325f639</t>
  </si>
  <si>
    <t>dzamora</t>
  </si>
  <si>
    <t>jonesamy@kerr-cruz.com</t>
  </si>
  <si>
    <t>dc10ebd1-404d-4056-a3d2-076e682b4767</t>
  </si>
  <si>
    <t>josematthews</t>
  </si>
  <si>
    <t>charlesanderson@cruz.net</t>
  </si>
  <si>
    <t>b9e57fca-5823-4b6f-b95e-f69eb2629ed4</t>
  </si>
  <si>
    <t>leesmith</t>
  </si>
  <si>
    <t>matthewanderson@robbins.info</t>
  </si>
  <si>
    <t>01b69612-fab2-44e3-848a-ad90c23f7075</t>
  </si>
  <si>
    <t>shawcheryl</t>
  </si>
  <si>
    <t>prichardson@turner.com</t>
  </si>
  <si>
    <t>9a7f2fe9-1937-413d-a844-9a58cf2d732a</t>
  </si>
  <si>
    <t>lrichardson</t>
  </si>
  <si>
    <t>brianmills@hotmail.com</t>
  </si>
  <si>
    <t>955f8ba2-5785-4676-856b-b19d9ca94864</t>
  </si>
  <si>
    <t>victoriapruitt</t>
  </si>
  <si>
    <t>cookechristopher@singleton.com</t>
  </si>
  <si>
    <t>f56900e4-204e-4b86-a7bb-c8e20eea55a0</t>
  </si>
  <si>
    <t>garrettcombs</t>
  </si>
  <si>
    <t>jeremy22@sanchez.com</t>
  </si>
  <si>
    <t>eb36104a-9d8b-4588-ad68-fd615b4fa976</t>
  </si>
  <si>
    <t>caitlinlittle</t>
  </si>
  <si>
    <t>nancygordon@hotmail.com</t>
  </si>
  <si>
    <t>60d6cfe5-480f-41e7-a69f-bb81b5664394</t>
  </si>
  <si>
    <t>briansmith</t>
  </si>
  <si>
    <t>orichardson@yahoo.com</t>
  </si>
  <si>
    <t>1978a016-48da-4440-aa09-fcaca6574b0b</t>
  </si>
  <si>
    <t>rodney24</t>
  </si>
  <si>
    <t>kelleymark@yahoo.com</t>
  </si>
  <si>
    <t>0880fa97-0ed0-4962-b4d9-881b9ad53c5e</t>
  </si>
  <si>
    <t>hwilliams</t>
  </si>
  <si>
    <t>gleach@yahoo.com</t>
  </si>
  <si>
    <t>4bb399f8-d424-4509-ad7e-8eba416d8468</t>
  </si>
  <si>
    <t>cruzrobin</t>
  </si>
  <si>
    <t>dyersusan@daniels.com</t>
  </si>
  <si>
    <t>c8747fce-9a44-48f4-9120-b3a429737705</t>
  </si>
  <si>
    <t>miguel84</t>
  </si>
  <si>
    <t>pgregory@bowen.com</t>
  </si>
  <si>
    <t>e7c014f1-2aa0-41b6-900d-033f75f6b4c4</t>
  </si>
  <si>
    <t>richard24</t>
  </si>
  <si>
    <t>castroronald@becker.biz</t>
  </si>
  <si>
    <t>d408cdb6-8ee2-4146-a437-f56216b63443</t>
  </si>
  <si>
    <t>uclark</t>
  </si>
  <si>
    <t>johnsondavid@yahoo.com</t>
  </si>
  <si>
    <t>b2ebbb92-010b-4164-97be-f8454c5c122a</t>
  </si>
  <si>
    <t>ygonzales</t>
  </si>
  <si>
    <t>davismelody@castaneda-velazquez.net</t>
  </si>
  <si>
    <t>e05c6811-f392-450b-83d6-14ef02069dec</t>
  </si>
  <si>
    <t>jennifersimpson</t>
  </si>
  <si>
    <t>mnewman@miller-ball.com</t>
  </si>
  <si>
    <t>ffce52dc-a31c-4550-a11a-5d130d0c016d</t>
  </si>
  <si>
    <t>joseph95</t>
  </si>
  <si>
    <t>cruzsteve@gmail.com</t>
  </si>
  <si>
    <t>621b2548-59ac-46dc-a8f8-61249eea6878</t>
  </si>
  <si>
    <t>thompsoncynthia</t>
  </si>
  <si>
    <t>phyllislambert@yahoo.com</t>
  </si>
  <si>
    <t>d92b81cd-1f72-4e8e-a7ce-7348ee6aa4f1</t>
  </si>
  <si>
    <t>sharon48</t>
  </si>
  <si>
    <t>pattersondonald@torres.com</t>
  </si>
  <si>
    <t>f5fa1118-28be-420c-83ea-d76dd2c7f98c</t>
  </si>
  <si>
    <t>ingramshirley</t>
  </si>
  <si>
    <t>bethany66@hotmail.com</t>
  </si>
  <si>
    <t>04069119-9058-4f0e-93c8-b16b2f31f631</t>
  </si>
  <si>
    <t>molinaeric</t>
  </si>
  <si>
    <t>woodsvictoria@yahoo.com</t>
  </si>
  <si>
    <t>88385d71-4cb4-4341-8617-17c43b250543</t>
  </si>
  <si>
    <t>ramireznorma</t>
  </si>
  <si>
    <t>qking@johnson.com</t>
  </si>
  <si>
    <t>68570b72-85a5-488e-b40a-ef634d074e85</t>
  </si>
  <si>
    <t>jonathandavis</t>
  </si>
  <si>
    <t>kyle30@yahoo.com</t>
  </si>
  <si>
    <t>2633794b-5f71-4893-bcc0-84383a1942d3</t>
  </si>
  <si>
    <t>espinozacassie</t>
  </si>
  <si>
    <t>robert90@nguyen-gutierrez.biz</t>
  </si>
  <si>
    <t>6f3020a1-afce-4746-ae98-5e781a60af6d</t>
  </si>
  <si>
    <t>vfrazier</t>
  </si>
  <si>
    <t>mathewwhite@hotmail.com</t>
  </si>
  <si>
    <t>663c7111-1bde-4c90-aa37-d19f1f1dec34</t>
  </si>
  <si>
    <t>oramos</t>
  </si>
  <si>
    <t>fbaldwin@miller-mcdonald.info</t>
  </si>
  <si>
    <t>b1491201-5eea-4d9d-ab45-5e250e477167</t>
  </si>
  <si>
    <t>justinallen</t>
  </si>
  <si>
    <t>michaeltaylor@carter-smith.com</t>
  </si>
  <si>
    <t>ee69f85a-63ea-4bb2-a26c-2d0ff1187a07</t>
  </si>
  <si>
    <t>gibsonjoseph</t>
  </si>
  <si>
    <t>jonathan76@keith.biz</t>
  </si>
  <si>
    <t>3e20a83e-155a-4d51-b798-f024dc3483eb</t>
  </si>
  <si>
    <t>umoon</t>
  </si>
  <si>
    <t>vmoon@gmail.com</t>
  </si>
  <si>
    <t>5881f1d3-b250-47e7-add8-60bb0a3bab20</t>
  </si>
  <si>
    <t>taylor35</t>
  </si>
  <si>
    <t>richardstina@yahoo.com</t>
  </si>
  <si>
    <t>265e0282-12d9-4cee-a44a-7d4075ccae1c</t>
  </si>
  <si>
    <t>matthew56</t>
  </si>
  <si>
    <t>jennifer03@gmail.com</t>
  </si>
  <si>
    <t>0085540b-5b24-450f-81a7-b1e4a63a278d</t>
  </si>
  <si>
    <t>john12</t>
  </si>
  <si>
    <t>davidjackson@gmail.com</t>
  </si>
  <si>
    <t>39cbd0d1-a6f1-4cb0-82ad-08085cc975eb</t>
  </si>
  <si>
    <t>vsoto</t>
  </si>
  <si>
    <t>ykennedy@jackson.com</t>
  </si>
  <si>
    <t>89215cca-78de-4dd2-bfff-e9694accc020</t>
  </si>
  <si>
    <t>bonillarenee</t>
  </si>
  <si>
    <t>matthewhubbard@black.com</t>
  </si>
  <si>
    <t>e607a7e7-f447-468b-8956-ae6bbda65f50</t>
  </si>
  <si>
    <t>robertgray</t>
  </si>
  <si>
    <t>jonesrussell@mcdonald.biz</t>
  </si>
  <si>
    <t>b75af368-0e3d-49b5-9a88-c53110e52c2c</t>
  </si>
  <si>
    <t>hansonmallory</t>
  </si>
  <si>
    <t>ortizcindy@berry.com</t>
  </si>
  <si>
    <t>4260b08f-8aa2-4ebb-a673-b036842a470c</t>
  </si>
  <si>
    <t>kimberlyperry</t>
  </si>
  <si>
    <t>hlopez@yahoo.com</t>
  </si>
  <si>
    <t>02c54c31-0b3a-4d66-bd19-64bc2f0aa2ec</t>
  </si>
  <si>
    <t>dianahaynes</t>
  </si>
  <si>
    <t>geoffrey54@gmail.com</t>
  </si>
  <si>
    <t>d712a62a-7edf-408c-bd68-0e8e8454527b</t>
  </si>
  <si>
    <t>mclarke</t>
  </si>
  <si>
    <t>xjames@burke.org</t>
  </si>
  <si>
    <t>28232973-b549-4ddc-abe6-12017b6d430d</t>
  </si>
  <si>
    <t>marcuscampbell</t>
  </si>
  <si>
    <t>amanda63@yahoo.com</t>
  </si>
  <si>
    <t>1d08c6b8-24a1-4596-8610-27fecab6c9fe</t>
  </si>
  <si>
    <t>justinmitchell</t>
  </si>
  <si>
    <t>mpatton@matthews-kent.net</t>
  </si>
  <si>
    <t>6469321f-3851-4319-9ac7-ccba2532f65a</t>
  </si>
  <si>
    <t>mcase</t>
  </si>
  <si>
    <t>fdiaz@yahoo.com</t>
  </si>
  <si>
    <t>da5771d7-2f01-44c5-b352-fea48e6bf339</t>
  </si>
  <si>
    <t>melanieolson</t>
  </si>
  <si>
    <t>samanthastanley@yahoo.com</t>
  </si>
  <si>
    <t>e841ea7d-5c00-4672-88f8-e04da3611270</t>
  </si>
  <si>
    <t>tracy73</t>
  </si>
  <si>
    <t>fcox@hotmail.com</t>
  </si>
  <si>
    <t>6e5b4c46-cbe4-45c7-805a-6f41bb1dd46e</t>
  </si>
  <si>
    <t>brandykelly</t>
  </si>
  <si>
    <t>nataliestafford@jacobs.com</t>
  </si>
  <si>
    <t>48397409-dc55-44be-aca9-dd0875492c71</t>
  </si>
  <si>
    <t>nicholsmark</t>
  </si>
  <si>
    <t>cassandrathomas@murphy.com</t>
  </si>
  <si>
    <t>be8a0994-64fd-4b73-812b-f4b6f1dc4ec9</t>
  </si>
  <si>
    <t>james02</t>
  </si>
  <si>
    <t>egreen@gmail.com</t>
  </si>
  <si>
    <t>fd3d44c4-9913-4709-9bd2-6eb0e75c7327</t>
  </si>
  <si>
    <t>hmorgan</t>
  </si>
  <si>
    <t>michael11@hotmail.com</t>
  </si>
  <si>
    <t>c1817ddb-2541-466d-95b5-f8c42086efeb</t>
  </si>
  <si>
    <t>qmeyer</t>
  </si>
  <si>
    <t>alexandercruz@hotmail.com</t>
  </si>
  <si>
    <t>cb74de72-7ea1-4af9-ba97-758a1f091703</t>
  </si>
  <si>
    <t>jermainecooke</t>
  </si>
  <si>
    <t>davisjasmine@yahoo.com</t>
  </si>
  <si>
    <t>1fa17930-0983-413c-87a1-ad4a851115e0</t>
  </si>
  <si>
    <t>hoffmankelly</t>
  </si>
  <si>
    <t>steven18@yahoo.com</t>
  </si>
  <si>
    <t>d8e4320a-f76b-4f6b-9284-513d7a3ca41f</t>
  </si>
  <si>
    <t>elizabeth27</t>
  </si>
  <si>
    <t>lindahunt@hotmail.com</t>
  </si>
  <si>
    <t>dac213b9-5383-47e6-b6c6-807d66abb29d</t>
  </si>
  <si>
    <t>johnsmith</t>
  </si>
  <si>
    <t>chandavid@yahoo.com</t>
  </si>
  <si>
    <t>97e83c95-dd59-4d5d-8054-f3db6a89c4c6</t>
  </si>
  <si>
    <t>mnguyen</t>
  </si>
  <si>
    <t>tiffany42@rasmussen-watson.com</t>
  </si>
  <si>
    <t>32d153ad-c210-4e9d-8efc-2750ce4c93a6</t>
  </si>
  <si>
    <t>pettyelizabeth</t>
  </si>
  <si>
    <t>radams@williams.com</t>
  </si>
  <si>
    <t>c3214fde-edfd-460f-b471-64b5be519e04</t>
  </si>
  <si>
    <t>kherring</t>
  </si>
  <si>
    <t>marycooper@figueroa.biz</t>
  </si>
  <si>
    <t>26c5d679-4641-4a61-86f1-d45eb569fb0f</t>
  </si>
  <si>
    <t>shelleyriley</t>
  </si>
  <si>
    <t>kramirez@hotmail.com</t>
  </si>
  <si>
    <t>0c502688-2f47-4d6f-9eb5-b3c63ad50332</t>
  </si>
  <si>
    <t>adamnolan</t>
  </si>
  <si>
    <t>gordonrobert@jackson.org</t>
  </si>
  <si>
    <t>a3d685da-221a-46c5-aaf0-3ecd85bbb846</t>
  </si>
  <si>
    <t>walkershawn</t>
  </si>
  <si>
    <t>tricia17@yahoo.com</t>
  </si>
  <si>
    <t>c9f4a973-6df7-465d-b444-f14534b48cbb</t>
  </si>
  <si>
    <t>paula33</t>
  </si>
  <si>
    <t>christinaholt@gmail.com</t>
  </si>
  <si>
    <t>67494126-0187-4f14-9ee4-e3ccd75678a1</t>
  </si>
  <si>
    <t>wendyfields</t>
  </si>
  <si>
    <t>evincent@hotmail.com</t>
  </si>
  <si>
    <t>dad5f873-9e85-4d31-8224-691ca1fea588</t>
  </si>
  <si>
    <t>jakesoto</t>
  </si>
  <si>
    <t>jamesevans@yahoo.com</t>
  </si>
  <si>
    <t>ae983763-1818-4941-ad6e-422282cf913a</t>
  </si>
  <si>
    <t>jacksonkimberly</t>
  </si>
  <si>
    <t>prestonlarry@hotmail.com</t>
  </si>
  <si>
    <t>2b48c9d8-018a-4a1b-bb54-fdf3cae6d820</t>
  </si>
  <si>
    <t>matthewferguson</t>
  </si>
  <si>
    <t>cmiller@martinez-butler.info</t>
  </si>
  <si>
    <t>9bb782d5-63b2-476b-87ed-2476df0ae811</t>
  </si>
  <si>
    <t>cannonelizabeth</t>
  </si>
  <si>
    <t>daltonfisher@stanton.com</t>
  </si>
  <si>
    <t>7d56032e-b928-4172-825c-9dd1f025bb02</t>
  </si>
  <si>
    <t>evelynjohnson</t>
  </si>
  <si>
    <t>annehiggins@yahoo.com</t>
  </si>
  <si>
    <t>23fee181-cb14-4c77-98a6-a29cef9ef2af</t>
  </si>
  <si>
    <t>kristie64</t>
  </si>
  <si>
    <t>nalvarado@martin.com</t>
  </si>
  <si>
    <t>b7614130-e0ae-4f37-b1c5-092077f66a5b</t>
  </si>
  <si>
    <t>briana87</t>
  </si>
  <si>
    <t>wpowell@gmail.com</t>
  </si>
  <si>
    <t>8c8bff4f-2bce-41ad-a124-154fc1af7c76</t>
  </si>
  <si>
    <t>wheelerbrandy</t>
  </si>
  <si>
    <t>hahnsummer@scott-jackson.com</t>
  </si>
  <si>
    <t>6ae61edf-f371-4d36-a361-b383fc236206</t>
  </si>
  <si>
    <t>fergusonjohn</t>
  </si>
  <si>
    <t>christinamontgomery@green.info</t>
  </si>
  <si>
    <t>a3480075-df25-4277-9675-3d4a174bec60</t>
  </si>
  <si>
    <t>heidi34</t>
  </si>
  <si>
    <t>dthomas@hotmail.com</t>
  </si>
  <si>
    <t>7cef0d96-8e34-46f7-9af3-0d32604a4e9f</t>
  </si>
  <si>
    <t>rachel08</t>
  </si>
  <si>
    <t>jonestiffany@ritter.com</t>
  </si>
  <si>
    <t>ad169a0c-5844-4b23-a430-f7bc6c816706</t>
  </si>
  <si>
    <t>riosdiana</t>
  </si>
  <si>
    <t>jason60@brooks.com</t>
  </si>
  <si>
    <t>bb484e06-74f4-4b9b-aca0-e1ca5993255c</t>
  </si>
  <si>
    <t>brian96</t>
  </si>
  <si>
    <t>stephen53@figueroa-long.com</t>
  </si>
  <si>
    <t>4ab421ec-b5dc-45a9-80d8-c83c2c66d9f2</t>
  </si>
  <si>
    <t>wilsonandrea</t>
  </si>
  <si>
    <t>johnsolivia@wilson.org</t>
  </si>
  <si>
    <t>2abfc669-f53b-4779-b972-0f82e3f4f5f8</t>
  </si>
  <si>
    <t>heidicochran</t>
  </si>
  <si>
    <t>qfrench@gmail.com</t>
  </si>
  <si>
    <t>80fb048e-75c0-410d-90b8-38e65a8b8fa4</t>
  </si>
  <si>
    <t>parkerpowell</t>
  </si>
  <si>
    <t>richard92@yahoo.com</t>
  </si>
  <si>
    <t>911e7397-0112-48dc-a2f3-5b7627a4936d</t>
  </si>
  <si>
    <t>hernandezjacob</t>
  </si>
  <si>
    <t>sfranklin@hotmail.com</t>
  </si>
  <si>
    <t>227dc1fc-ca6e-4d09-a476-0fd14732a2ac</t>
  </si>
  <si>
    <t>jillfloyd</t>
  </si>
  <si>
    <t>aaronbenton@carter.net</t>
  </si>
  <si>
    <t>f6a7ccc3-6aff-40a3-8744-d49e507be550</t>
  </si>
  <si>
    <t>gchapman</t>
  </si>
  <si>
    <t>stuartjustin@gmail.com</t>
  </si>
  <si>
    <t>3a60e434-0b56-4d3e-bfab-7821036b9b7d</t>
  </si>
  <si>
    <t>keith06</t>
  </si>
  <si>
    <t>davidperry@hotmail.com</t>
  </si>
  <si>
    <t>4ee795ab-cb10-4f98-abd3-68388f9ebfb3</t>
  </si>
  <si>
    <t>sharon26</t>
  </si>
  <si>
    <t>rwest@moses.com</t>
  </si>
  <si>
    <t>8e37bd62-e608-4df2-a7b0-bc2f693a31eb</t>
  </si>
  <si>
    <t>timothyho</t>
  </si>
  <si>
    <t>michael38@taylor.com</t>
  </si>
  <si>
    <t>37b0f77e-ae2f-43d0-b681-d43f132f6d38</t>
  </si>
  <si>
    <t>vincentsullivan</t>
  </si>
  <si>
    <t>lowerypaul@yahoo.com</t>
  </si>
  <si>
    <t>3d9d0af7-2d0a-4335-b05a-d68c6858b593</t>
  </si>
  <si>
    <t>mwilson</t>
  </si>
  <si>
    <t>padillajohn@lopez-howard.com</t>
  </si>
  <si>
    <t>7954181b-fc98-489c-bca9-90ceb90bdc0e</t>
  </si>
  <si>
    <t>johnsonkatherine</t>
  </si>
  <si>
    <t>burnsparker@gmail.com</t>
  </si>
  <si>
    <t>f803e914-ac9c-4cf2-8cfe-cc8c633c7f54</t>
  </si>
  <si>
    <t>lorischultz</t>
  </si>
  <si>
    <t>kari06@kelly.com</t>
  </si>
  <si>
    <t>32b130e6-9da4-4163-bc1c-093d55009e77</t>
  </si>
  <si>
    <t>renee76</t>
  </si>
  <si>
    <t>whitediana@gmail.com</t>
  </si>
  <si>
    <t>e29223d2-72b0-469f-a77e-490189c64fa2</t>
  </si>
  <si>
    <t>lmills</t>
  </si>
  <si>
    <t>michael94@gmail.com</t>
  </si>
  <si>
    <t>67cf0825-1f80-4cfd-b473-cd304a1835d1</t>
  </si>
  <si>
    <t>sbell</t>
  </si>
  <si>
    <t>fernandezrobert@hotmail.com</t>
  </si>
  <si>
    <t>35b0ff0c-7eb4-49e4-99cd-74f3240aca87</t>
  </si>
  <si>
    <t>kelleychristina</t>
  </si>
  <si>
    <t>amatthews@huff.com</t>
  </si>
  <si>
    <t>132fc57f-2ff9-4085-a34d-87905d6faf18</t>
  </si>
  <si>
    <t>calhounraymond</t>
  </si>
  <si>
    <t>williamsamanda@yahoo.com</t>
  </si>
  <si>
    <t>e9d592c2-ec9d-478d-8c45-652cf0ed00cc</t>
  </si>
  <si>
    <t>trevorhansen</t>
  </si>
  <si>
    <t>nathanielwebster@gmail.com</t>
  </si>
  <si>
    <t>b3b19142-19a6-4056-8259-99f30eb2c103</t>
  </si>
  <si>
    <t>briannabrown</t>
  </si>
  <si>
    <t>mhardy@johnson-fuller.com</t>
  </si>
  <si>
    <t>8430ba12-a431-4e3f-aeb9-f0ee78e8eda0</t>
  </si>
  <si>
    <t>troy88</t>
  </si>
  <si>
    <t>russellgarcia@hawkins-li.com</t>
  </si>
  <si>
    <t>bc19b8f8-f2ae-4f1e-ae50-697ffd3d0864</t>
  </si>
  <si>
    <t>coreywallace</t>
  </si>
  <si>
    <t>michaelbowen@gmail.com</t>
  </si>
  <si>
    <t>b7d2725f-71fc-49c0-9db5-6ecedcee98ec</t>
  </si>
  <si>
    <t>stacybarton</t>
  </si>
  <si>
    <t>chadstevens@gmail.com</t>
  </si>
  <si>
    <t>38472414-7cdf-4d2f-8596-11f79534c37a</t>
  </si>
  <si>
    <t>traci58</t>
  </si>
  <si>
    <t>olivianewton@mcfarland.com</t>
  </si>
  <si>
    <t>03615704-899e-4e45-ba7a-70fcb598d959</t>
  </si>
  <si>
    <t>veronica34</t>
  </si>
  <si>
    <t>carrolllaura@aguilar-young.com</t>
  </si>
  <si>
    <t>4c1cd329-cc52-4f83-88e1-6cb85f68f09f</t>
  </si>
  <si>
    <t>iharris</t>
  </si>
  <si>
    <t>saraburton@swanson.biz</t>
  </si>
  <si>
    <t>ab30697e-e578-4083-8cb2-62d14aea0812</t>
  </si>
  <si>
    <t>morgan31</t>
  </si>
  <si>
    <t>amandaross@saunders.com</t>
  </si>
  <si>
    <t>4311a3f6-c247-411c-a9a1-24712d5d5d43</t>
  </si>
  <si>
    <t>zclarke</t>
  </si>
  <si>
    <t>lacey17@yahoo.com</t>
  </si>
  <si>
    <t>e65a5627-d652-43fa-9274-0f1ff5ba2333</t>
  </si>
  <si>
    <t>bbell</t>
  </si>
  <si>
    <t>vharris@cooke.com</t>
  </si>
  <si>
    <t>76ca3c9f-e3da-4775-ab0d-e0857af7b086</t>
  </si>
  <si>
    <t>camachoerica</t>
  </si>
  <si>
    <t>qrangel@beltran.com</t>
  </si>
  <si>
    <t>9e16a6ff-2b06-4180-90a9-773e061d78df</t>
  </si>
  <si>
    <t>martinrebecca</t>
  </si>
  <si>
    <t>mezadaniel@jackson-lamb.com</t>
  </si>
  <si>
    <t>c326bc9a-d7cb-4a5b-8177-f27f181aab5e</t>
  </si>
  <si>
    <t>tbautista</t>
  </si>
  <si>
    <t>brian00@rowland.com</t>
  </si>
  <si>
    <t>ceefc4a3-5ad2-44e3-aa1f-b6036e5e5a48</t>
  </si>
  <si>
    <t>ryan45</t>
  </si>
  <si>
    <t>brandon10@nelson.com</t>
  </si>
  <si>
    <t>0035a296-bb7f-4aca-9ac8-873ae4ac21b4</t>
  </si>
  <si>
    <t>tiffany79</t>
  </si>
  <si>
    <t>ashley12@sandoval-mcpherson.com</t>
  </si>
  <si>
    <t>f47d139d-6498-4f0e-87c2-786e353146aa</t>
  </si>
  <si>
    <t>johnsonhannah</t>
  </si>
  <si>
    <t>ybarker@aguilar.com</t>
  </si>
  <si>
    <t>26ec31bb-8e78-4eb9-b64d-29558f687d62</t>
  </si>
  <si>
    <t>wilkinsoncorey</t>
  </si>
  <si>
    <t>christophervazquez@hart.com</t>
  </si>
  <si>
    <t>fe32726d-efd5-46b2-9400-b059347dcb61</t>
  </si>
  <si>
    <t>jeffreyvaughn</t>
  </si>
  <si>
    <t>millerrobert@hotmail.com</t>
  </si>
  <si>
    <t>41a44b2b-9d6f-4715-98de-5403f4894247</t>
  </si>
  <si>
    <t>whiteadam</t>
  </si>
  <si>
    <t>scott00@garcia.com</t>
  </si>
  <si>
    <t>9fbcf834-22bb-40dc-9db5-ce1cc65b0576</t>
  </si>
  <si>
    <t>anna34</t>
  </si>
  <si>
    <t>nguyenthomas@gmail.com</t>
  </si>
  <si>
    <t>2a014161-b353-4980-8165-a24a492e79b1</t>
  </si>
  <si>
    <t>taylordylan</t>
  </si>
  <si>
    <t>mmarshall@yahoo.com</t>
  </si>
  <si>
    <t>abce077a-1a9c-495b-9029-e29606caf120</t>
  </si>
  <si>
    <t>stacy01</t>
  </si>
  <si>
    <t>ginabrowning@tucker.com</t>
  </si>
  <si>
    <t>ff886b26-0181-425d-841c-f47c52961f2c</t>
  </si>
  <si>
    <t>martin99</t>
  </si>
  <si>
    <t>patricia68@gmail.com</t>
  </si>
  <si>
    <t>a98af069-c00c-4969-9442-1f2b6483662b</t>
  </si>
  <si>
    <t>gomezmichelle</t>
  </si>
  <si>
    <t>robertsonhoward@mora.com</t>
  </si>
  <si>
    <t>51293a11-58eb-4987-b1ab-89ccb671c014</t>
  </si>
  <si>
    <t>beltranashley</t>
  </si>
  <si>
    <t>davilasarah@yahoo.com</t>
  </si>
  <si>
    <t>2ff5c5d9-eaac-49b9-81e7-fa56542bfbb9</t>
  </si>
  <si>
    <t>milesjohn</t>
  </si>
  <si>
    <t>sarahdavis@phillips.com</t>
  </si>
  <si>
    <t>14a45727-43d6-4860-bb70-e3750f6ab28e</t>
  </si>
  <si>
    <t>benjaminsusan</t>
  </si>
  <si>
    <t>edwardsrobert@yahoo.com</t>
  </si>
  <si>
    <t>7db82d62-12f9-435b-958f-fbe77cced0d3</t>
  </si>
  <si>
    <t>xpace</t>
  </si>
  <si>
    <t>stephensilva@yahoo.com</t>
  </si>
  <si>
    <t>01f09474-72ef-41a4-a44e-2df7363e1f0a</t>
  </si>
  <si>
    <t>bauerandrew</t>
  </si>
  <si>
    <t>kchaney@yahoo.com</t>
  </si>
  <si>
    <t>1806c44a-ce90-482d-8541-4db09c950d4b</t>
  </si>
  <si>
    <t>bradley11</t>
  </si>
  <si>
    <t>rachael99@hotmail.com</t>
  </si>
  <si>
    <t>c52cfe4f-38e0-49e8-8353-bf789a12c4c2</t>
  </si>
  <si>
    <t>wagnerkatie</t>
  </si>
  <si>
    <t>browningdarren@yahoo.com</t>
  </si>
  <si>
    <t>ab3d0087-de02-4d79-94cc-be7b6a351cf5</t>
  </si>
  <si>
    <t>astout</t>
  </si>
  <si>
    <t>amberlynch@rojas.com</t>
  </si>
  <si>
    <t>090990cc-c05a-4d13-8636-99813fb2aecc</t>
  </si>
  <si>
    <t>hendricksruben</t>
  </si>
  <si>
    <t>cantujoshua@morgan.org</t>
  </si>
  <si>
    <t>b9c47033-bdb0-45cd-ab6f-9577a1c3fc6d</t>
  </si>
  <si>
    <t>corey09</t>
  </si>
  <si>
    <t>gabriel80@ayers.net</t>
  </si>
  <si>
    <t>8d91e78d-2874-4e1e-bd1a-b218945dbed6</t>
  </si>
  <si>
    <t>phillipswilliam</t>
  </si>
  <si>
    <t>james18@yahoo.com</t>
  </si>
  <si>
    <t>1f490d97-f2b0-4145-85b2-75d50adec80e</t>
  </si>
  <si>
    <t>pamelacruz</t>
  </si>
  <si>
    <t>hgeorge@drake.net</t>
  </si>
  <si>
    <t>eeb7e5f4-fb52-4575-a08d-844ed93d75b8</t>
  </si>
  <si>
    <t>sandramontoya</t>
  </si>
  <si>
    <t>charlesbrewer@yahoo.com</t>
  </si>
  <si>
    <t>59d1315c-9850-41d0-91a1-519eb23d6d08</t>
  </si>
  <si>
    <t>robertlee</t>
  </si>
  <si>
    <t>brhodes@hotmail.com</t>
  </si>
  <si>
    <t>0cc68711-f4cb-42b4-82a0-5c770e7f2247</t>
  </si>
  <si>
    <t>ymiller</t>
  </si>
  <si>
    <t>rperkins@williams.org</t>
  </si>
  <si>
    <t>c47b2e21-1034-4baf-b579-0c13feae28ed</t>
  </si>
  <si>
    <t>kristin03</t>
  </si>
  <si>
    <t>tanya48@wu.info</t>
  </si>
  <si>
    <t>66640a34-b3ba-4c4f-bb88-a3370d927e2c</t>
  </si>
  <si>
    <t>swise</t>
  </si>
  <si>
    <t>perrydiane@hanson.org</t>
  </si>
  <si>
    <t>eb6fb663-784d-4e6b-851d-7c34a12a9af8</t>
  </si>
  <si>
    <t>alvareznicholas</t>
  </si>
  <si>
    <t>harperjesse@gmail.com</t>
  </si>
  <si>
    <t>b39d6014-e297-473d-9d0d-5c1bdafa844e</t>
  </si>
  <si>
    <t>josephbaker</t>
  </si>
  <si>
    <t>haileypeterson@hunt.com</t>
  </si>
  <si>
    <t>a1deb196-d075-4569-a6a8-0143a7627047</t>
  </si>
  <si>
    <t>kathleen66</t>
  </si>
  <si>
    <t>ryankatie@gmail.com</t>
  </si>
  <si>
    <t>902e48ff-e961-47f4-9ab5-17f759c5c38a</t>
  </si>
  <si>
    <t>rmitchell</t>
  </si>
  <si>
    <t>ustone@snyder-schmitt.net</t>
  </si>
  <si>
    <t>b04fe9cf-7c20-4456-9a4a-9aacaa1d961a</t>
  </si>
  <si>
    <t>xmitchell</t>
  </si>
  <si>
    <t>richard73@whitaker.com</t>
  </si>
  <si>
    <t>0d5c0d13-44b1-49b5-b13f-42a58fff3ec5</t>
  </si>
  <si>
    <t>villajames</t>
  </si>
  <si>
    <t>ifernandez@hotmail.com</t>
  </si>
  <si>
    <t>2cb1e50f-b318-4fd0-8117-3ad3cade2df0</t>
  </si>
  <si>
    <t>robin06</t>
  </si>
  <si>
    <t>randy53@banks-stevens.com</t>
  </si>
  <si>
    <t>696d54b1-8d31-4355-85c8-76d2ea4fe2a6</t>
  </si>
  <si>
    <t>moorenicholas</t>
  </si>
  <si>
    <t>ericjones@gmail.com</t>
  </si>
  <si>
    <t>e8e7a2dd-88e7-4d47-ba3d-ea5ccd6a980c</t>
  </si>
  <si>
    <t>meghanoconnor</t>
  </si>
  <si>
    <t>ohernandez@hotmail.com</t>
  </si>
  <si>
    <t>4903a4d6-12bc-4146-86a1-515340c89992</t>
  </si>
  <si>
    <t>jacksonmaxwell</t>
  </si>
  <si>
    <t>janetsmith@hernandez.info</t>
  </si>
  <si>
    <t>6aa6e096-953c-43cd-a7a3-4301a7ba861f</t>
  </si>
  <si>
    <t>perezdana</t>
  </si>
  <si>
    <t>douglasjustin@yahoo.com</t>
  </si>
  <si>
    <t>ef1c56a9-0678-4822-be6b-6699828caa82</t>
  </si>
  <si>
    <t>carterricky</t>
  </si>
  <si>
    <t>todd45@bond.com</t>
  </si>
  <si>
    <t>9f2a9bb6-ae82-4eac-b6e9-51d1c88c8d4d</t>
  </si>
  <si>
    <t>dunnjohn</t>
  </si>
  <si>
    <t>marisa99@gmail.com</t>
  </si>
  <si>
    <t>23db9f1a-516f-4728-b39e-6700ff16933c</t>
  </si>
  <si>
    <t>christophermorrow</t>
  </si>
  <si>
    <t>pmorrow@dixon-smith.com</t>
  </si>
  <si>
    <t>b546feaf-3f37-4aa0-bfde-5a23eb3250cc</t>
  </si>
  <si>
    <t>walter00</t>
  </si>
  <si>
    <t>jdavenport@yahoo.com</t>
  </si>
  <si>
    <t>692791c7-a400-4441-bc3e-1dffc4874b7b</t>
  </si>
  <si>
    <t>smithisabella</t>
  </si>
  <si>
    <t>alexandercastillo@lowery-brown.org</t>
  </si>
  <si>
    <t>cb098327-f3f9-432a-a32e-2e0644c02e56</t>
  </si>
  <si>
    <t>sara02</t>
  </si>
  <si>
    <t>fgardner@hotmail.com</t>
  </si>
  <si>
    <t>577096d9-8043-4e38-af3e-71d7d30358f2</t>
  </si>
  <si>
    <t>iwilson</t>
  </si>
  <si>
    <t>kimmartin@hotmail.com</t>
  </si>
  <si>
    <t>8ea816e5-8e49-48eb-b389-a6df55cbec1b</t>
  </si>
  <si>
    <t>stephen33</t>
  </si>
  <si>
    <t>mirandacarroll@gmail.com</t>
  </si>
  <si>
    <t>7b063d08-45e8-4eb4-98ae-7818f6dc257b</t>
  </si>
  <si>
    <t>mark72</t>
  </si>
  <si>
    <t>lisa99@martinez.com</t>
  </si>
  <si>
    <t>2b6770f3-dae9-4f05-b4a1-086877f2c59a</t>
  </si>
  <si>
    <t>walkercrystal</t>
  </si>
  <si>
    <t>kimberly32@lambert-adams.com</t>
  </si>
  <si>
    <t>9b8675fd-990d-473d-97a8-b60e2bd43051</t>
  </si>
  <si>
    <t>charrell</t>
  </si>
  <si>
    <t>holmesterri@hotmail.com</t>
  </si>
  <si>
    <t>c3f3ded8-db89-46e6-90d2-190e5d291c6e</t>
  </si>
  <si>
    <t>janet44</t>
  </si>
  <si>
    <t>shawn39@gmail.com</t>
  </si>
  <si>
    <t>772230fb-b0e9-4633-a158-5e6341bb4e13</t>
  </si>
  <si>
    <t>rtucker</t>
  </si>
  <si>
    <t>brownsarah@yahoo.com</t>
  </si>
  <si>
    <t>00c154cf-2a7a-4f15-9ee5-d5dc2e9f3ccf</t>
  </si>
  <si>
    <t>michelle07</t>
  </si>
  <si>
    <t>smithjames@shah.info</t>
  </si>
  <si>
    <t>4139ff84-9a9e-419c-accf-f57387616a18</t>
  </si>
  <si>
    <t>morenomelissa</t>
  </si>
  <si>
    <t>leonardchelsea@yahoo.com</t>
  </si>
  <si>
    <t>d312bfba-8df1-43cc-8484-cedc61790497</t>
  </si>
  <si>
    <t>aprilbeck</t>
  </si>
  <si>
    <t>jordanjacob@johnson-villa.com</t>
  </si>
  <si>
    <t>a390fdf4-cac9-4109-b2ea-a6a899d904c7</t>
  </si>
  <si>
    <t>umckenzie</t>
  </si>
  <si>
    <t>smithraymond@yahoo.com</t>
  </si>
  <si>
    <t>20ac8501-ebe4-4b8c-88d5-c390ec62750b</t>
  </si>
  <si>
    <t>christopherpatel</t>
  </si>
  <si>
    <t>youngmichael@hotmail.com</t>
  </si>
  <si>
    <t>84fb8c01-71b5-4a24-91ef-55cc939d26b9</t>
  </si>
  <si>
    <t>tcurry</t>
  </si>
  <si>
    <t>lopezanthony@martin-myers.com</t>
  </si>
  <si>
    <t>45c8506f-8c94-4864-8b82-14c8ca63b5fd</t>
  </si>
  <si>
    <t>monicamoran</t>
  </si>
  <si>
    <t>ashley61@turner.com</t>
  </si>
  <si>
    <t>e700e722-f8a0-4401-a5d6-37699b53edad</t>
  </si>
  <si>
    <t>clittle</t>
  </si>
  <si>
    <t>wgalvan@hotmail.com</t>
  </si>
  <si>
    <t>b5bce634-0a5f-4cff-b465-2d18500b77c5</t>
  </si>
  <si>
    <t>gabrielchapman</t>
  </si>
  <si>
    <t>karen67@murphy-williams.info</t>
  </si>
  <si>
    <t>52684da4-e6af-43b3-8fd3-5f45f526b08a</t>
  </si>
  <si>
    <t>fdiaz</t>
  </si>
  <si>
    <t>phelpschris@gmail.com</t>
  </si>
  <si>
    <t>8005d804-65e9-4e51-8ce6-a61380dd71e0</t>
  </si>
  <si>
    <t>stephanietran</t>
  </si>
  <si>
    <t>richardthompson@davis.com</t>
  </si>
  <si>
    <t>1c9e8e86-037d-4748-97f2-644204b66d12</t>
  </si>
  <si>
    <t>duranrobert</t>
  </si>
  <si>
    <t>william60@yahoo.com</t>
  </si>
  <si>
    <t>53d389c3-ba76-453e-a422-9eae783e9a79</t>
  </si>
  <si>
    <t>dustinadams</t>
  </si>
  <si>
    <t>jamiemeadows@gmail.com</t>
  </si>
  <si>
    <t>0422b217-7dd6-4f7d-b27b-3ddd785b3db0</t>
  </si>
  <si>
    <t>derekmathews</t>
  </si>
  <si>
    <t>jennifer64@long.com</t>
  </si>
  <si>
    <t>5f338f88-ba17-4f6d-9c7e-d4731e1c4163</t>
  </si>
  <si>
    <t>blackburntodd</t>
  </si>
  <si>
    <t>gutierrezelizabeth@howard.com</t>
  </si>
  <si>
    <t>a38a7cf3-a95a-487e-9286-063ff398050c</t>
  </si>
  <si>
    <t>garciarobin</t>
  </si>
  <si>
    <t>brandonmoore@clark.com</t>
  </si>
  <si>
    <t>f4e62d3b-64f7-494c-b99d-47c44d7c90df</t>
  </si>
  <si>
    <t>brownmichael</t>
  </si>
  <si>
    <t>gallagherkathryn@hotmail.com</t>
  </si>
  <si>
    <t>b63dac60-304a-4f6d-92ff-132007b57b50</t>
  </si>
  <si>
    <t>gonzaleswhitney</t>
  </si>
  <si>
    <t>kimberly78@dixon-johnson.com</t>
  </si>
  <si>
    <t>f4aa1efe-d418-48ad-8b83-5cd1820431e1</t>
  </si>
  <si>
    <t>ramirezkevin</t>
  </si>
  <si>
    <t>stephaniehunt@hotmail.com</t>
  </si>
  <si>
    <t>cd55ad63-0f8d-455e-9dd0-8fe7e9ffd4b9</t>
  </si>
  <si>
    <t>rjohnson</t>
  </si>
  <si>
    <t>vflores@davis-silva.info</t>
  </si>
  <si>
    <t>fef3bd3f-fb55-401e-8b5b-fcbc7a29f566</t>
  </si>
  <si>
    <t>heathermoreno</t>
  </si>
  <si>
    <t>jenningseileen@richards-williams.com</t>
  </si>
  <si>
    <t>67a17ee1-da58-427e-9613-a6e7b4430922</t>
  </si>
  <si>
    <t>amber45</t>
  </si>
  <si>
    <t>woodmatthew@west-rivera.org</t>
  </si>
  <si>
    <t>201f6aa0-843d-4261-a688-b84adc3dd0c9</t>
  </si>
  <si>
    <t>stephanie55</t>
  </si>
  <si>
    <t>thomasvasquez@hotmail.com</t>
  </si>
  <si>
    <t>69933cf2-a016-4d55-8a49-98b977e19435</t>
  </si>
  <si>
    <t>myersscott</t>
  </si>
  <si>
    <t>kelli09@yahoo.com</t>
  </si>
  <si>
    <t>8249ca5c-458d-4ab3-b8b5-de1e37cdfc0b</t>
  </si>
  <si>
    <t>bonniecole</t>
  </si>
  <si>
    <t>heathjustin@gmail.com</t>
  </si>
  <si>
    <t>09f2664a-0266-4f5f-a1fa-ddbb49dca52e</t>
  </si>
  <si>
    <t>rebeccadaniels</t>
  </si>
  <si>
    <t>stephenschultz@scott-larson.com</t>
  </si>
  <si>
    <t>77fa2c1c-7aa5-4265-990e-98c8d2df015c</t>
  </si>
  <si>
    <t>waltersarah</t>
  </si>
  <si>
    <t>gary98@hotmail.com</t>
  </si>
  <si>
    <t>42d289ac-56ee-4502-9086-352a100a102c</t>
  </si>
  <si>
    <t>brooksjames</t>
  </si>
  <si>
    <t>ricardo83@gmail.com</t>
  </si>
  <si>
    <t>846ef748-8734-4a2c-8782-a39d2a9298b0</t>
  </si>
  <si>
    <t>sandyfowler</t>
  </si>
  <si>
    <t>hfields@hotmail.com</t>
  </si>
  <si>
    <t>7dee9f4a-9391-40df-8375-54a87090acf8</t>
  </si>
  <si>
    <t>markstewart</t>
  </si>
  <si>
    <t>kylenoble@yahoo.com</t>
  </si>
  <si>
    <t>df034d6e-d42a-4c79-acfa-818fe6693df5</t>
  </si>
  <si>
    <t>galvarez</t>
  </si>
  <si>
    <t>marco13@baker-lucero.com</t>
  </si>
  <si>
    <t>bf86c300-5c4a-48e8-9b90-36a8a5ef9b5e</t>
  </si>
  <si>
    <t>jason09</t>
  </si>
  <si>
    <t>martinvincent@yahoo.com</t>
  </si>
  <si>
    <t>2083d3f9-8911-4e9b-a45b-6e7658215b0b</t>
  </si>
  <si>
    <t>robert93</t>
  </si>
  <si>
    <t>jessicaallen@palmer.com</t>
  </si>
  <si>
    <t>ffa88a1e-9b7c-421f-b6bc-49c4f66fc9f4</t>
  </si>
  <si>
    <t>mwilliams</t>
  </si>
  <si>
    <t>sbolton@brown.info</t>
  </si>
  <si>
    <t>9e06d5f9-6b10-462c-b627-5d089c0e8480</t>
  </si>
  <si>
    <t>anthonykatrina</t>
  </si>
  <si>
    <t>susancalhoun@gmail.com</t>
  </si>
  <si>
    <t>25ac23f4-3eec-4074-840d-1315e9216c2e</t>
  </si>
  <si>
    <t>jamiefleming</t>
  </si>
  <si>
    <t>sean69@pace.info</t>
  </si>
  <si>
    <t>53e30cba-16dd-4dfc-9bbb-db3a8295a242</t>
  </si>
  <si>
    <t>greenjessica</t>
  </si>
  <si>
    <t>tara70@gmail.com</t>
  </si>
  <si>
    <t>8244d8f9-ef36-4952-b2a2-cfe9fee1807c</t>
  </si>
  <si>
    <t>zsanchez</t>
  </si>
  <si>
    <t>bairdjason@browning.com</t>
  </si>
  <si>
    <t>cd9e6860-a0ec-4939-ac11-284bfcb5f7af</t>
  </si>
  <si>
    <t>stevenvilla</t>
  </si>
  <si>
    <t>bryan46@maldonado-schmidt.com</t>
  </si>
  <si>
    <t>a043b56f-2825-4567-a622-6aaa76192ac4</t>
  </si>
  <si>
    <t>garyhartman</t>
  </si>
  <si>
    <t>xjames@hotmail.com</t>
  </si>
  <si>
    <t>f0ad5feb-1c83-4f2d-9e4c-ef15132e5e07</t>
  </si>
  <si>
    <t>matthewsian</t>
  </si>
  <si>
    <t>rosalesmary@smith.net</t>
  </si>
  <si>
    <t>4c904f29-87dd-4384-80b3-2a01e7d1463f</t>
  </si>
  <si>
    <t>jeremiah74</t>
  </si>
  <si>
    <t>nicoleguerrero@richards.biz</t>
  </si>
  <si>
    <t>5b203186-d135-4677-9a70-c0b7093c1091</t>
  </si>
  <si>
    <t>daviderickson</t>
  </si>
  <si>
    <t>henrynicholas@sanchez-hickman.com</t>
  </si>
  <si>
    <t>1b38cc2c-65cb-4a99-8f59-1d7b3869ae26</t>
  </si>
  <si>
    <t>avargas</t>
  </si>
  <si>
    <t>jennifer31@hotmail.com</t>
  </si>
  <si>
    <t>84f94ede-2c25-4789-be0b-685f01149d73</t>
  </si>
  <si>
    <t>greg35</t>
  </si>
  <si>
    <t>angelaharvey@collier.info</t>
  </si>
  <si>
    <t>678f1af1-d81b-44b4-81a7-87b21b70943a</t>
  </si>
  <si>
    <t>barneserica</t>
  </si>
  <si>
    <t>nicholas59@yahoo.com</t>
  </si>
  <si>
    <t>dc62b025-9001-4157-a18e-157305ce9104</t>
  </si>
  <si>
    <t>markmorrow</t>
  </si>
  <si>
    <t>erik34@hotmail.com</t>
  </si>
  <si>
    <t>c3eb7fb3-1bf8-45df-a0c1-cfe74149ec30</t>
  </si>
  <si>
    <t>wilsonchristopher</t>
  </si>
  <si>
    <t>virginia46@leonard.com</t>
  </si>
  <si>
    <t>29d88e45-9848-4529-9c1a-61a2b75557aa</t>
  </si>
  <si>
    <t>howellmichael</t>
  </si>
  <si>
    <t>andersonkristina@yahoo.com</t>
  </si>
  <si>
    <t>01e8a47e-0951-499e-b96f-266e8a016643</t>
  </si>
  <si>
    <t>andrea88</t>
  </si>
  <si>
    <t>samuel60@richardson.com</t>
  </si>
  <si>
    <t>67631fd4-1d5e-4bdc-9100-213656a48f0e</t>
  </si>
  <si>
    <t>philipnavarro</t>
  </si>
  <si>
    <t>romanjacqueline@gmail.com</t>
  </si>
  <si>
    <t>d6ddc810-bd90-4fe3-9ec7-7fb6079986d7</t>
  </si>
  <si>
    <t>jasmine22</t>
  </si>
  <si>
    <t>seanmeza@james-franklin.net</t>
  </si>
  <si>
    <t>03c95a0b-f693-4976-8273-2f3de615addd</t>
  </si>
  <si>
    <t>dominiquefrederick</t>
  </si>
  <si>
    <t>andrea57@phillips.com</t>
  </si>
  <si>
    <t>122baaf5-1374-40e7-954e-f2b65fb62caf</t>
  </si>
  <si>
    <t>szimmerman</t>
  </si>
  <si>
    <t>zbrown@porter.net</t>
  </si>
  <si>
    <t>29a346ba-a4b3-4818-aa88-b63bfb4523ce</t>
  </si>
  <si>
    <t>athornton</t>
  </si>
  <si>
    <t>nelsonthomas@yahoo.com</t>
  </si>
  <si>
    <t>7d514faf-d0d5-44f9-8226-6ff83eb2aab3</t>
  </si>
  <si>
    <t>mark22</t>
  </si>
  <si>
    <t>jacobsmith@stout-campbell.net</t>
  </si>
  <si>
    <t>f2096d86-0e8f-4fc3-89ea-ac09937d765c</t>
  </si>
  <si>
    <t>nicole60</t>
  </si>
  <si>
    <t>christinecole@brown.com</t>
  </si>
  <si>
    <t>a33c7b72-a3ea-49ef-a8ae-14f8472a4382</t>
  </si>
  <si>
    <t>shellyharrell</t>
  </si>
  <si>
    <t>hblake@yahoo.com</t>
  </si>
  <si>
    <t>96a685da-afdb-4aaa-9aaa-c46dd2ae73e3</t>
  </si>
  <si>
    <t>debbiearcher</t>
  </si>
  <si>
    <t>jessica02@johnson.net</t>
  </si>
  <si>
    <t>b160580a-e1db-4b40-8779-9be13595d20f</t>
  </si>
  <si>
    <t>andrewsmary</t>
  </si>
  <si>
    <t>stefaniearmstrong@hotmail.com</t>
  </si>
  <si>
    <t>3c8169a8-1f19-4d4d-b9b0-86f0a4a267bc</t>
  </si>
  <si>
    <t>victorialong</t>
  </si>
  <si>
    <t>mckenzie30@gmail.com</t>
  </si>
  <si>
    <t>d949af78-b3c8-44d0-bb60-76409e547ea7</t>
  </si>
  <si>
    <t>qanderson</t>
  </si>
  <si>
    <t>taylormichelle@gmail.com</t>
  </si>
  <si>
    <t>e15bd8df-5005-41de-a652-5d330a20ea7c</t>
  </si>
  <si>
    <t>craig87</t>
  </si>
  <si>
    <t>nicolewright@gmail.com</t>
  </si>
  <si>
    <t>c7738651-6d5a-477b-ac57-cd52bc2b9541</t>
  </si>
  <si>
    <t>samanthabanks</t>
  </si>
  <si>
    <t>amanda72@castillo-nichols.com</t>
  </si>
  <si>
    <t>ff5c9de3-c245-4755-bc47-ad7c188236b5</t>
  </si>
  <si>
    <t>garciaadam</t>
  </si>
  <si>
    <t>prusso@olsen-vasquez.biz</t>
  </si>
  <si>
    <t>9fde896f-7d59-4ec9-a4ae-d23b13ba5424</t>
  </si>
  <si>
    <t>elizabethnolan</t>
  </si>
  <si>
    <t>scott99@diaz-nelson.biz</t>
  </si>
  <si>
    <t>913a2aab-424c-4dc9-86bf-f8b9d7f391d8</t>
  </si>
  <si>
    <t>heidi42</t>
  </si>
  <si>
    <t>laura17@gmail.com</t>
  </si>
  <si>
    <t>ff736e36-5232-4080-9f11-da4aacec11dd</t>
  </si>
  <si>
    <t>david22</t>
  </si>
  <si>
    <t>wfrye@yahoo.com</t>
  </si>
  <si>
    <t>48279553-5a52-4ec9-9b6d-97abd330d69b</t>
  </si>
  <si>
    <t>nguyencourtney</t>
  </si>
  <si>
    <t>james43@sanders-harrison.biz</t>
  </si>
  <si>
    <t>3152983b-3cf7-408b-8ae0-ce16bc654adf</t>
  </si>
  <si>
    <t>fallen</t>
  </si>
  <si>
    <t>michellepearson@yahoo.com</t>
  </si>
  <si>
    <t>81a941ca-04a7-4e8e-8d75-e26ea732afcf</t>
  </si>
  <si>
    <t>susan68</t>
  </si>
  <si>
    <t>mjefferson@burns.com</t>
  </si>
  <si>
    <t>0cbdeced-e943-4019-b512-215b02e80c40</t>
  </si>
  <si>
    <t>eortega</t>
  </si>
  <si>
    <t>cynthiaharper@martin-lambert.org</t>
  </si>
  <si>
    <t>048c7a2e-295a-40f5-b4e8-45079f048707</t>
  </si>
  <si>
    <t>corypena</t>
  </si>
  <si>
    <t>heatherwilliams@gates.com</t>
  </si>
  <si>
    <t>7557705b-f5f6-45aa-9f04-42bec47504e4</t>
  </si>
  <si>
    <t>debra04</t>
  </si>
  <si>
    <t>kennethchambers@gmail.com</t>
  </si>
  <si>
    <t>4f897937-bf09-4c23-a8f8-879ba6487cc4</t>
  </si>
  <si>
    <t>annavasquez</t>
  </si>
  <si>
    <t>andersonbrian@stafford-pierce.net</t>
  </si>
  <si>
    <t>89d647fa-74f1-4a15-bfdc-fe7f6bf5594b</t>
  </si>
  <si>
    <t>calvin63</t>
  </si>
  <si>
    <t>hermanangela@taylor.biz</t>
  </si>
  <si>
    <t>07eaac13-b4f3-4d7f-945d-453be5135f48</t>
  </si>
  <si>
    <t>scott60</t>
  </si>
  <si>
    <t>holmesrebecca@hotmail.com</t>
  </si>
  <si>
    <t>0dc3d9c6-83ee-440c-b968-0c8a9d8bb620</t>
  </si>
  <si>
    <t>josephweber</t>
  </si>
  <si>
    <t>robertanderson@gmail.com</t>
  </si>
  <si>
    <t>68c6857e-f681-46ce-88ec-b9b8ab00e76e</t>
  </si>
  <si>
    <t>richardcarroll</t>
  </si>
  <si>
    <t>tanner10@young.com</t>
  </si>
  <si>
    <t>7af10762-3cf6-4a2a-a954-96fe50350aa2</t>
  </si>
  <si>
    <t>ruth27</t>
  </si>
  <si>
    <t>cochrankristin@hotmail.com</t>
  </si>
  <si>
    <t>1436c559-5c3d-4a2f-b222-dd4c33fa623f</t>
  </si>
  <si>
    <t>nicolereed</t>
  </si>
  <si>
    <t>russell62@davidson-thompson.net</t>
  </si>
  <si>
    <t>1d281afa-8546-4bed-bb15-cfa95153fa88</t>
  </si>
  <si>
    <t>newtonpamela</t>
  </si>
  <si>
    <t>christopherperez@yahoo.com</t>
  </si>
  <si>
    <t>66176f82-927f-4e91-ae0f-2cca8144a147</t>
  </si>
  <si>
    <t>alexisjones</t>
  </si>
  <si>
    <t>dstewart@green.net</t>
  </si>
  <si>
    <t>51543563-66c3-45da-b6f0-e4dc75dc0193</t>
  </si>
  <si>
    <t>sullivanpatrick</t>
  </si>
  <si>
    <t>ccross@nelson.com</t>
  </si>
  <si>
    <t>baa14cf8-1874-4d25-a0cb-1b1d8295b687</t>
  </si>
  <si>
    <t>uharris</t>
  </si>
  <si>
    <t>clayjohn@andrews-douglas.info</t>
  </si>
  <si>
    <t>74429464-2f88-4399-94c9-efda7aa05c4e</t>
  </si>
  <si>
    <t>felicia10</t>
  </si>
  <si>
    <t>leebrianna@hotmail.com</t>
  </si>
  <si>
    <t>9e78a04a-2963-42fa-9e94-e7aa163603d0</t>
  </si>
  <si>
    <t>flemingmckenzie</t>
  </si>
  <si>
    <t>hollyalexander@ayala.com</t>
  </si>
  <si>
    <t>216fd2e9-27a6-4adc-a726-3e6fc8d50eda</t>
  </si>
  <si>
    <t>kirk69</t>
  </si>
  <si>
    <t>tammy20@gmail.com</t>
  </si>
  <si>
    <t>5b11468a-5a05-4d37-a2f3-bcd0fd1067b3</t>
  </si>
  <si>
    <t>jessicaboyd</t>
  </si>
  <si>
    <t>jessica60@castillo-ortiz.com</t>
  </si>
  <si>
    <t>9c36f57e-3c6b-4985-8fca-7d3ddaa20121</t>
  </si>
  <si>
    <t>jamesbaker</t>
  </si>
  <si>
    <t>amanda71@murray.biz</t>
  </si>
  <si>
    <t>12b6a505-6266-4e5b-9bae-56b10c73ab8b</t>
  </si>
  <si>
    <t>robert41</t>
  </si>
  <si>
    <t>jefferycain@gmail.com</t>
  </si>
  <si>
    <t>0041dde4-311d-492a-990c-98fde81053dd</t>
  </si>
  <si>
    <t>joshuaerickson</t>
  </si>
  <si>
    <t>laurafarmer@yahoo.com</t>
  </si>
  <si>
    <t>7fab1f9b-db8b-4d76-a4b8-3ea487a5e27f</t>
  </si>
  <si>
    <t>curtis12</t>
  </si>
  <si>
    <t>yorkalyssa@johnson.com</t>
  </si>
  <si>
    <t>7774a0fb-ef7e-4d73-a667-720ae754cbb0</t>
  </si>
  <si>
    <t>ruth61</t>
  </si>
  <si>
    <t>cervantestheresa@carroll-acevedo.net</t>
  </si>
  <si>
    <t>65ed21e4-703b-4df1-82f0-d1a819678711</t>
  </si>
  <si>
    <t>ann99</t>
  </si>
  <si>
    <t>jeffrey84@gordon-lee.org</t>
  </si>
  <si>
    <t>993d6a4e-c2f5-43aa-a467-f1b58ff54d0c</t>
  </si>
  <si>
    <t>gilmorekim</t>
  </si>
  <si>
    <t>matthew72@wright.com</t>
  </si>
  <si>
    <t>e364587b-6baf-428d-9b10-8d65bce4ef57</t>
  </si>
  <si>
    <t>xzavala</t>
  </si>
  <si>
    <t>mjones@garcia-ryan.com</t>
  </si>
  <si>
    <t>b9c37f2f-7836-4655-94fc-5acc459349ea</t>
  </si>
  <si>
    <t>cmorales@cardenas-clark.com</t>
  </si>
  <si>
    <t>03b32fd7-ca6c-4740-8fca-ae80dfd12433</t>
  </si>
  <si>
    <t>wwheeler</t>
  </si>
  <si>
    <t>mwilson@hotmail.com</t>
  </si>
  <si>
    <t>ee554c4c-3cc7-4442-b214-635f643903af</t>
  </si>
  <si>
    <t>xfleming</t>
  </si>
  <si>
    <t>tarawhite@gmail.com</t>
  </si>
  <si>
    <t>34513044-f05d-441c-aca4-6f5638852454</t>
  </si>
  <si>
    <t>anneperez</t>
  </si>
  <si>
    <t>hilljohn@yahoo.com</t>
  </si>
  <si>
    <t>44d65f15-f3ad-49ce-8381-288b159785fa</t>
  </si>
  <si>
    <t>shelby61</t>
  </si>
  <si>
    <t>wilsoncaleb@gmail.com</t>
  </si>
  <si>
    <t>f0357009-79d1-48eb-9611-a87c63d39feb</t>
  </si>
  <si>
    <t>bwest</t>
  </si>
  <si>
    <t>shelly92@holmes.com</t>
  </si>
  <si>
    <t>ec4c1164-92b1-4119-a345-a6926c1f9a11</t>
  </si>
  <si>
    <t>martin14</t>
  </si>
  <si>
    <t>calhounsarah@yahoo.com</t>
  </si>
  <si>
    <t>198157e9-4897-416c-8f38-1af5fc964b11</t>
  </si>
  <si>
    <t>tgonzalez</t>
  </si>
  <si>
    <t>ejones@yahoo.com</t>
  </si>
  <si>
    <t>c74eb3e2-47e4-4e33-bb56-47c44db99e6f</t>
  </si>
  <si>
    <t>littlemeredith</t>
  </si>
  <si>
    <t>gsmith@hotmail.com</t>
  </si>
  <si>
    <t>b7391519-a1f7-4411-a1b0-5f480a0aebe4</t>
  </si>
  <si>
    <t>shane86</t>
  </si>
  <si>
    <t>powellcaitlin@hotmail.com</t>
  </si>
  <si>
    <t>c4e0ff74-b974-4635-b152-6d2fabf4a773</t>
  </si>
  <si>
    <t>pcrawford</t>
  </si>
  <si>
    <t>jasmineking@mason.org</t>
  </si>
  <si>
    <t>fbb4f67c-9670-40c2-a423-3b6c2b099f0c</t>
  </si>
  <si>
    <t>vleon</t>
  </si>
  <si>
    <t>rachelfox@arnold.com</t>
  </si>
  <si>
    <t>fdc094ff-b98c-421e-92d2-32987dfd13d9</t>
  </si>
  <si>
    <t>brownallison</t>
  </si>
  <si>
    <t>brownjudy@yahoo.com</t>
  </si>
  <si>
    <t>f3cefea9-5f51-4780-aa16-3fa85dbb33bf</t>
  </si>
  <si>
    <t>lori02</t>
  </si>
  <si>
    <t>stephanie71@gordon.biz</t>
  </si>
  <si>
    <t>a317ce57-e98c-4b74-8378-98968ce04b35</t>
  </si>
  <si>
    <t>penningtonjessica</t>
  </si>
  <si>
    <t>greeneallison@fletcher-nelson.net</t>
  </si>
  <si>
    <t>48216e5b-9193-4772-8637-bbdffeb506c6</t>
  </si>
  <si>
    <t>andrewstammy</t>
  </si>
  <si>
    <t>kelleyamanda@hotmail.com</t>
  </si>
  <si>
    <t>08ad8880-23c0-47e6-848d-a04a986591f4</t>
  </si>
  <si>
    <t>swansonmackenzie</t>
  </si>
  <si>
    <t>shaunrush@johnson.biz</t>
  </si>
  <si>
    <t>2edc8646-7f37-44f7-92b6-7cb2cb0c3284</t>
  </si>
  <si>
    <t>douglas20</t>
  </si>
  <si>
    <t>fordjennifer@keller.biz</t>
  </si>
  <si>
    <t>ff2be8a2-6173-4029-a601-3f27beee2b3e</t>
  </si>
  <si>
    <t>bennettjennifer</t>
  </si>
  <si>
    <t>phelpslarry@wolfe-andrews.net</t>
  </si>
  <si>
    <t>d73c22a5-9c2f-4c14-87fc-44cfd8ef9776</t>
  </si>
  <si>
    <t>rachael28</t>
  </si>
  <si>
    <t>william21@miller.com</t>
  </si>
  <si>
    <t>03a43978-56f5-4799-b8c4-8c7734a5d68c</t>
  </si>
  <si>
    <t>fosterkaren</t>
  </si>
  <si>
    <t>megan65@gaines-macdonald.com</t>
  </si>
  <si>
    <t>733e6b07-7373-463d-898c-0da920cd2334</t>
  </si>
  <si>
    <t>fscott</t>
  </si>
  <si>
    <t>kerry27@wilson.com</t>
  </si>
  <si>
    <t>8d5a818d-8d50-43b0-953d-6ce53b165fc6</t>
  </si>
  <si>
    <t>stephaniedaniels</t>
  </si>
  <si>
    <t>cynthia02@contreras.net</t>
  </si>
  <si>
    <t>cdcecca8-a839-400d-946b-8bbcd2784a96</t>
  </si>
  <si>
    <t>shale</t>
  </si>
  <si>
    <t>richardmiller@yahoo.com</t>
  </si>
  <si>
    <t>3196c10f-29ec-47ee-a538-76d3d2f4ed4f</t>
  </si>
  <si>
    <t>michaelwilliams</t>
  </si>
  <si>
    <t>don82@owen-harper.org</t>
  </si>
  <si>
    <t>8102ed78-520e-402f-b23b-47d0c85b1f60</t>
  </si>
  <si>
    <t>fowlerkelsey</t>
  </si>
  <si>
    <t>lorrainebennett@blevins-cole.com</t>
  </si>
  <si>
    <t>6b0fdc1e-7f12-400a-b9a1-10cf25dade7c</t>
  </si>
  <si>
    <t>barbara13</t>
  </si>
  <si>
    <t>brownryan@yahoo.com</t>
  </si>
  <si>
    <t>ad572801-118e-4ee5-9629-0416e86c30e3</t>
  </si>
  <si>
    <t>iross</t>
  </si>
  <si>
    <t>caroline44@moreno.com</t>
  </si>
  <si>
    <t>9feea6d1-2550-40d3-a653-d32b034fa391</t>
  </si>
  <si>
    <t>clifford62</t>
  </si>
  <si>
    <t>hammondchristopher@baker.org</t>
  </si>
  <si>
    <t>f5ace14b-9e06-4cb7-99f6-22c139583c1e</t>
  </si>
  <si>
    <t>robinsongregory</t>
  </si>
  <si>
    <t>riverathomas@garcia.com</t>
  </si>
  <si>
    <t>edda3b20-a131-4251-ac36-d954494ef0af</t>
  </si>
  <si>
    <t>nchase@martinez.info</t>
  </si>
  <si>
    <t>e99c6ae6-4c32-4714-abdf-81212028ba4e</t>
  </si>
  <si>
    <t>fergusonrichard</t>
  </si>
  <si>
    <t>stephen32@stewart.com</t>
  </si>
  <si>
    <t>41062c18-d870-44e2-b70b-26d998034f9a</t>
  </si>
  <si>
    <t>whoffman</t>
  </si>
  <si>
    <t>tclarke@miller-carrillo.biz</t>
  </si>
  <si>
    <t>03dc2035-b1e4-421c-8eb9-80bc5519419e</t>
  </si>
  <si>
    <t>idouglas</t>
  </si>
  <si>
    <t>ngoodman@gmail.com</t>
  </si>
  <si>
    <t>95854d2a-0366-4e2c-86d5-74033cca1a97</t>
  </si>
  <si>
    <t>bobbykaufman</t>
  </si>
  <si>
    <t>xrogers@yahoo.com</t>
  </si>
  <si>
    <t>6fb248b3-e748-43d5-9013-6921e7970256</t>
  </si>
  <si>
    <t>matthewrivera</t>
  </si>
  <si>
    <t>nweber@warren.com</t>
  </si>
  <si>
    <t>0c23658c-516e-48cf-8307-29738e1586a0</t>
  </si>
  <si>
    <t>ryan95</t>
  </si>
  <si>
    <t>ysavage@cox.com</t>
  </si>
  <si>
    <t>9512e74d-a1f4-48e3-9b50-79b1d490166c</t>
  </si>
  <si>
    <t>richard39</t>
  </si>
  <si>
    <t>stacey18@barry.info</t>
  </si>
  <si>
    <t>78e564eb-0946-4a3b-b7b2-e20e7690b418</t>
  </si>
  <si>
    <t>jose95</t>
  </si>
  <si>
    <t>johnsonnoah@gmail.com</t>
  </si>
  <si>
    <t>0609ef75-4375-4a35-a706-35e482eeb2af</t>
  </si>
  <si>
    <t>mcastaneda</t>
  </si>
  <si>
    <t>flewis@hotmail.com</t>
  </si>
  <si>
    <t>7aa56626-df57-4a5e-aaea-22392b573d10</t>
  </si>
  <si>
    <t>nicholsgina</t>
  </si>
  <si>
    <t>hinessonia@hotmail.com</t>
  </si>
  <si>
    <t>6b10d8d1-60d4-45b0-a329-48706623aa7c</t>
  </si>
  <si>
    <t>zmills</t>
  </si>
  <si>
    <t>mariamurray@doyle.biz</t>
  </si>
  <si>
    <t>43e9eb88-bbe8-4f13-87b2-e30e5504a45c</t>
  </si>
  <si>
    <t>perrydaniel</t>
  </si>
  <si>
    <t>chelsea65@juarez-baldwin.com</t>
  </si>
  <si>
    <t>c71aa05e-86e3-4996-87c0-e65f6aa3388f</t>
  </si>
  <si>
    <t>fischercheryl</t>
  </si>
  <si>
    <t>lindawilkerson@rodriguez-smith.net</t>
  </si>
  <si>
    <t>46ac8883-c5e7-4e7a-9748-262f5168850e</t>
  </si>
  <si>
    <t>aaron12</t>
  </si>
  <si>
    <t>janicecarlson@smith.info</t>
  </si>
  <si>
    <t>5e49cb34-e40c-4c21-a638-6c55fb3f5fba</t>
  </si>
  <si>
    <t>jessicastewart</t>
  </si>
  <si>
    <t>hpayne@yahoo.com</t>
  </si>
  <si>
    <t>b4120917-0101-4e8d-be03-da0a07646995</t>
  </si>
  <si>
    <t>julie52</t>
  </si>
  <si>
    <t>sullivananthony@hotmail.com</t>
  </si>
  <si>
    <t>898153da-5e51-439d-b50f-30155fcf43ae</t>
  </si>
  <si>
    <t>osanders</t>
  </si>
  <si>
    <t>davidmeza@hotmail.com</t>
  </si>
  <si>
    <t>06bbc6e9-8bb3-412d-8a2f-03b780f46cd4</t>
  </si>
  <si>
    <t>jmorgan</t>
  </si>
  <si>
    <t>andrewjackson@yahoo.com</t>
  </si>
  <si>
    <t>9ac81ed6-0d37-4227-aad5-7b638f3087d3</t>
  </si>
  <si>
    <t>davisemily</t>
  </si>
  <si>
    <t>garciadouglas@walker-jones.com</t>
  </si>
  <si>
    <t>4b6f3962-1cd3-44ee-a4a8-88f2a4ff77df</t>
  </si>
  <si>
    <t>kmartinez</t>
  </si>
  <si>
    <t>smithgavin@hotmail.com</t>
  </si>
  <si>
    <t>115e8381-3280-4d75-b1ab-94d07421295b</t>
  </si>
  <si>
    <t>theresa91</t>
  </si>
  <si>
    <t>jessicapennington@yahoo.com</t>
  </si>
  <si>
    <t>fa295ed9-6b15-4276-be55-482654378c3e</t>
  </si>
  <si>
    <t>heather72</t>
  </si>
  <si>
    <t>lkim@mills.com</t>
  </si>
  <si>
    <t>fefd4895-dcb3-433d-8cc8-07f2a3aa0445</t>
  </si>
  <si>
    <t>rogerspeter</t>
  </si>
  <si>
    <t>william97@warren.com</t>
  </si>
  <si>
    <t>44b6433d-f77f-4fcc-b100-0e553cc0bd81</t>
  </si>
  <si>
    <t>erica82</t>
  </si>
  <si>
    <t>kanderson@mcneil-martinez.info</t>
  </si>
  <si>
    <t>b05cb72d-3123-46b3-834e-78b803b98d15</t>
  </si>
  <si>
    <t>christinacallahan</t>
  </si>
  <si>
    <t>lmontgomery@hotmail.com</t>
  </si>
  <si>
    <t>dbd4259b-5c49-44bb-bc5c-d003daaf992a</t>
  </si>
  <si>
    <t>valerie55</t>
  </si>
  <si>
    <t>stephanie06@brown-stone.net</t>
  </si>
  <si>
    <t>d8afb2ae-8165-4807-9f60-a8177f1f5595</t>
  </si>
  <si>
    <t>dominique87</t>
  </si>
  <si>
    <t>khill@robinson-gilbert.com</t>
  </si>
  <si>
    <t>c0da5212-d5ac-4fc4-aa13-adaf01d6b858</t>
  </si>
  <si>
    <t>newmandeborah</t>
  </si>
  <si>
    <t>bharris@gmail.com</t>
  </si>
  <si>
    <t>daff60a0-51a5-47b1-8ae2-dae78e3f3e79</t>
  </si>
  <si>
    <t>stacygallegos</t>
  </si>
  <si>
    <t>dgreen@hall.com</t>
  </si>
  <si>
    <t>26501a24-4b7d-47a3-a75a-71098a654629</t>
  </si>
  <si>
    <t>richardshannon</t>
  </si>
  <si>
    <t>chad82@baxter-griffin.com</t>
  </si>
  <si>
    <t>33973701-b628-4f98-b384-ac53338ca949</t>
  </si>
  <si>
    <t>cherryjessica</t>
  </si>
  <si>
    <t>loweryalbert@mayer-parker.info</t>
  </si>
  <si>
    <t>67062140-6fad-4452-a2f9-90ebc1049516</t>
  </si>
  <si>
    <t>brucepittman</t>
  </si>
  <si>
    <t>phyllis41@yahoo.com</t>
  </si>
  <si>
    <t>434d7df1-234b-4eaa-a6cd-57aeae5420a0</t>
  </si>
  <si>
    <t>mitchellwheeler</t>
  </si>
  <si>
    <t>xmaddox@gmail.com</t>
  </si>
  <si>
    <t>b6cc07bd-a4f6-4a61-8771-f122fc74e64c</t>
  </si>
  <si>
    <t>shannon66</t>
  </si>
  <si>
    <t>jillwhite@owens.com</t>
  </si>
  <si>
    <t>108c6276-be52-465c-a9b9-424771efd947</t>
  </si>
  <si>
    <t>michelle79</t>
  </si>
  <si>
    <t>krystal61@gmail.com</t>
  </si>
  <si>
    <t>6e85a60d-9d23-434b-8c68-ee71ad1c3385</t>
  </si>
  <si>
    <t>clarkjordan</t>
  </si>
  <si>
    <t>aaronhodges@reilly.org</t>
  </si>
  <si>
    <t>a6613ee1-619d-4db4-9ff4-71f6ae2fc6b3</t>
  </si>
  <si>
    <t>jasongonzales</t>
  </si>
  <si>
    <t>melanie35@hernandez.com</t>
  </si>
  <si>
    <t>aa4951f8-bd92-4d32-abe0-75c7a0ce4340</t>
  </si>
  <si>
    <t>syoung</t>
  </si>
  <si>
    <t>sandovalsteven@gmail.com</t>
  </si>
  <si>
    <t>dc34a753-174f-419b-aaa8-6fef5849cc25</t>
  </si>
  <si>
    <t>huynhangelica</t>
  </si>
  <si>
    <t>johnblackburn@valenzuela.net</t>
  </si>
  <si>
    <t>c605c7d1-7264-430d-ad68-cf00269d798e</t>
  </si>
  <si>
    <t>gaykathy</t>
  </si>
  <si>
    <t>fmolina@yahoo.com</t>
  </si>
  <si>
    <t>17d3d66c-1684-4199-80bf-ce84b2267b24</t>
  </si>
  <si>
    <t>oschaefer</t>
  </si>
  <si>
    <t>rduffy@gmail.com</t>
  </si>
  <si>
    <t>8aaa032d-7173-4df6-9c5a-345d8ba45a06</t>
  </si>
  <si>
    <t>rramirez</t>
  </si>
  <si>
    <t>qrogers@hodge.com</t>
  </si>
  <si>
    <t>0c9c62f5-79f8-4e47-96d0-faf6d89d7760</t>
  </si>
  <si>
    <t>lozanodaniel</t>
  </si>
  <si>
    <t>johnsonnicholas@mullins.com</t>
  </si>
  <si>
    <t>34edfcc6-d874-4842-92bb-b0a4730c0122</t>
  </si>
  <si>
    <t>barnesveronica</t>
  </si>
  <si>
    <t>arroyomichelle@ortiz.com</t>
  </si>
  <si>
    <t>2c06c30e-674b-4f1b-b2d6-54f6b3b3e284</t>
  </si>
  <si>
    <t>andrew07</t>
  </si>
  <si>
    <t>storres@bowman.net</t>
  </si>
  <si>
    <t>39d2a985-7761-46d2-8f3e-1ff51f62dd17</t>
  </si>
  <si>
    <t>lewisdarren</t>
  </si>
  <si>
    <t>oreese@sosa.com</t>
  </si>
  <si>
    <t>87643b0a-f210-4f84-958b-90268ed3cbcb</t>
  </si>
  <si>
    <t>arivera</t>
  </si>
  <si>
    <t>matthew02@williams.org</t>
  </si>
  <si>
    <t>25b0204e-7915-4a13-bb54-8c450a5b3704</t>
  </si>
  <si>
    <t>rbeck</t>
  </si>
  <si>
    <t>solomondavid@white-miller.biz</t>
  </si>
  <si>
    <t>850f6d17-9038-4346-8666-43ad6ca06833</t>
  </si>
  <si>
    <t>renee16</t>
  </si>
  <si>
    <t>christine61@gmail.com</t>
  </si>
  <si>
    <t>63b9b164-253d-47a7-984b-952f0cf15c3d</t>
  </si>
  <si>
    <t>zacharydodson</t>
  </si>
  <si>
    <t>aaron13@yahoo.com</t>
  </si>
  <si>
    <t>b308d424-68f2-46aa-90e6-817d619a7aa8</t>
  </si>
  <si>
    <t>sandovaljohnathan</t>
  </si>
  <si>
    <t>hhughes@hotmail.com</t>
  </si>
  <si>
    <t>997c3bdb-5dbc-4b60-a26d-ac7f8952ea18</t>
  </si>
  <si>
    <t>mross</t>
  </si>
  <si>
    <t>xjuarez@alvarez.org</t>
  </si>
  <si>
    <t>8c8b83f7-b052-4f31-abff-2f1f97fbb6ae</t>
  </si>
  <si>
    <t>xcamacho</t>
  </si>
  <si>
    <t>laura11@trevino.net</t>
  </si>
  <si>
    <t>ecb4456f-ce21-4a2e-a22c-085972577b26</t>
  </si>
  <si>
    <t>tammiejohnson</t>
  </si>
  <si>
    <t>fostermark@charles-brown.com</t>
  </si>
  <si>
    <t>7a3d76fa-bc7f-4cd6-9b21-bd07651594ce</t>
  </si>
  <si>
    <t>brownjennifer</t>
  </si>
  <si>
    <t>fisherjoseph@yahoo.com</t>
  </si>
  <si>
    <t>5e8c4d78-7e59-41ad-ade2-97a5d714a429</t>
  </si>
  <si>
    <t>lmeyer</t>
  </si>
  <si>
    <t>angelajohnson@walker.com</t>
  </si>
  <si>
    <t>ca453b22-0091-4c2a-9712-444d0c897e01</t>
  </si>
  <si>
    <t>joeberry</t>
  </si>
  <si>
    <t>brownjoseph@gmail.com</t>
  </si>
  <si>
    <t>d54dac9b-0af6-46eb-97c1-6191502ceec5</t>
  </si>
  <si>
    <t>frenchbrian</t>
  </si>
  <si>
    <t>mjackson@hotmail.com</t>
  </si>
  <si>
    <t>c84ba08b-22c0-4f90-a434-adc739ca2c4f</t>
  </si>
  <si>
    <t>carlaclark</t>
  </si>
  <si>
    <t>zfoster@yahoo.com</t>
  </si>
  <si>
    <t>051cd715-0194-4c42-8b84-02620a9b9f4d</t>
  </si>
  <si>
    <t>arroyokeith</t>
  </si>
  <si>
    <t>oryan@yahoo.com</t>
  </si>
  <si>
    <t>12582e24-e4d3-43cc-97f8-716b5d5c855d</t>
  </si>
  <si>
    <t>smithkaren</t>
  </si>
  <si>
    <t>andersoncynthia@yahoo.com</t>
  </si>
  <si>
    <t>a6d43e23-360d-4be0-88fa-364daeb8c68b</t>
  </si>
  <si>
    <t>maryortega</t>
  </si>
  <si>
    <t>rreyes@hotmail.com</t>
  </si>
  <si>
    <t>ce93c85f-7d05-4c03-ad73-b1efac449628</t>
  </si>
  <si>
    <t>nicholas53</t>
  </si>
  <si>
    <t>wendywu@cameron.net</t>
  </si>
  <si>
    <t>1064d60e-a721-4760-9b67-67ebfd0afbcd</t>
  </si>
  <si>
    <t>crichardson</t>
  </si>
  <si>
    <t>benjaminwalker@hotmail.com</t>
  </si>
  <si>
    <t>b8fe78ea-bcfd-41d9-b800-82e58ad411fe</t>
  </si>
  <si>
    <t>florescharles</t>
  </si>
  <si>
    <t>millernicole@anderson.com</t>
  </si>
  <si>
    <t>341bf1e2-5005-46b5-98fc-719fa6c810b9</t>
  </si>
  <si>
    <t>jonesmatthew</t>
  </si>
  <si>
    <t>debrahenderson@young-chung.net</t>
  </si>
  <si>
    <t>e6179617-2eec-4502-8ca9-4ddf652350da</t>
  </si>
  <si>
    <t>marissa47</t>
  </si>
  <si>
    <t>richardsdonna@hotmail.com</t>
  </si>
  <si>
    <t>509e4a1f-8ef9-4502-a62e-b1482edbf386</t>
  </si>
  <si>
    <t>kevin67</t>
  </si>
  <si>
    <t>catherine33@hotmail.com</t>
  </si>
  <si>
    <t>4adfd936-73aa-48de-b562-b94849704ce8</t>
  </si>
  <si>
    <t>michaelyoung</t>
  </si>
  <si>
    <t>igray@smith-smith.com</t>
  </si>
  <si>
    <t>28ee9338-4fcb-404d-b82d-43b8a398ac9c</t>
  </si>
  <si>
    <t>david04</t>
  </si>
  <si>
    <t>jack52@smith.org</t>
  </si>
  <si>
    <t>2345bff6-c672-4545-b445-4e6ef4c790da</t>
  </si>
  <si>
    <t>anne34</t>
  </si>
  <si>
    <t>eoliver@gmail.com</t>
  </si>
  <si>
    <t>468d091c-1788-43fd-a424-926bba8095d5</t>
  </si>
  <si>
    <t>sean48</t>
  </si>
  <si>
    <t>heather43@reed.com</t>
  </si>
  <si>
    <t>44d53093-e611-489e-9b7f-9882ee1c5120</t>
  </si>
  <si>
    <t>holly55</t>
  </si>
  <si>
    <t>tammylee@hotmail.com</t>
  </si>
  <si>
    <t>672ab392-560d-4ae7-8eb3-b5877dd18de3</t>
  </si>
  <si>
    <t>john98</t>
  </si>
  <si>
    <t>rhawkins@carter.com</t>
  </si>
  <si>
    <t>6d42eaf9-3753-483e-a667-4388f885447f</t>
  </si>
  <si>
    <t>mortonshane</t>
  </si>
  <si>
    <t>sgriffin@yahoo.com</t>
  </si>
  <si>
    <t>b5a788e0-eb2d-4739-8696-6253f617d84e</t>
  </si>
  <si>
    <t>rebeccaross</t>
  </si>
  <si>
    <t>wfitzgerald@torres.com</t>
  </si>
  <si>
    <t>8f58c074-89f1-42e5-bbc5-59a11166c3d8</t>
  </si>
  <si>
    <t>byrdrose</t>
  </si>
  <si>
    <t>stephanie39@bradshaw.com</t>
  </si>
  <si>
    <t>8f460908-632f-4edd-8f99-14572a53f1c4</t>
  </si>
  <si>
    <t>elizabethsmith</t>
  </si>
  <si>
    <t>santossusan@williams.com</t>
  </si>
  <si>
    <t>31dbbf8b-4f54-4b3a-901e-6dc0f6a1f846</t>
  </si>
  <si>
    <t>larrymckenzie</t>
  </si>
  <si>
    <t>erika45@yahoo.com</t>
  </si>
  <si>
    <t>549458a2-eb63-430b-8bff-c59e3e93d88a</t>
  </si>
  <si>
    <t>felicia38</t>
  </si>
  <si>
    <t>thomaserik@gmail.com</t>
  </si>
  <si>
    <t>594620cb-0097-42bf-be12-b54ba7c1a51c</t>
  </si>
  <si>
    <t>brenda27</t>
  </si>
  <si>
    <t>anthony44@garcia.org</t>
  </si>
  <si>
    <t>7bd39ffd-95b2-486b-a807-a92614f42c42</t>
  </si>
  <si>
    <t>shannonelliott</t>
  </si>
  <si>
    <t>jonesnathan@brown.info</t>
  </si>
  <si>
    <t>19f0682e-f571-4be6-a0d4-f750d23d5d44</t>
  </si>
  <si>
    <t>christiansmith</t>
  </si>
  <si>
    <t>chadgood@rios.info</t>
  </si>
  <si>
    <t>9742231c-6ecf-441c-8952-016b2f669b25</t>
  </si>
  <si>
    <t>russellbell</t>
  </si>
  <si>
    <t>kevinhenderson@nicholson.com</t>
  </si>
  <si>
    <t>a27a8f7e-402b-485a-a1d2-9c5a0a0e7fca</t>
  </si>
  <si>
    <t>robertsdonna</t>
  </si>
  <si>
    <t>contrerasshelby@hotmail.com</t>
  </si>
  <si>
    <t>6c70de52-5e60-4a71-8149-728cfd4beeae</t>
  </si>
  <si>
    <t>thompsonrichard</t>
  </si>
  <si>
    <t>tlawrence@yahoo.com</t>
  </si>
  <si>
    <t>ee4b79dd-39c8-42e6-bb13-6decd5f0402c</t>
  </si>
  <si>
    <t>mariecollier</t>
  </si>
  <si>
    <t>blane@gonzalez.com</t>
  </si>
  <si>
    <t>229b3c12-56ef-4dd4-b10c-8d149b8a8e25</t>
  </si>
  <si>
    <t>tolson</t>
  </si>
  <si>
    <t>teresa90@gmail.com</t>
  </si>
  <si>
    <t>6503c176-4463-44d9-ba5f-4fd414bb0733</t>
  </si>
  <si>
    <t>robinsonchelsea</t>
  </si>
  <si>
    <t>jacksonlisa@yahoo.com</t>
  </si>
  <si>
    <t>53b6c183-ce98-4ca0-b461-fe322123b817</t>
  </si>
  <si>
    <t>karenhernandez</t>
  </si>
  <si>
    <t>davidbooth@yahoo.com</t>
  </si>
  <si>
    <t>21e0eb1b-526b-4f33-ac6d-3f5e7c1e16ad</t>
  </si>
  <si>
    <t>diaztina</t>
  </si>
  <si>
    <t>jeremyflynn@gmail.com</t>
  </si>
  <si>
    <t>8e54b95c-c9c0-4e72-b5dd-1a8918c30c79</t>
  </si>
  <si>
    <t>ndavis</t>
  </si>
  <si>
    <t>nancy98@gmail.com</t>
  </si>
  <si>
    <t>9d2b6cdf-e810-411b-8f12-6a94682bc272</t>
  </si>
  <si>
    <t>jamesdavis</t>
  </si>
  <si>
    <t>james48@gmail.com</t>
  </si>
  <si>
    <t>09c6b13b-96cb-42c1-984e-1e7c4aad3e1f</t>
  </si>
  <si>
    <t>robert89</t>
  </si>
  <si>
    <t>jacksonangela@frye-eaton.org</t>
  </si>
  <si>
    <t>9bd0c7d1-4755-4472-b277-3c1be2cc5e77</t>
  </si>
  <si>
    <t>mwarner</t>
  </si>
  <si>
    <t>jonathan39@yahoo.com</t>
  </si>
  <si>
    <t>3e3998d5-81b0-4e6d-88bb-5d4c45695ba8</t>
  </si>
  <si>
    <t>emily07</t>
  </si>
  <si>
    <t>jeffreychung@yahoo.com</t>
  </si>
  <si>
    <t>3cd9fadb-2ab6-4c4b-bbef-4f7cc8042285</t>
  </si>
  <si>
    <t>portermatthew</t>
  </si>
  <si>
    <t>amarquez@salas-clements.biz</t>
  </si>
  <si>
    <t>498d1c77-f3d9-41e2-ae9f-2e0fda343dd8</t>
  </si>
  <si>
    <t>ericperkins</t>
  </si>
  <si>
    <t>kfisher@clark.com</t>
  </si>
  <si>
    <t>f455591f-e79d-4f1d-b858-01e23deb2946</t>
  </si>
  <si>
    <t>danielleschwartz</t>
  </si>
  <si>
    <t>allen46@gmail.com</t>
  </si>
  <si>
    <t>5ffd016b-b46a-4076-80c7-0f48c7a15639</t>
  </si>
  <si>
    <t>jasonlee</t>
  </si>
  <si>
    <t>justinhinton@yahoo.com</t>
  </si>
  <si>
    <t>65c34309-7b57-4f6a-b809-36dc02d03c4a</t>
  </si>
  <si>
    <t>mikelewis</t>
  </si>
  <si>
    <t>ryandiaz@johnson-gutierrez.org</t>
  </si>
  <si>
    <t>ec7e96ac-6413-4d63-b299-87472923f353</t>
  </si>
  <si>
    <t>bateskathryn</t>
  </si>
  <si>
    <t>timothy09@guzman-matthews.com</t>
  </si>
  <si>
    <t>9f635b94-8e09-4f32-9580-6bc481d4af8d</t>
  </si>
  <si>
    <t>leachapril</t>
  </si>
  <si>
    <t>robinsonalbert@wright-sanders.com</t>
  </si>
  <si>
    <t>cf1f3f18-f000-4b7a-b1a4-5a5f265a56a3</t>
  </si>
  <si>
    <t>collinskrista</t>
  </si>
  <si>
    <t>robert25@gmail.com</t>
  </si>
  <si>
    <t>efd57e1b-c821-47a4-8a93-e307e7a3f440</t>
  </si>
  <si>
    <t>fnelson</t>
  </si>
  <si>
    <t>carradam@peck.org</t>
  </si>
  <si>
    <t>89ebfd11-e6ae-4467-9079-c35159e94f95</t>
  </si>
  <si>
    <t>monicaarnold</t>
  </si>
  <si>
    <t>gonzaleznatasha@kelley.com</t>
  </si>
  <si>
    <t>9aab65b8-62de-47eb-b40f-8c1bc1d61d27</t>
  </si>
  <si>
    <t>ugill</t>
  </si>
  <si>
    <t>leetasha@hotmail.com</t>
  </si>
  <si>
    <t>b81dab8f-5ed6-48ea-b6be-ca0decf71870</t>
  </si>
  <si>
    <t>nicholas21</t>
  </si>
  <si>
    <t>lori29@gmail.com</t>
  </si>
  <si>
    <t>25374757-87c4-47e1-a58a-0671706e1879</t>
  </si>
  <si>
    <t>oliviajensen</t>
  </si>
  <si>
    <t>lloydbrandon@moore.com</t>
  </si>
  <si>
    <t>5eba4bf8-f571-4001-8d4b-e907d69d463f</t>
  </si>
  <si>
    <t>kelly91</t>
  </si>
  <si>
    <t>apeterson@yahoo.com</t>
  </si>
  <si>
    <t>f798a3e2-1d02-4421-bdd3-31b2811bb4a6</t>
  </si>
  <si>
    <t>nancy58</t>
  </si>
  <si>
    <t>clairebrown@yahoo.com</t>
  </si>
  <si>
    <t>712d6132-2d6c-4402-bb7d-734990a6f92e</t>
  </si>
  <si>
    <t>allen26</t>
  </si>
  <si>
    <t>cesar21@gmail.com</t>
  </si>
  <si>
    <t>72aada65-efab-46b2-8a0f-3f460334e3b6</t>
  </si>
  <si>
    <t>ngraham</t>
  </si>
  <si>
    <t>ibentley@hotmail.com</t>
  </si>
  <si>
    <t>dc62f177-fe92-449a-a9a5-4d12de738529</t>
  </si>
  <si>
    <t>hollyrandolph</t>
  </si>
  <si>
    <t>rgonzalez@yahoo.com</t>
  </si>
  <si>
    <t>50aa57ab-6e7c-4d7d-a4db-06d754922b00</t>
  </si>
  <si>
    <t>jeremy43</t>
  </si>
  <si>
    <t>rmoore@hanson.com</t>
  </si>
  <si>
    <t>06195946-df04-40ee-8e20-d29166f35984</t>
  </si>
  <si>
    <t>ojordan</t>
  </si>
  <si>
    <t>heather60@parsons-grimes.com</t>
  </si>
  <si>
    <t>364ce1a8-636c-49fe-ba2d-7e579d2b51e6</t>
  </si>
  <si>
    <t>fcox</t>
  </si>
  <si>
    <t>sstone@scott-davidson.info</t>
  </si>
  <si>
    <t>8f81a71d-454d-4399-b56f-5ed3dac01a0f</t>
  </si>
  <si>
    <t>chanjim</t>
  </si>
  <si>
    <t>morrisonterri@hotmail.com</t>
  </si>
  <si>
    <t>b104be72-0167-4f03-b925-a59027da5dd0</t>
  </si>
  <si>
    <t>stevensangela</t>
  </si>
  <si>
    <t>kevin26@fischer-jimenez.info</t>
  </si>
  <si>
    <t>4fbff683-ee8f-4107-9612-337b2ddb5cc9</t>
  </si>
  <si>
    <t>calderonamanda@yahoo.com</t>
  </si>
  <si>
    <t>4ef1664b-48cd-4570-a96f-5c182ab48481</t>
  </si>
  <si>
    <t>stucker</t>
  </si>
  <si>
    <t>rebeccajones@yahoo.com</t>
  </si>
  <si>
    <t>b26e7f45-65ba-4a39-81fb-2ba7fa2efd71</t>
  </si>
  <si>
    <t>brittanypierce</t>
  </si>
  <si>
    <t>matthewwilson@yahoo.com</t>
  </si>
  <si>
    <t>3831da2f-e3d0-4828-8c6f-444b81618e71</t>
  </si>
  <si>
    <t>contrerasnicole</t>
  </si>
  <si>
    <t>hreyes@wright.net</t>
  </si>
  <si>
    <t>6c9a1eb7-d16f-47bd-9de9-f0f5e8411cce</t>
  </si>
  <si>
    <t>ortizamber</t>
  </si>
  <si>
    <t>zsilva@davenport.com</t>
  </si>
  <si>
    <t>a686575b-cc6b-4e95-99b1-fb3944cda8fa</t>
  </si>
  <si>
    <t>xhanson</t>
  </si>
  <si>
    <t>catherinemoore@harris-horn.com</t>
  </si>
  <si>
    <t>a808e6ea-6274-4f32-b1d0-e4f0cdbe1cf8</t>
  </si>
  <si>
    <t>sarah42</t>
  </si>
  <si>
    <t>loretta16@gmail.com</t>
  </si>
  <si>
    <t>6a3b0d12-d643-467d-b53b-c7924a692e3b</t>
  </si>
  <si>
    <t>lopezdonna</t>
  </si>
  <si>
    <t>katherinestevens@gmail.com</t>
  </si>
  <si>
    <t>19534b10-79c4-499b-b348-dc2c31fcb8fc</t>
  </si>
  <si>
    <t>nguyenbrittany</t>
  </si>
  <si>
    <t>mevans@rodriguez.info</t>
  </si>
  <si>
    <t>b1082c4f-46ba-4883-970f-dc84a7ad1ba7</t>
  </si>
  <si>
    <t>hughesjeremy</t>
  </si>
  <si>
    <t>cross@hotmail.com</t>
  </si>
  <si>
    <t>b87e33ae-9994-477c-a44f-cd82b7fd5449</t>
  </si>
  <si>
    <t>whitewendy</t>
  </si>
  <si>
    <t>lewismichelle@cuevas.info</t>
  </si>
  <si>
    <t>5f50225b-47cb-4899-a05d-3ad3c8571b71</t>
  </si>
  <si>
    <t>ycrawford</t>
  </si>
  <si>
    <t>jackie96@anderson-rodriguez.com</t>
  </si>
  <si>
    <t>d72864dd-a113-4dc0-9679-8933aca83807</t>
  </si>
  <si>
    <t>georgestewart</t>
  </si>
  <si>
    <t>schmittchristopher@weber.com</t>
  </si>
  <si>
    <t>aa41ab5a-ddd7-40b7-b3c6-31d7bd24be4b</t>
  </si>
  <si>
    <t>smithrobert</t>
  </si>
  <si>
    <t>lsantiago@hotmail.com</t>
  </si>
  <si>
    <t>8cd860f0-5de5-49a7-b0fe-f15765eef995</t>
  </si>
  <si>
    <t>kevinmiller</t>
  </si>
  <si>
    <t>odixon@bryan.com</t>
  </si>
  <si>
    <t>4e7f04be-ba57-4d8c-987e-fe939313eb9c</t>
  </si>
  <si>
    <t>chancharles</t>
  </si>
  <si>
    <t>colemannicholas@garcia.com</t>
  </si>
  <si>
    <t>39c966eb-3044-4316-8067-89c8b469be5f</t>
  </si>
  <si>
    <t>asmith</t>
  </si>
  <si>
    <t>kward@hotmail.com</t>
  </si>
  <si>
    <t>c6504f14-a810-4677-b4ab-c3bb65788771</t>
  </si>
  <si>
    <t>stevenwilson</t>
  </si>
  <si>
    <t>stacyclark@yahoo.com</t>
  </si>
  <si>
    <t>06758cfc-9058-4dc3-b935-79415ae6e023</t>
  </si>
  <si>
    <t>brittany97</t>
  </si>
  <si>
    <t>lking@gmail.com</t>
  </si>
  <si>
    <t>c92f74fc-2098-4ccc-8ba3-3006d648db38</t>
  </si>
  <si>
    <t>emma83</t>
  </si>
  <si>
    <t>victoriamoore@mathis.com</t>
  </si>
  <si>
    <t>10c8d89d-536f-41a3-b75e-e64ba83ba3a2</t>
  </si>
  <si>
    <t>yholmes</t>
  </si>
  <si>
    <t>kari15@hotmail.com</t>
  </si>
  <si>
    <t>bd9d8f40-e7a4-4d3c-b7d3-65eb3fa71016</t>
  </si>
  <si>
    <t>uwilson</t>
  </si>
  <si>
    <t>heather48@hotmail.com</t>
  </si>
  <si>
    <t>815a740c-6b1b-4249-80bc-609dbed5f881</t>
  </si>
  <si>
    <t>christine66</t>
  </si>
  <si>
    <t>billy92@gmail.com</t>
  </si>
  <si>
    <t>0f5e3618-8de3-4f9a-97cb-045600af2466</t>
  </si>
  <si>
    <t>edwardstimothy</t>
  </si>
  <si>
    <t>austinaaron@hernandez.org</t>
  </si>
  <si>
    <t>359d307e-1f65-4389-945e-0c0a38f85b3c</t>
  </si>
  <si>
    <t>jacobchoi</t>
  </si>
  <si>
    <t>torresmichael@hotmail.com</t>
  </si>
  <si>
    <t>4c80664f-3432-4e17-9705-85c18b2e7812</t>
  </si>
  <si>
    <t>josepatterson</t>
  </si>
  <si>
    <t>sandra82@allen.com</t>
  </si>
  <si>
    <t>affce96e-8a18-4c94-bc61-cb94d05570f8</t>
  </si>
  <si>
    <t>lhayes</t>
  </si>
  <si>
    <t>johnstondarryl@yahoo.com</t>
  </si>
  <si>
    <t>9549d157-ef48-4764-8752-fc62dd300e6f</t>
  </si>
  <si>
    <t>patrick62</t>
  </si>
  <si>
    <t>jesus73@evans.com</t>
  </si>
  <si>
    <t>e9b40e20-f74e-4134-92aa-becfe8f16618</t>
  </si>
  <si>
    <t>qlowery</t>
  </si>
  <si>
    <t>yvonne20@wright-burgess.net</t>
  </si>
  <si>
    <t>c6754941-0e92-49d2-b204-f35d0ba47b3e</t>
  </si>
  <si>
    <t>isaiah03</t>
  </si>
  <si>
    <t>zacharyturner@day.biz</t>
  </si>
  <si>
    <t>47265a11-c9a3-4014-960e-0d76943922d6</t>
  </si>
  <si>
    <t>donnapham</t>
  </si>
  <si>
    <t>molly68@hotmail.com</t>
  </si>
  <si>
    <t>be267373-ebc9-46ab-a23f-f05598bc25ff</t>
  </si>
  <si>
    <t>carlsondustin</t>
  </si>
  <si>
    <t>rmichael@greene.com</t>
  </si>
  <si>
    <t>4a0951f5-a86e-4f14-a221-162047c7c853</t>
  </si>
  <si>
    <t>wendyyang</t>
  </si>
  <si>
    <t>sellersolivia@hotmail.com</t>
  </si>
  <si>
    <t>df0cc1b2-387b-480a-825c-2b8fe53859c4</t>
  </si>
  <si>
    <t>jeffreyreilly</t>
  </si>
  <si>
    <t>thomasjames@torres-williams.com</t>
  </si>
  <si>
    <t>d89e1ad3-9140-4a36-82d8-2ab3cf0bfd7b</t>
  </si>
  <si>
    <t>djohnson</t>
  </si>
  <si>
    <t>whitejuan@yahoo.com</t>
  </si>
  <si>
    <t>008baa07-d963-402d-920c-6ad409ffa00f</t>
  </si>
  <si>
    <t>fschultz</t>
  </si>
  <si>
    <t>cnoble@mcdonald-villegas.net</t>
  </si>
  <si>
    <t>da91cbef-3a43-400c-aa53-2111480ecd86</t>
  </si>
  <si>
    <t>darlenebishop</t>
  </si>
  <si>
    <t>hoganjeremy@glenn.com</t>
  </si>
  <si>
    <t>9378c5bd-9cf5-43a8-b07b-d1f3c91b6675</t>
  </si>
  <si>
    <t>fmorales</t>
  </si>
  <si>
    <t>careychristopher@yahoo.com</t>
  </si>
  <si>
    <t>2d1a15d7-eb44-4196-88ae-8898e8fd9cc2</t>
  </si>
  <si>
    <t>robertsonalyssa</t>
  </si>
  <si>
    <t>stephenhodges@wade.net</t>
  </si>
  <si>
    <t>e4fccd49-eea9-4378-b697-bf106f98ce6b</t>
  </si>
  <si>
    <t>gillespiejulia</t>
  </si>
  <si>
    <t>leeholly@gmail.com</t>
  </si>
  <si>
    <t>35accdc7-7d5e-4619-8778-f8c75480d3f2</t>
  </si>
  <si>
    <t>wrightalison</t>
  </si>
  <si>
    <t>bakerhayley@berry-campbell.com</t>
  </si>
  <si>
    <t>094330e9-f327-4c50-b299-99574769e1c7</t>
  </si>
  <si>
    <t>stevensharp</t>
  </si>
  <si>
    <t>yryan@hotmail.com</t>
  </si>
  <si>
    <t>d7ec6705-1215-4f59-a297-99fc88908fbd</t>
  </si>
  <si>
    <t>hermanmichele</t>
  </si>
  <si>
    <t>awest@moore.org</t>
  </si>
  <si>
    <t>484efef6-2127-4cc2-9c8f-87fe70d98a00</t>
  </si>
  <si>
    <t>thomas91</t>
  </si>
  <si>
    <t>alexandra06@perez.com</t>
  </si>
  <si>
    <t>978a3be0-e5b5-464e-9797-66089a04a52a</t>
  </si>
  <si>
    <t>zacharyberry</t>
  </si>
  <si>
    <t>turnercheryl@gibson.net</t>
  </si>
  <si>
    <t>a9157646-b43c-48dc-b2f3-2476a56d0450</t>
  </si>
  <si>
    <t>bairdmichelle</t>
  </si>
  <si>
    <t>angela40@wallace-myers.net</t>
  </si>
  <si>
    <t>a02bedbe-c973-4d85-b3b4-45846bc59dc0</t>
  </si>
  <si>
    <t>hollytorres</t>
  </si>
  <si>
    <t>anthony27@gmail.com</t>
  </si>
  <si>
    <t>019dc63a-33d5-4316-b022-514063151b7e</t>
  </si>
  <si>
    <t>deniseclark</t>
  </si>
  <si>
    <t>hartmanlori@butler-simon.com</t>
  </si>
  <si>
    <t>bb11031f-9ce8-4275-9da7-a95e6659735f</t>
  </si>
  <si>
    <t>davisamanda</t>
  </si>
  <si>
    <t>shelbyweaver@yahoo.com</t>
  </si>
  <si>
    <t>8bda22e6-0959-452d-9a92-c7de017a4147</t>
  </si>
  <si>
    <t>nfitzgerald</t>
  </si>
  <si>
    <t>whitetamara@baxter-shaw.com</t>
  </si>
  <si>
    <t>1089e69c-9389-4049-8115-bf07e549e32d</t>
  </si>
  <si>
    <t>noah94</t>
  </si>
  <si>
    <t>amendoza@yahoo.com</t>
  </si>
  <si>
    <t>da13619b-385d-4bb0-9ae1-b2f04dfaaa07</t>
  </si>
  <si>
    <t>martinanderson</t>
  </si>
  <si>
    <t>tammy89@hawkins.com</t>
  </si>
  <si>
    <t>164f05f1-6af3-482a-b638-eaee796c9d0e</t>
  </si>
  <si>
    <t>brian54</t>
  </si>
  <si>
    <t>levylindsey@hotmail.com</t>
  </si>
  <si>
    <t>d473abe4-9797-42e3-88ce-bae73ade3819</t>
  </si>
  <si>
    <t>scott57</t>
  </si>
  <si>
    <t>luiscurry@moreno.com</t>
  </si>
  <si>
    <t>8320f726-5eb5-43c2-812d-a4101b71a765</t>
  </si>
  <si>
    <t>churchallison</t>
  </si>
  <si>
    <t>greenrichard@yahoo.com</t>
  </si>
  <si>
    <t>abb9ebb6-b878-467a-8ac4-a5dc5c10d8f8</t>
  </si>
  <si>
    <t>amy27</t>
  </si>
  <si>
    <t>medinakari@gmail.com</t>
  </si>
  <si>
    <t>d364b5ea-63b9-4c04-b425-febeff95a01a</t>
  </si>
  <si>
    <t>jonathan45</t>
  </si>
  <si>
    <t>adrianhenderson@hotmail.com</t>
  </si>
  <si>
    <t>18afcce2-5d52-41f4-9a21-b102fde20e2b</t>
  </si>
  <si>
    <t>uevans</t>
  </si>
  <si>
    <t>bjohnson@miller-watkins.com</t>
  </si>
  <si>
    <t>0f8e8522-c7e7-46d8-b00d-fd70099c7b10</t>
  </si>
  <si>
    <t>jenny59</t>
  </si>
  <si>
    <t>kelseyreynolds@yahoo.com</t>
  </si>
  <si>
    <t>3f25457b-bef9-4774-9e6d-15a33b8f8f70</t>
  </si>
  <si>
    <t>rboone</t>
  </si>
  <si>
    <t>pittspatricia@yahoo.com</t>
  </si>
  <si>
    <t>d1a885a5-893c-427a-a21a-5dac04b078df</t>
  </si>
  <si>
    <t>osborneerik</t>
  </si>
  <si>
    <t>tiffanywarren@jones.com</t>
  </si>
  <si>
    <t>8c946584-8343-43be-8113-46206d326000</t>
  </si>
  <si>
    <t>iburke</t>
  </si>
  <si>
    <t>kshields@williams.com</t>
  </si>
  <si>
    <t>7e0f905c-8ae5-46b4-9fbb-5ed12d9cdfba</t>
  </si>
  <si>
    <t>gharrell</t>
  </si>
  <si>
    <t>brennancarly@luna.com</t>
  </si>
  <si>
    <t>5b7ea2c8-fcf4-4121-b204-5fd939f9983e</t>
  </si>
  <si>
    <t>craigstephanie</t>
  </si>
  <si>
    <t>phillipsanita@gallagher.info</t>
  </si>
  <si>
    <t>ac8a7891-bc5b-4620-8ddd-5b899eba1ec0</t>
  </si>
  <si>
    <t>victoria24</t>
  </si>
  <si>
    <t>ericksonkimberly@harris-wood.com</t>
  </si>
  <si>
    <t>a2540759-b88c-488f-9cd7-57f34283a630</t>
  </si>
  <si>
    <t>christopherhopkins</t>
  </si>
  <si>
    <t>jonathanstewart@mcpherson-donaldson.com</t>
  </si>
  <si>
    <t>af12d513-1d71-419d-9bcd-fcff8ab0453d</t>
  </si>
  <si>
    <t>fmcfarland</t>
  </si>
  <si>
    <t>wilsonsharon@gmail.com</t>
  </si>
  <si>
    <t>6dd067aa-c26d-46ad-967d-9c74507c3afc</t>
  </si>
  <si>
    <t>mejialinda</t>
  </si>
  <si>
    <t>scott69@reyes.com</t>
  </si>
  <si>
    <t>c4c7ebfb-3fa6-491a-97f9-078b1bd6648b</t>
  </si>
  <si>
    <t>vsmith</t>
  </si>
  <si>
    <t>michellenolan@hamilton-green.info</t>
  </si>
  <si>
    <t>83b0f6b4-ac08-418c-9fcf-3b87e3b46eca</t>
  </si>
  <si>
    <t>wgreene</t>
  </si>
  <si>
    <t>jbowers@hotmail.com</t>
  </si>
  <si>
    <t>1cd2fb8d-4fff-444e-95d6-edf1cf3031f9</t>
  </si>
  <si>
    <t>mccormickjenny</t>
  </si>
  <si>
    <t>carolmiller@banks-chan.com</t>
  </si>
  <si>
    <t>a0d02e50-bc3d-4c43-b946-b43e8bb9d6a3</t>
  </si>
  <si>
    <t>fbradford</t>
  </si>
  <si>
    <t>dean16@gmail.com</t>
  </si>
  <si>
    <t>bfd0c574-f9c9-4210-9909-4fc2e0c82e5b</t>
  </si>
  <si>
    <t>daniel29</t>
  </si>
  <si>
    <t>karareed@hotmail.com</t>
  </si>
  <si>
    <t>55001f15-5492-42b3-9d68-77ec0db116a3</t>
  </si>
  <si>
    <t>laura60</t>
  </si>
  <si>
    <t>kim82@gmail.com</t>
  </si>
  <si>
    <t>02533516-443c-4d57-8e8d-517d51e31d61</t>
  </si>
  <si>
    <t>gclark</t>
  </si>
  <si>
    <t>timothy19@gmail.com</t>
  </si>
  <si>
    <t>2bb7a17e-ba7d-4b7f-a91e-d8fff4ed948c</t>
  </si>
  <si>
    <t>james24</t>
  </si>
  <si>
    <t>tiffany09@yahoo.com</t>
  </si>
  <si>
    <t>79b62696-07a8-4f41-bad1-cb3eb072bb7a</t>
  </si>
  <si>
    <t>oberry</t>
  </si>
  <si>
    <t>teresadaniels@jones.com</t>
  </si>
  <si>
    <t>93218f83-8082-4c46-8cf3-ae5eb5afa76d</t>
  </si>
  <si>
    <t>brookeherrera</t>
  </si>
  <si>
    <t>kellykeith@martin-davis.com</t>
  </si>
  <si>
    <t>3aa5dc74-b698-49e7-a082-6bdb06e05ded</t>
  </si>
  <si>
    <t>basscarol</t>
  </si>
  <si>
    <t>lisawashington@fuller.com</t>
  </si>
  <si>
    <t>8fb07d88-6c0f-480f-8336-b0720d34721e</t>
  </si>
  <si>
    <t>marcusgarrett</t>
  </si>
  <si>
    <t>tosborn@wilson.com</t>
  </si>
  <si>
    <t>1083e8ad-2072-4ec8-8994-c303c5f1712e</t>
  </si>
  <si>
    <t>zroman</t>
  </si>
  <si>
    <t>rebeccataylor@jones.biz</t>
  </si>
  <si>
    <t>a0e3013a-8f8e-4215-b461-af2caa1729d8</t>
  </si>
  <si>
    <t>samantha32</t>
  </si>
  <si>
    <t>brian78@yahoo.com</t>
  </si>
  <si>
    <t>c46a002c-3fa6-412f-96c3-7e9068857336</t>
  </si>
  <si>
    <t>handerson</t>
  </si>
  <si>
    <t>jessica23@gmail.com</t>
  </si>
  <si>
    <t>e3f8ea5e-90bd-49d9-b832-1ca84e4326bc</t>
  </si>
  <si>
    <t>georgestevenson</t>
  </si>
  <si>
    <t>michaellee@long-george.org</t>
  </si>
  <si>
    <t>a9667ecd-4b68-429b-980d-f54639ddf5a7</t>
  </si>
  <si>
    <t>uthomas</t>
  </si>
  <si>
    <t>newtonalbert@yahoo.com</t>
  </si>
  <si>
    <t>75b8fa01-2c37-49af-8783-3771f94267cb</t>
  </si>
  <si>
    <t>woodmaurice</t>
  </si>
  <si>
    <t>carlosdurham@yahoo.com</t>
  </si>
  <si>
    <t>4c653f74-8b4d-49bd-8eea-547bcc106d28</t>
  </si>
  <si>
    <t>brianmason</t>
  </si>
  <si>
    <t>bowenlindsay@hotmail.com</t>
  </si>
  <si>
    <t>887bd0f9-6627-4655-8c6a-a7ec83b4a185</t>
  </si>
  <si>
    <t>tammyadams</t>
  </si>
  <si>
    <t>dhartman@wilson-price.org</t>
  </si>
  <si>
    <t>0ce7e235-85a0-45d9-8c9f-83983e0d822a</t>
  </si>
  <si>
    <t>taylorjohnny</t>
  </si>
  <si>
    <t>kelly19@gmail.com</t>
  </si>
  <si>
    <t>8857615c-9971-43d0-8be2-1b5e82a64e7f</t>
  </si>
  <si>
    <t>candace51</t>
  </si>
  <si>
    <t>cabrerajoseph@gmail.com</t>
  </si>
  <si>
    <t>27644238-a65c-484c-b82b-f4a34505d087</t>
  </si>
  <si>
    <t>nspencer</t>
  </si>
  <si>
    <t>pjacobs@henderson.com</t>
  </si>
  <si>
    <t>ff767eb5-256f-4673-be3c-5da28ad2e1a0</t>
  </si>
  <si>
    <t>doylesonia</t>
  </si>
  <si>
    <t>jamesblack@yahoo.com</t>
  </si>
  <si>
    <t>d2cc82b9-d612-4f61-b4ae-874d3bd16dde</t>
  </si>
  <si>
    <t>vmueller</t>
  </si>
  <si>
    <t>moralesstephanie@parker.info</t>
  </si>
  <si>
    <t>e3b2975b-6dab-43d7-b91b-31c0e067a3fc</t>
  </si>
  <si>
    <t>preilly</t>
  </si>
  <si>
    <t>laura14@gonzalez.info</t>
  </si>
  <si>
    <t>16c85ca3-4cf1-48f3-93c4-4e05f2e45fdb</t>
  </si>
  <si>
    <t>qroth</t>
  </si>
  <si>
    <t>batesmiguel@yahoo.com</t>
  </si>
  <si>
    <t>19e76ba9-94c5-40fa-bca7-f6a30dcfe552</t>
  </si>
  <si>
    <t>matthewlee</t>
  </si>
  <si>
    <t>alexisbarnes@gmail.com</t>
  </si>
  <si>
    <t>2a0a6cac-5a31-473b-8045-38d13763cbf2</t>
  </si>
  <si>
    <t>porternancy</t>
  </si>
  <si>
    <t>dunnsharon@king.com</t>
  </si>
  <si>
    <t>53044079-8b00-4870-b756-ff00c7cd20c6</t>
  </si>
  <si>
    <t>uacosta</t>
  </si>
  <si>
    <t>johnsonkara@yahoo.com</t>
  </si>
  <si>
    <t>ffcd4c45-8077-4b9f-84d5-a90c0d15c3e9</t>
  </si>
  <si>
    <t>zmacdonald</t>
  </si>
  <si>
    <t>parsonseric@hill.com</t>
  </si>
  <si>
    <t>766c149f-b307-49ca-9c93-f3a11c0c0899</t>
  </si>
  <si>
    <t>gardnernicole</t>
  </si>
  <si>
    <t>pamela29@dennis.biz</t>
  </si>
  <si>
    <t>5d623419-4cf0-44db-8f49-cf6e6bd3a7e2</t>
  </si>
  <si>
    <t>michael29</t>
  </si>
  <si>
    <t>brian60@hotmail.com</t>
  </si>
  <si>
    <t>a7b3aaff-cd23-41c3-97e3-f99d70c5b101</t>
  </si>
  <si>
    <t>lawrencerachel</t>
  </si>
  <si>
    <t>stevensonanthony@gmail.com</t>
  </si>
  <si>
    <t>0140588b-7602-4908-9094-9567d738bcde</t>
  </si>
  <si>
    <t>mark82</t>
  </si>
  <si>
    <t>jaime95@king-wheeler.biz</t>
  </si>
  <si>
    <t>b2cb8b2b-0676-45e8-a6d3-ed34c4acfecd</t>
  </si>
  <si>
    <t>rachelwilson</t>
  </si>
  <si>
    <t>cowanrobin@yahoo.com</t>
  </si>
  <si>
    <t>0c4a900f-212f-4f28-b7e0-9326c83fc14c</t>
  </si>
  <si>
    <t>james31</t>
  </si>
  <si>
    <t>andersondouglas@thompson-watson.net</t>
  </si>
  <si>
    <t>92213fd4-6908-48b7-b9f8-90dbfe2c6603</t>
  </si>
  <si>
    <t>ray03</t>
  </si>
  <si>
    <t>alexander54@yahoo.com</t>
  </si>
  <si>
    <t>bad05b28-fc40-4a8b-bf9d-8039acd03e4e</t>
  </si>
  <si>
    <t>zacharyfritz</t>
  </si>
  <si>
    <t>hansenmichaela@hotmail.com</t>
  </si>
  <si>
    <t>be6abfa1-edab-4259-8188-abb1de59f217</t>
  </si>
  <si>
    <t>bjimenez</t>
  </si>
  <si>
    <t>usilva@weber.org</t>
  </si>
  <si>
    <t>6bee12ea-d36d-43a2-9929-3aec3810d248</t>
  </si>
  <si>
    <t>monroeheather</t>
  </si>
  <si>
    <t>amy78@hotmail.com</t>
  </si>
  <si>
    <t>729e9d65-c325-460b-badf-5c53dcc57cf2</t>
  </si>
  <si>
    <t>joneswilliam</t>
  </si>
  <si>
    <t>wheelerfrederick@mosley.biz</t>
  </si>
  <si>
    <t>d12509a1-2c46-4bbe-9a99-ab751aaf31ac</t>
  </si>
  <si>
    <t>qmills</t>
  </si>
  <si>
    <t>chad04@humphrey.com</t>
  </si>
  <si>
    <t>082ec74a-7cf0-4a38-af6a-85fe837c26bb</t>
  </si>
  <si>
    <t>alexandra30</t>
  </si>
  <si>
    <t>vmcgrath@chavez-barajas.org</t>
  </si>
  <si>
    <t>4b74a222-47df-47f2-b0fd-4c5ddf68b3b3</t>
  </si>
  <si>
    <t>antonio79</t>
  </si>
  <si>
    <t>michaellittle@macdonald.com</t>
  </si>
  <si>
    <t>999e2aea-b083-453b-8135-575a14bbf4ad</t>
  </si>
  <si>
    <t>devin72</t>
  </si>
  <si>
    <t>sylviaayers@yahoo.com</t>
  </si>
  <si>
    <t>2e078c4e-d7b0-4645-8380-7ec2576e2cae</t>
  </si>
  <si>
    <t>brownjason</t>
  </si>
  <si>
    <t>yudaniel@hotmail.com</t>
  </si>
  <si>
    <t>6e12f536-60cd-407e-9228-88db54efeebd</t>
  </si>
  <si>
    <t>ronaldmeyer</t>
  </si>
  <si>
    <t>tuckersteven@gmail.com</t>
  </si>
  <si>
    <t>1de76845-6942-4a9f-9c41-a2ca9ad2fc3f</t>
  </si>
  <si>
    <t>monicawong</t>
  </si>
  <si>
    <t>nancy38@odom.com</t>
  </si>
  <si>
    <t>1d6801f0-86e3-4e80-a781-23eed3aaac41</t>
  </si>
  <si>
    <t>tracie22</t>
  </si>
  <si>
    <t>ewilliams@gmail.com</t>
  </si>
  <si>
    <t>6fed5392-a819-4c02-a0df-8e955f60aca2</t>
  </si>
  <si>
    <t>patrick68</t>
  </si>
  <si>
    <t>wgraham@fitzgerald.com</t>
  </si>
  <si>
    <t>ed78b568-376b-4abb-944d-2bcc37328553</t>
  </si>
  <si>
    <t>shawn90</t>
  </si>
  <si>
    <t>smithamanda@shaw.net</t>
  </si>
  <si>
    <t>414d1b97-f77e-4124-9e24-326f37081158</t>
  </si>
  <si>
    <t>robertsstephanie</t>
  </si>
  <si>
    <t>awhite@brown.com</t>
  </si>
  <si>
    <t>7e10514a-dd82-40c6-92e6-27ec36ea44d4</t>
  </si>
  <si>
    <t>mccannkevin</t>
  </si>
  <si>
    <t>ypatterson@davis-johnson.com</t>
  </si>
  <si>
    <t>0de24473-e1f8-4984-a5ff-01c824ee66af</t>
  </si>
  <si>
    <t>katherine42</t>
  </si>
  <si>
    <t>emma80@torres.com</t>
  </si>
  <si>
    <t>18ddeb4a-117a-4b57-a1d1-aec8917993ca</t>
  </si>
  <si>
    <t>simmonsdonald</t>
  </si>
  <si>
    <t>timothyrice@hotmail.com</t>
  </si>
  <si>
    <t>2d7f0b08-cf24-49fd-99b9-a39932ace061</t>
  </si>
  <si>
    <t>odomkaren</t>
  </si>
  <si>
    <t>brandon45@hotmail.com</t>
  </si>
  <si>
    <t>48fcaac2-7f13-4aaf-b583-d48bc7147082</t>
  </si>
  <si>
    <t>pthompson</t>
  </si>
  <si>
    <t>angela20@barnes-powell.com</t>
  </si>
  <si>
    <t>a96cc039-6e27-47c9-afc7-a7fd1e5ea780</t>
  </si>
  <si>
    <t>ecampbell</t>
  </si>
  <si>
    <t>michaelsalinas@banks-kelley.org</t>
  </si>
  <si>
    <t>0eb46688-6c3a-4771-81d4-63ad49987fac</t>
  </si>
  <si>
    <t>brendacruz</t>
  </si>
  <si>
    <t>daniellefry@gmail.com</t>
  </si>
  <si>
    <t>6a0458cf-cf56-4ec3-9279-388362005fab</t>
  </si>
  <si>
    <t>amcdonald</t>
  </si>
  <si>
    <t>frenchjustin@hotmail.com</t>
  </si>
  <si>
    <t>b501635f-0eb6-41e3-9319-e22a2909cf2f</t>
  </si>
  <si>
    <t>francisco54</t>
  </si>
  <si>
    <t>janice65@yahoo.com</t>
  </si>
  <si>
    <t>cdfa52ae-8374-4504-92eb-e6ec4074c410</t>
  </si>
  <si>
    <t>brandonyoder</t>
  </si>
  <si>
    <t>tinaward@gmail.com</t>
  </si>
  <si>
    <t>Nepal</t>
  </si>
  <si>
    <t>5dd8053d-7b46-421f-a479-8fe37ca2534d</t>
  </si>
  <si>
    <t>campbellbrianna</t>
  </si>
  <si>
    <t>jgillespie@gmail.com</t>
  </si>
  <si>
    <t>5183a680-cfd8-42a4-84c5-6bed7022f193</t>
  </si>
  <si>
    <t>sandra67</t>
  </si>
  <si>
    <t>greenebriana@davis-cook.info</t>
  </si>
  <si>
    <t>8509c782-7387-411a-aca2-3d314b697773</t>
  </si>
  <si>
    <t>mmorgan</t>
  </si>
  <si>
    <t>jack93@gmail.com</t>
  </si>
  <si>
    <t>54aadbac-0b47-4a53-b56b-316b8cb18508</t>
  </si>
  <si>
    <t>odyer</t>
  </si>
  <si>
    <t>zarmstrong@yahoo.com</t>
  </si>
  <si>
    <t>7c98e94c-9d00-40ba-8de4-3b322e0572f6</t>
  </si>
  <si>
    <t>crawfordedward</t>
  </si>
  <si>
    <t>coopersamuel@yahoo.com</t>
  </si>
  <si>
    <t>3aa02596-7463-4626-874a-b7c2b53c351c</t>
  </si>
  <si>
    <t>trevorwood</t>
  </si>
  <si>
    <t>michael44@hotmail.com</t>
  </si>
  <si>
    <t>0ca9d6e0-fde3-4b47-ad56-ff3d0668c636</t>
  </si>
  <si>
    <t>brandonortiz</t>
  </si>
  <si>
    <t>murphymark@love-lee.com</t>
  </si>
  <si>
    <t>e6b50d85-b779-48f3-a6a6-73791e32c330</t>
  </si>
  <si>
    <t>acole</t>
  </si>
  <si>
    <t>krocha@davis.biz</t>
  </si>
  <si>
    <t>c2bf61b1-52b4-46fd-bf21-d5c8891e8a4b</t>
  </si>
  <si>
    <t>dbarnett</t>
  </si>
  <si>
    <t>anthonysnyder@hotmail.com</t>
  </si>
  <si>
    <t>dcc393fd-bfa5-4664-823f-a48a501e0fb5</t>
  </si>
  <si>
    <t>kristie21</t>
  </si>
  <si>
    <t>edward49@hotmail.com</t>
  </si>
  <si>
    <t>72a84dc5-feb9-4b16-aa17-162211a1650f</t>
  </si>
  <si>
    <t>daniel39</t>
  </si>
  <si>
    <t>bknight@lee-williams.com</t>
  </si>
  <si>
    <t>c8d56b69-81fd-4eee-947a-10d557ac4c28</t>
  </si>
  <si>
    <t>nicholasferguson</t>
  </si>
  <si>
    <t>garciacalvin@thompson.com</t>
  </si>
  <si>
    <t>612e94b1-bef7-4ffd-83cb-d8cb21599e4b</t>
  </si>
  <si>
    <t>zbates</t>
  </si>
  <si>
    <t>tracybird@yahoo.com</t>
  </si>
  <si>
    <t>cd7f8bcc-46ba-4367-b12f-fa36962dcb9d</t>
  </si>
  <si>
    <t>christensenkatie</t>
  </si>
  <si>
    <t>patrickeric@rice.net</t>
  </si>
  <si>
    <t>f171b857-e942-4dd1-8128-fe8f52883f8e</t>
  </si>
  <si>
    <t>katie12</t>
  </si>
  <si>
    <t>grossjasmine@gmail.com</t>
  </si>
  <si>
    <t>9ade5e02-15a9-4b96-b7d0-d30e93903eee</t>
  </si>
  <si>
    <t>jenniferwheeler</t>
  </si>
  <si>
    <t>donna24@gmail.com</t>
  </si>
  <si>
    <t>3e5d3de6-4c01-4a34-bce4-ac3930b9678c</t>
  </si>
  <si>
    <t>christopher51</t>
  </si>
  <si>
    <t>smcclain@hotmail.com</t>
  </si>
  <si>
    <t>594f83eb-fbff-439b-b744-36ee99725b6c</t>
  </si>
  <si>
    <t>mary91</t>
  </si>
  <si>
    <t>jennifer86@howard.com</t>
  </si>
  <si>
    <t>5040c167-f3a1-4569-a7b4-910f0ecf3da2</t>
  </si>
  <si>
    <t>michelle62</t>
  </si>
  <si>
    <t>john81@burgess-knight.com</t>
  </si>
  <si>
    <t>5b8d4b96-0e89-45c4-ad29-6ad38243e7a5</t>
  </si>
  <si>
    <t>wjenkins</t>
  </si>
  <si>
    <t>felicia07@hotmail.com</t>
  </si>
  <si>
    <t>2e81d2a1-0598-453a-8f2f-691d1d32b46d</t>
  </si>
  <si>
    <t>calvin28</t>
  </si>
  <si>
    <t>johnsonpatricia@gmail.com</t>
  </si>
  <si>
    <t>2d08e1f3-f0d6-44e2-abb7-f17f3d0d043a</t>
  </si>
  <si>
    <t>ghubbard</t>
  </si>
  <si>
    <t>vandersen@yahoo.com</t>
  </si>
  <si>
    <t>2f59a2a3-8922-4666-b4aa-bbc65de9bda2</t>
  </si>
  <si>
    <t>marywarren</t>
  </si>
  <si>
    <t>kwalker@yahoo.com</t>
  </si>
  <si>
    <t>68bf2b9d-748d-42af-be69-32e237a9be21</t>
  </si>
  <si>
    <t>abrown</t>
  </si>
  <si>
    <t>bowenjeremy@jones.com</t>
  </si>
  <si>
    <t>50623e6a-cdc7-43cd-9636-bd6d90be4b79</t>
  </si>
  <si>
    <t>thomas85</t>
  </si>
  <si>
    <t>lewisjoseph@yahoo.com</t>
  </si>
  <si>
    <t>fd262049-3bbd-4388-aee7-3e6c0e9f77c9</t>
  </si>
  <si>
    <t>jilldavis</t>
  </si>
  <si>
    <t>amanda43@gmail.com</t>
  </si>
  <si>
    <t>af856bcf-fd77-4c01-9e05-f6f6208e410f</t>
  </si>
  <si>
    <t>mayroger</t>
  </si>
  <si>
    <t>wisedanielle@fuller.com</t>
  </si>
  <si>
    <t>9fe85c9f-57f1-45c7-82fc-f7bf483abb71</t>
  </si>
  <si>
    <t>smoyer</t>
  </si>
  <si>
    <t>dawsonjennifer@yahoo.com</t>
  </si>
  <si>
    <t>23225552-6d40-4c42-a4e1-4b8da28c231e</t>
  </si>
  <si>
    <t>svalencia</t>
  </si>
  <si>
    <t>carlsondenise@blair-james.biz</t>
  </si>
  <si>
    <t>fe70e754-aab8-436a-bd69-3c2a48dc9fd3</t>
  </si>
  <si>
    <t>gabrielapayne</t>
  </si>
  <si>
    <t>holson@gmail.com</t>
  </si>
  <si>
    <t>9583557e-848e-4af1-87d8-9551aa821d1c</t>
  </si>
  <si>
    <t>tgamble</t>
  </si>
  <si>
    <t>lbrown@johnson.com</t>
  </si>
  <si>
    <t>41eac437-192c-4e72-b124-4bf124bf55ea</t>
  </si>
  <si>
    <t>janetbruce</t>
  </si>
  <si>
    <t>englishtimothy@hotmail.com</t>
  </si>
  <si>
    <t>fef33d88-d396-4c91-8466-0501b80965b7</t>
  </si>
  <si>
    <t>uwalker</t>
  </si>
  <si>
    <t>schmidtfrank@hotmail.com</t>
  </si>
  <si>
    <t>57074423-ca9b-4307-9637-ace9451a6516</t>
  </si>
  <si>
    <t>jodimcmahon</t>
  </si>
  <si>
    <t>gsnyder@yahoo.com</t>
  </si>
  <si>
    <t>7a77ce38-0582-4f58-85f1-7c1f1bb21b30</t>
  </si>
  <si>
    <t>carolcoleman</t>
  </si>
  <si>
    <t>whorton@king-braun.com</t>
  </si>
  <si>
    <t>5d2ca2b1-de54-4cf5-a13c-883cf95b123d</t>
  </si>
  <si>
    <t>crystal38</t>
  </si>
  <si>
    <t>veronicanguyen@roberts-mitchell.com</t>
  </si>
  <si>
    <t>6ad7c111-8ab3-4de4-af86-bc1c8a3e8aea</t>
  </si>
  <si>
    <t>mallory80</t>
  </si>
  <si>
    <t>cheryl29@morton.com</t>
  </si>
  <si>
    <t>994a5d4d-cce3-487e-a4f4-0692567eaf7b</t>
  </si>
  <si>
    <t>lunadaniel</t>
  </si>
  <si>
    <t>davidsonchristopher@yahoo.com</t>
  </si>
  <si>
    <t>37e0995b-7afc-4ca9-9d38-99e9498228c9</t>
  </si>
  <si>
    <t>nicholas70</t>
  </si>
  <si>
    <t>joshua85@carpenter.net</t>
  </si>
  <si>
    <t>8a4cde63-7030-4c54-b43c-fd53b137bfe8</t>
  </si>
  <si>
    <t>wlee</t>
  </si>
  <si>
    <t>pamela90@thompson.net</t>
  </si>
  <si>
    <t>9c1a8e5e-073a-43e6-960a-a2e51b91d633</t>
  </si>
  <si>
    <t>johnsonbrian</t>
  </si>
  <si>
    <t>tbennett@fleming.org</t>
  </si>
  <si>
    <t>aff3c578-ec01-4fd8-a4a3-d92903e444b3</t>
  </si>
  <si>
    <t>adamschristopher</t>
  </si>
  <si>
    <t>scottbrown@martin.com</t>
  </si>
  <si>
    <t>59d31246-c0b1-48e8-a347-1451aedde06b</t>
  </si>
  <si>
    <t>jacob80</t>
  </si>
  <si>
    <t>scottpatricia@yahoo.com</t>
  </si>
  <si>
    <t>c784551b-9e3d-452a-8e18-d6e329f01859</t>
  </si>
  <si>
    <t>robert28</t>
  </si>
  <si>
    <t>joanne29@yahoo.com</t>
  </si>
  <si>
    <t>ff844d04-04ee-4933-aa09-b5e79eefd964</t>
  </si>
  <si>
    <t>ricardo86</t>
  </si>
  <si>
    <t>hscott@figueroa.org</t>
  </si>
  <si>
    <t>71202177-3d38-44cb-83a3-c2d3d91de0e7</t>
  </si>
  <si>
    <t>joel36</t>
  </si>
  <si>
    <t>lburns@chan.org</t>
  </si>
  <si>
    <t>518ddce5-7895-4ba9-95ce-2447fa1fc3c0</t>
  </si>
  <si>
    <t>renee15</t>
  </si>
  <si>
    <t>brooke92@gmail.com</t>
  </si>
  <si>
    <t>0e4b0864-c1be-494b-8ea4-3de0a7114501</t>
  </si>
  <si>
    <t>ortegacaitlin</t>
  </si>
  <si>
    <t>brent00@hotmail.com</t>
  </si>
  <si>
    <t>5f72bb6e-d45f-444d-b573-0fa777dc99a5</t>
  </si>
  <si>
    <t>montgomerylynn</t>
  </si>
  <si>
    <t>esweeney@berry.com</t>
  </si>
  <si>
    <t>cea3504a-ca0e-47c0-a3dc-2048472db904</t>
  </si>
  <si>
    <t>wheelerchristy</t>
  </si>
  <si>
    <t>davismary@jones-mitchell.biz</t>
  </si>
  <si>
    <t>91ab24dc-44c1-4821-8457-504038bc13b7</t>
  </si>
  <si>
    <t>christopher58</t>
  </si>
  <si>
    <t>ian22@clarke-morales.com</t>
  </si>
  <si>
    <t>e42605db-7d91-47fb-a75a-1ab3311668a4</t>
  </si>
  <si>
    <t>kerri70</t>
  </si>
  <si>
    <t>zboyd@hotmail.com</t>
  </si>
  <si>
    <t>e16bbafd-eb62-46cf-80d4-c70d0cfed7b3</t>
  </si>
  <si>
    <t>peggycaldwell</t>
  </si>
  <si>
    <t>michaelfinley@hotmail.com</t>
  </si>
  <si>
    <t>768de69b-aa31-4af3-b571-230940515585</t>
  </si>
  <si>
    <t>robertsshawna</t>
  </si>
  <si>
    <t>lisareyes@spencer-goodwin.info</t>
  </si>
  <si>
    <t>29b8c612-0bf9-479b-8945-6eac11f12b9b</t>
  </si>
  <si>
    <t>qjones</t>
  </si>
  <si>
    <t>samantha01@williamson.com</t>
  </si>
  <si>
    <t>02a9b704-8004-4d83-b958-bdf58ba2c255</t>
  </si>
  <si>
    <t>llamb</t>
  </si>
  <si>
    <t>amy32@gmail.com</t>
  </si>
  <si>
    <t>fefc81b4-02fa-4c90-8877-51d4dcf37543</t>
  </si>
  <si>
    <t>hramirez</t>
  </si>
  <si>
    <t>shepherdcindy@gmail.com</t>
  </si>
  <si>
    <t>c78d4f3d-b85f-4486-b010-ef156a63f7f2</t>
  </si>
  <si>
    <t>pmurphy</t>
  </si>
  <si>
    <t>linda19@hotmail.com</t>
  </si>
  <si>
    <t>5e649a3b-7abd-462e-8ee1-f7698ca4a9e0</t>
  </si>
  <si>
    <t>amy26</t>
  </si>
  <si>
    <t>andrewmejia@hotmail.com</t>
  </si>
  <si>
    <t>749ee6f0-9d3e-4b3b-a745-d9ba53add4c0</t>
  </si>
  <si>
    <t>debraoliver</t>
  </si>
  <si>
    <t>karataylor@galloway.com</t>
  </si>
  <si>
    <t>d9adf376-58d0-4c41-9a6c-5c46dae1f376</t>
  </si>
  <si>
    <t>franklinjoe</t>
  </si>
  <si>
    <t>kevin44@bowers.com</t>
  </si>
  <si>
    <t>42b110c5-0f3a-48a5-876c-9ee9cc023ba8</t>
  </si>
  <si>
    <t>fdominguez</t>
  </si>
  <si>
    <t>longdarryl@simpson.org</t>
  </si>
  <si>
    <t>88a4f547-7f32-4ef9-87d6-05248036b5c0</t>
  </si>
  <si>
    <t>michelletorres</t>
  </si>
  <si>
    <t>ingramlynn@sellers.com</t>
  </si>
  <si>
    <t>325cad8e-1201-4f9a-b50a-02ea7064a3e7</t>
  </si>
  <si>
    <t>weekskatrina</t>
  </si>
  <si>
    <t>marywatts@yahoo.com</t>
  </si>
  <si>
    <t>436d2865-b62f-465d-9e04-9a801a5b1420</t>
  </si>
  <si>
    <t>sethhopkins</t>
  </si>
  <si>
    <t>morsepatricia@hotmail.com</t>
  </si>
  <si>
    <t>1177cae2-5a0b-4c8e-90ff-0b9b6123ede1</t>
  </si>
  <si>
    <t>mdawson</t>
  </si>
  <si>
    <t>amanda62@davis.com</t>
  </si>
  <si>
    <t>964ab14c-3ea7-4455-a4be-4e3b62cf60e0</t>
  </si>
  <si>
    <t>richard09</t>
  </si>
  <si>
    <t>james68@lee.info</t>
  </si>
  <si>
    <t>c04f032a-2aa1-40d3-aa65-3b39266e8fbd</t>
  </si>
  <si>
    <t>stephaniewilliams</t>
  </si>
  <si>
    <t>pamela34@hotmail.com</t>
  </si>
  <si>
    <t>ffafe1ac-f457-468b-87d2-d2d3c5ef1399</t>
  </si>
  <si>
    <t>christian30</t>
  </si>
  <si>
    <t>kimberlysmith@yahoo.com</t>
  </si>
  <si>
    <t>d679de3e-7405-41cd-82f7-343bb60cb059</t>
  </si>
  <si>
    <t>ramirezdaniel</t>
  </si>
  <si>
    <t>elizabethstein@coleman.com</t>
  </si>
  <si>
    <t>7f53aa41-b4e1-4c3d-9a1e-bedb8f58b7c3</t>
  </si>
  <si>
    <t>lynchcynthia</t>
  </si>
  <si>
    <t>ashley06@alexander.org</t>
  </si>
  <si>
    <t>bb4cc16c-907b-4a56-8304-507039452b99</t>
  </si>
  <si>
    <t>terrytracy@yahoo.com</t>
  </si>
  <si>
    <t>f53a6206-3c8d-4c90-9879-eeb8df17f652</t>
  </si>
  <si>
    <t>znicholson</t>
  </si>
  <si>
    <t>heatherfoster@houston.com</t>
  </si>
  <si>
    <t>8eec6c5c-962d-4a02-b5ad-a89493c09c40</t>
  </si>
  <si>
    <t>dmoss</t>
  </si>
  <si>
    <t>evanwoods@meyer-tucker.biz</t>
  </si>
  <si>
    <t>10ec73ff-c377-4350-9df5-581a0723b6d4</t>
  </si>
  <si>
    <t>daniel08</t>
  </si>
  <si>
    <t>emily64@yahoo.com</t>
  </si>
  <si>
    <t>804cfdd8-0206-42c8-a21d-f7b837c9beb4</t>
  </si>
  <si>
    <t>poncemichael</t>
  </si>
  <si>
    <t>tparker@gmail.com</t>
  </si>
  <si>
    <t>6328ec9d-b36d-4502-9b8e-8db792727ff3</t>
  </si>
  <si>
    <t>wadestephanie</t>
  </si>
  <si>
    <t>zharris@aguirre-holmes.com</t>
  </si>
  <si>
    <t>b7284ada-b247-49c9-89b3-318c3a60f055</t>
  </si>
  <si>
    <t>stephaniemontgomery</t>
  </si>
  <si>
    <t>charlesgonzalez@yahoo.com</t>
  </si>
  <si>
    <t>a960c1fb-545a-4fca-8aff-6938c960bfc6</t>
  </si>
  <si>
    <t>kristineortiz</t>
  </si>
  <si>
    <t>kevin76@gmail.com</t>
  </si>
  <si>
    <t>1baa3128-f31e-4692-9f41-802e235fcf0b</t>
  </si>
  <si>
    <t>lindablackwell</t>
  </si>
  <si>
    <t>laurengarrison@gmail.com</t>
  </si>
  <si>
    <t>0f07d9e7-b743-45bb-8324-5ee9b1c4695c</t>
  </si>
  <si>
    <t>justinjensen</t>
  </si>
  <si>
    <t>misty41@reynolds.net</t>
  </si>
  <si>
    <t>53306cf7-89ff-412a-aae3-9a1774e3f7cd</t>
  </si>
  <si>
    <t>rgaines</t>
  </si>
  <si>
    <t>ortegaeric@hotmail.com</t>
  </si>
  <si>
    <t>da1bc645-d81c-48d0-878e-3155d5dc9b47</t>
  </si>
  <si>
    <t>seanballard</t>
  </si>
  <si>
    <t>tatemaurice@gmail.com</t>
  </si>
  <si>
    <t>54e1c369-2eff-4081-a3b0-3ecec4157a40</t>
  </si>
  <si>
    <t>julie81</t>
  </si>
  <si>
    <t>smartin@gmail.com</t>
  </si>
  <si>
    <t>9ccf22e7-63b7-44ee-82b2-83d135e61b26</t>
  </si>
  <si>
    <t>jonesjason</t>
  </si>
  <si>
    <t>kalvarez@yahoo.com</t>
  </si>
  <si>
    <t>5fdd0a6d-5560-4709-9a05-1b9d45f70e64</t>
  </si>
  <si>
    <t>kevinescobar</t>
  </si>
  <si>
    <t>john93@hotmail.com</t>
  </si>
  <si>
    <t>edc826cf-48c9-4fe3-875a-b109ba77615b</t>
  </si>
  <si>
    <t>johncook</t>
  </si>
  <si>
    <t>lopezwilliam@hensley.com</t>
  </si>
  <si>
    <t>4fd338b9-9b05-4570-ae5e-6f5a1e521ad0</t>
  </si>
  <si>
    <t>suzanne33</t>
  </si>
  <si>
    <t>bburch@jones.com</t>
  </si>
  <si>
    <t>545d5113-e92b-41e5-bd13-3114f5f9a6c0</t>
  </si>
  <si>
    <t>danielfleming@yahoo.com</t>
  </si>
  <si>
    <t>32bb8108-26e3-452a-8562-fafe601ab82b</t>
  </si>
  <si>
    <t>lloydscott@hubbard.com</t>
  </si>
  <si>
    <t>41beda29-1439-4c40-848c-8f3b61de0569</t>
  </si>
  <si>
    <t>hrogers</t>
  </si>
  <si>
    <t>nixonkelly@mcmahon-owens.com</t>
  </si>
  <si>
    <t>6049cd6a-229b-472f-91e5-ee867099fa7f</t>
  </si>
  <si>
    <t>timothywood</t>
  </si>
  <si>
    <t>jonathanclark@yahoo.com</t>
  </si>
  <si>
    <t>e4548f5f-49d3-4592-a4b0-d89d6bc33288</t>
  </si>
  <si>
    <t>williearcher</t>
  </si>
  <si>
    <t>melissaburke@sanchez.com</t>
  </si>
  <si>
    <t>bd02a6d0-9e21-4357-a09c-afc9764923d1</t>
  </si>
  <si>
    <t>ijohnston</t>
  </si>
  <si>
    <t>wongalexis@gmail.com</t>
  </si>
  <si>
    <t>743bfc80-a13f-4359-bb7d-2328a952d93b</t>
  </si>
  <si>
    <t>janicesmith</t>
  </si>
  <si>
    <t>masoncourtney@cook.com</t>
  </si>
  <si>
    <t>d5c79351-d677-4154-b468-b1074be9b986</t>
  </si>
  <si>
    <t>tcarson</t>
  </si>
  <si>
    <t>jessicarandall@williams-miller.com</t>
  </si>
  <si>
    <t>cba07b24-619d-4ed6-ad97-7c584b889b18</t>
  </si>
  <si>
    <t>martinezryan</t>
  </si>
  <si>
    <t>xbrown@mccarty.net</t>
  </si>
  <si>
    <t>59ab955a-0d98-4e7e-af0c-531bd6962ad7</t>
  </si>
  <si>
    <t>cody53</t>
  </si>
  <si>
    <t>vwatts@hernandez-wells.com</t>
  </si>
  <si>
    <t>087ed809-fa51-45e4-8500-1f44628352e4</t>
  </si>
  <si>
    <t>tanya91</t>
  </si>
  <si>
    <t>holly05@yahoo.com</t>
  </si>
  <si>
    <t>5918ca40-f431-4c5b-bda4-6d5752d48604</t>
  </si>
  <si>
    <t>williamcolon</t>
  </si>
  <si>
    <t>anna86@gmail.com</t>
  </si>
  <si>
    <t>17ae6214-d2c3-4c64-bfd6-1279bfad87b3</t>
  </si>
  <si>
    <t>matthew84</t>
  </si>
  <si>
    <t>shaun59@yahoo.com</t>
  </si>
  <si>
    <t>4b2ea58b-9bd8-4768-9268-c4149b5fc42d</t>
  </si>
  <si>
    <t>smithclaudia</t>
  </si>
  <si>
    <t>rhicks@day-clark.biz</t>
  </si>
  <si>
    <t>bb16f225-0f6d-4cab-b9a4-9b869e10c48c</t>
  </si>
  <si>
    <t>zachary10</t>
  </si>
  <si>
    <t>fmitchell@miller.com</t>
  </si>
  <si>
    <t>2d14b6cb-bc3e-4388-b418-68b8e1442036</t>
  </si>
  <si>
    <t>robinsonpatricia</t>
  </si>
  <si>
    <t>michaeljohnson@gmail.com</t>
  </si>
  <si>
    <t>93e3a675-ea2c-412f-86be-fe68a057c3cc</t>
  </si>
  <si>
    <t>oray</t>
  </si>
  <si>
    <t>williamsgregory@stephens-garcia.biz</t>
  </si>
  <si>
    <t>975ad1b8-b88e-43c1-a85e-2836834cd733</t>
  </si>
  <si>
    <t>upayne</t>
  </si>
  <si>
    <t>schmidtstephen@yahoo.com</t>
  </si>
  <si>
    <t>b0e359ad-0fbd-4f47-a1b2-dd4f0e647e8d</t>
  </si>
  <si>
    <t>santiagokatherine</t>
  </si>
  <si>
    <t>charleslynch@hotmail.com</t>
  </si>
  <si>
    <t>a127f052-2089-47aa-ab8d-ff6a9732fb91</t>
  </si>
  <si>
    <t>kelsey78</t>
  </si>
  <si>
    <t>rmartinez@yahoo.com</t>
  </si>
  <si>
    <t>807207cf-f424-4ae2-82b0-05bc1bf0f4f6</t>
  </si>
  <si>
    <t>darlenejordan</t>
  </si>
  <si>
    <t>maria74@edwards.info</t>
  </si>
  <si>
    <t>efab66cf-2add-422f-97af-d5cb858e68b2</t>
  </si>
  <si>
    <t>sfarrell</t>
  </si>
  <si>
    <t>brookspeter@davis-walters.com</t>
  </si>
  <si>
    <t>c5624562-def6-497f-a4bd-43be79997fc8</t>
  </si>
  <si>
    <t>christinesullivan</t>
  </si>
  <si>
    <t>terrychang@hotmail.com</t>
  </si>
  <si>
    <t>cc16d153-bded-47c8-930d-47be3bcfa791</t>
  </si>
  <si>
    <t>mercadojames</t>
  </si>
  <si>
    <t>kathleen53@ramirez.com</t>
  </si>
  <si>
    <t>edaf3d3e-ee02-4dca-bfbd-29ab2fc50848</t>
  </si>
  <si>
    <t>penawanda</t>
  </si>
  <si>
    <t>christopher46@alvarez.biz</t>
  </si>
  <si>
    <t>33281063-1774-4666-8527-1403a46f6a8f</t>
  </si>
  <si>
    <t>john43</t>
  </si>
  <si>
    <t>lunacarlos@yahoo.com</t>
  </si>
  <si>
    <t>c08396b5-2c39-482d-9f4a-02d7879807e8</t>
  </si>
  <si>
    <t>tonya60</t>
  </si>
  <si>
    <t>mark54@benton.info</t>
  </si>
  <si>
    <t>0b15565c-91fd-4711-a898-cbdc48c2471b</t>
  </si>
  <si>
    <t>benjamin35</t>
  </si>
  <si>
    <t>kgarcia@reeves.info</t>
  </si>
  <si>
    <t>fe544623-8217-4400-89f3-7a5f4e331da4</t>
  </si>
  <si>
    <t>randy19</t>
  </si>
  <si>
    <t>jacobpatterson@hotmail.com</t>
  </si>
  <si>
    <t>874df22b-cb50-4a48-9acb-88e01b36b923</t>
  </si>
  <si>
    <t>anthonymorrison</t>
  </si>
  <si>
    <t>vcooper@lambert-rodriguez.com</t>
  </si>
  <si>
    <t>e6e892ab-c673-4654-8d9f-0760dcf52c4a</t>
  </si>
  <si>
    <t>fwest</t>
  </si>
  <si>
    <t>christiancampbell@ibarra.com</t>
  </si>
  <si>
    <t>629f4283-8470-4ce5-ba7f-62b15d5152ac</t>
  </si>
  <si>
    <t>jessica53</t>
  </si>
  <si>
    <t>beasleyandrea@yahoo.com</t>
  </si>
  <si>
    <t>644717b8-a36d-4ad7-80b7-4a6fcdabb5a1</t>
  </si>
  <si>
    <t>eric02</t>
  </si>
  <si>
    <t>kristopher32@hotmail.com</t>
  </si>
  <si>
    <t>9e53b170-05ee-4d9e-a259-cb4851c79c65</t>
  </si>
  <si>
    <t>knightapril</t>
  </si>
  <si>
    <t>tbray@williams-cox.com</t>
  </si>
  <si>
    <t>6ac1f9e8-1c4a-4c2f-95e7-5879982fc2ad</t>
  </si>
  <si>
    <t>llewis</t>
  </si>
  <si>
    <t>lindalee@lee.org</t>
  </si>
  <si>
    <t>a2223436-0c6b-4624-9231-880a838249e3</t>
  </si>
  <si>
    <t>stephensdavid</t>
  </si>
  <si>
    <t>donnacaldwell@yahoo.com</t>
  </si>
  <si>
    <t>f5caca51-0ff5-40c4-9bf8-a5001ea01433</t>
  </si>
  <si>
    <t>alexander98</t>
  </si>
  <si>
    <t>russoedwin@ingram.com</t>
  </si>
  <si>
    <t>a438e133-d807-4f64-a88b-1194cd1ec581</t>
  </si>
  <si>
    <t>kellysharon</t>
  </si>
  <si>
    <t>elizabethhanna@stewart-brooks.org</t>
  </si>
  <si>
    <t>e77150d0-4ecb-4ae9-b339-83f333260b33</t>
  </si>
  <si>
    <t>matthew96</t>
  </si>
  <si>
    <t>brandon96@gross.com</t>
  </si>
  <si>
    <t>8ca461ca-60c4-4a69-a4ea-a34876fb131d</t>
  </si>
  <si>
    <t>edoyle</t>
  </si>
  <si>
    <t>stevengregory@hotmail.com</t>
  </si>
  <si>
    <t>306bc363-1577-45db-8b66-822e18e874f3</t>
  </si>
  <si>
    <t>imartin</t>
  </si>
  <si>
    <t>bmoore@hotmail.com</t>
  </si>
  <si>
    <t>fb872392-842d-4a31-8126-9f9936b05c33</t>
  </si>
  <si>
    <t>rsantiago</t>
  </si>
  <si>
    <t>prattsarah@hotmail.com</t>
  </si>
  <si>
    <t>65d15f13-cb1a-4003-8ced-1f4ac21af832</t>
  </si>
  <si>
    <t>chad09</t>
  </si>
  <si>
    <t>lambertsara@gmail.com</t>
  </si>
  <si>
    <t>4c63677d-784c-46f0-9643-397124db467b</t>
  </si>
  <si>
    <t>brownlinda</t>
  </si>
  <si>
    <t>vjackson@hotmail.com</t>
  </si>
  <si>
    <t>a9010427-ba88-4c01-9f18-6ac15113e870</t>
  </si>
  <si>
    <t>frazierrobert</t>
  </si>
  <si>
    <t>madison36@gmail.com</t>
  </si>
  <si>
    <t>ab486837-af73-4d33-9032-b4a86e138f8c</t>
  </si>
  <si>
    <t>diane39</t>
  </si>
  <si>
    <t>christine69@lee.biz</t>
  </si>
  <si>
    <t>55d3a8dc-2840-461a-ba84-0ab6aae9272f</t>
  </si>
  <si>
    <t>hbrown</t>
  </si>
  <si>
    <t>lindseyrogers@aguirre.com</t>
  </si>
  <si>
    <t>5341e9fc-82c2-4784-8b68-7acdb0f0c63a</t>
  </si>
  <si>
    <t>whooper</t>
  </si>
  <si>
    <t>elizabeth36@raymond.biz</t>
  </si>
  <si>
    <t>11545a13-2af4-42d4-91c4-7c57ae6c66b9</t>
  </si>
  <si>
    <t>phuerta</t>
  </si>
  <si>
    <t>robertsnathan@hotmail.com</t>
  </si>
  <si>
    <t>79f7f947-78fa-4422-9527-3f8862e642ce</t>
  </si>
  <si>
    <t>stevenbailey</t>
  </si>
  <si>
    <t>shawshawn@gmail.com</t>
  </si>
  <si>
    <t>dfa61129-60dc-432d-97c6-c309a5ac43b5</t>
  </si>
  <si>
    <t>deanna78</t>
  </si>
  <si>
    <t>robertskatie@hotmail.com</t>
  </si>
  <si>
    <t>b466aa9a-f78d-412c-a108-c79220cca07c</t>
  </si>
  <si>
    <t>rcardenas</t>
  </si>
  <si>
    <t>robert26@may-tyler.org</t>
  </si>
  <si>
    <t>dc29292e-170b-4bc3-9640-da0f23a6fa5a</t>
  </si>
  <si>
    <t>ashley63</t>
  </si>
  <si>
    <t>marshallgene@williams.net</t>
  </si>
  <si>
    <t>c9b6e96d-5bbe-4248-915d-cc0465b2f7a1</t>
  </si>
  <si>
    <t>ramostracy</t>
  </si>
  <si>
    <t>bonniegraham@bruce.org</t>
  </si>
  <si>
    <t>13a83363-cc13-4422-b3fc-4adeae1331f4</t>
  </si>
  <si>
    <t>kcox</t>
  </si>
  <si>
    <t>ericagray@hotmail.com</t>
  </si>
  <si>
    <t>425ff61e-3fd9-4510-a954-db5944a2cbdf</t>
  </si>
  <si>
    <t>angelicamarsh</t>
  </si>
  <si>
    <t>hannahstewart@gmail.com</t>
  </si>
  <si>
    <t>305d2bb9-a73e-4b2c-95b4-99d883f57a47</t>
  </si>
  <si>
    <t>kelly83</t>
  </si>
  <si>
    <t>joy91@johnson-bautista.com</t>
  </si>
  <si>
    <t>437fb30b-1182-4a83-b163-bcb7b77277e1</t>
  </si>
  <si>
    <t>zcook</t>
  </si>
  <si>
    <t>bradley93@bates-campbell.com</t>
  </si>
  <si>
    <t>6a85ba1d-9060-40e9-88b9-b9ed7371649a</t>
  </si>
  <si>
    <t>dominique32</t>
  </si>
  <si>
    <t>kristencarlson@reid-peterson.com</t>
  </si>
  <si>
    <t>8b978eb7-2f23-4b5b-bb91-5c3e8d7c7e9b</t>
  </si>
  <si>
    <t>smithwilliam</t>
  </si>
  <si>
    <t>annmichael@norris-allison.com</t>
  </si>
  <si>
    <t>a49362ac-0525-463d-bf25-9713ec34abc0</t>
  </si>
  <si>
    <t>philipwilliams</t>
  </si>
  <si>
    <t>christopher30@zamora.info</t>
  </si>
  <si>
    <t>6ff4aef7-a9c6-4e50-873f-46794cd46bdd</t>
  </si>
  <si>
    <t>brownbrianna</t>
  </si>
  <si>
    <t>lisa99@gmail.com</t>
  </si>
  <si>
    <t>f33e09af-36f7-42a8-9bd5-8e1c4db37b77</t>
  </si>
  <si>
    <t>dominguezsusan</t>
  </si>
  <si>
    <t>teresa62@patel.com</t>
  </si>
  <si>
    <t>d8b2f169-f894-48a2-9503-ea82b3d4d6ef</t>
  </si>
  <si>
    <t>danielrodriguez</t>
  </si>
  <si>
    <t>gtorres@gmail.com</t>
  </si>
  <si>
    <t>b48d7917-c367-4bda-bc17-1113578d6de1</t>
  </si>
  <si>
    <t>shirleybutler</t>
  </si>
  <si>
    <t>kcooper@perkins.info</t>
  </si>
  <si>
    <t>875974e0-cbf2-4524-9891-58d91c1b7e3c</t>
  </si>
  <si>
    <t>holderrebecca</t>
  </si>
  <si>
    <t>jlucas@hotmail.com</t>
  </si>
  <si>
    <t>ba845b54-7bca-4d01-aa8e-fb7d80a63d5a</t>
  </si>
  <si>
    <t>christopher03</t>
  </si>
  <si>
    <t>nruiz@hotmail.com</t>
  </si>
  <si>
    <t>19b681e8-5bd6-4eca-9f26-5ffede7e3086</t>
  </si>
  <si>
    <t>alfredwilliams</t>
  </si>
  <si>
    <t>christiancampbell@hotmail.com</t>
  </si>
  <si>
    <t>d32e0c23-6dbd-4ab9-b269-833ab08cd3aa</t>
  </si>
  <si>
    <t>robertsmary</t>
  </si>
  <si>
    <t>uconrad@adams-lane.org</t>
  </si>
  <si>
    <t>bb550ca6-a2b8-492d-a616-e193e3dc9f68</t>
  </si>
  <si>
    <t>jessicaharris</t>
  </si>
  <si>
    <t>sonya41@yahoo.com</t>
  </si>
  <si>
    <t>b5840def-5222-4bdd-8c0e-be4778934a67</t>
  </si>
  <si>
    <t>angelagriffin</t>
  </si>
  <si>
    <t>michael80@campbell.com</t>
  </si>
  <si>
    <t>1662e497-e29c-487f-aad0-de2c798ee99c</t>
  </si>
  <si>
    <t>tracyrobertson</t>
  </si>
  <si>
    <t>christinarobles@hotmail.com</t>
  </si>
  <si>
    <t>334f6124-c260-4d39-9730-49b7083a72b4</t>
  </si>
  <si>
    <t>brandon49</t>
  </si>
  <si>
    <t>lisafoster@gmail.com</t>
  </si>
  <si>
    <t>ffd7c2ae-e808-4c78-9e0b-41b6d9a32521</t>
  </si>
  <si>
    <t>michelle36</t>
  </si>
  <si>
    <t>nathan33@hotmail.com</t>
  </si>
  <si>
    <t>0bcbbdf6-2761-4142-a1e3-41f8798ffb09</t>
  </si>
  <si>
    <t>greenescott</t>
  </si>
  <si>
    <t>kellygates@yahoo.com</t>
  </si>
  <si>
    <t>1ff6e9cd-b058-4262-b0ef-e37c97b4e66f</t>
  </si>
  <si>
    <t>ashleybrandon</t>
  </si>
  <si>
    <t>sandracollins@hotmail.com</t>
  </si>
  <si>
    <t>b8bdce96-7cf8-4cd3-a0fb-ccc071cf7bb9</t>
  </si>
  <si>
    <t>katiepatterson</t>
  </si>
  <si>
    <t>jeremypearson@gmail.com</t>
  </si>
  <si>
    <t>7e089062-26de-4d3c-b23d-371f06e56ef5</t>
  </si>
  <si>
    <t>bburton</t>
  </si>
  <si>
    <t>derrick83@gmail.com</t>
  </si>
  <si>
    <t>d9d507db-ae2b-454d-a6ba-c2051b61795c</t>
  </si>
  <si>
    <t>grayrussell</t>
  </si>
  <si>
    <t>jknight@gmail.com</t>
  </si>
  <si>
    <t>463335f7-c960-4788-a22f-c44cc8851126</t>
  </si>
  <si>
    <t>megan43</t>
  </si>
  <si>
    <t>veronicacarpenter@sanders-gordon.com</t>
  </si>
  <si>
    <t>5fb7dda6-01de-4eab-9ef7-50d3e71824b5</t>
  </si>
  <si>
    <t>michael77@campbell.com</t>
  </si>
  <si>
    <t>b285d263-dee8-49d6-afd2-0686d037822c</t>
  </si>
  <si>
    <t>burtonwilliam</t>
  </si>
  <si>
    <t>cunninghamdouglas@hood.net</t>
  </si>
  <si>
    <t>79fc9605-555b-42d9-a8ea-1367427bab2f</t>
  </si>
  <si>
    <t>lbaker</t>
  </si>
  <si>
    <t>patriciafernandez@wallace.org</t>
  </si>
  <si>
    <t>691c66f7-c127-41a8-b475-02a0db5d2be4</t>
  </si>
  <si>
    <t>jenniferturner</t>
  </si>
  <si>
    <t>freemanraven@ware.com</t>
  </si>
  <si>
    <t>7858cff9-f667-42f3-8d4b-80659f99ead3</t>
  </si>
  <si>
    <t>nicholas99</t>
  </si>
  <si>
    <t>xbeltran@yahoo.com</t>
  </si>
  <si>
    <t>f971abf1-c108-44c1-a50d-10165543cff3</t>
  </si>
  <si>
    <t>nealmichael</t>
  </si>
  <si>
    <t>carol56@huerta.org</t>
  </si>
  <si>
    <t>41e7b118-7729-4521-994e-eb28763ffd04</t>
  </si>
  <si>
    <t>gonzalezpaul</t>
  </si>
  <si>
    <t>karenhull@yahoo.com</t>
  </si>
  <si>
    <t>fc3b4039-82f5-4659-9da9-f5bdf107d084</t>
  </si>
  <si>
    <t>omartinez</t>
  </si>
  <si>
    <t>leejames@johnson-vance.net</t>
  </si>
  <si>
    <t>c5b28d5d-c742-4328-95e9-46ddf9aadd61</t>
  </si>
  <si>
    <t>lopezanthony</t>
  </si>
  <si>
    <t>emily55@gmail.com</t>
  </si>
  <si>
    <t>32b3612f-045f-4b40-9ea6-f0db9d0263a1</t>
  </si>
  <si>
    <t>pinedagary</t>
  </si>
  <si>
    <t>samuel94@harrison.com</t>
  </si>
  <si>
    <t>c595ef04-19fd-4437-8127-5db250dd838b</t>
  </si>
  <si>
    <t>jillgarcia</t>
  </si>
  <si>
    <t>harrissamantha@yahoo.com</t>
  </si>
  <si>
    <t>4b3ea2e3-5bd5-43f2-a23d-50efe7b8f918</t>
  </si>
  <si>
    <t>deanjohn</t>
  </si>
  <si>
    <t>hayley26@gmail.com</t>
  </si>
  <si>
    <t>3fbb4c37-5344-493b-a840-ee5a1fb19ef1</t>
  </si>
  <si>
    <t>lindajones</t>
  </si>
  <si>
    <t>margaretfleming@carter-payne.net</t>
  </si>
  <si>
    <t>cffcec46-b98a-445c-85c8-d67f30b1588d</t>
  </si>
  <si>
    <t>ricardowhitney</t>
  </si>
  <si>
    <t>josephbradley@garcia.com</t>
  </si>
  <si>
    <t>efd8a1db-7250-4512-b4bb-20969452d86b</t>
  </si>
  <si>
    <t>jorgejones</t>
  </si>
  <si>
    <t>stevenkirk@flores-yu.info</t>
  </si>
  <si>
    <t>8419c51e-5606-46c0-aca0-303307ebf794</t>
  </si>
  <si>
    <t>wilkersonsarah</t>
  </si>
  <si>
    <t>robertmurray@yahoo.com</t>
  </si>
  <si>
    <t>888bf37c-d301-4f0e-9cbb-a894dec59532</t>
  </si>
  <si>
    <t>linda41</t>
  </si>
  <si>
    <t>bmartin@yahoo.com</t>
  </si>
  <si>
    <t>52cb2f46-2377-4a2b-b1f6-2592305c0a3a</t>
  </si>
  <si>
    <t>kellymiller</t>
  </si>
  <si>
    <t>melissa72@yahoo.com</t>
  </si>
  <si>
    <t>83b6d58a-12d3-42a1-8fad-308d0b0f1786</t>
  </si>
  <si>
    <t>travis87</t>
  </si>
  <si>
    <t>george11@foster.com</t>
  </si>
  <si>
    <t>50c27555-74b2-4218-9ae9-300c48c5e505</t>
  </si>
  <si>
    <t>allenheather</t>
  </si>
  <si>
    <t>anthonypage@carey.biz</t>
  </si>
  <si>
    <t>247d8ec5-b497-4c78-bb91-8697816c6441</t>
  </si>
  <si>
    <t>ocastillo</t>
  </si>
  <si>
    <t>holtjoseph@gmail.com</t>
  </si>
  <si>
    <t>bcfbc08a-ff3c-45f3-9460-b1ee02356eb2</t>
  </si>
  <si>
    <t>judysmith</t>
  </si>
  <si>
    <t>qgarza@hanson.net</t>
  </si>
  <si>
    <t>6b4d7a34-cb1d-4316-b673-e6c379473745</t>
  </si>
  <si>
    <t>matthewgray</t>
  </si>
  <si>
    <t>paigeschneider@yahoo.com</t>
  </si>
  <si>
    <t>e7cb62cf-6aac-4698-bf04-3126d3c20659</t>
  </si>
  <si>
    <t>carmen27</t>
  </si>
  <si>
    <t>ugibson@gordon.info</t>
  </si>
  <si>
    <t>a890a75b-cbbc-42c5-8f40-38c794793b1e</t>
  </si>
  <si>
    <t>nelsonkyle</t>
  </si>
  <si>
    <t>sroberts@yahoo.com</t>
  </si>
  <si>
    <t>4bf4c818-f47b-4480-b070-b5b7fa8cd55f</t>
  </si>
  <si>
    <t>coopercathy</t>
  </si>
  <si>
    <t>ndavis@gmail.com</t>
  </si>
  <si>
    <t>a031bf79-9240-449b-93de-9ac7d50c62ac</t>
  </si>
  <si>
    <t>raymondmitchell</t>
  </si>
  <si>
    <t>iholmes@hotmail.com</t>
  </si>
  <si>
    <t>d3f17b5f-cb9a-41c3-b2f9-deb068ad0be9</t>
  </si>
  <si>
    <t>brightanthony</t>
  </si>
  <si>
    <t>amyhart@yahoo.com</t>
  </si>
  <si>
    <t>b3589bc2-0483-45a8-a40e-36e99b66c400</t>
  </si>
  <si>
    <t>emily64</t>
  </si>
  <si>
    <t>browntimothy@hotmail.com</t>
  </si>
  <si>
    <t>a55be7c9-1a93-4350-ac40-f873bfceab65</t>
  </si>
  <si>
    <t>vlewis</t>
  </si>
  <si>
    <t>cummingsmelissa@lewis.com</t>
  </si>
  <si>
    <t>f6b3cd73-108f-4497-8fa1-975d34e70bd1</t>
  </si>
  <si>
    <t>jasonsanchez</t>
  </si>
  <si>
    <t>christinadean@owens.com</t>
  </si>
  <si>
    <t>51bbd880-6d5b-4ced-9fe6-5cdb63c3c023</t>
  </si>
  <si>
    <t>erika04</t>
  </si>
  <si>
    <t>llevine@gmail.com</t>
  </si>
  <si>
    <t>ce11e65d-1098-41f0-a2d1-db99a1f6e9e5</t>
  </si>
  <si>
    <t>jennifer78</t>
  </si>
  <si>
    <t>thomas86@patterson.net</t>
  </si>
  <si>
    <t>df5e1f81-ded0-45d9-97f2-2990164131f6</t>
  </si>
  <si>
    <t>julielewis</t>
  </si>
  <si>
    <t>epatrick@hotmail.com</t>
  </si>
  <si>
    <t>ab64d17f-553a-4ba8-a161-36601f238043</t>
  </si>
  <si>
    <t>stephensanthony</t>
  </si>
  <si>
    <t>morgandeborah@hotmail.com</t>
  </si>
  <si>
    <t>073e4ce5-727d-43b3-b23c-e11ae57bea69</t>
  </si>
  <si>
    <t>jameskristin</t>
  </si>
  <si>
    <t>martinkyle@bean.com</t>
  </si>
  <si>
    <t>435cead6-34b9-4d44-8d53-bcefc3185383</t>
  </si>
  <si>
    <t>dthompson</t>
  </si>
  <si>
    <t>wellshenry@gmail.com</t>
  </si>
  <si>
    <t>17ef5723-4424-4213-b2fc-8e4a50835110</t>
  </si>
  <si>
    <t>ashley80</t>
  </si>
  <si>
    <t>audreyhernandez@hotmail.com</t>
  </si>
  <si>
    <t>db4d158e-0911-4da7-a1c6-f09626030ec4</t>
  </si>
  <si>
    <t>lunamelanie</t>
  </si>
  <si>
    <t>jamie56@hotmail.com</t>
  </si>
  <si>
    <t>9b57ef0e-79dd-46cd-b61e-941049147079</t>
  </si>
  <si>
    <t>fruiz</t>
  </si>
  <si>
    <t>carla77@booth-jackson.info</t>
  </si>
  <si>
    <t>381eb836-a455-4a85-8c7e-952e483bb2ef</t>
  </si>
  <si>
    <t>hamiltondaniel@hotmail.com</t>
  </si>
  <si>
    <t>94572131-04f9-4b7d-a292-1855e982af48</t>
  </si>
  <si>
    <t>kbaker</t>
  </si>
  <si>
    <t>kwagner@wallace.com</t>
  </si>
  <si>
    <t>a31aa94a-c7c3-43d8-bdaa-f6f336e2af1d</t>
  </si>
  <si>
    <t>schmidtdouglas</t>
  </si>
  <si>
    <t>meyersydney@yahoo.com</t>
  </si>
  <si>
    <t>0db5aa41-6217-47fc-ac54-bf710492d417</t>
  </si>
  <si>
    <t>kgood@thornton.com</t>
  </si>
  <si>
    <t>15437ab4-fd17-422f-897f-0368659da9d1</t>
  </si>
  <si>
    <t>ylane</t>
  </si>
  <si>
    <t>michael87@yahoo.com</t>
  </si>
  <si>
    <t>e0fd823c-60d1-4bc4-b256-240a319a80a7</t>
  </si>
  <si>
    <t>katherinehowe</t>
  </si>
  <si>
    <t>wilsonwilliam@juarez.info</t>
  </si>
  <si>
    <t>eca2fc0c-595a-4947-8227-2779d7d41516</t>
  </si>
  <si>
    <t>thomasnathan</t>
  </si>
  <si>
    <t>barrymelody@gmail.com</t>
  </si>
  <si>
    <t>c93de9e4-17e0-47f1-81da-72103007816b</t>
  </si>
  <si>
    <t>jacksonvincent</t>
  </si>
  <si>
    <t>coreyshaffer@walters-moore.com</t>
  </si>
  <si>
    <t>f2a057b4-46bd-4d9d-95c3-48dddd00d0c1</t>
  </si>
  <si>
    <t>spowell</t>
  </si>
  <si>
    <t>jeremy48@clark.net</t>
  </si>
  <si>
    <t>7c51fb6b-4b6c-4d1b-b7cb-28c00be095e2</t>
  </si>
  <si>
    <t>bwarren</t>
  </si>
  <si>
    <t>katherine97@johnson-williams.info</t>
  </si>
  <si>
    <t>b0576da4-5ec5-4e26-afc9-61cc783437ed</t>
  </si>
  <si>
    <t>johnpayne</t>
  </si>
  <si>
    <t>dpowell@reed-olson.com</t>
  </si>
  <si>
    <t>8abd53b9-d995-4df7-84a1-09d980d37774</t>
  </si>
  <si>
    <t>mitchellberg</t>
  </si>
  <si>
    <t>darrell05@yahoo.com</t>
  </si>
  <si>
    <t>b8f91454-c692-450b-a941-a56be6bccd73</t>
  </si>
  <si>
    <t>daniellewatkins</t>
  </si>
  <si>
    <t>escott@barnes-lucero.net</t>
  </si>
  <si>
    <t>bea4df3f-bc45-4047-9e1c-7c94cb3990ba</t>
  </si>
  <si>
    <t>davidsonjared@jackson.com</t>
  </si>
  <si>
    <t>f866e86c-a2b3-4290-adc8-0e046437fa4d</t>
  </si>
  <si>
    <t>walteradkins</t>
  </si>
  <si>
    <t>mackenziejones@wood.com</t>
  </si>
  <si>
    <t>ecdd225d-fae9-41f7-8b40-6111ebbae916</t>
  </si>
  <si>
    <t>nsmith</t>
  </si>
  <si>
    <t>michael60@gmail.com</t>
  </si>
  <si>
    <t>32817e99-6a9a-4644-b441-c7a6caad7daf</t>
  </si>
  <si>
    <t>jerrymartinez</t>
  </si>
  <si>
    <t>bobby00@hotmail.com</t>
  </si>
  <si>
    <t>2cad5fee-b20c-4c0b-a59f-5e79c8c8c13b</t>
  </si>
  <si>
    <t>gregory84</t>
  </si>
  <si>
    <t>melissa49@gomez-scott.com</t>
  </si>
  <si>
    <t>8a2d3c31-107c-40c2-986f-3f536d6c0231</t>
  </si>
  <si>
    <t>jamesmercer@gmail.com</t>
  </si>
  <si>
    <t>a33490ef-8564-43ce-a069-728c0f021207</t>
  </si>
  <si>
    <t>lejared</t>
  </si>
  <si>
    <t>wmccormick@hotmail.com</t>
  </si>
  <si>
    <t>b5a57ed2-9219-4605-9994-cd49f2e6843b</t>
  </si>
  <si>
    <t>kwhite</t>
  </si>
  <si>
    <t>pharris@hotmail.com</t>
  </si>
  <si>
    <t>c059b7df-4107-4b4c-87ca-b3573b6da6d6</t>
  </si>
  <si>
    <t>kelly39</t>
  </si>
  <si>
    <t>james93@gmail.com</t>
  </si>
  <si>
    <t>695a7be3-440d-4a8b-b40c-25ad4164ab53</t>
  </si>
  <si>
    <t>vjohnson</t>
  </si>
  <si>
    <t>carol08@brown.com</t>
  </si>
  <si>
    <t>7e2c9d68-5881-4de3-9f81-efa76cb92bb6</t>
  </si>
  <si>
    <t>swright</t>
  </si>
  <si>
    <t>grantantonio@clark.org</t>
  </si>
  <si>
    <t>41da057b-9fb3-4f53-85fd-9c7ebd5fd139</t>
  </si>
  <si>
    <t>jennifercraig</t>
  </si>
  <si>
    <t>kimdennis@hall.com</t>
  </si>
  <si>
    <t>b428ff05-ae58-4ab6-8b7f-350022658f3d</t>
  </si>
  <si>
    <t>jonesjeffrey</t>
  </si>
  <si>
    <t>garciarobert@yahoo.com</t>
  </si>
  <si>
    <t>2e3ed7e5-3109-4fe9-ab77-88e0385b671b</t>
  </si>
  <si>
    <t>zpage</t>
  </si>
  <si>
    <t>marcjones@ferguson.com</t>
  </si>
  <si>
    <t>cc5e1bdb-ec7a-44a5-a831-d9f8ee38842c</t>
  </si>
  <si>
    <t>tmcmillan</t>
  </si>
  <si>
    <t>qnorton@thomas-burns.info</t>
  </si>
  <si>
    <t>eb71f8d9-f8e0-4ec9-aeb7-fa4066125d3a</t>
  </si>
  <si>
    <t>olsenannette</t>
  </si>
  <si>
    <t>robinsonadrian@yahoo.com</t>
  </si>
  <si>
    <t>aeb0abef-126e-4fe3-858a-fb6ac4ed15e3</t>
  </si>
  <si>
    <t>smithnicholas</t>
  </si>
  <si>
    <t>zcox@graham.com</t>
  </si>
  <si>
    <t>1674c60d-2da8-4bbb-8522-d3691458d18a</t>
  </si>
  <si>
    <t>vcrawford@barnes.info</t>
  </si>
  <si>
    <t>aa11e26f-4c02-4ec7-8d59-c4114cc8cf3d</t>
  </si>
  <si>
    <t>patrickgonzalez</t>
  </si>
  <si>
    <t>adam11@yahoo.com</t>
  </si>
  <si>
    <t>4182b1c9-3616-4699-aeaa-1d833e322a50</t>
  </si>
  <si>
    <t>jessicahopkins</t>
  </si>
  <si>
    <t>patrick63@yahoo.com</t>
  </si>
  <si>
    <t>40fe49b0-da48-4452-9063-457e6e4c2ccf</t>
  </si>
  <si>
    <t>bchambers</t>
  </si>
  <si>
    <t>richard45@johnson.com</t>
  </si>
  <si>
    <t>6b337a9f-7f26-4592-8be1-ed9668f7edbd</t>
  </si>
  <si>
    <t>elizabethstokes</t>
  </si>
  <si>
    <t>tracy42@nunez-duncan.com</t>
  </si>
  <si>
    <t>8be679d2-141e-462b-b42a-42412a35578a</t>
  </si>
  <si>
    <t>rachel93</t>
  </si>
  <si>
    <t>davisbrandon@hotmail.com</t>
  </si>
  <si>
    <t>42441f84-3844-4027-8c9a-03925704d26d</t>
  </si>
  <si>
    <t>hturner</t>
  </si>
  <si>
    <t>josejoseph@perez.com</t>
  </si>
  <si>
    <t>15c2796a-e0c6-4e01-bc47-662264661f2f</t>
  </si>
  <si>
    <t>tinathomas</t>
  </si>
  <si>
    <t>tonya39@gmail.com</t>
  </si>
  <si>
    <t>5828b722-df7c-4b9e-aa6c-726aa7cd7dba</t>
  </si>
  <si>
    <t>ubennett</t>
  </si>
  <si>
    <t>lowerymarcus@benson-roberts.com</t>
  </si>
  <si>
    <t>472b59cb-7190-426f-9135-3fef4a37cd4a</t>
  </si>
  <si>
    <t>aguilarchristine</t>
  </si>
  <si>
    <t>victoria66@lewis-daniels.com</t>
  </si>
  <si>
    <t>e5392739-0adc-4942-b8d1-5da8a584f8b8</t>
  </si>
  <si>
    <t>jennifer08</t>
  </si>
  <si>
    <t>william66@hunt.com</t>
  </si>
  <si>
    <t>ed5f5815-03db-4987-9b43-1bb83491dd08</t>
  </si>
  <si>
    <t>bradywoods</t>
  </si>
  <si>
    <t>marcusblack@sanford.com</t>
  </si>
  <si>
    <t>0e9e6c35-8028-44b6-a557-e7a624e43695</t>
  </si>
  <si>
    <t>dawn33</t>
  </si>
  <si>
    <t>ferrellshannon@barnett.com</t>
  </si>
  <si>
    <t>53b7835f-edc2-49e3-b5aa-f279050f8ce4</t>
  </si>
  <si>
    <t>ortizalexander</t>
  </si>
  <si>
    <t>cynthia29@reynolds.info</t>
  </si>
  <si>
    <t>8d23a0fa-5d88-4559-8bff-261f8c59f174</t>
  </si>
  <si>
    <t>michelle47</t>
  </si>
  <si>
    <t>aanderson@clarke.net</t>
  </si>
  <si>
    <t>af373f0a-f590-42fb-8ea5-66991f12d365</t>
  </si>
  <si>
    <t>douglasstephanie</t>
  </si>
  <si>
    <t>umartinez@russell.com</t>
  </si>
  <si>
    <t>108017ad-223b-4cdb-b869-3bcc62cfe74f</t>
  </si>
  <si>
    <t>leespencer</t>
  </si>
  <si>
    <t>mccartyanthony@clarke.org</t>
  </si>
  <si>
    <t>3ca81a04-db99-4806-8ae6-3e2eef6e0de1</t>
  </si>
  <si>
    <t>anthony95</t>
  </si>
  <si>
    <t>drose@yahoo.com</t>
  </si>
  <si>
    <t>53cee4ef-9584-422f-83e2-3a0c67930b01</t>
  </si>
  <si>
    <t>jacob57</t>
  </si>
  <si>
    <t>cindyrobles@knight-payne.info</t>
  </si>
  <si>
    <t>0427d5d5-1f18-446f-ab28-4ca44e42d38a</t>
  </si>
  <si>
    <t>taylorjustin</t>
  </si>
  <si>
    <t>qdonovan@hotmail.com</t>
  </si>
  <si>
    <t>fc961902-b687-4ab0-aebb-03099c04817b</t>
  </si>
  <si>
    <t>aclark</t>
  </si>
  <si>
    <t>henry67@yahoo.com</t>
  </si>
  <si>
    <t>d7dde530-d98b-488b-9037-b639167ae8cc</t>
  </si>
  <si>
    <t>kimberly86</t>
  </si>
  <si>
    <t>rebecca32@hotmail.com</t>
  </si>
  <si>
    <t>683d02c0-f5fd-46ab-8ef8-02e35183f8a5</t>
  </si>
  <si>
    <t>riverathomas</t>
  </si>
  <si>
    <t>jefferyhawkins@daniels.com</t>
  </si>
  <si>
    <t>47b50eb3-5d07-4783-be4d-31adf1f54cde</t>
  </si>
  <si>
    <t>brennanseth</t>
  </si>
  <si>
    <t>janetlewis@yahoo.com</t>
  </si>
  <si>
    <t>5e14bc0d-d69a-4fb3-b462-91c6cb2a3abb</t>
  </si>
  <si>
    <t>jordancuevas</t>
  </si>
  <si>
    <t>michael41@hotmail.com</t>
  </si>
  <si>
    <t>5df2d0a1-0307-41fc-9153-8082ce9aadc9</t>
  </si>
  <si>
    <t>nburnett</t>
  </si>
  <si>
    <t>wilsonjose@yahoo.com</t>
  </si>
  <si>
    <t>2709a53d-9b01-48c9-8d22-36f7e6796019</t>
  </si>
  <si>
    <t>burnettdavid</t>
  </si>
  <si>
    <t>paulwalker@harrison-ramos.com</t>
  </si>
  <si>
    <t>c08f293a-abe4-4f1c-ad7b-0a66e889c852</t>
  </si>
  <si>
    <t>zgomez</t>
  </si>
  <si>
    <t>derrick26@herrera.com</t>
  </si>
  <si>
    <t>3fbbb59e-e5a9-49e5-9441-27ca818e3125</t>
  </si>
  <si>
    <t>scott69</t>
  </si>
  <si>
    <t>emily61@nelson.net</t>
  </si>
  <si>
    <t>6308093b-e6c7-4b1e-a11a-19cbcb754166</t>
  </si>
  <si>
    <t>robinsonbrad</t>
  </si>
  <si>
    <t>matthewingram@yahoo.com</t>
  </si>
  <si>
    <t>a9108875-f89c-4456-a766-3ef444076f40</t>
  </si>
  <si>
    <t>keith46</t>
  </si>
  <si>
    <t>theresa74@hotmail.com</t>
  </si>
  <si>
    <t>703bd29a-eb87-430f-a3fc-418dde437d65</t>
  </si>
  <si>
    <t>parkerjill</t>
  </si>
  <si>
    <t>joshuanunez@white-webster.info</t>
  </si>
  <si>
    <t>ccd0498a-e14b-4c5d-aef1-d532f3c1cd5b</t>
  </si>
  <si>
    <t>kevinhubbard</t>
  </si>
  <si>
    <t>patrickbailey@gmail.com</t>
  </si>
  <si>
    <t>0847a90c-1370-47ea-87f0-55eff5837b08</t>
  </si>
  <si>
    <t>jamie51</t>
  </si>
  <si>
    <t>tammie99@cabrera.com</t>
  </si>
  <si>
    <t>f3bafe5d-7297-42f2-98f0-98329d51869b</t>
  </si>
  <si>
    <t>taylordebra</t>
  </si>
  <si>
    <t>wesleyherrera@gmail.com</t>
  </si>
  <si>
    <t>d86c7ffd-867d-4e02-8e34-545bcc4a3035</t>
  </si>
  <si>
    <t>edward84</t>
  </si>
  <si>
    <t>karmstrong@gmail.com</t>
  </si>
  <si>
    <t>0129fa0f-2112-4d60-bd4a-5a2e812782ec</t>
  </si>
  <si>
    <t>gibbscaitlin</t>
  </si>
  <si>
    <t>jamesshaw@hotmail.com</t>
  </si>
  <si>
    <t>be9fb9ed-85d6-4fd0-bdf5-9ba5a7d70b23</t>
  </si>
  <si>
    <t>schneiderethan</t>
  </si>
  <si>
    <t>mturner@hotmail.com</t>
  </si>
  <si>
    <t>9dfddd39-8905-4125-8bf1-a65ce4c095ae</t>
  </si>
  <si>
    <t>nicholas82</t>
  </si>
  <si>
    <t>harrisjulie@walters.com</t>
  </si>
  <si>
    <t>f73acbfb-d43a-4f81-8097-e91de7285071</t>
  </si>
  <si>
    <t>shawn26</t>
  </si>
  <si>
    <t>edwardsmary@yahoo.com</t>
  </si>
  <si>
    <t>9a0388cd-f942-4d19-a91a-c7462c5fafc7</t>
  </si>
  <si>
    <t>smoore</t>
  </si>
  <si>
    <t>oward@gmail.com</t>
  </si>
  <si>
    <t>74b5f2d6-a863-4f3c-8545-a6b1a9692b53</t>
  </si>
  <si>
    <t>ksalazar</t>
  </si>
  <si>
    <t>yolandaestrada@green.net</t>
  </si>
  <si>
    <t>d37ce471-a1d9-4888-bc1d-0bbfaa9f0aa6</t>
  </si>
  <si>
    <t>williamprice</t>
  </si>
  <si>
    <t>npatterson@benitez.com</t>
  </si>
  <si>
    <t>97307cf1-b6ba-46c9-a022-c918f3fb2e13</t>
  </si>
  <si>
    <t>tuckermelissa</t>
  </si>
  <si>
    <t>salinasemily@knapp.org</t>
  </si>
  <si>
    <t>97fbb305-770e-4c80-9108-e9ee7c3cdacf</t>
  </si>
  <si>
    <t>andrew33</t>
  </si>
  <si>
    <t>wilsonlisa@hotmail.com</t>
  </si>
  <si>
    <t>e8d1d79e-c707-46ca-98bd-429719fc468e</t>
  </si>
  <si>
    <t>rosecharles</t>
  </si>
  <si>
    <t>garciatheresa@hotmail.com</t>
  </si>
  <si>
    <t>88cbf7bf-2f38-4d59-8a26-a1dd7488f746</t>
  </si>
  <si>
    <t>twalter</t>
  </si>
  <si>
    <t>kwade@cruz-mcfarland.info</t>
  </si>
  <si>
    <t>99efc72c-22b8-496c-81d6-1ea22191e8a0</t>
  </si>
  <si>
    <t>shannon23</t>
  </si>
  <si>
    <t>bennettalexander@yahoo.com</t>
  </si>
  <si>
    <t>471da962-f8f8-4304-ba03-f5afef3dde5b</t>
  </si>
  <si>
    <t>william83</t>
  </si>
  <si>
    <t>kimkelly@lopez.net</t>
  </si>
  <si>
    <t>21101e8f-8fea-413d-ba49-a1abf687833f</t>
  </si>
  <si>
    <t>hughestheresa</t>
  </si>
  <si>
    <t>qrivera@yahoo.com</t>
  </si>
  <si>
    <t>0dfe3715-29ff-466f-93a5-0ebb49469555</t>
  </si>
  <si>
    <t>fmurphy</t>
  </si>
  <si>
    <t>jwagner@munoz-roberts.info</t>
  </si>
  <si>
    <t>d23e70a1-b6d8-45c0-a54c-2e1223ea11e0</t>
  </si>
  <si>
    <t>blowe</t>
  </si>
  <si>
    <t>zwilson@gmail.com</t>
  </si>
  <si>
    <t>e95827d8-08c4-43a3-a232-9f2967ffdca2</t>
  </si>
  <si>
    <t>conleytimothy</t>
  </si>
  <si>
    <t>omooney@yahoo.com</t>
  </si>
  <si>
    <t>9d5cf6e4-efad-4017-b65a-35ee31137afb</t>
  </si>
  <si>
    <t>cartergrant</t>
  </si>
  <si>
    <t>jasmine25@hotmail.com</t>
  </si>
  <si>
    <t>673198c0-caaf-44c4-9885-20a74a80dcc7</t>
  </si>
  <si>
    <t>christopher75</t>
  </si>
  <si>
    <t>stephaniesanders@gmail.com</t>
  </si>
  <si>
    <t>575431e2-01e9-482b-882a-e2f56e11ba00</t>
  </si>
  <si>
    <t>reyesmary</t>
  </si>
  <si>
    <t>smithmalik@yahoo.com</t>
  </si>
  <si>
    <t>6dda7f44-aa44-4cfb-9f66-bdac38e5934d</t>
  </si>
  <si>
    <t>wmcbride</t>
  </si>
  <si>
    <t>jennifer01@george.com</t>
  </si>
  <si>
    <t>12c7ad27-d718-401e-bf9a-4dd9d6a8ec63</t>
  </si>
  <si>
    <t>edwardadams</t>
  </si>
  <si>
    <t>hortonmichelle@powers.com</t>
  </si>
  <si>
    <t>72e78a0a-3d91-44d4-8815-e8827e26c2c1</t>
  </si>
  <si>
    <t>kennedyjacob</t>
  </si>
  <si>
    <t>fishertimothy@gmail.com</t>
  </si>
  <si>
    <t>c8544138-6d74-423d-9830-fe83d0f537b4</t>
  </si>
  <si>
    <t>anna24@yahoo.com</t>
  </si>
  <si>
    <t>bfee7d89-340a-4f09-8890-62f7229d5a91</t>
  </si>
  <si>
    <t>charles17</t>
  </si>
  <si>
    <t>oaguilar@gmail.com</t>
  </si>
  <si>
    <t>4636181e-6a1b-4c98-932e-572ac7e51258</t>
  </si>
  <si>
    <t>ocoffey</t>
  </si>
  <si>
    <t>gerald48@hotmail.com</t>
  </si>
  <si>
    <t>74ad0f90-fbb9-4f92-8c79-a1837860ff00</t>
  </si>
  <si>
    <t>bakerrachel</t>
  </si>
  <si>
    <t>mwilliams@garcia.com</t>
  </si>
  <si>
    <t>5e85bc34-c266-4b66-85c8-55bceb7d2e95</t>
  </si>
  <si>
    <t>josephgoodwin@gmail.com</t>
  </si>
  <si>
    <t>63cfc611-c602-458d-9865-93583fce1ea8</t>
  </si>
  <si>
    <t>adamsjose</t>
  </si>
  <si>
    <t>jeremy83@wells.com</t>
  </si>
  <si>
    <t>e62cbf6a-2592-4fac-8619-194ecc573340</t>
  </si>
  <si>
    <t>christopher54</t>
  </si>
  <si>
    <t>amy10@oliver.com</t>
  </si>
  <si>
    <t>68531af0-b5c0-40b5-843f-59be97f1f6b3</t>
  </si>
  <si>
    <t>kingmatthew</t>
  </si>
  <si>
    <t>russellshane@perry-smith.com</t>
  </si>
  <si>
    <t>888662c0-563c-44b4-959f-24c22a347203</t>
  </si>
  <si>
    <t>xlawson</t>
  </si>
  <si>
    <t>susanjenkins@gmail.com</t>
  </si>
  <si>
    <t>f4707b3d-7740-4c22-8cb8-eddc9da3e634</t>
  </si>
  <si>
    <t>ashley79</t>
  </si>
  <si>
    <t>barbaracampbell@mercado.com</t>
  </si>
  <si>
    <t>0804e66e-20f9-4007-af23-a5f7c6147817</t>
  </si>
  <si>
    <t>james13</t>
  </si>
  <si>
    <t>billy49@hotmail.com</t>
  </si>
  <si>
    <t>c415c633-5ce4-4791-9204-961a19f1b6ad</t>
  </si>
  <si>
    <t>brandon39@hotmail.com</t>
  </si>
  <si>
    <t>3197aabd-944d-44f3-83f5-e52a5d1f7cd0</t>
  </si>
  <si>
    <t>adamkerr</t>
  </si>
  <si>
    <t>mooredonna@bell.com</t>
  </si>
  <si>
    <t>f96ca66b-5140-472d-8436-26e2e5b8ac78</t>
  </si>
  <si>
    <t>tjohnson</t>
  </si>
  <si>
    <t>robin12@gmail.com</t>
  </si>
  <si>
    <t>a0a5f4de-e9d2-4b7b-b8a0-e6ebed3d1f42</t>
  </si>
  <si>
    <t>jacob70</t>
  </si>
  <si>
    <t>ginapearson@lopez-hughes.com</t>
  </si>
  <si>
    <t>44afc088-4285-41fb-b0bd-aaedc457771b</t>
  </si>
  <si>
    <t>rbarnett</t>
  </si>
  <si>
    <t>chloe17@gmail.com</t>
  </si>
  <si>
    <t>d65cba25-df30-4a29-a888-f56d74818316</t>
  </si>
  <si>
    <t>deborahrhodes</t>
  </si>
  <si>
    <t>brittneyhowe@russell.com</t>
  </si>
  <si>
    <t>40169040-380b-4e50-93be-adac511380c1</t>
  </si>
  <si>
    <t>stewartjorge</t>
  </si>
  <si>
    <t>iwade@alvarez.biz</t>
  </si>
  <si>
    <t>65143583-1a46-41f1-ab62-c4ecc4d75fde</t>
  </si>
  <si>
    <t>lwall</t>
  </si>
  <si>
    <t>brittanygray@gmail.com</t>
  </si>
  <si>
    <t>6c5ddb7f-fc8d-44df-8fa9-e39307e9b933</t>
  </si>
  <si>
    <t>evansalex</t>
  </si>
  <si>
    <t>terri63@yahoo.com</t>
  </si>
  <si>
    <t>bdc2f5e6-48af-45c0-96a5-c1c03160ab1f</t>
  </si>
  <si>
    <t>victorgarcia</t>
  </si>
  <si>
    <t>alvarezjoseph@gmail.com</t>
  </si>
  <si>
    <t>df27ebb0-3ff3-4e20-b076-f15b2d8924d5</t>
  </si>
  <si>
    <t>oliviadaniel</t>
  </si>
  <si>
    <t>sarahroberson@clark.com</t>
  </si>
  <si>
    <t>c09d6d2d-9d51-47c4-8181-c04ff861c1ec</t>
  </si>
  <si>
    <t>nicolebarber</t>
  </si>
  <si>
    <t>williamsjonathan@yahoo.com</t>
  </si>
  <si>
    <t>0018bf27-0fb0-482d-a2ed-647938e36d11</t>
  </si>
  <si>
    <t>johnbarnes</t>
  </si>
  <si>
    <t>wattsjay@mckinney-bean.com</t>
  </si>
  <si>
    <t>a48dd0d8-651f-4a48-bc31-a6c9c40af575</t>
  </si>
  <si>
    <t>charles32</t>
  </si>
  <si>
    <t>dustin64@gmail.com</t>
  </si>
  <si>
    <t>b20218cc-4414-494b-9d8d-116c6463c07c</t>
  </si>
  <si>
    <t>greenanne</t>
  </si>
  <si>
    <t>tnelson@johnson.net</t>
  </si>
  <si>
    <t>d5af34a9-27e9-483e-b135-322a9b1a3ef6</t>
  </si>
  <si>
    <t>patellisa</t>
  </si>
  <si>
    <t>cynthiaflores@gmail.com</t>
  </si>
  <si>
    <t>df336f94-1531-4150-8730-5c4492270a7a</t>
  </si>
  <si>
    <t>duaneneal</t>
  </si>
  <si>
    <t>oscaringram@lara-shields.com</t>
  </si>
  <si>
    <t>d2f0efd1-b218-4156-91d3-1833e3495dc6</t>
  </si>
  <si>
    <t>igonzales</t>
  </si>
  <si>
    <t>rluna@davis.net</t>
  </si>
  <si>
    <t>14aec390-13a3-42c1-9a74-c03dd581c8b5</t>
  </si>
  <si>
    <t>deborah21</t>
  </si>
  <si>
    <t>xmendez@mckinney.org</t>
  </si>
  <si>
    <t>4960dfea-7078-44f8-a440-bdaf5dec036b</t>
  </si>
  <si>
    <t>heather07</t>
  </si>
  <si>
    <t>nolanmary@hernandez-miller.com</t>
  </si>
  <si>
    <t>262a4dd4-71a5-430a-85b1-c56f1da8f722</t>
  </si>
  <si>
    <t>bryansutton</t>
  </si>
  <si>
    <t>nlong@hotmail.com</t>
  </si>
  <si>
    <t>bd8ddcc1-5494-4149-9043-18c628694dfe</t>
  </si>
  <si>
    <t>xwong</t>
  </si>
  <si>
    <t>patricia64@ellison-williams.com</t>
  </si>
  <si>
    <t>c7a8a124-0b2f-43dd-8504-df205beabe18</t>
  </si>
  <si>
    <t>nelsonmelody</t>
  </si>
  <si>
    <t>jason37@yahoo.com</t>
  </si>
  <si>
    <t>9a75c047-c6f3-49a2-b961-690e39cb87a5</t>
  </si>
  <si>
    <t>llee</t>
  </si>
  <si>
    <t>xhicks@hotmail.com</t>
  </si>
  <si>
    <t>a4f1bf92-97f0-41ee-a7e3-9a21f1e7b5fb</t>
  </si>
  <si>
    <t>xmoore</t>
  </si>
  <si>
    <t>howard59@gmail.com</t>
  </si>
  <si>
    <t>af5be4b3-93c9-4dfc-b15a-8a90bb56ad4c</t>
  </si>
  <si>
    <t>vpetersen</t>
  </si>
  <si>
    <t>cprice@hernandez-mccoy.net</t>
  </si>
  <si>
    <t>eb5916b4-4dda-4233-ac63-65fab365fa95</t>
  </si>
  <si>
    <t>rebecca67</t>
  </si>
  <si>
    <t>wallsjeanne@yahoo.com</t>
  </si>
  <si>
    <t>86868966-7135-4316-a7f9-21f4ba81bad9</t>
  </si>
  <si>
    <t>matthew08</t>
  </si>
  <si>
    <t>vhall@yahoo.com</t>
  </si>
  <si>
    <t>72ff9eae-46d4-4be2-883c-5c174482092c</t>
  </si>
  <si>
    <t>wilsoncindy</t>
  </si>
  <si>
    <t>johnwebb@strong.com</t>
  </si>
  <si>
    <t>e1aafcb1-8194-4357-8d44-5e79dfd81988</t>
  </si>
  <si>
    <t>blake12</t>
  </si>
  <si>
    <t>jennifer81@hotmail.com</t>
  </si>
  <si>
    <t>c2afc295-0c70-4b3e-866e-b2f600c93bfe</t>
  </si>
  <si>
    <t>mitchellweaver</t>
  </si>
  <si>
    <t>mlopez@bailey-miller.com</t>
  </si>
  <si>
    <t>0549456b-4ccb-43c5-870a-24286f068f20</t>
  </si>
  <si>
    <t>brianmonroe</t>
  </si>
  <si>
    <t>swood@bates.net</t>
  </si>
  <si>
    <t>78b7de1f-d369-445f-86c4-82ddca3ef56a</t>
  </si>
  <si>
    <t>stonekatie</t>
  </si>
  <si>
    <t>nancylara@weaver.info</t>
  </si>
  <si>
    <t>b310e2ab-fe8e-4f9d-ad66-4935bd3ef12c</t>
  </si>
  <si>
    <t>mikeberger</t>
  </si>
  <si>
    <t>nwolf@white.com</t>
  </si>
  <si>
    <t>5efd91f8-534a-43bf-ad5c-2cdf0f49d536</t>
  </si>
  <si>
    <t>lanceyoung</t>
  </si>
  <si>
    <t>usmith@yahoo.com</t>
  </si>
  <si>
    <t>88f26f66-0dfd-4228-9fb9-ad07770a7036</t>
  </si>
  <si>
    <t>bakerkathleen</t>
  </si>
  <si>
    <t>hayssamuel@walker-blair.net</t>
  </si>
  <si>
    <t>911b399d-db7a-4778-9bbb-fc8ec8f76dfd</t>
  </si>
  <si>
    <t>parkerrhonda</t>
  </si>
  <si>
    <t>santiagoelizabeth@gmail.com</t>
  </si>
  <si>
    <t>21cec0e3-1693-4e5d-a9f9-d339bdc87adb</t>
  </si>
  <si>
    <t>ithompson</t>
  </si>
  <si>
    <t>kathrynhowe@curtis-farrell.org</t>
  </si>
  <si>
    <t>f9293f4a-0c76-4bc9-a452-6dca620d7ae4</t>
  </si>
  <si>
    <t>richardsonanna</t>
  </si>
  <si>
    <t>wayne26@yahoo.com</t>
  </si>
  <si>
    <t>ee25c236-c0ad-4832-a7f4-f2b67144500e</t>
  </si>
  <si>
    <t>leonardtracey</t>
  </si>
  <si>
    <t>hillchristopher@reyes.net</t>
  </si>
  <si>
    <t>2eeed808-5ad0-438a-baca-4cdbc6ff3b2c</t>
  </si>
  <si>
    <t>martinezpamela</t>
  </si>
  <si>
    <t>amanda08@simpson.com</t>
  </si>
  <si>
    <t>8f5c938b-93e6-437d-8381-8074736b873d</t>
  </si>
  <si>
    <t>higginscassandra</t>
  </si>
  <si>
    <t>amy94@smith-sanchez.com</t>
  </si>
  <si>
    <t>37106468-7758-46f5-8fb7-901cdbfcb944</t>
  </si>
  <si>
    <t>davisjeffrey</t>
  </si>
  <si>
    <t>vincentjackson@hotmail.com</t>
  </si>
  <si>
    <t>6014a286-4fd1-41a1-be56-2d4074673053</t>
  </si>
  <si>
    <t>kennethfreeman</t>
  </si>
  <si>
    <t>bjohnson@hotmail.com</t>
  </si>
  <si>
    <t>803e98f2-f495-4919-a6e2-b8bbf255f763</t>
  </si>
  <si>
    <t>nmoreno</t>
  </si>
  <si>
    <t>qlopez@morrow.com</t>
  </si>
  <si>
    <t>4ea2b937-76d8-4334-8c11-0277abe51d6c</t>
  </si>
  <si>
    <t>kelly84</t>
  </si>
  <si>
    <t>burgessjohn@hotmail.com</t>
  </si>
  <si>
    <t>61923f09-5bf0-4b79-9ddc-272823b11d2e</t>
  </si>
  <si>
    <t>frank18</t>
  </si>
  <si>
    <t>lindseyharrison@yahoo.com</t>
  </si>
  <si>
    <t>599ea185-4c22-4437-a695-9599c567da6e</t>
  </si>
  <si>
    <t>jennifer62@gordon.com</t>
  </si>
  <si>
    <t>152c9204-8fc5-40e1-93f8-cdf45503a8eb</t>
  </si>
  <si>
    <t>rfisher</t>
  </si>
  <si>
    <t>david02@hooper-warner.com</t>
  </si>
  <si>
    <t>69968f65-89eb-48f5-b528-c846217ee78d</t>
  </si>
  <si>
    <t>ann30</t>
  </si>
  <si>
    <t>shelby35@mcdowell.biz</t>
  </si>
  <si>
    <t>21459daf-6f1d-4e79-8e37-99169ffb747c</t>
  </si>
  <si>
    <t>dnelson</t>
  </si>
  <si>
    <t>rkennedy@white.com</t>
  </si>
  <si>
    <t>cb240f1e-f537-43a5-bcae-6956cc7e90ca</t>
  </si>
  <si>
    <t>judithescobar</t>
  </si>
  <si>
    <t>rebeccashaffer@allen.net</t>
  </si>
  <si>
    <t>51b4be41-7d08-42ca-bf9e-ef2fc2d3f976</t>
  </si>
  <si>
    <t>stephanie52</t>
  </si>
  <si>
    <t>hterry@yahoo.com</t>
  </si>
  <si>
    <t>6534e40f-953d-4140-9569-86193baf52fd</t>
  </si>
  <si>
    <t>jeremiah47</t>
  </si>
  <si>
    <t>andrew25@gmail.com</t>
  </si>
  <si>
    <t>36818c02-820d-468f-be4f-63f5b1ef26cb</t>
  </si>
  <si>
    <t>theresa94</t>
  </si>
  <si>
    <t>hernandezvanessa@mclaughlin.com</t>
  </si>
  <si>
    <t>0c98b163-a328-4eb4-9dc7-0a80fca8c64d</t>
  </si>
  <si>
    <t>elizabeth32</t>
  </si>
  <si>
    <t>brianwood@baker.net</t>
  </si>
  <si>
    <t>3278ea52-e728-40a7-a56d-015b7fe99159</t>
  </si>
  <si>
    <t>edwardthompson</t>
  </si>
  <si>
    <t>christian03@yahoo.com</t>
  </si>
  <si>
    <t>2b8a4ce4-2914-4812-90bb-f193ef210bda</t>
  </si>
  <si>
    <t>kendracoffey</t>
  </si>
  <si>
    <t>morganjordan@walton.com</t>
  </si>
  <si>
    <t>bc392b91-ae0a-4b6d-9fed-d77a9ba29f7c</t>
  </si>
  <si>
    <t>lynchsusan</t>
  </si>
  <si>
    <t>morrisdavid@yahoo.com</t>
  </si>
  <si>
    <t>7d87da06-a530-4600-8204-1af261c215e8</t>
  </si>
  <si>
    <t>vanessa02@johnson.info</t>
  </si>
  <si>
    <t>629c5b69-d634-4ca6-8ee9-af1800799f53</t>
  </si>
  <si>
    <t>oreyes</t>
  </si>
  <si>
    <t>bushdustin@mccarthy.com</t>
  </si>
  <si>
    <t>d865e9e0-12b4-418d-aaa4-89cd2ab8df50</t>
  </si>
  <si>
    <t>lindasoto</t>
  </si>
  <si>
    <t>teresagilbert@hunt.com</t>
  </si>
  <si>
    <t>46474cfa-fd4d-4f4a-b8f3-072ac91d66fe</t>
  </si>
  <si>
    <t>slopez</t>
  </si>
  <si>
    <t>cwade@sims-bell.com</t>
  </si>
  <si>
    <t>89e240f5-d8cc-4f32-81e9-18ca3d3816ec</t>
  </si>
  <si>
    <t>hernandezdawn</t>
  </si>
  <si>
    <t>abeard@norman-mckenzie.com</t>
  </si>
  <si>
    <t>3b40c567-1718-4a51-9f8e-b6b6be1ffcae</t>
  </si>
  <si>
    <t>mark35</t>
  </si>
  <si>
    <t>fhampton@yahoo.com</t>
  </si>
  <si>
    <t>fdef3e25-aac2-49f7-9192-f284211e7cb1</t>
  </si>
  <si>
    <t>robert94@reilly.com</t>
  </si>
  <si>
    <t>f3ad5938-a52c-4839-b37f-144ad99f8650</t>
  </si>
  <si>
    <t>brittany18</t>
  </si>
  <si>
    <t>bpotts@gmail.com</t>
  </si>
  <si>
    <t>1b52a9c7-caab-4a15-adf1-f07b9fc0b9cb</t>
  </si>
  <si>
    <t>donna74</t>
  </si>
  <si>
    <t>potterkimberly@huff.com</t>
  </si>
  <si>
    <t>03a1653f-e890-4d87-a9f5-bb97dbad1360</t>
  </si>
  <si>
    <t>ronaldfoster</t>
  </si>
  <si>
    <t>bjacobson@bell.info</t>
  </si>
  <si>
    <t>82ad397a-5313-4b45-944e-f34b000f1bb4</t>
  </si>
  <si>
    <t>ortizmichael</t>
  </si>
  <si>
    <t>whitakerjennifer@gmail.com</t>
  </si>
  <si>
    <t>b2c80749-fb2e-4eb2-a5dc-a2967482b7c6</t>
  </si>
  <si>
    <t>abbottbrian</t>
  </si>
  <si>
    <t>pamelarodriguez@gmail.com</t>
  </si>
  <si>
    <t>9f6b10ed-a97c-4b88-9346-ebe46acd3146</t>
  </si>
  <si>
    <t>traci19</t>
  </si>
  <si>
    <t>mccoyadriana@jones.biz</t>
  </si>
  <si>
    <t>eeb50a8c-c45c-426d-a4b8-683f0d2298cf</t>
  </si>
  <si>
    <t>collinsadrian</t>
  </si>
  <si>
    <t>michaelabbott@hill.com</t>
  </si>
  <si>
    <t>28e1aece-c290-4814-9ca4-c89e8666e97a</t>
  </si>
  <si>
    <t>patricia11</t>
  </si>
  <si>
    <t>pestrada@hotmail.com</t>
  </si>
  <si>
    <t>90d299ac-77c9-4a91-a0e3-5fd38db8904c</t>
  </si>
  <si>
    <t>mason93</t>
  </si>
  <si>
    <t>timothymitchell@gmail.com</t>
  </si>
  <si>
    <t>a1baf829-71ce-44dc-ab14-d3a2472654a9</t>
  </si>
  <si>
    <t>david80</t>
  </si>
  <si>
    <t>joseph01@gmail.com</t>
  </si>
  <si>
    <t>77b9470f-5391-4657-b295-ff00fe425ec8</t>
  </si>
  <si>
    <t>allencharles</t>
  </si>
  <si>
    <t>jennifer40@anderson.com</t>
  </si>
  <si>
    <t>881de3e0-4d02-4831-8980-33c8533605cc</t>
  </si>
  <si>
    <t>john32@hotmail.com</t>
  </si>
  <si>
    <t>a4974645-61f6-4102-aa92-d3dab5af0ee9</t>
  </si>
  <si>
    <t>sjohnson</t>
  </si>
  <si>
    <t>vsanchez@gmail.com</t>
  </si>
  <si>
    <t>47c432a1-4b09-4fde-a35a-5c1e9b3a0211</t>
  </si>
  <si>
    <t>janderson</t>
  </si>
  <si>
    <t>allen50@wells.info</t>
  </si>
  <si>
    <t>73679fcf-9113-4f64-8a6b-1b511c26b7b6</t>
  </si>
  <si>
    <t>bbartlett</t>
  </si>
  <si>
    <t>zduncan@carr.com</t>
  </si>
  <si>
    <t>ff2bded7-9921-4ad1-a815-421efc54558d</t>
  </si>
  <si>
    <t>kennethgarcia@may.com</t>
  </si>
  <si>
    <t>36f24353-705a-405b-8131-0a1420e13769</t>
  </si>
  <si>
    <t>dianehendrix</t>
  </si>
  <si>
    <t>cfisher@dean.com</t>
  </si>
  <si>
    <t>e2c086d0-b31f-4442-b7de-5bdd9033bdb0</t>
  </si>
  <si>
    <t>richardcruz</t>
  </si>
  <si>
    <t>hollycarr@yahoo.com</t>
  </si>
  <si>
    <t>86f1408c-1748-426b-b84d-0df864dcff62</t>
  </si>
  <si>
    <t>michael40</t>
  </si>
  <si>
    <t>tracy38@gmail.com</t>
  </si>
  <si>
    <t>98598754-1994-4776-8f64-d4c325e2c049</t>
  </si>
  <si>
    <t>davisdaniel</t>
  </si>
  <si>
    <t>stevewelch@hotmail.com</t>
  </si>
  <si>
    <t>bd35090b-e762-421a-b115-560d62ab39a4</t>
  </si>
  <si>
    <t>erica29</t>
  </si>
  <si>
    <t>margaretlin@robinson.biz</t>
  </si>
  <si>
    <t>b1827062-de08-4b2f-9ce8-9a0a8b58c921</t>
  </si>
  <si>
    <t>guerrajenny</t>
  </si>
  <si>
    <t>millerelizabeth@hotmail.com</t>
  </si>
  <si>
    <t>f6c57812-693b-477b-b255-25705abb89b8</t>
  </si>
  <si>
    <t>anna92</t>
  </si>
  <si>
    <t>coreymitchell@moran-sharp.com</t>
  </si>
  <si>
    <t>ac1832a1-6ad2-457b-8acb-f36164e5dd62</t>
  </si>
  <si>
    <t>cabrerathomas</t>
  </si>
  <si>
    <t>mendezroger@walls.info</t>
  </si>
  <si>
    <t>0016b26e-c453-474f-bde4-3082018b608f</t>
  </si>
  <si>
    <t>allentanya</t>
  </si>
  <si>
    <t>jsanchez@shea.info</t>
  </si>
  <si>
    <t>959ea175-e550-438d-95a8-9ea635de7f8d</t>
  </si>
  <si>
    <t>ymassey</t>
  </si>
  <si>
    <t>agilbert@walker-saunders.com</t>
  </si>
  <si>
    <t>e226f744-d72c-429d-8802-79f77dc9f002</t>
  </si>
  <si>
    <t>jeffreyali</t>
  </si>
  <si>
    <t>jennifercooper@yahoo.com</t>
  </si>
  <si>
    <t>d3523dd9-20f2-4838-9980-feb060f9d141</t>
  </si>
  <si>
    <t>nichole84</t>
  </si>
  <si>
    <t>stacyjones@gmail.com</t>
  </si>
  <si>
    <t>0f9a7315-8d36-460d-aadc-5da636ba8421</t>
  </si>
  <si>
    <t>emilybarnes</t>
  </si>
  <si>
    <t>samuel08@lee-rivers.com</t>
  </si>
  <si>
    <t>b143683c-95e6-4e3d-b1fc-54dc82b11729</t>
  </si>
  <si>
    <t>thompsonkenneth</t>
  </si>
  <si>
    <t>dhill@yahoo.com</t>
  </si>
  <si>
    <t>4329b9c6-3f21-4d39-b5bf-ba12a100a59d</t>
  </si>
  <si>
    <t>richard95</t>
  </si>
  <si>
    <t>tommylara@gmail.com</t>
  </si>
  <si>
    <t>7bb8df53-814f-40a9-a55e-5e7e52bfa57f</t>
  </si>
  <si>
    <t>gregory36</t>
  </si>
  <si>
    <t>amandawilliams@cohen.com</t>
  </si>
  <si>
    <t>693fb10c-afc4-49bd-8d4c-d417e6b29271</t>
  </si>
  <si>
    <t>austin20</t>
  </si>
  <si>
    <t>qsanders@gmail.com</t>
  </si>
  <si>
    <t>0c229f49-2866-4b39-abd9-b7e54c10df49</t>
  </si>
  <si>
    <t>fordashley</t>
  </si>
  <si>
    <t>rmcdonald@yahoo.com</t>
  </si>
  <si>
    <t>fe09cac3-7f57-4fae-8d9a-3d79d8ab4842</t>
  </si>
  <si>
    <t>lebrenda</t>
  </si>
  <si>
    <t>gabrielgonzalez@gmail.com</t>
  </si>
  <si>
    <t>8cd9a6c6-73bf-4567-8406-68f3a38d1a1b</t>
  </si>
  <si>
    <t>reedbrooke</t>
  </si>
  <si>
    <t>ogallagher@gonzalez.com</t>
  </si>
  <si>
    <t>5f254d3a-3857-413f-a943-a5f2e10ddd2f</t>
  </si>
  <si>
    <t>matthewchapman</t>
  </si>
  <si>
    <t>lowerylance@hotmail.com</t>
  </si>
  <si>
    <t>9b65d4cf-6997-47a0-b2a6-92022e509d1f</t>
  </si>
  <si>
    <t>david79</t>
  </si>
  <si>
    <t>kellereric@yahoo.com</t>
  </si>
  <si>
    <t>8fb5ee16-5a29-4e5f-8b85-0b7085d988a6</t>
  </si>
  <si>
    <t>hermanriley</t>
  </si>
  <si>
    <t>ksmith@bryan-brandt.com</t>
  </si>
  <si>
    <t>883643e4-a1b6-4187-9b2b-563854961c33</t>
  </si>
  <si>
    <t>mvalenzuela</t>
  </si>
  <si>
    <t>samantha75@oconnor-jackson.com</t>
  </si>
  <si>
    <t>5363d2d5-76a7-40b9-997b-3e433456e260</t>
  </si>
  <si>
    <t>rachel56</t>
  </si>
  <si>
    <t>paul76@ayala-scott.net</t>
  </si>
  <si>
    <t>ecd8ca8c-bb26-4c78-aee3-28f8dcc7dbd3</t>
  </si>
  <si>
    <t>greenpaul</t>
  </si>
  <si>
    <t>alanfreeman@hudson-lee.biz</t>
  </si>
  <si>
    <t>56193f67-c3ac-4f03-91fa-d1bcdbe75897</t>
  </si>
  <si>
    <t>markwilliamson</t>
  </si>
  <si>
    <t>sortega@thornton.com</t>
  </si>
  <si>
    <t>f7a8da59-0ecf-4d16-809c-f4bfb91552ed</t>
  </si>
  <si>
    <t>rodrigueznicole</t>
  </si>
  <si>
    <t>robert01@johnson.com</t>
  </si>
  <si>
    <t>dcd02b6b-09d5-4d21-8b97-73ad65330a35</t>
  </si>
  <si>
    <t>jonesjoseph</t>
  </si>
  <si>
    <t>april17@hotmail.com</t>
  </si>
  <si>
    <t>12e7d339-8f49-495b-b174-dcd80e6917be</t>
  </si>
  <si>
    <t>garciamia</t>
  </si>
  <si>
    <t>carrmichael@hotmail.com</t>
  </si>
  <si>
    <t>ca7022da-969c-471a-9e85-1f4bec31b6e1</t>
  </si>
  <si>
    <t>ericcarroll</t>
  </si>
  <si>
    <t>jennifer55@gmail.com</t>
  </si>
  <si>
    <t>ab2b1c3e-e72a-4b70-ba39-6107359fb15c</t>
  </si>
  <si>
    <t>henrymiller</t>
  </si>
  <si>
    <t>gfernandez@hotmail.com</t>
  </si>
  <si>
    <t>d3548177-5e12-4b0a-864a-f00596cfbfe4</t>
  </si>
  <si>
    <t>rebecca21</t>
  </si>
  <si>
    <t>joseph37@yahoo.com</t>
  </si>
  <si>
    <t>3e5ef586-c015-4728-a728-6bf1dfac5da1</t>
  </si>
  <si>
    <t>amymcgrath</t>
  </si>
  <si>
    <t>wooddebra@gibson-oliver.com</t>
  </si>
  <si>
    <t>0fe96d30-640c-4f5b-b740-4f3c5745aafd</t>
  </si>
  <si>
    <t>tracydelgado</t>
  </si>
  <si>
    <t>petersonrichard@yahoo.com</t>
  </si>
  <si>
    <t>d86b36cd-1d66-4d27-81ce-3c014b18976b</t>
  </si>
  <si>
    <t>rhondagomez</t>
  </si>
  <si>
    <t>mccoycarla@yahoo.com</t>
  </si>
  <si>
    <t>2fcc7a02-794e-4ea1-9ac9-544088e85dab</t>
  </si>
  <si>
    <t>katherine12</t>
  </si>
  <si>
    <t>kelly15@williams.com</t>
  </si>
  <si>
    <t>e105337a-e720-437f-befd-14309d0194d2</t>
  </si>
  <si>
    <t>amanda51</t>
  </si>
  <si>
    <t>hcarrillo@gmail.com</t>
  </si>
  <si>
    <t>f108ec5f-aef7-4c68-a738-25cb5a21152a</t>
  </si>
  <si>
    <t>khodge</t>
  </si>
  <si>
    <t>elizabethschwartz@yahoo.com</t>
  </si>
  <si>
    <t>1f37117c-6e48-4169-beba-92fba97c2ad3</t>
  </si>
  <si>
    <t>jason45</t>
  </si>
  <si>
    <t>davidmatthews@yahoo.com</t>
  </si>
  <si>
    <t>b8b51d42-7d28-463a-8a87-ab611a9ffc62</t>
  </si>
  <si>
    <t>wrightchase</t>
  </si>
  <si>
    <t>lisa50@hotmail.com</t>
  </si>
  <si>
    <t>c816f1e6-c6fd-4dbf-9cd2-2e458c939df6</t>
  </si>
  <si>
    <t>ecarter</t>
  </si>
  <si>
    <t>garyholmes@roberts.biz</t>
  </si>
  <si>
    <t>27abf299-4a13-4135-bb99-20a19e5d6db4</t>
  </si>
  <si>
    <t>lori53</t>
  </si>
  <si>
    <t>robertrobles@hotmail.com</t>
  </si>
  <si>
    <t>d0cafbdd-a33e-4f6a-9b0c-d79993f47155</t>
  </si>
  <si>
    <t>brooksmark</t>
  </si>
  <si>
    <t>cobbmichelle@norris.info</t>
  </si>
  <si>
    <t>260e6709-893f-4863-a697-1c231f71d728</t>
  </si>
  <si>
    <t>hawkinsjustin</t>
  </si>
  <si>
    <t>hudsonlaura@lopez.com</t>
  </si>
  <si>
    <t>22a35486-a6fc-4f56-91f2-31d835ebe6c7</t>
  </si>
  <si>
    <t>cooklaura</t>
  </si>
  <si>
    <t>nfitzpatrick@hotmail.com</t>
  </si>
  <si>
    <t>2b3b2b5c-d213-4751-a2b4-1eff40377eca</t>
  </si>
  <si>
    <t>higginsjames</t>
  </si>
  <si>
    <t>bushjillian@fischer.com</t>
  </si>
  <si>
    <t>dc503d4d-585c-49fd-b354-626946499d30</t>
  </si>
  <si>
    <t>hthomas</t>
  </si>
  <si>
    <t>michael07@yahoo.com</t>
  </si>
  <si>
    <t>6d784a15-dfb9-44b9-ae00-02688e5560d4</t>
  </si>
  <si>
    <t>cgraham</t>
  </si>
  <si>
    <t>anna63@schroeder.com</t>
  </si>
  <si>
    <t>9a4e0548-c8a8-4706-ac5d-d6900510fa88</t>
  </si>
  <si>
    <t>mercertammy</t>
  </si>
  <si>
    <t>charles32@hotmail.com</t>
  </si>
  <si>
    <t>71aaf7a4-b4ab-4790-9bab-6644bd7f40ad</t>
  </si>
  <si>
    <t>ryansue</t>
  </si>
  <si>
    <t>cunninghamaustin@yahoo.com</t>
  </si>
  <si>
    <t>de3ac3c7-47fd-4bbd-a2b1-e63790056b3c</t>
  </si>
  <si>
    <t>lisa72</t>
  </si>
  <si>
    <t>jennifer26@yahoo.com</t>
  </si>
  <si>
    <t>b80942d0-0e3f-4b13-a98f-5114bd998af8</t>
  </si>
  <si>
    <t>timothy72</t>
  </si>
  <si>
    <t>jenkinsstephen@hotmail.com</t>
  </si>
  <si>
    <t>0374278c-7e02-4747-951a-f9e120e41711</t>
  </si>
  <si>
    <t>nicolemurphy</t>
  </si>
  <si>
    <t>kathleenhughes@johnson.org</t>
  </si>
  <si>
    <t>6b20c6cf-9d27-4e51-b825-0960abfb11a7</t>
  </si>
  <si>
    <t>xcampos</t>
  </si>
  <si>
    <t>donna25@booker-terry.biz</t>
  </si>
  <si>
    <t>9ac24712-7e4e-4fde-8dd0-9713abb642ca</t>
  </si>
  <si>
    <t>ahardin</t>
  </si>
  <si>
    <t>barnessarah@mitchell-rogers.com</t>
  </si>
  <si>
    <t>65bde458-244b-467b-a143-83a3e2955577</t>
  </si>
  <si>
    <t>phoward</t>
  </si>
  <si>
    <t>justinwilliams@gmail.com</t>
  </si>
  <si>
    <t>0689744d-5437-44b6-984a-4bb6da162510</t>
  </si>
  <si>
    <t>stephenlittle</t>
  </si>
  <si>
    <t>bwallace@yahoo.com</t>
  </si>
  <si>
    <t>5c3b37d2-4057-4af5-b8a5-ef6c1fd6a12d</t>
  </si>
  <si>
    <t>cory40</t>
  </si>
  <si>
    <t>wharper@hotmail.com</t>
  </si>
  <si>
    <t>589ddcc4-817a-451e-b7bb-5758dff30170</t>
  </si>
  <si>
    <t>roger98</t>
  </si>
  <si>
    <t>rochajames@gray.com</t>
  </si>
  <si>
    <t>7d95e05f-fd15-4bd3-8ab4-58b76dd378f6</t>
  </si>
  <si>
    <t>christopher94</t>
  </si>
  <si>
    <t>joshua00@hotmail.com</t>
  </si>
  <si>
    <t>5ea02c25-79a1-42bc-84a0-0935243c3cf1</t>
  </si>
  <si>
    <t>james32</t>
  </si>
  <si>
    <t>jerryhowell@hotmail.com</t>
  </si>
  <si>
    <t>56a8dd28-1a71-43cf-8e79-5a27526911d6</t>
  </si>
  <si>
    <t>howejason</t>
  </si>
  <si>
    <t>erinbrown@gmail.com</t>
  </si>
  <si>
    <t>ac18aa2e-477a-4d39-8e0a-3ac286e499da</t>
  </si>
  <si>
    <t>wklein</t>
  </si>
  <si>
    <t>qreed@yahoo.com</t>
  </si>
  <si>
    <t>a2bf15b9-6e24-4c7f-9aaa-ad4f2a4a3c2e</t>
  </si>
  <si>
    <t>katherinejones</t>
  </si>
  <si>
    <t>rebecca83@yahoo.com</t>
  </si>
  <si>
    <t>1cf29421-3a4c-4f42-a5a4-fb8f64258122</t>
  </si>
  <si>
    <t>eric98</t>
  </si>
  <si>
    <t>garciasamantha@mann.com</t>
  </si>
  <si>
    <t>1d477b44-b79c-4092-9d33-fe159508ec55</t>
  </si>
  <si>
    <t>josephburgess</t>
  </si>
  <si>
    <t>richardsonbrittany@daniels-delacruz.biz</t>
  </si>
  <si>
    <t>522b0562-b94c-4c6e-9b3c-58e64ab66619</t>
  </si>
  <si>
    <t>reyesvanessa</t>
  </si>
  <si>
    <t>kleindestiny@yahoo.com</t>
  </si>
  <si>
    <t>dcc01d72-3502-44c1-badd-bc5596ea37fa</t>
  </si>
  <si>
    <t>ycarter</t>
  </si>
  <si>
    <t>tcobb@hotmail.com</t>
  </si>
  <si>
    <t>d06c0c68-3ab0-42f0-b40b-a752c2928195</t>
  </si>
  <si>
    <t>jessica79</t>
  </si>
  <si>
    <t>boylemiranda@davis-sellers.biz</t>
  </si>
  <si>
    <t>d7dbc46f-bb19-4c9a-a4f5-b7b5b8add2af</t>
  </si>
  <si>
    <t>hernandezsonia</t>
  </si>
  <si>
    <t>herbert67@hardin.com</t>
  </si>
  <si>
    <t>10d9b68a-d744-4ad2-b592-a08bd030b1fa</t>
  </si>
  <si>
    <t>franklinsabrina</t>
  </si>
  <si>
    <t>amy43@harper.com</t>
  </si>
  <si>
    <t>9d1f0384-3448-404a-8986-c0791002bec9</t>
  </si>
  <si>
    <t>pwalls</t>
  </si>
  <si>
    <t>francisandrew@patterson-murillo.org</t>
  </si>
  <si>
    <t>58a1d56e-0fb6-4e92-92f4-a5f1d25f4d42</t>
  </si>
  <si>
    <t>karentaylor</t>
  </si>
  <si>
    <t>fowlerjoshua@yahoo.com</t>
  </si>
  <si>
    <t>5abb0ec9-60ba-4477-a7cb-5c2c5f2bc0ee</t>
  </si>
  <si>
    <t>hendrickschristine</t>
  </si>
  <si>
    <t>umiller@wells.com</t>
  </si>
  <si>
    <t>ffe07ace-5a93-4517-b86f-87278c07b4f6</t>
  </si>
  <si>
    <t>stevenskerri</t>
  </si>
  <si>
    <t>randy81@moore-graves.com</t>
  </si>
  <si>
    <t>66b5eb13-0d56-46b4-b2b1-1909799f513d</t>
  </si>
  <si>
    <t>jeffreyellis</t>
  </si>
  <si>
    <t>robertsmith@hotmail.com</t>
  </si>
  <si>
    <t>d458689f-e8c2-4ed3-8063-3dc90964b39c</t>
  </si>
  <si>
    <t>sarahtaylor</t>
  </si>
  <si>
    <t>richardrobinson@yahoo.com</t>
  </si>
  <si>
    <t>f0483a77-4c48-452f-b75e-1cbb9983bcaa</t>
  </si>
  <si>
    <t>michelleflores</t>
  </si>
  <si>
    <t>pramirez@gmail.com</t>
  </si>
  <si>
    <t>9768e0e8-ad44-4149-981d-f82b9783766b</t>
  </si>
  <si>
    <t>murrayjonathan</t>
  </si>
  <si>
    <t>tiffany34@gmail.com</t>
  </si>
  <si>
    <t>5c9fda31-08b7-4eb9-aec7-52a539445796</t>
  </si>
  <si>
    <t>christopher09</t>
  </si>
  <si>
    <t>rothjohn@hotmail.com</t>
  </si>
  <si>
    <t>0ff3e04c-e2d2-433b-be00-39a5d09e0b07</t>
  </si>
  <si>
    <t>julie98</t>
  </si>
  <si>
    <t>natasha58@gmail.com</t>
  </si>
  <si>
    <t>6e4f224e-1ced-44fd-8f4a-948d362329eb</t>
  </si>
  <si>
    <t>howelldavid</t>
  </si>
  <si>
    <t>melindadominguez@chavez.com</t>
  </si>
  <si>
    <t>4ee4b6c5-3d9a-4ecb-9908-75e2b0c4d56d</t>
  </si>
  <si>
    <t>tammieyoung</t>
  </si>
  <si>
    <t>davidsonlindsey@gmail.com</t>
  </si>
  <si>
    <t>6744801a-5c96-4746-80a2-86643d179875</t>
  </si>
  <si>
    <t>bradleytaylor</t>
  </si>
  <si>
    <t>morriskeith@yahoo.com</t>
  </si>
  <si>
    <t>55e3b4ee-1157-4d7e-a53c-db15d21b2525</t>
  </si>
  <si>
    <t>melissagrant</t>
  </si>
  <si>
    <t>leonard35@nelson.net</t>
  </si>
  <si>
    <t>5aad4e17-486f-4ebd-86a7-dbce057c9e54</t>
  </si>
  <si>
    <t>rachel16</t>
  </si>
  <si>
    <t>angeladominguez@gmail.com</t>
  </si>
  <si>
    <t>16f5e776-a1c8-4d1c-bb61-5d87244cbf0a</t>
  </si>
  <si>
    <t>marie88</t>
  </si>
  <si>
    <t>donald39@phillips-bennett.com</t>
  </si>
  <si>
    <t>b1e194ec-66bb-423f-ba8f-db17718b352f</t>
  </si>
  <si>
    <t>diamondrodriguez</t>
  </si>
  <si>
    <t>tiffanylynch@patel-romero.com</t>
  </si>
  <si>
    <t>2eec1f12-6898-4e3b-a238-f6e8abe791c4</t>
  </si>
  <si>
    <t>velasquezjonathan</t>
  </si>
  <si>
    <t>timothymiller@smith-miller.net</t>
  </si>
  <si>
    <t>10286067-32dd-493b-b2e3-0d88171a34ad</t>
  </si>
  <si>
    <t>fergusonrhonda@mendez.biz</t>
  </si>
  <si>
    <t>14f4e8b4-2088-49f8-b7cc-4311d4bae514</t>
  </si>
  <si>
    <t>cynthiafernandez</t>
  </si>
  <si>
    <t>vgreene@wood-lowery.com</t>
  </si>
  <si>
    <t>e4f59c5e-96a3-42d0-9bf6-43f2c7e92200</t>
  </si>
  <si>
    <t>josephjordan</t>
  </si>
  <si>
    <t>anthonysimon@krueger-williamson.biz</t>
  </si>
  <si>
    <t>4bb918c4-e4dd-4cde-9b2d-750f8b8836b2</t>
  </si>
  <si>
    <t>kelsey01</t>
  </si>
  <si>
    <t>fgarrett@yahoo.com</t>
  </si>
  <si>
    <t>6b0b884b-211f-4fd2-9f42-486cec5d77e8</t>
  </si>
  <si>
    <t>carla15</t>
  </si>
  <si>
    <t>ruizshane@yahoo.com</t>
  </si>
  <si>
    <t>cbc24374-aa76-4d6d-9349-92882b4225b7</t>
  </si>
  <si>
    <t>mcgrathdiana</t>
  </si>
  <si>
    <t>cruzdouglas@hotmail.com</t>
  </si>
  <si>
    <t>db271cc9-481e-4661-9553-4c6fd458e8a6</t>
  </si>
  <si>
    <t>hannahlambert</t>
  </si>
  <si>
    <t>blong@gmail.com</t>
  </si>
  <si>
    <t>a58fb8de-3c2c-47df-94bf-2158fafbfd9d</t>
  </si>
  <si>
    <t>robertsbryan</t>
  </si>
  <si>
    <t>salazarjason@walsh.com</t>
  </si>
  <si>
    <t>76b674bb-e8f0-476e-9289-6940e39e4b2e</t>
  </si>
  <si>
    <t>brenda29</t>
  </si>
  <si>
    <t>tzhang@schmidt.biz</t>
  </si>
  <si>
    <t>09a98f8d-0ab4-4934-87ef-2927d02f86c9</t>
  </si>
  <si>
    <t>fnicholson</t>
  </si>
  <si>
    <t>martinsandra@hotmail.com</t>
  </si>
  <si>
    <t>e2dae2fd-bc09-45a5-a29c-82a0769b32b9</t>
  </si>
  <si>
    <t>kristenwalter</t>
  </si>
  <si>
    <t>perezkevin@booker.com</t>
  </si>
  <si>
    <t>6b23c8da-5f0f-4fe4-b689-6297812f5359</t>
  </si>
  <si>
    <t>jeremiah14</t>
  </si>
  <si>
    <t>teresa60@yahoo.com</t>
  </si>
  <si>
    <t>ae3c1778-db01-4e71-abb6-3095867c2ccd</t>
  </si>
  <si>
    <t>peter92</t>
  </si>
  <si>
    <t>jessicarobles@fleming.info</t>
  </si>
  <si>
    <t>4ec7a5a1-aa93-456a-9c1c-4c20445ea079</t>
  </si>
  <si>
    <t>zcooper</t>
  </si>
  <si>
    <t>westsean@martin-fisher.com</t>
  </si>
  <si>
    <t>8e28373a-35ff-4bbf-9b46-b5701e808ce3</t>
  </si>
  <si>
    <t>zvasquez@hotmail.com</t>
  </si>
  <si>
    <t>dcb51e93-ae9b-441a-be03-b14826b5c53a</t>
  </si>
  <si>
    <t>iphillips</t>
  </si>
  <si>
    <t>alyssacopeland@hotmail.com</t>
  </si>
  <si>
    <t>e1551c5d-6a49-4baa-9694-027f90cb8a71</t>
  </si>
  <si>
    <t>johnadkins</t>
  </si>
  <si>
    <t>jorgearnold@jackson.com</t>
  </si>
  <si>
    <t>304b4986-1b0d-4f20-9530-c29df2ea7469</t>
  </si>
  <si>
    <t>frankyoung</t>
  </si>
  <si>
    <t>matthewmiller@mosley-price.com</t>
  </si>
  <si>
    <t>eada28f5-52c6-4f9c-8699-d2b78641ff72</t>
  </si>
  <si>
    <t>johnthompson</t>
  </si>
  <si>
    <t>matthewcasey@king-ortiz.org</t>
  </si>
  <si>
    <t>be346d1f-82f7-496e-9957-aa3c228f0bfe</t>
  </si>
  <si>
    <t>cynthia40</t>
  </si>
  <si>
    <t>ohebert@young.com</t>
  </si>
  <si>
    <t>2281f55f-59e8-41ab-8611-d560b2d6cffd</t>
  </si>
  <si>
    <t>kbrooks</t>
  </si>
  <si>
    <t>lisa89@marshall.com</t>
  </si>
  <si>
    <t>534372ca-c9f2-4a2d-bc67-a64d9422c24d</t>
  </si>
  <si>
    <t>williamscraig</t>
  </si>
  <si>
    <t>yjackson@gmail.com</t>
  </si>
  <si>
    <t>810ccc18-9d21-44af-86eb-20d8594767c2</t>
  </si>
  <si>
    <t>deanjeffrey</t>
  </si>
  <si>
    <t>devinerickson@gmail.com</t>
  </si>
  <si>
    <t>556eb89e-ad9d-46ef-a86d-d9629b085365</t>
  </si>
  <si>
    <t>robertcole</t>
  </si>
  <si>
    <t>rose79@weaver-weiss.com</t>
  </si>
  <si>
    <t>940ad5ab-6998-476c-b416-6ffdc8f266c1</t>
  </si>
  <si>
    <t>kimberlyreed</t>
  </si>
  <si>
    <t>megan78@garcia.com</t>
  </si>
  <si>
    <t>92210a38-8842-403b-a097-690f91a29fbd</t>
  </si>
  <si>
    <t>lanecharles</t>
  </si>
  <si>
    <t>christopher17@gmail.com</t>
  </si>
  <si>
    <t>667427a0-d692-4ee9-9d4a-a4daab357896</t>
  </si>
  <si>
    <t>michael98</t>
  </si>
  <si>
    <t>rogersmelissa@hardy-martin.com</t>
  </si>
  <si>
    <t>835e0ab3-5da9-4921-b900-981c5c6b0637</t>
  </si>
  <si>
    <t>khoward</t>
  </si>
  <si>
    <t>patrickpage@yahoo.com</t>
  </si>
  <si>
    <t>362ff8fa-3f6f-48e6-9282-9671beca4be4</t>
  </si>
  <si>
    <t>westryan</t>
  </si>
  <si>
    <t>emitchell@cole.com</t>
  </si>
  <si>
    <t>c2964545-0998-4576-b001-73f10af035ab</t>
  </si>
  <si>
    <t>lanthony</t>
  </si>
  <si>
    <t>michaelcurtis@gmail.com</t>
  </si>
  <si>
    <t>fac370bb-7ac7-4c89-a655-36a23d24a0a9</t>
  </si>
  <si>
    <t>cameronjamie</t>
  </si>
  <si>
    <t>charlesjohnson@rodriguez.com</t>
  </si>
  <si>
    <t>ee1d3bd1-0b99-4b7b-a442-6c466a09c3e2</t>
  </si>
  <si>
    <t>karaallen</t>
  </si>
  <si>
    <t>qpatterson@harvey.com</t>
  </si>
  <si>
    <t>f79b98b1-23b0-4386-90e8-f359f579d8c3</t>
  </si>
  <si>
    <t>oklein</t>
  </si>
  <si>
    <t>silvakayla@jones-moore.com</t>
  </si>
  <si>
    <t>70d64f5d-7941-41da-9c65-ca508b799fc0</t>
  </si>
  <si>
    <t>jramos</t>
  </si>
  <si>
    <t>josephyang@yahoo.com</t>
  </si>
  <si>
    <t>370dc230-c5a6-4274-bb94-d9a03305130e</t>
  </si>
  <si>
    <t>morrissusan</t>
  </si>
  <si>
    <t>gcruz@andrade-hall.com</t>
  </si>
  <si>
    <t>d87bb68b-aa13-499f-80c8-6ae0a2c70b80</t>
  </si>
  <si>
    <t>michaelwashington</t>
  </si>
  <si>
    <t>elizabeth01@gmail.com</t>
  </si>
  <si>
    <t>1d0787c4-c054-4c94-a226-40d3b3090df9</t>
  </si>
  <si>
    <t>hayswhitney</t>
  </si>
  <si>
    <t>shannonbrown@gmail.com</t>
  </si>
  <si>
    <t>6ebc6ef7-683b-4599-9d8d-66df71df6320</t>
  </si>
  <si>
    <t>anita12</t>
  </si>
  <si>
    <t>william24@hotmail.com</t>
  </si>
  <si>
    <t>298bef3e-5322-426d-a3e7-2857c13a5656</t>
  </si>
  <si>
    <t>cindydaniels</t>
  </si>
  <si>
    <t>eb65d437-1bbd-472a-bcee-bbe6f7343b1f</t>
  </si>
  <si>
    <t>mauricebright</t>
  </si>
  <si>
    <t>ycrosby@gmail.com</t>
  </si>
  <si>
    <t>24cf2941-55c2-4a98-b86e-83f5e9ba7af9</t>
  </si>
  <si>
    <t>chandlerrachel</t>
  </si>
  <si>
    <t>jsalinas@baker.com</t>
  </si>
  <si>
    <t>fb0f1a36-c055-4b19-8aa7-02f5f3339409</t>
  </si>
  <si>
    <t>heidi00</t>
  </si>
  <si>
    <t>herrerajustin@daniels-berger.com</t>
  </si>
  <si>
    <t>4be2610b-c705-4651-9b26-077d06080fbf</t>
  </si>
  <si>
    <t>michael48</t>
  </si>
  <si>
    <t>savannah84@gmail.com</t>
  </si>
  <si>
    <t>39393298-0374-4ee8-8eb0-8ddf3e183ae5</t>
  </si>
  <si>
    <t>wangspencer</t>
  </si>
  <si>
    <t>heather69@clark.com</t>
  </si>
  <si>
    <t>ba651943-8436-4454-bcca-854394e0c55f</t>
  </si>
  <si>
    <t>david84</t>
  </si>
  <si>
    <t>garynunez@hotmail.com</t>
  </si>
  <si>
    <t>ea7437c7-34b7-4d50-8d87-18f08940a16d</t>
  </si>
  <si>
    <t>nreyes</t>
  </si>
  <si>
    <t>michaelnorris@hotmail.com</t>
  </si>
  <si>
    <t>fb6bd348-3468-4817-8ccb-d8e47822bfbf</t>
  </si>
  <si>
    <t>rachellopez</t>
  </si>
  <si>
    <t>christopher11@hotmail.com</t>
  </si>
  <si>
    <t>e9863e90-b35e-4f01-9352-5f38eed683a9</t>
  </si>
  <si>
    <t>jreynolds</t>
  </si>
  <si>
    <t>cole14@gmail.com</t>
  </si>
  <si>
    <t>17c54a39-32ed-434f-a937-65b2f25a3ac3</t>
  </si>
  <si>
    <t>rvasquez</t>
  </si>
  <si>
    <t>sweeneymaria@reilly.biz</t>
  </si>
  <si>
    <t>1c6403e8-80e1-4ed8-94b6-b65f16082bbb</t>
  </si>
  <si>
    <t>amanda31</t>
  </si>
  <si>
    <t>janeturner@martin.com</t>
  </si>
  <si>
    <t>2ceef8c3-5004-4876-bfc3-241213305cf3</t>
  </si>
  <si>
    <t>parkertina</t>
  </si>
  <si>
    <t>john32@gmail.com</t>
  </si>
  <si>
    <t>730d6260-a1af-49ea-99cb-63e1964bca45</t>
  </si>
  <si>
    <t>stephenmatthews</t>
  </si>
  <si>
    <t>ybuchanan@yahoo.com</t>
  </si>
  <si>
    <t>ba4ede94-2195-4cf5-b294-b9a968f2a6f0</t>
  </si>
  <si>
    <t>qblair</t>
  </si>
  <si>
    <t>tinabolton@hotmail.com</t>
  </si>
  <si>
    <t>b606ea0d-9534-4840-9c7e-84fa4c486f27</t>
  </si>
  <si>
    <t>dclark</t>
  </si>
  <si>
    <t>njones@bradley.info</t>
  </si>
  <si>
    <t>3ba62e93-3ac9-45e0-82f6-54f8b6aa3c9e</t>
  </si>
  <si>
    <t>floreslori</t>
  </si>
  <si>
    <t>darrylroberts@hill.com</t>
  </si>
  <si>
    <t>48b9b8a4-8a40-4978-a579-47a321f51f31</t>
  </si>
  <si>
    <t>christinehendrix</t>
  </si>
  <si>
    <t>wjohnson@powell.com</t>
  </si>
  <si>
    <t>25c3ab6f-a657-48b6-9584-b92c70254f98</t>
  </si>
  <si>
    <t>michelle22</t>
  </si>
  <si>
    <t>frogers@harper-brady.com</t>
  </si>
  <si>
    <t>3b1ca71e-ae8c-4eb9-ab0f-b022c9adeff6</t>
  </si>
  <si>
    <t>lcross</t>
  </si>
  <si>
    <t>michael50@barr.com</t>
  </si>
  <si>
    <t>b3e5440e-e2e6-4ba0-bdda-6b67ba4ae0cb</t>
  </si>
  <si>
    <t>tmoran</t>
  </si>
  <si>
    <t>wallskylie@hotmail.com</t>
  </si>
  <si>
    <t>37322504-b545-4521-8294-4b064263bb52</t>
  </si>
  <si>
    <t>jonesterri</t>
  </si>
  <si>
    <t>thomassmith@stanley.net</t>
  </si>
  <si>
    <t>c486b90e-e1b3-4909-9142-75679744b9ef</t>
  </si>
  <si>
    <t>harveymary</t>
  </si>
  <si>
    <t>spencerdonna@robinson-alvarado.net</t>
  </si>
  <si>
    <t>65601e7e-afe6-40bb-9982-eadfb484983f</t>
  </si>
  <si>
    <t>shannonvalentine</t>
  </si>
  <si>
    <t>frostann@frost-martin.com</t>
  </si>
  <si>
    <t>b86f6373-dd20-4672-801d-1f9679fba2c4</t>
  </si>
  <si>
    <t>marialawrence</t>
  </si>
  <si>
    <t>christinahall@gmail.com</t>
  </si>
  <si>
    <t>eaa929b6-7734-4a6c-a2e1-ffc5008801a5</t>
  </si>
  <si>
    <t>gmcconnell</t>
  </si>
  <si>
    <t>michael01@warren-hayes.net</t>
  </si>
  <si>
    <t>45d87803-69eb-40ad-a31f-0315ce4fd593</t>
  </si>
  <si>
    <t>jessicahunter</t>
  </si>
  <si>
    <t>john64@gmail.com</t>
  </si>
  <si>
    <t>c8ef9cb8-f329-4f50-a616-b9f78e4dade8</t>
  </si>
  <si>
    <t>jeffreywilliams</t>
  </si>
  <si>
    <t>angela52@yahoo.com</t>
  </si>
  <si>
    <t>58e8ca6f-aff8-4c84-9e36-feaa01d8bd07</t>
  </si>
  <si>
    <t>glen22</t>
  </si>
  <si>
    <t>chad50@weaver.com</t>
  </si>
  <si>
    <t>32a595fc-f5e7-432d-a9ed-7ae216b967bb</t>
  </si>
  <si>
    <t>iwilliams</t>
  </si>
  <si>
    <t>sherrybarber@jimenez.org</t>
  </si>
  <si>
    <t>eaa5eea8-bf4b-420a-bd33-62dda74e606c</t>
  </si>
  <si>
    <t>ufrey</t>
  </si>
  <si>
    <t>smithjuan@schmidt.com</t>
  </si>
  <si>
    <t>daab2cd0-3cad-44c3-aedd-66ade4476702</t>
  </si>
  <si>
    <t>cheryl66</t>
  </si>
  <si>
    <t>scott47@hotmail.com</t>
  </si>
  <si>
    <t>d5b73218-c745-4835-b131-2dd7ff25e861</t>
  </si>
  <si>
    <t>ocruz</t>
  </si>
  <si>
    <t>vfreeman@gonzales-mckenzie.com</t>
  </si>
  <si>
    <t>78e15316-9b31-4678-91b4-6ab86f086f25</t>
  </si>
  <si>
    <t>caseyrobinson@martin.net</t>
  </si>
  <si>
    <t>1f9b72bc-7b60-4dc5-b9bb-eea1a7f7c2ca</t>
  </si>
  <si>
    <t>qbarr</t>
  </si>
  <si>
    <t>antonio78@gmail.com</t>
  </si>
  <si>
    <t>02034feb-0ccd-429f-9c15-9a0379f0401f</t>
  </si>
  <si>
    <t>cgalvan</t>
  </si>
  <si>
    <t>miranda84@yahoo.com</t>
  </si>
  <si>
    <t>e5df0a71-d999-447b-aea8-5e329c91f325</t>
  </si>
  <si>
    <t>lmurray</t>
  </si>
  <si>
    <t>timothyjoseph@hotmail.com</t>
  </si>
  <si>
    <t>6f532613-65b8-4028-b2db-e9c79a7385b0</t>
  </si>
  <si>
    <t>kathrynhenderson</t>
  </si>
  <si>
    <t>adam73@ayala.com</t>
  </si>
  <si>
    <t>cd578421-3ae4-46dc-af9a-f715d8e393fd</t>
  </si>
  <si>
    <t>alishaholt</t>
  </si>
  <si>
    <t>xnelson@hotmail.com</t>
  </si>
  <si>
    <t>11fadf58-7424-419d-84ad-b7f4e41e43d2</t>
  </si>
  <si>
    <t>melissahickman</t>
  </si>
  <si>
    <t>jaystewart@gmail.com</t>
  </si>
  <si>
    <t>e4499952-12a1-4e90-b3f2-fd6642e66652</t>
  </si>
  <si>
    <t>wilkersonwilliam</t>
  </si>
  <si>
    <t>preynolds@white.com</t>
  </si>
  <si>
    <t>02b5c199-830b-4866-8cd9-5bd1b16510cb</t>
  </si>
  <si>
    <t>evansbobby</t>
  </si>
  <si>
    <t>jessicaevans@rogers.net</t>
  </si>
  <si>
    <t>ab81c653-666f-4a1f-93c8-3c26b7534e7e</t>
  </si>
  <si>
    <t>chasecooper</t>
  </si>
  <si>
    <t>monroemegan@lawrence-rodriguez.com</t>
  </si>
  <si>
    <t>6b653aff-df82-4730-9d6e-e8a9789a200c</t>
  </si>
  <si>
    <t>hhoward</t>
  </si>
  <si>
    <t>zacharyscott@gmail.com</t>
  </si>
  <si>
    <t>670678d9-93c7-4565-abdd-85473358bd91</t>
  </si>
  <si>
    <t>imata</t>
  </si>
  <si>
    <t>david40@williams.com</t>
  </si>
  <si>
    <t>fa75f17d-2f2e-4f57-8ffc-39701be5f8dc</t>
  </si>
  <si>
    <t>qescobar</t>
  </si>
  <si>
    <t>rebeccaboyer@miller-west.com</t>
  </si>
  <si>
    <t>a00f81d8-695c-4bd6-90ae-ec03756edd92</t>
  </si>
  <si>
    <t>jbarr</t>
  </si>
  <si>
    <t>jennifer31@gmail.com</t>
  </si>
  <si>
    <t>e041e251-7cc6-4313-b547-30aa4a0fffae</t>
  </si>
  <si>
    <t>ybanks@molina-harper.biz</t>
  </si>
  <si>
    <t>d81a7b24-6ad0-4bcb-ae73-85c7272e233d</t>
  </si>
  <si>
    <t>ronald27</t>
  </si>
  <si>
    <t>rebecca48@smith.com</t>
  </si>
  <si>
    <t>b1621676-08b6-4acf-ae98-864edfac030d</t>
  </si>
  <si>
    <t>johnnykim</t>
  </si>
  <si>
    <t>phillipsmichael@banks-cole.com</t>
  </si>
  <si>
    <t>4d47b5f7-9b83-41f1-96c2-b11b3c55a471</t>
  </si>
  <si>
    <t>juliequinn</t>
  </si>
  <si>
    <t>biancanichols@gmail.com</t>
  </si>
  <si>
    <t>1d25b631-7ffe-48ca-bb7e-844d490bfbe2</t>
  </si>
  <si>
    <t>barbara30</t>
  </si>
  <si>
    <t>ashleywilson@gmail.com</t>
  </si>
  <si>
    <t>776fa8be-73b4-4b67-9b62-b231c7a9dcce</t>
  </si>
  <si>
    <t>scott71</t>
  </si>
  <si>
    <t>kevinwhitaker@hotmail.com</t>
  </si>
  <si>
    <t>d49b34a8-c9fb-4df2-afdf-6efede15fe52</t>
  </si>
  <si>
    <t>rmckay</t>
  </si>
  <si>
    <t>michael32@glover.org</t>
  </si>
  <si>
    <t>5e7d3e93-d5af-4b48-bc99-390d1d7da7a1</t>
  </si>
  <si>
    <t>melindakline</t>
  </si>
  <si>
    <t>eric91@gmail.com</t>
  </si>
  <si>
    <t>37b6210a-9047-4a89-bba5-9c7a46b1d45b</t>
  </si>
  <si>
    <t>wilsondonald</t>
  </si>
  <si>
    <t>ybest@yahoo.com</t>
  </si>
  <si>
    <t>a40ddd0c-ac6d-42ad-9471-17a7f1d7b82e</t>
  </si>
  <si>
    <t>qstanley</t>
  </si>
  <si>
    <t>christinahoffman@hotmail.com</t>
  </si>
  <si>
    <t>c2b55d98-54da-48eb-834b-2183d357aac5</t>
  </si>
  <si>
    <t>mendezandrea</t>
  </si>
  <si>
    <t>jenniferbarry@hotmail.com</t>
  </si>
  <si>
    <t>b5207561-203d-4a2c-a618-e1a9b709786e</t>
  </si>
  <si>
    <t>michellemunoz</t>
  </si>
  <si>
    <t>jenniferwatkins@gmail.com</t>
  </si>
  <si>
    <t>d081ac8b-1019-4cf2-b8d9-2aa5fce0c7f0</t>
  </si>
  <si>
    <t>stanleyturner</t>
  </si>
  <si>
    <t>julie37@gmail.com</t>
  </si>
  <si>
    <t>ea9d0452-a0eb-4965-bd27-2ff5f9af1fa9</t>
  </si>
  <si>
    <t>brownlynn</t>
  </si>
  <si>
    <t>veronica76@gmail.com</t>
  </si>
  <si>
    <t>2baa9105-a37e-44eb-9e20-b902d699996c</t>
  </si>
  <si>
    <t>richardsonandrew</t>
  </si>
  <si>
    <t>brandon11@munoz-martinez.com</t>
  </si>
  <si>
    <t>4503fa7d-e220-4ea3-b965-3ff9c3ca377a</t>
  </si>
  <si>
    <t>loribarnett</t>
  </si>
  <si>
    <t>linda35@patton-johnson.com</t>
  </si>
  <si>
    <t>5dd58ada-bfa0-4bef-b0e7-a1965592caf2</t>
  </si>
  <si>
    <t>chad82</t>
  </si>
  <si>
    <t>laura41@powell.biz</t>
  </si>
  <si>
    <t>3859974c-ee5d-4e02-b621-db66984cda87</t>
  </si>
  <si>
    <t>gabrielle39</t>
  </si>
  <si>
    <t>jlewis@gmail.com</t>
  </si>
  <si>
    <t>c1190f78-75b1-4e85-9c24-956241b0786a</t>
  </si>
  <si>
    <t>hlevy</t>
  </si>
  <si>
    <t>inelson@garcia-moody.com</t>
  </si>
  <si>
    <t>8593c027-5559-4fa0-99c0-24757eeedca4</t>
  </si>
  <si>
    <t>maldonadojason</t>
  </si>
  <si>
    <t>nicoleramos@yahoo.com</t>
  </si>
  <si>
    <t>63f36e5d-a57a-455a-bf50-daa827ef9131</t>
  </si>
  <si>
    <t>christopher89</t>
  </si>
  <si>
    <t>xwhite@hernandez.com</t>
  </si>
  <si>
    <t>2eea1151-3e57-4a1d-9564-c6214e29361b</t>
  </si>
  <si>
    <t>billysmith</t>
  </si>
  <si>
    <t>hilldavid@hotmail.com</t>
  </si>
  <si>
    <t>c3fe0a52-fc50-42db-ac22-dded8c3934c1</t>
  </si>
  <si>
    <t>gabriella71</t>
  </si>
  <si>
    <t>zramirez@yahoo.com</t>
  </si>
  <si>
    <t>08900676-ebe0-439e-8234-685347e66a60</t>
  </si>
  <si>
    <t>jacob93@smith.com</t>
  </si>
  <si>
    <t>16370a52-0553-438d-9e4c-c57e74d4f3eb</t>
  </si>
  <si>
    <t>thompsonlisa</t>
  </si>
  <si>
    <t>jodi05@costa.com</t>
  </si>
  <si>
    <t>6e4b313e-65f0-4ff0-8c90-528380689c56</t>
  </si>
  <si>
    <t>mariomartinez@hotmail.com</t>
  </si>
  <si>
    <t>cbd7f459-b507-491e-9932-3722d6e486eb</t>
  </si>
  <si>
    <t>anthonyboone</t>
  </si>
  <si>
    <t>murraysamantha@pierce.net</t>
  </si>
  <si>
    <t>90a67b5e-1745-473e-a36e-d211e6431399</t>
  </si>
  <si>
    <t>wvaldez</t>
  </si>
  <si>
    <t>jonathan90@yahoo.com</t>
  </si>
  <si>
    <t>1f6bc477-f297-4ede-b512-2ff177f11eb2</t>
  </si>
  <si>
    <t>alex96</t>
  </si>
  <si>
    <t>erikaparker@yahoo.com</t>
  </si>
  <si>
    <t>c74f3554-2102-45fe-b437-49ca5dacf114</t>
  </si>
  <si>
    <t>nicholeturner</t>
  </si>
  <si>
    <t>mike16@yahoo.com</t>
  </si>
  <si>
    <t>db65ff15-b7cf-4a29-8d62-4de0984b64c7</t>
  </si>
  <si>
    <t>jcook</t>
  </si>
  <si>
    <t>frank34@miller-davis.com</t>
  </si>
  <si>
    <t>363cd625-ae50-41b5-a9c5-5b4fee9c807f</t>
  </si>
  <si>
    <t>hvelasquez</t>
  </si>
  <si>
    <t>mary05@mitchell.net</t>
  </si>
  <si>
    <t>297883e5-f620-424f-bdce-1efcc883d9cd</t>
  </si>
  <si>
    <t>rmiller</t>
  </si>
  <si>
    <t>kevinwatkins@leblanc.info</t>
  </si>
  <si>
    <t>f2eb9dd3-c393-4801-b264-4a1e7f1fc5c5</t>
  </si>
  <si>
    <t>tara71</t>
  </si>
  <si>
    <t>johnsonlaura@hotmail.com</t>
  </si>
  <si>
    <t>53acd705-8be6-47c0-be9e-e7fb34847943</t>
  </si>
  <si>
    <t>molinabrian</t>
  </si>
  <si>
    <t>robinsontimothy@gmail.com</t>
  </si>
  <si>
    <t>16e9af30-e418-4941-b724-30d531864a25</t>
  </si>
  <si>
    <t>julian16@gmail.com</t>
  </si>
  <si>
    <t>0732e8db-a1e5-423b-b734-6b07460e88ca</t>
  </si>
  <si>
    <t>hsmith</t>
  </si>
  <si>
    <t>williamsspencer@hotmail.com</t>
  </si>
  <si>
    <t>21900f53-09d8-4cd2-a307-f3621ff2eb25</t>
  </si>
  <si>
    <t>benjamin03</t>
  </si>
  <si>
    <t>robertpatterson@gmail.com</t>
  </si>
  <si>
    <t>d8b8857a-826b-4437-bf6a-7f492a045b7d</t>
  </si>
  <si>
    <t>emily51</t>
  </si>
  <si>
    <t>joshuakelley@hotmail.com</t>
  </si>
  <si>
    <t>3fbaf467-098e-4d62-ac87-cff70b7e8e82</t>
  </si>
  <si>
    <t>marybryant</t>
  </si>
  <si>
    <t>lmaldonado@hotmail.com</t>
  </si>
  <si>
    <t>c8e56ac5-4541-4c9e-9ca4-c99b31746082</t>
  </si>
  <si>
    <t>danieldavis</t>
  </si>
  <si>
    <t>yvonneramirez@phillips.info</t>
  </si>
  <si>
    <t>92b242bc-36b5-4316-83e9-8d7b19dfbbf1</t>
  </si>
  <si>
    <t>evangonzales</t>
  </si>
  <si>
    <t>jonathan63@garza.com</t>
  </si>
  <si>
    <t>37904f5d-a69b-4647-a93b-cc1969299238</t>
  </si>
  <si>
    <t>eklein</t>
  </si>
  <si>
    <t>jeanette48@cisneros.com</t>
  </si>
  <si>
    <t>d49f3ac5-fde6-4c15-a5c9-1af439fda151</t>
  </si>
  <si>
    <t>rileymelissa</t>
  </si>
  <si>
    <t>stephaniewhitaker@gmail.com</t>
  </si>
  <si>
    <t>82137fac-245f-4083-a5cd-fb8f50b77158</t>
  </si>
  <si>
    <t>gberger</t>
  </si>
  <si>
    <t>mscott@foster-bond.biz</t>
  </si>
  <si>
    <t>48f0042e-7eb0-4ec4-a924-d01f22223d62</t>
  </si>
  <si>
    <t>laura33</t>
  </si>
  <si>
    <t>debbie67@gmail.com</t>
  </si>
  <si>
    <t>73197383-4ded-45c0-8532-f70f5a344c41</t>
  </si>
  <si>
    <t>jonathan42</t>
  </si>
  <si>
    <t>carolyn08@decker.org</t>
  </si>
  <si>
    <t>29814e34-5079-4c78-a434-3182e0e53cb9</t>
  </si>
  <si>
    <t>vfinley</t>
  </si>
  <si>
    <t>holmesbrandon@hotmail.com</t>
  </si>
  <si>
    <t>f0439987-4fa8-412e-8d3c-e54de0aef8b9</t>
  </si>
  <si>
    <t>christy95</t>
  </si>
  <si>
    <t>jason45@cook-cooper.com</t>
  </si>
  <si>
    <t>a83cb6d6-fb14-4c26-a885-729b6b529606</t>
  </si>
  <si>
    <t>medinalacey</t>
  </si>
  <si>
    <t>perry43@lin-meza.com</t>
  </si>
  <si>
    <t>917180a3-6138-4c50-a5d6-1945656f32bf</t>
  </si>
  <si>
    <t>hendrixlarry</t>
  </si>
  <si>
    <t>nbuchanan@gmail.com</t>
  </si>
  <si>
    <t>6cc39130-5fd2-4461-a329-5ac2f0a609c2</t>
  </si>
  <si>
    <t>pchavez@yahoo.com</t>
  </si>
  <si>
    <t>61be84d7-3fa0-4378-967b-c5657204d8ba</t>
  </si>
  <si>
    <t>josephlee</t>
  </si>
  <si>
    <t>erivera@hotmail.com</t>
  </si>
  <si>
    <t>8a9e05db-c9eb-47af-b579-27e29f662f44</t>
  </si>
  <si>
    <t>barrettaimee</t>
  </si>
  <si>
    <t>scottmelissa@hotmail.com</t>
  </si>
  <si>
    <t>e463e159-4234-4bc7-985a-e29ba24d06bd</t>
  </si>
  <si>
    <t>grossanita</t>
  </si>
  <si>
    <t>curtisdavid@ellis.com</t>
  </si>
  <si>
    <t>684a0630-7dfd-4109-b4b2-26498c85d23c</t>
  </si>
  <si>
    <t>marygreen</t>
  </si>
  <si>
    <t>melissa43@yahoo.com</t>
  </si>
  <si>
    <t>dc1c27cf-3e19-48d9-a562-272113313e4c</t>
  </si>
  <si>
    <t>hollowaykenneth</t>
  </si>
  <si>
    <t>dana99@davis.com</t>
  </si>
  <si>
    <t>0f1fc034-c07c-402c-9fe7-4d8562fea1bb</t>
  </si>
  <si>
    <t>marcus01</t>
  </si>
  <si>
    <t>smithashley@murray-payne.com</t>
  </si>
  <si>
    <t>797d579a-4f45-45a3-b74c-5da061d19d70</t>
  </si>
  <si>
    <t>kferguson</t>
  </si>
  <si>
    <t>ashley35@gmail.com</t>
  </si>
  <si>
    <t>840708bc-d14d-483f-8e4a-c83a1d64533b</t>
  </si>
  <si>
    <t>kyle49</t>
  </si>
  <si>
    <t>mollymartinez@johnson-ramirez.com</t>
  </si>
  <si>
    <t>6a558c8d-3632-46f2-9819-0d101d445ce1</t>
  </si>
  <si>
    <t>kdavis</t>
  </si>
  <si>
    <t>lewiskevin@bell.com</t>
  </si>
  <si>
    <t>3afcca35-89ad-4abd-96f9-82e8652eb5b6</t>
  </si>
  <si>
    <t>denisewilliams</t>
  </si>
  <si>
    <t>iwilliams@yahoo.com</t>
  </si>
  <si>
    <t>e3327683-5aa7-493b-9ad8-d0aa4b5912a6</t>
  </si>
  <si>
    <t>diana12</t>
  </si>
  <si>
    <t>christopher03@clark-smith.com</t>
  </si>
  <si>
    <t>0290604b-0c7b-4eb5-84c7-0b0522271fa6</t>
  </si>
  <si>
    <t>randy27</t>
  </si>
  <si>
    <t>gregory67@yahoo.com</t>
  </si>
  <si>
    <t>0bea3d01-5a59-4ad1-8c59-4429de7b4418</t>
  </si>
  <si>
    <t>kathleen85</t>
  </si>
  <si>
    <t>brownsamantha@hotmail.com</t>
  </si>
  <si>
    <t>890959b4-c5b0-418f-b557-b29d0a8cd477</t>
  </si>
  <si>
    <t>stephanie33</t>
  </si>
  <si>
    <t>taylor98@yahoo.com</t>
  </si>
  <si>
    <t>a3d218cf-a9c5-4b47-beae-9eb74d164087</t>
  </si>
  <si>
    <t>browndwayne</t>
  </si>
  <si>
    <t>ngalvan@castillo-jackson.org</t>
  </si>
  <si>
    <t>2e22467c-1ee9-48ce-b5e3-e55c7ce84cef</t>
  </si>
  <si>
    <t>christopherparker</t>
  </si>
  <si>
    <t>travis12@hotmail.com</t>
  </si>
  <si>
    <t>020e45dc-3703-4b54-ad6e-2869c5bb042c</t>
  </si>
  <si>
    <t>aduncan</t>
  </si>
  <si>
    <t>flopez@roberts-donovan.com</t>
  </si>
  <si>
    <t>18195fb1-59fd-4e0e-bd64-c722e634db89</t>
  </si>
  <si>
    <t>joannajohnson</t>
  </si>
  <si>
    <t>justingonzalez@yahoo.com</t>
  </si>
  <si>
    <t>cc0a2aa2-eea8-4a34-8fa3-a8607b12e309</t>
  </si>
  <si>
    <t>rodriguezdaniel</t>
  </si>
  <si>
    <t>luceroolivia@walsh.com</t>
  </si>
  <si>
    <t>7ccb7b1b-5e02-4461-88f1-a3eac94d0658</t>
  </si>
  <si>
    <t>melissa46</t>
  </si>
  <si>
    <t>lopezlisa@santos-maldonado.org</t>
  </si>
  <si>
    <t>44a15686-7dd8-4bdd-92aa-6627137e1ee7</t>
  </si>
  <si>
    <t>dpoole</t>
  </si>
  <si>
    <t>bjones@carlson-hartman.net</t>
  </si>
  <si>
    <t>2405b696-e319-485e-94d2-07595e7efb95</t>
  </si>
  <si>
    <t>laneann</t>
  </si>
  <si>
    <t>davidjordan@gmail.com</t>
  </si>
  <si>
    <t>637b5290-5e9f-48d0-8647-d1cb62dc8fc8</t>
  </si>
  <si>
    <t>jtaylor</t>
  </si>
  <si>
    <t>jlewis@roy.com</t>
  </si>
  <si>
    <t>7290edca-a3d1-4c29-8960-51c4eedd5300</t>
  </si>
  <si>
    <t>maciasjason</t>
  </si>
  <si>
    <t>cruzallen@yahoo.com</t>
  </si>
  <si>
    <t>49710b65-58e8-44d9-be5c-01ba5b761dd0</t>
  </si>
  <si>
    <t>melvin85</t>
  </si>
  <si>
    <t>alexis04@hotmail.com</t>
  </si>
  <si>
    <t>fcadb9bb-00ee-423a-81a8-b47f3f1fbde1</t>
  </si>
  <si>
    <t>ipena</t>
  </si>
  <si>
    <t>erinmcguire@yahoo.com</t>
  </si>
  <si>
    <t>4ba4ae1e-6df5-42a6-82b4-cc18c87f881b</t>
  </si>
  <si>
    <t>ptaylor</t>
  </si>
  <si>
    <t>janice73@gmail.com</t>
  </si>
  <si>
    <t>6a3972bc-2fd9-42db-8f42-8c581c8e29bb</t>
  </si>
  <si>
    <t>christianhall</t>
  </si>
  <si>
    <t>dan11@gmail.com</t>
  </si>
  <si>
    <t>30d68a06-2e13-4b69-846a-41f1b6dd3043</t>
  </si>
  <si>
    <t>john47</t>
  </si>
  <si>
    <t>saundersbeth@conner-mcconnell.net</t>
  </si>
  <si>
    <t>8dd13fbf-2268-4d27-bc70-3823cb8ec754</t>
  </si>
  <si>
    <t>greenjames</t>
  </si>
  <si>
    <t>huffjon@hotmail.com</t>
  </si>
  <si>
    <t>96f1145a-0383-46c8-b6bf-159eaafd0f11</t>
  </si>
  <si>
    <t>christopherward</t>
  </si>
  <si>
    <t>davidmitchell@hotmail.com</t>
  </si>
  <si>
    <t>3927d89f-495e-46b7-9818-75a850b3acbd</t>
  </si>
  <si>
    <t>tinachapman</t>
  </si>
  <si>
    <t>zcervantes@hill-greene.com</t>
  </si>
  <si>
    <t>78be5e42-2bc7-49bc-ac51-e7d2b6bb56c1</t>
  </si>
  <si>
    <t>robinsonbrendan</t>
  </si>
  <si>
    <t>duartethomas@hotmail.com</t>
  </si>
  <si>
    <t>add1b10b-b6d8-4d9b-8d90-15216895141c</t>
  </si>
  <si>
    <t>zbradford</t>
  </si>
  <si>
    <t>sheila02@yahoo.com</t>
  </si>
  <si>
    <t>0bcf1df3-10dd-4f1d-9bfd-34f7844b5b11</t>
  </si>
  <si>
    <t>victoria33</t>
  </si>
  <si>
    <t>cordovatoni@powell.org</t>
  </si>
  <si>
    <t>3b300365-20f0-47f1-9057-2933845816a2</t>
  </si>
  <si>
    <t>gclayton</t>
  </si>
  <si>
    <t>andradechristopher@davis-martinez.info</t>
  </si>
  <si>
    <t>1b445bf3-aa09-492f-8c4b-d6d6b4f0c211</t>
  </si>
  <si>
    <t>kevin51</t>
  </si>
  <si>
    <t>ogibson@gmail.com</t>
  </si>
  <si>
    <t>149413e2-864c-4090-a907-ef4bffbcdacb</t>
  </si>
  <si>
    <t>laura37</t>
  </si>
  <si>
    <t>steven63@roman.com</t>
  </si>
  <si>
    <t>e1fbd224-368c-4d7a-b58b-52565f8424eb</t>
  </si>
  <si>
    <t>donnapaul</t>
  </si>
  <si>
    <t>briannabernard@hotmail.com</t>
  </si>
  <si>
    <t>1aa90804-cf0e-4d76-9829-0a8ca92ef17d</t>
  </si>
  <si>
    <t>jnelson</t>
  </si>
  <si>
    <t>tina96@thomas-smith.com</t>
  </si>
  <si>
    <t>e9c5b66e-e005-4f22-bfd1-6a1ca53f22d9</t>
  </si>
  <si>
    <t>marymedina</t>
  </si>
  <si>
    <t>johntaylor@gmail.com</t>
  </si>
  <si>
    <t>7c3fdbf6-cc96-4b29-818a-ed1ad9f1befa</t>
  </si>
  <si>
    <t>davisanne</t>
  </si>
  <si>
    <t>taylorjudy@gmail.com</t>
  </si>
  <si>
    <t>6cd8963f-6d08-47dc-924c-9f74c1b2c57e</t>
  </si>
  <si>
    <t>ryan00</t>
  </si>
  <si>
    <t>cheryl78@garza-simmons.com</t>
  </si>
  <si>
    <t>b8f06158-1dc1-43be-afe7-99d2850191dc</t>
  </si>
  <si>
    <t>denisecontreras</t>
  </si>
  <si>
    <t>donaldburton@yahoo.com</t>
  </si>
  <si>
    <t>d40cc33a-c696-4404-858f-89067824d6a0</t>
  </si>
  <si>
    <t>flewis</t>
  </si>
  <si>
    <t>christophergonzales@cannon.com</t>
  </si>
  <si>
    <t>9175a483-4de4-4679-984b-767b8a92fa02</t>
  </si>
  <si>
    <t>thickman</t>
  </si>
  <si>
    <t>katiebailey@wright.com</t>
  </si>
  <si>
    <t>601e1c8b-93a3-4986-b8a6-7d10d023389c</t>
  </si>
  <si>
    <t>sgray</t>
  </si>
  <si>
    <t>aramsey@yahoo.com</t>
  </si>
  <si>
    <t>db1c61ea-bc58-4595-a90b-2f114dae4bf5</t>
  </si>
  <si>
    <t>thomastamara</t>
  </si>
  <si>
    <t>laurenbishop@hotmail.com</t>
  </si>
  <si>
    <t>e1eff9b8-e95f-4e67-af8d-e2f76d30ea6b</t>
  </si>
  <si>
    <t>scottmarcia</t>
  </si>
  <si>
    <t>landrycarol@gmail.com</t>
  </si>
  <si>
    <t>fc9330ca-5d7d-4ce7-ab80-7e5714bda0c1</t>
  </si>
  <si>
    <t>stokesmichael</t>
  </si>
  <si>
    <t>juliaenglish@gmail.com</t>
  </si>
  <si>
    <t>c8590f5c-e2c6-4295-a288-f1431640fab4</t>
  </si>
  <si>
    <t>stevenssteven</t>
  </si>
  <si>
    <t>kerriwolf@yahoo.com</t>
  </si>
  <si>
    <t>6715bc03-626c-4d4f-97d2-273488a91888</t>
  </si>
  <si>
    <t>cbutler</t>
  </si>
  <si>
    <t>albert60@day-garcia.com</t>
  </si>
  <si>
    <t>45d025b2-b336-4116-9b3c-f22cfed7baeb</t>
  </si>
  <si>
    <t>tclark</t>
  </si>
  <si>
    <t>geoffreygonzales@yahoo.com</t>
  </si>
  <si>
    <t>c9a7308e-9433-4f5f-9e5d-44cbfbaa064d</t>
  </si>
  <si>
    <t>scoleman</t>
  </si>
  <si>
    <t>amy43@yahoo.com</t>
  </si>
  <si>
    <t>a8750c86-89bb-4fc0-b8fa-67b9de23d457</t>
  </si>
  <si>
    <t>austin10</t>
  </si>
  <si>
    <t>megan29@leonard.com</t>
  </si>
  <si>
    <t>ef4616c7-3dd0-4872-956f-e869301e569b</t>
  </si>
  <si>
    <t>jonesedward</t>
  </si>
  <si>
    <t>melissa27@gmail.com</t>
  </si>
  <si>
    <t>b0c01275-f5aa-43e6-b10f-6b2bf60acd00</t>
  </si>
  <si>
    <t>mgonzalez</t>
  </si>
  <si>
    <t>garciamonica@johnson-coleman.biz</t>
  </si>
  <si>
    <t>4d9ec824-8a41-45eb-931d-3b0b398c47c0</t>
  </si>
  <si>
    <t>petersonpatrick</t>
  </si>
  <si>
    <t>ptownsend@howard.net</t>
  </si>
  <si>
    <t>90faa986-81d8-4c24-89c4-f686d80b9df4</t>
  </si>
  <si>
    <t>dunnmelissa</t>
  </si>
  <si>
    <t>rebeccazimmerman@yahoo.com</t>
  </si>
  <si>
    <t>aaefda4c-d3ff-4fdc-8913-5a0885444cd1</t>
  </si>
  <si>
    <t>hodgejill</t>
  </si>
  <si>
    <t>hartwilliam@sanchez-arroyo.com</t>
  </si>
  <si>
    <t>944c8cc9-7659-4108-9664-460f20a3fe65</t>
  </si>
  <si>
    <t>jeffreyhines</t>
  </si>
  <si>
    <t>penny11@yahoo.com</t>
  </si>
  <si>
    <t>59b05f15-3701-4628-ab1c-f4823fbe435d</t>
  </si>
  <si>
    <t>jamesjason</t>
  </si>
  <si>
    <t>blackandre@hotmail.com</t>
  </si>
  <si>
    <t>b7882f5c-fae3-4005-a458-66bc0d7fa5d5</t>
  </si>
  <si>
    <t>brownjessica</t>
  </si>
  <si>
    <t>wwaters@hotmail.com</t>
  </si>
  <si>
    <t>009e9ab0-0332-48ec-9a58-1983178c8f4a</t>
  </si>
  <si>
    <t>ifrazier</t>
  </si>
  <si>
    <t>christineallen@taylor-edwards.com</t>
  </si>
  <si>
    <t>b12101ed-f6ab-4b8d-924b-0bf79d02bf60</t>
  </si>
  <si>
    <t>parkerjacob</t>
  </si>
  <si>
    <t>dennismcguire@gmail.com</t>
  </si>
  <si>
    <t>233524be-fef4-4b61-a5a4-0a4533d0e1dc</t>
  </si>
  <si>
    <t>clarkalan</t>
  </si>
  <si>
    <t>monique49@roth.com</t>
  </si>
  <si>
    <t>c1a44230-3b19-4558-a7b6-567f037827d3</t>
  </si>
  <si>
    <t>mesparza</t>
  </si>
  <si>
    <t>snyderapril@hotmail.com</t>
  </si>
  <si>
    <t>74e7d172-ed19-4141-b22c-eb370ad55db2</t>
  </si>
  <si>
    <t>alexis06</t>
  </si>
  <si>
    <t>ortizgail@hernandez.com</t>
  </si>
  <si>
    <t>06f16d47-f0a6-45e6-bab8-5b971aaad9e8</t>
  </si>
  <si>
    <t>laraadam</t>
  </si>
  <si>
    <t>allenjeffrey@mccarthy.info</t>
  </si>
  <si>
    <t>d8aaa3fb-19cf-4446-bad9-85548e3c97c1</t>
  </si>
  <si>
    <t>rgilbert</t>
  </si>
  <si>
    <t>carolynrice@ward.info</t>
  </si>
  <si>
    <t>c7302783-22cf-4f07-8464-4fe96f876706</t>
  </si>
  <si>
    <t>aandrade</t>
  </si>
  <si>
    <t>riverathomas@yahoo.com</t>
  </si>
  <si>
    <t>51d72ed8-373d-4c86-a4fb-0f639511fe02</t>
  </si>
  <si>
    <t>wgonzalez</t>
  </si>
  <si>
    <t>tiffany09@gmail.com</t>
  </si>
  <si>
    <t>bf122048-7c08-4f98-a2a6-b680e1e58175</t>
  </si>
  <si>
    <t>powerswhitney</t>
  </si>
  <si>
    <t>martinezandrew@trevino.biz</t>
  </si>
  <si>
    <t>864ca299-1105-4939-a116-d865569daaba</t>
  </si>
  <si>
    <t>mariawinters</t>
  </si>
  <si>
    <t>falvarado@cunningham.biz</t>
  </si>
  <si>
    <t>e2598ab8-de1d-4bc2-8d92-24f7f239977f</t>
  </si>
  <si>
    <t>cgarcia</t>
  </si>
  <si>
    <t>mwagner@yahoo.com</t>
  </si>
  <si>
    <t>a80a4016-754e-40c1-93c5-9adc9a98a138</t>
  </si>
  <si>
    <t>rhogan</t>
  </si>
  <si>
    <t>pamela12@gmail.com</t>
  </si>
  <si>
    <t>c6b39e39-0b8a-4128-b75c-91444705cb14</t>
  </si>
  <si>
    <t>gwagner</t>
  </si>
  <si>
    <t>shawn45@yahoo.com</t>
  </si>
  <si>
    <t>14fb8d4e-41b5-422d-9ff6-8bde5cbe5819</t>
  </si>
  <si>
    <t>michaelanderson@nelson.org</t>
  </si>
  <si>
    <t>20694739-9d15-4251-afbe-19b9bcc661bd</t>
  </si>
  <si>
    <t>kathleen63</t>
  </si>
  <si>
    <t>kylesoto@gmail.com</t>
  </si>
  <si>
    <t>a953605a-073d-4e15-ba35-6e4dc1d75d28</t>
  </si>
  <si>
    <t>kathrynrobinson</t>
  </si>
  <si>
    <t>woodmeghan@acevedo.com</t>
  </si>
  <si>
    <t>f7b38cfa-1f20-427f-8642-a0e3a601b953</t>
  </si>
  <si>
    <t>crystalvazquez</t>
  </si>
  <si>
    <t>zbarnes@hotmail.com</t>
  </si>
  <si>
    <t>9dd0bbe6-a4df-4004-80c0-800a47ddc1d3</t>
  </si>
  <si>
    <t>twalker</t>
  </si>
  <si>
    <t>schultztravis@harris-suarez.info</t>
  </si>
  <si>
    <t>87326c79-9210-4595-a8a9-e02fb74fe57f</t>
  </si>
  <si>
    <t>burnettjessica</t>
  </si>
  <si>
    <t>jpeterson@kaufman.com</t>
  </si>
  <si>
    <t>f14853c9-d260-464c-bbfa-1d51db4cf735</t>
  </si>
  <si>
    <t>fosterandrew</t>
  </si>
  <si>
    <t>halldustin@hotmail.com</t>
  </si>
  <si>
    <t>128d7048-1b5c-470f-8585-2266d917d888</t>
  </si>
  <si>
    <t>danieltucker</t>
  </si>
  <si>
    <t>caroline40@hotmail.com</t>
  </si>
  <si>
    <t>47fcbac8-a833-4336-b787-2aa9a5d2565e</t>
  </si>
  <si>
    <t>oconnellkelly</t>
  </si>
  <si>
    <t>danielle15@hotmail.com</t>
  </si>
  <si>
    <t>0ff870cd-12d5-4c8a-8904-ca08a848c720</t>
  </si>
  <si>
    <t>shawn11</t>
  </si>
  <si>
    <t>terry66@cole.com</t>
  </si>
  <si>
    <t>e14ea371-af28-419f-bea5-e93a7b4bcaee</t>
  </si>
  <si>
    <t>gloriatravis</t>
  </si>
  <si>
    <t>rollinstiffany@leon.com</t>
  </si>
  <si>
    <t>b7381bb3-6304-4100-a84c-9ee02862bed5</t>
  </si>
  <si>
    <t>bryancabrera</t>
  </si>
  <si>
    <t>christina94@nichols.org</t>
  </si>
  <si>
    <t>63b0d46d-c4af-4f6b-a16a-afd951551134</t>
  </si>
  <si>
    <t>jonathanpatel</t>
  </si>
  <si>
    <t>gardnerbrittany@yahoo.com</t>
  </si>
  <si>
    <t>e2bc5da5-561a-408c-8abf-6354136e78d4</t>
  </si>
  <si>
    <t>qharrison</t>
  </si>
  <si>
    <t>alexanderroberts@howell.net</t>
  </si>
  <si>
    <t>8c57597e-fa76-4cd7-9da3-0545331a9d4b</t>
  </si>
  <si>
    <t>deanna09</t>
  </si>
  <si>
    <t>christopher96@clark-hicks.biz</t>
  </si>
  <si>
    <t>869f9861-6f72-4956-95c8-02d5499e89b9</t>
  </si>
  <si>
    <t>mjones</t>
  </si>
  <si>
    <t>olawrence@fox.biz</t>
  </si>
  <si>
    <t>319b1421-70dd-42e6-97ff-2e69cecf6987</t>
  </si>
  <si>
    <t>sharon42</t>
  </si>
  <si>
    <t>adamsrebecca@ashley.com</t>
  </si>
  <si>
    <t>1498c0d0-7f92-4d30-a641-cbd97d1434e0</t>
  </si>
  <si>
    <t>kwilson</t>
  </si>
  <si>
    <t>timothy62@hotmail.com</t>
  </si>
  <si>
    <t>837d9469-7f60-40eb-8d65-8fd595be4616</t>
  </si>
  <si>
    <t>thomasjoseph</t>
  </si>
  <si>
    <t>hwilliams@allen.biz</t>
  </si>
  <si>
    <t>c576e39e-2ace-4987-9f30-442be73e98fa</t>
  </si>
  <si>
    <t>ydaniels</t>
  </si>
  <si>
    <t>jonathonporter@gmail.com</t>
  </si>
  <si>
    <t>51e95e20-4bc4-413e-b4ab-cacbc395a92e</t>
  </si>
  <si>
    <t>daniellane</t>
  </si>
  <si>
    <t>dingram@bowman.net</t>
  </si>
  <si>
    <t>ac6ff76a-a853-4237-916c-c5768f6c1093</t>
  </si>
  <si>
    <t>qharrington</t>
  </si>
  <si>
    <t>ryan41@yahoo.com</t>
  </si>
  <si>
    <t>ba4f9d14-21cf-41f6-9b4e-ef87172bd0bc</t>
  </si>
  <si>
    <t>smithstephen</t>
  </si>
  <si>
    <t>bryan98@yahoo.com</t>
  </si>
  <si>
    <t>629c7563-455f-448a-a654-c75c877a8772</t>
  </si>
  <si>
    <t>lauraholland</t>
  </si>
  <si>
    <t>xfoster@dean.com</t>
  </si>
  <si>
    <t>923e63ff-8b52-4189-adaf-f30348fd3b07</t>
  </si>
  <si>
    <t>ariaschristine</t>
  </si>
  <si>
    <t>markrollins@buchanan.com</t>
  </si>
  <si>
    <t>1143203f-54e0-4dcf-b755-fe440706bb95</t>
  </si>
  <si>
    <t>potterheather</t>
  </si>
  <si>
    <t>vmorton@yahoo.com</t>
  </si>
  <si>
    <t>0f9eadc3-c35e-4f03-979e-15f603f64560</t>
  </si>
  <si>
    <t>emullins</t>
  </si>
  <si>
    <t>taylor91@gmail.com</t>
  </si>
  <si>
    <t>c5314cd9-9f66-4463-bee9-d9c8e85d19b0</t>
  </si>
  <si>
    <t>kellymueller</t>
  </si>
  <si>
    <t>rsanford@espinoza.net</t>
  </si>
  <si>
    <t>9db21e52-4895-4935-a085-4e9017b36b24</t>
  </si>
  <si>
    <t>angelaanderson</t>
  </si>
  <si>
    <t>thomas94@hotmail.com</t>
  </si>
  <si>
    <t>36389871-942d-4e59-810f-8521ea7ee2a8</t>
  </si>
  <si>
    <t>smithabigail</t>
  </si>
  <si>
    <t>obrennan@gmail.com</t>
  </si>
  <si>
    <t>376b531a-8457-4fad-93d3-c0dcd8266895</t>
  </si>
  <si>
    <t>isaac48</t>
  </si>
  <si>
    <t>zhowell@gmail.com</t>
  </si>
  <si>
    <t>34a78ab5-55ed-443b-852b-e3407cb79d52</t>
  </si>
  <si>
    <t>victorhudson</t>
  </si>
  <si>
    <t>armstrongamy@gmail.com</t>
  </si>
  <si>
    <t>f8342b3f-3e08-479f-bb09-ca94f8c3a8e5</t>
  </si>
  <si>
    <t>fmiller</t>
  </si>
  <si>
    <t>wstanley@hotmail.com</t>
  </si>
  <si>
    <t>8913b3d0-5c8d-4f36-8b6d-2367cb311b9f</t>
  </si>
  <si>
    <t>pamelaedwards</t>
  </si>
  <si>
    <t>erika87@andrews-chan.com</t>
  </si>
  <si>
    <t>b030ca11-361b-4b4a-bd3a-b3e64a56134f</t>
  </si>
  <si>
    <t>joshuaharmon</t>
  </si>
  <si>
    <t>ryanreed@hotmail.com</t>
  </si>
  <si>
    <t>ef69eb54-be52-4585-987b-0c0a7a603427</t>
  </si>
  <si>
    <t>lynndecker</t>
  </si>
  <si>
    <t>jonathan24@hotmail.com</t>
  </si>
  <si>
    <t>e9b3a4b2-cf0b-495d-915a-ba57db8a62ee</t>
  </si>
  <si>
    <t>kristinarobinson</t>
  </si>
  <si>
    <t>danielsmith@gmail.com</t>
  </si>
  <si>
    <t>fc52b471-8f0c-4908-a070-7121757db1bf</t>
  </si>
  <si>
    <t>matthew36</t>
  </si>
  <si>
    <t>morganlaura@yahoo.com</t>
  </si>
  <si>
    <t>a2f6bd34-ff6e-4e52-8ad7-aa8c7a51211d</t>
  </si>
  <si>
    <t>wilsonjoel</t>
  </si>
  <si>
    <t>james13@yahoo.com</t>
  </si>
  <si>
    <t>f0b87ad7-ce6a-429e-beae-bda945eeaa3d</t>
  </si>
  <si>
    <t>catherine82</t>
  </si>
  <si>
    <t>joseph05@hotmail.com</t>
  </si>
  <si>
    <t>a1c900fb-5219-4ae8-8a27-8feb14ac4479</t>
  </si>
  <si>
    <t>gcisneros</t>
  </si>
  <si>
    <t>swinters@sanders.com</t>
  </si>
  <si>
    <t>14906f47-91c2-4ee3-8c6f-7765e69679b1</t>
  </si>
  <si>
    <t>mark74</t>
  </si>
  <si>
    <t>collinschristopher@hotmail.com</t>
  </si>
  <si>
    <t>42908ccb-f2ca-4173-86ea-102e62a58300</t>
  </si>
  <si>
    <t>briannanavarro</t>
  </si>
  <si>
    <t>stephenbradford@mcknight-cook.info</t>
  </si>
  <si>
    <t>936ae05e-bd97-47e8-b7ff-ae6a28b21d0b</t>
  </si>
  <si>
    <t>azavala</t>
  </si>
  <si>
    <t>wreynolds@bradley.com</t>
  </si>
  <si>
    <t>5848e797-30e3-4612-a5d2-72aa6fa6ea32</t>
  </si>
  <si>
    <t>chenpaul</t>
  </si>
  <si>
    <t>amaxwell@gmail.com</t>
  </si>
  <si>
    <t>75a8984a-d833-41e0-80aa-2970d5af8a0c</t>
  </si>
  <si>
    <t>johnsoncollin</t>
  </si>
  <si>
    <t>michelleromero@hotmail.com</t>
  </si>
  <si>
    <t>40e7b6f7-debb-4ff3-af6a-26faeca4bea7</t>
  </si>
  <si>
    <t>lewisgerald</t>
  </si>
  <si>
    <t>dmaxwell@yahoo.com</t>
  </si>
  <si>
    <t>598e358b-ccf5-496f-a20d-dc7f9acd4a65</t>
  </si>
  <si>
    <t>suzannegarcia</t>
  </si>
  <si>
    <t>qanderson@davis.org</t>
  </si>
  <si>
    <t>7f982c27-56c1-4707-aa7d-38cf1b790043</t>
  </si>
  <si>
    <t>sean04</t>
  </si>
  <si>
    <t>loganmartinez@gmail.com</t>
  </si>
  <si>
    <t>f1983f40-8631-4edc-893e-a7bd22550776</t>
  </si>
  <si>
    <t>robertthompson</t>
  </si>
  <si>
    <t>lauren59@yahoo.com</t>
  </si>
  <si>
    <t>74c9c433-66b5-4956-89cc-519caba34582</t>
  </si>
  <si>
    <t>ashley31</t>
  </si>
  <si>
    <t>nbass@gmail.com</t>
  </si>
  <si>
    <t>eab380df-0986-4f96-996c-a33fb24c0216</t>
  </si>
  <si>
    <t>joshuaparker</t>
  </si>
  <si>
    <t>schwartzomar@gmail.com</t>
  </si>
  <si>
    <t>709ffada-3c88-4bc6-b243-fb8a5e78b3ae</t>
  </si>
  <si>
    <t>amandamcfarland</t>
  </si>
  <si>
    <t>gibsongeorge@hotmail.com</t>
  </si>
  <si>
    <t>c355c3ec-4624-4b32-9c65-75e6ff456fe9</t>
  </si>
  <si>
    <t>michaelmunoz</t>
  </si>
  <si>
    <t>sbrown@moore-khan.org</t>
  </si>
  <si>
    <t>a0f31ef5-7ee7-4579-b907-c5923f74a318</t>
  </si>
  <si>
    <t>fischerglenn</t>
  </si>
  <si>
    <t>wcarney@yahoo.com</t>
  </si>
  <si>
    <t>69246c0d-6601-49ed-a161-2972f1672434</t>
  </si>
  <si>
    <t>sanchezdavid</t>
  </si>
  <si>
    <t>edward39@gmail.com</t>
  </si>
  <si>
    <t>0ac54d5d-2ca4-4cfe-8df8-8e11776ae046</t>
  </si>
  <si>
    <t>lisa89</t>
  </si>
  <si>
    <t>karen43@yahoo.com</t>
  </si>
  <si>
    <t>635bba27-1253-43a4-b052-4512ca52c633</t>
  </si>
  <si>
    <t>yrussell</t>
  </si>
  <si>
    <t>sherririchards@williams-payne.biz</t>
  </si>
  <si>
    <t>4960fe98-c80a-4398-9dc2-766d06482e26</t>
  </si>
  <si>
    <t>austin18</t>
  </si>
  <si>
    <t>brandi41@gmail.com</t>
  </si>
  <si>
    <t>6e20b108-21ae-45b2-a847-86832dad6dfd</t>
  </si>
  <si>
    <t>ythompson</t>
  </si>
  <si>
    <t>meganlee@yahoo.com</t>
  </si>
  <si>
    <t>5efc56ee-0d38-45e9-bf68-cdd0e767b384</t>
  </si>
  <si>
    <t>kelly87</t>
  </si>
  <si>
    <t>john87@gmail.com</t>
  </si>
  <si>
    <t>7b885608-7b31-4dfd-b25b-081d662cdbe4</t>
  </si>
  <si>
    <t>houstonerica</t>
  </si>
  <si>
    <t>laurenhall@hotmail.com</t>
  </si>
  <si>
    <t>ea1f6602-9b5d-4af1-a731-d7d484943880</t>
  </si>
  <si>
    <t>obrienwesley</t>
  </si>
  <si>
    <t>spencersarah@gmail.com</t>
  </si>
  <si>
    <t>f6e3ba80-023e-4f8f-8a6f-918f979b5177</t>
  </si>
  <si>
    <t>iduffy</t>
  </si>
  <si>
    <t>ohouston@yahoo.com</t>
  </si>
  <si>
    <t>ba26f745-9835-4236-b06e-02f02bf25435</t>
  </si>
  <si>
    <t>gregory07</t>
  </si>
  <si>
    <t>crystal63@herrera.info</t>
  </si>
  <si>
    <t>49f738a7-7fb2-49d2-bf50-3f78c442f421</t>
  </si>
  <si>
    <t>ljackson</t>
  </si>
  <si>
    <t>xgoodwin@holmes.com</t>
  </si>
  <si>
    <t>761c0255-a58d-406f-8df1-a74274d95986</t>
  </si>
  <si>
    <t>danielssteven</t>
  </si>
  <si>
    <t>allen04@oliver.info</t>
  </si>
  <si>
    <t>4d18d875-2cb4-4571-9eb8-a56d81894b9f</t>
  </si>
  <si>
    <t>whitevickie</t>
  </si>
  <si>
    <t>katherinebrown@smith.com</t>
  </si>
  <si>
    <t>512b99a1-ac1f-44cd-8642-2c2e16cdd1aa</t>
  </si>
  <si>
    <t>shannonmorales</t>
  </si>
  <si>
    <t>jason52@yahoo.com</t>
  </si>
  <si>
    <t>b8dc17a9-02d8-4c3f-a673-6902f74da156</t>
  </si>
  <si>
    <t>vanessaprice</t>
  </si>
  <si>
    <t>mary57@gibbs-brown.org</t>
  </si>
  <si>
    <t>c5c3fac4-cc42-4dfc-940d-723a0426d660</t>
  </si>
  <si>
    <t>amandaroberts</t>
  </si>
  <si>
    <t>bowenpaul@yahoo.com</t>
  </si>
  <si>
    <t>3dfc837a-59e8-4c7f-a7b7-e217a8197a11</t>
  </si>
  <si>
    <t>guzmanbonnie</t>
  </si>
  <si>
    <t>reneewood@beck.com</t>
  </si>
  <si>
    <t>7d25458b-2517-43d6-9750-56b19b654c4d</t>
  </si>
  <si>
    <t>merickson</t>
  </si>
  <si>
    <t>tedwards@lawrence.com</t>
  </si>
  <si>
    <t>eb85d9e1-301f-4247-98a1-d6943e954278</t>
  </si>
  <si>
    <t>dorothyjacobson</t>
  </si>
  <si>
    <t>shawnicole@yahoo.com</t>
  </si>
  <si>
    <t>546c1744-26bd-4e6c-8d0d-11b4dbbcdc0c</t>
  </si>
  <si>
    <t>william17</t>
  </si>
  <si>
    <t>briannafields@gmail.com</t>
  </si>
  <si>
    <t>03783298-30a8-442c-913a-bdc9ded5c9a0</t>
  </si>
  <si>
    <t>tannercathy</t>
  </si>
  <si>
    <t>randy01@yahoo.com</t>
  </si>
  <si>
    <t>db467d30-cba5-4026-98b4-f4ed3778b1e4</t>
  </si>
  <si>
    <t>johnsontimothy</t>
  </si>
  <si>
    <t>kaylabrown@nelson-thomas.net</t>
  </si>
  <si>
    <t>c782dfcb-fd4b-45fc-8530-10a5fe6d4080</t>
  </si>
  <si>
    <t>dcurry@white.org</t>
  </si>
  <si>
    <t>da5fa2ef-4573-4a09-b5d6-f213d796a7de</t>
  </si>
  <si>
    <t>rodriguezamanda</t>
  </si>
  <si>
    <t>whitejeffery@ellis.com</t>
  </si>
  <si>
    <t>cada9560-1a97-4cf8-97a4-c592d9173018</t>
  </si>
  <si>
    <t>anthony71</t>
  </si>
  <si>
    <t>jonesjennifer@gmail.com</t>
  </si>
  <si>
    <t>b9a03d3e-3d10-4612-bbb2-dac2d3397761</t>
  </si>
  <si>
    <t>russoveronica</t>
  </si>
  <si>
    <t>cantrellbrad@hotmail.com</t>
  </si>
  <si>
    <t>d528f115-8913-49c2-8d07-ae65417c34b7</t>
  </si>
  <si>
    <t>tyler25</t>
  </si>
  <si>
    <t>melindathomas@lang.net</t>
  </si>
  <si>
    <t>d1a0ce31-440a-4040-bedb-d33afbd1301b</t>
  </si>
  <si>
    <t>jvalencia</t>
  </si>
  <si>
    <t>jenniferbartlett@hotmail.com</t>
  </si>
  <si>
    <t>b5f96b3e-4223-43f3-8bd4-bc93b7515e27</t>
  </si>
  <si>
    <t>hillamanda</t>
  </si>
  <si>
    <t>david97@gmail.com</t>
  </si>
  <si>
    <t>dd1920ab-3906-497b-9294-161c4081c620</t>
  </si>
  <si>
    <t>deleonashley</t>
  </si>
  <si>
    <t>maria37@hotmail.com</t>
  </si>
  <si>
    <t>a9e8cd60-5e31-4fab-87e2-5c09231d67a8</t>
  </si>
  <si>
    <t>hdoyle</t>
  </si>
  <si>
    <t>krystallowe@hotmail.com</t>
  </si>
  <si>
    <t>eb6360e4-3005-4d17-a4e9-6ee72879445f</t>
  </si>
  <si>
    <t>jessicabray</t>
  </si>
  <si>
    <t>rodgersmichael@king.biz</t>
  </si>
  <si>
    <t>114ce8ff-91b4-40cc-9f25-dc23a8423645</t>
  </si>
  <si>
    <t>jimmy23</t>
  </si>
  <si>
    <t>tboyd@gmail.com</t>
  </si>
  <si>
    <t>bbe58c89-9426-4d39-9c61-659977fe7a61</t>
  </si>
  <si>
    <t>brittany73</t>
  </si>
  <si>
    <t>fergusongeoffrey@yahoo.com</t>
  </si>
  <si>
    <t>79aa9398-6cf0-4ad3-b005-4ca50ccb7823</t>
  </si>
  <si>
    <t>dianefox</t>
  </si>
  <si>
    <t>qpeterson@smith.org</t>
  </si>
  <si>
    <t>44be9273-ba0d-4c43-bd33-d1d26ac09396</t>
  </si>
  <si>
    <t>howellnancy</t>
  </si>
  <si>
    <t>sandersbrandon@yahoo.com</t>
  </si>
  <si>
    <t>999fb84a-91d7-4f01-8e01-a32b6331f7ca</t>
  </si>
  <si>
    <t>zscott</t>
  </si>
  <si>
    <t>angelaclark@rodgers.info</t>
  </si>
  <si>
    <t>5b56ca37-6aee-4643-acb0-82b04ebe35fe</t>
  </si>
  <si>
    <t>garyrogers</t>
  </si>
  <si>
    <t>dsmith@hicks.com</t>
  </si>
  <si>
    <t>9fdce291-ebbe-45d8-877b-a6246f33d745</t>
  </si>
  <si>
    <t>zjackson</t>
  </si>
  <si>
    <t>william98@doyle.com</t>
  </si>
  <si>
    <t>bd182ec5-3341-4d89-8dd0-9afb93941118</t>
  </si>
  <si>
    <t>obrown</t>
  </si>
  <si>
    <t>reeseamber@gay-harmon.org</t>
  </si>
  <si>
    <t>0c9d4369-8355-4c78-91eb-14ce328323c9</t>
  </si>
  <si>
    <t>dean77</t>
  </si>
  <si>
    <t>spayne@yahoo.com</t>
  </si>
  <si>
    <t>02533605-5a6f-410c-8512-28f6aacb8fd6</t>
  </si>
  <si>
    <t>wayneyang</t>
  </si>
  <si>
    <t>edwardssarah@gmail.com</t>
  </si>
  <si>
    <t>abb6873b-c04a-4533-9fdd-bc6199975a6d</t>
  </si>
  <si>
    <t>kristen14</t>
  </si>
  <si>
    <t>ruizdiane@yahoo.com</t>
  </si>
  <si>
    <t>01a3aed4-bdf6-47b5-ad42-64ea9daa071a</t>
  </si>
  <si>
    <t>powens</t>
  </si>
  <si>
    <t>tiffany79@ellis-clark.com</t>
  </si>
  <si>
    <t>49115210-9b53-4367-81d5-2a9f0e6accc1</t>
  </si>
  <si>
    <t>christinenichols</t>
  </si>
  <si>
    <t>brandyrichardson@hotmail.com</t>
  </si>
  <si>
    <t>f210e8c5-b079-480e-b858-d0c41178949f</t>
  </si>
  <si>
    <t>rgoodman</t>
  </si>
  <si>
    <t>nroberts@steele-price.biz</t>
  </si>
  <si>
    <t>38ca5b2f-2a6e-4832-80e5-ae944d7eaeaa</t>
  </si>
  <si>
    <t>jacob19</t>
  </si>
  <si>
    <t>melissajohnson@hotmail.com</t>
  </si>
  <si>
    <t>a6599942-553a-4181-837c-a1c2311cb364</t>
  </si>
  <si>
    <t>jamesdarlene</t>
  </si>
  <si>
    <t>robbinsellen@jones.com</t>
  </si>
  <si>
    <t>0c8036f1-1484-403b-8d59-e92999d76cda</t>
  </si>
  <si>
    <t>jmarshall</t>
  </si>
  <si>
    <t>thompsonkevin@yahoo.com</t>
  </si>
  <si>
    <t>6b9b33b6-2b4d-44c2-9999-e44e37d1dd29</t>
  </si>
  <si>
    <t>levi17</t>
  </si>
  <si>
    <t>greenjason@yahoo.com</t>
  </si>
  <si>
    <t>a3b9709f-b80f-42fc-8691-f7c2686c4215</t>
  </si>
  <si>
    <t>lward</t>
  </si>
  <si>
    <t>qsanchez@dunn.com</t>
  </si>
  <si>
    <t>0b4bd700-f843-49b4-a43b-6b2246a93c1a</t>
  </si>
  <si>
    <t>gomezwendy</t>
  </si>
  <si>
    <t>sloankevin@oconnor-wilkerson.com</t>
  </si>
  <si>
    <t>607ac965-81ba-4b6e-87ef-b71882ad0597</t>
  </si>
  <si>
    <t>michael22</t>
  </si>
  <si>
    <t>scole@hotmail.com</t>
  </si>
  <si>
    <t>f3ee5cbc-5bdc-4d12-abc0-be55a7ff692d</t>
  </si>
  <si>
    <t>monroemichael</t>
  </si>
  <si>
    <t>hsmall@allen.com</t>
  </si>
  <si>
    <t>0e19f8e2-eade-4075-85c2-4572cfbfd65f</t>
  </si>
  <si>
    <t>ssalinas</t>
  </si>
  <si>
    <t>kshort@wagner-juarez.com</t>
  </si>
  <si>
    <t>4e04f7cc-f155-4ada-9261-6f752623b45c</t>
  </si>
  <si>
    <t>brandonlee</t>
  </si>
  <si>
    <t>vbaker@coleman-ramsey.biz</t>
  </si>
  <si>
    <t>db7e5868-5596-4c2c-83cb-6727386e9185</t>
  </si>
  <si>
    <t>christopher80</t>
  </si>
  <si>
    <t>melissabaxter@moore.biz</t>
  </si>
  <si>
    <t>fdae0968-b801-4399-8462-bfd3b981c859</t>
  </si>
  <si>
    <t>medinajody</t>
  </si>
  <si>
    <t>johnlevine@gmail.com</t>
  </si>
  <si>
    <t>08b5cd18-273d-4032-9cb1-586d7f5c295a</t>
  </si>
  <si>
    <t>cassandradavis</t>
  </si>
  <si>
    <t>bbates@bradley.info</t>
  </si>
  <si>
    <t>83c25641-3678-45cc-a205-9ff09c29fc09</t>
  </si>
  <si>
    <t>scott62</t>
  </si>
  <si>
    <t>nrivas@gay.com</t>
  </si>
  <si>
    <t>b35abf12-bd6b-4237-8b48-d764040f57cd</t>
  </si>
  <si>
    <t>vangscott</t>
  </si>
  <si>
    <t>savannah24@hotmail.com</t>
  </si>
  <si>
    <t>c1075a57-f707-4996-b229-1e009128271b</t>
  </si>
  <si>
    <t>gsmith</t>
  </si>
  <si>
    <t>ismith@curry.net</t>
  </si>
  <si>
    <t>7510efa1-83f6-472a-baed-fe0475a81d94</t>
  </si>
  <si>
    <t>salvarado</t>
  </si>
  <si>
    <t>abigailgiles@meyers-stewart.net</t>
  </si>
  <si>
    <t>98b90182-4f0b-4514-a666-9ae798b7c553</t>
  </si>
  <si>
    <t>james82</t>
  </si>
  <si>
    <t>smithshannon@morrison.org</t>
  </si>
  <si>
    <t>b2917032-90d6-4b3d-bba6-8900085cc83c</t>
  </si>
  <si>
    <t>timothymyers</t>
  </si>
  <si>
    <t>zhangsydney@hotmail.com</t>
  </si>
  <si>
    <t>aa6dcd0f-8588-48e8-97bf-7108456c739a</t>
  </si>
  <si>
    <t>holtashley</t>
  </si>
  <si>
    <t>horntiffany@hotmail.com</t>
  </si>
  <si>
    <t>8f7fc425-cf10-4cf1-80ef-49cc30f59ce5</t>
  </si>
  <si>
    <t>lance74</t>
  </si>
  <si>
    <t>randall33@sanders-jefferson.com</t>
  </si>
  <si>
    <t>a0b14a1e-6e3d-4252-aa10-e1f691b930c5</t>
  </si>
  <si>
    <t>carrie49</t>
  </si>
  <si>
    <t>alejandromartinez@hotmail.com</t>
  </si>
  <si>
    <t>62ab08a9-2800-46ac-a1ca-93af9876b7fe</t>
  </si>
  <si>
    <t>william45</t>
  </si>
  <si>
    <t>luis67@yahoo.com</t>
  </si>
  <si>
    <t>77ddff4c-649b-41a5-adb3-cff753246db4</t>
  </si>
  <si>
    <t>ryanjones</t>
  </si>
  <si>
    <t>savannahsullivan@yahoo.com</t>
  </si>
  <si>
    <t>e635d876-3866-49f0-a1ff-c8631fce78f6</t>
  </si>
  <si>
    <t>alexandracarlson</t>
  </si>
  <si>
    <t>matthew91@hotmail.com</t>
  </si>
  <si>
    <t>f73fd809-11a5-41f8-a7a2-1b1690c482f1</t>
  </si>
  <si>
    <t>stephen45</t>
  </si>
  <si>
    <t>michaelmckay@yahoo.com</t>
  </si>
  <si>
    <t>647431ef-41b8-4a41-8fcb-461dc2e6c223</t>
  </si>
  <si>
    <t>kimberlyperez</t>
  </si>
  <si>
    <t>mconley@hotmail.com</t>
  </si>
  <si>
    <t>623c9588-19bc-474e-abed-ef0c999e37b3</t>
  </si>
  <si>
    <t>stevenskatie</t>
  </si>
  <si>
    <t>suzannerodriguez@hotmail.com</t>
  </si>
  <si>
    <t>13784a12-90b7-4f9e-a5e8-56d38505d01a</t>
  </si>
  <si>
    <t>hansenmelissa</t>
  </si>
  <si>
    <t>riggsteresa@ponce.com</t>
  </si>
  <si>
    <t>857dd704-34ad-4db0-9a93-de304c837cd4</t>
  </si>
  <si>
    <t>morrislaura</t>
  </si>
  <si>
    <t>terrianthony@hotmail.com</t>
  </si>
  <si>
    <t>fa220f3a-4a1c-43ca-a0b6-d76157730e42</t>
  </si>
  <si>
    <t>zclark</t>
  </si>
  <si>
    <t>cynthiamcdaniel@hotmail.com</t>
  </si>
  <si>
    <t>784ed850-6eaa-4b60-bdd3-93fd96ab04de</t>
  </si>
  <si>
    <t>millsjose</t>
  </si>
  <si>
    <t>shelia23@hotmail.com</t>
  </si>
  <si>
    <t>cc4c0953-19af-4521-972f-5818b58dc26c</t>
  </si>
  <si>
    <t>ashley84@hotmail.com</t>
  </si>
  <si>
    <t>9d08a296-0a23-4965-90f9-0dc2b2f67929</t>
  </si>
  <si>
    <t>jill38</t>
  </si>
  <si>
    <t>tonya40@gmail.com</t>
  </si>
  <si>
    <t>ee566715-b0ef-4b1f-b70d-e7861529855e</t>
  </si>
  <si>
    <t>josemiller</t>
  </si>
  <si>
    <t>zstone@yahoo.com</t>
  </si>
  <si>
    <t>9c4d0922-6847-4c63-b0d4-f3e503e5909c</t>
  </si>
  <si>
    <t>boyddaniel</t>
  </si>
  <si>
    <t>marie60@yahoo.com</t>
  </si>
  <si>
    <t>f3bec1c5-85f6-4dde-aaa9-b4d8a2aad3ec</t>
  </si>
  <si>
    <t>sharon74</t>
  </si>
  <si>
    <t>scott27@abbott.com</t>
  </si>
  <si>
    <t>d702de6e-678e-4a2c-a1cc-c32fc4025f90</t>
  </si>
  <si>
    <t>sgarrison</t>
  </si>
  <si>
    <t>martinrobert@gmail.com</t>
  </si>
  <si>
    <t>75355a14-5dee-4cf9-be87-85830778003b</t>
  </si>
  <si>
    <t>austinodom@green-kelly.org</t>
  </si>
  <si>
    <t>10c755ca-003d-4d39-a825-f2a9b2bd1dad</t>
  </si>
  <si>
    <t>rodriguezalison</t>
  </si>
  <si>
    <t>henryyork@gmail.com</t>
  </si>
  <si>
    <t>96d41932-fc2c-42e8-bd66-78109131292b</t>
  </si>
  <si>
    <t>wardthomas</t>
  </si>
  <si>
    <t>scottschaefer@yahoo.com</t>
  </si>
  <si>
    <t>3dce8285-d842-4910-aa6b-62f870a11455</t>
  </si>
  <si>
    <t>svargas</t>
  </si>
  <si>
    <t>bennettjennifer@gmail.com</t>
  </si>
  <si>
    <t>cfb4035b-ace3-43f5-a921-9a1664aed03f</t>
  </si>
  <si>
    <t>lewisjose</t>
  </si>
  <si>
    <t>andrewalvarez@cervantes.com</t>
  </si>
  <si>
    <t>e76fc207-2b73-4986-bf8a-f25750ac34b7</t>
  </si>
  <si>
    <t>james70</t>
  </si>
  <si>
    <t>padams@sanders.com</t>
  </si>
  <si>
    <t>68559c79-12e0-484a-94e7-792315b815c1</t>
  </si>
  <si>
    <t>hdyer</t>
  </si>
  <si>
    <t>jessicahaynes@parsons.com</t>
  </si>
  <si>
    <t>c16f8b8c-f8d7-440e-8ad6-bc6c8de125bd</t>
  </si>
  <si>
    <t>andrew38</t>
  </si>
  <si>
    <t>deborah13@yahoo.com</t>
  </si>
  <si>
    <t>ef424d97-7064-463d-b121-9934d259d25e</t>
  </si>
  <si>
    <t>psanders</t>
  </si>
  <si>
    <t>wmartinez@garcia-walker.info</t>
  </si>
  <si>
    <t>7405c16e-69c2-4e2d-8264-16a25ff5c17b</t>
  </si>
  <si>
    <t>millerricardo</t>
  </si>
  <si>
    <t>ngalloway@yahoo.com</t>
  </si>
  <si>
    <t>3fc987f5-ff90-4ae9-b7a3-1645d5a53ec2</t>
  </si>
  <si>
    <t>mmorse</t>
  </si>
  <si>
    <t>fanderson@hernandez.biz</t>
  </si>
  <si>
    <t>bf88ecb8-e412-4856-82d5-930e58f26507</t>
  </si>
  <si>
    <t>alexaberry</t>
  </si>
  <si>
    <t>ncastro@gmail.com</t>
  </si>
  <si>
    <t>ecfdc840-3a65-4b77-bfa8-f3ebde4b0f9c</t>
  </si>
  <si>
    <t>bwells</t>
  </si>
  <si>
    <t>zfitzgerald@scott-martinez.net</t>
  </si>
  <si>
    <t>3791d418-0a42-4634-8249-b7d071585f47</t>
  </si>
  <si>
    <t>johnsoneugene</t>
  </si>
  <si>
    <t>johnstonrobert@hotmail.com</t>
  </si>
  <si>
    <t>da3c7ae7-5963-428b-a5b3-2fb2ef70741f</t>
  </si>
  <si>
    <t>judy64</t>
  </si>
  <si>
    <t>ojones@fields.biz</t>
  </si>
  <si>
    <t>9736ac63-252c-4001-9db4-f466e98df0c8</t>
  </si>
  <si>
    <t>thomashernandez</t>
  </si>
  <si>
    <t>lisaphillips@lopez.com</t>
  </si>
  <si>
    <t>05a7a655-0deb-49e7-aa58-dd2f637e0fa6</t>
  </si>
  <si>
    <t>jonesadam</t>
  </si>
  <si>
    <t>gilbertmichael@mckenzie-sherman.biz</t>
  </si>
  <si>
    <t>8d387092-3ae8-40bd-92a1-19e6ae0356df</t>
  </si>
  <si>
    <t>raymondgordon</t>
  </si>
  <si>
    <t>chad40@hotmail.com</t>
  </si>
  <si>
    <t>605efba5-cc5a-45ca-bd89-8612e3da6fd7</t>
  </si>
  <si>
    <t>rosscaroline</t>
  </si>
  <si>
    <t>thomasautumn@hotmail.com</t>
  </si>
  <si>
    <t>12572b8e-64a5-42cc-9ce7-75c4a295d787</t>
  </si>
  <si>
    <t>hcole</t>
  </si>
  <si>
    <t>gardnerdaniel@montgomery.com</t>
  </si>
  <si>
    <t>bdf338d5-00af-4548-b06f-15b0fdda0ab4</t>
  </si>
  <si>
    <t>sarah36</t>
  </si>
  <si>
    <t>garciamadeline@hotmail.com</t>
  </si>
  <si>
    <t>042a1661-a0fb-48b5-8cf1-100e1b9b28ae</t>
  </si>
  <si>
    <t>ashley76</t>
  </si>
  <si>
    <t>ginaspencer@morales.com</t>
  </si>
  <si>
    <t>ced0ed09-e63f-4de5-9931-5526bde14612</t>
  </si>
  <si>
    <t>christopher13</t>
  </si>
  <si>
    <t>allenchristian@hotmail.com</t>
  </si>
  <si>
    <t>18051941-d7f0-468c-a6e3-bbb480353758</t>
  </si>
  <si>
    <t>denniscarter</t>
  </si>
  <si>
    <t>manningryan@gmail.com</t>
  </si>
  <si>
    <t>98c85168-c44c-493e-b0bc-34840520b302</t>
  </si>
  <si>
    <t>fchandler</t>
  </si>
  <si>
    <t>donaldsondean@yahoo.com</t>
  </si>
  <si>
    <t>d062a200-0502-4708-ad80-afea75ca8aa2</t>
  </si>
  <si>
    <t>vgoodman</t>
  </si>
  <si>
    <t>jeffery33@mercado.com</t>
  </si>
  <si>
    <t>a699f7f0-a200-468b-8cfa-069bf41c27cd</t>
  </si>
  <si>
    <t>uferguson</t>
  </si>
  <si>
    <t>salaskayla@hotmail.com</t>
  </si>
  <si>
    <t>98a4b0be-4a32-49ec-9e78-9bc2b278150f</t>
  </si>
  <si>
    <t>patriciagray</t>
  </si>
  <si>
    <t>elizabeth50@yahoo.com</t>
  </si>
  <si>
    <t>e6176b5d-59ab-44bc-937d-9e0a01266a0a</t>
  </si>
  <si>
    <t>nmoore</t>
  </si>
  <si>
    <t>bwhite@pratt.com</t>
  </si>
  <si>
    <t>02c3cecb-5d54-4bd6-a393-4995520d7a96</t>
  </si>
  <si>
    <t>danielbenson</t>
  </si>
  <si>
    <t>amy11@diaz.com</t>
  </si>
  <si>
    <t>f39dd725-7fb9-4bf1-972a-ceb7f676ca24</t>
  </si>
  <si>
    <t>jessicasanchez</t>
  </si>
  <si>
    <t>suedavis@yahoo.com</t>
  </si>
  <si>
    <t>55bf5cfd-c2f3-4642-a35a-f552d7c86f4b</t>
  </si>
  <si>
    <t>msmith</t>
  </si>
  <si>
    <t>hcruz@fisher.com</t>
  </si>
  <si>
    <t>919e5bf4-55b2-4624-b8ca-ac8b2e284885</t>
  </si>
  <si>
    <t>dennisloretta</t>
  </si>
  <si>
    <t>perrypaul@braun.net</t>
  </si>
  <si>
    <t>3b3473dd-7cbf-4fb2-b64f-92dd4ef9a916</t>
  </si>
  <si>
    <t>wernerkaren</t>
  </si>
  <si>
    <t>acook@roberts.com</t>
  </si>
  <si>
    <t>0b481a45-bce0-4ee4-b8aa-2ca05eb691ee</t>
  </si>
  <si>
    <t>rojastracie@gmail.com</t>
  </si>
  <si>
    <t>e56a325f-3d00-4f36-b115-d728518707a2</t>
  </si>
  <si>
    <t>jessica04</t>
  </si>
  <si>
    <t>hyoder@hotmail.com</t>
  </si>
  <si>
    <t>09460fea-b64b-42c8-848f-7e145b2c391d</t>
  </si>
  <si>
    <t>boyermario</t>
  </si>
  <si>
    <t>nancywebb@yahoo.com</t>
  </si>
  <si>
    <t>5868b076-140f-490e-a827-8c8718c62707</t>
  </si>
  <si>
    <t>deniseray</t>
  </si>
  <si>
    <t>jennifer11@williams.biz</t>
  </si>
  <si>
    <t>bfa6b350-114a-4d3b-939a-229894d42746</t>
  </si>
  <si>
    <t>edward88</t>
  </si>
  <si>
    <t>josephbuchanan@davis.com</t>
  </si>
  <si>
    <t>9857d80c-d79b-4b26-9357-1524ae5d9aba</t>
  </si>
  <si>
    <t>jasonsparks</t>
  </si>
  <si>
    <t>matthew12@larsen.com</t>
  </si>
  <si>
    <t>5489feb5-a95c-4cba-9240-c0d2b4c546b2</t>
  </si>
  <si>
    <t>nkrueger</t>
  </si>
  <si>
    <t>robertmendez@hotmail.com</t>
  </si>
  <si>
    <t>7978b2d0-006c-46df-a481-baa98c98590b</t>
  </si>
  <si>
    <t>emily21</t>
  </si>
  <si>
    <t>vmaxwell@vasquez.net</t>
  </si>
  <si>
    <t>a28d333b-cbbf-4d00-ae87-0825316429fa</t>
  </si>
  <si>
    <t>kristina11</t>
  </si>
  <si>
    <t>randy26@yahoo.com</t>
  </si>
  <si>
    <t>15a73d0b-0fc7-425a-a7a0-1e6a3ce3a13a</t>
  </si>
  <si>
    <t>hamptonlauren</t>
  </si>
  <si>
    <t>ujones@gmail.com</t>
  </si>
  <si>
    <t>8b7ed8e7-746d-439b-aaed-3e73fe803bd2</t>
  </si>
  <si>
    <t>johnmartin</t>
  </si>
  <si>
    <t>isaac42@sutton.net</t>
  </si>
  <si>
    <t>ca45bd0c-c826-4adc-9d94-059820198004</t>
  </si>
  <si>
    <t>gravesrobin</t>
  </si>
  <si>
    <t>hoganalison@hudson-cole.org</t>
  </si>
  <si>
    <t>18ac69d8-0bfe-4c27-92f4-c56cfd183a0c</t>
  </si>
  <si>
    <t>fhodges</t>
  </si>
  <si>
    <t>huertamichael@hotmail.com</t>
  </si>
  <si>
    <t>e3fc0114-0388-4257-aa07-54e3e8b9a336</t>
  </si>
  <si>
    <t>calvinlopez</t>
  </si>
  <si>
    <t>holderaaron@hotmail.com</t>
  </si>
  <si>
    <t>89d9e67f-5ab3-4928-9282-786b20690499</t>
  </si>
  <si>
    <t>maysgeorge</t>
  </si>
  <si>
    <t>dthomas@yahoo.com</t>
  </si>
  <si>
    <t>b2c5421c-2042-48bf-8462-d7943ca7c8f3</t>
  </si>
  <si>
    <t>fadams</t>
  </si>
  <si>
    <t>pharvey@gmail.com</t>
  </si>
  <si>
    <t>422b4f1a-260d-45ec-be68-dc9bfa518bff</t>
  </si>
  <si>
    <t>michael70</t>
  </si>
  <si>
    <t>kimrichardson@gmail.com</t>
  </si>
  <si>
    <t>11f99838-e732-4a81-9967-1cb01d4ff003</t>
  </si>
  <si>
    <t>glevy</t>
  </si>
  <si>
    <t>nperry@yahoo.com</t>
  </si>
  <si>
    <t>91a8ab05-6f2d-4ac6-896c-78e22a6bbccb</t>
  </si>
  <si>
    <t>mgreene</t>
  </si>
  <si>
    <t>jbird@gmail.com</t>
  </si>
  <si>
    <t>24dc42ad-e970-4372-8a16-95d85dcffa79</t>
  </si>
  <si>
    <t>amanda62</t>
  </si>
  <si>
    <t>robert87@pearson-sawyer.com</t>
  </si>
  <si>
    <t>79b74f55-ce08-45dd-aea9-71ec73b1bd46</t>
  </si>
  <si>
    <t>nicole26</t>
  </si>
  <si>
    <t>nrussell@hotmail.com</t>
  </si>
  <si>
    <t>bca2a930-dc06-47af-8d09-f6605f47c039</t>
  </si>
  <si>
    <t>henrygraves</t>
  </si>
  <si>
    <t>cjoseph@kent-welch.com</t>
  </si>
  <si>
    <t>863e00c5-4ffb-4147-afd2-5e8d8ac0b3d3</t>
  </si>
  <si>
    <t>wcampbell</t>
  </si>
  <si>
    <t>christine56@ellis.com</t>
  </si>
  <si>
    <t>bdf09d9b-bc7e-4f53-a687-e9d743f7d292</t>
  </si>
  <si>
    <t>simmonsamanda</t>
  </si>
  <si>
    <t>mathewskelly@hicks-thomas.org</t>
  </si>
  <si>
    <t>cc3dcd7c-2f08-460d-900d-99a547da65cb</t>
  </si>
  <si>
    <t>roacherin</t>
  </si>
  <si>
    <t>eringonzales@brewer.org</t>
  </si>
  <si>
    <t>43388f78-dd64-4848-a9b0-2c02cc5405e7</t>
  </si>
  <si>
    <t>stevenfisher</t>
  </si>
  <si>
    <t>schmidtjoseph@yahoo.com</t>
  </si>
  <si>
    <t>6af0d522-2c83-495c-bcc9-adba652fa49f</t>
  </si>
  <si>
    <t>kshaw</t>
  </si>
  <si>
    <t>wjohnson@gmail.com</t>
  </si>
  <si>
    <t>947519a4-b0d0-424b-9a79-748d3b33b1e6</t>
  </si>
  <si>
    <t>ohunter</t>
  </si>
  <si>
    <t>michael40@gmail.com</t>
  </si>
  <si>
    <t>0154f09f-24be-4b71-8dd1-fdf2ecd61892</t>
  </si>
  <si>
    <t>alexismccann</t>
  </si>
  <si>
    <t>rodriguezjavier@yahoo.com</t>
  </si>
  <si>
    <t>fbb05ed2-d9ed-41c5-a4c7-05673e21740f</t>
  </si>
  <si>
    <t>danielle85</t>
  </si>
  <si>
    <t>mooremary@hotmail.com</t>
  </si>
  <si>
    <t>907279cb-e4d5-4c93-83e9-cbfabf8850c6</t>
  </si>
  <si>
    <t>bryan77</t>
  </si>
  <si>
    <t>gbrown@lee-sullivan.com</t>
  </si>
  <si>
    <t>d68c4f5d-cedf-41e6-8d18-a920c8267e76</t>
  </si>
  <si>
    <t>fhoward</t>
  </si>
  <si>
    <t>madelinedavis@yahoo.com</t>
  </si>
  <si>
    <t>c74305c9-b447-40ca-bb73-47053f7b6d85</t>
  </si>
  <si>
    <t>dwilson</t>
  </si>
  <si>
    <t>amanda99@miller.net</t>
  </si>
  <si>
    <t>41f4484c-56c6-4886-a164-5922ca17f55e</t>
  </si>
  <si>
    <t>jamesjones</t>
  </si>
  <si>
    <t>tschultz@hall.biz</t>
  </si>
  <si>
    <t>cef5be2b-cf7e-4a82-b8c3-77e16acfcbee</t>
  </si>
  <si>
    <t>mark99</t>
  </si>
  <si>
    <t>carterlisa@holmes-strickland.com</t>
  </si>
  <si>
    <t>6817f31c-374f-4f90-bb45-8c5e6c596e6a</t>
  </si>
  <si>
    <t>kristin69</t>
  </si>
  <si>
    <t>mercedes89@gmail.com</t>
  </si>
  <si>
    <t>bb014bf8-1782-41f9-9a79-b89c944146cd</t>
  </si>
  <si>
    <t>rodneyrush</t>
  </si>
  <si>
    <t>wtorres@french.com</t>
  </si>
  <si>
    <t>865a756d-d813-4c83-8862-b2567ed0a171</t>
  </si>
  <si>
    <t>randall14</t>
  </si>
  <si>
    <t>zalexander@yahoo.com</t>
  </si>
  <si>
    <t>fc98675e-afa5-4995-9e25-0af1ce3ad3b7</t>
  </si>
  <si>
    <t>lambmichael</t>
  </si>
  <si>
    <t>smithjessica@yahoo.com</t>
  </si>
  <si>
    <t>323ad611-4f4a-44e6-b625-711d30f2b5be</t>
  </si>
  <si>
    <t>michelleturner</t>
  </si>
  <si>
    <t>catherineroy@hotmail.com</t>
  </si>
  <si>
    <t>ae634461-91f8-4b39-b751-73997bd3d848</t>
  </si>
  <si>
    <t>prestonshelley</t>
  </si>
  <si>
    <t>kstewart@willis.net</t>
  </si>
  <si>
    <t>3cab84e0-997c-430f-bb60-72ae47d6654d</t>
  </si>
  <si>
    <t>boconnell</t>
  </si>
  <si>
    <t>joan19@everett-blake.biz</t>
  </si>
  <si>
    <t>90d8355a-8db1-4e10-859d-46cdb86a4e72</t>
  </si>
  <si>
    <t>kristinaalvarez</t>
  </si>
  <si>
    <t>brady98@shelton.com</t>
  </si>
  <si>
    <t>ff6c5869-b6b2-4721-823a-eb91512c08cc</t>
  </si>
  <si>
    <t>schavez</t>
  </si>
  <si>
    <t>jenniferrhodes@cunningham-boyd.org</t>
  </si>
  <si>
    <t>68758310-d742-4fc9-9203-a675c7a073d4</t>
  </si>
  <si>
    <t>kbyrd</t>
  </si>
  <si>
    <t>iwright@gmail.com</t>
  </si>
  <si>
    <t>5d4c98ee-1d75-4374-8892-d19bade19ba2</t>
  </si>
  <si>
    <t>robert08</t>
  </si>
  <si>
    <t>parrishanne@price-palmer.biz</t>
  </si>
  <si>
    <t>388057bc-8922-4c4b-b9b6-e927cfa842e0</t>
  </si>
  <si>
    <t>lori61</t>
  </si>
  <si>
    <t>krystal25@beasley-sanchez.org</t>
  </si>
  <si>
    <t>4bb1c724-7eaa-42ce-a6df-309ad6c1372c</t>
  </si>
  <si>
    <t>bushashley</t>
  </si>
  <si>
    <t>fryan@rivera.biz</t>
  </si>
  <si>
    <t>725ce3bb-ef1f-4997-ab66-4ad60c26b363</t>
  </si>
  <si>
    <t>chad13</t>
  </si>
  <si>
    <t>jasonrhodes@cooper-bullock.info</t>
  </si>
  <si>
    <t>3df03dbd-3155-4751-983f-6650f8e588f0</t>
  </si>
  <si>
    <t>aliciabailey</t>
  </si>
  <si>
    <t>brussell@baker.com</t>
  </si>
  <si>
    <t>ff0f14d5-5045-44c2-8acb-b96fad6008f0</t>
  </si>
  <si>
    <t>michaelhernandez</t>
  </si>
  <si>
    <t>walkerabigail@webb.net</t>
  </si>
  <si>
    <t>b894ff7b-723b-4f14-b3be-d4ac483a138d</t>
  </si>
  <si>
    <t>sally04</t>
  </si>
  <si>
    <t>turnermichael@gmail.com</t>
  </si>
  <si>
    <t>84d3c375-7b6f-4499-9f83-419622e8d3d0</t>
  </si>
  <si>
    <t>bdurham</t>
  </si>
  <si>
    <t>alexanderkathryn@wilson-calhoun.com</t>
  </si>
  <si>
    <t>37fa41f2-e7dc-448a-a8cd-37ec7cb14613</t>
  </si>
  <si>
    <t>zhangchristopher</t>
  </si>
  <si>
    <t>frank92@taylor.biz</t>
  </si>
  <si>
    <t>092bea7f-3efc-4dc6-b83a-9d8cd10356b3</t>
  </si>
  <si>
    <t>qorozco</t>
  </si>
  <si>
    <t>phillipbrown@reynolds.org</t>
  </si>
  <si>
    <t>f051b453-6c2d-4bab-8724-f9f3e98a3105</t>
  </si>
  <si>
    <t>greenwilliam</t>
  </si>
  <si>
    <t>joy92@sanchez.com</t>
  </si>
  <si>
    <t>822f83dc-b663-4ada-b601-2dc2871263fa</t>
  </si>
  <si>
    <t>zmorton</t>
  </si>
  <si>
    <t>dunlaphenry@garza-gilbert.biz</t>
  </si>
  <si>
    <t>07ad4d1a-aa76-42ed-86a9-947f0f05de9f</t>
  </si>
  <si>
    <t>holly33</t>
  </si>
  <si>
    <t>awilson@smith-stewart.net</t>
  </si>
  <si>
    <t>5023dd29-0cf6-48ed-b8bf-011b65a6ffea</t>
  </si>
  <si>
    <t>huynhdouglas</t>
  </si>
  <si>
    <t>matthew47@fox.com</t>
  </si>
  <si>
    <t>345a2511-ecfd-4178-997f-8630600ffd1a</t>
  </si>
  <si>
    <t>garrettrice</t>
  </si>
  <si>
    <t>kristen26@yahoo.com</t>
  </si>
  <si>
    <t>1dd628ef-76c8-43ad-b620-38a2812d7cee</t>
  </si>
  <si>
    <t>byoung</t>
  </si>
  <si>
    <t>wnelson@stout-gould.biz</t>
  </si>
  <si>
    <t>e38e6310-e0a9-4f5f-814e-46b2ee2e2075</t>
  </si>
  <si>
    <t>ijordan</t>
  </si>
  <si>
    <t>lopezsusan@hotmail.com</t>
  </si>
  <si>
    <t>7ee88e97-3efa-4240-9306-4a1825c9a383</t>
  </si>
  <si>
    <t>glenatkinson</t>
  </si>
  <si>
    <t>brandon36@bowman.com</t>
  </si>
  <si>
    <t>91a9cfbe-68d5-440d-aa1b-cb5f5de799ec</t>
  </si>
  <si>
    <t>imyers</t>
  </si>
  <si>
    <t>brianharrison@scott.com</t>
  </si>
  <si>
    <t>5942fa7b-e59a-40ba-b3e4-0ec570c0550c</t>
  </si>
  <si>
    <t>vruiz</t>
  </si>
  <si>
    <t>markstanton@gmail.com</t>
  </si>
  <si>
    <t>230bd68f-6044-4836-bfaf-bb7b6a3d8332</t>
  </si>
  <si>
    <t>olivia48</t>
  </si>
  <si>
    <t>obrown@jacobs.net</t>
  </si>
  <si>
    <t>ea6c3350-fc0c-48ef-ae3c-c60b790b58f6</t>
  </si>
  <si>
    <t>shannonbryan</t>
  </si>
  <si>
    <t>nathaniel75@yahoo.com</t>
  </si>
  <si>
    <t>eeb2afa7-5fa7-4263-ba68-343c95488098</t>
  </si>
  <si>
    <t>smcfarland</t>
  </si>
  <si>
    <t>adrianajacobs@good.info</t>
  </si>
  <si>
    <t>52157b4c-a906-4704-a919-a4da1659b93b</t>
  </si>
  <si>
    <t>breanna28</t>
  </si>
  <si>
    <t>kellywesley@stone.com</t>
  </si>
  <si>
    <t>64f32cc7-42a5-42f6-aaf7-8d834ec297ee</t>
  </si>
  <si>
    <t>jessicamartin</t>
  </si>
  <si>
    <t>vhenderson@hotmail.com</t>
  </si>
  <si>
    <t>f7c5bbd7-b933-4359-a614-2e1fc625decb</t>
  </si>
  <si>
    <t>brettgentry</t>
  </si>
  <si>
    <t>henry55@bennett.com</t>
  </si>
  <si>
    <t>e2a88844-5e23-4662-bb25-50fdfc015b7c</t>
  </si>
  <si>
    <t>tara30</t>
  </si>
  <si>
    <t>ghart@duarte.org</t>
  </si>
  <si>
    <t>d1b86dcb-3d15-4302-9fbe-084ef9c4299f</t>
  </si>
  <si>
    <t>daniel84</t>
  </si>
  <si>
    <t>woodronald@smith-jones.com</t>
  </si>
  <si>
    <t>c2948354-4db7-4da5-bf9c-c9fc4d24ccaa</t>
  </si>
  <si>
    <t>mccannlisa</t>
  </si>
  <si>
    <t>vjimenez@hotmail.com</t>
  </si>
  <si>
    <t>9e7fed78-17c6-442a-913d-76231761c2dc</t>
  </si>
  <si>
    <t>jessica39</t>
  </si>
  <si>
    <t>alejandrohunter@walters-levy.org</t>
  </si>
  <si>
    <t>d316ef15-5eb3-45ff-96bd-b9205b8f29a7</t>
  </si>
  <si>
    <t>phillipsjessica</t>
  </si>
  <si>
    <t>allenrebecca@gmail.com</t>
  </si>
  <si>
    <t>9f8c70a4-20ec-447d-b9d8-eff577d14ec2</t>
  </si>
  <si>
    <t>hollyhill</t>
  </si>
  <si>
    <t>sarah56@yahoo.com</t>
  </si>
  <si>
    <t>fddc7071-7cab-4b4a-8019-69ef1edd1a72</t>
  </si>
  <si>
    <t>suzanne95</t>
  </si>
  <si>
    <t>zachary78@phillips-vasquez.com</t>
  </si>
  <si>
    <t>85ea56fd-6447-44df-9ae1-c5b5317a7a88</t>
  </si>
  <si>
    <t>patrick57</t>
  </si>
  <si>
    <t>cjones@cole.info</t>
  </si>
  <si>
    <t>7aa01f0b-73dd-4d4a-9038-859c317457ed</t>
  </si>
  <si>
    <t>christopherlevine</t>
  </si>
  <si>
    <t>schmidttravis@duffy.org</t>
  </si>
  <si>
    <t>5dad3995-5209-465e-aa30-2e3a503317ac</t>
  </si>
  <si>
    <t>codynorris</t>
  </si>
  <si>
    <t>vfleming@moreno.com</t>
  </si>
  <si>
    <t>dd4da2e0-90c6-4942-8f7a-91d89a938276</t>
  </si>
  <si>
    <t>hughesharry</t>
  </si>
  <si>
    <t>adkinsjessica@hotmail.com</t>
  </si>
  <si>
    <t>f0bce550-5ca7-4be8-91b7-84e40d48b3f2</t>
  </si>
  <si>
    <t>sophiawalker</t>
  </si>
  <si>
    <t>dnorris@yahoo.com</t>
  </si>
  <si>
    <t>917a8047-be35-412e-aa36-1201645d4787</t>
  </si>
  <si>
    <t>michael45</t>
  </si>
  <si>
    <t>michaellopez@kennedy.info</t>
  </si>
  <si>
    <t>fee23856-6e44-47a5-af10-7ad08a9747fe</t>
  </si>
  <si>
    <t>bakerchristopher</t>
  </si>
  <si>
    <t>daniel73@gmail.com</t>
  </si>
  <si>
    <t>1df5cecc-182c-4d0e-87dd-d30e1fbe7241</t>
  </si>
  <si>
    <t>smithvicki@hotmail.com</t>
  </si>
  <si>
    <t>cb600a05-ceff-4189-a02b-3a1fa678a4f1</t>
  </si>
  <si>
    <t>cyoung</t>
  </si>
  <si>
    <t>ccherry@smith.com</t>
  </si>
  <si>
    <t>11bcdf27-76bc-4f05-8baf-b338aeab5932</t>
  </si>
  <si>
    <t>davisvictoria</t>
  </si>
  <si>
    <t>aaroncooper@schmidt.org</t>
  </si>
  <si>
    <t>ab37c451-586a-45d9-a961-e4ece8177f6a</t>
  </si>
  <si>
    <t>mirandaortiz</t>
  </si>
  <si>
    <t>shortronnie@moore.net</t>
  </si>
  <si>
    <t>4aa1e3c3-dacb-41db-9bd8-2a46f0d0f887</t>
  </si>
  <si>
    <t>richardrobert</t>
  </si>
  <si>
    <t>benjamin04@hotmail.com</t>
  </si>
  <si>
    <t>502d5493-7766-41c0-80aa-00129b8399f5</t>
  </si>
  <si>
    <t>christopher91</t>
  </si>
  <si>
    <t>matthew19@hotmail.com</t>
  </si>
  <si>
    <t>6bc44bc5-3c5b-42ac-a164-a887c2de7943</t>
  </si>
  <si>
    <t>wendy79</t>
  </si>
  <si>
    <t>blakevanessa@reynolds-roberts.info</t>
  </si>
  <si>
    <t>43757a5e-ccab-4987-85d3-9d2289997e24</t>
  </si>
  <si>
    <t>danielle06</t>
  </si>
  <si>
    <t>brookswilliam@hotmail.com</t>
  </si>
  <si>
    <t>bc05c325-6599-4900-9e3f-c36ae810a53f</t>
  </si>
  <si>
    <t>katherinegarrett</t>
  </si>
  <si>
    <t>gharmon@gmail.com</t>
  </si>
  <si>
    <t>337b98df-a484-4920-acb5-69f93633424e</t>
  </si>
  <si>
    <t>gabriellahenderson</t>
  </si>
  <si>
    <t>edwardsrobert@cook.net</t>
  </si>
  <si>
    <t>49bd2364-7ce3-489e-a73f-78f609bbf677</t>
  </si>
  <si>
    <t>lisaweeks</t>
  </si>
  <si>
    <t>zsuarez@atkinson-brown.info</t>
  </si>
  <si>
    <t>93c69aa1-d15c-4b14-9bde-209fff2e3208</t>
  </si>
  <si>
    <t>rebeccabaker</t>
  </si>
  <si>
    <t>gallagherjordan@yahoo.com</t>
  </si>
  <si>
    <t>325d3ed8-9d0e-4133-83e5-a83aac8350ee</t>
  </si>
  <si>
    <t>zpugh</t>
  </si>
  <si>
    <t>colton42@hotmail.com</t>
  </si>
  <si>
    <t>d4cc8141-1540-4774-b1eb-2cb4d6732a53</t>
  </si>
  <si>
    <t>melissacooper</t>
  </si>
  <si>
    <t>kennethbrown@clark.com</t>
  </si>
  <si>
    <t>c85c7175-f39a-48f2-9d09-5e1743d4ff11</t>
  </si>
  <si>
    <t>mallorywelch</t>
  </si>
  <si>
    <t>gzhang@gmail.com</t>
  </si>
  <si>
    <t>91d51f94-549c-483b-bda2-f3c455dac2d6</t>
  </si>
  <si>
    <t>christopher83@hotmail.com</t>
  </si>
  <si>
    <t>719fc9ce-a51a-4a57-b723-816509bb4226</t>
  </si>
  <si>
    <t>zachary77</t>
  </si>
  <si>
    <t>susan30@johnson.info</t>
  </si>
  <si>
    <t>d4df4b52-9f39-4325-8aa3-3f242a8c9b4a</t>
  </si>
  <si>
    <t>sbrooks</t>
  </si>
  <si>
    <t>jeremypowell@gmail.com</t>
  </si>
  <si>
    <t>81d78955-73d4-4a53-aef2-9fb8a440b4b3</t>
  </si>
  <si>
    <t>xwhite</t>
  </si>
  <si>
    <t>matthew23@yahoo.com</t>
  </si>
  <si>
    <t>ee91b9ea-6bf9-4ce3-bf7a-e9dd6b8aa8d3</t>
  </si>
  <si>
    <t>adriansweeney</t>
  </si>
  <si>
    <t>cookalexander@gmail.com</t>
  </si>
  <si>
    <t>fb57ad10-edd3-4a1a-a755-77c7334d0d31</t>
  </si>
  <si>
    <t>stephenmays</t>
  </si>
  <si>
    <t>janderson@byrd.info</t>
  </si>
  <si>
    <t>e0d267c1-b320-4f29-b9f6-f78d4e0bdf17</t>
  </si>
  <si>
    <t>joelhernandez</t>
  </si>
  <si>
    <t>sarah89@hotmail.com</t>
  </si>
  <si>
    <t>0452c7c9-b059-4533-9364-020f6145603c</t>
  </si>
  <si>
    <t>ybrown</t>
  </si>
  <si>
    <t>brianna34@yahoo.com</t>
  </si>
  <si>
    <t>e2b7ecd4-839e-4b41-b437-80017d47216f</t>
  </si>
  <si>
    <t>rebecca07</t>
  </si>
  <si>
    <t>leslie47@hotmail.com</t>
  </si>
  <si>
    <t>23d39a60-b403-4377-8a4c-fcf407f706df</t>
  </si>
  <si>
    <t>georgemcgee</t>
  </si>
  <si>
    <t>johnsmichael@gmail.com</t>
  </si>
  <si>
    <t>ef17184c-cba3-4cba-b343-0d5fd67dbcfd</t>
  </si>
  <si>
    <t>lewisclayton</t>
  </si>
  <si>
    <t>jonesjacqueline@crawford-johnson.biz</t>
  </si>
  <si>
    <t>38c41a5a-4f35-41e5-9db7-6b66791ad510</t>
  </si>
  <si>
    <t>nicholassmith</t>
  </si>
  <si>
    <t>sean69@gmail.com</t>
  </si>
  <si>
    <t>9b1c8308-5af5-40ab-a3b5-c85a0f8c5d2d</t>
  </si>
  <si>
    <t>zcortez</t>
  </si>
  <si>
    <t>carlale@martin.org</t>
  </si>
  <si>
    <t>87812956-2564-459f-b4f9-45b0fa8d0579</t>
  </si>
  <si>
    <t>james99</t>
  </si>
  <si>
    <t>richard67@hotmail.com</t>
  </si>
  <si>
    <t>b0cb0a38-62cc-4f17-ad87-ec33b89f4868</t>
  </si>
  <si>
    <t>rpatton</t>
  </si>
  <si>
    <t>angelabrown@gmail.com</t>
  </si>
  <si>
    <t>e9f96cea-00e1-43b0-9a50-4362de38698f</t>
  </si>
  <si>
    <t>johnsonjason</t>
  </si>
  <si>
    <t>shannon56@yahoo.com</t>
  </si>
  <si>
    <t>170bb38d-99a9-4cca-b21b-54ec180b1b8b</t>
  </si>
  <si>
    <t>raymond94</t>
  </si>
  <si>
    <t>meltonmichelle@anderson.com</t>
  </si>
  <si>
    <t>8ba931c5-9c4b-44ba-8d61-71fc87d7582d</t>
  </si>
  <si>
    <t>barbara34</t>
  </si>
  <si>
    <t>stephaniescott@hotmail.com</t>
  </si>
  <si>
    <t>9e7a075d-cd0a-4f7c-8f3b-0bb74ed33bf8</t>
  </si>
  <si>
    <t>ureyes</t>
  </si>
  <si>
    <t>julieprince@gonzalez-wyatt.com</t>
  </si>
  <si>
    <t>c174822a-2dac-4b14-a1d7-5fd2cd400371</t>
  </si>
  <si>
    <t>martinraymond</t>
  </si>
  <si>
    <t>rshelton@hotmail.com</t>
  </si>
  <si>
    <t>9bb46320-2854-434c-a6d6-3b7f37c12ddb</t>
  </si>
  <si>
    <t>oroth</t>
  </si>
  <si>
    <t>ashley89@baker.com</t>
  </si>
  <si>
    <t>8be49fc3-d01d-4dab-8965-3fb7d4a5f15c</t>
  </si>
  <si>
    <t>webbthomas</t>
  </si>
  <si>
    <t>dhawkins@yahoo.com</t>
  </si>
  <si>
    <t>be84ec94-c281-4016-8f87-f11404b41d3c</t>
  </si>
  <si>
    <t>gromero</t>
  </si>
  <si>
    <t>ywiggins@neal.info</t>
  </si>
  <si>
    <t>b8090224-268b-4472-9187-5aaa841ae514</t>
  </si>
  <si>
    <t>lnguyen</t>
  </si>
  <si>
    <t>mooremichael@hotmail.com</t>
  </si>
  <si>
    <t>846d5612-c6a5-4d6c-9d2a-be4d1da1a74c</t>
  </si>
  <si>
    <t>sarahmartinez</t>
  </si>
  <si>
    <t>anna87@yahoo.com</t>
  </si>
  <si>
    <t>057fdc72-75a8-4d4b-9065-75e6b8b865b2</t>
  </si>
  <si>
    <t>cassie55@gmail.com</t>
  </si>
  <si>
    <t>ee03fc3f-f2d1-42e6-9669-ceb322d038c8</t>
  </si>
  <si>
    <t>sherylwarner</t>
  </si>
  <si>
    <t>brianhenry@archer-austin.com</t>
  </si>
  <si>
    <t>d0dca66e-3094-4f5e-a5d1-c133c871ddd8</t>
  </si>
  <si>
    <t>vhernandez</t>
  </si>
  <si>
    <t>marycardenas@miller-castillo.com</t>
  </si>
  <si>
    <t>e86998d9-3cc7-40fb-911b-59b466843399</t>
  </si>
  <si>
    <t>christina23</t>
  </si>
  <si>
    <t>ronald40@hotmail.com</t>
  </si>
  <si>
    <t>6f790d20-0105-4fee-b7e8-9cde984bf4dd</t>
  </si>
  <si>
    <t>becky51</t>
  </si>
  <si>
    <t>maria29@yahoo.com</t>
  </si>
  <si>
    <t>fa717096-7347-48aa-b859-999611aa1625</t>
  </si>
  <si>
    <t>fosterchristopher</t>
  </si>
  <si>
    <t>davidgibson@yahoo.com</t>
  </si>
  <si>
    <t>b8570259-7daa-45ba-b71c-b16572c43bb0</t>
  </si>
  <si>
    <t>keith89</t>
  </si>
  <si>
    <t>manuelkrause@ross-graham.biz</t>
  </si>
  <si>
    <t>73f5d432-d4de-4a0a-adb7-5ade6c975062</t>
  </si>
  <si>
    <t>samuel85</t>
  </si>
  <si>
    <t>williamserin@gmail.com</t>
  </si>
  <si>
    <t>0dfee47d-0e83-44f9-a2b9-89f855b423b5</t>
  </si>
  <si>
    <t>djordan</t>
  </si>
  <si>
    <t>vargaskathleen@gmail.com</t>
  </si>
  <si>
    <t>36920460-52ae-4c41-af4e-20cea20fff74</t>
  </si>
  <si>
    <t>isnow</t>
  </si>
  <si>
    <t>owilliams@hotmail.com</t>
  </si>
  <si>
    <t>535dce16-8234-4424-b2e2-af3c4ded9671</t>
  </si>
  <si>
    <t>carla58</t>
  </si>
  <si>
    <t>douglas32@clark.org</t>
  </si>
  <si>
    <t>1185089c-717a-43fc-8197-fb9c666a7d06</t>
  </si>
  <si>
    <t>jillbrown@johnson.info</t>
  </si>
  <si>
    <t>48c5ecaa-0620-43ad-9717-5eaa649d21fb</t>
  </si>
  <si>
    <t>qhughes</t>
  </si>
  <si>
    <t>chloe44@yahoo.com</t>
  </si>
  <si>
    <t>590758b9-40e4-49ea-8b86-a417cdf5f53f</t>
  </si>
  <si>
    <t>uwaters</t>
  </si>
  <si>
    <t>julielewis@jones-hicks.com</t>
  </si>
  <si>
    <t>1e463b9a-a27d-4598-8107-9c84bb5f7a8c</t>
  </si>
  <si>
    <t>pdavila</t>
  </si>
  <si>
    <t>ryanchristian@hotmail.com</t>
  </si>
  <si>
    <t>b2019e07-4c5a-40c3-819e-c37dbe7e2cba</t>
  </si>
  <si>
    <t>christopher83</t>
  </si>
  <si>
    <t>mariaharvey@colon.com</t>
  </si>
  <si>
    <t>c9df7d0a-4c62-4180-87de-d8e573249150</t>
  </si>
  <si>
    <t>catherinebrown</t>
  </si>
  <si>
    <t>larry70@brooks-griffin.net</t>
  </si>
  <si>
    <t>2c224df4-2710-4d6e-a9ee-5714f9e42971</t>
  </si>
  <si>
    <t>johnchristian</t>
  </si>
  <si>
    <t>elizabethtanner@gmail.com</t>
  </si>
  <si>
    <t>384e4e9d-385e-4aaf-b141-9fb73cecf28d</t>
  </si>
  <si>
    <t>hjohnson</t>
  </si>
  <si>
    <t>houstonkristy@phillips.com</t>
  </si>
  <si>
    <t>05d1578d-6a07-4c38-88c5-1850a2d02e2a</t>
  </si>
  <si>
    <t>ijohnson</t>
  </si>
  <si>
    <t>lisathompson@johnston.info</t>
  </si>
  <si>
    <t>a0b375ec-39b1-41b3-be2b-d66208021701</t>
  </si>
  <si>
    <t>fdavis</t>
  </si>
  <si>
    <t>jeffreyreed@hotmail.com</t>
  </si>
  <si>
    <t>790476a9-cfa1-4611-ab68-3445319024a2</t>
  </si>
  <si>
    <t>leonardwilliam</t>
  </si>
  <si>
    <t>laurawolf@barnes.net</t>
  </si>
  <si>
    <t>1753cc98-e1fd-4902-84ef-f27ed9d55420</t>
  </si>
  <si>
    <t>sierraolson</t>
  </si>
  <si>
    <t>odixon@gmail.com</t>
  </si>
  <si>
    <t>ffe180de-dbdb-4235-9bea-ddf3e8ad0e28</t>
  </si>
  <si>
    <t>erinherrera</t>
  </si>
  <si>
    <t>casey93@ramsey-fisher.org</t>
  </si>
  <si>
    <t>2a07e3eb-2716-4a20-8763-d4b05efb457c</t>
  </si>
  <si>
    <t>hendersonrobert</t>
  </si>
  <si>
    <t>nancyscott@crawford.biz</t>
  </si>
  <si>
    <t>da981b9e-35b8-40e4-97c9-681dfb8f80bb</t>
  </si>
  <si>
    <t>martin10</t>
  </si>
  <si>
    <t>kevin12@yahoo.com</t>
  </si>
  <si>
    <t>22c76719-b204-4c01-a206-e29c4e96c66a</t>
  </si>
  <si>
    <t>markcampbell</t>
  </si>
  <si>
    <t>robertsbrandon@yahoo.com</t>
  </si>
  <si>
    <t>63baeb72-b283-48ed-a887-be4fa15edc64</t>
  </si>
  <si>
    <t>tthompson@higgins.com</t>
  </si>
  <si>
    <t>c14d1265-b1df-4147-8082-811639b09121</t>
  </si>
  <si>
    <t>karen31</t>
  </si>
  <si>
    <t>rosariojennifer@yahoo.com</t>
  </si>
  <si>
    <t>6ac34482-a606-4aa6-83d0-eb6dd1eb320b</t>
  </si>
  <si>
    <t>tking</t>
  </si>
  <si>
    <t>lescobar@gmail.com</t>
  </si>
  <si>
    <t>33ca2e53-3746-40b6-89ed-990f459169c0</t>
  </si>
  <si>
    <t>ihodges</t>
  </si>
  <si>
    <t>david47@benitez-alvarez.org</t>
  </si>
  <si>
    <t>d1fc6061-a851-44b7-ae94-39c68a6d69df</t>
  </si>
  <si>
    <t>charles14</t>
  </si>
  <si>
    <t>allison06@hoffman.com</t>
  </si>
  <si>
    <t>67c90743-b9ef-495c-b02d-257874630031</t>
  </si>
  <si>
    <t>wardmichael</t>
  </si>
  <si>
    <t>gbaker@hughes.info</t>
  </si>
  <si>
    <t>a3db62d4-32a7-4b00-b5b2-22f9b8ce0e34</t>
  </si>
  <si>
    <t>garzachristopher</t>
  </si>
  <si>
    <t>jschmidt@daugherty.org</t>
  </si>
  <si>
    <t>188eaaab-f159-448e-b878-95e435cd077f</t>
  </si>
  <si>
    <t>anthonycherry</t>
  </si>
  <si>
    <t>alyssasoto@yahoo.com</t>
  </si>
  <si>
    <t>9abc3685-e690-4af6-b752-e1c0c434556a</t>
  </si>
  <si>
    <t>nathaniel79</t>
  </si>
  <si>
    <t>nicholaspalmer@mcgee.com</t>
  </si>
  <si>
    <t>dbc7a841-797a-4f15-a9f8-ef73dbba4cc2</t>
  </si>
  <si>
    <t>jamesjohnson</t>
  </si>
  <si>
    <t>umitchell@rodriguez-brown.com</t>
  </si>
  <si>
    <t>8da006c0-f46d-4c9e-81de-05b3db0f16d2</t>
  </si>
  <si>
    <t>keith68</t>
  </si>
  <si>
    <t>ddixon@choi.info</t>
  </si>
  <si>
    <t>aa199239-d6ce-475b-a998-3759ec2a7f24</t>
  </si>
  <si>
    <t>scottyoung</t>
  </si>
  <si>
    <t>eturner@mckee.com</t>
  </si>
  <si>
    <t>cdf7767b-2173-4e61-9f74-0ab9cd1b65a6</t>
  </si>
  <si>
    <t>lori06</t>
  </si>
  <si>
    <t>blairdavid@robinson.com</t>
  </si>
  <si>
    <t>9e2d0c9c-e58a-45e0-896c-10f2b9fc825e</t>
  </si>
  <si>
    <t>perezdonna</t>
  </si>
  <si>
    <t>jerrydunn@yahoo.com</t>
  </si>
  <si>
    <t>ae9e9a10-29ac-422a-89e6-33dc6a5f2ad8</t>
  </si>
  <si>
    <t>kharris</t>
  </si>
  <si>
    <t>flynnamanda@gmail.com</t>
  </si>
  <si>
    <t>880593a7-295b-419e-af82-fc679ca6ce16</t>
  </si>
  <si>
    <t>george08</t>
  </si>
  <si>
    <t>brandon93@hotmail.com</t>
  </si>
  <si>
    <t>bb98a339-fbb3-4554-b7ed-47625c35eea6</t>
  </si>
  <si>
    <t>johnjohnson</t>
  </si>
  <si>
    <t>mccoykayla@cox.org</t>
  </si>
  <si>
    <t>c4803a73-1a1e-4a35-bb8f-9f32ebd099dd</t>
  </si>
  <si>
    <t>colleen62@pineda.com</t>
  </si>
  <si>
    <t>4913dfb1-3a84-4c37-ae3a-df8cbf17a97d</t>
  </si>
  <si>
    <t>campbelllucas</t>
  </si>
  <si>
    <t>alvarezchristopher@ford.com</t>
  </si>
  <si>
    <t>e11b15be-b40c-4c9b-8c8c-54358cacdccc</t>
  </si>
  <si>
    <t>davidjohnston</t>
  </si>
  <si>
    <t>ocordova@holmes.com</t>
  </si>
  <si>
    <t>6cc5ba1e-36dc-4bdd-816f-8aae027e2e09</t>
  </si>
  <si>
    <t>fgomez</t>
  </si>
  <si>
    <t>davidsimmons@jones.com</t>
  </si>
  <si>
    <t>64bb263c-ab87-4c34-b452-52d30bdfbde8</t>
  </si>
  <si>
    <t>gabrielmedina@yahoo.com</t>
  </si>
  <si>
    <t>281e1ddf-6802-493a-9e7a-39ceb566a273</t>
  </si>
  <si>
    <t>leslie62</t>
  </si>
  <si>
    <t>colemanjack@hotmail.com</t>
  </si>
  <si>
    <t>6030141a-15bf-4543-9787-b31f544e5003</t>
  </si>
  <si>
    <t>sheenamoreno</t>
  </si>
  <si>
    <t>scott89@yahoo.com</t>
  </si>
  <si>
    <t>14ad6ab4-ab1d-4227-b11f-4692ea8b6493</t>
  </si>
  <si>
    <t>dsantiago</t>
  </si>
  <si>
    <t>shawnmartin@carter.com</t>
  </si>
  <si>
    <t>0b505c99-f24c-46af-85f9-3cecd019c8ac</t>
  </si>
  <si>
    <t>peter10</t>
  </si>
  <si>
    <t>christinebrown@gmail.com</t>
  </si>
  <si>
    <t>630f518b-3f98-4ecf-a819-f506c4f74e01</t>
  </si>
  <si>
    <t>veronicaramos</t>
  </si>
  <si>
    <t>sharonbarton@bates.com</t>
  </si>
  <si>
    <t>d75dbcb9-eaeb-4e79-a021-d17790b3796d</t>
  </si>
  <si>
    <t>walkerkirk</t>
  </si>
  <si>
    <t>uhernandez@gmail.com</t>
  </si>
  <si>
    <t>a2f8c0f9-e4e8-43ac-8e06-191bb78e0f4f</t>
  </si>
  <si>
    <t>jenniferbaker</t>
  </si>
  <si>
    <t>melissa36@taylor-higgins.org</t>
  </si>
  <si>
    <t>db041d42-f4b1-4b2a-a6bb-7adcd8abfa55</t>
  </si>
  <si>
    <t>nelsonmelanie</t>
  </si>
  <si>
    <t>linda86@wood.com</t>
  </si>
  <si>
    <t>d2085eab-c422-4648-8622-02b285194b95</t>
  </si>
  <si>
    <t>vlee</t>
  </si>
  <si>
    <t>grahamaaron@ramsey.org</t>
  </si>
  <si>
    <t>a95bb743-6ee9-47af-8759-48800ad63a5e</t>
  </si>
  <si>
    <t>smithjeremy</t>
  </si>
  <si>
    <t>joshuahooper@gmail.com</t>
  </si>
  <si>
    <t>07894ec3-340a-4ad0-9bcc-2f2bc9e503f6</t>
  </si>
  <si>
    <t>kylecopeland</t>
  </si>
  <si>
    <t>ramosjanice@hart-mullen.com</t>
  </si>
  <si>
    <t>f1ad8977-50cb-44ce-b782-9ee8123f4d03</t>
  </si>
  <si>
    <t>sperez</t>
  </si>
  <si>
    <t>kimberly35@yahoo.com</t>
  </si>
  <si>
    <t>16202620-9fb2-4dc4-bc0c-305bec2829d0</t>
  </si>
  <si>
    <t>ktorres</t>
  </si>
  <si>
    <t>andersoncorey@anderson.biz</t>
  </si>
  <si>
    <t>8aaf4b88-9ee5-472f-9795-7a9bac0f5302</t>
  </si>
  <si>
    <t>brendaevans</t>
  </si>
  <si>
    <t>kristinsanders@yahoo.com</t>
  </si>
  <si>
    <t>aab1e8fe-9c11-48bc-b8df-3d2d5e5317d8</t>
  </si>
  <si>
    <t>johnsonkimberly</t>
  </si>
  <si>
    <t>owenlisa@lam.com</t>
  </si>
  <si>
    <t>5880c9f0-ef38-4674-9931-4d4ff93c6009</t>
  </si>
  <si>
    <t>juliespencer</t>
  </si>
  <si>
    <t>mary32@carey-obrien.com</t>
  </si>
  <si>
    <t>8a633b31-6cab-41ee-a134-04c7b58c377f</t>
  </si>
  <si>
    <t>kirsten44</t>
  </si>
  <si>
    <t>brownchristopher@hotmail.com</t>
  </si>
  <si>
    <t>f0aaaf7c-d51d-473f-81a6-63a9627270ae</t>
  </si>
  <si>
    <t>jwalls</t>
  </si>
  <si>
    <t>olong@hall.org</t>
  </si>
  <si>
    <t>455888b7-b3d2-4350-9f01-3888460db9bc</t>
  </si>
  <si>
    <t>owensmelinda</t>
  </si>
  <si>
    <t>hbishop@yahoo.com</t>
  </si>
  <si>
    <t>a2ffcaa9-587f-4e1d-b12a-cd1fbfa6e20c</t>
  </si>
  <si>
    <t>isaiahwalker</t>
  </si>
  <si>
    <t>sullivanpaul@davila-underwood.biz</t>
  </si>
  <si>
    <t>bf38c592-4c17-42c7-b34d-cfb904ed721b</t>
  </si>
  <si>
    <t>roger61</t>
  </si>
  <si>
    <t>kdavis@wilson.com</t>
  </si>
  <si>
    <t>e8fb8288-6099-4e51-8b64-1f0f5a0a4c4e</t>
  </si>
  <si>
    <t>mccallann</t>
  </si>
  <si>
    <t>jbaxter@harper.com</t>
  </si>
  <si>
    <t>64fa621e-13ef-426e-a2cf-8fe04c9bb3fc</t>
  </si>
  <si>
    <t>kingkristin</t>
  </si>
  <si>
    <t>timothy06@hotmail.com</t>
  </si>
  <si>
    <t>5f793e09-0a6e-49d2-9709-69d64bb5ead2</t>
  </si>
  <si>
    <t>reidamy</t>
  </si>
  <si>
    <t>asmith@stark.com</t>
  </si>
  <si>
    <t>7f174878-7990-4eb4-b61b-7de591b5fde0</t>
  </si>
  <si>
    <t>davenportjudith</t>
  </si>
  <si>
    <t>middletonrebecca@austin-perez.com</t>
  </si>
  <si>
    <t>3809edd9-fe3f-4fe5-870b-4840f09c708f</t>
  </si>
  <si>
    <t>derrick06</t>
  </si>
  <si>
    <t>tvance@hotmail.com</t>
  </si>
  <si>
    <t>9f50589e-da09-4a65-84cf-71093104f700</t>
  </si>
  <si>
    <t>catherine25</t>
  </si>
  <si>
    <t>brownjonathan@gmail.com</t>
  </si>
  <si>
    <t>9af773bd-6806-49ba-abe6-ada00927b886</t>
  </si>
  <si>
    <t>ageorge</t>
  </si>
  <si>
    <t>linda79@jenkins-murray.com</t>
  </si>
  <si>
    <t>8a9e3f54-4084-40ce-99d7-c1ae591e9b4e</t>
  </si>
  <si>
    <t>marksrachel</t>
  </si>
  <si>
    <t>michaelyang@hotmail.com</t>
  </si>
  <si>
    <t>11caa778-bbc5-4779-bac4-56e9567c9dbb</t>
  </si>
  <si>
    <t>sayala</t>
  </si>
  <si>
    <t>jeffreypotter@yahoo.com</t>
  </si>
  <si>
    <t>44d0888e-4e3d-4dc5-898b-35a83fe63793</t>
  </si>
  <si>
    <t>lwilliams</t>
  </si>
  <si>
    <t>campbellrichard@gmail.com</t>
  </si>
  <si>
    <t>43e53e48-e0d3-4e48-9691-bc1b6fb824ef</t>
  </si>
  <si>
    <t>xgarcia</t>
  </si>
  <si>
    <t>michael86@moreno.com</t>
  </si>
  <si>
    <t>2dd399b3-75cb-44b2-baa7-0055251879fa</t>
  </si>
  <si>
    <t>marknelson</t>
  </si>
  <si>
    <t>kimberlyromero@simon-green.com</t>
  </si>
  <si>
    <t>0ef4b814-c0ed-4c21-bcc6-a4d3ee81ceee</t>
  </si>
  <si>
    <t>bmartinez</t>
  </si>
  <si>
    <t>kevinramirez@hotmail.com</t>
  </si>
  <si>
    <t>9e5da025-91b0-44b5-bfb1-a754135f4160</t>
  </si>
  <si>
    <t>martinezedward</t>
  </si>
  <si>
    <t>mchandler@hill.net</t>
  </si>
  <si>
    <t>8f8cff2b-bc09-404e-a8d1-7ad84ac0b10d</t>
  </si>
  <si>
    <t>stephen44</t>
  </si>
  <si>
    <t>nichole83@burns.com</t>
  </si>
  <si>
    <t>69d96e5c-3e2c-4d37-b95d-9acd10cc6cf2</t>
  </si>
  <si>
    <t>matthew09</t>
  </si>
  <si>
    <t>scottjames@gmail.com</t>
  </si>
  <si>
    <t>8b792a05-b549-4564-b1a2-e0c91788b46e</t>
  </si>
  <si>
    <t>katrinaprice</t>
  </si>
  <si>
    <t>rebeccabenson@nelson-gonzalez.com</t>
  </si>
  <si>
    <t>db8fb49f-d06c-42ca-99b0-08b88c654e14</t>
  </si>
  <si>
    <t>angela56</t>
  </si>
  <si>
    <t>simpsonstephen@lee.com</t>
  </si>
  <si>
    <t>d817e926-ddb1-42a4-a364-b84cf036d00b</t>
  </si>
  <si>
    <t>bryan24</t>
  </si>
  <si>
    <t>michael92@smith-gonzalez.biz</t>
  </si>
  <si>
    <t>64b950b7-8a1a-4cdd-829b-d49deabc9f70</t>
  </si>
  <si>
    <t>gainesjohn</t>
  </si>
  <si>
    <t>renee37@dixon-pittman.net</t>
  </si>
  <si>
    <t>53f2eccb-7f07-4e7f-a2e5-96fecad2c476</t>
  </si>
  <si>
    <t>joseph57</t>
  </si>
  <si>
    <t>debramartinez@schneider-brown.biz</t>
  </si>
  <si>
    <t>7aba2e1e-097c-4fbf-b2a9-f005ea9f7e44</t>
  </si>
  <si>
    <t>christinadixon</t>
  </si>
  <si>
    <t>cmitchell@jones-davis.biz</t>
  </si>
  <si>
    <t>9f0d06fc-939a-4aaa-9ff3-f57d4586d674</t>
  </si>
  <si>
    <t>qadkins</t>
  </si>
  <si>
    <t>yanglauren@roberts-weeks.info</t>
  </si>
  <si>
    <t>36fb0fca-0593-4bf1-83f2-d608f2e5c676</t>
  </si>
  <si>
    <t>shannonwhite</t>
  </si>
  <si>
    <t>joshuajohnson@may.com</t>
  </si>
  <si>
    <t>290d997b-8396-4ac1-83c1-ce794f06df9f</t>
  </si>
  <si>
    <t>samanthaking</t>
  </si>
  <si>
    <t>alexander27@yahoo.com</t>
  </si>
  <si>
    <t>0f08d7c4-1cbe-4d7d-a2d6-fdbfc70bd6b3</t>
  </si>
  <si>
    <t>norman72</t>
  </si>
  <si>
    <t>ustewart@pope-taylor.org</t>
  </si>
  <si>
    <t>100bda4b-22fd-4ecd-b8e3-49a3627d76ad</t>
  </si>
  <si>
    <t>wilsonjodi</t>
  </si>
  <si>
    <t>xsalas@washington.com</t>
  </si>
  <si>
    <t>41428f21-cc39-47c3-82bc-afe79e8d970e</t>
  </si>
  <si>
    <t>samantha88</t>
  </si>
  <si>
    <t>emily66@gmail.com</t>
  </si>
  <si>
    <t>8c35b845-7604-4888-8df2-be0138fc58c9</t>
  </si>
  <si>
    <t>iwalsh</t>
  </si>
  <si>
    <t>denisepage@gmail.com</t>
  </si>
  <si>
    <t>6c6a00c9-b97d-4f22-adb2-1f476e6076c6</t>
  </si>
  <si>
    <t>raustin</t>
  </si>
  <si>
    <t>youngdarryl@gibson.net</t>
  </si>
  <si>
    <t>fec6eb53-2dde-4310-8ada-066a28d0fa29</t>
  </si>
  <si>
    <t>goodmantiffany</t>
  </si>
  <si>
    <t>bettydavis@myers.biz</t>
  </si>
  <si>
    <t>2f86c554-0c16-4718-bb86-a4d74ab0dc60</t>
  </si>
  <si>
    <t>sharonrogers</t>
  </si>
  <si>
    <t>dianapatterson@yahoo.com</t>
  </si>
  <si>
    <t>e533c878-ed03-4992-a029-16315ca79577</t>
  </si>
  <si>
    <t>jonathan62</t>
  </si>
  <si>
    <t>amanda38@peterson-khan.com</t>
  </si>
  <si>
    <t>818f9197-7078-4b32-8221-24d2fdc69479</t>
  </si>
  <si>
    <t>rachel91</t>
  </si>
  <si>
    <t>tstevens@gutierrez-king.org</t>
  </si>
  <si>
    <t>216513e2-6020-4850-80c0-9ccb500bdb03</t>
  </si>
  <si>
    <t>rodneycox</t>
  </si>
  <si>
    <t>lisabradford@gmail.com</t>
  </si>
  <si>
    <t>70786597-e726-4600-8376-833076a5eaf9</t>
  </si>
  <si>
    <t>jmoore</t>
  </si>
  <si>
    <t>keithhowell@long.biz</t>
  </si>
  <si>
    <t>cf815e71-5d91-418d-8101-f94b027554f1</t>
  </si>
  <si>
    <t>brianyoung</t>
  </si>
  <si>
    <t>amykirk@yahoo.com</t>
  </si>
  <si>
    <t>69a8360e-25d0-45bb-ab37-851d5cdcd028</t>
  </si>
  <si>
    <t>kkent</t>
  </si>
  <si>
    <t>angelamyers@yahoo.com</t>
  </si>
  <si>
    <t>c8433d7c-1265-4f8b-ad39-318d9208626e</t>
  </si>
  <si>
    <t>tbell</t>
  </si>
  <si>
    <t>janedennis@smith-taylor.com</t>
  </si>
  <si>
    <t>8e2c20cb-e636-41ba-bfd6-6db5de420094</t>
  </si>
  <si>
    <t>shelleyriggs</t>
  </si>
  <si>
    <t>monica12@hotmail.com</t>
  </si>
  <si>
    <t>ad44a92a-865c-4eb5-851c-0f5c8889ce1b</t>
  </si>
  <si>
    <t>ibarnes</t>
  </si>
  <si>
    <t>michelle57@taylor.com</t>
  </si>
  <si>
    <t>d5b3ea37-6231-4124-9398-e4910147c0b0</t>
  </si>
  <si>
    <t>brian50</t>
  </si>
  <si>
    <t>anthony66@kramer.com</t>
  </si>
  <si>
    <t>5eb0fb61-8f8c-4217-8584-847d41260eb1</t>
  </si>
  <si>
    <t>lisa93</t>
  </si>
  <si>
    <t>williamfreeman@gmail.com</t>
  </si>
  <si>
    <t>5b0ec416-a8e4-4888-ae2f-a809c54f3a1c</t>
  </si>
  <si>
    <t>courtney61</t>
  </si>
  <si>
    <t>rebecca26@yahoo.com</t>
  </si>
  <si>
    <t>2f83726a-ccc4-470a-ace4-3efec1460804</t>
  </si>
  <si>
    <t>lori15</t>
  </si>
  <si>
    <t>raymondrobinson@yahoo.com</t>
  </si>
  <si>
    <t>68bb94d1-8cfa-44f2-b9a3-a526e5dfac86</t>
  </si>
  <si>
    <t>fchavez</t>
  </si>
  <si>
    <t>julie31@malone-stark.com</t>
  </si>
  <si>
    <t>9c7d3bfb-44ec-40b7-81bf-61d56370a5d1</t>
  </si>
  <si>
    <t>washingtontheresa@hotmail.com</t>
  </si>
  <si>
    <t>faacfd7a-4834-43eb-bbe0-60b807240182</t>
  </si>
  <si>
    <t>stevenscolin</t>
  </si>
  <si>
    <t>xsmith@gmail.com</t>
  </si>
  <si>
    <t>7e25a50f-a008-441d-8e30-18ee85d0a91b</t>
  </si>
  <si>
    <t>matthewsteresa</t>
  </si>
  <si>
    <t>ralphsmith@briggs.com</t>
  </si>
  <si>
    <t>d863e4ed-381c-4d50-92bb-3c1355060247</t>
  </si>
  <si>
    <t>brauncheryl@gmail.com</t>
  </si>
  <si>
    <t>928d5557-b4e0-423b-a37c-12716dd61d99</t>
  </si>
  <si>
    <t>beverly69</t>
  </si>
  <si>
    <t>qjames@yahoo.com</t>
  </si>
  <si>
    <t>b404666e-33a3-40c0-aae2-71237232ebad</t>
  </si>
  <si>
    <t>traceyenglish</t>
  </si>
  <si>
    <t>kristi54@yahoo.com</t>
  </si>
  <si>
    <t>f4f64263-0e04-4a8c-bb80-452b8720893a</t>
  </si>
  <si>
    <t>xrodriguez</t>
  </si>
  <si>
    <t>ddavenport@hotmail.com</t>
  </si>
  <si>
    <t>5e40d170-cc55-40b4-9a1f-8c2af8e16053</t>
  </si>
  <si>
    <t>rodgersmatthew</t>
  </si>
  <si>
    <t>gwendolynthomas@watson-stephens.com</t>
  </si>
  <si>
    <t>7b07ee89-10ee-4b21-80df-02666caeebeb</t>
  </si>
  <si>
    <t>lisa28</t>
  </si>
  <si>
    <t>sampsondouglas@weber.com</t>
  </si>
  <si>
    <t>2aa89c01-627d-49eb-a27c-137554bd1838</t>
  </si>
  <si>
    <t>jacksonrandy</t>
  </si>
  <si>
    <t>stephanie73@yahoo.com</t>
  </si>
  <si>
    <t>4d416dad-a584-4930-a39a-39a94ed4fac2</t>
  </si>
  <si>
    <t>jillsmith</t>
  </si>
  <si>
    <t>rowlandnatalie@yahoo.com</t>
  </si>
  <si>
    <t>62c33b34-6567-4189-bbd1-fd3a53cb3a46</t>
  </si>
  <si>
    <t>lhansen</t>
  </si>
  <si>
    <t>pbrown@carlson-beck.net</t>
  </si>
  <si>
    <t>89d0f829-a890-4f8b-bb2e-e288ae8a8e5c</t>
  </si>
  <si>
    <t>cheyennecortez</t>
  </si>
  <si>
    <t>lgarrett@hughes-lopez.org</t>
  </si>
  <si>
    <t>2bd9f67a-57df-47fa-9676-db8a24411e25</t>
  </si>
  <si>
    <t>abutler</t>
  </si>
  <si>
    <t>dellis@torres.com</t>
  </si>
  <si>
    <t>de4adc67-625e-49d8-a0a1-c0c392866f7c</t>
  </si>
  <si>
    <t>stephanie15</t>
  </si>
  <si>
    <t>mdurham@yahoo.com</t>
  </si>
  <si>
    <t>fe45834f-cd23-4f39-94e5-136bd12d83b7</t>
  </si>
  <si>
    <t>benjaminjohnston</t>
  </si>
  <si>
    <t>andrewbrown@gutierrez-rogers.com</t>
  </si>
  <si>
    <t>9af80ba6-20be-41bf-84ad-304358a10f3a</t>
  </si>
  <si>
    <t>mark64</t>
  </si>
  <si>
    <t>steve69@chavez-wyatt.com</t>
  </si>
  <si>
    <t>a2aa58ff-f4b7-4079-be55-91346282b4ba</t>
  </si>
  <si>
    <t>davidschmidt</t>
  </si>
  <si>
    <t>johnrobinson@gmail.com</t>
  </si>
  <si>
    <t>a3eb26d3-7d7f-41be-8472-a4eae538fa9f</t>
  </si>
  <si>
    <t>rickysanchez</t>
  </si>
  <si>
    <t>nlawrence@gmail.com</t>
  </si>
  <si>
    <t>608e771d-8f06-48c1-a9ad-dd91d561f723</t>
  </si>
  <si>
    <t>xherrera</t>
  </si>
  <si>
    <t>jennasantos@hotmail.com</t>
  </si>
  <si>
    <t>8474c33e-64ce-44e5-a763-473fba56a9c1</t>
  </si>
  <si>
    <t>shortjeffery</t>
  </si>
  <si>
    <t>jillianhernandez@yahoo.com</t>
  </si>
  <si>
    <t>a025c31f-7cbb-4edc-96cf-f82091885051</t>
  </si>
  <si>
    <t>robertokirk</t>
  </si>
  <si>
    <t>itorres@saunders-davidson.com</t>
  </si>
  <si>
    <t>800bf984-9f88-4001-9b1b-b027231c289f</t>
  </si>
  <si>
    <t>gina79</t>
  </si>
  <si>
    <t>andrademichael@gmail.com</t>
  </si>
  <si>
    <t>f5257b96-917e-4269-8918-247fd766a12f</t>
  </si>
  <si>
    <t>martinmichael</t>
  </si>
  <si>
    <t>jacksonalexandra@gmail.com</t>
  </si>
  <si>
    <t>9a6150be-4bb6-4cd0-9f93-f9bc99c8f85b</t>
  </si>
  <si>
    <t>jorice</t>
  </si>
  <si>
    <t>jvaldez@yahoo.com</t>
  </si>
  <si>
    <t>99b07e8d-961e-428a-ae94-aadbadd27275</t>
  </si>
  <si>
    <t>kristinegreer</t>
  </si>
  <si>
    <t>rogersalexander@yahoo.com</t>
  </si>
  <si>
    <t>b87c14bc-ddce-4673-812f-6ad7a122ac67</t>
  </si>
  <si>
    <t>powelljared</t>
  </si>
  <si>
    <t>ehowe@yahoo.com</t>
  </si>
  <si>
    <t>ce28d0cc-66b5-4d1d-942b-d909f887a7dc</t>
  </si>
  <si>
    <t>gomezlisa</t>
  </si>
  <si>
    <t>codyward@hotmail.com</t>
  </si>
  <si>
    <t>2c84b533-bac6-4fd8-bad9-e2bab421cae6</t>
  </si>
  <si>
    <t>walkersarah</t>
  </si>
  <si>
    <t>amanda62@king.biz</t>
  </si>
  <si>
    <t>0208ebe5-d45a-4321-87c4-72fad5d388b3</t>
  </si>
  <si>
    <t>uking</t>
  </si>
  <si>
    <t>michele60@yahoo.com</t>
  </si>
  <si>
    <t>5d7dd69a-cbe8-4fd3-8aa2-62c2f47c230a</t>
  </si>
  <si>
    <t>xdaniels</t>
  </si>
  <si>
    <t>mitchellglenn@huang-banks.com</t>
  </si>
  <si>
    <t>7f3ee88a-89f8-4726-9589-ee5437a2593b</t>
  </si>
  <si>
    <t>danielle92</t>
  </si>
  <si>
    <t>dana52@hotmail.com</t>
  </si>
  <si>
    <t>365d4f8d-28ca-4ff6-bb8e-10196276c546</t>
  </si>
  <si>
    <t>kellypham</t>
  </si>
  <si>
    <t>reynoldsyvette@williams.com</t>
  </si>
  <si>
    <t>86e6e7d4-9718-4414-8808-3d32bc61e809</t>
  </si>
  <si>
    <t>lguzman</t>
  </si>
  <si>
    <t>teresaturner@hotmail.com</t>
  </si>
  <si>
    <t>4547dc68-5799-44c3-8a93-0556109fd890</t>
  </si>
  <si>
    <t>eric30</t>
  </si>
  <si>
    <t>gburns@fitzpatrick.net</t>
  </si>
  <si>
    <t>348c0598-9bf8-4b6b-8f04-f101a6802890</t>
  </si>
  <si>
    <t>melissa76</t>
  </si>
  <si>
    <t>annawhite@kelly.com</t>
  </si>
  <si>
    <t>1e746e22-bbdb-4a65-8226-cc1305450c26</t>
  </si>
  <si>
    <t>robertmitchell</t>
  </si>
  <si>
    <t>tlopez@acevedo.org</t>
  </si>
  <si>
    <t>c4872719-eb7c-4e6a-89ff-14d925d28b7f</t>
  </si>
  <si>
    <t>joshuajackson</t>
  </si>
  <si>
    <t>rhoffman@gmail.com</t>
  </si>
  <si>
    <t>929a998f-d3b6-4d3a-b07f-9c0fc9229f43</t>
  </si>
  <si>
    <t>kdiaz</t>
  </si>
  <si>
    <t>barias@bradley.info</t>
  </si>
  <si>
    <t>c77c9269-7ebe-4a63-9b73-f408743b41b8</t>
  </si>
  <si>
    <t>thomascarpenter</t>
  </si>
  <si>
    <t>ohall@hotmail.com</t>
  </si>
  <si>
    <t>03dbd544-8894-4bab-a777-498ec9ce0e05</t>
  </si>
  <si>
    <t>jean19</t>
  </si>
  <si>
    <t>lisadavis@wilson.com</t>
  </si>
  <si>
    <t>a1d3cb56-8427-48b2-8452-8cd8cee5e416</t>
  </si>
  <si>
    <t>irojas</t>
  </si>
  <si>
    <t>stacey83@smith-andersen.com</t>
  </si>
  <si>
    <t>2b6e13b0-d54f-4d19-9378-d39d60cc46de</t>
  </si>
  <si>
    <t>andrea49</t>
  </si>
  <si>
    <t>jpoole@hotmail.com</t>
  </si>
  <si>
    <t>02554633-8b93-4fa2-b72d-b54ce6804511</t>
  </si>
  <si>
    <t>lisa34</t>
  </si>
  <si>
    <t>whayes@gmail.com</t>
  </si>
  <si>
    <t>1071b8dd-bce5-4948-9d27-1e98d01da39d</t>
  </si>
  <si>
    <t>mpadilla</t>
  </si>
  <si>
    <t>sherithomas@moses.info</t>
  </si>
  <si>
    <t>382d2d38-a8cd-46ae-915b-bd66c914e86f</t>
  </si>
  <si>
    <t>dunnsamantha</t>
  </si>
  <si>
    <t>dyoung@gmail.com</t>
  </si>
  <si>
    <t>020caeca-14d9-4918-8261-98c654515ae0</t>
  </si>
  <si>
    <t>markjacobson</t>
  </si>
  <si>
    <t>reyescynthia@hotmail.com</t>
  </si>
  <si>
    <t>600e6927-5c11-4cdd-83f3-c4b0b838722e</t>
  </si>
  <si>
    <t>fscott@sanchez.com</t>
  </si>
  <si>
    <t>b8093fa2-8f5a-4a50-955d-456d7f9025b3</t>
  </si>
  <si>
    <t>darlenewarren</t>
  </si>
  <si>
    <t>christophercole@hotmail.com</t>
  </si>
  <si>
    <t>b0d20c7e-79ff-4c33-8b7f-9bd9b6d93fb7</t>
  </si>
  <si>
    <t>pford</t>
  </si>
  <si>
    <t>anthony56@gmail.com</t>
  </si>
  <si>
    <t>2df04e2b-655e-4460-95de-9758aa140c30</t>
  </si>
  <si>
    <t>andrewewing</t>
  </si>
  <si>
    <t>whoward@davis.com</t>
  </si>
  <si>
    <t>105ae21f-5078-4de8-bdca-1d4bfb5cf4bb</t>
  </si>
  <si>
    <t>jonesdenise</t>
  </si>
  <si>
    <t>michaelhuffman@alvarez.info</t>
  </si>
  <si>
    <t>964da586-b496-4902-ac0d-828271117781</t>
  </si>
  <si>
    <t>leeomar</t>
  </si>
  <si>
    <t>collinsjames@gmail.com</t>
  </si>
  <si>
    <t>2be96967-74de-4a76-967e-466121138733</t>
  </si>
  <si>
    <t>cynthiagutierrez</t>
  </si>
  <si>
    <t>heatherhurley@powers.com</t>
  </si>
  <si>
    <t>91b22f50-1a7c-40a2-a561-e82f05f51cb3</t>
  </si>
  <si>
    <t>powelldeborah</t>
  </si>
  <si>
    <t>laneallison@yahoo.com</t>
  </si>
  <si>
    <t>ffde44e8-4d98-46ae-acad-2b7b7c002670</t>
  </si>
  <si>
    <t>hharris</t>
  </si>
  <si>
    <t>reidmarcus@hotmail.com</t>
  </si>
  <si>
    <t>913102c8-d6b3-488f-844f-c6c3e1c124b0</t>
  </si>
  <si>
    <t>smiller</t>
  </si>
  <si>
    <t>fordrobert@holt.com</t>
  </si>
  <si>
    <t>1dd63093-99e7-47dd-a1bb-1694550f2b3a</t>
  </si>
  <si>
    <t>briancarter</t>
  </si>
  <si>
    <t>thomascarolyn@jackson.org</t>
  </si>
  <si>
    <t>98bd14ca-01d6-4413-a218-4bff7baf817d</t>
  </si>
  <si>
    <t>virginia97</t>
  </si>
  <si>
    <t>wmcneil@yahoo.com</t>
  </si>
  <si>
    <t>c231b20a-a3cb-4673-b2d8-215d6b6800e8</t>
  </si>
  <si>
    <t>daviskelly</t>
  </si>
  <si>
    <t>dominique07@acosta-thompson.com</t>
  </si>
  <si>
    <t>71ab84c3-7197-4837-b82b-c4f766aa93e6</t>
  </si>
  <si>
    <t>kentkristen</t>
  </si>
  <si>
    <t>diamondle@yahoo.com</t>
  </si>
  <si>
    <t>b0bd1d3c-7297-41d9-be01-94405f2a9cdc</t>
  </si>
  <si>
    <t>jaydavis</t>
  </si>
  <si>
    <t>pricecarrie@yahoo.com</t>
  </si>
  <si>
    <t>fc177f0b-6898-4c04-b636-fc322b1636f3</t>
  </si>
  <si>
    <t>austincindy</t>
  </si>
  <si>
    <t>gpeterson@payne.com</t>
  </si>
  <si>
    <t>253cc2a8-e395-41d0-a6db-5452c7804c7a</t>
  </si>
  <si>
    <t>robertanderson</t>
  </si>
  <si>
    <t>ianderson@gmail.com</t>
  </si>
  <si>
    <t>09fe59b1-2b59-4003-a263-628b027b6281</t>
  </si>
  <si>
    <t>karenbaxter</t>
  </si>
  <si>
    <t>avilamonica@yahoo.com</t>
  </si>
  <si>
    <t>7c37c89c-4e6f-4cb7-920a-9bd9f2d6f4e8</t>
  </si>
  <si>
    <t>zmcdaniel</t>
  </si>
  <si>
    <t>rebecca25@hebert.com</t>
  </si>
  <si>
    <t>65aa88a6-4835-4522-83c5-ba3821362c19</t>
  </si>
  <si>
    <t>lindsey48</t>
  </si>
  <si>
    <t>hannah63@butler.net</t>
  </si>
  <si>
    <t>016930f6-947c-4502-a72a-4c00c42ff349</t>
  </si>
  <si>
    <t>douglas70</t>
  </si>
  <si>
    <t>garyhunter@yahoo.com</t>
  </si>
  <si>
    <t>0f6ce04c-220a-4e86-a76f-164ea5f75d84</t>
  </si>
  <si>
    <t>ccasey</t>
  </si>
  <si>
    <t>pattersonelizabeth@hotmail.com</t>
  </si>
  <si>
    <t>66ba61ee-bfe5-49b3-928d-113f90fb2691</t>
  </si>
  <si>
    <t>omoran</t>
  </si>
  <si>
    <t>isherman@phillips.com</t>
  </si>
  <si>
    <t>9693a39b-ac80-43cd-9160-b744f4e125aa</t>
  </si>
  <si>
    <t>morganortiz</t>
  </si>
  <si>
    <t>david70@collier.com</t>
  </si>
  <si>
    <t>d54ca847-ea7a-4bd1-a4f8-a6dbad0c92d2</t>
  </si>
  <si>
    <t>taylor81</t>
  </si>
  <si>
    <t>amy43@edwards.net</t>
  </si>
  <si>
    <t>ed4e49f3-cd25-4815-b083-f8956058f54a</t>
  </si>
  <si>
    <t>curtisroy</t>
  </si>
  <si>
    <t>vbraun@arias.info</t>
  </si>
  <si>
    <t>e8e918b4-2dbc-4baf-b38b-ec9f884be7b9</t>
  </si>
  <si>
    <t>hooverchristopher</t>
  </si>
  <si>
    <t>isaunders@bautista.info</t>
  </si>
  <si>
    <t>0be5a183-b201-44b8-b812-a8803fafa9db</t>
  </si>
  <si>
    <t>martinezmatthew</t>
  </si>
  <si>
    <t>ymiller@gomez-swanson.com</t>
  </si>
  <si>
    <t>1d9aaba5-63f9-485d-b4b6-a2e60afb96a6</t>
  </si>
  <si>
    <t>rebekahpatterson</t>
  </si>
  <si>
    <t>andrew16@oliver.info</t>
  </si>
  <si>
    <t>473223c6-73a0-4a1d-8339-f46c97f83846</t>
  </si>
  <si>
    <t>joshua78</t>
  </si>
  <si>
    <t>melissahunt@andrews-lopez.com</t>
  </si>
  <si>
    <t>19478d10-d998-4b3a-bb97-09490d7e897e</t>
  </si>
  <si>
    <t>scott99</t>
  </si>
  <si>
    <t>kelly98@pearson.com</t>
  </si>
  <si>
    <t>369830b7-a34a-411f-b2bf-4d8de71a5b7a</t>
  </si>
  <si>
    <t>palmerrichard</t>
  </si>
  <si>
    <t>mariahburnett@yahoo.com</t>
  </si>
  <si>
    <t>ea74fdeb-1fa7-442d-9782-27b67cd585d7</t>
  </si>
  <si>
    <t>charlesharper</t>
  </si>
  <si>
    <t>jthompson@perez.net</t>
  </si>
  <si>
    <t>50052c5c-99a5-4455-9b0e-b8536683ddfb</t>
  </si>
  <si>
    <t>zlove</t>
  </si>
  <si>
    <t>smithelizabeth@hotmail.com</t>
  </si>
  <si>
    <t>6bf2a707-82ac-4e2c-9959-e087ca543ae7</t>
  </si>
  <si>
    <t>dorothynelson</t>
  </si>
  <si>
    <t>thomastabitha@yahoo.com</t>
  </si>
  <si>
    <t>c90791a9-f562-4692-801f-d3de6b6cecef</t>
  </si>
  <si>
    <t>michael74</t>
  </si>
  <si>
    <t>kterry@yahoo.com</t>
  </si>
  <si>
    <t>6eb30f38-f9a1-43dd-822d-65b993c68273</t>
  </si>
  <si>
    <t>davidflores</t>
  </si>
  <si>
    <t>ygonzales@yahoo.com</t>
  </si>
  <si>
    <t>268c53e6-2ebf-4f41-ac63-e3f487c283f7</t>
  </si>
  <si>
    <t>johnsoncarol</t>
  </si>
  <si>
    <t>zreeves@moyer-page.info</t>
  </si>
  <si>
    <t>70f36d2f-8e1b-41b6-b7db-dd3dabf4a9cc</t>
  </si>
  <si>
    <t>richardwilcox</t>
  </si>
  <si>
    <t>bethconley@yahoo.com</t>
  </si>
  <si>
    <t>5efb4c78-fe71-4019-81a6-2b6a2b782497</t>
  </si>
  <si>
    <t>hamiltonkevin</t>
  </si>
  <si>
    <t>michaelhernandez@wallace.com</t>
  </si>
  <si>
    <t>935a4acc-af12-4624-840d-c946c53ad150</t>
  </si>
  <si>
    <t>codyromero</t>
  </si>
  <si>
    <t>brian21@mccarthy-garrett.com</t>
  </si>
  <si>
    <t>18aa4263-ff9d-4b3f-a0bc-8cfd58071b4d</t>
  </si>
  <si>
    <t>thomasstacy</t>
  </si>
  <si>
    <t>david42@jimenez-smith.com</t>
  </si>
  <si>
    <t>b2d126d6-5b58-47fd-96ac-d80900af7278</t>
  </si>
  <si>
    <t>regina85</t>
  </si>
  <si>
    <t>mperez@gmail.com</t>
  </si>
  <si>
    <t>2b64f977-747b-4b08-a1a0-b15373863c13</t>
  </si>
  <si>
    <t>hernandeznancy</t>
  </si>
  <si>
    <t>qhansen@yahoo.com</t>
  </si>
  <si>
    <t>369ede30-c00e-4955-89ab-aa62baad8ea2</t>
  </si>
  <si>
    <t>kimjordan</t>
  </si>
  <si>
    <t>michaelmartin@clark-chambers.com</t>
  </si>
  <si>
    <t>58337918-0cb1-47a4-a6c9-cac9685977f3</t>
  </si>
  <si>
    <t>riveradonald</t>
  </si>
  <si>
    <t>acooper@hendricks.info</t>
  </si>
  <si>
    <t>3b907810-6c0f-4d91-b6f8-ac89f5023a2b</t>
  </si>
  <si>
    <t>nyoung</t>
  </si>
  <si>
    <t>adamstoni@yahoo.com</t>
  </si>
  <si>
    <t>8d560b03-fded-421a-a58f-2237d3f661d4</t>
  </si>
  <si>
    <t>elizabethsherman</t>
  </si>
  <si>
    <t>olsonshawn@wilkinson.com</t>
  </si>
  <si>
    <t>cd470b92-367a-437c-a41f-8f6bb1a6a3a0</t>
  </si>
  <si>
    <t>foxcheryl</t>
  </si>
  <si>
    <t>wbond@gmail.com</t>
  </si>
  <si>
    <t>bae1f559-1e5e-4ca6-9c60-f895af8cb29b</t>
  </si>
  <si>
    <t>elizabeth44</t>
  </si>
  <si>
    <t>sarajackson@gmail.com</t>
  </si>
  <si>
    <t>ca70a9b7-d31d-4835-8259-030dde153fec</t>
  </si>
  <si>
    <t>kimfuller</t>
  </si>
  <si>
    <t>dkaufman@hendricks.net</t>
  </si>
  <si>
    <t>35779948-3d9d-4982-aa87-cf95ab19c401</t>
  </si>
  <si>
    <t>davisjoshua</t>
  </si>
  <si>
    <t>richard73@weber-diaz.info</t>
  </si>
  <si>
    <t>5e901c7e-4ce2-4903-a667-c482fcba294c</t>
  </si>
  <si>
    <t>chavezmary</t>
  </si>
  <si>
    <t>mbarry@castro.com</t>
  </si>
  <si>
    <t>812bbe0f-29ec-4aeb-bec2-d40a9b2d386c</t>
  </si>
  <si>
    <t>lhubbard</t>
  </si>
  <si>
    <t>johncurtis@yahoo.com</t>
  </si>
  <si>
    <t>ca03969e-b701-4b5a-86cb-06f3a76fb0af</t>
  </si>
  <si>
    <t>jaime51</t>
  </si>
  <si>
    <t>rodriguezamy@ali.com</t>
  </si>
  <si>
    <t>9b66a7be-8342-4571-9d3b-f13db7b350f3</t>
  </si>
  <si>
    <t>jonesjesse</t>
  </si>
  <si>
    <t>jacquelinegarcia@foster.com</t>
  </si>
  <si>
    <t>03770213-0595-44d5-a3e7-1f42e813d08d</t>
  </si>
  <si>
    <t>kevindavidson</t>
  </si>
  <si>
    <t>jaclynsmith@hotmail.com</t>
  </si>
  <si>
    <t>daa0dd76-aab9-4725-b3e8-884024b1c5bf</t>
  </si>
  <si>
    <t>wrivera</t>
  </si>
  <si>
    <t>ltaylor@hotmail.com</t>
  </si>
  <si>
    <t>21cbc43c-fd7c-4ba5-a522-509f906ab7f1</t>
  </si>
  <si>
    <t>emily35</t>
  </si>
  <si>
    <t>wardoscar@hotmail.com</t>
  </si>
  <si>
    <t>2cade59e-0fed-476e-9b83-af5683717250</t>
  </si>
  <si>
    <t>hamiltonjoshua</t>
  </si>
  <si>
    <t>lbrown@hotmail.com</t>
  </si>
  <si>
    <t>d0bf438c-e16e-4b35-bd34-039350837265</t>
  </si>
  <si>
    <t>annetorres</t>
  </si>
  <si>
    <t>pmorales@hotmail.com</t>
  </si>
  <si>
    <t>2815b4d6-5570-41db-be10-281115573af6</t>
  </si>
  <si>
    <t>gray</t>
  </si>
  <si>
    <t>alexisjames@hotmail.com</t>
  </si>
  <si>
    <t>c6a16ef8-f206-4a8c-8813-6e0658e5caae</t>
  </si>
  <si>
    <t>timothybrown</t>
  </si>
  <si>
    <t>ncombs@hotmail.com</t>
  </si>
  <si>
    <t>54a37029-7b96-405e-824d-e2686eef06aa</t>
  </si>
  <si>
    <t>cjones</t>
  </si>
  <si>
    <t>lhart@santiago.org</t>
  </si>
  <si>
    <t>816c177f-888c-4f81-8217-b799b83382c3</t>
  </si>
  <si>
    <t>uallen</t>
  </si>
  <si>
    <t>nathanperez@glenn.com</t>
  </si>
  <si>
    <t>cb6923fa-c68e-4f91-a45f-fc6a2ecae7a3</t>
  </si>
  <si>
    <t>mariomcpherson</t>
  </si>
  <si>
    <t>henry71@robinson.info</t>
  </si>
  <si>
    <t>bcc008a7-fcc3-4691-9a63-39413863b81c</t>
  </si>
  <si>
    <t>karensanders</t>
  </si>
  <si>
    <t>qgibson@adams-walsh.net</t>
  </si>
  <si>
    <t>309ab574-09a2-4a47-8b10-c67d28f41b2b</t>
  </si>
  <si>
    <t>heathergrimes</t>
  </si>
  <si>
    <t>patriciaballard@hotmail.com</t>
  </si>
  <si>
    <t>507d433f-9b8b-4377-a7ed-742aa6b018b1</t>
  </si>
  <si>
    <t>abigailayala</t>
  </si>
  <si>
    <t>michaelwilcox@johnson-shaw.com</t>
  </si>
  <si>
    <t>289b84df-cfab-4520-a9a4-8565eea43e6e</t>
  </si>
  <si>
    <t>jonathan61</t>
  </si>
  <si>
    <t>stephen71@hotmail.com</t>
  </si>
  <si>
    <t>41ece4ad-8b02-4f7d-bf6c-d965dd81cbb1</t>
  </si>
  <si>
    <t>stephenbrock</t>
  </si>
  <si>
    <t>nskinner@gmail.com</t>
  </si>
  <si>
    <t>0e28ffab-9d61-4d53-bdfc-b974d791f272</t>
  </si>
  <si>
    <t>davidklein</t>
  </si>
  <si>
    <t>michaelwilliams@gibson-cook.org</t>
  </si>
  <si>
    <t>43b9c653-1ea8-4a4e-9768-425198d245f5</t>
  </si>
  <si>
    <t>zbowers</t>
  </si>
  <si>
    <t>jennifermartin@howard-smith.info</t>
  </si>
  <si>
    <t>c6be69e2-8b44-4ca2-80b5-e39506fdac63</t>
  </si>
  <si>
    <t>julie06</t>
  </si>
  <si>
    <t>caroljones@russo.com</t>
  </si>
  <si>
    <t>40241183-658c-4df4-bcad-f1d28fa5b9a6</t>
  </si>
  <si>
    <t>jrodriguez</t>
  </si>
  <si>
    <t>michelle90@yahoo.com</t>
  </si>
  <si>
    <t>3b6a0eae-72f3-4549-9aef-42787d4b397f</t>
  </si>
  <si>
    <t>paigerogers</t>
  </si>
  <si>
    <t>orrkelly@gmail.com</t>
  </si>
  <si>
    <t>08652cd4-6089-4e32-abb9-94d6113f704b</t>
  </si>
  <si>
    <t>austinallison</t>
  </si>
  <si>
    <t>jenniferdiaz@hall-henry.com</t>
  </si>
  <si>
    <t>74596b60-c8bb-422f-87af-706de0f6ceae</t>
  </si>
  <si>
    <t>lisacantrell</t>
  </si>
  <si>
    <t>daniel82@jackson-lewis.com</t>
  </si>
  <si>
    <t>ca8492c4-ec0e-44aa-bdaf-8b0e1e80225f</t>
  </si>
  <si>
    <t>isaacpatton</t>
  </si>
  <si>
    <t>jenniferbass@gmail.com</t>
  </si>
  <si>
    <t>71f203c1-7a5b-4187-888a-3bc530adb1f4</t>
  </si>
  <si>
    <t>aliciawagner</t>
  </si>
  <si>
    <t>alexandra95@hotmail.com</t>
  </si>
  <si>
    <t>5aade4db-7a6e-4d61-a773-1adc995eaedf</t>
  </si>
  <si>
    <t>brentkeller</t>
  </si>
  <si>
    <t>rachel00@gmail.com</t>
  </si>
  <si>
    <t>d8e761d4-89c5-4bf7-8ba3-6bb1516e9014</t>
  </si>
  <si>
    <t>herreralauren</t>
  </si>
  <si>
    <t>jjohnson@wilson.com</t>
  </si>
  <si>
    <t>a3b23ec4-7238-4f3f-872e-e12edd13c12f</t>
  </si>
  <si>
    <t>youngpaul</t>
  </si>
  <si>
    <t>cookdouglas@henderson-camacho.org</t>
  </si>
  <si>
    <t>55865ff6-33ad-4673-845d-e2b8ba7deaab</t>
  </si>
  <si>
    <t>ibarraheather</t>
  </si>
  <si>
    <t>mccarthyerica@smith.com</t>
  </si>
  <si>
    <t>cc1001fa-7482-4729-8dc8-1e09eb6eea25</t>
  </si>
  <si>
    <t>markfreeman</t>
  </si>
  <si>
    <t>christopherfranco@yahoo.com</t>
  </si>
  <si>
    <t>fc467818-2d38-4211-9c0e-56fb8b44521e</t>
  </si>
  <si>
    <t>thomas28</t>
  </si>
  <si>
    <t>johnathancole@gillespie.com</t>
  </si>
  <si>
    <t>721e2d3f-d0c7-4db8-8f86-71f4243d1ae1</t>
  </si>
  <si>
    <t>kimcole@flynn-miller.net</t>
  </si>
  <si>
    <t>f6558e3f-4de8-475f-bb25-a165628d0d4b</t>
  </si>
  <si>
    <t>hartmiguel</t>
  </si>
  <si>
    <t>meganmarshall@hotmail.com</t>
  </si>
  <si>
    <t>39c68268-9718-4e66-947f-87f40c5cb8d8</t>
  </si>
  <si>
    <t>hartjoshua</t>
  </si>
  <si>
    <t>ijones@hotmail.com</t>
  </si>
  <si>
    <t>b3ec8b8f-7dd3-40ef-ba22-dac1915bd0b7</t>
  </si>
  <si>
    <t>allison63</t>
  </si>
  <si>
    <t>matthew76@white-gates.net</t>
  </si>
  <si>
    <t>531941fa-cdd6-4201-bb0e-f101f29865aa</t>
  </si>
  <si>
    <t>richardsimon</t>
  </si>
  <si>
    <t>james28@yahoo.com</t>
  </si>
  <si>
    <t>891c5409-8d59-4c5c-b627-3bb4bf89d65d</t>
  </si>
  <si>
    <t>candace29</t>
  </si>
  <si>
    <t>tommy13@yahoo.com</t>
  </si>
  <si>
    <t>3e9dff43-ab80-4628-89d8-7a4cd82f8eb9</t>
  </si>
  <si>
    <t>barbarahall</t>
  </si>
  <si>
    <t>william88@walker.com</t>
  </si>
  <si>
    <t>e3744e75-8370-4b1b-9590-22d68396e005</t>
  </si>
  <si>
    <t>johnschneider</t>
  </si>
  <si>
    <t>austin43@klein.com</t>
  </si>
  <si>
    <t>68b58c98-2aa8-4575-b475-7953f4216639</t>
  </si>
  <si>
    <t>hailey07</t>
  </si>
  <si>
    <t>jamesmcclure@brown.com</t>
  </si>
  <si>
    <t>cb5c7d61-2d27-4192-834d-b37a0788585c</t>
  </si>
  <si>
    <t>charlescastillo</t>
  </si>
  <si>
    <t>samuel44@stanley.com</t>
  </si>
  <si>
    <t>6bbb71dd-935c-4649-8dac-d46619a003d2</t>
  </si>
  <si>
    <t>santosshaun</t>
  </si>
  <si>
    <t>williamsbrooke@adams-jackson.info</t>
  </si>
  <si>
    <t>4aac66b7-eac3-4938-865d-4e7b74561d82</t>
  </si>
  <si>
    <t>hudsondebra</t>
  </si>
  <si>
    <t>susan68@gmail.com</t>
  </si>
  <si>
    <t>0d3cec82-7d99-4f7f-8bdb-fc7adba150a2</t>
  </si>
  <si>
    <t>michelepayne</t>
  </si>
  <si>
    <t>nspencer@bailey.com</t>
  </si>
  <si>
    <t>159a2aa4-f5ce-406b-9b37-91d2d8c1d7e3</t>
  </si>
  <si>
    <t>kelli26</t>
  </si>
  <si>
    <t>benjamin88@williams-curtis.biz</t>
  </si>
  <si>
    <t>b2339b35-de80-4597-a1da-30fb21477430</t>
  </si>
  <si>
    <t>lisamiller</t>
  </si>
  <si>
    <t>gregory91@yahoo.com</t>
  </si>
  <si>
    <t>94a60f3b-56ed-4752-a1e5-cbe02511c9f2</t>
  </si>
  <si>
    <t>gmorgan</t>
  </si>
  <si>
    <t>pam69@henderson.net</t>
  </si>
  <si>
    <t>acd34d61-29af-47f2-a905-18075fc60e74</t>
  </si>
  <si>
    <t>lstewart</t>
  </si>
  <si>
    <t>meganwhite@hartman-schmidt.com</t>
  </si>
  <si>
    <t>524dba74-9c82-4d19-ad91-b6b681603c82</t>
  </si>
  <si>
    <t>kristenjarvis</t>
  </si>
  <si>
    <t>suzanneharris@poole.net</t>
  </si>
  <si>
    <t>61277d12-6b55-4e3c-8d83-25d3b24fcef7</t>
  </si>
  <si>
    <t>williamsrobert</t>
  </si>
  <si>
    <t>lisa29@yahoo.com</t>
  </si>
  <si>
    <t>3be14560-87ca-4656-ae48-f67e31e4559e</t>
  </si>
  <si>
    <t>lauren03</t>
  </si>
  <si>
    <t>zgutierrez@yahoo.com</t>
  </si>
  <si>
    <t>de0d33cb-de7d-4342-b2f1-02a8e6fc734a</t>
  </si>
  <si>
    <t>jerry17</t>
  </si>
  <si>
    <t>gnielsen@hotmail.com</t>
  </si>
  <si>
    <t>c9efc1b5-cbed-44d5-bbf2-81dff22bd0aa</t>
  </si>
  <si>
    <t>robert11</t>
  </si>
  <si>
    <t>parkerbenjamin@shelton-gomez.org</t>
  </si>
  <si>
    <t>fd298953-8eda-4dc4-b326-22c83285e69a</t>
  </si>
  <si>
    <t>jessicagraham</t>
  </si>
  <si>
    <t>beth01@guzman.com</t>
  </si>
  <si>
    <t>6a25c9fe-e06a-4a9c-b7bf-46b0c80f51c1</t>
  </si>
  <si>
    <t>daniel22</t>
  </si>
  <si>
    <t>fpatel@gomez.com</t>
  </si>
  <si>
    <t>4be15591-4238-45e3-beed-000347a65aff</t>
  </si>
  <si>
    <t>kathleen26</t>
  </si>
  <si>
    <t>ntownsend@gmail.com</t>
  </si>
  <si>
    <t>d73d19df-0d92-42b0-8ae7-1510d3693b37</t>
  </si>
  <si>
    <t>hamiltonkristine</t>
  </si>
  <si>
    <t>montgomerymichelle@gray-rodriguez.com</t>
  </si>
  <si>
    <t>f67799f7-e636-4734-ac79-a5f302687e2c</t>
  </si>
  <si>
    <t>hlynch</t>
  </si>
  <si>
    <t>onealcathy@gmail.com</t>
  </si>
  <si>
    <t>9ac7f7e6-050c-40b2-8288-10ef9acd3a65</t>
  </si>
  <si>
    <t>crystalwaller</t>
  </si>
  <si>
    <t>velazquezmichael@hotmail.com</t>
  </si>
  <si>
    <t>8a39ed2b-50eb-4304-9cf1-071fe53151c4</t>
  </si>
  <si>
    <t>jonesmichael</t>
  </si>
  <si>
    <t>teresadavis@hotmail.com</t>
  </si>
  <si>
    <t>5e8292ae-479e-4776-a66c-4e030e782f40</t>
  </si>
  <si>
    <t>sthompson</t>
  </si>
  <si>
    <t>hannah55@gmail.com</t>
  </si>
  <si>
    <t>a8c5c9a0-d6a3-419e-9de2-0ce55be7b21b</t>
  </si>
  <si>
    <t>jjohnson</t>
  </si>
  <si>
    <t>shannon90@yahoo.com</t>
  </si>
  <si>
    <t>c420828c-588a-4acf-b439-70a85293971f</t>
  </si>
  <si>
    <t>annamercado</t>
  </si>
  <si>
    <t>thomasmatthew@castillo.com</t>
  </si>
  <si>
    <t>b4e8ca1d-5b71-494e-a8a4-3905a2baeccb</t>
  </si>
  <si>
    <t>kimberly17</t>
  </si>
  <si>
    <t>umiller@hotmail.com</t>
  </si>
  <si>
    <t>d80e7c16-26fb-4198-989f-338b09389654</t>
  </si>
  <si>
    <t>abigailgentry</t>
  </si>
  <si>
    <t>dkey@hotmail.com</t>
  </si>
  <si>
    <t>36a1445e-f21c-41ac-b7da-1812195c16c9</t>
  </si>
  <si>
    <t>hernandezpaul</t>
  </si>
  <si>
    <t>johnbriggs@yahoo.com</t>
  </si>
  <si>
    <t>9e77e22e-53d3-4d6e-9d60-980dccc2efb1</t>
  </si>
  <si>
    <t>autumnscott</t>
  </si>
  <si>
    <t>melissa53@james-burton.net</t>
  </si>
  <si>
    <t>db753a8b-b822-4739-9bc4-d528ffca7acb</t>
  </si>
  <si>
    <t>sjohnston</t>
  </si>
  <si>
    <t>csosa@jackson.com</t>
  </si>
  <si>
    <t>a3889e3b-45e8-4aa4-bd73-27bb234e1cde</t>
  </si>
  <si>
    <t>ashlee92</t>
  </si>
  <si>
    <t>gdavis@mccann.com</t>
  </si>
  <si>
    <t>b42c1d64-293a-454d-a1f8-eb08f4cda7f2</t>
  </si>
  <si>
    <t>collinstodd</t>
  </si>
  <si>
    <t>nguyenkerri@brown-torres.info</t>
  </si>
  <si>
    <t>fe5d1ebb-1763-413c-a58e-809929489225</t>
  </si>
  <si>
    <t>maciaschad</t>
  </si>
  <si>
    <t>gregory77@martinez-henderson.biz</t>
  </si>
  <si>
    <t>4b801695-34eb-46ba-8aac-9fdfb16188d2</t>
  </si>
  <si>
    <t>alawrence</t>
  </si>
  <si>
    <t>kgarcia@gmail.com</t>
  </si>
  <si>
    <t>f2cd9ce2-037a-452e-b946-72781bb60655</t>
  </si>
  <si>
    <t>zjohnson</t>
  </si>
  <si>
    <t>jenniferthompson@hart.org</t>
  </si>
  <si>
    <t>93778d2d-5743-462f-a6be-357bc8d1d7b6</t>
  </si>
  <si>
    <t>nhicks</t>
  </si>
  <si>
    <t>jennifer27@gmail.com</t>
  </si>
  <si>
    <t>abc3c744-e370-4dd2-aef8-86fc9fb80766</t>
  </si>
  <si>
    <t>millerkevin</t>
  </si>
  <si>
    <t>jill24@hotmail.com</t>
  </si>
  <si>
    <t>491aa676-70c3-4b15-9671-12d927aa1506</t>
  </si>
  <si>
    <t>nicole77</t>
  </si>
  <si>
    <t>priceadam@yahoo.com</t>
  </si>
  <si>
    <t>5ecbfa3f-0494-468b-8a87-c10aff076567</t>
  </si>
  <si>
    <t>ggardner</t>
  </si>
  <si>
    <t>patrick62@mckay.info</t>
  </si>
  <si>
    <t>89016a4d-f718-4272-a990-43fbba9e85a0</t>
  </si>
  <si>
    <t>matthewhoover</t>
  </si>
  <si>
    <t>david48@gmail.com</t>
  </si>
  <si>
    <t>a3d349fc-2205-4b66-a363-5d10689ff3ef</t>
  </si>
  <si>
    <t>hbennett</t>
  </si>
  <si>
    <t>fvargas@yahoo.com</t>
  </si>
  <si>
    <t>f76bdf3b-9fe9-47bc-a0cf-3c8b045853b2</t>
  </si>
  <si>
    <t>rowlandemma</t>
  </si>
  <si>
    <t>gloverrichard@hotmail.com</t>
  </si>
  <si>
    <t>107c03b4-1541-442d-8fb0-ac0971ddea96</t>
  </si>
  <si>
    <t>ethan55</t>
  </si>
  <si>
    <t>alexandergonzalez@vaughan.info</t>
  </si>
  <si>
    <t>83d85bba-6ec2-45b3-9886-8300c6d16bf1</t>
  </si>
  <si>
    <t>jeffreycox</t>
  </si>
  <si>
    <t>johnsonpatricia@yahoo.com</t>
  </si>
  <si>
    <t>0a3eca4d-f7d7-4ef3-b684-dfbaf72a4426</t>
  </si>
  <si>
    <t>wrobinson</t>
  </si>
  <si>
    <t>lepatricia@cantrell.biz</t>
  </si>
  <si>
    <t>3698f3bf-5313-4d47-a96f-6a0fae028e37</t>
  </si>
  <si>
    <t>jburns</t>
  </si>
  <si>
    <t>sabrinataylor@gmail.com</t>
  </si>
  <si>
    <t>137253ea-706b-4649-9d69-7e20086cf249</t>
  </si>
  <si>
    <t>lisa97</t>
  </si>
  <si>
    <t>wendyyoung@dickson.info</t>
  </si>
  <si>
    <t>bd43694d-c1c2-48f8-a3f5-7bd456558e3f</t>
  </si>
  <si>
    <t>xgardner</t>
  </si>
  <si>
    <t>amandagutierrez@shepherd.com</t>
  </si>
  <si>
    <t>d3796ba8-05d4-49e9-9c52-62d079246d81</t>
  </si>
  <si>
    <t>bmay</t>
  </si>
  <si>
    <t>nicolebenson@hall.com</t>
  </si>
  <si>
    <t>e6e70263-c5a1-4d04-bc1c-15045f93f1d8</t>
  </si>
  <si>
    <t>idyer</t>
  </si>
  <si>
    <t>robertwilson@huffman-graham.com</t>
  </si>
  <si>
    <t>cf45e9db-c018-4ab3-ac56-54f097f0c09d</t>
  </si>
  <si>
    <t>bradley54</t>
  </si>
  <si>
    <t>scottbrian@gonzalez.com</t>
  </si>
  <si>
    <t>9938e4ea-1909-4d47-8f0c-12301b7116e4</t>
  </si>
  <si>
    <t>moorejesus</t>
  </si>
  <si>
    <t>jacobcox@hotmail.com</t>
  </si>
  <si>
    <t>096ad88d-141b-44a6-8440-7ae98726ccc1</t>
  </si>
  <si>
    <t>josephtucker</t>
  </si>
  <si>
    <t>scottjustin@harrison.net</t>
  </si>
  <si>
    <t>0fa1f9ec-5ffa-4e99-bc87-90faea3a0926</t>
  </si>
  <si>
    <t>mark80</t>
  </si>
  <si>
    <t>barry23@gmail.com</t>
  </si>
  <si>
    <t>b193e388-783d-4e18-b048-d65f6650ab40</t>
  </si>
  <si>
    <t>holmestiffany</t>
  </si>
  <si>
    <t>haleycassidy@hotmail.com</t>
  </si>
  <si>
    <t>e8cbcce4-7e1b-433a-a2c2-292c91f59ee8</t>
  </si>
  <si>
    <t>anthonyrios</t>
  </si>
  <si>
    <t>andrew35@gmail.com</t>
  </si>
  <si>
    <t>32c0b0d0-3786-4a75-ac05-0c63da4c2240</t>
  </si>
  <si>
    <t>leahgray</t>
  </si>
  <si>
    <t>cbennett@smith.com</t>
  </si>
  <si>
    <t>55422932-fefe-43d9-a625-fc3c853f5dcb</t>
  </si>
  <si>
    <t>mstevens</t>
  </si>
  <si>
    <t>charles49@yahoo.com</t>
  </si>
  <si>
    <t>88e7cb5b-bbed-4952-ba58-b84e4f2babc4</t>
  </si>
  <si>
    <t>angela70</t>
  </si>
  <si>
    <t>matthewsjessica@gmail.com</t>
  </si>
  <si>
    <t>b4302705-0289-4704-be4e-4e46184e1d22</t>
  </si>
  <si>
    <t>eramirez</t>
  </si>
  <si>
    <t>mckenziewalsh@gmail.com</t>
  </si>
  <si>
    <t>41cfe3bd-6d8f-4734-895b-ff5fbef3191e</t>
  </si>
  <si>
    <t>thomascassandra</t>
  </si>
  <si>
    <t>erica87@hotmail.com</t>
  </si>
  <si>
    <t>e13e76ee-4532-44c2-805a-377b968a5421</t>
  </si>
  <si>
    <t>lharris</t>
  </si>
  <si>
    <t>bcortez@cummings.com</t>
  </si>
  <si>
    <t>17b54d7e-999f-4c33-b540-4543bdbeb837</t>
  </si>
  <si>
    <t>ronnie00</t>
  </si>
  <si>
    <t>christopher90@yahoo.com</t>
  </si>
  <si>
    <t>ad684921-26a4-4387-b317-0cb26a633084</t>
  </si>
  <si>
    <t>ambermoore</t>
  </si>
  <si>
    <t>qgonzalez@harding-smith.com</t>
  </si>
  <si>
    <t>158cb9e3-ca86-4273-b077-30381bcc46a9</t>
  </si>
  <si>
    <t>johnphillips</t>
  </si>
  <si>
    <t>78e23656-d32b-4d9c-b529-9b918c9ccde2</t>
  </si>
  <si>
    <t>nichole63</t>
  </si>
  <si>
    <t>jmeyer@ruiz.com</t>
  </si>
  <si>
    <t>3c1ea9a6-b6c0-4eaf-9ab2-35af779e6e68</t>
  </si>
  <si>
    <t>lisa11</t>
  </si>
  <si>
    <t>james34@yahoo.com</t>
  </si>
  <si>
    <t>479d604d-c013-4f24-9d7d-ce86d44bc4bf</t>
  </si>
  <si>
    <t>timothy13</t>
  </si>
  <si>
    <t>lgreen@hart-smith.com</t>
  </si>
  <si>
    <t>e6fa4a77-7b10-4d1e-99bd-c22dad2cc4d1</t>
  </si>
  <si>
    <t>jessicagarrett</t>
  </si>
  <si>
    <t>leonarddoris@castaneda-richards.com</t>
  </si>
  <si>
    <t>456dce5f-ed20-4d07-82f1-0146589556b2</t>
  </si>
  <si>
    <t>carolynweaver</t>
  </si>
  <si>
    <t>michaelgibbs@gmail.com</t>
  </si>
  <si>
    <t>b76eaad2-f4ba-4460-ad06-283161a39254</t>
  </si>
  <si>
    <t>bennettmichael</t>
  </si>
  <si>
    <t>michelle68@yahoo.com</t>
  </si>
  <si>
    <t>19944f22-27d9-4d33-8566-0126805118df</t>
  </si>
  <si>
    <t>melanie37</t>
  </si>
  <si>
    <t>matthew32@yahoo.com</t>
  </si>
  <si>
    <t>8307e948-1233-40e6-adb0-accc110d91bf</t>
  </si>
  <si>
    <t>jbishop</t>
  </si>
  <si>
    <t>jamiejones@carr-west.com</t>
  </si>
  <si>
    <t>e754735a-f55a-4e13-99cf-aa0f6720ca22</t>
  </si>
  <si>
    <t>cbrown</t>
  </si>
  <si>
    <t>zholland@hotmail.com</t>
  </si>
  <si>
    <t>9000aa82-8037-42ee-8647-4bfcc3eb4177</t>
  </si>
  <si>
    <t>terrylindsay</t>
  </si>
  <si>
    <t>uturner@thompson.com</t>
  </si>
  <si>
    <t>3685a655-87fd-4cb2-aaa5-7dd440fa02e0</t>
  </si>
  <si>
    <t>madisonhorton</t>
  </si>
  <si>
    <t>christianjoseph@yahoo.com</t>
  </si>
  <si>
    <t>7b16c4c1-3fea-4290-9a55-2edbaa6b2197</t>
  </si>
  <si>
    <t>christinascott</t>
  </si>
  <si>
    <t>pturner@black.net</t>
  </si>
  <si>
    <t>ee9f0962-b015-4cd5-b500-b7205d460a03</t>
  </si>
  <si>
    <t>davidsonjennifer</t>
  </si>
  <si>
    <t>brent89@gmail.com</t>
  </si>
  <si>
    <t>828098b1-ce6b-4545-912e-4aafcaa02030</t>
  </si>
  <si>
    <t>kurt28</t>
  </si>
  <si>
    <t>courtneylopez@gmail.com</t>
  </si>
  <si>
    <t>13b42428-9d09-4b62-8525-fff2a40c221b</t>
  </si>
  <si>
    <t>jonesroger</t>
  </si>
  <si>
    <t>ushepherd@yahoo.com</t>
  </si>
  <si>
    <t>8185a4f0-f342-40c9-920f-e623f6191d76</t>
  </si>
  <si>
    <t>riverastacey</t>
  </si>
  <si>
    <t>taylor26@gmail.com</t>
  </si>
  <si>
    <t>1f553211-71f3-4357-aa56-016658d18eb6</t>
  </si>
  <si>
    <t>zblack</t>
  </si>
  <si>
    <t>hedwards@hotmail.com</t>
  </si>
  <si>
    <t>f7e0da97-7f6d-49aa-817a-fa82ae46af91</t>
  </si>
  <si>
    <t>danielrobertson</t>
  </si>
  <si>
    <t>shelly72@gmail.com</t>
  </si>
  <si>
    <t>ea5777d5-5872-4d4b-b77f-fffb0f87e4c7</t>
  </si>
  <si>
    <t>philip13</t>
  </si>
  <si>
    <t>jasondiaz@gmail.com</t>
  </si>
  <si>
    <t>0d5ba257-eef9-4b21-8f31-780b3a3621ee</t>
  </si>
  <si>
    <t>mwarren</t>
  </si>
  <si>
    <t>elizabeth51@hotmail.com</t>
  </si>
  <si>
    <t>69dd928f-2a54-44b0-bd3f-ceaa1a62500a</t>
  </si>
  <si>
    <t>pamela15</t>
  </si>
  <si>
    <t>daviskelly@yahoo.com</t>
  </si>
  <si>
    <t>735d2b74-83f4-4721-b0c6-6c67ecb3d647</t>
  </si>
  <si>
    <t>taylorroth</t>
  </si>
  <si>
    <t>jeremyvelasquez@gmail.com</t>
  </si>
  <si>
    <t>7fa7fa74-4e8f-442a-a0f2-de0527afe616</t>
  </si>
  <si>
    <t>elliottamber</t>
  </si>
  <si>
    <t>sduncan@williams-nguyen.com</t>
  </si>
  <si>
    <t>f9337923-0f29-4362-8453-633e950fee02</t>
  </si>
  <si>
    <t>laurie26</t>
  </si>
  <si>
    <t>xwilliams@gmail.com</t>
  </si>
  <si>
    <t>dd278886-f55c-440f-befa-be0ff5812b91</t>
  </si>
  <si>
    <t>chad02</t>
  </si>
  <si>
    <t>villegascynthia@gmail.com</t>
  </si>
  <si>
    <t>caeb8597-a810-4d99-abd8-7cae93aa6bf2</t>
  </si>
  <si>
    <t>russellmichael</t>
  </si>
  <si>
    <t>iperez@yahoo.com</t>
  </si>
  <si>
    <t>e44b6489-9a9c-4f73-babf-e565480559b0</t>
  </si>
  <si>
    <t>dana24</t>
  </si>
  <si>
    <t>smithgrace@robinson.com</t>
  </si>
  <si>
    <t>d907dfde-ddf9-4e27-bb27-73d19d532c1f</t>
  </si>
  <si>
    <t>jasonmorgan</t>
  </si>
  <si>
    <t>christopher12@smith.info</t>
  </si>
  <si>
    <t>ab051695-9b91-4198-9476-95b58a7f77cc</t>
  </si>
  <si>
    <t>larry48</t>
  </si>
  <si>
    <t>millerlogan@strickland.net</t>
  </si>
  <si>
    <t>ad3d724d-6fc2-44b2-aa26-b007f17d27b1</t>
  </si>
  <si>
    <t>nicolekirk</t>
  </si>
  <si>
    <t>clarkmichelle@gmail.com</t>
  </si>
  <si>
    <t>07fab240-f3de-4814-8e43-c020fb969e06</t>
  </si>
  <si>
    <t>carlos80</t>
  </si>
  <si>
    <t>ijohnson@rowland.com</t>
  </si>
  <si>
    <t>2a8b4039-5e3e-4dbf-9c92-735aa5b77a93</t>
  </si>
  <si>
    <t>denisesmith</t>
  </si>
  <si>
    <t>colincontreras@johnson-dudley.net</t>
  </si>
  <si>
    <t>c06b117f-8b57-4f60-9ac9-e5796bf8ca9a</t>
  </si>
  <si>
    <t>ycrane</t>
  </si>
  <si>
    <t>ebush@williams-graham.com</t>
  </si>
  <si>
    <t>aac5ac93-6a18-4264-a8a9-d4bf348dcf82</t>
  </si>
  <si>
    <t>lindsay20</t>
  </si>
  <si>
    <t>timothyyates@moore.org</t>
  </si>
  <si>
    <t>62176f18-5f31-4c05-b268-eb59f19d8bbd</t>
  </si>
  <si>
    <t>igarcia</t>
  </si>
  <si>
    <t>matthewmccormick@simon-williams.biz</t>
  </si>
  <si>
    <t>0e1b8847-536d-43de-b953-454f462c9146</t>
  </si>
  <si>
    <t>rgutierrez</t>
  </si>
  <si>
    <t>orich@wallace.com</t>
  </si>
  <si>
    <t>9562f560-2237-4965-b9fc-9bfbf485927b</t>
  </si>
  <si>
    <t>karicarlson</t>
  </si>
  <si>
    <t>brendaowens@johnson.com</t>
  </si>
  <si>
    <t>3773ff61-f3e3-416c-ad30-a43fd34a89e4</t>
  </si>
  <si>
    <t>wilsonamanda</t>
  </si>
  <si>
    <t>jensenpaula@gmail.com</t>
  </si>
  <si>
    <t>3b59cddc-ba30-4e97-af2e-2abdaefcd165</t>
  </si>
  <si>
    <t>petersondana</t>
  </si>
  <si>
    <t>fletchertina@yahoo.com</t>
  </si>
  <si>
    <t>ef84b199-3b69-4576-850e-619e4ae967c2</t>
  </si>
  <si>
    <t>dfarmer</t>
  </si>
  <si>
    <t>dawn80@rodriguez.info</t>
  </si>
  <si>
    <t>3262cfa9-fe8a-4083-95b3-5e32e6f45c24</t>
  </si>
  <si>
    <t>joshua47</t>
  </si>
  <si>
    <t>wayne19@yahoo.com</t>
  </si>
  <si>
    <t>92ef2e68-1e7d-404e-bff6-77f326fc0af1</t>
  </si>
  <si>
    <t>williamscheryl</t>
  </si>
  <si>
    <t>conniemartinez@zimmerman.com</t>
  </si>
  <si>
    <t>f0b78229-a25c-455e-b3df-e94f9c56e58d</t>
  </si>
  <si>
    <t>micheal53</t>
  </si>
  <si>
    <t>riley39@turner.com</t>
  </si>
  <si>
    <t>4a5dbd4b-bc4a-4e85-8445-1894c00534a9</t>
  </si>
  <si>
    <t>melissa61</t>
  </si>
  <si>
    <t>ronald07@yahoo.com</t>
  </si>
  <si>
    <t>35fcfc3a-5906-4d3d-a668-ab83a69f4fbd</t>
  </si>
  <si>
    <t>timothy04</t>
  </si>
  <si>
    <t>robert07@johnson.net</t>
  </si>
  <si>
    <t>22277fa8-ebe8-4c5f-bd8a-d4bde2297d67</t>
  </si>
  <si>
    <t>jonesheather</t>
  </si>
  <si>
    <t>robertmorris@yahoo.com</t>
  </si>
  <si>
    <t>35e50b98-55f9-4f22-b333-204a2a63f653</t>
  </si>
  <si>
    <t>dale71</t>
  </si>
  <si>
    <t>pclark@hotmail.com</t>
  </si>
  <si>
    <t>f6041ab8-c31e-460d-85e3-373dde1d3e5f</t>
  </si>
  <si>
    <t>dwhitney</t>
  </si>
  <si>
    <t>david25@evans.com</t>
  </si>
  <si>
    <t>b1aa435f-f9ce-4d59-b449-10b422f3b844</t>
  </si>
  <si>
    <t>jennifer89</t>
  </si>
  <si>
    <t>jamiechen@parker-curry.com</t>
  </si>
  <si>
    <t>2a49e146-c474-4c12-aaf6-ba4fce6fb92a</t>
  </si>
  <si>
    <t>michelemartinez</t>
  </si>
  <si>
    <t>lopezterrence@hunter.net</t>
  </si>
  <si>
    <t>f356b65e-05c9-4672-b637-4e6c87605b14</t>
  </si>
  <si>
    <t>tonyavelasquez</t>
  </si>
  <si>
    <t>perrybennett@taylor-day.net</t>
  </si>
  <si>
    <t>d9eddb96-dadc-4b31-a2d2-4596e5bb935b</t>
  </si>
  <si>
    <t>jeremyjenkins</t>
  </si>
  <si>
    <t>mathewsann@yahoo.com</t>
  </si>
  <si>
    <t>948e74ed-b785-475c-ba39-c50069b5d5d4</t>
  </si>
  <si>
    <t>cferguson</t>
  </si>
  <si>
    <t>bgarcia@nguyen-blackwell.biz</t>
  </si>
  <si>
    <t>d2279411-2c7c-4559-8673-778349da274f</t>
  </si>
  <si>
    <t>jesusreyes</t>
  </si>
  <si>
    <t>qjohnson@gmail.com</t>
  </si>
  <si>
    <t>7301f2a0-1ca2-4fd4-8036-c91545e02fb6</t>
  </si>
  <si>
    <t>whitedonna</t>
  </si>
  <si>
    <t>benjaminolson@gmail.com</t>
  </si>
  <si>
    <t>4d5ddb4b-777e-4803-9c66-fbcafae692ac</t>
  </si>
  <si>
    <t>urichards</t>
  </si>
  <si>
    <t>jaredwilliams@dominguez.info</t>
  </si>
  <si>
    <t>cecb8a5c-f352-4f07-aada-a8270861b766</t>
  </si>
  <si>
    <t>barbaranolan</t>
  </si>
  <si>
    <t>nguyenpatricia@lewis.info</t>
  </si>
  <si>
    <t>11dfa0e9-7b4d-45ac-b7d2-d1dc70c4a905</t>
  </si>
  <si>
    <t>snavarro</t>
  </si>
  <si>
    <t>emma72@bell.com</t>
  </si>
  <si>
    <t>a86e303d-06cd-49f2-aaa6-1f7c9d974aec</t>
  </si>
  <si>
    <t>christina40</t>
  </si>
  <si>
    <t>mjames@burton.org</t>
  </si>
  <si>
    <t>d252e48f-e744-469a-811e-60683239969f</t>
  </si>
  <si>
    <t>christineanderson</t>
  </si>
  <si>
    <t>fernandezpenny@yahoo.com</t>
  </si>
  <si>
    <t>6ad048cd-0ebc-47ef-a5a2-f4665e50e322</t>
  </si>
  <si>
    <t>williamsgary</t>
  </si>
  <si>
    <t>wesleymyers@hoffman.com</t>
  </si>
  <si>
    <t>05f70c40-c04d-48cc-852c-c955275796a1</t>
  </si>
  <si>
    <t>gbarrera</t>
  </si>
  <si>
    <t>johnsmith@gmail.com</t>
  </si>
  <si>
    <t>fc560895-da4d-4443-bd9c-00f9798482ef</t>
  </si>
  <si>
    <t>markstephens</t>
  </si>
  <si>
    <t>bhughes@turner-williams.org</t>
  </si>
  <si>
    <t>0aa50f17-930e-4ec6-aa02-42d5a0f1e3ef</t>
  </si>
  <si>
    <t>mortiz</t>
  </si>
  <si>
    <t>ronniewade@gmail.com</t>
  </si>
  <si>
    <t>e7fa4293-8633-4565-9031-edb1ed2cd2f7</t>
  </si>
  <si>
    <t>smithpatricia</t>
  </si>
  <si>
    <t>osingh@hotmail.com</t>
  </si>
  <si>
    <t>4dd831d8-92e5-48ef-8212-fc4b96074b55</t>
  </si>
  <si>
    <t>john18</t>
  </si>
  <si>
    <t>michael30@yahoo.com</t>
  </si>
  <si>
    <t>11b329d3-645c-49e0-969d-11e86729b868</t>
  </si>
  <si>
    <t>anthonydiaz</t>
  </si>
  <si>
    <t>kristenlopez@hotmail.com</t>
  </si>
  <si>
    <t>1b08af79-6328-449e-97b7-880bbadb653d</t>
  </si>
  <si>
    <t>dbennett</t>
  </si>
  <si>
    <t>gloverteresa@morgan-rogers.com</t>
  </si>
  <si>
    <t>d65651aa-4e5e-474c-966a-2ab8775b21fa</t>
  </si>
  <si>
    <t>usmith</t>
  </si>
  <si>
    <t>jamiewood@gmail.com</t>
  </si>
  <si>
    <t>a8adddd4-785c-4b60-bf30-afa3c3ef268a</t>
  </si>
  <si>
    <t>melissajohnson</t>
  </si>
  <si>
    <t>frederick78@taylor.biz</t>
  </si>
  <si>
    <t>112d9eed-fd41-4a99-a492-5a8f06f2d172</t>
  </si>
  <si>
    <t>brookstheodore</t>
  </si>
  <si>
    <t>fordnathan@hotmail.com</t>
  </si>
  <si>
    <t>cddf10f7-bc22-43ea-a7bc-cc4cb21789cd</t>
  </si>
  <si>
    <t>coleandrew</t>
  </si>
  <si>
    <t>webstertonya@powell-taylor.com</t>
  </si>
  <si>
    <t>3976209d-5e44-4473-9b8b-86c16f332e6a</t>
  </si>
  <si>
    <t>oowens</t>
  </si>
  <si>
    <t>kbrown@yahoo.com</t>
  </si>
  <si>
    <t>f5aa9573-3706-495c-ab17-69bd91dbe2a0</t>
  </si>
  <si>
    <t>parkerbrittany</t>
  </si>
  <si>
    <t>kanderson@clark-garcia.com</t>
  </si>
  <si>
    <t>afb85aeb-72b3-4dd7-ab40-035a3c86cb3e</t>
  </si>
  <si>
    <t>gallen</t>
  </si>
  <si>
    <t>pamelaholloway@hotmail.com</t>
  </si>
  <si>
    <t>6fc0fc6f-d70d-465c-86ed-dfa5ce08c83f</t>
  </si>
  <si>
    <t>gwells</t>
  </si>
  <si>
    <t>katherinephelps@yahoo.com</t>
  </si>
  <si>
    <t>5afd8833-91b7-49ad-b3bf-d7b7e699e48a</t>
  </si>
  <si>
    <t>fwalton</t>
  </si>
  <si>
    <t>thomas05@hodge.com</t>
  </si>
  <si>
    <t>e259c1d7-5900-461c-9bf2-192a0b99b25c</t>
  </si>
  <si>
    <t>tinadiaz</t>
  </si>
  <si>
    <t>bishoplisa@gibson-wilkinson.info</t>
  </si>
  <si>
    <t>b59bdc74-aff6-4d74-879f-93f6aafc95b4</t>
  </si>
  <si>
    <t>johnkeller</t>
  </si>
  <si>
    <t>hartlucas@mitchell.net</t>
  </si>
  <si>
    <t>5cf35432-6b98-484b-83c1-1114aab30dd8</t>
  </si>
  <si>
    <t>iallen</t>
  </si>
  <si>
    <t>jacqueline75@gmail.com</t>
  </si>
  <si>
    <t>3ae6bd4f-96cd-4bca-93bf-28f35cd709b0</t>
  </si>
  <si>
    <t>sanchezmarilyn</t>
  </si>
  <si>
    <t>xarias@mccoy.com</t>
  </si>
  <si>
    <t>1afd6830-d040-40f9-9adb-e04477ecfa16</t>
  </si>
  <si>
    <t>john17</t>
  </si>
  <si>
    <t>matthewford@gonzales-thomas.info</t>
  </si>
  <si>
    <t>6cb237da-5f6f-4bd5-8545-4401bc6e25d2</t>
  </si>
  <si>
    <t>robert90</t>
  </si>
  <si>
    <t>jeffreyanderson@hotmail.com</t>
  </si>
  <si>
    <t>69124330-0a7d-4a55-bd0c-f5483fa6e427</t>
  </si>
  <si>
    <t>melissaking</t>
  </si>
  <si>
    <t>thomas39@spence-andersen.com</t>
  </si>
  <si>
    <t>51df38e0-1ecf-4ce2-b317-9e6924168551</t>
  </si>
  <si>
    <t>bradleymcbride</t>
  </si>
  <si>
    <t>pamelaschneider@evans.com</t>
  </si>
  <si>
    <t>0c5e1b3b-fd71-4dad-b3ed-d0b4780833a1</t>
  </si>
  <si>
    <t>oliviamullen</t>
  </si>
  <si>
    <t>bryan84@gmail.com</t>
  </si>
  <si>
    <t>6cb32c84-df6b-43fa-8a37-ee9d1506e190</t>
  </si>
  <si>
    <t>bryanjohns</t>
  </si>
  <si>
    <t>thomasjeanette@hotmail.com</t>
  </si>
  <si>
    <t>9f390773-3e5c-4fab-b2e8-d18f378b3a8b</t>
  </si>
  <si>
    <t>jfernandez</t>
  </si>
  <si>
    <t>idavis@gmail.com</t>
  </si>
  <si>
    <t>c0597f8e-66bb-4cf0-96b5-2e7c7c7bd448</t>
  </si>
  <si>
    <t>cynthiagriffin</t>
  </si>
  <si>
    <t>adamcisneros@adams-obrien.com</t>
  </si>
  <si>
    <t>fc8b4920-835f-45a1-8ee3-9f790a826e25</t>
  </si>
  <si>
    <t>reedchristine</t>
  </si>
  <si>
    <t>leah14@guzman-garcia.com</t>
  </si>
  <si>
    <t>c33a0ab0-0540-40d7-94ad-e9843294ad88</t>
  </si>
  <si>
    <t>millerwilliam</t>
  </si>
  <si>
    <t>dhoffman@hotmail.com</t>
  </si>
  <si>
    <t>d326dacc-b9f6-4138-a5d1-23e8a74b28b7</t>
  </si>
  <si>
    <t>ujohnson</t>
  </si>
  <si>
    <t>stephaniefigueroa@miranda-jones.com</t>
  </si>
  <si>
    <t>9071223e-f83c-4125-93f5-c9f120cdc96a</t>
  </si>
  <si>
    <t>amymathis</t>
  </si>
  <si>
    <t>benjaminjones@gmail.com</t>
  </si>
  <si>
    <t>69a53071-7d60-44bc-b838-df5569504aa8</t>
  </si>
  <si>
    <t>ocallahan</t>
  </si>
  <si>
    <t>marylewis@jones-clark.net</t>
  </si>
  <si>
    <t>7269ca47-801a-4c02-b2f1-6d63c9bc20a6</t>
  </si>
  <si>
    <t>johnpatterson@yahoo.com</t>
  </si>
  <si>
    <t>0257146c-309e-45b0-ac1e-f9aec0f743ef</t>
  </si>
  <si>
    <t>crosbymichelle</t>
  </si>
  <si>
    <t>timothyrivera@brown-martinez.com</t>
  </si>
  <si>
    <t>cc426367-4b55-4685-b9eb-23d7ec421348</t>
  </si>
  <si>
    <t>robertsonsandra</t>
  </si>
  <si>
    <t>fishermary@silva-greer.com</t>
  </si>
  <si>
    <t>b004f60b-3072-4153-8bdf-8cb445b07c64</t>
  </si>
  <si>
    <t>jesuscooley</t>
  </si>
  <si>
    <t>rmerritt@hotmail.com</t>
  </si>
  <si>
    <t>0d454a7b-8ab5-4869-bd95-86d16faeae96</t>
  </si>
  <si>
    <t>sarayoung</t>
  </si>
  <si>
    <t>brooke09@richardson.com</t>
  </si>
  <si>
    <t>8020589e-9891-49d2-95f9-8f5ec1fe380f</t>
  </si>
  <si>
    <t>grahamerika</t>
  </si>
  <si>
    <t>kspence@simpson-calhoun.info</t>
  </si>
  <si>
    <t>caeabb42-9ae7-42bc-baed-17632faf5fad</t>
  </si>
  <si>
    <t>david42</t>
  </si>
  <si>
    <t>timothykelley@gmail.com</t>
  </si>
  <si>
    <t>b3541d37-64a4-4b4d-b6a5-0d278683f799</t>
  </si>
  <si>
    <t>stacey65</t>
  </si>
  <si>
    <t>vincentthomas@ruiz.com</t>
  </si>
  <si>
    <t>3cc39491-d70a-40df-98b2-2a818f9c97a8</t>
  </si>
  <si>
    <t>sherryrichmond@yahoo.com</t>
  </si>
  <si>
    <t>0a4351fc-a19c-4f35-a8de-4ec36cd5fc8b</t>
  </si>
  <si>
    <t>kevin78</t>
  </si>
  <si>
    <t>kaneregina@gmail.com</t>
  </si>
  <si>
    <t>be184162-657e-488e-96d7-4b031df7a8cf</t>
  </si>
  <si>
    <t>steven61</t>
  </si>
  <si>
    <t>richardgallagher@yahoo.com</t>
  </si>
  <si>
    <t>ce202cff-43be-4b56-ab1d-1d043227a707</t>
  </si>
  <si>
    <t>kenneth88</t>
  </si>
  <si>
    <t>walkerjeffrey@smith-simmons.info</t>
  </si>
  <si>
    <t>ec222a07-d31d-42de-a866-09204a054936</t>
  </si>
  <si>
    <t>lawsonloretta</t>
  </si>
  <si>
    <t>kerricowan@yahoo.com</t>
  </si>
  <si>
    <t>6f1ee96c-4989-44ed-b346-3ecf697dd70c</t>
  </si>
  <si>
    <t>ireed</t>
  </si>
  <si>
    <t>jessicaharrell@cochran.org</t>
  </si>
  <si>
    <t>3c665f75-8163-4f3c-a646-0182324cacba</t>
  </si>
  <si>
    <t>jlee</t>
  </si>
  <si>
    <t>samantha94@yahoo.com</t>
  </si>
  <si>
    <t>845c1946-d38f-47e8-a528-5d0ebaf41b8a</t>
  </si>
  <si>
    <t>andradejohn</t>
  </si>
  <si>
    <t>jeanettelopez@johnson-cervantes.com</t>
  </si>
  <si>
    <t>75bd5eb7-53c5-4736-9071-c296a64e5591</t>
  </si>
  <si>
    <t>malikhamilton</t>
  </si>
  <si>
    <t>xcooper@stone-singleton.biz</t>
  </si>
  <si>
    <t>9ee7787c-8463-4bf1-8139-9495c9c8f72f</t>
  </si>
  <si>
    <t>marisa85</t>
  </si>
  <si>
    <t>julie32@smith.info</t>
  </si>
  <si>
    <t>811ac0d2-843e-4550-9ed1-4b505f8c8b45</t>
  </si>
  <si>
    <t>hannah97</t>
  </si>
  <si>
    <t>aprilthomas@yahoo.com</t>
  </si>
  <si>
    <t>8152347e-caf8-4513-8eb4-799375d9d7f0</t>
  </si>
  <si>
    <t>hbaldwin</t>
  </si>
  <si>
    <t>montgomerysusan@gmail.com</t>
  </si>
  <si>
    <t>99a89c51-a44f-435b-9f35-3e86934d1c6a</t>
  </si>
  <si>
    <t>duncannatasha</t>
  </si>
  <si>
    <t>ijackson@cox.com</t>
  </si>
  <si>
    <t>a98c98d8-1258-46a5-903a-addd0bc3c161</t>
  </si>
  <si>
    <t>rodriguezerin</t>
  </si>
  <si>
    <t>colleenfranklin@schultz-sweeney.org</t>
  </si>
  <si>
    <t>4c77e193-37c8-49b4-9619-0b0c1678b672</t>
  </si>
  <si>
    <t>bethanywilson</t>
  </si>
  <si>
    <t>ibrown@lewis-williams.org</t>
  </si>
  <si>
    <t>78909b2b-b82e-42db-a5cd-b6a71284dc9c</t>
  </si>
  <si>
    <t>nicolegonzales</t>
  </si>
  <si>
    <t>jenniferhill@gmail.com</t>
  </si>
  <si>
    <t>e812f8fe-fd58-4143-ac81-b1fdcb6bba6a</t>
  </si>
  <si>
    <t>cwilliams@gaines.com</t>
  </si>
  <si>
    <t>a4639aec-a532-4d0d-aa1f-eb48416b7454</t>
  </si>
  <si>
    <t>dunndustin</t>
  </si>
  <si>
    <t>davidcarter@garza.com</t>
  </si>
  <si>
    <t>106d010b-6b08-4cd2-a182-7377e40414bc</t>
  </si>
  <si>
    <t>christensengina</t>
  </si>
  <si>
    <t>ubenitez@henderson.com</t>
  </si>
  <si>
    <t>3cbecc48-a80b-4b62-bf6c-5c5e378c11d1</t>
  </si>
  <si>
    <t>candace58</t>
  </si>
  <si>
    <t>amyjimenez@woodard.org</t>
  </si>
  <si>
    <t>5d23a5d6-8a33-40b0-907e-e88965b24405</t>
  </si>
  <si>
    <t>sharonhall</t>
  </si>
  <si>
    <t>ronald38@adams.biz</t>
  </si>
  <si>
    <t>ab7b84b3-f352-4107-8001-82ac56096379</t>
  </si>
  <si>
    <t>warrendaniel</t>
  </si>
  <si>
    <t>ihill@ponce.info</t>
  </si>
  <si>
    <t>a99cd91b-01ec-49f5-b8ad-9b86358a012a</t>
  </si>
  <si>
    <t>jamie26</t>
  </si>
  <si>
    <t>christopherbrown@baker.com</t>
  </si>
  <si>
    <t>4b94f55d-7e54-46f9-9402-4e391f2ea185</t>
  </si>
  <si>
    <t>jbailey</t>
  </si>
  <si>
    <t>elizabethcampbell@gmail.com</t>
  </si>
  <si>
    <t>497733c6-390c-42fd-bd91-387f37bb8ca7</t>
  </si>
  <si>
    <t>garcianicole</t>
  </si>
  <si>
    <t>elizabethodonnell@andrews-edwards.com</t>
  </si>
  <si>
    <t>9c8f26c6-9c29-430c-aa9e-c95b22277c3f</t>
  </si>
  <si>
    <t>carla10</t>
  </si>
  <si>
    <t>whitekaren@hotmail.com</t>
  </si>
  <si>
    <t>461e53b5-edf5-40fb-86c7-9889fda3330d</t>
  </si>
  <si>
    <t>lisarice</t>
  </si>
  <si>
    <t>ericlara@proctor.com</t>
  </si>
  <si>
    <t>a88bee6f-3744-4005-8575-6df3ab0e9b5f</t>
  </si>
  <si>
    <t>brenda51</t>
  </si>
  <si>
    <t>williammoore@fowler.com</t>
  </si>
  <si>
    <t>9f69ea1e-3a0a-43fe-99b1-c3fdd59ba2b0</t>
  </si>
  <si>
    <t>uclark@hotmail.com</t>
  </si>
  <si>
    <t>346d991c-7d09-4681-a298-4ec788a907cf</t>
  </si>
  <si>
    <t>sarahevans</t>
  </si>
  <si>
    <t>rick97@mora.com</t>
  </si>
  <si>
    <t>96a7d0e5-7b0a-4ce8-93ab-d3a2eed30f75</t>
  </si>
  <si>
    <t>gonzalezsarah</t>
  </si>
  <si>
    <t>rmurray@yahoo.com</t>
  </si>
  <si>
    <t>17669b4d-f4f9-4760-9d32-908d282ad878</t>
  </si>
  <si>
    <t>noahclark</t>
  </si>
  <si>
    <t>rodriguezanthony@gmail.com</t>
  </si>
  <si>
    <t>6c387597-c900-421c-bee4-c1b4a52bf893</t>
  </si>
  <si>
    <t>matthew41</t>
  </si>
  <si>
    <t>jacksongonzalez@yahoo.com</t>
  </si>
  <si>
    <t>97c15eb0-a3ca-4d4a-9011-ab70ea45c759</t>
  </si>
  <si>
    <t>pdavis</t>
  </si>
  <si>
    <t>dennistaylor@yahoo.com</t>
  </si>
  <si>
    <t>8e1ad751-da1e-4a33-a902-32aeca5b9f86</t>
  </si>
  <si>
    <t>barkerkim</t>
  </si>
  <si>
    <t>hoffmanlinda@bridges.com</t>
  </si>
  <si>
    <t>1276e5a3-c0a8-40f8-911b-e2371b197e57</t>
  </si>
  <si>
    <t>kaylamathews</t>
  </si>
  <si>
    <t>patrick56@alexander.com</t>
  </si>
  <si>
    <t>003ddd0e-c9ca-4683-93f1-e165719ca8de</t>
  </si>
  <si>
    <t>jessicakelly</t>
  </si>
  <si>
    <t>christopherlynch@yahoo.com</t>
  </si>
  <si>
    <t>38bec041-27d5-4879-b158-53c5a3fdf66a</t>
  </si>
  <si>
    <t>kimberlygrant</t>
  </si>
  <si>
    <t>swilliams@smith.com</t>
  </si>
  <si>
    <t>04be5a2c-8ac7-4c52-abca-f6e8932596bd</t>
  </si>
  <si>
    <t>xjackson</t>
  </si>
  <si>
    <t>yhouston@yahoo.com</t>
  </si>
  <si>
    <t>b8863d7d-6973-4417-a7b8-6150dc784304</t>
  </si>
  <si>
    <t>iduncan</t>
  </si>
  <si>
    <t>mgill@gmail.com</t>
  </si>
  <si>
    <t>925783f0-66f1-48cf-8d21-c54846617787</t>
  </si>
  <si>
    <t>kevin92</t>
  </si>
  <si>
    <t>aaron13@monroe-lucas.biz</t>
  </si>
  <si>
    <t>fca80145-f0c1-4c02-878e-5f16b3a96b1a</t>
  </si>
  <si>
    <t>debrabartlett</t>
  </si>
  <si>
    <t>elizabethhorn@obrien.biz</t>
  </si>
  <si>
    <t>b6a22403-b859-42d9-a4fc-bf0ba0aa631f</t>
  </si>
  <si>
    <t>robertsonconnie</t>
  </si>
  <si>
    <t>kellyparks@yahoo.com</t>
  </si>
  <si>
    <t>22e37d70-35a7-4f5d-a2a7-2931ffe94a0a</t>
  </si>
  <si>
    <t>ysmith</t>
  </si>
  <si>
    <t>johnsonlaura@marsh.org</t>
  </si>
  <si>
    <t>bad1cd99-ce73-40fa-af8e-7bd369f07f93</t>
  </si>
  <si>
    <t>gramos</t>
  </si>
  <si>
    <t>phooper@yahoo.com</t>
  </si>
  <si>
    <t>ae09414a-3d83-4d1f-8370-b8d362a0a27e</t>
  </si>
  <si>
    <t>hrose</t>
  </si>
  <si>
    <t>james62@brown.net</t>
  </si>
  <si>
    <t>f48c515d-fcdb-43b2-ade5-6173234d23fa</t>
  </si>
  <si>
    <t>hstokes</t>
  </si>
  <si>
    <t>sheila66@roy.com</t>
  </si>
  <si>
    <t>03fcb8a9-356c-4c62-9c79-63ea0f6714f0</t>
  </si>
  <si>
    <t>juliagarcia</t>
  </si>
  <si>
    <t>smithbrianna@yahoo.com</t>
  </si>
  <si>
    <t>7e959349-d9b2-4be6-bbeb-2b74f1224157</t>
  </si>
  <si>
    <t>udodson</t>
  </si>
  <si>
    <t>james34@garcia.net</t>
  </si>
  <si>
    <t>d56c334d-26d0-4dfe-a86a-36f5fde8e322</t>
  </si>
  <si>
    <t>bbates@gmail.com</t>
  </si>
  <si>
    <t>a2b8e98f-63f7-4c60-ae68-7d3c5e457988</t>
  </si>
  <si>
    <t>kristahenderson</t>
  </si>
  <si>
    <t>xthompson@young-miller.com</t>
  </si>
  <si>
    <t>6ad5761a-d349-467c-b2a4-3150a682f3fa</t>
  </si>
  <si>
    <t>noah80</t>
  </si>
  <si>
    <t>moorebrandy@yahoo.com</t>
  </si>
  <si>
    <t>947f6214-b311-414e-a5a5-7c46ae513118</t>
  </si>
  <si>
    <t>mitchell82</t>
  </si>
  <si>
    <t>qhernandez@gmail.com</t>
  </si>
  <si>
    <t>2db478df-32b0-49b9-aa84-ee808b4bc1ab</t>
  </si>
  <si>
    <t>alishacobb</t>
  </si>
  <si>
    <t>parkadam@gmail.com</t>
  </si>
  <si>
    <t>0175a945-f1d1-4314-b3ca-a138bca1cbdb</t>
  </si>
  <si>
    <t>barnettadam</t>
  </si>
  <si>
    <t>xgilbert@hotmail.com</t>
  </si>
  <si>
    <t>2e9760be-d1cc-4c16-bd2b-7a3945bd487a</t>
  </si>
  <si>
    <t>alisonmartinez</t>
  </si>
  <si>
    <t>douglas92@hotmail.com</t>
  </si>
  <si>
    <t>93fbe9fb-fac2-48bf-84e6-d800d0b07527</t>
  </si>
  <si>
    <t>pereznicole</t>
  </si>
  <si>
    <t>garciatodd@salinas.biz</t>
  </si>
  <si>
    <t>52607b2a-209e-470e-b59f-0e030888b20d</t>
  </si>
  <si>
    <t>franciscain</t>
  </si>
  <si>
    <t>steven73@molina-gill.net</t>
  </si>
  <si>
    <t>68d66d4d-a8f1-41cc-9192-973f9e55f368</t>
  </si>
  <si>
    <t>kelleyjerry</t>
  </si>
  <si>
    <t>michaelortiz@patterson.info</t>
  </si>
  <si>
    <t>46fde003-7570-4b92-92f6-831592594e90</t>
  </si>
  <si>
    <t>clarkerik</t>
  </si>
  <si>
    <t>stephanie45@gomez.com</t>
  </si>
  <si>
    <t>6b7d8b79-044b-4b43-81f3-2c5c0c8e3a8a</t>
  </si>
  <si>
    <t>brookejohnson</t>
  </si>
  <si>
    <t>rebecca39@hotmail.com</t>
  </si>
  <si>
    <t>ac91443a-6dc9-4255-a274-a9cc1c2f82bf</t>
  </si>
  <si>
    <t>simonhaley</t>
  </si>
  <si>
    <t>nmcdonald@kerr.com</t>
  </si>
  <si>
    <t>a8b5ae2a-66b2-49df-b036-2627ea15e6b8</t>
  </si>
  <si>
    <t>cchavez</t>
  </si>
  <si>
    <t>duffyshelley@dominguez-spencer.org</t>
  </si>
  <si>
    <t>4057418d-bdc3-44e0-8f82-d3c1b645fd69</t>
  </si>
  <si>
    <t>fmartin@hotmail.com</t>
  </si>
  <si>
    <t>4c2bf69d-c21c-4e60-b172-ddec146abf15</t>
  </si>
  <si>
    <t>michaelwilliams@mclean.org</t>
  </si>
  <si>
    <t>a474da13-12dc-422b-8586-223b8ec17b4d</t>
  </si>
  <si>
    <t>ortizlindsay@escobar.biz</t>
  </si>
  <si>
    <t>af518424-69c9-45ba-ac5c-eea65d712c5b</t>
  </si>
  <si>
    <t>anthony75</t>
  </si>
  <si>
    <t>afoster@lopez.biz</t>
  </si>
  <si>
    <t>77f1647e-4139-4002-96fd-788fdd908b08</t>
  </si>
  <si>
    <t>ukelley</t>
  </si>
  <si>
    <t>zhurst@daugherty.org</t>
  </si>
  <si>
    <t>e9b1e6f1-3435-4916-b309-8bd3d8ab92a2</t>
  </si>
  <si>
    <t>baileyhernandez</t>
  </si>
  <si>
    <t>joshua97@gmail.com</t>
  </si>
  <si>
    <t>cb59e522-f062-4e56-b166-f0d90c6d14fb</t>
  </si>
  <si>
    <t>morenocharles</t>
  </si>
  <si>
    <t>scottadams@hotmail.com</t>
  </si>
  <si>
    <t>8fd02531-fdff-4745-9fb8-f82556c313d6</t>
  </si>
  <si>
    <t>kimberlywolfe</t>
  </si>
  <si>
    <t>george32@yahoo.com</t>
  </si>
  <si>
    <t>8bb43914-444b-45b0-9697-fd5ecda06957</t>
  </si>
  <si>
    <t>mpeters</t>
  </si>
  <si>
    <t>michael96@yahoo.com</t>
  </si>
  <si>
    <t>1029bc57-b525-4933-bcf5-b8f8dbcab861</t>
  </si>
  <si>
    <t>phillipsrebekah</t>
  </si>
  <si>
    <t>jjohnston@yahoo.com</t>
  </si>
  <si>
    <t>2266e335-1f71-4fd5-b5b3-74a0b602afd4</t>
  </si>
  <si>
    <t>philliple</t>
  </si>
  <si>
    <t>jimwalton@jordan-graham.com</t>
  </si>
  <si>
    <t>aca26102-47ef-41b3-ab36-967f9a192875</t>
  </si>
  <si>
    <t>sstevenson</t>
  </si>
  <si>
    <t>millerlauren@yahoo.com</t>
  </si>
  <si>
    <t>7d66333d-efa0-4f88-8c03-5739f69c0a6e</t>
  </si>
  <si>
    <t>dakotaarias</t>
  </si>
  <si>
    <t>mramirez@hotmail.com</t>
  </si>
  <si>
    <t>b1d55452-5057-432f-bda9-73412e37b1e5</t>
  </si>
  <si>
    <t>rodriguezcassandra</t>
  </si>
  <si>
    <t>annabeard@villarreal.biz</t>
  </si>
  <si>
    <t>1ae9a6cd-2486-40fa-9cb9-18fc9aa91dc7</t>
  </si>
  <si>
    <t>cookmark</t>
  </si>
  <si>
    <t>xanderson@bonilla-miller.com</t>
  </si>
  <si>
    <t>48242e0e-912c-4c98-a53f-8ad0b359770a</t>
  </si>
  <si>
    <t>stephanie95</t>
  </si>
  <si>
    <t>kcoleman@johnston.com</t>
  </si>
  <si>
    <t>7f0a1291-76a7-4813-82a9-4b54153b5b6a</t>
  </si>
  <si>
    <t>huffcraig</t>
  </si>
  <si>
    <t>samuelcollins@moyer.com</t>
  </si>
  <si>
    <t>2a5c1f70-e932-4cba-aee3-4c6f13538a53</t>
  </si>
  <si>
    <t>roberta42</t>
  </si>
  <si>
    <t>brittany23@hotmail.com</t>
  </si>
  <si>
    <t>8acd5c75-b82f-43b4-9040-5a5e45de19b5</t>
  </si>
  <si>
    <t>zortiz@gmail.com</t>
  </si>
  <si>
    <t>f8a461e8-27f4-4ae1-945c-0c9a746dd7c9</t>
  </si>
  <si>
    <t>huffcheryl</t>
  </si>
  <si>
    <t>aprilstevens@gmail.com</t>
  </si>
  <si>
    <t>aff0d2ca-10b7-4188-a985-6a89b55bd61a</t>
  </si>
  <si>
    <t>kendra93</t>
  </si>
  <si>
    <t>anthonyhunter@hotmail.com</t>
  </si>
  <si>
    <t>7868df73-b6aa-4cef-a880-fa3d5a5a2042</t>
  </si>
  <si>
    <t>hartheather</t>
  </si>
  <si>
    <t>castrolisa@zimmerman-rodriguez.com</t>
  </si>
  <si>
    <t>9b846b9c-6dd5-44b6-8018-fcdb80d4848d</t>
  </si>
  <si>
    <t>contrerasmatthew@gmail.com</t>
  </si>
  <si>
    <t>14bacb13-2c73-41c9-aff3-6224a4b6b21b</t>
  </si>
  <si>
    <t>gaykarina@lee.net</t>
  </si>
  <si>
    <t>7d8a11b7-d7ba-42db-b2e2-789ff02b9e50</t>
  </si>
  <si>
    <t>william80</t>
  </si>
  <si>
    <t>sharpkatherine@mcdaniel-delgado.com</t>
  </si>
  <si>
    <t>ccb1ced3-f787-44ee-90d9-d752079b2c6e</t>
  </si>
  <si>
    <t>kristin47</t>
  </si>
  <si>
    <t>michaelmedina@williams.com</t>
  </si>
  <si>
    <t>e93bcbbb-53e7-446e-9e2d-1db80133fbba</t>
  </si>
  <si>
    <t>john24</t>
  </si>
  <si>
    <t>christopher26@silva.com</t>
  </si>
  <si>
    <t>ef509a5c-4c5a-455c-adf6-a128b8924561</t>
  </si>
  <si>
    <t>tyler26</t>
  </si>
  <si>
    <t>gloriawilliams@malone-hampton.info</t>
  </si>
  <si>
    <t>ea6838e4-4218-494f-a582-00ae1d59b547</t>
  </si>
  <si>
    <t>qwashington</t>
  </si>
  <si>
    <t>malik16@lopez.com</t>
  </si>
  <si>
    <t>4b085b00-5eeb-4e14-ba97-abd535738f78</t>
  </si>
  <si>
    <t>rodney99</t>
  </si>
  <si>
    <t>rayjuan@hotmail.com</t>
  </si>
  <si>
    <t>5f9b8d59-12ba-4934-9f9d-ce5f6547382d</t>
  </si>
  <si>
    <t>hrangel</t>
  </si>
  <si>
    <t>smithstephanie@yahoo.com</t>
  </si>
  <si>
    <t>d451a3e7-97cb-48d7-8598-270349dad50b</t>
  </si>
  <si>
    <t>kennedymichael</t>
  </si>
  <si>
    <t>flopez@gmail.com</t>
  </si>
  <si>
    <t>e54c9adf-7bde-4307-a711-7e1b99415a32</t>
  </si>
  <si>
    <t>jonesdavid</t>
  </si>
  <si>
    <t>juanbrown@arellano-robbins.org</t>
  </si>
  <si>
    <t>8513a369-5ffa-434b-9461-a176e64e4d7c</t>
  </si>
  <si>
    <t>morgan22</t>
  </si>
  <si>
    <t>lamjames@gmail.com</t>
  </si>
  <si>
    <t>54edb9e4-2816-460d-85b7-bfac7e53cd59</t>
  </si>
  <si>
    <t>robert42</t>
  </si>
  <si>
    <t>aaronduffy@gmail.com</t>
  </si>
  <si>
    <t>14929891-5e82-47ed-bddc-538a3c04df29</t>
  </si>
  <si>
    <t>hernandezdebra</t>
  </si>
  <si>
    <t>rayjohn@gmail.com</t>
  </si>
  <si>
    <t>49f3d67f-e33c-4454-adc9-d21e733d2aee</t>
  </si>
  <si>
    <t>rnelson</t>
  </si>
  <si>
    <t>rileyallen@fisher.com</t>
  </si>
  <si>
    <t>7e344278-3238-4a68-9dc1-a858bc2f3343</t>
  </si>
  <si>
    <t>martinezdarlene</t>
  </si>
  <si>
    <t>vaughnjessica@reed.com</t>
  </si>
  <si>
    <t>917bc8d9-7d9c-421c-aa9e-7880c511ed81</t>
  </si>
  <si>
    <t>daniel58</t>
  </si>
  <si>
    <t>todd54@gmail.com</t>
  </si>
  <si>
    <t>6879c102-97d9-47d9-b392-64a3d1439561</t>
  </si>
  <si>
    <t>williamskyle</t>
  </si>
  <si>
    <t>tammywilson@hotmail.com</t>
  </si>
  <si>
    <t>342a8324-d90c-4ba1-8c90-5140e9064566</t>
  </si>
  <si>
    <t>xbishop</t>
  </si>
  <si>
    <t>cmcgee@rodriguez.com</t>
  </si>
  <si>
    <t>a395842f-ea45-4cb9-8d22-4f62071c9d69</t>
  </si>
  <si>
    <t>jacqueline23</t>
  </si>
  <si>
    <t>rivasjennifer@hart.org</t>
  </si>
  <si>
    <t>3f64f64e-628a-4e4c-8da1-32c3353b2dfc</t>
  </si>
  <si>
    <t>ibrady</t>
  </si>
  <si>
    <t>justinyoung@hotmail.com</t>
  </si>
  <si>
    <t>747beeda-2c29-4336-ba8a-d525fc526547</t>
  </si>
  <si>
    <t>qhenry</t>
  </si>
  <si>
    <t>imoss@miller.net</t>
  </si>
  <si>
    <t>3e26bb2b-f8ba-45e8-9566-f2ffa17c89ee</t>
  </si>
  <si>
    <t>donovanjohn</t>
  </si>
  <si>
    <t>hyoung@miller-mora.net</t>
  </si>
  <si>
    <t>91ad5222-93d0-423a-a0fe-070ade3901e1</t>
  </si>
  <si>
    <t>dharris</t>
  </si>
  <si>
    <t>uschroeder@gmail.com</t>
  </si>
  <si>
    <t>6a2c2c59-4c86-44ae-8e88-256ddab41fa1</t>
  </si>
  <si>
    <t>vcoleman</t>
  </si>
  <si>
    <t>ryanmakayla@yahoo.com</t>
  </si>
  <si>
    <t>fb9ecec5-7b04-4e1a-b3f6-49f0389a011a</t>
  </si>
  <si>
    <t>katherine41</t>
  </si>
  <si>
    <t>colemanjulia@briggs.com</t>
  </si>
  <si>
    <t>95198cb7-27d6-4faf-a1e6-4a342068e849</t>
  </si>
  <si>
    <t>oliviaroman</t>
  </si>
  <si>
    <t>gillmegan@dominguez.com</t>
  </si>
  <si>
    <t>97f97369-7981-406d-ba2f-b396890775f2</t>
  </si>
  <si>
    <t>trevorrich</t>
  </si>
  <si>
    <t>salazarvernon@yahoo.com</t>
  </si>
  <si>
    <t>e70a3edc-8343-4f7f-a1dc-982c86df1002</t>
  </si>
  <si>
    <t>webbharold</t>
  </si>
  <si>
    <t>stevensonbrenda@hansen-hanson.info</t>
  </si>
  <si>
    <t>b3d5650d-0854-4dff-b68c-e39f637ef1d9</t>
  </si>
  <si>
    <t>tracey90</t>
  </si>
  <si>
    <t>anngordon@palmer.info</t>
  </si>
  <si>
    <t>73b07c5d-1d1d-4e6f-a0ae-d0fc498d130e</t>
  </si>
  <si>
    <t>jenniferwalker</t>
  </si>
  <si>
    <t>stevenalvarez@patel.info</t>
  </si>
  <si>
    <t>cb3b79e5-e5c4-4b3b-afe5-74bd5b7c18fd</t>
  </si>
  <si>
    <t>jacqueline99</t>
  </si>
  <si>
    <t>solisbill@bryant.com</t>
  </si>
  <si>
    <t>0a266509-cf53-480c-a1d6-13e286c95489</t>
  </si>
  <si>
    <t>huynhtyler</t>
  </si>
  <si>
    <t>conraddavid@hotmail.com</t>
  </si>
  <si>
    <t>8cd2c0dc-7454-4ab2-b298-384d6dfc47e0</t>
  </si>
  <si>
    <t>kelly02</t>
  </si>
  <si>
    <t>hwilkinson@anderson.com</t>
  </si>
  <si>
    <t>736ac683-d6e6-44fd-a92b-3b404acb8217</t>
  </si>
  <si>
    <t>daviskatie</t>
  </si>
  <si>
    <t>smorse@snow-fox.org</t>
  </si>
  <si>
    <t>ac8e363e-6d2b-4984-8727-29a491081509</t>
  </si>
  <si>
    <t>hollandrichard</t>
  </si>
  <si>
    <t>chelsea28@gmail.com</t>
  </si>
  <si>
    <t>49b078eb-0dc7-4ea8-a7bb-e75793f6ecd4</t>
  </si>
  <si>
    <t>brittany99</t>
  </si>
  <si>
    <t>mbryant@roberts-klein.org</t>
  </si>
  <si>
    <t>ee920daa-859a-48a8-8e37-eccfd5ea8df6</t>
  </si>
  <si>
    <t>graydaniel</t>
  </si>
  <si>
    <t>heatherdaniels@rodriguez-bradford.biz</t>
  </si>
  <si>
    <t>b9e1dc4f-3cfb-4f28-8417-342af0443a0c</t>
  </si>
  <si>
    <t>mariahenson</t>
  </si>
  <si>
    <t>figueroarebecca@walsh-jenkins.com</t>
  </si>
  <si>
    <t>2d2b7ff3-f973-4aee-b7b1-dbad3d672956</t>
  </si>
  <si>
    <t>kenneth87</t>
  </si>
  <si>
    <t>haydenfarley@shepherd-brown.biz</t>
  </si>
  <si>
    <t>afaf5040-9922-4b82-958e-4bb9074ea2fd</t>
  </si>
  <si>
    <t>bnunez@neal.net</t>
  </si>
  <si>
    <t>095966c9-a525-4b19-a5c6-f0fd800e77da</t>
  </si>
  <si>
    <t>leslie82</t>
  </si>
  <si>
    <t>esanchez@hotmail.com</t>
  </si>
  <si>
    <t>8938c33f-f018-4852-80d9-8201ec19bcc2</t>
  </si>
  <si>
    <t>melissa56</t>
  </si>
  <si>
    <t>tina51@moore.com</t>
  </si>
  <si>
    <t>5aca1ae4-265f-47d3-836f-5ae344ca13cd</t>
  </si>
  <si>
    <t>williamschristina</t>
  </si>
  <si>
    <t>nterry@williams.com</t>
  </si>
  <si>
    <t>ab61dbd4-d8c8-49e5-a18e-fe5f4b741d56</t>
  </si>
  <si>
    <t>philip12@stark.com</t>
  </si>
  <si>
    <t>23092a2f-3aa7-4204-8440-a62512977fee</t>
  </si>
  <si>
    <t>jhiggins</t>
  </si>
  <si>
    <t>davidblair@meyers.com</t>
  </si>
  <si>
    <t>902f9a04-dec0-402f-89ec-999cbd2a6092</t>
  </si>
  <si>
    <t>jesushampton</t>
  </si>
  <si>
    <t>daniel12@bennett.com</t>
  </si>
  <si>
    <t>b89a9328-045c-4dc3-b29c-d23194453cff</t>
  </si>
  <si>
    <t>julie03</t>
  </si>
  <si>
    <t>gwhitaker@williams.com</t>
  </si>
  <si>
    <t>cca0e3ac-bee1-4c44-adc0-e60aeb3c2002</t>
  </si>
  <si>
    <t>alicemayer</t>
  </si>
  <si>
    <t>richadam@hotmail.com</t>
  </si>
  <si>
    <t>1c243f05-5988-4f73-990f-06e1cf358afc</t>
  </si>
  <si>
    <t>ajacobs</t>
  </si>
  <si>
    <t>glennmoore@hotmail.com</t>
  </si>
  <si>
    <t>5591ad5e-ce74-4853-a115-5aa6c19b64d9</t>
  </si>
  <si>
    <t>pbauer</t>
  </si>
  <si>
    <t>alvarezcheryl@hebert-zimmerman.com</t>
  </si>
  <si>
    <t>1214bc6c-3ee5-4740-829e-de06242f984f</t>
  </si>
  <si>
    <t>carterdebra</t>
  </si>
  <si>
    <t>jennifer01@joseph.com</t>
  </si>
  <si>
    <t>c208181b-e450-4157-a8bf-c8bf5ba35c47</t>
  </si>
  <si>
    <t>griffinshelly</t>
  </si>
  <si>
    <t>pcross@yahoo.com</t>
  </si>
  <si>
    <t>508740b7-da31-42cc-a121-b92618afe186</t>
  </si>
  <si>
    <t>kaylaandrews</t>
  </si>
  <si>
    <t>zsmith@gmail.com</t>
  </si>
  <si>
    <t>1a6f0425-8c01-4311-bfad-b928afbe701f</t>
  </si>
  <si>
    <t>derek16</t>
  </si>
  <si>
    <t>tammy18@jones-tyler.com</t>
  </si>
  <si>
    <t>6218babe-dec8-48c6-8848-1c1ce5cd049c</t>
  </si>
  <si>
    <t>anne39</t>
  </si>
  <si>
    <t>timothy68@gmail.com</t>
  </si>
  <si>
    <t>6f51aa12-5c8f-4892-8579-8a47c0497789</t>
  </si>
  <si>
    <t>karlholloway</t>
  </si>
  <si>
    <t>jenna30@hotmail.com</t>
  </si>
  <si>
    <t>d848b400-5acf-4f8b-8ac9-14caf7f71004</t>
  </si>
  <si>
    <t>peverett</t>
  </si>
  <si>
    <t>matthew15@wilkinson.com</t>
  </si>
  <si>
    <t>65b4765e-480c-4759-8b52-b24a73697564</t>
  </si>
  <si>
    <t>ryanlawrence</t>
  </si>
  <si>
    <t>jessicahughes@yahoo.com</t>
  </si>
  <si>
    <t>a3340569-4c92-4e84-9f95-4c92c4753c2e</t>
  </si>
  <si>
    <t>jasonpreston</t>
  </si>
  <si>
    <t>michelle91@mora.com</t>
  </si>
  <si>
    <t>25665162-e05d-4013-bb9e-e489ce872753</t>
  </si>
  <si>
    <t>kdorsey</t>
  </si>
  <si>
    <t>robert24@yahoo.com</t>
  </si>
  <si>
    <t>51678dab-1cdc-4e0e-8bb2-885577af3570</t>
  </si>
  <si>
    <t>atkinsonmatthew</t>
  </si>
  <si>
    <t>vkirby@perez.com</t>
  </si>
  <si>
    <t>d1ea4631-8ea0-4e35-8b2b-58e2692b31c5</t>
  </si>
  <si>
    <t>zcurtis</t>
  </si>
  <si>
    <t>karen39@delgado.com</t>
  </si>
  <si>
    <t>cb0aa8de-7b4b-40ba-9633-451ecf1c35a0</t>
  </si>
  <si>
    <t>pamelakelley</t>
  </si>
  <si>
    <t>spencer30@franklin.com</t>
  </si>
  <si>
    <t>2b41900f-c277-4094-a5dc-a2a28b4972b2</t>
  </si>
  <si>
    <t>lauren74</t>
  </si>
  <si>
    <t>jennifersmith@yahoo.com</t>
  </si>
  <si>
    <t>63a8cd82-aaef-4db1-9248-ca4ad342e0cd</t>
  </si>
  <si>
    <t>daniel19</t>
  </si>
  <si>
    <t>zgonzalez@gmail.com</t>
  </si>
  <si>
    <t>e469fbd6-6883-4ca2-a898-4731522c7e60</t>
  </si>
  <si>
    <t>bwise</t>
  </si>
  <si>
    <t>pamelawagner@yahoo.com</t>
  </si>
  <si>
    <t>ec69d1aa-1aa7-40b5-8179-d729437cad5f</t>
  </si>
  <si>
    <t>victoriacastillo</t>
  </si>
  <si>
    <t>djones@hotmail.com</t>
  </si>
  <si>
    <t>e2e18465-d73c-421d-be48-6c0e75a39e7c</t>
  </si>
  <si>
    <t>ray93</t>
  </si>
  <si>
    <t>james53@hardy.com</t>
  </si>
  <si>
    <t>98c4425e-cac2-401d-9daa-aa83e4acc878</t>
  </si>
  <si>
    <t>gweaver</t>
  </si>
  <si>
    <t>johnbradley@gmail.com</t>
  </si>
  <si>
    <t>8edf20c4-dcd5-48fb-a65c-f50f773a9212</t>
  </si>
  <si>
    <t>barnettdanielle</t>
  </si>
  <si>
    <t>stephaniebyrd@salazar-alvarado.net</t>
  </si>
  <si>
    <t>da686df2-a6ac-41a6-ba31-281267669569</t>
  </si>
  <si>
    <t>garciasheila</t>
  </si>
  <si>
    <t>kstevens@simon-jacobs.com</t>
  </si>
  <si>
    <t>0407a590-436b-4cba-879d-7d8680387ee0</t>
  </si>
  <si>
    <t>villanancy</t>
  </si>
  <si>
    <t>patricia97@hotmail.com</t>
  </si>
  <si>
    <t>7364cab3-7d4e-47ab-8c8e-f8ea11f4b3da</t>
  </si>
  <si>
    <t>martinezjames</t>
  </si>
  <si>
    <t>ecollins@pierce-vega.com</t>
  </si>
  <si>
    <t>36f34c1a-c6de-478a-bc49-813179175d20</t>
  </si>
  <si>
    <t>ryan67</t>
  </si>
  <si>
    <t>nealnathaniel@gmail.com</t>
  </si>
  <si>
    <t>4add99f7-9c4f-4998-ad30-2bc415e8a4db</t>
  </si>
  <si>
    <t>ricardole</t>
  </si>
  <si>
    <t>sherrywarner@kelly-ramirez.com</t>
  </si>
  <si>
    <t>c8a67548-d25d-46ff-acfe-b82312f2b63b</t>
  </si>
  <si>
    <t>patricia83</t>
  </si>
  <si>
    <t>wrightanthony@harding.com</t>
  </si>
  <si>
    <t>eb6a7103-8dfb-4aea-82ef-b4f3e37d734f</t>
  </si>
  <si>
    <t>diane70</t>
  </si>
  <si>
    <t>lovedonald@hill.com</t>
  </si>
  <si>
    <t>25f438d0-df85-43f9-8cd3-9cd71c180957</t>
  </si>
  <si>
    <t>kphillips</t>
  </si>
  <si>
    <t>bwong@hotmail.com</t>
  </si>
  <si>
    <t>13d3425a-3a84-4bde-a12f-f6a9bdae34a8</t>
  </si>
  <si>
    <t>matthew74</t>
  </si>
  <si>
    <t>erikroberts@horn-jackson.info</t>
  </si>
  <si>
    <t>b299255c-d927-459d-9ab0-65bb2fb2d1b9</t>
  </si>
  <si>
    <t>cortiz</t>
  </si>
  <si>
    <t>rcampbell@hotmail.com</t>
  </si>
  <si>
    <t>22f746df-16de-4ba2-a58c-20065bf687f7</t>
  </si>
  <si>
    <t>morganthomas</t>
  </si>
  <si>
    <t>rossdana@hotmail.com</t>
  </si>
  <si>
    <t>f8d4e377-1c38-4122-afb5-195ef99004ca</t>
  </si>
  <si>
    <t>nwhite</t>
  </si>
  <si>
    <t>nleon@gmail.com</t>
  </si>
  <si>
    <t>d8f40740-d64b-44d7-b0d2-b56d3f3658e7</t>
  </si>
  <si>
    <t>richardmiller</t>
  </si>
  <si>
    <t>melissaanderson@baker-mason.com</t>
  </si>
  <si>
    <t>336db3b9-a355-4ab8-931f-25e305f13d46</t>
  </si>
  <si>
    <t>nicholasflores</t>
  </si>
  <si>
    <t>wilkinschristopher@hobbs.com</t>
  </si>
  <si>
    <t>c2690e4c-e4a7-4df6-a0fb-189904d2d924</t>
  </si>
  <si>
    <t>glutz</t>
  </si>
  <si>
    <t>justin62@yahoo.com</t>
  </si>
  <si>
    <t>03de576e-2efc-4f7d-b8d9-196cc49c7ad0</t>
  </si>
  <si>
    <t>mmatthews</t>
  </si>
  <si>
    <t>iphillips@gmail.com</t>
  </si>
  <si>
    <t>710cb5dc-ba6b-47ad-93a1-29de6cc94d67</t>
  </si>
  <si>
    <t>michaelward</t>
  </si>
  <si>
    <t>vbarry@hotmail.com</t>
  </si>
  <si>
    <t>6819ac50-30a2-4c3c-a393-c8874e6b51c1</t>
  </si>
  <si>
    <t>bianca74</t>
  </si>
  <si>
    <t>wendy36@watkins.com</t>
  </si>
  <si>
    <t>60820618-aad5-498b-9041-07c669818a61</t>
  </si>
  <si>
    <t>janerivera</t>
  </si>
  <si>
    <t>cohenlance@liu.com</t>
  </si>
  <si>
    <t>c039c506-3f8b-469f-ba5d-ec862e1f5eb0</t>
  </si>
  <si>
    <t>abennett</t>
  </si>
  <si>
    <t>marissabeck@hotmail.com</t>
  </si>
  <si>
    <t>66bc6ef4-9b60-4277-a35e-d19a427ae144</t>
  </si>
  <si>
    <t>amanda94</t>
  </si>
  <si>
    <t>lorettawilliams@hotmail.com</t>
  </si>
  <si>
    <t>84677112-3963-4946-adf1-27afdb7678f8</t>
  </si>
  <si>
    <t>xmurillo@gmail.com</t>
  </si>
  <si>
    <t>decb5a8d-dfe1-47d9-8eb0-ccc1cb798f02</t>
  </si>
  <si>
    <t>stevensims</t>
  </si>
  <si>
    <t>fblankenship@gmail.com</t>
  </si>
  <si>
    <t>4912fff9-b3c1-4c6c-a5f6-d79c44dbba91</t>
  </si>
  <si>
    <t>katierussell</t>
  </si>
  <si>
    <t>beckerjeremy@gmail.com</t>
  </si>
  <si>
    <t>0810fe43-666c-46e1-9c12-0ade266a39e2</t>
  </si>
  <si>
    <t>barrywilliam</t>
  </si>
  <si>
    <t>brianwalker@gmail.com</t>
  </si>
  <si>
    <t>d5c5e181-924d-449e-bb5f-72880fe3ce86</t>
  </si>
  <si>
    <t>erin27</t>
  </si>
  <si>
    <t>pharrison@gmail.com</t>
  </si>
  <si>
    <t>64f8eb43-23ed-486c-a9f1-66fcacc0ecfe</t>
  </si>
  <si>
    <t>tuckerbrenda</t>
  </si>
  <si>
    <t>james51@hotmail.com</t>
  </si>
  <si>
    <t>bdcb9121-7c8b-4150-9e03-d37bb0c895a5</t>
  </si>
  <si>
    <t>owensjohn</t>
  </si>
  <si>
    <t>lindsey64@rios-lane.com</t>
  </si>
  <si>
    <t>b7c379d6-5a7f-4c8c-97ea-f69063a9d1dd</t>
  </si>
  <si>
    <t>knichols</t>
  </si>
  <si>
    <t>michaelharper@leon-johnson.net</t>
  </si>
  <si>
    <t>ca1cdb44-0793-4d48-a099-a12d3a369742</t>
  </si>
  <si>
    <t>gwalker</t>
  </si>
  <si>
    <t>julianshaw@moore-ward.net</t>
  </si>
  <si>
    <t>c10712d8-66d9-44f0-8737-9e3a2a3a804c</t>
  </si>
  <si>
    <t>tylerwest</t>
  </si>
  <si>
    <t>josephdavis@hotmail.com</t>
  </si>
  <si>
    <t>348f42d1-8f76-4584-9a77-f8a2255ab880</t>
  </si>
  <si>
    <t>sgardner</t>
  </si>
  <si>
    <t>martinezemily@huff.org</t>
  </si>
  <si>
    <t>68d5eaf2-08a6-41e7-9eaa-780ffae783ea</t>
  </si>
  <si>
    <t>bsmith</t>
  </si>
  <si>
    <t>cody46@yahoo.com</t>
  </si>
  <si>
    <t>2597e324-f39b-479c-8712-abfe2c12a577</t>
  </si>
  <si>
    <t>paulramsey</t>
  </si>
  <si>
    <t>mharrison@hotmail.com</t>
  </si>
  <si>
    <t>cf24a34c-b0a3-4502-9f67-0f4b1f9961b9</t>
  </si>
  <si>
    <t>brettosborne</t>
  </si>
  <si>
    <t>jacquelinebenton@mejia-craig.info</t>
  </si>
  <si>
    <t>7bd06474-e70c-4cb8-83fd-ac809406056f</t>
  </si>
  <si>
    <t>laramaurice</t>
  </si>
  <si>
    <t>nicholaspollard@small.com</t>
  </si>
  <si>
    <t>b7d6f195-26d2-4df3-a631-9bd95b25d1b7</t>
  </si>
  <si>
    <t>proctoranita</t>
  </si>
  <si>
    <t>noahthomas@gmail.com</t>
  </si>
  <si>
    <t>d5c0d86c-fc9a-4d4d-ab5c-ceed1c1f0e97</t>
  </si>
  <si>
    <t>cherylriley</t>
  </si>
  <si>
    <t>johnmitchell@yahoo.com</t>
  </si>
  <si>
    <t>cc642033-6c80-4941-828a-b53272c662ac</t>
  </si>
  <si>
    <t>noblenathan</t>
  </si>
  <si>
    <t>stephen19@hotmail.com</t>
  </si>
  <si>
    <t>aa1dd190-8d43-48b2-944e-0aa5ac69068a</t>
  </si>
  <si>
    <t>dixonlouis</t>
  </si>
  <si>
    <t>yreed@barnes.biz</t>
  </si>
  <si>
    <t>3d5ff6b2-c4c9-49ee-9586-260ffb380945</t>
  </si>
  <si>
    <t>reyesjohn</t>
  </si>
  <si>
    <t>deborahestrada@gmail.com</t>
  </si>
  <si>
    <t>d7f870ec-5918-4f56-b3e8-8e31a122af49</t>
  </si>
  <si>
    <t>hillscott</t>
  </si>
  <si>
    <t>hannah39@williams.com</t>
  </si>
  <si>
    <t>21424973-4d66-442f-bf64-1f57a39d9611</t>
  </si>
  <si>
    <t>amandasmith</t>
  </si>
  <si>
    <t>friedmanbrian@griffin-owens.info</t>
  </si>
  <si>
    <t>3756e332-b63a-4c4b-834d-978218fa1325</t>
  </si>
  <si>
    <t>evansbrenda</t>
  </si>
  <si>
    <t>jonathanmyers@gmail.com</t>
  </si>
  <si>
    <t>4ed95c0b-f4ad-4924-b828-1f762984c66c</t>
  </si>
  <si>
    <t>christina64</t>
  </si>
  <si>
    <t>robert43@gmail.com</t>
  </si>
  <si>
    <t>c36d626c-8137-4700-ae66-8dd84192194d</t>
  </si>
  <si>
    <t>nrowland</t>
  </si>
  <si>
    <t>billydavis@hotmail.com</t>
  </si>
  <si>
    <t>f390516e-9403-4f30-a443-f7c5f76cb8d5</t>
  </si>
  <si>
    <t>cramirez</t>
  </si>
  <si>
    <t>ffox@hotmail.com</t>
  </si>
  <si>
    <t>7a3cb40c-8e09-4c50-9771-2a06ac767be6</t>
  </si>
  <si>
    <t>jeanettebonilla</t>
  </si>
  <si>
    <t>amanda92@gmail.com</t>
  </si>
  <si>
    <t>20c5215e-6513-4ccf-85ae-2fd4acd0e453</t>
  </si>
  <si>
    <t>fmalone</t>
  </si>
  <si>
    <t>kimberly06@yahoo.com</t>
  </si>
  <si>
    <t>b54374b1-07b6-4877-b195-b22993d8813d</t>
  </si>
  <si>
    <t>ajohnson</t>
  </si>
  <si>
    <t>jessica01@garcia.com</t>
  </si>
  <si>
    <t>8820a65a-e081-4d58-a53d-f4c68cbd7aee</t>
  </si>
  <si>
    <t>ashleyfowler</t>
  </si>
  <si>
    <t>christophermendoza@morris.com</t>
  </si>
  <si>
    <t>97ad51a1-9ffd-45bf-a941-5b624330b6f7</t>
  </si>
  <si>
    <t>danielsbryce</t>
  </si>
  <si>
    <t>shelley24@rodriguez-lyons.net</t>
  </si>
  <si>
    <t>d22c2293-c0ec-4bc6-9aed-909c15b7f12a</t>
  </si>
  <si>
    <t>blacklisa</t>
  </si>
  <si>
    <t>jmoss@hotmail.com</t>
  </si>
  <si>
    <t>d106618c-7220-42de-bb8c-bbf68b0aaccb</t>
  </si>
  <si>
    <t>aaroncruz</t>
  </si>
  <si>
    <t>robinsonallison@yahoo.com</t>
  </si>
  <si>
    <t>1892ab8f-7605-47fe-bd1f-fa3e44e46c62</t>
  </si>
  <si>
    <t>kristinstewart</t>
  </si>
  <si>
    <t>jasonhurst@hotmail.com</t>
  </si>
  <si>
    <t>25113177-26b7-482b-9104-df3ef9f61ac1</t>
  </si>
  <si>
    <t>kathleen32</t>
  </si>
  <si>
    <t>kimberlyjones@mckinney.info</t>
  </si>
  <si>
    <t>c34aefe1-c113-4ef2-8b75-5037b7da28bc</t>
  </si>
  <si>
    <t>jasminerobinson</t>
  </si>
  <si>
    <t>wlutz@hotmail.com</t>
  </si>
  <si>
    <t>56e1d88c-16e8-4078-b45f-6d5658eee44a</t>
  </si>
  <si>
    <t>christinepetersen@castro.net</t>
  </si>
  <si>
    <t>9f32a7f7-a5ec-4857-9c5e-57f52a80e581</t>
  </si>
  <si>
    <t>fbeard</t>
  </si>
  <si>
    <t>cooperalexandra@yahoo.com</t>
  </si>
  <si>
    <t>94c650ec-dd4f-407f-89e4-95f4110742be</t>
  </si>
  <si>
    <t>charlesstout</t>
  </si>
  <si>
    <t>johnsonrichard@jones.com</t>
  </si>
  <si>
    <t>faa325a1-de5a-401a-9587-976baec69620</t>
  </si>
  <si>
    <t>maryhanson@mitchell-barnett.info</t>
  </si>
  <si>
    <t>fa2ac424-466e-41f1-83b7-817fe8cb95f6</t>
  </si>
  <si>
    <t>vicki55</t>
  </si>
  <si>
    <t>nancy44@gmail.com</t>
  </si>
  <si>
    <t>73643b82-a9b6-4cfa-8ca8-4cf0cce0da5d</t>
  </si>
  <si>
    <t>stephanie79</t>
  </si>
  <si>
    <t>kristinagriffin@yahoo.com</t>
  </si>
  <si>
    <t>6dd292c8-eddd-446b-a1f4-46c81b7662ef</t>
  </si>
  <si>
    <t>robbinstara</t>
  </si>
  <si>
    <t>daniel74@walton.com</t>
  </si>
  <si>
    <t>a2e0d5e0-69de-45d1-9f39-3b970a4f1ee9</t>
  </si>
  <si>
    <t>jennifer71</t>
  </si>
  <si>
    <t>richardandrade@roberson.com</t>
  </si>
  <si>
    <t>b2f04e46-7cc9-488f-abe6-4aa9d19735f3</t>
  </si>
  <si>
    <t>ian17</t>
  </si>
  <si>
    <t>robert71@hotmail.com</t>
  </si>
  <si>
    <t>36af78ff-ff56-474d-9da1-2c9395228724</t>
  </si>
  <si>
    <t>elizabeth74</t>
  </si>
  <si>
    <t>lorettaharris@stevens-davis.com</t>
  </si>
  <si>
    <t>edda44c5-9897-43ad-a0ae-c3bf20d0ac99</t>
  </si>
  <si>
    <t>heatherfreeman</t>
  </si>
  <si>
    <t>benjaminterry@gmail.com</t>
  </si>
  <si>
    <t>9bcab9c7-bd4e-495f-b583-61b036f35b73</t>
  </si>
  <si>
    <t>amber43</t>
  </si>
  <si>
    <t>fharrison@yahoo.com</t>
  </si>
  <si>
    <t>11301b91-5db7-4cbe-8e2a-de8b3dd5bb14</t>
  </si>
  <si>
    <t>nancy77</t>
  </si>
  <si>
    <t>baileyryan@flores.info</t>
  </si>
  <si>
    <t>803438a8-57f9-4bf8-89e9-afb5eeabd916</t>
  </si>
  <si>
    <t>gary25</t>
  </si>
  <si>
    <t>jacobscourtney@yahoo.com</t>
  </si>
  <si>
    <t>010509be-4f18-4285-bd8b-133818e469d6</t>
  </si>
  <si>
    <t>robinsonderrick</t>
  </si>
  <si>
    <t>kaiserandre@gmail.com</t>
  </si>
  <si>
    <t>85a7a115-c429-486e-9d6a-5d7ee281a3d6</t>
  </si>
  <si>
    <t>david91</t>
  </si>
  <si>
    <t>chelseaherrera@gmail.com</t>
  </si>
  <si>
    <t>4550a095-0ebc-4d0d-8a8d-03c918d7a336</t>
  </si>
  <si>
    <t>mmoore</t>
  </si>
  <si>
    <t>morajennifer@jefferson.net</t>
  </si>
  <si>
    <t>5b3c2866-df38-4f3d-a291-fcbda1773925</t>
  </si>
  <si>
    <t>harrisstephanie</t>
  </si>
  <si>
    <t>jasmine56@gmail.com</t>
  </si>
  <si>
    <t>21e38af9-5b20-4ad2-abc5-3c0c8575f7c9</t>
  </si>
  <si>
    <t>mrose</t>
  </si>
  <si>
    <t>david05@gmail.com</t>
  </si>
  <si>
    <t>9714ad63-f0ef-4909-a058-cfad626d11a9</t>
  </si>
  <si>
    <t>porterjill</t>
  </si>
  <si>
    <t>scotthector@alvarado-clarke.com</t>
  </si>
  <si>
    <t>d9fb6a0a-80bf-465e-a198-acca98ea318b</t>
  </si>
  <si>
    <t>wrightstephen</t>
  </si>
  <si>
    <t>lconrad@reese.com</t>
  </si>
  <si>
    <t>0ef21ac9-65ed-4e2f-ba91-57ff26f3aadb</t>
  </si>
  <si>
    <t>josesmith</t>
  </si>
  <si>
    <t>mrivas@gmail.com</t>
  </si>
  <si>
    <t>31fd6da7-6e10-49b9-ae37-11f30f557f18</t>
  </si>
  <si>
    <t>teresameyers</t>
  </si>
  <si>
    <t>anthonyking@hotmail.com</t>
  </si>
  <si>
    <t>c350d970-ad42-4ebb-a79f-4a785b2217aa</t>
  </si>
  <si>
    <t>martinezstephanie</t>
  </si>
  <si>
    <t>regina86@yahoo.com</t>
  </si>
  <si>
    <t>38b6c9e6-31e4-46f0-aebe-9793780be285</t>
  </si>
  <si>
    <t>scottanthony</t>
  </si>
  <si>
    <t>fordanna@hotmail.com</t>
  </si>
  <si>
    <t>ed8a2707-4d0e-46ee-a82b-eb59e287423d</t>
  </si>
  <si>
    <t>james14</t>
  </si>
  <si>
    <t>philip91@freeman.com</t>
  </si>
  <si>
    <t>87c77d93-2f31-45b4-85e1-73410422d7c7</t>
  </si>
  <si>
    <t>ncardenas</t>
  </si>
  <si>
    <t>annsparks@gmail.com</t>
  </si>
  <si>
    <t>d74549d7-d7e1-4b58-aa7c-e5a05721b710</t>
  </si>
  <si>
    <t>talvarez</t>
  </si>
  <si>
    <t>conwaytrevor@yahoo.com</t>
  </si>
  <si>
    <t>020c312e-3f97-4b0a-a6f1-e9bd5ffdedf3</t>
  </si>
  <si>
    <t>jeremiahheath</t>
  </si>
  <si>
    <t>yflores@hotmail.com</t>
  </si>
  <si>
    <t>932ddd7a-6087-4269-81ef-1ee0d53f7aa9</t>
  </si>
  <si>
    <t>lisabrown</t>
  </si>
  <si>
    <t>ydelgado@yahoo.com</t>
  </si>
  <si>
    <t>7c8a4c19-f665-4d9a-9de4-ba5b0a79e018</t>
  </si>
  <si>
    <t>xriley</t>
  </si>
  <si>
    <t>littlejasmine@clark.com</t>
  </si>
  <si>
    <t>ed164041-f579-4ee9-9c0a-8595e120d715</t>
  </si>
  <si>
    <t>johnsonernest</t>
  </si>
  <si>
    <t>rachel05@weber.biz</t>
  </si>
  <si>
    <t>68b722b4-01c2-4494-95a2-245caf88bdc8</t>
  </si>
  <si>
    <t>jillmorton</t>
  </si>
  <si>
    <t>zreed@hotmail.com</t>
  </si>
  <si>
    <t>9465fc99-3e4d-40c5-8cb7-bc1b85350dee</t>
  </si>
  <si>
    <t>andrewperkins</t>
  </si>
  <si>
    <t>thomaskristina@yahoo.com</t>
  </si>
  <si>
    <t>95e58a58-ed2d-45db-b02b-dad6747b4870</t>
  </si>
  <si>
    <t>emily52</t>
  </si>
  <si>
    <t>jgray@peterson.biz</t>
  </si>
  <si>
    <t>ad87a382-4d7f-4e85-9154-098fffa10dfd</t>
  </si>
  <si>
    <t>plamb</t>
  </si>
  <si>
    <t>sean38@gmail.com</t>
  </si>
  <si>
    <t>b6462d6e-33c3-42c5-a357-a0e7a94c813d</t>
  </si>
  <si>
    <t>jennifer84</t>
  </si>
  <si>
    <t>morrisroberto@franco.org</t>
  </si>
  <si>
    <t>f10a6bdd-852c-49f3-b045-7cbe58883bfd</t>
  </si>
  <si>
    <t>jamesfriedman</t>
  </si>
  <si>
    <t>jrodriguez@gmail.com</t>
  </si>
  <si>
    <t>2d3bea56-7e06-40b7-9686-b152965f15c7</t>
  </si>
  <si>
    <t>millersteven</t>
  </si>
  <si>
    <t>ujordan@black-wilkerson.com</t>
  </si>
  <si>
    <t>4a9fe73c-b7e9-4a29-9767-fb0d873f06b2</t>
  </si>
  <si>
    <t>brewerjason</t>
  </si>
  <si>
    <t>pedrotownsend@yahoo.com</t>
  </si>
  <si>
    <t>cbfe0d8f-4af0-456c-aea4-936521aebf71</t>
  </si>
  <si>
    <t>cooperjacob</t>
  </si>
  <si>
    <t>kathleen85@hotmail.com</t>
  </si>
  <si>
    <t>b9915eb1-a430-4068-b3ba-c7561d545d9e</t>
  </si>
  <si>
    <t>carolynjohnson</t>
  </si>
  <si>
    <t>lsmith@yahoo.com</t>
  </si>
  <si>
    <t>89da7d0c-d8d2-4107-aa30-b65496223917</t>
  </si>
  <si>
    <t>johnsonrobert</t>
  </si>
  <si>
    <t>glenn05@hotmail.com</t>
  </si>
  <si>
    <t>27b9eb37-a704-40a8-8dd3-fa485e3799fe</t>
  </si>
  <si>
    <t>tammy73</t>
  </si>
  <si>
    <t>danielperez@hotmail.com</t>
  </si>
  <si>
    <t>d6800ccb-f300-47af-93ae-3886469724ac</t>
  </si>
  <si>
    <t>blopez</t>
  </si>
  <si>
    <t>brianward@johnson-bishop.biz</t>
  </si>
  <si>
    <t>e1a03baf-19d9-45fe-9622-5de446c1e67f</t>
  </si>
  <si>
    <t>martinzachary</t>
  </si>
  <si>
    <t>markmartinez@brown.com</t>
  </si>
  <si>
    <t>52fd78a5-6a71-4b11-938f-5d3f69afc59e</t>
  </si>
  <si>
    <t>joseph67</t>
  </si>
  <si>
    <t>mhale@valenzuela-moreno.com</t>
  </si>
  <si>
    <t>de6719e6-cd17-4d3c-8018-2dff46ef8da4</t>
  </si>
  <si>
    <t>greermichael</t>
  </si>
  <si>
    <t>nalexander@carr.com</t>
  </si>
  <si>
    <t>b9f60889-ae69-41e5-bc08-589ddb4a5cc8</t>
  </si>
  <si>
    <t>hensonmarie</t>
  </si>
  <si>
    <t>ksmith@hotmail.com</t>
  </si>
  <si>
    <t>11ea6fea-0f50-4d3e-8f77-5b9a7d6c7cce</t>
  </si>
  <si>
    <t>garciachristina</t>
  </si>
  <si>
    <t>nwheeler@harris.info</t>
  </si>
  <si>
    <t>df5afd36-b01b-4a8f-a50a-2e126397cd04</t>
  </si>
  <si>
    <t>andersonchad</t>
  </si>
  <si>
    <t>jimenezmichelle@yahoo.com</t>
  </si>
  <si>
    <t>679383a6-1213-4cb8-8998-3ed4e3fead8c</t>
  </si>
  <si>
    <t>john20</t>
  </si>
  <si>
    <t>christianrodriguez@gmail.com</t>
  </si>
  <si>
    <t>adab0f05-3b84-4888-90ee-3002e5b75fda</t>
  </si>
  <si>
    <t>brooksjoseph</t>
  </si>
  <si>
    <t>daniel88@yahoo.com</t>
  </si>
  <si>
    <t>6c9e2b6e-3359-42ea-95ed-5aea1f96a077</t>
  </si>
  <si>
    <t>elliottkiara</t>
  </si>
  <si>
    <t>mcdanielleslie@gmail.com</t>
  </si>
  <si>
    <t>2eaed565-9911-44c2-8aec-3e319793f059</t>
  </si>
  <si>
    <t>charles20</t>
  </si>
  <si>
    <t>angelacummings@gmail.com</t>
  </si>
  <si>
    <t>5774f56d-e70d-48ef-93c3-58ef9440e9b3</t>
  </si>
  <si>
    <t>fwells</t>
  </si>
  <si>
    <t>michael08@hotmail.com</t>
  </si>
  <si>
    <t>3b279e6b-8e6d-4ef5-bdf9-7abe8bb784ad</t>
  </si>
  <si>
    <t>progers</t>
  </si>
  <si>
    <t>anne86@yahoo.com</t>
  </si>
  <si>
    <t>8b4fb4cd-82e2-43ec-a8ef-01b239e8d1fc</t>
  </si>
  <si>
    <t>woodashley</t>
  </si>
  <si>
    <t>heatherlopez@hotmail.com</t>
  </si>
  <si>
    <t>b5b896f1-4f4a-412f-a3b6-b83bd7a38557</t>
  </si>
  <si>
    <t>kathleen16</t>
  </si>
  <si>
    <t>hudsonemily@bailey.org</t>
  </si>
  <si>
    <t>5fa343a1-77ae-4b60-ae03-7f0172ea652d</t>
  </si>
  <si>
    <t>castroheather</t>
  </si>
  <si>
    <t>qrodriguez@gmail.com</t>
  </si>
  <si>
    <t>abb8d7c1-86b4-4d38-be4d-ccaaeaa0d004</t>
  </si>
  <si>
    <t>williamsmarc</t>
  </si>
  <si>
    <t>beverlylawson@yahoo.com</t>
  </si>
  <si>
    <t>92be90da-7ee6-47cf-9288-8112a82862ea</t>
  </si>
  <si>
    <t>norrismichael</t>
  </si>
  <si>
    <t>sabrina80@gmail.com</t>
  </si>
  <si>
    <t>13481479-206d-4e3a-9afe-79c0b7a36ba6</t>
  </si>
  <si>
    <t>Apr-34</t>
  </si>
  <si>
    <t>jasongardner@gmail.com</t>
  </si>
  <si>
    <t>957508dc-698e-492b-8d13-4d056ece0e61</t>
  </si>
  <si>
    <t>dcisneros</t>
  </si>
  <si>
    <t>christopherscott@berger.com</t>
  </si>
  <si>
    <t>4a63c999-491b-45ef-b3e9-58b6b208f1de</t>
  </si>
  <si>
    <t>cynthia63</t>
  </si>
  <si>
    <t>josephkennedy@yahoo.com</t>
  </si>
  <si>
    <t>c0710178-4a94-4fd0-9111-34e43b513dcf</t>
  </si>
  <si>
    <t>andersoncasey</t>
  </si>
  <si>
    <t>martinerin@wright.com</t>
  </si>
  <si>
    <t>eaca4725-57ed-437f-8d47-6277eb92aaef</t>
  </si>
  <si>
    <t>jacksonrobert</t>
  </si>
  <si>
    <t>michele43@white.com</t>
  </si>
  <si>
    <t>ea739f25-2592-4512-9e33-f27d4e037f9d</t>
  </si>
  <si>
    <t>nicole23</t>
  </si>
  <si>
    <t>johnknapp@gmail.com</t>
  </si>
  <si>
    <t>666dbb11-4422-4562-82ca-ac9fc993e9b5</t>
  </si>
  <si>
    <t>leechristopher</t>
  </si>
  <si>
    <t>d4b2fdb6-01a0-41a1-a54f-4a4f259e33e7</t>
  </si>
  <si>
    <t>leahhenderson</t>
  </si>
  <si>
    <t>sheltonamanda@yahoo.com</t>
  </si>
  <si>
    <t>41119579-044b-4fa9-b2b3-068effd771e2</t>
  </si>
  <si>
    <t>comptonandrew</t>
  </si>
  <si>
    <t>uzamora@johnson.org</t>
  </si>
  <si>
    <t>3755d5c2-4f61-4857-ac0a-eb83958c7ec2</t>
  </si>
  <si>
    <t>shaun71</t>
  </si>
  <si>
    <t>jasongarrison@atkins-wright.info</t>
  </si>
  <si>
    <t>48d9747a-01fa-42dc-a775-d5d0ba07e8a5</t>
  </si>
  <si>
    <t>erica73</t>
  </si>
  <si>
    <t>cdunn@mcintosh.com</t>
  </si>
  <si>
    <t>c7559f78-1a6d-4c55-9cfa-33ecee2558ec</t>
  </si>
  <si>
    <t>chad62</t>
  </si>
  <si>
    <t>caleb03@hotmail.com</t>
  </si>
  <si>
    <t>e754b7c6-492d-4f39-8839-a6129fa279e2</t>
  </si>
  <si>
    <t>swansonmonica</t>
  </si>
  <si>
    <t>jonesdylan@yahoo.com</t>
  </si>
  <si>
    <t>bf7e8fcb-ff64-42d0-96c3-1bfd5cda11c3</t>
  </si>
  <si>
    <t>thomasparks</t>
  </si>
  <si>
    <t>jordan34@wright.org</t>
  </si>
  <si>
    <t>8235397c-df81-4da2-bcac-e816a5c21706</t>
  </si>
  <si>
    <t>riverakeith</t>
  </si>
  <si>
    <t>laurawilkins@colon-franklin.net</t>
  </si>
  <si>
    <t>7024313c-1dcb-4485-98cd-a3478760f9b4</t>
  </si>
  <si>
    <t>randallkevin</t>
  </si>
  <si>
    <t>melissabruce@moore-hall.org</t>
  </si>
  <si>
    <t>0eafc5fe-fa3f-4388-9ab3-4d9086a1c877</t>
  </si>
  <si>
    <t>coledenise</t>
  </si>
  <si>
    <t>gjames@hotmail.com</t>
  </si>
  <si>
    <t>17cccb30-3d70-4be4-b101-e31133f841e6</t>
  </si>
  <si>
    <t>scole</t>
  </si>
  <si>
    <t>alvin12@johnson.com</t>
  </si>
  <si>
    <t>78daae16-2d47-45f9-91ba-9836eea3c311</t>
  </si>
  <si>
    <t>benjamin53</t>
  </si>
  <si>
    <t>marquezaaron@murphy.com</t>
  </si>
  <si>
    <t>b966f480-2f5d-4772-97ef-28ca6cdc8011</t>
  </si>
  <si>
    <t>susan00</t>
  </si>
  <si>
    <t>cheryl54@perry.com</t>
  </si>
  <si>
    <t>7fda823e-0953-456f-bf43-0785c9953d93</t>
  </si>
  <si>
    <t>chenisabel</t>
  </si>
  <si>
    <t>nlewis@hotmail.com</t>
  </si>
  <si>
    <t>19dd9fcb-38e4-4ded-9202-54f0bbf121b8</t>
  </si>
  <si>
    <t>juan54</t>
  </si>
  <si>
    <t>johnsontony@yahoo.com</t>
  </si>
  <si>
    <t>4d991944-2de6-4f40-818a-918fd45a5ce9</t>
  </si>
  <si>
    <t>mary29</t>
  </si>
  <si>
    <t>morrisondylan@johnson-hunter.com</t>
  </si>
  <si>
    <t>fa90dd6c-afd7-4774-b370-4b010c27a9c7</t>
  </si>
  <si>
    <t>john50</t>
  </si>
  <si>
    <t>rtyler@hotmail.com</t>
  </si>
  <si>
    <t>b5682dbd-d5b7-4fb3-ad95-5da1747cf060</t>
  </si>
  <si>
    <t>agrant</t>
  </si>
  <si>
    <t>rebeccawood@gmail.com</t>
  </si>
  <si>
    <t>daabc5f9-b0ab-4a69-8e66-c71a2b60f9cf</t>
  </si>
  <si>
    <t>emily56</t>
  </si>
  <si>
    <t>cantutyler@yahoo.com</t>
  </si>
  <si>
    <t>ad3148a1-7158-4c60-a279-443e2743184e</t>
  </si>
  <si>
    <t>blee</t>
  </si>
  <si>
    <t>mjackson@yahoo.com</t>
  </si>
  <si>
    <t>6680b432-9e89-4c96-b97d-5f45e70a00d1</t>
  </si>
  <si>
    <t>jamesallen</t>
  </si>
  <si>
    <t>brookspaul@yahoo.com</t>
  </si>
  <si>
    <t>0c9adaba-38d8-4171-ad33-db54d52080df</t>
  </si>
  <si>
    <t>kristen61</t>
  </si>
  <si>
    <t>andersonnancy@yahoo.com</t>
  </si>
  <si>
    <t>b13803aa-3e22-4b7a-8ea9-587e97858640</t>
  </si>
  <si>
    <t>williamhaynes</t>
  </si>
  <si>
    <t>davidhuffman@hotmail.com</t>
  </si>
  <si>
    <t>e725cd36-0739-4a1f-9796-f9f08d56ffa9</t>
  </si>
  <si>
    <t>joshua98</t>
  </si>
  <si>
    <t>smithmichael@drake.biz</t>
  </si>
  <si>
    <t>955527eb-fb21-42a0-9153-81b3d28587f3</t>
  </si>
  <si>
    <t>christopher82</t>
  </si>
  <si>
    <t>shelby40@turner.com</t>
  </si>
  <si>
    <t>ce8dabcf-5580-4901-9bb8-5af64e31107a</t>
  </si>
  <si>
    <t>goldenallison</t>
  </si>
  <si>
    <t>floresmatthew@thomas-garcia.com</t>
  </si>
  <si>
    <t>2bd9ab1b-c9b9-4241-b9bc-a4faab9d97b5</t>
  </si>
  <si>
    <t>franklinjennifer</t>
  </si>
  <si>
    <t>awheeler@hall.com</t>
  </si>
  <si>
    <t>c278ad0f-d679-4ce6-bac7-47511d6811e6</t>
  </si>
  <si>
    <t>stevenreyes</t>
  </si>
  <si>
    <t>melissa20@gmail.com</t>
  </si>
  <si>
    <t>2fb71ac9-72c4-4a98-afbe-dfbe00f82b6b</t>
  </si>
  <si>
    <t>greenandrew</t>
  </si>
  <si>
    <t>adrian76@berger.com</t>
  </si>
  <si>
    <t>c65c723d-604a-4e3b-a520-e0259bf990be</t>
  </si>
  <si>
    <t>oturner</t>
  </si>
  <si>
    <t>matthewreyes@gmail.com</t>
  </si>
  <si>
    <t>3fb8b72d-f8f5-4944-aee9-2556dee43388</t>
  </si>
  <si>
    <t>carterjoanna</t>
  </si>
  <si>
    <t>bgordon@gmail.com</t>
  </si>
  <si>
    <t>3dc6ec3f-73c4-4b23-aaa9-c5b8c1ebd5d0</t>
  </si>
  <si>
    <t>zsandoval</t>
  </si>
  <si>
    <t>norrissarah@robinson.net</t>
  </si>
  <si>
    <t>eabdd632-a8ab-4841-9e14-b88e396a495b</t>
  </si>
  <si>
    <t>howekimberly</t>
  </si>
  <si>
    <t>dwest@scott.com</t>
  </si>
  <si>
    <t>1e4d13e4-56b1-4d69-8fbf-246e5a24c064</t>
  </si>
  <si>
    <t>danielle69</t>
  </si>
  <si>
    <t>bonillarachel@yahoo.com</t>
  </si>
  <si>
    <t>113c363f-c06f-44b3-96af-11e45645ff99</t>
  </si>
  <si>
    <t>tara47</t>
  </si>
  <si>
    <t>ehopkins@hotmail.com</t>
  </si>
  <si>
    <t>9ce099e1-5ecc-493a-8fd0-e828f58aebff</t>
  </si>
  <si>
    <t>yangshaun</t>
  </si>
  <si>
    <t>kgonzalez@hotmail.com</t>
  </si>
  <si>
    <t>872cc0fd-8e43-47b1-b60f-346a9baa1b5f</t>
  </si>
  <si>
    <t>andrew70</t>
  </si>
  <si>
    <t>barberkatelyn@yahoo.com</t>
  </si>
  <si>
    <t>08b5f44b-4d4a-4793-bf0e-535cc3bc9a26</t>
  </si>
  <si>
    <t>tracey02</t>
  </si>
  <si>
    <t>lawrencecrystal@gmail.com</t>
  </si>
  <si>
    <t>3901fa6a-fdf4-40c1-8baf-db3513d8d5e1</t>
  </si>
  <si>
    <t>yibarra</t>
  </si>
  <si>
    <t>nmclaughlin@hotmail.com</t>
  </si>
  <si>
    <t>dc49f888-8277-43c3-ae07-1d9ef8e8c391</t>
  </si>
  <si>
    <t>lshields</t>
  </si>
  <si>
    <t>mcdowelljohn@kidd.com</t>
  </si>
  <si>
    <t>a82178c1-676a-4dd1-8137-902adb5b3038</t>
  </si>
  <si>
    <t>wdelgado</t>
  </si>
  <si>
    <t>lopezjames@chapman.com</t>
  </si>
  <si>
    <t>e14e0bfe-282a-4efc-a368-d5e4e7cb53bf</t>
  </si>
  <si>
    <t>lynnhorne</t>
  </si>
  <si>
    <t>scottlloyd@fox-camacho.info</t>
  </si>
  <si>
    <t>f587dfee-494e-4c5a-8aa9-42ceae474be9</t>
  </si>
  <si>
    <t>natashastevens</t>
  </si>
  <si>
    <t>jack31@fields-rodgers.net</t>
  </si>
  <si>
    <t>4ff6b150-431f-408c-8d4a-c95082b2df4e</t>
  </si>
  <si>
    <t>michael84</t>
  </si>
  <si>
    <t>sgilbert@gmail.com</t>
  </si>
  <si>
    <t>7ebf3e3f-6c9c-4a3c-b610-d687d1bc49f1</t>
  </si>
  <si>
    <t>ashley93</t>
  </si>
  <si>
    <t>mgonzalez@gmail.com</t>
  </si>
  <si>
    <t>b851c8d5-ecb0-4780-a0d0-567155f51538</t>
  </si>
  <si>
    <t>ishaw</t>
  </si>
  <si>
    <t>kholland@gmail.com</t>
  </si>
  <si>
    <t>3d879c9a-143d-4204-a2c2-dafb1ad60523</t>
  </si>
  <si>
    <t>jsanders</t>
  </si>
  <si>
    <t>laurabarron@gmail.com</t>
  </si>
  <si>
    <t>8d7b2bc8-124d-4823-bb1d-45f76116275c</t>
  </si>
  <si>
    <t>greenlinda</t>
  </si>
  <si>
    <t>priscilla75@edwards.com</t>
  </si>
  <si>
    <t>f805e45c-049d-48e9-ad88-5ceda0931c13</t>
  </si>
  <si>
    <t>changcharles</t>
  </si>
  <si>
    <t>kjones@hotmail.com</t>
  </si>
  <si>
    <t>d6e0f11f-61c1-460c-b090-574bdc9f1f68</t>
  </si>
  <si>
    <t>glenn42</t>
  </si>
  <si>
    <t>mknox@hotmail.com</t>
  </si>
  <si>
    <t>9d064122-c216-42e7-a7de-d982f9ec2257</t>
  </si>
  <si>
    <t>lcarter</t>
  </si>
  <si>
    <t>janet30@yahoo.com</t>
  </si>
  <si>
    <t>54703460-ff85-4298-801c-aee83d1e3dad</t>
  </si>
  <si>
    <t>scottjennifer</t>
  </si>
  <si>
    <t>cynthia02@gonzalez.com</t>
  </si>
  <si>
    <t>58b99f2e-3328-49d0-aa90-6f13845c6abe</t>
  </si>
  <si>
    <t>chapmanrobert</t>
  </si>
  <si>
    <t>jason87@munoz.org</t>
  </si>
  <si>
    <t>48b0f76a-1946-4566-8ee1-13cc6f92a47f</t>
  </si>
  <si>
    <t>michael28</t>
  </si>
  <si>
    <t>dannymurphy@yahoo.com</t>
  </si>
  <si>
    <t>d5d426ca-0bd4-4196-badc-264180a931a7</t>
  </si>
  <si>
    <t>ystone</t>
  </si>
  <si>
    <t>christina17@gross.com</t>
  </si>
  <si>
    <t>6f5954b7-1ba6-450b-9750-c6e85ef407d5</t>
  </si>
  <si>
    <t>ryan75</t>
  </si>
  <si>
    <t>deanrodney@hotmail.com</t>
  </si>
  <si>
    <t>8fa74095-2a95-4733-9d97-518f628c2ccd</t>
  </si>
  <si>
    <t>ginapadilla</t>
  </si>
  <si>
    <t>williamsroger@campbell.com</t>
  </si>
  <si>
    <t>e6961d24-31b8-422a-8b74-430a68f83f8a</t>
  </si>
  <si>
    <t>jennasanchez</t>
  </si>
  <si>
    <t>leerachel@johnson.com</t>
  </si>
  <si>
    <t>a9f087a1-6af9-4e43-8354-e6745c737c46</t>
  </si>
  <si>
    <t>marymorgan</t>
  </si>
  <si>
    <t>transeth@gmail.com</t>
  </si>
  <si>
    <t>ce33034f-ceb0-4080-b676-bb4b5e8d777a</t>
  </si>
  <si>
    <t>reynoldsalison</t>
  </si>
  <si>
    <t>wbarker@hotmail.com</t>
  </si>
  <si>
    <t>d3686367-b3c6-4b5e-9a69-4508ab206b9a</t>
  </si>
  <si>
    <t>dakota54</t>
  </si>
  <si>
    <t>smithjessica@smith.com</t>
  </si>
  <si>
    <t>8d3d9b85-bf01-49da-b458-6350022f8221</t>
  </si>
  <si>
    <t>nprice</t>
  </si>
  <si>
    <t>vdavid@gmail.com</t>
  </si>
  <si>
    <t>091b152d-c2ea-4ac5-92ab-f254f7e96913</t>
  </si>
  <si>
    <t>annegreene</t>
  </si>
  <si>
    <t>michael49@gmail.com</t>
  </si>
  <si>
    <t>33041adc-25c6-476f-abd3-97cbe2fcf491</t>
  </si>
  <si>
    <t>williamwiggins</t>
  </si>
  <si>
    <t>marilyn81@miller.org</t>
  </si>
  <si>
    <t>20150635-3bf0-458d-b1ac-fcf45503a226</t>
  </si>
  <si>
    <t>fjennings</t>
  </si>
  <si>
    <t>ernestbrown@gmail.com</t>
  </si>
  <si>
    <t>ad45528c-c9ed-411b-925a-dffffd9907d2</t>
  </si>
  <si>
    <t>michael00</t>
  </si>
  <si>
    <t>kennethmoody@coleman-mccarty.com</t>
  </si>
  <si>
    <t>f2345d36-0f07-4149-8eb4-047a4224047f</t>
  </si>
  <si>
    <t>stevenschneider</t>
  </si>
  <si>
    <t>gloria26@anderson-ramirez.org</t>
  </si>
  <si>
    <t>be106786-36a2-4ed3-aacf-242ae7d1b649</t>
  </si>
  <si>
    <t>nataliemartinez</t>
  </si>
  <si>
    <t>ucook@yahoo.com</t>
  </si>
  <si>
    <t>160900a9-8886-4103-a66c-7cc1671b2c08</t>
  </si>
  <si>
    <t>ellen97</t>
  </si>
  <si>
    <t>jonesjohn@gmail.com</t>
  </si>
  <si>
    <t>3b677259-c3c5-4b01-b75b-8e404309d24f</t>
  </si>
  <si>
    <t>perryjohn</t>
  </si>
  <si>
    <t>brandiavila@davis-oliver.biz</t>
  </si>
  <si>
    <t>02240c02-eb32-4f41-8adf-d26778c693c6</t>
  </si>
  <si>
    <t>gyates</t>
  </si>
  <si>
    <t>jenniferrussell@hotmail.com</t>
  </si>
  <si>
    <t>acfc1312-acab-4b05-a3ed-c14c1ccc4fd3</t>
  </si>
  <si>
    <t>vjuarez</t>
  </si>
  <si>
    <t>browningpamela@bruce-fernandez.com</t>
  </si>
  <si>
    <t>f370fa2e-870d-4aae-bfc2-0bb60bc101a5</t>
  </si>
  <si>
    <t>rthompson</t>
  </si>
  <si>
    <t>charlesford@white.com</t>
  </si>
  <si>
    <t>77f10d06-4a22-45d5-976d-ada0a90f658c</t>
  </si>
  <si>
    <t>justinpotter</t>
  </si>
  <si>
    <t>ryanjackson@yahoo.com</t>
  </si>
  <si>
    <t>435b0fd5-ecfc-4004-95d5-18fd706e26cc</t>
  </si>
  <si>
    <t>dana68</t>
  </si>
  <si>
    <t>cnguyen@hotmail.com</t>
  </si>
  <si>
    <t>f4288001-531c-47fe-84a9-02048f50da9c</t>
  </si>
  <si>
    <t>wilsonmichael</t>
  </si>
  <si>
    <t>rowesusan@yahoo.com</t>
  </si>
  <si>
    <t>0a61b920-de22-4760-bb7b-fa9290a68d2e</t>
  </si>
  <si>
    <t>mjackson</t>
  </si>
  <si>
    <t>rodriguezchristopher@hotmail.com</t>
  </si>
  <si>
    <t>af2e07bd-6517-461c-97c9-79c1f1fa12e8</t>
  </si>
  <si>
    <t>carolyn28</t>
  </si>
  <si>
    <t>davidgoodman@gmail.com</t>
  </si>
  <si>
    <t>ba7f1237-1941-4fb2-9144-b0c66fefe5a9</t>
  </si>
  <si>
    <t>anthony18</t>
  </si>
  <si>
    <t>martinezchristopher@allen.info</t>
  </si>
  <si>
    <t>f12f0675-d753-4d61-8395-708e28556672</t>
  </si>
  <si>
    <t>martharosario</t>
  </si>
  <si>
    <t>donald67@gmail.com</t>
  </si>
  <si>
    <t>b4b37ee8-510d-43be-acf7-41c96c660079</t>
  </si>
  <si>
    <t>xwood</t>
  </si>
  <si>
    <t>lisa80@gmail.com</t>
  </si>
  <si>
    <t>2e9a3f23-0c3f-4504-b77d-a6c66360f158</t>
  </si>
  <si>
    <t>christophercohen</t>
  </si>
  <si>
    <t>walterrodriguez@yahoo.com</t>
  </si>
  <si>
    <t>1f8f0f1c-9b4d-4e63-b09c-2ed15c71fbbc</t>
  </si>
  <si>
    <t>fieldsdebra</t>
  </si>
  <si>
    <t>millssummer@peters.com</t>
  </si>
  <si>
    <t>250117f9-861d-48ca-9aeb-b74c7d4419f3</t>
  </si>
  <si>
    <t>amynelson</t>
  </si>
  <si>
    <t>wendy78@yahoo.com</t>
  </si>
  <si>
    <t>ec8aad23-607b-4d19-a071-1da348cacd5b</t>
  </si>
  <si>
    <t>rwilliams@yahoo.com</t>
  </si>
  <si>
    <t>46a68e13-ca10-451d-ac94-290b4831941e</t>
  </si>
  <si>
    <t>michael38</t>
  </si>
  <si>
    <t>samanthachavez@hotmail.com</t>
  </si>
  <si>
    <t>24d43408-a55b-42a6-a7bd-3d0f342ec16d</t>
  </si>
  <si>
    <t>fhayes</t>
  </si>
  <si>
    <t>fernandezscott@hotmail.com</t>
  </si>
  <si>
    <t>caac4a1e-b2a4-4449-8540-0b1b617a1dc5</t>
  </si>
  <si>
    <t>gloria99</t>
  </si>
  <si>
    <t>chelseasmith@hall.com</t>
  </si>
  <si>
    <t>1023e297-247a-41c2-bafc-010df52dbb68</t>
  </si>
  <si>
    <t>pfox@miller-campbell.info</t>
  </si>
  <si>
    <t>929a5125-54fc-461b-b312-f19a852833f7</t>
  </si>
  <si>
    <t>johnsonalicia</t>
  </si>
  <si>
    <t>kimberly99@conway-huynh.biz</t>
  </si>
  <si>
    <t>0dbbcc08-afe6-4565-9af1-5f983e260a14</t>
  </si>
  <si>
    <t>lindseysimmons</t>
  </si>
  <si>
    <t>marissa73@allen-graham.net</t>
  </si>
  <si>
    <t>b22e73c3-e558-498a-8f1d-e252da1f6c49</t>
  </si>
  <si>
    <t>debra12</t>
  </si>
  <si>
    <t>phillip90@wilson.com</t>
  </si>
  <si>
    <t>46f783f8-761a-4ab5-b1b8-8c5fb77fd4cb</t>
  </si>
  <si>
    <t>allenkimberly</t>
  </si>
  <si>
    <t>qbaker@wall.com</t>
  </si>
  <si>
    <t>5c3ce634-5a8c-4eaa-a2d6-74a4736088af</t>
  </si>
  <si>
    <t>gonzalezkevin</t>
  </si>
  <si>
    <t>bwalter@watson.com</t>
  </si>
  <si>
    <t>9d1428bc-2b15-4ded-94e8-56b14950f507</t>
  </si>
  <si>
    <t>kathleenwilliams</t>
  </si>
  <si>
    <t>hartcolleen@yahoo.com</t>
  </si>
  <si>
    <t>dcc2334a-c28f-4231-99fd-9cf7c5881e22</t>
  </si>
  <si>
    <t>jaimetapia</t>
  </si>
  <si>
    <t>hsullivan@holland.com</t>
  </si>
  <si>
    <t>4aff37b5-a23c-4754-8971-ab826ff4b127</t>
  </si>
  <si>
    <t>kennethgriffin</t>
  </si>
  <si>
    <t>lindaharrison@garcia-rodgers.com</t>
  </si>
  <si>
    <t>b3296169-fbf1-414d-b6ee-1349e18f6415</t>
  </si>
  <si>
    <t>shepherdpeter</t>
  </si>
  <si>
    <t>david25@wood-walker.com</t>
  </si>
  <si>
    <t>851c5d2c-f1c1-4334-8223-4712c2442aa6</t>
  </si>
  <si>
    <t>williammartin@yahoo.com</t>
  </si>
  <si>
    <t>0242ce9f-b29c-4f6a-a4f9-ddd504ebf13c</t>
  </si>
  <si>
    <t>ogarrett</t>
  </si>
  <si>
    <t>jonathan24@kelley.biz</t>
  </si>
  <si>
    <t>d9aefde4-d2bf-4627-ade1-8010c5800c52</t>
  </si>
  <si>
    <t>gmurray</t>
  </si>
  <si>
    <t>irichmond@olsen.info</t>
  </si>
  <si>
    <t>f750901c-605e-463f-a111-541fb72d35d4</t>
  </si>
  <si>
    <t>cynthiaoconnell</t>
  </si>
  <si>
    <t>spencerjohn@green.biz</t>
  </si>
  <si>
    <t>73a761f2-6819-41aa-b121-12c9ee57c6ba</t>
  </si>
  <si>
    <t>sarah24</t>
  </si>
  <si>
    <t>carolyncervantes@dalton.com</t>
  </si>
  <si>
    <t>7d179f79-be60-4386-8c87-41ac4c186672</t>
  </si>
  <si>
    <t>ryan33@lawson.org</t>
  </si>
  <si>
    <t>2975b957-9099-4432-80bd-fdb0b396b7e7</t>
  </si>
  <si>
    <t>apace</t>
  </si>
  <si>
    <t>erintaylor@yahoo.com</t>
  </si>
  <si>
    <t>3e4f6548-f5d4-4ffa-9a84-add46b9d9764</t>
  </si>
  <si>
    <t>hernandezelizabeth</t>
  </si>
  <si>
    <t>barbarasolomon@yahoo.com</t>
  </si>
  <si>
    <t>cf1552a6-f444-44f6-a06b-ea1fb72e772b</t>
  </si>
  <si>
    <t>leslie53</t>
  </si>
  <si>
    <t>dianewillis@gmail.com</t>
  </si>
  <si>
    <t>93760308-6c32-4129-b2c0-0cae42f7d35d</t>
  </si>
  <si>
    <t>bboyle</t>
  </si>
  <si>
    <t>morrisdennis@gmail.com</t>
  </si>
  <si>
    <t>0d616872-b5ee-4f4f-9358-4c77be8746f5</t>
  </si>
  <si>
    <t>karinareid</t>
  </si>
  <si>
    <t>rebecca45@trujillo.com</t>
  </si>
  <si>
    <t>5ce73774-5eed-42b5-acdd-ae21b720b062</t>
  </si>
  <si>
    <t>diana77</t>
  </si>
  <si>
    <t>michaeljensen@hotmail.com</t>
  </si>
  <si>
    <t>0449c97a-8ea0-434a-85f3-0887799e1a4d</t>
  </si>
  <si>
    <t>fjefferson</t>
  </si>
  <si>
    <t>kylehill@meza.com</t>
  </si>
  <si>
    <t>ea8cc164-b480-4fca-b9af-f04a6ccfa599</t>
  </si>
  <si>
    <t>hmann</t>
  </si>
  <si>
    <t>riverakatie@dunn.com</t>
  </si>
  <si>
    <t>4306ab58-bd89-4e32-aed6-759cc465cb43</t>
  </si>
  <si>
    <t>jonesnicole</t>
  </si>
  <si>
    <t>patrickponce@yahoo.com</t>
  </si>
  <si>
    <t>5c32753b-dce6-4af0-90ab-00167dccdfc3</t>
  </si>
  <si>
    <t>xshort</t>
  </si>
  <si>
    <t>hermandominique@gmail.com</t>
  </si>
  <si>
    <t>fb843c26-7cb4-4625-a0fe-9241a0beea72</t>
  </si>
  <si>
    <t>hansontommy</t>
  </si>
  <si>
    <t>justin24@yahoo.com</t>
  </si>
  <si>
    <t>2440c062-8402-4bf8-a9ae-b6b612351285</t>
  </si>
  <si>
    <t>ericharris</t>
  </si>
  <si>
    <t>mhuang@hotmail.com</t>
  </si>
  <si>
    <t>d4022410-4f92-42a7-8470-b52da6733088</t>
  </si>
  <si>
    <t>warrenrachel</t>
  </si>
  <si>
    <t>butlerbrenda@yahoo.com</t>
  </si>
  <si>
    <t>7abb2344-152c-416c-9cb7-3a4189ebb7b7</t>
  </si>
  <si>
    <t>pjames</t>
  </si>
  <si>
    <t>bethjones@gmail.com</t>
  </si>
  <si>
    <t>9e4e6d51-7b85-4072-a50c-7c18c3e04122</t>
  </si>
  <si>
    <t>swilliams</t>
  </si>
  <si>
    <t>xvillanueva@alvarez.org</t>
  </si>
  <si>
    <t>40404a58-ae6d-4d33-a628-cff0e6596ec1</t>
  </si>
  <si>
    <t>twest@owens.biz</t>
  </si>
  <si>
    <t>b337c2ca-ac7c-430d-ba6e-60d9b717ec24</t>
  </si>
  <si>
    <t>clarkgregory</t>
  </si>
  <si>
    <t>ocherry@hotmail.com</t>
  </si>
  <si>
    <t>22040b82-8f34-4971-92a3-d08ba1239e6e</t>
  </si>
  <si>
    <t>angela72</t>
  </si>
  <si>
    <t>joshualynn@hotmail.com</t>
  </si>
  <si>
    <t>7c1714fe-62d6-4f65-84ca-50327ff9fbb4</t>
  </si>
  <si>
    <t>gutierrezrandy</t>
  </si>
  <si>
    <t>buchananpatricia@pruitt.com</t>
  </si>
  <si>
    <t>f2098e9a-274d-4bd0-9873-837c42f56a0c</t>
  </si>
  <si>
    <t>shane24</t>
  </si>
  <si>
    <t>johnthornton@stewart-fox.com</t>
  </si>
  <si>
    <t>8672ca94-62e5-4d91-b326-7f49d19c2322</t>
  </si>
  <si>
    <t>burnsrobert</t>
  </si>
  <si>
    <t>robert38@hotmail.com</t>
  </si>
  <si>
    <t>a4ec104f-7a3a-4898-8803-5e7b8962156e</t>
  </si>
  <si>
    <t>stephaniethomas</t>
  </si>
  <si>
    <t>tharmon@gmail.com</t>
  </si>
  <si>
    <t>0b8aa098-edaf-42c7-af65-7cdd79053449</t>
  </si>
  <si>
    <t>kevin77</t>
  </si>
  <si>
    <t>destiny00@hotmail.com</t>
  </si>
  <si>
    <t>72622b16-8936-4ab3-b8c9-a7c8e29bf700</t>
  </si>
  <si>
    <t>michele07</t>
  </si>
  <si>
    <t>abigail89@gmail.com</t>
  </si>
  <si>
    <t>291e6ee1-6045-401f-855f-18bccef02a74</t>
  </si>
  <si>
    <t>castrolarry</t>
  </si>
  <si>
    <t>bethespinoza@yahoo.com</t>
  </si>
  <si>
    <t>6718688f-9758-41a9-a5ab-86c87baafb42</t>
  </si>
  <si>
    <t>harrissheri</t>
  </si>
  <si>
    <t>smithelizabeth@mcgee.com</t>
  </si>
  <si>
    <t>111d0f1d-b38a-43ae-bf0f-5be21bd0317a</t>
  </si>
  <si>
    <t>heatherbowers</t>
  </si>
  <si>
    <t>mary88@rodriguez-bennett.info</t>
  </si>
  <si>
    <t>b64c7518-de15-46fc-8938-ecc328a479ae</t>
  </si>
  <si>
    <t>arnoldkatherine</t>
  </si>
  <si>
    <t>brucekeith@nash-cain.com</t>
  </si>
  <si>
    <t>0cfd1888-bfec-4671-a471-f099334e5757</t>
  </si>
  <si>
    <t>moorematthew</t>
  </si>
  <si>
    <t>frank88@richards.info</t>
  </si>
  <si>
    <t>79f90691-c6d9-4237-899f-a18b8972a1b8</t>
  </si>
  <si>
    <t>richardharrison</t>
  </si>
  <si>
    <t>robertsricardo@gmail.com</t>
  </si>
  <si>
    <t>90c964fb-6d9a-4ff8-960e-d68dce7b7d74</t>
  </si>
  <si>
    <t>hspencer</t>
  </si>
  <si>
    <t>stephaniecline@yahoo.com</t>
  </si>
  <si>
    <t>22d586d2-93ec-46ed-a23c-675081a782a2</t>
  </si>
  <si>
    <t>alexisbush</t>
  </si>
  <si>
    <t>stevenjohnson@sims.com</t>
  </si>
  <si>
    <t>403aacf0-bd67-484a-86e8-8b11bb55b536</t>
  </si>
  <si>
    <t>sarah13</t>
  </si>
  <si>
    <t>lunaanna@smith.org</t>
  </si>
  <si>
    <t>be12a895-ea27-47aa-a153-6223966494e1</t>
  </si>
  <si>
    <t>michelle50</t>
  </si>
  <si>
    <t>plewis@gmail.com</t>
  </si>
  <si>
    <t>ee64e631-e95b-4731-b520-4acff840ce06</t>
  </si>
  <si>
    <t>rachel84</t>
  </si>
  <si>
    <t>ysmith@moore-banks.com</t>
  </si>
  <si>
    <t>b8de24c1-8cd4-464a-9d4e-27fd8f3e5fbd</t>
  </si>
  <si>
    <t>rgreene</t>
  </si>
  <si>
    <t>leonarddonna@gmail.com</t>
  </si>
  <si>
    <t>cabbcdb7-b28e-47e4-b0e4-8849bce0aa25</t>
  </si>
  <si>
    <t>tonya74@yahoo.com</t>
  </si>
  <si>
    <t>4f7583ed-0c60-438f-bd37-9351712da465</t>
  </si>
  <si>
    <t>foxkristopher</t>
  </si>
  <si>
    <t>carrsarah@hawkins-bird.org</t>
  </si>
  <si>
    <t>384c17f8-8b6b-48b0-9aa1-4b1bdab79f91</t>
  </si>
  <si>
    <t>cmurphy</t>
  </si>
  <si>
    <t>gestrada@gmail.com</t>
  </si>
  <si>
    <t>c68a20d9-3cd1-45b2-8d00-d21bae8fc279</t>
  </si>
  <si>
    <t>xturner</t>
  </si>
  <si>
    <t>piercejane@gmail.com</t>
  </si>
  <si>
    <t>832080d2-a05c-4c2d-a288-f318f1220eda</t>
  </si>
  <si>
    <t>christinehall</t>
  </si>
  <si>
    <t>wilsonjulie@herrera-weaver.com</t>
  </si>
  <si>
    <t>e2b54359-e6c1-49ef-9bf2-66884f3d41a7</t>
  </si>
  <si>
    <t>curtismary</t>
  </si>
  <si>
    <t>matthew33@gmail.com</t>
  </si>
  <si>
    <t>c3b384c5-af2b-422c-a191-275c4df2dd38</t>
  </si>
  <si>
    <t>lwebb</t>
  </si>
  <si>
    <t>thomasalexander@gonzales.net</t>
  </si>
  <si>
    <t>138b00bb-0e22-4449-ae6d-d8d3e96795a3</t>
  </si>
  <si>
    <t>marissalee</t>
  </si>
  <si>
    <t>rhondabarnes@lewis.com</t>
  </si>
  <si>
    <t>fbce1708-2c51-4daa-bd47-db98b197c14d</t>
  </si>
  <si>
    <t>thorntonamy</t>
  </si>
  <si>
    <t>johnmatthews@yahoo.com</t>
  </si>
  <si>
    <t>74de692a-56ae-4f9b-a653-83df7d337f07</t>
  </si>
  <si>
    <t>joann28</t>
  </si>
  <si>
    <t>ovillanueva@townsend.com</t>
  </si>
  <si>
    <t>b6406e31-fb36-4ae1-8e84-2a7bb965db6a</t>
  </si>
  <si>
    <t>kgraves</t>
  </si>
  <si>
    <t>heather44@hernandez-parker.org</t>
  </si>
  <si>
    <t>62341379-a668-4c5d-9fe4-0886ebd4baec</t>
  </si>
  <si>
    <t>deborahrogers</t>
  </si>
  <si>
    <t>william08@gmail.com</t>
  </si>
  <si>
    <t>5027bee7-4803-4534-a122-a464deea7190</t>
  </si>
  <si>
    <t>larryguzman</t>
  </si>
  <si>
    <t>xsmith@anderson.com</t>
  </si>
  <si>
    <t>0e591982-244e-49fa-ac0a-a841f0be13b5</t>
  </si>
  <si>
    <t>smithharold</t>
  </si>
  <si>
    <t>jasminwhite@hotmail.com</t>
  </si>
  <si>
    <t>3f042f48-dba0-4f88-bab1-94b006f7cf59</t>
  </si>
  <si>
    <t>leahrodriguez</t>
  </si>
  <si>
    <t>robert96@hotmail.com</t>
  </si>
  <si>
    <t>90b1c6ff-750f-48da-ba7d-bdb96568acdb</t>
  </si>
  <si>
    <t>guycruz</t>
  </si>
  <si>
    <t>pmarshall@hotmail.com</t>
  </si>
  <si>
    <t>f0080a5e-2c13-404c-9439-a456ce2090dd</t>
  </si>
  <si>
    <t>eric50</t>
  </si>
  <si>
    <t>raymond02@yahoo.com</t>
  </si>
  <si>
    <t>cd3e4480-0b22-4f90-881e-4a26784c43bd</t>
  </si>
  <si>
    <t>xmills</t>
  </si>
  <si>
    <t>hannahtorres@mitchell-boyle.com</t>
  </si>
  <si>
    <t>b81dc033-7cbc-4ae2-be6d-b36d1663ac82</t>
  </si>
  <si>
    <t>gaywilliam</t>
  </si>
  <si>
    <t>scottcohen@gmail.com</t>
  </si>
  <si>
    <t>b405d4e4-7d78-478e-9a16-4fe341699736</t>
  </si>
  <si>
    <t>matakatherine</t>
  </si>
  <si>
    <t>cfarrell@yahoo.com</t>
  </si>
  <si>
    <t>8acc1adf-9e2a-4e72-be20-1a4415d593d7</t>
  </si>
  <si>
    <t>charlesclark</t>
  </si>
  <si>
    <t>mitchellelizabeth@daugherty.org</t>
  </si>
  <si>
    <t>c1a7d6dc-9aa9-4068-a5e0-96c3cbc5431c</t>
  </si>
  <si>
    <t>ojohnson</t>
  </si>
  <si>
    <t>jaredwhite@carroll.org</t>
  </si>
  <si>
    <t>7a8273e7-cb2c-4047-9fa4-d7d18624bef2</t>
  </si>
  <si>
    <t>paige87</t>
  </si>
  <si>
    <t>warrencindy@tran.info</t>
  </si>
  <si>
    <t>eb955d34-cc4c-4115-a643-14b6dcae601b</t>
  </si>
  <si>
    <t>harrisemily</t>
  </si>
  <si>
    <t>gthomas@ramirez.org</t>
  </si>
  <si>
    <t>996df4d3-350f-46a3-ab98-50b5bc74c628</t>
  </si>
  <si>
    <t>tfarmer</t>
  </si>
  <si>
    <t>cynthiashaffer@yahoo.com</t>
  </si>
  <si>
    <t>301ddb92-172f-4934-b9e7-8a71bc663ada</t>
  </si>
  <si>
    <t>kathleen41</t>
  </si>
  <si>
    <t>barajasalyssa@mcdonald-nguyen.com</t>
  </si>
  <si>
    <t>d7a52b54-739d-4ff8-aedf-470128ebedad</t>
  </si>
  <si>
    <t>qcampbell</t>
  </si>
  <si>
    <t>stephanie23@gmail.com</t>
  </si>
  <si>
    <t>9a023806-21d1-4740-a8e0-956818c4d3ff</t>
  </si>
  <si>
    <t>kelsey16</t>
  </si>
  <si>
    <t>frank16@swanson.org</t>
  </si>
  <si>
    <t>e061c35f-5aaa-4c4d-8c96-ac85c88a2f94</t>
  </si>
  <si>
    <t>rebecca26</t>
  </si>
  <si>
    <t>ghall@foster-butler.net</t>
  </si>
  <si>
    <t>fe285ed7-d1e9-45be-884c-9039972fc20f</t>
  </si>
  <si>
    <t>andersonstephanie</t>
  </si>
  <si>
    <t>ronald60@allen.net</t>
  </si>
  <si>
    <t>9f3ead09-dc1c-445e-817e-bccfa205bdf4</t>
  </si>
  <si>
    <t>richmonddarrell</t>
  </si>
  <si>
    <t>gentrymolly@hotmail.com</t>
  </si>
  <si>
    <t>372ae580-5e71-43b8-9294-0ba81b9af786</t>
  </si>
  <si>
    <t>mariawright</t>
  </si>
  <si>
    <t>juliahughes@hotmail.com</t>
  </si>
  <si>
    <t>81e2f118-f7e1-49c8-86d7-a4962f77be6c</t>
  </si>
  <si>
    <t>danielscott</t>
  </si>
  <si>
    <t>david01@dunn-escobar.com</t>
  </si>
  <si>
    <t>7b315204-f187-4196-be78-4dd77d448261</t>
  </si>
  <si>
    <t>gregorybailey</t>
  </si>
  <si>
    <t>anthony59@yahoo.com</t>
  </si>
  <si>
    <t>44d98e22-3de8-4da2-b369-07b548992a1e</t>
  </si>
  <si>
    <t>jacksoncharles</t>
  </si>
  <si>
    <t>meganmoore@graham.com</t>
  </si>
  <si>
    <t>b6ce9699-f4f6-4e41-acee-87f77ffe1499</t>
  </si>
  <si>
    <t>hodgesjennifer</t>
  </si>
  <si>
    <t>traci95@heath.info</t>
  </si>
  <si>
    <t>09745eb2-f66d-4a9f-bdec-e435508cc860</t>
  </si>
  <si>
    <t>mooreoscar</t>
  </si>
  <si>
    <t>kristenriley@gmail.com</t>
  </si>
  <si>
    <t>da60947e-f43b-459e-ae47-a12e8d2daf92</t>
  </si>
  <si>
    <t>eddiemcgrath</t>
  </si>
  <si>
    <t>melissa49@jones-tate.org</t>
  </si>
  <si>
    <t>2a2123d7-3020-4692-9fa7-a1954dcafbd3</t>
  </si>
  <si>
    <t>moralesshawn</t>
  </si>
  <si>
    <t>zbentley@holt.com</t>
  </si>
  <si>
    <t>476b158a-33a2-4cc9-99a7-132b42b86923</t>
  </si>
  <si>
    <t>xgonzalez</t>
  </si>
  <si>
    <t>kaiserdonna@gray.net</t>
  </si>
  <si>
    <t>fbae6b18-3b8b-4570-b3d1-52a40ebd0f94</t>
  </si>
  <si>
    <t>ortegachristopher</t>
  </si>
  <si>
    <t>nancywolf@yahoo.com</t>
  </si>
  <si>
    <t>f4cd673b-b2ef-4e5b-9580-72f72e7ce425</t>
  </si>
  <si>
    <t>hernandezamanda</t>
  </si>
  <si>
    <t>davidwilliams@gould-bishop.com</t>
  </si>
  <si>
    <t>9ea1b036-2fc0-4911-9d4f-2be1ad2f2de5</t>
  </si>
  <si>
    <t>lthomas</t>
  </si>
  <si>
    <t>ithomas@padilla.com</t>
  </si>
  <si>
    <t>f9c8fcf8-b56b-4be8-838c-44f7fbdc6ad5</t>
  </si>
  <si>
    <t>lball</t>
  </si>
  <si>
    <t>houserebekah@santos.com</t>
  </si>
  <si>
    <t>95fc38f6-5887-4843-9b2d-a3d38a16080a</t>
  </si>
  <si>
    <t>johnsonralph</t>
  </si>
  <si>
    <t>ronald89@mason.com</t>
  </si>
  <si>
    <t>fda3e23f-7c3a-4ca9-a061-7665c2481bb8</t>
  </si>
  <si>
    <t>rwalker</t>
  </si>
  <si>
    <t>curtisallen@george.com</t>
  </si>
  <si>
    <t>853132c5-7016-4aa9-bc6d-f4c1184bd66a</t>
  </si>
  <si>
    <t>lewisricky</t>
  </si>
  <si>
    <t>cjohnson@carter.com</t>
  </si>
  <si>
    <t>a1fa6bdf-2cd2-4168-8e73-8f7445786474</t>
  </si>
  <si>
    <t>danielgreen</t>
  </si>
  <si>
    <t>maryevans@yahoo.com</t>
  </si>
  <si>
    <t>0781953e-5131-4610-96f0-d6b5d61e67e6</t>
  </si>
  <si>
    <t>lorrainefloyd</t>
  </si>
  <si>
    <t>mcobb@gmail.com</t>
  </si>
  <si>
    <t>ec7ed999-4220-48eb-9aa5-35d94f752784</t>
  </si>
  <si>
    <t>samanthamiller</t>
  </si>
  <si>
    <t>woodnatalie@gmail.com</t>
  </si>
  <si>
    <t>f6383601-4d4c-4743-bbb4-96cb6d54e0be</t>
  </si>
  <si>
    <t>zhunt</t>
  </si>
  <si>
    <t>jenniferpacheco@gmail.com</t>
  </si>
  <si>
    <t>4335947d-e53a-477b-9652-1a72bcae79e6</t>
  </si>
  <si>
    <t>garrettwallace</t>
  </si>
  <si>
    <t>jasminewood@king-rodriguez.info</t>
  </si>
  <si>
    <t>15688c39-3c93-457b-a453-bb7b9e4b9b10</t>
  </si>
  <si>
    <t>brandonstewart</t>
  </si>
  <si>
    <t>melindashaw@gmail.com</t>
  </si>
  <si>
    <t>2fa570ea-d876-4b32-b2e9-fbd0466de72e</t>
  </si>
  <si>
    <t>cadams</t>
  </si>
  <si>
    <t>zoetanner@hotmail.com</t>
  </si>
  <si>
    <t>bb59f084-ab33-4d65-890c-529058197329</t>
  </si>
  <si>
    <t>jasonyoung</t>
  </si>
  <si>
    <t>bvaughn@chaney.com</t>
  </si>
  <si>
    <t>86ce28ff-72cf-422b-9a03-fcc3948eac12</t>
  </si>
  <si>
    <t>whansen</t>
  </si>
  <si>
    <t>jasonrobertson@kaiser-brooks.com</t>
  </si>
  <si>
    <t>3429c07d-79da-482f-b01b-d3c7d0c36307</t>
  </si>
  <si>
    <t>vmcknight</t>
  </si>
  <si>
    <t>thomascohen@yahoo.com</t>
  </si>
  <si>
    <t>b392bef2-d84b-4ac4-81a2-1c0e8828165c</t>
  </si>
  <si>
    <t>armstrongaustin</t>
  </si>
  <si>
    <t>bartonerika@gmail.com</t>
  </si>
  <si>
    <t>9529754a-3f57-4a2c-875e-9c403a0ffb09</t>
  </si>
  <si>
    <t>kaitlyn52</t>
  </si>
  <si>
    <t>tsmith@gmail.com</t>
  </si>
  <si>
    <t>22a9ff25-6605-41f5-9561-b405513595f0</t>
  </si>
  <si>
    <t>michele56</t>
  </si>
  <si>
    <t>frederick26@gmail.com</t>
  </si>
  <si>
    <t>620fd1d1-a103-4d6e-901e-66661df91b7d</t>
  </si>
  <si>
    <t>lauren14@hotmail.com</t>
  </si>
  <si>
    <t>9b8f7da5-6067-4288-99f8-0629bfdb45b4</t>
  </si>
  <si>
    <t>vmurphy</t>
  </si>
  <si>
    <t>davidhutchinson@roth.org</t>
  </si>
  <si>
    <t>c283b01c-3229-4024-98fe-eb0223b7685b</t>
  </si>
  <si>
    <t>patrickwood</t>
  </si>
  <si>
    <t>ogalvan@hotmail.com</t>
  </si>
  <si>
    <t>4ca3bd27-0a27-4abb-8a91-fa172e7a984c</t>
  </si>
  <si>
    <t>sabrina81</t>
  </si>
  <si>
    <t>rjennings@yahoo.com</t>
  </si>
  <si>
    <t>08103eb1-64f7-4e03-bbc0-c89b2bb9e8d6</t>
  </si>
  <si>
    <t>pattongary</t>
  </si>
  <si>
    <t>kristinalopez@hotmail.com</t>
  </si>
  <si>
    <t>3351c93e-c458-43e1-93bc-41b2e702eca8</t>
  </si>
  <si>
    <t>bobbybrown</t>
  </si>
  <si>
    <t>gacosta@casey.com</t>
  </si>
  <si>
    <t>1cdb8498-05b0-4c4f-bf00-4e47074c5023</t>
  </si>
  <si>
    <t>swilson@gmail.com</t>
  </si>
  <si>
    <t>c0a309d8-917a-4314-974d-ab5f6b506317</t>
  </si>
  <si>
    <t>kristen46</t>
  </si>
  <si>
    <t>matthewgilbert@gmail.com</t>
  </si>
  <si>
    <t>3851c0a3-becc-475d-b75b-e18929723612</t>
  </si>
  <si>
    <t>chantracey</t>
  </si>
  <si>
    <t>dylan69@dixon.com</t>
  </si>
  <si>
    <t>a98d40ab-3ca6-4693-bcb0-45b204273c13</t>
  </si>
  <si>
    <t>michellefuentes</t>
  </si>
  <si>
    <t>robert10@watson.com</t>
  </si>
  <si>
    <t>8ea4e201-0af5-4a95-97d9-94006c57ffe2</t>
  </si>
  <si>
    <t>ronaldmooney</t>
  </si>
  <si>
    <t>jennifermoore@hotmail.com</t>
  </si>
  <si>
    <t>61788797-b6af-4caf-a8aa-d0ede52d4724</t>
  </si>
  <si>
    <t>ayoung</t>
  </si>
  <si>
    <t>nathan81@brown.biz</t>
  </si>
  <si>
    <t>0e2a495a-a3c4-4248-a4cf-b5f62746862a</t>
  </si>
  <si>
    <t>fergusontravis</t>
  </si>
  <si>
    <t>smithjerry@hotmail.com</t>
  </si>
  <si>
    <t>cc30fd6b-6edf-4bee-8a84-2deb8ba1e075</t>
  </si>
  <si>
    <t>lruiz</t>
  </si>
  <si>
    <t>anthonyhunter@young.info</t>
  </si>
  <si>
    <t>16153cd3-2dd7-437d-b189-6419666a8eda</t>
  </si>
  <si>
    <t>mhenderson</t>
  </si>
  <si>
    <t>joshuaromero@howard.org</t>
  </si>
  <si>
    <t>a1d8d143-d07b-4a1d-99b1-8f019a5280dc</t>
  </si>
  <si>
    <t>ruizkathleen</t>
  </si>
  <si>
    <t>robin63@gmail.com</t>
  </si>
  <si>
    <t>45ade2b5-e9c4-491a-8916-51324da958b0</t>
  </si>
  <si>
    <t>shawndavis</t>
  </si>
  <si>
    <t>jonesnatalie@mendoza.com</t>
  </si>
  <si>
    <t>65d73754-eb3c-422b-9cc8-bd41d163de6c</t>
  </si>
  <si>
    <t>linda90</t>
  </si>
  <si>
    <t>walkerdaniel@dixon.com</t>
  </si>
  <si>
    <t>98569397-9d1f-43ae-a845-a46468bc32aa</t>
  </si>
  <si>
    <t>bmoody</t>
  </si>
  <si>
    <t>gmartinez@gmail.com</t>
  </si>
  <si>
    <t>2b9b694d-7afb-4572-a7c8-37f9de747c90</t>
  </si>
  <si>
    <t>ldixon</t>
  </si>
  <si>
    <t>ewilson@hotmail.com</t>
  </si>
  <si>
    <t>448d3ace-eda8-482a-a725-221dd951f70b</t>
  </si>
  <si>
    <t>petersonsheila</t>
  </si>
  <si>
    <t>roger24@gmail.com</t>
  </si>
  <si>
    <t>0e76040c-e0de-40be-aeb4-f643d81a116a</t>
  </si>
  <si>
    <t>veronica19</t>
  </si>
  <si>
    <t>juanmoses@jackson.biz</t>
  </si>
  <si>
    <t>cc68fdef-ea23-4f3c-9ece-b01d73afdc16</t>
  </si>
  <si>
    <t>coffeycharles</t>
  </si>
  <si>
    <t>richard27@hester-bates.com</t>
  </si>
  <si>
    <t>970c97ed-74e5-4073-abc9-6e40180b4d3a</t>
  </si>
  <si>
    <t>karenharris</t>
  </si>
  <si>
    <t>ashleelloyd@hotmail.com</t>
  </si>
  <si>
    <t>b77fc483-aa91-44ad-9d4b-b501b67b39a3</t>
  </si>
  <si>
    <t>davidgriffith@walker-rosario.com</t>
  </si>
  <si>
    <t>d2c4f01b-859d-45d9-a007-ce105f294680</t>
  </si>
  <si>
    <t>grantbrennan</t>
  </si>
  <si>
    <t>julie09@gmail.com</t>
  </si>
  <si>
    <t>9cd5baeb-4eac-460b-a7d2-c397aa13a51a</t>
  </si>
  <si>
    <t>robinsonrobert</t>
  </si>
  <si>
    <t>michellewong@clark-wright.net</t>
  </si>
  <si>
    <t>be08f246-b1d6-4cbb-b99b-e92b92399393</t>
  </si>
  <si>
    <t>vstafford</t>
  </si>
  <si>
    <t>rcastillo@hotmail.com</t>
  </si>
  <si>
    <t>4fdf9305-a14c-4e5c-b16c-a8ea5389fbf8</t>
  </si>
  <si>
    <t>kenneth03</t>
  </si>
  <si>
    <t>annerogers@yahoo.com</t>
  </si>
  <si>
    <t>36d97704-945b-40e3-b5d7-c4788e4cb0df</t>
  </si>
  <si>
    <t>lewispatrick</t>
  </si>
  <si>
    <t>fpadilla@hotmail.com</t>
  </si>
  <si>
    <t>bd90fcf5-94fe-4705-a8ba-2435424d354a</t>
  </si>
  <si>
    <t>thomas05</t>
  </si>
  <si>
    <t>cgarrett@miranda.com</t>
  </si>
  <si>
    <t>9700741c-6cc3-4739-b495-36c58011a1a9</t>
  </si>
  <si>
    <t>seanalvarado</t>
  </si>
  <si>
    <t>garciajason@gmail.com</t>
  </si>
  <si>
    <t>da3dbf7c-7909-40be-96f8-9fd807fbd88e</t>
  </si>
  <si>
    <t>wallen</t>
  </si>
  <si>
    <t>rodriguezphilip@santiago-brown.com</t>
  </si>
  <si>
    <t>bb006390-8313-4180-bad6-9f0fc9a78414</t>
  </si>
  <si>
    <t>craigrodriguez</t>
  </si>
  <si>
    <t>tanyarobinson@yahoo.com</t>
  </si>
  <si>
    <t>4667f221-918c-4d87-8063-c604dc50c12e</t>
  </si>
  <si>
    <t>clarkecaroline</t>
  </si>
  <si>
    <t>heather38@hotmail.com</t>
  </si>
  <si>
    <t>fb6a6c86-409e-458e-8907-05ca080b55cc</t>
  </si>
  <si>
    <t>ismith</t>
  </si>
  <si>
    <t>bestrada@ward.org</t>
  </si>
  <si>
    <t>bee5e13f-3d5a-4d53-8187-fda6f4078d38</t>
  </si>
  <si>
    <t>aaronwarren</t>
  </si>
  <si>
    <t>kevinmoore@gonzalez.net</t>
  </si>
  <si>
    <t>8c080b31-73cc-4709-ab77-da0cb61b7180</t>
  </si>
  <si>
    <t>tyleryoung</t>
  </si>
  <si>
    <t>wangjennifer@allen.com</t>
  </si>
  <si>
    <t>d55c9903-6048-4147-aae3-e7d441835f60</t>
  </si>
  <si>
    <t>paulwilliams</t>
  </si>
  <si>
    <t>jillianmerritt@sutton.info</t>
  </si>
  <si>
    <t>501ad360-0d43-4259-a864-2449c53e72c4</t>
  </si>
  <si>
    <t>rodney30@arroyo.com</t>
  </si>
  <si>
    <t>8b6736ce-6a3e-4c56-ae3b-814ce7e99d42</t>
  </si>
  <si>
    <t>cruzdevin</t>
  </si>
  <si>
    <t>vaughankatrina@hotmail.com</t>
  </si>
  <si>
    <t>55f93a4a-5630-4e8a-be9a-cde334ba3e26</t>
  </si>
  <si>
    <t>jennifer41</t>
  </si>
  <si>
    <t>kbailey@miller.com</t>
  </si>
  <si>
    <t>35fd9a89-5c16-4053-97fa-d3827f88aff9</t>
  </si>
  <si>
    <t>scott80</t>
  </si>
  <si>
    <t>vday@morris-miller.com</t>
  </si>
  <si>
    <t>e194d1a8-c088-48d1-9ecd-f61876060bc9</t>
  </si>
  <si>
    <t>christina55@gmail.com</t>
  </si>
  <si>
    <t>671ef22c-bfe8-46b6-9343-ebe20ee022da</t>
  </si>
  <si>
    <t>oneillwilliam</t>
  </si>
  <si>
    <t>barbarastrickland@yahoo.com</t>
  </si>
  <si>
    <t>e8b0798e-ff4b-436e-b657-55d9548f473b</t>
  </si>
  <si>
    <t>ibates</t>
  </si>
  <si>
    <t>tannerwright@brown-patel.com</t>
  </si>
  <si>
    <t>eb90c666-009b-43b4-a67c-ddb8f5dff106</t>
  </si>
  <si>
    <t>joshua61</t>
  </si>
  <si>
    <t>dylanrogers@gmail.com</t>
  </si>
  <si>
    <t>83f7e4d9-fb03-4bba-a4fe-6ebb7a2f1ae1</t>
  </si>
  <si>
    <t>jonathanwatson</t>
  </si>
  <si>
    <t>knoxtonya@rice.com</t>
  </si>
  <si>
    <t>d4783d38-8e07-4cc5-ab3e-147acb290d21</t>
  </si>
  <si>
    <t>tylerwatkins</t>
  </si>
  <si>
    <t>arthur01@hall.org</t>
  </si>
  <si>
    <t>50e2847f-3448-433d-a47c-1d24b82bc843</t>
  </si>
  <si>
    <t>aarontorres</t>
  </si>
  <si>
    <t>fperez@parker.com</t>
  </si>
  <si>
    <t>d1fba4c3-a9dc-4a2c-8aa0-dc1f7df716a7</t>
  </si>
  <si>
    <t>wagnerjames</t>
  </si>
  <si>
    <t>emily91@fernandez.com</t>
  </si>
  <si>
    <t>249dacdc-6a95-4202-b0c8-4539156e578c</t>
  </si>
  <si>
    <t>ucrawford</t>
  </si>
  <si>
    <t>adampreston@hotmail.com</t>
  </si>
  <si>
    <t>e7d2e993-399b-44a4-8998-fc580bb8c751</t>
  </si>
  <si>
    <t>brandonnguyen</t>
  </si>
  <si>
    <t>nhudson@johnson-allen.com</t>
  </si>
  <si>
    <t>94e1b8a1-c1b2-4c55-a292-82f03ec155c5</t>
  </si>
  <si>
    <t>gregorywilcox</t>
  </si>
  <si>
    <t>nicolegordon@walker.biz</t>
  </si>
  <si>
    <t>9e589002-56b7-4416-a3d6-d337056ca7d0</t>
  </si>
  <si>
    <t>houstonandrea</t>
  </si>
  <si>
    <t>ryan03@hotmail.com</t>
  </si>
  <si>
    <t>0324e6ce-1534-4f00-b148-ed7dfa73d942</t>
  </si>
  <si>
    <t>jennifer12</t>
  </si>
  <si>
    <t>lynnhayden@gmail.com</t>
  </si>
  <si>
    <t>d847f25a-5887-4cb0-b742-262b1b9b07bd</t>
  </si>
  <si>
    <t>tanya55</t>
  </si>
  <si>
    <t>vjenkins@gmail.com</t>
  </si>
  <si>
    <t>42c829b8-b24a-498c-b152-7c7009883e45</t>
  </si>
  <si>
    <t>lisalewis</t>
  </si>
  <si>
    <t>erollins@smith.biz</t>
  </si>
  <si>
    <t>728a6964-d15e-4ebc-ac53-e44bd285240c</t>
  </si>
  <si>
    <t>stewartwilliam</t>
  </si>
  <si>
    <t>johnsonnancy@yahoo.com</t>
  </si>
  <si>
    <t>30810602-e8de-47b3-be50-9e0920622d67</t>
  </si>
  <si>
    <t>buchanannancy</t>
  </si>
  <si>
    <t>nhayes@williams.com</t>
  </si>
  <si>
    <t>7cfac9e5-d822-4be4-b185-1001be2307fd</t>
  </si>
  <si>
    <t>averypaige</t>
  </si>
  <si>
    <t>xdavis@walker-fox.info</t>
  </si>
  <si>
    <t>8cc8d00f-20fa-499e-812a-c6278d56d12e</t>
  </si>
  <si>
    <t>georgeeverett</t>
  </si>
  <si>
    <t>jennifer83@rivera-huerta.org</t>
  </si>
  <si>
    <t>ac7a7041-12cd-4b29-bc37-17963b17bf7f</t>
  </si>
  <si>
    <t>rdixon</t>
  </si>
  <si>
    <t>veronicamiller@hotmail.com</t>
  </si>
  <si>
    <t>0a3ed76c-2f21-4b52-a0d5-0bc333387d12</t>
  </si>
  <si>
    <t>hhancock</t>
  </si>
  <si>
    <t>bakerruth@gmail.com</t>
  </si>
  <si>
    <t>6dc56a33-9ecb-45c0-9c14-7b43f5252b0b</t>
  </si>
  <si>
    <t>emilycrawford</t>
  </si>
  <si>
    <t>meganbarnes@gmail.com</t>
  </si>
  <si>
    <t>de32525c-61c6-4b2b-b17f-5b41ff60fa58</t>
  </si>
  <si>
    <t>ichan</t>
  </si>
  <si>
    <t>bettylane@gmail.com</t>
  </si>
  <si>
    <t>ae37dee6-aa07-4b8a-a91a-4ba3f049d55b</t>
  </si>
  <si>
    <t>hubbardlaura</t>
  </si>
  <si>
    <t>nguyenpatrick@gmail.com</t>
  </si>
  <si>
    <t>c5f8770f-1a26-4179-aa18-7afed56d51fb</t>
  </si>
  <si>
    <t>erikaward</t>
  </si>
  <si>
    <t>mirandadillon@hotmail.com</t>
  </si>
  <si>
    <t>9c4aab60-84af-4773-8a72-1d0d9acbe42f</t>
  </si>
  <si>
    <t>zdavenport</t>
  </si>
  <si>
    <t>eric32@cook-davenport.com</t>
  </si>
  <si>
    <t>f6f6e690-0797-49f7-95a7-e3aa93c33945</t>
  </si>
  <si>
    <t>karen74</t>
  </si>
  <si>
    <t>parsonscarmen@anderson.org</t>
  </si>
  <si>
    <t>073379ef-bd47-46af-bee4-a97109dce928</t>
  </si>
  <si>
    <t>mckaylauren</t>
  </si>
  <si>
    <t>elizabethrodriguez@brown.com</t>
  </si>
  <si>
    <t>7dbaec04-cbea-46eb-837d-c588f3d9f226</t>
  </si>
  <si>
    <t>justinflores</t>
  </si>
  <si>
    <t>jeremy17@hotmail.com</t>
  </si>
  <si>
    <t>0d1b3be1-40d5-4528-b1ac-c789d6fb5168</t>
  </si>
  <si>
    <t>campbelljennifer</t>
  </si>
  <si>
    <t>angela94@bass.com</t>
  </si>
  <si>
    <t>aea734c0-2f1a-41ef-b7b1-e556d1eeb190</t>
  </si>
  <si>
    <t>katherine98</t>
  </si>
  <si>
    <t>edward57@johnson.biz</t>
  </si>
  <si>
    <t>6538e35b-a124-41bf-93f8-87ff522f0f37</t>
  </si>
  <si>
    <t>paul12</t>
  </si>
  <si>
    <t>james16@gmail.com</t>
  </si>
  <si>
    <t>62117670-99b3-48cb-b60d-878ec9c65b83</t>
  </si>
  <si>
    <t>gonzalezanthony</t>
  </si>
  <si>
    <t>osmith@dominguez-dickson.com</t>
  </si>
  <si>
    <t>dcf19302-2f0e-45aa-8c75-4f802f819cbd</t>
  </si>
  <si>
    <t>samantharobinson</t>
  </si>
  <si>
    <t>hicksbrett@hotmail.com</t>
  </si>
  <si>
    <t>fcb8bf9e-ec07-4d2a-871e-f7c5de7b708d</t>
  </si>
  <si>
    <t>thompsonjacob@yahoo.com</t>
  </si>
  <si>
    <t>0c85c64a-8e41-40d8-af6f-dbb97afa8edb</t>
  </si>
  <si>
    <t>jacobwest</t>
  </si>
  <si>
    <t>gonzalezjason@gmail.com</t>
  </si>
  <si>
    <t>85a69cf9-81cc-481a-b591-d9d1a364315f</t>
  </si>
  <si>
    <t>evansraymond</t>
  </si>
  <si>
    <t>kjohnson@higgins.info</t>
  </si>
  <si>
    <t>75eb83ad-d486-42e7-93e8-9f741e0659e7</t>
  </si>
  <si>
    <t>kayla42</t>
  </si>
  <si>
    <t>andrewsroy@yahoo.com</t>
  </si>
  <si>
    <t>4c82e6f9-eed7-42b2-8f74-a09c47007880</t>
  </si>
  <si>
    <t>rickymartin</t>
  </si>
  <si>
    <t>clarksonia@hotmail.com</t>
  </si>
  <si>
    <t>691ad558-438a-4958-9b65-50965142892a</t>
  </si>
  <si>
    <t>ysweeney</t>
  </si>
  <si>
    <t>gentryrobert@hotmail.com</t>
  </si>
  <si>
    <t>40126695-3054-4d54-825f-b1ecef8377e2</t>
  </si>
  <si>
    <t>joannewaller</t>
  </si>
  <si>
    <t>psantiago@holt.com</t>
  </si>
  <si>
    <t>e46492a7-a9ce-4a9a-ad5f-5454944f3c20</t>
  </si>
  <si>
    <t>wandahenderson</t>
  </si>
  <si>
    <t>whitejerry@christensen.net</t>
  </si>
  <si>
    <t>030d6fa6-8446-4e14-a580-905c951699f7</t>
  </si>
  <si>
    <t>brittany01</t>
  </si>
  <si>
    <t>amason@cross.com</t>
  </si>
  <si>
    <t>54025508-545b-43ea-8559-51ea174423cd</t>
  </si>
  <si>
    <t>rowekayla</t>
  </si>
  <si>
    <t>johnsonkristi@nguyen.info</t>
  </si>
  <si>
    <t>b21b60c7-a286-42c7-9eff-3a74f26b901c</t>
  </si>
  <si>
    <t>jamesortiz</t>
  </si>
  <si>
    <t>etyler@gmail.com</t>
  </si>
  <si>
    <t>8e264401-2af7-40b1-845e-68a2b7c6f202</t>
  </si>
  <si>
    <t>zachary46</t>
  </si>
  <si>
    <t>timothyrivera@anderson.biz</t>
  </si>
  <si>
    <t>56f019c0-b82a-41db-90d2-bb215127f841</t>
  </si>
  <si>
    <t>vdavis</t>
  </si>
  <si>
    <t>parkerrachel@phillips-keller.net</t>
  </si>
  <si>
    <t>06c9febe-57d4-418d-a63e-640c33a2dc7a</t>
  </si>
  <si>
    <t>zrobinson</t>
  </si>
  <si>
    <t>elizabeth35@hotmail.com</t>
  </si>
  <si>
    <t>d9d171bd-47cd-4032-bd7f-58cc15ee68f3</t>
  </si>
  <si>
    <t>schwartzphillip</t>
  </si>
  <si>
    <t>matthewjohnson@blankenship.com</t>
  </si>
  <si>
    <t>4ce15ce6-53fb-4701-9248-830bf2b64f0d</t>
  </si>
  <si>
    <t>harold46</t>
  </si>
  <si>
    <t>hannah85@yahoo.com</t>
  </si>
  <si>
    <t>fb5d318b-9f5d-4ad2-8cb2-c2bbad40e07b</t>
  </si>
  <si>
    <t>lbeck</t>
  </si>
  <si>
    <t>sherryhanson@walker-guzman.info</t>
  </si>
  <si>
    <t>9568018f-2756-4a86-9834-aab194dd2c37</t>
  </si>
  <si>
    <t>taylor04</t>
  </si>
  <si>
    <t>osullivan@yahoo.com</t>
  </si>
  <si>
    <t>6a40c118-3f69-4af9-9b82-31b38d4868b4</t>
  </si>
  <si>
    <t>brittney28</t>
  </si>
  <si>
    <t>hansoncody@hotmail.com</t>
  </si>
  <si>
    <t>820e21ac-9b0d-4d7a-bcdd-07e52598f27e</t>
  </si>
  <si>
    <t>rodriguezjohn</t>
  </si>
  <si>
    <t>kenneth43@leach.org</t>
  </si>
  <si>
    <t>d94c5639-2680-4eac-b803-4cb92c09350d</t>
  </si>
  <si>
    <t>daniellelewis</t>
  </si>
  <si>
    <t>amycaldwell@henderson.org</t>
  </si>
  <si>
    <t>a5127612-b76a-430a-a8ee-97bbba94f9db</t>
  </si>
  <si>
    <t>rrussell</t>
  </si>
  <si>
    <t>rileykristy@gmail.com</t>
  </si>
  <si>
    <t>89611b9d-5dd0-4fba-8451-abf8dada8569</t>
  </si>
  <si>
    <t>josephgonzalez</t>
  </si>
  <si>
    <t>glester@porter-joseph.com</t>
  </si>
  <si>
    <t>a419b0db-b2b9-4731-a83e-a86cc4fb461f</t>
  </si>
  <si>
    <t>qmontes</t>
  </si>
  <si>
    <t>laurenbrown@hotmail.com</t>
  </si>
  <si>
    <t>8df9b14d-5b72-4510-93fd-8b3c3d30d3c7</t>
  </si>
  <si>
    <t>robert45</t>
  </si>
  <si>
    <t>mblake@yahoo.com</t>
  </si>
  <si>
    <t>e11a0226-d070-4ce1-9009-9a6eb6ca325b</t>
  </si>
  <si>
    <t>joymiller</t>
  </si>
  <si>
    <t>byrdbryan@gmail.com</t>
  </si>
  <si>
    <t>1ff585f8-e97f-487d-9088-5c790a6875fc</t>
  </si>
  <si>
    <t>geraldgriffin</t>
  </si>
  <si>
    <t>harringtonkimberly@scott.com</t>
  </si>
  <si>
    <t>2dcdfc75-5dcf-4fce-ab92-22a1e046b31c</t>
  </si>
  <si>
    <t>sharon00</t>
  </si>
  <si>
    <t>robertwilson@gmail.com</t>
  </si>
  <si>
    <t>10c725ab-ae33-47c6-a350-8e15a60d4d6b</t>
  </si>
  <si>
    <t>seanhiggins</t>
  </si>
  <si>
    <t>meganhall@hotmail.com</t>
  </si>
  <si>
    <t>ecdff5b3-30b6-41dc-929d-317db2aaa189</t>
  </si>
  <si>
    <t>tonyaallen</t>
  </si>
  <si>
    <t>skeller@hotmail.com</t>
  </si>
  <si>
    <t>1aea9306-6470-497f-8bfe-49c4ae78c8e7</t>
  </si>
  <si>
    <t>robertharris</t>
  </si>
  <si>
    <t>gstone@hotmail.com</t>
  </si>
  <si>
    <t>bed6789d-9ee5-4f89-8991-c0d17e52f09a</t>
  </si>
  <si>
    <t>ronnie02</t>
  </si>
  <si>
    <t>hullheather@ramirez.info</t>
  </si>
  <si>
    <t>4fa16628-e551-40ee-94ab-6c7caae65dd7</t>
  </si>
  <si>
    <t>nicole31</t>
  </si>
  <si>
    <t>david77@hotmail.com</t>
  </si>
  <si>
    <t>2e4c9ac5-814a-4c72-9e8c-620b2dc5c60e</t>
  </si>
  <si>
    <t>sturner</t>
  </si>
  <si>
    <t>fjacobs@gmail.com</t>
  </si>
  <si>
    <t>aa8a597a-20e9-4322-9cd8-2e019ebc0ae6</t>
  </si>
  <si>
    <t>laura61</t>
  </si>
  <si>
    <t>ashleyhaynes@johnson-stewart.com</t>
  </si>
  <si>
    <t>5d3fe433-0246-4960-af6f-1be47c1dc759</t>
  </si>
  <si>
    <t>terrymarc</t>
  </si>
  <si>
    <t>virginiabradshaw@garza-allen.org</t>
  </si>
  <si>
    <t>8f2e324b-60e7-48c9-b8e5-8c2e18e55fc9</t>
  </si>
  <si>
    <t>johnnelson</t>
  </si>
  <si>
    <t>twebster@yahoo.com</t>
  </si>
  <si>
    <t>92473f99-99c7-4249-8765-e2f50ae6b039</t>
  </si>
  <si>
    <t>stephaniejackson</t>
  </si>
  <si>
    <t>eandrews@bass.net</t>
  </si>
  <si>
    <t>929db144-7070-4da4-993a-9eade06b4066</t>
  </si>
  <si>
    <t>david44</t>
  </si>
  <si>
    <t>sheaeric@hotmail.com</t>
  </si>
  <si>
    <t>a0aaeba6-9e36-4318-a90a-1628a7c8088c</t>
  </si>
  <si>
    <t>courtney02</t>
  </si>
  <si>
    <t>emay@kline.com</t>
  </si>
  <si>
    <t>f05302c6-27fd-4bde-bfb6-d69107528484</t>
  </si>
  <si>
    <t>robertparker</t>
  </si>
  <si>
    <t>mbrown@yahoo.com</t>
  </si>
  <si>
    <t>650f0bdd-d369-410f-b60a-54eecafb2d68</t>
  </si>
  <si>
    <t>rhart@yahoo.com</t>
  </si>
  <si>
    <t>83062de4-0c54-41a1-8005-819dd7c26894</t>
  </si>
  <si>
    <t>lopeztaylor</t>
  </si>
  <si>
    <t>amanda63@gmail.com</t>
  </si>
  <si>
    <t>d2dffc35-7337-434c-a734-d12513425b3e</t>
  </si>
  <si>
    <t>brivera</t>
  </si>
  <si>
    <t>jtapia@walter.com</t>
  </si>
  <si>
    <t>65f3936e-3174-4306-bbf1-fb8088e0bb7c</t>
  </si>
  <si>
    <t>tlawrence</t>
  </si>
  <si>
    <t>cpineda@gmail.com</t>
  </si>
  <si>
    <t>43e423f2-c7f3-4dbd-b636-1d7c99c37845</t>
  </si>
  <si>
    <t>nathanielwilson</t>
  </si>
  <si>
    <t>ctaylor@hotmail.com</t>
  </si>
  <si>
    <t>9e6387b6-3576-4b8b-90eb-72288ec1c714</t>
  </si>
  <si>
    <t>markjimenez</t>
  </si>
  <si>
    <t>parrishtanya@ellis.org</t>
  </si>
  <si>
    <t>ecbe062a-0d0e-4bd2-b022-baf5d4cc8da3</t>
  </si>
  <si>
    <t>swall</t>
  </si>
  <si>
    <t>lauriewilliams@abbott-rodriguez.net</t>
  </si>
  <si>
    <t>0b74aa53-010e-4a82-8e39-7dc731febc7a</t>
  </si>
  <si>
    <t>justinpayne</t>
  </si>
  <si>
    <t>williamschristine@gmail.com</t>
  </si>
  <si>
    <t>3b5dc29f-15e5-48a3-a024-baa6647f3d86</t>
  </si>
  <si>
    <t>bmccoy</t>
  </si>
  <si>
    <t>callahanjohn@davis-white.biz</t>
  </si>
  <si>
    <t>4426308a-4c08-460c-bf79-adbd1b41f2e3</t>
  </si>
  <si>
    <t>williamrogers</t>
  </si>
  <si>
    <t>hannahnguyen@gmail.com</t>
  </si>
  <si>
    <t>16dadc6e-5858-443b-8705-21b00cd4d9e9</t>
  </si>
  <si>
    <t>jennabass</t>
  </si>
  <si>
    <t>adamthomas@munoz.biz</t>
  </si>
  <si>
    <t>a6036cdd-8e22-49f4-9773-2602d4c25fa5</t>
  </si>
  <si>
    <t>phillipskatherine</t>
  </si>
  <si>
    <t>jrios@hotmail.com</t>
  </si>
  <si>
    <t>ecc955a5-7cf1-429e-819c-b65ac87d8d39</t>
  </si>
  <si>
    <t>cynthia92</t>
  </si>
  <si>
    <t>ronald58@yahoo.com</t>
  </si>
  <si>
    <t>d0f6df70-0978-4459-b830-48e324e96ba8</t>
  </si>
  <si>
    <t>ihaas</t>
  </si>
  <si>
    <t>wolferobert@andrews-perry.info</t>
  </si>
  <si>
    <t>2d83e4bc-efb6-4ebc-ad60-34fc43039263</t>
  </si>
  <si>
    <t>lynnhernandez</t>
  </si>
  <si>
    <t>martinconnor@gmail.com</t>
  </si>
  <si>
    <t>7af22404-fd16-4c94-93c1-97c2a00d2420</t>
  </si>
  <si>
    <t>zallen</t>
  </si>
  <si>
    <t>ccooper@yahoo.com</t>
  </si>
  <si>
    <t>3583daf2-98ae-4579-ac72-511dbf9164ae</t>
  </si>
  <si>
    <t>astone</t>
  </si>
  <si>
    <t>osbornebrendan@chung.com</t>
  </si>
  <si>
    <t>66ff3847-fada-4e22-853b-2057392cacf5</t>
  </si>
  <si>
    <t>nbarr</t>
  </si>
  <si>
    <t>melanie26@foster-lewis.com</t>
  </si>
  <si>
    <t>8329be52-7579-488f-a7c9-f24dcb2eded5</t>
  </si>
  <si>
    <t>fdyer</t>
  </si>
  <si>
    <t>barbarafernandez@livingston.com</t>
  </si>
  <si>
    <t>773d417b-2326-4cd5-a6ae-bf759fa7a3a2</t>
  </si>
  <si>
    <t>rwhite</t>
  </si>
  <si>
    <t>martinkatie@pittman.info</t>
  </si>
  <si>
    <t>72ed0dac-86ce-4029-9f9c-f4a590dfccf4</t>
  </si>
  <si>
    <t>dlee</t>
  </si>
  <si>
    <t>john05@zuniga.info</t>
  </si>
  <si>
    <t>ef410396-c724-4c33-bca0-be7a62ffdef3</t>
  </si>
  <si>
    <t>joannagardner</t>
  </si>
  <si>
    <t>william17@yahoo.com</t>
  </si>
  <si>
    <t>e26d2375-d1d4-464f-b5e3-928e3eb02c8b</t>
  </si>
  <si>
    <t>alexander21</t>
  </si>
  <si>
    <t>manningchristopher@mclean-taylor.com</t>
  </si>
  <si>
    <t>d954d470-1ddf-44cb-9698-a28dd6b4a7ac</t>
  </si>
  <si>
    <t>wilcoxbrittney</t>
  </si>
  <si>
    <t>myoung@gmail.com</t>
  </si>
  <si>
    <t>c1c5329b-7408-47ac-bdee-55a9430171b8</t>
  </si>
  <si>
    <t>williamsnicole</t>
  </si>
  <si>
    <t>ashley08@sanchez.com</t>
  </si>
  <si>
    <t>b436d7cb-9fed-4b79-9afc-382838a1d65b</t>
  </si>
  <si>
    <t>carriegreer</t>
  </si>
  <si>
    <t>oking@hotmail.com</t>
  </si>
  <si>
    <t>83c9f6dc-39ce-48b5-b3f2-55b1af70d2b3</t>
  </si>
  <si>
    <t>mike71</t>
  </si>
  <si>
    <t>tlopez@wood.org</t>
  </si>
  <si>
    <t>0fc2f8ea-98e1-4155-8728-9c41cc972f0a</t>
  </si>
  <si>
    <t>cassandra34</t>
  </si>
  <si>
    <t>lisa93@daniels.info</t>
  </si>
  <si>
    <t>55525b8f-cb90-44d0-8f6a-674da9e6970d</t>
  </si>
  <si>
    <t>garciaana</t>
  </si>
  <si>
    <t>ocooley@barber.net</t>
  </si>
  <si>
    <t>a403f30e-7449-479a-aeb2-2073dbec1f14</t>
  </si>
  <si>
    <t>ruben34</t>
  </si>
  <si>
    <t>joannharris@roberts.com</t>
  </si>
  <si>
    <t>5e474ce9-898c-4202-b0f3-949c2e9f1274</t>
  </si>
  <si>
    <t>rowlandashley</t>
  </si>
  <si>
    <t>scottalec@robinson-foster.net</t>
  </si>
  <si>
    <t>23e40589-b405-4779-878d-ac19aaab58d2</t>
  </si>
  <si>
    <t>herringdaniel</t>
  </si>
  <si>
    <t>portersara@boyd-moore.com</t>
  </si>
  <si>
    <t>9284220a-da26-42ae-b20c-e6eae1ba9b10</t>
  </si>
  <si>
    <t>mjohnson</t>
  </si>
  <si>
    <t>sherry04@ewing.com</t>
  </si>
  <si>
    <t>c218346c-084c-4a4d-bc33-bafd01b96628</t>
  </si>
  <si>
    <t>jonathan55</t>
  </si>
  <si>
    <t>reyesdebra@hotmail.com</t>
  </si>
  <si>
    <t>b90758c7-70c4-4fb9-aee1-856e10e22060</t>
  </si>
  <si>
    <t>cfisher</t>
  </si>
  <si>
    <t>christophercrawford@mendoza-williamson.com</t>
  </si>
  <si>
    <t>493857c9-7e0b-44aa-848f-1ee9c75084e8</t>
  </si>
  <si>
    <t>cchapman</t>
  </si>
  <si>
    <t>williamsmolly@hotmail.com</t>
  </si>
  <si>
    <t>e2ab4a75-2a22-4f82-81f0-dc6757139b44</t>
  </si>
  <si>
    <t>roysteven</t>
  </si>
  <si>
    <t>whitakertheresa@yahoo.com</t>
  </si>
  <si>
    <t>f87bc553-ea99-4c9a-9de7-78a1964f85f8</t>
  </si>
  <si>
    <t>jill24</t>
  </si>
  <si>
    <t>adamdavis@gmail.com</t>
  </si>
  <si>
    <t>f912740c-8322-411a-9297-4bbc3b1672be</t>
  </si>
  <si>
    <t>carolyndiaz</t>
  </si>
  <si>
    <t>pcole@brown-livingston.com</t>
  </si>
  <si>
    <t>f3d81d61-4ab3-4db6-93eb-7ab598b7819e</t>
  </si>
  <si>
    <t>vincent02</t>
  </si>
  <si>
    <t>tammykline@dominguez.com</t>
  </si>
  <si>
    <t>78fb3363-6c41-4f70-b14b-ccc88575c56b</t>
  </si>
  <si>
    <t>miranda85</t>
  </si>
  <si>
    <t>santosapril@williamson.com</t>
  </si>
  <si>
    <t>b0e20fa6-c3fa-40eb-9496-fc2af94d1a98</t>
  </si>
  <si>
    <t>mercedesnguyen</t>
  </si>
  <si>
    <t>629cff8b-3041-4642-8ed5-57c6c5713004</t>
  </si>
  <si>
    <t>julie94</t>
  </si>
  <si>
    <t>tfisher@vega.com</t>
  </si>
  <si>
    <t>607f7350-fe2a-4874-881d-3cd611b01f26</t>
  </si>
  <si>
    <t>joneskathleen</t>
  </si>
  <si>
    <t>riverabryan@lucas.com</t>
  </si>
  <si>
    <t>63e89a9d-5db0-4c6d-8c91-cfd0ac8db344</t>
  </si>
  <si>
    <t>theresasmith</t>
  </si>
  <si>
    <t>smartinez@gmail.com</t>
  </si>
  <si>
    <t>b711f44f-ff3b-442e-9d1b-6aeaeca2163d</t>
  </si>
  <si>
    <t>zshepard</t>
  </si>
  <si>
    <t>kristen01@poole-martinez.org</t>
  </si>
  <si>
    <t>5b8f7f1a-052f-496a-ba28-32fd0247e6d1</t>
  </si>
  <si>
    <t>tara10</t>
  </si>
  <si>
    <t>roger81@yahoo.com</t>
  </si>
  <si>
    <t>108b6871-2668-4116-b423-8cba668052ff</t>
  </si>
  <si>
    <t>hartmichelle</t>
  </si>
  <si>
    <t>fsims@yahoo.com</t>
  </si>
  <si>
    <t>6f0832b3-051a-45ee-a3a5-d04f864787e5</t>
  </si>
  <si>
    <t>nbarnett</t>
  </si>
  <si>
    <t>rsmith@mccoy.biz</t>
  </si>
  <si>
    <t>afb6c84d-133f-4b6a-b6a9-35e6ea13c540</t>
  </si>
  <si>
    <t>jwright</t>
  </si>
  <si>
    <t>jacoblowe@yahoo.com</t>
  </si>
  <si>
    <t>1a0348b3-7b50-416e-b3b8-33f27052b5de</t>
  </si>
  <si>
    <t>mark97</t>
  </si>
  <si>
    <t>uturner@yahoo.com</t>
  </si>
  <si>
    <t>16578d08-1a63-4177-952e-3632e3849d28</t>
  </si>
  <si>
    <t>spearsjudy</t>
  </si>
  <si>
    <t>zunigacatherine@barrett.biz</t>
  </si>
  <si>
    <t>6fe85160-f52a-45ec-be6d-761e5b342de8</t>
  </si>
  <si>
    <t>crodriguez</t>
  </si>
  <si>
    <t>nicholasterry@bell.org</t>
  </si>
  <si>
    <t>b4819517-44a9-403b-be4a-bed888e07da4</t>
  </si>
  <si>
    <t>john45@hotmail.com</t>
  </si>
  <si>
    <t>536ea42a-b56e-42f9-a677-5211e7b09e3c</t>
  </si>
  <si>
    <t>masonkevin</t>
  </si>
  <si>
    <t>epotts@dillon.net</t>
  </si>
  <si>
    <t>c09f2018-d89f-4cbe-b56f-1061ba2bd06c</t>
  </si>
  <si>
    <t>dawn66</t>
  </si>
  <si>
    <t>evan39@rodriguez.com</t>
  </si>
  <si>
    <t>077754bd-99a9-4147-b321-cf49f01b3d90</t>
  </si>
  <si>
    <t>steve24</t>
  </si>
  <si>
    <t>shawn50@moore-waller.org</t>
  </si>
  <si>
    <t>2080a87a-3f07-4f9e-b89c-9ff66e136d9f</t>
  </si>
  <si>
    <t>pcallahan</t>
  </si>
  <si>
    <t>hendersonlinda@gmail.com</t>
  </si>
  <si>
    <t>574676ea-be2d-4894-a57f-a978a5b3baa7</t>
  </si>
  <si>
    <t>michelle49</t>
  </si>
  <si>
    <t>kellybryan@hotmail.com</t>
  </si>
  <si>
    <t>c6480f88-9338-4cdb-a43f-c0ab8ab44c9c</t>
  </si>
  <si>
    <t>morgansherri@black.com</t>
  </si>
  <si>
    <t>0b0fa4d3-dff3-4c40-ae26-3b96aba8327f</t>
  </si>
  <si>
    <t>janet74</t>
  </si>
  <si>
    <t>jonessteven@yahoo.com</t>
  </si>
  <si>
    <t>a91f6cac-78ce-47ed-a1ff-8ea80f0e2133</t>
  </si>
  <si>
    <t>lewischristina</t>
  </si>
  <si>
    <t>deanna07@kelly.org</t>
  </si>
  <si>
    <t>8c72f00b-03c1-4ef8-8fbf-22a07277d237</t>
  </si>
  <si>
    <t>sarahgrant</t>
  </si>
  <si>
    <t>david07@garcia-williams.net</t>
  </si>
  <si>
    <t>9adbf0f7-5ab9-4449-9334-85bb25d9e824</t>
  </si>
  <si>
    <t>lphillips</t>
  </si>
  <si>
    <t>christophergregory@lopez.com</t>
  </si>
  <si>
    <t>e5efd00d-6747-4da6-95c1-35764514fc5d</t>
  </si>
  <si>
    <t>petersimmons@hotmail.com</t>
  </si>
  <si>
    <t>a0d4cfe3-03c8-482a-85d2-ce5dc3f3dadc</t>
  </si>
  <si>
    <t>eric73</t>
  </si>
  <si>
    <t>aaronhoward@hotmail.com</t>
  </si>
  <si>
    <t>bbdd7dbd-3afa-42b5-ac04-eedbabf29b52</t>
  </si>
  <si>
    <t>daniellyons</t>
  </si>
  <si>
    <t>pamelaperry@hotmail.com</t>
  </si>
  <si>
    <t>fa89e48f-cee0-42c7-9e0c-9ea3437ddd5e</t>
  </si>
  <si>
    <t>mbuchanan</t>
  </si>
  <si>
    <t>aaronpatrick@yahoo.com</t>
  </si>
  <si>
    <t>d484b930-8bcc-4ade-b6a9-f5a8876466b4</t>
  </si>
  <si>
    <t>dwallace</t>
  </si>
  <si>
    <t>hartshane@vargas.com</t>
  </si>
  <si>
    <t>7b2ade8c-70c0-4546-83e1-14f8f22b8eea</t>
  </si>
  <si>
    <t>joseph14</t>
  </si>
  <si>
    <t>melissamartin@macias.com</t>
  </si>
  <si>
    <t>ea2517bf-2534-4ff6-a749-06171903eae1</t>
  </si>
  <si>
    <t>jason38</t>
  </si>
  <si>
    <t>nwarren@yahoo.com</t>
  </si>
  <si>
    <t>0bd83376-4b54-4be7-a33a-f35d0b46fb89</t>
  </si>
  <si>
    <t>gturner</t>
  </si>
  <si>
    <t>qstewart@gmail.com</t>
  </si>
  <si>
    <t>d2e0a4cf-38d1-417f-a891-554216c246d0</t>
  </si>
  <si>
    <t>stewartcassie</t>
  </si>
  <si>
    <t>kelleysarah@gmail.com</t>
  </si>
  <si>
    <t>0f498ec9-1c7e-45cd-936e-a8ec9cf98191</t>
  </si>
  <si>
    <t>svaughn</t>
  </si>
  <si>
    <t>mary19@kelley.biz</t>
  </si>
  <si>
    <t>a34f52c4-57d5-415e-8840-2f0565fdd1e8</t>
  </si>
  <si>
    <t>willisjoanne</t>
  </si>
  <si>
    <t>fordaudrey@larson.com</t>
  </si>
  <si>
    <t>6702a887-2753-4aab-829d-8397aa6149a7</t>
  </si>
  <si>
    <t>michelle67</t>
  </si>
  <si>
    <t>njackson@oliver.com</t>
  </si>
  <si>
    <t>2cd864fe-271e-424a-aa3a-7a5eecef7d52</t>
  </si>
  <si>
    <t>bcollins</t>
  </si>
  <si>
    <t>scarney@anderson.net</t>
  </si>
  <si>
    <t>8f331bcf-dce2-4905-8eca-f86380773238</t>
  </si>
  <si>
    <t>wilsonnicole</t>
  </si>
  <si>
    <t>forbesdouglas@page.org</t>
  </si>
  <si>
    <t>dd13383d-cd2b-484b-8e71-9456f242e63a</t>
  </si>
  <si>
    <t>okennedy</t>
  </si>
  <si>
    <t>christophermiller@velasquez.com</t>
  </si>
  <si>
    <t>fbd2f280-7196-463c-a010-ee1e7ec73383</t>
  </si>
  <si>
    <t>jwagner</t>
  </si>
  <si>
    <t>bwright@thomas.com</t>
  </si>
  <si>
    <t>b27ffbdd-6962-44aa-ab95-0e5c0f56cc21</t>
  </si>
  <si>
    <t>lyonsmargaret</t>
  </si>
  <si>
    <t>coopernathan@cox-small.com</t>
  </si>
  <si>
    <t>5ea77473-cebc-47a8-9dc3-1bf2e4ab4c6e</t>
  </si>
  <si>
    <t>johnsonsteven</t>
  </si>
  <si>
    <t>halexander@brewer.org</t>
  </si>
  <si>
    <t>25f6072e-3f1c-47b2-ada3-4393bc2c2c84</t>
  </si>
  <si>
    <t>allen84</t>
  </si>
  <si>
    <t>churchjerry@hatfield.info</t>
  </si>
  <si>
    <t>18ccad6a-f4b5-4ba4-9dee-13fd9a877479</t>
  </si>
  <si>
    <t>twarner</t>
  </si>
  <si>
    <t>mbeltran@king.com</t>
  </si>
  <si>
    <t>f47e31d4-67d2-4ecc-bf58-b27cc500730a</t>
  </si>
  <si>
    <t>courtney65</t>
  </si>
  <si>
    <t>yhorn@gmail.com</t>
  </si>
  <si>
    <t>8542d161-33e4-46a0-aceb-855f1a2a8a87</t>
  </si>
  <si>
    <t>zstewart</t>
  </si>
  <si>
    <t>michelleanderson@esparza.org</t>
  </si>
  <si>
    <t>4c2a4e6d-be4d-4ad6-820a-a039384227bc</t>
  </si>
  <si>
    <t>wesleyparker</t>
  </si>
  <si>
    <t>gonzalezryan@wood.com</t>
  </si>
  <si>
    <t>4b42f49d-9cec-4bb8-b512-eadde5a13344</t>
  </si>
  <si>
    <t>moralesbryan</t>
  </si>
  <si>
    <t>josephnichols@yahoo.com</t>
  </si>
  <si>
    <t>77d0fd7e-3cfa-4319-b069-9a61da757997</t>
  </si>
  <si>
    <t>martinezkenneth</t>
  </si>
  <si>
    <t>coreyterry@wilson.biz</t>
  </si>
  <si>
    <t>1e16a5b2-6321-42e8-8feb-87b9e18555b8</t>
  </si>
  <si>
    <t>mcdonalddeanna</t>
  </si>
  <si>
    <t>tracy78@yahoo.com</t>
  </si>
  <si>
    <t>1dde936f-9f6b-46d6-b36d-2b35f124b3c8</t>
  </si>
  <si>
    <t>browncameron</t>
  </si>
  <si>
    <t>robert03@davis.com</t>
  </si>
  <si>
    <t>1884bf72-6dfb-4c1c-b079-eb7737c05b07</t>
  </si>
  <si>
    <t>jorge41</t>
  </si>
  <si>
    <t>kcarey@gmail.com</t>
  </si>
  <si>
    <t>ef241ab4-3f8d-4139-bc75-f8516f5f0397</t>
  </si>
  <si>
    <t>mpowers</t>
  </si>
  <si>
    <t>erikmurray@osborne-taylor.org</t>
  </si>
  <si>
    <t>9efa34ba-1f40-42b7-95ec-06f253be3c11</t>
  </si>
  <si>
    <t>robin72</t>
  </si>
  <si>
    <t>jessica22@hotmail.com</t>
  </si>
  <si>
    <t>42391e47-1c8f-45b3-ad41-c0095a25b157</t>
  </si>
  <si>
    <t>annreid</t>
  </si>
  <si>
    <t>lopezalex@farrell.info</t>
  </si>
  <si>
    <t>0532a087-6cee-4048-9611-3d685bbc33d9</t>
  </si>
  <si>
    <t>brianna19</t>
  </si>
  <si>
    <t>david26@watkins.org</t>
  </si>
  <si>
    <t>af0e6d47-93b2-4d6f-88bc-7e9f1ee8481f</t>
  </si>
  <si>
    <t>leebrad</t>
  </si>
  <si>
    <t>matthewharvey@mclaughlin-juarez.com</t>
  </si>
  <si>
    <t>18b16660-985b-4433-901d-d21d3ee145e2</t>
  </si>
  <si>
    <t>villanuevarussell@hotmail.com</t>
  </si>
  <si>
    <t>d596b688-a0f1-4236-bcde-0b6159b717da</t>
  </si>
  <si>
    <t>alexander43</t>
  </si>
  <si>
    <t>porterdylan@hotmail.com</t>
  </si>
  <si>
    <t>19570593-ceb8-4ad0-9061-2262530afe68</t>
  </si>
  <si>
    <t>nvalentine</t>
  </si>
  <si>
    <t>melanieturner@yahoo.com</t>
  </si>
  <si>
    <t>e3121711-c8c5-4d3e-b286-bf50c45f1f09</t>
  </si>
  <si>
    <t>ustewart@taylor.biz</t>
  </si>
  <si>
    <t>a6de9e5a-803b-4a24-83a3-ab6c9dee5191</t>
  </si>
  <si>
    <t>susan84</t>
  </si>
  <si>
    <t>fwong@webb.com</t>
  </si>
  <si>
    <t>d11ee548-06eb-4f7f-9853-3339a81c57c2</t>
  </si>
  <si>
    <t>robert54</t>
  </si>
  <si>
    <t>lcortez@hall.com</t>
  </si>
  <si>
    <t>e420ae3b-b87b-4d35-a070-aa21923b9900</t>
  </si>
  <si>
    <t>ipeck@henderson.com</t>
  </si>
  <si>
    <t>805d1c49-7ecb-4c7a-8fc9-e076e132a362</t>
  </si>
  <si>
    <t>lisaray</t>
  </si>
  <si>
    <t>kthomas@hotmail.com</t>
  </si>
  <si>
    <t>2f4c773f-8bf1-40c3-a4ad-b34ef5aac687</t>
  </si>
  <si>
    <t>daltonrussell</t>
  </si>
  <si>
    <t>wpearson@walker.org</t>
  </si>
  <si>
    <t>39f1ad94-0450-4bf6-a8a3-01a482d254cc</t>
  </si>
  <si>
    <t>hallpamela</t>
  </si>
  <si>
    <t>cdelgado@hall-york.com</t>
  </si>
  <si>
    <t>64aca5e5-df72-4e74-bb3a-5f6957fd89ed</t>
  </si>
  <si>
    <t>annaherman</t>
  </si>
  <si>
    <t>brian31@hotmail.com</t>
  </si>
  <si>
    <t>76488d72-c819-4846-ab55-85bd64f975ca</t>
  </si>
  <si>
    <t>wrighthaley</t>
  </si>
  <si>
    <t>lopezaustin@gmail.com</t>
  </si>
  <si>
    <t>3b1049ca-0a48-4d51-9596-112021d451e2</t>
  </si>
  <si>
    <t>kristinahall</t>
  </si>
  <si>
    <t>charlesjohnson@yahoo.com</t>
  </si>
  <si>
    <t>94b146fa-badd-460c-97ab-8b33ffbb5da2</t>
  </si>
  <si>
    <t>andrew94</t>
  </si>
  <si>
    <t>williamskathleen@taylor-gilbert.com</t>
  </si>
  <si>
    <t>b471472d-30b0-4669-b71a-0485a15ae12a</t>
  </si>
  <si>
    <t>bwebb</t>
  </si>
  <si>
    <t>jnixon@mclaughlin.info</t>
  </si>
  <si>
    <t>e5e2882a-caf5-4d0b-85b4-1134262c7904</t>
  </si>
  <si>
    <t>vgill</t>
  </si>
  <si>
    <t>james28@gmail.com</t>
  </si>
  <si>
    <t>4277f224-f257-45de-a153-f697eae3d0e8</t>
  </si>
  <si>
    <t>david06</t>
  </si>
  <si>
    <t>andrew69@yahoo.com</t>
  </si>
  <si>
    <t>07e2d7c3-11f3-487b-bab2-1d5e4ba7b736</t>
  </si>
  <si>
    <t>aware@campbell.net</t>
  </si>
  <si>
    <t>06effad4-f80d-4ad1-a463-18309ae22006</t>
  </si>
  <si>
    <t>igibson</t>
  </si>
  <si>
    <t>ibarrarebecca@taylor.com</t>
  </si>
  <si>
    <t>23039bd9-fe35-4336-bed6-a3239b16e7d4</t>
  </si>
  <si>
    <t>nguyenjames</t>
  </si>
  <si>
    <t>dylan34@gmail.com</t>
  </si>
  <si>
    <t>2038d499-aaca-42f5-93f1-7528d37593ea</t>
  </si>
  <si>
    <t>jason66</t>
  </si>
  <si>
    <t>michaellewis@boone.info</t>
  </si>
  <si>
    <t>3d5d9dcd-f69f-49f6-92da-fae3664c9a3b</t>
  </si>
  <si>
    <t>stephanie65</t>
  </si>
  <si>
    <t>pfisher@yahoo.com</t>
  </si>
  <si>
    <t>417ac856-b26e-45d2-a5b3-236b08e72f32</t>
  </si>
  <si>
    <t>gerald04</t>
  </si>
  <si>
    <t>barnesjames@yahoo.com</t>
  </si>
  <si>
    <t>97a6bd10-c415-4565-9187-ad6b95330f42</t>
  </si>
  <si>
    <t>zhenry</t>
  </si>
  <si>
    <t>adam43@williams.com</t>
  </si>
  <si>
    <t>c0c242d9-5559-4c72-93df-4fa407aa0a14</t>
  </si>
  <si>
    <t>qhicks</t>
  </si>
  <si>
    <t>megangarcia@stein.com</t>
  </si>
  <si>
    <t>8b0ccdc8-0444-425f-954a-df27f78d5d67</t>
  </si>
  <si>
    <t>michael66</t>
  </si>
  <si>
    <t>dakota29@yahoo.com</t>
  </si>
  <si>
    <t>66596dc2-3c0e-434e-b1e7-9cfc5e9978a3</t>
  </si>
  <si>
    <t>dmoody</t>
  </si>
  <si>
    <t>fishercrystal@rangel.com</t>
  </si>
  <si>
    <t>3d959e48-81a0-4af4-970c-e9e8e8398396</t>
  </si>
  <si>
    <t>ybrooks</t>
  </si>
  <si>
    <t>leslie34@gmail.com</t>
  </si>
  <si>
    <t>84a9c502-8c55-486d-a1cc-2fe48ca0f8ab</t>
  </si>
  <si>
    <t>meganmills</t>
  </si>
  <si>
    <t>sjordan@hotmail.com</t>
  </si>
  <si>
    <t>92c14b9c-bf27-4cc2-8018-f5e2fcd7af88</t>
  </si>
  <si>
    <t>shelly19</t>
  </si>
  <si>
    <t>zhorton@anderson.com</t>
  </si>
  <si>
    <t>9009e61b-c16a-4b81-9345-4783749518a0</t>
  </si>
  <si>
    <t>griffinkristin</t>
  </si>
  <si>
    <t>vmorgan@suarez.org</t>
  </si>
  <si>
    <t>f8aef9d2-8d42-4a7d-a633-a96d95c624df</t>
  </si>
  <si>
    <t>emcdonald</t>
  </si>
  <si>
    <t>patrickjohns@schaefer.com</t>
  </si>
  <si>
    <t>12ac7a18-3060-4b49-8e7e-bda25026b1aa</t>
  </si>
  <si>
    <t>alexandernorman</t>
  </si>
  <si>
    <t>dmiller@hester.com</t>
  </si>
  <si>
    <t>59991a71-cfe8-4c4f-957c-0d06f3ea95c6</t>
  </si>
  <si>
    <t>calderonsarah</t>
  </si>
  <si>
    <t>carly12@hotmail.com</t>
  </si>
  <si>
    <t>ab39c0cb-1741-4da4-bd8a-96a0ff4d5198</t>
  </si>
  <si>
    <t>harveysarah</t>
  </si>
  <si>
    <t>qevans@yahoo.com</t>
  </si>
  <si>
    <t>7e82b50c-1abf-4f65-8297-418b951f2c57</t>
  </si>
  <si>
    <t>coxkayla</t>
  </si>
  <si>
    <t>jennifer54@ward.com</t>
  </si>
  <si>
    <t>5575f9c8-595a-43a9-b8bb-ea95d77f7312</t>
  </si>
  <si>
    <t>aromero</t>
  </si>
  <si>
    <t>candacebrown@benton-downs.com</t>
  </si>
  <si>
    <t>4af8e7ea-8cd2-432f-b587-5041a6034dc3</t>
  </si>
  <si>
    <t>fernandezsara</t>
  </si>
  <si>
    <t>solisjames@yahoo.com</t>
  </si>
  <si>
    <t>43a30ccc-1c49-46c4-adb2-a19b7cbcd80a</t>
  </si>
  <si>
    <t>jacksonlauren</t>
  </si>
  <si>
    <t>alexanderrobinson@yahoo.com</t>
  </si>
  <si>
    <t>c6f6ff35-a0eb-439f-bac6-a505c8e5ba38</t>
  </si>
  <si>
    <t>darylbarnett</t>
  </si>
  <si>
    <t>nwilliams@jackson.info</t>
  </si>
  <si>
    <t>0de35743-0c2f-4508-928c-b042907f97bc</t>
  </si>
  <si>
    <t>flemingjames</t>
  </si>
  <si>
    <t>adrian18@little-powell.info</t>
  </si>
  <si>
    <t>c77dd47d-6c66-4533-811b-e90d7b136d40</t>
  </si>
  <si>
    <t>nicholas48</t>
  </si>
  <si>
    <t>lsteele@yahoo.com</t>
  </si>
  <si>
    <t>3a07bd44-020f-4b98-b145-be0003ec1c90</t>
  </si>
  <si>
    <t>jennifer96</t>
  </si>
  <si>
    <t>erin04@lopez.com</t>
  </si>
  <si>
    <t>b393ffd4-7576-4edc-92a2-da8ecd02b388</t>
  </si>
  <si>
    <t>murraylaura</t>
  </si>
  <si>
    <t>kennethdawson@yahoo.com</t>
  </si>
  <si>
    <t>84e526c4-23d5-4c89-8cb8-b29be9d43a79</t>
  </si>
  <si>
    <t>kturner</t>
  </si>
  <si>
    <t>hspencer@yahoo.com</t>
  </si>
  <si>
    <t>11b903be-1651-4bf8-ac2f-41bfe1a7bbf6</t>
  </si>
  <si>
    <t>patricia55</t>
  </si>
  <si>
    <t>chendricks@compton-watson.biz</t>
  </si>
  <si>
    <t>c9af4b66-63a2-497b-a4bc-3d5dedb440e0</t>
  </si>
  <si>
    <t>davidgreen</t>
  </si>
  <si>
    <t>jacobdavidson@gmail.com</t>
  </si>
  <si>
    <t>6ab0c00b-36b4-4bfa-b99e-12585abc44ce</t>
  </si>
  <si>
    <t>rachelmullen</t>
  </si>
  <si>
    <t>delacruznicholas@yahoo.com</t>
  </si>
  <si>
    <t>703eddb8-e171-45c2-8140-7f64cefe939e</t>
  </si>
  <si>
    <t>cynthiameyer</t>
  </si>
  <si>
    <t>lisadixon@hughes-peterson.com</t>
  </si>
  <si>
    <t>5b8426f2-8f0a-4fb8-8e64-9c85089c8254</t>
  </si>
  <si>
    <t>vvasquez</t>
  </si>
  <si>
    <t>atkinsjennifer@perez.com</t>
  </si>
  <si>
    <t>30b93888-d4f2-44ca-91b9-32807fdd448c</t>
  </si>
  <si>
    <t>kennethlopez</t>
  </si>
  <si>
    <t>michaelphillips@jones-pittman.com</t>
  </si>
  <si>
    <t>9f7d0a90-f506-4882-8610-57e65d176dd6</t>
  </si>
  <si>
    <t>ebailey</t>
  </si>
  <si>
    <t>donnawoods@hotmail.com</t>
  </si>
  <si>
    <t>10c6daaf-5242-4a1d-b89f-df38f4ebd278</t>
  </si>
  <si>
    <t>denisefoster</t>
  </si>
  <si>
    <t>daniellebenton@yahoo.com</t>
  </si>
  <si>
    <t>2f168fcd-3898-4d6b-a047-19d45c5d8991</t>
  </si>
  <si>
    <t>aaronle</t>
  </si>
  <si>
    <t>fshort@yahoo.com</t>
  </si>
  <si>
    <t>c0dee7e4-733c-4f35-b3c2-b35fbbd9a7e2</t>
  </si>
  <si>
    <t>isaac25</t>
  </si>
  <si>
    <t>kaylajordan@robinson.net</t>
  </si>
  <si>
    <t>797b97e5-2645-4a9a-8904-14c828649555</t>
  </si>
  <si>
    <t>tamara67</t>
  </si>
  <si>
    <t>logan24@gmail.com</t>
  </si>
  <si>
    <t>eda215fd-dbf9-4812-989d-d55286ee3356</t>
  </si>
  <si>
    <t>warrenshannon</t>
  </si>
  <si>
    <t>tylermichael@smith.com</t>
  </si>
  <si>
    <t>0f8aaec2-3e47-4385-898f-374790e142c5</t>
  </si>
  <si>
    <t>danielleyang</t>
  </si>
  <si>
    <t>timothy61@gmail.com</t>
  </si>
  <si>
    <t>66b572e5-6220-46d5-ad7b-be986416de80</t>
  </si>
  <si>
    <t>brendachan</t>
  </si>
  <si>
    <t>williamcolon@hotmail.com</t>
  </si>
  <si>
    <t>9ded0dad-47c1-4794-9968-8a54e1f9d90d</t>
  </si>
  <si>
    <t>stephaniecampbell</t>
  </si>
  <si>
    <t>ortizstephanie@zuniga-bell.net</t>
  </si>
  <si>
    <t>4f5a750a-4ab4-4ae7-8a3f-0f6394e4342c</t>
  </si>
  <si>
    <t>burnskrystal</t>
  </si>
  <si>
    <t>woodserin@gmail.com</t>
  </si>
  <si>
    <t>3bd538da-ca6f-4976-bb05-2301b24eec6e</t>
  </si>
  <si>
    <t>saramartin@hotmail.com</t>
  </si>
  <si>
    <t>b4ecaf94-1a91-4538-884d-cc9a805595af</t>
  </si>
  <si>
    <t>jennifer75</t>
  </si>
  <si>
    <t>alexandergibson@yahoo.com</t>
  </si>
  <si>
    <t>06d63688-9932-4a2e-b353-fe82d5b3386d</t>
  </si>
  <si>
    <t>hhernandez</t>
  </si>
  <si>
    <t>scantrell@davis-martinez.com</t>
  </si>
  <si>
    <t>14314fc7-6f6d-4e17-9963-b39e64f87225</t>
  </si>
  <si>
    <t>johnbell</t>
  </si>
  <si>
    <t>ltrujillo@scott.net</t>
  </si>
  <si>
    <t>410bf191-bf57-431a-8627-eb265af696eb</t>
  </si>
  <si>
    <t>jlawson</t>
  </si>
  <si>
    <t>ronald58@hotmail.com</t>
  </si>
  <si>
    <t>54027c9d-bd3c-420a-bb0c-64d5f15cf20e</t>
  </si>
  <si>
    <t>jeromesmith</t>
  </si>
  <si>
    <t>silvagregory@lopez.com</t>
  </si>
  <si>
    <t>a5eedd24-ad03-4ee9-bf49-9d66d7dadddc</t>
  </si>
  <si>
    <t>valdezdaniel</t>
  </si>
  <si>
    <t>courtneybarber@hamilton.info</t>
  </si>
  <si>
    <t>eb426665-bfa2-4eb5-8978-91fdcfc7063f</t>
  </si>
  <si>
    <t>oroberts</t>
  </si>
  <si>
    <t>patricia35@gmail.com</t>
  </si>
  <si>
    <t>516dad45-073e-4a51-a255-b013e4733ae8</t>
  </si>
  <si>
    <t>joseph71</t>
  </si>
  <si>
    <t>robertsrichard@boone.com</t>
  </si>
  <si>
    <t>7abf5a2e-51ac-47d7-b83d-e218e6a0826a</t>
  </si>
  <si>
    <t>jcarroll</t>
  </si>
  <si>
    <t>courtney76@gmail.com</t>
  </si>
  <si>
    <t>52aa9119-8f27-4565-a340-24338648a701</t>
  </si>
  <si>
    <t>robinsonrichard</t>
  </si>
  <si>
    <t>diazerik@gibson.biz</t>
  </si>
  <si>
    <t>e2b69785-c778-4de5-be48-1ebcdd9ecc9c</t>
  </si>
  <si>
    <t>charlesmathis</t>
  </si>
  <si>
    <t>rebecca25@hotmail.com</t>
  </si>
  <si>
    <t>59e971ad-1724-425a-83dd-396f5ff53f50</t>
  </si>
  <si>
    <t>ramirezbrandon</t>
  </si>
  <si>
    <t>adamschad@richards.net</t>
  </si>
  <si>
    <t>eac1ba2b-7081-4475-8e0a-2cd8bf6d1b52</t>
  </si>
  <si>
    <t>lee21</t>
  </si>
  <si>
    <t>sanderson@hotmail.com</t>
  </si>
  <si>
    <t>fcf95837-9f81-482d-b7fc-1ab6a4e4e34b</t>
  </si>
  <si>
    <t>dudleythomas</t>
  </si>
  <si>
    <t>gfoster@moran-dudley.info</t>
  </si>
  <si>
    <t>8dbe290b-777e-420e-9124-2455a464fe6d</t>
  </si>
  <si>
    <t>mooreanna</t>
  </si>
  <si>
    <t>lisa07@hotmail.com</t>
  </si>
  <si>
    <t>5aa591bd-2591-4ccf-b4b2-ce181b8f20cd</t>
  </si>
  <si>
    <t>rmonroe@lamb.info</t>
  </si>
  <si>
    <t>5157a3a2-737c-4518-9a3c-ea3b703eda37</t>
  </si>
  <si>
    <t>rubioapril</t>
  </si>
  <si>
    <t>johnarmstrong@yahoo.com</t>
  </si>
  <si>
    <t>231184fc-2749-4369-ab3b-a734c3748592</t>
  </si>
  <si>
    <t>dean40</t>
  </si>
  <si>
    <t>davidcrane@yahoo.com</t>
  </si>
  <si>
    <t>19a7b995-e59e-4f99-b22b-4313a7c41f24</t>
  </si>
  <si>
    <t>tiffany92</t>
  </si>
  <si>
    <t>pinedagary@fernandez-jensen.com</t>
  </si>
  <si>
    <t>217561fb-3a81-4617-8915-158010feb631</t>
  </si>
  <si>
    <t>youngalexander</t>
  </si>
  <si>
    <t>terrybarry@mcpherson.biz</t>
  </si>
  <si>
    <t>2b307698-019f-4694-8886-525e5ae1623c</t>
  </si>
  <si>
    <t>brandonalexander</t>
  </si>
  <si>
    <t>amandahicks@yahoo.com</t>
  </si>
  <si>
    <t>1a8395a7-afbe-46ca-b134-15c30a85c67a</t>
  </si>
  <si>
    <t>melissa63</t>
  </si>
  <si>
    <t>nlee@goodwin.org</t>
  </si>
  <si>
    <t>3c0847b0-a696-4524-98e2-2329c7cf2ed5</t>
  </si>
  <si>
    <t>bryanzuniga</t>
  </si>
  <si>
    <t>james02@martin.com</t>
  </si>
  <si>
    <t>42f01c72-2a64-414e-81c3-33a60864d42d</t>
  </si>
  <si>
    <t>cynthia24</t>
  </si>
  <si>
    <t>maria85@delgado.net</t>
  </si>
  <si>
    <t>54e715a6-bc13-4941-be2b-0b9e2b4f832b</t>
  </si>
  <si>
    <t>annarangel</t>
  </si>
  <si>
    <t>gdavis@yahoo.com</t>
  </si>
  <si>
    <t>a4da8c35-7f58-4bdd-9ffb-f4da7ae60af9</t>
  </si>
  <si>
    <t>prattrachel</t>
  </si>
  <si>
    <t>kimanthony@ortiz.com</t>
  </si>
  <si>
    <t>adc8e79a-02b3-472e-9d95-ee4af75060f9</t>
  </si>
  <si>
    <t>rodriguezbrenda</t>
  </si>
  <si>
    <t>luisperry@hawkins.com</t>
  </si>
  <si>
    <t>3075d668-29d2-4fcd-9630-ac57551f0a3d</t>
  </si>
  <si>
    <t>victoria38</t>
  </si>
  <si>
    <t>jamesjorge@martinez.biz</t>
  </si>
  <si>
    <t>82a7ef0e-1377-41fb-98f5-263360277e85</t>
  </si>
  <si>
    <t>michellejohnston</t>
  </si>
  <si>
    <t>oclark@gmail.com</t>
  </si>
  <si>
    <t>2d64aad4-dccd-48d2-9ca9-b421648c011e</t>
  </si>
  <si>
    <t>coleedwin</t>
  </si>
  <si>
    <t>ddavis@hotmail.com</t>
  </si>
  <si>
    <t>b2f1e964-ecf1-47c7-a483-0f2530457f94</t>
  </si>
  <si>
    <t>njenkins</t>
  </si>
  <si>
    <t>daniel20@hotmail.com</t>
  </si>
  <si>
    <t>b9723944-5d27-4b00-9db3-979a9f774ee6</t>
  </si>
  <si>
    <t>aanderson</t>
  </si>
  <si>
    <t>rebeccaharris@hotmail.com</t>
  </si>
  <si>
    <t>65278038-69e0-44b2-81fb-8d9f2b67d2c3</t>
  </si>
  <si>
    <t>tammy40</t>
  </si>
  <si>
    <t>jennifer58@yahoo.com</t>
  </si>
  <si>
    <t>3b4a2aba-7f96-4d79-8888-f358bde54755</t>
  </si>
  <si>
    <t>brittanykhan</t>
  </si>
  <si>
    <t>santiagoian@suarez-williams.com</t>
  </si>
  <si>
    <t>a0cf35bd-f4f1-4cd1-912e-8f2bf8b3fa20</t>
  </si>
  <si>
    <t>sanderschristine</t>
  </si>
  <si>
    <t>qanderson@gmail.com</t>
  </si>
  <si>
    <t>110f0ce7-b770-448f-8d69-c9e8b96b2af2</t>
  </si>
  <si>
    <t>adamjohnson</t>
  </si>
  <si>
    <t>awalls@hotmail.com</t>
  </si>
  <si>
    <t>35e9f885-1ef0-45a2-8d09-f3f576159dc2</t>
  </si>
  <si>
    <t>whiteheadluis@yahoo.com</t>
  </si>
  <si>
    <t>3c69ff4f-ad68-4454-bc2f-0eb703ff6a30</t>
  </si>
  <si>
    <t>vwilliams@lewis.info</t>
  </si>
  <si>
    <t>93b8690a-56f4-4b21-846e-92878601a4e2</t>
  </si>
  <si>
    <t>qbooth@gmail.com</t>
  </si>
  <si>
    <t>17b307e2-3d41-4ba8-b1bf-61ac30f73bb4</t>
  </si>
  <si>
    <t>henrycox</t>
  </si>
  <si>
    <t>owalsh@ramsey-fleming.org</t>
  </si>
  <si>
    <t>62efa3e9-7733-4582-8d3c-b5178bcc6fdc</t>
  </si>
  <si>
    <t>andrewtran</t>
  </si>
  <si>
    <t>csmith@turner.com</t>
  </si>
  <si>
    <t>1e1e0916-e4ac-4064-94cb-67b194d1bfd3</t>
  </si>
  <si>
    <t>fernandezmelissa</t>
  </si>
  <si>
    <t>briansosa@mcclain-thomas.com</t>
  </si>
  <si>
    <t>18d57e02-ec76-4462-aba3-a50a72fdad96</t>
  </si>
  <si>
    <t>tammyfigueroa</t>
  </si>
  <si>
    <t>jennifer28@harris-smith.com</t>
  </si>
  <si>
    <t>b56ab6ca-53d9-48b7-a349-8a6f5e84e176</t>
  </si>
  <si>
    <t>eddie46</t>
  </si>
  <si>
    <t>alicia95@lopez.org</t>
  </si>
  <si>
    <t>929525a4-49c3-486a-ad34-b813f99a2afb</t>
  </si>
  <si>
    <t>nicholas17</t>
  </si>
  <si>
    <t>smithtimothy@hotmail.com</t>
  </si>
  <si>
    <t>048a7a97-ba29-4b59-9a5f-ec5b3c1df3ae</t>
  </si>
  <si>
    <t>brownelizabeth</t>
  </si>
  <si>
    <t>shannonthomas@yahoo.com</t>
  </si>
  <si>
    <t>76b24413-1272-423e-bbc6-f7130bc5bcd1</t>
  </si>
  <si>
    <t>myersgarrett</t>
  </si>
  <si>
    <t>cferguson@hotmail.com</t>
  </si>
  <si>
    <t>30812ecf-e376-41f0-af33-d482aa75ce09</t>
  </si>
  <si>
    <t>vclark</t>
  </si>
  <si>
    <t>walkereric@hotmail.com</t>
  </si>
  <si>
    <t>dd85e14c-bd1e-462b-84a3-305b87154b30</t>
  </si>
  <si>
    <t>doylegerald</t>
  </si>
  <si>
    <t>houstonkevin@hotmail.com</t>
  </si>
  <si>
    <t>7df0e0a4-025c-4922-a49a-c3eb80852460</t>
  </si>
  <si>
    <t>lstephens</t>
  </si>
  <si>
    <t>ashley18@thomas.info</t>
  </si>
  <si>
    <t>394ad28f-0ced-4346-a183-7f722cc1dfc7</t>
  </si>
  <si>
    <t>ronaldfowler</t>
  </si>
  <si>
    <t>brian27@brown.biz</t>
  </si>
  <si>
    <t>1d953a55-1bd7-4630-ac83-4c3793ef3cef</t>
  </si>
  <si>
    <t>stephaniemason</t>
  </si>
  <si>
    <t>richmondgregory@gonzalez-gutierrez.com</t>
  </si>
  <si>
    <t>7e40f6b4-51c6-49af-ba10-4577bc396b86</t>
  </si>
  <si>
    <t>johnsonsarah</t>
  </si>
  <si>
    <t>brianna52@yahoo.com</t>
  </si>
  <si>
    <t>e220e2e9-132d-49a2-bfa3-0b846d92156a</t>
  </si>
  <si>
    <t>katherine34</t>
  </si>
  <si>
    <t>davidhopkins@hotmail.com</t>
  </si>
  <si>
    <t>0c52c7ce-5901-4c24-8bbd-4e06689c13c9</t>
  </si>
  <si>
    <t>bdiaz</t>
  </si>
  <si>
    <t>fowlerjames@wilcox-weber.com</t>
  </si>
  <si>
    <t>b698c762-3529-4485-a7ac-d2c44eb2d81e</t>
  </si>
  <si>
    <t>rileykatherine</t>
  </si>
  <si>
    <t>larryarroyo@yahoo.com</t>
  </si>
  <si>
    <t>4abb84a5-56d6-4bb3-a15c-63cebf6da947</t>
  </si>
  <si>
    <t>webercheryl</t>
  </si>
  <si>
    <t>rubiomichael@conway.org</t>
  </si>
  <si>
    <t>a6de98b6-7716-4165-9808-e6eb83bf4fb4</t>
  </si>
  <si>
    <t>tholland</t>
  </si>
  <si>
    <t>amberbell@gmail.com</t>
  </si>
  <si>
    <t>a2f04065-0e2a-4e35-8a67-2ddaaefe2a34</t>
  </si>
  <si>
    <t>veronicawilson</t>
  </si>
  <si>
    <t>lindseydylan@gmail.com</t>
  </si>
  <si>
    <t>7a69ac46-3f65-4212-b101-347a20bfb3e0</t>
  </si>
  <si>
    <t>jonesholly</t>
  </si>
  <si>
    <t>vbrewer@cruz.info</t>
  </si>
  <si>
    <t>f472c9e2-4d9a-4571-8769-ac6c69f8a902</t>
  </si>
  <si>
    <t>brittney62</t>
  </si>
  <si>
    <t>mossdanielle@gmail.com</t>
  </si>
  <si>
    <t>5b48c3f2-0c26-4e1f-aab5-f2cb281ff6ed</t>
  </si>
  <si>
    <t>idixon</t>
  </si>
  <si>
    <t>carriehernandez@gmail.com</t>
  </si>
  <si>
    <t>1b2c9650-7d5a-41ce-8039-e1d10cae7717</t>
  </si>
  <si>
    <t>josephpowers</t>
  </si>
  <si>
    <t>robinsonchristopher@hotmail.com</t>
  </si>
  <si>
    <t>e65d97a8-597d-4c8c-935a-18f76ab20819</t>
  </si>
  <si>
    <t>zharper</t>
  </si>
  <si>
    <t>jcain@hotmail.com</t>
  </si>
  <si>
    <t>42f047be-bf7e-42ac-92cb-5a07cd9cebc4</t>
  </si>
  <si>
    <t>janice37@hotmail.com</t>
  </si>
  <si>
    <t>e2571fe6-d5b3-4fbf-85ed-ef6c43cc0aa7</t>
  </si>
  <si>
    <t>jennifercortez</t>
  </si>
  <si>
    <t>ilee@yahoo.com</t>
  </si>
  <si>
    <t>59ccc371-d0ac-44f8-88f7-3047a20abf88</t>
  </si>
  <si>
    <t>ewhite</t>
  </si>
  <si>
    <t>leon66@sherman.com</t>
  </si>
  <si>
    <t>dc99210b-cf3e-4ed6-abb4-4d6421a2b9b1</t>
  </si>
  <si>
    <t>robertorodriguez</t>
  </si>
  <si>
    <t>maurice89@vargas.com</t>
  </si>
  <si>
    <t>9a9b6aa6-d316-4fe6-abc5-d1437f96bd34</t>
  </si>
  <si>
    <t>mariagonzales</t>
  </si>
  <si>
    <t>iwilliams@robertson.com</t>
  </si>
  <si>
    <t>0e2585f5-d367-4c10-bdfd-91615e0ac6bf</t>
  </si>
  <si>
    <t>melissa88</t>
  </si>
  <si>
    <t>ricebrandon@hotmail.com</t>
  </si>
  <si>
    <t>a7427f74-16e6-4e6c-a1c0-f2cce641fb0c</t>
  </si>
  <si>
    <t>karlaalvarez</t>
  </si>
  <si>
    <t>johnskrista@yahoo.com</t>
  </si>
  <si>
    <t>64d136e2-5348-48d9-aa4b-0695325c5b46</t>
  </si>
  <si>
    <t>ellisonjeffrey</t>
  </si>
  <si>
    <t>kelly94@ramirez.com</t>
  </si>
  <si>
    <t>627fe1f9-5747-42d3-9614-26528647f3e6</t>
  </si>
  <si>
    <t>wyates</t>
  </si>
  <si>
    <t>jasoncarrillo@hammond.com</t>
  </si>
  <si>
    <t>d2326d20-53f7-4569-a06e-e855ffc5ce74</t>
  </si>
  <si>
    <t>dwright</t>
  </si>
  <si>
    <t>joel94@hotmail.com</t>
  </si>
  <si>
    <t>b6961926-9655-4c17-a831-8431329950eb</t>
  </si>
  <si>
    <t>joseph12</t>
  </si>
  <si>
    <t>charles80@smith-green.biz</t>
  </si>
  <si>
    <t>f5fdb181-d982-4c94-883e-ed8620363586</t>
  </si>
  <si>
    <t>stewartbrett</t>
  </si>
  <si>
    <t>shawn74@simpson.com</t>
  </si>
  <si>
    <t>bc1f0184-994c-41f1-9ffc-21de3a3a1cc3</t>
  </si>
  <si>
    <t>gbarker</t>
  </si>
  <si>
    <t>abigailhorn@hotmail.com</t>
  </si>
  <si>
    <t>07c2b082-49dd-4c60-9464-fb4df583e36d</t>
  </si>
  <si>
    <t>dchavez</t>
  </si>
  <si>
    <t>michael34@hotmail.com</t>
  </si>
  <si>
    <t>a34a09b5-caf5-4a2b-8627-6e7b349215c9</t>
  </si>
  <si>
    <t>kevin02</t>
  </si>
  <si>
    <t>margaret23@manning-coleman.net</t>
  </si>
  <si>
    <t>74aa5035-8939-45a2-8a14-af2206ea5133</t>
  </si>
  <si>
    <t>brios</t>
  </si>
  <si>
    <t>stevenskatie@gmail.com</t>
  </si>
  <si>
    <t>bf3095e4-c4da-4653-a15c-22ddeeeedf13</t>
  </si>
  <si>
    <t>bstewart</t>
  </si>
  <si>
    <t>gutierrezisaiah@johnson-myers.net</t>
  </si>
  <si>
    <t>38742682-0b60-4ef5-b3a2-b1f0b2dd2a65</t>
  </si>
  <si>
    <t>megan62</t>
  </si>
  <si>
    <t>eddiepatel@payne.com</t>
  </si>
  <si>
    <t>5620a1cd-0c14-40e2-abdf-5f1729357977</t>
  </si>
  <si>
    <t>ywhite</t>
  </si>
  <si>
    <t>fletcherdeborah@jimenez.com</t>
  </si>
  <si>
    <t>1b86fd2e-2473-4dfe-8bec-9b12ed32f135</t>
  </si>
  <si>
    <t>heathchristian</t>
  </si>
  <si>
    <t>carolynwilson@koch-bailey.com</t>
  </si>
  <si>
    <t>259ffe78-0158-49b2-aa47-930807b51112</t>
  </si>
  <si>
    <t>lmiranda</t>
  </si>
  <si>
    <t>gmendez@gmail.com</t>
  </si>
  <si>
    <t>ce6569e3-14c4-4130-ad6d-c88c2717e1d0</t>
  </si>
  <si>
    <t>owencharlene</t>
  </si>
  <si>
    <t>tiffanyknox@yahoo.com</t>
  </si>
  <si>
    <t>baa734b4-f39a-44f5-8518-f6ced4cabffa</t>
  </si>
  <si>
    <t>christine45</t>
  </si>
  <si>
    <t>brooke13@gmail.com</t>
  </si>
  <si>
    <t>a9f4ad7c-78d3-4b41-ba4b-9ada31a2f03b</t>
  </si>
  <si>
    <t>kathleen22</t>
  </si>
  <si>
    <t>bowmanshelby@hotmail.com</t>
  </si>
  <si>
    <t>07a20756-d676-4cc9-9bfe-b405b0c82ca5</t>
  </si>
  <si>
    <t>michelleclark</t>
  </si>
  <si>
    <t>rogersjessica@scott-savage.com</t>
  </si>
  <si>
    <t>699d6fc6-91fb-471d-b332-d718ccf8d01c</t>
  </si>
  <si>
    <t>jenniferrosales</t>
  </si>
  <si>
    <t>kurt50@yahoo.com</t>
  </si>
  <si>
    <t>e055f1a6-3986-42c9-a445-10ae655445b8</t>
  </si>
  <si>
    <t>kathygordon</t>
  </si>
  <si>
    <t>julia10@perez.org</t>
  </si>
  <si>
    <t>135ad944-4545-4143-af52-170278540645</t>
  </si>
  <si>
    <t>samuel36</t>
  </si>
  <si>
    <t>wwalters@yahoo.com</t>
  </si>
  <si>
    <t>b81fd647-54bb-40b2-bf64-49b1a6eaa3f9</t>
  </si>
  <si>
    <t>sharonjordan</t>
  </si>
  <si>
    <t>nhernandez@maldonado.org</t>
  </si>
  <si>
    <t>da16b012-c4d0-4682-88ee-063b78e8023e</t>
  </si>
  <si>
    <t>kathleen68</t>
  </si>
  <si>
    <t>mark62@johnson.com</t>
  </si>
  <si>
    <t>fa55b3f7-58c9-4c29-bcac-196bd62c0ad5</t>
  </si>
  <si>
    <t>ireyes</t>
  </si>
  <si>
    <t>harrisonanthony@hotmail.com</t>
  </si>
  <si>
    <t>fa0accea-f14a-4252-bf9f-d53d4807bc14</t>
  </si>
  <si>
    <t>wmoore</t>
  </si>
  <si>
    <t>amann@cross.org</t>
  </si>
  <si>
    <t>7a345534-081c-4b45-84c6-a82a6239ea88</t>
  </si>
  <si>
    <t>rebeccavillarreal</t>
  </si>
  <si>
    <t>yhill@newton.com</t>
  </si>
  <si>
    <t>0a9f40fb-27a3-4180-87e5-69ace6fce26c</t>
  </si>
  <si>
    <t>jeffrey61</t>
  </si>
  <si>
    <t>charles66@keith.com</t>
  </si>
  <si>
    <t>6314249b-2335-490e-8d8b-2ca561414b74</t>
  </si>
  <si>
    <t>elizabethhampton</t>
  </si>
  <si>
    <t>smithtonya@smith.net</t>
  </si>
  <si>
    <t>2656433b-d667-41ee-a865-2fc5d02dd7a5</t>
  </si>
  <si>
    <t>ballardlisa</t>
  </si>
  <si>
    <t>ytownsend@yahoo.com</t>
  </si>
  <si>
    <t>9c80b282-63a9-499b-9c52-7d672db42f87</t>
  </si>
  <si>
    <t>jaredcameron</t>
  </si>
  <si>
    <t>pittsnatalie@weiss-johnson.com</t>
  </si>
  <si>
    <t>a38936e4-e853-43a6-847f-33ede19a1c81</t>
  </si>
  <si>
    <t>colenichole</t>
  </si>
  <si>
    <t>bbond@hotmail.com</t>
  </si>
  <si>
    <t>946ff831-6010-4099-9042-8a2f9602fa07</t>
  </si>
  <si>
    <t>shahcraig</t>
  </si>
  <si>
    <t>smithdebra@padilla.info</t>
  </si>
  <si>
    <t>dc7a646c-9d28-49b4-b415-884a316cbf74</t>
  </si>
  <si>
    <t>lambgregory</t>
  </si>
  <si>
    <t>kristen02@hotmail.com</t>
  </si>
  <si>
    <t>b242c9f9-a507-460c-949c-2b59b0faf468</t>
  </si>
  <si>
    <t>leahfigueroa</t>
  </si>
  <si>
    <t>cynthia80@hotmail.com</t>
  </si>
  <si>
    <t>3fd75c2d-bec0-483d-be32-cf152be92f96</t>
  </si>
  <si>
    <t>coheneugene</t>
  </si>
  <si>
    <t>lisa91@thomas.org</t>
  </si>
  <si>
    <t>df630113-b957-4555-a750-8b23b0b9fb0c</t>
  </si>
  <si>
    <t>daniel27</t>
  </si>
  <si>
    <t>matthewphillips@barber.com</t>
  </si>
  <si>
    <t>78898b2b-079e-4de9-8032-136975a55fa3</t>
  </si>
  <si>
    <t>edward49</t>
  </si>
  <si>
    <t>shawncruz@riggs-perez.com</t>
  </si>
  <si>
    <t>bd5d9f02-f0e2-4d99-9b3d-bcc5fb3bdbbf</t>
  </si>
  <si>
    <t>patriciamiller</t>
  </si>
  <si>
    <t>christopherrollins@brown-clark.com</t>
  </si>
  <si>
    <t>bfaa0fd0-4ffc-475c-bb14-0306e476c89b</t>
  </si>
  <si>
    <t>nicholepena</t>
  </si>
  <si>
    <t>beckyreyes@yahoo.com</t>
  </si>
  <si>
    <t>8984cadf-10a8-4d3d-9d45-4e145de8fcb0</t>
  </si>
  <si>
    <t>greenaaron</t>
  </si>
  <si>
    <t>wernerkim@davis.org</t>
  </si>
  <si>
    <t>03a8c7b8-1697-4365-b52b-a52838a671c5</t>
  </si>
  <si>
    <t>rlee</t>
  </si>
  <si>
    <t>holly74@hotmail.com</t>
  </si>
  <si>
    <t>7a950981-a471-4a62-bfd4-3bc398ea24ef</t>
  </si>
  <si>
    <t>yhenry</t>
  </si>
  <si>
    <t>shariking@sanchez-freeman.com</t>
  </si>
  <si>
    <t>648e5ca3-ad90-4e18-a4b9-b81cc7b6c524</t>
  </si>
  <si>
    <t>michellepierce</t>
  </si>
  <si>
    <t>martha34@gmail.com</t>
  </si>
  <si>
    <t>b4f84033-9814-4999-94ce-75e21df2850c</t>
  </si>
  <si>
    <t>wheeleramanda</t>
  </si>
  <si>
    <t>jstewart@buck.com</t>
  </si>
  <si>
    <t>27fa024e-75cf-45cc-bee9-85173eec03ca</t>
  </si>
  <si>
    <t>jameswoods</t>
  </si>
  <si>
    <t>gloriawebb@morgan.com</t>
  </si>
  <si>
    <t>b7822942-f416-4d64-9b75-9084778df680</t>
  </si>
  <si>
    <t>larsendaniel</t>
  </si>
  <si>
    <t>tyler72@gmail.com</t>
  </si>
  <si>
    <t>8ad746de-c02c-4f3f-a132-84e687a152cc</t>
  </si>
  <si>
    <t>jilliankirby</t>
  </si>
  <si>
    <t>qreeves@russell-henderson.com</t>
  </si>
  <si>
    <t>21d9d941-b85f-401a-b686-bf351ca3004c</t>
  </si>
  <si>
    <t>nancytaylor</t>
  </si>
  <si>
    <t>harrismegan@ramos.com</t>
  </si>
  <si>
    <t>a5869895-45e2-4f42-9526-3eb78b333e8d</t>
  </si>
  <si>
    <t>torresmary</t>
  </si>
  <si>
    <t>imiller@price-reed.com</t>
  </si>
  <si>
    <t>14170540-543b-4db0-b9f3-0b90575a8353</t>
  </si>
  <si>
    <t>harrisonkelly</t>
  </si>
  <si>
    <t>christybrown@roberts.org</t>
  </si>
  <si>
    <t>615896c2-59e8-47d9-b5b7-e85661fa617e</t>
  </si>
  <si>
    <t>villanuevanicholas</t>
  </si>
  <si>
    <t>hclark@hester.com</t>
  </si>
  <si>
    <t>e7d1da81-305f-4ade-8667-73d061c0ef2f</t>
  </si>
  <si>
    <t>kbutler</t>
  </si>
  <si>
    <t>jamesweiss@hodge.net</t>
  </si>
  <si>
    <t>2f00bcd0-d22e-46e4-95b9-214d4ca358c0</t>
  </si>
  <si>
    <t>danielblair</t>
  </si>
  <si>
    <t>gperez@bell-randall.org</t>
  </si>
  <si>
    <t>38cdd0ff-3f49-4f84-b9ab-612cd85704b0</t>
  </si>
  <si>
    <t>brandimedina</t>
  </si>
  <si>
    <t>rsmith@morris.info</t>
  </si>
  <si>
    <t>2dd0ae87-1063-4c95-b875-dff649c0ea8b</t>
  </si>
  <si>
    <t>dwise@hotmail.com</t>
  </si>
  <si>
    <t>4f0213b9-97e7-4057-bf01-ce63324118b1</t>
  </si>
  <si>
    <t>juan90</t>
  </si>
  <si>
    <t>heathercole@hotmail.com</t>
  </si>
  <si>
    <t>37a70005-190f-4376-8edd-0b71548d12fd</t>
  </si>
  <si>
    <t>anthonycarter</t>
  </si>
  <si>
    <t>william94@gmail.com</t>
  </si>
  <si>
    <t>7512ddc8-f8ba-4513-b116-2e2c09958440</t>
  </si>
  <si>
    <t>jenkinsjacob@blankenship.com</t>
  </si>
  <si>
    <t>6ff103e9-de5c-4c36-a009-5d04270d041e</t>
  </si>
  <si>
    <t>smithcourtney</t>
  </si>
  <si>
    <t>caroline24@gmail.com</t>
  </si>
  <si>
    <t>49812260-b7a3-4fb6-a92d-4541547fc112</t>
  </si>
  <si>
    <t>andrew24</t>
  </si>
  <si>
    <t>vjones@hotmail.com</t>
  </si>
  <si>
    <t>9a09d773-af03-4d6f-aa43-c7f1b659567a</t>
  </si>
  <si>
    <t>stevenpacheco</t>
  </si>
  <si>
    <t>huangteresa@anderson.com</t>
  </si>
  <si>
    <t>b00d5723-169d-4386-ad85-9d8e1a62ddd1</t>
  </si>
  <si>
    <t>ericacampbell</t>
  </si>
  <si>
    <t>wnguyen@yahoo.com</t>
  </si>
  <si>
    <t>2eeec719-28bf-4ec5-b449-e7cc1451609a</t>
  </si>
  <si>
    <t>clarkzoe</t>
  </si>
  <si>
    <t>ilove@gmail.com</t>
  </si>
  <si>
    <t>44fcc5b9-7782-4770-b98d-3c82bc764575</t>
  </si>
  <si>
    <t>bking</t>
  </si>
  <si>
    <t>aimee76@reid.com</t>
  </si>
  <si>
    <t>c9907f03-3ad5-410b-880a-fbd85aa43354</t>
  </si>
  <si>
    <t>murraycraig</t>
  </si>
  <si>
    <t>zrivera@nunez-taylor.biz</t>
  </si>
  <si>
    <t>be14ed6e-e664-4e77-93d7-e799184e1220</t>
  </si>
  <si>
    <t>markhart</t>
  </si>
  <si>
    <t>zbrennan@mitchell.org</t>
  </si>
  <si>
    <t>13f20f96-f6e8-44ff-b7e8-4a75e6bab769</t>
  </si>
  <si>
    <t>jacobsveronica</t>
  </si>
  <si>
    <t>jvasquez@hotmail.com</t>
  </si>
  <si>
    <t>189f65ee-49ea-4b24-aa64-37784c683460</t>
  </si>
  <si>
    <t>fishertrevor</t>
  </si>
  <si>
    <t>lorettashaw@parker.com</t>
  </si>
  <si>
    <t>6b8a0e29-018f-422c-81b7-b37bf1f9af19</t>
  </si>
  <si>
    <t>jeffersonkaren</t>
  </si>
  <si>
    <t>terrycameron@henderson.com</t>
  </si>
  <si>
    <t>3ff58b28-d925-47cc-8bd4-e66aad7ddd78</t>
  </si>
  <si>
    <t>jonathan20</t>
  </si>
  <si>
    <t>bhodges@thompson-reese.com</t>
  </si>
  <si>
    <t>8d450eb8-881f-4a53-9787-33c1b63dfde9</t>
  </si>
  <si>
    <t>mli</t>
  </si>
  <si>
    <t>pharris@grant.org</t>
  </si>
  <si>
    <t>e148ff8b-9d94-42fe-9638-3b9bff2d9845</t>
  </si>
  <si>
    <t>zjensen</t>
  </si>
  <si>
    <t>wrogers@yahoo.com</t>
  </si>
  <si>
    <t>dc03b61d-3edf-4ab2-a129-9890b35eb474</t>
  </si>
  <si>
    <t>ijones</t>
  </si>
  <si>
    <t>ysmith@hotmail.com</t>
  </si>
  <si>
    <t>a7e1d47c-e686-457f-a503-00204cd4afd8</t>
  </si>
  <si>
    <t>fhaney</t>
  </si>
  <si>
    <t>brian21@hotmail.com</t>
  </si>
  <si>
    <t>521d8d15-b7ee-4047-b4a1-570e6990eab4</t>
  </si>
  <si>
    <t>briansanders</t>
  </si>
  <si>
    <t>yduarte@yahoo.com</t>
  </si>
  <si>
    <t>7f35c189-f3bc-421f-a4de-c6a0cdb15360</t>
  </si>
  <si>
    <t>angelaharrington</t>
  </si>
  <si>
    <t>gomezwilliam@martin.net</t>
  </si>
  <si>
    <t>4138e17a-afcc-4ced-9a85-360fbd8656ca</t>
  </si>
  <si>
    <t>awest</t>
  </si>
  <si>
    <t>barbaraelliott@murphy-young.com</t>
  </si>
  <si>
    <t>ef7a0558-a8ef-49a2-850f-b7d5542aa0f0</t>
  </si>
  <si>
    <t>lschultz</t>
  </si>
  <si>
    <t>diazaustin@wiley-chase.com</t>
  </si>
  <si>
    <t>84b4920a-e6c1-4fca-b1d7-41add4829243</t>
  </si>
  <si>
    <t>craneseth</t>
  </si>
  <si>
    <t>chelsea36@hotmail.com</t>
  </si>
  <si>
    <t>b768ee05-ce43-4b50-85af-ec0b2a735b5b</t>
  </si>
  <si>
    <t>hannah83</t>
  </si>
  <si>
    <t>nicolestephens@gmail.com</t>
  </si>
  <si>
    <t>1f145db4-cc0a-4704-afe5-7415033b35e2</t>
  </si>
  <si>
    <t>nsalazar</t>
  </si>
  <si>
    <t>elizabethross@solis-taylor.com</t>
  </si>
  <si>
    <t>a158744a-ff8f-468d-86a0-ec5cad7644a6</t>
  </si>
  <si>
    <t>turnermaria</t>
  </si>
  <si>
    <t>lopezdouglas@bradford-mullen.biz</t>
  </si>
  <si>
    <t>e9bf077c-c3dd-43a5-998d-b2da5b5d9978</t>
  </si>
  <si>
    <t>dawnboone</t>
  </si>
  <si>
    <t>kaitlinthompson@hotmail.com</t>
  </si>
  <si>
    <t>c5e4e659-7769-4958-8c57-e8858a2e4b3c</t>
  </si>
  <si>
    <t>vickiewilson</t>
  </si>
  <si>
    <t>courtney04@ruiz.net</t>
  </si>
  <si>
    <t>98244545-9be1-4a4a-a8aa-300fe7ebad5e</t>
  </si>
  <si>
    <t>bonnieschroeder</t>
  </si>
  <si>
    <t>roberthenry@cole.com</t>
  </si>
  <si>
    <t>22abaa65-a60f-4704-9817-25d5b43a190c</t>
  </si>
  <si>
    <t>william47</t>
  </si>
  <si>
    <t>williemeyers@jennings.info</t>
  </si>
  <si>
    <t>c28568d3-26a1-48cd-8534-2fde451cb6f6</t>
  </si>
  <si>
    <t>yvonne90</t>
  </si>
  <si>
    <t>sarahdavis@bryant.com</t>
  </si>
  <si>
    <t>d7100124-3393-4d0d-9962-d57ef9c6d0d9</t>
  </si>
  <si>
    <t>gary79</t>
  </si>
  <si>
    <t>tracy90@christensen-richardson.com</t>
  </si>
  <si>
    <t>6be8552f-b679-43ae-bcfb-9f0444216b6f</t>
  </si>
  <si>
    <t>travissmith</t>
  </si>
  <si>
    <t>brianmills@huynh-browning.info</t>
  </si>
  <si>
    <t>74f8e809-0bab-4897-a568-5febd5fb98bb</t>
  </si>
  <si>
    <t>codyfloyd@yahoo.com</t>
  </si>
  <si>
    <t>d61e822b-08a5-4540-8f7b-8d04beedfa0e</t>
  </si>
  <si>
    <t>iperry</t>
  </si>
  <si>
    <t>emmayates@johnson.com</t>
  </si>
  <si>
    <t>8137031b-a44e-44d2-957d-bdcdecf0c514</t>
  </si>
  <si>
    <t>lgarcia</t>
  </si>
  <si>
    <t>wrogers@gmail.com</t>
  </si>
  <si>
    <t>5574ca81-bb0d-42d5-b20a-38169baa3843</t>
  </si>
  <si>
    <t>mosleyeugene</t>
  </si>
  <si>
    <t>bharris@cole.com</t>
  </si>
  <si>
    <t>563abfb2-da97-40ce-bd68-2c5d727d2a7f</t>
  </si>
  <si>
    <t>alexandra08</t>
  </si>
  <si>
    <t>karenhoffman@gordon.org</t>
  </si>
  <si>
    <t>fa72b6a3-b5ee-4cea-9da5-0fa28a693ef4</t>
  </si>
  <si>
    <t>stephaniemiller</t>
  </si>
  <si>
    <t>melanieburch@mora.com</t>
  </si>
  <si>
    <t>de783fa7-2ade-4949-9498-4a6a14fa6319</t>
  </si>
  <si>
    <t>jonesmark@bailey.org</t>
  </si>
  <si>
    <t>39a8eb11-3d4f-4e96-99a9-74d5d7d279bf</t>
  </si>
  <si>
    <t>jordanmichael</t>
  </si>
  <si>
    <t>westmichael@hardy.biz</t>
  </si>
  <si>
    <t>f249515b-c9d7-43ad-a12f-5c9ed7c78109</t>
  </si>
  <si>
    <t>mcphersonmichael</t>
  </si>
  <si>
    <t>nhartman@davis-lewis.com</t>
  </si>
  <si>
    <t>1475dab3-4f6c-478d-b98c-203e78cd415f</t>
  </si>
  <si>
    <t>grace43</t>
  </si>
  <si>
    <t>thomasjane@perry.info</t>
  </si>
  <si>
    <t>71aa4579-8bbf-483a-b05a-d0f707fa3ab1</t>
  </si>
  <si>
    <t>jenniferprice</t>
  </si>
  <si>
    <t>barberlouis@hansen.net</t>
  </si>
  <si>
    <t>90eda584-0fb4-4c1e-9ca1-8b021bf250e8</t>
  </si>
  <si>
    <t>glenn86</t>
  </si>
  <si>
    <t>ann74@ferguson-mcpherson.com</t>
  </si>
  <si>
    <t>c4dc4116-33b4-4f47-8d7f-af32c94a425d</t>
  </si>
  <si>
    <t>vazquezbernard</t>
  </si>
  <si>
    <t>christopherwilson@rasmussen.biz</t>
  </si>
  <si>
    <t>ccbfb6a6-cd92-49a5-a315-671d5d6469b6</t>
  </si>
  <si>
    <t>jenny88</t>
  </si>
  <si>
    <t>haynesalyssa@gmail.com</t>
  </si>
  <si>
    <t>4987d316-9bf0-4f9d-a558-01b082d3c159</t>
  </si>
  <si>
    <t>smithjamie</t>
  </si>
  <si>
    <t>ejohnson@yahoo.com</t>
  </si>
  <si>
    <t>76a3b2ba-38bb-47c0-9339-b18aa663c5c4</t>
  </si>
  <si>
    <t>cwarren</t>
  </si>
  <si>
    <t>peter27@hines.com</t>
  </si>
  <si>
    <t>93fcdfcf-f612-4ede-a487-9f30f132cbd9</t>
  </si>
  <si>
    <t>stonegary</t>
  </si>
  <si>
    <t>laurie77@hodge-castro.com</t>
  </si>
  <si>
    <t>799ea80e-c216-4006-b63c-1a1a66638b7e</t>
  </si>
  <si>
    <t>orozcojennifer</t>
  </si>
  <si>
    <t>vancemichael@gmail.com</t>
  </si>
  <si>
    <t>04f464fd-0dc5-4fa4-b914-ed2366648979</t>
  </si>
  <si>
    <t>hancocklorraine</t>
  </si>
  <si>
    <t>yknox@arellano.com</t>
  </si>
  <si>
    <t>f57d70c3-d7a8-4da2-bf61-5f19b7c6c2ef</t>
  </si>
  <si>
    <t>cheryl10</t>
  </si>
  <si>
    <t>ritali@hotmail.com</t>
  </si>
  <si>
    <t>be91f601-a5d2-4ce2-a79c-77ebf10f2fcb</t>
  </si>
  <si>
    <t>thomasramirez</t>
  </si>
  <si>
    <t>rgarza@rogers-gonzalez.com</t>
  </si>
  <si>
    <t>afdb6788-29f4-4b41-8217-77b8e9c69796</t>
  </si>
  <si>
    <t>danielpayne</t>
  </si>
  <si>
    <t>carrie66@miller.info</t>
  </si>
  <si>
    <t>09012855-eb2c-4420-9cca-eb48888399b7</t>
  </si>
  <si>
    <t>gregorysalinas@fletcher.com</t>
  </si>
  <si>
    <t>9577ae6c-55db-4e76-ab39-2546849266e9</t>
  </si>
  <si>
    <t>bullockbeth</t>
  </si>
  <si>
    <t>ymassey@yahoo.com</t>
  </si>
  <si>
    <t>7740f880-e2b0-42e5-8583-5439318d36b8</t>
  </si>
  <si>
    <t>lawrencemariah</t>
  </si>
  <si>
    <t>ystewart@yahoo.com</t>
  </si>
  <si>
    <t>c19e597c-b7dc-451a-8c59-2a1b2376db6b</t>
  </si>
  <si>
    <t>jimenezmartin</t>
  </si>
  <si>
    <t>ftucker@gmail.com</t>
  </si>
  <si>
    <t>5bb18e06-3f3b-40b3-bc52-4c4d3a156db2</t>
  </si>
  <si>
    <t>baileystephen@hotmail.com</t>
  </si>
  <si>
    <t>436761c4-d102-4fbf-82e5-72e9b8e90ba2</t>
  </si>
  <si>
    <t>bishopadam</t>
  </si>
  <si>
    <t>frank37@jones.com</t>
  </si>
  <si>
    <t>98bd670b-ec39-4d7c-8ccc-403246e8abc5</t>
  </si>
  <si>
    <t>joshuathompson</t>
  </si>
  <si>
    <t>uwalsh@martinez-diaz.biz</t>
  </si>
  <si>
    <t>2e72c553-bbd8-4022-9a25-93a594983263</t>
  </si>
  <si>
    <t>calderonmelissa</t>
  </si>
  <si>
    <t>barbara01@fuentes-garza.org</t>
  </si>
  <si>
    <t>37c4b23d-98e5-4fd5-8d65-57ce6fb83198</t>
  </si>
  <si>
    <t>janet99</t>
  </si>
  <si>
    <t>vdodson@yahoo.com</t>
  </si>
  <si>
    <t>d40a2ffc-6967-48cc-b21f-ac3e6ca0de3c</t>
  </si>
  <si>
    <t>frazierjoshua</t>
  </si>
  <si>
    <t>pamelamorgan@shaffer-harmon.info</t>
  </si>
  <si>
    <t>f8882afb-7004-4e6d-a5e0-f0ea5b65f6dd</t>
  </si>
  <si>
    <t>emilymora</t>
  </si>
  <si>
    <t>aguilarmicheal@ellis.net</t>
  </si>
  <si>
    <t>cf4bc01b-5463-475b-ad3d-dae4995226f7</t>
  </si>
  <si>
    <t>ruben38</t>
  </si>
  <si>
    <t>olewis@herrera.com</t>
  </si>
  <si>
    <t>674589cf-79a1-4be0-9ccf-9b0aa26659b0</t>
  </si>
  <si>
    <t>courtneydavis</t>
  </si>
  <si>
    <t>josephbrown@bishop-mosley.com</t>
  </si>
  <si>
    <t>6e335d7f-a62d-4dab-8bf6-8b3ed1d75cf3</t>
  </si>
  <si>
    <t>cheryl00</t>
  </si>
  <si>
    <t>sarahsantos@simpson-martinez.info</t>
  </si>
  <si>
    <t>1822b8c5-0347-4096-a676-4f2eadd7609b</t>
  </si>
  <si>
    <t>aaronjones</t>
  </si>
  <si>
    <t>5045bc91-caf1-43d4-9c4e-7c6eddb1001b</t>
  </si>
  <si>
    <t>austinthompson</t>
  </si>
  <si>
    <t>casey27@rowe-banks.com</t>
  </si>
  <si>
    <t>98d59dcb-f785-4fb1-afbb-0ff846c71b8b</t>
  </si>
  <si>
    <t>dfranco</t>
  </si>
  <si>
    <t>allison83@torres-silva.com</t>
  </si>
  <si>
    <t>551c7eba-0966-4697-85bf-2a43491283b1</t>
  </si>
  <si>
    <t>ruizkenneth</t>
  </si>
  <si>
    <t>brian79@hotmail.com</t>
  </si>
  <si>
    <t>a3af0f71-c4d8-48e4-bd57-e85a3ab5e6f5</t>
  </si>
  <si>
    <t>areed</t>
  </si>
  <si>
    <t>timothy97@hotmail.com</t>
  </si>
  <si>
    <t>3493105b-993c-476a-9161-197be75c089f</t>
  </si>
  <si>
    <t>valdezsean</t>
  </si>
  <si>
    <t>brownmark@gmail.com</t>
  </si>
  <si>
    <t>ce4b2d10-ff49-4689-be27-89863acce014</t>
  </si>
  <si>
    <t>hickmantina</t>
  </si>
  <si>
    <t>karaferrell@palmer.org</t>
  </si>
  <si>
    <t>e288afaa-7551-42c5-9af5-c0391ac4af70</t>
  </si>
  <si>
    <t>shannon55</t>
  </si>
  <si>
    <t>terryroach@yahoo.com</t>
  </si>
  <si>
    <t>4ff23d95-6d40-4ef8-aab4-ec4a4f12525b</t>
  </si>
  <si>
    <t>johnsonkathy</t>
  </si>
  <si>
    <t>josephjones@wang.biz</t>
  </si>
  <si>
    <t>09d804bc-9ae7-424f-8604-fb904dcc45a9</t>
  </si>
  <si>
    <t>jamesbryant</t>
  </si>
  <si>
    <t>theresa75@chavez.com</t>
  </si>
  <si>
    <t>0faee509-e773-4791-a9f8-1c986d4e5243</t>
  </si>
  <si>
    <t>mark66@andrews.com</t>
  </si>
  <si>
    <t>20431a9c-b326-43c8-beb6-5d5f91b5e8b7</t>
  </si>
  <si>
    <t>brian86</t>
  </si>
  <si>
    <t>boonejulie@yahoo.com</t>
  </si>
  <si>
    <t>1dca8184-b8bd-44de-ac9b-83331ad3a83d</t>
  </si>
  <si>
    <t>joemendoza</t>
  </si>
  <si>
    <t>sdiaz@kelley.net</t>
  </si>
  <si>
    <t>158d8a9a-b1f8-450f-8fad-98d79b30be22</t>
  </si>
  <si>
    <t>tyler16</t>
  </si>
  <si>
    <t>reginaldmedina@yahoo.com</t>
  </si>
  <si>
    <t>57fa4237-9fde-4e5b-8ee1-79b9adcf916f</t>
  </si>
  <si>
    <t>paige89</t>
  </si>
  <si>
    <t>bushbailey@zimmerman.com</t>
  </si>
  <si>
    <t>7f32be82-b2f3-4730-a6c8-5b5087be4bfe</t>
  </si>
  <si>
    <t>vazquezjessica</t>
  </si>
  <si>
    <t>kyle05@gmail.com</t>
  </si>
  <si>
    <t>9e17d95a-a5e5-4b9a-b95a-0e87f96107a0</t>
  </si>
  <si>
    <t>dwheeler</t>
  </si>
  <si>
    <t>gneal@brooks-barrett.com</t>
  </si>
  <si>
    <t>c6800eff-b8a4-4a35-9c51-b054836d539c</t>
  </si>
  <si>
    <t>michele08</t>
  </si>
  <si>
    <t>jessejimenez@walker-barnes.com</t>
  </si>
  <si>
    <t>53eca869-7eec-4ca4-ad34-e126e91eaf73</t>
  </si>
  <si>
    <t>wesley33</t>
  </si>
  <si>
    <t>campbellian@espinoza.net</t>
  </si>
  <si>
    <t>0b399815-9ae3-4eb4-a432-417ee14d8093</t>
  </si>
  <si>
    <t>bakerbrandon</t>
  </si>
  <si>
    <t>gjohnson@barnett.biz</t>
  </si>
  <si>
    <t>5d11c6eb-ab2a-4370-810f-443bea29d114</t>
  </si>
  <si>
    <t>kimberlyyoung</t>
  </si>
  <si>
    <t>williamsbrenda@gmail.com</t>
  </si>
  <si>
    <t>32fb434e-80d0-480e-bc6d-f9dba7db6435</t>
  </si>
  <si>
    <t>douglas15</t>
  </si>
  <si>
    <t>amy88@harding.biz</t>
  </si>
  <si>
    <t>e04b3e91-3c88-423c-a580-b39109af08e3</t>
  </si>
  <si>
    <t>amandathompson</t>
  </si>
  <si>
    <t>maria80@gill-castro.com</t>
  </si>
  <si>
    <t>c6900c41-d58b-45c7-a695-e953ac0c1015</t>
  </si>
  <si>
    <t>andrewgeorge</t>
  </si>
  <si>
    <t>stephaniegonzales@gmail.com</t>
  </si>
  <si>
    <t>6f3c0b0d-653b-4c3a-adad-81a95d4874a1</t>
  </si>
  <si>
    <t>espinozamegan</t>
  </si>
  <si>
    <t>howardjenna@rose-diaz.com</t>
  </si>
  <si>
    <t>3cb52c22-29b0-454c-a3d7-bba8464f72dc</t>
  </si>
  <si>
    <t>robin35</t>
  </si>
  <si>
    <t>travisheather@gmail.com</t>
  </si>
  <si>
    <t>f7eda127-fa38-45fe-a3af-ce4449ab0936</t>
  </si>
  <si>
    <t>michaelmorgan</t>
  </si>
  <si>
    <t>samuelpollard@yahoo.com</t>
  </si>
  <si>
    <t>f3ea4c4c-f697-46e0-9f7e-ea3eb630adbc</t>
  </si>
  <si>
    <t>hardingsamantha</t>
  </si>
  <si>
    <t>jocelyn47@gmail.com</t>
  </si>
  <si>
    <t>e440cc9d-b549-42c9-a20b-01f0b75fc415</t>
  </si>
  <si>
    <t>jefferymccarthy</t>
  </si>
  <si>
    <t>richard87@young.com</t>
  </si>
  <si>
    <t>8b3ccd7b-fbf5-4671-9e15-b05f0ded7fac</t>
  </si>
  <si>
    <t>whiteanita</t>
  </si>
  <si>
    <t>petersjennifer@gmail.com</t>
  </si>
  <si>
    <t>e59603ba-a266-44b9-b17b-08c362359847</t>
  </si>
  <si>
    <t>clinton86</t>
  </si>
  <si>
    <t>xorozco@gmail.com</t>
  </si>
  <si>
    <t>4c0dfc6a-195f-423e-97ca-77cb12f8047a</t>
  </si>
  <si>
    <t>elester</t>
  </si>
  <si>
    <t>shawnjones@yahoo.com</t>
  </si>
  <si>
    <t>8c0ad6a1-447f-4bbf-b86b-14b8fb5850e5</t>
  </si>
  <si>
    <t>prodriguez</t>
  </si>
  <si>
    <t>jweaver@yahoo.com</t>
  </si>
  <si>
    <t>ecc037f2-0389-4bdd-bacc-b408360fa096</t>
  </si>
  <si>
    <t>jason55</t>
  </si>
  <si>
    <t>stanley67@page.biz</t>
  </si>
  <si>
    <t>4e01319a-b7fd-4e40-ae36-49bdf3b62f5b</t>
  </si>
  <si>
    <t>brooksnathaniel</t>
  </si>
  <si>
    <t>lori42@hotmail.com</t>
  </si>
  <si>
    <t>094f35b9-bd39-412c-a48d-bf4f9534ca23</t>
  </si>
  <si>
    <t>baueramanda</t>
  </si>
  <si>
    <t>james50@hotmail.com</t>
  </si>
  <si>
    <t>8e394c25-7288-4ee1-bd98-00bee5726c34</t>
  </si>
  <si>
    <t>finleyjames</t>
  </si>
  <si>
    <t>taylordouglas@gmail.com</t>
  </si>
  <si>
    <t>cd9bf9d2-b704-48e7-973c-52f333ead135</t>
  </si>
  <si>
    <t>stephenhansen</t>
  </si>
  <si>
    <t>kennethsutton@yahoo.com</t>
  </si>
  <si>
    <t>a7dc7100-6dd9-4eeb-8f09-85e5905727ff</t>
  </si>
  <si>
    <t>cody21</t>
  </si>
  <si>
    <t>cynthia54@yahoo.com</t>
  </si>
  <si>
    <t>f4be0975-6620-459b-b8bc-f47874819224</t>
  </si>
  <si>
    <t>reevesaaron</t>
  </si>
  <si>
    <t>kayla46@gmail.com</t>
  </si>
  <si>
    <t>1f384d3a-c9c4-49f0-a4f9-eb2ed1b3b726</t>
  </si>
  <si>
    <t>fordsusan</t>
  </si>
  <si>
    <t>dorseystephanie@foster.com</t>
  </si>
  <si>
    <t>05af6bb6-bd66-4821-badc-973090baf39f</t>
  </si>
  <si>
    <t>morristyler</t>
  </si>
  <si>
    <t>robert27@yahoo.com</t>
  </si>
  <si>
    <t>9af2c15c-e56d-42f3-be5e-8b3cc1be9d77</t>
  </si>
  <si>
    <t>john51</t>
  </si>
  <si>
    <t>tanya30@jackson.com</t>
  </si>
  <si>
    <t>7cba6f1c-09b3-4113-bbd8-8d3fd822ef0d</t>
  </si>
  <si>
    <t>brian32</t>
  </si>
  <si>
    <t>mallorygonzales@hotmail.com</t>
  </si>
  <si>
    <t>01e8030e-928a-4232-b454-80a6dd915550</t>
  </si>
  <si>
    <t>madisonrodriguez</t>
  </si>
  <si>
    <t>fosterbrandon@hudson-cowan.com</t>
  </si>
  <si>
    <t>ce86bcce-6d25-49c4-a440-a857a3724c2c</t>
  </si>
  <si>
    <t>corey46</t>
  </si>
  <si>
    <t>williambaker@hotmail.com</t>
  </si>
  <si>
    <t>97703772-c44f-4b69-912e-4a47624c6b20</t>
  </si>
  <si>
    <t>tuckerchristopher</t>
  </si>
  <si>
    <t>sarahfrancis@hotmail.com</t>
  </si>
  <si>
    <t>62c4bae6-071b-48c2-9453-98bf59a09d27</t>
  </si>
  <si>
    <t>zsmith</t>
  </si>
  <si>
    <t>prestoncandice@oconnor-jackson.net</t>
  </si>
  <si>
    <t>6680ae4d-dc41-4934-a148-97e0e40d84a0</t>
  </si>
  <si>
    <t>henryandrew</t>
  </si>
  <si>
    <t>kgarcia@hotmail.com</t>
  </si>
  <si>
    <t>02cf25c7-5c50-40b2-9ea7-bbfa7d184417</t>
  </si>
  <si>
    <t>ejordan</t>
  </si>
  <si>
    <t>gary03@fuentes.com</t>
  </si>
  <si>
    <t>1e665deb-4d02-4a07-86e0-760f8605aa5f</t>
  </si>
  <si>
    <t>bradleydavis@wilson.com</t>
  </si>
  <si>
    <t>b5d93f38-9742-411f-adea-056bc749824b</t>
  </si>
  <si>
    <t>james56</t>
  </si>
  <si>
    <t>bradfordjulie@yahoo.com</t>
  </si>
  <si>
    <t>d75b019f-adf8-4462-94a8-0601a6372d22</t>
  </si>
  <si>
    <t>gbutler</t>
  </si>
  <si>
    <t>sperez@yahoo.com</t>
  </si>
  <si>
    <t>1cf75692-6f57-48c4-b76c-f205ec1ceae2</t>
  </si>
  <si>
    <t>lydia61</t>
  </si>
  <si>
    <t>keith14@yahoo.com</t>
  </si>
  <si>
    <t>87f15fc9-f7e1-4f25-9bf9-83a3fc94e2c5</t>
  </si>
  <si>
    <t>lmedina@gmail.com</t>
  </si>
  <si>
    <t>e77943b7-5670-45b7-bd85-57078bc75f28</t>
  </si>
  <si>
    <t>rodriguezbrian</t>
  </si>
  <si>
    <t>robertsstephen@gmail.com</t>
  </si>
  <si>
    <t>78f2ebba-2e12-4a9a-a227-2e1a66419503</t>
  </si>
  <si>
    <t>charlesjames</t>
  </si>
  <si>
    <t>saunderselizabeth@duke-frank.info</t>
  </si>
  <si>
    <t>a93eb009-d85a-4af0-88c2-c1d132c3c416</t>
  </si>
  <si>
    <t>samuelspencer</t>
  </si>
  <si>
    <t>ramirezerin@jacobs.org</t>
  </si>
  <si>
    <t>a8f8392c-3b0c-4ef4-a026-19d7e874acc8</t>
  </si>
  <si>
    <t>brendanruiz@gmail.com</t>
  </si>
  <si>
    <t>0193017b-8e6a-4215-8c78-9e8b751e5dde</t>
  </si>
  <si>
    <t>jpitts</t>
  </si>
  <si>
    <t>jonessteven@hotmail.com</t>
  </si>
  <si>
    <t>69468d5d-4ce5-4e36-91c7-3fab59854d6c</t>
  </si>
  <si>
    <t>robertclark</t>
  </si>
  <si>
    <t>thomasharris@bullock.biz</t>
  </si>
  <si>
    <t>00a6b717-70c2-4846-8051-2fa9a7b96817</t>
  </si>
  <si>
    <t>mclaughlinnathan</t>
  </si>
  <si>
    <t>jeffrey60@williams.com</t>
  </si>
  <si>
    <t>a536cbc3-c1cf-4a97-a3bf-d8b1a878a096</t>
  </si>
  <si>
    <t>jesus56</t>
  </si>
  <si>
    <t>chelsea26@smith-chambers.com</t>
  </si>
  <si>
    <t>81e9320c-1d3c-47ca-8349-f8fae9ce4d66</t>
  </si>
  <si>
    <t>michaeldorsey</t>
  </si>
  <si>
    <t>jose54@hotmail.com</t>
  </si>
  <si>
    <t>1ce01599-6a3b-43c9-bc64-5921541b7aac</t>
  </si>
  <si>
    <t>brandiboyle</t>
  </si>
  <si>
    <t>zware@peterson.net</t>
  </si>
  <si>
    <t>9c4ff28a-c23d-4b07-8515-0ad1db9308ce</t>
  </si>
  <si>
    <t>longdeborah</t>
  </si>
  <si>
    <t>martinjones@yahoo.com</t>
  </si>
  <si>
    <t>bcf25199-705a-4207-b737-ed1465c9f8e8</t>
  </si>
  <si>
    <t>vanessa39</t>
  </si>
  <si>
    <t>kimberly98@hotmail.com</t>
  </si>
  <si>
    <t>62c8c6aa-d447-4a38-99b6-6dd7b0a58497</t>
  </si>
  <si>
    <t>fhall</t>
  </si>
  <si>
    <t>dukestacy@parker.biz</t>
  </si>
  <si>
    <t>57886e9d-6825-42d9-99bc-7937e2458a55</t>
  </si>
  <si>
    <t>susan34</t>
  </si>
  <si>
    <t>ualexander@yahoo.com</t>
  </si>
  <si>
    <t>66fd198a-8bb9-47b5-883c-dad55ed1b767</t>
  </si>
  <si>
    <t>tylersanchez</t>
  </si>
  <si>
    <t>barbara40@gmail.com</t>
  </si>
  <si>
    <t>d5ab84e3-d042-42d7-9d26-037b14f8d3c5</t>
  </si>
  <si>
    <t>nathanielball</t>
  </si>
  <si>
    <t>joshua47@gmail.com</t>
  </si>
  <si>
    <t>7c9a8350-14ff-496f-80c0-e81d5e16fe35</t>
  </si>
  <si>
    <t>alice16</t>
  </si>
  <si>
    <t>christine50@gmail.com</t>
  </si>
  <si>
    <t>de847ff3-2442-4a1a-b5c0-d35634ba0829</t>
  </si>
  <si>
    <t>trevor34</t>
  </si>
  <si>
    <t>cassie00@yahoo.com</t>
  </si>
  <si>
    <t>4ef12290-889a-4208-ae65-2c4684713fbb</t>
  </si>
  <si>
    <t>welchpaul</t>
  </si>
  <si>
    <t>nataliedunn@anderson.com</t>
  </si>
  <si>
    <t>2dd8f8d5-e998-4e92-8611-db31f54ee028</t>
  </si>
  <si>
    <t>scotttaylor</t>
  </si>
  <si>
    <t>rosstyler@watkins.net</t>
  </si>
  <si>
    <t>dc14a2c6-ad3a-440d-bccf-f4940d0185ff</t>
  </si>
  <si>
    <t>washingtonandrea</t>
  </si>
  <si>
    <t>piercenancy@yahoo.com</t>
  </si>
  <si>
    <t>71635bce-1d46-45f9-9c72-13dd34c87435</t>
  </si>
  <si>
    <t>qsullivan</t>
  </si>
  <si>
    <t>frankhardin@gmail.com</t>
  </si>
  <si>
    <t>0cc56ead-49bc-4889-b3b8-d1137a3d856d</t>
  </si>
  <si>
    <t>tiffany65</t>
  </si>
  <si>
    <t>tcollins@hotmail.com</t>
  </si>
  <si>
    <t>cebc8d14-78f9-4206-933b-0fd7ec1608a3</t>
  </si>
  <si>
    <t>fjohnson</t>
  </si>
  <si>
    <t>victor18@hill.biz</t>
  </si>
  <si>
    <t>c48ed1ae-0c1f-44f4-8d4e-30c11c36fac8</t>
  </si>
  <si>
    <t>hwhite</t>
  </si>
  <si>
    <t>andrea78@evans.info</t>
  </si>
  <si>
    <t>ba6f6509-ffd9-4430-a63d-f7cc8183b8fd</t>
  </si>
  <si>
    <t>ramireznicole</t>
  </si>
  <si>
    <t>claudia67@gmail.com</t>
  </si>
  <si>
    <t>a54176a1-74ca-418a-946b-e1d6bdd38617</t>
  </si>
  <si>
    <t>perezrichard</t>
  </si>
  <si>
    <t>justinpacheco@underwood.info</t>
  </si>
  <si>
    <t>df598807-ef5c-4b95-b848-940d4797fe95</t>
  </si>
  <si>
    <t>wcunningham</t>
  </si>
  <si>
    <t>scottyesenia@jackson.biz</t>
  </si>
  <si>
    <t>46ce1790-2401-47d0-b084-e8df99f7fedd</t>
  </si>
  <si>
    <t>hickmancharles</t>
  </si>
  <si>
    <t>fpotts@hotmail.com</t>
  </si>
  <si>
    <t>51c6b104-d07d-4775-8263-c961f39795df</t>
  </si>
  <si>
    <t>robertsmichelle</t>
  </si>
  <si>
    <t>loriellison@yahoo.com</t>
  </si>
  <si>
    <t>a59f95cd-e2c2-4513-9a4b-909d213830a0</t>
  </si>
  <si>
    <t>lewisrobyn</t>
  </si>
  <si>
    <t>mary99@yahoo.com</t>
  </si>
  <si>
    <t>2ab2d1b7-05d8-490c-85e1-28d0d0d8ed34</t>
  </si>
  <si>
    <t>georgemark</t>
  </si>
  <si>
    <t>mcdanielmary@hotmail.com</t>
  </si>
  <si>
    <t>a27d14b6-d282-4663-8b14-bf634ab59a2a</t>
  </si>
  <si>
    <t>cassandramayer</t>
  </si>
  <si>
    <t>hrivera@hart.info</t>
  </si>
  <si>
    <t>3cd37768-7065-406b-8d09-0a9cf679a654</t>
  </si>
  <si>
    <t>brentmelendez</t>
  </si>
  <si>
    <t>austinlinda@gmail.com</t>
  </si>
  <si>
    <t>ea95a8d4-fd06-4b29-96ff-b6b43a769075</t>
  </si>
  <si>
    <t>michael60</t>
  </si>
  <si>
    <t>jimmy22@gmail.com</t>
  </si>
  <si>
    <t>c9a4175a-9610-4043-a996-c055d3f763ac</t>
  </si>
  <si>
    <t>sarahhernandez</t>
  </si>
  <si>
    <t>qrichardson@wright.info</t>
  </si>
  <si>
    <t>a288244c-728e-4de1-ac8a-94c892ccff6b</t>
  </si>
  <si>
    <t>zacharyhaney</t>
  </si>
  <si>
    <t>joseph22@davis-hubbard.com</t>
  </si>
  <si>
    <t>fe5c26a9-c78d-488c-9ef8-8306c8a65730</t>
  </si>
  <si>
    <t>heather24</t>
  </si>
  <si>
    <t>jason98@davis-clark.com</t>
  </si>
  <si>
    <t>adedd9b0-b1cf-4723-97d6-f75b9de9a3da</t>
  </si>
  <si>
    <t>erindoyle</t>
  </si>
  <si>
    <t>nancy86@myers-reed.com</t>
  </si>
  <si>
    <t>cd65363b-585c-44ea-989f-4b4286358ae1</t>
  </si>
  <si>
    <t>gallowayjean</t>
  </si>
  <si>
    <t>sbarton@hotmail.com</t>
  </si>
  <si>
    <t>c5d16ddf-2bcf-424d-a2f5-96475ff43cbc</t>
  </si>
  <si>
    <t>fduffy</t>
  </si>
  <si>
    <t>joshua99@gmail.com</t>
  </si>
  <si>
    <t>a37a96d5-7f72-4688-8f6a-fc119e1d383c</t>
  </si>
  <si>
    <t>williamskelly</t>
  </si>
  <si>
    <t>greg28@yahoo.com</t>
  </si>
  <si>
    <t>82fc061a-0f95-4132-b135-193f91d395f7</t>
  </si>
  <si>
    <t>williamgarcia</t>
  </si>
  <si>
    <t>karen33@white-jenkins.info</t>
  </si>
  <si>
    <t>841b02c0-f6c3-4e43-aa4c-7fc1c50b9555</t>
  </si>
  <si>
    <t>sfernandez</t>
  </si>
  <si>
    <t>nle@wise.biz</t>
  </si>
  <si>
    <t>ac17c197-9ce2-42dc-99a1-c70a2bd4a24b</t>
  </si>
  <si>
    <t>simmonskaren</t>
  </si>
  <si>
    <t>jenningscharlene@yahoo.com</t>
  </si>
  <si>
    <t>e26902d3-4820-48ef-98a8-bac7e0ba27f8</t>
  </si>
  <si>
    <t>larnold</t>
  </si>
  <si>
    <t>psimpson@gmail.com</t>
  </si>
  <si>
    <t>adab3795-3df2-4640-a0f3-fa4010e39398</t>
  </si>
  <si>
    <t>pennyrose</t>
  </si>
  <si>
    <t>popekeith@horton-peterson.com</t>
  </si>
  <si>
    <t>984e8e76-fa21-4cff-934d-51b1a4ecda17</t>
  </si>
  <si>
    <t>david10</t>
  </si>
  <si>
    <t>julian21@graves.info</t>
  </si>
  <si>
    <t>342b78ec-c616-4f7b-9814-f966b96a898b</t>
  </si>
  <si>
    <t>adamwillis</t>
  </si>
  <si>
    <t>dennispatel@gmail.com</t>
  </si>
  <si>
    <t>9616ba76-0fd2-4c9c-9799-ce551b3a46dc</t>
  </si>
  <si>
    <t>hernandezstephen</t>
  </si>
  <si>
    <t>matthew46@holt-hancock.com</t>
  </si>
  <si>
    <t>3dfdf496-2da7-4841-9d7e-8ab965104cac</t>
  </si>
  <si>
    <t>umoore@stone.biz</t>
  </si>
  <si>
    <t>85724ece-65b3-4034-a8c1-045e7b5d3804</t>
  </si>
  <si>
    <t>penny54</t>
  </si>
  <si>
    <t>logan10@hotmail.com</t>
  </si>
  <si>
    <t>60f947cc-85e0-4e3f-9f5b-18b418ff36ee</t>
  </si>
  <si>
    <t>dillonanthony</t>
  </si>
  <si>
    <t>ggay@green.org</t>
  </si>
  <si>
    <t>ade35aca-42f6-4b5b-8f42-a8a1aba6032b</t>
  </si>
  <si>
    <t>kingamanda</t>
  </si>
  <si>
    <t>tyler68@rollins.com</t>
  </si>
  <si>
    <t>bea3b123-faac-4647-842d-691777cbc42e</t>
  </si>
  <si>
    <t>fbutler</t>
  </si>
  <si>
    <t>richardmitchell@hayes.net</t>
  </si>
  <si>
    <t>309c9a35-1b72-4c13-b679-0a25c84b6626</t>
  </si>
  <si>
    <t>wilsonkathleen</t>
  </si>
  <si>
    <t>karawatson@gomez.biz</t>
  </si>
  <si>
    <t>af41fcee-fe66-4ab8-8d51-7180c90f0c71</t>
  </si>
  <si>
    <t>anitalopez</t>
  </si>
  <si>
    <t>grantjoshua@gmail.com</t>
  </si>
  <si>
    <t>358a11aa-a8bd-4599-9184-6c3ceea11e89</t>
  </si>
  <si>
    <t>smithmartin</t>
  </si>
  <si>
    <t>joseph18@salinas.com</t>
  </si>
  <si>
    <t>864de5f9-2dd7-4f5e-8f75-c35efaf1ca38</t>
  </si>
  <si>
    <t>qramos</t>
  </si>
  <si>
    <t>shannonwalter@paul.com</t>
  </si>
  <si>
    <t>d0f3e893-cd50-40e1-9c60-458fdf7e939e</t>
  </si>
  <si>
    <t>theresa97</t>
  </si>
  <si>
    <t>elizabeth73@hotmail.com</t>
  </si>
  <si>
    <t>f34d0ff9-3f57-4f82-939f-4196add8c2fd</t>
  </si>
  <si>
    <t>ericaward</t>
  </si>
  <si>
    <t>josephshelton@hartman-simmons.biz</t>
  </si>
  <si>
    <t>123af912-eba7-4a48-b00f-16c839a50770</t>
  </si>
  <si>
    <t>robinsondaniel</t>
  </si>
  <si>
    <t>brownjustin@hotmail.com</t>
  </si>
  <si>
    <t>8c2e8643-c660-473d-ab5a-0e92bfc8da2c</t>
  </si>
  <si>
    <t>jordanraymond</t>
  </si>
  <si>
    <t>jonathan59@fisher.org</t>
  </si>
  <si>
    <t>6e15d75f-68cb-47e3-a452-57531c662d32</t>
  </si>
  <si>
    <t>aaron78</t>
  </si>
  <si>
    <t>michaelolson@gmail.com</t>
  </si>
  <si>
    <t>40e4b9a4-43cd-4f05-bb17-493e9c81015b</t>
  </si>
  <si>
    <t>carlywright</t>
  </si>
  <si>
    <t>matthewnelson@hotmail.com</t>
  </si>
  <si>
    <t>a37dd396-8b16-4bca-8bd9-e8bf4a3a70f6</t>
  </si>
  <si>
    <t>erowland</t>
  </si>
  <si>
    <t>harringtongary@boyd.net</t>
  </si>
  <si>
    <t>ad194054-bb4f-4d63-95f0-3f12bdf76c4b</t>
  </si>
  <si>
    <t>christine63</t>
  </si>
  <si>
    <t>valeriemclean@yahoo.com</t>
  </si>
  <si>
    <t>4b324674-33ef-49d7-93d6-cf37f217eba0</t>
  </si>
  <si>
    <t>edwardsjessica</t>
  </si>
  <si>
    <t>stevenadams@marshall.info</t>
  </si>
  <si>
    <t>09ac540e-1c96-4afe-b262-50a46c9ee355</t>
  </si>
  <si>
    <t>vwoods</t>
  </si>
  <si>
    <t>kerrkatherine@fry.com</t>
  </si>
  <si>
    <t>1d416885-e31b-4bed-9bcd-414abbe5fc4d</t>
  </si>
  <si>
    <t>scarr</t>
  </si>
  <si>
    <t>christopherjames@moore.com</t>
  </si>
  <si>
    <t>aded3988-5eb8-4e6e-a5b5-72c99e9175a6</t>
  </si>
  <si>
    <t>tatecaitlin</t>
  </si>
  <si>
    <t>mackenzie74@williams.com</t>
  </si>
  <si>
    <t>044a7b83-6836-4e2d-81e4-a259dc6decea</t>
  </si>
  <si>
    <t>allisonclark</t>
  </si>
  <si>
    <t>jose59@hotmail.com</t>
  </si>
  <si>
    <t>4f73306c-4fdc-4be2-9d61-388af4074abd</t>
  </si>
  <si>
    <t>joshuabowman@dyer.biz</t>
  </si>
  <si>
    <t>c81e505f-8e53-4942-bf86-e4820b640f13</t>
  </si>
  <si>
    <t>justin38</t>
  </si>
  <si>
    <t>nancy27@meyers-lester.com</t>
  </si>
  <si>
    <t>a4c01765-e940-434e-82ef-912c032dcfae</t>
  </si>
  <si>
    <t>lanesherry</t>
  </si>
  <si>
    <t>oriley@house.com</t>
  </si>
  <si>
    <t>dd058f74-43f0-451f-9f0e-e64067ac78fc</t>
  </si>
  <si>
    <t>swebster</t>
  </si>
  <si>
    <t>william94@hotmail.com</t>
  </si>
  <si>
    <t>8f20aa3c-39d4-4a2e-afe7-f99711aff5cd</t>
  </si>
  <si>
    <t>kleinheather</t>
  </si>
  <si>
    <t>scottmatthew@johnson.com</t>
  </si>
  <si>
    <t>8017cb97-b18b-4dc9-bfbd-45c6f4497759</t>
  </si>
  <si>
    <t>qglass</t>
  </si>
  <si>
    <t>bmoran@gmail.com</t>
  </si>
  <si>
    <t>d80237a9-fb9f-419b-8f51-5218fe43d25e</t>
  </si>
  <si>
    <t>richmario</t>
  </si>
  <si>
    <t>oliverkelly@smith-porter.com</t>
  </si>
  <si>
    <t>1691c802-7bb2-46d0-bfa0-62bdce247df9</t>
  </si>
  <si>
    <t>cynthiaschneider</t>
  </si>
  <si>
    <t>wsantiago@howard.net</t>
  </si>
  <si>
    <t>2e9ecaef-266f-45c9-b0b7-b432c5ded6fd</t>
  </si>
  <si>
    <t>patrick23</t>
  </si>
  <si>
    <t>gevans@hotmail.com</t>
  </si>
  <si>
    <t>57a38246-444a-4144-b42b-8db2750cc59e</t>
  </si>
  <si>
    <t>daltonwebb</t>
  </si>
  <si>
    <t>maria99@young.com</t>
  </si>
  <si>
    <t>7ecafb93-e75d-49fa-bda1-3c796b2cc71f</t>
  </si>
  <si>
    <t>chouse</t>
  </si>
  <si>
    <t>andrew38@hotmail.com</t>
  </si>
  <si>
    <t>ec6fa6cd-2ed6-440e-ac89-a566b2f08acd</t>
  </si>
  <si>
    <t>joannanichols</t>
  </si>
  <si>
    <t>cbowers@tate-smith.com</t>
  </si>
  <si>
    <t>6cc89f76-dbcb-45b2-b413-90c6fde66aa2</t>
  </si>
  <si>
    <t>ncobb</t>
  </si>
  <si>
    <t>jenniferperkins@johnson-castro.biz</t>
  </si>
  <si>
    <t>11e1a919-a5cd-4cb1-8f5b-90625b56c18e</t>
  </si>
  <si>
    <t>arogers</t>
  </si>
  <si>
    <t>craigcarlos@yahoo.com</t>
  </si>
  <si>
    <t>ffe80e06-88c7-4709-8e98-fdfa8cc3fa46</t>
  </si>
  <si>
    <t>george49</t>
  </si>
  <si>
    <t>ashley77@yahoo.com</t>
  </si>
  <si>
    <t>259026aa-101d-4c58-8bf0-d5a105eeea98</t>
  </si>
  <si>
    <t>robin80</t>
  </si>
  <si>
    <t>jlittle@white-palmer.com</t>
  </si>
  <si>
    <t>6ab32ecd-1b32-4377-b8ea-eb406a7af6f8</t>
  </si>
  <si>
    <t>mcruz</t>
  </si>
  <si>
    <t>sandersmichael@gmail.com</t>
  </si>
  <si>
    <t>b4726e06-3731-4337-9409-0653ce32b1c4</t>
  </si>
  <si>
    <t>megan01</t>
  </si>
  <si>
    <t>walterskimberly@gmail.com</t>
  </si>
  <si>
    <t>9792553f-ecfb-42e0-a2d0-2c63bfaff622</t>
  </si>
  <si>
    <t>michelle24</t>
  </si>
  <si>
    <t>phillipslisa@gmail.com</t>
  </si>
  <si>
    <t>0cd8fca5-bb5e-4b1b-9999-cae2ea1d1cab</t>
  </si>
  <si>
    <t>davidhernandez</t>
  </si>
  <si>
    <t>gregory45@yahoo.com</t>
  </si>
  <si>
    <t>fc7887df-01e0-42ba-9095-3d5179a37c82</t>
  </si>
  <si>
    <t>robertholland</t>
  </si>
  <si>
    <t>powellchristopher@banks.com</t>
  </si>
  <si>
    <t>e45aed62-16f6-406e-b54c-85dde63e3d22</t>
  </si>
  <si>
    <t>robertnorris</t>
  </si>
  <si>
    <t>mccalljamie@yahoo.com</t>
  </si>
  <si>
    <t>48a2f9ce-34b5-4720-8c98-f7fb3e90fa1f</t>
  </si>
  <si>
    <t>mmontoya</t>
  </si>
  <si>
    <t>sheri25@price.net</t>
  </si>
  <si>
    <t>8c630167-3280-467b-9472-d5f153ae45af</t>
  </si>
  <si>
    <t>guydavis</t>
  </si>
  <si>
    <t>ymueller@jacobson.com</t>
  </si>
  <si>
    <t>680f368a-a1d4-4fb1-a785-90bc16ad6181</t>
  </si>
  <si>
    <t>charlene72</t>
  </si>
  <si>
    <t>richard38@gmail.com</t>
  </si>
  <si>
    <t>a77611c3-39dd-4175-8da5-4fc0da554ce9</t>
  </si>
  <si>
    <t>munozbrittney</t>
  </si>
  <si>
    <t>beckalexander@hotmail.com</t>
  </si>
  <si>
    <t>db0f876e-975e-4644-a56b-46a5e2259a70</t>
  </si>
  <si>
    <t>julie89</t>
  </si>
  <si>
    <t>perezdavid@gmail.com</t>
  </si>
  <si>
    <t>5b278b12-b73d-43fe-b289-5cb63b8f426e</t>
  </si>
  <si>
    <t>sherrygordon</t>
  </si>
  <si>
    <t>allenbenjamin@yahoo.com</t>
  </si>
  <si>
    <t>d983b45b-fbab-467c-b97f-4e9befe378dd</t>
  </si>
  <si>
    <t>whitejacob</t>
  </si>
  <si>
    <t>bmitchell@harrison-cruz.com</t>
  </si>
  <si>
    <t>d5d6dc46-56f7-4c8b-9d38-193257dd9a02</t>
  </si>
  <si>
    <t>youngapril</t>
  </si>
  <si>
    <t>brenda16@yahoo.com</t>
  </si>
  <si>
    <t>0984f5ed-f1e3-4a0f-90af-c833c186e593</t>
  </si>
  <si>
    <t>marylawrence@gmail.com</t>
  </si>
  <si>
    <t>391ecc99-cc22-40e9-afaf-5a14253eb66f</t>
  </si>
  <si>
    <t>kdean</t>
  </si>
  <si>
    <t>julia74@yahoo.com</t>
  </si>
  <si>
    <t>e3b06713-3bdf-412c-839e-94cdec1fa6d7</t>
  </si>
  <si>
    <t>cynthia82</t>
  </si>
  <si>
    <t>kyle51@yahoo.com</t>
  </si>
  <si>
    <t>f32109a8-198a-4a74-857c-49cc26bda354</t>
  </si>
  <si>
    <t>mgilbert</t>
  </si>
  <si>
    <t>dmurphy@williams.com</t>
  </si>
  <si>
    <t>f8c1ca0e-457d-440e-a222-c08f6dfbac6b</t>
  </si>
  <si>
    <t>xclarke</t>
  </si>
  <si>
    <t>barrerashelby@hotmail.com</t>
  </si>
  <si>
    <t>d914d190-d6e2-426c-98ba-a8b6ace1fde6</t>
  </si>
  <si>
    <t>stanleykimberly</t>
  </si>
  <si>
    <t>xedwards@taylor.com</t>
  </si>
  <si>
    <t>be6573ac-a4c1-4839-bd07-5c7784a1ef00</t>
  </si>
  <si>
    <t>kimberly94</t>
  </si>
  <si>
    <t>michael38@powell.biz</t>
  </si>
  <si>
    <t>7e8b1e70-a2bc-47e8-859b-0f31db2cd86d</t>
  </si>
  <si>
    <t>mvincent</t>
  </si>
  <si>
    <t>jeremiahgrant@gmail.com</t>
  </si>
  <si>
    <t>971260b8-d671-45fa-b65f-6de4b6c02da5</t>
  </si>
  <si>
    <t>mchang</t>
  </si>
  <si>
    <t>edgarmoore@gmail.com</t>
  </si>
  <si>
    <t>2d1600c2-eeec-4c8e-8e3f-10cf7f753997</t>
  </si>
  <si>
    <t>jennifersmith</t>
  </si>
  <si>
    <t>alexandrawhite@lopez-sharp.biz</t>
  </si>
  <si>
    <t>ce5eded5-1b0a-4e1a-9d43-2e8981c7bbc4</t>
  </si>
  <si>
    <t>alexhernandez</t>
  </si>
  <si>
    <t>pkelley@ball.com</t>
  </si>
  <si>
    <t>2fd3f8ea-b29d-4a00-bcc2-8f88171b2372</t>
  </si>
  <si>
    <t>williamsbrandon</t>
  </si>
  <si>
    <t>joshuacastillo@yahoo.com</t>
  </si>
  <si>
    <t>1155993d-5f7a-4c34-b8ec-b65f0e858ed7</t>
  </si>
  <si>
    <t>flowersbrandon</t>
  </si>
  <si>
    <t>michaelarnold@hughes-phillips.biz</t>
  </si>
  <si>
    <t>b48b54e6-f5b6-4d26-9a8a-a811c338b7a9</t>
  </si>
  <si>
    <t>cheryl99</t>
  </si>
  <si>
    <t>williamlopez@wyatt.net</t>
  </si>
  <si>
    <t>95b2da54-7894-4c18-9214-b48fc584fa2c</t>
  </si>
  <si>
    <t>jesse17</t>
  </si>
  <si>
    <t>johnpeterson@hotmail.com</t>
  </si>
  <si>
    <t>2ca55bb3-4a76-41b0-b9a1-2e54ff31ee67</t>
  </si>
  <si>
    <t>luismiller</t>
  </si>
  <si>
    <t>sbishop@ellison-wang.org</t>
  </si>
  <si>
    <t>5ab0b1c5-4474-429d-84d4-e9d63e03b7b5</t>
  </si>
  <si>
    <t>stephanie60</t>
  </si>
  <si>
    <t>frodriguez@gmail.com</t>
  </si>
  <si>
    <t>7ace80b8-42e9-4e9b-9ca7-5beae6ca6747</t>
  </si>
  <si>
    <t>smithpamela</t>
  </si>
  <si>
    <t>rrush@hotmail.com</t>
  </si>
  <si>
    <t>cfdc91e8-1495-4110-8dc5-4b3d5d9bbd7c</t>
  </si>
  <si>
    <t>david74</t>
  </si>
  <si>
    <t>sabrinaramirez@payne.biz</t>
  </si>
  <si>
    <t>4d325d9d-afe1-45bf-986b-adcc4c877d86</t>
  </si>
  <si>
    <t>lauramichael</t>
  </si>
  <si>
    <t>michaelwilson@gmail.com</t>
  </si>
  <si>
    <t>69238175-a36f-4dee-89d2-1535e2f6d044</t>
  </si>
  <si>
    <t>cruzamber</t>
  </si>
  <si>
    <t>angelica01@yahoo.com</t>
  </si>
  <si>
    <t>fb6c9781-aa22-4beb-ae37-d243cefbdecc</t>
  </si>
  <si>
    <t>pottsdavid</t>
  </si>
  <si>
    <t>anthony58@stephenson.biz</t>
  </si>
  <si>
    <t>eb6443c6-fe02-472a-be4c-514572367dc1</t>
  </si>
  <si>
    <t>brownjames</t>
  </si>
  <si>
    <t>travisgaines@gmail.com</t>
  </si>
  <si>
    <t>8d4454ff-b6d0-48bb-bd75-5c791204191c</t>
  </si>
  <si>
    <t>elizabeth85</t>
  </si>
  <si>
    <t>jyoder@yahoo.com</t>
  </si>
  <si>
    <t>9f20cd5b-7456-4200-8739-ae1ee8322bef</t>
  </si>
  <si>
    <t>mcbrideshannon</t>
  </si>
  <si>
    <t>michael15@yahoo.com</t>
  </si>
  <si>
    <t>3c7ab632-936e-41be-ac31-1558a98db51f</t>
  </si>
  <si>
    <t>bwoodward</t>
  </si>
  <si>
    <t>sheilagibson@anderson.info</t>
  </si>
  <si>
    <t>7cd4a135-23a6-4948-8fde-43fb5a3151c6</t>
  </si>
  <si>
    <t>ethomas</t>
  </si>
  <si>
    <t>joann10@gmail.com</t>
  </si>
  <si>
    <t>33947292-8d93-4294-a1e8-4af381ae9295</t>
  </si>
  <si>
    <t>melissawalker@snyder.com</t>
  </si>
  <si>
    <t>a4dab35f-0c84-48f9-ae64-3bd1c468ad95</t>
  </si>
  <si>
    <t>nharper</t>
  </si>
  <si>
    <t>sacevedo@hotmail.com</t>
  </si>
  <si>
    <t>f4196b5d-bf5a-4496-b4a1-da33e16923ef</t>
  </si>
  <si>
    <t>glassdiane</t>
  </si>
  <si>
    <t>nathaniel97@hotmail.com</t>
  </si>
  <si>
    <t>956f5037-5ad1-451c-b27f-146c0d15b2c7</t>
  </si>
  <si>
    <t>hamiltonamanda</t>
  </si>
  <si>
    <t>judy95@gmail.com</t>
  </si>
  <si>
    <t>1898129d-a555-4a9d-9770-d764c0361cba</t>
  </si>
  <si>
    <t>sara88</t>
  </si>
  <si>
    <t>ogross@gmail.com</t>
  </si>
  <si>
    <t>2bd0174f-979b-45f4-8af9-4f055c33715a</t>
  </si>
  <si>
    <t>amandastephens</t>
  </si>
  <si>
    <t>jacksonjoseph@cannon.com</t>
  </si>
  <si>
    <t>00ef7694-2e02-488b-9dec-a58ef9990bd8</t>
  </si>
  <si>
    <t>vspears</t>
  </si>
  <si>
    <t>nward@rich.com</t>
  </si>
  <si>
    <t>b190f9e5-6e25-42bb-b29f-35757e68bfc4</t>
  </si>
  <si>
    <t>destiny37@mitchell.com</t>
  </si>
  <si>
    <t>43edeab7-1f95-4867-a1ad-889839e499fb</t>
  </si>
  <si>
    <t>christophermccann</t>
  </si>
  <si>
    <t>zcarr@yahoo.com</t>
  </si>
  <si>
    <t>051660f1-c73d-4089-bff5-6525a28c2eb1</t>
  </si>
  <si>
    <t>gabriel43</t>
  </si>
  <si>
    <t>arielpotts@hancock.net</t>
  </si>
  <si>
    <t>a254708c-5396-42c3-81ed-af5d89f133e4</t>
  </si>
  <si>
    <t>robertsoto</t>
  </si>
  <si>
    <t>meganford@yahoo.com</t>
  </si>
  <si>
    <t>e9835121-8e49-434f-8050-ea621a6057b7</t>
  </si>
  <si>
    <t>walkermelissa</t>
  </si>
  <si>
    <t>staceylarson@miller.net</t>
  </si>
  <si>
    <t>49d6c57b-1187-40f3-9693-5267753fa4e2</t>
  </si>
  <si>
    <t>jason69</t>
  </si>
  <si>
    <t>jasonschmidt@yahoo.com</t>
  </si>
  <si>
    <t>732b5779-f758-425d-a85c-37294ec1e48f</t>
  </si>
  <si>
    <t>leekeith</t>
  </si>
  <si>
    <t>sean76@yahoo.com</t>
  </si>
  <si>
    <t>b7b35842-2b59-45cf-b1ec-cd99e66b3d88</t>
  </si>
  <si>
    <t>hgarcia</t>
  </si>
  <si>
    <t>cathysantiago@wilkerson.net</t>
  </si>
  <si>
    <t>58a1b916-a136-4197-af25-45d799faf567</t>
  </si>
  <si>
    <t>lyonschad</t>
  </si>
  <si>
    <t>jfisher@gmail.com</t>
  </si>
  <si>
    <t>cbb8e94e-ecfa-4de9-a031-0ba5118f0f09</t>
  </si>
  <si>
    <t>kimberlylee</t>
  </si>
  <si>
    <t>davisstephen@yahoo.com</t>
  </si>
  <si>
    <t>83f2495a-3807-47e8-a158-04feb5a4ccd1</t>
  </si>
  <si>
    <t>justindelgado</t>
  </si>
  <si>
    <t>nixonwilliam@barton-jimenez.com</t>
  </si>
  <si>
    <t>dc2259e1-d27f-45fd-b991-4ad9cf4a8c57</t>
  </si>
  <si>
    <t>boydkiara@gmail.com</t>
  </si>
  <si>
    <t>b89f307b-35ea-4f07-87a9-82c8e865109c</t>
  </si>
  <si>
    <t>tjames</t>
  </si>
  <si>
    <t>stephanie32@yahoo.com</t>
  </si>
  <si>
    <t>e7ccb6c9-864e-480b-88cf-c347e8083989</t>
  </si>
  <si>
    <t>tiffanysmith</t>
  </si>
  <si>
    <t>marie65@yahoo.com</t>
  </si>
  <si>
    <t>a78fedea-1e6f-498b-a01d-0f5aacd71fa7</t>
  </si>
  <si>
    <t>jimenezdavid</t>
  </si>
  <si>
    <t>mayanthony@gutierrez.com</t>
  </si>
  <si>
    <t>81e667cd-c8b7-4d95-acba-74ebbcfe3cc4</t>
  </si>
  <si>
    <t>nicholsruben</t>
  </si>
  <si>
    <t>wbrown@contreras.info</t>
  </si>
  <si>
    <t>a6f8a738-fe03-4aec-a6fa-ba02a0bb4f2d</t>
  </si>
  <si>
    <t>denisestevens</t>
  </si>
  <si>
    <t>katie17@yahoo.com</t>
  </si>
  <si>
    <t>ae3b937b-632e-447f-85a4-de78938bed45</t>
  </si>
  <si>
    <t>troyglass</t>
  </si>
  <si>
    <t>erodriguez@hotmail.com</t>
  </si>
  <si>
    <t>d6188fe5-21c6-4b2c-9709-c7cfa95ae976</t>
  </si>
  <si>
    <t>stephenshannah</t>
  </si>
  <si>
    <t>austinpaul@hotmail.com</t>
  </si>
  <si>
    <t>b827e9e7-79e4-463e-9807-bf28e905b947</t>
  </si>
  <si>
    <t>lisawashington</t>
  </si>
  <si>
    <t>lisadelacruz@yahoo.com</t>
  </si>
  <si>
    <t>55d8725f-8388-4579-9971-68ffa0f0d00e</t>
  </si>
  <si>
    <t>michelle85</t>
  </si>
  <si>
    <t>averymisty@byrd.org</t>
  </si>
  <si>
    <t>881c6134-0000-423d-a5c0-35a8144c5e5d</t>
  </si>
  <si>
    <t>gwendolyndecker</t>
  </si>
  <si>
    <t>sandrarowe@yahoo.com</t>
  </si>
  <si>
    <t>39662717-ad43-4dac-b161-8f6046b233f4</t>
  </si>
  <si>
    <t>smithcrystal</t>
  </si>
  <si>
    <t>umoore@hotmail.com</t>
  </si>
  <si>
    <t>898f2d4e-a332-495f-add8-9ff31ea8192c</t>
  </si>
  <si>
    <t>michealmedina</t>
  </si>
  <si>
    <t>anthonygonzalez@matthews.com</t>
  </si>
  <si>
    <t>3375cfc7-d9d3-4124-8ef1-f966e4859571</t>
  </si>
  <si>
    <t>justin97</t>
  </si>
  <si>
    <t>melissasmith@yahoo.com</t>
  </si>
  <si>
    <t>205a7db8-c59e-4f6a-b870-88c5e60851bc</t>
  </si>
  <si>
    <t>kristamills</t>
  </si>
  <si>
    <t>julie12@preston.info</t>
  </si>
  <si>
    <t>326ff952-47e6-40c0-9d5c-462263cdb235</t>
  </si>
  <si>
    <t>peter16</t>
  </si>
  <si>
    <t>vgriffin@booth-martinez.biz</t>
  </si>
  <si>
    <t>a3416a43-3ae5-4142-9751-b5411a971e68</t>
  </si>
  <si>
    <t>heather68</t>
  </si>
  <si>
    <t>jenniferlittle@phillips.net</t>
  </si>
  <si>
    <t>45a4269e-5ad6-4772-85c6-20a4c5b55bd9</t>
  </si>
  <si>
    <t>mary17</t>
  </si>
  <si>
    <t>ymartin@gmail.com</t>
  </si>
  <si>
    <t>ed1f3d83-893f-4576-91df-67e3fe323de7</t>
  </si>
  <si>
    <t>gmcpherson</t>
  </si>
  <si>
    <t>cynthiamaldonado@harrison.com</t>
  </si>
  <si>
    <t>e57328a9-2100-49ed-86b0-f68388ccb281</t>
  </si>
  <si>
    <t>holly07</t>
  </si>
  <si>
    <t>umitchell@hotmail.com</t>
  </si>
  <si>
    <t>12c2800e-b771-45fa-864e-5ad1d30f345d</t>
  </si>
  <si>
    <t>jamesmoreno</t>
  </si>
  <si>
    <t>fsalas@yahoo.com</t>
  </si>
  <si>
    <t>864aa2ff-fe4b-4c91-bebb-77710d601e81</t>
  </si>
  <si>
    <t>crystalpowers</t>
  </si>
  <si>
    <t>elliottnicholas@lee.info</t>
  </si>
  <si>
    <t>1051468b-8363-4b68-93eb-560a439fb921</t>
  </si>
  <si>
    <t>dylan32</t>
  </si>
  <si>
    <t>joshua72@hotmail.com</t>
  </si>
  <si>
    <t>489e295b-9719-4bba-9ee6-4179caed294b</t>
  </si>
  <si>
    <t>flopez</t>
  </si>
  <si>
    <t>cynthia92@horn.com</t>
  </si>
  <si>
    <t>c06b31ee-5ede-4f3f-9614-ca232377d62a</t>
  </si>
  <si>
    <t>isaacmclean</t>
  </si>
  <si>
    <t>kmcconnell@cunningham-shaffer.com</t>
  </si>
  <si>
    <t>285a066f-5465-4802-b63a-fc52374ab807</t>
  </si>
  <si>
    <t>angelasims</t>
  </si>
  <si>
    <t>maureen99@baker-townsend.com</t>
  </si>
  <si>
    <t>acf43409-0799-4a86-bae2-7eb6e49cac7e</t>
  </si>
  <si>
    <t>sbaldwin</t>
  </si>
  <si>
    <t>shelleyshort@mason.info</t>
  </si>
  <si>
    <t>33bb3cd1-bde7-45c2-b919-d20ab71d91e8</t>
  </si>
  <si>
    <t>costadavid</t>
  </si>
  <si>
    <t>brookefernandez@wright-dawson.com</t>
  </si>
  <si>
    <t>618ef3e7-d0e4-451b-947f-cfcbdcda08bc</t>
  </si>
  <si>
    <t>francojason</t>
  </si>
  <si>
    <t>khenderson@gmail.com</t>
  </si>
  <si>
    <t>a8fe253f-bd1c-47cb-be6c-1d4935fbaf4a</t>
  </si>
  <si>
    <t>rushjason@yahoo.com</t>
  </si>
  <si>
    <t>dd7226d9-4f53-471f-bccf-a91ae8cea3b3</t>
  </si>
  <si>
    <t>melissa83</t>
  </si>
  <si>
    <t>brendacox@chang.org</t>
  </si>
  <si>
    <t>b0e13e2a-32a2-4cba-8991-a6e9d4622201</t>
  </si>
  <si>
    <t>matthew30</t>
  </si>
  <si>
    <t>tammyjones@gmail.com</t>
  </si>
  <si>
    <t>202af93f-01fd-4a44-98a4-f425028142a8</t>
  </si>
  <si>
    <t>fletcherchristopher</t>
  </si>
  <si>
    <t>douglas28@conley-wilson.com</t>
  </si>
  <si>
    <t>65b20118-2c22-4652-8802-2249c74b0ffd</t>
  </si>
  <si>
    <t>julian28</t>
  </si>
  <si>
    <t>elizabethyork@gmail.com</t>
  </si>
  <si>
    <t>3be66d95-42fa-4a19-ba4e-412c0df8b6ce</t>
  </si>
  <si>
    <t>ralphrandall</t>
  </si>
  <si>
    <t>ihill@yahoo.com</t>
  </si>
  <si>
    <t>cedc334d-c1e6-4c7f-a2a1-904f41b1eece</t>
  </si>
  <si>
    <t>gonzalezkellie</t>
  </si>
  <si>
    <t>cummingsamy@hotmail.com</t>
  </si>
  <si>
    <t>033fd2e7-2997-4b27-b548-012f6da91e0c</t>
  </si>
  <si>
    <t>pruittjack</t>
  </si>
  <si>
    <t>rebeccagraham@gmail.com</t>
  </si>
  <si>
    <t>98de448a-e124-4e9f-bba7-aff05d96a18d</t>
  </si>
  <si>
    <t>smanning</t>
  </si>
  <si>
    <t>larry87@yahoo.com</t>
  </si>
  <si>
    <t>8cb8bdd1-31c1-44a5-a935-55fd7d0aad89</t>
  </si>
  <si>
    <t>anthony50</t>
  </si>
  <si>
    <t>jeffrey30@leach-mack.com</t>
  </si>
  <si>
    <t>4fe69fbc-5223-43b2-9d19-ee0b37bd56fb</t>
  </si>
  <si>
    <t>reginald15</t>
  </si>
  <si>
    <t>veronica74@hotmail.com</t>
  </si>
  <si>
    <t>c89841bf-5061-4d6c-b92d-b432f5b52276</t>
  </si>
  <si>
    <t>solomondale</t>
  </si>
  <si>
    <t>jmoore@gmail.com</t>
  </si>
  <si>
    <t>27231a77-eaef-45ce-9306-9538e8520460</t>
  </si>
  <si>
    <t>adrianhanson</t>
  </si>
  <si>
    <t>jacquelineshea@perry.com</t>
  </si>
  <si>
    <t>4049e34d-d186-413c-a2da-a12a27f0b04a</t>
  </si>
  <si>
    <t>hallgabrielle</t>
  </si>
  <si>
    <t>kathrynjenkins@rhodes-ayers.com</t>
  </si>
  <si>
    <t>10c4aec2-6f81-444b-941c-3dec479a770f</t>
  </si>
  <si>
    <t>joseph53</t>
  </si>
  <si>
    <t>mjimenez@yahoo.com</t>
  </si>
  <si>
    <t>19d1b04f-e2ef-4af7-8d14-43760c6e61d5</t>
  </si>
  <si>
    <t>colejoseph</t>
  </si>
  <si>
    <t>troyjones@morales.com</t>
  </si>
  <si>
    <t>b084662f-0a86-4511-bc87-015d3b84da48</t>
  </si>
  <si>
    <t>jacksonkatherine</t>
  </si>
  <si>
    <t>ilang@gordon.com</t>
  </si>
  <si>
    <t>a342e6ad-4da1-4a05-866c-6901adb54268</t>
  </si>
  <si>
    <t>averyscott</t>
  </si>
  <si>
    <t>nfaulkner@ward-gutierrez.com</t>
  </si>
  <si>
    <t>87f39747-6080-4d14-8f09-c53795696a5b</t>
  </si>
  <si>
    <t>bbrown</t>
  </si>
  <si>
    <t>leejose@franklin-hill.org</t>
  </si>
  <si>
    <t>4d0e148f-f784-4ac0-b3a2-e138fd4e6b3f</t>
  </si>
  <si>
    <t>nicholas03</t>
  </si>
  <si>
    <t>jacksonlori@hotmail.com</t>
  </si>
  <si>
    <t>06d61dd2-918c-46f6-9fa0-f0641482bd23</t>
  </si>
  <si>
    <t>anewton</t>
  </si>
  <si>
    <t>jmccoy@johnson-nash.com</t>
  </si>
  <si>
    <t>21d0935b-9f4b-43c8-94ce-4945998e122c</t>
  </si>
  <si>
    <t>rebeccasloan</t>
  </si>
  <si>
    <t>wilcoxtyler@davis.com</t>
  </si>
  <si>
    <t>eceb6093-c3bd-42cb-a685-2d437476d9be</t>
  </si>
  <si>
    <t>hclark</t>
  </si>
  <si>
    <t>johnrobbins@hotmail.com</t>
  </si>
  <si>
    <t>6dc16509-ebe6-4083-83a0-049178fc9330</t>
  </si>
  <si>
    <t>wyattjoe</t>
  </si>
  <si>
    <t>austin64@mills.org</t>
  </si>
  <si>
    <t>b51b5d8f-ac02-4683-a09d-96c4732c6756</t>
  </si>
  <si>
    <t>christophermiller</t>
  </si>
  <si>
    <t>andrea86@wright.com</t>
  </si>
  <si>
    <t>1357ea60-2c04-42c9-8f60-739c207e4f76</t>
  </si>
  <si>
    <t>duffyalison</t>
  </si>
  <si>
    <t>amandamatthews@graves.com</t>
  </si>
  <si>
    <t>33023f99-29bb-49f5-a700-16a592580847</t>
  </si>
  <si>
    <t>ericbradley</t>
  </si>
  <si>
    <t>reginald23@davis.biz</t>
  </si>
  <si>
    <t>c95a9f6e-d778-4d47-a534-5f9ba3942008</t>
  </si>
  <si>
    <t>richardnicole</t>
  </si>
  <si>
    <t>douglaswilliams@hotmail.com</t>
  </si>
  <si>
    <t>2a5d5bfc-d573-4eb4-9b89-250b79526f4c</t>
  </si>
  <si>
    <t>jacobscheryl</t>
  </si>
  <si>
    <t>tsellers@potts.org</t>
  </si>
  <si>
    <t>9d934a97-6404-403b-b8be-d252c2ec5f78</t>
  </si>
  <si>
    <t>dustin44@hotmail.com</t>
  </si>
  <si>
    <t>9ddf50ed-9402-4739-9d53-f26edc72f770</t>
  </si>
  <si>
    <t>travisellis</t>
  </si>
  <si>
    <t>slee@gmail.com</t>
  </si>
  <si>
    <t>9f4e0c77-2df3-4891-b180-1ae2a032ab78</t>
  </si>
  <si>
    <t>jamesmitchell</t>
  </si>
  <si>
    <t>grahambrian@hoffman.com</t>
  </si>
  <si>
    <t>7f849a11-3119-4b3a-a07c-480ca96bf71f</t>
  </si>
  <si>
    <t>bridgesscott</t>
  </si>
  <si>
    <t>jonathan67@bauer.com</t>
  </si>
  <si>
    <t>0ad2ae2b-dc52-4e21-a765-685409847c06</t>
  </si>
  <si>
    <t>cfrey</t>
  </si>
  <si>
    <t>martinbrian@gmail.com</t>
  </si>
  <si>
    <t>43893392-ba50-471e-81f5-aa6121ca9835</t>
  </si>
  <si>
    <t>kellygardner</t>
  </si>
  <si>
    <t>clarkmichael@yahoo.com</t>
  </si>
  <si>
    <t>ac43123e-a011-40d1-9f83-e8ae3504462a</t>
  </si>
  <si>
    <t>gcole</t>
  </si>
  <si>
    <t>wknight@gmail.com</t>
  </si>
  <si>
    <t>6a040cdc-74b6-4989-a20a-1b6cad1ade5c</t>
  </si>
  <si>
    <t>keithmoon</t>
  </si>
  <si>
    <t>616ce611-001f-4d15-a91d-d950b1b594e4</t>
  </si>
  <si>
    <t>jessicawashington</t>
  </si>
  <si>
    <t>michael20@buchanan-brooks.com</t>
  </si>
  <si>
    <t>4c24b036-aa1d-4e64-9759-6455d6a2d9c1</t>
  </si>
  <si>
    <t>david32</t>
  </si>
  <si>
    <t>gfuller@gmail.com</t>
  </si>
  <si>
    <t>8976a2ff-53c2-454e-8e55-ab9ed14a00e3</t>
  </si>
  <si>
    <t>evan95</t>
  </si>
  <si>
    <t>jessicamyers@freeman-mclaughlin.com</t>
  </si>
  <si>
    <t>1646d5e3-581e-4144-8e65-973c9b055bb2</t>
  </si>
  <si>
    <t>steven14@hotmail.com</t>
  </si>
  <si>
    <t>6c1e2ef6-bd1a-4b01-b4c0-9b3b282b9442</t>
  </si>
  <si>
    <t>eric63</t>
  </si>
  <si>
    <t>ucarr@hotmail.com</t>
  </si>
  <si>
    <t>400c43e5-ad42-416e-86a5-fb15e608b93a</t>
  </si>
  <si>
    <t>mcdonalddiana</t>
  </si>
  <si>
    <t>hernandezjohn@taylor.org</t>
  </si>
  <si>
    <t>480747f1-90e9-478d-a4ed-7524f17d113d</t>
  </si>
  <si>
    <t>melaniecontreras</t>
  </si>
  <si>
    <t>navarroshannon@sanchez.org</t>
  </si>
  <si>
    <t>d0e2117a-b1b5-49bc-9ed6-3e53de618424</t>
  </si>
  <si>
    <t>nvasquez</t>
  </si>
  <si>
    <t>aharper@burns.com</t>
  </si>
  <si>
    <t>d9f8f2ba-4033-46c2-a81a-a4cff31ed0f6</t>
  </si>
  <si>
    <t>darren94</t>
  </si>
  <si>
    <t>ubarker@hotmail.com</t>
  </si>
  <si>
    <t>d4708144-2b55-4cc1-8ba3-fed2ed0b42d5</t>
  </si>
  <si>
    <t>joseph09</t>
  </si>
  <si>
    <t>ljohnson@gmail.com</t>
  </si>
  <si>
    <t>15b71d13-234f-4b4e-b415-92e648429e1d</t>
  </si>
  <si>
    <t>leekaren</t>
  </si>
  <si>
    <t>simmonsstanley@lamb.com</t>
  </si>
  <si>
    <t>e4dc2150-cdc2-48e7-a0c8-3992d8aee082</t>
  </si>
  <si>
    <t>anthony85</t>
  </si>
  <si>
    <t>nsalazar@yahoo.com</t>
  </si>
  <si>
    <t>f5284091-039b-4642-9a7f-3ce04fbf6b0f</t>
  </si>
  <si>
    <t>hsalinas</t>
  </si>
  <si>
    <t>cmorris@hotmail.com</t>
  </si>
  <si>
    <t>5498007d-95b2-4636-8c92-3730a217b11b</t>
  </si>
  <si>
    <t>pchang</t>
  </si>
  <si>
    <t>hannahlane@gmail.com</t>
  </si>
  <si>
    <t>2e94f390-0841-4c7e-bcbe-e33792bd54a0</t>
  </si>
  <si>
    <t>onelson</t>
  </si>
  <si>
    <t>campbellmonica@hernandez.com</t>
  </si>
  <si>
    <t>122b7bac-493c-4b8a-b779-21883e8cfe11</t>
  </si>
  <si>
    <t>tammy01</t>
  </si>
  <si>
    <t>drobinson@gmail.com</t>
  </si>
  <si>
    <t>8486d13b-8b4b-481f-a3f1-c9cb1ea36028</t>
  </si>
  <si>
    <t>fernandoperez</t>
  </si>
  <si>
    <t>kevinmccoy@combs-green.net</t>
  </si>
  <si>
    <t>2d5d7ca6-335f-4b43-9dc3-900ba4edda0f</t>
  </si>
  <si>
    <t>martinemma</t>
  </si>
  <si>
    <t>rwise@gmail.com</t>
  </si>
  <si>
    <t>cc45374d-7571-438a-84ba-a9b21010c1c7</t>
  </si>
  <si>
    <t>dbishop</t>
  </si>
  <si>
    <t>khughes@yahoo.com</t>
  </si>
  <si>
    <t>098fec0c-9916-44f3-b953-ecef903d594d</t>
  </si>
  <si>
    <t>colemanchristopher</t>
  </si>
  <si>
    <t>alexandra76@leblanc.info</t>
  </si>
  <si>
    <t>1cd222f1-84b5-4706-83a2-4231a7b2d2f5</t>
  </si>
  <si>
    <t>kristin63</t>
  </si>
  <si>
    <t>hollycoleman@mata.com</t>
  </si>
  <si>
    <t>44b4cbe5-d277-46b9-91a5-7865ea513a5c</t>
  </si>
  <si>
    <t>lopezrhonda</t>
  </si>
  <si>
    <t>edward71@rivers.com</t>
  </si>
  <si>
    <t>bd297a8c-1991-4b2a-a84f-8ba999be6abb</t>
  </si>
  <si>
    <t>wardelaine</t>
  </si>
  <si>
    <t>mclaughlinjonathan@reynolds-woodard.com</t>
  </si>
  <si>
    <t>a8e63032-5c0e-4192-bc2c-87e48772275a</t>
  </si>
  <si>
    <t>calderonpatrick</t>
  </si>
  <si>
    <t>danielsaunders@hotmail.com</t>
  </si>
  <si>
    <t>34000ad3-466a-480b-8e31-78af1a709e3b</t>
  </si>
  <si>
    <t>wilsonstephen</t>
  </si>
  <si>
    <t>morrisdenise@gmail.com</t>
  </si>
  <si>
    <t>8b27bd33-c217-47c6-b56c-f8581c43196e</t>
  </si>
  <si>
    <t>sanchezpatricia</t>
  </si>
  <si>
    <t>robertsanne@gmail.com</t>
  </si>
  <si>
    <t>c7011a70-aa03-4218-a088-e1182be863a4</t>
  </si>
  <si>
    <t>jessica43</t>
  </si>
  <si>
    <t>tonyhicks@alvarez-ryan.net</t>
  </si>
  <si>
    <t>817b50f6-2764-4744-9ac4-57a1358c27a8</t>
  </si>
  <si>
    <t>penningtondonald</t>
  </si>
  <si>
    <t>deborah95@gmail.com</t>
  </si>
  <si>
    <t>c2e35fe8-c7ce-4553-be24-f0e0da3b7f83</t>
  </si>
  <si>
    <t>melissa11</t>
  </si>
  <si>
    <t>fischerjennifer@russo.info</t>
  </si>
  <si>
    <t>eb2aea91-2059-4bed-978e-a462e989833a</t>
  </si>
  <si>
    <t>jeffreyyoung</t>
  </si>
  <si>
    <t>david93@hotmail.com</t>
  </si>
  <si>
    <t>fa95c25a-4e74-4c6f-a983-5b1b47407aae</t>
  </si>
  <si>
    <t>baileykelly</t>
  </si>
  <si>
    <t>debra76@gmail.com</t>
  </si>
  <si>
    <t>4dc82d00-a9fe-4b85-9e97-c3e85fdbe85f</t>
  </si>
  <si>
    <t>bowenangela</t>
  </si>
  <si>
    <t>rnguyen@hotmail.com</t>
  </si>
  <si>
    <t>5c3ac8b1-22ef-42a0-ac67-30b4d1c640b1</t>
  </si>
  <si>
    <t>castanedamichael</t>
  </si>
  <si>
    <t>slewis@white.com</t>
  </si>
  <si>
    <t>d9a96972-b08b-445f-889e-96f73dedb989</t>
  </si>
  <si>
    <t>chasekyle</t>
  </si>
  <si>
    <t>mary57@gmail.com</t>
  </si>
  <si>
    <t>452f27e8-e0d8-4a38-8ad8-1f9de93515f9</t>
  </si>
  <si>
    <t>qfranco@hotmail.com</t>
  </si>
  <si>
    <t>ea40d469-941f-4f43-9311-6d14a23e4a05</t>
  </si>
  <si>
    <t>stephenskim</t>
  </si>
  <si>
    <t>danielmartinez@gmail.com</t>
  </si>
  <si>
    <t>7eb70790-dc34-438c-9e6f-e258c557456b</t>
  </si>
  <si>
    <t>tayloradrian</t>
  </si>
  <si>
    <t>robertskurt@foster.com</t>
  </si>
  <si>
    <t>7898e755-c8aa-47c2-b908-63d6a0d784e4</t>
  </si>
  <si>
    <t>stanleyrichard</t>
  </si>
  <si>
    <t>edwardsernest@thomas.com</t>
  </si>
  <si>
    <t>909d92cb-f6d6-470c-9987-0a3b168c8bea</t>
  </si>
  <si>
    <t>baileyshelby</t>
  </si>
  <si>
    <t>christopher80@hotmail.com</t>
  </si>
  <si>
    <t>ed847ebc-c221-4445-9c15-2679add4929d</t>
  </si>
  <si>
    <t>nmaddox</t>
  </si>
  <si>
    <t>hinesrichard@hotmail.com</t>
  </si>
  <si>
    <t>f2cddd94-3a63-4875-93fc-5f4e04be8434</t>
  </si>
  <si>
    <t>rasmussennancy</t>
  </si>
  <si>
    <t>henryjones@gmail.com</t>
  </si>
  <si>
    <t>91eea022-8d89-4ebb-a38e-ac7bfa996f32</t>
  </si>
  <si>
    <t>clarkcaitlin@gmail.com</t>
  </si>
  <si>
    <t>10faea36-c703-40fa-9038-533d6c1e7c06</t>
  </si>
  <si>
    <t>laura43</t>
  </si>
  <si>
    <t>gevans@macias.com</t>
  </si>
  <si>
    <t>95a18459-9dd7-458a-bd2a-4561982acc50</t>
  </si>
  <si>
    <t>dana53</t>
  </si>
  <si>
    <t>kristine48@daugherty.biz</t>
  </si>
  <si>
    <t>9913325d-f733-41b6-b1b8-f0dfb3e4657a</t>
  </si>
  <si>
    <t>robertarnold</t>
  </si>
  <si>
    <t>james05@miranda.info</t>
  </si>
  <si>
    <t>f512f296-d4c2-4ab8-acc5-156a51f47a22</t>
  </si>
  <si>
    <t>dodsondavid</t>
  </si>
  <si>
    <t>randy22@gmail.com</t>
  </si>
  <si>
    <t>c9d18358-a3df-4b4a-92c9-69b2537342f6</t>
  </si>
  <si>
    <t>kreed</t>
  </si>
  <si>
    <t>jacobsonbrittney@yahoo.com</t>
  </si>
  <si>
    <t>f28fc692-9204-4fd8-b1f8-13aee07db72e</t>
  </si>
  <si>
    <t>mendezmegan</t>
  </si>
  <si>
    <t>whoward@gmail.com</t>
  </si>
  <si>
    <t>45e7ccde-be75-4e14-bb72-1c21b4051c20</t>
  </si>
  <si>
    <t>penatamara</t>
  </si>
  <si>
    <t>kennethbest@davis.com</t>
  </si>
  <si>
    <t>c611e335-6260-421c-98fe-dbb11092884d</t>
  </si>
  <si>
    <t>gregory23</t>
  </si>
  <si>
    <t>kcooper@gmail.com</t>
  </si>
  <si>
    <t>3c0684a8-ffb8-4ba4-941a-d5b6caadb648</t>
  </si>
  <si>
    <t>deanhughes</t>
  </si>
  <si>
    <t>wlucas@ball-morris.com</t>
  </si>
  <si>
    <t>6fe0e505-e373-4c66-b35a-ed70ace39a8b</t>
  </si>
  <si>
    <t>sandraoconnor</t>
  </si>
  <si>
    <t>turnerandrea@phillips.com</t>
  </si>
  <si>
    <t>8e65d8cd-8f07-497f-9551-ac0d2d629279</t>
  </si>
  <si>
    <t>brewercrystal</t>
  </si>
  <si>
    <t>zachary37@yahoo.com</t>
  </si>
  <si>
    <t>64be1c36-4702-4bf6-ac67-5000d600e3c0</t>
  </si>
  <si>
    <t>william75</t>
  </si>
  <si>
    <t>bmoore@brown-smith.com</t>
  </si>
  <si>
    <t>de602db8-1dc3-48ea-85d1-d19d51d68e09</t>
  </si>
  <si>
    <t>andersensteven</t>
  </si>
  <si>
    <t>brodriguez@jones.info</t>
  </si>
  <si>
    <t>2a54a6fa-55e2-4ec7-ae12-228c4e168ebb</t>
  </si>
  <si>
    <t>smithcatherine</t>
  </si>
  <si>
    <t>janicebailey@torres.biz</t>
  </si>
  <si>
    <t>08624e64-ab9c-4278-84f7-8d38ea7fa10d</t>
  </si>
  <si>
    <t>jorgerichmond</t>
  </si>
  <si>
    <t>pauldavis@yahoo.com</t>
  </si>
  <si>
    <t>41f4d596-a485-439a-a787-0dd42884cebc</t>
  </si>
  <si>
    <t>jesse26</t>
  </si>
  <si>
    <t>qstewart@washington.com</t>
  </si>
  <si>
    <t>f1df733e-3d81-417f-8ef8-cbc0fc6dd3a1</t>
  </si>
  <si>
    <t>steventhornton</t>
  </si>
  <si>
    <t>hbennett@hurley-martinez.net</t>
  </si>
  <si>
    <t>309f96ab-4444-4bef-80ff-c5655653d2d9</t>
  </si>
  <si>
    <t>stephen79</t>
  </si>
  <si>
    <t>jparker@gmail.com</t>
  </si>
  <si>
    <t>f027d76b-538d-45dd-9cc2-b964b3390fe3</t>
  </si>
  <si>
    <t>dianaphillips</t>
  </si>
  <si>
    <t>davidhall@martin.info</t>
  </si>
  <si>
    <t>9190613a-d3b4-416a-8f46-224519d8b9e8</t>
  </si>
  <si>
    <t>john90</t>
  </si>
  <si>
    <t>smithanthony@yahoo.com</t>
  </si>
  <si>
    <t>5ee20e3d-5a21-43a6-a2d3-e4d9129c1358</t>
  </si>
  <si>
    <t>mooneyemily</t>
  </si>
  <si>
    <t>mcervantes@moore.info</t>
  </si>
  <si>
    <t>7a9c9330-5c3a-4261-a4f3-41d5cc0e9f82</t>
  </si>
  <si>
    <t>sarah40</t>
  </si>
  <si>
    <t>nsmith@hotmail.com</t>
  </si>
  <si>
    <t>ebb9ddbe-3f9a-4724-a7e0-abe3fdcc6618</t>
  </si>
  <si>
    <t>pbarry</t>
  </si>
  <si>
    <t>padillaandrew@mclean.info</t>
  </si>
  <si>
    <t>c0bbec12-eebb-4da1-9b74-1b8e4a97db44</t>
  </si>
  <si>
    <t>kathleenrodriguez</t>
  </si>
  <si>
    <t>davidmadden@nielsen-chambers.net</t>
  </si>
  <si>
    <t>1fd896a8-2fee-4745-815c-04494e9f3fac</t>
  </si>
  <si>
    <t>karenlara</t>
  </si>
  <si>
    <t>davisedward@kramer.com</t>
  </si>
  <si>
    <t>1bf78d38-c44a-4ce3-a7d4-519001404e93</t>
  </si>
  <si>
    <t>urobertson</t>
  </si>
  <si>
    <t>cmeadows@thomas.com</t>
  </si>
  <si>
    <t>b7a04689-5560-4783-a3e0-9ecc659ed757</t>
  </si>
  <si>
    <t>georgepatel</t>
  </si>
  <si>
    <t>ahess@rasmussen.net</t>
  </si>
  <si>
    <t>c468e703-057a-4882-b43a-5067abfcbb98</t>
  </si>
  <si>
    <t>qwalters</t>
  </si>
  <si>
    <t>jeffreywhite@yahoo.com</t>
  </si>
  <si>
    <t>072eb15e-66d0-4cd2-a4e6-fb8f953ff436</t>
  </si>
  <si>
    <t>emilyburke</t>
  </si>
  <si>
    <t>tking@adams.com</t>
  </si>
  <si>
    <t>58294395-1dae-41ec-b9d9-a55f9945ba3a</t>
  </si>
  <si>
    <t>carly39</t>
  </si>
  <si>
    <t>rodgersjoshua@yahoo.com</t>
  </si>
  <si>
    <t>eb3edd1a-1adb-435a-b656-d6882ac167d6</t>
  </si>
  <si>
    <t>mckayshelley</t>
  </si>
  <si>
    <t>michaelcarlson@gmail.com</t>
  </si>
  <si>
    <t>44fbfc9a-ec5c-4895-a90f-709977de2c18</t>
  </si>
  <si>
    <t>collinstamara</t>
  </si>
  <si>
    <t>olewis@yahoo.com</t>
  </si>
  <si>
    <t>1810d65c-f75f-4938-a2ed-7f5df4ea0fe8</t>
  </si>
  <si>
    <t>mariedickerson</t>
  </si>
  <si>
    <t>jopatterson@erickson.biz</t>
  </si>
  <si>
    <t>fa5339d5-3817-47e6-bd05-562bee308dec</t>
  </si>
  <si>
    <t>lwashington</t>
  </si>
  <si>
    <t>kim15@yahoo.com</t>
  </si>
  <si>
    <t>bc728f04-910d-4618-9c80-ec2745ee2152</t>
  </si>
  <si>
    <t>pmadden</t>
  </si>
  <si>
    <t>robertlee@gmail.com</t>
  </si>
  <si>
    <t>ef037c11-d79a-4d25-b1b3-53b1feda081f</t>
  </si>
  <si>
    <t>vsanchez</t>
  </si>
  <si>
    <t>kimberly05@gmail.com</t>
  </si>
  <si>
    <t>e5fbe106-2dad-4480-a2b8-a6589f73df88</t>
  </si>
  <si>
    <t>kennethguerrero</t>
  </si>
  <si>
    <t>joseph59@page-knight.com</t>
  </si>
  <si>
    <t>3286363f-6fdb-485c-9bd9-66b05c0db11f</t>
  </si>
  <si>
    <t>cruzjames</t>
  </si>
  <si>
    <t>steven64@gmail.com</t>
  </si>
  <si>
    <t>dedd10b0-0fa6-4e47-b526-c354893ef304</t>
  </si>
  <si>
    <t>campbellsarah</t>
  </si>
  <si>
    <t>leroygriffin@palmer.com</t>
  </si>
  <si>
    <t>85a16019-7fd3-400a-9e19-1176ce963d73</t>
  </si>
  <si>
    <t>lisadavis</t>
  </si>
  <si>
    <t>katherine87@hotmail.com</t>
  </si>
  <si>
    <t>65c869bf-4435-4b8d-8dc9-fc30fb1c203a</t>
  </si>
  <si>
    <t>brian08</t>
  </si>
  <si>
    <t>danielsummers@reid-atkins.biz</t>
  </si>
  <si>
    <t>4d6666a5-abaf-42aa-ab77-98db1b8f447f</t>
  </si>
  <si>
    <t>yhays</t>
  </si>
  <si>
    <t>uhughes@hotmail.com</t>
  </si>
  <si>
    <t>e7ca5259-6ca9-4da8-b004-ce8b7c7ee17a</t>
  </si>
  <si>
    <t>carl19</t>
  </si>
  <si>
    <t>pdavenport@yahoo.com</t>
  </si>
  <si>
    <t>92aa116f-609f-4932-a2be-cd2bdf2b7296</t>
  </si>
  <si>
    <t>davidstone</t>
  </si>
  <si>
    <t>angela69@gmail.com</t>
  </si>
  <si>
    <t>227a00a5-5cb2-438e-bcc9-38ac132a6f94</t>
  </si>
  <si>
    <t>ortizbryan</t>
  </si>
  <si>
    <t>fmosley@roberts-scott.net</t>
  </si>
  <si>
    <t>a131878c-a251-4081-b522-5e3d8e1284f3</t>
  </si>
  <si>
    <t>steve54</t>
  </si>
  <si>
    <t>uwu@gmail.com</t>
  </si>
  <si>
    <t>7234780f-f471-4565-a70d-781183a9a62a</t>
  </si>
  <si>
    <t>lrodriguez</t>
  </si>
  <si>
    <t>spencer67@bell.org</t>
  </si>
  <si>
    <t>97d62991-80f0-4d4f-9c87-c6d387f964f0</t>
  </si>
  <si>
    <t>tmyers</t>
  </si>
  <si>
    <t>julie38@hotmail.com</t>
  </si>
  <si>
    <t>ee5d6b9f-06ba-4de0-a504-6e9a2893d42f</t>
  </si>
  <si>
    <t>franklinmary</t>
  </si>
  <si>
    <t>kenneth90@hotmail.com</t>
  </si>
  <si>
    <t>c7673f93-d4ee-49b9-aedc-4ab1d33a4c55</t>
  </si>
  <si>
    <t>harrisann</t>
  </si>
  <si>
    <t>wrightmatthew@george.biz</t>
  </si>
  <si>
    <t>f2d2f5c5-98d0-4fe6-a2e0-caabf0368483</t>
  </si>
  <si>
    <t>zacharymiller</t>
  </si>
  <si>
    <t>kpowell@gmail.com</t>
  </si>
  <si>
    <t>a7cbd0ce-6a60-4491-b689-7f622dd7bd98</t>
  </si>
  <si>
    <t>tara44</t>
  </si>
  <si>
    <t>da4c622b-3f10-46f3-8bc9-f50877bda97b</t>
  </si>
  <si>
    <t>lisa29</t>
  </si>
  <si>
    <t>vward@baker-bradshaw.com</t>
  </si>
  <si>
    <t>b631644e-b89e-4f59-9c95-0c82b885c26c</t>
  </si>
  <si>
    <t>foneal</t>
  </si>
  <si>
    <t>dguzman@gmail.com</t>
  </si>
  <si>
    <t>96d1d88f-b5a6-4db7-bc46-3a221642e4e8</t>
  </si>
  <si>
    <t>janetmora@yahoo.com</t>
  </si>
  <si>
    <t>2420ac5d-d0f8-454b-a135-9853b68b532d</t>
  </si>
  <si>
    <t>walkerpamela</t>
  </si>
  <si>
    <t>salinassteve@oconnor.com</t>
  </si>
  <si>
    <t>dcde68c2-72df-4bf9-9067-0625321b7a52</t>
  </si>
  <si>
    <t>lwillis@dunn.com</t>
  </si>
  <si>
    <t>7f040184-e22a-48b5-9f95-54b1416e73fa</t>
  </si>
  <si>
    <t>fhernandez</t>
  </si>
  <si>
    <t>michaeledwards@hotmail.com</t>
  </si>
  <si>
    <t>0a8015cb-f492-4cc8-93eb-dc7a81fb4d3d</t>
  </si>
  <si>
    <t>jeremy10</t>
  </si>
  <si>
    <t>qsmith@alvarez-farrell.com</t>
  </si>
  <si>
    <t>3a5bd30b-e338-44c4-be21-88bb8c21a43b</t>
  </si>
  <si>
    <t>karenward</t>
  </si>
  <si>
    <t>istein@gmail.com</t>
  </si>
  <si>
    <t>15a8edda-1246-4e1d-a8e1-1924a830c43b</t>
  </si>
  <si>
    <t>andreswilliams</t>
  </si>
  <si>
    <t>patricia48@gmail.com</t>
  </si>
  <si>
    <t>8d48d737-6092-4a66-91d9-476490500e84</t>
  </si>
  <si>
    <t>howardkimberly</t>
  </si>
  <si>
    <t>bblankenship@meyer-hudson.com</t>
  </si>
  <si>
    <t>067dea80-30b2-485a-ab7b-13073be7b368</t>
  </si>
  <si>
    <t>lhughes</t>
  </si>
  <si>
    <t>robinsolis@yahoo.com</t>
  </si>
  <si>
    <t>fe7603df-d174-4256-aca6-96d2be6f9adb</t>
  </si>
  <si>
    <t>cpalmer</t>
  </si>
  <si>
    <t>vaguilar@knight-chavez.com</t>
  </si>
  <si>
    <t>a1d7da84-ebaf-4079-8987-844ee2002ca1</t>
  </si>
  <si>
    <t>wsummers</t>
  </si>
  <si>
    <t>andradegarrett@gmail.com</t>
  </si>
  <si>
    <t>5eba7f69-dbe9-4614-a826-7f48bebc77d6</t>
  </si>
  <si>
    <t>youngjared</t>
  </si>
  <si>
    <t>tbell@romero.com</t>
  </si>
  <si>
    <t>8da164b5-d4e8-42e0-9199-52f1ce90e51e</t>
  </si>
  <si>
    <t>jenna57</t>
  </si>
  <si>
    <t>udonovan@liu.com</t>
  </si>
  <si>
    <t>b8791d54-681f-44e1-b9c5-261764c079fb</t>
  </si>
  <si>
    <t>danielle25</t>
  </si>
  <si>
    <t>zholland@stanley.info</t>
  </si>
  <si>
    <t>006546af-2f6b-4ea7-af80-58c699a70833</t>
  </si>
  <si>
    <t>snyderchris</t>
  </si>
  <si>
    <t>tammymoon@rocha.biz</t>
  </si>
  <si>
    <t>e89cf439-af9b-406d-843c-f248aadfe7ea</t>
  </si>
  <si>
    <t>mgardner</t>
  </si>
  <si>
    <t>lauren25@yahoo.com</t>
  </si>
  <si>
    <t>9d53fdf0-5662-4894-8fd1-344c3abdde1c</t>
  </si>
  <si>
    <t>wilsonfrances</t>
  </si>
  <si>
    <t>ivanellis@gmail.com</t>
  </si>
  <si>
    <t>0675d1cf-46a0-4601-8f53-050656154085</t>
  </si>
  <si>
    <t>edward33</t>
  </si>
  <si>
    <t>richardblevins@brown.com</t>
  </si>
  <si>
    <t>86c4974a-6733-4452-9c39-a600fc87e5b3</t>
  </si>
  <si>
    <t>benjamin00</t>
  </si>
  <si>
    <t>amandarichards@ross.com</t>
  </si>
  <si>
    <t>4fe7dce6-c8c5-4b27-ab26-d37378b8aa45</t>
  </si>
  <si>
    <t>tiffany43</t>
  </si>
  <si>
    <t>vmartinez@hunter.net</t>
  </si>
  <si>
    <t>172c6a78-f955-47b1-9452-cf1f39f5abb9</t>
  </si>
  <si>
    <t>morriskevin</t>
  </si>
  <si>
    <t>istokes@gmail.com</t>
  </si>
  <si>
    <t>540ae23a-6da9-4bab-80bb-99a261f835d7</t>
  </si>
  <si>
    <t>charlesjefferson</t>
  </si>
  <si>
    <t>heather52@montoya.org</t>
  </si>
  <si>
    <t>c18cc89d-0cff-4375-82d5-2c2af370d6f5</t>
  </si>
  <si>
    <t>perrymichele</t>
  </si>
  <si>
    <t>tjackson@gmail.com</t>
  </si>
  <si>
    <t>cedbb423-f7b2-4f7e-9712-b3974c2c02eb</t>
  </si>
  <si>
    <t>christine33</t>
  </si>
  <si>
    <t>chughes@yahoo.com</t>
  </si>
  <si>
    <t>78aab28e-132c-485c-92bf-b75eff5c623b</t>
  </si>
  <si>
    <t>monica41</t>
  </si>
  <si>
    <t>cynthiafreeman@yahoo.com</t>
  </si>
  <si>
    <t>0abb389a-45bf-455d-97bf-eb2e8095f8aa</t>
  </si>
  <si>
    <t>jonathan41</t>
  </si>
  <si>
    <t>lisabowers@little-obrien.net</t>
  </si>
  <si>
    <t>6cb3870a-085e-4f0e-add7-2fa9f9460d9b</t>
  </si>
  <si>
    <t>osantos</t>
  </si>
  <si>
    <t>cwright@hotmail.com</t>
  </si>
  <si>
    <t>c698615b-5db5-4fc8-9e04-c2a30979852c</t>
  </si>
  <si>
    <t>njames</t>
  </si>
  <si>
    <t>richardburton@wade.com</t>
  </si>
  <si>
    <t>7f30a893-db81-43dd-aa4b-d9eccc29679c</t>
  </si>
  <si>
    <t>gregorymorgan</t>
  </si>
  <si>
    <t>osilva@gmail.com</t>
  </si>
  <si>
    <t>7e1f7206-1405-4927-acbb-9ff55e225d5d</t>
  </si>
  <si>
    <t>ortizlisa</t>
  </si>
  <si>
    <t>edixon@gmail.com</t>
  </si>
  <si>
    <t>2e0c5878-78aa-4e22-83ba-606db50f37ce</t>
  </si>
  <si>
    <t>gonzalesbrandon</t>
  </si>
  <si>
    <t>sandersangel@rodriguez-leonard.org</t>
  </si>
  <si>
    <t>5e33f09c-3775-41b7-a834-eb1e805425b8</t>
  </si>
  <si>
    <t>andrew66</t>
  </si>
  <si>
    <t>ksanchez@gmail.com</t>
  </si>
  <si>
    <t>bd198baf-bb81-418f-a7a4-50f0e822b06a</t>
  </si>
  <si>
    <t>boydsamuel</t>
  </si>
  <si>
    <t>andrew11@barry-robinson.com</t>
  </si>
  <si>
    <t>4f47c587-88f1-47a9-b262-f2e134949a75</t>
  </si>
  <si>
    <t>bwallace</t>
  </si>
  <si>
    <t>moralesangela@zavala.info</t>
  </si>
  <si>
    <t>7b6955b2-9adb-4101-a378-841c48dfd3d8</t>
  </si>
  <si>
    <t>qhall</t>
  </si>
  <si>
    <t>jason49@yahoo.com</t>
  </si>
  <si>
    <t>edfa3d84-0e2c-46e0-9441-e1d967fd89ad</t>
  </si>
  <si>
    <t>brian61</t>
  </si>
  <si>
    <t>snewton@hotmail.com</t>
  </si>
  <si>
    <t>96fc3265-bbff-4799-817b-cc716a08afcf</t>
  </si>
  <si>
    <t>rfuentes</t>
  </si>
  <si>
    <t>mhuber@hotmail.com</t>
  </si>
  <si>
    <t>a99f7e75-5489-4897-b06a-1c953b67a370</t>
  </si>
  <si>
    <t>kaitlynjohnson</t>
  </si>
  <si>
    <t>martindavid@hotmail.com</t>
  </si>
  <si>
    <t>250075cc-38f7-4296-81c6-f2660b8aa191</t>
  </si>
  <si>
    <t>melvinjackson</t>
  </si>
  <si>
    <t>mirandajennifer@hensley.com</t>
  </si>
  <si>
    <t>f22969a8-05e8-4e59-96d2-8b5241b5dc88</t>
  </si>
  <si>
    <t>contrerasjohn</t>
  </si>
  <si>
    <t>gallegosfernando@gmail.com</t>
  </si>
  <si>
    <t>b31e3012-d49d-4e4c-8cd3-382e2927c0d2</t>
  </si>
  <si>
    <t>kevin79</t>
  </si>
  <si>
    <t>walkerstuart@lee.com</t>
  </si>
  <si>
    <t>b3a6e290-a74a-41ba-bd1c-a0ca735ab566</t>
  </si>
  <si>
    <t>iryan@gmail.com</t>
  </si>
  <si>
    <t>cc00051a-1857-4a26-8540-b3df0a4c91d7</t>
  </si>
  <si>
    <t>bishopteresa</t>
  </si>
  <si>
    <t>bucklaura@king.org</t>
  </si>
  <si>
    <t>f081d0b9-f9c1-4f47-8b13-744a776c2cf3</t>
  </si>
  <si>
    <t>barbara64</t>
  </si>
  <si>
    <t>maymichelle@mendez.com</t>
  </si>
  <si>
    <t>442e1d74-29c4-4fc1-9423-14a0125a28a6</t>
  </si>
  <si>
    <t>yallen</t>
  </si>
  <si>
    <t>rodriguezangela@hotmail.com</t>
  </si>
  <si>
    <t>55051e49-b7da-4abd-b169-75ac5331582c</t>
  </si>
  <si>
    <t>erika38</t>
  </si>
  <si>
    <t>leslie62@hotmail.com</t>
  </si>
  <si>
    <t>fb1da4bd-9532-45c1-876b-e1dae6e01999</t>
  </si>
  <si>
    <t>carriejames</t>
  </si>
  <si>
    <t>obishop@gmail.com</t>
  </si>
  <si>
    <t>2880bd5a-6fbf-46f6-b19e-31e1bd2a8810</t>
  </si>
  <si>
    <t>ricardo25</t>
  </si>
  <si>
    <t>april27@paul.biz</t>
  </si>
  <si>
    <t>2f1a9f66-251f-45d9-acf9-e9a1866ed8e4</t>
  </si>
  <si>
    <t>salinasbecky</t>
  </si>
  <si>
    <t>diamond12@giles.org</t>
  </si>
  <si>
    <t>83b35e84-1614-4e3c-af03-a130bc766c0f</t>
  </si>
  <si>
    <t>darylshelton</t>
  </si>
  <si>
    <t>uthomas@hotmail.com</t>
  </si>
  <si>
    <t>fc2afe67-8cc9-4ef7-a5ff-496e55c048b9</t>
  </si>
  <si>
    <t>laceywatkins</t>
  </si>
  <si>
    <t>wmarsh@zamora-jones.biz</t>
  </si>
  <si>
    <t>4c1ff89f-751a-498f-852d-01957d3d3d52</t>
  </si>
  <si>
    <t>matthew50</t>
  </si>
  <si>
    <t>feliciaguerrero@johnston.com</t>
  </si>
  <si>
    <t>5ec49d28-8929-4e61-8bc0-689a1d2c3ee5</t>
  </si>
  <si>
    <t>christinephillips</t>
  </si>
  <si>
    <t>martinezmelanie@kerr.org</t>
  </si>
  <si>
    <t>01cae572-99cc-49ec-a04d-df3f5baa542e</t>
  </si>
  <si>
    <t>jillianbrown@yahoo.com</t>
  </si>
  <si>
    <t>abb985e2-07fd-4798-aec8-cd8c23e1425d</t>
  </si>
  <si>
    <t>campbellsharon</t>
  </si>
  <si>
    <t>christopher92@hotmail.com</t>
  </si>
  <si>
    <t>681da7d9-e229-4ca7-bbc0-bc9fbf050fba</t>
  </si>
  <si>
    <t>chelseaanderson</t>
  </si>
  <si>
    <t>mendozakelly@stephenson.org</t>
  </si>
  <si>
    <t>09d7b6d8-e74b-4456-88d4-ce1f4df2b2ee</t>
  </si>
  <si>
    <t>lmason</t>
  </si>
  <si>
    <t>joseph43@yahoo.com</t>
  </si>
  <si>
    <t>a34e411f-2296-46a0-87b7-808b06cb1dd5</t>
  </si>
  <si>
    <t>angel46</t>
  </si>
  <si>
    <t>nicholsonyolanda@gmail.com</t>
  </si>
  <si>
    <t>9b7cf289-78af-46d6-94d1-13a174850db0</t>
  </si>
  <si>
    <t>scotthorton</t>
  </si>
  <si>
    <t>david27@yahoo.com</t>
  </si>
  <si>
    <t>44dd5835-3f78-4d8f-b0fc-fd4cd3b61c33</t>
  </si>
  <si>
    <t>christine23</t>
  </si>
  <si>
    <t>jamesvalenzuela@hotmail.com</t>
  </si>
  <si>
    <t>e81d60ee-8f6b-4df6-b1be-91375d87fed4</t>
  </si>
  <si>
    <t>sara98</t>
  </si>
  <si>
    <t>hojoseph@gmail.com</t>
  </si>
  <si>
    <t>33797c16-b78e-423b-a780-3dc41fe6bcdf</t>
  </si>
  <si>
    <t>omarshaw</t>
  </si>
  <si>
    <t>amber97@yahoo.com</t>
  </si>
  <si>
    <t>d80aa7d1-bfbd-48e8-b1d5-d19921c1e90f</t>
  </si>
  <si>
    <t>karen08</t>
  </si>
  <si>
    <t>orobinson@yahoo.com</t>
  </si>
  <si>
    <t>b0622b57-47f6-4187-949a-9213cec32dbd</t>
  </si>
  <si>
    <t>matthew81</t>
  </si>
  <si>
    <t>samanthajohnson@pace.com</t>
  </si>
  <si>
    <t>cccf4406-01f5-48c9-8ad9-857ab479d29d</t>
  </si>
  <si>
    <t>amber02</t>
  </si>
  <si>
    <t>hallallison@smith.net</t>
  </si>
  <si>
    <t>dbc1eaf9-b775-4f96-b4b1-dfb55dd3f98b</t>
  </si>
  <si>
    <t>palmertaylor</t>
  </si>
  <si>
    <t>christopher96@parks.net</t>
  </si>
  <si>
    <t>f4cec66b-7ccf-4890-a43a-96fb0a591261</t>
  </si>
  <si>
    <t>christopherkennedy</t>
  </si>
  <si>
    <t>martha94@gmail.com</t>
  </si>
  <si>
    <t>84c969d2-8e9e-4d60-8fa8-d25c4c8756ea</t>
  </si>
  <si>
    <t>bullockmichelle</t>
  </si>
  <si>
    <t>melissacosta@hotmail.com</t>
  </si>
  <si>
    <t>cf481f97-b31d-47d4-a155-762288cdf182</t>
  </si>
  <si>
    <t>evelyn37</t>
  </si>
  <si>
    <t>martinezmaureen@hotmail.com</t>
  </si>
  <si>
    <t>9132cb06-f11c-4e57-ae4c-ebc24cb3bc0f</t>
  </si>
  <si>
    <t>andrelara</t>
  </si>
  <si>
    <t>csalazar@gonzalez.com</t>
  </si>
  <si>
    <t>b7b9e63a-883c-47e3-8b49-2744e17be8d3</t>
  </si>
  <si>
    <t>nbuckley</t>
  </si>
  <si>
    <t>rosstoni@williams-collins.com</t>
  </si>
  <si>
    <t>3b61bfb8-7223-4e1b-be8d-f80e93a172f4</t>
  </si>
  <si>
    <t>scott90@hotmail.com</t>
  </si>
  <si>
    <t>b2454bb0-c056-4840-ba60-155e9cc49ff4</t>
  </si>
  <si>
    <t>ashleytaylor</t>
  </si>
  <si>
    <t>craigelizabeth@yahoo.com</t>
  </si>
  <si>
    <t>be5cce6d-80cd-4206-8bd8-6afd559172f8</t>
  </si>
  <si>
    <t>emilywolfe</t>
  </si>
  <si>
    <t>dennis69@delgado.org</t>
  </si>
  <si>
    <t>17c7a856-17e8-4df6-88d2-c638cddb92ac</t>
  </si>
  <si>
    <t>gstephens</t>
  </si>
  <si>
    <t>lorimarshall@hotmail.com</t>
  </si>
  <si>
    <t>c5ed24db-5bb8-4f1a-b670-da16a94bf6c4</t>
  </si>
  <si>
    <t>richardadams</t>
  </si>
  <si>
    <t>savila@gmail.com</t>
  </si>
  <si>
    <t>8d40f83e-7e74-4d4a-a968-1ee55f048f85</t>
  </si>
  <si>
    <t>alexanderwalton</t>
  </si>
  <si>
    <t>thomaspatricia@garner.net</t>
  </si>
  <si>
    <t>66b816c4-6f67-4bc3-b050-54d507d7b1f9</t>
  </si>
  <si>
    <t>garciadarryl@hotmail.com</t>
  </si>
  <si>
    <t>bb0b8178-2934-45f9-9622-a2411f791eac</t>
  </si>
  <si>
    <t>mlewis</t>
  </si>
  <si>
    <t>cmartin@salazar-mullins.com</t>
  </si>
  <si>
    <t>d8c2b56f-21e8-47ad-8644-7153128fc56d</t>
  </si>
  <si>
    <t>mgrant@hotmail.com</t>
  </si>
  <si>
    <t>8eff1f7c-3096-48cd-85f6-65c7e0c48423</t>
  </si>
  <si>
    <t>huntcharles</t>
  </si>
  <si>
    <t>wattsglenda@lopez.com</t>
  </si>
  <si>
    <t>77ae1588-e21c-4dfb-8ea3-37736c127da1</t>
  </si>
  <si>
    <t>russellmargaret</t>
  </si>
  <si>
    <t>nancy46@chen-burke.net</t>
  </si>
  <si>
    <t>26d8ffba-91a6-4e09-8f32-6df0ab5e55d7</t>
  </si>
  <si>
    <t>ryan50</t>
  </si>
  <si>
    <t>jason80@fields-jones.com</t>
  </si>
  <si>
    <t>a50cf3d4-ea54-451b-aa01-cdc9cfe730d1</t>
  </si>
  <si>
    <t>frankjames</t>
  </si>
  <si>
    <t>william46@gmail.com</t>
  </si>
  <si>
    <t>8bd61e5c-1276-4dc4-9442-35c1c843cfb2</t>
  </si>
  <si>
    <t>fbailey</t>
  </si>
  <si>
    <t>john24@hotmail.com</t>
  </si>
  <si>
    <t>cb5dcf96-3bb2-4f45-bc6a-fc171dd9cd3c</t>
  </si>
  <si>
    <t>murphyronald</t>
  </si>
  <si>
    <t>rodriguezedward@gmail.com</t>
  </si>
  <si>
    <t>8a4c327e-89bd-4c57-ac2e-135001ceb287</t>
  </si>
  <si>
    <t>grimespamela</t>
  </si>
  <si>
    <t>rodney72@jones-espinoza.biz</t>
  </si>
  <si>
    <t>1bfee4ab-1a51-4239-9ca4-3ba5302aa81f</t>
  </si>
  <si>
    <t>davidmitchell</t>
  </si>
  <si>
    <t>josephhampton@yahoo.com</t>
  </si>
  <si>
    <t>a48f599b-7e66-464c-bd97-da712b7868ec</t>
  </si>
  <si>
    <t>tom09</t>
  </si>
  <si>
    <t>yzamora@gmail.com</t>
  </si>
  <si>
    <t>d5fc66a3-846e-4663-b60b-c723e205d284</t>
  </si>
  <si>
    <t>elizabeth20</t>
  </si>
  <si>
    <t>lesliehouse@hayes.com</t>
  </si>
  <si>
    <t>5e36b4b4-2a71-47f6-b0e2-40c69ccc19a2</t>
  </si>
  <si>
    <t>stevenwood</t>
  </si>
  <si>
    <t>75184f3c-c3a5-4adf-b5f1-38cb4b08f168</t>
  </si>
  <si>
    <t>hdickson</t>
  </si>
  <si>
    <t>matthewgeorge@perez.biz</t>
  </si>
  <si>
    <t>6e74d9b4-e4d8-4fb5-a95e-308107e2aefb</t>
  </si>
  <si>
    <t>qolsen</t>
  </si>
  <si>
    <t>znunez@braun.com</t>
  </si>
  <si>
    <t>f6006194-7234-4c68-8532-11369ae9b571</t>
  </si>
  <si>
    <t>scottwilcox</t>
  </si>
  <si>
    <t>gibsonalbert@gmail.com</t>
  </si>
  <si>
    <t>97b6759a-f568-4ee6-aeb8-cd3d966df8aa</t>
  </si>
  <si>
    <t>tayloravila</t>
  </si>
  <si>
    <t>julie42@gmail.com</t>
  </si>
  <si>
    <t>a04bfc74-7507-489e-84e0-22ecf806ad8e</t>
  </si>
  <si>
    <t>adavis</t>
  </si>
  <si>
    <t>jameschristina@bernard.com</t>
  </si>
  <si>
    <t>9e3f6b9d-a26a-4bd4-8bbd-d229e51624a6</t>
  </si>
  <si>
    <t>williamsjohn</t>
  </si>
  <si>
    <t>gkirk@ingram.biz</t>
  </si>
  <si>
    <t>152e181f-b1d9-47a7-9ad0-41c26414a80f</t>
  </si>
  <si>
    <t>brenda60</t>
  </si>
  <si>
    <t>anna03@brown-le.info</t>
  </si>
  <si>
    <t>e7c4ceb4-2fd5-4c1d-91fb-dde03b4b8c8a</t>
  </si>
  <si>
    <t>paynelisa</t>
  </si>
  <si>
    <t>markbridges@gmail.com</t>
  </si>
  <si>
    <t>a646cf1f-7f8a-42fd-9f9f-6c20881d0fd9</t>
  </si>
  <si>
    <t>johnsonreginald</t>
  </si>
  <si>
    <t>thomasjustin@yahoo.com</t>
  </si>
  <si>
    <t>00a45ac5-a5c6-4681-959d-e6ddd0b81404</t>
  </si>
  <si>
    <t>juanzhang</t>
  </si>
  <si>
    <t>benjamin30@yahoo.com</t>
  </si>
  <si>
    <t>6fa62998-6378-407e-be09-dbe51055fb3d</t>
  </si>
  <si>
    <t>flemingrhonda</t>
  </si>
  <si>
    <t>jared15@yahoo.com</t>
  </si>
  <si>
    <t>6f6d1e63-30ec-466b-85de-67d0f83cd958</t>
  </si>
  <si>
    <t>robert88</t>
  </si>
  <si>
    <t>randall19@yahoo.com</t>
  </si>
  <si>
    <t>bfd9f6d8-2d3d-4626-98bf-436fa7e0288f</t>
  </si>
  <si>
    <t>katie48</t>
  </si>
  <si>
    <t>lindsey93@gmail.com</t>
  </si>
  <si>
    <t>ba700d52-c994-4007-a523-055a3abdf927</t>
  </si>
  <si>
    <t>silvastephanie</t>
  </si>
  <si>
    <t>victoriaspencer@collier-obrien.com</t>
  </si>
  <si>
    <t>be542dd7-780c-427e-85bb-4f55baef6535</t>
  </si>
  <si>
    <t>manntracey</t>
  </si>
  <si>
    <t>chenanthony@vega-king.info</t>
  </si>
  <si>
    <t>4c5cbf47-2654-45c3-a059-2572e46792ba</t>
  </si>
  <si>
    <t>jeffrey88</t>
  </si>
  <si>
    <t>jamessimmons@hotmail.com</t>
  </si>
  <si>
    <t>4c0d4a3e-9b27-4f0e-9a95-b3bfaffe0e4b</t>
  </si>
  <si>
    <t>kirkdonna@gmail.com</t>
  </si>
  <si>
    <t>6e68720a-a44b-410f-b9d3-e76fea071eda</t>
  </si>
  <si>
    <t>terrygardner</t>
  </si>
  <si>
    <t>edwardbrowning@benitez.com</t>
  </si>
  <si>
    <t>a5d1bde6-e4f6-46b4-9381-4ecfeaaf65bc</t>
  </si>
  <si>
    <t>margaret36</t>
  </si>
  <si>
    <t>aaronmiller@gmail.com</t>
  </si>
  <si>
    <t>ce970500-7904-41ff-81e2-aff8e5516fb5</t>
  </si>
  <si>
    <t>lewischeryl@ibarra-wallace.biz</t>
  </si>
  <si>
    <t>ad5a6c23-6717-4df7-bfc3-d551249ff512</t>
  </si>
  <si>
    <t>iyoung</t>
  </si>
  <si>
    <t>matachristine@hotmail.com</t>
  </si>
  <si>
    <t>1615ab83-4820-40aa-85aa-21935709fdbe</t>
  </si>
  <si>
    <t>randyjones</t>
  </si>
  <si>
    <t>uowens@hill.biz</t>
  </si>
  <si>
    <t>004b8e93-a025-4e09-a5cc-6e3867d7b460</t>
  </si>
  <si>
    <t>lisa19</t>
  </si>
  <si>
    <t>resparza@gmail.com</t>
  </si>
  <si>
    <t>fa9f03a9-ea92-4f2e-af44-28627fabd5e8</t>
  </si>
  <si>
    <t>krystal08</t>
  </si>
  <si>
    <t>hernandezrichard@yahoo.com</t>
  </si>
  <si>
    <t>0f9ac43e-ef0a-47ec-a73c-ac2d0b1f6e78</t>
  </si>
  <si>
    <t>jimenezluke</t>
  </si>
  <si>
    <t>milesjennifer@hotmail.com</t>
  </si>
  <si>
    <t>aca494a3-3740-43fd-a9e3-a32a32e2a001</t>
  </si>
  <si>
    <t>ppadilla</t>
  </si>
  <si>
    <t>michaelblair@taylor.com</t>
  </si>
  <si>
    <t>ddfc0f10-64cf-4e58-9f02-7afb72e3b3df</t>
  </si>
  <si>
    <t>bridgetandrade</t>
  </si>
  <si>
    <t>russellstacy@yahoo.com</t>
  </si>
  <si>
    <t>8afa42fd-44ef-47b1-82dd-f151094bb242</t>
  </si>
  <si>
    <t>nicholasoliver</t>
  </si>
  <si>
    <t>patricia11@smith-fisher.com</t>
  </si>
  <si>
    <t>7b8d6917-9dea-4101-ab92-9902b9598677</t>
  </si>
  <si>
    <t>kellisteele</t>
  </si>
  <si>
    <t>gball@woods.com</t>
  </si>
  <si>
    <t>58ec5f7d-fe17-4e9d-91dd-438397e91def</t>
  </si>
  <si>
    <t>gentryelizabeth</t>
  </si>
  <si>
    <t>raymondhale@hotmail.com</t>
  </si>
  <si>
    <t>c401e85e-42d9-4fe5-a142-e67206a56ca3</t>
  </si>
  <si>
    <t>jlandry</t>
  </si>
  <si>
    <t>phenderson@cole.com</t>
  </si>
  <si>
    <t>90b78a8b-3ab1-4607-befe-774c59cf34d1</t>
  </si>
  <si>
    <t>robertpetersen</t>
  </si>
  <si>
    <t>maria35@hotmail.com</t>
  </si>
  <si>
    <t>26087d3a-5c1c-41af-af8c-3ca47f780b78</t>
  </si>
  <si>
    <t>hcampbell</t>
  </si>
  <si>
    <t>michaelkim@smith.info</t>
  </si>
  <si>
    <t>8061b21c-61d1-4fd8-920b-dee209379d0f</t>
  </si>
  <si>
    <t>singletontina</t>
  </si>
  <si>
    <t>robertmccarty@yahoo.com</t>
  </si>
  <si>
    <t>9462b622-911b-4c98-99ae-4c3ad9a2ee5e</t>
  </si>
  <si>
    <t>melissanavarro</t>
  </si>
  <si>
    <t>helenbenitez@hotmail.com</t>
  </si>
  <si>
    <t>b8ee5b9b-cebf-4852-9858-f61fd1db6da8</t>
  </si>
  <si>
    <t>ambercarter</t>
  </si>
  <si>
    <t>laurie94@alexander-nelson.com</t>
  </si>
  <si>
    <t>6eff4c49-7400-436f-b52d-f55bceccb483</t>
  </si>
  <si>
    <t>joshua72</t>
  </si>
  <si>
    <t>othomas@obrien.com</t>
  </si>
  <si>
    <t>7600ee62-e647-481a-aa82-31037a73d8dd</t>
  </si>
  <si>
    <t>taylorjason</t>
  </si>
  <si>
    <t>nicholsonleslie@greer.net</t>
  </si>
  <si>
    <t>35528167-9b35-4dac-8983-f11476b9d448</t>
  </si>
  <si>
    <t>jeffreywarren</t>
  </si>
  <si>
    <t>acarter@gmail.com</t>
  </si>
  <si>
    <t>9a7bb938-46f3-4037-8a09-747062cd3ecc</t>
  </si>
  <si>
    <t>thomas48</t>
  </si>
  <si>
    <t>erinsantiago@gonzales.com</t>
  </si>
  <si>
    <t>e36b90ca-0054-4655-93fe-34734537cfbb</t>
  </si>
  <si>
    <t>clewis</t>
  </si>
  <si>
    <t>uhansen@hotmail.com</t>
  </si>
  <si>
    <t>6d8d2db2-f642-47bb-9629-5ff9304334ec</t>
  </si>
  <si>
    <t>james33@robinson.com</t>
  </si>
  <si>
    <t>917fd407-fb8d-4621-a1ff-a98d5ca9680c</t>
  </si>
  <si>
    <t>iscott</t>
  </si>
  <si>
    <t>alexander57@mitchell.org</t>
  </si>
  <si>
    <t>e3ba78e8-0148-4fd4-ae27-7641fa29ebb8</t>
  </si>
  <si>
    <t>cheryl88</t>
  </si>
  <si>
    <t>asanchez@gmail.com</t>
  </si>
  <si>
    <t>82e74aa5-98c4-4c77-9222-8718ca98c665</t>
  </si>
  <si>
    <t>jacobsonnathan</t>
  </si>
  <si>
    <t>ryanreyes@le.com</t>
  </si>
  <si>
    <t>6efab037-0a4b-469e-aaa3-971578d43e65</t>
  </si>
  <si>
    <t>qbennett</t>
  </si>
  <si>
    <t>mccormickhailey@reed.net</t>
  </si>
  <si>
    <t>96e26853-e791-43c4-9e3c-1da4c39f4672</t>
  </si>
  <si>
    <t>annasmith</t>
  </si>
  <si>
    <t>andre13@hotmail.com</t>
  </si>
  <si>
    <t>d5d1f12b-e69b-461b-b627-80df0c9d372a</t>
  </si>
  <si>
    <t>yvette28</t>
  </si>
  <si>
    <t>fsalazar@cross.com</t>
  </si>
  <si>
    <t>ffbe934a-f846-48e9-8064-cad74597490d</t>
  </si>
  <si>
    <t>eugene63</t>
  </si>
  <si>
    <t>leonardramirez@yahoo.com</t>
  </si>
  <si>
    <t>1bda5f87-1fc0-4ca7-9b2b-43f38e8f36b8</t>
  </si>
  <si>
    <t>eric55</t>
  </si>
  <si>
    <t>zbenson@yahoo.com</t>
  </si>
  <si>
    <t>53c651ab-c442-4144-a101-ff61f4bf52ae</t>
  </si>
  <si>
    <t>logansuarez</t>
  </si>
  <si>
    <t>samantha90@mayo.com</t>
  </si>
  <si>
    <t>33ff1d8c-f3b0-47a3-bce8-79814a6ff44b</t>
  </si>
  <si>
    <t>bowenjoseph</t>
  </si>
  <si>
    <t>paula26@williams-garcia.com</t>
  </si>
  <si>
    <t>b213b584-a282-4760-8a57-01a0c3b5ca2e</t>
  </si>
  <si>
    <t>halllinda</t>
  </si>
  <si>
    <t>brooke02@yahoo.com</t>
  </si>
  <si>
    <t>4756ddf9-0105-4719-96d6-b863e7146d62</t>
  </si>
  <si>
    <t>ericwright@yahoo.com</t>
  </si>
  <si>
    <t>82f62862-1b19-4292-82c7-72fc9676ce1c</t>
  </si>
  <si>
    <t>maryterry</t>
  </si>
  <si>
    <t>ashley96@tanner.org</t>
  </si>
  <si>
    <t>09ab2e05-0f56-4fde-bbd8-34ac03f21d32</t>
  </si>
  <si>
    <t>maria22</t>
  </si>
  <si>
    <t>bross@hotmail.com</t>
  </si>
  <si>
    <t>de1e7540-7cb1-401b-b0a4-34f1af07715b</t>
  </si>
  <si>
    <t>harveyisabella</t>
  </si>
  <si>
    <t>markvasquez@yahoo.com</t>
  </si>
  <si>
    <t>f929d046-900d-418f-b0ea-b1316ff6b561</t>
  </si>
  <si>
    <t>kwall</t>
  </si>
  <si>
    <t>hrojas@stanton.com</t>
  </si>
  <si>
    <t>be90e5ea-5850-47b1-b58d-d0a6382673ba</t>
  </si>
  <si>
    <t>brianmichael@hall-allen.com</t>
  </si>
  <si>
    <t>a6529018-28ec-4bd2-acdd-c286834b9a68</t>
  </si>
  <si>
    <t>jo29</t>
  </si>
  <si>
    <t>porterdavid@gmail.com</t>
  </si>
  <si>
    <t>e87fe09a-9d41-456a-91c8-b0f69648a93b</t>
  </si>
  <si>
    <t>makayla72</t>
  </si>
  <si>
    <t>rhaney@gmail.com</t>
  </si>
  <si>
    <t>b01664fa-284d-4260-80d0-2e456f03da5c</t>
  </si>
  <si>
    <t>rwarner</t>
  </si>
  <si>
    <t>christina90@hotmail.com</t>
  </si>
  <si>
    <t>926acd0c-8ebf-49ef-8f68-98adf72f3ce4</t>
  </si>
  <si>
    <t>michael19</t>
  </si>
  <si>
    <t>aanderson@yahoo.com</t>
  </si>
  <si>
    <t>69226cb5-2d76-4ebb-af84-89f381043450</t>
  </si>
  <si>
    <t>mullinskatrina</t>
  </si>
  <si>
    <t>matthewzimmerman@taylor.biz</t>
  </si>
  <si>
    <t>b728a139-349e-4913-92a3-5ed9dfbe1d7f</t>
  </si>
  <si>
    <t>lori65@gmail.com</t>
  </si>
  <si>
    <t>c9fdde7f-f535-49c3-a7b9-76886b4a05c2</t>
  </si>
  <si>
    <t>annehernandez</t>
  </si>
  <si>
    <t>jacobbarnes@hotmail.com</t>
  </si>
  <si>
    <t>a4cfb474-f921-4a05-8c2f-a714f2e1f9d6</t>
  </si>
  <si>
    <t>jose54</t>
  </si>
  <si>
    <t>ojones@johnson.com</t>
  </si>
  <si>
    <t>ee976009-04df-4f01-b385-7d7dc8253ebe</t>
  </si>
  <si>
    <t>trujilloshawn</t>
  </si>
  <si>
    <t>reillyandrea@padilla-wood.com</t>
  </si>
  <si>
    <t>83343344-fa03-4ff6-9112-9022a15d4cd0</t>
  </si>
  <si>
    <t>barrettsarah</t>
  </si>
  <si>
    <t>ruizmario@garcia-lee.com</t>
  </si>
  <si>
    <t>0f92d2e2-bef5-4f01-a32d-33087b040293</t>
  </si>
  <si>
    <t>roachmelinda@gmail.com</t>
  </si>
  <si>
    <t>b46fd951-2e9a-4ce2-b4a8-1eec76a08b3f</t>
  </si>
  <si>
    <t>rebecca39</t>
  </si>
  <si>
    <t>sarah78@gmail.com</t>
  </si>
  <si>
    <t>6071cab1-a5a5-4b98-8a86-7d327b5bd4c6</t>
  </si>
  <si>
    <t>thomastate</t>
  </si>
  <si>
    <t>allenvicki@webster.com</t>
  </si>
  <si>
    <t>285f3e30-35ed-4437-be26-a78766309308</t>
  </si>
  <si>
    <t>amandawolf</t>
  </si>
  <si>
    <t>dongonzalez@yahoo.com</t>
  </si>
  <si>
    <t>3434c08e-3c59-466c-82e6-8953c2df5e05</t>
  </si>
  <si>
    <t>parkerbilly</t>
  </si>
  <si>
    <t>reynoldslinda@walker.com</t>
  </si>
  <si>
    <t>5d0ef8b5-cc3c-4133-bbc6-86157738e16a</t>
  </si>
  <si>
    <t>danielleparker</t>
  </si>
  <si>
    <t>samuel67@hotmail.com</t>
  </si>
  <si>
    <t>bd18269f-0c8c-4514-a5f3-e6a614ba7c33</t>
  </si>
  <si>
    <t>nancyryan</t>
  </si>
  <si>
    <t>watsonjennifer@hotmail.com</t>
  </si>
  <si>
    <t>a6839738-3ab1-45b5-8feb-093b5f6278ca</t>
  </si>
  <si>
    <t>rortiz</t>
  </si>
  <si>
    <t>robertmendoza@gmail.com</t>
  </si>
  <si>
    <t>a180c352-474a-410f-ac20-e654263b5964</t>
  </si>
  <si>
    <t>frankjames@weaver.com</t>
  </si>
  <si>
    <t>e7a11773-9be5-4fbe-a98d-942fa42cb36a</t>
  </si>
  <si>
    <t>csnyder</t>
  </si>
  <si>
    <t>deanna73@howard.org</t>
  </si>
  <si>
    <t>570d93fc-5f22-4bdd-a310-92c82990c60b</t>
  </si>
  <si>
    <t>randall50</t>
  </si>
  <si>
    <t>amygray@goodwin.com</t>
  </si>
  <si>
    <t>886f476b-7b43-40e8-a56a-e6e0cc693911</t>
  </si>
  <si>
    <t>rogeraustin</t>
  </si>
  <si>
    <t>walshnancy@williams.biz</t>
  </si>
  <si>
    <t>3750150f-571d-48b9-b026-d96b629618f0</t>
  </si>
  <si>
    <t>ashley64</t>
  </si>
  <si>
    <t>christopher34@hotmail.com</t>
  </si>
  <si>
    <t>34a81ed8-277f-46b6-a0da-865661576533</t>
  </si>
  <si>
    <t>lkim</t>
  </si>
  <si>
    <t>julianthompson@rivas.biz</t>
  </si>
  <si>
    <t>f0652473-5185-4a72-bcf9-a10fdc897e48</t>
  </si>
  <si>
    <t>hurleyjeanette</t>
  </si>
  <si>
    <t>khatfield@erickson.biz</t>
  </si>
  <si>
    <t>0f37654c-9492-4481-bbb7-3c0173834c27</t>
  </si>
  <si>
    <t>potterkari</t>
  </si>
  <si>
    <t>pamela21@mcdonald-leblanc.com</t>
  </si>
  <si>
    <t>4ba8f7fd-4f55-4d0f-8ed3-e28ce113e276</t>
  </si>
  <si>
    <t>sharonmunoz</t>
  </si>
  <si>
    <t>kkelly@mcdonald-duncan.info</t>
  </si>
  <si>
    <t>fa76b986-6580-41c1-bee1-cd07634f457e</t>
  </si>
  <si>
    <t>herreraricky</t>
  </si>
  <si>
    <t>powellmatthew@maldonado.com</t>
  </si>
  <si>
    <t>41628641-2dc0-4615-b11b-a46dad14d116</t>
  </si>
  <si>
    <t>jason03</t>
  </si>
  <si>
    <t>smithjames@hotmail.com</t>
  </si>
  <si>
    <t>30b1aba0-87c6-4a1b-a342-18badf5fa528</t>
  </si>
  <si>
    <t>traciemartinez</t>
  </si>
  <si>
    <t>ryan16@yahoo.com</t>
  </si>
  <si>
    <t>fab87d67-f22c-4bdc-9ed2-a6814fd1e3fd</t>
  </si>
  <si>
    <t>xbentley</t>
  </si>
  <si>
    <t>johnburton@krause.net</t>
  </si>
  <si>
    <t>9dedb53d-59a4-44d7-8c4c-85d934d5bf32</t>
  </si>
  <si>
    <t>michellebuck</t>
  </si>
  <si>
    <t>jacob39@martin.com</t>
  </si>
  <si>
    <t>4f351091-fe13-4980-8565-99dce9d46a35</t>
  </si>
  <si>
    <t>stephanie68</t>
  </si>
  <si>
    <t>brian44@hotmail.com</t>
  </si>
  <si>
    <t>d4fd576c-dc94-49a3-b0f5-dd57b817877a</t>
  </si>
  <si>
    <t>justinhess</t>
  </si>
  <si>
    <t>veronicanavarro@yahoo.com</t>
  </si>
  <si>
    <t>cfc0acfe-45dd-4548-80de-2c82f0bc3a92</t>
  </si>
  <si>
    <t>nday</t>
  </si>
  <si>
    <t>welchjim@horn.com</t>
  </si>
  <si>
    <t>ea2d6db2-8d72-4583-9f9a-5e69e1a7034b</t>
  </si>
  <si>
    <t>lriley</t>
  </si>
  <si>
    <t>murphyjordan@yahoo.com</t>
  </si>
  <si>
    <t>67a9b76d-e4ff-4284-99c5-1ba51462176c</t>
  </si>
  <si>
    <t>lowesamuel</t>
  </si>
  <si>
    <t>carlos97@gmail.com</t>
  </si>
  <si>
    <t>b659ecc8-11ff-41ed-a770-3e204add0489</t>
  </si>
  <si>
    <t>dwiley</t>
  </si>
  <si>
    <t>vlogan@davis.net</t>
  </si>
  <si>
    <t>d66a6118-33aa-4f18-9c96-d3a636feab06</t>
  </si>
  <si>
    <t>dianajones</t>
  </si>
  <si>
    <t>roberttorres@hotmail.com</t>
  </si>
  <si>
    <t>0eac756d-fc2b-446f-a35d-49ae3250d54f</t>
  </si>
  <si>
    <t>calhounjames</t>
  </si>
  <si>
    <t>harrisonnancy@thompson-rivera.com</t>
  </si>
  <si>
    <t>948b0ebf-a876-45b8-a27c-1f61e2589609</t>
  </si>
  <si>
    <t>jmay@gmail.com</t>
  </si>
  <si>
    <t>3ca9657d-86b8-4ec5-ac74-a9a832e673ef</t>
  </si>
  <si>
    <t>raymichelle</t>
  </si>
  <si>
    <t>paynemichelle@yahoo.com</t>
  </si>
  <si>
    <t>a172f03c-c5fc-45ea-a328-1c5f93697384</t>
  </si>
  <si>
    <t>ohorne</t>
  </si>
  <si>
    <t>heather32@hotmail.com</t>
  </si>
  <si>
    <t>57c9491c-7651-495b-89ca-a8eb27a5d89f</t>
  </si>
  <si>
    <t>brittany49</t>
  </si>
  <si>
    <t>davismelissa@johnson.com</t>
  </si>
  <si>
    <t>254f099a-d9a6-4993-ae80-2b984a118b15</t>
  </si>
  <si>
    <t>christian99</t>
  </si>
  <si>
    <t>jheath@smith-holt.org</t>
  </si>
  <si>
    <t>ad339eb5-6c66-4125-abaf-60238c886779</t>
  </si>
  <si>
    <t>nelsonmaria@hotmail.com</t>
  </si>
  <si>
    <t>4c1fcbf7-3fc3-4829-a359-621a717e2d5e</t>
  </si>
  <si>
    <t>xhernandez</t>
  </si>
  <si>
    <t>kennethaguilar@house-juarez.biz</t>
  </si>
  <si>
    <t>8b9ec8bb-b496-4bd9-b1a2-38af465dc160</t>
  </si>
  <si>
    <t>jamie02</t>
  </si>
  <si>
    <t>howemegan@yahoo.com</t>
  </si>
  <si>
    <t>d8c4caf9-5f0f-45dc-96ef-50b4ddf69fd2</t>
  </si>
  <si>
    <t>rioserika</t>
  </si>
  <si>
    <t>leekelli@gmail.com</t>
  </si>
  <si>
    <t>a50f4df0-da37-4c01-9e56-52021bd65dd3</t>
  </si>
  <si>
    <t>xpierce</t>
  </si>
  <si>
    <t>denisearnold@reynolds-spears.com</t>
  </si>
  <si>
    <t>0a7c6e68-030c-490e-88b7-7688f31303c3</t>
  </si>
  <si>
    <t>hodgesjustin</t>
  </si>
  <si>
    <t>thomassydney@yahoo.com</t>
  </si>
  <si>
    <t>a90fc6ef-4929-4a92-8025-ee570f4cb34c</t>
  </si>
  <si>
    <t>thomasjoshua</t>
  </si>
  <si>
    <t>debbierandolph@klein.com</t>
  </si>
  <si>
    <t>1bbdcf17-71da-4394-9d60-31c0e6fb24b0</t>
  </si>
  <si>
    <t>jamesneal</t>
  </si>
  <si>
    <t>justin72@reeves.com</t>
  </si>
  <si>
    <t>e877d0c7-7621-46fe-8426-3ecd646e1a87</t>
  </si>
  <si>
    <t>rodriguezmargaret</t>
  </si>
  <si>
    <t>uross@anderson.com</t>
  </si>
  <si>
    <t>bf24fff1-b5ca-4dc8-b22a-e76876b3dc0c</t>
  </si>
  <si>
    <t>nmiller</t>
  </si>
  <si>
    <t>bernardalexandra@yahoo.com</t>
  </si>
  <si>
    <t>743a01ba-440a-43b1-af5a-81f8a39111a7</t>
  </si>
  <si>
    <t>rhondalopez</t>
  </si>
  <si>
    <t>oconnorjeffrey@carlson-thompson.com</t>
  </si>
  <si>
    <t>76aed246-7519-46c4-b97d-9ddebbf1ab9f</t>
  </si>
  <si>
    <t>smithashley</t>
  </si>
  <si>
    <t>raybrianna@hotmail.com</t>
  </si>
  <si>
    <t>8ba36b6a-4a36-4a0d-a42a-6636cd67cf5d</t>
  </si>
  <si>
    <t>andrea10</t>
  </si>
  <si>
    <t>valenciamichael@kelley-williams.info</t>
  </si>
  <si>
    <t>29c067fe-3cb5-4261-bee0-f78d9d40e40b</t>
  </si>
  <si>
    <t>morenocatherine</t>
  </si>
  <si>
    <t>sanchezrobert@johnson-green.org</t>
  </si>
  <si>
    <t>92665c02-b57e-466f-beea-0d3aae568e32</t>
  </si>
  <si>
    <t>ehill</t>
  </si>
  <si>
    <t>karenhughes@gmail.com</t>
  </si>
  <si>
    <t>0d212310-9133-46b5-8225-0cd60bf1f97c</t>
  </si>
  <si>
    <t>albert86</t>
  </si>
  <si>
    <t>harveyandrea@campbell.com</t>
  </si>
  <si>
    <t>7997564f-1bdf-4655-97cf-729e4e9cc720</t>
  </si>
  <si>
    <t>christopher08</t>
  </si>
  <si>
    <t>joedavies@sanchez.biz</t>
  </si>
  <si>
    <t>0ccde7b2-f1a1-4a8a-be4a-1f6b7d63037d</t>
  </si>
  <si>
    <t>brandymolina</t>
  </si>
  <si>
    <t>christopher35@harris.com</t>
  </si>
  <si>
    <t>30e66c5d-e0fb-4178-b8a1-e70d9f3dbfa9</t>
  </si>
  <si>
    <t>joelferguson</t>
  </si>
  <si>
    <t>michaelcampbell@yahoo.com</t>
  </si>
  <si>
    <t>564d6507-6f34-401c-81d1-4854506b9263</t>
  </si>
  <si>
    <t>larrysmith@hotmail.com</t>
  </si>
  <si>
    <t>8a81b38d-4ba0-4905-8662-cb02a0dbb742</t>
  </si>
  <si>
    <t>grichardson</t>
  </si>
  <si>
    <t>ortizdavid@salazar.info</t>
  </si>
  <si>
    <t>f9cdd3eb-dd5b-4a79-b4c5-3a87b8534768</t>
  </si>
  <si>
    <t>watersamber</t>
  </si>
  <si>
    <t>thomas46@yahoo.com</t>
  </si>
  <si>
    <t>9c35521c-158f-434e-b122-9af8c6c7e9e4</t>
  </si>
  <si>
    <t>ugraham</t>
  </si>
  <si>
    <t>deanwaters@williams.com</t>
  </si>
  <si>
    <t>dc06573a-eb9b-4e91-81ef-c6990afbf7cb</t>
  </si>
  <si>
    <t>marshallbrittney</t>
  </si>
  <si>
    <t>austinbrennan@brandt.com</t>
  </si>
  <si>
    <t>31092202-bd02-406a-b00f-fcaaad625e5a</t>
  </si>
  <si>
    <t>yvette89</t>
  </si>
  <si>
    <t>smithlindsey@johnson.biz</t>
  </si>
  <si>
    <t>7d8311e1-eded-4f54-8b79-ddfcf5e35b61</t>
  </si>
  <si>
    <t>piercemegan@yahoo.com</t>
  </si>
  <si>
    <t>9f572e19-fcdf-49f8-b71f-9c11c4c061c6</t>
  </si>
  <si>
    <t>jenna41</t>
  </si>
  <si>
    <t>luishamilton@acosta-green.com</t>
  </si>
  <si>
    <t>56c1c5f3-f338-473c-a764-46a7ab898a8a</t>
  </si>
  <si>
    <t>michaelthomas</t>
  </si>
  <si>
    <t>delgadokendra@gmail.com</t>
  </si>
  <si>
    <t>bd8843c7-247f-45eb-9f2b-69db5de979d3</t>
  </si>
  <si>
    <t>lmorgan</t>
  </si>
  <si>
    <t>walshleslie@gmail.com</t>
  </si>
  <si>
    <t>3ce93b55-d753-4e0c-9de2-891ac1f93a69</t>
  </si>
  <si>
    <t>aprilwatson</t>
  </si>
  <si>
    <t>christopherwilliams@yahoo.com</t>
  </si>
  <si>
    <t>a5f9a833-b4a6-464b-ba38-ca40d8d20aee</t>
  </si>
  <si>
    <t>lcooke</t>
  </si>
  <si>
    <t>edwardslindsay@mccullough-reynolds.com</t>
  </si>
  <si>
    <t>37130448-6127-45a6-8739-99f82bc409d7</t>
  </si>
  <si>
    <t>holson</t>
  </si>
  <si>
    <t>hodgespatricia@mckinney.com</t>
  </si>
  <si>
    <t>e1af9c53-2505-404c-ae10-21e6be5329a2</t>
  </si>
  <si>
    <t>andrewfrancis</t>
  </si>
  <si>
    <t>boyderin@yahoo.com</t>
  </si>
  <si>
    <t>5caa74ce-5278-4356-90fa-144665696277</t>
  </si>
  <si>
    <t>isabellafuller</t>
  </si>
  <si>
    <t>hughesyolanda@ramos.com</t>
  </si>
  <si>
    <t>43b7d1ec-f566-4c7b-a784-3772a6a2848d</t>
  </si>
  <si>
    <t>brady72</t>
  </si>
  <si>
    <t>arthurshelton@fuentes.com</t>
  </si>
  <si>
    <t>5456499d-5ab6-4af0-954d-22a2dfbf5b08</t>
  </si>
  <si>
    <t>blackwellmason</t>
  </si>
  <si>
    <t>alexandra02@yahoo.com</t>
  </si>
  <si>
    <t>57e11ff3-aebe-4752-897a-7a3fb8ad00e7</t>
  </si>
  <si>
    <t>whitecraig</t>
  </si>
  <si>
    <t>mary91@yahoo.com</t>
  </si>
  <si>
    <t>3e5e1614-e8f3-4476-abf0-0efc744acf8e</t>
  </si>
  <si>
    <t>erika69@booth-terrell.com</t>
  </si>
  <si>
    <t>0110a09e-a9ea-490e-9033-8e86c8a3f076</t>
  </si>
  <si>
    <t>amygross</t>
  </si>
  <si>
    <t>scott62@brown.com</t>
  </si>
  <si>
    <t>27efa116-c6f7-4905-9fa4-2db1e704bf37</t>
  </si>
  <si>
    <t>jeremiahschneider</t>
  </si>
  <si>
    <t>joseph89@hotmail.com</t>
  </si>
  <si>
    <t>f2e4b330-07b4-4a90-8add-7ee3b1f7b2ba</t>
  </si>
  <si>
    <t>jason20</t>
  </si>
  <si>
    <t>wongbruce@mckenzie.com</t>
  </si>
  <si>
    <t>9f398914-9e7a-4b18-86ca-7e9cb74363b2</t>
  </si>
  <si>
    <t>marianelson</t>
  </si>
  <si>
    <t>figueroadarlene@yahoo.com</t>
  </si>
  <si>
    <t>4aa001f0-b7a3-426c-a972-33ec56f3e5db</t>
  </si>
  <si>
    <t>jillroberts</t>
  </si>
  <si>
    <t>karen54@gmail.com</t>
  </si>
  <si>
    <t>b1ce4eb4-6be6-4303-b2c5-aaa3a569d8f6</t>
  </si>
  <si>
    <t>lwhite</t>
  </si>
  <si>
    <t>alejandragreen@yahoo.com</t>
  </si>
  <si>
    <t>8f98bac7-3a50-45e5-a08a-02483717219d</t>
  </si>
  <si>
    <t>deanevans</t>
  </si>
  <si>
    <t>ucurry@kaiser.net</t>
  </si>
  <si>
    <t>7115e6e1-98f8-4064-b1c4-a4f142fb7677</t>
  </si>
  <si>
    <t>cherylrobinson</t>
  </si>
  <si>
    <t>stewartallen@hotmail.com</t>
  </si>
  <si>
    <t>67fcdb83-43dd-4f65-a35b-1ac776bb8ff0</t>
  </si>
  <si>
    <t>harrisonbrooke</t>
  </si>
  <si>
    <t>tyler35@reeves-johnson.com</t>
  </si>
  <si>
    <t>b2b6911c-628a-4512-9ddb-f0114f783c7b</t>
  </si>
  <si>
    <t>sean27</t>
  </si>
  <si>
    <t>daviddavis@davis.com</t>
  </si>
  <si>
    <t>440b04c5-6f52-47c3-96f0-107be6970390</t>
  </si>
  <si>
    <t>grantkristie</t>
  </si>
  <si>
    <t>michelle72@yahoo.com</t>
  </si>
  <si>
    <t>a2cc6424-6d7c-4824-bf11-e9738f5768fe</t>
  </si>
  <si>
    <t>6845292b-2199-4aaf-a2e5-31d4e0b3da70</t>
  </si>
  <si>
    <t>lyonsgary</t>
  </si>
  <si>
    <t>gnguyen@yahoo.com</t>
  </si>
  <si>
    <t>02ee0074-2c21-4f1c-a88b-0c7b0b219cc0</t>
  </si>
  <si>
    <t>walkerjenny</t>
  </si>
  <si>
    <t>robert59@hotmail.com</t>
  </si>
  <si>
    <t>2967d328-cbfb-4a2c-9075-ac561e286c96</t>
  </si>
  <si>
    <t>johnsonkatie</t>
  </si>
  <si>
    <t>john65@anderson.com</t>
  </si>
  <si>
    <t>bee73550-778a-47f6-aa07-2961e587f712</t>
  </si>
  <si>
    <t>markgraves</t>
  </si>
  <si>
    <t>stephanielee@leonard-russell.com</t>
  </si>
  <si>
    <t>d0e26866-0019-470f-81c5-0ae55c881bb0</t>
  </si>
  <si>
    <t>mary37</t>
  </si>
  <si>
    <t>simssteven@kline.com</t>
  </si>
  <si>
    <t>8fe0129c-f7bc-46f5-81bc-fbfbb805cfbb</t>
  </si>
  <si>
    <t>joannacollins</t>
  </si>
  <si>
    <t>kevinpayne@norris-perry.com</t>
  </si>
  <si>
    <t>37243e51-98dc-4425-8a39-4ea367f41f37</t>
  </si>
  <si>
    <t>afox</t>
  </si>
  <si>
    <t>daniel52@yahoo.com</t>
  </si>
  <si>
    <t>fcea8f00-c47c-4984-bb94-3b56c0011dad</t>
  </si>
  <si>
    <t>rachelsawyer</t>
  </si>
  <si>
    <t>mccarthymichael@hotmail.com</t>
  </si>
  <si>
    <t>fec6d303-55b5-4dd3-81fd-84d1eefa2ea5</t>
  </si>
  <si>
    <t>robertschristina</t>
  </si>
  <si>
    <t>itaylor@hotmail.com</t>
  </si>
  <si>
    <t>40f7fc18-2bd7-4e77-8436-d29843a45bc4</t>
  </si>
  <si>
    <t>melissa86</t>
  </si>
  <si>
    <t>cynthiajohnson@keller.biz</t>
  </si>
  <si>
    <t>24e1c4dc-1ff6-45d6-9544-f5b42d3e9030</t>
  </si>
  <si>
    <t>morgan76</t>
  </si>
  <si>
    <t>qwilliams@hotmail.com</t>
  </si>
  <si>
    <t>6d3a48cd-d090-4d9f-bca5-11051de20386</t>
  </si>
  <si>
    <t>melissaboyer</t>
  </si>
  <si>
    <t>robertmcgrath@hotmail.com</t>
  </si>
  <si>
    <t>346d1f89-67fc-4060-8c48-2d4118a85f72</t>
  </si>
  <si>
    <t>stonethomas</t>
  </si>
  <si>
    <t>kyle28@moon.com</t>
  </si>
  <si>
    <t>aa4a7623-d482-4b12-9128-9442f635b194</t>
  </si>
  <si>
    <t>alicia30</t>
  </si>
  <si>
    <t>taylorangel@gmail.com</t>
  </si>
  <si>
    <t>9bd3606d-4d2c-415b-bea7-34b8790d2213</t>
  </si>
  <si>
    <t>charles19</t>
  </si>
  <si>
    <t>lisa63@lynch.com</t>
  </si>
  <si>
    <t>b6b1db6b-e333-45a6-97f5-1724ce7407be</t>
  </si>
  <si>
    <t>joshua41</t>
  </si>
  <si>
    <t>patricialeonard@hotmail.com</t>
  </si>
  <si>
    <t>8eff15f0-0623-4be4-9f24-204c13edca7e</t>
  </si>
  <si>
    <t>courtney97</t>
  </si>
  <si>
    <t>c9479773-191f-410c-9dc7-e875ffa1ec03</t>
  </si>
  <si>
    <t>wharding</t>
  </si>
  <si>
    <t>abarnes@hamilton.com</t>
  </si>
  <si>
    <t>20b67ed0-1322-4b54-a358-77c503143279</t>
  </si>
  <si>
    <t>fuentescharles</t>
  </si>
  <si>
    <t>josephbradley@gmail.com</t>
  </si>
  <si>
    <t>c8ddf5c0-6a4e-4cf2-8111-cdedfc91f8b4</t>
  </si>
  <si>
    <t>schroedercory</t>
  </si>
  <si>
    <t>thomasmartin@yahoo.com</t>
  </si>
  <si>
    <t>53f053f1-70d7-4fa7-8bdc-849671543436</t>
  </si>
  <si>
    <t>adam02</t>
  </si>
  <si>
    <t>martinorr@hotmail.com</t>
  </si>
  <si>
    <t>8229fb00-7a30-41a6-80e5-8b9b09610e50</t>
  </si>
  <si>
    <t>nicolewallace</t>
  </si>
  <si>
    <t>tyler45@gmail.com</t>
  </si>
  <si>
    <t>c9844092-ae37-42db-95b5-de3d3b274cef</t>
  </si>
  <si>
    <t>schmidtgregory</t>
  </si>
  <si>
    <t>shelleyshepherd@yahoo.com</t>
  </si>
  <si>
    <t>4ac2d0ca-581b-4022-b050-d0288013d7c5</t>
  </si>
  <si>
    <t>monicamalone</t>
  </si>
  <si>
    <t>robertwatkins@kaufman.com</t>
  </si>
  <si>
    <t>e076c55e-d9e6-4958-9ddf-bd2e93be5de3</t>
  </si>
  <si>
    <t>jenniferanderson@hotmail.com</t>
  </si>
  <si>
    <t>c045a624-517f-4475-a78b-c146929e36da</t>
  </si>
  <si>
    <t>cameronmullins</t>
  </si>
  <si>
    <t>mcintyrekarina@gmail.com</t>
  </si>
  <si>
    <t>035a40b3-c93c-4383-a30f-70eb1a4d557a</t>
  </si>
  <si>
    <t>robinhammond</t>
  </si>
  <si>
    <t>pattonheather@mcdaniel.com</t>
  </si>
  <si>
    <t>68bbae78-dfb1-49c7-827a-ca4ceb42c85c</t>
  </si>
  <si>
    <t>chapmantodd</t>
  </si>
  <si>
    <t>carrolljames@torres.net</t>
  </si>
  <si>
    <t>ce64e5a0-5a10-46b6-8208-5a23e8e94a70</t>
  </si>
  <si>
    <t>jason24</t>
  </si>
  <si>
    <t>peterrobinson@miranda-morales.com</t>
  </si>
  <si>
    <t>0875cece-fcee-4366-871e-6b90f0b4bd5e</t>
  </si>
  <si>
    <t>melanie87</t>
  </si>
  <si>
    <t>mitchelljones@gmail.com</t>
  </si>
  <si>
    <t>082647c3-a789-4971-9cb7-71db9186cc71</t>
  </si>
  <si>
    <t>walkerbreanna</t>
  </si>
  <si>
    <t>erodriguez@yahoo.com</t>
  </si>
  <si>
    <t>542e0f95-d934-4bd9-a764-6beba9796256</t>
  </si>
  <si>
    <t>cheyenne49</t>
  </si>
  <si>
    <t>jhuff@hotmail.com</t>
  </si>
  <si>
    <t>29d4c302-b3d1-4873-af0e-77da9b379762</t>
  </si>
  <si>
    <t>corey94</t>
  </si>
  <si>
    <t>howellcarolyn@hotmail.com</t>
  </si>
  <si>
    <t>9858fc6d-dea4-46d8-9b58-b4432abf8b25</t>
  </si>
  <si>
    <t>tiffanybishop</t>
  </si>
  <si>
    <t>shelly38@hill.net</t>
  </si>
  <si>
    <t>2d640d68-beca-4343-a23d-8d9483724fa5</t>
  </si>
  <si>
    <t>mhicks</t>
  </si>
  <si>
    <t>matthewwarren@gmail.com</t>
  </si>
  <si>
    <t>3607eb8a-5b3e-4070-a10c-3e6cb2eed29d</t>
  </si>
  <si>
    <t>xryan</t>
  </si>
  <si>
    <t>patriciamartin@garza.com</t>
  </si>
  <si>
    <t>da55e6d3-ef63-4cee-96ed-582e2a07db0e</t>
  </si>
  <si>
    <t>jeremy53</t>
  </si>
  <si>
    <t>parkmallory@carroll.info</t>
  </si>
  <si>
    <t>ac44b054-16cc-4807-9c63-4fbb3b0d2ead</t>
  </si>
  <si>
    <t>andrewstewart</t>
  </si>
  <si>
    <t>edwardslinda@miller-williams.info</t>
  </si>
  <si>
    <t>865af444-1067-4fb1-8ea5-f754f6648b41</t>
  </si>
  <si>
    <t>greenamanda</t>
  </si>
  <si>
    <t>melissa29@sanchez-riggs.org</t>
  </si>
  <si>
    <t>0afe7d61-ccdb-43c8-b84e-d497e70d6b0b</t>
  </si>
  <si>
    <t>contrerasjeffrey</t>
  </si>
  <si>
    <t>brianclay@hotmail.com</t>
  </si>
  <si>
    <t>7bbe063f-6fa4-4ae0-8ae3-75f3e6c23e65</t>
  </si>
  <si>
    <t>trevor86</t>
  </si>
  <si>
    <t>vicki90@hotmail.com</t>
  </si>
  <si>
    <t>5735185b-f1bc-4fcf-9bc2-ca314b1784cd</t>
  </si>
  <si>
    <t>anne31</t>
  </si>
  <si>
    <t>lanceking@garcia.net</t>
  </si>
  <si>
    <t>3d2a7bcf-277d-4ab1-973a-35d29059e80e</t>
  </si>
  <si>
    <t>connor23</t>
  </si>
  <si>
    <t>sandramcbride@ortega-adams.com</t>
  </si>
  <si>
    <t>e9bf9290-d95a-4e56-a3ab-cdaabd49fdb6</t>
  </si>
  <si>
    <t>yreese</t>
  </si>
  <si>
    <t>candice08@chavez.com</t>
  </si>
  <si>
    <t>72fd4b28-8bfc-422b-b3cb-b325d1295e41</t>
  </si>
  <si>
    <t>andrewconley</t>
  </si>
  <si>
    <t>tylerwilson@yahoo.com</t>
  </si>
  <si>
    <t>db85162c-7e10-42ed-aec4-454624ed5db4</t>
  </si>
  <si>
    <t>callahanchristopher</t>
  </si>
  <si>
    <t>ann94@casey.com</t>
  </si>
  <si>
    <t>0783218d-4767-4065-97d1-bed0a8996ba7</t>
  </si>
  <si>
    <t>rodriguezjennifer</t>
  </si>
  <si>
    <t>lovealexander@yahoo.com</t>
  </si>
  <si>
    <t>533585d7-babc-479a-bf3f-949e6fa11aa4</t>
  </si>
  <si>
    <t>gnichols</t>
  </si>
  <si>
    <t>michele88@thompson-nichols.net</t>
  </si>
  <si>
    <t>c07362fc-d36b-4dd9-8f3c-3337469ca9b9</t>
  </si>
  <si>
    <t>penny82</t>
  </si>
  <si>
    <t>duartemichelle@yahoo.com</t>
  </si>
  <si>
    <t>0b1bd1a3-267d-40f4-974c-8db960976811</t>
  </si>
  <si>
    <t>poolechristina</t>
  </si>
  <si>
    <t>davidcooper@keller.com</t>
  </si>
  <si>
    <t>c7a4dad9-8866-43ba-adf5-82e4a4f2e9b7</t>
  </si>
  <si>
    <t>jamie97</t>
  </si>
  <si>
    <t>mindy57@pierce.com</t>
  </si>
  <si>
    <t>1be458d8-efbb-46b6-bdc3-18667f15ef7b</t>
  </si>
  <si>
    <t>heather04</t>
  </si>
  <si>
    <t>lewisbrett@miller.com</t>
  </si>
  <si>
    <t>804091dd-b529-4e27-b20b-85386f7a6784</t>
  </si>
  <si>
    <t>susan81@montgomery.com</t>
  </si>
  <si>
    <t>3cd91513-03e4-4d93-bb6b-6ee4dc70d32f</t>
  </si>
  <si>
    <t>woodardmatthew</t>
  </si>
  <si>
    <t>walkerlisa@hotmail.com</t>
  </si>
  <si>
    <t>730a8cd9-782a-4214-a12b-6ad07839590f</t>
  </si>
  <si>
    <t>bpatterson</t>
  </si>
  <si>
    <t>jameshodges@johnson.info</t>
  </si>
  <si>
    <t>dd3af5a8-8405-4b31-8d94-14fe9d5a2b3c</t>
  </si>
  <si>
    <t>jenkinsdonna</t>
  </si>
  <si>
    <t>jeffreybaker@young.info</t>
  </si>
  <si>
    <t>875b188e-b07d-4c6a-b729-418c78f5ec5c</t>
  </si>
  <si>
    <t>harperjames</t>
  </si>
  <si>
    <t>fergusonanthony@gmail.com</t>
  </si>
  <si>
    <t>edc474f9-bb42-4ff1-9e97-576a28c94680</t>
  </si>
  <si>
    <t>odonnelljessica</t>
  </si>
  <si>
    <t>rogersjulie@yahoo.com</t>
  </si>
  <si>
    <t>aaa1aacf-6a4a-4b6c-910a-f16d520d0c50</t>
  </si>
  <si>
    <t>christinaboone</t>
  </si>
  <si>
    <t>georgeflores@cooke.com</t>
  </si>
  <si>
    <t>32135091-de43-417b-80c9-7af2aef2431e</t>
  </si>
  <si>
    <t>kelly34</t>
  </si>
  <si>
    <t>juan85@yahoo.com</t>
  </si>
  <si>
    <t>d9d4ebd1-7b89-4e4a-b2d6-7e0c802cfcae</t>
  </si>
  <si>
    <t>theath</t>
  </si>
  <si>
    <t>brenda88@yahoo.com</t>
  </si>
  <si>
    <t>5cfdeaf4-c585-4407-92ee-57c8e7e83f5c</t>
  </si>
  <si>
    <t>staciemack</t>
  </si>
  <si>
    <t>alexis14@hotmail.com</t>
  </si>
  <si>
    <t>f760213d-c000-45a6-a196-b104f09f3d83</t>
  </si>
  <si>
    <t>andrescarr</t>
  </si>
  <si>
    <t>peter03@jackson.com</t>
  </si>
  <si>
    <t>6cd145a7-06af-4e61-9b96-e964874bad19</t>
  </si>
  <si>
    <t>kristacunningham</t>
  </si>
  <si>
    <t>jenniferanderson@yahoo.com</t>
  </si>
  <si>
    <t>2b322f9f-140a-4fb0-9dd9-894693e5b32d</t>
  </si>
  <si>
    <t>gallegoszachary</t>
  </si>
  <si>
    <t>fwalker@yahoo.com</t>
  </si>
  <si>
    <t>a7d4ec58-54f4-4332-a2e1-9215f84bff01</t>
  </si>
  <si>
    <t>jonessamantha</t>
  </si>
  <si>
    <t>brian67@hotmail.com</t>
  </si>
  <si>
    <t>ecaa591e-f201-45b2-8376-686dd63cdded</t>
  </si>
  <si>
    <t>taylorkyle</t>
  </si>
  <si>
    <t>peter45@yahoo.com</t>
  </si>
  <si>
    <t>93fbb246-da88-4ca5-857c-c5df7cc562ae</t>
  </si>
  <si>
    <t>adamhester</t>
  </si>
  <si>
    <t>youngcarolyn@gmail.com</t>
  </si>
  <si>
    <t>1928c4d8-c155-4bc4-a4ab-2deb31232273</t>
  </si>
  <si>
    <t>halexander</t>
  </si>
  <si>
    <t>stantonkimberly@long.com</t>
  </si>
  <si>
    <t>411ecd1f-4e12-40d9-b95e-72c7239a3dc4</t>
  </si>
  <si>
    <t>christophermartinez</t>
  </si>
  <si>
    <t>erikhorton@price-estrada.biz</t>
  </si>
  <si>
    <t>a8777a7c-8465-42df-8efa-4c96218d9d32</t>
  </si>
  <si>
    <t>williamsjames</t>
  </si>
  <si>
    <t>ecruz@maldonado-gardner.com</t>
  </si>
  <si>
    <t>56f395a9-3d47-4a45-9ade-2e7b739a9ef1</t>
  </si>
  <si>
    <t>rhonda27</t>
  </si>
  <si>
    <t>abigail79@jones-clements.com</t>
  </si>
  <si>
    <t>4b369674-8e28-468d-a061-c249471aef7f</t>
  </si>
  <si>
    <t>schmidtbenjamin</t>
  </si>
  <si>
    <t>hickmanjeffrey@carter.com</t>
  </si>
  <si>
    <t>33c66783-0507-4e18-a11c-a31234285a35</t>
  </si>
  <si>
    <t>john33</t>
  </si>
  <si>
    <t>jimmy85@quinn.com</t>
  </si>
  <si>
    <t>7cf6aba4-f88b-4d3a-b69e-41a99ff806c9</t>
  </si>
  <si>
    <t>zmclaughlin</t>
  </si>
  <si>
    <t>coryortiz@robinson-ortega.com</t>
  </si>
  <si>
    <t>d33e5910-0302-4c7b-8318-df6b054e49da</t>
  </si>
  <si>
    <t>pware</t>
  </si>
  <si>
    <t>timothy65@hotmail.com</t>
  </si>
  <si>
    <t>514d6d2b-c0d9-4b6b-ac48-e8e7b76c455d</t>
  </si>
  <si>
    <t>dustinstone</t>
  </si>
  <si>
    <t>garzacharles@gmail.com</t>
  </si>
  <si>
    <t>318c11b2-1500-480e-bb0e-89c30197a8a8</t>
  </si>
  <si>
    <t>lindsey06</t>
  </si>
  <si>
    <t>heather90@cook-mitchell.biz</t>
  </si>
  <si>
    <t>0eea84f7-9ee8-4edf-8e31-899012816ebf</t>
  </si>
  <si>
    <t>bellmadeline</t>
  </si>
  <si>
    <t>derrick78@yahoo.com</t>
  </si>
  <si>
    <t>93ffbdd0-d3f6-4d76-a904-f779ccbc2907</t>
  </si>
  <si>
    <t>barryowens</t>
  </si>
  <si>
    <t>laurafreeman@wright.com</t>
  </si>
  <si>
    <t>02e6f5f7-33b8-4900-abb0-6bbbbc348765</t>
  </si>
  <si>
    <t>kreyes</t>
  </si>
  <si>
    <t>hfisher@patel-jackson.com</t>
  </si>
  <si>
    <t>f2c44624-1cfa-413b-9dd5-9de204448e85</t>
  </si>
  <si>
    <t>kellytonya</t>
  </si>
  <si>
    <t>smithjoe@wood.org</t>
  </si>
  <si>
    <t>18724d33-2222-4c58-b790-5fe15cda510f</t>
  </si>
  <si>
    <t>michaellopez@jackson.com</t>
  </si>
  <si>
    <t>f50979d8-e290-4ff2-af59-9c6fbd87a08c</t>
  </si>
  <si>
    <t>andersongeorge</t>
  </si>
  <si>
    <t>daniel75@green-gonzalez.com</t>
  </si>
  <si>
    <t>b6a04b4d-e942-4e6b-9243-7a06fc421464</t>
  </si>
  <si>
    <t>scott29</t>
  </si>
  <si>
    <t>richardpeters@yahoo.com</t>
  </si>
  <si>
    <t>d7629421-c7ba-4a70-a5bb-846af7a47e68</t>
  </si>
  <si>
    <t>thompsonmeredith</t>
  </si>
  <si>
    <t>ambercaldwell@gmail.com</t>
  </si>
  <si>
    <t>f08c75dd-3d2b-45cc-aad5-189d04c0bb13</t>
  </si>
  <si>
    <t>wkerr</t>
  </si>
  <si>
    <t>zspencer@gmail.com</t>
  </si>
  <si>
    <t>33ff6514-cff0-4eed-8bb2-6744559292aa</t>
  </si>
  <si>
    <t>ryangarcia</t>
  </si>
  <si>
    <t>stephanieford@hotmail.com</t>
  </si>
  <si>
    <t>efa442a0-fbb0-463f-8b3d-ed6a7eda6675</t>
  </si>
  <si>
    <t>heathercarlson</t>
  </si>
  <si>
    <t>sarahlopez@long.org</t>
  </si>
  <si>
    <t>06178395-f158-4bc7-94b4-9dcadb2ee7bb</t>
  </si>
  <si>
    <t>shawnwong@gmail.com</t>
  </si>
  <si>
    <t>447cce8e-1d35-44af-a12f-183701996b35</t>
  </si>
  <si>
    <t>aliciarice</t>
  </si>
  <si>
    <t>jhoffman@martinez-davis.com</t>
  </si>
  <si>
    <t>1d8b2754-0bde-4cb6-81c0-f09910256286</t>
  </si>
  <si>
    <t>hcarter</t>
  </si>
  <si>
    <t>janet56@hotmail.com</t>
  </si>
  <si>
    <t>5c4760ba-53c1-4d20-a527-571bafcaf31f</t>
  </si>
  <si>
    <t>Apr-71</t>
  </si>
  <si>
    <t>josephvillegas@yahoo.com</t>
  </si>
  <si>
    <t>ecb93a30-9052-420c-8ff6-f94818e7fc67</t>
  </si>
  <si>
    <t>nlarsen</t>
  </si>
  <si>
    <t>rachelelliott@miller-white.org</t>
  </si>
  <si>
    <t>c9aebfeb-c630-4e34-b3c8-f24562cb9cc8</t>
  </si>
  <si>
    <t>jennifer25</t>
  </si>
  <si>
    <t>myersrandall@love-perez.com</t>
  </si>
  <si>
    <t>ea6994bf-8463-4309-b23a-d5b7cf700e16</t>
  </si>
  <si>
    <t>lawrencematthew</t>
  </si>
  <si>
    <t>david74@miller.biz</t>
  </si>
  <si>
    <t>2d3295db-6b95-48d9-b602-62d224682927</t>
  </si>
  <si>
    <t>greenesuzanne</t>
  </si>
  <si>
    <t>arandolph@gmail.com</t>
  </si>
  <si>
    <t>c4e589f6-b55f-4c15-85d5-3c898c797d7d</t>
  </si>
  <si>
    <t>bnelson</t>
  </si>
  <si>
    <t>amanda89@marsh.net</t>
  </si>
  <si>
    <t>8d5f623a-22ac-40bf-b854-71602c035f13</t>
  </si>
  <si>
    <t>allen27</t>
  </si>
  <si>
    <t>madisonwheeler@taylor.com</t>
  </si>
  <si>
    <t>084ae3a6-aff6-485a-8288-b235f4728dc1</t>
  </si>
  <si>
    <t>davidschneider</t>
  </si>
  <si>
    <t>rowejeffrey@yahoo.com</t>
  </si>
  <si>
    <t>c2002cc0-d49d-4754-bcee-acbcc0af27d0</t>
  </si>
  <si>
    <t>chandanielle</t>
  </si>
  <si>
    <t>nturner@padilla.com</t>
  </si>
  <si>
    <t>4e36d165-251b-4c46-9a62-dc59c595865d</t>
  </si>
  <si>
    <t>john54</t>
  </si>
  <si>
    <t>veronica27@gmail.com</t>
  </si>
  <si>
    <t>c7bbf130-7628-4a2c-9908-4769434a06e7</t>
  </si>
  <si>
    <t>patrickreeves</t>
  </si>
  <si>
    <t>williamgreene@gmail.com</t>
  </si>
  <si>
    <t>e07b68d8-2afa-4826-8789-c2045c2c5edc</t>
  </si>
  <si>
    <t>thomasmartinez</t>
  </si>
  <si>
    <t>hshannon@gmail.com</t>
  </si>
  <si>
    <t>c1caad6e-65f4-4f7f-8e04-01dd957cb696</t>
  </si>
  <si>
    <t>annamartin</t>
  </si>
  <si>
    <t>tina24@conner.net</t>
  </si>
  <si>
    <t>9225b024-c65b-418b-81bb-b04b824b524c</t>
  </si>
  <si>
    <t>stran</t>
  </si>
  <si>
    <t>badams@gmail.com</t>
  </si>
  <si>
    <t>3d288d53-0297-401d-9f13-deda9f8a92b6</t>
  </si>
  <si>
    <t>burkedavid</t>
  </si>
  <si>
    <t>jeffrey68@lee.info</t>
  </si>
  <si>
    <t>6b047634-1709-4fb4-b533-6ecebfe10550</t>
  </si>
  <si>
    <t>leejames</t>
  </si>
  <si>
    <t>robertbeasley@hotmail.com</t>
  </si>
  <si>
    <t>8bd04a50-d5da-4d91-93a2-32ce2aa7677f</t>
  </si>
  <si>
    <t>douglas32</t>
  </si>
  <si>
    <t>connie63@cortez.net</t>
  </si>
  <si>
    <t>f33ba78c-8050-4656-aaed-f5f9d33c55b6</t>
  </si>
  <si>
    <t>lpeterson</t>
  </si>
  <si>
    <t>kgomez@burch.com</t>
  </si>
  <si>
    <t>8e6f3d9b-efee-4abc-912b-7ca306acb5fa</t>
  </si>
  <si>
    <t>mmurphy</t>
  </si>
  <si>
    <t>harrislauren@hotmail.com</t>
  </si>
  <si>
    <t>4f49e511-28f1-403e-889c-1fcb3c6f2fca</t>
  </si>
  <si>
    <t>teresa43</t>
  </si>
  <si>
    <t>thomastaylor@yu.biz</t>
  </si>
  <si>
    <t>fe05d850-4597-4512-a0ac-444bbfbe3be9</t>
  </si>
  <si>
    <t>wchapman</t>
  </si>
  <si>
    <t>paulkeith@glass.com</t>
  </si>
  <si>
    <t>8f3e5e00-8a9a-4680-81d3-7dca6d1749bd</t>
  </si>
  <si>
    <t>josephfrank</t>
  </si>
  <si>
    <t>janetrose@woods.com</t>
  </si>
  <si>
    <t>4251026b-e00f-4618-9d85-fb654001c6d3</t>
  </si>
  <si>
    <t>zstout</t>
  </si>
  <si>
    <t>michelle73@garner.com</t>
  </si>
  <si>
    <t>e38576ce-c919-476f-93b8-dddec51b5abf</t>
  </si>
  <si>
    <t>courtneynielsen</t>
  </si>
  <si>
    <t>cheryl83@yahoo.com</t>
  </si>
  <si>
    <t>52887e85-5d69-4ebd-80a8-587090a3d4b4</t>
  </si>
  <si>
    <t>gregory90</t>
  </si>
  <si>
    <t>nicholstrevor@hotmail.com</t>
  </si>
  <si>
    <t>66e6e51a-a2ee-4d82-960f-a0f440f86ba9</t>
  </si>
  <si>
    <t>anthonycastillo</t>
  </si>
  <si>
    <t>bturner@hotmail.com</t>
  </si>
  <si>
    <t>c258d559-0ee7-40a6-a16a-59f7eadebd8d</t>
  </si>
  <si>
    <t>jill92</t>
  </si>
  <si>
    <t>guzmanrodney@young-delgado.com</t>
  </si>
  <si>
    <t>0329c123-0cd3-412e-9825-420357c772b4</t>
  </si>
  <si>
    <t>ronald93</t>
  </si>
  <si>
    <t>martinezcharles@hotmail.com</t>
  </si>
  <si>
    <t>a5b53e73-46a9-487c-8552-6a78419a3719</t>
  </si>
  <si>
    <t>williammartinez</t>
  </si>
  <si>
    <t>yjohnson@gmail.com</t>
  </si>
  <si>
    <t>9507ca64-9ca1-4856-8b22-b71bc084c481</t>
  </si>
  <si>
    <t>reginaedwards</t>
  </si>
  <si>
    <t>michelle31@yahoo.com</t>
  </si>
  <si>
    <t>0d9dc4e2-4d1d-4160-b9c4-d589ee147b81</t>
  </si>
  <si>
    <t>angelfowler</t>
  </si>
  <si>
    <t>colleenlambert@yahoo.com</t>
  </si>
  <si>
    <t>72c125b1-6257-4d82-b184-5dee3bbcd475</t>
  </si>
  <si>
    <t>debra84</t>
  </si>
  <si>
    <t>jrodriguez@taylor-case.com</t>
  </si>
  <si>
    <t>445503be-0c97-45fc-bafb-42fc41c4eef0</t>
  </si>
  <si>
    <t>michael90</t>
  </si>
  <si>
    <t>fmoore@yahoo.com</t>
  </si>
  <si>
    <t>b56c0004-a027-41fc-81ea-090e5bc58228</t>
  </si>
  <si>
    <t>fharris</t>
  </si>
  <si>
    <t>garciacourtney@arroyo.com</t>
  </si>
  <si>
    <t>7667746c-77e2-4f84-b793-e2acc449e9ca</t>
  </si>
  <si>
    <t>tberry</t>
  </si>
  <si>
    <t>kimberlythompson@gmail.com</t>
  </si>
  <si>
    <t>882d60cf-dac2-4040-b4b7-23fd6caf7e6b</t>
  </si>
  <si>
    <t>deborahbrown</t>
  </si>
  <si>
    <t>felicia34@hotmail.com</t>
  </si>
  <si>
    <t>0f14eac6-6b49-410f-833e-b878ffd1cc83</t>
  </si>
  <si>
    <t>john56</t>
  </si>
  <si>
    <t>fvaughn@gmail.com</t>
  </si>
  <si>
    <t>b780da7d-ddf6-4b05-a051-ea75267b17af</t>
  </si>
  <si>
    <t>audrey66</t>
  </si>
  <si>
    <t>umullen@gmail.com</t>
  </si>
  <si>
    <t>f8502310-7e56-4811-b505-7fc9510b68a7</t>
  </si>
  <si>
    <t>adam19</t>
  </si>
  <si>
    <t>jane36@palmer-moyer.com</t>
  </si>
  <si>
    <t>d397638c-5c68-4d95-a141-afa8135bb092</t>
  </si>
  <si>
    <t>iparks@yahoo.com</t>
  </si>
  <si>
    <t>cabdc5ea-9c49-4b25-8116-3d739bcc075d</t>
  </si>
  <si>
    <t>gardnerwilliam</t>
  </si>
  <si>
    <t>jacqueline95@gmail.com</t>
  </si>
  <si>
    <t>7dcf5e89-e5d0-4bff-bd1f-445c7a5db059</t>
  </si>
  <si>
    <t>davidwarren</t>
  </si>
  <si>
    <t>9e1c8e70-a98c-4d50-bc77-23508bd13734</t>
  </si>
  <si>
    <t>xkramer</t>
  </si>
  <si>
    <t>browntravis@lozano.com</t>
  </si>
  <si>
    <t>78aeae6d-b68d-4556-b194-ca6fc4d6b117</t>
  </si>
  <si>
    <t>qcurtis</t>
  </si>
  <si>
    <t>lesliehodges@shepard.com</t>
  </si>
  <si>
    <t>89691e99-1c28-4816-b12e-cf16ace67f6e</t>
  </si>
  <si>
    <t>ebutler</t>
  </si>
  <si>
    <t>mortonlori@gonzales.com</t>
  </si>
  <si>
    <t>b6e20433-db64-46fb-8ce6-f4874a8d4257</t>
  </si>
  <si>
    <t>amandahernandez</t>
  </si>
  <si>
    <t>lewiscarlos@gmail.com</t>
  </si>
  <si>
    <t>95e24242-b03c-4819-88cf-bb1292f9523e</t>
  </si>
  <si>
    <t>tinaramirez</t>
  </si>
  <si>
    <t>eric14@moody.com</t>
  </si>
  <si>
    <t>c800852e-8d65-49bd-93e1-9f660b2c8314</t>
  </si>
  <si>
    <t>amber27</t>
  </si>
  <si>
    <t>bmorgan@yahoo.com</t>
  </si>
  <si>
    <t>108815b3-7a21-4ed5-9975-2c30df70471d</t>
  </si>
  <si>
    <t>tammyrobinson</t>
  </si>
  <si>
    <t>dianeshort@white.com</t>
  </si>
  <si>
    <t>87aa7887-62f8-4c76-a771-664f149ec36a</t>
  </si>
  <si>
    <t>juliemccullough</t>
  </si>
  <si>
    <t>glin@gmail.com</t>
  </si>
  <si>
    <t>aea1edda-6f87-458e-a715-742accc3fdb2</t>
  </si>
  <si>
    <t>joshua88</t>
  </si>
  <si>
    <t>zachary03@hotmail.com</t>
  </si>
  <si>
    <t>30b61cae-f46e-47bf-95d9-3f2f88839392</t>
  </si>
  <si>
    <t>vmiller</t>
  </si>
  <si>
    <t>grace27@kelly-hernandez.net</t>
  </si>
  <si>
    <t>ed0763e3-8e4b-4c2e-9332-059fb72c38bd</t>
  </si>
  <si>
    <t>robinsonjulie</t>
  </si>
  <si>
    <t>patrickdiaz@gmail.com</t>
  </si>
  <si>
    <t>ec24c18c-1f38-4a7a-a3de-65850acf4499</t>
  </si>
  <si>
    <t>joy21</t>
  </si>
  <si>
    <t>scottsampson@yahoo.com</t>
  </si>
  <si>
    <t>76b72c47-b5fd-4704-b5a7-fbbfd1b626d1</t>
  </si>
  <si>
    <t>joseph56</t>
  </si>
  <si>
    <t>sabrina06@hopkins.org</t>
  </si>
  <si>
    <t>a7908764-f97d-4ab9-836f-4a2bc5d83163</t>
  </si>
  <si>
    <t>jimenezchristopher</t>
  </si>
  <si>
    <t>aavila@yahoo.com</t>
  </si>
  <si>
    <t>e85f1ce6-a8c6-49c8-a056-33218748ce89</t>
  </si>
  <si>
    <t>mcooper</t>
  </si>
  <si>
    <t>dbrown@gmail.com</t>
  </si>
  <si>
    <t>a85cf0ff-6fe5-4390-b36d-9cc3aecf444e</t>
  </si>
  <si>
    <t>william76</t>
  </si>
  <si>
    <t>patriciadavis@gmail.com</t>
  </si>
  <si>
    <t>36ac803b-d4e4-4f68-86eb-2cda35cc49b7</t>
  </si>
  <si>
    <t>smithjody</t>
  </si>
  <si>
    <t>odonnellpeter@hotmail.com</t>
  </si>
  <si>
    <t>fa960684-708d-4925-94a2-b9bb8fb45cbe</t>
  </si>
  <si>
    <t>qdavis</t>
  </si>
  <si>
    <t>vwells@yahoo.com</t>
  </si>
  <si>
    <t>eb9580a8-ac23-4614-b36f-939a21dfb9be</t>
  </si>
  <si>
    <t>milescourtney</t>
  </si>
  <si>
    <t>gsolomon@gmail.com</t>
  </si>
  <si>
    <t>912e6a15-3414-459e-a6ab-f9cc5723288b</t>
  </si>
  <si>
    <t>diamonddavis</t>
  </si>
  <si>
    <t>kturner@sims.com</t>
  </si>
  <si>
    <t>3dee1a61-f85e-4b94-b499-fa3875123814</t>
  </si>
  <si>
    <t>owenshelby@hotmail.com</t>
  </si>
  <si>
    <t>ee8af7a0-08c0-4635-bb62-50dfc357abee</t>
  </si>
  <si>
    <t>morenotiffany@gmail.com</t>
  </si>
  <si>
    <t>7aa78b58-90d1-4d40-8a50-ada4cec2b48e</t>
  </si>
  <si>
    <t>ann04</t>
  </si>
  <si>
    <t>joenguyen@williams.net</t>
  </si>
  <si>
    <t>899b7d47-ea98-43e1-a680-722d0820b5ca</t>
  </si>
  <si>
    <t>knewman</t>
  </si>
  <si>
    <t>kevin22@yahoo.com</t>
  </si>
  <si>
    <t>23ae72d9-4ad5-4690-982f-8de955d17495</t>
  </si>
  <si>
    <t>robert94</t>
  </si>
  <si>
    <t>hollandzachary@woodward-gibson.org</t>
  </si>
  <si>
    <t>31c89564-bd42-4713-9b77-0c8574967995</t>
  </si>
  <si>
    <t>michaelmartin</t>
  </si>
  <si>
    <t>stephanienavarro@lloyd.com</t>
  </si>
  <si>
    <t>06e21d2b-d8cc-4afb-888c-2cac02a25ced</t>
  </si>
  <si>
    <t>melissayoder</t>
  </si>
  <si>
    <t>joseph98@gmail.com</t>
  </si>
  <si>
    <t>8d53dad6-8b17-49f8-a5c6-a0b3af1c5835</t>
  </si>
  <si>
    <t>huntdarren</t>
  </si>
  <si>
    <t>wilsonmichael@gmail.com</t>
  </si>
  <si>
    <t>c0812af7-6d6f-4359-90a4-3e50709df9b3</t>
  </si>
  <si>
    <t>pcoleman</t>
  </si>
  <si>
    <t>andretaylor@meyer.com</t>
  </si>
  <si>
    <t>d5956d42-bce8-4974-8a0a-f121541fc2fe</t>
  </si>
  <si>
    <t>henry38</t>
  </si>
  <si>
    <t>jessicahuang@garcia-yang.com</t>
  </si>
  <si>
    <t>a67ae9ad-a9e2-4b7f-977c-7df8e0b80e77</t>
  </si>
  <si>
    <t>ashley32</t>
  </si>
  <si>
    <t>robinsonholly@jones-hudson.com</t>
  </si>
  <si>
    <t>ab10a9f1-d292-41c9-8b63-3b309c47df97</t>
  </si>
  <si>
    <t>nmeyer</t>
  </si>
  <si>
    <t>martinwilliam@yahoo.com</t>
  </si>
  <si>
    <t>06b3ea9c-37a0-44b2-9948-1ec00551be12</t>
  </si>
  <si>
    <t>baxtermorgan</t>
  </si>
  <si>
    <t>ahansen@perkins-schmidt.com</t>
  </si>
  <si>
    <t>460d0383-aaad-46ee-8e54-4fda80ee991a</t>
  </si>
  <si>
    <t>jeffreymckay</t>
  </si>
  <si>
    <t>clarkcameron@wong-sullivan.net</t>
  </si>
  <si>
    <t>645beb12-9648-49f2-9f05-6ebf35d548fc</t>
  </si>
  <si>
    <t>melissa39</t>
  </si>
  <si>
    <t>dawn92@austin.com</t>
  </si>
  <si>
    <t>fb9fdd2a-adab-465c-a682-d4a81e1f2965</t>
  </si>
  <si>
    <t>jenningsrachel</t>
  </si>
  <si>
    <t>ryanlewis@yahoo.com</t>
  </si>
  <si>
    <t>a5291e8e-2ae2-482f-9e72-25968183f35c</t>
  </si>
  <si>
    <t>pkent</t>
  </si>
  <si>
    <t>stephanie23@elliott.info</t>
  </si>
  <si>
    <t>a7c01088-d0bf-40ee-8111-f491ddf8557a</t>
  </si>
  <si>
    <t>cartercarol</t>
  </si>
  <si>
    <t>hallkatherine@hicks.info</t>
  </si>
  <si>
    <t>44cc1817-4629-44d7-a9a6-d430cfbdb102</t>
  </si>
  <si>
    <t>jonathan85</t>
  </si>
  <si>
    <t>colemancalvin@gmail.com</t>
  </si>
  <si>
    <t>d042c983-9a71-4e7d-8af6-ae133e7e34b5</t>
  </si>
  <si>
    <t>zwade</t>
  </si>
  <si>
    <t>tracey88@day.com</t>
  </si>
  <si>
    <t>609c378e-c7b0-400a-8703-bea502b8edc1</t>
  </si>
  <si>
    <t>thomasunderwood</t>
  </si>
  <si>
    <t>nicole62@olson.org</t>
  </si>
  <si>
    <t>715ed0b2-e5ee-490d-8f8c-1c9e43111588</t>
  </si>
  <si>
    <t>gabrielroberts</t>
  </si>
  <si>
    <t>miguelellis@gay.com</t>
  </si>
  <si>
    <t>0f498c62-d52b-4c57-a85f-b21f60322718</t>
  </si>
  <si>
    <t>cbishop</t>
  </si>
  <si>
    <t>mooreandrea@hernandez.com</t>
  </si>
  <si>
    <t>bbc93b65-49f3-4e4a-b447-965e2a944dac</t>
  </si>
  <si>
    <t>stevejohnson</t>
  </si>
  <si>
    <t>phillipsscott@yahoo.com</t>
  </si>
  <si>
    <t>e3955c1c-a618-40f9-9a61-c43a5d644fd8</t>
  </si>
  <si>
    <t>barbara91</t>
  </si>
  <si>
    <t>melissa23@price-rodriguez.net</t>
  </si>
  <si>
    <t>d594b7b9-c0b1-4edb-af05-1549af469974</t>
  </si>
  <si>
    <t>tiffany52</t>
  </si>
  <si>
    <t>maycourtney@yahoo.com</t>
  </si>
  <si>
    <t>8e77a0f0-8079-46b4-95ed-47b95fe0e2d7</t>
  </si>
  <si>
    <t>kevin60</t>
  </si>
  <si>
    <t>woodsamber@gmail.com</t>
  </si>
  <si>
    <t>b47450f4-6543-4ca7-a1d3-e2340652ad8f</t>
  </si>
  <si>
    <t>laurenphillips</t>
  </si>
  <si>
    <t>ericjordan@callahan-jackson.org</t>
  </si>
  <si>
    <t>e8a347b1-2b00-4536-bd58-4084b4a23cb7</t>
  </si>
  <si>
    <t>stephaniecarson</t>
  </si>
  <si>
    <t>briana90@brown-wilson.com</t>
  </si>
  <si>
    <t>7a01dfc4-e403-47d9-a672-0769c8babed4</t>
  </si>
  <si>
    <t>petersenchristopher</t>
  </si>
  <si>
    <t>ygeorge@hernandez.com</t>
  </si>
  <si>
    <t>4e8371c0-f1cd-4678-945f-f02ddcc6d131</t>
  </si>
  <si>
    <t>christine09</t>
  </si>
  <si>
    <t>weeksemily@drake.info</t>
  </si>
  <si>
    <t>bf6344e5-490e-4772-8a5f-1780e53f83b4</t>
  </si>
  <si>
    <t>simpsonwilliam</t>
  </si>
  <si>
    <t>stephanie31@figueroa.com</t>
  </si>
  <si>
    <t>0aabe0fa-0d55-407c-a327-f5009d6f5c79</t>
  </si>
  <si>
    <t>michael36</t>
  </si>
  <si>
    <t>zachary18@white-gonzalez.com</t>
  </si>
  <si>
    <t>04d7c3e2-7bf6-4ca1-a0b5-ed919cf02eb0</t>
  </si>
  <si>
    <t>qmartin</t>
  </si>
  <si>
    <t>pearsonlaura@gmail.com</t>
  </si>
  <si>
    <t>2c1e83ae-eae3-4b5d-bf0a-fbd289016226</t>
  </si>
  <si>
    <t>epena</t>
  </si>
  <si>
    <t>aaron63@sanchez.net</t>
  </si>
  <si>
    <t>63923f9d-5679-4e31-b7b2-8289d25fea2b</t>
  </si>
  <si>
    <t>lori79</t>
  </si>
  <si>
    <t>brownjonathon@hotmail.com</t>
  </si>
  <si>
    <t>f4f74791-6f49-4383-a426-8d112cd4dcbf</t>
  </si>
  <si>
    <t>elliottchelsea</t>
  </si>
  <si>
    <t>rita98@berry.biz</t>
  </si>
  <si>
    <t>c1e7fc76-63fd-4f61-ba9a-4908d338e7bd</t>
  </si>
  <si>
    <t>hollandvanessa</t>
  </si>
  <si>
    <t>anthonyjennings@cortez.com</t>
  </si>
  <si>
    <t>0fbdd45b-b4a1-4248-9d15-ea4f8baf7dea</t>
  </si>
  <si>
    <t>melissa40</t>
  </si>
  <si>
    <t>meadowsjeremiah@hughes-cardenas.com</t>
  </si>
  <si>
    <t>ada6b099-ea08-4e29-b375-8e4cbd9f2f5f</t>
  </si>
  <si>
    <t>michelle95</t>
  </si>
  <si>
    <t>evansadrian@richard-macdonald.net</t>
  </si>
  <si>
    <t>1eeb9336-2f0f-4103-ba2d-5a30b695b43b</t>
  </si>
  <si>
    <t>cassiemartinez</t>
  </si>
  <si>
    <t>sierra11@gmail.com</t>
  </si>
  <si>
    <t>8b89734f-07c6-4dc9-af54-3abdaed7879a</t>
  </si>
  <si>
    <t>ogross</t>
  </si>
  <si>
    <t>samuel97@gmail.com</t>
  </si>
  <si>
    <t>e9a6df6d-1587-4eb9-b842-28f47884071f</t>
  </si>
  <si>
    <t>dgarza</t>
  </si>
  <si>
    <t>rachelstone@gmail.com</t>
  </si>
  <si>
    <t>ec068382-6414-43d6-b4ea-200d2757b993</t>
  </si>
  <si>
    <t>pfarley</t>
  </si>
  <si>
    <t>matthewgonzalez@gmail.com</t>
  </si>
  <si>
    <t>babf00ad-fa41-46db-b9ca-bc4e6c647e31</t>
  </si>
  <si>
    <t>derek02</t>
  </si>
  <si>
    <t>tbartlett@young-wu.biz</t>
  </si>
  <si>
    <t>d25a5482-946e-4f56-b2b9-d71f91d6fd08</t>
  </si>
  <si>
    <t>crystaldavis</t>
  </si>
  <si>
    <t>matthew01@gmail.com</t>
  </si>
  <si>
    <t>659280d4-f948-42dc-953f-fe3106f88a0f</t>
  </si>
  <si>
    <t>jgood</t>
  </si>
  <si>
    <t>jordanvalencia@gmail.com</t>
  </si>
  <si>
    <t>6111eb74-119e-4db5-a89b-ac929007ec67</t>
  </si>
  <si>
    <t>susanlowe</t>
  </si>
  <si>
    <t>chavezsergio@duncan-holmes.com</t>
  </si>
  <si>
    <t>e8809d50-a99f-4559-9df3-9bf4351a0c81</t>
  </si>
  <si>
    <t>perryjennifer</t>
  </si>
  <si>
    <t>lawrencehunter@briggs-hoffman.com</t>
  </si>
  <si>
    <t>0a880221-13c4-49ca-bc81-f803ee5b75cc</t>
  </si>
  <si>
    <t>darlenedougherty</t>
  </si>
  <si>
    <t>christophercook@donaldson.com</t>
  </si>
  <si>
    <t>322bc97c-50f7-48a4-84a1-122b31dc45c5</t>
  </si>
  <si>
    <t>lopezjames</t>
  </si>
  <si>
    <t>bradley62@yahoo.com</t>
  </si>
  <si>
    <t>08933300-f1e9-4664-adf4-f53b6d858008</t>
  </si>
  <si>
    <t>phillipsutton</t>
  </si>
  <si>
    <t>sford@barnes.info</t>
  </si>
  <si>
    <t>414f421e-dfb4-4c1e-997d-a003759afda8</t>
  </si>
  <si>
    <t>stokesbrittany</t>
  </si>
  <si>
    <t>qchavez@yahoo.com</t>
  </si>
  <si>
    <t>99d34792-f24a-4886-9a81-fa376d0576a5</t>
  </si>
  <si>
    <t>dholmes</t>
  </si>
  <si>
    <t>allenrichard@todd-lewis.info</t>
  </si>
  <si>
    <t>692e8966-665d-4c0c-863e-40d8e604ca1f</t>
  </si>
  <si>
    <t>spencer06</t>
  </si>
  <si>
    <t>bruce56@glass-livingston.com</t>
  </si>
  <si>
    <t>2e71f7af-d1f1-485c-ae36-40c213fc1f2e</t>
  </si>
  <si>
    <t>sanfordanita</t>
  </si>
  <si>
    <t>wandabrown@silva.biz</t>
  </si>
  <si>
    <t>4c8f69e3-a405-4ff3-b537-30acb2f38630</t>
  </si>
  <si>
    <t>pollardkelly</t>
  </si>
  <si>
    <t>irwinmark@warren-ferguson.com</t>
  </si>
  <si>
    <t>8ea0f573-04b9-46b9-9b47-9b82d3236271</t>
  </si>
  <si>
    <t>jnixon</t>
  </si>
  <si>
    <t>peter34@gmail.com</t>
  </si>
  <si>
    <t>7cce5195-4f34-4375-9c10-f67e5099943f</t>
  </si>
  <si>
    <t>fosterkimberly</t>
  </si>
  <si>
    <t>gdeleon@smith.org</t>
  </si>
  <si>
    <t>b4ba28b7-3621-4333-90b7-8ba50b89cdfb</t>
  </si>
  <si>
    <t>shannon83@gmail.com</t>
  </si>
  <si>
    <t>a65c62a5-6bed-4741-b2db-f0ec93c0bf28</t>
  </si>
  <si>
    <t>rivascody</t>
  </si>
  <si>
    <t>martha62@kelly.com</t>
  </si>
  <si>
    <t>83f778d6-f882-4a37-9d6e-f04d7c9cd1bc</t>
  </si>
  <si>
    <t>blevinsdavid</t>
  </si>
  <si>
    <t>desireerose@yahoo.com</t>
  </si>
  <si>
    <t>8fcda913-8353-4ef0-97a4-5bb04d0605e9</t>
  </si>
  <si>
    <t>hfox</t>
  </si>
  <si>
    <t>pcox@hotmail.com</t>
  </si>
  <si>
    <t>4bf3dfe4-a5f4-4e67-aa61-e9353542d916</t>
  </si>
  <si>
    <t>joshuagraham</t>
  </si>
  <si>
    <t>sara37@dennis.info</t>
  </si>
  <si>
    <t>a8544bc8-c481-4b82-94e4-3fddb00c5ed9</t>
  </si>
  <si>
    <t>hsolomon</t>
  </si>
  <si>
    <t>brandon44@hernandez.com</t>
  </si>
  <si>
    <t>55ec7b7a-9fe5-43f1-9764-ff1cc9d7ec1a</t>
  </si>
  <si>
    <t>mcastro</t>
  </si>
  <si>
    <t>nicholas28@warren-robertson.net</t>
  </si>
  <si>
    <t>a7a5e4bf-fd5d-4b6a-9a31-0d9283800652</t>
  </si>
  <si>
    <t>hollylopez</t>
  </si>
  <si>
    <t>moralessandra@yahoo.com</t>
  </si>
  <si>
    <t>8c00605b-2a13-4deb-85f5-fcb9a0ca1a55</t>
  </si>
  <si>
    <t>austin24</t>
  </si>
  <si>
    <t>dwayne12@gmail.com</t>
  </si>
  <si>
    <t>ba54c3c2-5957-45e0-9a16-3a60e99ea9af</t>
  </si>
  <si>
    <t>juliemann</t>
  </si>
  <si>
    <t>patelamanda@hill-sharp.com</t>
  </si>
  <si>
    <t>858bf3e2-a715-4d10-9db3-2f91eddefce4</t>
  </si>
  <si>
    <t>chenderson</t>
  </si>
  <si>
    <t>deannaeaton@warner.net</t>
  </si>
  <si>
    <t>3672f997-9bbe-449f-9bf6-b2db0fbb0835</t>
  </si>
  <si>
    <t>charris</t>
  </si>
  <si>
    <t>russellgarcia@todd.com</t>
  </si>
  <si>
    <t>0f9b8b51-999f-4129-95e9-0bd90d468200</t>
  </si>
  <si>
    <t>stephanieadams</t>
  </si>
  <si>
    <t>daniellenewton@hotmail.com</t>
  </si>
  <si>
    <t>5045543b-4a80-4f71-a649-a2aea50be86b</t>
  </si>
  <si>
    <t>lauren45</t>
  </si>
  <si>
    <t>alexanderbarker@williams.info</t>
  </si>
  <si>
    <t>ac593449-9c1c-49fa-8bdf-838cc4cb3bd2</t>
  </si>
  <si>
    <t>mason56</t>
  </si>
  <si>
    <t>spencer37@hotmail.com</t>
  </si>
  <si>
    <t>1aa0a041-6ba8-48d7-934e-9d9e5d12395f</t>
  </si>
  <si>
    <t>phameric</t>
  </si>
  <si>
    <t>martinezrhonda@yahoo.com</t>
  </si>
  <si>
    <t>c53ccaef-b23b-43cc-a7d1-eb7d1aa6232f</t>
  </si>
  <si>
    <t>bernardjanet</t>
  </si>
  <si>
    <t>mikestrong@gordon.com</t>
  </si>
  <si>
    <t>ad6fd65b-9dfa-4a51-b4b5-706bb25051c9</t>
  </si>
  <si>
    <t>probinson</t>
  </si>
  <si>
    <t>501e8184-38e3-4e70-99c4-bdf9932c802e</t>
  </si>
  <si>
    <t>mcgeejared</t>
  </si>
  <si>
    <t>karina75@hotmail.com</t>
  </si>
  <si>
    <t>fbf1d1b5-4992-4c67-b90e-468ef8242433</t>
  </si>
  <si>
    <t>jeremy09</t>
  </si>
  <si>
    <t>rsimmons@sharp.com</t>
  </si>
  <si>
    <t>8d33fd38-4fd2-4c5a-8302-65d8f57c5282</t>
  </si>
  <si>
    <t>angel78</t>
  </si>
  <si>
    <t>don55@ward.com</t>
  </si>
  <si>
    <t>83c68ff3-66d4-424c-8ff9-01f6654d323e</t>
  </si>
  <si>
    <t>reyesdesiree</t>
  </si>
  <si>
    <t>lcruz@dennis-ray.info</t>
  </si>
  <si>
    <t>c2a78d50-82c8-4c41-b4f4-3e0054cc3f1a</t>
  </si>
  <si>
    <t>michellewilliams</t>
  </si>
  <si>
    <t>brent68@hotmail.com</t>
  </si>
  <si>
    <t>043fbfdf-41f9-4bbc-a7b3-6c3a9c53f497</t>
  </si>
  <si>
    <t>kevin04</t>
  </si>
  <si>
    <t>bhoffman@scott.com</t>
  </si>
  <si>
    <t>49f4f6dc-cb00-4229-9f7c-a75ef3da24e1</t>
  </si>
  <si>
    <t>shanefields</t>
  </si>
  <si>
    <t>blackdouglas@hotmail.com</t>
  </si>
  <si>
    <t>6e406b8f-691d-4d9c-8636-72a7438a9520</t>
  </si>
  <si>
    <t>dgrant</t>
  </si>
  <si>
    <t>davisjeffrey@jones-garcia.net</t>
  </si>
  <si>
    <t>6937362f-5809-426e-a41a-e6bf94b90037</t>
  </si>
  <si>
    <t>thomas34</t>
  </si>
  <si>
    <t>amy36@freeman-mitchell.net</t>
  </si>
  <si>
    <t>b1492d7c-a928-4271-a565-7343bf874d49</t>
  </si>
  <si>
    <t>hboyle</t>
  </si>
  <si>
    <t>qjackson@riggs.com</t>
  </si>
  <si>
    <t>aba8fc30-268e-47f6-81ac-e5e1c0b96a89</t>
  </si>
  <si>
    <t>bruce56</t>
  </si>
  <si>
    <t>chayes@yahoo.com</t>
  </si>
  <si>
    <t>89446dcb-3bbb-4937-9f07-af1077457b1d</t>
  </si>
  <si>
    <t>leonard49</t>
  </si>
  <si>
    <t>nguyentabitha@jarvis.com</t>
  </si>
  <si>
    <t>3421d581-0a04-45d9-bd72-96b4c7a96cd9</t>
  </si>
  <si>
    <t>cphillips</t>
  </si>
  <si>
    <t>lmoody@gmail.com</t>
  </si>
  <si>
    <t>fc8bbe2d-6449-4160-86cd-3a29d7f2dbf9</t>
  </si>
  <si>
    <t>watsonkathleen</t>
  </si>
  <si>
    <t>henrymartinez@yahoo.com</t>
  </si>
  <si>
    <t>d23458b6-fc36-4c2c-b98e-53be4510686a</t>
  </si>
  <si>
    <t>colleenhunt</t>
  </si>
  <si>
    <t>zblair@flores.com</t>
  </si>
  <si>
    <t>a5a28bd4-6792-4306-a1ab-59ecf2dd0eaf</t>
  </si>
  <si>
    <t>lisa47</t>
  </si>
  <si>
    <t>galexander@anderson.org</t>
  </si>
  <si>
    <t>dabc0d73-5cb3-4bdc-9328-d93a50f4cec5</t>
  </si>
  <si>
    <t>qperez</t>
  </si>
  <si>
    <t>michelleparrish@gonzalez.com</t>
  </si>
  <si>
    <t>dfb16319-56fe-4cbf-94f7-38e64dfe0ccb</t>
  </si>
  <si>
    <t>jessicaholt</t>
  </si>
  <si>
    <t>peggydelacruz@walker-patel.com</t>
  </si>
  <si>
    <t>02c2bba4-1df0-4608-a18f-64df51a6abf8</t>
  </si>
  <si>
    <t>hayesjoseph</t>
  </si>
  <si>
    <t>velezmark@salazar-nguyen.com</t>
  </si>
  <si>
    <t>3fb4ab2d-bb3e-4e24-b8ad-a7c856c697fc</t>
  </si>
  <si>
    <t>cynthia07</t>
  </si>
  <si>
    <t>hramirez@hotmail.com</t>
  </si>
  <si>
    <t>9d36c9da-6722-4286-88f8-2ce0646dfbc0</t>
  </si>
  <si>
    <t>olewis</t>
  </si>
  <si>
    <t>uwinters@barnett.com</t>
  </si>
  <si>
    <t>84de6389-6eb8-47a4-8226-61d9b81629da</t>
  </si>
  <si>
    <t>mark56</t>
  </si>
  <si>
    <t>tsmith@yahoo.com</t>
  </si>
  <si>
    <t>a27400bc-c388-4c10-b249-4309b0f09d6b</t>
  </si>
  <si>
    <t>laurenmckenzie</t>
  </si>
  <si>
    <t>lindacantrell@yahoo.com</t>
  </si>
  <si>
    <t>30d7be20-92a6-41f0-a699-ae2f49eb6bc6</t>
  </si>
  <si>
    <t>amy03</t>
  </si>
  <si>
    <t>meganarellano@ortega.net</t>
  </si>
  <si>
    <t>193848af-2e2a-4ee1-b9d4-8e8eb6eb4acc</t>
  </si>
  <si>
    <t>jasminewright</t>
  </si>
  <si>
    <t>crossjeffrey@yahoo.com</t>
  </si>
  <si>
    <t>33c8a119-415e-4c7e-b873-76d1a41aaf97</t>
  </si>
  <si>
    <t>brownthomas</t>
  </si>
  <si>
    <t>alyssahowe@perry-doyle.net</t>
  </si>
  <si>
    <t>a8f14638-7515-4453-8aba-093a3864407b</t>
  </si>
  <si>
    <t>melissapope</t>
  </si>
  <si>
    <t>james03@yahoo.com</t>
  </si>
  <si>
    <t>ed3bf664-09cd-48a0-817f-bcc1f181c7ee</t>
  </si>
  <si>
    <t>kingkatherine</t>
  </si>
  <si>
    <t>bryanjohnson@yahoo.com</t>
  </si>
  <si>
    <t>389bcc93-7ac2-424e-acaa-62dc36fc9d19</t>
  </si>
  <si>
    <t>fday</t>
  </si>
  <si>
    <t>melissabradley@hotmail.com</t>
  </si>
  <si>
    <t>58bc5037-d393-4771-bf6c-6fae667af2a6</t>
  </si>
  <si>
    <t>hollandvictor</t>
  </si>
  <si>
    <t>carrwhitney@yahoo.com</t>
  </si>
  <si>
    <t>42d8e3c2-d31c-4134-a3a7-4d6585486e17</t>
  </si>
  <si>
    <t>melissa21</t>
  </si>
  <si>
    <t>martinezmichael@yahoo.com</t>
  </si>
  <si>
    <t>c36dc2b0-47b9-4eb9-899d-ed8ba112f20a</t>
  </si>
  <si>
    <t>michaela37</t>
  </si>
  <si>
    <t>yheath@mitchell-brown.com</t>
  </si>
  <si>
    <t>1eb1a923-06f4-433a-803e-25852011d15b</t>
  </si>
  <si>
    <t>kingkathy</t>
  </si>
  <si>
    <t>jeanne40@adams-king.com</t>
  </si>
  <si>
    <t>c3095ae9-798f-479e-914c-0df4b591eb60</t>
  </si>
  <si>
    <t>kathy68</t>
  </si>
  <si>
    <t>williamstamara@hotmail.com</t>
  </si>
  <si>
    <t>a9098ab2-c3ce-4bb6-9292-1fd7b332f2ba</t>
  </si>
  <si>
    <t>brenda52@joseph.com</t>
  </si>
  <si>
    <t>93ffdf12-f9c4-4d42-95df-983474862f13</t>
  </si>
  <si>
    <t>feliciacunningham</t>
  </si>
  <si>
    <t>aaronsullivan@gmail.com</t>
  </si>
  <si>
    <t>89357f77-c1ec-4453-a737-22bee8424807</t>
  </si>
  <si>
    <t>mtownsend</t>
  </si>
  <si>
    <t>hillmatthew@farmer.info</t>
  </si>
  <si>
    <t>1229c4a6-d6b6-44de-9910-ab61e5947f4f</t>
  </si>
  <si>
    <t>jason62</t>
  </si>
  <si>
    <t>wbauer@moyer.com</t>
  </si>
  <si>
    <t>e3dd0847-e035-4cc5-9aa0-dd83fe81f0cc</t>
  </si>
  <si>
    <t>jeffery54@gmail.com</t>
  </si>
  <si>
    <t>e9649d74-2068-4c75-91c8-d1045cd18af7</t>
  </si>
  <si>
    <t>nicholas79</t>
  </si>
  <si>
    <t>leslie41@collins.info</t>
  </si>
  <si>
    <t>87dfe76b-00dd-45d2-88d6-d012bca616a2</t>
  </si>
  <si>
    <t>leslie80</t>
  </si>
  <si>
    <t>rwright@hotmail.com</t>
  </si>
  <si>
    <t>d6055b22-f3f0-4804-a545-3875dbfb240c</t>
  </si>
  <si>
    <t>mgreer</t>
  </si>
  <si>
    <t>vrich@gmail.com</t>
  </si>
  <si>
    <t>085e0c05-246c-456a-bca8-dfd2cdc1171b</t>
  </si>
  <si>
    <t>debra17</t>
  </si>
  <si>
    <t>cholland@gmail.com</t>
  </si>
  <si>
    <t>fe6e8fa3-2711-42b2-8242-6bc5fff2688e</t>
  </si>
  <si>
    <t>larry98</t>
  </si>
  <si>
    <t>andersenchristina@lindsey.org</t>
  </si>
  <si>
    <t>b050494d-00d8-495f-afbb-3188aaa6bac8</t>
  </si>
  <si>
    <t>dschultz</t>
  </si>
  <si>
    <t>dominique24@yahoo.com</t>
  </si>
  <si>
    <t>905d85bc-237b-48d0-8fce-3e907b568886</t>
  </si>
  <si>
    <t>phall</t>
  </si>
  <si>
    <t>nicole28@hurst.net</t>
  </si>
  <si>
    <t>86d132d1-538d-4767-bfed-1cb027642cee</t>
  </si>
  <si>
    <t>jonesanthony</t>
  </si>
  <si>
    <t>juliefletcher@cruz.com</t>
  </si>
  <si>
    <t>7706c7c4-e9df-4bae-af63-212d18860f50</t>
  </si>
  <si>
    <t>dianahenderson</t>
  </si>
  <si>
    <t>martinbrian@yahoo.com</t>
  </si>
  <si>
    <t>132ebc58-c6b9-4570-9b89-a21c0ea56e4b</t>
  </si>
  <si>
    <t>michaelhall</t>
  </si>
  <si>
    <t>kelliehoover@yahoo.com</t>
  </si>
  <si>
    <t>94ca258c-595e-400b-adc2-c089e91cac1b</t>
  </si>
  <si>
    <t>margaretbrock</t>
  </si>
  <si>
    <t>edward28@hotmail.com</t>
  </si>
  <si>
    <t>cffbbf8a-e704-4bec-8fb5-d56e428ce53f</t>
  </si>
  <si>
    <t>alec19</t>
  </si>
  <si>
    <t>shanemarks@rivas.com</t>
  </si>
  <si>
    <t>a4cc0aba-c41f-400a-9744-93e88c0d6f4d</t>
  </si>
  <si>
    <t>owenshannah</t>
  </si>
  <si>
    <t>mendezchristina@gmail.com</t>
  </si>
  <si>
    <t>9946a8ca-25ed-4c7a-bd6d-c5f284a4017d</t>
  </si>
  <si>
    <t>muellerchristine</t>
  </si>
  <si>
    <t>dylan91@adams-quinn.com</t>
  </si>
  <si>
    <t>252e5141-17b1-4ef2-9587-8b3268180faf</t>
  </si>
  <si>
    <t>corey23</t>
  </si>
  <si>
    <t>jenniferturner@mcclain-peterson.com</t>
  </si>
  <si>
    <t>0b0f553e-ec75-437a-84c5-8930634650ec</t>
  </si>
  <si>
    <t>brent36</t>
  </si>
  <si>
    <t>imcpherson@yahoo.com</t>
  </si>
  <si>
    <t>15c36646-8e1f-47a5-ac81-a6a08de48dfd</t>
  </si>
  <si>
    <t>christina85</t>
  </si>
  <si>
    <t>shawchad@johnson.com</t>
  </si>
  <si>
    <t>f2b3e11e-82bb-4b13-a795-684d6701e37a</t>
  </si>
  <si>
    <t>nmatthews</t>
  </si>
  <si>
    <t>drakemichael@bauer-fox.com</t>
  </si>
  <si>
    <t>fcce16a7-3ef6-4595-972f-bb112b173f1f</t>
  </si>
  <si>
    <t>vanessamitchell</t>
  </si>
  <si>
    <t>briannabrown@yahoo.com</t>
  </si>
  <si>
    <t>daa4a394-7bf2-4dc8-9c95-2dea9e4fbe13</t>
  </si>
  <si>
    <t>michellehuynh</t>
  </si>
  <si>
    <t>richardsimon@yahoo.com</t>
  </si>
  <si>
    <t>2e51bd21-0eed-41bd-92c7-710fb2350bba</t>
  </si>
  <si>
    <t>hansenbrandon</t>
  </si>
  <si>
    <t>uhill@cox-ibarra.net</t>
  </si>
  <si>
    <t>cf72061e-fa70-483d-8132-a7c6e54340dd</t>
  </si>
  <si>
    <t>jessica87</t>
  </si>
  <si>
    <t>holly66@hotmail.com</t>
  </si>
  <si>
    <t>4eaf801b-0371-4384-9a44-cda58c59d98c</t>
  </si>
  <si>
    <t>sarah67</t>
  </si>
  <si>
    <t>yhunter@gmail.com</t>
  </si>
  <si>
    <t>a686aaf6-37a4-473c-83b4-9ef75b055548</t>
  </si>
  <si>
    <t>esullivan</t>
  </si>
  <si>
    <t>davidvaldez@hotmail.com</t>
  </si>
  <si>
    <t>7e598f7b-904e-4ae6-9853-f9765f3ed6d7</t>
  </si>
  <si>
    <t>sabrina92</t>
  </si>
  <si>
    <t>ywood@gmail.com</t>
  </si>
  <si>
    <t>93a6fc99-2729-4bc2-9703-2b20bf0639ed</t>
  </si>
  <si>
    <t>kellysullivan</t>
  </si>
  <si>
    <t>justinbaxter@gmail.com</t>
  </si>
  <si>
    <t>d5f6d0fa-5357-443f-929b-f8eda32c964d</t>
  </si>
  <si>
    <t>jasmingonzalez</t>
  </si>
  <si>
    <t>erictate@campbell-campbell.com</t>
  </si>
  <si>
    <t>498d5a4c-0c1f-47df-9344-ce8ea3a399fb</t>
  </si>
  <si>
    <t>courtney80</t>
  </si>
  <si>
    <t>alewis@scott.net</t>
  </si>
  <si>
    <t>334f0b0f-a08c-4140-828e-100123c2c704</t>
  </si>
  <si>
    <t>jay69</t>
  </si>
  <si>
    <t>joshuareed@brooks-garcia.com</t>
  </si>
  <si>
    <t>317a0656-06f7-46a6-bd80-b9a2b962eaac</t>
  </si>
  <si>
    <t>hamiltonwilliam</t>
  </si>
  <si>
    <t>freemankevin@lane.com</t>
  </si>
  <si>
    <t>ecdaabef-8248-4cca-8731-4103e8a002e0</t>
  </si>
  <si>
    <t>tom64</t>
  </si>
  <si>
    <t>canderson@beasley-carr.com</t>
  </si>
  <si>
    <t>c5e9b943-ba1d-46c3-88da-619e1bf47f5e</t>
  </si>
  <si>
    <t>michelle01</t>
  </si>
  <si>
    <t>williamsemily@combs.info</t>
  </si>
  <si>
    <t>442c0659-6300-41c7-8f01-cc551007427e</t>
  </si>
  <si>
    <t>ellisonjay</t>
  </si>
  <si>
    <t>sherry79@hartman-nguyen.com</t>
  </si>
  <si>
    <t>cda93fb6-ab78-4f22-965d-0486e6252c3e</t>
  </si>
  <si>
    <t>mooneymichael</t>
  </si>
  <si>
    <t>umccann@gmail.com</t>
  </si>
  <si>
    <t>292eff41-13a0-4545-92cb-90b73d8c9209</t>
  </si>
  <si>
    <t>karenbeltran</t>
  </si>
  <si>
    <t>david14@powell.net</t>
  </si>
  <si>
    <t>5061b8eb-2a0a-4e4a-88a1-2215a5fa3de0</t>
  </si>
  <si>
    <t>cmartinez</t>
  </si>
  <si>
    <t>joshua12@yahoo.com</t>
  </si>
  <si>
    <t>655ad072-2982-43bc-8313-059175709750</t>
  </si>
  <si>
    <t>kennethreyes</t>
  </si>
  <si>
    <t>frankhale@smith.com</t>
  </si>
  <si>
    <t>6e95a493-0e65-4309-be29-646295a5034a</t>
  </si>
  <si>
    <t>millerralph</t>
  </si>
  <si>
    <t>brittneyharris@yahoo.com</t>
  </si>
  <si>
    <t>305de5a9-efcf-4902-a70b-5c4b7162502f</t>
  </si>
  <si>
    <t>ulee</t>
  </si>
  <si>
    <t>robertstout@gmail.com</t>
  </si>
  <si>
    <t>ecfdccc0-ef01-4e98-936b-35148b8ab201</t>
  </si>
  <si>
    <t>collin54</t>
  </si>
  <si>
    <t>ismith@massey-rodriguez.biz</t>
  </si>
  <si>
    <t>e52934e2-70d0-4f51-a6f8-f204f570e4c8</t>
  </si>
  <si>
    <t>kimberly96</t>
  </si>
  <si>
    <t>natalie55@yahoo.com</t>
  </si>
  <si>
    <t>5af8aa9e-2eff-4a62-8af7-f4a6a0745c1e</t>
  </si>
  <si>
    <t>bradley37</t>
  </si>
  <si>
    <t>ashleyjefferson@hotmail.com</t>
  </si>
  <si>
    <t>e8cd428a-9fe7-4fa0-9f6d-4b0a09da8915</t>
  </si>
  <si>
    <t>brandioliver</t>
  </si>
  <si>
    <t>pittmanbrian@hotmail.com</t>
  </si>
  <si>
    <t>de2b4411-448f-4b18-8579-f0145997ff67</t>
  </si>
  <si>
    <t>simpsonkristen</t>
  </si>
  <si>
    <t>raven29@harper.com</t>
  </si>
  <si>
    <t>78f12ea3-5f67-4f0d-9176-2e195c7789f8</t>
  </si>
  <si>
    <t>vanessamoore</t>
  </si>
  <si>
    <t>macdonaldjody@thomas.com</t>
  </si>
  <si>
    <t>6a0f618b-fa0c-46bf-a509-4e912f1099fc</t>
  </si>
  <si>
    <t>gclay</t>
  </si>
  <si>
    <t>sboyd@yahoo.com</t>
  </si>
  <si>
    <t>2a9c0761-5b48-49c2-b18f-2f28b7ca9caf</t>
  </si>
  <si>
    <t>marcjohnson</t>
  </si>
  <si>
    <t>jonathanreyes@green.net</t>
  </si>
  <si>
    <t>e3815512-0160-4ece-b341-bda2c6e37d48</t>
  </si>
  <si>
    <t>cruztom</t>
  </si>
  <si>
    <t>erikflowers@hotmail.com</t>
  </si>
  <si>
    <t>6dc6380b-79ec-49c3-b01b-34bf2648c76f</t>
  </si>
  <si>
    <t>randyrodriguez</t>
  </si>
  <si>
    <t>ahunter@gmail.com</t>
  </si>
  <si>
    <t>1feec975-0b68-408c-baec-5d7fbb5cdbc7</t>
  </si>
  <si>
    <t>zpaul</t>
  </si>
  <si>
    <t>yangjacob@gmail.com</t>
  </si>
  <si>
    <t>c2f160e9-482b-41b2-95f8-423c06d809ac</t>
  </si>
  <si>
    <t>msantos</t>
  </si>
  <si>
    <t>jonathan57@mendoza-jordan.biz</t>
  </si>
  <si>
    <t>70d4cf9e-6979-467f-86e7-3798e7dfdf04</t>
  </si>
  <si>
    <t>james03</t>
  </si>
  <si>
    <t>michaelnorris@yahoo.com</t>
  </si>
  <si>
    <t>fc0f7ad9-35f1-4f91-ba91-faf52d2954a7</t>
  </si>
  <si>
    <t>ablake</t>
  </si>
  <si>
    <t>ujones@contreras-stephens.org</t>
  </si>
  <si>
    <t>3a69e741-493e-423e-95ca-776a05753e58</t>
  </si>
  <si>
    <t>qross</t>
  </si>
  <si>
    <t>lisagonzalez@ballard.com</t>
  </si>
  <si>
    <t>89f5498f-8977-42d7-8923-6d69647457f5</t>
  </si>
  <si>
    <t>tricia82</t>
  </si>
  <si>
    <t>gillespiekaren@ross-anderson.info</t>
  </si>
  <si>
    <t>42ab6822-3fe7-40e2-8736-1cc790c623d6</t>
  </si>
  <si>
    <t>sloanandrew@ramirez.com</t>
  </si>
  <si>
    <t>c371d161-0882-45b1-9d97-d92a7b553c89</t>
  </si>
  <si>
    <t>brucejason</t>
  </si>
  <si>
    <t>david60@yahoo.com</t>
  </si>
  <si>
    <t>bf066826-15b2-4e62-b84b-e95027a398a3</t>
  </si>
  <si>
    <t>gthompson</t>
  </si>
  <si>
    <t>angela18@hotmail.com</t>
  </si>
  <si>
    <t>7cfe3423-c7fa-4554-bdea-d7b2dd72bce6</t>
  </si>
  <si>
    <t>msullivan</t>
  </si>
  <si>
    <t>christina29@barnes.com</t>
  </si>
  <si>
    <t>8da73ccb-5e5a-489c-a08c-bba7a893238f</t>
  </si>
  <si>
    <t>paula72</t>
  </si>
  <si>
    <t>jeremiahbraun@gmail.com</t>
  </si>
  <si>
    <t>e08b38fc-6e75-4055-92c2-0c172a36dcef</t>
  </si>
  <si>
    <t>daniellebenson</t>
  </si>
  <si>
    <t>jason20@gmail.com</t>
  </si>
  <si>
    <t>1fec0ecc-914b-4fbb-867d-6a0a3a8172ed</t>
  </si>
  <si>
    <t>stuartcampbell@smith.com</t>
  </si>
  <si>
    <t>3c3b8324-f72f-4092-aade-204cac95e1bf</t>
  </si>
  <si>
    <t>zdunn</t>
  </si>
  <si>
    <t>myersstacey@leach.info</t>
  </si>
  <si>
    <t>8c3c5dba-394e-4571-bc4f-c93809d38fc5</t>
  </si>
  <si>
    <t>piercerebecca</t>
  </si>
  <si>
    <t>wileythomas@hill.biz</t>
  </si>
  <si>
    <t>ce5c024f-aaa4-4acc-99cd-01782c17261a</t>
  </si>
  <si>
    <t>david19</t>
  </si>
  <si>
    <t>henrydavidson@alexander.com</t>
  </si>
  <si>
    <t>2938b2dd-3fc2-49fa-af95-afcb5699137f</t>
  </si>
  <si>
    <t>jonesshannon</t>
  </si>
  <si>
    <t>jamesthomas@mcbride-reeves.com</t>
  </si>
  <si>
    <t>f28e0a10-2d83-48d1-9dc3-57267ce0479b</t>
  </si>
  <si>
    <t>valentineronnie</t>
  </si>
  <si>
    <t>tara93@gmail.com</t>
  </si>
  <si>
    <t>59e09065-e1fd-4a54-8a17-45eda3d29cf7</t>
  </si>
  <si>
    <t>dhunter</t>
  </si>
  <si>
    <t>paulanderson@powell-smith.info</t>
  </si>
  <si>
    <t>31de0d2a-ec97-4c8e-acde-7eba2d2182b5</t>
  </si>
  <si>
    <t>marydavid</t>
  </si>
  <si>
    <t>nolancurtis@berry.com</t>
  </si>
  <si>
    <t>87239ce4-2887-4fbc-a635-8902a37d69c7</t>
  </si>
  <si>
    <t>dawndawson@stone.com</t>
  </si>
  <si>
    <t>99303847-1ee6-456c-82df-6904265bf27a</t>
  </si>
  <si>
    <t>cgriffin</t>
  </si>
  <si>
    <t>natalie27@mann.org</t>
  </si>
  <si>
    <t>bdd06c7d-b2ea-4e6e-99f6-4b386241df87</t>
  </si>
  <si>
    <t>parkerjessica</t>
  </si>
  <si>
    <t>millerallen@myers.biz</t>
  </si>
  <si>
    <t>e9281887-8ba1-4607-b5ec-f23dc0ac378b</t>
  </si>
  <si>
    <t>teresabecker</t>
  </si>
  <si>
    <t>francisvictor@gmail.com</t>
  </si>
  <si>
    <t>7a658c5c-d60c-46a2-a791-77db854d997b</t>
  </si>
  <si>
    <t>james67</t>
  </si>
  <si>
    <t>robertmullen@perez.org</t>
  </si>
  <si>
    <t>995ac151-47eb-45d8-a3ff-1eeaa2226c4b</t>
  </si>
  <si>
    <t>dixonpatricia</t>
  </si>
  <si>
    <t>floydanthony@hotmail.com</t>
  </si>
  <si>
    <t>5016a248-35de-494c-954e-891afafcdc1f</t>
  </si>
  <si>
    <t>sabrina37</t>
  </si>
  <si>
    <t>larry41@yahoo.com</t>
  </si>
  <si>
    <t>54126382-9736-439c-b9bd-d237a25dc451</t>
  </si>
  <si>
    <t>jenniferwaters</t>
  </si>
  <si>
    <t>ahamilton@hotmail.com</t>
  </si>
  <si>
    <t>3510e782-a2e2-4af0-a315-21085865d56c</t>
  </si>
  <si>
    <t>paulguerra</t>
  </si>
  <si>
    <t>ifoster@frederick.com</t>
  </si>
  <si>
    <t>ad31c0ca-ec6a-430b-aea9-341f78d63eb2</t>
  </si>
  <si>
    <t>arthur76</t>
  </si>
  <si>
    <t>rlewis@yahoo.com</t>
  </si>
  <si>
    <t>de9cb5dd-1cac-4650-9033-78e5a36e7a44</t>
  </si>
  <si>
    <t>alexandria13</t>
  </si>
  <si>
    <t>brianwalton@yahoo.com</t>
  </si>
  <si>
    <t>9df98512-1ecc-4c41-9a7c-e57bef9b3774</t>
  </si>
  <si>
    <t>dlewis</t>
  </si>
  <si>
    <t>jakejohnson@cooley-hernandez.com</t>
  </si>
  <si>
    <t>c51e2f89-c3a0-4ca7-89ac-966189a64030</t>
  </si>
  <si>
    <t>phillipmcgrath</t>
  </si>
  <si>
    <t>zmoore@hancock.com</t>
  </si>
  <si>
    <t>fa1935c5-608f-42c4-85ca-5c064e9b70ae</t>
  </si>
  <si>
    <t>tyler41</t>
  </si>
  <si>
    <t>cynthiaglover@jackson.com</t>
  </si>
  <si>
    <t>5d18da2a-6860-4d87-819f-902b4c537767</t>
  </si>
  <si>
    <t>tiffanywagner</t>
  </si>
  <si>
    <t>bradleyclark@rivas.com</t>
  </si>
  <si>
    <t>40c70003-f02d-46db-809f-cdb25277ef29</t>
  </si>
  <si>
    <t>cdavis</t>
  </si>
  <si>
    <t>bethany67@gmail.com</t>
  </si>
  <si>
    <t>7b983666-a666-4cd8-a241-44a1f3766701</t>
  </si>
  <si>
    <t>clayton04</t>
  </si>
  <si>
    <t>allisonphillips@hotmail.com</t>
  </si>
  <si>
    <t>effcce2d-5585-42e0-b9a2-517a582666ac</t>
  </si>
  <si>
    <t>lyonsdavid</t>
  </si>
  <si>
    <t>3232842b-9700-4213-b313-b2d75fbe9e62</t>
  </si>
  <si>
    <t>brookejackson</t>
  </si>
  <si>
    <t>stacy02@roberts-walters.org</t>
  </si>
  <si>
    <t>267c2101-40e6-46d7-9eb5-485dc0c21d29</t>
  </si>
  <si>
    <t>marissajenkins</t>
  </si>
  <si>
    <t>angelajefferson@hotmail.com</t>
  </si>
  <si>
    <t>226988aa-01ee-44e3-a523-a06a0a4af834</t>
  </si>
  <si>
    <t>rhunter</t>
  </si>
  <si>
    <t>ijohnson@yahoo.com</t>
  </si>
  <si>
    <t>65d95c88-7847-4a84-8b01-1a78aead08f1</t>
  </si>
  <si>
    <t>ashleythompson</t>
  </si>
  <si>
    <t>joshuawilliams@gmail.com</t>
  </si>
  <si>
    <t>307de33a-5f5a-4781-b4bd-7eb093932773</t>
  </si>
  <si>
    <t>mbowen</t>
  </si>
  <si>
    <t>taylor75@gmail.com</t>
  </si>
  <si>
    <t>d2ba2171-c62c-4b22-a990-e1b0906cf7d1</t>
  </si>
  <si>
    <t>christinapeterson</t>
  </si>
  <si>
    <t>peggyramirez@wood.info</t>
  </si>
  <si>
    <t>e4ff88d3-d69c-4b89-880d-eee2efdb2218</t>
  </si>
  <si>
    <t>garciafrances</t>
  </si>
  <si>
    <t>donnahays@molina.info</t>
  </si>
  <si>
    <t>5b55685d-4a10-481b-9ac8-b95a6dcd0144</t>
  </si>
  <si>
    <t>donaldallison</t>
  </si>
  <si>
    <t>tracy09@gmail.com</t>
  </si>
  <si>
    <t>339349e2-af25-49cc-86c1-34de213a9cd4</t>
  </si>
  <si>
    <t>kevinevans</t>
  </si>
  <si>
    <t>whitetracy@williams.org</t>
  </si>
  <si>
    <t>3c3807a1-4eeb-4400-bbfe-8637d98bdc44</t>
  </si>
  <si>
    <t>thoffman</t>
  </si>
  <si>
    <t>slewis@hotmail.com</t>
  </si>
  <si>
    <t>02fe0518-c334-4ef8-ac06-858cc8a4f13c</t>
  </si>
  <si>
    <t>turneralexis</t>
  </si>
  <si>
    <t>tranwilliam@gmail.com</t>
  </si>
  <si>
    <t>19f02e5d-6b53-4056-acb0-3e03d6e22e5f</t>
  </si>
  <si>
    <t>rodriguezelizabeth</t>
  </si>
  <si>
    <t>iunderwood@hotmail.com</t>
  </si>
  <si>
    <t>b5e6fed6-8657-4096-895c-1001cea3c2ae</t>
  </si>
  <si>
    <t>youngbeverly</t>
  </si>
  <si>
    <t>martinbennett@simmons.com</t>
  </si>
  <si>
    <t>45df2da5-194d-41ae-94ba-1f1d5ecdf7a4</t>
  </si>
  <si>
    <t>sarah80</t>
  </si>
  <si>
    <t>taylorlaura@huang-fischer.com</t>
  </si>
  <si>
    <t>173f6c36-ed40-42d4-ae0d-39fbd3b716e1</t>
  </si>
  <si>
    <t>kimberlyschwartz</t>
  </si>
  <si>
    <t>fwilliams@rivera.com</t>
  </si>
  <si>
    <t>d17c7b11-3614-40a4-ba62-8c594151c224</t>
  </si>
  <si>
    <t>uchurch@hotmail.com</t>
  </si>
  <si>
    <t>c16b1437-f9e2-4183-b83d-a7d40ce0d668</t>
  </si>
  <si>
    <t>oconnellerin</t>
  </si>
  <si>
    <t>rachel14@carr.com</t>
  </si>
  <si>
    <t>bde0fa9b-7af4-4ba5-894f-eab54fd3060b</t>
  </si>
  <si>
    <t>edward78</t>
  </si>
  <si>
    <t>vkemp@yahoo.com</t>
  </si>
  <si>
    <t>7410f9b3-dc3d-49a5-872f-fca39e8236cf</t>
  </si>
  <si>
    <t>charlesmitchell</t>
  </si>
  <si>
    <t>wheelergabriel@gmail.com</t>
  </si>
  <si>
    <t>1e73132f-c72b-47bd-bdb2-ad077ecfba8a</t>
  </si>
  <si>
    <t>mcdonaldjessica</t>
  </si>
  <si>
    <t>rgarza@monroe.com</t>
  </si>
  <si>
    <t>e88d61aa-480e-4da1-a1d6-737e620642d7</t>
  </si>
  <si>
    <t>matthewreynolds</t>
  </si>
  <si>
    <t>michael85@gmail.com</t>
  </si>
  <si>
    <t>fc6a34f7-68d6-452a-b382-3335f21c460c</t>
  </si>
  <si>
    <t>matthew45</t>
  </si>
  <si>
    <t>matthewhamilton@gonzales.com</t>
  </si>
  <si>
    <t>7dc60c04-14f4-4034-ad30-811a5254d91c</t>
  </si>
  <si>
    <t>caitlin86</t>
  </si>
  <si>
    <t>mmann@hotmail.com</t>
  </si>
  <si>
    <t>c58e5ebd-1d18-4168-a1ae-af00ce20fc37</t>
  </si>
  <si>
    <t>marcuscummings</t>
  </si>
  <si>
    <t>rogersashley@yahoo.com</t>
  </si>
  <si>
    <t>5b0a0753-944f-42bd-8249-c8feda25bffe</t>
  </si>
  <si>
    <t>vanessa58</t>
  </si>
  <si>
    <t>oliverchad@wright.com</t>
  </si>
  <si>
    <t>a9961d24-9929-4cc3-8efc-6539711432a5</t>
  </si>
  <si>
    <t>jordanlewis</t>
  </si>
  <si>
    <t>phelpsanna@hotmail.com</t>
  </si>
  <si>
    <t>deca22af-b79a-4fd1-97da-c4904824c106</t>
  </si>
  <si>
    <t>megan00@taylor-taylor.info</t>
  </si>
  <si>
    <t>82051db9-02f3-4520-854b-d7e6e77cdb7d</t>
  </si>
  <si>
    <t>samantha87</t>
  </si>
  <si>
    <t>robertcollins@hotmail.com</t>
  </si>
  <si>
    <t>2958d729-6abc-447a-88e3-939a002d80cd</t>
  </si>
  <si>
    <t>latashaarmstrong</t>
  </si>
  <si>
    <t>heather88@anderson.com</t>
  </si>
  <si>
    <t>21b7bca1-6aea-47b5-a179-98954d2760a2</t>
  </si>
  <si>
    <t>acostaclaudia</t>
  </si>
  <si>
    <t>matthew71@dominguez.com</t>
  </si>
  <si>
    <t>03ab4518-c732-4661-8fc8-eb2486df479c</t>
  </si>
  <si>
    <t>lauren29</t>
  </si>
  <si>
    <t>rachel51@hotmail.com</t>
  </si>
  <si>
    <t>61763ada-e2ed-468d-973f-879a8a1e355f</t>
  </si>
  <si>
    <t>vruiz@gmail.com</t>
  </si>
  <si>
    <t>4fb5e214-5471-4ec3-af35-b42dcab16c89</t>
  </si>
  <si>
    <t>dawn06</t>
  </si>
  <si>
    <t>kyledennis@hotmail.com</t>
  </si>
  <si>
    <t>3cb2deb1-9cbd-42f2-8e57-609f9deceb72</t>
  </si>
  <si>
    <t>jose46</t>
  </si>
  <si>
    <t>gamblejennifer@gmail.com</t>
  </si>
  <si>
    <t>7713fc35-8f21-4d49-863c-61de27e49bbb</t>
  </si>
  <si>
    <t>johnsonroy</t>
  </si>
  <si>
    <t>ingramcarlos@davila-king.com</t>
  </si>
  <si>
    <t>253f7269-5755-4089-a530-a06b1056d12e</t>
  </si>
  <si>
    <t>jonesnicholas</t>
  </si>
  <si>
    <t>vwalters@gmail.com</t>
  </si>
  <si>
    <t>4c2eeb15-7a40-43db-80a6-68aed3c79a72</t>
  </si>
  <si>
    <t>menglish</t>
  </si>
  <si>
    <t>monique88@webb.info</t>
  </si>
  <si>
    <t>3499f501-4a92-48e7-b11f-ceb15dfbe99b</t>
  </si>
  <si>
    <t>ywolfe</t>
  </si>
  <si>
    <t>marissajones@yahoo.com</t>
  </si>
  <si>
    <t>0cfec041-91d9-4f8f-b767-7818bcdfadb6</t>
  </si>
  <si>
    <t>xhunter</t>
  </si>
  <si>
    <t>riceamanda@hotmail.com</t>
  </si>
  <si>
    <t>30c93587-ca78-49b6-80fe-b20e23a7b507</t>
  </si>
  <si>
    <t>brandon90</t>
  </si>
  <si>
    <t>fmathis@yahoo.com</t>
  </si>
  <si>
    <t>fe847bbd-7fa5-48af-bde0-fa01a86b8a14</t>
  </si>
  <si>
    <t>vhouse</t>
  </si>
  <si>
    <t>hlopez@miller.com</t>
  </si>
  <si>
    <t>d8b8c643-9d7c-4f4f-a495-8153da034f21</t>
  </si>
  <si>
    <t>oadams</t>
  </si>
  <si>
    <t>kimberly12@yahoo.com</t>
  </si>
  <si>
    <t>2bc9ca04-cbbe-493d-b417-cbd5ad3a597b</t>
  </si>
  <si>
    <t>bbass</t>
  </si>
  <si>
    <t>petersonryan@jackson.org</t>
  </si>
  <si>
    <t>c22b65b9-8333-4f25-a21c-5edd256d15b6</t>
  </si>
  <si>
    <t>travisking</t>
  </si>
  <si>
    <t>gjohnson@williams.com</t>
  </si>
  <si>
    <t>489f3020-f5f3-4c0b-ac23-fbb390db4a52</t>
  </si>
  <si>
    <t>sguerrero</t>
  </si>
  <si>
    <t>simpsonnatalie@gmail.com</t>
  </si>
  <si>
    <t>abb799fe-e8d4-4439-856c-b7f92edd7cb1</t>
  </si>
  <si>
    <t>figueroaamber</t>
  </si>
  <si>
    <t>david07@brown-newman.org</t>
  </si>
  <si>
    <t>a023386b-8545-4cbe-a9b5-d890b59e4dd2</t>
  </si>
  <si>
    <t>william65</t>
  </si>
  <si>
    <t>laura04@jones.biz</t>
  </si>
  <si>
    <t>418814d2-d3ea-48be-89af-cb14d43dfd1c</t>
  </si>
  <si>
    <t>molinarobert</t>
  </si>
  <si>
    <t>lori24@gmail.com</t>
  </si>
  <si>
    <t>479e301e-ca16-4c20-910d-cef466b411ec</t>
  </si>
  <si>
    <t>phillipwilson</t>
  </si>
  <si>
    <t>jordanjoseph@nelson-morgan.org</t>
  </si>
  <si>
    <t>6b637c16-e846-4164-ae7e-d294ff2e0f22</t>
  </si>
  <si>
    <t>cthompson</t>
  </si>
  <si>
    <t>fsnyder@lewis.com</t>
  </si>
  <si>
    <t>c9ac6a11-84c8-43b6-96d8-ba5ce1e81ff4</t>
  </si>
  <si>
    <t>cynthiapeters</t>
  </si>
  <si>
    <t>rickyedwards@hodge-ferrell.com</t>
  </si>
  <si>
    <t>4ad231cf-c128-4170-bce5-cae2abf3fe7c</t>
  </si>
  <si>
    <t>jim15</t>
  </si>
  <si>
    <t>bdavis@holland.com</t>
  </si>
  <si>
    <t>8017e400-64be-4a76-bbf2-427e211d2d2d</t>
  </si>
  <si>
    <t>kimberly75</t>
  </si>
  <si>
    <t>joseph06@gmail.com</t>
  </si>
  <si>
    <t>61fddfe4-5da4-4059-905f-428538758342</t>
  </si>
  <si>
    <t>meyerssusan</t>
  </si>
  <si>
    <t>hallkimberly@yahoo.com</t>
  </si>
  <si>
    <t>40010176-8368-4306-b6f6-b95571be76d8</t>
  </si>
  <si>
    <t>jordan05</t>
  </si>
  <si>
    <t>harmonsean@alexander.org</t>
  </si>
  <si>
    <t>423da09e-b524-4481-96a4-0c9ea21016ed</t>
  </si>
  <si>
    <t>andreamosley</t>
  </si>
  <si>
    <t>tthomas@jensen.net</t>
  </si>
  <si>
    <t>53faba4c-8a70-4d37-9854-b54ce7a8aa83</t>
  </si>
  <si>
    <t>anewman</t>
  </si>
  <si>
    <t>harrisonmichael@hotmail.com</t>
  </si>
  <si>
    <t>faaf6de3-ddba-4e03-881c-22d03f506eab</t>
  </si>
  <si>
    <t>martinalan</t>
  </si>
  <si>
    <t>qrich@gmail.com</t>
  </si>
  <si>
    <t>46c2ab85-c5b7-40a8-9b55-8026e2ee276f</t>
  </si>
  <si>
    <t>bryanbrown</t>
  </si>
  <si>
    <t>david77@miller-watts.org</t>
  </si>
  <si>
    <t>996ac7cf-4855-4425-90d3-f56ba9798dea</t>
  </si>
  <si>
    <t>mdickerson</t>
  </si>
  <si>
    <t>bkirk@hotmail.com</t>
  </si>
  <si>
    <t>6c9d6f1f-cdb3-419c-ae8d-770350701a90</t>
  </si>
  <si>
    <t>btaylor@hotmail.com</t>
  </si>
  <si>
    <t>1e5c0be0-2eb5-4743-b5f7-ae7f8b07886c</t>
  </si>
  <si>
    <t>charlesrobertson</t>
  </si>
  <si>
    <t>rossdaniel@moore.net</t>
  </si>
  <si>
    <t>512112b4-5e93-42fe-8532-9a3be28fa76a</t>
  </si>
  <si>
    <t>stephaniehahn@gmail.com</t>
  </si>
  <si>
    <t>c5a08e67-5206-4d5d-9469-90d8a18d5ef2</t>
  </si>
  <si>
    <t>xnewman</t>
  </si>
  <si>
    <t>susanjackson@yahoo.com</t>
  </si>
  <si>
    <t>e66fb842-6fb6-47fd-8d25-f07c437a1262</t>
  </si>
  <si>
    <t>rallen</t>
  </si>
  <si>
    <t>popejoshua@gmail.com</t>
  </si>
  <si>
    <t>4d8e4e57-c4e2-4dcf-8666-790ea4c4acac</t>
  </si>
  <si>
    <t>teresadaniel</t>
  </si>
  <si>
    <t>mitchellaaron@gmail.com</t>
  </si>
  <si>
    <t>8dccb1d8-4c7d-4c6e-9a49-1350b208407d</t>
  </si>
  <si>
    <t>thomashicks</t>
  </si>
  <si>
    <t>richard52@cruz.org</t>
  </si>
  <si>
    <t>aba26e17-4a9a-4cc9-acb3-5f558b327f30</t>
  </si>
  <si>
    <t>vsnyder</t>
  </si>
  <si>
    <t>tschmitt@garrett.info</t>
  </si>
  <si>
    <t>ef75713f-2a01-43f7-a683-46df58600095</t>
  </si>
  <si>
    <t>xmartin</t>
  </si>
  <si>
    <t>jeffreycollins@hotmail.com</t>
  </si>
  <si>
    <t>bc0daf7f-5136-4b16-b1c2-2cbcfd75b45b</t>
  </si>
  <si>
    <t>opratt</t>
  </si>
  <si>
    <t>kwilliams@harper-grant.com</t>
  </si>
  <si>
    <t>a7255e80-ca33-4a20-a318-c430943cbad4</t>
  </si>
  <si>
    <t>bdavis</t>
  </si>
  <si>
    <t>herringcourtney@hotmail.com</t>
  </si>
  <si>
    <t>e8bf9096-6e50-4236-a6cd-452f1cebc401</t>
  </si>
  <si>
    <t>salinasmichael</t>
  </si>
  <si>
    <t>carloscarrillo@gmail.com</t>
  </si>
  <si>
    <t>e13c52eb-5b9a-4fd7-8929-897fdd9f0584</t>
  </si>
  <si>
    <t>osbornkayla</t>
  </si>
  <si>
    <t>jacobgarcia@bailey.org</t>
  </si>
  <si>
    <t>3a5f6700-c299-45b7-888c-7ab0eae12b3b</t>
  </si>
  <si>
    <t>lewisjeffrey</t>
  </si>
  <si>
    <t>beverly77@gmail.com</t>
  </si>
  <si>
    <t>1bff6db7-dd30-4fb9-a2d1-17fb1531501e</t>
  </si>
  <si>
    <t>victoria78</t>
  </si>
  <si>
    <t>anthony02@hotmail.com</t>
  </si>
  <si>
    <t>5cad1353-b7b5-449e-93a5-a038fbbc8e32</t>
  </si>
  <si>
    <t>browndavid</t>
  </si>
  <si>
    <t>qhodges@gomez.info</t>
  </si>
  <si>
    <t>c7c081fc-e115-4e13-8293-4c6121a972dd</t>
  </si>
  <si>
    <t>barrettcynthia</t>
  </si>
  <si>
    <t>sarah16@larsen-fletcher.com</t>
  </si>
  <si>
    <t>b1968302-8038-40d9-b7ca-fff25508d916</t>
  </si>
  <si>
    <t>belltanya</t>
  </si>
  <si>
    <t>taylorjean@hotmail.com</t>
  </si>
  <si>
    <t>4f7fd94a-bb1f-497f-b6ed-cc3df8aee321</t>
  </si>
  <si>
    <t>zbrown</t>
  </si>
  <si>
    <t>wfritz@zimmerman.biz</t>
  </si>
  <si>
    <t>5909dda1-caeb-4ee9-bcfe-cbd10002427f</t>
  </si>
  <si>
    <t>brewerjoann</t>
  </si>
  <si>
    <t>jason22@edwards.info</t>
  </si>
  <si>
    <t>3faffd1c-26d8-41eb-874f-533bce7c381a</t>
  </si>
  <si>
    <t>jamesmedina</t>
  </si>
  <si>
    <t>gmorgan@hotmail.com</t>
  </si>
  <si>
    <t>fc524f10-80a4-41d6-8df7-b94e403b6f81</t>
  </si>
  <si>
    <t>wmyers</t>
  </si>
  <si>
    <t>marvinromero@hughes-mccarthy.com</t>
  </si>
  <si>
    <t>5ab225d3-0661-4dd7-bb75-9e7b92885b04</t>
  </si>
  <si>
    <t>michelle92</t>
  </si>
  <si>
    <t>dross@hotmail.com</t>
  </si>
  <si>
    <t>5bcdad11-1c9a-4847-95ae-f520a036cb24</t>
  </si>
  <si>
    <t>jeffrey97</t>
  </si>
  <si>
    <t>john35@hotmail.com</t>
  </si>
  <si>
    <t>9c052d63-c51f-48bb-b67d-ee5ebaa24ce7</t>
  </si>
  <si>
    <t>rparker</t>
  </si>
  <si>
    <t>drobles@carney.com</t>
  </si>
  <si>
    <t>8c0f6e3a-5447-434a-9709-c91e6ecfc296</t>
  </si>
  <si>
    <t>adamwarren</t>
  </si>
  <si>
    <t>walter65@everett-smith.net</t>
  </si>
  <si>
    <t>8204cadf-6419-4fa7-ad92-79039e4e201a</t>
  </si>
  <si>
    <t>butlerjustin</t>
  </si>
  <si>
    <t>maria41@hotmail.com</t>
  </si>
  <si>
    <t>284458b0-e03f-40e9-bf5a-bfb9fee953e3</t>
  </si>
  <si>
    <t>wilsonkelsey</t>
  </si>
  <si>
    <t>sanchezbarbara@wilcox-cooper.com</t>
  </si>
  <si>
    <t>105e299a-a3e1-4990-9e5a-d4aca0288770</t>
  </si>
  <si>
    <t>ncortez</t>
  </si>
  <si>
    <t>jgraves@hotmail.com</t>
  </si>
  <si>
    <t>38cfb8fd-3e9b-4f19-bfef-3f455674d053</t>
  </si>
  <si>
    <t>ksolis</t>
  </si>
  <si>
    <t>fsmith@pope.net</t>
  </si>
  <si>
    <t>1e02d7c0-8ccd-4d64-9bd1-32ac7d032917</t>
  </si>
  <si>
    <t>patrickperez</t>
  </si>
  <si>
    <t>kristygarcia@roberts-bates.biz</t>
  </si>
  <si>
    <t>da41a175-6593-4730-8503-f4fef70183a2</t>
  </si>
  <si>
    <t>moorerichard</t>
  </si>
  <si>
    <t>sherry76@gmail.com</t>
  </si>
  <si>
    <t>2a2647bb-c114-45b5-b8ae-ef4d05456601</t>
  </si>
  <si>
    <t>jennifer67</t>
  </si>
  <si>
    <t>erin84@hotmail.com</t>
  </si>
  <si>
    <t>e79bdb72-3dec-4aeb-a5c5-def9794fb60a</t>
  </si>
  <si>
    <t>kaylaperez</t>
  </si>
  <si>
    <t>tthomas@yahoo.com</t>
  </si>
  <si>
    <t>ce01bfea-faf6-420c-abc7-f694fef10325</t>
  </si>
  <si>
    <t>montgomeryamanda</t>
  </si>
  <si>
    <t>sherry32@yahoo.com</t>
  </si>
  <si>
    <t>50f9396e-f9f2-4305-b09f-014d19095a9c</t>
  </si>
  <si>
    <t>michaelharris</t>
  </si>
  <si>
    <t>sandrawyatt@yahoo.com</t>
  </si>
  <si>
    <t>b45a1f01-6abd-4044-bb69-49b67e55ac2c</t>
  </si>
  <si>
    <t>richard98</t>
  </si>
  <si>
    <t>lhall@yahoo.com</t>
  </si>
  <si>
    <t>294dbf7d-55e2-4a3c-9fbf-52bc9c95f090</t>
  </si>
  <si>
    <t>ashleylong</t>
  </si>
  <si>
    <t>moorepaul@harvey-ingram.com</t>
  </si>
  <si>
    <t>6e56c404-1122-47d0-a307-24ed4e2d0193</t>
  </si>
  <si>
    <t>nunezann</t>
  </si>
  <si>
    <t>jhughes@navarro.com</t>
  </si>
  <si>
    <t>01d341df-ee44-44a7-a1d2-ce0b59c8b36a</t>
  </si>
  <si>
    <t>gordonjason</t>
  </si>
  <si>
    <t>katierosales@meyer-suarez.net</t>
  </si>
  <si>
    <t>c4460211-e5e1-41c6-93e9-aaa079f99ed2</t>
  </si>
  <si>
    <t>donaldcolon</t>
  </si>
  <si>
    <t>leonard40@dominguez.net</t>
  </si>
  <si>
    <t>ca8b3c8f-fca9-41ab-8482-76c27aefb2ba</t>
  </si>
  <si>
    <t>williamskaren</t>
  </si>
  <si>
    <t>toddramsey@yahoo.com</t>
  </si>
  <si>
    <t>dfdc3156-c791-46d5-8363-b17f1e8b38ab</t>
  </si>
  <si>
    <t>thomasjose@rush.com</t>
  </si>
  <si>
    <t>79b9469e-1c76-4fbb-953e-017a199a0d9d</t>
  </si>
  <si>
    <t>rosechristopher</t>
  </si>
  <si>
    <t>charles66@hotmail.com</t>
  </si>
  <si>
    <t>8e0ecfe9-bf22-4d47-9eba-3fa731491f82</t>
  </si>
  <si>
    <t>tyronealexander</t>
  </si>
  <si>
    <t>ebrown@hotmail.com</t>
  </si>
  <si>
    <t>3a9a33e9-a9cd-4269-a01f-63805ddb1269</t>
  </si>
  <si>
    <t>mahoneytamara</t>
  </si>
  <si>
    <t>jandrews@yahoo.com</t>
  </si>
  <si>
    <t>e87306a4-bff2-4196-818d-c200174f55f4</t>
  </si>
  <si>
    <t>stephaniemanning</t>
  </si>
  <si>
    <t>patriciaoneill@hays.com</t>
  </si>
  <si>
    <t>0fb347ce-238a-4b85-bde2-e367416d6fa8</t>
  </si>
  <si>
    <t>carrillovictoria</t>
  </si>
  <si>
    <t>yvargas@roberts.org</t>
  </si>
  <si>
    <t>dacd6dde-80f6-4935-9d3f-7dcb40a909c4</t>
  </si>
  <si>
    <t>gonzalezregina</t>
  </si>
  <si>
    <t>youngrose@hotmail.com</t>
  </si>
  <si>
    <t>61e70c97-6a7f-45c2-821f-8394e66f532b</t>
  </si>
  <si>
    <t>johnsonjoe</t>
  </si>
  <si>
    <t>nbyrd@peck.com</t>
  </si>
  <si>
    <t>76b466d8-e88d-4db7-aa87-d664ea05ee5d</t>
  </si>
  <si>
    <t>dsutton</t>
  </si>
  <si>
    <t>sophiamercado@yahoo.com</t>
  </si>
  <si>
    <t>7f10318a-f8cf-47e2-96d2-c9971cdc8042</t>
  </si>
  <si>
    <t>kim92</t>
  </si>
  <si>
    <t>joseph03@price.com</t>
  </si>
  <si>
    <t>2bd56f1f-ee01-42b1-aeca-7d5d5d4f66f4</t>
  </si>
  <si>
    <t>douglas07</t>
  </si>
  <si>
    <t>hdavis@hotmail.com</t>
  </si>
  <si>
    <t>25744528-3e72-4ddd-8165-1640ed61d8fe</t>
  </si>
  <si>
    <t>danielmendoza</t>
  </si>
  <si>
    <t>nguyenkrista@pineda-day.com</t>
  </si>
  <si>
    <t>c35a3ed7-3fc1-4deb-b703-da12f484a49c</t>
  </si>
  <si>
    <t>nallen</t>
  </si>
  <si>
    <t>jay11@gmail.com</t>
  </si>
  <si>
    <t>d1a3a435-45e0-482a-a2a5-2accfcb6d5e5</t>
  </si>
  <si>
    <t>davisjohn</t>
  </si>
  <si>
    <t>pdelgado@gmail.com</t>
  </si>
  <si>
    <t>20b7b41b-e8f9-4215-a1bc-3f98051c2915</t>
  </si>
  <si>
    <t>jared12</t>
  </si>
  <si>
    <t>wthompson@cox.com</t>
  </si>
  <si>
    <t>63b345f6-fd5d-4a8f-abcd-6ad632c9ace4</t>
  </si>
  <si>
    <t>allenchristopher</t>
  </si>
  <si>
    <t>amurphy@edwards-wallace.com</t>
  </si>
  <si>
    <t>50f5dcbc-2cc2-4412-9d82-9f8d238f7564</t>
  </si>
  <si>
    <t>geraldrojas</t>
  </si>
  <si>
    <t>justinrodgers@ryan-kelly.com</t>
  </si>
  <si>
    <t>fdd13593-686c-47f2-b7ed-012e7e363368</t>
  </si>
  <si>
    <t>mariah56</t>
  </si>
  <si>
    <t>fhernandez@gmail.com</t>
  </si>
  <si>
    <t>23383556-2471-486c-9258-ae6554a8e6f1</t>
  </si>
  <si>
    <t>mfischer</t>
  </si>
  <si>
    <t>edwardwiggins@gmail.com</t>
  </si>
  <si>
    <t>098c32b3-2ffe-4183-a6a8-01532969f97f</t>
  </si>
  <si>
    <t>steve41</t>
  </si>
  <si>
    <t>tatebrooke@scott-gates.com</t>
  </si>
  <si>
    <t>6890f0bd-9fd8-493a-9a3f-09ae4ef919af</t>
  </si>
  <si>
    <t>christine31</t>
  </si>
  <si>
    <t>michaelchan@yahoo.com</t>
  </si>
  <si>
    <t>2fecbb78-a885-404d-9a14-9d27bc63d14a</t>
  </si>
  <si>
    <t>mikayladay</t>
  </si>
  <si>
    <t>wyoung@gmail.com</t>
  </si>
  <si>
    <t>8c08a585-8b2d-45dd-96a1-d9540732e0ac</t>
  </si>
  <si>
    <t>obrienwilliam</t>
  </si>
  <si>
    <t>cynthia59@gmail.com</t>
  </si>
  <si>
    <t>d0088488-d10c-445b-83e4-cf503cd83e4b</t>
  </si>
  <si>
    <t>kimprice</t>
  </si>
  <si>
    <t>ogibson@rodriguez-miller.com</t>
  </si>
  <si>
    <t>12d4b930-7f98-45f9-8ccf-323c684f6b1c</t>
  </si>
  <si>
    <t>powelltracy</t>
  </si>
  <si>
    <t>emily12@ferguson.net</t>
  </si>
  <si>
    <t>bbe5feb7-6202-4e36-b1bd-c0eafa207537</t>
  </si>
  <si>
    <t>uanderson</t>
  </si>
  <si>
    <t>kennethfuller@hotmail.com</t>
  </si>
  <si>
    <t>7056c3df-9e37-45c6-9ab0-8951de0566af</t>
  </si>
  <si>
    <t>orichardson</t>
  </si>
  <si>
    <t>brandoncox@gmail.com</t>
  </si>
  <si>
    <t>46685208-af49-47c9-af4d-d637b816da9f</t>
  </si>
  <si>
    <t>francislaura@lyons.com</t>
  </si>
  <si>
    <t>17c9e869-ddb7-4ff9-9769-70920f136c50</t>
  </si>
  <si>
    <t>youngdavid</t>
  </si>
  <si>
    <t>fuenteschristina@bautista.com</t>
  </si>
  <si>
    <t>3a02e645-7685-406d-89bb-a2f4df38a09c</t>
  </si>
  <si>
    <t>pamelabrown</t>
  </si>
  <si>
    <t>alyssafoster@friedman.com</t>
  </si>
  <si>
    <t>33bfab24-1135-4cb3-aa75-57d24f69b938</t>
  </si>
  <si>
    <t>wrightricky</t>
  </si>
  <si>
    <t>mariadiaz@yahoo.com</t>
  </si>
  <si>
    <t>54021b88-74b2-41f7-9999-500b6f7619ef</t>
  </si>
  <si>
    <t>gramsey</t>
  </si>
  <si>
    <t>kimberlypowell@yahoo.com</t>
  </si>
  <si>
    <t>81411a10-7d7b-4153-8640-c6d6c6b7738c</t>
  </si>
  <si>
    <t>robertsimmons</t>
  </si>
  <si>
    <t>gillespiebrittany@clark.com</t>
  </si>
  <si>
    <t>1f0229f0-ee02-4ba8-922e-23584c1c8068</t>
  </si>
  <si>
    <t>susanscott</t>
  </si>
  <si>
    <t>mhoward@hotmail.com</t>
  </si>
  <si>
    <t>01cdf99e-3298-4367-b0cd-74afbe664db3</t>
  </si>
  <si>
    <t>moyerjerry</t>
  </si>
  <si>
    <t>bwhite@gmail.com</t>
  </si>
  <si>
    <t>8fcf7e43-6152-4aef-87b1-09c96d9a096b</t>
  </si>
  <si>
    <t>jamie37</t>
  </si>
  <si>
    <t>cynthia00@bell.com</t>
  </si>
  <si>
    <t>e3268e92-fc70-44d8-963b-3158272bc7a2</t>
  </si>
  <si>
    <t>cherylmayo</t>
  </si>
  <si>
    <t>jasminedavila@hernandez.com</t>
  </si>
  <si>
    <t>b326c74d-10a9-4323-b7be-a08a9df25e62</t>
  </si>
  <si>
    <t>stewartkyle</t>
  </si>
  <si>
    <t>henry96@chase.com</t>
  </si>
  <si>
    <t>7a304055-6a4b-45e8-8fd5-7276736b764c</t>
  </si>
  <si>
    <t>oconnellgary</t>
  </si>
  <si>
    <t>hollyarmstrong@henry.com</t>
  </si>
  <si>
    <t>831b5e35-d229-41fb-a402-317cec10f24e</t>
  </si>
  <si>
    <t>reedchelsea</t>
  </si>
  <si>
    <t>jonathan37@lopez.info</t>
  </si>
  <si>
    <t>213f3bcf-723b-41a5-82b7-aa6a4e2d9c81</t>
  </si>
  <si>
    <t>hpowers</t>
  </si>
  <si>
    <t>aaron13@edwards.info</t>
  </si>
  <si>
    <t>d969375e-cb9d-4b89-9daf-126ea26cf34e</t>
  </si>
  <si>
    <t>harrisfred</t>
  </si>
  <si>
    <t>martinezsarah@kelly.net</t>
  </si>
  <si>
    <t>383238aa-c314-4248-bbbf-fb516f0b3caf</t>
  </si>
  <si>
    <t>manuelhicks</t>
  </si>
  <si>
    <t>kennethcox@turner.net</t>
  </si>
  <si>
    <t>9b38b250-ae76-410d-bd24-7bf3cd8deca5</t>
  </si>
  <si>
    <t>vhartman</t>
  </si>
  <si>
    <t>eric38@hotmail.com</t>
  </si>
  <si>
    <t>dbc158b7-7b40-43ef-8b72-20bbafe62753</t>
  </si>
  <si>
    <t>haydenmartin</t>
  </si>
  <si>
    <t>holly56@hotmail.com</t>
  </si>
  <si>
    <t>199090b0-213d-414d-9000-2db3c9bd8d54</t>
  </si>
  <si>
    <t>tracy34</t>
  </si>
  <si>
    <t>hurleylinda@hotmail.com</t>
  </si>
  <si>
    <t>5fa23148-f870-464f-972f-39c117dca72b</t>
  </si>
  <si>
    <t>raymond03</t>
  </si>
  <si>
    <t>elizabethhood@ford.com</t>
  </si>
  <si>
    <t>d7d24cfe-0bb3-4a87-8c16-e5d3adab15c4</t>
  </si>
  <si>
    <t>kara67</t>
  </si>
  <si>
    <t>hillchelsea@young.net</t>
  </si>
  <si>
    <t>638ac99b-8339-4d74-96d6-b86c5f809546</t>
  </si>
  <si>
    <t>mpatterson</t>
  </si>
  <si>
    <t>vdoyle@walsh.com</t>
  </si>
  <si>
    <t>1bf78456-f207-4591-9f51-a84d9a2e64f0</t>
  </si>
  <si>
    <t>rking</t>
  </si>
  <si>
    <t>robertstewart@yahoo.com</t>
  </si>
  <si>
    <t>aa459f0c-1d08-4ab6-a606-f9ec25c09fea</t>
  </si>
  <si>
    <t>wschultz</t>
  </si>
  <si>
    <t>zachary68@yahoo.com</t>
  </si>
  <si>
    <t>7db13bee-ca80-49b7-afb0-52834c7bf4ca</t>
  </si>
  <si>
    <t>ericalvarado</t>
  </si>
  <si>
    <t>ksmith@cruz.net</t>
  </si>
  <si>
    <t>cee37639-3c5c-47ed-a60f-60f98c3e8428</t>
  </si>
  <si>
    <t>ichen</t>
  </si>
  <si>
    <t>marquezamy@pittman-ryan.org</t>
  </si>
  <si>
    <t>c5cb5978-c9cf-4e0c-aaf0-984126572f93</t>
  </si>
  <si>
    <t>proctormaurice</t>
  </si>
  <si>
    <t>michael04@bennett.com</t>
  </si>
  <si>
    <t>6af53cd1-0009-45b4-8fd9-b89c7ca9a4c7</t>
  </si>
  <si>
    <t>andersonjoe</t>
  </si>
  <si>
    <t>ramoskimberly@hernandez.com</t>
  </si>
  <si>
    <t>7e133441-c96c-4bd5-9f22-88a49eac8ee6</t>
  </si>
  <si>
    <t>aliciafernandez</t>
  </si>
  <si>
    <t>pbanks@yahoo.com</t>
  </si>
  <si>
    <t>2d6f6d19-6957-4353-94d4-e64d49b52521</t>
  </si>
  <si>
    <t>patrick46</t>
  </si>
  <si>
    <t>cathy17@gmail.com</t>
  </si>
  <si>
    <t>e40d8798-0211-46e3-acc2-a479215beae2</t>
  </si>
  <si>
    <t>elizabeth07</t>
  </si>
  <si>
    <t>garzameghan@neal.com</t>
  </si>
  <si>
    <t>98e65fc4-178a-4bae-9fc9-c2e328a177d1</t>
  </si>
  <si>
    <t>maureensmith</t>
  </si>
  <si>
    <t>edwardrivera@reeves-brown.com</t>
  </si>
  <si>
    <t>688db453-dc9b-4340-a363-c9ef69775913</t>
  </si>
  <si>
    <t>longjerry</t>
  </si>
  <si>
    <t>klee@bryant.com</t>
  </si>
  <si>
    <t>c63b7c53-d5ba-4f16-8807-933c04f57e6d</t>
  </si>
  <si>
    <t>jaygriffin</t>
  </si>
  <si>
    <t>7fcfcc40-33b0-4e98-883a-438e50a1f8b2</t>
  </si>
  <si>
    <t>rhondabennett</t>
  </si>
  <si>
    <t>jacob96@maxwell.com</t>
  </si>
  <si>
    <t>c8063316-f152-4de4-809c-4f3b676b532b</t>
  </si>
  <si>
    <t>vshaw</t>
  </si>
  <si>
    <t>hhill@hotmail.com</t>
  </si>
  <si>
    <t>8d067d59-ec3a-4fdb-bcb1-634fc70cd4df</t>
  </si>
  <si>
    <t>obarker</t>
  </si>
  <si>
    <t>danielwise@hotmail.com</t>
  </si>
  <si>
    <t>ccd79431-d94e-4521-8f0b-7395d8800e83</t>
  </si>
  <si>
    <t>rodriguezantonio</t>
  </si>
  <si>
    <t>tara53@moore-brown.com</t>
  </si>
  <si>
    <t>0d9c9921-7cfd-4756-8fff-dcfe39fc6635</t>
  </si>
  <si>
    <t>jamessandoval</t>
  </si>
  <si>
    <t>walkerkayla@richardson-avila.com</t>
  </si>
  <si>
    <t>1ff2e62c-daf1-4820-b63e-af8397051e4a</t>
  </si>
  <si>
    <t>jonesalexis</t>
  </si>
  <si>
    <t>mitchell30@hotmail.com</t>
  </si>
  <si>
    <t>ac8b16a1-7943-455d-9f8b-a666af9e2544</t>
  </si>
  <si>
    <t>johnnymiddleton</t>
  </si>
  <si>
    <t>andreflores@gray.info</t>
  </si>
  <si>
    <t>79654a4d-b50f-4cd9-90b5-c9e3f1b9a841</t>
  </si>
  <si>
    <t>alexanderlivingston</t>
  </si>
  <si>
    <t>campbellstephen@yahoo.com</t>
  </si>
  <si>
    <t>5657d025-e6e9-4a37-9617-f765cd1b9d9f</t>
  </si>
  <si>
    <t>juan77</t>
  </si>
  <si>
    <t>kimberlycunningham@yahoo.com</t>
  </si>
  <si>
    <t>38224692-8f5c-472c-a83c-cd75280aa5f9</t>
  </si>
  <si>
    <t>gregory46</t>
  </si>
  <si>
    <t>carolyn44@evans.net</t>
  </si>
  <si>
    <t>3bb755ee-352d-4ce7-827e-9a41df34c00b</t>
  </si>
  <si>
    <t>aaronoconnell</t>
  </si>
  <si>
    <t>brooksvickie@gmail.com</t>
  </si>
  <si>
    <t>07eed248-5183-481b-8c90-26c276e210b7</t>
  </si>
  <si>
    <t>cmorrison</t>
  </si>
  <si>
    <t>valdezjessica@gmail.com</t>
  </si>
  <si>
    <t>55cd5fd3-3ef9-4736-a1a1-97165f55dd3c</t>
  </si>
  <si>
    <t>curtiscooper</t>
  </si>
  <si>
    <t>joshua34@gmail.com</t>
  </si>
  <si>
    <t>87d9fda3-7811-4f14-98b7-250a97474214</t>
  </si>
  <si>
    <t>scottkramer</t>
  </si>
  <si>
    <t>megancasey@hotmail.com</t>
  </si>
  <si>
    <t>261dde98-c048-4e6b-83ff-caceb6bf2795</t>
  </si>
  <si>
    <t>ddawson</t>
  </si>
  <si>
    <t>anthony81@mason.com</t>
  </si>
  <si>
    <t>5295b326-3460-484f-ae47-c4cfa5bcf234</t>
  </si>
  <si>
    <t>valerie65</t>
  </si>
  <si>
    <t>ywoodard@gmail.com</t>
  </si>
  <si>
    <t>22e2cd72-fb7f-4989-8c61-86ba22346d75</t>
  </si>
  <si>
    <t>hawkinsannette</t>
  </si>
  <si>
    <t>melissaadams@gmail.com</t>
  </si>
  <si>
    <t>feb3efe4-4a54-4224-98e3-c64d3600412d</t>
  </si>
  <si>
    <t>daniel73</t>
  </si>
  <si>
    <t>christina50@higgins.net</t>
  </si>
  <si>
    <t>a7e8c320-ecdd-4592-b82d-0c1da48feb66</t>
  </si>
  <si>
    <t>jaguilar</t>
  </si>
  <si>
    <t>morganjesus@yahoo.com</t>
  </si>
  <si>
    <t>fb0cdfd9-4372-4669-a3a8-98638af38f11</t>
  </si>
  <si>
    <t>brownraven</t>
  </si>
  <si>
    <t>rachelmills@gmail.com</t>
  </si>
  <si>
    <t>2e5edceb-7c20-4a8c-833b-64e3ef00fe66</t>
  </si>
  <si>
    <t>cmiller</t>
  </si>
  <si>
    <t>xrodriguez@hotmail.com</t>
  </si>
  <si>
    <t>cb555542-f598-4610-8850-d870533824c3</t>
  </si>
  <si>
    <t>hannah88</t>
  </si>
  <si>
    <t>dustin90@gmail.com</t>
  </si>
  <si>
    <t>7916fd39-3dac-4177-9f1a-24739421c4a0</t>
  </si>
  <si>
    <t>fowlernancy</t>
  </si>
  <si>
    <t>madison24@smith.com</t>
  </si>
  <si>
    <t>b1f7bd72-4cd4-4216-b7b2-6f3159ecba12</t>
  </si>
  <si>
    <t>itucker</t>
  </si>
  <si>
    <t>howard92@lucas.info</t>
  </si>
  <si>
    <t>ee4046f3-e8d1-43ab-9195-6b4e1e50b25d</t>
  </si>
  <si>
    <t>fibarra</t>
  </si>
  <si>
    <t>john42@gmail.com</t>
  </si>
  <si>
    <t>9218c086-f0c0-473d-b2c8-1760d8429b95</t>
  </si>
  <si>
    <t>harveymatthew</t>
  </si>
  <si>
    <t>phillipcrawford@white-mathis.com</t>
  </si>
  <si>
    <t>e5cf6f1b-9125-4f12-9a09-c7b85e44704e</t>
  </si>
  <si>
    <t>parksemily</t>
  </si>
  <si>
    <t>robertdaugherty@yahoo.com</t>
  </si>
  <si>
    <t>6c1c2f1f-5354-47e3-9b91-2155d8d4ee9a</t>
  </si>
  <si>
    <t>reynoldsjessica</t>
  </si>
  <si>
    <t>agray@hotmail.com</t>
  </si>
  <si>
    <t>0f2d652f-ea49-4538-b33c-e17303ed6270</t>
  </si>
  <si>
    <t>stacey43</t>
  </si>
  <si>
    <t>donaldrivera@yahoo.com</t>
  </si>
  <si>
    <t>cebf280b-ac9a-45c5-a80b-b7e00d195d26</t>
  </si>
  <si>
    <t>william01</t>
  </si>
  <si>
    <t>danielvang@hotmail.com</t>
  </si>
  <si>
    <t>d907d9f0-bcee-4cf4-b4f6-85c5d25e58c4</t>
  </si>
  <si>
    <t>zmiller</t>
  </si>
  <si>
    <t>jarvissusan@bell.com</t>
  </si>
  <si>
    <t>6d7da352-a6c4-4bd5-acc8-88febe893786</t>
  </si>
  <si>
    <t>ncharles</t>
  </si>
  <si>
    <t>hharding@hotmail.com</t>
  </si>
  <si>
    <t>6efee61f-fc8f-495c-8788-6f8276a68aed</t>
  </si>
  <si>
    <t>kgarcia</t>
  </si>
  <si>
    <t>michaeljohnston@hotmail.com</t>
  </si>
  <si>
    <t>61e67f01-1176-4994-abc7-1f76668f5f8d</t>
  </si>
  <si>
    <t>stephaniebaker</t>
  </si>
  <si>
    <t>maureen41@clark-gray.biz</t>
  </si>
  <si>
    <t>4a85b2e1-5612-4efd-900d-8c099bc7e210</t>
  </si>
  <si>
    <t>wjohnson</t>
  </si>
  <si>
    <t>mcgeejames@hotmail.com</t>
  </si>
  <si>
    <t>f316da0a-e38f-4363-8f4a-a8ff0751f8c2</t>
  </si>
  <si>
    <t>scottjones</t>
  </si>
  <si>
    <t>mileslisa@yahoo.com</t>
  </si>
  <si>
    <t>517bf3fa-ff37-4b71-b044-a248e960c363</t>
  </si>
  <si>
    <t>ethan94</t>
  </si>
  <si>
    <t>hmiller@gmail.com</t>
  </si>
  <si>
    <t>32cde715-745d-40a0-a57a-3cf14c8f6fe2</t>
  </si>
  <si>
    <t>upadilla</t>
  </si>
  <si>
    <t>rmorris@yahoo.com</t>
  </si>
  <si>
    <t>82d12c2a-8e5b-4bb4-a761-181301625930</t>
  </si>
  <si>
    <t>heidirodriguez</t>
  </si>
  <si>
    <t>mccalldonna@hotmail.com</t>
  </si>
  <si>
    <t>d0a55cb5-9a8f-4583-bd58-d6160ba9f965</t>
  </si>
  <si>
    <t>tiffany36</t>
  </si>
  <si>
    <t>jennifer82@ramirez.org</t>
  </si>
  <si>
    <t>596de2c0-4f17-4818-a390-acaa2b965d8b</t>
  </si>
  <si>
    <t>matthewjohnson</t>
  </si>
  <si>
    <t>jeffrey54@yahoo.com</t>
  </si>
  <si>
    <t>c65ad516-f8ef-413a-bbd7-c63bb29a39f8</t>
  </si>
  <si>
    <t>jhall@yahoo.com</t>
  </si>
  <si>
    <t>1691aa0d-59bf-4552-80c7-c213e5153b55</t>
  </si>
  <si>
    <t>debravasquez</t>
  </si>
  <si>
    <t>pspears@miranda.com</t>
  </si>
  <si>
    <t>57e3f3a0-d5b2-42fc-8896-77dbaabaff43</t>
  </si>
  <si>
    <t>floresmichael</t>
  </si>
  <si>
    <t>zbrooks@hart.com</t>
  </si>
  <si>
    <t>07b373cb-eaeb-44c1-9540-75cab07a442e</t>
  </si>
  <si>
    <t>vtorres</t>
  </si>
  <si>
    <t>browncharles@yahoo.com</t>
  </si>
  <si>
    <t>3296a60e-f6f9-46b3-b272-2e7d5a10cb05</t>
  </si>
  <si>
    <t>carterjoseph</t>
  </si>
  <si>
    <t>stephanie81@hernandez.com</t>
  </si>
  <si>
    <t>696912de-3876-433b-9ef6-095c7edb7372</t>
  </si>
  <si>
    <t>lewissamantha</t>
  </si>
  <si>
    <t>dgarcia@jones-kirk.info</t>
  </si>
  <si>
    <t>1cf69fe1-ccaa-43b8-b33e-b597727e5715</t>
  </si>
  <si>
    <t>jasmine65</t>
  </si>
  <si>
    <t>cheryl61@dorsey.com</t>
  </si>
  <si>
    <t>aa35626f-0f74-4b14-9666-a3b7ed740ccf</t>
  </si>
  <si>
    <t>taraarellano</t>
  </si>
  <si>
    <t>belljennifer@gmail.com</t>
  </si>
  <si>
    <t>fe3b9f9c-c0a7-4059-9ae3-133f1ebd2a95</t>
  </si>
  <si>
    <t>markwilliams</t>
  </si>
  <si>
    <t>jeffrey72@hotmail.com</t>
  </si>
  <si>
    <t>3bef735a-15f5-400a-8d45-e5288ea6d88d</t>
  </si>
  <si>
    <t>thompsonkaren</t>
  </si>
  <si>
    <t>jenniferpearson@yahoo.com</t>
  </si>
  <si>
    <t>faa16314-a65d-44e2-abd2-1ddf35bace6d</t>
  </si>
  <si>
    <t>arosales</t>
  </si>
  <si>
    <t>christopher75@johnson.net</t>
  </si>
  <si>
    <t>8ea9720d-eca6-4bf5-84bd-c6a6a8ae2703</t>
  </si>
  <si>
    <t>scottjessica</t>
  </si>
  <si>
    <t>jeremyholmes@gmail.com</t>
  </si>
  <si>
    <t>e38fa96a-39ca-466a-9468-4c173ae1823a</t>
  </si>
  <si>
    <t>lesliewhite</t>
  </si>
  <si>
    <t>michelle56@yahoo.com</t>
  </si>
  <si>
    <t>211189e2-444a-49b1-bd2d-b896f8afd697</t>
  </si>
  <si>
    <t>amysmith</t>
  </si>
  <si>
    <t>andersonsteven@lopez.com</t>
  </si>
  <si>
    <t>3f97b081-3c02-4601-b90d-d28a875b628a</t>
  </si>
  <si>
    <t>nicholasvargas</t>
  </si>
  <si>
    <t>mary33@yahoo.com</t>
  </si>
  <si>
    <t>b6edb805-23e3-44f4-8216-ec06b3703e69</t>
  </si>
  <si>
    <t>marchebert</t>
  </si>
  <si>
    <t>mcleandarrell@hotmail.com</t>
  </si>
  <si>
    <t>0ddd6268-df49-4e7d-8725-7102011a9d25</t>
  </si>
  <si>
    <t>adrianrussell</t>
  </si>
  <si>
    <t>hilldennis@gmail.com</t>
  </si>
  <si>
    <t>d347c216-1d25-446f-a57f-46e707e954ff</t>
  </si>
  <si>
    <t>cody16</t>
  </si>
  <si>
    <t>jenniferdoyle@gmail.com</t>
  </si>
  <si>
    <t>d465d00e-53da-4d5f-b2dc-529351c00fdc</t>
  </si>
  <si>
    <t>clarkjennifer</t>
  </si>
  <si>
    <t>lindagriffin@yahoo.com</t>
  </si>
  <si>
    <t>6a2aa0b0-18da-4025-9638-f4ff9921874e</t>
  </si>
  <si>
    <t>zachary89</t>
  </si>
  <si>
    <t>gomezvalerie@church-allen.biz</t>
  </si>
  <si>
    <t>8619326d-a347-4553-8cba-b56a5d953db3</t>
  </si>
  <si>
    <t>ibarnett</t>
  </si>
  <si>
    <t>hilljames@powell.com</t>
  </si>
  <si>
    <t>477d7bd9-4d53-4fdc-8a8c-aa2f2324648d</t>
  </si>
  <si>
    <t>amandasherman</t>
  </si>
  <si>
    <t>jorge77@yahoo.com</t>
  </si>
  <si>
    <t>e6c0da47-5308-4572-b407-d0e8cd11f5a4</t>
  </si>
  <si>
    <t>andrew90</t>
  </si>
  <si>
    <t>marybrooks@gmail.com</t>
  </si>
  <si>
    <t>4f3ed9e6-f605-460d-9345-6725c4c125f8</t>
  </si>
  <si>
    <t>jefferyvazquez</t>
  </si>
  <si>
    <t>jessica48@gmail.com</t>
  </si>
  <si>
    <t>56184423-be7c-4b4a-ae8b-01f25a598387</t>
  </si>
  <si>
    <t>ronald80</t>
  </si>
  <si>
    <t>adkinscarolyn@hotmail.com</t>
  </si>
  <si>
    <t>c1d8c635-818f-4513-bf64-53de45bc1ff8</t>
  </si>
  <si>
    <t>warrenalexander</t>
  </si>
  <si>
    <t>dsolis@wall-montgomery.com</t>
  </si>
  <si>
    <t>fc063c5e-b0c6-4f88-860f-cf6dcaa7ae0c</t>
  </si>
  <si>
    <t>thomaselliott</t>
  </si>
  <si>
    <t>fieldsjared@gmail.com</t>
  </si>
  <si>
    <t>d25a17d1-aa8c-487b-b4c5-2219c917eecc</t>
  </si>
  <si>
    <t>robertboyle</t>
  </si>
  <si>
    <t>tfrench@hotmail.com</t>
  </si>
  <si>
    <t>c4c61045-1dd3-4f9a-91cd-c144a3b8b2bd</t>
  </si>
  <si>
    <t>grayjuan</t>
  </si>
  <si>
    <t>vdavis@gmail.com</t>
  </si>
  <si>
    <t>43939dec-e832-4158-a847-b957cb6df47a</t>
  </si>
  <si>
    <t>cduke</t>
  </si>
  <si>
    <t>andrewhudson@hotmail.com</t>
  </si>
  <si>
    <t>3210a5e1-228e-4e16-9f94-e81c94ac23a6</t>
  </si>
  <si>
    <t>michelle91</t>
  </si>
  <si>
    <t>qflores@hotmail.com</t>
  </si>
  <si>
    <t>00079902-13c1-4102-9288-a404ecc1133e</t>
  </si>
  <si>
    <t>rachelsantos</t>
  </si>
  <si>
    <t>donaldwright@hotmail.com</t>
  </si>
  <si>
    <t>cbdca029-0064-48a9-897c-8310ce52b708</t>
  </si>
  <si>
    <t>bakeralbert</t>
  </si>
  <si>
    <t>davidpham@powell-jackson.com</t>
  </si>
  <si>
    <t>99e31d18-9669-459c-8c3a-2a46bbaeff93</t>
  </si>
  <si>
    <t>nathanmeyers</t>
  </si>
  <si>
    <t>whitneyrodney@gmail.com</t>
  </si>
  <si>
    <t>2ae5983a-13ee-4007-b54e-30f69b3763fe</t>
  </si>
  <si>
    <t>michaellee@gmail.com</t>
  </si>
  <si>
    <t>5fddf98e-d5d3-4651-84d4-99424f672603</t>
  </si>
  <si>
    <t>lisa52</t>
  </si>
  <si>
    <t>olsonstacey@ellis.info</t>
  </si>
  <si>
    <t>0352f21b-2cd9-4b27-a1d7-0efebe1e1db7</t>
  </si>
  <si>
    <t>jamesthomas</t>
  </si>
  <si>
    <t>suzannedavis@diaz.info</t>
  </si>
  <si>
    <t>35ad1eb2-e1a0-41f3-bb04-c5426a18b4ec</t>
  </si>
  <si>
    <t>heather33</t>
  </si>
  <si>
    <t>cmontgomery@mitchell.com</t>
  </si>
  <si>
    <t>5e9bd9cd-1470-46c5-a5de-3e5aa62685c9</t>
  </si>
  <si>
    <t>warrengreen</t>
  </si>
  <si>
    <t>anna36@yahoo.com</t>
  </si>
  <si>
    <t>45654467-e9a6-4992-b111-782ac3135100</t>
  </si>
  <si>
    <t>ffox</t>
  </si>
  <si>
    <t>karl52@gmail.com</t>
  </si>
  <si>
    <t>8b5acf5c-be95-469d-ac1c-63ed19afe662</t>
  </si>
  <si>
    <t>amandawilliams</t>
  </si>
  <si>
    <t>hfoley@woods-gonzalez.net</t>
  </si>
  <si>
    <t>74bbe5a9-2dc3-4e6b-a296-955b95739129</t>
  </si>
  <si>
    <t>laurabranch</t>
  </si>
  <si>
    <t>luke57@clarke.com</t>
  </si>
  <si>
    <t>4ff2d673-98d8-4b2e-999c-fbd5bee3d83f</t>
  </si>
  <si>
    <t>jennifermartin</t>
  </si>
  <si>
    <t>nathan95@jackson-miller.com</t>
  </si>
  <si>
    <t>b9e702ff-57cd-4cff-865a-00c045198fd8</t>
  </si>
  <si>
    <t>atate</t>
  </si>
  <si>
    <t>renee16@yahoo.com</t>
  </si>
  <si>
    <t>d7d68b4b-d9f7-4507-ac6d-482836c4bab6</t>
  </si>
  <si>
    <t>bethany53</t>
  </si>
  <si>
    <t>karen63@jones-woods.net</t>
  </si>
  <si>
    <t>d7bc2fa7-fd2d-4118-bd9e-2ba1ae4c937f</t>
  </si>
  <si>
    <t>fitzpatrickjames</t>
  </si>
  <si>
    <t>buchanandanny@sims-mcintyre.com</t>
  </si>
  <si>
    <t>09d8879d-ad4b-4d7a-a72d-9731a7170dfa</t>
  </si>
  <si>
    <t>buckleysandra</t>
  </si>
  <si>
    <t>hobbsdavid@hotmail.com</t>
  </si>
  <si>
    <t>222a253d-2868-403e-8a0b-0550dcc36448</t>
  </si>
  <si>
    <t>rebecca79</t>
  </si>
  <si>
    <t>qramos@hotmail.com</t>
  </si>
  <si>
    <t>5a03cc9f-29b1-46e5-863a-066185975ac2</t>
  </si>
  <si>
    <t>rachel30</t>
  </si>
  <si>
    <t>joe88@thomas-lambert.com</t>
  </si>
  <si>
    <t>4ebf1550-d2c0-4c29-b24e-6d5adb741bc8</t>
  </si>
  <si>
    <t>luke75</t>
  </si>
  <si>
    <t>raymond69@garcia.info</t>
  </si>
  <si>
    <t>4033e0b9-812a-49b7-946c-6336a7a3f3eb</t>
  </si>
  <si>
    <t>omercer</t>
  </si>
  <si>
    <t>jody21@long.com</t>
  </si>
  <si>
    <t>77fab97e-4337-4b13-961a-20ab96e7ca05</t>
  </si>
  <si>
    <t>johnsonalexandra</t>
  </si>
  <si>
    <t>staylor@yahoo.com</t>
  </si>
  <si>
    <t>fe000ba4-aab3-4dce-9633-f5294ea62626</t>
  </si>
  <si>
    <t>michael08</t>
  </si>
  <si>
    <t>thomaserica@white.com</t>
  </si>
  <si>
    <t>c7cf4baf-efa6-49f2-ba19-12ab5d187680</t>
  </si>
  <si>
    <t>adamsanthony</t>
  </si>
  <si>
    <t>flemingchristopher@hotmail.com</t>
  </si>
  <si>
    <t>bf5e9b80-50bd-4ba6-9bb4-6a781661e060</t>
  </si>
  <si>
    <t>donald31</t>
  </si>
  <si>
    <t>robinsonmarco@escobar-thomas.com</t>
  </si>
  <si>
    <t>28b5ea04-8c6c-4d11-8abc-bc488919208e</t>
  </si>
  <si>
    <t>taylormatthew</t>
  </si>
  <si>
    <t>michelle07@yahoo.com</t>
  </si>
  <si>
    <t>761b5387-7aa8-4b95-831e-234275eb59f6</t>
  </si>
  <si>
    <t>vincentdeborah</t>
  </si>
  <si>
    <t>gibbslaura@gmail.com</t>
  </si>
  <si>
    <t>ad22f482-ea93-46fa-afa8-ef709aa3948a</t>
  </si>
  <si>
    <t>freemanjames</t>
  </si>
  <si>
    <t>mary36@yahoo.com</t>
  </si>
  <si>
    <t>2f43e8ab-8f0c-4f67-8f6b-e4cf7a404905</t>
  </si>
  <si>
    <t>kwilliams</t>
  </si>
  <si>
    <t>dgraham@walker-wallace.com</t>
  </si>
  <si>
    <t>951a6dd8-33c2-45b5-b400-aea50866bb60</t>
  </si>
  <si>
    <t>westanita</t>
  </si>
  <si>
    <t>gregorydavidson@hotmail.com</t>
  </si>
  <si>
    <t>be8ffc7a-0aeb-404b-ac48-56ec64f5c022</t>
  </si>
  <si>
    <t>roger29</t>
  </si>
  <si>
    <t>williamjacobs@massey.org</t>
  </si>
  <si>
    <t>9ea6c4ec-fcdc-49d8-8703-e032e3983ef2</t>
  </si>
  <si>
    <t>careycatherine</t>
  </si>
  <si>
    <t>josephwagner@yahoo.com</t>
  </si>
  <si>
    <t>a5644107-a295-424e-99d8-3372d7b4f9e3</t>
  </si>
  <si>
    <t>blakebailey</t>
  </si>
  <si>
    <t>wpatel@rivera.biz</t>
  </si>
  <si>
    <t>32f12278-21c8-4047-8521-8111fe3f4733</t>
  </si>
  <si>
    <t>pwang</t>
  </si>
  <si>
    <t>sellerselizabeth@hotmail.com</t>
  </si>
  <si>
    <t>c62ce26a-1fc4-4c82-957c-f1b428f6ba7f</t>
  </si>
  <si>
    <t>jessica34</t>
  </si>
  <si>
    <t>bobbyharrington@yahoo.com</t>
  </si>
  <si>
    <t>6b0d3da1-8539-43b6-b0c7-f7a8b73593b4</t>
  </si>
  <si>
    <t>ronaldhaney</t>
  </si>
  <si>
    <t>annashelton@logan-davis.biz</t>
  </si>
  <si>
    <t>a9ce7c8a-f2c9-4915-8b0d-e50e2c607cee</t>
  </si>
  <si>
    <t>dave57</t>
  </si>
  <si>
    <t>bcox@price.org</t>
  </si>
  <si>
    <t>b1a7e9f8-160c-48b9-a2fe-0613adb1f94b</t>
  </si>
  <si>
    <t>ricky19</t>
  </si>
  <si>
    <t>kevin64@gmail.com</t>
  </si>
  <si>
    <t>39ceddfd-4ab3-49c6-80d9-4164bf4fd1b7</t>
  </si>
  <si>
    <t>toddyates</t>
  </si>
  <si>
    <t>framirez@martin.com</t>
  </si>
  <si>
    <t>ff855955-d2f2-42f9-ae42-92af8ae80306</t>
  </si>
  <si>
    <t>kimanderson</t>
  </si>
  <si>
    <t>fnichols@parks-barron.com</t>
  </si>
  <si>
    <t>1add707d-7224-4d72-92a3-038b81932b37</t>
  </si>
  <si>
    <t>bsnyder</t>
  </si>
  <si>
    <t>sandramitchell@bennett-carrillo.com</t>
  </si>
  <si>
    <t>76c06005-69fc-46a8-b89f-36f776756807</t>
  </si>
  <si>
    <t>alejandraspencer</t>
  </si>
  <si>
    <t>richardclayton@gmail.com</t>
  </si>
  <si>
    <t>bab150fe-8702-4584-a3ee-55d64e28b74c</t>
  </si>
  <si>
    <t>anthony12</t>
  </si>
  <si>
    <t>wilsonmary@ellison-mayer.com</t>
  </si>
  <si>
    <t>fa65a919-894b-47ea-b771-cb004a860297</t>
  </si>
  <si>
    <t>hutchinsonraymond</t>
  </si>
  <si>
    <t>arielfrancis@gmail.com</t>
  </si>
  <si>
    <t>7c7f924c-6b05-45c4-ae1c-759764e0ad37</t>
  </si>
  <si>
    <t>debra34</t>
  </si>
  <si>
    <t>jennifer36@huang-ferguson.info</t>
  </si>
  <si>
    <t>274144b4-ba03-4eaa-ae17-aba1814c6728</t>
  </si>
  <si>
    <t>erin98</t>
  </si>
  <si>
    <t>carlos46@gmail.com</t>
  </si>
  <si>
    <t>e8e7fc3b-3590-4bda-aa4d-aca7e73d969d</t>
  </si>
  <si>
    <t>camposjulie</t>
  </si>
  <si>
    <t>rowlandpatricia@gmail.com</t>
  </si>
  <si>
    <t>5ba99cd2-788c-4607-9679-ef5883766cc4</t>
  </si>
  <si>
    <t>raymondmoran</t>
  </si>
  <si>
    <t>wvazquez@hotmail.com</t>
  </si>
  <si>
    <t>5dcd215c-3415-4ccb-b605-36b2e31d2b13</t>
  </si>
  <si>
    <t>mpotter</t>
  </si>
  <si>
    <t>garzamelinda@gardner.com</t>
  </si>
  <si>
    <t>124740e4-6ec7-4ed7-9a42-821fd9824849</t>
  </si>
  <si>
    <t>timothymack</t>
  </si>
  <si>
    <t>mirandaknapp@snyder-gutierrez.com</t>
  </si>
  <si>
    <t>435b9046-82bd-44b4-a6c6-adece35da106</t>
  </si>
  <si>
    <t>ngreen</t>
  </si>
  <si>
    <t>stephensonmadeline@hotmail.com</t>
  </si>
  <si>
    <t>d5504a39-c5f8-4f19-b21d-35500f03c382</t>
  </si>
  <si>
    <t>martinjennifer</t>
  </si>
  <si>
    <t>kbell@rice.com</t>
  </si>
  <si>
    <t>64113379-bc56-4030-a372-70262536bb53</t>
  </si>
  <si>
    <t>robertsearl</t>
  </si>
  <si>
    <t>ginachoi@guerrero.biz</t>
  </si>
  <si>
    <t>196ffdd9-f46e-45a5-a6db-880b5d91f825</t>
  </si>
  <si>
    <t>nathaniel95</t>
  </si>
  <si>
    <t>wdunn@hotmail.com</t>
  </si>
  <si>
    <t>dd71352f-7bce-4007-b744-ebb01357467e</t>
  </si>
  <si>
    <t>castrolawrence</t>
  </si>
  <si>
    <t>zacharymorgan@hotmail.com</t>
  </si>
  <si>
    <t>e874c78e-0bf7-415a-b47d-51465ff7e5f9</t>
  </si>
  <si>
    <t>karalewis</t>
  </si>
  <si>
    <t>sydneystokes@hotmail.com</t>
  </si>
  <si>
    <t>e563ada2-7ecc-49af-95b7-ab503e10b139</t>
  </si>
  <si>
    <t>madisonthompson</t>
  </si>
  <si>
    <t>adrianparks@yahoo.com</t>
  </si>
  <si>
    <t>2bdaaea9-125a-4193-8b92-c1df8a37168d</t>
  </si>
  <si>
    <t>lynchallison</t>
  </si>
  <si>
    <t>martinmichael@williamson.com</t>
  </si>
  <si>
    <t>b18c4bf5-1409-4171-b869-79571b5fcf05</t>
  </si>
  <si>
    <t>bsuarez</t>
  </si>
  <si>
    <t>andrew60@gmail.com</t>
  </si>
  <si>
    <t>91372ed7-486d-40eb-8e34-96fd45d390e9</t>
  </si>
  <si>
    <t>pfrank</t>
  </si>
  <si>
    <t>haneymichelle@jones.com</t>
  </si>
  <si>
    <t>c29ba173-2370-4ed8-82db-28d9b40e2503</t>
  </si>
  <si>
    <t>allenwilliam</t>
  </si>
  <si>
    <t>bennettwilliam@fisher-graham.com</t>
  </si>
  <si>
    <t>a8a3180b-4fd2-47b7-9803-2f9d3089b5b7</t>
  </si>
  <si>
    <t>williamnorman</t>
  </si>
  <si>
    <t>vlucas@gmail.com</t>
  </si>
  <si>
    <t>d578ea8c-7ec5-4b5c-bf4a-080acbb7f654</t>
  </si>
  <si>
    <t>shepherdnicole</t>
  </si>
  <si>
    <t>rogerclark@gmail.com</t>
  </si>
  <si>
    <t>4ebbc137-0a03-4e57-9ca1-ec7dc527cf87</t>
  </si>
  <si>
    <t>wking</t>
  </si>
  <si>
    <t>juliehartman@hotmail.com</t>
  </si>
  <si>
    <t>525c90f0-ab27-44d4-a9cd-e8c014e8d404</t>
  </si>
  <si>
    <t>camachosandra</t>
  </si>
  <si>
    <t>joy54@munoz-martin.com</t>
  </si>
  <si>
    <t>195504f7-84a4-42ba-ad44-5fc9d0d63713</t>
  </si>
  <si>
    <t>tmcknight</t>
  </si>
  <si>
    <t>vsmith@noble.com</t>
  </si>
  <si>
    <t>39e54464-3588-49e0-a2c0-915eb3cf0aaf</t>
  </si>
  <si>
    <t>martinregina</t>
  </si>
  <si>
    <t>noblecarla@perez.org</t>
  </si>
  <si>
    <t>ac557d3f-f90c-4a79-b90a-d107bf79d8c0</t>
  </si>
  <si>
    <t>davidross</t>
  </si>
  <si>
    <t>wheelerkevin@andersen.com</t>
  </si>
  <si>
    <t>8e1ae85e-4843-424a-b0df-e8fa63fc9a25</t>
  </si>
  <si>
    <t>qcarroll</t>
  </si>
  <si>
    <t>kerreric@hotmail.com</t>
  </si>
  <si>
    <t>79f0c95d-aca6-4fe3-b5c8-edb7f5936f6b</t>
  </si>
  <si>
    <t>shawkathryn</t>
  </si>
  <si>
    <t>avilaamy@yahoo.com</t>
  </si>
  <si>
    <t>35afafbe-d00c-448c-8496-a48c44a3a1d1</t>
  </si>
  <si>
    <t>nelsonbryan</t>
  </si>
  <si>
    <t>aliciahopkins@yahoo.com</t>
  </si>
  <si>
    <t>89b29e0e-55e7-471a-a154-9636a2b6db20</t>
  </si>
  <si>
    <t>riveraalex</t>
  </si>
  <si>
    <t>jacqueline57@perkins.com</t>
  </si>
  <si>
    <t>75ea2117-0f74-49a3-91bf-bbff7e450d37</t>
  </si>
  <si>
    <t>daniel38</t>
  </si>
  <si>
    <t>mandrews@peterson.com</t>
  </si>
  <si>
    <t>e9b44687-f634-4317-b42e-2f348cd0adac</t>
  </si>
  <si>
    <t>thomasrogers</t>
  </si>
  <si>
    <t>shawronald@morris.net</t>
  </si>
  <si>
    <t>cfc6cc14-5753-4c54-8e3e-510421c8c48e</t>
  </si>
  <si>
    <t>julie25</t>
  </si>
  <si>
    <t>calvin40@davis.com</t>
  </si>
  <si>
    <t>d0341117-340e-4c5d-aa68-8b6987c98c20</t>
  </si>
  <si>
    <t>tyronefrank</t>
  </si>
  <si>
    <t>jpugh@gmail.com</t>
  </si>
  <si>
    <t>048ee8f6-dc02-4568-996f-d08602d3ed6c</t>
  </si>
  <si>
    <t>jodi42</t>
  </si>
  <si>
    <t>lauracampbell@bartlett-colon.com</t>
  </si>
  <si>
    <t>11e1524b-a9df-4097-975d-ad0fa8772015</t>
  </si>
  <si>
    <t>madelinesullivan</t>
  </si>
  <si>
    <t>zachary89@reyes.com</t>
  </si>
  <si>
    <t>f49cfdb1-f80b-45e0-8247-09e5d1d19e91</t>
  </si>
  <si>
    <t>shortzachary</t>
  </si>
  <si>
    <t>rgonzales@gmail.com</t>
  </si>
  <si>
    <t>6b7df3bf-b3a1-46ce-aa09-ceb888e8cbf4</t>
  </si>
  <si>
    <t>william95@hotmail.com</t>
  </si>
  <si>
    <t>93fdb2be-9d88-41ac-8490-cb5bfc95f955</t>
  </si>
  <si>
    <t>aprice</t>
  </si>
  <si>
    <t>jwilliams@kemp-miller.com</t>
  </si>
  <si>
    <t>f6a036b2-86b7-4ffc-a55d-a8525b34b0c1</t>
  </si>
  <si>
    <t>taylortiffany</t>
  </si>
  <si>
    <t>thomas15@yahoo.com</t>
  </si>
  <si>
    <t>d06a6401-1463-4ad0-aabe-1a2942666bc4</t>
  </si>
  <si>
    <t>mariahfoster</t>
  </si>
  <si>
    <t>briantaylor@hotmail.com</t>
  </si>
  <si>
    <t>b1f5ba30-08a9-46d0-b40e-9c8b8944d0b3</t>
  </si>
  <si>
    <t>peterevans</t>
  </si>
  <si>
    <t>jerry73@torres.com</t>
  </si>
  <si>
    <t>57c2882c-0a1e-4637-a6d0-cd608ebcb418</t>
  </si>
  <si>
    <t>wprice</t>
  </si>
  <si>
    <t>nicoleleon@gmail.com</t>
  </si>
  <si>
    <t>2e82daf3-a520-483c-bc29-077247c2f0dc</t>
  </si>
  <si>
    <t>alan75</t>
  </si>
  <si>
    <t>powersscott@gmail.com</t>
  </si>
  <si>
    <t>9e22fb44-83fa-47cf-8b03-d73617f63005</t>
  </si>
  <si>
    <t>rlewis</t>
  </si>
  <si>
    <t>susanfoster@gates.org</t>
  </si>
  <si>
    <t>1286fe31-4f9e-4bea-8651-36f4a2c895cb</t>
  </si>
  <si>
    <t>dsmith</t>
  </si>
  <si>
    <t>jennifer49@pittman.info</t>
  </si>
  <si>
    <t>36ab6373-225c-4a8a-a861-89f7d6c1afd3</t>
  </si>
  <si>
    <t>perrytara</t>
  </si>
  <si>
    <t>mark74@yahoo.com</t>
  </si>
  <si>
    <t>f4aa531c-ec5e-4b0b-9f3a-da341b35baad</t>
  </si>
  <si>
    <t>aaronarmstrong</t>
  </si>
  <si>
    <t>christinewillis@ellison.biz</t>
  </si>
  <si>
    <t>8179410d-5cd3-4418-a8b9-caa9551ef691</t>
  </si>
  <si>
    <t>michelle11</t>
  </si>
  <si>
    <t>donnadudley@yahoo.com</t>
  </si>
  <si>
    <t>d955f3ad-401c-4a24-9101-7a274cb05513</t>
  </si>
  <si>
    <t>barrylloyd</t>
  </si>
  <si>
    <t>jonesandrew@yahoo.com</t>
  </si>
  <si>
    <t>1d092851-217a-4ef7-98fe-71654da37a9f</t>
  </si>
  <si>
    <t>bellmarcus</t>
  </si>
  <si>
    <t>qmedina@doyle-harrison.org</t>
  </si>
  <si>
    <t>7fcad67d-71f4-41f5-a1cd-544466d6706f</t>
  </si>
  <si>
    <t>imalone@gmail.com</t>
  </si>
  <si>
    <t>28e67751-4b9a-4f4b-8ea7-144b51cc583b</t>
  </si>
  <si>
    <t>zhansen</t>
  </si>
  <si>
    <t>michaelwalker@espinoza-walton.net</t>
  </si>
  <si>
    <t>e82b2834-e471-44ae-967f-ddef398cb34d</t>
  </si>
  <si>
    <t>andrewsarthur@hotmail.com</t>
  </si>
  <si>
    <t>bdd4c15a-0ed7-467e-9261-0208667fac93</t>
  </si>
  <si>
    <t>richard27</t>
  </si>
  <si>
    <t>carlsonalexis@rowe.com</t>
  </si>
  <si>
    <t>6d8c45fa-da79-494e-9939-81fb32f7b63c</t>
  </si>
  <si>
    <t>nicholasclark</t>
  </si>
  <si>
    <t>codyjones@yahoo.com</t>
  </si>
  <si>
    <t>b745594a-da50-40e2-898b-7f778d3a9b19</t>
  </si>
  <si>
    <t>dunnjoy</t>
  </si>
  <si>
    <t>richardmoon@gmail.com</t>
  </si>
  <si>
    <t>657c96ff-fcea-43df-a9c3-8cf9e42b4824</t>
  </si>
  <si>
    <t>devin22</t>
  </si>
  <si>
    <t>davisrebecca@gmail.com</t>
  </si>
  <si>
    <t>0fbe69fa-7f9f-4c6a-9ce0-21d3f3ada233</t>
  </si>
  <si>
    <t>cmedina</t>
  </si>
  <si>
    <t>loconnell@hotmail.com</t>
  </si>
  <si>
    <t>1b56ada1-f972-40f8-99b3-b7e2a69711aa</t>
  </si>
  <si>
    <t>guyolson</t>
  </si>
  <si>
    <t>johnkirk@ellis.com</t>
  </si>
  <si>
    <t>38baece1-0309-4ee4-8b07-2799450cfd55</t>
  </si>
  <si>
    <t>lukemartin</t>
  </si>
  <si>
    <t>joseph58@walker.com</t>
  </si>
  <si>
    <t>c025c72d-a4d9-438a-8cce-62ca356dcff5</t>
  </si>
  <si>
    <t>ashleylewis</t>
  </si>
  <si>
    <t>psullivan@mcdowell.com</t>
  </si>
  <si>
    <t>75a2d151-35ab-4e15-b9a6-2e1c6815fced</t>
  </si>
  <si>
    <t>samuelhernandez@gmail.com</t>
  </si>
  <si>
    <t>1c286ea1-f130-495b-b22a-6c4b858dd505</t>
  </si>
  <si>
    <t>mhutchinson</t>
  </si>
  <si>
    <t>ddavis@miller.com</t>
  </si>
  <si>
    <t>c49d1b90-4173-4629-9c2b-c3e378c73e9e</t>
  </si>
  <si>
    <t>fmeyer</t>
  </si>
  <si>
    <t>kenneth97@yahoo.com</t>
  </si>
  <si>
    <t>f2329959-c5b3-4781-b741-90a6fabe3eef</t>
  </si>
  <si>
    <t>baileymathew</t>
  </si>
  <si>
    <t>carterkim@hotmail.com</t>
  </si>
  <si>
    <t>0427d7db-2d5a-4a37-b5b0-425987f1f7b3</t>
  </si>
  <si>
    <t>fmurray</t>
  </si>
  <si>
    <t>angelabennett@rollins-johnson.com</t>
  </si>
  <si>
    <t>b9278c16-67f3-455e-afdf-386d1a365dd9</t>
  </si>
  <si>
    <t>stephen59</t>
  </si>
  <si>
    <t>joshuahamilton@sanchez.biz</t>
  </si>
  <si>
    <t>6ee2bfa7-b966-4bc5-b10b-d29e81004cff</t>
  </si>
  <si>
    <t>hansendebra</t>
  </si>
  <si>
    <t>gouldryan@mercado-hill.org</t>
  </si>
  <si>
    <t>a9a9b4fd-d201-43e3-bec9-ea18b9f67a39</t>
  </si>
  <si>
    <t>edwardsjerry</t>
  </si>
  <si>
    <t>alisha57@mclaughlin.com</t>
  </si>
  <si>
    <t>73b3fa47-c52a-4fe0-a353-ab75c307fdb0</t>
  </si>
  <si>
    <t>fwall</t>
  </si>
  <si>
    <t>richard77@gmail.com</t>
  </si>
  <si>
    <t>6f042357-51ee-43cd-9196-91ea059257e5</t>
  </si>
  <si>
    <t>phillipsdanny</t>
  </si>
  <si>
    <t>rhondasullivan@miller-ross.org</t>
  </si>
  <si>
    <t>144fc807-e865-4224-9d00-08704fb57f02</t>
  </si>
  <si>
    <t>joshuaterrell</t>
  </si>
  <si>
    <t>cochrandavid@mclean.net</t>
  </si>
  <si>
    <t>ecebf9c6-56af-4eac-aad9-86a5dd58911c</t>
  </si>
  <si>
    <t>davidtorres</t>
  </si>
  <si>
    <t>rhernandez@yahoo.com</t>
  </si>
  <si>
    <t>239cb8ea-3711-46fd-83ab-5fb293c8ab31</t>
  </si>
  <si>
    <t>ericksonphillip</t>
  </si>
  <si>
    <t>christy88@johnson.com</t>
  </si>
  <si>
    <t>50442ee3-a8f0-4368-ba12-9ef8b90d04f7</t>
  </si>
  <si>
    <t>hmcbride</t>
  </si>
  <si>
    <t>david12@bishop.info</t>
  </si>
  <si>
    <t>87f0998c-410f-4c2d-98c1-34b7a7b573fe</t>
  </si>
  <si>
    <t>gmartinez</t>
  </si>
  <si>
    <t>johnathan99@castro-barrera.com</t>
  </si>
  <si>
    <t>bdc45e60-b529-4863-99f8-39f3165bcb85</t>
  </si>
  <si>
    <t>rebeccaholland</t>
  </si>
  <si>
    <t>donaldsmith@hotmail.com</t>
  </si>
  <si>
    <t>854f5820-5520-4c2e-b60f-1bf7b1e52b46</t>
  </si>
  <si>
    <t>johnwilson</t>
  </si>
  <si>
    <t>fbean@yahoo.com</t>
  </si>
  <si>
    <t>cef741ab-8040-484d-9de2-a1731c778e5d</t>
  </si>
  <si>
    <t>wigginsvanessa</t>
  </si>
  <si>
    <t>ahines@phillips.com</t>
  </si>
  <si>
    <t>5d38a622-6388-4415-85f9-6cd3c406e29c</t>
  </si>
  <si>
    <t>leslie64</t>
  </si>
  <si>
    <t>kathleen98@hotmail.com</t>
  </si>
  <si>
    <t>6230729b-98c0-4f8d-b8a1-94f386e66f42</t>
  </si>
  <si>
    <t>markwells</t>
  </si>
  <si>
    <t>melindaprice@wilson.com</t>
  </si>
  <si>
    <t>f0267739-5c7f-45a4-b19a-6618cc0ce70b</t>
  </si>
  <si>
    <t>jane88</t>
  </si>
  <si>
    <t>carolabbott@gmail.com</t>
  </si>
  <si>
    <t>34efac9d-cdb9-4967-a5f4-707d07904034</t>
  </si>
  <si>
    <t>lori63</t>
  </si>
  <si>
    <t>jenniferkim@hotmail.com</t>
  </si>
  <si>
    <t>ce07b12b-84aa-4d43-a927-ef392885ab72</t>
  </si>
  <si>
    <t>williambrown</t>
  </si>
  <si>
    <t>yolanda97@villanueva.com</t>
  </si>
  <si>
    <t>171ef416-8c91-436e-9f7a-8c20771957b3</t>
  </si>
  <si>
    <t>pennyfrey</t>
  </si>
  <si>
    <t>markgardner@gmail.com</t>
  </si>
  <si>
    <t>bb47ed79-76c4-4daa-bc84-259ff16399b9</t>
  </si>
  <si>
    <t>astevenson</t>
  </si>
  <si>
    <t>abailey@gmail.com</t>
  </si>
  <si>
    <t>86be6da6-f837-4561-b8a4-b391df397b0f</t>
  </si>
  <si>
    <t>imurphy</t>
  </si>
  <si>
    <t>rsimpson@raymond.info</t>
  </si>
  <si>
    <t>14793cce-7379-4f54-9391-7ac14eee7534</t>
  </si>
  <si>
    <t>michael58</t>
  </si>
  <si>
    <t>sydneyperez@butler.com</t>
  </si>
  <si>
    <t>233d991a-9ff9-4df5-8ba4-ce329756985d</t>
  </si>
  <si>
    <t>perkinschristian</t>
  </si>
  <si>
    <t>hughesmarcus@young.com</t>
  </si>
  <si>
    <t>336495b4-30c4-4b11-bb8e-942459132518</t>
  </si>
  <si>
    <t>gonzalesdesiree</t>
  </si>
  <si>
    <t>jonathan78@collins.com</t>
  </si>
  <si>
    <t>fb300e5c-b5db-4564-ba68-0d7436e79c42</t>
  </si>
  <si>
    <t>katrina39</t>
  </si>
  <si>
    <t>peter32@gonzales.com</t>
  </si>
  <si>
    <t>ac32cc9b-3333-49b6-926e-aa2ce4925bb0</t>
  </si>
  <si>
    <t>kathryn07</t>
  </si>
  <si>
    <t>pbailey@yahoo.com</t>
  </si>
  <si>
    <t>fe3648d2-560a-4038-b02b-d604c193f976</t>
  </si>
  <si>
    <t>jensenjulie@gmail.com</t>
  </si>
  <si>
    <t>29114768-0d8b-4f27-9bf5-efaa741317c9</t>
  </si>
  <si>
    <t>martinezbarbara</t>
  </si>
  <si>
    <t>stephenwiley@gmail.com</t>
  </si>
  <si>
    <t>2ab1338c-3ac1-4be4-8bbc-803085549176</t>
  </si>
  <si>
    <t>alexander03</t>
  </si>
  <si>
    <t>floresfrank@gmail.com</t>
  </si>
  <si>
    <t>f8f01814-3518-44e1-a552-55bd6788a6ff</t>
  </si>
  <si>
    <t>ljones</t>
  </si>
  <si>
    <t>armstrongjennifer@yahoo.com</t>
  </si>
  <si>
    <t>e73349e3-1295-4e32-8d79-b37a7da5ddaf</t>
  </si>
  <si>
    <t>steven96</t>
  </si>
  <si>
    <t>coopertimothy@caldwell.com</t>
  </si>
  <si>
    <t>eb43afc3-e9ee-4ffc-bbb9-80539f8ec62a</t>
  </si>
  <si>
    <t>rodgerslarry</t>
  </si>
  <si>
    <t>brandonjones@williams.info</t>
  </si>
  <si>
    <t>99de6965-6646-4468-9604-b9b885ffaeab</t>
  </si>
  <si>
    <t>enoble@boyer-burns.com</t>
  </si>
  <si>
    <t>c0dea46d-3f6b-41c9-832a-cbca10045627</t>
  </si>
  <si>
    <t>odonnellkevin@diaz.com</t>
  </si>
  <si>
    <t>b66d2b9f-8f01-446b-8953-f1d84f67dbcb</t>
  </si>
  <si>
    <t>gainescody</t>
  </si>
  <si>
    <t>hallcrystal@wilkinson.com</t>
  </si>
  <si>
    <t>4a065f9f-c29f-43c5-b47f-41c5c1b5096d</t>
  </si>
  <si>
    <t>michellecarpenter</t>
  </si>
  <si>
    <t>darlenearnold@burns-davis.biz</t>
  </si>
  <si>
    <t>c09ea1da-884c-42d2-a46f-785404eda5dd</t>
  </si>
  <si>
    <t>jimmy42</t>
  </si>
  <si>
    <t>wilsonadam@hotmail.com</t>
  </si>
  <si>
    <t>86ec5a17-7dd9-416f-b14f-10c8ba6fba76</t>
  </si>
  <si>
    <t>michelle75</t>
  </si>
  <si>
    <t>williamsrobert@franklin.org</t>
  </si>
  <si>
    <t>ff586d41-b340-42e5-ad2a-3d36d63abc23</t>
  </si>
  <si>
    <t>vbyrd</t>
  </si>
  <si>
    <t>evan84@roberts.com</t>
  </si>
  <si>
    <t>cf6e067a-e43e-40e3-8a19-6f2be6a5b20a</t>
  </si>
  <si>
    <t>david61</t>
  </si>
  <si>
    <t>millermichael@yahoo.com</t>
  </si>
  <si>
    <t>f3b5bf9a-c597-44fe-bf1f-92d46d2483f0</t>
  </si>
  <si>
    <t>christina71</t>
  </si>
  <si>
    <t>phardin@yahoo.com</t>
  </si>
  <si>
    <t>9cdc0831-c3e7-4324-8e3d-e05ea02ad86f</t>
  </si>
  <si>
    <t>hailey09</t>
  </si>
  <si>
    <t>morganday@hotmail.com</t>
  </si>
  <si>
    <t>ad8ef47a-8f7d-4107-b5c5-e4d85cb31403</t>
  </si>
  <si>
    <t>wellsanita</t>
  </si>
  <si>
    <t>sherman@gmail.com</t>
  </si>
  <si>
    <t>c14075c2-98fe-4e4b-a2e3-3bdf334c70a1</t>
  </si>
  <si>
    <t>mark53</t>
  </si>
  <si>
    <t>rodriguezerin@yahoo.com</t>
  </si>
  <si>
    <t>b16da993-dc07-4d11-9708-bded1dc30814</t>
  </si>
  <si>
    <t>morganmontgomery@clark-davis.com</t>
  </si>
  <si>
    <t>65d0cf16-6313-4e19-aec5-af42a0e44940</t>
  </si>
  <si>
    <t>smithamy</t>
  </si>
  <si>
    <t>gonzalezaaron@gmail.com</t>
  </si>
  <si>
    <t>178ffced-8909-4703-a90a-ac34d9391b72</t>
  </si>
  <si>
    <t>jeffery72</t>
  </si>
  <si>
    <t>plarson@hotmail.com</t>
  </si>
  <si>
    <t>fe9467f7-1055-4b34-8f79-d1b00f935870</t>
  </si>
  <si>
    <t>jsilva</t>
  </si>
  <si>
    <t>james78@yahoo.com</t>
  </si>
  <si>
    <t>413365cd-a4df-43bf-9cf0-78c4a58180d1</t>
  </si>
  <si>
    <t>linda55</t>
  </si>
  <si>
    <t>terrimyers@wong-guerrero.com</t>
  </si>
  <si>
    <t>102c2683-c60d-424f-a800-c19afbd06457</t>
  </si>
  <si>
    <t>smithjacqueline</t>
  </si>
  <si>
    <t>leslieallen@gmail.com</t>
  </si>
  <si>
    <t>437824da-b184-4734-b094-7b53fba8b075</t>
  </si>
  <si>
    <t>halldavid</t>
  </si>
  <si>
    <t>robert91@williams.com</t>
  </si>
  <si>
    <t>925621d8-7ae5-4658-816c-0b133ffa70a0</t>
  </si>
  <si>
    <t>heather03</t>
  </si>
  <si>
    <t>xsanders@hotmail.com</t>
  </si>
  <si>
    <t>1bf537c8-b7ca-4b2b-9d58-ac6eec2d9a88</t>
  </si>
  <si>
    <t>martinezbryce</t>
  </si>
  <si>
    <t>palmerkent@yahoo.com</t>
  </si>
  <si>
    <t>4ad40edb-c936-4c55-8267-9fb531247803</t>
  </si>
  <si>
    <t>tmoreno</t>
  </si>
  <si>
    <t>rogergonzalez@turner-harper.com</t>
  </si>
  <si>
    <t>79dfd374-d62f-4efd-b843-39dacf2784a9</t>
  </si>
  <si>
    <t>johnsonjohn</t>
  </si>
  <si>
    <t>rosepeter@gmail.com</t>
  </si>
  <si>
    <t>fe255e9e-6ab6-4d2c-865e-834134190f22</t>
  </si>
  <si>
    <t>benjamin61</t>
  </si>
  <si>
    <t>martinezhannah@delgado.com</t>
  </si>
  <si>
    <t>2ba2d668-2384-4d28-9b6b-0a0cb0adfae8</t>
  </si>
  <si>
    <t>claudia74</t>
  </si>
  <si>
    <t>patty39@gmail.com</t>
  </si>
  <si>
    <t>583728df-36a1-41da-9196-1a10c6a239de</t>
  </si>
  <si>
    <t>cookgary</t>
  </si>
  <si>
    <t>amy93@rangel-martinez.com</t>
  </si>
  <si>
    <t>b86dc39f-be92-4e4f-b98b-7f5c7c090955</t>
  </si>
  <si>
    <t>eric41</t>
  </si>
  <si>
    <t>joshuakelley@gmail.com</t>
  </si>
  <si>
    <t>95355296-a3de-400e-960d-2f3b0a3d9b0e</t>
  </si>
  <si>
    <t>malonenoah</t>
  </si>
  <si>
    <t>davidsutton@graves-delgado.com</t>
  </si>
  <si>
    <t>228fc2cf-92e2-44e1-a783-ed1b0962c5e0</t>
  </si>
  <si>
    <t>blakelewis</t>
  </si>
  <si>
    <t>russell16@collins.info</t>
  </si>
  <si>
    <t>99634dd3-29fd-49d4-973b-5dff84088bdf</t>
  </si>
  <si>
    <t>robertroberts</t>
  </si>
  <si>
    <t>robertsjennifer@gmail.com</t>
  </si>
  <si>
    <t>5ba3d6bc-8667-467f-9c02-b8f0caee8cfe</t>
  </si>
  <si>
    <t>mary82</t>
  </si>
  <si>
    <t>stacy07@johnson.com</t>
  </si>
  <si>
    <t>a4b7589e-d6f1-47f1-b765-9e8fb1a0c5af</t>
  </si>
  <si>
    <t>charlesconner</t>
  </si>
  <si>
    <t>smithlauren@gmail.com</t>
  </si>
  <si>
    <t>d5c7fb48-e34d-4133-9d49-2d37f99a5f08</t>
  </si>
  <si>
    <t>terrancegomez</t>
  </si>
  <si>
    <t>rebecca43@hotmail.com</t>
  </si>
  <si>
    <t>6c6f5bf4-6788-49bc-86bf-ad45eddeb6a6</t>
  </si>
  <si>
    <t>robertford</t>
  </si>
  <si>
    <t>kthompson@atkins.com</t>
  </si>
  <si>
    <t>10ce6721-b196-429f-90c2-23d4e482d0ee</t>
  </si>
  <si>
    <t>alanmoore</t>
  </si>
  <si>
    <t>jlee@yahoo.com</t>
  </si>
  <si>
    <t>b12b264c-35a2-4906-9244-3272b98d93ed</t>
  </si>
  <si>
    <t>marcofernandez</t>
  </si>
  <si>
    <t>adrianzamora@jackson.com</t>
  </si>
  <si>
    <t>c1b73261-6678-4cc8-b8e6-ec7205c4dff8</t>
  </si>
  <si>
    <t>ujones</t>
  </si>
  <si>
    <t>fbond@yahoo.com</t>
  </si>
  <si>
    <t>87a44cd1-616b-4653-a091-6a35edfec556</t>
  </si>
  <si>
    <t>williamsamy</t>
  </si>
  <si>
    <t>anita83@gmail.com</t>
  </si>
  <si>
    <t>bf8e4028-dad1-4175-90dc-7312644ead01</t>
  </si>
  <si>
    <t>daniel24</t>
  </si>
  <si>
    <t>williamskimberly@yahoo.com</t>
  </si>
  <si>
    <t>4e82a7c5-c663-47d5-83ca-9d1bf48af996</t>
  </si>
  <si>
    <t>goldencameron</t>
  </si>
  <si>
    <t>kbradley@hotmail.com</t>
  </si>
  <si>
    <t>050ffc16-7a8d-4eca-8d4c-91f185f550ef</t>
  </si>
  <si>
    <t>etownsend</t>
  </si>
  <si>
    <t>rodneyperkins@sharp.com</t>
  </si>
  <si>
    <t>c6d07dcb-ffdc-40f1-a5d4-ed6d75fb4e38</t>
  </si>
  <si>
    <t>christopher33</t>
  </si>
  <si>
    <t>janet97@andrews-castro.org</t>
  </si>
  <si>
    <t>b1553b7a-137b-40a4-9611-6230cea8e164</t>
  </si>
  <si>
    <t>harperalbert</t>
  </si>
  <si>
    <t>rossgary@hotmail.com</t>
  </si>
  <si>
    <t>6981c7ff-6aaa-48ad-8c53-f3f3fefe9bca</t>
  </si>
  <si>
    <t>jonesalan</t>
  </si>
  <si>
    <t>smithshane@gmail.com</t>
  </si>
  <si>
    <t>77eae69d-a462-463a-857b-a6216197acf8</t>
  </si>
  <si>
    <t>olsenbeth</t>
  </si>
  <si>
    <t>anorman@gonzalez.com</t>
  </si>
  <si>
    <t>cbf26c08-987f-4e7f-a442-4eaa1fe0d621</t>
  </si>
  <si>
    <t>pauleaton</t>
  </si>
  <si>
    <t>noahcooper@brown.com</t>
  </si>
  <si>
    <t>3d467a76-77fb-471a-a0d6-6a0b2e514ec3</t>
  </si>
  <si>
    <t>kristen23</t>
  </si>
  <si>
    <t>brownjoshua@campbell-silva.org</t>
  </si>
  <si>
    <t>0ec187d1-81a8-4b72-997e-e725d0111c65</t>
  </si>
  <si>
    <t>kevin81</t>
  </si>
  <si>
    <t>simmonspeter@chambers-pennington.com</t>
  </si>
  <si>
    <t>bd8eabc5-8077-4605-a70c-ce859c33cffd</t>
  </si>
  <si>
    <t>ryansalinas</t>
  </si>
  <si>
    <t>christopherperry@hotmail.com</t>
  </si>
  <si>
    <t>ebda8e3a-c41c-4ed7-980f-c305aec9bc65</t>
  </si>
  <si>
    <t>anitajackson</t>
  </si>
  <si>
    <t>johnharris@cunningham-diaz.com</t>
  </si>
  <si>
    <t>df0ccc67-f646-41dd-b3fa-db26236a26c2</t>
  </si>
  <si>
    <t>andersoncorey</t>
  </si>
  <si>
    <t>gbowen@yahoo.com</t>
  </si>
  <si>
    <t>c20a5eec-7417-4bcc-86fd-d9c7e8e3c577</t>
  </si>
  <si>
    <t>kendra33</t>
  </si>
  <si>
    <t>laravincent@yahoo.com</t>
  </si>
  <si>
    <t>6c5212a3-aae6-4003-9a68-f065af451966</t>
  </si>
  <si>
    <t>powen@hotmail.com</t>
  </si>
  <si>
    <t>c80c7154-4e69-4b52-b430-ef8921b1f61a</t>
  </si>
  <si>
    <t>gabrielahaney</t>
  </si>
  <si>
    <t>holly00@gmail.com</t>
  </si>
  <si>
    <t>3d08eb10-dbc9-4ff4-a027-c75af14b6aad</t>
  </si>
  <si>
    <t>susanlawson</t>
  </si>
  <si>
    <t>dhill@hotmail.com</t>
  </si>
  <si>
    <t>ecf6cf2e-b169-4289-82d7-cbee59046692</t>
  </si>
  <si>
    <t>smithchristina</t>
  </si>
  <si>
    <t>margaretpetty@gmail.com</t>
  </si>
  <si>
    <t>baee23e0-2180-4052-bdd7-cc4e07837b98</t>
  </si>
  <si>
    <t>brandon08</t>
  </si>
  <si>
    <t>caseychan@hotmail.com</t>
  </si>
  <si>
    <t>a608b7f0-7c6d-44f3-a98a-8ce475882770</t>
  </si>
  <si>
    <t>steven83</t>
  </si>
  <si>
    <t>todd16@johnson.com</t>
  </si>
  <si>
    <t>b917c040-7971-4e90-b20b-20bf35c7e5ae</t>
  </si>
  <si>
    <t>daniel42@gmail.com</t>
  </si>
  <si>
    <t>f0c1b175-1f63-4693-9a5d-e5ae5e9f7ad7</t>
  </si>
  <si>
    <t>santiagoamy</t>
  </si>
  <si>
    <t>robinhurley@gmail.com</t>
  </si>
  <si>
    <t>8a24a130-b021-4f22-8c98-77c9b73ba5d8</t>
  </si>
  <si>
    <t>briansavage</t>
  </si>
  <si>
    <t>migueljenkins@sanchez.net</t>
  </si>
  <si>
    <t>4d920261-824a-4444-95fc-8d1ca138ba1b</t>
  </si>
  <si>
    <t>zchavez</t>
  </si>
  <si>
    <t>tonimelendez@gmail.com</t>
  </si>
  <si>
    <t>f9d44577-9a69-4045-84d5-ec8428fc4b2d</t>
  </si>
  <si>
    <t>smithtracy</t>
  </si>
  <si>
    <t>marshallrichard@anthony-brown.net</t>
  </si>
  <si>
    <t>7752d9e2-3f5a-49c8-a926-081ff5e754b6</t>
  </si>
  <si>
    <t>ernest09</t>
  </si>
  <si>
    <t>sherry28@yahoo.com</t>
  </si>
  <si>
    <t>d0c006ca-01aa-4b63-8b80-0ce024df7990</t>
  </si>
  <si>
    <t>jennifer06</t>
  </si>
  <si>
    <t>hmeyer@yahoo.com</t>
  </si>
  <si>
    <t>01e68cc0-70ea-4338-9880-bb45670fe945</t>
  </si>
  <si>
    <t>hwalsh</t>
  </si>
  <si>
    <t>fstafford@rogers-smith.net</t>
  </si>
  <si>
    <t>426e3eff-ee30-4973-8408-75ec30b7ac8c</t>
  </si>
  <si>
    <t>robinjensen</t>
  </si>
  <si>
    <t>sonyalevy@newman.info</t>
  </si>
  <si>
    <t>08d4f910-61ea-4d6a-9bf8-c97cf86ab096</t>
  </si>
  <si>
    <t>glara</t>
  </si>
  <si>
    <t>connie20@chapman.biz</t>
  </si>
  <si>
    <t>d758a0b2-bc25-4c66-8d22-b87be18ff15a</t>
  </si>
  <si>
    <t>zrivera</t>
  </si>
  <si>
    <t>jenkinsmatthew@yahoo.com</t>
  </si>
  <si>
    <t>6b1a3e9f-b175-4e7a-b183-6db2fbb246d7</t>
  </si>
  <si>
    <t>richardhughes</t>
  </si>
  <si>
    <t>fguerra@hotmail.com</t>
  </si>
  <si>
    <t>66c2644b-eee4-4ed9-85e4-7c145ff879eb</t>
  </si>
  <si>
    <t>troy07</t>
  </si>
  <si>
    <t>moraleswilliam@lee.com</t>
  </si>
  <si>
    <t>2d8981bf-c8ea-4af9-b23b-54b7e334b003</t>
  </si>
  <si>
    <t>mikayla58</t>
  </si>
  <si>
    <t>davisbobby@yahoo.com</t>
  </si>
  <si>
    <t>b85dcb65-6154-4dad-b34b-e4b82c50b1c4</t>
  </si>
  <si>
    <t>ywerner</t>
  </si>
  <si>
    <t>dustinphelps@kane-brown.net</t>
  </si>
  <si>
    <t>1a9fb218-672d-48d2-81de-601ebec14c8f</t>
  </si>
  <si>
    <t>zellis</t>
  </si>
  <si>
    <t>iroth@gmail.com</t>
  </si>
  <si>
    <t>5ef857c6-7b49-427a-93c1-5143161989f0</t>
  </si>
  <si>
    <t>roblesshelly</t>
  </si>
  <si>
    <t>lopeznorman@hotmail.com</t>
  </si>
  <si>
    <t>2e6c8493-67b1-40e4-8dc5-fec667e3d664</t>
  </si>
  <si>
    <t>odomjack</t>
  </si>
  <si>
    <t>diaztanner@gmail.com</t>
  </si>
  <si>
    <t>49182e9f-2201-463e-b2d1-de1b34411e88</t>
  </si>
  <si>
    <t>xballard</t>
  </si>
  <si>
    <t>alexandraatkins@malone.org</t>
  </si>
  <si>
    <t>c2d11799-5427-4ded-82f4-136d1fd68281</t>
  </si>
  <si>
    <t>schwartzkathy</t>
  </si>
  <si>
    <t>collinsjoel@mitchell-brock.com</t>
  </si>
  <si>
    <t>c179ec78-2fbe-4286-bf35-765de7cb4ee0</t>
  </si>
  <si>
    <t>oconnellmonica</t>
  </si>
  <si>
    <t>garneradam@mann.org</t>
  </si>
  <si>
    <t>c9bb45a7-513a-4f91-a8e5-7fd2376d0cf3</t>
  </si>
  <si>
    <t>steven13</t>
  </si>
  <si>
    <t>caitlin60@gmail.com</t>
  </si>
  <si>
    <t>633a9383-d5a6-4592-a1cc-b616fa37aa34</t>
  </si>
  <si>
    <t>catherine81</t>
  </si>
  <si>
    <t>trevormorrison@yahoo.com</t>
  </si>
  <si>
    <t>337fc095-b37a-438e-9db0-dd094301b07d</t>
  </si>
  <si>
    <t>melissa31</t>
  </si>
  <si>
    <t>kellyandrade@yahoo.com</t>
  </si>
  <si>
    <t>306e3549-43c1-4e8c-9781-9dfa25c4d2f7</t>
  </si>
  <si>
    <t>danielwagner</t>
  </si>
  <si>
    <t>danasoto@fisher.com</t>
  </si>
  <si>
    <t>37837c5d-87cc-4417-bb23-468e6c448a61</t>
  </si>
  <si>
    <t>luke20</t>
  </si>
  <si>
    <t>reevestoni@hotmail.com</t>
  </si>
  <si>
    <t>747c39f5-933f-4856-a69e-da33ebd63f98</t>
  </si>
  <si>
    <t>iguerrero</t>
  </si>
  <si>
    <t>xerickson@hotmail.com</t>
  </si>
  <si>
    <t>16c3ccd5-ca1b-4fbf-8b69-68f850d47581</t>
  </si>
  <si>
    <t>ttrujillo</t>
  </si>
  <si>
    <t>cookcindy@yahoo.com</t>
  </si>
  <si>
    <t>f8d88054-ddfd-4126-a895-28ec91ed62fb</t>
  </si>
  <si>
    <t>dunnrandy</t>
  </si>
  <si>
    <t>whitekayla@hotmail.com</t>
  </si>
  <si>
    <t>3c23eb62-3cf0-4a6c-a540-ba29b9d8be47</t>
  </si>
  <si>
    <t>kmcclure</t>
  </si>
  <si>
    <t>erica74@serrano.org</t>
  </si>
  <si>
    <t>423d516c-5b73-4f3c-8f8f-7a3a256e061b</t>
  </si>
  <si>
    <t>heatherphillips</t>
  </si>
  <si>
    <t>michael16@gibson.info</t>
  </si>
  <si>
    <t>ac2a12ea-29f3-4a11-a077-dd327b1b5b96</t>
  </si>
  <si>
    <t>daviselizabeth</t>
  </si>
  <si>
    <t>jamiesmith@yahoo.com</t>
  </si>
  <si>
    <t>5efb5508-8542-4ef2-9db2-104cdabacfd7</t>
  </si>
  <si>
    <t>markjohnson</t>
  </si>
  <si>
    <t>arichard@griffin.biz</t>
  </si>
  <si>
    <t>a47fa590-e1e5-491f-8ab8-d16e26634f84</t>
  </si>
  <si>
    <t>moorevictoria</t>
  </si>
  <si>
    <t>hgarcia@mora.com</t>
  </si>
  <si>
    <t>97dd4679-a636-4fc5-a1b5-6653517177d5</t>
  </si>
  <si>
    <t>lynchkimberly</t>
  </si>
  <si>
    <t>stonebrandon@jones-johnson.com</t>
  </si>
  <si>
    <t>71ace988-685d-4be2-a16f-84fffca099b3</t>
  </si>
  <si>
    <t>javier89</t>
  </si>
  <si>
    <t>woodwardbruce@martin.biz</t>
  </si>
  <si>
    <t>0691c30b-bd45-4afc-a156-1c2088dc989f</t>
  </si>
  <si>
    <t>kball</t>
  </si>
  <si>
    <t>russell36@whitehead.biz</t>
  </si>
  <si>
    <t>b73ab083-f363-461a-a66f-44c706a7eb2a</t>
  </si>
  <si>
    <t>uchavez</t>
  </si>
  <si>
    <t>kyle79@brewer.com</t>
  </si>
  <si>
    <t>9cb41297-943d-417a-9020-a9db4dc9f4a5</t>
  </si>
  <si>
    <t>douglassamuel</t>
  </si>
  <si>
    <t>christinawolf@yahoo.com</t>
  </si>
  <si>
    <t>55653022-c74a-42cb-9a85-2e7fb0078a2b</t>
  </si>
  <si>
    <t>walter39</t>
  </si>
  <si>
    <t>kayla58@hotmail.com</t>
  </si>
  <si>
    <t>f273b851-f490-4343-ab17-5bf99bae47a6</t>
  </si>
  <si>
    <t>bailey39</t>
  </si>
  <si>
    <t>marthamonroe@yahoo.com</t>
  </si>
  <si>
    <t>ea353a76-68ff-4e8a-b477-b2786a208f8a</t>
  </si>
  <si>
    <t>sespinoza</t>
  </si>
  <si>
    <t>johnsonjessica@gmail.com</t>
  </si>
  <si>
    <t>a7d3b735-af0a-415f-a938-67f1dc4f892a</t>
  </si>
  <si>
    <t>torresseth</t>
  </si>
  <si>
    <t>choidaniel@yahoo.com</t>
  </si>
  <si>
    <t>29a01e7b-ade8-40a1-8b9f-05d2311de88a</t>
  </si>
  <si>
    <t>ericthomas</t>
  </si>
  <si>
    <t>amy31@gmail.com</t>
  </si>
  <si>
    <t>2221755d-a91b-4d6e-a20a-fdc7854a7a4c</t>
  </si>
  <si>
    <t>vwatkins</t>
  </si>
  <si>
    <t>sullivanamanda@lloyd.biz</t>
  </si>
  <si>
    <t>4d3db2bc-70b8-4d8f-a508-44d78d3aa29a</t>
  </si>
  <si>
    <t>hsanders@yahoo.com</t>
  </si>
  <si>
    <t>aa58c6d0-9a33-44f4-b9d5-037afe3bf4b0</t>
  </si>
  <si>
    <t>charleswalsh</t>
  </si>
  <si>
    <t>welchkristina@gmail.com</t>
  </si>
  <si>
    <t>1de2b6f8-aad4-458e-919f-3f3b5a73297c</t>
  </si>
  <si>
    <t>melissa90</t>
  </si>
  <si>
    <t>janicespencer@burns.org</t>
  </si>
  <si>
    <t>f8bcd198-2d1c-4eb7-bd33-aee9c9f17d4c</t>
  </si>
  <si>
    <t>heidicain</t>
  </si>
  <si>
    <t>ischroeder@hotmail.com</t>
  </si>
  <si>
    <t>24d39ea9-633d-4f3d-8863-4e034af962db</t>
  </si>
  <si>
    <t>hillbrittany</t>
  </si>
  <si>
    <t>greenlarry@mcfarland-mclean.net</t>
  </si>
  <si>
    <t>f88f99cb-3545-45c2-81b3-c356e57a1811</t>
  </si>
  <si>
    <t>matthew69</t>
  </si>
  <si>
    <t>williamalexander@wagner-mcbride.com</t>
  </si>
  <si>
    <t>3bc4854e-113b-4a85-b42f-5b3f4bd1fbea</t>
  </si>
  <si>
    <t>hsampson</t>
  </si>
  <si>
    <t>matthewduke@mason.com</t>
  </si>
  <si>
    <t>df13f07b-37ae-49b2-b42f-a35ef15009f3</t>
  </si>
  <si>
    <t>ebenjamin</t>
  </si>
  <si>
    <t>qvaldez@yahoo.com</t>
  </si>
  <si>
    <t>b1e6b0a9-47e2-4419-bc05-ec285a4091a5</t>
  </si>
  <si>
    <t>chadsmith</t>
  </si>
  <si>
    <t>jamie33@hotmail.com</t>
  </si>
  <si>
    <t>bf380fc6-bd84-41b4-9e25-17bba48d6109</t>
  </si>
  <si>
    <t>pbenjamin</t>
  </si>
  <si>
    <t>kathrynallen@butler-rogers.com</t>
  </si>
  <si>
    <t>520a67cf-e43c-4598-8b85-2f3a344f98db</t>
  </si>
  <si>
    <t>markwaller</t>
  </si>
  <si>
    <t>gonzalesanthony@perry-garcia.com</t>
  </si>
  <si>
    <t>e2845304-9abe-41b6-9cfc-5f425b8c25e9</t>
  </si>
  <si>
    <t>roseashley</t>
  </si>
  <si>
    <t>herringstephanie@williams-calderon.com</t>
  </si>
  <si>
    <t>292dd4c0-12d5-4e50-985b-d73e9f3d4300</t>
  </si>
  <si>
    <t>millercharles</t>
  </si>
  <si>
    <t>ojacobson@hotmail.com</t>
  </si>
  <si>
    <t>1e2356ba-0b2c-4e1c-b066-5eb5d27176cb</t>
  </si>
  <si>
    <t>pcameron</t>
  </si>
  <si>
    <t>april84@yahoo.com</t>
  </si>
  <si>
    <t>7d7eac77-f648-413a-bf29-4323e81a548c</t>
  </si>
  <si>
    <t>destinygomez</t>
  </si>
  <si>
    <t>rhampton@gmail.com</t>
  </si>
  <si>
    <t>f82c6b77-c61a-4f10-8977-dcb324f959b2</t>
  </si>
  <si>
    <t>baguirre</t>
  </si>
  <si>
    <t>michael90@moore-ellis.org</t>
  </si>
  <si>
    <t>892f6562-3539-4061-b9e3-ce52e4e5ade5</t>
  </si>
  <si>
    <t>jamiemiller</t>
  </si>
  <si>
    <t>allendanielle@morgan.com</t>
  </si>
  <si>
    <t>3bac03a9-1a1d-4532-a3ba-c90dadd8d2b0</t>
  </si>
  <si>
    <t>mccoystacey</t>
  </si>
  <si>
    <t>bvelazquez@baker.biz</t>
  </si>
  <si>
    <t>0e0a63d8-a69f-4665-bcb4-f64a13139567</t>
  </si>
  <si>
    <t>tina75</t>
  </si>
  <si>
    <t>dwilliams@mccullough.com</t>
  </si>
  <si>
    <t>8872054e-2458-45fc-8ddc-d9a945fa2492</t>
  </si>
  <si>
    <t>dgomez@yahoo.com</t>
  </si>
  <si>
    <t>629ffa64-2e5c-4131-97f2-a0abc9063b27</t>
  </si>
  <si>
    <t>regina39</t>
  </si>
  <si>
    <t>pdouglas@turner.com</t>
  </si>
  <si>
    <t>5b8953f7-9d1b-488a-8512-e4b630350106</t>
  </si>
  <si>
    <t>robert95</t>
  </si>
  <si>
    <t>drewbarker@yahoo.com</t>
  </si>
  <si>
    <t>f90acc72-493f-467f-adc6-604abfee4991</t>
  </si>
  <si>
    <t>madeline72</t>
  </si>
  <si>
    <t>rebekah70@moreno.com</t>
  </si>
  <si>
    <t>2f0327fc-8719-4891-8b48-2606e322ce20</t>
  </si>
  <si>
    <t>fanderson</t>
  </si>
  <si>
    <t>xvang@gmail.com</t>
  </si>
  <si>
    <t>dc674307-d5a5-4c65-a8d0-0b8f85c6fe9b</t>
  </si>
  <si>
    <t>tjackson</t>
  </si>
  <si>
    <t>gsmith@davis-martin.com</t>
  </si>
  <si>
    <t>d0a80006-b9f7-46cd-86a3-e16d40025e8c</t>
  </si>
  <si>
    <t>vargastaylor</t>
  </si>
  <si>
    <t>brittneyyork@gmail.com</t>
  </si>
  <si>
    <t>e0777e48-8a3b-4646-9c1e-da05056531d4</t>
  </si>
  <si>
    <t>kristiepierce</t>
  </si>
  <si>
    <t>hoffmanmaria@hotmail.com</t>
  </si>
  <si>
    <t>0415041d-baba-419e-ba62-856e3153bc29</t>
  </si>
  <si>
    <t>matthew15</t>
  </si>
  <si>
    <t>stephanievasquez@hotmail.com</t>
  </si>
  <si>
    <t>777976f5-3afe-4eae-a51a-406538068a28</t>
  </si>
  <si>
    <t>rachelhernandez</t>
  </si>
  <si>
    <t>bjohnson@anderson.com</t>
  </si>
  <si>
    <t>1152e7e6-da2f-4496-a363-1846fe7e9275</t>
  </si>
  <si>
    <t>katie37</t>
  </si>
  <si>
    <t>jacobmiller@murphy-jackson.net</t>
  </si>
  <si>
    <t>71f331da-d540-40b4-891e-b709e0341258</t>
  </si>
  <si>
    <t>william99</t>
  </si>
  <si>
    <t>douglas98@hotmail.com</t>
  </si>
  <si>
    <t>60bab72a-400e-467c-8706-6cec522a9ef7</t>
  </si>
  <si>
    <t>antonionichols</t>
  </si>
  <si>
    <t>mathewsian@macias.com</t>
  </si>
  <si>
    <t>f13ff6f6-496d-49dd-a3d1-4991b14596d0</t>
  </si>
  <si>
    <t>rgreen</t>
  </si>
  <si>
    <t>hensleysamuel@hotmail.com</t>
  </si>
  <si>
    <t>10269949-016d-40c0-a716-f641253d1edc</t>
  </si>
  <si>
    <t>onguyen@yahoo.com</t>
  </si>
  <si>
    <t>ec6d91bd-f065-4b9b-bfab-4056c4360078</t>
  </si>
  <si>
    <t>jamescampbell</t>
  </si>
  <si>
    <t>nwilson@ruiz.com</t>
  </si>
  <si>
    <t>08cf0b39-bf2a-4a04-9d36-37453aae2809</t>
  </si>
  <si>
    <t>angeladuke</t>
  </si>
  <si>
    <t>steven97@ford-hernandez.com</t>
  </si>
  <si>
    <t>4b78484a-1f90-4af1-8ae4-6ff886debcc7</t>
  </si>
  <si>
    <t>kevin03</t>
  </si>
  <si>
    <t>lreed@king.com</t>
  </si>
  <si>
    <t>8aed2066-1b57-4beb-a231-90d847a3c2a3</t>
  </si>
  <si>
    <t>andrearodriguez</t>
  </si>
  <si>
    <t>ryan01@yahoo.com</t>
  </si>
  <si>
    <t>56fcb4f1-c216-4fa4-af1c-5f01422d7075</t>
  </si>
  <si>
    <t>washingtonmaria</t>
  </si>
  <si>
    <t>david88@gmail.com</t>
  </si>
  <si>
    <t>a77e5263-2f4d-4810-9109-1b5e785e9a8c</t>
  </si>
  <si>
    <t>sherry16</t>
  </si>
  <si>
    <t>jared84@gmail.com</t>
  </si>
  <si>
    <t>286ac9f4-52b0-4d6c-97c1-e02cbb532249</t>
  </si>
  <si>
    <t>amber49</t>
  </si>
  <si>
    <t>vsellers@gmail.com</t>
  </si>
  <si>
    <t>f03b382a-dc23-4654-84a6-8e10b014fc36</t>
  </si>
  <si>
    <t>rileymeredith</t>
  </si>
  <si>
    <t>jessegraham@hotmail.com</t>
  </si>
  <si>
    <t>1cc93f48-f719-4d27-b2c8-4c56d032a954</t>
  </si>
  <si>
    <t>summersbrandy</t>
  </si>
  <si>
    <t>dbrown@hotmail.com</t>
  </si>
  <si>
    <t>0bcb31ae-a637-4d30-b33f-55501e424a2b</t>
  </si>
  <si>
    <t>calvin51</t>
  </si>
  <si>
    <t>angelica87@lane-richardson.com</t>
  </si>
  <si>
    <t>cd4c11b5-1136-43e4-97bb-0f9c1ec9c5bc</t>
  </si>
  <si>
    <t>matthew67</t>
  </si>
  <si>
    <t>mitchellmonica@hotmail.com</t>
  </si>
  <si>
    <t>a77aff94-0fd9-4aa7-a348-69f878bf0433</t>
  </si>
  <si>
    <t>pbennett</t>
  </si>
  <si>
    <t>carl68@foley.org</t>
  </si>
  <si>
    <t>5127942f-7361-48e2-b587-2e77f8fcd634</t>
  </si>
  <si>
    <t>justin39</t>
  </si>
  <si>
    <t>alan11@hotmail.com</t>
  </si>
  <si>
    <t>0fa3ecc1-5b76-4a2f-a01d-75f0a7452b90</t>
  </si>
  <si>
    <t>ashley33</t>
  </si>
  <si>
    <t>loriprince@yahoo.com</t>
  </si>
  <si>
    <t>2096cf56-e7fd-402c-96d9-0ab68465481e</t>
  </si>
  <si>
    <t>sullivanlatoya</t>
  </si>
  <si>
    <t>qrobinson@brown.org</t>
  </si>
  <si>
    <t>a4f8e8b7-59e1-4d8b-aba4-a0d6ad64b9dd</t>
  </si>
  <si>
    <t>plynn</t>
  </si>
  <si>
    <t>adammitchell@alexander.biz</t>
  </si>
  <si>
    <t>06fd4061-3d54-4927-99cf-4fd652b94e2c</t>
  </si>
  <si>
    <t>joshuawhite</t>
  </si>
  <si>
    <t>barbara54@harper-schmidt.com</t>
  </si>
  <si>
    <t>06f844ae-366f-42b2-9474-2dfa4daf8a9e</t>
  </si>
  <si>
    <t>tonya50</t>
  </si>
  <si>
    <t>djohnson@gmail.com</t>
  </si>
  <si>
    <t>da6faa50-a418-49a9-be3d-376056b14323</t>
  </si>
  <si>
    <t>ashleykey</t>
  </si>
  <si>
    <t>kenneth80@barker-brown.org</t>
  </si>
  <si>
    <t>9b607312-0276-4620-a870-c798c131d88d</t>
  </si>
  <si>
    <t>amanda15</t>
  </si>
  <si>
    <t>patricia57@hotmail.com</t>
  </si>
  <si>
    <t>d834d4bf-fb19-45b9-9e9b-58521fceb32b</t>
  </si>
  <si>
    <t>blanchardchad</t>
  </si>
  <si>
    <t>richardperkins@hotmail.com</t>
  </si>
  <si>
    <t>a443aad1-ab6a-4f56-bda5-e2b776d6980d</t>
  </si>
  <si>
    <t>rileyboyer</t>
  </si>
  <si>
    <t>sanchezmarcus@smith.info</t>
  </si>
  <si>
    <t>b2b5f521-f16f-484c-9b1b-fefdd71acebd</t>
  </si>
  <si>
    <t>xanderson</t>
  </si>
  <si>
    <t>williamandrews@young.com</t>
  </si>
  <si>
    <t>61384625-7bb5-48c7-b334-909af6a07ae2</t>
  </si>
  <si>
    <t>kellyjackson@cook.com</t>
  </si>
  <si>
    <t>900605ec-0468-446e-9224-50fceaac95ed</t>
  </si>
  <si>
    <t>cochranlee</t>
  </si>
  <si>
    <t>keithmccarthy@baker.net</t>
  </si>
  <si>
    <t>71dac77d-2f86-4164-8650-47df00137f30</t>
  </si>
  <si>
    <t>bianca57</t>
  </si>
  <si>
    <t>vegaricardo@johnson-drake.com</t>
  </si>
  <si>
    <t>b9ee6300-c891-4b90-88ed-862cdf3923c3</t>
  </si>
  <si>
    <t>marissahowell</t>
  </si>
  <si>
    <t>tmartin@gmail.com</t>
  </si>
  <si>
    <t>fc8a3cd4-01b2-4c3d-b287-063f219bf8e9</t>
  </si>
  <si>
    <t>hartmanbarbara</t>
  </si>
  <si>
    <t>jacob83@day.net</t>
  </si>
  <si>
    <t>bebb1802-2e43-4a31-a3b5-3944e0130b4d</t>
  </si>
  <si>
    <t>jennifer02@dougherty.biz</t>
  </si>
  <si>
    <t>852e5810-cd6a-4a01-9339-6e4417d83e15</t>
  </si>
  <si>
    <t>saraatkins</t>
  </si>
  <si>
    <t>kevinanderson@reed.com</t>
  </si>
  <si>
    <t>e644b073-db14-4782-879a-4b91fa968300</t>
  </si>
  <si>
    <t>fernandezerica</t>
  </si>
  <si>
    <t>madisonthomas@hotmail.com</t>
  </si>
  <si>
    <t>46eb915a-f945-4acf-9dc9-7d3a806d9589</t>
  </si>
  <si>
    <t>jonesjodi</t>
  </si>
  <si>
    <t>wilsonmark@lewis-parker.biz</t>
  </si>
  <si>
    <t>e516e15c-e2bb-4546-af3b-c782ac770ed1</t>
  </si>
  <si>
    <t>christinamorton</t>
  </si>
  <si>
    <t>christopherdavidson@hill.com</t>
  </si>
  <si>
    <t>b3163a5e-1c23-4ec5-8776-1d474d44b83f</t>
  </si>
  <si>
    <t>xclark</t>
  </si>
  <si>
    <t>williamsbecky@yahoo.com</t>
  </si>
  <si>
    <t>8831d105-0a35-4d25-bf1e-e571a6ba509e</t>
  </si>
  <si>
    <t>pricesusan</t>
  </si>
  <si>
    <t>perrysandra@gmail.com</t>
  </si>
  <si>
    <t>ef5313ac-6e0f-4b43-b438-07017b4ca9c0</t>
  </si>
  <si>
    <t>lopezdeanna</t>
  </si>
  <si>
    <t>lopezellen@knight.com</t>
  </si>
  <si>
    <t>e14cc6d8-6f99-4932-ba7c-e67865d2167c</t>
  </si>
  <si>
    <t>jpatterson</t>
  </si>
  <si>
    <t>christopherhall@gmail.com</t>
  </si>
  <si>
    <t>ee3341a5-0b91-4416-868e-bf6e43ab459f</t>
  </si>
  <si>
    <t>tammy46</t>
  </si>
  <si>
    <t>bkline@grimes-mendez.com</t>
  </si>
  <si>
    <t>66de0edb-440d-43c8-85a8-61b9f9ef5603</t>
  </si>
  <si>
    <t>mcbridetracy</t>
  </si>
  <si>
    <t>lisagarner@griffin.info</t>
  </si>
  <si>
    <t>33d57d21-69b5-4e4c-906e-dc46283a3941</t>
  </si>
  <si>
    <t>haaselizabeth</t>
  </si>
  <si>
    <t>jgonzalez@daniels-jones.com</t>
  </si>
  <si>
    <t>82154a87-856c-4c1b-84de-e90207409cd8</t>
  </si>
  <si>
    <t>hernandezmichael</t>
  </si>
  <si>
    <t>ldaniel@hotmail.com</t>
  </si>
  <si>
    <t>11f3fd62-dc51-490e-8b75-6fbb4269af5f</t>
  </si>
  <si>
    <t>yrodriguez</t>
  </si>
  <si>
    <t>valexander@martinez.com</t>
  </si>
  <si>
    <t>03c06234-b497-419e-90c9-d7280f88db46</t>
  </si>
  <si>
    <t>rodriguezscott</t>
  </si>
  <si>
    <t>wintersmichael@gmail.com</t>
  </si>
  <si>
    <t>7bbe4a2d-fe3d-4fc7-9ce5-fdaa50e25c70</t>
  </si>
  <si>
    <t>soniamontoya</t>
  </si>
  <si>
    <t>david84@garza.net</t>
  </si>
  <si>
    <t>8ad34b02-f567-4761-9f42-d02037227966</t>
  </si>
  <si>
    <t>whitneymartinez</t>
  </si>
  <si>
    <t>slawson@gmail.com</t>
  </si>
  <si>
    <t>8bb64162-cb69-4995-85ea-0926bbdbab70</t>
  </si>
  <si>
    <t>lynnwong</t>
  </si>
  <si>
    <t>daniel34@sanders.com</t>
  </si>
  <si>
    <t>0a956664-9b48-4feb-9b00-0bcbf753a158</t>
  </si>
  <si>
    <t>leeedward</t>
  </si>
  <si>
    <t>donnahill@gmail.com</t>
  </si>
  <si>
    <t>0316be23-6f0b-4af6-b36f-e7a49d4f3510</t>
  </si>
  <si>
    <t>hduncan</t>
  </si>
  <si>
    <t>rmatthews@yahoo.com</t>
  </si>
  <si>
    <t>48794ba4-2907-4a74-9fa6-ef3f52eb8d1d</t>
  </si>
  <si>
    <t>wrodriguez</t>
  </si>
  <si>
    <t>ynichols@yahoo.com</t>
  </si>
  <si>
    <t>6f3ab91b-31a5-4429-a538-a43ff936aa74</t>
  </si>
  <si>
    <t>christopher87</t>
  </si>
  <si>
    <t>bethanyespinoza@jones-perez.org</t>
  </si>
  <si>
    <t>6a8c9bed-944c-4cf5-8633-e31386ef5cb8</t>
  </si>
  <si>
    <t>michaelerickson</t>
  </si>
  <si>
    <t>kristenbutler@gmail.com</t>
  </si>
  <si>
    <t>9be33455-2855-417e-bdc3-5c9cc7c20221</t>
  </si>
  <si>
    <t>patrick59</t>
  </si>
  <si>
    <t>jennifermorgan@howard.org</t>
  </si>
  <si>
    <t>71c45920-f09b-4e5e-912f-05e1bbb6e08b</t>
  </si>
  <si>
    <t>mrogers</t>
  </si>
  <si>
    <t>frankalvarado@lopez.com</t>
  </si>
  <si>
    <t>95e82d1a-55a1-48c8-ba96-7123fb85c24a</t>
  </si>
  <si>
    <t>reidbarbara</t>
  </si>
  <si>
    <t>kristycampos@yahoo.com</t>
  </si>
  <si>
    <t>621129c5-a0e1-48e9-909e-7055ddd51259</t>
  </si>
  <si>
    <t>awalters</t>
  </si>
  <si>
    <t>crystal11@hotmail.com</t>
  </si>
  <si>
    <t>63629558-f79d-4532-b8ba-ab414cbe1098</t>
  </si>
  <si>
    <t>robinmerritt</t>
  </si>
  <si>
    <t>qdaniels@carrillo.com</t>
  </si>
  <si>
    <t>bba8c3d6-8941-492b-abfd-a8022279c9ae</t>
  </si>
  <si>
    <t>vmontoya</t>
  </si>
  <si>
    <t>ingramtracy@yahoo.com</t>
  </si>
  <si>
    <t>5254044b-5977-41e1-bc87-44ec7b779d90</t>
  </si>
  <si>
    <t>angela75</t>
  </si>
  <si>
    <t>cbishop@gmail.com</t>
  </si>
  <si>
    <t>2f61b7e9-6783-4123-bf76-193cb1567287</t>
  </si>
  <si>
    <t>zjacobson</t>
  </si>
  <si>
    <t>andrew24@gmail.com</t>
  </si>
  <si>
    <t>ee638468-60ed-44a0-8a7c-2a2bce569f3b</t>
  </si>
  <si>
    <t>lunaraymond</t>
  </si>
  <si>
    <t>ashleysweeney@yahoo.com</t>
  </si>
  <si>
    <t>34256077-707d-4c6b-a9e5-a249f054deac</t>
  </si>
  <si>
    <t>sue27</t>
  </si>
  <si>
    <t>rossbrooks@sanchez.com</t>
  </si>
  <si>
    <t>0236db7b-23b7-4462-bbf8-210d72c44cf0</t>
  </si>
  <si>
    <t>rbutler</t>
  </si>
  <si>
    <t>hillvicki@gmail.com</t>
  </si>
  <si>
    <t>9b0e5a80-db00-467d-8879-3ae5d3e830f0</t>
  </si>
  <si>
    <t>srodriguez</t>
  </si>
  <si>
    <t>bakeranthony@reid.com</t>
  </si>
  <si>
    <t>a5228961-e96b-440e-9c76-0a84727262d1</t>
  </si>
  <si>
    <t>dleonard</t>
  </si>
  <si>
    <t>pflores@nguyen-ward.com</t>
  </si>
  <si>
    <t>1df401a4-6948-4cb2-9d19-cde2383f44c8</t>
  </si>
  <si>
    <t>fortiz</t>
  </si>
  <si>
    <t>kelly03@yahoo.com</t>
  </si>
  <si>
    <t>93faf5fc-3fbf-47d5-a437-7e58c4c1dbac</t>
  </si>
  <si>
    <t>jameswolf</t>
  </si>
  <si>
    <t>cheryl01@daugherty-vazquez.com</t>
  </si>
  <si>
    <t>54ba541c-88c9-4406-b99e-06e875c228ee</t>
  </si>
  <si>
    <t>bradley63</t>
  </si>
  <si>
    <t>christopher94@gmail.com</t>
  </si>
  <si>
    <t>5aacbf72-283b-47ba-b94a-b427c300a9d6</t>
  </si>
  <si>
    <t>amoore</t>
  </si>
  <si>
    <t>teresataylor@roman.org</t>
  </si>
  <si>
    <t>1e75322e-06e1-48c5-896b-0af4357195bc</t>
  </si>
  <si>
    <t>flynnanna</t>
  </si>
  <si>
    <t>qbennett@richardson.com</t>
  </si>
  <si>
    <t>dbaa3c1b-2c77-4516-9eff-5260321c2172</t>
  </si>
  <si>
    <t>kennethbrown</t>
  </si>
  <si>
    <t>mpearson@yahoo.com</t>
  </si>
  <si>
    <t>c09a8e0b-aa66-4b43-b152-2084562491e0</t>
  </si>
  <si>
    <t>andersontimothy</t>
  </si>
  <si>
    <t>scottashley@hotmail.com</t>
  </si>
  <si>
    <t>f97110ab-9b6f-499b-823b-30d473bec2f4</t>
  </si>
  <si>
    <t>jeremyjackson</t>
  </si>
  <si>
    <t>mcneilsteven@yahoo.com</t>
  </si>
  <si>
    <t>82b27599-18c3-40ca-9e4d-ac31cdc0ef88</t>
  </si>
  <si>
    <t>cummingskimberly</t>
  </si>
  <si>
    <t>matthew11@yahoo.com</t>
  </si>
  <si>
    <t>1f8db0c3-e60d-4a63-83e4-376d8ef784d0</t>
  </si>
  <si>
    <t>susanlopez</t>
  </si>
  <si>
    <t>hgutierrez@harrison-ray.com</t>
  </si>
  <si>
    <t>e677eead-5a47-4c18-9b99-5f2f0faf985a</t>
  </si>
  <si>
    <t>burgesssean</t>
  </si>
  <si>
    <t>williamsjeffrey@gmail.com</t>
  </si>
  <si>
    <t>7b23bed2-64a4-4e48-a607-675987727184</t>
  </si>
  <si>
    <t>amccall@yahoo.com</t>
  </si>
  <si>
    <t>12e82821-2d2a-4464-8849-707853ae78a8</t>
  </si>
  <si>
    <t>foxmichelle</t>
  </si>
  <si>
    <t>rebecca08@simmons.com</t>
  </si>
  <si>
    <t>58af5c10-1e8c-48e9-be8a-fdc53fb6638b</t>
  </si>
  <si>
    <t>zcrane</t>
  </si>
  <si>
    <t>silvabrittany@gamble-robertson.info</t>
  </si>
  <si>
    <t>fda89d07-a00d-4c8e-8589-be9321677afa</t>
  </si>
  <si>
    <t>hhaas@pittman.info</t>
  </si>
  <si>
    <t>19adcdf7-a4fb-4d87-8362-85340a6a9266</t>
  </si>
  <si>
    <t>lstevens</t>
  </si>
  <si>
    <t>dawnmorris@palmer.net</t>
  </si>
  <si>
    <t>04ca728c-fb12-4ad4-ae27-cb396079be22</t>
  </si>
  <si>
    <t>morrisnancy</t>
  </si>
  <si>
    <t>gerald07@gmail.com</t>
  </si>
  <si>
    <t>18eaca27-74af-4c3c-ba01-8b0449236bf1</t>
  </si>
  <si>
    <t>scunningham</t>
  </si>
  <si>
    <t>erinsmith@kirk.com</t>
  </si>
  <si>
    <t>25a24ae8-cc52-405d-a0cc-c538f71f6f6e</t>
  </si>
  <si>
    <t>josephdavis</t>
  </si>
  <si>
    <t>christopherschaefer@hughes-davis.com</t>
  </si>
  <si>
    <t>2772b249-aa5c-48fa-a364-57491caef7bd</t>
  </si>
  <si>
    <t>walter45</t>
  </si>
  <si>
    <t>bsnyder@hotmail.com</t>
  </si>
  <si>
    <t>74cf360d-d1a9-453d-aabf-9e3082d23044</t>
  </si>
  <si>
    <t>martinezjessica</t>
  </si>
  <si>
    <t>ehaas@moore.info</t>
  </si>
  <si>
    <t>a6fa5318-8ba0-4896-9eb1-e6245b837d4a</t>
  </si>
  <si>
    <t>lauradavila</t>
  </si>
  <si>
    <t>jacob78@sanchez.com</t>
  </si>
  <si>
    <t>e8a4fa5c-23db-4329-bbe9-c844b8fcfef7</t>
  </si>
  <si>
    <t>karaewing</t>
  </si>
  <si>
    <t>ebrown@gmail.com</t>
  </si>
  <si>
    <t>41de899a-76bf-4828-80ca-c80d3a5aec82</t>
  </si>
  <si>
    <t>kristen44</t>
  </si>
  <si>
    <t>silvakaren@yahoo.com</t>
  </si>
  <si>
    <t>3f6978eb-a4db-4a5f-ae15-d89190642ce0</t>
  </si>
  <si>
    <t>john84</t>
  </si>
  <si>
    <t>qperkins@alvarado.com</t>
  </si>
  <si>
    <t>d84e41d1-e69c-48a3-b336-bc850311342a</t>
  </si>
  <si>
    <t>rodriguezdavid@hotmail.com</t>
  </si>
  <si>
    <t>c0a5d0bd-d6ce-4fcf-9104-b0f4901de5e1</t>
  </si>
  <si>
    <t>heatherbriggs</t>
  </si>
  <si>
    <t>bradleybrooks@hotmail.com</t>
  </si>
  <si>
    <t>5acef477-cf4f-4c2f-957a-6c53cc85ba35</t>
  </si>
  <si>
    <t>cfriedman</t>
  </si>
  <si>
    <t>ninaramos@gmail.com</t>
  </si>
  <si>
    <t>cf72ac5a-e979-4bb0-b0f6-8c362edafe8f</t>
  </si>
  <si>
    <t>dawncallahan</t>
  </si>
  <si>
    <t>ralphyoder@murphy-pennington.org</t>
  </si>
  <si>
    <t>da4974aa-744a-4ded-b919-adc600c0eb15</t>
  </si>
  <si>
    <t>meadowszachary</t>
  </si>
  <si>
    <t>fhardin@gmail.com</t>
  </si>
  <si>
    <t>391b20d4-0111-40bb-aa58-14a99814861e</t>
  </si>
  <si>
    <t>rhoffman</t>
  </si>
  <si>
    <t>everettlaura@gmail.com</t>
  </si>
  <si>
    <t>acdf7023-72b8-46de-8978-fb190afbed9f</t>
  </si>
  <si>
    <t>paul58</t>
  </si>
  <si>
    <t>kevin25@watson.org</t>
  </si>
  <si>
    <t>3aec6c60-5d33-49a8-a943-33ad1e9474ab</t>
  </si>
  <si>
    <t>amandamcdonald</t>
  </si>
  <si>
    <t>kevans@wallace.com</t>
  </si>
  <si>
    <t>060c4f17-c7b6-4e56-ae5a-0e24548e1c37</t>
  </si>
  <si>
    <t>abigailmiles</t>
  </si>
  <si>
    <t>pfletcher@gmail.com</t>
  </si>
  <si>
    <t>4ed482f7-818f-418f-96bc-ad2158884fcb</t>
  </si>
  <si>
    <t>joshua60</t>
  </si>
  <si>
    <t>kellyashley@gmail.com</t>
  </si>
  <si>
    <t>84bb9471-d54f-49b8-99c2-04066ddcfc20</t>
  </si>
  <si>
    <t>browntodd</t>
  </si>
  <si>
    <t>kellymartin@anderson.com</t>
  </si>
  <si>
    <t>b0a1d258-3aa7-4281-9b90-972e8b97adff</t>
  </si>
  <si>
    <t>brett81</t>
  </si>
  <si>
    <t>jamiewright@gmail.com</t>
  </si>
  <si>
    <t>661cd8d1-35f0-4406-bdf7-d37761bfd1b0</t>
  </si>
  <si>
    <t>jacksonkayla</t>
  </si>
  <si>
    <t>joelharrington@reed.com</t>
  </si>
  <si>
    <t>029191a7-50c0-484a-8ccb-00d7dfee8761</t>
  </si>
  <si>
    <t>dwilliams</t>
  </si>
  <si>
    <t>bradley87@gmail.com</t>
  </si>
  <si>
    <t>5a33eb73-a810-4353-9fc9-49aa990d6418</t>
  </si>
  <si>
    <t>janet04@yahoo.com</t>
  </si>
  <si>
    <t>d50bf6db-0190-436b-b3cc-1f27ba3ac3a4</t>
  </si>
  <si>
    <t>ingramsteven</t>
  </si>
  <si>
    <t>wandaholmes@hotmail.com</t>
  </si>
  <si>
    <t>03f68b56-e354-4231-9921-77b173d6bc61</t>
  </si>
  <si>
    <t>zvalentine</t>
  </si>
  <si>
    <t>christopherhall@rollins-ford.com</t>
  </si>
  <si>
    <t>de3104a1-cb23-4776-8d14-8bd55ce95ef2</t>
  </si>
  <si>
    <t>gentrysteven</t>
  </si>
  <si>
    <t>johnwall@prince-martin.org</t>
  </si>
  <si>
    <t>1585b840-627b-46e8-a7a9-389913921498</t>
  </si>
  <si>
    <t>davidrodriguez</t>
  </si>
  <si>
    <t>wmartinez@yahoo.com</t>
  </si>
  <si>
    <t>509acc40-a038-4ad8-9b87-f0e30aeccfb8</t>
  </si>
  <si>
    <t>olarson</t>
  </si>
  <si>
    <t>nguyenmelissa@gmail.com</t>
  </si>
  <si>
    <t>3cc17d91-a46f-413c-8c1a-d582238c30b3</t>
  </si>
  <si>
    <t>adamscody</t>
  </si>
  <si>
    <t>huertakaren@gmail.com</t>
  </si>
  <si>
    <t>fd559cff-f997-4d15-996d-0e79942d5362</t>
  </si>
  <si>
    <t>nicholas80</t>
  </si>
  <si>
    <t>kimberly23@larson-dougherty.com</t>
  </si>
  <si>
    <t>d767d421-2373-4dcb-b3a9-32e01d8cad76</t>
  </si>
  <si>
    <t>stephanie27</t>
  </si>
  <si>
    <t>iharris@gmail.com</t>
  </si>
  <si>
    <t>de7b7a91-cc8e-41f9-918d-67b01d5d4604</t>
  </si>
  <si>
    <t>bryanjeff@rowe.net</t>
  </si>
  <si>
    <t>699442bd-9cac-4ff7-a9d9-7909dc4552ce</t>
  </si>
  <si>
    <t>josephcordova</t>
  </si>
  <si>
    <t>ajones@williams.biz</t>
  </si>
  <si>
    <t>f09ff65a-8cba-4d8d-8946-b82100baf20c</t>
  </si>
  <si>
    <t>pachecodavid</t>
  </si>
  <si>
    <t>bellwilliam@hotmail.com</t>
  </si>
  <si>
    <t>87801bc2-e546-430f-8288-a6929068d765</t>
  </si>
  <si>
    <t>barberdenise</t>
  </si>
  <si>
    <t>ryanmiller@gmail.com</t>
  </si>
  <si>
    <t>a32cc073-a9b9-4a25-9b56-267ae29ec777</t>
  </si>
  <si>
    <t>nicolebooker</t>
  </si>
  <si>
    <t>melvin73@adams.org</t>
  </si>
  <si>
    <t>ffca49a6-9953-4797-bb38-3ce9f9f2d5f7</t>
  </si>
  <si>
    <t>rogerstodd</t>
  </si>
  <si>
    <t>hillandrea@yahoo.com</t>
  </si>
  <si>
    <t>c97fd573-9a5d-4241-9c2a-36c21d8cbec6</t>
  </si>
  <si>
    <t>olivia54</t>
  </si>
  <si>
    <t>carolynmartin@yahoo.com</t>
  </si>
  <si>
    <t>120012c2-b11d-4b84-bdaa-9efad4b43645</t>
  </si>
  <si>
    <t>tayloramanda</t>
  </si>
  <si>
    <t>erica27@gmail.com</t>
  </si>
  <si>
    <t>f8a0944c-ef92-452e-8676-2c5d8745f2e3</t>
  </si>
  <si>
    <t>mejiajason</t>
  </si>
  <si>
    <t>lpearson@schmitt.com</t>
  </si>
  <si>
    <t>f7b4aa27-4c26-49e9-a914-9435dc3d5b68</t>
  </si>
  <si>
    <t>benjaminhays</t>
  </si>
  <si>
    <t>allisonbarker@turner.biz</t>
  </si>
  <si>
    <t>47de16d0-05ad-47ca-a91a-a740d519781d</t>
  </si>
  <si>
    <t>taylorbrandi</t>
  </si>
  <si>
    <t>keithcaldwell@yahoo.com</t>
  </si>
  <si>
    <t>02ee7235-f0d3-45c6-8c7a-a33ea0493d7a</t>
  </si>
  <si>
    <t>gsalazar</t>
  </si>
  <si>
    <t>garymiller@gonzalez.org</t>
  </si>
  <si>
    <t>120c1d11-f63a-4b05-a326-eecc3b5a3531</t>
  </si>
  <si>
    <t>emily85</t>
  </si>
  <si>
    <t>spacheco@jacobs-wilson.net</t>
  </si>
  <si>
    <t>3378404c-5706-4bb5-a8ac-b166130b73e8</t>
  </si>
  <si>
    <t>kristaacosta</t>
  </si>
  <si>
    <t>alvarezrobert@strong.com</t>
  </si>
  <si>
    <t>1dbb3208-6de2-4f34-bcbb-e1ac89d2c2b6</t>
  </si>
  <si>
    <t>theresabrowning@gmail.com</t>
  </si>
  <si>
    <t>d9e86e3b-fc37-493f-848e-ea1518d8a4fc</t>
  </si>
  <si>
    <t>robert58</t>
  </si>
  <si>
    <t>amberbell@hotmail.com</t>
  </si>
  <si>
    <t>54d5e717-b32d-4c23-ae83-37c51c9bf516</t>
  </si>
  <si>
    <t>amandanelson</t>
  </si>
  <si>
    <t>leecynthia@wallace.net</t>
  </si>
  <si>
    <t>737cc26e-6848-4006-ab05-73c200f0c703</t>
  </si>
  <si>
    <t>petersoncharles</t>
  </si>
  <si>
    <t>hernandezmelissa@yahoo.com</t>
  </si>
  <si>
    <t>7d183e13-8b19-45e2-824f-6c106dba8063</t>
  </si>
  <si>
    <t>iwoodward</t>
  </si>
  <si>
    <t>kristenpearson@gmail.com</t>
  </si>
  <si>
    <t>46f418e0-8464-4b86-94b9-9165b1a26ac5</t>
  </si>
  <si>
    <t>victoria94</t>
  </si>
  <si>
    <t>jeffreyscott@hotmail.com</t>
  </si>
  <si>
    <t>da41f974-dacd-4f72-a3c0-ed1471e1ae97</t>
  </si>
  <si>
    <t>christinamartin</t>
  </si>
  <si>
    <t>derekking@yahoo.com</t>
  </si>
  <si>
    <t>18c3febd-79bb-4839-a663-7a84bf430067</t>
  </si>
  <si>
    <t>eharrison</t>
  </si>
  <si>
    <t>rmathis@gmail.com</t>
  </si>
  <si>
    <t>1b886384-216a-4678-abf2-db549410ff35</t>
  </si>
  <si>
    <t>johnsonhoward@larsen.com</t>
  </si>
  <si>
    <t>8d3f3af5-c328-467a-bf9c-78774eb0ef20</t>
  </si>
  <si>
    <t>taramiller</t>
  </si>
  <si>
    <t>browndouglas@murphy.net</t>
  </si>
  <si>
    <t>1e165ed7-19ae-4a49-8631-87fe8e859df3</t>
  </si>
  <si>
    <t>martin73</t>
  </si>
  <si>
    <t>hancockmichael@garcia.com</t>
  </si>
  <si>
    <t>5013b597-ca4a-4fb1-9de5-ac3e8bb1ef80</t>
  </si>
  <si>
    <t>pearsonkristen</t>
  </si>
  <si>
    <t>wagnerbryan@thompson.com</t>
  </si>
  <si>
    <t>ca56e02d-91e9-4b0f-94bc-30a22d04bef4</t>
  </si>
  <si>
    <t>spencerjohn</t>
  </si>
  <si>
    <t>jamesbrown@hotmail.com</t>
  </si>
  <si>
    <t>d9eaa51a-3773-4af1-a7ef-b5d346fde9c7</t>
  </si>
  <si>
    <t>nchan</t>
  </si>
  <si>
    <t>ericgomez@hotmail.com</t>
  </si>
  <si>
    <t>320d9409-eb18-4333-8ab5-5b7cae5ac1a0</t>
  </si>
  <si>
    <t>richardlove</t>
  </si>
  <si>
    <t>ericastrong@hotmail.com</t>
  </si>
  <si>
    <t>e2cbb55d-0250-4a0b-b84b-56df35b3b698</t>
  </si>
  <si>
    <t>thomas47</t>
  </si>
  <si>
    <t>padillapatricia@cruz.net</t>
  </si>
  <si>
    <t>994c0867-81a4-484c-a9a6-1ef18e6b0922</t>
  </si>
  <si>
    <t>eric00</t>
  </si>
  <si>
    <t>randallrasmussen@nguyen.biz</t>
  </si>
  <si>
    <t>51d2deb1-e447-4eab-9064-70f5ab53dd81</t>
  </si>
  <si>
    <t>nguyenamy</t>
  </si>
  <si>
    <t>mistycannon@gmail.com</t>
  </si>
  <si>
    <t>a7bb1b46-2710-4433-9f9d-9c41ed8e6123</t>
  </si>
  <si>
    <t>phylliswells@mcpherson-cox.com</t>
  </si>
  <si>
    <t>a219a52f-ff13-4b10-8246-8484bcfe6e55</t>
  </si>
  <si>
    <t>pgonzalez</t>
  </si>
  <si>
    <t>leejennifer@swanson.com</t>
  </si>
  <si>
    <t>c7995d8c-7b1b-4838-b8d4-1b647f6e7826</t>
  </si>
  <si>
    <t>cynthiastrong</t>
  </si>
  <si>
    <t>schneiderbrandon@yahoo.com</t>
  </si>
  <si>
    <t>8afe689b-fac0-4af8-9b33-e7e15f0393ff</t>
  </si>
  <si>
    <t>cynthia79</t>
  </si>
  <si>
    <t>courtney26@wise.info</t>
  </si>
  <si>
    <t>20ba1837-a613-4e1e-b982-0bc613b1f8b6</t>
  </si>
  <si>
    <t>melissa70</t>
  </si>
  <si>
    <t>hannahtaylor@daniel-caldwell.org</t>
  </si>
  <si>
    <t>6a119af5-2e2c-44ea-a95f-f3af8b5d3498</t>
  </si>
  <si>
    <t>upittman</t>
  </si>
  <si>
    <t>zoedavis@gmail.com</t>
  </si>
  <si>
    <t>a951bd0b-5486-41a9-8fa8-c0e7ec3e2617</t>
  </si>
  <si>
    <t>brett46</t>
  </si>
  <si>
    <t>warrenvictoria@hoffman-yates.biz</t>
  </si>
  <si>
    <t>0834ac03-89be-4ab0-b8e5-57ff9770bb4d</t>
  </si>
  <si>
    <t>matthewbarker</t>
  </si>
  <si>
    <t>ffitzgerald@mora.com</t>
  </si>
  <si>
    <t>f574fb40-3f7a-4150-a349-2f3c12a2f4a7</t>
  </si>
  <si>
    <t>paustin</t>
  </si>
  <si>
    <t>phudson@mcconnell.com</t>
  </si>
  <si>
    <t>e399d1bc-de22-42f5-a7e3-6f873d521c24</t>
  </si>
  <si>
    <t>robin57@hotmail.com</t>
  </si>
  <si>
    <t>13e40d36-0e26-4b51-9aed-4c16efce69a3</t>
  </si>
  <si>
    <t>danielthomas</t>
  </si>
  <si>
    <t>jessicaclark@mcdonald-robertson.com</t>
  </si>
  <si>
    <t>345e90b5-731e-4d9d-8fbc-b92abfd13d86</t>
  </si>
  <si>
    <t>brendan38</t>
  </si>
  <si>
    <t>eileen90@obrien.org</t>
  </si>
  <si>
    <t>8311a537-7ca5-4c5a-8060-e7faee7f21fc</t>
  </si>
  <si>
    <t>jenniferherrera@gmail.com</t>
  </si>
  <si>
    <t>4602f9ac-d5d8-4547-85b4-c3085b5ff6be</t>
  </si>
  <si>
    <t>shawn61</t>
  </si>
  <si>
    <t>dwalker@hotmail.com</t>
  </si>
  <si>
    <t>1b71d743-a511-4c29-8361-13722cb3d663</t>
  </si>
  <si>
    <t>brendapope</t>
  </si>
  <si>
    <t>tmcclure@hotmail.com</t>
  </si>
  <si>
    <t>a5344769-4ab4-4ac5-ae69-96a50fd5626a</t>
  </si>
  <si>
    <t>russellstanley</t>
  </si>
  <si>
    <t>john00@yahoo.com</t>
  </si>
  <si>
    <t>c22f018f-f8f7-45d3-8fea-cc15cb21b6f2</t>
  </si>
  <si>
    <t>nathanmooney</t>
  </si>
  <si>
    <t>bhayes@allen-small.com</t>
  </si>
  <si>
    <t>a2c1ae9d-ff6a-4f63-aee8-f4f0facc4496</t>
  </si>
  <si>
    <t>lisa10</t>
  </si>
  <si>
    <t>twilkerson@hotmail.com</t>
  </si>
  <si>
    <t>e8454070-c41b-4296-bab7-1b23e2598174</t>
  </si>
  <si>
    <t>martindebbie</t>
  </si>
  <si>
    <t>frankcastro@kelly-wolf.info</t>
  </si>
  <si>
    <t>f86ec6d6-1972-429a-bfdd-269fe75e14e2</t>
  </si>
  <si>
    <t>njohnson</t>
  </si>
  <si>
    <t>phudson@yahoo.com</t>
  </si>
  <si>
    <t>a2c34da7-b74d-4d46-9c03-f642290390b2</t>
  </si>
  <si>
    <t>suesmith</t>
  </si>
  <si>
    <t>griffinmarcus@smith.com</t>
  </si>
  <si>
    <t>59a6e18c-581b-4a4b-b21a-e900e87969c6</t>
  </si>
  <si>
    <t>ilee</t>
  </si>
  <si>
    <t>andrewwalsh@mccullough.info</t>
  </si>
  <si>
    <t>d73e2eba-9a27-4c90-b5c4-3dd5e863d631</t>
  </si>
  <si>
    <t>castillojacob</t>
  </si>
  <si>
    <t>whendricks@hotmail.com</t>
  </si>
  <si>
    <t>0dbb4237-2e1c-45ab-b8a1-848ff54f352b</t>
  </si>
  <si>
    <t>mcgeebryan</t>
  </si>
  <si>
    <t>pacemark@johnson.com</t>
  </si>
  <si>
    <t>49e61fe4-494b-456d-812e-6ab82debaf29</t>
  </si>
  <si>
    <t>wongtoni</t>
  </si>
  <si>
    <t>tnicholson@dunlap-goodwin.com</t>
  </si>
  <si>
    <t>ac8c54c0-f66f-408e-9b12-0f21b97c15ff</t>
  </si>
  <si>
    <t>benjamin92</t>
  </si>
  <si>
    <t>qallen@walker-hernandez.com</t>
  </si>
  <si>
    <t>34afbaa7-8b84-4df3-a1d3-2c2731124ba6</t>
  </si>
  <si>
    <t>penaryan</t>
  </si>
  <si>
    <t>qlevy@yahoo.com</t>
  </si>
  <si>
    <t>0ebf56f8-1e77-4e7e-b17c-bc9ca4d19ab7</t>
  </si>
  <si>
    <t>ismall</t>
  </si>
  <si>
    <t>daniel77@thompson.com</t>
  </si>
  <si>
    <t>26e7d35b-43d1-46e9-b4ec-3ce74bbc4abe</t>
  </si>
  <si>
    <t>ambergreen</t>
  </si>
  <si>
    <t>diane22@gmail.com</t>
  </si>
  <si>
    <t>90f7f3f4-8d12-4f75-a872-7888c294c809</t>
  </si>
  <si>
    <t>nicholas44</t>
  </si>
  <si>
    <t>crystal44@lewis-pierce.org</t>
  </si>
  <si>
    <t>4f433e64-52b6-4b11-8dae-8fc23ec0fc82</t>
  </si>
  <si>
    <t>ambermcpherson</t>
  </si>
  <si>
    <t>amyperez@espinoza.com</t>
  </si>
  <si>
    <t>9826f446-1636-4726-8539-8d4bae370172</t>
  </si>
  <si>
    <t>kellygonzales</t>
  </si>
  <si>
    <t>iromero@stanley-martinez.com</t>
  </si>
  <si>
    <t>9a3539cf-c2f9-471c-82d8-79b7fd1dfa5a</t>
  </si>
  <si>
    <t>chelsey30</t>
  </si>
  <si>
    <t>jeffrey09@thompson-pearson.com</t>
  </si>
  <si>
    <t>b8bbb01f-1d62-4767-bbbc-1f9a9af9cb25</t>
  </si>
  <si>
    <t>thomasbarrera</t>
  </si>
  <si>
    <t>rodrigueztammy@gmail.com</t>
  </si>
  <si>
    <t>e5400beb-3974-40cc-8323-4c9a2f9a7cd3</t>
  </si>
  <si>
    <t>sylviaarnold</t>
  </si>
  <si>
    <t>floresdanielle@elliott-hall.org</t>
  </si>
  <si>
    <t>6f485e3a-607e-429d-8504-c9f8601ab3c3</t>
  </si>
  <si>
    <t>hughescarrie</t>
  </si>
  <si>
    <t>riveramary@gmail.com</t>
  </si>
  <si>
    <t>0e178d28-9faa-414c-a965-fd0836251c47</t>
  </si>
  <si>
    <t>paulballard</t>
  </si>
  <si>
    <t>rodriguezamber@hotmail.com</t>
  </si>
  <si>
    <t>a4d4f55a-cd5f-46f7-9a61-12844c183084</t>
  </si>
  <si>
    <t>robin46</t>
  </si>
  <si>
    <t>hrose@ibarra-horn.net</t>
  </si>
  <si>
    <t>f056dbee-87c0-4309-bacc-272691490a44</t>
  </si>
  <si>
    <t>clinetheresa</t>
  </si>
  <si>
    <t>wrightsandra@yahoo.com</t>
  </si>
  <si>
    <t>a3cc1818-28b1-4a00-96cb-3ea4c3704e2f</t>
  </si>
  <si>
    <t>qburke</t>
  </si>
  <si>
    <t>michaelmatthews@lang-ross.com</t>
  </si>
  <si>
    <t>af925292-7732-46d6-9571-019e3681193e</t>
  </si>
  <si>
    <t>zrodriguez</t>
  </si>
  <si>
    <t>ajones@gonzalez.info</t>
  </si>
  <si>
    <t>9b385e25-1c99-41e7-88af-37f021f3cc5b</t>
  </si>
  <si>
    <t>lloydsarah</t>
  </si>
  <si>
    <t>pdaugherty@hotmail.com</t>
  </si>
  <si>
    <t>606b5280-9e35-4e94-96c6-3c61fdf67191</t>
  </si>
  <si>
    <t>lisacampbell</t>
  </si>
  <si>
    <t>smithruth@lee.com</t>
  </si>
  <si>
    <t>a1b53f53-8b93-4434-8c61-1968a06b73d5</t>
  </si>
  <si>
    <t>fjames</t>
  </si>
  <si>
    <t>donnamartinez@yahoo.com</t>
  </si>
  <si>
    <t>fd912f9a-5fee-4492-a8c5-8c24b280919f</t>
  </si>
  <si>
    <t>ryan42</t>
  </si>
  <si>
    <t>hectoranderson@moore-irwin.com</t>
  </si>
  <si>
    <t>9273b929-7be4-4e48-ad93-501ad02c6bd0</t>
  </si>
  <si>
    <t>coopermelanie</t>
  </si>
  <si>
    <t>larry69@randall-foster.com</t>
  </si>
  <si>
    <t>a97fd460-b67c-477c-b80c-f1026e97b7be</t>
  </si>
  <si>
    <t>amber25</t>
  </si>
  <si>
    <t>mitchellnicholas@rollins.info</t>
  </si>
  <si>
    <t>75ec0b15-a2a4-4447-b01b-3006b9cfca8c</t>
  </si>
  <si>
    <t>michael04</t>
  </si>
  <si>
    <t>johnmora@brown.com</t>
  </si>
  <si>
    <t>00e2707a-e967-44f4-b5d0-00f38091a2ff</t>
  </si>
  <si>
    <t>mark87@berry.com</t>
  </si>
  <si>
    <t>5c86ac10-3cdc-434e-8517-2b7f64ea0e5a</t>
  </si>
  <si>
    <t>alexanderpierce</t>
  </si>
  <si>
    <t>collinslinda@yahoo.com</t>
  </si>
  <si>
    <t>c6c2476a-e999-4816-ad55-0280eee38226</t>
  </si>
  <si>
    <t>hwatts</t>
  </si>
  <si>
    <t>krausesally@gmail.com</t>
  </si>
  <si>
    <t>ae9d84c3-fde4-4516-871d-c567880e6118</t>
  </si>
  <si>
    <t>cheyennedennis</t>
  </si>
  <si>
    <t>ruthhowell@gmail.com</t>
  </si>
  <si>
    <t>d550ba84-63c4-4019-9a02-30a153321559</t>
  </si>
  <si>
    <t>houselinda</t>
  </si>
  <si>
    <t>628cf485-a863-485f-bf66-35626a6fabdf</t>
  </si>
  <si>
    <t>ballardmisty@thompson.net</t>
  </si>
  <si>
    <t>016fe9b2-db55-44f3-a2b1-a995d4832640</t>
  </si>
  <si>
    <t>anthony53</t>
  </si>
  <si>
    <t>coleelizabeth@brewer.com</t>
  </si>
  <si>
    <t>6cfed665-9df6-4353-bfd5-c3b64aa24641</t>
  </si>
  <si>
    <t>toddjacqueline</t>
  </si>
  <si>
    <t>barbarastevenson@yahoo.com</t>
  </si>
  <si>
    <t>7af9fd1f-11a8-4c8f-b75a-3ff91fb60d44</t>
  </si>
  <si>
    <t>petersonholly</t>
  </si>
  <si>
    <t>aroberts@gmail.com</t>
  </si>
  <si>
    <t>7640d9e9-b2eb-48e1-b630-ade1b152c2c4</t>
  </si>
  <si>
    <t>pmack</t>
  </si>
  <si>
    <t>glennjames@hotmail.com</t>
  </si>
  <si>
    <t>fbd6ea1d-08dc-4a8a-80a2-6cef035ae528</t>
  </si>
  <si>
    <t>tdillon</t>
  </si>
  <si>
    <t>4e219cbf-6089-4062-874c-2e4401761ff4</t>
  </si>
  <si>
    <t>alexispoole</t>
  </si>
  <si>
    <t>obrienbrooke@hotmail.com</t>
  </si>
  <si>
    <t>aa634e23-91d1-4f77-be12-83f679ff23dd</t>
  </si>
  <si>
    <t>potterthomas</t>
  </si>
  <si>
    <t>daughertysheila@acevedo.com</t>
  </si>
  <si>
    <t>72eaa10f-167d-40d9-a7c4-c6579ecac2e2</t>
  </si>
  <si>
    <t>michael06</t>
  </si>
  <si>
    <t>ihansen@wilson.info</t>
  </si>
  <si>
    <t>22313648-fdff-49e6-97c5-bfac09afde8f</t>
  </si>
  <si>
    <t>david71</t>
  </si>
  <si>
    <t>wreed@potter.org</t>
  </si>
  <si>
    <t>39049e0f-bea7-44c6-814c-9a0b160890cc</t>
  </si>
  <si>
    <t>wallhelen</t>
  </si>
  <si>
    <t>michelle12@gmail.com</t>
  </si>
  <si>
    <t>4318acd2-21bb-4bc9-ad7d-d2e16d7e6420</t>
  </si>
  <si>
    <t>dixoncolleen</t>
  </si>
  <si>
    <t>shawn02@delacruz.com</t>
  </si>
  <si>
    <t>30c56690-9bc0-4364-bc14-1de82c72c2cc</t>
  </si>
  <si>
    <t>wagnerrhonda</t>
  </si>
  <si>
    <t>odominguez@gmail.com</t>
  </si>
  <si>
    <t>bf680eb5-baed-4936-904b-ad5bce8f4cab</t>
  </si>
  <si>
    <t>kellywhite</t>
  </si>
  <si>
    <t>whopkins@yahoo.com</t>
  </si>
  <si>
    <t>3adbac22-e5d0-455f-ae9e-a790a4fbee45</t>
  </si>
  <si>
    <t>norristammie</t>
  </si>
  <si>
    <t>christineharris@yahoo.com</t>
  </si>
  <si>
    <t>54adc1e8-5501-450d-af28-d44ee0d3ab1e</t>
  </si>
  <si>
    <t>merrittdiane</t>
  </si>
  <si>
    <t>laurapeters@flowers.biz</t>
  </si>
  <si>
    <t>893068bb-7100-4ea2-a239-12158ae43b22</t>
  </si>
  <si>
    <t>bakersheila</t>
  </si>
  <si>
    <t>kylestout@hotmail.com</t>
  </si>
  <si>
    <t>f612489e-2c32-4591-bed0-2508f022027e</t>
  </si>
  <si>
    <t>jhogan@harris-rodgers.com</t>
  </si>
  <si>
    <t>4b0a4134-0ee0-4de7-ba3b-5c28bafbc0b8</t>
  </si>
  <si>
    <t>longbianca</t>
  </si>
  <si>
    <t>joshuaadams@porter.com</t>
  </si>
  <si>
    <t>7fe9bef0-1f62-483d-8272-be6c8bb05dbe</t>
  </si>
  <si>
    <t>fordmark</t>
  </si>
  <si>
    <t>reginaldclements@clark-obrien.biz</t>
  </si>
  <si>
    <t>0e2adb82-c577-4a6d-8c68-f989c375ad1b</t>
  </si>
  <si>
    <t>erica90@gmail.com</t>
  </si>
  <si>
    <t>e1a6105b-920c-4c87-bcaf-d7cbf138e592</t>
  </si>
  <si>
    <t>hollowayjennifer</t>
  </si>
  <si>
    <t>tara23@reese.info</t>
  </si>
  <si>
    <t>fa1fdb3a-6ff4-4e78-a9e4-fb6b22dc3a7c</t>
  </si>
  <si>
    <t>david17@yahoo.com</t>
  </si>
  <si>
    <t>56099a18-3a42-479e-95bb-a6a84fb80a62</t>
  </si>
  <si>
    <t>sandra44</t>
  </si>
  <si>
    <t>thomas28@vega.com</t>
  </si>
  <si>
    <t>415edd47-7f61-4dd8-b7b1-0a7b639f7052</t>
  </si>
  <si>
    <t>waltersjennifer</t>
  </si>
  <si>
    <t>vdunn@hotmail.com</t>
  </si>
  <si>
    <t>e4f9afb5-4df7-4b58-8fef-2555871579ff</t>
  </si>
  <si>
    <t>joneslisa</t>
  </si>
  <si>
    <t>chelsey70@potter.info</t>
  </si>
  <si>
    <t>f65e36f9-8557-4c7d-8f7a-0f7ed1bc9cae</t>
  </si>
  <si>
    <t>ahughes</t>
  </si>
  <si>
    <t>watkins@norton.com</t>
  </si>
  <si>
    <t>174d75be-e710-420f-baac-adf9e8aeb7f9</t>
  </si>
  <si>
    <t>morsemichael</t>
  </si>
  <si>
    <t>ofigueroa@andrews-scott.com</t>
  </si>
  <si>
    <t>336bcc0d-955b-400e-837a-226bd1cb913a</t>
  </si>
  <si>
    <t>jeffhicks</t>
  </si>
  <si>
    <t>taylorjasmine@barnett.org</t>
  </si>
  <si>
    <t>95133c31-bde4-4a66-9229-f465f0385045</t>
  </si>
  <si>
    <t>wmorris</t>
  </si>
  <si>
    <t>christywest@phillips.com</t>
  </si>
  <si>
    <t>82722c1c-2e51-4d53-baee-cbe115b3eb65</t>
  </si>
  <si>
    <t>carlhenry</t>
  </si>
  <si>
    <t>ocuevas@gmail.com</t>
  </si>
  <si>
    <t>32261d40-48f7-4a0e-bb48-9dcb2f8513d0</t>
  </si>
  <si>
    <t>carly93</t>
  </si>
  <si>
    <t>robert34@yahoo.com</t>
  </si>
  <si>
    <t>c1d5c5a6-a68a-4ae6-a4cf-b3bbb8dfdfcf</t>
  </si>
  <si>
    <t>donald92</t>
  </si>
  <si>
    <t>baileyclinton@gordon.org</t>
  </si>
  <si>
    <t>5da8c76f-4e59-4caf-8247-94737c45c744</t>
  </si>
  <si>
    <t>markhammond</t>
  </si>
  <si>
    <t>eguerra@jones-hensley.com</t>
  </si>
  <si>
    <t>8ac98377-23b7-437f-82a5-f86ebe02063f</t>
  </si>
  <si>
    <t>oarnold</t>
  </si>
  <si>
    <t>jillkelley@lynch.com</t>
  </si>
  <si>
    <t>12599c73-9b47-44ac-8cfe-d79b038d3f13</t>
  </si>
  <si>
    <t>joseph75</t>
  </si>
  <si>
    <t>janicecollins@hotmail.com</t>
  </si>
  <si>
    <t>ba1452e7-1162-4aa7-aa1c-81ed1d943de6</t>
  </si>
  <si>
    <t>anne66</t>
  </si>
  <si>
    <t>samanthachan@hotmail.com</t>
  </si>
  <si>
    <t>14a28b38-9ac8-4056-8679-7907052b7c09</t>
  </si>
  <si>
    <t>ylee</t>
  </si>
  <si>
    <t>matthew05@meyer-pruitt.info</t>
  </si>
  <si>
    <t>4f12a31e-5905-45ae-8343-e250b08aaa10</t>
  </si>
  <si>
    <t>smelendez@barron.info</t>
  </si>
  <si>
    <t>f31d97c7-02f1-4a98-9003-d3422cfe3f62</t>
  </si>
  <si>
    <t>jacobreynolds</t>
  </si>
  <si>
    <t>thomasbrandon@hamilton.com</t>
  </si>
  <si>
    <t>9e943dcb-5aea-425f-9450-98c2c962a8c5</t>
  </si>
  <si>
    <t>ylamb</t>
  </si>
  <si>
    <t>wlopez@yahoo.com</t>
  </si>
  <si>
    <t>805b83b0-b5fe-429b-a7e6-7322b95ef84d</t>
  </si>
  <si>
    <t>michealjacobson</t>
  </si>
  <si>
    <t>nwatson@love.biz</t>
  </si>
  <si>
    <t>36f74147-d1cd-4502-9b99-bb3cca047c1a</t>
  </si>
  <si>
    <t>matthewnixon</t>
  </si>
  <si>
    <t>4efc76db-bc7a-4e5b-9208-9fb7dbc8ecef</t>
  </si>
  <si>
    <t>fullerjeremy</t>
  </si>
  <si>
    <t>juliefranklin@hotmail.com</t>
  </si>
  <si>
    <t>b8e278e8-d454-4848-900f-b1c1f4b28461</t>
  </si>
  <si>
    <t>hhiggins</t>
  </si>
  <si>
    <t>fsmith@hotmail.com</t>
  </si>
  <si>
    <t>ca0d1ff2-17db-48b4-bde8-cf9730f99964</t>
  </si>
  <si>
    <t>yperez</t>
  </si>
  <si>
    <t>jbell@coleman.com</t>
  </si>
  <si>
    <t>e958cb53-b872-4243-8bec-05a9135a4682</t>
  </si>
  <si>
    <t>alison90</t>
  </si>
  <si>
    <t>xsmith@jackson.com</t>
  </si>
  <si>
    <t>aade21af-ec51-4be9-ad06-b816d542dc5f</t>
  </si>
  <si>
    <t>michelle06</t>
  </si>
  <si>
    <t>jillgardner@gmail.com</t>
  </si>
  <si>
    <t>94569fd2-2895-47f2-8163-6f5e3332f73d</t>
  </si>
  <si>
    <t>hevans</t>
  </si>
  <si>
    <t>robertbennett@yahoo.com</t>
  </si>
  <si>
    <t>ac1b0662-578a-40d7-a7b9-ea7a5e87b065</t>
  </si>
  <si>
    <t>hvalencia</t>
  </si>
  <si>
    <t>ubates@hotmail.com</t>
  </si>
  <si>
    <t>38702d43-6543-476b-addb-0f6ece10730d</t>
  </si>
  <si>
    <t>nancymcconnell</t>
  </si>
  <si>
    <t>kblanchard@stewart.com</t>
  </si>
  <si>
    <t>76a24051-0199-43ed-aaba-31bc0e34f99c</t>
  </si>
  <si>
    <t>johnfrost</t>
  </si>
  <si>
    <t>joseph81@thomas-hernandez.biz</t>
  </si>
  <si>
    <t>9ff8e667-687e-49a4-b631-e584f45fe707</t>
  </si>
  <si>
    <t>geoffreyjones</t>
  </si>
  <si>
    <t>patrick52@yahoo.com</t>
  </si>
  <si>
    <t>3851d9cc-f55f-4b69-8eab-27a83d5bdf3d</t>
  </si>
  <si>
    <t>masonlawrence</t>
  </si>
  <si>
    <t>donald79@yahoo.com</t>
  </si>
  <si>
    <t>afd38b9c-2dbc-4641-9146-806a50cc86ca</t>
  </si>
  <si>
    <t>prattlisa</t>
  </si>
  <si>
    <t>thomasjennifer@yahoo.com</t>
  </si>
  <si>
    <t>79e4a956-f3c5-4e49-bd15-fb12200f53e5</t>
  </si>
  <si>
    <t>watsonjulia</t>
  </si>
  <si>
    <t>jbaker@chapman-gomez.com</t>
  </si>
  <si>
    <t>c8317728-7dbb-496e-8d26-e7bb55ddd63e</t>
  </si>
  <si>
    <t>vernonblair@morales.org</t>
  </si>
  <si>
    <t>a9351ac2-349e-42bf-b93b-1f356abe46ba</t>
  </si>
  <si>
    <t>kirkrogers@yahoo.com</t>
  </si>
  <si>
    <t>7a9d68c3-2685-41d0-af50-57c788d428f3</t>
  </si>
  <si>
    <t>silvadaniel</t>
  </si>
  <si>
    <t>kristenlucas@hotmail.com</t>
  </si>
  <si>
    <t>5f0fb9f7-635e-467e-ad86-493905010694</t>
  </si>
  <si>
    <t>gjohnson</t>
  </si>
  <si>
    <t>rhondamarks@houston-adams.com</t>
  </si>
  <si>
    <t>182208aa-c719-43c9-978c-58d39bca1db3</t>
  </si>
  <si>
    <t>rharmon</t>
  </si>
  <si>
    <t>yhubbard@hotmail.com</t>
  </si>
  <si>
    <t>f3005623-70c7-4d55-9dfa-72cd54791d33</t>
  </si>
  <si>
    <t>qburns</t>
  </si>
  <si>
    <t>sharongalloway@yahoo.com</t>
  </si>
  <si>
    <t>933e18c0-6c10-4926-b79f-d49ce4e8d211</t>
  </si>
  <si>
    <t>melissagibson</t>
  </si>
  <si>
    <t>cbaker@hall-gonzales.com</t>
  </si>
  <si>
    <t>1c8ef74d-52fd-459b-a312-19d1848ee519</t>
  </si>
  <si>
    <t>joelgibson</t>
  </si>
  <si>
    <t>daviskelsey@yahoo.com</t>
  </si>
  <si>
    <t>d02c3be7-9412-4e61-beaf-985626d3f722</t>
  </si>
  <si>
    <t>leah40</t>
  </si>
  <si>
    <t>thompsonariel@gmail.com</t>
  </si>
  <si>
    <t>7f5f57f8-af10-45fa-8b21-45f36ffe6223</t>
  </si>
  <si>
    <t>timothy58</t>
  </si>
  <si>
    <t>riosjodi@martin-harrison.com</t>
  </si>
  <si>
    <t>4bff3bbd-85cb-4565-94e4-9eccb5571806</t>
  </si>
  <si>
    <t>brendan15</t>
  </si>
  <si>
    <t>shirleypetersen@jones.biz</t>
  </si>
  <si>
    <t>ae83923a-57e2-40b9-b2f4-6aa21f814acf</t>
  </si>
  <si>
    <t>fhowe</t>
  </si>
  <si>
    <t>markvaldez@bailey.com</t>
  </si>
  <si>
    <t>a9658138-6ffa-4da3-a4bc-cbf0311d6c66</t>
  </si>
  <si>
    <t>kbrown</t>
  </si>
  <si>
    <t>jwilson@hotmail.com</t>
  </si>
  <si>
    <t>023bf593-4809-4163-a8f9-a5173df9531e</t>
  </si>
  <si>
    <t>dennis64</t>
  </si>
  <si>
    <t>kevin35@jones-fisher.com</t>
  </si>
  <si>
    <t>3a7eec24-033f-4a37-be91-92e197375d85</t>
  </si>
  <si>
    <t>victor20</t>
  </si>
  <si>
    <t>joseph30@thompson-taylor.com</t>
  </si>
  <si>
    <t>67bd040b-7345-406c-a211-3a111b2db077</t>
  </si>
  <si>
    <t>kimberly36</t>
  </si>
  <si>
    <t>lisamason@hotmail.com</t>
  </si>
  <si>
    <t>23e33d66-b92d-4464-924c-eedeed515ed7</t>
  </si>
  <si>
    <t>bcrawford</t>
  </si>
  <si>
    <t>zjohnson@perry.com</t>
  </si>
  <si>
    <t>219eded0-2c82-4666-9931-fd7d4f05f5a3</t>
  </si>
  <si>
    <t>vvillanueva</t>
  </si>
  <si>
    <t>gwhite@wright-oliver.com</t>
  </si>
  <si>
    <t>b0a902f7-7a50-4c08-8e45-a11029f7d2f9</t>
  </si>
  <si>
    <t>jsalas</t>
  </si>
  <si>
    <t>taylorseth@sanders.info</t>
  </si>
  <si>
    <t>8fea051c-3993-424d-8abb-eb1add09f049</t>
  </si>
  <si>
    <t>smithconnor</t>
  </si>
  <si>
    <t>wwallace@gmail.com</t>
  </si>
  <si>
    <t>9d3ccad9-78a1-4483-b8a4-82eddca44058</t>
  </si>
  <si>
    <t>ijames</t>
  </si>
  <si>
    <t>daniel81@stanley.com</t>
  </si>
  <si>
    <t>cb6d64f4-4fce-4280-a86c-4ece19764f67</t>
  </si>
  <si>
    <t>wglover</t>
  </si>
  <si>
    <t>ryanunderwood@marshall.com</t>
  </si>
  <si>
    <t>b016cca3-1ab3-40b2-aa8d-cfd75c9c59b6</t>
  </si>
  <si>
    <t>smithchristopher</t>
  </si>
  <si>
    <t>brianahull@gmail.com</t>
  </si>
  <si>
    <t>5e0b09f3-a829-45e4-b22a-ea1fa815395d</t>
  </si>
  <si>
    <t>barbara19@waters-robinson.com</t>
  </si>
  <si>
    <t>9dd10bf2-8f97-44b8-8b52-0eea17b13373</t>
  </si>
  <si>
    <t>gilbert58</t>
  </si>
  <si>
    <t>tammy86@williams.com</t>
  </si>
  <si>
    <t>059de947-16bc-44a4-8874-d54bf68237e8</t>
  </si>
  <si>
    <t>tylerlee</t>
  </si>
  <si>
    <t>hernandezronald@hotmail.com</t>
  </si>
  <si>
    <t>e392d4d3-5a42-4ecd-8ea8-50edf8eddd5a</t>
  </si>
  <si>
    <t>morrisjesus</t>
  </si>
  <si>
    <t>cynthiawilkinson@simmons.net</t>
  </si>
  <si>
    <t>0732519c-cc2c-4a4f-92ef-98e9b8836020</t>
  </si>
  <si>
    <t>tamara48</t>
  </si>
  <si>
    <t>brandon94@gmail.com</t>
  </si>
  <si>
    <t>d525575d-eee6-4fb6-aa42-f2f57fa0922f</t>
  </si>
  <si>
    <t>elove</t>
  </si>
  <si>
    <t>tboyd@payne.info</t>
  </si>
  <si>
    <t>03ddc238-b8bb-4443-82ff-5daa5fe11356</t>
  </si>
  <si>
    <t>mackjeff</t>
  </si>
  <si>
    <t>yatesapril@singleton.com</t>
  </si>
  <si>
    <t>b4ed1f1c-a67c-45bc-83fc-6caac3334b17</t>
  </si>
  <si>
    <t>juan08</t>
  </si>
  <si>
    <t>james31@welch.net</t>
  </si>
  <si>
    <t>fff9dbf8-94dc-4059-9dba-bfd24af3be09</t>
  </si>
  <si>
    <t>kevinavery</t>
  </si>
  <si>
    <t>nolaneric@fowler.com</t>
  </si>
  <si>
    <t>0e0b01cc-ed61-4530-a1ce-cf97032691b3</t>
  </si>
  <si>
    <t>gentryandre</t>
  </si>
  <si>
    <t>jason70@hernandez.com</t>
  </si>
  <si>
    <t>e724512e-4b52-4fd7-82ce-4428647cbc3a</t>
  </si>
  <si>
    <t>jose74</t>
  </si>
  <si>
    <t>katie01@flores.net</t>
  </si>
  <si>
    <t>aad64a03-775c-4721-aae0-0ebbe2dcf0a4</t>
  </si>
  <si>
    <t>uthompson</t>
  </si>
  <si>
    <t>christopher11@hall-sheppard.biz</t>
  </si>
  <si>
    <t>a0270c6a-a538-41f6-8e60-7bf420837e05</t>
  </si>
  <si>
    <t>monroestephanie</t>
  </si>
  <si>
    <t>sandra63@hotmail.com</t>
  </si>
  <si>
    <t>445f06ab-7756-4cd7-a9c0-b757ad684f89</t>
  </si>
  <si>
    <t>whaney@gmail.com</t>
  </si>
  <si>
    <t>9905b7e9-c667-4b80-a8b8-c7d2e8671baa</t>
  </si>
  <si>
    <t>dominguezjennifer</t>
  </si>
  <si>
    <t>jonlopez@gmail.com</t>
  </si>
  <si>
    <t>8abef6ce-3cbd-4aa9-8061-fc44d73cb4c9</t>
  </si>
  <si>
    <t>rileykristen</t>
  </si>
  <si>
    <t>acollins@hotmail.com</t>
  </si>
  <si>
    <t>51b0f66a-dbd7-490c-b6c1-cd42dc5e2641</t>
  </si>
  <si>
    <t>jimmynguyen</t>
  </si>
  <si>
    <t>jeffreyhoward@hill.com</t>
  </si>
  <si>
    <t>941853e6-16c0-431b-a2d6-70a3ada3a35f</t>
  </si>
  <si>
    <t>stonejoseph</t>
  </si>
  <si>
    <t>valeriemoore@brown.com</t>
  </si>
  <si>
    <t>7d183dc8-ddfd-4bee-a289-67c9c170cfa1</t>
  </si>
  <si>
    <t>andrewsamanda</t>
  </si>
  <si>
    <t>dbrennan@jordan.com</t>
  </si>
  <si>
    <t>489890a7-6056-4ef5-8b1c-fee461697e85</t>
  </si>
  <si>
    <t>blyons</t>
  </si>
  <si>
    <t>srobinson@gmail.com</t>
  </si>
  <si>
    <t>81b617ca-fa9e-4997-a496-9edf1c861a7e</t>
  </si>
  <si>
    <t>ericrodriguez</t>
  </si>
  <si>
    <t>caseyrobert@contreras.com</t>
  </si>
  <si>
    <t>603b653d-8998-4094-94bb-df2e6a1cb433</t>
  </si>
  <si>
    <t>whiteelizabeth</t>
  </si>
  <si>
    <t>olsonsabrina@ochoa-roberts.com</t>
  </si>
  <si>
    <t>1b6ae9f2-7cf7-4651-81ab-1b5a6a756623</t>
  </si>
  <si>
    <t>fhoward@yahoo.com</t>
  </si>
  <si>
    <t>22df5a4f-36c9-476a-bbc1-108cb77a75c6</t>
  </si>
  <si>
    <t>staceywright</t>
  </si>
  <si>
    <t>akidd@rodriguez-miller.com</t>
  </si>
  <si>
    <t>e3d9f991-63df-4813-aaa6-49e22678fc21</t>
  </si>
  <si>
    <t>wellsbrenda</t>
  </si>
  <si>
    <t>melindawilkins@wells-daugherty.org</t>
  </si>
  <si>
    <t>f9b6a64d-51b2-42b9-ba6a-2420a3c43368</t>
  </si>
  <si>
    <t>charlesfoster</t>
  </si>
  <si>
    <t>harrisronald@collins-henderson.com</t>
  </si>
  <si>
    <t>53efee95-c54d-4532-8bc0-6dc1191653cb</t>
  </si>
  <si>
    <t>santanachristopher</t>
  </si>
  <si>
    <t>megan07@yahoo.com</t>
  </si>
  <si>
    <t>a1324d98-7fdb-4598-8c57-3ade506d4db6</t>
  </si>
  <si>
    <t>hwaller@yahoo.com</t>
  </si>
  <si>
    <t>bee1bea0-5b7f-4549-85fd-15f9c6d0d729</t>
  </si>
  <si>
    <t>kelli63</t>
  </si>
  <si>
    <t>andersonmike@davis.net</t>
  </si>
  <si>
    <t>517448b8-6c1e-4950-89f1-fd2148bffa0d</t>
  </si>
  <si>
    <t>oritter</t>
  </si>
  <si>
    <t>hartjohn@yahoo.com</t>
  </si>
  <si>
    <t>0a7e1097-00ce-41a5-8496-5c95fa76f0e8</t>
  </si>
  <si>
    <t>brian63</t>
  </si>
  <si>
    <t>jesseboyd@yahoo.com</t>
  </si>
  <si>
    <t>a6e39a3f-d0f6-4131-918f-63fac77a0b1a</t>
  </si>
  <si>
    <t>robertgonzales</t>
  </si>
  <si>
    <t>barbara54@ortiz.biz</t>
  </si>
  <si>
    <t>6ae69900-1d7d-4557-a548-0386a1584017</t>
  </si>
  <si>
    <t>crystalsingleton</t>
  </si>
  <si>
    <t>tluna@hotmail.com</t>
  </si>
  <si>
    <t>b9cc12de-0e53-45a8-b2e0-f695206c4582</t>
  </si>
  <si>
    <t>jessicapayne</t>
  </si>
  <si>
    <t>qwatson@estrada.com</t>
  </si>
  <si>
    <t>a1d3eac6-d0f1-4a8a-9107-c3e9254b2b58</t>
  </si>
  <si>
    <t>qestrada</t>
  </si>
  <si>
    <t>joseph31@hotmail.com</t>
  </si>
  <si>
    <t>edb3a3df-39b0-4057-9e55-83bcae3cd2a7</t>
  </si>
  <si>
    <t>ahill</t>
  </si>
  <si>
    <t>felicia32@gmail.com</t>
  </si>
  <si>
    <t>58ca0d35-d97d-402d-b040-ac06274692dc</t>
  </si>
  <si>
    <t>johnmcknight</t>
  </si>
  <si>
    <t>smithaaron@roach.com</t>
  </si>
  <si>
    <t>3085ca91-ea34-4f74-8dc6-700342502bb2</t>
  </si>
  <si>
    <t>kathryn88</t>
  </si>
  <si>
    <t>khill@hotmail.com</t>
  </si>
  <si>
    <t>2d1a2176-7f96-4c84-8fe8-13a04cd440b1</t>
  </si>
  <si>
    <t>thomasrobert</t>
  </si>
  <si>
    <t>mooreronald@yahoo.com</t>
  </si>
  <si>
    <t>ac6f9e19-1167-4200-ae9e-70d08c91f57a</t>
  </si>
  <si>
    <t>choilauren@ballard.com</t>
  </si>
  <si>
    <t>917c745a-9639-45d9-b0f3-2599b6270292</t>
  </si>
  <si>
    <t>salexander</t>
  </si>
  <si>
    <t>nicolas70@hotmail.com</t>
  </si>
  <si>
    <t>e0a1b00d-bd80-4daa-9c7a-6f98d44b6e5b</t>
  </si>
  <si>
    <t>blove</t>
  </si>
  <si>
    <t>kemperica@yahoo.com</t>
  </si>
  <si>
    <t>fe47d72e-04f3-4e58-9534-a33019d8c16c</t>
  </si>
  <si>
    <t>michaelcory</t>
  </si>
  <si>
    <t>sandersangela@gmail.com</t>
  </si>
  <si>
    <t>9f8561d3-86bd-4a5f-b165-2728b3bf6910</t>
  </si>
  <si>
    <t>jimenezbonnie</t>
  </si>
  <si>
    <t>jamiefernandez@yahoo.com</t>
  </si>
  <si>
    <t>9034dc10-2d83-4200-837f-9cd261276f04</t>
  </si>
  <si>
    <t>candacejackson</t>
  </si>
  <si>
    <t>jonesjohn@hotmail.com</t>
  </si>
  <si>
    <t>3bf0b475-aca3-41ec-9d70-125e9530de49</t>
  </si>
  <si>
    <t>qberry</t>
  </si>
  <si>
    <t>allisonleblanc@meyer.com</t>
  </si>
  <si>
    <t>1b24de18-c56f-47c8-9b59-abe8900757d8</t>
  </si>
  <si>
    <t>ylawson</t>
  </si>
  <si>
    <t>uruiz@perkins.com</t>
  </si>
  <si>
    <t>d7db0d72-74d5-4df6-be20-f3f31c2c0ab5</t>
  </si>
  <si>
    <t>mwebb</t>
  </si>
  <si>
    <t>mhood@robinson-brown.biz</t>
  </si>
  <si>
    <t>6fee3230-3fec-4d90-ac5e-b9eace248ff5</t>
  </si>
  <si>
    <t>garciaalexis</t>
  </si>
  <si>
    <t>brookspaula@gmail.com</t>
  </si>
  <si>
    <t>b0ddd23d-a5e6-46c5-98d4-202b9b2d496e</t>
  </si>
  <si>
    <t>nielsenscott</t>
  </si>
  <si>
    <t>loganho@hotmail.com</t>
  </si>
  <si>
    <t>41be9dbd-94b0-4323-907f-b717617aae81</t>
  </si>
  <si>
    <t>marybarton</t>
  </si>
  <si>
    <t>alexisschroeder@rosario.biz</t>
  </si>
  <si>
    <t>968a02f9-78dd-4e07-b147-b495c6d9bf7d</t>
  </si>
  <si>
    <t>taylorclark</t>
  </si>
  <si>
    <t>kyle29@lynch-wilson.com</t>
  </si>
  <si>
    <t>e4cf13b4-7f6b-47af-bd67-79ae0d7149b5</t>
  </si>
  <si>
    <t>ntaylor</t>
  </si>
  <si>
    <t>fergusonpaula@gmail.com</t>
  </si>
  <si>
    <t>a94a31ef-7559-4d6e-b74a-86ecb50b76c4</t>
  </si>
  <si>
    <t>jordanpark</t>
  </si>
  <si>
    <t>leerik@stanley.net</t>
  </si>
  <si>
    <t>6db6e7f1-12a2-48ef-86c2-bb923e9dd2fb</t>
  </si>
  <si>
    <t>huffkristina</t>
  </si>
  <si>
    <t>natasha41@yahoo.com</t>
  </si>
  <si>
    <t>7dc28fbb-adf5-4883-85ff-aabee4d15cf3</t>
  </si>
  <si>
    <t>anachavez</t>
  </si>
  <si>
    <t>karahill@gmail.com</t>
  </si>
  <si>
    <t>aaa0cddc-9958-48f3-a6a5-a54ffcf29649</t>
  </si>
  <si>
    <t>elizabeth39</t>
  </si>
  <si>
    <t>jlynn@gmail.com</t>
  </si>
  <si>
    <t>b8e0aa8a-935d-42a5-8be5-052cdc518e7f</t>
  </si>
  <si>
    <t>sonya62</t>
  </si>
  <si>
    <t>jermaine49@yahoo.com</t>
  </si>
  <si>
    <t>1069aa5a-9b5f-46a7-99b5-14ae321282e9</t>
  </si>
  <si>
    <t>michaelvelazquez</t>
  </si>
  <si>
    <t>hgarrison@hotmail.com</t>
  </si>
  <si>
    <t>ad0e5aa9-e403-439e-8d9b-c8bdaede96a6</t>
  </si>
  <si>
    <t>suttonjesse</t>
  </si>
  <si>
    <t>hjohnson@anderson.com</t>
  </si>
  <si>
    <t>4b02e581-6e2b-4e26-997d-2e0d484d7e4a</t>
  </si>
  <si>
    <t>alex63</t>
  </si>
  <si>
    <t>scottalexis@hotmail.com</t>
  </si>
  <si>
    <t>89f9ed03-cfac-458d-8f26-7b824a8a7026</t>
  </si>
  <si>
    <t>erikahill</t>
  </si>
  <si>
    <t>samantha88@zimmerman.com</t>
  </si>
  <si>
    <t>98f496d9-76ac-4e98-a4df-e07a56448ea9</t>
  </si>
  <si>
    <t>fosterrichard</t>
  </si>
  <si>
    <t>monroeglenda@abbott.info</t>
  </si>
  <si>
    <t>6235481f-aea1-4d0b-9660-697756b6f459</t>
  </si>
  <si>
    <t>garywallace</t>
  </si>
  <si>
    <t>victoriabaker@sullivan.com</t>
  </si>
  <si>
    <t>f0119e21-c966-4040-b13e-fb00e2842925</t>
  </si>
  <si>
    <t>donna36</t>
  </si>
  <si>
    <t>tammy90@gmail.com</t>
  </si>
  <si>
    <t>198b0d23-5529-47b2-ba2e-b9172e912a0a</t>
  </si>
  <si>
    <t>lindsey18</t>
  </si>
  <si>
    <t>brandon82@perry-nelson.com</t>
  </si>
  <si>
    <t>1e693d44-cd92-4819-9303-c892dc4f56fe</t>
  </si>
  <si>
    <t>kristenmckinney</t>
  </si>
  <si>
    <t>ashleysamuel@hernandez.org</t>
  </si>
  <si>
    <t>102648da-8d11-4464-a200-e7c786c42a72</t>
  </si>
  <si>
    <t>zwhite</t>
  </si>
  <si>
    <t>traciortiz@hotmail.com</t>
  </si>
  <si>
    <t>b6649ce7-7e0f-4c1e-ab39-0d8187780afb</t>
  </si>
  <si>
    <t>laura54</t>
  </si>
  <si>
    <t>heather38@gmail.com</t>
  </si>
  <si>
    <t>5e0db0c9-3c69-454e-9676-1289d643efb4</t>
  </si>
  <si>
    <t>logan04</t>
  </si>
  <si>
    <t>williamstone@floyd.com</t>
  </si>
  <si>
    <t>f605d081-19f8-460e-a598-fc4ab76a94f2</t>
  </si>
  <si>
    <t>melinda44</t>
  </si>
  <si>
    <t>pwhite@hotmail.com</t>
  </si>
  <si>
    <t>d60ab4d0-3c3b-4482-8855-32ab5ae4134f</t>
  </si>
  <si>
    <t>tmartin</t>
  </si>
  <si>
    <t>hgrant@yahoo.com</t>
  </si>
  <si>
    <t>3297c118-5c42-4eed-88e1-a47fe4d0fedf</t>
  </si>
  <si>
    <t>foxrichard</t>
  </si>
  <si>
    <t>jgreen@gmail.com</t>
  </si>
  <si>
    <t>bb798dc8-ab31-4a8d-90af-43bd99d0987b</t>
  </si>
  <si>
    <t>thompsonpamela</t>
  </si>
  <si>
    <t>matthew57@allison.com</t>
  </si>
  <si>
    <t>e3a08f87-6eb2-43f8-8505-8d339cd471c3</t>
  </si>
  <si>
    <t>amy36</t>
  </si>
  <si>
    <t>pjackson@hotmail.com</t>
  </si>
  <si>
    <t>f4671272-fdb5-4158-ac22-30326fe7964f</t>
  </si>
  <si>
    <t>dixonlauren</t>
  </si>
  <si>
    <t>john09@gmail.com</t>
  </si>
  <si>
    <t>ccf245d5-9a37-4307-983b-9fe0a781b5b2</t>
  </si>
  <si>
    <t>deannalang</t>
  </si>
  <si>
    <t>jsawyer@perkins.info</t>
  </si>
  <si>
    <t>97c5df4e-5fc8-4618-bee8-f5333ac7cc66</t>
  </si>
  <si>
    <t>blevine</t>
  </si>
  <si>
    <t>guy35@gmail.com</t>
  </si>
  <si>
    <t>85127623-6966-4b0d-aa4e-fd12c9158d4a</t>
  </si>
  <si>
    <t>morrisonmelissa</t>
  </si>
  <si>
    <t>tadams@yahoo.com</t>
  </si>
  <si>
    <t>4361a2f3-c3b4-4061-b3a8-c72c62f4ec2b</t>
  </si>
  <si>
    <t>joanne28</t>
  </si>
  <si>
    <t>celliott@campbell.com</t>
  </si>
  <si>
    <t>4f562b54-61be-4353-aa0e-1b0eef6f329b</t>
  </si>
  <si>
    <t>brianaholmes</t>
  </si>
  <si>
    <t>patriciacook@figueroa.net</t>
  </si>
  <si>
    <t>0c50a57b-cbe4-410d-848f-bffeb812b34e</t>
  </si>
  <si>
    <t>marioharrison</t>
  </si>
  <si>
    <t>barkertiffany@hotmail.com</t>
  </si>
  <si>
    <t>9a39a851-4715-4831-9fbd-d5e436fea194</t>
  </si>
  <si>
    <t>kimmason</t>
  </si>
  <si>
    <t>anthony37@perry.biz</t>
  </si>
  <si>
    <t>24b5f497-2311-4372-ad27-1b62a41d3deb</t>
  </si>
  <si>
    <t>michaelwillis@gmail.com</t>
  </si>
  <si>
    <t>25587642-6c0a-43bd-abdf-6516d6754837</t>
  </si>
  <si>
    <t>morrisonjennifer</t>
  </si>
  <si>
    <t>justin02@gmail.com</t>
  </si>
  <si>
    <t>ad562081-4148-42f4-8a02-d0c49097af6e</t>
  </si>
  <si>
    <t>fmendez</t>
  </si>
  <si>
    <t>weeksmorgan@perez.org</t>
  </si>
  <si>
    <t>e73029c5-082e-4d13-a513-d718ecb56eab</t>
  </si>
  <si>
    <t>gina99</t>
  </si>
  <si>
    <t>garycarter@gmail.com</t>
  </si>
  <si>
    <t>98c9d10e-8806-48f1-9136-f68eb78713d5</t>
  </si>
  <si>
    <t>nelsonhenry</t>
  </si>
  <si>
    <t>ykelley@white.biz</t>
  </si>
  <si>
    <t>1b721f19-bf16-4836-9d68-76cebcf87e31</t>
  </si>
  <si>
    <t>michael42</t>
  </si>
  <si>
    <t>kevinjones@yahoo.com</t>
  </si>
  <si>
    <t>c15f5a50-1aca-40be-9f75-85ce8c7fc7f0</t>
  </si>
  <si>
    <t>barbarashepherd</t>
  </si>
  <si>
    <t>saracohen@hotmail.com</t>
  </si>
  <si>
    <t>ef751507-d6ab-4aea-84b6-0323e4e29254</t>
  </si>
  <si>
    <t>adriandavis</t>
  </si>
  <si>
    <t>angelalopez@hotmail.com</t>
  </si>
  <si>
    <t>a443fa0d-2b6e-4c65-85b1-50109195555b</t>
  </si>
  <si>
    <t>xhammond</t>
  </si>
  <si>
    <t>bdeleon@hotmail.com</t>
  </si>
  <si>
    <t>54d6d890-db71-49ad-822d-8c042f5344cd</t>
  </si>
  <si>
    <t>timothythornton</t>
  </si>
  <si>
    <t>joannaweber@robles.com</t>
  </si>
  <si>
    <t>82cdcd57-4772-465e-9794-0fbaa0a52ec1</t>
  </si>
  <si>
    <t>hornjamie</t>
  </si>
  <si>
    <t>petersonstephanie@price.info</t>
  </si>
  <si>
    <t>64bc2fda-055f-4d18-8f52-2c1595fc0f81</t>
  </si>
  <si>
    <t>bmeyer</t>
  </si>
  <si>
    <t>brookewest@yahoo.com</t>
  </si>
  <si>
    <t>fbdab953-d7fe-482a-a983-327c862ed45e</t>
  </si>
  <si>
    <t>lsmith</t>
  </si>
  <si>
    <t>collinsbrian@hotmail.com</t>
  </si>
  <si>
    <t>0e37a951-b333-4b77-95cc-c1729363b51e</t>
  </si>
  <si>
    <t>ucamacho</t>
  </si>
  <si>
    <t>qcummings@hotmail.com</t>
  </si>
  <si>
    <t>b258053a-a515-42b7-ad19-e125f5aff63c</t>
  </si>
  <si>
    <t>clarkchristopher</t>
  </si>
  <si>
    <t>xmyers@hotmail.com</t>
  </si>
  <si>
    <t>4f641140-db94-425f-9f92-785dd4d8c84c</t>
  </si>
  <si>
    <t>hchavez</t>
  </si>
  <si>
    <t>patricktran@lambert-johns.com</t>
  </si>
  <si>
    <t>157b6f32-9997-40b4-a574-80262a712446</t>
  </si>
  <si>
    <t>bcook</t>
  </si>
  <si>
    <t>william26@ramirez-pierce.biz</t>
  </si>
  <si>
    <t>9c866691-bd1c-49f9-9da2-03380fe8e5e1</t>
  </si>
  <si>
    <t>dannyrhodes@patel-mitchell.com</t>
  </si>
  <si>
    <t>fdfe652c-168b-4c05-aa0a-347d636b80cd</t>
  </si>
  <si>
    <t>zcarr</t>
  </si>
  <si>
    <t>michael43@simmons.biz</t>
  </si>
  <si>
    <t>607aa287-e82c-426d-a353-13f2eda72641</t>
  </si>
  <si>
    <t>justinlewis</t>
  </si>
  <si>
    <t>gsnow@hotmail.com</t>
  </si>
  <si>
    <t>8d569bb4-4af0-4a8d-9b43-13f4aa1b49cc</t>
  </si>
  <si>
    <t>cynthiaburnett</t>
  </si>
  <si>
    <t>jessica29@ryan-clark.com</t>
  </si>
  <si>
    <t>b0ae3aac-8ac9-4fb1-9408-2d5497c8d088</t>
  </si>
  <si>
    <t>jamessara</t>
  </si>
  <si>
    <t>elizabeth22@bright.org</t>
  </si>
  <si>
    <t>6e3a11b9-6605-4cf7-92a2-df373eefb17f</t>
  </si>
  <si>
    <t>jennifererickson</t>
  </si>
  <si>
    <t>christian27@gmail.com</t>
  </si>
  <si>
    <t>41eb56b0-bda3-4353-8119-20d4582d96c2</t>
  </si>
  <si>
    <t>brendamartin</t>
  </si>
  <si>
    <t>adrienne42@gmail.com</t>
  </si>
  <si>
    <t>ec7aecce-a4ad-4fa7-9ace-18539394b8e3</t>
  </si>
  <si>
    <t>curtis66</t>
  </si>
  <si>
    <t>christine17@burton-tucker.com</t>
  </si>
  <si>
    <t>0b653c7d-34b8-4278-806c-b96aa0dc93e3</t>
  </si>
  <si>
    <t>alexanderdavid</t>
  </si>
  <si>
    <t>booneeric@hotmail.com</t>
  </si>
  <si>
    <t>0ee6aeb6-2b99-4348-8fb4-93d4df34debd</t>
  </si>
  <si>
    <t>porterpatrick</t>
  </si>
  <si>
    <t>kbrown@lambert.com</t>
  </si>
  <si>
    <t>cfad54ff-8e0d-40b0-aba3-1ba94b0c617e</t>
  </si>
  <si>
    <t>aaronallen</t>
  </si>
  <si>
    <t>sharon51@hotmail.com</t>
  </si>
  <si>
    <t>c6f8c74c-19c8-4747-841d-d5d091a72883</t>
  </si>
  <si>
    <t>rmunoz</t>
  </si>
  <si>
    <t>wareshawn@oliver.com</t>
  </si>
  <si>
    <t>b6f08cbf-7022-411e-9786-c3a4f8c4c0a4</t>
  </si>
  <si>
    <t>gabriel31</t>
  </si>
  <si>
    <t>joshuarandolph@hotmail.com</t>
  </si>
  <si>
    <t>8ee0d6a7-7952-40dd-8f24-17ab4d4cb2b1</t>
  </si>
  <si>
    <t>krobinson</t>
  </si>
  <si>
    <t>melissaball@hotmail.com</t>
  </si>
  <si>
    <t>71259c40-5598-4572-ab70-ce39dc7312e5</t>
  </si>
  <si>
    <t>jennifer77</t>
  </si>
  <si>
    <t>wilsoncarol@yahoo.com</t>
  </si>
  <si>
    <t>d4a6afb4-e2b1-4d46-9729-a032041c3882</t>
  </si>
  <si>
    <t>richard30</t>
  </si>
  <si>
    <t>9bded974-3700-4535-a3e1-19ac2aef8884</t>
  </si>
  <si>
    <t>qjohnson</t>
  </si>
  <si>
    <t>kevin56@ortiz.com</t>
  </si>
  <si>
    <t>0ea6b577-b509-4cc4-b138-f3ca2f154354</t>
  </si>
  <si>
    <t>curtis87</t>
  </si>
  <si>
    <t>edgar94@hotmail.com</t>
  </si>
  <si>
    <t>0b39a85e-9829-4986-811e-85d3859faf02</t>
  </si>
  <si>
    <t>karenmartinez</t>
  </si>
  <si>
    <t>kennethwagner@alexander-mitchell.org</t>
  </si>
  <si>
    <t>9d2bd7ad-6525-4323-98a6-eeab2f1acb56</t>
  </si>
  <si>
    <t>natashajackson</t>
  </si>
  <si>
    <t>jacob74@walker-carter.org</t>
  </si>
  <si>
    <t>9644c431-2c94-40c2-a30f-d47c7f1b5ae9</t>
  </si>
  <si>
    <t>francisco86</t>
  </si>
  <si>
    <t>swilliamson@petty.com</t>
  </si>
  <si>
    <t>5cdf822b-7d62-4595-92b3-26233fc7614f</t>
  </si>
  <si>
    <t>nleonard</t>
  </si>
  <si>
    <t>hopkinscraig@lewis.com</t>
  </si>
  <si>
    <t>268975ca-1689-43df-8f18-96d9b66907cb</t>
  </si>
  <si>
    <t>fhart</t>
  </si>
  <si>
    <t>sheilacarr@carr.com</t>
  </si>
  <si>
    <t>25480273-593f-4067-bade-c30445468795</t>
  </si>
  <si>
    <t>thompsonedward</t>
  </si>
  <si>
    <t>donaldrodgers@johnson-butler.com</t>
  </si>
  <si>
    <t>4d7f9033-1901-4351-baff-83b6d2c760bb</t>
  </si>
  <si>
    <t>keith92</t>
  </si>
  <si>
    <t>petersendavid@yahoo.com</t>
  </si>
  <si>
    <t>0bfb52de-757d-4de0-9bfd-5dae127abfca</t>
  </si>
  <si>
    <t>cunninghambrenda</t>
  </si>
  <si>
    <t>teresawright@olson.biz</t>
  </si>
  <si>
    <t>8fa1f6eb-b67a-415b-a3ac-18cfdc25d368</t>
  </si>
  <si>
    <t>hrobertson</t>
  </si>
  <si>
    <t>villegassean@cunningham-aguirre.com</t>
  </si>
  <si>
    <t>3a2d4915-3326-4277-aee6-cbe381c0824f</t>
  </si>
  <si>
    <t>flara</t>
  </si>
  <si>
    <t>penamelissa@rogers.net</t>
  </si>
  <si>
    <t>e73453b1-8c41-43d0-9d68-44f9bebecf35</t>
  </si>
  <si>
    <t>greenjonathan@yahoo.com</t>
  </si>
  <si>
    <t>9c1ae014-bffa-4ebf-86f7-0ca0cbd767c1</t>
  </si>
  <si>
    <t>stephanieflowers</t>
  </si>
  <si>
    <t>kingnathaniel@gmail.com</t>
  </si>
  <si>
    <t>d10749b9-3a94-4849-847c-14e6abf400f3</t>
  </si>
  <si>
    <t>tcarroll</t>
  </si>
  <si>
    <t>nicholasbecker@leach.com</t>
  </si>
  <si>
    <t>f8eddf4f-66a5-4d72-9b53-d3267c42797e</t>
  </si>
  <si>
    <t>briananelson</t>
  </si>
  <si>
    <t>jose32@hotmail.com</t>
  </si>
  <si>
    <t>4ff5145b-487a-47f2-aded-6d853ab7f108</t>
  </si>
  <si>
    <t>mendezmichael</t>
  </si>
  <si>
    <t>weavernicole@gmail.com</t>
  </si>
  <si>
    <t>624c941a-daf9-4e08-bd04-b39b6f017b90</t>
  </si>
  <si>
    <t>hernandezcarla</t>
  </si>
  <si>
    <t>john46@lin-thompson.biz</t>
  </si>
  <si>
    <t>4beed3a7-430c-4a10-a4d1-2d437f3e5759</t>
  </si>
  <si>
    <t>pamela31@gmail.com</t>
  </si>
  <si>
    <t>aca1d8ff-0b1a-4580-95de-37daa62f807b</t>
  </si>
  <si>
    <t>kimfrederick</t>
  </si>
  <si>
    <t>tracy18@ruiz.biz</t>
  </si>
  <si>
    <t>82cf831a-14ee-42e3-bd14-c06a8f0c159d</t>
  </si>
  <si>
    <t>charles57@hotmail.com</t>
  </si>
  <si>
    <t>9edaaffd-8b14-42ec-a28f-8da5fc6f5bae</t>
  </si>
  <si>
    <t>xpeterson</t>
  </si>
  <si>
    <t>bryanhowell@fernandez.com</t>
  </si>
  <si>
    <t>bd02bc83-204e-4d37-8c69-4f7a4d642166</t>
  </si>
  <si>
    <t>bcrosby</t>
  </si>
  <si>
    <t>dsoto@lewis.com</t>
  </si>
  <si>
    <t>29144e59-326d-47ae-a00a-3f764faa5cb1</t>
  </si>
  <si>
    <t>carrollkathryn</t>
  </si>
  <si>
    <t>bmoon@gmail.com</t>
  </si>
  <si>
    <t>13ac1c74-c6c1-4229-9621-85ce913de0c4</t>
  </si>
  <si>
    <t>bclark</t>
  </si>
  <si>
    <t>christopherowen@ramos.com</t>
  </si>
  <si>
    <t>6669919e-7b2f-467b-ba76-f7eb73189635</t>
  </si>
  <si>
    <t>jimenezfrederick</t>
  </si>
  <si>
    <t>kylie56@yahoo.com</t>
  </si>
  <si>
    <t>5e663ffb-18e6-4b82-b085-f268cbe78aa7</t>
  </si>
  <si>
    <t>erika73</t>
  </si>
  <si>
    <t>curtis29@ortega-bonilla.com</t>
  </si>
  <si>
    <t>a363ef20-e606-4890-ab17-ac4aa913f432</t>
  </si>
  <si>
    <t>fsmith</t>
  </si>
  <si>
    <t>jennifer51@hotmail.com</t>
  </si>
  <si>
    <t>94a5a90d-4cb2-4ed9-a247-75837c58190f</t>
  </si>
  <si>
    <t>amitchell</t>
  </si>
  <si>
    <t>trujillojustin@hotmail.com</t>
  </si>
  <si>
    <t>e567a3d6-d371-4549-8b46-c146f424be28</t>
  </si>
  <si>
    <t>hsexton</t>
  </si>
  <si>
    <t>david95@erickson-strickland.org</t>
  </si>
  <si>
    <t>97bc72fd-3159-49d0-a273-6c487a07de25</t>
  </si>
  <si>
    <t>zwagner</t>
  </si>
  <si>
    <t>jgilmore@yahoo.com</t>
  </si>
  <si>
    <t>83d67011-e23a-424c-a144-636e9c9097e2</t>
  </si>
  <si>
    <t>hubbardnicholas</t>
  </si>
  <si>
    <t>bryantrobert@hotmail.com</t>
  </si>
  <si>
    <t>9c1123de-c1c1-4767-9329-f51c354ebed6</t>
  </si>
  <si>
    <t>maria71</t>
  </si>
  <si>
    <t>robert48@yahoo.com</t>
  </si>
  <si>
    <t>78995cc5-9b36-49f2-899c-4dc71dcd95c2</t>
  </si>
  <si>
    <t>danieljeffrey</t>
  </si>
  <si>
    <t>blakehoward@camacho.com</t>
  </si>
  <si>
    <t>96c12624-8343-44f2-8974-426b5acef311</t>
  </si>
  <si>
    <t>hayley83</t>
  </si>
  <si>
    <t>taracruz@gmail.com</t>
  </si>
  <si>
    <t>af6d67b1-1687-4e9e-8952-590ec7f8a658</t>
  </si>
  <si>
    <t>laurawong</t>
  </si>
  <si>
    <t>bfrey@jones.com</t>
  </si>
  <si>
    <t>63124d1c-e8ac-438f-9b74-bf11aa44b09a</t>
  </si>
  <si>
    <t>claudiacook</t>
  </si>
  <si>
    <t>amay@mejia-kane.biz</t>
  </si>
  <si>
    <t>fc49b326-0b5c-49f1-b0f4-3c68da7fef63</t>
  </si>
  <si>
    <t>kaitlyn94</t>
  </si>
  <si>
    <t>bradleywelch@gonzalez-mcbride.biz</t>
  </si>
  <si>
    <t>a725c77e-3124-47ce-9ca4-a036cb793ce5</t>
  </si>
  <si>
    <t>gilldeborah</t>
  </si>
  <si>
    <t>davilaandrea@gmail.com</t>
  </si>
  <si>
    <t>52be7b44-b518-4e73-9a16-55585ca45d30</t>
  </si>
  <si>
    <t>pphillips</t>
  </si>
  <si>
    <t>thomasfarrell@hotmail.com</t>
  </si>
  <si>
    <t>d02fde55-b0a0-4643-a005-4a981428bc70</t>
  </si>
  <si>
    <t>fbauer</t>
  </si>
  <si>
    <t>curtis58@gmail.com</t>
  </si>
  <si>
    <t>95a3fa2a-e6f3-4fc7-aa29-8bc6179bc9b0</t>
  </si>
  <si>
    <t>adam59</t>
  </si>
  <si>
    <t>stanleywatson@gmail.com</t>
  </si>
  <si>
    <t>029ac83b-d1f5-4aee-97b6-6e4c814e8b4e</t>
  </si>
  <si>
    <t>hannahscott</t>
  </si>
  <si>
    <t>kenneth18@hotmail.com</t>
  </si>
  <si>
    <t>2c30c212-6c76-4612-8026-4c4e862c3a2c</t>
  </si>
  <si>
    <t>drakezachary</t>
  </si>
  <si>
    <t>joanneguzman@gmail.com</t>
  </si>
  <si>
    <t>5211715a-3189-4a36-b91a-a0ddc166e62c</t>
  </si>
  <si>
    <t>brian24</t>
  </si>
  <si>
    <t>francosandra@hotmail.com</t>
  </si>
  <si>
    <t>775a8922-6528-45b7-a495-2a2deee0a979</t>
  </si>
  <si>
    <t>walterjason</t>
  </si>
  <si>
    <t>jamesgreen@moore.com</t>
  </si>
  <si>
    <t>989b81f2-8d2f-4526-9f39-8cc14e7f11ff</t>
  </si>
  <si>
    <t>evillegas</t>
  </si>
  <si>
    <t>juanfrank@gmail.com</t>
  </si>
  <si>
    <t>af430584-230c-47e9-8241-3514d7cae0d6</t>
  </si>
  <si>
    <t>kimberly33</t>
  </si>
  <si>
    <t>zbeltran@gmail.com</t>
  </si>
  <si>
    <t>a9638433-c3e3-4387-abce-f81701448be1</t>
  </si>
  <si>
    <t>heather66</t>
  </si>
  <si>
    <t>wolfedenise@yahoo.com</t>
  </si>
  <si>
    <t>775b9d8b-a3b2-4a5b-b123-25baaa97b7aa</t>
  </si>
  <si>
    <t>ewilliams</t>
  </si>
  <si>
    <t>terrijohnson@hotmail.com</t>
  </si>
  <si>
    <t>b2e72903-0937-4387-acc9-9549f0afdf70</t>
  </si>
  <si>
    <t>ldominguez</t>
  </si>
  <si>
    <t>dschneider@adkins-gutierrez.org</t>
  </si>
  <si>
    <t>b03bd398-44f5-4252-95fa-284e7246c3b8</t>
  </si>
  <si>
    <t>dennisramirez@hotmail.com</t>
  </si>
  <si>
    <t>a239010e-d298-429c-bdaa-5c761f813a8b</t>
  </si>
  <si>
    <t>rachelsmith</t>
  </si>
  <si>
    <t>johnsonsteve@yahoo.com</t>
  </si>
  <si>
    <t>cf55fff7-7e41-4a0c-a107-3d740800ea9b</t>
  </si>
  <si>
    <t>hollymason</t>
  </si>
  <si>
    <t>turnerrobert@gmail.com</t>
  </si>
  <si>
    <t>12bb1f95-479e-47d7-bd37-2985faccd3dd</t>
  </si>
  <si>
    <t>brockrichard</t>
  </si>
  <si>
    <t>qjohnson@martin.biz</t>
  </si>
  <si>
    <t>f1b9cdb7-cfc4-4ce2-8661-5e7a5c276584</t>
  </si>
  <si>
    <t>smithmichael</t>
  </si>
  <si>
    <t>taylorsteven@spencer.info</t>
  </si>
  <si>
    <t>cc8900dc-a99a-44e5-9e83-bc255e0d4806</t>
  </si>
  <si>
    <t>vtapia</t>
  </si>
  <si>
    <t>kellerjacqueline@gmail.com</t>
  </si>
  <si>
    <t>6a86ee9e-f394-4828-b1d2-0a6a413025fc</t>
  </si>
  <si>
    <t>kristinagraham</t>
  </si>
  <si>
    <t>mgallegos@wright-foster.com</t>
  </si>
  <si>
    <t>3bd888f0-02e2-4871-b006-4b3d8e6ea646</t>
  </si>
  <si>
    <t>zmartin</t>
  </si>
  <si>
    <t>yward@figueroa-holt.net</t>
  </si>
  <si>
    <t>263064af-7c24-407a-b0c5-4bed4362fc8b</t>
  </si>
  <si>
    <t>kennedysarah@clark.com</t>
  </si>
  <si>
    <t>2f318724-df87-433d-8979-8d9c46e06739</t>
  </si>
  <si>
    <t>dawnscott</t>
  </si>
  <si>
    <t>scottwatson@guerra-butler.info</t>
  </si>
  <si>
    <t>02a56374-0152-4c3b-9b24-ed7685bf87cc</t>
  </si>
  <si>
    <t>jacksonbenjamin</t>
  </si>
  <si>
    <t>sandracoleman@clark-johnson.com</t>
  </si>
  <si>
    <t>55bb1da4-646f-442a-a2dd-10e0ea4c4318</t>
  </si>
  <si>
    <t>alexis89</t>
  </si>
  <si>
    <t>mary81@yahoo.com</t>
  </si>
  <si>
    <t>49caa3ee-8b44-4d47-b0b1-a874caaf6989</t>
  </si>
  <si>
    <t>zstevenson</t>
  </si>
  <si>
    <t>montgomerycourtney@hotmail.com</t>
  </si>
  <si>
    <t>50900c37-45d4-40ba-be27-762f5f3e76e3</t>
  </si>
  <si>
    <t>trobinson</t>
  </si>
  <si>
    <t>wilsondanielle@smith.com</t>
  </si>
  <si>
    <t>da17fb3c-5f30-4e29-a507-bdb55472e58e</t>
  </si>
  <si>
    <t>williamjones</t>
  </si>
  <si>
    <t>alfred48@long-bates.com</t>
  </si>
  <si>
    <t>4ecb3ebe-ff20-4df9-a727-d4aeb5ec72f8</t>
  </si>
  <si>
    <t>amy99</t>
  </si>
  <si>
    <t>curtisjason@aguilar-kennedy.com</t>
  </si>
  <si>
    <t>e6272038-d105-4f92-949c-26d20e038102</t>
  </si>
  <si>
    <t>ayalajacob</t>
  </si>
  <si>
    <t>boliver@barron-powell.com</t>
  </si>
  <si>
    <t>62ee9ca6-a01b-4f30-b81c-0008f51ba969</t>
  </si>
  <si>
    <t>arnoldjohn</t>
  </si>
  <si>
    <t>theresabush@jefferson.com</t>
  </si>
  <si>
    <t>b3c561bf-3772-421b-81e3-b5742bfbe2c0</t>
  </si>
  <si>
    <t>kevin41</t>
  </si>
  <si>
    <t>lorilopez@gmail.com</t>
  </si>
  <si>
    <t>d80658c3-1bf2-4716-93b2-5b46bf0bed89</t>
  </si>
  <si>
    <t>moraandrew</t>
  </si>
  <si>
    <t>klowe@yahoo.com</t>
  </si>
  <si>
    <t>6af19d0f-1122-4469-a52c-a03558e87d5e</t>
  </si>
  <si>
    <t>sburch</t>
  </si>
  <si>
    <t>brenda84@gmail.com</t>
  </si>
  <si>
    <t>64301f26-e765-4d7d-a813-bd0260493fb4</t>
  </si>
  <si>
    <t>jwall</t>
  </si>
  <si>
    <t>benjamin59@moreno.com</t>
  </si>
  <si>
    <t>376a3999-a8dc-449b-9727-c2d5bb3fe0f3</t>
  </si>
  <si>
    <t>cwilson</t>
  </si>
  <si>
    <t>cfranco@gmail.com</t>
  </si>
  <si>
    <t>ea753ac9-0595-47fd-8ff7-65f7c8a40683</t>
  </si>
  <si>
    <t>emily83</t>
  </si>
  <si>
    <t>wfrost@yahoo.com</t>
  </si>
  <si>
    <t>bd1a7819-6c7a-4613-a3e0-96920efeee2c</t>
  </si>
  <si>
    <t>ashleyporter</t>
  </si>
  <si>
    <t>ashleyperkins@gmail.com</t>
  </si>
  <si>
    <t>3bc9cbe1-39e1-42e7-8b0d-cae9fe564d43</t>
  </si>
  <si>
    <t>nicolesmith</t>
  </si>
  <si>
    <t>nathan94@gmail.com</t>
  </si>
  <si>
    <t>84574d0d-4b70-4837-a118-cf3c4ece010e</t>
  </si>
  <si>
    <t>buckleychristopher</t>
  </si>
  <si>
    <t>5a63d6e3-29b9-4f77-ae23-3f0d89ce77ff</t>
  </si>
  <si>
    <t>ymoreno</t>
  </si>
  <si>
    <t>anne39@hotmail.com</t>
  </si>
  <si>
    <t>3c88bf46-5ffe-4da3-9b9c-15719a51c9c3</t>
  </si>
  <si>
    <t>dennis10</t>
  </si>
  <si>
    <t>emily47@hess-reynolds.com</t>
  </si>
  <si>
    <t>a9b8f14a-378a-4667-8f05-610c72313749</t>
  </si>
  <si>
    <t>thomasflynn</t>
  </si>
  <si>
    <t>durancharles@hotmail.com</t>
  </si>
  <si>
    <t>c2aba69b-c691-4075-952d-ef2b7cb28565</t>
  </si>
  <si>
    <t>debrahobbs</t>
  </si>
  <si>
    <t>pennyjenkins@conner.com</t>
  </si>
  <si>
    <t>d0728135-6575-4c5e-8b02-95bba94e4705</t>
  </si>
  <si>
    <t>msuarez</t>
  </si>
  <si>
    <t>spotter@spears.org</t>
  </si>
  <si>
    <t>66fa89d0-ffa2-401b-b98b-d29baa61eeea</t>
  </si>
  <si>
    <t>stevencummings</t>
  </si>
  <si>
    <t>perezshannon@grant-hubbard.info</t>
  </si>
  <si>
    <t>ef16933f-80b8-482f-950c-a943067acdfb</t>
  </si>
  <si>
    <t>michael76</t>
  </si>
  <si>
    <t>tracy09@heath.org</t>
  </si>
  <si>
    <t>73e847b8-7473-4816-90aa-422889fe3a2e</t>
  </si>
  <si>
    <t>cookjames</t>
  </si>
  <si>
    <t>qpatel@gmail.com</t>
  </si>
  <si>
    <t>f1b65b0e-cbbd-4794-92ff-1eb7647b3107</t>
  </si>
  <si>
    <t>torresjacqueline</t>
  </si>
  <si>
    <t>shari16@gmail.com</t>
  </si>
  <si>
    <t>2dc405c0-97d8-4736-a3df-fb6441e3636c</t>
  </si>
  <si>
    <t>johnsonsamantha</t>
  </si>
  <si>
    <t>qroberts@glenn.biz</t>
  </si>
  <si>
    <t>22a3565a-e095-487c-9b7c-8dfb46f09b98</t>
  </si>
  <si>
    <t>wilsonethan</t>
  </si>
  <si>
    <t>uwelch@gmail.com</t>
  </si>
  <si>
    <t>04288a4f-4c93-4159-9011-c26e06de6e08</t>
  </si>
  <si>
    <t>georgemartin</t>
  </si>
  <si>
    <t>adamsnichole@wilkerson.com</t>
  </si>
  <si>
    <t>3b7eaf13-2d9d-43bd-91d1-8fb557ff1058</t>
  </si>
  <si>
    <t>xstanley</t>
  </si>
  <si>
    <t>jessicamccormick@harvey.com</t>
  </si>
  <si>
    <t>5b1d707f-a0d3-49b2-a800-cd402d2ff5b1</t>
  </si>
  <si>
    <t>patrickpreston</t>
  </si>
  <si>
    <t>ericagamble@mills-miller.info</t>
  </si>
  <si>
    <t>3ab2a66c-c677-4aff-b313-43725a7570a2</t>
  </si>
  <si>
    <t>jo05</t>
  </si>
  <si>
    <t>molinaanthony@gmail.com</t>
  </si>
  <si>
    <t>9cc3577d-6065-4af4-bd31-069a4eb4281b</t>
  </si>
  <si>
    <t>brentwalker</t>
  </si>
  <si>
    <t>nancy33@hotmail.com</t>
  </si>
  <si>
    <t>0fe2a660-7c3b-4699-93b8-ce18cb1e3c79</t>
  </si>
  <si>
    <t>smathews</t>
  </si>
  <si>
    <t>awilliams@oneill.biz</t>
  </si>
  <si>
    <t>bcf31a60-5c46-4dc6-89fe-e185a89a359f</t>
  </si>
  <si>
    <t>duncanshawn</t>
  </si>
  <si>
    <t>bradpeterson@chavez.com</t>
  </si>
  <si>
    <t>082c9978-ce3b-434c-8289-11284c9c28e3</t>
  </si>
  <si>
    <t>davidhenderson</t>
  </si>
  <si>
    <t>andrewkelley@chambers.com</t>
  </si>
  <si>
    <t>90354a1b-bc1d-4eec-9ee8-0f5e10d10dd1</t>
  </si>
  <si>
    <t>eduardo71</t>
  </si>
  <si>
    <t>johnsonsheryl@hanson.com</t>
  </si>
  <si>
    <t>5a280cb1-92de-439d-a952-6674c7e776bd</t>
  </si>
  <si>
    <t>larry59</t>
  </si>
  <si>
    <t>mhernandez@mcclain.info</t>
  </si>
  <si>
    <t>b127228f-e15b-403a-84eb-2c25ad752fb5</t>
  </si>
  <si>
    <t>peterknight</t>
  </si>
  <si>
    <t>danny03@hotmail.com</t>
  </si>
  <si>
    <t>560c3bc9-1cf8-4b60-a8a1-17eda059a93a</t>
  </si>
  <si>
    <t>marcus57</t>
  </si>
  <si>
    <t>dburns@hotmail.com</t>
  </si>
  <si>
    <t>d8d91848-7ffc-4610-9f0f-3e72fe74f3bb</t>
  </si>
  <si>
    <t>kaylee31</t>
  </si>
  <si>
    <t>rebecca77@yahoo.com</t>
  </si>
  <si>
    <t>73c3f52b-3bc4-4cc5-9a08-88daac2c4383</t>
  </si>
  <si>
    <t>floresrebecca</t>
  </si>
  <si>
    <t>freymarilyn@wallace-davis.com</t>
  </si>
  <si>
    <t>ee4ce502-5c9f-44d5-b16a-3b8eaaa918ce</t>
  </si>
  <si>
    <t>richard64</t>
  </si>
  <si>
    <t>lucasjessica@yahoo.com</t>
  </si>
  <si>
    <t>2eaf3f3f-5119-4dcd-bf7b-c73165a5c5ee</t>
  </si>
  <si>
    <t>morgan45</t>
  </si>
  <si>
    <t>xbailey@yahoo.com</t>
  </si>
  <si>
    <t>1a3501c4-a493-490f-b428-7b3371790282</t>
  </si>
  <si>
    <t>farmerbarbara</t>
  </si>
  <si>
    <t>salvarez@garrett-porter.biz</t>
  </si>
  <si>
    <t>5351df69-bb81-487f-9234-556da4e03c80</t>
  </si>
  <si>
    <t>rachelandrews</t>
  </si>
  <si>
    <t>jamesbates@hotmail.com</t>
  </si>
  <si>
    <t>9b8e64f3-499c-4e38-a0b2-2232d2071227</t>
  </si>
  <si>
    <t>karen37</t>
  </si>
  <si>
    <t>qgray@yahoo.com</t>
  </si>
  <si>
    <t>7baf180c-a1d8-45df-ac06-81fd33f5ca3e</t>
  </si>
  <si>
    <t>phyllismoore</t>
  </si>
  <si>
    <t>ztaylor@gmail.com</t>
  </si>
  <si>
    <t>56c05350-4916-40b0-b6ef-99999f06d817</t>
  </si>
  <si>
    <t>fcervantes@yahoo.com</t>
  </si>
  <si>
    <t>0d28673c-c9fd-4806-a2a9-63b3c8123fce</t>
  </si>
  <si>
    <t>hatfieldcody</t>
  </si>
  <si>
    <t>krista08@mclean-harper.com</t>
  </si>
  <si>
    <t>f3be1d78-9b87-4006-89a5-c9193e1a5f94</t>
  </si>
  <si>
    <t>nancy75</t>
  </si>
  <si>
    <t>mgutierrez@hotmail.com</t>
  </si>
  <si>
    <t>e1090212-3bff-473d-9b5f-220e14cb3ae3</t>
  </si>
  <si>
    <t>zacharypierce</t>
  </si>
  <si>
    <t>sanchezalex@johnson.com</t>
  </si>
  <si>
    <t>f24798ae-e7d0-4bb6-b4e0-eef92d1ca02e</t>
  </si>
  <si>
    <t>jamesmorrison@gmail.com</t>
  </si>
  <si>
    <t>4c934130-2f65-4d40-867e-2923ff6005e0</t>
  </si>
  <si>
    <t>marcus86</t>
  </si>
  <si>
    <t>davisjamie@gmail.com</t>
  </si>
  <si>
    <t>aed702ff-26ef-43a2-87ad-267b2ae5b3ac</t>
  </si>
  <si>
    <t>iatkinson</t>
  </si>
  <si>
    <t>moorekatie@taylor.com</t>
  </si>
  <si>
    <t>8c825123-93f9-49c3-94f3-85ef77ee965a</t>
  </si>
  <si>
    <t>mmeadows</t>
  </si>
  <si>
    <t>keith67@white.info</t>
  </si>
  <si>
    <t>2230ba6b-2fa4-4434-b48d-8c9b10829e19</t>
  </si>
  <si>
    <t>jmayo</t>
  </si>
  <si>
    <t>zmccarthy@hotmail.com</t>
  </si>
  <si>
    <t>b6b5dd13-44ea-4307-b298-e56de38217d0</t>
  </si>
  <si>
    <t>nwalker</t>
  </si>
  <si>
    <t>crystalpeters@hotmail.com</t>
  </si>
  <si>
    <t>e99e3d74-260e-4ff9-88c9-545edd98bfb2</t>
  </si>
  <si>
    <t>marshalledward</t>
  </si>
  <si>
    <t>robersonerin@white-baker.com</t>
  </si>
  <si>
    <t>b8bddda1-a98c-402d-b11b-95d29ef30b86</t>
  </si>
  <si>
    <t>david94</t>
  </si>
  <si>
    <t>vhendricks@myers-ball.com</t>
  </si>
  <si>
    <t>105deef1-e7ac-4ed8-957d-806c6a5279d0</t>
  </si>
  <si>
    <t>iroberts</t>
  </si>
  <si>
    <t>jacob43@brown-le.net</t>
  </si>
  <si>
    <t>e5afa5e3-cc40-4bbf-89c5-a0939e9f8ae2</t>
  </si>
  <si>
    <t>yhayes</t>
  </si>
  <si>
    <t>ablevins@williams.com</t>
  </si>
  <si>
    <t>5ec0c4cc-a838-4eb2-822b-5d9c0e35071f</t>
  </si>
  <si>
    <t>smithcody</t>
  </si>
  <si>
    <t>qdaniels@schwartz-navarro.com</t>
  </si>
  <si>
    <t>94c68448-b928-4980-ae96-7deb195759fb</t>
  </si>
  <si>
    <t>awiley</t>
  </si>
  <si>
    <t>jefferywilson@hotmail.com</t>
  </si>
  <si>
    <t>d772c969-11d7-4499-8f05-5b3f977ac518</t>
  </si>
  <si>
    <t>martinezmichael</t>
  </si>
  <si>
    <t>ccobb@davis.com</t>
  </si>
  <si>
    <t>5c3270de-08fd-4d77-abb1-0c49cb7488be</t>
  </si>
  <si>
    <t>jessicapennington</t>
  </si>
  <si>
    <t>richardchambers@espinoza.com</t>
  </si>
  <si>
    <t>96def70e-e0a2-493f-a362-ba10c1bea196</t>
  </si>
  <si>
    <t>brownnathan</t>
  </si>
  <si>
    <t>uvilla@yahoo.com</t>
  </si>
  <si>
    <t>f48fe59a-13bc-4e0b-a817-807e73d6764d</t>
  </si>
  <si>
    <t>jenniferferrell</t>
  </si>
  <si>
    <t>frios@gmail.com</t>
  </si>
  <si>
    <t>fc596581-ab92-4135-8ae5-92a477e5c82b</t>
  </si>
  <si>
    <t>rebeccamarshall</t>
  </si>
  <si>
    <t>lindsayyoung@hotmail.com</t>
  </si>
  <si>
    <t>4c668d7f-a18f-428c-92c4-f168a16a56bf</t>
  </si>
  <si>
    <t>andrew13</t>
  </si>
  <si>
    <t>frosterik@moreno-cooper.com</t>
  </si>
  <si>
    <t>c948bd32-714a-4837-a972-38a64a7e82dc</t>
  </si>
  <si>
    <t>jeffrey50</t>
  </si>
  <si>
    <t>anthony49@yahoo.com</t>
  </si>
  <si>
    <t>6a4c2784-1cba-4407-9e0a-d9b3e506b6cb</t>
  </si>
  <si>
    <t>danielrichardson</t>
  </si>
  <si>
    <t>robertgarcia@cook.biz</t>
  </si>
  <si>
    <t>2aaee644-67a4-4a2a-8a08-a3c325c9ba4f</t>
  </si>
  <si>
    <t>qobrien</t>
  </si>
  <si>
    <t>samuel71@lester.com</t>
  </si>
  <si>
    <t>d8614924-caef-42ae-8bc4-80f589e55cbc</t>
  </si>
  <si>
    <t>douglasrodriguez</t>
  </si>
  <si>
    <t>pricevirginia@porter-nelson.com</t>
  </si>
  <si>
    <t>f82b37f2-f708-4539-a112-bb61f272dafb</t>
  </si>
  <si>
    <t>ishaffer@yahoo.com</t>
  </si>
  <si>
    <t>d563d9b5-f2b9-47cf-a8bb-1a3fbee5d3a1</t>
  </si>
  <si>
    <t>darrellmeyer</t>
  </si>
  <si>
    <t>elizabeth31@harrington.com</t>
  </si>
  <si>
    <t>54813cd3-cc8d-4924-8dce-858a2e7e24cb</t>
  </si>
  <si>
    <t>reneefarmer</t>
  </si>
  <si>
    <t>kochkathleen@robinson-jackson.com</t>
  </si>
  <si>
    <t>b59b7cb2-7628-41e9-9fcf-596574b097d6</t>
  </si>
  <si>
    <t>lewisleslie</t>
  </si>
  <si>
    <t>frederickjohnson@hotmail.com</t>
  </si>
  <si>
    <t>07a7d646-ded4-4e3c-b35c-a98e5e776f10</t>
  </si>
  <si>
    <t>elizabethsawyer</t>
  </si>
  <si>
    <t>reyessheryl@gmail.com</t>
  </si>
  <si>
    <t>60af356b-dc49-4e70-bb60-41d1f7e93d10</t>
  </si>
  <si>
    <t>mitchellsandra</t>
  </si>
  <si>
    <t>allenchelsea@gmail.com</t>
  </si>
  <si>
    <t>1df9ec5b-693f-4685-9c71-6a0c70bb9ef5</t>
  </si>
  <si>
    <t>scott03</t>
  </si>
  <si>
    <t>plee@hart.com</t>
  </si>
  <si>
    <t>c5002272-fa5e-4f56-bcd2-69368f7e993f</t>
  </si>
  <si>
    <t>smithchris</t>
  </si>
  <si>
    <t>christinesmith@jones.com</t>
  </si>
  <si>
    <t>77f5becd-4574-4ee5-87ca-d3b28de6e437</t>
  </si>
  <si>
    <t>maria97</t>
  </si>
  <si>
    <t>smithkrista@hansen.com</t>
  </si>
  <si>
    <t>37c61d1f-56d1-48e0-9bc7-46ecafb0b1ff</t>
  </si>
  <si>
    <t>raytrevino</t>
  </si>
  <si>
    <t>nsmith@yahoo.com</t>
  </si>
  <si>
    <t>0a389092-2a12-4b9e-9045-bb478c367210</t>
  </si>
  <si>
    <t>justincarrillo</t>
  </si>
  <si>
    <t>maria62@curtis.com</t>
  </si>
  <si>
    <t>32ccf4e5-3336-4493-910f-815cbc8614fa</t>
  </si>
  <si>
    <t>alice22</t>
  </si>
  <si>
    <t>tarawilson@yahoo.com</t>
  </si>
  <si>
    <t>209c8243-bf69-4c18-8022-b585e6a0337c</t>
  </si>
  <si>
    <t>rstanley</t>
  </si>
  <si>
    <t>brownrebecca@hotmail.com</t>
  </si>
  <si>
    <t>495cca9d-c5d6-4147-a60e-f01529d6d09c</t>
  </si>
  <si>
    <t>zthornton</t>
  </si>
  <si>
    <t>mdavis@yahoo.com</t>
  </si>
  <si>
    <t>88e004f7-3bcb-4efe-8f2c-6f6455ccab8e</t>
  </si>
  <si>
    <t>trujillonicole</t>
  </si>
  <si>
    <t>april01@gmail.com</t>
  </si>
  <si>
    <t>19900228-e5f7-43aa-9c00-4993956add1d</t>
  </si>
  <si>
    <t>alyssaroberts</t>
  </si>
  <si>
    <t>johnwilliams@barnes.com</t>
  </si>
  <si>
    <t>0c26b006-3ac6-4ee0-bca7-98f4f8c843b3</t>
  </si>
  <si>
    <t>madisonanderson</t>
  </si>
  <si>
    <t>william16@yahoo.com</t>
  </si>
  <si>
    <t>d353d1ee-cd6f-456f-acb4-4cd3049e5b18</t>
  </si>
  <si>
    <t>jamesjeffrey</t>
  </si>
  <si>
    <t>douglassanchez@johnson.com</t>
  </si>
  <si>
    <t>eccc0936-2500-4857-8a0d-971bef8223e7</t>
  </si>
  <si>
    <t>mburgess</t>
  </si>
  <si>
    <t>rbrown@young-jimenez.info</t>
  </si>
  <si>
    <t>2701f35a-b739-4c53-9ea4-ac8950cd66d1</t>
  </si>
  <si>
    <t>laneleslie</t>
  </si>
  <si>
    <t>coxheather@johnson-stuart.com</t>
  </si>
  <si>
    <t>0dcf135e-69ad-45e5-9754-3b7f036edf47</t>
  </si>
  <si>
    <t>cindylee</t>
  </si>
  <si>
    <t>scottamanda@henry.com</t>
  </si>
  <si>
    <t>0ea7d191-5e40-4869-9597-19c78a306388</t>
  </si>
  <si>
    <t>smithshannon</t>
  </si>
  <si>
    <t>millerglenda@yahoo.com</t>
  </si>
  <si>
    <t>50b73333-68fb-4c90-a762-714d1bc83195</t>
  </si>
  <si>
    <t>mcdanielpeter</t>
  </si>
  <si>
    <t>wdorsey@hotmail.com</t>
  </si>
  <si>
    <t>de1471c0-5596-4679-9dc6-61638eb03d73</t>
  </si>
  <si>
    <t>jacksonphillip</t>
  </si>
  <si>
    <t>jessicasullivan@yahoo.com</t>
  </si>
  <si>
    <t>889f84c2-1585-488d-b849-1ed74d0cc691</t>
  </si>
  <si>
    <t>robertwilliams</t>
  </si>
  <si>
    <t>amurphy@garcia-sanders.com</t>
  </si>
  <si>
    <t>60557905-f78e-41ee-af1e-f158f2cac644</t>
  </si>
  <si>
    <t>brandon79</t>
  </si>
  <si>
    <t>edwardsjamie@knight-johnson.com</t>
  </si>
  <si>
    <t>5e720a8e-bab4-441b-a2a8-33002c7a0eaa</t>
  </si>
  <si>
    <t>kinggilbert</t>
  </si>
  <si>
    <t>cburton@greene.com</t>
  </si>
  <si>
    <t>91a21df7-aeab-454e-b9cd-e03aa95b4f17</t>
  </si>
  <si>
    <t>amylawson</t>
  </si>
  <si>
    <t>scarey@medina-khan.com</t>
  </si>
  <si>
    <t>ea608084-50a9-4932-9f0a-94bff6652695</t>
  </si>
  <si>
    <t>greggbonilla</t>
  </si>
  <si>
    <t>andrew04@hotmail.com</t>
  </si>
  <si>
    <t>320a72d0-7c43-4af1-abb4-259b4b1e19df</t>
  </si>
  <si>
    <t>tara72</t>
  </si>
  <si>
    <t>rhernandez@williams.org</t>
  </si>
  <si>
    <t>70f32325-8ed2-4823-913e-7eda9cbc0755</t>
  </si>
  <si>
    <t>harrismelissa</t>
  </si>
  <si>
    <t>kenneth82@wilson.biz</t>
  </si>
  <si>
    <t>ed9d595d-73d1-4f8b-aeb0-49358ed2662a</t>
  </si>
  <si>
    <t>trogers</t>
  </si>
  <si>
    <t>ryanmatthews@johnson.org</t>
  </si>
  <si>
    <t>187a2d48-d7a7-4f49-b1f7-6ced76c4c722</t>
  </si>
  <si>
    <t>davisdanny@hotmail.com</t>
  </si>
  <si>
    <t>6e7b4f09-ae24-4325-8833-bcf1e5d2a658</t>
  </si>
  <si>
    <t>sarnold</t>
  </si>
  <si>
    <t>cwilson@yahoo.com</t>
  </si>
  <si>
    <t>343f54ec-979b-492a-9cd6-cbda658d54db</t>
  </si>
  <si>
    <t>maria31</t>
  </si>
  <si>
    <t>colenathaniel@hotmail.com</t>
  </si>
  <si>
    <t>cf792ee3-8c18-4b41-b8d9-4b59e8e5a47a</t>
  </si>
  <si>
    <t>alexandermegan</t>
  </si>
  <si>
    <t>hillanthony@yahoo.com</t>
  </si>
  <si>
    <t>cc9eb94d-d8fb-4970-ac63-859340797d63</t>
  </si>
  <si>
    <t>philip27</t>
  </si>
  <si>
    <t>stewartvictor@gmail.com</t>
  </si>
  <si>
    <t>350b3f83-fb5f-4c33-849e-a8fa34ce2a1b</t>
  </si>
  <si>
    <t>eric11</t>
  </si>
  <si>
    <t>davisshannon@allen.org</t>
  </si>
  <si>
    <t>6649380d-d43d-4bc3-80e8-2dc4285466f2</t>
  </si>
  <si>
    <t>teresaperez</t>
  </si>
  <si>
    <t>joseph22@austin.net</t>
  </si>
  <si>
    <t>c285d226-25cd-4510-b211-79551f79e042</t>
  </si>
  <si>
    <t>watkinsallison</t>
  </si>
  <si>
    <t>diane04@hotmail.com</t>
  </si>
  <si>
    <t>22141060-0296-461a-8533-322b9c67ca76</t>
  </si>
  <si>
    <t>hawkinselizabeth</t>
  </si>
  <si>
    <t>sross@yahoo.com</t>
  </si>
  <si>
    <t>50595bd6-52ca-495a-b83a-ccae2df5e8f4</t>
  </si>
  <si>
    <t>timothychase</t>
  </si>
  <si>
    <t>lindaharper@hotmail.com</t>
  </si>
  <si>
    <t>56689df8-4581-412e-b8bb-ee4402bc63ee</t>
  </si>
  <si>
    <t>qmorris</t>
  </si>
  <si>
    <t>sperez@berry-harris.biz</t>
  </si>
  <si>
    <t>e943ac51-7adf-48c9-9f09-4b269bef52d6</t>
  </si>
  <si>
    <t>uchan</t>
  </si>
  <si>
    <t>ymartin@yahoo.com</t>
  </si>
  <si>
    <t>e69bfe92-ed3f-4687-9e9d-d27083f691d7</t>
  </si>
  <si>
    <t>grosscharles</t>
  </si>
  <si>
    <t>ronald00@edwards.com</t>
  </si>
  <si>
    <t>244c943c-3f4f-4c9a-b5ff-c412e84f886a</t>
  </si>
  <si>
    <t>nhenry</t>
  </si>
  <si>
    <t>xlong@yahoo.com</t>
  </si>
  <si>
    <t>660374e0-eadc-473e-abbc-e3543844cabd</t>
  </si>
  <si>
    <t>schmidtalex</t>
  </si>
  <si>
    <t>brandon23@gmail.com</t>
  </si>
  <si>
    <t>73cb6a51-e7ae-47d5-8798-98322b83596a</t>
  </si>
  <si>
    <t>martinmatthew@morrow-miller.biz</t>
  </si>
  <si>
    <t>516b7d22-8c05-44b1-a349-397589830771</t>
  </si>
  <si>
    <t>kstevenson</t>
  </si>
  <si>
    <t>riveradonald@vazquez.com</t>
  </si>
  <si>
    <t>6cd3a81a-241b-42e3-8755-47e501971d6e</t>
  </si>
  <si>
    <t>tracy55</t>
  </si>
  <si>
    <t>uking@nguyen.com</t>
  </si>
  <si>
    <t>fb03bed2-2385-4523-a30a-f46603828d1b</t>
  </si>
  <si>
    <t>ccline</t>
  </si>
  <si>
    <t>ashleeboyd@phillips.com</t>
  </si>
  <si>
    <t>71a189b3-fd7c-498e-912e-aa71c1965d4f</t>
  </si>
  <si>
    <t>lbrown</t>
  </si>
  <si>
    <t>jacksonmichael@huber-burgess.com</t>
  </si>
  <si>
    <t>a064b977-0319-491b-bf64-cb28077a2f3d</t>
  </si>
  <si>
    <t>timothyeaton</t>
  </si>
  <si>
    <t>zhoffman@dean-brown.org</t>
  </si>
  <si>
    <t>b52aeb03-7442-4f4a-8930-79d0ee7fe3f3</t>
  </si>
  <si>
    <t>martinezcharles</t>
  </si>
  <si>
    <t>mhorne@boone.com</t>
  </si>
  <si>
    <t>dc5d95c7-bedb-4b2f-8c82-46e735f25fd7</t>
  </si>
  <si>
    <t>ericwatson</t>
  </si>
  <si>
    <t>alyssa52@newman-martinez.com</t>
  </si>
  <si>
    <t>77909f68-d128-46a8-96f5-51558e7db5d0</t>
  </si>
  <si>
    <t>richardodom</t>
  </si>
  <si>
    <t>fdoyle@gmail.com</t>
  </si>
  <si>
    <t>532a3ad2-b439-4e31-bce7-d5121c03dc17</t>
  </si>
  <si>
    <t>christopher60</t>
  </si>
  <si>
    <t>mahoneydonald@yahoo.com</t>
  </si>
  <si>
    <t>a45d7699-26b3-4a23-9e93-84306470d34b</t>
  </si>
  <si>
    <t>pjenkins</t>
  </si>
  <si>
    <t>gallegosjohn@olson.info</t>
  </si>
  <si>
    <t>b6d273db-36ec-4989-a622-f01e41f9fbe4</t>
  </si>
  <si>
    <t>dcolon</t>
  </si>
  <si>
    <t>gherring@yahoo.com</t>
  </si>
  <si>
    <t>7066f974-8c1b-4ec1-a861-fc6c0d6927a5</t>
  </si>
  <si>
    <t>tyler68</t>
  </si>
  <si>
    <t>danny96@wilson.com</t>
  </si>
  <si>
    <t>bf513c55-1fe2-4eff-b6d5-475e2c96dcf5</t>
  </si>
  <si>
    <t>gibsonpamela</t>
  </si>
  <si>
    <t>shannon89@gmail.com</t>
  </si>
  <si>
    <t>6068f480-4309-4fa1-9260-125c22a94a59</t>
  </si>
  <si>
    <t>mcmillantimothy</t>
  </si>
  <si>
    <t>brittany27@yahoo.com</t>
  </si>
  <si>
    <t>ce0178a7-f1f2-4d68-a6bf-ae444606c147</t>
  </si>
  <si>
    <t>kevinkaufman</t>
  </si>
  <si>
    <t>carrie76@hotmail.com</t>
  </si>
  <si>
    <t>6b98cc8c-44c5-457b-9b50-a71b71880fa6</t>
  </si>
  <si>
    <t>kelly19</t>
  </si>
  <si>
    <t>kristencasey@gmail.com</t>
  </si>
  <si>
    <t>3bfda939-3189-4f2f-b070-86779020e852</t>
  </si>
  <si>
    <t>copelandchristopher</t>
  </si>
  <si>
    <t>vadkins@yahoo.com</t>
  </si>
  <si>
    <t>66a5dee3-4e16-43b3-ac41-e056f75c6943</t>
  </si>
  <si>
    <t>mcarpenter</t>
  </si>
  <si>
    <t>sbrooks@franklin-baker.com</t>
  </si>
  <si>
    <t>d4109097-8a18-406c-a312-2ce53d61f235</t>
  </si>
  <si>
    <t>maurice35</t>
  </si>
  <si>
    <t>sevans@newman.com</t>
  </si>
  <si>
    <t>1ffa8d33-868c-4ea9-a865-3d408b456725</t>
  </si>
  <si>
    <t>fernandezaaron</t>
  </si>
  <si>
    <t>carriedennis@hodges-callahan.com</t>
  </si>
  <si>
    <t>9c567595-f4db-4ba1-8302-c5ded28bdb80</t>
  </si>
  <si>
    <t>millsbrianna</t>
  </si>
  <si>
    <t>acooley@daniel-smith.com</t>
  </si>
  <si>
    <t>7a5e461f-dd13-4cb3-9189-732c5fed73db</t>
  </si>
  <si>
    <t>aguilarcynthia</t>
  </si>
  <si>
    <t>tdouglas@hotmail.com</t>
  </si>
  <si>
    <t>65a344eb-62c6-4abe-99c3-49e12e6c1bba</t>
  </si>
  <si>
    <t>jessicacollins</t>
  </si>
  <si>
    <t>zcoleman@yahoo.com</t>
  </si>
  <si>
    <t>24dd5b81-7c40-45cd-bdca-026b738978e2</t>
  </si>
  <si>
    <t>treid</t>
  </si>
  <si>
    <t>jhernandez@gmail.com</t>
  </si>
  <si>
    <t>243ceb36-21ad-4a39-8c9d-146e6213d174</t>
  </si>
  <si>
    <t>burgessjoshua</t>
  </si>
  <si>
    <t>fisherryan@rice.com</t>
  </si>
  <si>
    <t>9e200444-c893-4bb2-b85c-8623ce716e5a</t>
  </si>
  <si>
    <t>michellecochran</t>
  </si>
  <si>
    <t>bryansimmons@yahoo.com</t>
  </si>
  <si>
    <t>34f6dc4e-c162-436b-9690-ee7b6658cdc5</t>
  </si>
  <si>
    <t>tamara14</t>
  </si>
  <si>
    <t>hoganjuan@hotmail.com</t>
  </si>
  <si>
    <t>d64328eb-b630-4580-8ae2-c003af177323</t>
  </si>
  <si>
    <t>ashleymills</t>
  </si>
  <si>
    <t>bjones@gmail.com</t>
  </si>
  <si>
    <t>92f0f218-3cd5-48d2-ba66-dd3359c26e44</t>
  </si>
  <si>
    <t>arellanocourtney</t>
  </si>
  <si>
    <t>hwilliams@hotmail.com</t>
  </si>
  <si>
    <t>d81fef29-66fd-45d6-9c34-f38db3d8d6ba</t>
  </si>
  <si>
    <t>ilewis</t>
  </si>
  <si>
    <t>ghester@fields.net</t>
  </si>
  <si>
    <t>d5aff025-5d35-4e27-b902-42c9361b073b</t>
  </si>
  <si>
    <t>vjames</t>
  </si>
  <si>
    <t>katrina06@gmail.com</t>
  </si>
  <si>
    <t>81508983-fd7b-4db5-b173-55fe8f9cb8a3</t>
  </si>
  <si>
    <t>xhuynh</t>
  </si>
  <si>
    <t>aparker@brewer.info</t>
  </si>
  <si>
    <t>1bd0cc5a-7cb8-4d2e-b383-de9da7ef5d9c</t>
  </si>
  <si>
    <t>mhuff</t>
  </si>
  <si>
    <t>debrarobinson@juarez-robinson.com</t>
  </si>
  <si>
    <t>ff7c43fd-6b25-4617-b6f4-66b2bc6213ab</t>
  </si>
  <si>
    <t>bhenry</t>
  </si>
  <si>
    <t>wrice@yahoo.com</t>
  </si>
  <si>
    <t>1fa63e61-776c-4800-8ca8-f5f27f50d92d</t>
  </si>
  <si>
    <t>stephenthompson</t>
  </si>
  <si>
    <t>lmiles@gmail.com</t>
  </si>
  <si>
    <t>1ce17335-a3a0-4ea2-848f-373c8a4cdee9</t>
  </si>
  <si>
    <t>barbara54</t>
  </si>
  <si>
    <t>brandyharvey@yahoo.com</t>
  </si>
  <si>
    <t>a2581706-f78e-4079-898a-976b74720912</t>
  </si>
  <si>
    <t>rodriguezbrent@hotmail.com</t>
  </si>
  <si>
    <t>df572131-8d20-48cb-9210-6d0530df57fb</t>
  </si>
  <si>
    <t>jamie27</t>
  </si>
  <si>
    <t>terriduncan@cooley-moyer.com</t>
  </si>
  <si>
    <t>55d0a975-1539-4d19-b012-6988066b5dc8</t>
  </si>
  <si>
    <t>webbmary</t>
  </si>
  <si>
    <t>lopezkayla@nichols-reyes.com</t>
  </si>
  <si>
    <t>c83eec30-1d2c-4256-838b-0dbeab7f0689</t>
  </si>
  <si>
    <t>vmartin@peterson.com</t>
  </si>
  <si>
    <t>28b5f9b3-309b-4091-b386-1634dccc10f6</t>
  </si>
  <si>
    <t>bmueller</t>
  </si>
  <si>
    <t>robertmann@fisher.net</t>
  </si>
  <si>
    <t>3dd8b89d-c1d0-4eb3-9092-79916d5d61dc</t>
  </si>
  <si>
    <t>lisadaugherty</t>
  </si>
  <si>
    <t>sarahfarrell@hotmail.com</t>
  </si>
  <si>
    <t>1852a700-856f-432d-bd28-00d46a3e6c63</t>
  </si>
  <si>
    <t>andrewtownsend</t>
  </si>
  <si>
    <t>pricedonald@hotmail.com</t>
  </si>
  <si>
    <t>cb6f27fa-1c36-4d04-b4b2-7867f7dfedb0</t>
  </si>
  <si>
    <t>jdawson</t>
  </si>
  <si>
    <t>ruth23@yahoo.com</t>
  </si>
  <si>
    <t>46242742-5fc1-4026-848a-e4610c8b1f00</t>
  </si>
  <si>
    <t>courtney42</t>
  </si>
  <si>
    <t>astevens@hotmail.com</t>
  </si>
  <si>
    <t>6c29bda3-8f38-4345-8237-c15bf7e16f14</t>
  </si>
  <si>
    <t>heidi29</t>
  </si>
  <si>
    <t>nicholscathy@wilcox-parker.com</t>
  </si>
  <si>
    <t>88ed5abd-42c1-44a8-95d9-b04c6e83bbc5</t>
  </si>
  <si>
    <t>jamie22</t>
  </si>
  <si>
    <t>howellelizabeth@brown.com</t>
  </si>
  <si>
    <t>db51c4b6-6d2c-4a50-b29c-e62676b9f039</t>
  </si>
  <si>
    <t>lcrawford</t>
  </si>
  <si>
    <t>john83@yahoo.com</t>
  </si>
  <si>
    <t>b65733b0-0d21-4d53-980b-3a2177897f64</t>
  </si>
  <si>
    <t>angelcurry</t>
  </si>
  <si>
    <t>deannajohnson@kelly-jones.org</t>
  </si>
  <si>
    <t>b0273ff2-4d1e-4934-8cfd-97d93288ecb1</t>
  </si>
  <si>
    <t>michaelmendez</t>
  </si>
  <si>
    <t>debra44@yahoo.com</t>
  </si>
  <si>
    <t>7386cee0-c083-4058-96ae-a95595ba7e2a</t>
  </si>
  <si>
    <t>kskinner</t>
  </si>
  <si>
    <t>kenneth87@davis-kennedy.com</t>
  </si>
  <si>
    <t>4f9c8a6e-f31a-4926-aef5-0434c277377e</t>
  </si>
  <si>
    <t>kgonzalez</t>
  </si>
  <si>
    <t>kennethbrown@hotmail.com</t>
  </si>
  <si>
    <t>c84d7c84-7647-4440-8fcf-beca5f33c9d4</t>
  </si>
  <si>
    <t>cartersamantha</t>
  </si>
  <si>
    <t>raguirre@gmail.com</t>
  </si>
  <si>
    <t>0b7dbc74-0456-4488-bdaa-06a37f8f6d11</t>
  </si>
  <si>
    <t>kevin12</t>
  </si>
  <si>
    <t>michael40@yahoo.com</t>
  </si>
  <si>
    <t>9db76779-e36d-4359-8ed0-3ac63715bf90</t>
  </si>
  <si>
    <t>lynngutierrez</t>
  </si>
  <si>
    <t>ddonaldson@gmail.com</t>
  </si>
  <si>
    <t>b3641811-e4e7-4e79-a508-a5c651bcb0cc</t>
  </si>
  <si>
    <t>yatesalan</t>
  </si>
  <si>
    <t>jessicacochran@yahoo.com</t>
  </si>
  <si>
    <t>37d9cc1f-ba1f-46b1-b9f7-24f875f91b0e</t>
  </si>
  <si>
    <t>shaweugene</t>
  </si>
  <si>
    <t>kelseywilliams@yahoo.com</t>
  </si>
  <si>
    <t>bd063874-21bc-4b84-a56c-fdbc929fe491</t>
  </si>
  <si>
    <t>justin73</t>
  </si>
  <si>
    <t>dbrady@mcdowell.com</t>
  </si>
  <si>
    <t>b7f31d45-d886-4718-a837-45eb825e7518</t>
  </si>
  <si>
    <t>roy05</t>
  </si>
  <si>
    <t>laurierosales@romero.com</t>
  </si>
  <si>
    <t>f92e25da-1b4a-465a-9eb1-569c568654f0</t>
  </si>
  <si>
    <t>oabbott</t>
  </si>
  <si>
    <t>richardsongregory@gmail.com</t>
  </si>
  <si>
    <t>9485e955-2c17-4759-94ea-d6230f0873fe</t>
  </si>
  <si>
    <t>iflores</t>
  </si>
  <si>
    <t>gregory07@white-wu.com</t>
  </si>
  <si>
    <t>d350d2c0-d496-4395-b93a-2fe61eec9027</t>
  </si>
  <si>
    <t>mallory55</t>
  </si>
  <si>
    <t>ryanmorse@smith.org</t>
  </si>
  <si>
    <t>2a73fb54-7e70-4476-8d9c-ccfa59128bc7</t>
  </si>
  <si>
    <t>martinkara</t>
  </si>
  <si>
    <t>ahunt@yahoo.com</t>
  </si>
  <si>
    <t>be047303-bb4f-4607-8954-c528947c8fcf</t>
  </si>
  <si>
    <t>tylercynthia</t>
  </si>
  <si>
    <t>alexandria30@hotmail.com</t>
  </si>
  <si>
    <t>d78cb29b-f136-4924-9c47-fc3542a0a641</t>
  </si>
  <si>
    <t>taylorrodriguez</t>
  </si>
  <si>
    <t>tina95@oliver-hernandez.com</t>
  </si>
  <si>
    <t>ae2ad2c7-deb2-48ba-b39e-257d0289dc38</t>
  </si>
  <si>
    <t>torozco</t>
  </si>
  <si>
    <t>wesley51@yahoo.com</t>
  </si>
  <si>
    <t>9863d623-dcb4-4582-aa7d-4f6df2b92ae1</t>
  </si>
  <si>
    <t>jessicaflores</t>
  </si>
  <si>
    <t>ericdunlap@yahoo.com</t>
  </si>
  <si>
    <t>ba23d60f-5613-47d8-98f2-51670fe67f02</t>
  </si>
  <si>
    <t>waltersmarvin</t>
  </si>
  <si>
    <t>orodriguez@garrett.org</t>
  </si>
  <si>
    <t>59949a7c-e400-4379-a70f-cb96745d25d5</t>
  </si>
  <si>
    <t>shane06</t>
  </si>
  <si>
    <t>tking@hotmail.com</t>
  </si>
  <si>
    <t>8cc95f65-58da-4ffd-a9c9-30c9335391d4</t>
  </si>
  <si>
    <t>torresalicia</t>
  </si>
  <si>
    <t>deanna97@smith.com</t>
  </si>
  <si>
    <t>8914fa5b-11bb-48bb-9c70-c6615ee693a7</t>
  </si>
  <si>
    <t>gary83</t>
  </si>
  <si>
    <t>fbenitez@cox-torres.biz</t>
  </si>
  <si>
    <t>e009eca4-30c2-4bdb-95e9-b764cbc52eff</t>
  </si>
  <si>
    <t>angela54</t>
  </si>
  <si>
    <t>matthewsharp@yahoo.com</t>
  </si>
  <si>
    <t>b77fea78-079d-4da5-b722-0dce3449a0be</t>
  </si>
  <si>
    <t>mcmillanrobert</t>
  </si>
  <si>
    <t>ijohnson@luna.com</t>
  </si>
  <si>
    <t>43513a07-6265-4709-be71-fc3a0674f00b</t>
  </si>
  <si>
    <t>marcus02</t>
  </si>
  <si>
    <t>thompsondiana@gmail.com</t>
  </si>
  <si>
    <t>63c7910f-c06f-4c7b-bf92-157237e2e0b4</t>
  </si>
  <si>
    <t>smithjanice</t>
  </si>
  <si>
    <t>rebecca71@chang.com</t>
  </si>
  <si>
    <t>d3883f58-85e1-4b66-ba5e-ee8ff3a7544e</t>
  </si>
  <si>
    <t>bradykimberly</t>
  </si>
  <si>
    <t>jacqueline31@nash-bradshaw.net</t>
  </si>
  <si>
    <t>945913df-660d-4403-b2aa-9cb21b888c6a</t>
  </si>
  <si>
    <t>dustin09</t>
  </si>
  <si>
    <t>shaun19@potter-reeves.org</t>
  </si>
  <si>
    <t>1cc5695a-019d-4757-9c00-b39b1e57307a</t>
  </si>
  <si>
    <t>dudleymichael</t>
  </si>
  <si>
    <t>heather69@hotmail.com</t>
  </si>
  <si>
    <t>3ae0b12d-1595-4ca3-8f46-bd3629c208b1</t>
  </si>
  <si>
    <t>selena21</t>
  </si>
  <si>
    <t>tina81@hotmail.com</t>
  </si>
  <si>
    <t>c7a040a7-34f5-40bf-b6c2-3bd707c7ff74</t>
  </si>
  <si>
    <t>cindyvargas</t>
  </si>
  <si>
    <t>beth03@adams-moran.com</t>
  </si>
  <si>
    <t>0b9b1d1d-1e12-4143-9ab1-f589d02fc8ce</t>
  </si>
  <si>
    <t>brooksdana</t>
  </si>
  <si>
    <t>sabrina24@leon.com</t>
  </si>
  <si>
    <t>9ca3523a-fde3-426a-8cf0-3127a904b2fb</t>
  </si>
  <si>
    <t>christopher49</t>
  </si>
  <si>
    <t>vvega@paul.com</t>
  </si>
  <si>
    <t>fc745635-f795-4f41-a707-8525f4151357</t>
  </si>
  <si>
    <t>pmacias</t>
  </si>
  <si>
    <t>ecampos@yahoo.com</t>
  </si>
  <si>
    <t>20029ecf-a024-42a7-8dcc-ded100792fa3</t>
  </si>
  <si>
    <t>james39</t>
  </si>
  <si>
    <t>blanchardsamantha@martinez-ramirez.com</t>
  </si>
  <si>
    <t>696e1d76-febe-42a4-86bb-b9c23241e291</t>
  </si>
  <si>
    <t>jamesray</t>
  </si>
  <si>
    <t>kevin27@yahoo.com</t>
  </si>
  <si>
    <t>4563eb40-b3b9-4528-8651-ce69c3205da1</t>
  </si>
  <si>
    <t>davidgarner</t>
  </si>
  <si>
    <t>tmccullough@edwards.com</t>
  </si>
  <si>
    <t>c537cbfb-c009-4966-b109-314eabbe1ad8</t>
  </si>
  <si>
    <t>marcusreyes</t>
  </si>
  <si>
    <t>paul45@yahoo.com</t>
  </si>
  <si>
    <t>4bb95f37-f050-462c-9548-1b0cb6023e91</t>
  </si>
  <si>
    <t>whitneystewart</t>
  </si>
  <si>
    <t>brian87@schwartz.com</t>
  </si>
  <si>
    <t>a8ef765f-14f0-4b1e-bcce-24506d162f35</t>
  </si>
  <si>
    <t>harrischristine</t>
  </si>
  <si>
    <t>qgordon@gmail.com</t>
  </si>
  <si>
    <t>e56370c9-1526-41cf-965e-b1a2e3ba57fc</t>
  </si>
  <si>
    <t>ejones</t>
  </si>
  <si>
    <t>jessicahoward@bryant.com</t>
  </si>
  <si>
    <t>5d8ea48f-7e13-4233-839d-a4bd934da495</t>
  </si>
  <si>
    <t>zjefferson</t>
  </si>
  <si>
    <t>hernandezjill@hernandez.com</t>
  </si>
  <si>
    <t>9e2e0fc7-c11d-4193-93e5-24f44e386f76</t>
  </si>
  <si>
    <t>jamesmcclain</t>
  </si>
  <si>
    <t>stephenjones@white.com</t>
  </si>
  <si>
    <t>05bc4e23-2195-4f76-acae-eabf1e456052</t>
  </si>
  <si>
    <t>veronica54</t>
  </si>
  <si>
    <t>hgibson@yahoo.com</t>
  </si>
  <si>
    <t>320b6137-af07-4b3c-9472-8b677580524b</t>
  </si>
  <si>
    <t>cohentodd</t>
  </si>
  <si>
    <t>mendezamy@yahoo.com</t>
  </si>
  <si>
    <t>9793b299-fc18-4223-9976-323603669c7a</t>
  </si>
  <si>
    <t>laurenjordan</t>
  </si>
  <si>
    <t>daniel40@yahoo.com</t>
  </si>
  <si>
    <t>f50e5374-dad7-470b-83e7-cbea3877aeda</t>
  </si>
  <si>
    <t>vmassey@gmail.com</t>
  </si>
  <si>
    <t>f0ec86c2-9cb4-4093-b7fb-db3be0bb04ff</t>
  </si>
  <si>
    <t>armstrongstephanie</t>
  </si>
  <si>
    <t>chapmandiana@yahoo.com</t>
  </si>
  <si>
    <t>a1496dda-5914-4204-94aa-0b2ea8d5cc56</t>
  </si>
  <si>
    <t>martinyu</t>
  </si>
  <si>
    <t>marccoleman@smith.org</t>
  </si>
  <si>
    <t>74d9eb43-ef97-498f-92e4-8f845ebde9b9</t>
  </si>
  <si>
    <t>jonathanclark</t>
  </si>
  <si>
    <t>oberry@hotmail.com</t>
  </si>
  <si>
    <t>fdcb99fb-75b7-4eff-b99d-95903b53b07a</t>
  </si>
  <si>
    <t>garciadaniel</t>
  </si>
  <si>
    <t>jennifer75@gmail.com</t>
  </si>
  <si>
    <t>4bd22993-1b1c-497b-8cc8-e9a7162b001c</t>
  </si>
  <si>
    <t>whitemegan</t>
  </si>
  <si>
    <t>rrivas@yahoo.com</t>
  </si>
  <si>
    <t>5c30f13e-33c2-4439-9aab-7de11e298191</t>
  </si>
  <si>
    <t>wsanchez</t>
  </si>
  <si>
    <t>ohughes@cortez.com</t>
  </si>
  <si>
    <t>3c420157-8232-4cdb-8fa2-5a42b99c2218</t>
  </si>
  <si>
    <t>billy45</t>
  </si>
  <si>
    <t>garciamaria@gmail.com</t>
  </si>
  <si>
    <t>4969b53e-cac2-48a8-be2b-5ed8d18d1c12</t>
  </si>
  <si>
    <t>washingtonvictoria</t>
  </si>
  <si>
    <t>kellyvaughn@hotmail.com</t>
  </si>
  <si>
    <t>65cd81f9-1dfa-4de0-b459-b9f9703b3314</t>
  </si>
  <si>
    <t>sylvia86</t>
  </si>
  <si>
    <t>callahanbarbara@gmail.com</t>
  </si>
  <si>
    <t>5538b7f7-0a7d-438c-996f-65b05e555ab7</t>
  </si>
  <si>
    <t>bestruth</t>
  </si>
  <si>
    <t>hwilliams@kaiser-yang.net</t>
  </si>
  <si>
    <t>f3b41e54-1596-4bee-a303-2e7036092311</t>
  </si>
  <si>
    <t>phillip84</t>
  </si>
  <si>
    <t>alexandriathomas@wright-garza.info</t>
  </si>
  <si>
    <t>76f7a758-f971-44fe-a2fd-b636b539ce32</t>
  </si>
  <si>
    <t>cynthiarichards</t>
  </si>
  <si>
    <t>wilsonvalerie@yahoo.com</t>
  </si>
  <si>
    <t>e9b75c80-689e-41b9-a74a-80b66567383c</t>
  </si>
  <si>
    <t>victoriajohnson</t>
  </si>
  <si>
    <t>ralexander@carter.com</t>
  </si>
  <si>
    <t>9a1e81d8-6407-447f-b119-b9a684e21e8c</t>
  </si>
  <si>
    <t>stanleynash</t>
  </si>
  <si>
    <t>kbrown@turner.org</t>
  </si>
  <si>
    <t>c8a73045-5235-43bd-b70b-deba768ccee2</t>
  </si>
  <si>
    <t>ycollins</t>
  </si>
  <si>
    <t>james63@yahoo.com</t>
  </si>
  <si>
    <t>41295387-9d7b-4253-9d6d-b130c8f6f587</t>
  </si>
  <si>
    <t>lori25</t>
  </si>
  <si>
    <t>joneskristina@hotmail.com</t>
  </si>
  <si>
    <t>1a965e14-a4c3-492e-ac58-288a3e99906d</t>
  </si>
  <si>
    <t>guzmanronnie</t>
  </si>
  <si>
    <t>evan43@hotmail.com</t>
  </si>
  <si>
    <t>d76cfc30-ff37-44f6-8761-663e9d217984</t>
  </si>
  <si>
    <t>wpineda</t>
  </si>
  <si>
    <t>rdavis@yahoo.com</t>
  </si>
  <si>
    <t>3ee17e83-ecea-4228-ac75-2ec236da3056</t>
  </si>
  <si>
    <t>vfrank</t>
  </si>
  <si>
    <t>summersmelissa@yahoo.com</t>
  </si>
  <si>
    <t>82792596-9bd4-441f-be9e-5e4e8321727e</t>
  </si>
  <si>
    <t>paulchristopher</t>
  </si>
  <si>
    <t>paul80@hill-walter.info</t>
  </si>
  <si>
    <t>56f5e76f-17fe-4027-a78f-146fc72ae398</t>
  </si>
  <si>
    <t>chelsea11</t>
  </si>
  <si>
    <t>steven96@hotmail.com</t>
  </si>
  <si>
    <t>72f3c301-d51d-4e8d-aaf1-e7d055cb3f86</t>
  </si>
  <si>
    <t>jeffreyanderson</t>
  </si>
  <si>
    <t>amysmith@yahoo.com</t>
  </si>
  <si>
    <t>25bd3b15-d5f5-435b-9e93-6801fdee2a38</t>
  </si>
  <si>
    <t>nicholas65</t>
  </si>
  <si>
    <t>melody18@gmail.com</t>
  </si>
  <si>
    <t>c3f6f894-bbcd-4157-8d73-f3235cbd2e92</t>
  </si>
  <si>
    <t>sbarnett</t>
  </si>
  <si>
    <t>malloryoneill@hotmail.com</t>
  </si>
  <si>
    <t>5501c905-45f1-4b0a-b7c1-5cf1909959ac</t>
  </si>
  <si>
    <t>bryantrobert</t>
  </si>
  <si>
    <t>blanchardjason@yahoo.com</t>
  </si>
  <si>
    <t>46ab2a26-94e8-4723-9117-0000113e8ee3</t>
  </si>
  <si>
    <t>cindymiller</t>
  </si>
  <si>
    <t>jennifersmith@schwartz.com</t>
  </si>
  <si>
    <t>34e0f032-3314-44bc-84ee-2b9627f0178b</t>
  </si>
  <si>
    <t>lauren51</t>
  </si>
  <si>
    <t>melissadavis@diaz.biz</t>
  </si>
  <si>
    <t>fcf2d879-65e5-4833-b482-aaf20f159c47</t>
  </si>
  <si>
    <t>vryan</t>
  </si>
  <si>
    <t>amymoody@murphy.com</t>
  </si>
  <si>
    <t>065afd14-09e2-4f37-bd95-fb5b9348041b</t>
  </si>
  <si>
    <t>pagedaniel</t>
  </si>
  <si>
    <t>christophergarcia@george.com</t>
  </si>
  <si>
    <t>a55bcf3b-9d2e-4e00-8fe4-b18e9df89314</t>
  </si>
  <si>
    <t>pwarren@hotmail.com</t>
  </si>
  <si>
    <t>ae65f871-4b82-4cf1-ae37-c58fb47ecd68</t>
  </si>
  <si>
    <t>timothy28</t>
  </si>
  <si>
    <t>kristenvargas@morales.com</t>
  </si>
  <si>
    <t>071c674b-ac9d-48aa-b6ac-06ce2e417b4e</t>
  </si>
  <si>
    <t>paulkimberly</t>
  </si>
  <si>
    <t>davisterry@peters.net</t>
  </si>
  <si>
    <t>10416034-26b9-443b-be4c-1c273bb85a83</t>
  </si>
  <si>
    <t>lalvarez</t>
  </si>
  <si>
    <t>cynthia03@yahoo.com</t>
  </si>
  <si>
    <t>c362b24e-e2f8-43ac-9a11-be527eb649cd</t>
  </si>
  <si>
    <t>cranemaureen</t>
  </si>
  <si>
    <t>robertarodriguez@tran.org</t>
  </si>
  <si>
    <t>c18a9a25-bd38-4cb9-9d5a-93ed7ab4596e</t>
  </si>
  <si>
    <t>eugene81</t>
  </si>
  <si>
    <t>mcbridematthew@blake-sanchez.biz</t>
  </si>
  <si>
    <t>53b952e0-5929-41b6-8127-2c25710de676</t>
  </si>
  <si>
    <t>jessica59</t>
  </si>
  <si>
    <t>wfriedman@gmail.com</t>
  </si>
  <si>
    <t>a4c98a18-f946-4096-96c0-77f58c0d6aac</t>
  </si>
  <si>
    <t>ochase</t>
  </si>
  <si>
    <t>chensharon@yahoo.com</t>
  </si>
  <si>
    <t>25d8070a-6889-4aa9-ad8b-ebabfd023ca9</t>
  </si>
  <si>
    <t>vjacobs</t>
  </si>
  <si>
    <t>paul56@hotmail.com</t>
  </si>
  <si>
    <t>734ba518-8098-4136-bb33-7f01d5f97eda</t>
  </si>
  <si>
    <t>brianwilliams</t>
  </si>
  <si>
    <t>gregoryvasquez@jones.com</t>
  </si>
  <si>
    <t>7f138a88-af32-471e-a058-09eb6eae38c0</t>
  </si>
  <si>
    <t>nicholasrodriguez</t>
  </si>
  <si>
    <t>tammy04@gonzalez-gordon.com</t>
  </si>
  <si>
    <t>6f4e85ff-7669-424a-a373-d34b19e64114</t>
  </si>
  <si>
    <t>portiz</t>
  </si>
  <si>
    <t>mcknightkenneth@cooke.com</t>
  </si>
  <si>
    <t>65fdfdf1-03f4-4f2d-a7fa-e1ba24f93c52</t>
  </si>
  <si>
    <t>hvincent</t>
  </si>
  <si>
    <t>michaelarmstrong@johnson.net</t>
  </si>
  <si>
    <t>14e6002c-b206-44d1-b4db-00f458bfcd7c</t>
  </si>
  <si>
    <t>millerjohn</t>
  </si>
  <si>
    <t>qvasquez@smith-thomas.com</t>
  </si>
  <si>
    <t>8ae5d20f-0d3e-4317-a35b-0f9bd6e91b6f</t>
  </si>
  <si>
    <t>alexmercado</t>
  </si>
  <si>
    <t>campbellkimberly@gmail.com</t>
  </si>
  <si>
    <t>5f50f460-7c54-40c4-b410-f628984079f9</t>
  </si>
  <si>
    <t>michaelfrederick</t>
  </si>
  <si>
    <t>vincentmay@gmail.com</t>
  </si>
  <si>
    <t>ade734fd-8f4e-40eb-858f-f8d7a5063a5b</t>
  </si>
  <si>
    <t>amy46</t>
  </si>
  <si>
    <t>cbishop@whitaker.org</t>
  </si>
  <si>
    <t>40b395f3-61e9-428a-b72c-6ac92995a95f</t>
  </si>
  <si>
    <t>serranoshannon</t>
  </si>
  <si>
    <t>amberbarber@contreras-travis.com</t>
  </si>
  <si>
    <t>7a5970d8-23a2-45b2-8e53-da142874eaeb</t>
  </si>
  <si>
    <t>lanegregory</t>
  </si>
  <si>
    <t>veronica45@yahoo.com</t>
  </si>
  <si>
    <t>d797a425-1b51-4acb-8976-82e06011365d</t>
  </si>
  <si>
    <t>byrdamanda</t>
  </si>
  <si>
    <t>nicholasgordon@martin.info</t>
  </si>
  <si>
    <t>4338f445-86d7-4870-820b-3893cc2d2034</t>
  </si>
  <si>
    <t>pagenicholas</t>
  </si>
  <si>
    <t>laura82@spencer.com</t>
  </si>
  <si>
    <t>06f1e9ed-341f-4c42-916b-a250039f30a4</t>
  </si>
  <si>
    <t>ilittle</t>
  </si>
  <si>
    <t>santosmisty@yahoo.com</t>
  </si>
  <si>
    <t>5933e2d9-6c70-4fe1-ba8c-7ed09248fc2a</t>
  </si>
  <si>
    <t>frank40</t>
  </si>
  <si>
    <t>gary07@hotmail.com</t>
  </si>
  <si>
    <t>f604b7f6-67a5-4de5-bea8-9b4f800946e4</t>
  </si>
  <si>
    <t>williammurphy</t>
  </si>
  <si>
    <t>alexander17@yahoo.com</t>
  </si>
  <si>
    <t>a7f55022-73fb-4fd1-ae0a-1d9bb8610f48</t>
  </si>
  <si>
    <t>ybarnett</t>
  </si>
  <si>
    <t>ballardshawn@munoz-morse.biz</t>
  </si>
  <si>
    <t>7254f704-4859-4775-853f-5d8efebd4b7b</t>
  </si>
  <si>
    <t>christopher06</t>
  </si>
  <si>
    <t>xbutler@gmail.com</t>
  </si>
  <si>
    <t>680d3ade-8b0a-470c-9683-3a9a87f027bb</t>
  </si>
  <si>
    <t>laurahall</t>
  </si>
  <si>
    <t>stephaniegarner@pena.net</t>
  </si>
  <si>
    <t>381fcbe5-ad6e-477a-903b-c4666d20ec67</t>
  </si>
  <si>
    <t>rosselizabeth</t>
  </si>
  <si>
    <t>boyleanthony@hotmail.com</t>
  </si>
  <si>
    <t>7da40f3a-2f62-46ec-9e9d-f17711f82e20</t>
  </si>
  <si>
    <t>hardylauren@yahoo.com</t>
  </si>
  <si>
    <t>78c36fea-c1ce-4358-aebe-103e26cdd8df</t>
  </si>
  <si>
    <t>jacobcabrera</t>
  </si>
  <si>
    <t>hannadrew@hotmail.com</t>
  </si>
  <si>
    <t>f3a59223-82ae-42ab-863f-cc7cef9bd743</t>
  </si>
  <si>
    <t>brewernancy@diaz.com</t>
  </si>
  <si>
    <t>9c76aeb7-ce4e-46d9-9819-a3db35264908</t>
  </si>
  <si>
    <t>steven91</t>
  </si>
  <si>
    <t>znichols@sheppard-glover.com</t>
  </si>
  <si>
    <t>4110e90d-4afc-40f3-a6ce-cd9da69af99c</t>
  </si>
  <si>
    <t>solomonrussell</t>
  </si>
  <si>
    <t>diana23@hotmail.com</t>
  </si>
  <si>
    <t>a41bf5ab-c3e0-4892-8f50-c767ab1d3ba3</t>
  </si>
  <si>
    <t>barberanita</t>
  </si>
  <si>
    <t>christianfletcher@gmail.com</t>
  </si>
  <si>
    <t>eb7cef22-665b-4b9a-b4ac-9c7654931755</t>
  </si>
  <si>
    <t>sholloway</t>
  </si>
  <si>
    <t>judy75@evans.com</t>
  </si>
  <si>
    <t>65bbdc07-f183-41e5-83b1-b6ca6b0b2c59</t>
  </si>
  <si>
    <t>isaactaylor</t>
  </si>
  <si>
    <t>donaldadams@gmail.com</t>
  </si>
  <si>
    <t>35c9a643-0ebc-4753-9993-ae6196616eef</t>
  </si>
  <si>
    <t>christopher88</t>
  </si>
  <si>
    <t>foleyelizabeth@rogers.com</t>
  </si>
  <si>
    <t>1714a2bd-6e6e-422c-b106-aacdac484c21</t>
  </si>
  <si>
    <t>mcdonaldryan</t>
  </si>
  <si>
    <t>qlee@yahoo.com</t>
  </si>
  <si>
    <t>de214c1b-9fca-4ea9-93cc-35815c2b90c8</t>
  </si>
  <si>
    <t>alove</t>
  </si>
  <si>
    <t>ghawkins@hotmail.com</t>
  </si>
  <si>
    <t>45bae47b-772d-40d0-a5c7-6885cbd088e3</t>
  </si>
  <si>
    <t>igibbs</t>
  </si>
  <si>
    <t>danielle61@yahoo.com</t>
  </si>
  <si>
    <t>a9ac4493-dd09-4cd4-a29a-add2b5013515</t>
  </si>
  <si>
    <t>thomasdixon</t>
  </si>
  <si>
    <t>howardmorrison@howell.com</t>
  </si>
  <si>
    <t>9ea36cb8-da42-4378-98eb-067bf40ac418</t>
  </si>
  <si>
    <t>xthomas</t>
  </si>
  <si>
    <t>kspears@lopez.org</t>
  </si>
  <si>
    <t>eaa097ee-116a-4bc4-a990-8faa90f21162</t>
  </si>
  <si>
    <t>susaningram</t>
  </si>
  <si>
    <t>samanthajones@hotmail.com</t>
  </si>
  <si>
    <t>56602db7-cde3-4f74-99a8-659f719ab9dd</t>
  </si>
  <si>
    <t>wisecourtney</t>
  </si>
  <si>
    <t>kevinanderson@hotmail.com</t>
  </si>
  <si>
    <t>31a25dee-e431-43de-b591-d8d5b685ae81</t>
  </si>
  <si>
    <t>tdouglas</t>
  </si>
  <si>
    <t>anna29@parker-moon.com</t>
  </si>
  <si>
    <t>b6de42e8-9c4e-4ddd-9ff9-495efc3afccb</t>
  </si>
  <si>
    <t>leekatrina</t>
  </si>
  <si>
    <t>edwardgreene@gmail.com</t>
  </si>
  <si>
    <t>3fae82a7-aaad-4d99-9e39-e220c5fbdbb8</t>
  </si>
  <si>
    <t>aobrien</t>
  </si>
  <si>
    <t>deanbrian@smith.net</t>
  </si>
  <si>
    <t>ed02834a-0707-40ef-9f5f-2f7138b08829</t>
  </si>
  <si>
    <t>shariroberts@hoffman-krueger.com</t>
  </si>
  <si>
    <t>8dba66c3-8b7e-494d-9de1-09623ff32d7f</t>
  </si>
  <si>
    <t>marquezeric</t>
  </si>
  <si>
    <t>cynthiabaker@christian.net</t>
  </si>
  <si>
    <t>39c03b63-a4e1-4f88-aedc-450f9f6c0090</t>
  </si>
  <si>
    <t>wlopez</t>
  </si>
  <si>
    <t>jamesryan@huff.com</t>
  </si>
  <si>
    <t>7b699567-ca09-4bb0-a27f-767e03c494dc</t>
  </si>
  <si>
    <t>tiffany15</t>
  </si>
  <si>
    <t>mhenry@gmail.com</t>
  </si>
  <si>
    <t>881ec775-00f5-4c8f-97f2-2a767f97701f</t>
  </si>
  <si>
    <t>david67</t>
  </si>
  <si>
    <t>cmarshall@brooks.com</t>
  </si>
  <si>
    <t>73f29c7a-e7a4-4db9-8e73-c443890865ee</t>
  </si>
  <si>
    <t>thompsonmark</t>
  </si>
  <si>
    <t>wilsonrobin@allen.org</t>
  </si>
  <si>
    <t>5ab05632-821d-4ea4-974e-76811b1e7b98</t>
  </si>
  <si>
    <t>yruiz</t>
  </si>
  <si>
    <t>morganjustin@gmail.com</t>
  </si>
  <si>
    <t>947d2f6e-8577-482e-a379-9dfe3d6ef890</t>
  </si>
  <si>
    <t>patricia35</t>
  </si>
  <si>
    <t>jacksonjustin@molina.com</t>
  </si>
  <si>
    <t>f0362dde-d39a-4497-9a71-ef999eb838a8</t>
  </si>
  <si>
    <t>james33</t>
  </si>
  <si>
    <t>durancheryl@johnson.biz</t>
  </si>
  <si>
    <t>c027e845-db23-4818-8256-42a0906ee170</t>
  </si>
  <si>
    <t>diazjason</t>
  </si>
  <si>
    <t>frobinson@gmail.com</t>
  </si>
  <si>
    <t>87439cf0-4438-473d-8df5-a10b38613366</t>
  </si>
  <si>
    <t>pottstina</t>
  </si>
  <si>
    <t>lindamurray@wright-arroyo.biz</t>
  </si>
  <si>
    <t>bb3397f9-7a4b-4e5d-a2f5-47d040931d6b</t>
  </si>
  <si>
    <t>donna18@carpenter.com</t>
  </si>
  <si>
    <t>2f86dc7f-e4fb-4e99-a97f-352e61681227</t>
  </si>
  <si>
    <t>chaynes</t>
  </si>
  <si>
    <t>poolebonnie@lewis-wall.biz</t>
  </si>
  <si>
    <t>2b614e21-b57d-40e5-9ced-03ae28bf10ac</t>
  </si>
  <si>
    <t>castanedavirginia</t>
  </si>
  <si>
    <t>matthewrangel@phillips.com</t>
  </si>
  <si>
    <t>a69fc411-b68e-49a4-9e0d-877e9ab71f75</t>
  </si>
  <si>
    <t>rodriguezjeremy</t>
  </si>
  <si>
    <t>diazlacey@yahoo.com</t>
  </si>
  <si>
    <t>755d85df-b1eb-4af9-9e7d-4f0c8c9d05b9</t>
  </si>
  <si>
    <t>amandagonzales</t>
  </si>
  <si>
    <t>spencerelijah@bradley-ford.com</t>
  </si>
  <si>
    <t>db62a1b9-52c8-49fa-95a1-a131b3225b22</t>
  </si>
  <si>
    <t>michelle80</t>
  </si>
  <si>
    <t>martinpaul@gmail.com</t>
  </si>
  <si>
    <t>625912d0-2444-44ba-af67-27538d22be80</t>
  </si>
  <si>
    <t>barnettraymond</t>
  </si>
  <si>
    <t>jennifer54@hotmail.com</t>
  </si>
  <si>
    <t>1d1af64b-03ca-4cfc-b9f4-0ebedd2e4e4b</t>
  </si>
  <si>
    <t>mooregerald@vega.net</t>
  </si>
  <si>
    <t>6bdeba37-7c0e-4dc0-954b-1da9f404ea43</t>
  </si>
  <si>
    <t>sgarcia</t>
  </si>
  <si>
    <t>howellmichael@yahoo.com</t>
  </si>
  <si>
    <t>ee36eb0b-ceeb-4429-bd06-291491853b7b</t>
  </si>
  <si>
    <t>browncrystal</t>
  </si>
  <si>
    <t>dholloway@gmail.com</t>
  </si>
  <si>
    <t>0b2d8a22-2dce-4c59-8f5c-12d5148803d6</t>
  </si>
  <si>
    <t>amyhorne</t>
  </si>
  <si>
    <t>browntonya@hotmail.com</t>
  </si>
  <si>
    <t>91962809-22ce-4a41-ae77-02eef6935333</t>
  </si>
  <si>
    <t>sanchezapril</t>
  </si>
  <si>
    <t>dicksonvictoria@hotmail.com</t>
  </si>
  <si>
    <t>bd88b407-dcf5-42eb-87fb-385c9a387903</t>
  </si>
  <si>
    <t>ann39</t>
  </si>
  <si>
    <t>vpatel@hotmail.com</t>
  </si>
  <si>
    <t>2a4e8c99-0389-4d64-8592-3a9b8d206da9</t>
  </si>
  <si>
    <t>allison43</t>
  </si>
  <si>
    <t>jordanchristopher@brooks-hines.info</t>
  </si>
  <si>
    <t>c22981ed-8d77-4239-a3ed-f26eaf165fc5</t>
  </si>
  <si>
    <t>kingbrett</t>
  </si>
  <si>
    <t>mendezjohn@dean-garcia.com</t>
  </si>
  <si>
    <t>d28dc441-5733-4b4e-9c6b-4111f3e0edb9</t>
  </si>
  <si>
    <t>jennifer26</t>
  </si>
  <si>
    <t>natalie35@gmail.com</t>
  </si>
  <si>
    <t>0ea57329-75c1-430a-ac54-778e311e9c6d</t>
  </si>
  <si>
    <t>jermainevance</t>
  </si>
  <si>
    <t>cwhite@yahoo.com</t>
  </si>
  <si>
    <t>6b7608bf-9145-410b-a54e-bc8cf41a9ca4</t>
  </si>
  <si>
    <t>jeffrey06</t>
  </si>
  <si>
    <t>deangray@hotmail.com</t>
  </si>
  <si>
    <t>a4b15c51-b51d-440d-839a-8fbc2669d273</t>
  </si>
  <si>
    <t>rodriguezclayton</t>
  </si>
  <si>
    <t>duane10@gmail.com</t>
  </si>
  <si>
    <t>8ca556e0-1077-446e-b092-6ce5a7c091a8</t>
  </si>
  <si>
    <t>richard80</t>
  </si>
  <si>
    <t>griffinlaura@hotmail.com</t>
  </si>
  <si>
    <t>a9ff7347-f7de-46bd-bef9-753670b404f6</t>
  </si>
  <si>
    <t>brendawilliams</t>
  </si>
  <si>
    <t>randy62@hotmail.com</t>
  </si>
  <si>
    <t>49d8dd7b-fbcc-4f5b-8e01-36843fa38c68</t>
  </si>
  <si>
    <t>paige18@wheeler.biz</t>
  </si>
  <si>
    <t>cc251c21-62f0-4ec2-9e58-7fa6c428e610</t>
  </si>
  <si>
    <t>schneiderbarbara</t>
  </si>
  <si>
    <t>corey16@morales-henderson.info</t>
  </si>
  <si>
    <t>bb0d6452-8fae-43f9-9661-110ed852c789</t>
  </si>
  <si>
    <t>jameslee@nelson.com</t>
  </si>
  <si>
    <t>034c5624-0605-489b-9fd4-aa3ec5f93a2a</t>
  </si>
  <si>
    <t>millerricky</t>
  </si>
  <si>
    <t>norrisbrandon@yahoo.com</t>
  </si>
  <si>
    <t>8d08ed4e-26f1-4ef4-911b-e34fe263be4f</t>
  </si>
  <si>
    <t>cheryllopez</t>
  </si>
  <si>
    <t>michaelbooker@hotmail.com</t>
  </si>
  <si>
    <t>e46e49d4-6159-48be-803d-cc26e01da856</t>
  </si>
  <si>
    <t>bgutierrez</t>
  </si>
  <si>
    <t>ashleywood@gmail.com</t>
  </si>
  <si>
    <t>38aa9537-662e-43bc-803e-f3d2530a9550</t>
  </si>
  <si>
    <t>millerdavid</t>
  </si>
  <si>
    <t>jose88@mora-barnes.info</t>
  </si>
  <si>
    <t>31210d76-60a8-440d-aeb9-8c5776ee9228</t>
  </si>
  <si>
    <t>linda51</t>
  </si>
  <si>
    <t>ksmith@gmail.com</t>
  </si>
  <si>
    <t>ba6fd494-b02c-4152-a818-0933f1475758</t>
  </si>
  <si>
    <t>susan19@gmail.com</t>
  </si>
  <si>
    <t>4cc242ab-36b4-4552-b026-60d684e95294</t>
  </si>
  <si>
    <t>randallmorgan</t>
  </si>
  <si>
    <t>mary85@hotmail.com</t>
  </si>
  <si>
    <t>b184081b-31b6-49e5-8ac9-58ba7d8207d6</t>
  </si>
  <si>
    <t>lorimassey</t>
  </si>
  <si>
    <t>davidbarnes@bowman.com</t>
  </si>
  <si>
    <t>bdf803c1-4cf9-41e0-a4d3-b7396681e0df</t>
  </si>
  <si>
    <t>lewisamanda@gmail.com</t>
  </si>
  <si>
    <t>8ad7cf66-f276-4a23-b703-e5dd851e3587</t>
  </si>
  <si>
    <t>mccoymatthew</t>
  </si>
  <si>
    <t>yconway@hardin.net</t>
  </si>
  <si>
    <t>62d6e7e3-4702-4c4d-9a56-a32c30f765dc</t>
  </si>
  <si>
    <t>joshua29</t>
  </si>
  <si>
    <t>uwaters@gmail.com</t>
  </si>
  <si>
    <t>d8101203-68a9-4fda-a73b-11113514bbbe</t>
  </si>
  <si>
    <t>daviesdan</t>
  </si>
  <si>
    <t>kdavis@lee.info</t>
  </si>
  <si>
    <t>5f295ac5-52f6-4c79-92ea-92b0979617fb</t>
  </si>
  <si>
    <t>hlawson</t>
  </si>
  <si>
    <t>andrewdominguez@holloway-perkins.com</t>
  </si>
  <si>
    <t>8142f5e9-7d97-4910-b1d3-d26d7bf54fc2</t>
  </si>
  <si>
    <t>favery</t>
  </si>
  <si>
    <t>wilkersonmark@hotmail.com</t>
  </si>
  <si>
    <t>610422a9-c667-4051-8b3e-17434795be68</t>
  </si>
  <si>
    <t>piercelisa</t>
  </si>
  <si>
    <t>freid@hotmail.com</t>
  </si>
  <si>
    <t>74c19d82-81f1-464e-b78d-3a5b2527fb50</t>
  </si>
  <si>
    <t>wilsonjames</t>
  </si>
  <si>
    <t>xsimpson@delacruz.info</t>
  </si>
  <si>
    <t>3af9b560-3557-4409-b24c-b8074e5e1af5</t>
  </si>
  <si>
    <t>deckerdeborah</t>
  </si>
  <si>
    <t>carterjose@craig-moody.com</t>
  </si>
  <si>
    <t>f6930ad9-111c-47a3-91cd-b7c85f1a0b95</t>
  </si>
  <si>
    <t>mark62</t>
  </si>
  <si>
    <t>adillon@park-fischer.org</t>
  </si>
  <si>
    <t>042c0dac-3902-4aa9-b416-5f6a5cbd5124</t>
  </si>
  <si>
    <t>ucain</t>
  </si>
  <si>
    <t>amymccoy@hotmail.com</t>
  </si>
  <si>
    <t>309aa57c-bd78-4842-a92f-6ee5d69fc9d0</t>
  </si>
  <si>
    <t>erikariley</t>
  </si>
  <si>
    <t>amber53@graham.com</t>
  </si>
  <si>
    <t>fb84c96c-2627-498c-a775-70fbe2a16f8b</t>
  </si>
  <si>
    <t>stephanieluna</t>
  </si>
  <si>
    <t>martintina@gmail.com</t>
  </si>
  <si>
    <t>43fab15d-d960-4abd-9306-2572fd487aaf</t>
  </si>
  <si>
    <t>thomas54</t>
  </si>
  <si>
    <t>timothy86@gmail.com</t>
  </si>
  <si>
    <t>324446c8-8ba9-46d6-b39a-93f8bb6926b7</t>
  </si>
  <si>
    <t>carlostaylor</t>
  </si>
  <si>
    <t>stephanieadkins@miller-riggs.com</t>
  </si>
  <si>
    <t>44b25323-5208-4872-81f1-036194e58266</t>
  </si>
  <si>
    <t>twillis</t>
  </si>
  <si>
    <t>tmiller@gmail.com</t>
  </si>
  <si>
    <t>d299b7f5-4c53-486a-bbc5-e6811e251d3d</t>
  </si>
  <si>
    <t>erincopeland</t>
  </si>
  <si>
    <t>christopher55@francis.com</t>
  </si>
  <si>
    <t>1949adc1-08de-4336-bdf3-b9d6db331ea0</t>
  </si>
  <si>
    <t>brentramirez</t>
  </si>
  <si>
    <t>mortoncarol@williams-vargas.info</t>
  </si>
  <si>
    <t>d4788cb0-7869-41e2-a654-a04472927d9d</t>
  </si>
  <si>
    <t>rmoore</t>
  </si>
  <si>
    <t>brownjohn@kim-david.net</t>
  </si>
  <si>
    <t>490d5577-ddfc-4bd7-b703-3a980dcbe65e</t>
  </si>
  <si>
    <t>laura87</t>
  </si>
  <si>
    <t>xbrown@yahoo.com</t>
  </si>
  <si>
    <t>3eba98b8-1904-40ab-8be5-867910a002e1</t>
  </si>
  <si>
    <t>amanda86</t>
  </si>
  <si>
    <t>emurray@hotmail.com</t>
  </si>
  <si>
    <t>d86b7ffc-e6f8-4dc6-8c68-4860da55a678</t>
  </si>
  <si>
    <t>robertswanson</t>
  </si>
  <si>
    <t>sandrasutton@gonzalez.org</t>
  </si>
  <si>
    <t>be7d306a-a116-4502-99ce-cb19bd69012d</t>
  </si>
  <si>
    <t>karen06</t>
  </si>
  <si>
    <t>williamweiss@gmail.com</t>
  </si>
  <si>
    <t>d2f40bca-0be7-4012-8252-ba93a26581b4</t>
  </si>
  <si>
    <t>ryan03</t>
  </si>
  <si>
    <t>qross@schmitt-watkins.com</t>
  </si>
  <si>
    <t>57095679-0765-462f-9ab5-cedb5c9cad2e</t>
  </si>
  <si>
    <t>bchristensen</t>
  </si>
  <si>
    <t>markhorton@hotmail.com</t>
  </si>
  <si>
    <t>07fdeb10-513c-4476-9cec-82977bc2c323</t>
  </si>
  <si>
    <t>allisongutierrez</t>
  </si>
  <si>
    <t>watsonannette@pierce.com</t>
  </si>
  <si>
    <t>e9b5986f-07da-46b3-8b5b-2d8a6f6f0e65</t>
  </si>
  <si>
    <t>gaillong</t>
  </si>
  <si>
    <t>edwardscory@nelson.com</t>
  </si>
  <si>
    <t>abb0150c-981c-451b-8d6b-a7fc6e0e0db9</t>
  </si>
  <si>
    <t>deborahgarcia</t>
  </si>
  <si>
    <t>grant56@lewis.com</t>
  </si>
  <si>
    <t>fa09be5c-3873-4498-bb84-c577242739cc</t>
  </si>
  <si>
    <t>hunterscott</t>
  </si>
  <si>
    <t>washingtondawn@jenkins.com</t>
  </si>
  <si>
    <t>1f7274dc-f052-4414-8a0e-2a8a48ef3df2</t>
  </si>
  <si>
    <t>martinshawn</t>
  </si>
  <si>
    <t>brianjordan@yahoo.com</t>
  </si>
  <si>
    <t>ae10b430-79a3-4cb6-baa1-cdb2140377f4</t>
  </si>
  <si>
    <t>vharvey</t>
  </si>
  <si>
    <t>evanrobinson@yahoo.com</t>
  </si>
  <si>
    <t>19eb4912-145a-4f3f-9550-505c3a84836d</t>
  </si>
  <si>
    <t>jessica95</t>
  </si>
  <si>
    <t>amurray@williams.com</t>
  </si>
  <si>
    <t>3c8e9734-9a40-4472-90f3-f23238b9fe6e</t>
  </si>
  <si>
    <t>jeffreymiller</t>
  </si>
  <si>
    <t>gabriel37@greer.net</t>
  </si>
  <si>
    <t>50fc4db4-a3f3-46ef-b100-ebbdbd13890b</t>
  </si>
  <si>
    <t>michaelconrad</t>
  </si>
  <si>
    <t>cummingsmichele@hotmail.com</t>
  </si>
  <si>
    <t>b3e53ee7-74dd-4e06-9ddc-df3647650d79</t>
  </si>
  <si>
    <t>youngcharles</t>
  </si>
  <si>
    <t>cdiaz@ibarra.com</t>
  </si>
  <si>
    <t>2bf73b0b-ab6d-48e9-b840-2465dad663b7</t>
  </si>
  <si>
    <t>jasoncurtis</t>
  </si>
  <si>
    <t>alexandranguyen@day.info</t>
  </si>
  <si>
    <t>4d328730-e8e6-4769-a676-a079b18c127b</t>
  </si>
  <si>
    <t>davidsonashley</t>
  </si>
  <si>
    <t>sherrybrown@barrera.com</t>
  </si>
  <si>
    <t>c6965086-1e0c-4e22-81d0-4a8b7cbaf5c7</t>
  </si>
  <si>
    <t>anita97</t>
  </si>
  <si>
    <t>andrea53@yahoo.com</t>
  </si>
  <si>
    <t>40f347a2-140f-4573-b28a-28912d48f53a</t>
  </si>
  <si>
    <t>jevans@hotmail.com</t>
  </si>
  <si>
    <t>3697eee6-4ddb-445c-aed7-2ad197fbb219</t>
  </si>
  <si>
    <t>larry84</t>
  </si>
  <si>
    <t>sotodeborah@taylor-keller.com</t>
  </si>
  <si>
    <t>81e982d4-f820-4fd0-b792-51b80b1814c7</t>
  </si>
  <si>
    <t>lbradshaw</t>
  </si>
  <si>
    <t>delgadokerri@gutierrez-nelson.com</t>
  </si>
  <si>
    <t>a783b3bd-b8c9-412b-a2aa-daf4d5c3a48e</t>
  </si>
  <si>
    <t>briancarter@yahoo.com</t>
  </si>
  <si>
    <t>08b171bd-5213-454c-9d83-a9d1c275e117</t>
  </si>
  <si>
    <t>christopherolsen</t>
  </si>
  <si>
    <t>sharrison@hotmail.com</t>
  </si>
  <si>
    <t>0d8cbd7f-4eb3-492a-82da-a8f0ae5368e7</t>
  </si>
  <si>
    <t>aprilcarson</t>
  </si>
  <si>
    <t>sday@francis.net</t>
  </si>
  <si>
    <t>3dc4f9bb-0186-4c24-a0ea-1dcf976843e5</t>
  </si>
  <si>
    <t>robert33</t>
  </si>
  <si>
    <t>claireross@brown.com</t>
  </si>
  <si>
    <t>835ee597-d867-423d-998c-1160b0294afe</t>
  </si>
  <si>
    <t>carrollryan@hotmail.com</t>
  </si>
  <si>
    <t>698961c6-ac2e-491a-9e72-e4f8b1ab437f</t>
  </si>
  <si>
    <t>chad22</t>
  </si>
  <si>
    <t>aaronclark@morales.com</t>
  </si>
  <si>
    <t>9d783f31-33d5-47ef-b195-2a838e24b4bd</t>
  </si>
  <si>
    <t>shanethompson</t>
  </si>
  <si>
    <t>xnicholson@oconnell.biz</t>
  </si>
  <si>
    <t>96a0896f-0d67-43fe-801e-e85abc6f263f</t>
  </si>
  <si>
    <t>deannalong</t>
  </si>
  <si>
    <t>robert36@gmail.com</t>
  </si>
  <si>
    <t>9a9a6cd8-9421-40d9-b14e-633f6dd7d907</t>
  </si>
  <si>
    <t>rhonda81</t>
  </si>
  <si>
    <t>david34@yahoo.com</t>
  </si>
  <si>
    <t>b0a2b324-e3d2-4ece-b0d7-5ce591225efd</t>
  </si>
  <si>
    <t>mitchellmiguel</t>
  </si>
  <si>
    <t>jsanchez@dunn-wilson.biz</t>
  </si>
  <si>
    <t>ac5166f9-6bc3-4a99-9c75-b4333af30960</t>
  </si>
  <si>
    <t>mooreann</t>
  </si>
  <si>
    <t>evasquez@miller.com</t>
  </si>
  <si>
    <t>ab7fef20-94bf-45ae-bab6-bed656f3a7cb</t>
  </si>
  <si>
    <t>westcarrie</t>
  </si>
  <si>
    <t>michaelbrown@jennings.com</t>
  </si>
  <si>
    <t>f5f4c812-c043-447f-85a3-058951a8d75d</t>
  </si>
  <si>
    <t>harrisjeffery</t>
  </si>
  <si>
    <t>millerjonathan@gmail.com</t>
  </si>
  <si>
    <t>c2a1f0bf-6883-4c1a-bc79-e31a7bc9efb4</t>
  </si>
  <si>
    <t>wgray</t>
  </si>
  <si>
    <t>fbenson@hotmail.com</t>
  </si>
  <si>
    <t>84e0681c-b8f6-4bfb-a71f-993150ee5282</t>
  </si>
  <si>
    <t>mitchellhopkins@hotmail.com</t>
  </si>
  <si>
    <t>5fe0932e-7927-4dfe-b404-397c553627f1</t>
  </si>
  <si>
    <t>jacksonsteven</t>
  </si>
  <si>
    <t>williamlawrence@gmail.com</t>
  </si>
  <si>
    <t>12db6d45-47ce-40a5-bfa2-9bda86a74062</t>
  </si>
  <si>
    <t>jared53</t>
  </si>
  <si>
    <t>amybutler@yahoo.com</t>
  </si>
  <si>
    <t>33d81f76-c539-4e03-af8a-a8396e487439</t>
  </si>
  <si>
    <t>melissasmith</t>
  </si>
  <si>
    <t>randy31@gmail.com</t>
  </si>
  <si>
    <t>5cfaa512-7444-47fa-882e-305c623bbeec</t>
  </si>
  <si>
    <t>sanchezdonald</t>
  </si>
  <si>
    <t>jonespaul@gmail.com</t>
  </si>
  <si>
    <t>33b8e0b5-48de-4f0d-bffb-b1952a6fd7bb</t>
  </si>
  <si>
    <t>catherineallen</t>
  </si>
  <si>
    <t>spencerpaul@gmail.com</t>
  </si>
  <si>
    <t>22f135d5-2a82-48cd-b159-2c29670a7708</t>
  </si>
  <si>
    <t>fishermatthew</t>
  </si>
  <si>
    <t>fischermary@wilcox.biz</t>
  </si>
  <si>
    <t>31a54456-5aac-4fd4-a0df-130e205ea825</t>
  </si>
  <si>
    <t>nmarshall</t>
  </si>
  <si>
    <t>rachelsmith@gmail.com</t>
  </si>
  <si>
    <t>54f74865-9506-41ac-86c3-6804aae20b22</t>
  </si>
  <si>
    <t>salinasbrenda</t>
  </si>
  <si>
    <t>karencox@turner.com</t>
  </si>
  <si>
    <t>3a45d29e-ea11-48d4-bddc-5c29a58fecfb</t>
  </si>
  <si>
    <t>joshua42</t>
  </si>
  <si>
    <t>kellyolsen@hotmail.com</t>
  </si>
  <si>
    <t>7c1194ab-1e89-47f4-bbe2-858ad8f34d37</t>
  </si>
  <si>
    <t>aherrera</t>
  </si>
  <si>
    <t>burgesschristian@hotmail.com</t>
  </si>
  <si>
    <t>45671aa9-659f-446c-b679-f21fa74ad692</t>
  </si>
  <si>
    <t>ialvarado</t>
  </si>
  <si>
    <t>kristensmith@gmail.com</t>
  </si>
  <si>
    <t>d4da44ae-af1e-4694-9b5d-8176c16860fd</t>
  </si>
  <si>
    <t>townsendsheri</t>
  </si>
  <si>
    <t>hernandezjohn@gmail.com</t>
  </si>
  <si>
    <t>dae3a7a4-43a2-4ebd-9b17-995f7c6a1f46</t>
  </si>
  <si>
    <t>sarahmoore@ramirez-cobb.org</t>
  </si>
  <si>
    <t>5f83612d-432a-491c-bacb-08747f661a25</t>
  </si>
  <si>
    <t>larry31</t>
  </si>
  <si>
    <t>barnesjohnny@yahoo.com</t>
  </si>
  <si>
    <t>ef43409c-e496-4c4d-995a-5bba2d51db0c</t>
  </si>
  <si>
    <t>pmartin</t>
  </si>
  <si>
    <t>barajasbrianna@solis.com</t>
  </si>
  <si>
    <t>34447a14-1572-4be6-bf68-f7ddac6c3fd1</t>
  </si>
  <si>
    <t>kerry89</t>
  </si>
  <si>
    <t>elizabeth14@cole-smith.com</t>
  </si>
  <si>
    <t>07cf2319-be3f-4f07-bb16-6982167e44fd</t>
  </si>
  <si>
    <t>joel42</t>
  </si>
  <si>
    <t>christopher16@thomas.com</t>
  </si>
  <si>
    <t>1e1a765e-0302-4fcf-a403-74dd94a4fd3b</t>
  </si>
  <si>
    <t>bairdfrank</t>
  </si>
  <si>
    <t>thomasshelia@allen-grant.net</t>
  </si>
  <si>
    <t>13da7c54-55a2-44c5-a9d2-03f0a0a67ea7</t>
  </si>
  <si>
    <t>josephmyers</t>
  </si>
  <si>
    <t>bcollins@gmail.com</t>
  </si>
  <si>
    <t>a4db7026-3390-4c66-9a01-f5f0507c7468</t>
  </si>
  <si>
    <t>gdyer</t>
  </si>
  <si>
    <t>grantjessica@johnson-nelson.com</t>
  </si>
  <si>
    <t>b2d2708b-592d-4ad9-81a3-4e299095a38a</t>
  </si>
  <si>
    <t>bryanelliott</t>
  </si>
  <si>
    <t>fieldsrachel@hotmail.com</t>
  </si>
  <si>
    <t>41b7967f-1ebe-46af-a389-70a96f83176b</t>
  </si>
  <si>
    <t>lewisbrittany</t>
  </si>
  <si>
    <t>barbaraevans@gmail.com</t>
  </si>
  <si>
    <t>2bd0bdea-b4d4-4714-b3a3-5e3136261bd1</t>
  </si>
  <si>
    <t>dcampbell</t>
  </si>
  <si>
    <t>cmiller@white.org</t>
  </si>
  <si>
    <t>483e3908-079b-49d9-981c-8e21fccec971</t>
  </si>
  <si>
    <t>kristenromero</t>
  </si>
  <si>
    <t>michaelspence@eaton-guerrero.info</t>
  </si>
  <si>
    <t>a886e79c-8cc3-499c-89dc-f4b00e665378</t>
  </si>
  <si>
    <t>sean81</t>
  </si>
  <si>
    <t>smiles@brown-schmidt.info</t>
  </si>
  <si>
    <t>8d8db3bd-04ac-4e4a-9741-e18e8211392d</t>
  </si>
  <si>
    <t>brownjustin</t>
  </si>
  <si>
    <t>ryanwright@gmail.com</t>
  </si>
  <si>
    <t>13c18c53-0d2a-422e-8490-c1c832a408df</t>
  </si>
  <si>
    <t>goodkayla</t>
  </si>
  <si>
    <t>pphillips@yahoo.com</t>
  </si>
  <si>
    <t>af79701f-7229-49a7-9cb7-2459819d543a</t>
  </si>
  <si>
    <t>john96@chen.net</t>
  </si>
  <si>
    <t>9239b727-50cf-4d74-93bc-98970f5fdef8</t>
  </si>
  <si>
    <t>downsbrent</t>
  </si>
  <si>
    <t>courtneyortiz@sanchez-williamson.com</t>
  </si>
  <si>
    <t>743b03d1-10cd-4944-9b3b-72cca3256308</t>
  </si>
  <si>
    <t>elijaholiver</t>
  </si>
  <si>
    <t>alexanderroberts@davis.com</t>
  </si>
  <si>
    <t>ea8335fc-31be-4dea-85aa-c4c8ae9593e4</t>
  </si>
  <si>
    <t>hchang</t>
  </si>
  <si>
    <t>cartersarah@thomas.com</t>
  </si>
  <si>
    <t>19311e95-d0d1-4ea1-b88a-20571363f10e</t>
  </si>
  <si>
    <t>jlopez</t>
  </si>
  <si>
    <t>roseemma@martin-solis.com</t>
  </si>
  <si>
    <t>82438f6a-b9e7-4e1b-8fc0-1bae45c58dc9</t>
  </si>
  <si>
    <t>proman</t>
  </si>
  <si>
    <t>ashley42@mckenzie.org</t>
  </si>
  <si>
    <t>69b0adc2-4bfb-4212-a5b3-988899ae9357</t>
  </si>
  <si>
    <t>kyle41</t>
  </si>
  <si>
    <t>jimmy55@gmail.com</t>
  </si>
  <si>
    <t>418956e1-7671-4d38-bfef-09bfd7061839</t>
  </si>
  <si>
    <t>lvaldez</t>
  </si>
  <si>
    <t>hjones@bennett-andrade.info</t>
  </si>
  <si>
    <t>057766bc-70d1-4fa2-b0b1-556c07669af1</t>
  </si>
  <si>
    <t>emily18</t>
  </si>
  <si>
    <t>georgecrystal@gmail.com</t>
  </si>
  <si>
    <t>40eae93c-cfdc-472f-b99e-027bab5036f5</t>
  </si>
  <si>
    <t>brett14</t>
  </si>
  <si>
    <t>cwilliams@hill.com</t>
  </si>
  <si>
    <t>e001d246-8662-4adc-826c-ded215d37ca4</t>
  </si>
  <si>
    <t>clopez@gmail.com</t>
  </si>
  <si>
    <t>ea80a037-4f87-4b62-b01a-4e3d770d6d1d</t>
  </si>
  <si>
    <t>perezwilliam</t>
  </si>
  <si>
    <t>matthewsanders@gates.info</t>
  </si>
  <si>
    <t>1732b870-8d7e-48ac-8a10-53a1cbe4820b</t>
  </si>
  <si>
    <t>traciturner</t>
  </si>
  <si>
    <t>plee@yahoo.com</t>
  </si>
  <si>
    <t>f69cec8f-1a17-4223-931c-92edb9815074</t>
  </si>
  <si>
    <t>collin55</t>
  </si>
  <si>
    <t>aboyd@hotmail.com</t>
  </si>
  <si>
    <t>d37ac1bd-d697-4e17-9378-b26aca93c956</t>
  </si>
  <si>
    <t>diana93</t>
  </si>
  <si>
    <t>lopezchristian@weber-hernandez.com</t>
  </si>
  <si>
    <t>fcf23f04-b129-4af3-b521-d73ee5ab4dea</t>
  </si>
  <si>
    <t>adamlewis</t>
  </si>
  <si>
    <t>latoyapatel@mckenzie.com</t>
  </si>
  <si>
    <t>b21107c6-22b8-4960-ad81-961d5ae03bd9</t>
  </si>
  <si>
    <t>dgonzales</t>
  </si>
  <si>
    <t>schultztammy@gray.com</t>
  </si>
  <si>
    <t>3d09f6f0-7eb8-4345-8098-4fefe22e506a</t>
  </si>
  <si>
    <t>hollandkenneth</t>
  </si>
  <si>
    <t>ycurtis@hotmail.com</t>
  </si>
  <si>
    <t>6cc170f6-cc2e-4a7c-be7b-5110035befb0</t>
  </si>
  <si>
    <t>oewing</t>
  </si>
  <si>
    <t>craigrivera@hotmail.com</t>
  </si>
  <si>
    <t>207ef903-462f-4593-b3fe-9ff52cff4f54</t>
  </si>
  <si>
    <t>reyesjessica</t>
  </si>
  <si>
    <t>hlane@harrington.info</t>
  </si>
  <si>
    <t>3a67aa3f-e581-4d4f-a069-5e24b3a8bb7c</t>
  </si>
  <si>
    <t>pattersonjoy</t>
  </si>
  <si>
    <t>parkspaul@wilson.biz</t>
  </si>
  <si>
    <t>fa48458a-f44f-4b57-8fbf-2105a7503c73</t>
  </si>
  <si>
    <t>timothykelly@cooley-friedman.info</t>
  </si>
  <si>
    <t>ab46bd20-4962-435a-85f2-0ce606ae617d</t>
  </si>
  <si>
    <t>pdawson</t>
  </si>
  <si>
    <t>sean93@smith-mendez.info</t>
  </si>
  <si>
    <t>79d883cc-32f2-4771-a163-7496a632d93c</t>
  </si>
  <si>
    <t>dbanks</t>
  </si>
  <si>
    <t>johnathan57@gmail.com</t>
  </si>
  <si>
    <t>51f2b816-c6fd-4e38-bd36-78226973775c</t>
  </si>
  <si>
    <t>benjamin69</t>
  </si>
  <si>
    <t>martinmichelle@yahoo.com</t>
  </si>
  <si>
    <t>edca71d5-2283-4dc1-a4c5-f6b6fa57ea54</t>
  </si>
  <si>
    <t>chorne</t>
  </si>
  <si>
    <t>meghanbenton@hotmail.com</t>
  </si>
  <si>
    <t>2b4dcb37-7153-4531-b315-014353779ea4</t>
  </si>
  <si>
    <t>jennifermiller</t>
  </si>
  <si>
    <t>bowenaaron@gmail.com</t>
  </si>
  <si>
    <t>df4f60c0-0696-4694-8dd0-2ce07e389193</t>
  </si>
  <si>
    <t>burgessmonica@hotmail.com</t>
  </si>
  <si>
    <t>f3c0b947-0e03-484b-92fc-5e60d5ddc39f</t>
  </si>
  <si>
    <t>emitchell@gmail.com</t>
  </si>
  <si>
    <t>6b293fc9-1914-4b5f-8e75-f13dabc75e16</t>
  </si>
  <si>
    <t>collinmalone</t>
  </si>
  <si>
    <t>brandy42@morgan.com</t>
  </si>
  <si>
    <t>57ae1925-b1b7-4e08-8220-1dde271c2e78</t>
  </si>
  <si>
    <t>dpatel</t>
  </si>
  <si>
    <t>vcombs@perez-smith.com</t>
  </si>
  <si>
    <t>b3e0e9cc-d764-4810-937d-f4ca5155599b</t>
  </si>
  <si>
    <t>jenkinsregina</t>
  </si>
  <si>
    <t>hernandezamy@hotmail.com</t>
  </si>
  <si>
    <t>f04a2a4f-0749-4b60-8c99-649d29a3a70f</t>
  </si>
  <si>
    <t>nicole74</t>
  </si>
  <si>
    <t>joe36@daugherty.net</t>
  </si>
  <si>
    <t>b838df5b-4443-4372-a255-fa3f666705fe</t>
  </si>
  <si>
    <t>hicksadam</t>
  </si>
  <si>
    <t>hfarmer@hodges-clark.info</t>
  </si>
  <si>
    <t>5e1efcda-9fd1-4b5e-8044-ac5451226f51</t>
  </si>
  <si>
    <t>markobrien</t>
  </si>
  <si>
    <t>ritareed@mejia-evans.com</t>
  </si>
  <si>
    <t>3a1ad170-a10f-40fa-9bd8-c058ba339dd5</t>
  </si>
  <si>
    <t>bcoffey</t>
  </si>
  <si>
    <t>arnoldrebecca@lawson.info</t>
  </si>
  <si>
    <t>b5077393-fa40-4ff9-89cc-6baeb5c01b1d</t>
  </si>
  <si>
    <t>aellis</t>
  </si>
  <si>
    <t>jonesrenee@yahoo.com</t>
  </si>
  <si>
    <t>fc245e77-ffb2-4fca-a3ef-139aef503801</t>
  </si>
  <si>
    <t>amykaiser</t>
  </si>
  <si>
    <t>samantha47@hotmail.com</t>
  </si>
  <si>
    <t>cd350f32-bd2e-4c8b-a68e-e29df744baf9</t>
  </si>
  <si>
    <t>cindy10</t>
  </si>
  <si>
    <t>andrea18@yahoo.com</t>
  </si>
  <si>
    <t>0dfaa4be-ff64-42b9-b968-41c1f979e02d</t>
  </si>
  <si>
    <t>pottspaul</t>
  </si>
  <si>
    <t>ihamilton@yahoo.com</t>
  </si>
  <si>
    <t>6c5ef67c-66fc-49fd-bb5d-c76ad7b389f2</t>
  </si>
  <si>
    <t>wallacegregory</t>
  </si>
  <si>
    <t>parktroy@west.com</t>
  </si>
  <si>
    <t>41444d65-577a-4fc4-b3b1-4de3afa98ac1</t>
  </si>
  <si>
    <t>heather45</t>
  </si>
  <si>
    <t>williamsdawn@simpson-beck.net</t>
  </si>
  <si>
    <t>55bc2ddb-ad98-46de-9e45-c953cf076744</t>
  </si>
  <si>
    <t>jduncan</t>
  </si>
  <si>
    <t>ravila@yahoo.com</t>
  </si>
  <si>
    <t>0cc8747e-d6cb-45a5-8cb7-68cf6e518346</t>
  </si>
  <si>
    <t>brooksemily</t>
  </si>
  <si>
    <t>williamsryan@smith.biz</t>
  </si>
  <si>
    <t>5490c27a-f567-4351-a3c0-288286286104</t>
  </si>
  <si>
    <t>luis91</t>
  </si>
  <si>
    <t>samuel43@yahoo.com</t>
  </si>
  <si>
    <t>acafcddd-96ce-44a9-bf69-f1f6ae6d57f9</t>
  </si>
  <si>
    <t>pauladavis</t>
  </si>
  <si>
    <t>cjackson@perkins-sandoval.info</t>
  </si>
  <si>
    <t>883cdd48-707d-4964-b24a-bd88a6dd0fe6</t>
  </si>
  <si>
    <t>bakeralexis</t>
  </si>
  <si>
    <t>jeffreyhall@hotmail.com</t>
  </si>
  <si>
    <t>95067e17-9a69-42b7-88a4-fc03ecdfff5b</t>
  </si>
  <si>
    <t>kwallace</t>
  </si>
  <si>
    <t>alichristopher@beard.com</t>
  </si>
  <si>
    <t>8786b80a-92ac-4ddb-907f-ed3cfa4a555f</t>
  </si>
  <si>
    <t>jeremycardenas</t>
  </si>
  <si>
    <t>katrina02@gmail.com</t>
  </si>
  <si>
    <t>c16dd7e3-fc97-4f90-b21b-ba54402aa568</t>
  </si>
  <si>
    <t>gdelgado</t>
  </si>
  <si>
    <t>rodney50@gmail.com</t>
  </si>
  <si>
    <t>bc0f5e99-23bc-4780-903e-0353aff8fefd</t>
  </si>
  <si>
    <t>kristina55</t>
  </si>
  <si>
    <t>joneschristopher@castillo-miller.net</t>
  </si>
  <si>
    <t>ab7e6752-520f-49e2-a04f-97cbc0d147dd</t>
  </si>
  <si>
    <t>duane75</t>
  </si>
  <si>
    <t>chrishall@greene.net</t>
  </si>
  <si>
    <t>7d5ba5ce-bdc1-4085-92a4-ebfde88c9b1d</t>
  </si>
  <si>
    <t>xellis</t>
  </si>
  <si>
    <t>joseph34@moore.com</t>
  </si>
  <si>
    <t>0a0a212b-95de-4e06-b65c-50784b655168</t>
  </si>
  <si>
    <t>ryanmccall@hotmail.com</t>
  </si>
  <si>
    <t>e57c25c9-7477-49f9-8301-635ab6a009fc</t>
  </si>
  <si>
    <t>tthompson</t>
  </si>
  <si>
    <t>rachael75@gmail.com</t>
  </si>
  <si>
    <t>1ff23334-0358-4dcd-bf49-5977e36d43f2</t>
  </si>
  <si>
    <t>katherinerivas</t>
  </si>
  <si>
    <t>robert04@mitchell.org</t>
  </si>
  <si>
    <t>33153cf2-dd94-41ad-94af-dbbb5fe32e01</t>
  </si>
  <si>
    <t>mary38</t>
  </si>
  <si>
    <t>hayeslisa@yahoo.com</t>
  </si>
  <si>
    <t>0a0bfcf7-04d5-4664-929e-d684d549434c</t>
  </si>
  <si>
    <t>gregoryhall</t>
  </si>
  <si>
    <t>fosterstephanie@scott.com</t>
  </si>
  <si>
    <t>6953ea39-aff9-4796-89ae-a670048fb345</t>
  </si>
  <si>
    <t>linda25</t>
  </si>
  <si>
    <t>dvazquez@hayes.org</t>
  </si>
  <si>
    <t>ccc80b00-0ee9-4642-b269-f9e6fb53c356</t>
  </si>
  <si>
    <t>anthony38</t>
  </si>
  <si>
    <t>bethany14@moore.com</t>
  </si>
  <si>
    <t>d413dd35-e858-4253-96d4-b205ef4b75aa</t>
  </si>
  <si>
    <t>schmidtharry</t>
  </si>
  <si>
    <t>cruzanne@stevens.com</t>
  </si>
  <si>
    <t>4cc68900-7e13-43f1-ac31-d3ba2ec9e86e</t>
  </si>
  <si>
    <t>andrewmaxwell</t>
  </si>
  <si>
    <t>ikeith@johnson-gray.com</t>
  </si>
  <si>
    <t>7c25da36-5a37-4bfe-9f59-34cceb819b1c</t>
  </si>
  <si>
    <t>cmoody</t>
  </si>
  <si>
    <t>johnroberts@gmail.com</t>
  </si>
  <si>
    <t>d8957da7-26a6-4b6b-bc42-fb3db0a285a7</t>
  </si>
  <si>
    <t>gregorymurphy</t>
  </si>
  <si>
    <t>mario35@hotmail.com</t>
  </si>
  <si>
    <t>6e33044f-2733-4ddf-be12-1956fc114861</t>
  </si>
  <si>
    <t>dannytorres</t>
  </si>
  <si>
    <t>martinezrebecca@fernandez.info</t>
  </si>
  <si>
    <t>907e74ee-aaca-40fb-8503-cb75bc246598</t>
  </si>
  <si>
    <t>sheriberry@rogers-hogan.biz</t>
  </si>
  <si>
    <t>d4c3b4ee-3850-48bc-a3e6-6bc9df5837cb</t>
  </si>
  <si>
    <t>gillespietyler@yahoo.com</t>
  </si>
  <si>
    <t>145db6ec-9462-4741-b447-85491a907831</t>
  </si>
  <si>
    <t>richardsongreg</t>
  </si>
  <si>
    <t>camposnicole@townsend.com</t>
  </si>
  <si>
    <t>d63f4b16-aae7-4a1a-ba79-82becc48c58b</t>
  </si>
  <si>
    <t>erinryan</t>
  </si>
  <si>
    <t>bgarcia@hotmail.com</t>
  </si>
  <si>
    <t>73863744-9cd7-4f93-a917-440f759a3adf</t>
  </si>
  <si>
    <t>carterglenn</t>
  </si>
  <si>
    <t>kathleen47@todd.com</t>
  </si>
  <si>
    <t>8c9d767c-fa78-42b9-be0d-e8c7fa034ed2</t>
  </si>
  <si>
    <t>fgriffin</t>
  </si>
  <si>
    <t>nancy15@barnes.com</t>
  </si>
  <si>
    <t>1fcfabed-607c-469a-bfcd-0ec7b45f5a65</t>
  </si>
  <si>
    <t>burchsteven</t>
  </si>
  <si>
    <t>awhite@hotmail.com</t>
  </si>
  <si>
    <t>47869629-e282-487d-9789-a8c3f5c4a303</t>
  </si>
  <si>
    <t>joywilcox</t>
  </si>
  <si>
    <t>richardsonbarbara@hotmail.com</t>
  </si>
  <si>
    <t>a99229b2-ceb4-4836-9d66-4d6debbeac68</t>
  </si>
  <si>
    <t>levi77</t>
  </si>
  <si>
    <t>samantha83@lee.com</t>
  </si>
  <si>
    <t>d43080f0-3d55-4eb8-b583-06d829439f0b</t>
  </si>
  <si>
    <t>tfrye</t>
  </si>
  <si>
    <t>perkinsisabella@hotmail.com</t>
  </si>
  <si>
    <t>abf17218-d305-4207-a0c4-ca51b666b76c</t>
  </si>
  <si>
    <t>uswanson</t>
  </si>
  <si>
    <t>hallsusan@gmail.com</t>
  </si>
  <si>
    <t>a81778cc-f9a1-4833-9750-d9e75df41abb</t>
  </si>
  <si>
    <t>racheljames</t>
  </si>
  <si>
    <t>jennifer50@peterson.com</t>
  </si>
  <si>
    <t>c70e67ab-b3c5-4b82-b658-5a8a42b97895</t>
  </si>
  <si>
    <t>katrina94</t>
  </si>
  <si>
    <t>mariarodriguez@hotmail.com</t>
  </si>
  <si>
    <t>32066452-9bf8-4892-b3cc-aa53ae0ebfe6</t>
  </si>
  <si>
    <t>daniel61</t>
  </si>
  <si>
    <t>johnhamilton@yahoo.com</t>
  </si>
  <si>
    <t>fddf93f6-d17a-4f76-b751-3606d897092a</t>
  </si>
  <si>
    <t>perezdarryl</t>
  </si>
  <si>
    <t>amy16@barker-martinez.info</t>
  </si>
  <si>
    <t>892075a1-fc64-4f85-9bd6-7c96bf582c52</t>
  </si>
  <si>
    <t>alexis03</t>
  </si>
  <si>
    <t>fergusoneric@gmail.com</t>
  </si>
  <si>
    <t>bcd6ad78-b3b1-4331-93e5-6ec5af030cfb</t>
  </si>
  <si>
    <t>gwilliamson</t>
  </si>
  <si>
    <t>wwolfe@hammond-stevens.com</t>
  </si>
  <si>
    <t>68df53b5-0120-4035-a182-773594901f1d</t>
  </si>
  <si>
    <t>perezandrea</t>
  </si>
  <si>
    <t>zachary94@yahoo.com</t>
  </si>
  <si>
    <t>85bfb96a-6971-4edc-b06d-f6b9f7fc46e7</t>
  </si>
  <si>
    <t>cdawson</t>
  </si>
  <si>
    <t>millsjaclyn@larson.com</t>
  </si>
  <si>
    <t>2ed357ab-0c9c-4eb2-a883-311ad031d68b</t>
  </si>
  <si>
    <t>thomas49</t>
  </si>
  <si>
    <t>wendyray@gmail.com</t>
  </si>
  <si>
    <t>14f719e5-446a-49f5-a998-9e9fc09b1ee0</t>
  </si>
  <si>
    <t>craig65</t>
  </si>
  <si>
    <t>parkeranthony@hotmail.com</t>
  </si>
  <si>
    <t>1b1b8716-0392-41c2-89f5-d8794bc81f14</t>
  </si>
  <si>
    <t>gregory70</t>
  </si>
  <si>
    <t>nbarnes@hotmail.com</t>
  </si>
  <si>
    <t>4870ff88-9ea9-4eea-8f8d-0bfe31cdc5eb</t>
  </si>
  <si>
    <t>mariagonzalez</t>
  </si>
  <si>
    <t>ksantiago@ellis.com</t>
  </si>
  <si>
    <t>7c26ea11-8847-4705-919a-b190e0a92807</t>
  </si>
  <si>
    <t>bishopmegan</t>
  </si>
  <si>
    <t>charlotte35@brooks-keller.com</t>
  </si>
  <si>
    <t>dc35a2ff-d5a0-423c-a68e-1bd139b09202</t>
  </si>
  <si>
    <t>kathrynhines</t>
  </si>
  <si>
    <t>zstevenson@yahoo.com</t>
  </si>
  <si>
    <t>44e904fc-c2c8-41f9-b6e6-996ef979d45c</t>
  </si>
  <si>
    <t>amiranda</t>
  </si>
  <si>
    <t>dawn34@anderson-nguyen.com</t>
  </si>
  <si>
    <t>2f4babaf-0d8d-46a4-8c82-8c97d4494efb</t>
  </si>
  <si>
    <t>peter43</t>
  </si>
  <si>
    <t>montgomerynancy@mata.com</t>
  </si>
  <si>
    <t>6a7c288d-03aa-4117-9972-705917323122</t>
  </si>
  <si>
    <t>christian41</t>
  </si>
  <si>
    <t>robert14@monroe.com</t>
  </si>
  <si>
    <t>5c246b6e-5e4e-417b-b69f-8fbbadae1b8b</t>
  </si>
  <si>
    <t>carlfrazier</t>
  </si>
  <si>
    <t>donaldhernandez@green.info</t>
  </si>
  <si>
    <t>63d2f743-0f3d-400b-9ff2-d0b906f234e8</t>
  </si>
  <si>
    <t>jennifer70</t>
  </si>
  <si>
    <t>john12@mckay.com</t>
  </si>
  <si>
    <t>9e0d84b4-a88f-416e-8c82-bc1ce0cb4286</t>
  </si>
  <si>
    <t>rbrown</t>
  </si>
  <si>
    <t>christopherdavis@mcneil-edwards.com</t>
  </si>
  <si>
    <t>178c83d4-c502-4b9d-879b-1afdfcda445f</t>
  </si>
  <si>
    <t>maria65</t>
  </si>
  <si>
    <t>hallkyle@guzman.org</t>
  </si>
  <si>
    <t>fceb794e-7ef3-4e60-a6f1-20ebb732e7a7</t>
  </si>
  <si>
    <t>bsmith@gmail.com</t>
  </si>
  <si>
    <t>7cc44c29-3cf6-4388-ae06-23796c9b8087</t>
  </si>
  <si>
    <t>vsaunders</t>
  </si>
  <si>
    <t>kthompson@patterson-lewis.com</t>
  </si>
  <si>
    <t>6feb0a0a-355e-4213-998b-7f54ba29139b</t>
  </si>
  <si>
    <t>louis22</t>
  </si>
  <si>
    <t>jessicalane@hotmail.com</t>
  </si>
  <si>
    <t>81f5a757-9206-436b-a3ce-b1ef513277e5</t>
  </si>
  <si>
    <t>jamesmendoza</t>
  </si>
  <si>
    <t>becky72@riley.com</t>
  </si>
  <si>
    <t>585e3b46-8b2e-495c-86d4-63bd835d1ce1</t>
  </si>
  <si>
    <t>tylersmith</t>
  </si>
  <si>
    <t>myersamber@horne.com</t>
  </si>
  <si>
    <t>428c0114-4cb0-4700-9765-55657f4d7cf2</t>
  </si>
  <si>
    <t>campbellgina</t>
  </si>
  <si>
    <t>aaron50@russell.com</t>
  </si>
  <si>
    <t>a4b30560-e85b-4ae5-866d-64fdc765070e</t>
  </si>
  <si>
    <t>duranstephen</t>
  </si>
  <si>
    <t>carolhoffman@sims.com</t>
  </si>
  <si>
    <t>dbad6a88-89b6-40f0-8b29-a71631bbcd8a</t>
  </si>
  <si>
    <t>ginamccall</t>
  </si>
  <si>
    <t>brittanyreilly@yahoo.com</t>
  </si>
  <si>
    <t>d93df034-da82-434e-aa3c-257fe5eadee7</t>
  </si>
  <si>
    <t>dstewart</t>
  </si>
  <si>
    <t>lisamartinez@ayala.com</t>
  </si>
  <si>
    <t>9bdc4cbc-7245-42ef-bbc5-5b9ca0481fe9</t>
  </si>
  <si>
    <t>laurahaas</t>
  </si>
  <si>
    <t>mgibbs@yahoo.com</t>
  </si>
  <si>
    <t>a98693cd-4e09-4763-99f1-89c3eb96f08a</t>
  </si>
  <si>
    <t>wolfekimberly</t>
  </si>
  <si>
    <t>brownanthony@ramirez-adams.org</t>
  </si>
  <si>
    <t>e8d42376-064a-4b21-88e2-0df1a3707fbf</t>
  </si>
  <si>
    <t>amandajimenez</t>
  </si>
  <si>
    <t>walkersandra@hall-williams.net</t>
  </si>
  <si>
    <t>dbfb127b-9f4f-4053-aa62-94b48633e667</t>
  </si>
  <si>
    <t>qhays</t>
  </si>
  <si>
    <t>mthompson@yahoo.com</t>
  </si>
  <si>
    <t>2d0b686c-db96-4b03-8445-e6585b5aa0a9</t>
  </si>
  <si>
    <t>jody72</t>
  </si>
  <si>
    <t>rodriguezholly@hotmail.com</t>
  </si>
  <si>
    <t>5c6e923b-7540-45ee-93e5-9641f77c6abe</t>
  </si>
  <si>
    <t>allendanielle</t>
  </si>
  <si>
    <t>brent06@owens-williams.com</t>
  </si>
  <si>
    <t>5ad79a33-925f-4888-aef3-27020a889a60</t>
  </si>
  <si>
    <t>richardschmidt</t>
  </si>
  <si>
    <t>fraziercheryl@thomas-butler.com</t>
  </si>
  <si>
    <t>0633ffd7-ac6b-4343-8f71-03911e0f95bc</t>
  </si>
  <si>
    <t>summerssusan</t>
  </si>
  <si>
    <t>denniscarlson@williams.biz</t>
  </si>
  <si>
    <t>7f6270c7-666f-4a66-b4cb-37cef346e0a3</t>
  </si>
  <si>
    <t>ojenkins</t>
  </si>
  <si>
    <t>victoria44@gmail.com</t>
  </si>
  <si>
    <t>3ba2edb5-9e25-48a3-9553-bdff3528d4f2</t>
  </si>
  <si>
    <t>salazarmadison</t>
  </si>
  <si>
    <t>allenchase@owens.net</t>
  </si>
  <si>
    <t>4fe506b2-046a-42cd-96a9-c730de2e7804</t>
  </si>
  <si>
    <t>hintonchristopher</t>
  </si>
  <si>
    <t>fmitchell@jensen.biz</t>
  </si>
  <si>
    <t>8b9b13f0-8493-4efc-ad7d-9d41e7d5184d</t>
  </si>
  <si>
    <t>melissahenry</t>
  </si>
  <si>
    <t>ashley60@brown.com</t>
  </si>
  <si>
    <t>4fbeb489-d321-4a2b-8537-f5391d2e3a06</t>
  </si>
  <si>
    <t>walkerjohn</t>
  </si>
  <si>
    <t>akirk@yahoo.com</t>
  </si>
  <si>
    <t>9e1e439a-525d-4116-a8a3-3656a675653d</t>
  </si>
  <si>
    <t>rodriguezrobert</t>
  </si>
  <si>
    <t>chavezevelyn@gmail.com</t>
  </si>
  <si>
    <t>f99961f3-bc19-466e-8553-2f4c43e2adbb</t>
  </si>
  <si>
    <t>richardsonwendy</t>
  </si>
  <si>
    <t>colemanmelissa@ferguson.com</t>
  </si>
  <si>
    <t>4195bfa7-033e-42fa-9f2f-3570832e58af</t>
  </si>
  <si>
    <t>judithoneal</t>
  </si>
  <si>
    <t>hectorthompson@hotmail.com</t>
  </si>
  <si>
    <t>a994dc96-d41b-4e38-a260-8005a2c476ec</t>
  </si>
  <si>
    <t>jenniferwagner</t>
  </si>
  <si>
    <t>armstrongfelicia@smith.org</t>
  </si>
  <si>
    <t>a31cb2a9-fcd8-415e-9609-fb5ec52a3f24</t>
  </si>
  <si>
    <t>chelsea55</t>
  </si>
  <si>
    <t>jonestina@spencer-kaufman.com</t>
  </si>
  <si>
    <t>ec6e1490-c1a0-49e5-9585-0738377f0c33</t>
  </si>
  <si>
    <t>ibaldwin</t>
  </si>
  <si>
    <t>rmills@yahoo.com</t>
  </si>
  <si>
    <t>96907e77-cca4-4ec7-8f2f-a09fc8080c12</t>
  </si>
  <si>
    <t>lbrock</t>
  </si>
  <si>
    <t>millercarol@yahoo.com</t>
  </si>
  <si>
    <t>7e5f9590-be24-44ae-bd62-1863d618a4ce</t>
  </si>
  <si>
    <t>wstephens</t>
  </si>
  <si>
    <t>hunterthomas@yahoo.com</t>
  </si>
  <si>
    <t>7eee89de-6df6-43b4-8fd2-7cb060c0d7c6</t>
  </si>
  <si>
    <t>merrittnatalie</t>
  </si>
  <si>
    <t>jonathanchoi@nguyen.net</t>
  </si>
  <si>
    <t>92675ace-fe62-446d-a70a-d35c954dd650</t>
  </si>
  <si>
    <t>jacqueline71</t>
  </si>
  <si>
    <t>powellcourtney@leon.com</t>
  </si>
  <si>
    <t>e4e8d0a8-7d1d-40b6-9e0f-f73c64b4ca95</t>
  </si>
  <si>
    <t>sarahbarton</t>
  </si>
  <si>
    <t>juliamiller@yahoo.com</t>
  </si>
  <si>
    <t>d8be68c5-5446-4f07-9223-a9f5556f4242</t>
  </si>
  <si>
    <t>hermanmatthew</t>
  </si>
  <si>
    <t>eric52@gmail.com</t>
  </si>
  <si>
    <t>01eb3c1f-5b73-467f-9605-61d9a2dec2ad</t>
  </si>
  <si>
    <t>carlos82@gmail.com</t>
  </si>
  <si>
    <t>ac9b2105-e243-4299-8c8c-fff85754f509</t>
  </si>
  <si>
    <t>kbeck</t>
  </si>
  <si>
    <t>pwalker@yahoo.com</t>
  </si>
  <si>
    <t>73edfd10-73e2-4d8c-9bce-b597f6a14464</t>
  </si>
  <si>
    <t>joneschristopher</t>
  </si>
  <si>
    <t>ashleyharmon@smith.net</t>
  </si>
  <si>
    <t>d48bd50a-4a9b-4d11-b9cc-007fad3678c4</t>
  </si>
  <si>
    <t>laurencollins</t>
  </si>
  <si>
    <t>danielpatel@jones.com</t>
  </si>
  <si>
    <t>5443799a-71eb-4e05-8bd2-57ae959da754</t>
  </si>
  <si>
    <t>brandon74</t>
  </si>
  <si>
    <t>xgaines@yahoo.com</t>
  </si>
  <si>
    <t>877c2a57-9901-404f-ae56-b59579758ce9</t>
  </si>
  <si>
    <t>jennifer35@hotmail.com</t>
  </si>
  <si>
    <t>59141ede-bbf4-404a-b565-506e5dc96c28</t>
  </si>
  <si>
    <t>gmartin@pace.net</t>
  </si>
  <si>
    <t>d8caf8d1-c84c-4cef-b894-2fbddfc3da4c</t>
  </si>
  <si>
    <t>williamsbruce</t>
  </si>
  <si>
    <t>florestyler@yahoo.com</t>
  </si>
  <si>
    <t>2edbb0c9-bd16-4a0b-b851-8400fbbb0f62</t>
  </si>
  <si>
    <t>meyerdenise</t>
  </si>
  <si>
    <t>kevin74@rivera.net</t>
  </si>
  <si>
    <t>c73facb6-a7fc-493d-9b2f-00216e306263</t>
  </si>
  <si>
    <t>glee</t>
  </si>
  <si>
    <t>katherine47@franco.com</t>
  </si>
  <si>
    <t>25980ec5-02ab-4693-92d6-704b7b1f871e</t>
  </si>
  <si>
    <t>xcosta</t>
  </si>
  <si>
    <t>karinascott@hotmail.com</t>
  </si>
  <si>
    <t>d1860362-c1cd-400d-8c99-717d43090e84</t>
  </si>
  <si>
    <t>kristin00</t>
  </si>
  <si>
    <t>josesingleton@parker-gregory.com</t>
  </si>
  <si>
    <t>edbd5f8f-6e38-409c-bf4a-306047b57b63</t>
  </si>
  <si>
    <t>amanda38@gmail.com</t>
  </si>
  <si>
    <t>0012ade9-4b67-46b8-b5a9-c1271550aa63</t>
  </si>
  <si>
    <t>robertsonmichael@hotmail.com</t>
  </si>
  <si>
    <t>119d4787-aa18-463b-b925-8d1ab3b38ffd</t>
  </si>
  <si>
    <t>john95</t>
  </si>
  <si>
    <t>andersonthomas@pham.net</t>
  </si>
  <si>
    <t>5202f379-70ad-4841-82f8-b67c4b4b982b</t>
  </si>
  <si>
    <t>hoffmanvincent</t>
  </si>
  <si>
    <t>patrickparsons@gomez.com</t>
  </si>
  <si>
    <t>ee4aca6c-f512-400a-a1df-acb489d2131b</t>
  </si>
  <si>
    <t>oli</t>
  </si>
  <si>
    <t>jessicafleming@hotmail.com</t>
  </si>
  <si>
    <t>4e867483-ca7a-4475-a35d-f7d9d5d10da3</t>
  </si>
  <si>
    <t>uwhite</t>
  </si>
  <si>
    <t>dcarlson@hotmail.com</t>
  </si>
  <si>
    <t>3e392042-4d4b-46c9-bd45-e62c32f4ce5d</t>
  </si>
  <si>
    <t>christine85</t>
  </si>
  <si>
    <t>john65@hotmail.com</t>
  </si>
  <si>
    <t>87faaa42-0a3e-45ae-ae81-cd5166fa268e</t>
  </si>
  <si>
    <t>brandy98</t>
  </si>
  <si>
    <t>jameswarner@bennett-anderson.net</t>
  </si>
  <si>
    <t>44df8efa-691e-41b3-9437-0716690845dd</t>
  </si>
  <si>
    <t>theodoremorton</t>
  </si>
  <si>
    <t>sheryl06@gmail.com</t>
  </si>
  <si>
    <t>b36f466f-914e-49b3-8afa-80ecc9a23abe</t>
  </si>
  <si>
    <t>whitechristopher</t>
  </si>
  <si>
    <t>ruth60@hotmail.com</t>
  </si>
  <si>
    <t>272ddc1b-7180-42f1-bd5e-027a79d9378b</t>
  </si>
  <si>
    <t>kathleen86</t>
  </si>
  <si>
    <t>veronicaschroeder@hotmail.com</t>
  </si>
  <si>
    <t>c0cff1b5-7641-4775-82df-20d9d92fb323</t>
  </si>
  <si>
    <t>rhonda42</t>
  </si>
  <si>
    <t>kevin20@wong-smith.org</t>
  </si>
  <si>
    <t>24f26633-924a-4a2a-9064-be332bd0e6b6</t>
  </si>
  <si>
    <t>george50@boyd.com</t>
  </si>
  <si>
    <t>120d47c3-d1f7-4419-9f55-10bbabecd4b8</t>
  </si>
  <si>
    <t>maldonadokayla</t>
  </si>
  <si>
    <t>mistywebb@hotmail.com</t>
  </si>
  <si>
    <t>562dc5dd-9f98-4f2a-8690-187cd0833fbd</t>
  </si>
  <si>
    <t>thorntonjustin</t>
  </si>
  <si>
    <t>marcocline@gmail.com</t>
  </si>
  <si>
    <t>4239fcc4-b90f-44f5-a458-1303bc568a05</t>
  </si>
  <si>
    <t>pcherry</t>
  </si>
  <si>
    <t>simscourtney@wright-vang.org</t>
  </si>
  <si>
    <t>dc0636c3-e8a5-46fb-a7df-2dd1e6b74b6b</t>
  </si>
  <si>
    <t>rodney63</t>
  </si>
  <si>
    <t>mcdonaldbarbara@giles.info</t>
  </si>
  <si>
    <t>91c1f20a-bfdb-4d8e-9bdf-33fc77ca693b</t>
  </si>
  <si>
    <t>derek77@meyers-davis.biz</t>
  </si>
  <si>
    <t>3bd78394-28b3-4151-b9c2-e59bb9f6e71a</t>
  </si>
  <si>
    <t>craigmccann@yahoo.com</t>
  </si>
  <si>
    <t>d65907f9-3f81-4a1a-a9ab-3ed650dd5cac</t>
  </si>
  <si>
    <t>gordonmaria</t>
  </si>
  <si>
    <t>wayne56@hotmail.com</t>
  </si>
  <si>
    <t>15bb3c18-5440-41a2-a458-63236a185602</t>
  </si>
  <si>
    <t>larry08</t>
  </si>
  <si>
    <t>ronaldcarpenter@meza-hayes.net</t>
  </si>
  <si>
    <t>a2a86268-a008-4cad-aff3-f1711c2646f1</t>
  </si>
  <si>
    <t>mwatson</t>
  </si>
  <si>
    <t>allendawn@yahoo.com</t>
  </si>
  <si>
    <t>05479e1c-f738-4567-aac0-1ca1be61aa7c</t>
  </si>
  <si>
    <t>cnichols</t>
  </si>
  <si>
    <t>anthony71@lynch.biz</t>
  </si>
  <si>
    <t>bdfcfdf9-416b-491d-92d1-22fcdf344175</t>
  </si>
  <si>
    <t>sandralove@gmail.com</t>
  </si>
  <si>
    <t>0c343b2f-1c05-47f1-b1ef-e0a4c3d35326</t>
  </si>
  <si>
    <t>kevin54</t>
  </si>
  <si>
    <t>bdavis@yahoo.com</t>
  </si>
  <si>
    <t>0c071aba-9110-41f0-9525-036dba03c7ad</t>
  </si>
  <si>
    <t>hannah41</t>
  </si>
  <si>
    <t>stephensashley@hotmail.com</t>
  </si>
  <si>
    <t>deedea8d-d18a-4a95-9ff2-3aba635a6232</t>
  </si>
  <si>
    <t>wadepamela</t>
  </si>
  <si>
    <t>rgallagher@hotmail.com</t>
  </si>
  <si>
    <t>17bb6225-5359-43d8-a1fb-173bb40128bf</t>
  </si>
  <si>
    <t>sean16</t>
  </si>
  <si>
    <t>fisheredward@gmail.com</t>
  </si>
  <si>
    <t>ba1a0e47-39b7-411a-a6cd-ae60a634888f</t>
  </si>
  <si>
    <t>qjackson</t>
  </si>
  <si>
    <t>criley@odonnell-graham.com</t>
  </si>
  <si>
    <t>2c0a63da-3679-49ff-828a-520e01e8a16e</t>
  </si>
  <si>
    <t>scottdavid</t>
  </si>
  <si>
    <t>toddwilkins@gmail.com</t>
  </si>
  <si>
    <t>4791b65c-0260-4de1-a18b-625b2b566702</t>
  </si>
  <si>
    <t>hurstanna</t>
  </si>
  <si>
    <t>bondpatricia@hotmail.com</t>
  </si>
  <si>
    <t>f3638b7a-8bab-4d4b-aea2-eb47b4b71d15</t>
  </si>
  <si>
    <t>aaronbrown</t>
  </si>
  <si>
    <t>nathan82@gmail.com</t>
  </si>
  <si>
    <t>4abc39b6-c8fc-4df1-9353-77cb4b5d7d7f</t>
  </si>
  <si>
    <t>william35</t>
  </si>
  <si>
    <t>rodriguezjessica@hotmail.com</t>
  </si>
  <si>
    <t>ff039706-2aab-4cb3-bf38-81cd0eeb691e</t>
  </si>
  <si>
    <t>charles27</t>
  </si>
  <si>
    <t>rhondamalone@harper-bass.com</t>
  </si>
  <si>
    <t>41c6cf3d-0525-4c7a-b9c8-590f23b7b552</t>
  </si>
  <si>
    <t>stefanie15</t>
  </si>
  <si>
    <t>thomas30@yahoo.com</t>
  </si>
  <si>
    <t>d809ceec-8fb9-4209-a9e1-95e0fcadd518</t>
  </si>
  <si>
    <t>meagannelson</t>
  </si>
  <si>
    <t>dukechristina@gmail.com</t>
  </si>
  <si>
    <t>2b5b2453-9d0f-4398-bfe5-ff9246c46853</t>
  </si>
  <si>
    <t>dustincox</t>
  </si>
  <si>
    <t>kevinnguyen@yahoo.com</t>
  </si>
  <si>
    <t>069a1383-cb70-41c4-8ce6-c50d1fbcb3b5</t>
  </si>
  <si>
    <t>ellisonshannon</t>
  </si>
  <si>
    <t>royyoung@gmail.com</t>
  </si>
  <si>
    <t>2d3bf848-fa3f-4cae-ad11-7e118cde6f20</t>
  </si>
  <si>
    <t>kirsten21</t>
  </si>
  <si>
    <t>angelaquinn@gmail.com</t>
  </si>
  <si>
    <t>d82e3a89-b634-48c3-b47c-94a9442a99b2</t>
  </si>
  <si>
    <t>zcoleman</t>
  </si>
  <si>
    <t>john14@gmail.com</t>
  </si>
  <si>
    <t>6bc09f09-5ddc-4b40-aca2-538d11db539d</t>
  </si>
  <si>
    <t>jorgewilliams</t>
  </si>
  <si>
    <t>penamorgan@mccarthy.org</t>
  </si>
  <si>
    <t>cd5fbef0-7734-4492-af39-777fb5303682</t>
  </si>
  <si>
    <t>mirandatracy</t>
  </si>
  <si>
    <t>zrodriguez@williams.com</t>
  </si>
  <si>
    <t>ba317bbb-d0c4-4a44-94c0-37fae6cf6f6e</t>
  </si>
  <si>
    <t>christina95</t>
  </si>
  <si>
    <t>julie28@hotmail.com</t>
  </si>
  <si>
    <t>15fc4016-9fe4-43c0-8ac6-0e03b2b0749b</t>
  </si>
  <si>
    <t>ochoaderrick</t>
  </si>
  <si>
    <t>idavenport@buckley-campbell.org</t>
  </si>
  <si>
    <t>c22bb2ec-e653-4b9f-af36-4ffeff35a488</t>
  </si>
  <si>
    <t>eddiepitts</t>
  </si>
  <si>
    <t>mary21@gmail.com</t>
  </si>
  <si>
    <t>62b638ad-b835-4c8d-b40d-0bf245e60c77</t>
  </si>
  <si>
    <t>mary61</t>
  </si>
  <si>
    <t>pnorris@yahoo.com</t>
  </si>
  <si>
    <t>6b0c31ef-ad4d-4a56-96ff-175735402c1f</t>
  </si>
  <si>
    <t>tamarasmall</t>
  </si>
  <si>
    <t>kathryn04@gmail.com</t>
  </si>
  <si>
    <t>de6c97de-e049-4a41-b505-c7a365696d81</t>
  </si>
  <si>
    <t>andrew54</t>
  </si>
  <si>
    <t>deanna39@hotmail.com</t>
  </si>
  <si>
    <t>de6724ce-4626-46ea-b9d3-dcffd00b08f6</t>
  </si>
  <si>
    <t>brandon67</t>
  </si>
  <si>
    <t>cooperruth@gmail.com</t>
  </si>
  <si>
    <t>aad48f32-0d33-45fb-a039-f792dda4b1d0</t>
  </si>
  <si>
    <t>turnerlisa</t>
  </si>
  <si>
    <t>thomas39@gmail.com</t>
  </si>
  <si>
    <t>d08edf2f-38d1-4550-a86c-c005c94aaa33</t>
  </si>
  <si>
    <t>ann95</t>
  </si>
  <si>
    <t>aliciasanders@rivera-green.com</t>
  </si>
  <si>
    <t>261a36cc-f8a7-432a-8bdc-8abb14566780</t>
  </si>
  <si>
    <t>michael51</t>
  </si>
  <si>
    <t>paulameyers@yahoo.com</t>
  </si>
  <si>
    <t>2a0b1e71-c781-41a3-bb8f-8e459ee83430</t>
  </si>
  <si>
    <t>clin</t>
  </si>
  <si>
    <t>michaelhenderson@gmail.com</t>
  </si>
  <si>
    <t>1b253412-8582-4f83-8c97-d26a8d2121ac</t>
  </si>
  <si>
    <t>uhooper</t>
  </si>
  <si>
    <t>kliu@day-davis.com</t>
  </si>
  <si>
    <t>47e8221c-9379-4227-a051-bcf15d29491c</t>
  </si>
  <si>
    <t>lori36</t>
  </si>
  <si>
    <t>jodygomez@gmail.com</t>
  </si>
  <si>
    <t>b9579055-086c-4af7-a64d-3c26ac289420</t>
  </si>
  <si>
    <t>josephhill</t>
  </si>
  <si>
    <t>wolfmason@mann-thomas.org</t>
  </si>
  <si>
    <t>443c1889-ba88-446d-9111-7852ae79e5dc</t>
  </si>
  <si>
    <t>bridget82</t>
  </si>
  <si>
    <t>yherring@kemp.com</t>
  </si>
  <si>
    <t>b1c12809-2b17-4c9a-885b-ef33a8261052</t>
  </si>
  <si>
    <t>sbutler</t>
  </si>
  <si>
    <t>ugross@yahoo.com</t>
  </si>
  <si>
    <t>0b0aa644-65e8-44f9-b042-fed00b7b70c9</t>
  </si>
  <si>
    <t>timothy81</t>
  </si>
  <si>
    <t>larrywoods@yahoo.com</t>
  </si>
  <si>
    <t>42444558-dec1-4d2b-a2a0-9f94c34f0ccd</t>
  </si>
  <si>
    <t>ashley63@yahoo.com</t>
  </si>
  <si>
    <t>932c1e2d-6edc-4b35-a6dd-5108959df0bc</t>
  </si>
  <si>
    <t>joshuastevens</t>
  </si>
  <si>
    <t>raymondjones@gmail.com</t>
  </si>
  <si>
    <t>0568c9fb-903c-4cf1-b5ac-a69ab41bd0a8</t>
  </si>
  <si>
    <t>donald91</t>
  </si>
  <si>
    <t>stevephillips@duran.net</t>
  </si>
  <si>
    <t>0d3d0a82-7445-4bd9-b5ee-f697d5d78aa6</t>
  </si>
  <si>
    <t>martinezanthony</t>
  </si>
  <si>
    <t>amcneil@hotmail.com</t>
  </si>
  <si>
    <t>f3237e48-a1f6-4447-95b3-44bd67a781bd</t>
  </si>
  <si>
    <t>chadbartlett</t>
  </si>
  <si>
    <t>hgreene@hotmail.com</t>
  </si>
  <si>
    <t>e3bb08e9-0a73-4154-9cd1-4e7ad1cde18b</t>
  </si>
  <si>
    <t>henrystuart</t>
  </si>
  <si>
    <t>lori00@yahoo.com</t>
  </si>
  <si>
    <t>e08416f6-8bc2-41d0-8db8-fa3feea7cecc</t>
  </si>
  <si>
    <t>nbuchanan</t>
  </si>
  <si>
    <t>spearsrichard@gmail.com</t>
  </si>
  <si>
    <t>bd0caab6-a973-410e-983a-43ed432d15e2</t>
  </si>
  <si>
    <t>charles87</t>
  </si>
  <si>
    <t>riveradaniel@hotmail.com</t>
  </si>
  <si>
    <t>6687355f-0886-49c3-bb0c-4b225bdd49c2</t>
  </si>
  <si>
    <t>martinlynn</t>
  </si>
  <si>
    <t>justin65@brown-jones.com</t>
  </si>
  <si>
    <t>748288a5-ccb2-4cb1-9c2f-779e76b564cf</t>
  </si>
  <si>
    <t>jordanhoward</t>
  </si>
  <si>
    <t>clayashley@giles-camacho.com</t>
  </si>
  <si>
    <t>952dee65-42a7-4193-ba99-412a1965adaf</t>
  </si>
  <si>
    <t>fchoi</t>
  </si>
  <si>
    <t>timothybrooks@brady.com</t>
  </si>
  <si>
    <t>84a2cf30-6325-49e9-9466-73e1b82c9457</t>
  </si>
  <si>
    <t>kwashington</t>
  </si>
  <si>
    <t>erin02@soto-white.com</t>
  </si>
  <si>
    <t>5f84de1b-3913-4297-8977-8617aac67253</t>
  </si>
  <si>
    <t>knightjames</t>
  </si>
  <si>
    <t>kellymelissa@roberts.com</t>
  </si>
  <si>
    <t>51a3e44f-2fa9-4270-a335-ec34cfa91014</t>
  </si>
  <si>
    <t>amy58</t>
  </si>
  <si>
    <t>jonesfred@becker.net</t>
  </si>
  <si>
    <t>07bcb03f-9b8b-4489-9355-e5d72c88d7f2</t>
  </si>
  <si>
    <t>shermanadam</t>
  </si>
  <si>
    <t>wjohnson@flores.com</t>
  </si>
  <si>
    <t>8ad8aa63-8f37-44ba-a75e-30d355bdeec0</t>
  </si>
  <si>
    <t>wharrison</t>
  </si>
  <si>
    <t>reneevalentine@hotmail.com</t>
  </si>
  <si>
    <t>9a867d9e-9e79-40b0-81bd-a93d1c2b58e0</t>
  </si>
  <si>
    <t>hphillips</t>
  </si>
  <si>
    <t>matthewspencer@barber-huynh.com</t>
  </si>
  <si>
    <t>ba9d9b1e-67d7-4aeb-bfb2-78dedd3297d9</t>
  </si>
  <si>
    <t>johnsonjames</t>
  </si>
  <si>
    <t>hjoseph@hotmail.com</t>
  </si>
  <si>
    <t>84d0819e-8dbc-48dc-8178-44dc7cdd2de0</t>
  </si>
  <si>
    <t>codydouglas</t>
  </si>
  <si>
    <t>zunigabrandy@hicks.net</t>
  </si>
  <si>
    <t>a5d4b08e-00fb-4a1c-aa28-11774638874e</t>
  </si>
  <si>
    <t>abaker</t>
  </si>
  <si>
    <t>khenderson@weber-gutierrez.com</t>
  </si>
  <si>
    <t>807ce988-6901-48b2-9ae6-f292fd54d131</t>
  </si>
  <si>
    <t>brian55</t>
  </si>
  <si>
    <t>jessecastillo@yahoo.com</t>
  </si>
  <si>
    <t>bb6a986b-560a-43e5-ae11-1eac13f92e31</t>
  </si>
  <si>
    <t>ginalee@valdez-diaz.biz</t>
  </si>
  <si>
    <t>0a8fd4ee-75f8-4d1e-b127-a9670ce34ff0</t>
  </si>
  <si>
    <t>umckinney</t>
  </si>
  <si>
    <t>michellebarnes@hotmail.com</t>
  </si>
  <si>
    <t>35653a96-dc70-410e-936a-60b751cdb397</t>
  </si>
  <si>
    <t>erin39</t>
  </si>
  <si>
    <t>bobbybrooks@preston.com</t>
  </si>
  <si>
    <t>06b8f315-41b3-4428-a54c-285fd1872bf7</t>
  </si>
  <si>
    <t>jamespeters</t>
  </si>
  <si>
    <t>jonrios@hotmail.com</t>
  </si>
  <si>
    <t>03ac582e-9fde-419b-995b-440f883b0b0d</t>
  </si>
  <si>
    <t>belindawilliams</t>
  </si>
  <si>
    <t>woodardtheresa@young-jarvis.net</t>
  </si>
  <si>
    <t>2cbd1456-6ad3-4a2a-b0d3-c3745bb8a222</t>
  </si>
  <si>
    <t>sherrigreene</t>
  </si>
  <si>
    <t>carolynburch@powell-calderon.com</t>
  </si>
  <si>
    <t>bee21255-8b90-488b-ac7d-2381a8f5914d</t>
  </si>
  <si>
    <t>oneilldaniel</t>
  </si>
  <si>
    <t>taylorbreanna@yahoo.com</t>
  </si>
  <si>
    <t>4ca98138-b5d5-4af6-9e34-755e2646f7d1</t>
  </si>
  <si>
    <t>hoovermorgan</t>
  </si>
  <si>
    <t>estevens@yahoo.com</t>
  </si>
  <si>
    <t>b047db64-2dd8-45f0-8cb8-062bbaf341c3</t>
  </si>
  <si>
    <t>bakercarly</t>
  </si>
  <si>
    <t>littlewesley@patterson.com</t>
  </si>
  <si>
    <t>ecc2f7af-f7ab-45c7-ba52-7623fff5df25</t>
  </si>
  <si>
    <t>cjohnson</t>
  </si>
  <si>
    <t>ununez@gmail.com</t>
  </si>
  <si>
    <t>a4276af1-1e61-4abe-ad4c-2b7ce3cefda0</t>
  </si>
  <si>
    <t>michael05</t>
  </si>
  <si>
    <t>hansenemma@park.info</t>
  </si>
  <si>
    <t>c130babd-35a3-4424-870a-29653d89743f</t>
  </si>
  <si>
    <t>jonesjessica</t>
  </si>
  <si>
    <t>cthomas@johnson-sherman.com</t>
  </si>
  <si>
    <t>020e5375-75a1-4632-af8e-4f4ab85f7937</t>
  </si>
  <si>
    <t>holdenjessica</t>
  </si>
  <si>
    <t>wwright@yahoo.com</t>
  </si>
  <si>
    <t>1bea83fc-6989-4481-8247-abad330054b5</t>
  </si>
  <si>
    <t>brittney50</t>
  </si>
  <si>
    <t>murphyalbert@garcia-daniel.net</t>
  </si>
  <si>
    <t>18363396-3e80-4c8d-ba42-8dbf2da8a7b4</t>
  </si>
  <si>
    <t>olivertimothy</t>
  </si>
  <si>
    <t>melissa29@hotmail.com</t>
  </si>
  <si>
    <t>e0634023-6b5f-4493-88bf-7a4e9df252b1</t>
  </si>
  <si>
    <t>burkenicole</t>
  </si>
  <si>
    <t>maria24@baldwin-sullivan.biz</t>
  </si>
  <si>
    <t>a26dd993-3117-4e41-a6d2-ea39d66c9079</t>
  </si>
  <si>
    <t>wbarber</t>
  </si>
  <si>
    <t>qlee@rice.com</t>
  </si>
  <si>
    <t>c3308138-d69a-4f7a-a712-7844656a37c3</t>
  </si>
  <si>
    <t>yolanda00</t>
  </si>
  <si>
    <t>sherrysalas@yahoo.com</t>
  </si>
  <si>
    <t>35b00e34-06d1-4db2-8804-424d07f0b94f</t>
  </si>
  <si>
    <t>michelle82</t>
  </si>
  <si>
    <t>brian12@hotmail.com</t>
  </si>
  <si>
    <t>fb6212f0-5f99-4452-9835-81919a199502</t>
  </si>
  <si>
    <t>michael88</t>
  </si>
  <si>
    <t>richardsonheather@hotmail.com</t>
  </si>
  <si>
    <t>55110cff-175b-4e33-9efd-c1452641ef10</t>
  </si>
  <si>
    <t>hoganmonica</t>
  </si>
  <si>
    <t>benjaminpierce@pineda.net</t>
  </si>
  <si>
    <t>3220e407-edf2-4a2a-a2ae-3c0a7db54ee7</t>
  </si>
  <si>
    <t>blairleonard</t>
  </si>
  <si>
    <t>amber48@lynch-knight.com</t>
  </si>
  <si>
    <t>6d56dfae-6cbb-404d-a409-a3e7182cba18</t>
  </si>
  <si>
    <t>ashley90</t>
  </si>
  <si>
    <t>denise83@gmail.com</t>
  </si>
  <si>
    <t>8196a200-ef1c-4d95-94e2-071e97eed841</t>
  </si>
  <si>
    <t>estradachristine</t>
  </si>
  <si>
    <t>plee@byrd.com</t>
  </si>
  <si>
    <t>eff3f231-ce89-4b27-8c09-c4effb3dfe6f</t>
  </si>
  <si>
    <t>jeffreypetty</t>
  </si>
  <si>
    <t>fwilliams@gmail.com</t>
  </si>
  <si>
    <t>54cf0969-e036-4ca9-b7a1-d9ff26313f09</t>
  </si>
  <si>
    <t>tarathornton</t>
  </si>
  <si>
    <t>olsenmelissa@johnson-moreno.net</t>
  </si>
  <si>
    <t>5e1fcaf5-a6e2-4624-8523-3a542761e4a6</t>
  </si>
  <si>
    <t>nschultz</t>
  </si>
  <si>
    <t>moodyjames@francis.com</t>
  </si>
  <si>
    <t>762eefa3-0a6a-4084-8725-1e4bdc1502cc</t>
  </si>
  <si>
    <t>vgreen</t>
  </si>
  <si>
    <t>robertsthomas@yahoo.com</t>
  </si>
  <si>
    <t>df9b7999-143e-41d7-aa0e-02e7cccf6a32</t>
  </si>
  <si>
    <t>moorejoseph</t>
  </si>
  <si>
    <t>msanchez@hotmail.com</t>
  </si>
  <si>
    <t>f2796ea3-647c-469f-934d-817e4b3f8e4b</t>
  </si>
  <si>
    <t>sstewart</t>
  </si>
  <si>
    <t>kristinehayden@woods.com</t>
  </si>
  <si>
    <t>6f2bbf54-ffcc-45ed-9b76-a324ac2aea39</t>
  </si>
  <si>
    <t>rebekahwalker</t>
  </si>
  <si>
    <t>brenda63@morse.net</t>
  </si>
  <si>
    <t>6b09dc7c-18a1-4136-a145-400a0ddcbbc0</t>
  </si>
  <si>
    <t>brittany03</t>
  </si>
  <si>
    <t>timothy72@hotmail.com</t>
  </si>
  <si>
    <t>7398413f-f552-4d08-9318-0a168c051f3a</t>
  </si>
  <si>
    <t>jmendoza</t>
  </si>
  <si>
    <t>petersonalexander@yahoo.com</t>
  </si>
  <si>
    <t>3a88ed29-e61a-47a1-ab77-dd5042fc80e4</t>
  </si>
  <si>
    <t>halltanner</t>
  </si>
  <si>
    <t>ochoaeileen@yahoo.com</t>
  </si>
  <si>
    <t>57333c39-e5e2-481a-9a7e-cbd6f7cc6d88</t>
  </si>
  <si>
    <t>lisa85</t>
  </si>
  <si>
    <t>bgarcia@gonzalez.com</t>
  </si>
  <si>
    <t>498462c4-6347-4e38-a5be-1d1c0eb2d716</t>
  </si>
  <si>
    <t>xchavez</t>
  </si>
  <si>
    <t>a0621e04-71d0-4f4c-82b7-7638ecb6eeb6</t>
  </si>
  <si>
    <t>walkerjamie</t>
  </si>
  <si>
    <t>wilkinsonphilip@howell-chandler.com</t>
  </si>
  <si>
    <t>ffc4502b-db49-4680-9ccb-c18e89fd3138</t>
  </si>
  <si>
    <t>coreyjoseph@hotmail.com</t>
  </si>
  <si>
    <t>3fffecdb-355b-455b-ba79-24df0c475b16</t>
  </si>
  <si>
    <t>browningjoseph</t>
  </si>
  <si>
    <t>brenda92@hotmail.com</t>
  </si>
  <si>
    <t>5e57dcb0-606d-4400-8949-f6aafb597725</t>
  </si>
  <si>
    <t>pwalker</t>
  </si>
  <si>
    <t>vward@yahoo.com</t>
  </si>
  <si>
    <t>790c708e-0784-4a49-a735-c46ebd68092f</t>
  </si>
  <si>
    <t>natasha06</t>
  </si>
  <si>
    <t>elizabeth91@pacheco-adkins.com</t>
  </si>
  <si>
    <t>92ffb725-3a78-48d2-a864-7211374b1a8a</t>
  </si>
  <si>
    <t>hromero</t>
  </si>
  <si>
    <t>cunninghamkim@galloway.com</t>
  </si>
  <si>
    <t>1793533d-8fd0-4534-80c2-1c636fb24159</t>
  </si>
  <si>
    <t>destinystark</t>
  </si>
  <si>
    <t>dstokes@page.com</t>
  </si>
  <si>
    <t>83c30324-5c04-4d2d-b923-c98c39dc96c8</t>
  </si>
  <si>
    <t>petersronald</t>
  </si>
  <si>
    <t>tanner24@gmail.com</t>
  </si>
  <si>
    <t>07d84902-f1a0-421c-bed9-d2d274151e72</t>
  </si>
  <si>
    <t>heather94</t>
  </si>
  <si>
    <t>hrhodes@roth.net</t>
  </si>
  <si>
    <t>ee30e2c3-e775-47b5-a8be-30978a8ec350</t>
  </si>
  <si>
    <t>josephguzman</t>
  </si>
  <si>
    <t>scottbautista@yahoo.com</t>
  </si>
  <si>
    <t>82b69a2d-7ec4-4399-a5aa-81a7f0dc1e8c</t>
  </si>
  <si>
    <t>cobbelizabeth</t>
  </si>
  <si>
    <t>phillipsmark@gmail.com</t>
  </si>
  <si>
    <t>58b5fd81-9041-4baf-affa-1882120586ec</t>
  </si>
  <si>
    <t>changronald</t>
  </si>
  <si>
    <t>christina39@ellis-vasquez.com</t>
  </si>
  <si>
    <t>1477da3f-462e-4214-b74c-686293f08832</t>
  </si>
  <si>
    <t>tyrone27</t>
  </si>
  <si>
    <t>larrycox@hotmail.com</t>
  </si>
  <si>
    <t>c38483d7-baab-4386-935e-2ea17371dbe3</t>
  </si>
  <si>
    <t>brenda79</t>
  </si>
  <si>
    <t>angela39@rodriguez.com</t>
  </si>
  <si>
    <t>ee329b3a-058a-4a81-83fe-086c607b2626</t>
  </si>
  <si>
    <t>celliott</t>
  </si>
  <si>
    <t>ernestsavage@green-jimenez.com</t>
  </si>
  <si>
    <t>34bfa9ed-23cd-4221-b7ae-dd55a15f7fa5</t>
  </si>
  <si>
    <t>hunterrachel</t>
  </si>
  <si>
    <t>tammy30@shaffer.com</t>
  </si>
  <si>
    <t>f0a16cc6-3fe2-4b04-84d8-87e5b79a3fb8</t>
  </si>
  <si>
    <t>amandareed</t>
  </si>
  <si>
    <t>petersensierra@gmail.com</t>
  </si>
  <si>
    <t>56f94880-5746-42c2-bbc9-f8177c4f029f</t>
  </si>
  <si>
    <t>josephwashington@hotmail.com</t>
  </si>
  <si>
    <t>0a5a1504-45ae-496e-bc85-3237c123f9db</t>
  </si>
  <si>
    <t>jennifer18</t>
  </si>
  <si>
    <t>lonniebeard@hotmail.com</t>
  </si>
  <si>
    <t>066ce515-dda1-49fa-9555-6f6820afbc25</t>
  </si>
  <si>
    <t>xwallace</t>
  </si>
  <si>
    <t>timothy72@yahoo.com</t>
  </si>
  <si>
    <t>8ac776dd-e7c3-4321-913b-155e6e23a20a</t>
  </si>
  <si>
    <t>woodjennifer</t>
  </si>
  <si>
    <t>danielleowens@jones.biz</t>
  </si>
  <si>
    <t>a27d4049-5dcc-40b4-82b9-f49d1442c763</t>
  </si>
  <si>
    <t>nmyers</t>
  </si>
  <si>
    <t>kimberly92@parker.biz</t>
  </si>
  <si>
    <t>f641bb47-11ab-41d7-a921-c07ef7180709</t>
  </si>
  <si>
    <t>psoto</t>
  </si>
  <si>
    <t>juliamorgan@baker.com</t>
  </si>
  <si>
    <t>22f2f12a-b5db-406f-8115-b4bbb40e44c0</t>
  </si>
  <si>
    <t>amberpennington</t>
  </si>
  <si>
    <t>kristinahenderson@payne-gibson.com</t>
  </si>
  <si>
    <t>57836ee0-b601-4045-bdf1-d7e1748182e6</t>
  </si>
  <si>
    <t>jose70</t>
  </si>
  <si>
    <t>eharris@gmail.com</t>
  </si>
  <si>
    <t>f064f6e4-4f00-4b4c-8e27-639c557561e3</t>
  </si>
  <si>
    <t>angela08</t>
  </si>
  <si>
    <t>gravesrose@pineda.biz</t>
  </si>
  <si>
    <t>1fe1bcd6-d313-4b12-9456-caa2356383ea</t>
  </si>
  <si>
    <t>waltersvictoria</t>
  </si>
  <si>
    <t>morgansandra@gmail.com</t>
  </si>
  <si>
    <t>e7809b79-9f36-480e-acf9-84b00bbbc7d9</t>
  </si>
  <si>
    <t>odecker</t>
  </si>
  <si>
    <t>marshallmark@miller.com</t>
  </si>
  <si>
    <t>4bde9bab-c776-4bd4-8e23-b5fdc069c0e4</t>
  </si>
  <si>
    <t>benjaminlewis</t>
  </si>
  <si>
    <t>powellcharlotte@yahoo.com</t>
  </si>
  <si>
    <t>14ebf8f9-1f37-4346-89a6-7d16dfbf615e</t>
  </si>
  <si>
    <t>smithdevin</t>
  </si>
  <si>
    <t>egibson@gmail.com</t>
  </si>
  <si>
    <t>c626ae8e-6c73-4b68-bf69-b6039de69432</t>
  </si>
  <si>
    <t>gilllauren</t>
  </si>
  <si>
    <t>evasquez@harris.com</t>
  </si>
  <si>
    <t>b4e59334-df2b-4db6-88c5-04f3688b5585</t>
  </si>
  <si>
    <t>anthonyhayden</t>
  </si>
  <si>
    <t>wjohnson@mckinney.com</t>
  </si>
  <si>
    <t>def9215c-c77d-47ed-ac3c-bace83ec7a40</t>
  </si>
  <si>
    <t>cobbbecky</t>
  </si>
  <si>
    <t>christopherdecker@johnson-sweeney.com</t>
  </si>
  <si>
    <t>575b9587-6a5d-4020-b427-dcdd52ae3e12</t>
  </si>
  <si>
    <t>mendozaeugene</t>
  </si>
  <si>
    <t>colincollins@yahoo.com</t>
  </si>
  <si>
    <t>740ed8b0-0533-41e1-8aca-7ab8394d7d76</t>
  </si>
  <si>
    <t>monicamartin</t>
  </si>
  <si>
    <t>dorothyscott@wyatt.info</t>
  </si>
  <si>
    <t>6afaf2b9-2e4a-4155-a3e1-765d01470e8c</t>
  </si>
  <si>
    <t>wbrown</t>
  </si>
  <si>
    <t>colliermary@murphy.net</t>
  </si>
  <si>
    <t>733a79bd-40c9-4a2b-9379-44cf715ce825</t>
  </si>
  <si>
    <t>angelastevens@jones.net</t>
  </si>
  <si>
    <t>6d413724-3ebc-4053-8c96-e90f8c850a05</t>
  </si>
  <si>
    <t>gordonruth</t>
  </si>
  <si>
    <t>williamsdwayne@jordan.com</t>
  </si>
  <si>
    <t>13595840-78d1-4255-b824-0e4feec0e5ec</t>
  </si>
  <si>
    <t>gandersen</t>
  </si>
  <si>
    <t>laura39@gmail.com</t>
  </si>
  <si>
    <t>afbbadef-f77f-4b08-b5aa-34aefac2564a</t>
  </si>
  <si>
    <t>joel22</t>
  </si>
  <si>
    <t>raymondhaynes@stewart-gonzalez.info</t>
  </si>
  <si>
    <t>529e9c11-ca60-479a-b2ff-890d5b8c8039</t>
  </si>
  <si>
    <t>alexandrialamb</t>
  </si>
  <si>
    <t>mariathompson@hughes.com</t>
  </si>
  <si>
    <t>291cd723-fab5-499e-8ffc-501cab8245a0</t>
  </si>
  <si>
    <t>fbeck</t>
  </si>
  <si>
    <t>cassandradavis@yahoo.com</t>
  </si>
  <si>
    <t>38617a09-ebb6-4b69-9a5e-279a81b18d61</t>
  </si>
  <si>
    <t>stran@benton.org</t>
  </si>
  <si>
    <t>794f8783-5d05-4e35-a34e-087d023794ac</t>
  </si>
  <si>
    <t>qgutierrez</t>
  </si>
  <si>
    <t>lyoung@melendez.com</t>
  </si>
  <si>
    <t>ecca5e2f-42d4-4f9e-ad67-08986b13899e</t>
  </si>
  <si>
    <t>jhale</t>
  </si>
  <si>
    <t>george69@mills-berger.org</t>
  </si>
  <si>
    <t>8f0571f9-0b3a-4303-b00e-ce3ea0f52312</t>
  </si>
  <si>
    <t>deleontiffany</t>
  </si>
  <si>
    <t>llopez@hudson-kirby.org</t>
  </si>
  <si>
    <t>e3333cee-95f3-46a8-aefa-84d8ff7b4446</t>
  </si>
  <si>
    <t>janet51@yahoo.com</t>
  </si>
  <si>
    <t>1204943e-0ba9-4dd1-86f0-301be42ba668</t>
  </si>
  <si>
    <t>jeff20</t>
  </si>
  <si>
    <t>jason26@salazar.biz</t>
  </si>
  <si>
    <t>0b0804f2-599e-43b9-8d6f-01c21da5bd92</t>
  </si>
  <si>
    <t>mark41</t>
  </si>
  <si>
    <t>boydpamela@hotmail.com</t>
  </si>
  <si>
    <t>bcb088be-e5d7-4a0b-905f-b7a55e74d6ce</t>
  </si>
  <si>
    <t>carrnathan</t>
  </si>
  <si>
    <t>wellsjim@yahoo.com</t>
  </si>
  <si>
    <t>a6d70baa-6b0e-4d53-86e0-15b32c2ee367</t>
  </si>
  <si>
    <t>dennis02</t>
  </si>
  <si>
    <t>tommy36@yahoo.com</t>
  </si>
  <si>
    <t>2c7c22e3-dd17-405b-936c-f7be64314629</t>
  </si>
  <si>
    <t>leedanielle</t>
  </si>
  <si>
    <t>richardberry@gmail.com</t>
  </si>
  <si>
    <t>99ec75e1-47f3-418e-b495-881fce6e4da7</t>
  </si>
  <si>
    <t>halesamuel</t>
  </si>
  <si>
    <t>patricia88@valenzuela-collins.net</t>
  </si>
  <si>
    <t>b9e923ab-b371-4cbb-a06a-3ee6d8db2cb8</t>
  </si>
  <si>
    <t>pmeyer</t>
  </si>
  <si>
    <t>sarahhancock@fischer-snyder.net</t>
  </si>
  <si>
    <t>5a783d49-3e57-4348-9dde-ccfca2c7ab22</t>
  </si>
  <si>
    <t>james75</t>
  </si>
  <si>
    <t>andrewscott@ellison.net</t>
  </si>
  <si>
    <t>203915af-348f-4f72-8ba1-a4749881c816</t>
  </si>
  <si>
    <t>frodgers</t>
  </si>
  <si>
    <t>ncarlson@nelson.net</t>
  </si>
  <si>
    <t>b0e59ff3-b9a4-43cc-873e-72090e847001</t>
  </si>
  <si>
    <t>david65</t>
  </si>
  <si>
    <t>sali@phillips-west.org</t>
  </si>
  <si>
    <t>be6070dd-83b1-4fc1-9b7a-2db8c13cace4</t>
  </si>
  <si>
    <t>laura00</t>
  </si>
  <si>
    <t>gilbertemily@cuevas.com</t>
  </si>
  <si>
    <t>a371e89a-ae7a-4cc8-8d17-2d9151c5f323</t>
  </si>
  <si>
    <t>danielle81</t>
  </si>
  <si>
    <t>joshuawatson@yahoo.com</t>
  </si>
  <si>
    <t>48418f97-c461-4fdc-a120-7fc4842b29f4</t>
  </si>
  <si>
    <t>reynoldspamela@bradley.com</t>
  </si>
  <si>
    <t>a86aff57-7a83-4bc2-9ea5-355ccc41e9fb</t>
  </si>
  <si>
    <t>emilygarcia</t>
  </si>
  <si>
    <t>kathleenhenry@hotmail.com</t>
  </si>
  <si>
    <t>38bf91f3-1d40-4c09-95a1-2b0e0a9b1cc3</t>
  </si>
  <si>
    <t>tammycook</t>
  </si>
  <si>
    <t>gilbertwhite@anderson-smith.org</t>
  </si>
  <si>
    <t>da7633f4-a75c-4ed6-b469-9aeb2fe2dc04</t>
  </si>
  <si>
    <t>pwebb</t>
  </si>
  <si>
    <t>jmckay@hotmail.com</t>
  </si>
  <si>
    <t>2c84d96d-c8b9-44ae-9606-853e9ab0437a</t>
  </si>
  <si>
    <t>barronariel</t>
  </si>
  <si>
    <t>qmorgan@hotmail.com</t>
  </si>
  <si>
    <t>a5eb0796-8cd9-48d9-bc3d-be89a8e3807f</t>
  </si>
  <si>
    <t>qyoung</t>
  </si>
  <si>
    <t>stephanieolsen@gmail.com</t>
  </si>
  <si>
    <t>4ea62113-0615-4bef-8f0f-7ae59d470e42</t>
  </si>
  <si>
    <t>dcastillo</t>
  </si>
  <si>
    <t>alexis99@yahoo.com</t>
  </si>
  <si>
    <t>ab1db009-c91b-48e6-94d0-bb67e11ff2ea</t>
  </si>
  <si>
    <t>cmccarty</t>
  </si>
  <si>
    <t>davidmartinez@martinez-clark.info</t>
  </si>
  <si>
    <t>d5be5962-7a80-48d2-a2fb-aacabd6767ce</t>
  </si>
  <si>
    <t>guzmanmichelle</t>
  </si>
  <si>
    <t>masondana@kim-lindsey.biz</t>
  </si>
  <si>
    <t>1425a11d-c2dc-4ff9-8102-99afcb37a263</t>
  </si>
  <si>
    <t>catherine41</t>
  </si>
  <si>
    <t>morsekaylee@peters-gross.com</t>
  </si>
  <si>
    <t>f4ac970f-67cf-4050-a50a-bbdbb71d86ed</t>
  </si>
  <si>
    <t>sclark</t>
  </si>
  <si>
    <t>melissa38@callahan-johnson.info</t>
  </si>
  <si>
    <t>474c4cbc-7b5b-4d31-9f72-86e6f57e547b</t>
  </si>
  <si>
    <t>stephanieolson</t>
  </si>
  <si>
    <t>derek51@yahoo.com</t>
  </si>
  <si>
    <t>d7db6eb3-f8ff-4b31-947f-94e3b9ca3a83</t>
  </si>
  <si>
    <t>hendersonmegan</t>
  </si>
  <si>
    <t>dylancampbell@gmail.com</t>
  </si>
  <si>
    <t>187fc24a-d17f-4709-94d1-fdb55693f957</t>
  </si>
  <si>
    <t>lisa51</t>
  </si>
  <si>
    <t>lindastephens@drake.com</t>
  </si>
  <si>
    <t>ecb46386-b8be-46e6-a8f3-041c53b8948e</t>
  </si>
  <si>
    <t>wlivingston</t>
  </si>
  <si>
    <t>matthew63@gmail.com</t>
  </si>
  <si>
    <t>6d1de1e4-5054-4585-81fd-e6d7271fc424</t>
  </si>
  <si>
    <t>jpatton</t>
  </si>
  <si>
    <t>patrickprice@hotmail.com</t>
  </si>
  <si>
    <t>561c7a87-3d27-4edc-b182-22376404c86f</t>
  </si>
  <si>
    <t>harry62</t>
  </si>
  <si>
    <t>kathleengraves@hotmail.com</t>
  </si>
  <si>
    <t>e0c1921f-e0ab-4445-b5e3-0bb0eb293979</t>
  </si>
  <si>
    <t>brandonrush</t>
  </si>
  <si>
    <t>sarajohnson@macias.com</t>
  </si>
  <si>
    <t>7e920317-9c98-4931-be87-ab416c471330</t>
  </si>
  <si>
    <t>joseph26</t>
  </si>
  <si>
    <t>wmiller@gmail.com</t>
  </si>
  <si>
    <t>50ed019f-143a-482c-839d-bbc888541878</t>
  </si>
  <si>
    <t>andrewspatrick</t>
  </si>
  <si>
    <t>anthony79@hotmail.com</t>
  </si>
  <si>
    <t>a3c4dc50-e496-4fa0-b30e-c8b54b20e967</t>
  </si>
  <si>
    <t>carlosjacobs</t>
  </si>
  <si>
    <t>lindsey60@reynolds.com</t>
  </si>
  <si>
    <t>1f6272bd-0249-4980-aadb-0040dae9ffc2</t>
  </si>
  <si>
    <t>laurieshaffer</t>
  </si>
  <si>
    <t>kayla43@gmail.com</t>
  </si>
  <si>
    <t>20ca3a62-5292-44ad-98c6-70e1352d82ce</t>
  </si>
  <si>
    <t>ashleyrobinson</t>
  </si>
  <si>
    <t>cory22@phillips.org</t>
  </si>
  <si>
    <t>da8bbc92-f61d-4e1a-b1ea-c2694e961f82</t>
  </si>
  <si>
    <t>maystravis</t>
  </si>
  <si>
    <t>moodykendra@gmail.com</t>
  </si>
  <si>
    <t>2f989a7f-9f53-454d-bebb-3c64c3d32842</t>
  </si>
  <si>
    <t>samuelwilson</t>
  </si>
  <si>
    <t>fgreen@pearson-collins.com</t>
  </si>
  <si>
    <t>84e80c6f-a9cc-4af0-baf9-157543e407f8</t>
  </si>
  <si>
    <t>scottsteven</t>
  </si>
  <si>
    <t>patricia03@gilmore.biz</t>
  </si>
  <si>
    <t>605c0826-6cec-479a-ad7f-f23d196eb4d5</t>
  </si>
  <si>
    <t>vickiemartinez@flores-ford.biz</t>
  </si>
  <si>
    <t>925d242c-14c8-465e-8017-c64942c795a4</t>
  </si>
  <si>
    <t>joehorn</t>
  </si>
  <si>
    <t>dwallace@stewart.com</t>
  </si>
  <si>
    <t>c264cb1b-b259-44d1-954f-91b4b2d690b9</t>
  </si>
  <si>
    <t>butlerjames</t>
  </si>
  <si>
    <t>brownmichael@sullivan.com</t>
  </si>
  <si>
    <t>b9a7e593-779a-4acb-ac3e-118f1375fd93</t>
  </si>
  <si>
    <t>carly15</t>
  </si>
  <si>
    <t>awilliams@yahoo.com</t>
  </si>
  <si>
    <t>97493fb2-5e03-4dbd-aee4-774f80e28cca</t>
  </si>
  <si>
    <t>stevenstravis</t>
  </si>
  <si>
    <t>rosalesjustin@guerrero.biz</t>
  </si>
  <si>
    <t>23796b38-f9e7-4d73-882c-070e924b5802</t>
  </si>
  <si>
    <t>ucollins</t>
  </si>
  <si>
    <t>seanhahn@yahoo.com</t>
  </si>
  <si>
    <t>be00b410-b30c-4969-97c6-4dce0fdc197c</t>
  </si>
  <si>
    <t>juliebrown</t>
  </si>
  <si>
    <t>dgarcia@hotmail.com</t>
  </si>
  <si>
    <t>8e64c8e1-72bf-49af-b6c6-c5ddf5cf6b19</t>
  </si>
  <si>
    <t>hruiz</t>
  </si>
  <si>
    <t>franklinjean@hotmail.com</t>
  </si>
  <si>
    <t>f28e155e-6b40-49a4-8d06-a482ee0aeb7b</t>
  </si>
  <si>
    <t>johnromero</t>
  </si>
  <si>
    <t>adrian50@hotmail.com</t>
  </si>
  <si>
    <t>2f0f4ad4-c334-4918-9371-815397645b5d</t>
  </si>
  <si>
    <t>danieljones</t>
  </si>
  <si>
    <t>leroy08@andrews-nguyen.com</t>
  </si>
  <si>
    <t>d4fc3f2e-2a4f-42ee-9896-db548cbb7871</t>
  </si>
  <si>
    <t>nathanrodriguez</t>
  </si>
  <si>
    <t>znorris@henderson.org</t>
  </si>
  <si>
    <t>91ead0b5-f355-42e9-8fee-60f89e5ef345</t>
  </si>
  <si>
    <t>jonessteven</t>
  </si>
  <si>
    <t>katelyn99@morrison.com</t>
  </si>
  <si>
    <t>65230a68-8891-40ad-87a3-7756d381799d</t>
  </si>
  <si>
    <t>vmendoza</t>
  </si>
  <si>
    <t>christopher70@yahoo.com</t>
  </si>
  <si>
    <t>f6f13eca-278c-4901-91a8-fd2f364f9501</t>
  </si>
  <si>
    <t>diana68</t>
  </si>
  <si>
    <t>wheelerjoseph@aguilar-benitez.org</t>
  </si>
  <si>
    <t>6136003e-6ae1-4f78-945c-9d9c1f01f39f</t>
  </si>
  <si>
    <t>gonzaleskyle@gmail.com</t>
  </si>
  <si>
    <t>e11e3f0b-ebe8-4f08-bcc6-b37e9484ef5f</t>
  </si>
  <si>
    <t>mlopez</t>
  </si>
  <si>
    <t>tararobinson@crawford.org</t>
  </si>
  <si>
    <t>6b99f782-48a3-4419-9237-9fdd3a6b100f</t>
  </si>
  <si>
    <t>jonathan67</t>
  </si>
  <si>
    <t>robert98@hotmail.com</t>
  </si>
  <si>
    <t>1c4ececa-a4a0-4180-b75a-d7e60cc95973</t>
  </si>
  <si>
    <t>johnsonlori</t>
  </si>
  <si>
    <t>petersreginald@pratt.biz</t>
  </si>
  <si>
    <t>e2bcbdc9-cab6-45f0-8c57-08f7fb0a278d</t>
  </si>
  <si>
    <t>susancooper</t>
  </si>
  <si>
    <t>gibbstina@yahoo.com</t>
  </si>
  <si>
    <t>2d02dd80-6a8b-4328-bae1-ea4f258a61ca</t>
  </si>
  <si>
    <t>cassidycook</t>
  </si>
  <si>
    <t>buckcarmen@yahoo.com</t>
  </si>
  <si>
    <t>5db9ce7a-de04-4bec-875e-cfd84ae1d3ba</t>
  </si>
  <si>
    <t>mackjennifer</t>
  </si>
  <si>
    <t>jcampos@gmail.com</t>
  </si>
  <si>
    <t>724b3e85-2e17-4218-8167-b00eed4aba53</t>
  </si>
  <si>
    <t>hickmanmichael@gmail.com</t>
  </si>
  <si>
    <t>efc0d8ab-2906-4ae3-9ca8-8c29280b0fa1</t>
  </si>
  <si>
    <t>blackrichard</t>
  </si>
  <si>
    <t>lvargas@hotmail.com</t>
  </si>
  <si>
    <t>6bc5c1c7-7b9c-4b38-9769-5538a0028a46</t>
  </si>
  <si>
    <t>lopezfaith</t>
  </si>
  <si>
    <t>littlegary@hotmail.com</t>
  </si>
  <si>
    <t>4cf9a99b-7b6d-4b77-94b9-eaa94aae03bb</t>
  </si>
  <si>
    <t>icabrera</t>
  </si>
  <si>
    <t>seanwilliams@turner-payne.net</t>
  </si>
  <si>
    <t>05c3b52e-d0d7-4b78-8fcd-2763405035a3</t>
  </si>
  <si>
    <t>jimenezcandace</t>
  </si>
  <si>
    <t>kparks@yahoo.com</t>
  </si>
  <si>
    <t>719e0e99-2e6c-4f9b-9215-3a68fbe4d52d</t>
  </si>
  <si>
    <t>elee</t>
  </si>
  <si>
    <t>fordgina@gmail.com</t>
  </si>
  <si>
    <t>a5c362ae-bc8e-4dc3-bf4d-1144e4121740</t>
  </si>
  <si>
    <t>tonywhite</t>
  </si>
  <si>
    <t>dariusmartin@campbell.info</t>
  </si>
  <si>
    <t>65d1ab2c-04e4-4e23-996b-9e29ef555dd3</t>
  </si>
  <si>
    <t>youngcorey</t>
  </si>
  <si>
    <t>bennettmatthew@williams.com</t>
  </si>
  <si>
    <t>83b771f1-863b-4754-9bcb-c8e24a1a734b</t>
  </si>
  <si>
    <t>tiffany77</t>
  </si>
  <si>
    <t>garciakevin@hotmail.com</t>
  </si>
  <si>
    <t>49da66b4-0571-440e-8266-020df3fc49b2</t>
  </si>
  <si>
    <t>esmith</t>
  </si>
  <si>
    <t>gallagherashley@walker.com</t>
  </si>
  <si>
    <t>320a7cd5-d1ce-4103-a33c-b03cef0994c0</t>
  </si>
  <si>
    <t>barkerzachary</t>
  </si>
  <si>
    <t>daniel79@taylor-robertson.info</t>
  </si>
  <si>
    <t>64754a46-ccde-4de0-8f0b-d02b1c324bbf</t>
  </si>
  <si>
    <t>butlerangela</t>
  </si>
  <si>
    <t>swilliams@howell-butler.org</t>
  </si>
  <si>
    <t>3af42846-f1d0-4b4c-a807-4aba4e6956ff</t>
  </si>
  <si>
    <t>jamespatricia@yahoo.com</t>
  </si>
  <si>
    <t>e51c39f2-cbfd-4f9c-96fa-b647027c2337</t>
  </si>
  <si>
    <t>thomaslopez</t>
  </si>
  <si>
    <t>wromero@yahoo.com</t>
  </si>
  <si>
    <t>4573d204-23a7-496b-9c02-662f9a09a472</t>
  </si>
  <si>
    <t>alfred45</t>
  </si>
  <si>
    <t>rosecharles@yahoo.com</t>
  </si>
  <si>
    <t>4ed82d5a-c4ae-460c-a465-c851d937eba4</t>
  </si>
  <si>
    <t>mmiller</t>
  </si>
  <si>
    <t>amanda41@ferrell-osborn.biz</t>
  </si>
  <si>
    <t>ff35c975-1867-44bc-b4d2-08eb7bf11dc3</t>
  </si>
  <si>
    <t>vreeves</t>
  </si>
  <si>
    <t>jenniferrogers@hotmail.com</t>
  </si>
  <si>
    <t>ad6b3a4c-6afe-454e-9c0c-44be9728001e</t>
  </si>
  <si>
    <t>markgonzalez</t>
  </si>
  <si>
    <t>brianwilson@vasquez.com</t>
  </si>
  <si>
    <t>628cdca9-2bf7-495f-8b67-996024dce45e</t>
  </si>
  <si>
    <t>jill26</t>
  </si>
  <si>
    <t>uadams@sheppard.biz</t>
  </si>
  <si>
    <t>76576b87-909c-438a-bee2-b0538d64b469</t>
  </si>
  <si>
    <t>burnskirsten</t>
  </si>
  <si>
    <t>bonniebradley@hotmail.com</t>
  </si>
  <si>
    <t>143cd592-f8c2-45a5-945b-c57baba8055b</t>
  </si>
  <si>
    <t>smithronald</t>
  </si>
  <si>
    <t>samuelcummings@ellis.net</t>
  </si>
  <si>
    <t>8c35d476-336d-4411-85b9-61363ca1874f</t>
  </si>
  <si>
    <t>gregoryjennifer</t>
  </si>
  <si>
    <t>davisbenjamin@yahoo.com</t>
  </si>
  <si>
    <t>ba580a8b-d662-41d4-b090-6e3abd4b087c</t>
  </si>
  <si>
    <t>smithjoseph</t>
  </si>
  <si>
    <t>jason11@yahoo.com</t>
  </si>
  <si>
    <t>9298921f-df7e-4ffb-9dba-d4d79e203fd3</t>
  </si>
  <si>
    <t>ikidd</t>
  </si>
  <si>
    <t>leslie48@hayes-blevins.net</t>
  </si>
  <si>
    <t>6590c5fd-fec1-4629-9297-d808d9840a55</t>
  </si>
  <si>
    <t>smithshelby</t>
  </si>
  <si>
    <t>2687bb20-ec9e-47ce-9575-e635d37152ea</t>
  </si>
  <si>
    <t>rodney81</t>
  </si>
  <si>
    <t>johnny70@warren.com</t>
  </si>
  <si>
    <t>ecf68661-66e3-48b5-bbe1-92f2135a32d6</t>
  </si>
  <si>
    <t>michaelchristina</t>
  </si>
  <si>
    <t>jessicajensen@gmail.com</t>
  </si>
  <si>
    <t>22292ada-a0a9-4791-898f-502ec536bbf5</t>
  </si>
  <si>
    <t>thomaswilliams</t>
  </si>
  <si>
    <t>martinmatthew@williams.com</t>
  </si>
  <si>
    <t>87968ad3-bdf7-4a6a-bff8-22b2002316ae</t>
  </si>
  <si>
    <t>angela97</t>
  </si>
  <si>
    <t>kimberly83@allen.org</t>
  </si>
  <si>
    <t>516bb0a9-9218-458b-ae85-8aa7231ddd97</t>
  </si>
  <si>
    <t>nicholaskeller</t>
  </si>
  <si>
    <t>qmunoz@yahoo.com</t>
  </si>
  <si>
    <t>3a0d5246-b851-4565-a707-3140c04b4163</t>
  </si>
  <si>
    <t>stephanie01</t>
  </si>
  <si>
    <t>veronicafleming@yahoo.com</t>
  </si>
  <si>
    <t>ecbb2a05-c6bb-46aa-ae84-4f1a45fca852</t>
  </si>
  <si>
    <t>shawtaylor</t>
  </si>
  <si>
    <t>taylormoss@medina.net</t>
  </si>
  <si>
    <t>01b36213-315f-46a9-9c8e-94dc371de1c4</t>
  </si>
  <si>
    <t>montgomerydavid</t>
  </si>
  <si>
    <t>hernandezcindy@gray.info</t>
  </si>
  <si>
    <t>0f42d3c5-bf78-45b3-96ec-2253432b2a7b</t>
  </si>
  <si>
    <t>fosterlarry</t>
  </si>
  <si>
    <t>houstonjoseph@gmail.com</t>
  </si>
  <si>
    <t>5f67b84e-3505-4d2f-833e-57e5b6def3a6</t>
  </si>
  <si>
    <t>scottbrian</t>
  </si>
  <si>
    <t>umiller@yahoo.com</t>
  </si>
  <si>
    <t>cbf62dea-ef36-4e5a-be04-d36b066a424e</t>
  </si>
  <si>
    <t>cassiewoodard</t>
  </si>
  <si>
    <t>htaylor@gmail.com</t>
  </si>
  <si>
    <t>41110777-a7f4-43eb-8bfd-87881b35d203</t>
  </si>
  <si>
    <t>lopezsamuel</t>
  </si>
  <si>
    <t>colemanhunter@stone.com</t>
  </si>
  <si>
    <t>cf57003f-ef0a-4730-bf28-980a8dc6ba51</t>
  </si>
  <si>
    <t>kwelch@king.net</t>
  </si>
  <si>
    <t>bc989a5d-d800-4cee-9ddd-719c19d6e3b4</t>
  </si>
  <si>
    <t>longgabriel</t>
  </si>
  <si>
    <t>carriephillips@moore.com</t>
  </si>
  <si>
    <t>e747aa03-a24b-480d-b617-949d4dffb7f2</t>
  </si>
  <si>
    <t>chloecollier</t>
  </si>
  <si>
    <t>djackson@gmail.com</t>
  </si>
  <si>
    <t>51bad7f5-1b48-416a-8d64-eada7d145c9f</t>
  </si>
  <si>
    <t>ramirezkenneth</t>
  </si>
  <si>
    <t>alyssa22@garcia.com</t>
  </si>
  <si>
    <t>7f6e182a-2edf-42a1-9d8d-0246a2668353</t>
  </si>
  <si>
    <t>maria15</t>
  </si>
  <si>
    <t>josephgallagher@yahoo.com</t>
  </si>
  <si>
    <t>27566bf1-c63a-4160-8992-a16b13b5a925</t>
  </si>
  <si>
    <t>angelawood</t>
  </si>
  <si>
    <t>murphystephanie@johnson-green.net</t>
  </si>
  <si>
    <t>68661870-1beb-40e2-acc3-68235dbc93c4</t>
  </si>
  <si>
    <t>matthewcaldwell</t>
  </si>
  <si>
    <t>miguel49@gmail.com</t>
  </si>
  <si>
    <t>7f115066-9d1b-4754-bfc2-70f642c4caf1</t>
  </si>
  <si>
    <t>chandlershannon</t>
  </si>
  <si>
    <t>kelsey49@yahoo.com</t>
  </si>
  <si>
    <t>e45c7e51-b055-4af7-88f9-973b26940f79</t>
  </si>
  <si>
    <t>michaelanderson</t>
  </si>
  <si>
    <t>bhess@hotmail.com</t>
  </si>
  <si>
    <t>c50e5233-3811-4bd9-a8f9-227fc87aaaad</t>
  </si>
  <si>
    <t>kristin51</t>
  </si>
  <si>
    <t>deborahperry@gmail.com</t>
  </si>
  <si>
    <t>cfe8530b-1208-4ce5-afd2-81a80345c865</t>
  </si>
  <si>
    <t>david55</t>
  </si>
  <si>
    <t>thomas09@hotmail.com</t>
  </si>
  <si>
    <t>e5769588-44ea-4468-a6f3-10be8040070b</t>
  </si>
  <si>
    <t>kellerkenneth</t>
  </si>
  <si>
    <t>ashley68@hotmail.com</t>
  </si>
  <si>
    <t>165e37d0-69ef-4fd3-9e48-ba5dc2e5f01b</t>
  </si>
  <si>
    <t>carolyn30</t>
  </si>
  <si>
    <t>martingary@rodriguez.com</t>
  </si>
  <si>
    <t>32c23c5f-9209-4a55-ba1f-34f16966506a</t>
  </si>
  <si>
    <t>stevensmark@pierce.com</t>
  </si>
  <si>
    <t>b5f3c160-77e5-496d-821a-b741c672ffa8</t>
  </si>
  <si>
    <t>amandarosario</t>
  </si>
  <si>
    <t>shawjay@hotmail.com</t>
  </si>
  <si>
    <t>bc23063f-64c9-4378-9356-28e8237fcc9d</t>
  </si>
  <si>
    <t>jeffrey34</t>
  </si>
  <si>
    <t>william51@mcknight.com</t>
  </si>
  <si>
    <t>6721f1f8-ce5e-41bd-af0d-e3169a6ebdc7</t>
  </si>
  <si>
    <t>rebeccaanthony</t>
  </si>
  <si>
    <t>mclaughlinguy@hotmail.com</t>
  </si>
  <si>
    <t>e09ef550-7f30-40bc-94b7-9b84a686b0aa</t>
  </si>
  <si>
    <t>brittney25</t>
  </si>
  <si>
    <t>hillkirsten@beltran.com</t>
  </si>
  <si>
    <t>59a69910-f009-4219-957e-6be92e6130f4</t>
  </si>
  <si>
    <t>joseph77</t>
  </si>
  <si>
    <t>don01@valenzuela-smith.com</t>
  </si>
  <si>
    <t>7d9abcd8-ac9c-4cc7-99db-31b6cb8ec3f6</t>
  </si>
  <si>
    <t>tonya91</t>
  </si>
  <si>
    <t>kathryn64@miller.com</t>
  </si>
  <si>
    <t>935f5c1f-0b6c-429e-9f9e-327510ad0800</t>
  </si>
  <si>
    <t>brendahicks</t>
  </si>
  <si>
    <t>kenneth93@gmail.com</t>
  </si>
  <si>
    <t>c959cb6b-64cd-435f-a1fc-2c0797042ba5</t>
  </si>
  <si>
    <t>qclayton</t>
  </si>
  <si>
    <t>hlopez@hudson.com</t>
  </si>
  <si>
    <t>7b55647c-56db-49c0-8b99-94a61ec889b3</t>
  </si>
  <si>
    <t>vernon85</t>
  </si>
  <si>
    <t>kimberly25@hotmail.com</t>
  </si>
  <si>
    <t>57258893-2e77-4d7b-8eb8-03cacfd41166</t>
  </si>
  <si>
    <t>ericmueller</t>
  </si>
  <si>
    <t>rnelson@gmail.com</t>
  </si>
  <si>
    <t>d6f77a7f-4a2e-416f-979a-1b19a6c7afe7</t>
  </si>
  <si>
    <t>vmartin</t>
  </si>
  <si>
    <t>wilsonalexis@gomez-greene.com</t>
  </si>
  <si>
    <t>d2d9eef4-c2f9-4763-893e-c0543304292e</t>
  </si>
  <si>
    <t>isaiahblack</t>
  </si>
  <si>
    <t>bryan22@brock.org</t>
  </si>
  <si>
    <t>c084a715-d1db-4b68-b38a-c4d005a68fd8</t>
  </si>
  <si>
    <t>hmorris</t>
  </si>
  <si>
    <t>glewis@lopez-johnston.com</t>
  </si>
  <si>
    <t>46aae88e-f902-4edc-b358-59c8d03182f2</t>
  </si>
  <si>
    <t>kayla74</t>
  </si>
  <si>
    <t>cwilson@shaffer-bush.info</t>
  </si>
  <si>
    <t>84b95f7f-c999-42e2-8b97-2cf58616bdb6</t>
  </si>
  <si>
    <t>simmonsmark</t>
  </si>
  <si>
    <t>danielsparks@hanson.com</t>
  </si>
  <si>
    <t>0b7159c2-1ada-42a1-a8d5-303c93559cbc</t>
  </si>
  <si>
    <t>gamblemichelle</t>
  </si>
  <si>
    <t>mwright@yahoo.com</t>
  </si>
  <si>
    <t>9f5d4b56-4a81-421a-8cc7-ed2dc17254a1</t>
  </si>
  <si>
    <t>ambermcdonald@hotmail.com</t>
  </si>
  <si>
    <t>3eeab2e6-18f9-44d0-986a-36b8662dc275</t>
  </si>
  <si>
    <t>pmitchell@smith-baker.com</t>
  </si>
  <si>
    <t>e7f78bf6-15f1-4b0d-82fb-38f0f63dd15e</t>
  </si>
  <si>
    <t>erin30</t>
  </si>
  <si>
    <t>barryfisher@lawrence.biz</t>
  </si>
  <si>
    <t>c124e3b0-0c46-4a39-9945-bce69c051cbf</t>
  </si>
  <si>
    <t>schultzdennis</t>
  </si>
  <si>
    <t>wendy19@gmail.com</t>
  </si>
  <si>
    <t>00cbcd10-1117-4458-ad91-3aad53939d46</t>
  </si>
  <si>
    <t>tlong</t>
  </si>
  <si>
    <t>alexandertorres@dudley.biz</t>
  </si>
  <si>
    <t>1ed1edfa-da93-45ba-9772-d8199252e071</t>
  </si>
  <si>
    <t>patrickbrooks</t>
  </si>
  <si>
    <t>jameshowell@hotmail.com</t>
  </si>
  <si>
    <t>96ca0acd-8c7c-422c-b45c-668f6f68c884</t>
  </si>
  <si>
    <t>zhuynh</t>
  </si>
  <si>
    <t>robert37@hotmail.com</t>
  </si>
  <si>
    <t>01400e1b-b392-45be-a216-9aca90ad1e0c</t>
  </si>
  <si>
    <t>richardrivera</t>
  </si>
  <si>
    <t>cameronmelissa@yahoo.com</t>
  </si>
  <si>
    <t>b1010f41-ffb0-45b2-8641-fdaf2f2ad978</t>
  </si>
  <si>
    <t>jackanderson</t>
  </si>
  <si>
    <t>joeharris@hunter.net</t>
  </si>
  <si>
    <t>490c0fea-2d46-46e7-8efb-3eed9ca84772</t>
  </si>
  <si>
    <t>hkelly</t>
  </si>
  <si>
    <t>wheelerbetty@hotmail.com</t>
  </si>
  <si>
    <t>5f17bda6-0094-4f4d-b084-cf685f89dbef</t>
  </si>
  <si>
    <t>montgomerykatie</t>
  </si>
  <si>
    <t>lisawashington@yahoo.com</t>
  </si>
  <si>
    <t>a4fdcfed-159e-438e-81e7-fc0bb27c9f54</t>
  </si>
  <si>
    <t>xromero</t>
  </si>
  <si>
    <t>jessica49@gmail.com</t>
  </si>
  <si>
    <t>4e320b1a-f52d-4e0e-a3cb-90e9fe56bf1a</t>
  </si>
  <si>
    <t>michellesmith</t>
  </si>
  <si>
    <t>robin12@hunter.com</t>
  </si>
  <si>
    <t>adade9b4-2620-4b52-ac5f-800f2f4cd78c</t>
  </si>
  <si>
    <t>barbara66</t>
  </si>
  <si>
    <t>petersonjames@gmail.com</t>
  </si>
  <si>
    <t>12f51ac0-c781-43b1-b9ce-730838326451</t>
  </si>
  <si>
    <t>chad20</t>
  </si>
  <si>
    <t>mbradshaw@lopez.biz</t>
  </si>
  <si>
    <t>dc4a986c-e031-4800-9b96-810cb2d69125</t>
  </si>
  <si>
    <t>sharonsanchez@hotmail.com</t>
  </si>
  <si>
    <t>535bb813-3537-473c-9de5-d54dd9d6aed0</t>
  </si>
  <si>
    <t>murphydonald</t>
  </si>
  <si>
    <t>gallagherbrittany@clark.org</t>
  </si>
  <si>
    <t>c8f121b5-15ff-4fb3-aea4-5b3aa66144fb</t>
  </si>
  <si>
    <t>joshua22</t>
  </si>
  <si>
    <t>james48@castro.info</t>
  </si>
  <si>
    <t>6dd1459e-172b-4d3a-ab54-b299322fde69</t>
  </si>
  <si>
    <t>jacobjacobs</t>
  </si>
  <si>
    <t>pattersonkenneth@yahoo.com</t>
  </si>
  <si>
    <t>2bc88785-9191-44e0-83fe-50115a972122</t>
  </si>
  <si>
    <t>tsellers</t>
  </si>
  <si>
    <t>masseyangela@yahoo.com</t>
  </si>
  <si>
    <t>c8eadb32-df76-4980-95b5-db8ba15a7e78</t>
  </si>
  <si>
    <t>lambertbrian</t>
  </si>
  <si>
    <t>mgregory@sosa.net</t>
  </si>
  <si>
    <t>1e0fd97a-37c1-4fc6-9727-f1543c6049e5</t>
  </si>
  <si>
    <t>walshkrystal</t>
  </si>
  <si>
    <t>arnoldkaren@yahoo.com</t>
  </si>
  <si>
    <t>4683fc70-141e-4dde-8b99-0d6dbf80d7e3</t>
  </si>
  <si>
    <t>johncrawford</t>
  </si>
  <si>
    <t>lawrence09@dennis.com</t>
  </si>
  <si>
    <t>324a9937-d48f-470c-85f8-bace91c03010</t>
  </si>
  <si>
    <t>herbertmoore</t>
  </si>
  <si>
    <t>christopherhorton@yahoo.com</t>
  </si>
  <si>
    <t>bab68914-380e-4778-9f56-6fcd19b68f9e</t>
  </si>
  <si>
    <t>shawnnunez</t>
  </si>
  <si>
    <t>diana76@gmail.com</t>
  </si>
  <si>
    <t>aaf49ac4-e3df-4813-b5a2-24dba653d325</t>
  </si>
  <si>
    <t>lindsaylowe</t>
  </si>
  <si>
    <t>terri04@fry.com</t>
  </si>
  <si>
    <t>f94a69e1-a0cf-44f9-8cee-1182ca9bdbfb</t>
  </si>
  <si>
    <t>jmorse</t>
  </si>
  <si>
    <t>melindalynch@gmail.com</t>
  </si>
  <si>
    <t>5f5d0462-0b29-4351-bdc9-b9bc0e9f677d</t>
  </si>
  <si>
    <t>brandoncole</t>
  </si>
  <si>
    <t>morganchristine@lyons-goodman.com</t>
  </si>
  <si>
    <t>14ae6e31-f6d8-4e88-9c73-1c8ba3ad3f0b</t>
  </si>
  <si>
    <t>susan19</t>
  </si>
  <si>
    <t>melindapalmer@gmail.com</t>
  </si>
  <si>
    <t>331cba72-6cc8-45a1-807c-2efe490da9be</t>
  </si>
  <si>
    <t>vkim</t>
  </si>
  <si>
    <t>adamssusan@gmail.com</t>
  </si>
  <si>
    <t>90cd87fd-16f4-4a99-9661-ba7078e5cb37</t>
  </si>
  <si>
    <t>wbates</t>
  </si>
  <si>
    <t>pmclaughlin@gmail.com</t>
  </si>
  <si>
    <t>eeac6d37-8ecb-4eb8-88c2-93d1044a706a</t>
  </si>
  <si>
    <t>staceyferrell</t>
  </si>
  <si>
    <t>cynthiadawson@hotmail.com</t>
  </si>
  <si>
    <t>67d2ae95-ac07-4c6c-a4f9-ecf293cc9cf3</t>
  </si>
  <si>
    <t>cynthia33</t>
  </si>
  <si>
    <t>evasquez@hotmail.com</t>
  </si>
  <si>
    <t>17b849c3-9ca7-4780-8745-9c2de6a31aee</t>
  </si>
  <si>
    <t>jacksonchristine</t>
  </si>
  <si>
    <t>zmiller@hotmail.com</t>
  </si>
  <si>
    <t>8d039787-f5c2-44e4-9076-5ea1153b1a38</t>
  </si>
  <si>
    <t>williamsdavid</t>
  </si>
  <si>
    <t>phamilton@nicholson.com</t>
  </si>
  <si>
    <t>b7ec9f39-efd2-4c8a-b719-3642de857290</t>
  </si>
  <si>
    <t>davidwiley</t>
  </si>
  <si>
    <t>mariahayes@williams.com</t>
  </si>
  <si>
    <t>3584fead-b100-4aed-a2b8-a664647c2eba</t>
  </si>
  <si>
    <t>kelly68</t>
  </si>
  <si>
    <t>julia68@yahoo.com</t>
  </si>
  <si>
    <t>eb123f79-75a1-4284-91a5-41953b398b37</t>
  </si>
  <si>
    <t>anthonyflores@nguyen-cunningham.info</t>
  </si>
  <si>
    <t>c8a44a6f-efeb-40b8-b932-ca769a1cb158</t>
  </si>
  <si>
    <t>marcharris</t>
  </si>
  <si>
    <t>jonathan58@gmail.com</t>
  </si>
  <si>
    <t>0b0bd07e-523b-427c-abfc-92ce3d16d378</t>
  </si>
  <si>
    <t>nicholas39</t>
  </si>
  <si>
    <t>vdixon@hotmail.com</t>
  </si>
  <si>
    <t>401c5810-af5a-4bc0-8cad-7f089ecb9af8</t>
  </si>
  <si>
    <t>jamesbowman</t>
  </si>
  <si>
    <t>derrick04@gmail.com</t>
  </si>
  <si>
    <t>ac6c9710-e708-4fc5-89da-bb660294b7b1</t>
  </si>
  <si>
    <t>hmunoz</t>
  </si>
  <si>
    <t>antoniokelly@gonzalez-griffin.net</t>
  </si>
  <si>
    <t>a5ea2b49-27a6-440a-83ef-6f771f7ca92c</t>
  </si>
  <si>
    <t>samanthamartinez</t>
  </si>
  <si>
    <t>sarah07@gmail.com</t>
  </si>
  <si>
    <t>c7ca616c-557b-46c0-8f16-688e1af7deab</t>
  </si>
  <si>
    <t>hgross</t>
  </si>
  <si>
    <t>gilmoreroberta@walters.biz</t>
  </si>
  <si>
    <t>89614290-88c6-46c9-87a0-11b10a942416</t>
  </si>
  <si>
    <t>douglas94</t>
  </si>
  <si>
    <t>maria93@rodriguez-wolf.com</t>
  </si>
  <si>
    <t>18de4240-ddb2-4b8e-aa2d-0918464a904f</t>
  </si>
  <si>
    <t>ryan19</t>
  </si>
  <si>
    <t>david38@yahoo.com</t>
  </si>
  <si>
    <t>c52842bc-9bb5-477e-8e59-07c2d29f4c39</t>
  </si>
  <si>
    <t>cjoseph</t>
  </si>
  <si>
    <t>fritzmorgan@johnson-richardson.info</t>
  </si>
  <si>
    <t>f4167075-ff23-44cb-8d1e-ac51a536c461</t>
  </si>
  <si>
    <t>annthompson</t>
  </si>
  <si>
    <t>andrewoneal@yahoo.com</t>
  </si>
  <si>
    <t>5a3b0014-47ac-42e9-b4c2-1f08c3333b72</t>
  </si>
  <si>
    <t>anthonyparker</t>
  </si>
  <si>
    <t>gharrington@acosta-salazar.org</t>
  </si>
  <si>
    <t>b6c79417-bc82-4846-bcbb-520eba4a21ca</t>
  </si>
  <si>
    <t>cmartin</t>
  </si>
  <si>
    <t>simpsondavid@quinn.com</t>
  </si>
  <si>
    <t>d6f84861-1765-4d71-b5f3-8ffaece0e1c7</t>
  </si>
  <si>
    <t>hernandezrachel@yahoo.com</t>
  </si>
  <si>
    <t>446cf4d2-1b6e-4d45-bdbb-21dea8c54f3a</t>
  </si>
  <si>
    <t>qhayes</t>
  </si>
  <si>
    <t>robertsdavid@hotmail.com</t>
  </si>
  <si>
    <t>1e428059-42cf-475f-9eed-1c6d2f7c38b9</t>
  </si>
  <si>
    <t>brennancarla</t>
  </si>
  <si>
    <t>charles43@hotmail.com</t>
  </si>
  <si>
    <t>01ee5151-ad21-40a5-923c-f999e04e5fe6</t>
  </si>
  <si>
    <t>khanrhonda</t>
  </si>
  <si>
    <t>nicholasfleming@hotmail.com</t>
  </si>
  <si>
    <t>8d73e22c-9435-42c2-ad27-843a98d68b41</t>
  </si>
  <si>
    <t>scross</t>
  </si>
  <si>
    <t>qthomas@nixon.com</t>
  </si>
  <si>
    <t>eed4ae77-1d49-4b9c-85d1-47a870991116</t>
  </si>
  <si>
    <t>davidsutton</t>
  </si>
  <si>
    <t>severett@johnson.com</t>
  </si>
  <si>
    <t>95791ffe-9412-4a57-8bd9-4914ea7a40d5</t>
  </si>
  <si>
    <t>nlawson</t>
  </si>
  <si>
    <t>calderonsteven@yahoo.com</t>
  </si>
  <si>
    <t>357f5932-cc87-4924-a10b-e0ae30184b1f</t>
  </si>
  <si>
    <t>shuffman</t>
  </si>
  <si>
    <t>lesliegaines@mccarthy.net</t>
  </si>
  <si>
    <t>4e0f7bf6-8ccf-42ca-b983-101804f65cc1</t>
  </si>
  <si>
    <t>wmcguire</t>
  </si>
  <si>
    <t>navarrodennis@miller-graham.com</t>
  </si>
  <si>
    <t>720bbaf3-f952-45cc-9c20-e32d048ab4fd</t>
  </si>
  <si>
    <t>williamsdanielle@hotmail.com</t>
  </si>
  <si>
    <t>8ed393c3-94bf-445c-8224-b41ac21d87ce</t>
  </si>
  <si>
    <t>klopez</t>
  </si>
  <si>
    <t>tmercer@hickman-ramos.biz</t>
  </si>
  <si>
    <t>3982b6fe-fa19-4844-a221-23d36540d0b9</t>
  </si>
  <si>
    <t>mmcdonald</t>
  </si>
  <si>
    <t>fernandezjessica@terry.com</t>
  </si>
  <si>
    <t>94c367d0-5b36-4f11-a56d-0da0c14286ed</t>
  </si>
  <si>
    <t>thomasbaker</t>
  </si>
  <si>
    <t>ykelly@rose.org</t>
  </si>
  <si>
    <t>79f46b05-247a-430d-87ee-0eb1165b03e8</t>
  </si>
  <si>
    <t>terri62</t>
  </si>
  <si>
    <t>robert01@gmail.com</t>
  </si>
  <si>
    <t>9a6019c6-80dc-4ae2-ae5a-9c37f8f32825</t>
  </si>
  <si>
    <t>amosley</t>
  </si>
  <si>
    <t>oaustin@donaldson-rios.biz</t>
  </si>
  <si>
    <t>31406d7a-68eb-4f9b-8fbe-e6f3d3022769</t>
  </si>
  <si>
    <t>hunterford</t>
  </si>
  <si>
    <t>raypatton@weber.com</t>
  </si>
  <si>
    <t>0d4c0f28-aa0a-499c-ba67-966ed021d201</t>
  </si>
  <si>
    <t>washingtonlauren</t>
  </si>
  <si>
    <t>fluna@ferguson.info</t>
  </si>
  <si>
    <t>d642fa1e-705b-4ff4-b800-c8b7d86534d9</t>
  </si>
  <si>
    <t>delacruzgina</t>
  </si>
  <si>
    <t>gonzalezlindsey@brown-lane.org</t>
  </si>
  <si>
    <t>a9c0fbaa-6fef-4b1e-9599-8a6f985b0086</t>
  </si>
  <si>
    <t>oscar17</t>
  </si>
  <si>
    <t>franklindorothy@higgins.com</t>
  </si>
  <si>
    <t>b69a2107-03bb-4bf9-ad59-169036e45237</t>
  </si>
  <si>
    <t>michelleshaffer</t>
  </si>
  <si>
    <t>ashleyhernandez@yahoo.com</t>
  </si>
  <si>
    <t>8847ebbd-b0f9-4bff-9956-668465162908</t>
  </si>
  <si>
    <t>bobbymartin</t>
  </si>
  <si>
    <t>moorechristine@hogan.org</t>
  </si>
  <si>
    <t>f2d06f1a-ec35-4884-8d3b-c2b14ad58e7d</t>
  </si>
  <si>
    <t>campbelldaniel</t>
  </si>
  <si>
    <t>william33@yahoo.com</t>
  </si>
  <si>
    <t>def382b0-0f86-4f26-9e1d-5115e183941a</t>
  </si>
  <si>
    <t>david95</t>
  </si>
  <si>
    <t>wardjustin@taylor.com</t>
  </si>
  <si>
    <t>a6c4a5ba-4806-4589-abd0-040f7e4955f9</t>
  </si>
  <si>
    <t>brenda48</t>
  </si>
  <si>
    <t>brandon55@yahoo.com</t>
  </si>
  <si>
    <t>8f50cfad-4e62-439c-b38e-ce0d2163e955</t>
  </si>
  <si>
    <t>pricecody</t>
  </si>
  <si>
    <t>jillromero@leach.com</t>
  </si>
  <si>
    <t>063c6a21-b9d1-4293-9ee1-1e38175d3eaf</t>
  </si>
  <si>
    <t>saratrujillo</t>
  </si>
  <si>
    <t>rosestephanie@yahoo.com</t>
  </si>
  <si>
    <t>18125a5f-3548-4d28-b94f-a5b66c4af816</t>
  </si>
  <si>
    <t>gregory39</t>
  </si>
  <si>
    <t>lholloway@williams.com</t>
  </si>
  <si>
    <t>d22a617f-e44a-4712-b0b9-44f85443bd08</t>
  </si>
  <si>
    <t>tgomez</t>
  </si>
  <si>
    <t>lopezpatricia@yahoo.com</t>
  </si>
  <si>
    <t>8b5abcbc-d885-4957-938e-1243129ea982</t>
  </si>
  <si>
    <t>xfarley</t>
  </si>
  <si>
    <t>gwebster@yahoo.com</t>
  </si>
  <si>
    <t>ec4ffac9-4c2a-4c54-8add-ca899edad0e7</t>
  </si>
  <si>
    <t>brandonphillips</t>
  </si>
  <si>
    <t>lcarter@lawson-gonzalez.net</t>
  </si>
  <si>
    <t>770d9a15-4d07-4454-a07c-ad30ab451bd1</t>
  </si>
  <si>
    <t>mreyes</t>
  </si>
  <si>
    <t>jennifergordon@hotmail.com</t>
  </si>
  <si>
    <t>54f4e034-36cb-46f8-8296-73e689e41bf2</t>
  </si>
  <si>
    <t>cabrerajerry</t>
  </si>
  <si>
    <t>ann42@gmail.com</t>
  </si>
  <si>
    <t>75080cd0-1fd4-4e6f-a170-58d3f754359e</t>
  </si>
  <si>
    <t>andrew42</t>
  </si>
  <si>
    <t>michaelmarshall@robinson.com</t>
  </si>
  <si>
    <t>67b82ece-7829-417c-ab38-3423651a0406</t>
  </si>
  <si>
    <t>katherine87</t>
  </si>
  <si>
    <t>deleonvictoria@hotmail.com</t>
  </si>
  <si>
    <t>29e87b96-b15e-4386-a0e3-8fc10935f431</t>
  </si>
  <si>
    <t>sarah37</t>
  </si>
  <si>
    <t>timothy51@yahoo.com</t>
  </si>
  <si>
    <t>2c059eac-a398-4b3e-833c-0bc407521274</t>
  </si>
  <si>
    <t>susanbarker@rice.com</t>
  </si>
  <si>
    <t>06913c54-c358-4303-8d6f-53506db50c74</t>
  </si>
  <si>
    <t>bhood</t>
  </si>
  <si>
    <t>michael83@yahoo.com</t>
  </si>
  <si>
    <t>211e3a15-47db-4378-954c-7b8f1752c77f</t>
  </si>
  <si>
    <t>sarah83</t>
  </si>
  <si>
    <t>karenhicks@smith.biz</t>
  </si>
  <si>
    <t>17c9f317-0e41-4e17-8b60-061aa22b4b0e</t>
  </si>
  <si>
    <t>jonescarla</t>
  </si>
  <si>
    <t>lynchanne@yahoo.com</t>
  </si>
  <si>
    <t>582eda16-cd15-4ede-be3e-c86f4ffbd57d</t>
  </si>
  <si>
    <t>wmoore@blake.com</t>
  </si>
  <si>
    <t>dae91441-5f9a-4607-9492-70890db7e35a</t>
  </si>
  <si>
    <t>mcfarlandjulie</t>
  </si>
  <si>
    <t>ischmidt@hughes.org</t>
  </si>
  <si>
    <t>a6c07fb3-6abf-4008-98ee-7a48f6cd1b87</t>
  </si>
  <si>
    <t>kristareyes</t>
  </si>
  <si>
    <t>dustinsmith@neal.info</t>
  </si>
  <si>
    <t>e2cef6ac-c0c2-4e72-8366-6cd040eb65f8</t>
  </si>
  <si>
    <t>carlos57</t>
  </si>
  <si>
    <t>amyrobinson@yahoo.com</t>
  </si>
  <si>
    <t>3865db8e-df17-4899-affa-c772b12355fe</t>
  </si>
  <si>
    <t>fevans@hotmail.com</t>
  </si>
  <si>
    <t>cc6610f4-f9f3-4e98-9227-a43a4a7d5355</t>
  </si>
  <si>
    <t>gweber</t>
  </si>
  <si>
    <t>jenniferanderson@gmail.com</t>
  </si>
  <si>
    <t>10c4810f-5175-4b8c-b293-30fdcbe13b7d</t>
  </si>
  <si>
    <t>bryan64</t>
  </si>
  <si>
    <t>ihammond@odom-pacheco.com</t>
  </si>
  <si>
    <t>73cdd86d-6c4d-4899-9cd3-8e22b0a8993d</t>
  </si>
  <si>
    <t>tina70</t>
  </si>
  <si>
    <t>richardsonjoshua@butler.com</t>
  </si>
  <si>
    <t>6f1384e1-a5b7-4c60-9e59-d4b818c38ae6</t>
  </si>
  <si>
    <t>jcollins</t>
  </si>
  <si>
    <t>fshaw@harvey.com</t>
  </si>
  <si>
    <t>a0e2e536-dffe-4b11-b3b4-f7e2ac8d062d</t>
  </si>
  <si>
    <t>michael30</t>
  </si>
  <si>
    <t>jenniferlopez@yahoo.com</t>
  </si>
  <si>
    <t>525a20df-fa2a-4f86-8ea7-a150ad72393d</t>
  </si>
  <si>
    <t>joellewis</t>
  </si>
  <si>
    <t>markmorales@gmail.com</t>
  </si>
  <si>
    <t>4ba286f8-48cb-40b9-ba66-285c620df9ae</t>
  </si>
  <si>
    <t>gallagherjose</t>
  </si>
  <si>
    <t>allensusan@gmail.com</t>
  </si>
  <si>
    <t>4b914884-178e-4d69-9537-b20d059b55a1</t>
  </si>
  <si>
    <t>tamaraday</t>
  </si>
  <si>
    <t>scott62@fernandez.org</t>
  </si>
  <si>
    <t>99968c2a-3be8-4808-b389-d951e6188389</t>
  </si>
  <si>
    <t>ywilliamson</t>
  </si>
  <si>
    <t>bbowen@mitchell.info</t>
  </si>
  <si>
    <t>315b6fab-8948-4b64-bbca-a5f7f1ea3f1b</t>
  </si>
  <si>
    <t>donald48</t>
  </si>
  <si>
    <t>vparrish@yahoo.com</t>
  </si>
  <si>
    <t>5618e3cb-7815-4e7b-b2d5-6f3c469267c4</t>
  </si>
  <si>
    <t>cordovamaria</t>
  </si>
  <si>
    <t>hebertmatthew@gmail.com</t>
  </si>
  <si>
    <t>e3b938e8-50d2-409a-a1f7-12d30502af54</t>
  </si>
  <si>
    <t>bhicks</t>
  </si>
  <si>
    <t>romerochristopher@gmail.com</t>
  </si>
  <si>
    <t>6faef9f9-76fe-4357-b88d-4f2ad1ae55c4</t>
  </si>
  <si>
    <t>wattserin</t>
  </si>
  <si>
    <t>higginsmichele@austin.org</t>
  </si>
  <si>
    <t>7097bf7d-c2b8-4a6d-b841-8baa3cba9034</t>
  </si>
  <si>
    <t>vbenson</t>
  </si>
  <si>
    <t>sacevedo@white.com</t>
  </si>
  <si>
    <t>740e45b7-0c2d-4987-9010-a7160ff42f12</t>
  </si>
  <si>
    <t>tmcbride</t>
  </si>
  <si>
    <t>jacobwhite@yahoo.com</t>
  </si>
  <si>
    <t>cffc9a43-5281-4a69-9bb5-5a7c4cf85415</t>
  </si>
  <si>
    <t>kathrynramirez</t>
  </si>
  <si>
    <t>ericsalinas@phillips.com</t>
  </si>
  <si>
    <t>6bd3dedc-c63a-4b0a-a5c9-ab59f7a6267a</t>
  </si>
  <si>
    <t>sherrymontes</t>
  </si>
  <si>
    <t>christopherlee@gmail.com</t>
  </si>
  <si>
    <t>68a0464f-1863-4240-90a0-1db387fef3a3</t>
  </si>
  <si>
    <t>leahalvarez</t>
  </si>
  <si>
    <t>lori38@strong-mills.biz</t>
  </si>
  <si>
    <t>84052cd0-79f2-4207-b01d-65f6ae22fe57</t>
  </si>
  <si>
    <t>chamberschristopher</t>
  </si>
  <si>
    <t>dawnjohnson@yahoo.com</t>
  </si>
  <si>
    <t>1eaafe1b-84ca-46c0-a104-10596a2e36cf</t>
  </si>
  <si>
    <t>kbeasley</t>
  </si>
  <si>
    <t>russellroth@blackwell.biz</t>
  </si>
  <si>
    <t>805fb913-a199-47fb-9025-fa83d7287c25</t>
  </si>
  <si>
    <t>jamie35</t>
  </si>
  <si>
    <t>qneal@powers.com</t>
  </si>
  <si>
    <t>67d84cb6-21a5-4a77-8f76-ee95023d77be</t>
  </si>
  <si>
    <t>holly10</t>
  </si>
  <si>
    <t>bushlaura@hotmail.com</t>
  </si>
  <si>
    <t>c7f15074-1d11-4429-b086-e53be116dafd</t>
  </si>
  <si>
    <t>macknatalie</t>
  </si>
  <si>
    <t>aaronthomas@hotmail.com</t>
  </si>
  <si>
    <t>a3e4a541-6550-4095-b578-b19b74aead87</t>
  </si>
  <si>
    <t>ahenry</t>
  </si>
  <si>
    <t>scox@morris.com</t>
  </si>
  <si>
    <t>e61c113b-ba8e-4b77-8921-05b5096742f6</t>
  </si>
  <si>
    <t>ericbaker</t>
  </si>
  <si>
    <t>michaeladams@horton-johnson.com</t>
  </si>
  <si>
    <t>edcb69e6-91bf-4484-8bdd-629c9e224066</t>
  </si>
  <si>
    <t>michaelbrown@obrien.biz</t>
  </si>
  <si>
    <t>81bf38d8-9647-4feb-ac24-26111da65ed6</t>
  </si>
  <si>
    <t>davidlopez</t>
  </si>
  <si>
    <t>laura71@booth-klein.com</t>
  </si>
  <si>
    <t>21431f69-a623-44c6-8749-038c36d10d6e</t>
  </si>
  <si>
    <t>angelaheath@mills-campbell.info</t>
  </si>
  <si>
    <t>57cd0413-3213-4cdb-86b0-96f430a52f9c</t>
  </si>
  <si>
    <t>natalie45</t>
  </si>
  <si>
    <t>joneschristy@yahoo.com</t>
  </si>
  <si>
    <t>8e8c272c-08eb-4d75-9251-437dfa6ee890</t>
  </si>
  <si>
    <t>amandamcclain</t>
  </si>
  <si>
    <t>thomasheather@cole.net</t>
  </si>
  <si>
    <t>362aab3e-883d-40e8-9a24-65ad303aa77c</t>
  </si>
  <si>
    <t>hesparza</t>
  </si>
  <si>
    <t>eric15@yahoo.com</t>
  </si>
  <si>
    <t>b89a8184-24c1-4de7-9d47-d8688179a356</t>
  </si>
  <si>
    <t>shannoncook</t>
  </si>
  <si>
    <t>justin79@davis.com</t>
  </si>
  <si>
    <t>59de80de-981e-4057-aa33-489034190e5b</t>
  </si>
  <si>
    <t>ericksonsandra</t>
  </si>
  <si>
    <t>bennettjillian@yahoo.com</t>
  </si>
  <si>
    <t>f443eb4d-aeea-4f4d-aeb2-98d38af1b763</t>
  </si>
  <si>
    <t>ellisonmeghan</t>
  </si>
  <si>
    <t>paul25@jensen.com</t>
  </si>
  <si>
    <t>4edbc2ec-5873-4cc6-8ef3-1270fd962bd3</t>
  </si>
  <si>
    <t>lauren69</t>
  </si>
  <si>
    <t>nwheeler@yahoo.com</t>
  </si>
  <si>
    <t>4da9ba26-8211-4ad9-9fdf-27b9802f209a</t>
  </si>
  <si>
    <t>rroth</t>
  </si>
  <si>
    <t>jeffrey23@hotmail.com</t>
  </si>
  <si>
    <t>c49090b0-012c-4b2a-9954-722c1f9db2de</t>
  </si>
  <si>
    <t>rayers</t>
  </si>
  <si>
    <t>olee@yahoo.com</t>
  </si>
  <si>
    <t>b8670972-1a4b-4753-b97f-59f5207783da</t>
  </si>
  <si>
    <t>ucook</t>
  </si>
  <si>
    <t>saramoore@liu-jones.net</t>
  </si>
  <si>
    <t>d736a184-0d6b-4185-abbe-33fb57a77c47</t>
  </si>
  <si>
    <t>perezkathleen</t>
  </si>
  <si>
    <t>schneiderdarrell@yahoo.com</t>
  </si>
  <si>
    <t>a2714855-ec2e-447a-9746-1ecbfbf47119</t>
  </si>
  <si>
    <t>justinpatel</t>
  </si>
  <si>
    <t>joan31@hotmail.com</t>
  </si>
  <si>
    <t>1c7c76aa-08dc-4f21-aa1d-1653b5de7286</t>
  </si>
  <si>
    <t>shirleynguyen</t>
  </si>
  <si>
    <t>shill@yahoo.com</t>
  </si>
  <si>
    <t>63c142ec-e945-40c5-a069-f88e1ed14ce6</t>
  </si>
  <si>
    <t>gina03</t>
  </si>
  <si>
    <t>castrorobert@peters-vargas.com</t>
  </si>
  <si>
    <t>c9c3696a-16dd-453f-9fad-77707347005d</t>
  </si>
  <si>
    <t>wvillanueva</t>
  </si>
  <si>
    <t>phillipstiffany@yahoo.com</t>
  </si>
  <si>
    <t>ed3c252c-e74b-4d0a-a9d0-2a2b19b0b960</t>
  </si>
  <si>
    <t>stonejennifer</t>
  </si>
  <si>
    <t>martintabitha@armstrong.biz</t>
  </si>
  <si>
    <t>41c40094-273a-459c-94e5-33d68635a4d9</t>
  </si>
  <si>
    <t>mcclainmorgan</t>
  </si>
  <si>
    <t>christian21@yahoo.com</t>
  </si>
  <si>
    <t>c8360b9a-2139-448d-98a4-3b6f0c7647f1</t>
  </si>
  <si>
    <t>ycarpenter</t>
  </si>
  <si>
    <t>laurie97@norman.com</t>
  </si>
  <si>
    <t>7d8cc55a-3876-43a1-9682-b985a7e1171a</t>
  </si>
  <si>
    <t>kmiranda</t>
  </si>
  <si>
    <t>zsantiago@gmail.com</t>
  </si>
  <si>
    <t>2469de0c-a348-4245-9357-4df545a5b4cd</t>
  </si>
  <si>
    <t>amandacampbell</t>
  </si>
  <si>
    <t>andrewcastillo@gibson.com</t>
  </si>
  <si>
    <t>4940cdca-6d60-4509-9de2-4f6d0ff3cf65</t>
  </si>
  <si>
    <t>daviskurt</t>
  </si>
  <si>
    <t>vjohnson@yahoo.com</t>
  </si>
  <si>
    <t>8f5dded7-f916-4aa3-86a1-acc4833aa325</t>
  </si>
  <si>
    <t>rachel65</t>
  </si>
  <si>
    <t>cmckenzie@yahoo.com</t>
  </si>
  <si>
    <t>2f2fc69a-3a46-4137-81f4-c129b86e699f</t>
  </si>
  <si>
    <t>michael64</t>
  </si>
  <si>
    <t>michael69@gmail.com</t>
  </si>
  <si>
    <t>34ed00c3-b15b-439e-98ce-cad6e7ccae31</t>
  </si>
  <si>
    <t>joshua24</t>
  </si>
  <si>
    <t>graceevans@gmail.com</t>
  </si>
  <si>
    <t>eb7e68e1-2a32-4206-a858-73bb20530c81</t>
  </si>
  <si>
    <t>millerbrenda</t>
  </si>
  <si>
    <t>kellyolsen@ramos.com</t>
  </si>
  <si>
    <t>e4dcdfc3-7a79-4971-b520-1f12b77ebb52</t>
  </si>
  <si>
    <t>michaelfinley</t>
  </si>
  <si>
    <t>kelly80@gmail.com</t>
  </si>
  <si>
    <t>f2f24a9c-1aa3-4fcf-ac45-734531b3712d</t>
  </si>
  <si>
    <t>kylewoods</t>
  </si>
  <si>
    <t>maloneronald@ross-jones.info</t>
  </si>
  <si>
    <t>1ec83533-8bc8-4ec5-b4c3-e6c962d3934b</t>
  </si>
  <si>
    <t>ana91</t>
  </si>
  <si>
    <t>mtorres@brandt.com</t>
  </si>
  <si>
    <t>e2bfe734-dc73-4f2a-abf9-7e454d1e5f4f</t>
  </si>
  <si>
    <t>chambersjacqueline</t>
  </si>
  <si>
    <t>moonbrenda@ortiz.com</t>
  </si>
  <si>
    <t>0e3b39bd-cf09-46b5-a7d1-731faa8b27c1</t>
  </si>
  <si>
    <t>gwebb</t>
  </si>
  <si>
    <t>qbaker@mcpherson-grimes.com</t>
  </si>
  <si>
    <t>3555da9b-72bd-494a-80d6-dfe3f6fd9ba0</t>
  </si>
  <si>
    <t>dennis50</t>
  </si>
  <si>
    <t>margaretwright@yahoo.com</t>
  </si>
  <si>
    <t>7ac4a35a-a697-4653-b03f-8b8e0301d797</t>
  </si>
  <si>
    <t>williamromero</t>
  </si>
  <si>
    <t>osmith@yahoo.com</t>
  </si>
  <si>
    <t>e71eeebe-0afc-4595-aa1f-6041c9b6814e</t>
  </si>
  <si>
    <t>jennifer01</t>
  </si>
  <si>
    <t>b323aed6-b576-4653-816d-e521d068251b</t>
  </si>
  <si>
    <t>barneskristy</t>
  </si>
  <si>
    <t>jenniferburgess@jacobs-taylor.com</t>
  </si>
  <si>
    <t>e79aefaa-3b88-4105-a11f-29bcae6aa1b2</t>
  </si>
  <si>
    <t>fhenderson</t>
  </si>
  <si>
    <t>courtney31@gmail.com</t>
  </si>
  <si>
    <t>f803285e-0517-4e99-ba3f-2a9197da522d</t>
  </si>
  <si>
    <t>kanetina</t>
  </si>
  <si>
    <t>jennifergreen@johnson.com</t>
  </si>
  <si>
    <t>1ccdaa29-fc01-4b5e-9d71-59a9d261198f</t>
  </si>
  <si>
    <t>frazierjames@hotmail.com</t>
  </si>
  <si>
    <t>e4c4a637-3e48-48c8-8bc4-dfc8c7e0955f</t>
  </si>
  <si>
    <t>lauren32</t>
  </si>
  <si>
    <t>tina52@hotmail.com</t>
  </si>
  <si>
    <t>c30f2a04-d13d-4d34-994f-2a746f42ccdc</t>
  </si>
  <si>
    <t>williamhubbard</t>
  </si>
  <si>
    <t>kirkroy@davis.com</t>
  </si>
  <si>
    <t>3860ff27-c1d4-42df-8b52-cb1e2e92b4a4</t>
  </si>
  <si>
    <t>nicholasreid</t>
  </si>
  <si>
    <t>herrerakaren@hodges-evans.biz</t>
  </si>
  <si>
    <t>27fab2c8-e1a1-4ef3-bdf6-64736d5d54c8</t>
  </si>
  <si>
    <t>ellenkelley</t>
  </si>
  <si>
    <t>glasssamantha@cox.com</t>
  </si>
  <si>
    <t>b213c72d-5da4-47ec-8c5b-efc7ba7db405</t>
  </si>
  <si>
    <t>melvin09</t>
  </si>
  <si>
    <t>georgehernandez@gmail.com</t>
  </si>
  <si>
    <t>0b199981-5977-4318-85ea-e10b0ee54406</t>
  </si>
  <si>
    <t>omedina</t>
  </si>
  <si>
    <t>davenportzachary@brooks.com</t>
  </si>
  <si>
    <t>f6dbb2eb-4cce-4d66-90f6-71c095b0bb44</t>
  </si>
  <si>
    <t>oscar80</t>
  </si>
  <si>
    <t>melinda31@johnson.biz</t>
  </si>
  <si>
    <t>e5a86590-9935-4bae-ab0a-1dedd84da9bc</t>
  </si>
  <si>
    <t>tayloredward</t>
  </si>
  <si>
    <t>qpalmer@gmail.com</t>
  </si>
  <si>
    <t>6144db94-a8f7-40db-a091-9c7ebfabc12f</t>
  </si>
  <si>
    <t>ewong</t>
  </si>
  <si>
    <t>mandyvincent@gmail.com</t>
  </si>
  <si>
    <t>ff40332d-c268-4314-bddb-6982b44726bd</t>
  </si>
  <si>
    <t>qsutton</t>
  </si>
  <si>
    <t>patrick62@campbell-hendrix.com</t>
  </si>
  <si>
    <t>88d04e3d-ea79-44b8-a9a4-848c0975d584</t>
  </si>
  <si>
    <t>judithcannon</t>
  </si>
  <si>
    <t>hicksbrittany@johnson.com</t>
  </si>
  <si>
    <t>0956e455-9e17-4e08-826e-73aa9950e795</t>
  </si>
  <si>
    <t>jchavez</t>
  </si>
  <si>
    <t>tara38@hotmail.com</t>
  </si>
  <si>
    <t>6604732e-93ec-47cf-9722-06ddb20fb8bf</t>
  </si>
  <si>
    <t>jhawkins</t>
  </si>
  <si>
    <t>stevegonzales@gmail.com</t>
  </si>
  <si>
    <t>6484ae50-f7e0-4e72-831e-cd0de26e95a9</t>
  </si>
  <si>
    <t>bperez</t>
  </si>
  <si>
    <t>nflores@gmail.com</t>
  </si>
  <si>
    <t>63b09475-2cdb-470e-a025-3afa65b0c062</t>
  </si>
  <si>
    <t>vanessaortega</t>
  </si>
  <si>
    <t>gilbertabigail@travis-lopez.com</t>
  </si>
  <si>
    <t>dd04323f-d5c5-4190-b0bd-e516c8d38d51</t>
  </si>
  <si>
    <t>rsmith</t>
  </si>
  <si>
    <t>perezpatrick@yahoo.com</t>
  </si>
  <si>
    <t>5ca6d08a-0578-4b01-ab69-05c5e1151711</t>
  </si>
  <si>
    <t>lorifigueroa</t>
  </si>
  <si>
    <t>crawfordjose@barton-martinez.com</t>
  </si>
  <si>
    <t>7e2ff14e-a478-48fc-b802-26d0163cd340</t>
  </si>
  <si>
    <t>dana45</t>
  </si>
  <si>
    <t>oscar78@mendoza-mack.info</t>
  </si>
  <si>
    <t>f2d11ba7-b61a-43fa-8bea-92d8ce85b4f5</t>
  </si>
  <si>
    <t>thammond</t>
  </si>
  <si>
    <t>abradley@daniels-smith.biz</t>
  </si>
  <si>
    <t>a1d002e8-4dca-4381-ae8d-159e07f9cb47</t>
  </si>
  <si>
    <t>donaldlambert</t>
  </si>
  <si>
    <t>acarson@harper-barker.com</t>
  </si>
  <si>
    <t>b84dfebf-84e4-45dd-af1f-428c4860b969</t>
  </si>
  <si>
    <t>dreid</t>
  </si>
  <si>
    <t>washingtonmonica@gmail.com</t>
  </si>
  <si>
    <t>a4680cfe-0c86-4d50-9c31-07d62cfa36e0</t>
  </si>
  <si>
    <t>johnsonsharon</t>
  </si>
  <si>
    <t>zmorris@hotmail.com</t>
  </si>
  <si>
    <t>a5efe953-50c8-46df-a480-5e2685ed9b6c</t>
  </si>
  <si>
    <t>narnold</t>
  </si>
  <si>
    <t>oconnellbrian@hotmail.com</t>
  </si>
  <si>
    <t>190a6cba-30c0-4c77-8bd8-5d886eaeb7e4</t>
  </si>
  <si>
    <t>allenkaren</t>
  </si>
  <si>
    <t>oblankenship@taylor.com</t>
  </si>
  <si>
    <t>dd098626-a4e4-4804-b112-280c534e57a2</t>
  </si>
  <si>
    <t>lturner</t>
  </si>
  <si>
    <t>zachary18@robinson-anderson.com</t>
  </si>
  <si>
    <t>ca59dbaf-464d-43d8-b19e-e83fa7a9f45d</t>
  </si>
  <si>
    <t>pittsbrittney</t>
  </si>
  <si>
    <t>fernandezmikayla@day-hardin.com</t>
  </si>
  <si>
    <t>b3ef671f-03c1-4294-8729-1514f421fa97</t>
  </si>
  <si>
    <t>gcurry</t>
  </si>
  <si>
    <t>harrisdiane@chang.com</t>
  </si>
  <si>
    <t>4a627c44-63b0-40d1-98a0-17fd495d2b4a</t>
  </si>
  <si>
    <t>hernandezkristen</t>
  </si>
  <si>
    <t>henryandrew@chavez-munoz.com</t>
  </si>
  <si>
    <t>1b2d52be-0776-4e37-ba9a-78fa24b5dd2e</t>
  </si>
  <si>
    <t>mccormicksamuel</t>
  </si>
  <si>
    <t>zmccall@cross.com</t>
  </si>
  <si>
    <t>1256dcbf-78df-471f-909d-9020b9f1e9a4</t>
  </si>
  <si>
    <t>john83</t>
  </si>
  <si>
    <t>bishopian@gmail.com</t>
  </si>
  <si>
    <t>3841dbfe-5e28-4b90-857d-7e5fa1136375</t>
  </si>
  <si>
    <t>edwardsdavid</t>
  </si>
  <si>
    <t>anthony88@hotmail.com</t>
  </si>
  <si>
    <t>c00432a2-63ed-4d79-a386-d4831c01d523</t>
  </si>
  <si>
    <t>roseanthony</t>
  </si>
  <si>
    <t>shelby95@yahoo.com</t>
  </si>
  <si>
    <t>9494d977-c555-42a5-8ef2-a61592c80ab4</t>
  </si>
  <si>
    <t>randyshaw</t>
  </si>
  <si>
    <t>courtney48@nguyen-oliver.com</t>
  </si>
  <si>
    <t>cf79fda5-93ab-4b9e-b82d-0863b88f836d</t>
  </si>
  <si>
    <t>ssmith</t>
  </si>
  <si>
    <t>hallanthony@kennedy.net</t>
  </si>
  <si>
    <t>b3f9e637-5f6d-4e01-b88a-5b515132dae6</t>
  </si>
  <si>
    <t>medinajeff</t>
  </si>
  <si>
    <t>darlene73@gmail.com</t>
  </si>
  <si>
    <t>4b8e328b-7c77-4741-9ae6-b2b80cb898b9</t>
  </si>
  <si>
    <t>gomezpaige</t>
  </si>
  <si>
    <t>piercemeredith@yahoo.com</t>
  </si>
  <si>
    <t>085dec0a-085f-43a2-a504-2b7769c18edd</t>
  </si>
  <si>
    <t>susan81</t>
  </si>
  <si>
    <t>bruceandrea@poole.com</t>
  </si>
  <si>
    <t>c677148f-a048-42dd-bcee-ded493946e4a</t>
  </si>
  <si>
    <t>xbeck</t>
  </si>
  <si>
    <t>wroach@gmail.com</t>
  </si>
  <si>
    <t>9f14bbb7-bd48-4d07-bc30-6d122ba31798</t>
  </si>
  <si>
    <t>patriciadavis</t>
  </si>
  <si>
    <t>wagnerjonathan@ortiz.com</t>
  </si>
  <si>
    <t>8851a577-decd-4ad7-bbe9-8c609cf25b75</t>
  </si>
  <si>
    <t>leslie26</t>
  </si>
  <si>
    <t>rgilmore@hotmail.com</t>
  </si>
  <si>
    <t>056c0f56-e88d-4889-9175-8d0a69862e3c</t>
  </si>
  <si>
    <t>alexisharper</t>
  </si>
  <si>
    <t>scottmiguel@blackburn.net</t>
  </si>
  <si>
    <t>73e4f2b3-088b-4ee8-91d5-07b4397080da</t>
  </si>
  <si>
    <t>sextonamanda</t>
  </si>
  <si>
    <t>clayton63@gmail.com</t>
  </si>
  <si>
    <t>62106656-577c-4810-aa61-4f531aafa044</t>
  </si>
  <si>
    <t>cgonzalez</t>
  </si>
  <si>
    <t>joewilliams@gmail.com</t>
  </si>
  <si>
    <t>d4101be9-e0aa-445a-a0f7-d6d36452d31b</t>
  </si>
  <si>
    <t>breanna95</t>
  </si>
  <si>
    <t>newtongavin@yahoo.com</t>
  </si>
  <si>
    <t>cefcc8ff-fbdd-48cd-b813-05509d1574c8</t>
  </si>
  <si>
    <t>ofitzgerald</t>
  </si>
  <si>
    <t>caindaniel@gmail.com</t>
  </si>
  <si>
    <t>b134b200-87cb-485c-bbff-d3d5c0eb1300</t>
  </si>
  <si>
    <t>paul47</t>
  </si>
  <si>
    <t>rpreston@mccoy.com</t>
  </si>
  <si>
    <t>70e38421-8c06-4b77-82a4-bd99849ac6c5</t>
  </si>
  <si>
    <t>sarathompson</t>
  </si>
  <si>
    <t>pamelacarpenter@yahoo.com</t>
  </si>
  <si>
    <t>8ff03e10-560d-495d-88f7-a5bcb0477bd8</t>
  </si>
  <si>
    <t>bradleychen</t>
  </si>
  <si>
    <t>garrett77@garner.com</t>
  </si>
  <si>
    <t>bfcdf31e-29ed-48e9-b281-58bae728305e</t>
  </si>
  <si>
    <t>amy55</t>
  </si>
  <si>
    <t>miadaniel@hotmail.com</t>
  </si>
  <si>
    <t>ec6397ea-6e5e-4f8d-86fc-846e0e523f6c</t>
  </si>
  <si>
    <t>pmendoza</t>
  </si>
  <si>
    <t>eclay@gmail.com</t>
  </si>
  <si>
    <t>5b08df6f-bb24-43d1-b494-78a195daf1de</t>
  </si>
  <si>
    <t>fpacheco</t>
  </si>
  <si>
    <t>henrylester@gmail.com</t>
  </si>
  <si>
    <t>fdfd27d2-4c3a-4109-9081-6c47e974ef1f</t>
  </si>
  <si>
    <t>andre33</t>
  </si>
  <si>
    <t>nicholas88@jones-hull.org</t>
  </si>
  <si>
    <t>6c9306f1-77ac-48d1-9f58-94737d19f3cb</t>
  </si>
  <si>
    <t>davisphilip</t>
  </si>
  <si>
    <t>mary63@hotmail.com</t>
  </si>
  <si>
    <t>625a6062-0166-4dbb-aecd-1793b152269b</t>
  </si>
  <si>
    <t>james45</t>
  </si>
  <si>
    <t>kellerryan@yahoo.com</t>
  </si>
  <si>
    <t>2dc058ca-fd25-4326-a59f-c23e7e998da3</t>
  </si>
  <si>
    <t>william84</t>
  </si>
  <si>
    <t>hickschristopher@hotmail.com</t>
  </si>
  <si>
    <t>cf5aabc5-8951-4ab5-b125-7927e32710b5</t>
  </si>
  <si>
    <t>jdyer</t>
  </si>
  <si>
    <t>jacquelinemills@singh.net</t>
  </si>
  <si>
    <t>7ef94be5-a0da-4eff-bb93-bf16fc821374</t>
  </si>
  <si>
    <t>juanboyd</t>
  </si>
  <si>
    <t>perezjennifer@blackburn-sanchez.com</t>
  </si>
  <si>
    <t>84edd5cd-53c6-4746-8139-60db5d027893</t>
  </si>
  <si>
    <t>brittanydyer@murphy.com</t>
  </si>
  <si>
    <t>44b8f1fd-5819-44cc-b0a8-3a00156fb3b4</t>
  </si>
  <si>
    <t>brownshannon</t>
  </si>
  <si>
    <t>butlerrandall@jones-hopkins.com</t>
  </si>
  <si>
    <t>e254e39b-da85-47b8-b3f0-e24dfeccb264</t>
  </si>
  <si>
    <t>megan67</t>
  </si>
  <si>
    <t>lisa08@stephens.com</t>
  </si>
  <si>
    <t>414a51e0-7f74-4928-a1d6-7f29fb31c593</t>
  </si>
  <si>
    <t>evasquez</t>
  </si>
  <si>
    <t>mcknightbradley@gmail.com</t>
  </si>
  <si>
    <t>b0b20364-6876-4eee-a7bf-d0a5b81e07cd</t>
  </si>
  <si>
    <t>david93</t>
  </si>
  <si>
    <t>smithcameron@yahoo.com</t>
  </si>
  <si>
    <t>9cdc0fd0-57a6-49ba-820b-9fa600ab1b4c</t>
  </si>
  <si>
    <t>vanessa87</t>
  </si>
  <si>
    <t>irichardson@johnson.com</t>
  </si>
  <si>
    <t>07a72af0-c80c-4294-8fc4-ea694bfc9214</t>
  </si>
  <si>
    <t>janetmullins</t>
  </si>
  <si>
    <t>wallacejohn@robertson-gonzalez.com</t>
  </si>
  <si>
    <t>75260fa3-d4c4-4bd9-8a19-3a058df8e5a8</t>
  </si>
  <si>
    <t>helen01</t>
  </si>
  <si>
    <t>crystal92@yahoo.com</t>
  </si>
  <si>
    <t>20a028a9-a87b-4144-aa3c-5e80271964fd</t>
  </si>
  <si>
    <t>randolphlaura</t>
  </si>
  <si>
    <t>rebecca30@hughes.org</t>
  </si>
  <si>
    <t>c7c5f9dc-b349-4078-8a52-089e329bdf6d</t>
  </si>
  <si>
    <t>vincent59</t>
  </si>
  <si>
    <t>vgutierrez@gmail.com</t>
  </si>
  <si>
    <t>94a1ac55-669f-4b61-81e6-d4b5b559e133</t>
  </si>
  <si>
    <t>hillanna</t>
  </si>
  <si>
    <t>hoganbrandi@gmail.com</t>
  </si>
  <si>
    <t>8f1f263d-f1d9-49fa-ac0b-9402b9e06ef4</t>
  </si>
  <si>
    <t>newmanwilliam</t>
  </si>
  <si>
    <t>rbrown@yahoo.com</t>
  </si>
  <si>
    <t>18c66abf-9b15-435f-86fb-a6c130b38287</t>
  </si>
  <si>
    <t>turnerjonathan</t>
  </si>
  <si>
    <t>johnsonbenjamin@yahoo.com</t>
  </si>
  <si>
    <t>83b31c29-4af1-499a-b47b-f1271dcbf331</t>
  </si>
  <si>
    <t>brownsummer</t>
  </si>
  <si>
    <t>nicholas33@wyatt.com</t>
  </si>
  <si>
    <t>7c54707c-377f-4bab-8b9c-972b1409ab43</t>
  </si>
  <si>
    <t>rcraig</t>
  </si>
  <si>
    <t>evansricardo@gmail.com</t>
  </si>
  <si>
    <t>80e930bc-98a4-44ed-a852-39f5e18640b3</t>
  </si>
  <si>
    <t>lisa38</t>
  </si>
  <si>
    <t>sotomiranda@johnson.com</t>
  </si>
  <si>
    <t>bff5f6da-c7e9-41ec-b5ca-f05fed81ea66</t>
  </si>
  <si>
    <t>raven93</t>
  </si>
  <si>
    <t>aholmes@yahoo.com</t>
  </si>
  <si>
    <t>9eb8ad33-f0cc-469b-880d-04873e13cecb</t>
  </si>
  <si>
    <t>montgomerycatherine</t>
  </si>
  <si>
    <t>cruzsusan@hotmail.com</t>
  </si>
  <si>
    <t>28619ca4-8a9d-4696-8fbb-4611a7adb29e</t>
  </si>
  <si>
    <t>kgreen</t>
  </si>
  <si>
    <t>ylee@gmail.com</t>
  </si>
  <si>
    <t>140f4fde-658a-493a-a04d-edc56299bab3</t>
  </si>
  <si>
    <t>sheppardedward</t>
  </si>
  <si>
    <t>andrewli@carpenter.com</t>
  </si>
  <si>
    <t>8d6a956d-0e2a-4a26-84df-e8d71e41b215</t>
  </si>
  <si>
    <t>josemoon</t>
  </si>
  <si>
    <t>bowmantammy@gmail.com</t>
  </si>
  <si>
    <t>d74a69fb-fdb4-4919-bd52-ae57e919d9e3</t>
  </si>
  <si>
    <t>isaacperez</t>
  </si>
  <si>
    <t>kelly20@gmail.com</t>
  </si>
  <si>
    <t>4dbfdef0-0632-4052-b2f1-15f9cdea2689</t>
  </si>
  <si>
    <t>shaunturner</t>
  </si>
  <si>
    <t>gibsonbryan@roberts.com</t>
  </si>
  <si>
    <t>7f1f6633-3f01-46ae-a88f-62c1ad1c017c</t>
  </si>
  <si>
    <t>veronica43</t>
  </si>
  <si>
    <t>spearsangelica@yahoo.com</t>
  </si>
  <si>
    <t>0547603a-ad77-48c1-93fa-e420196592d4</t>
  </si>
  <si>
    <t>harrisrobert@garcia-schultz.com</t>
  </si>
  <si>
    <t>b10aee56-191a-42d6-a671-ab10d6801edf</t>
  </si>
  <si>
    <t>travis01</t>
  </si>
  <si>
    <t>ikim@gmail.com</t>
  </si>
  <si>
    <t>42e71f6c-9085-48be-adaa-2e0d24e92705</t>
  </si>
  <si>
    <t>amanda92</t>
  </si>
  <si>
    <t>courtneysmith@dixon.info</t>
  </si>
  <si>
    <t>8114fcd4-b3da-4164-84eb-7e43f6a8cac6</t>
  </si>
  <si>
    <t>clarkjohn</t>
  </si>
  <si>
    <t>cyoung@gmail.com</t>
  </si>
  <si>
    <t>e705b54a-0baa-4e6b-9a3b-49d4516a3190</t>
  </si>
  <si>
    <t>xcooke</t>
  </si>
  <si>
    <t>brittany39@yahoo.com</t>
  </si>
  <si>
    <t>f18ebd33-0376-4336-abd4-0a0780bb7b99</t>
  </si>
  <si>
    <t>amason</t>
  </si>
  <si>
    <t>xlopez@gmail.com</t>
  </si>
  <si>
    <t>6f7718a5-b25e-4eff-a58b-bad95dd3b379</t>
  </si>
  <si>
    <t>jasonnunez</t>
  </si>
  <si>
    <t>elizabethwalker@cummings-edwards.com</t>
  </si>
  <si>
    <t>499eec04-53f4-4c1c-9d7e-353a586f6876</t>
  </si>
  <si>
    <t>vtaylor</t>
  </si>
  <si>
    <t>cohenjustin@marquez.com</t>
  </si>
  <si>
    <t>fc5c57db-2e91-4a09-bb3d-644d5e257eb9</t>
  </si>
  <si>
    <t>cgray</t>
  </si>
  <si>
    <t>courtneykaufman@gmail.com</t>
  </si>
  <si>
    <t>d98412c9-4de9-4757-9137-d8912dfa877a</t>
  </si>
  <si>
    <t>paynebrad</t>
  </si>
  <si>
    <t>joseph38@wagner.com</t>
  </si>
  <si>
    <t>7599a053-5e52-4a92-9d03-d7dfc10cc43b</t>
  </si>
  <si>
    <t>kellerthomas</t>
  </si>
  <si>
    <t>jonesnatasha@fisher.com</t>
  </si>
  <si>
    <t>aa5bbc75-59b4-40d7-a0ba-26fd8c2cf254</t>
  </si>
  <si>
    <t>johnhall</t>
  </si>
  <si>
    <t>juancarr@gmail.com</t>
  </si>
  <si>
    <t>5db56cb2-bcd7-462f-82fc-d3b407b52f9c</t>
  </si>
  <si>
    <t>rbailey</t>
  </si>
  <si>
    <t>nicholasmoore@hughes-newton.net</t>
  </si>
  <si>
    <t>dc1366eb-3ec2-40c6-a4e4-da70c939069d</t>
  </si>
  <si>
    <t>brussell</t>
  </si>
  <si>
    <t>aellis@gmail.com</t>
  </si>
  <si>
    <t>56ced259-7e69-4de0-b242-8209b4359078</t>
  </si>
  <si>
    <t>marcusyoung@yahoo.com</t>
  </si>
  <si>
    <t>12f14c26-8a14-459f-9ce0-5699b0da1d0c</t>
  </si>
  <si>
    <t>bentleylinda</t>
  </si>
  <si>
    <t>amanda03@johnston.net</t>
  </si>
  <si>
    <t>f91dc931-0c54-49ff-b70d-d09046ed36f5</t>
  </si>
  <si>
    <t>hectorscott</t>
  </si>
  <si>
    <t>justin20@hotmail.com</t>
  </si>
  <si>
    <t>e976bf82-a263-4f25-b968-e38b051ce30d</t>
  </si>
  <si>
    <t>mindy49</t>
  </si>
  <si>
    <t>rebecca15@parrish.com</t>
  </si>
  <si>
    <t>13eb49b6-26a2-4855-ab33-4abc5ba47fef</t>
  </si>
  <si>
    <t>kathy55</t>
  </si>
  <si>
    <t>aaron20@taylor.info</t>
  </si>
  <si>
    <t>993b0cd4-a78d-468d-9b2a-916d6d608c28</t>
  </si>
  <si>
    <t>ashleykelly</t>
  </si>
  <si>
    <t>jasonhorn@gmail.com</t>
  </si>
  <si>
    <t>46cfeccd-e4df-47fe-b7af-81ec2cca35eb</t>
  </si>
  <si>
    <t>paul67</t>
  </si>
  <si>
    <t>williamwagner@rhodes-bishop.com</t>
  </si>
  <si>
    <t>4003f854-6fdb-4017-8b6a-bb9c68835157</t>
  </si>
  <si>
    <t>karen00</t>
  </si>
  <si>
    <t>danabrown@oliver-lee.net</t>
  </si>
  <si>
    <t>37731140-0a4b-4bd1-8f3b-b7fee8c8b20b</t>
  </si>
  <si>
    <t>jdennis</t>
  </si>
  <si>
    <t>loricooley@harris.info</t>
  </si>
  <si>
    <t>56828074-7d8e-4e18-8fe0-b54b5184f4a1</t>
  </si>
  <si>
    <t>escobartiffany</t>
  </si>
  <si>
    <t>ronald33@gmail.com</t>
  </si>
  <si>
    <t>398f9bfc-b70b-4e72-8f5b-5d063915b38a</t>
  </si>
  <si>
    <t>angel34</t>
  </si>
  <si>
    <t>mackenzie58@gmail.com</t>
  </si>
  <si>
    <t>eb1ed140-c178-4b5f-9364-93a648552a80</t>
  </si>
  <si>
    <t>rrodriguez</t>
  </si>
  <si>
    <t>james04@hernandez.com</t>
  </si>
  <si>
    <t>207f0f36-5dbb-4922-a9bc-58c374337579</t>
  </si>
  <si>
    <t>jane19</t>
  </si>
  <si>
    <t>navarrodavid@townsend-barnes.com</t>
  </si>
  <si>
    <t>c46975e9-61a1-4514-ba93-ebda7b9a8bc4</t>
  </si>
  <si>
    <t>whitesheena</t>
  </si>
  <si>
    <t>alexiswood@khan.com</t>
  </si>
  <si>
    <t>33d704ab-5817-4652-bdc8-4d8f98086a62</t>
  </si>
  <si>
    <t>amyjones</t>
  </si>
  <si>
    <t>hernandezisaac@ward.com</t>
  </si>
  <si>
    <t>78010410-8339-47d3-93f1-9d9188cc18b7</t>
  </si>
  <si>
    <t>ybenjamin</t>
  </si>
  <si>
    <t>cassandragonzalez@walton.com</t>
  </si>
  <si>
    <t>7d76933e-f318-4fb8-a00b-71d212bd22b2</t>
  </si>
  <si>
    <t>eric97</t>
  </si>
  <si>
    <t>sheilacox@yahoo.com</t>
  </si>
  <si>
    <t>5057449f-4121-47ce-8eeb-4ffbc8923068</t>
  </si>
  <si>
    <t>jonathonchavez</t>
  </si>
  <si>
    <t>hunterperez@gmail.com</t>
  </si>
  <si>
    <t>8b6dd236-16c0-48b5-a48f-2549e0267f45</t>
  </si>
  <si>
    <t>franklin00</t>
  </si>
  <si>
    <t>frenchgregory@gmail.com</t>
  </si>
  <si>
    <t>c6d4330c-e0ad-4097-91c1-47728c9fcb47</t>
  </si>
  <si>
    <t>willisrichard</t>
  </si>
  <si>
    <t>6ed0228e-ea1f-4e86-9ecc-bcc4d52bbca5</t>
  </si>
  <si>
    <t>nmorgan</t>
  </si>
  <si>
    <t>kruegerluis@johnson-miller.com</t>
  </si>
  <si>
    <t>1a462154-8561-4d8a-9bc8-f585fd8e8834</t>
  </si>
  <si>
    <t>danajohnson</t>
  </si>
  <si>
    <t>bennettkatherine@gmail.com</t>
  </si>
  <si>
    <t>01c1627f-c194-4127-9717-7396a5aa699a</t>
  </si>
  <si>
    <t>ycooke</t>
  </si>
  <si>
    <t>jonathanrobertson@park-webb.com</t>
  </si>
  <si>
    <t>41cfd765-2595-45aa-b27f-33420938cdf9</t>
  </si>
  <si>
    <t>ccole</t>
  </si>
  <si>
    <t>raymondallison@schaefer.info</t>
  </si>
  <si>
    <t>82fff499-63cb-4b06-94c1-d9d0f000ebb6</t>
  </si>
  <si>
    <t>gregoryadams</t>
  </si>
  <si>
    <t>hpoole@hotmail.com</t>
  </si>
  <si>
    <t>c076d76c-2238-4cc6-b4a6-675c3a569998</t>
  </si>
  <si>
    <t>fhunter</t>
  </si>
  <si>
    <t>delacruzeric@joseph-church.com</t>
  </si>
  <si>
    <t>75b33a31-e1de-4cc0-916f-7d9ba69dad2a</t>
  </si>
  <si>
    <t>christopherruiz</t>
  </si>
  <si>
    <t>hilljillian@hotmail.com</t>
  </si>
  <si>
    <t>213a2917-9324-4a26-837c-51778207adb8</t>
  </si>
  <si>
    <t>johnpineda</t>
  </si>
  <si>
    <t>evananderson@barry-dawson.biz</t>
  </si>
  <si>
    <t>60e25055-31c3-4d39-b701-35ce4c92d8c8</t>
  </si>
  <si>
    <t>andersonrobert</t>
  </si>
  <si>
    <t>onealalexa@hotmail.com</t>
  </si>
  <si>
    <t>608d3b3a-aac1-4322-b390-b64c2a5f8ab5</t>
  </si>
  <si>
    <t>evan41</t>
  </si>
  <si>
    <t>bsims@boone.org</t>
  </si>
  <si>
    <t>484b089a-e9dd-4f0e-9555-0d29eea5a2d5</t>
  </si>
  <si>
    <t>livingstonjoseph</t>
  </si>
  <si>
    <t>nhickman@gmail.com</t>
  </si>
  <si>
    <t>d9f31f68-722d-4b70-8227-b0faeca47f03</t>
  </si>
  <si>
    <t>brandall</t>
  </si>
  <si>
    <t>2d4f2ea9-9c0f-44eb-bd1e-dd87fdb47f97</t>
  </si>
  <si>
    <t>yjefferson</t>
  </si>
  <si>
    <t>christopher76@gmail.com</t>
  </si>
  <si>
    <t>4db73342-8d7d-430a-b695-346a2b6ba251</t>
  </si>
  <si>
    <t>pennyjones</t>
  </si>
  <si>
    <t>sblack@gmail.com</t>
  </si>
  <si>
    <t>ba9495e5-8a0a-43ab-9ffb-e2eb33f30c9b</t>
  </si>
  <si>
    <t>andersonsherri</t>
  </si>
  <si>
    <t>joneslisa@gmail.com</t>
  </si>
  <si>
    <t>3fc95f48-1a8f-4533-a982-e08c23a79ae0</t>
  </si>
  <si>
    <t>christopherparsons@davis.net</t>
  </si>
  <si>
    <t>caa60716-94a5-4464-ae9c-c1fa00064011</t>
  </si>
  <si>
    <t>tlee</t>
  </si>
  <si>
    <t>njohnson@henson.com</t>
  </si>
  <si>
    <t>86db8f45-475b-4f70-854e-e6ebf2c18698</t>
  </si>
  <si>
    <t>shieldsvanessa</t>
  </si>
  <si>
    <t>jack70@warren.info</t>
  </si>
  <si>
    <t>050c905e-6b01-40b5-b14b-3e165c59549c</t>
  </si>
  <si>
    <t>vknight</t>
  </si>
  <si>
    <t>roberto26@hotmail.com</t>
  </si>
  <si>
    <t>6abe61c7-fcaa-425f-b68f-a54095a8cb3b</t>
  </si>
  <si>
    <t>gschmidt</t>
  </si>
  <si>
    <t>jessica52@sparks.com</t>
  </si>
  <si>
    <t>3873c62b-c761-4705-8ae1-a3ed5dc8f2a7</t>
  </si>
  <si>
    <t>dmitchell</t>
  </si>
  <si>
    <t>cbutler@yahoo.com</t>
  </si>
  <si>
    <t>253884f6-156e-42ab-a010-574bf96e9aba</t>
  </si>
  <si>
    <t>mariaolson</t>
  </si>
  <si>
    <t>rebeccajones@hotmail.com</t>
  </si>
  <si>
    <t>3d1e66fa-6edb-445d-a6a2-fc8e4416ab24</t>
  </si>
  <si>
    <t>nicolelee</t>
  </si>
  <si>
    <t>jennifer23@valdez.com</t>
  </si>
  <si>
    <t>7e5f0ac9-1e3b-4772-9e7d-3015bf294da5</t>
  </si>
  <si>
    <t>susanevans</t>
  </si>
  <si>
    <t>grayjacqueline@clay-maxwell.biz</t>
  </si>
  <si>
    <t>9ab38383-0930-422c-902d-0a3939566400</t>
  </si>
  <si>
    <t>john41</t>
  </si>
  <si>
    <t>karen97@yahoo.com</t>
  </si>
  <si>
    <t>f4c387b5-8ee9-4efd-b611-74d38cfc31d0</t>
  </si>
  <si>
    <t>lkennedy</t>
  </si>
  <si>
    <t>jose77@gmail.com</t>
  </si>
  <si>
    <t>abe8bfad-8266-4268-a348-432d0de7418e</t>
  </si>
  <si>
    <t>phillipsanita</t>
  </si>
  <si>
    <t>michael43@hotmail.com</t>
  </si>
  <si>
    <t>c4750d2f-faf8-49b7-a7fc-1f679be18720</t>
  </si>
  <si>
    <t>robert40</t>
  </si>
  <si>
    <t>melaniejones@hotmail.com</t>
  </si>
  <si>
    <t>d7edb8db-56ac-4a9a-8a42-ee6ae17c3a58</t>
  </si>
  <si>
    <t>kellystephanie</t>
  </si>
  <si>
    <t>robinsonpaul@ortiz.com</t>
  </si>
  <si>
    <t>a2babfef-6580-4947-a40a-f878056968eb</t>
  </si>
  <si>
    <t>coopermonica</t>
  </si>
  <si>
    <t>franksmith@rivera.net</t>
  </si>
  <si>
    <t>8af15877-b297-45b0-95d7-4eea1eafe09c</t>
  </si>
  <si>
    <t>jenkinshunter</t>
  </si>
  <si>
    <t>patricklewis@gmail.com</t>
  </si>
  <si>
    <t>c67e8ec5-b96f-4094-918e-dbfc5f04143f</t>
  </si>
  <si>
    <t>aglass@yahoo.com</t>
  </si>
  <si>
    <t>fb980ba1-29b9-416e-a1fe-cf0232944fba</t>
  </si>
  <si>
    <t>daniel96</t>
  </si>
  <si>
    <t>lauralawrence@gmail.com</t>
  </si>
  <si>
    <t>1b994057-9fef-43ad-8c05-13e7fb5e84e7</t>
  </si>
  <si>
    <t>kathleen33</t>
  </si>
  <si>
    <t>gonzalezjonathan@thomas.info</t>
  </si>
  <si>
    <t>cea64a6e-c3c9-4fa2-8db7-8670d2a9acd5</t>
  </si>
  <si>
    <t>mary68</t>
  </si>
  <si>
    <t>gbarry@hotmail.com</t>
  </si>
  <si>
    <t>58b3be68-b66f-4652-aafa-96b2e0873f55</t>
  </si>
  <si>
    <t>alexis07</t>
  </si>
  <si>
    <t>jessica18@myers-ramirez.com</t>
  </si>
  <si>
    <t>f65cb6c9-4625-402f-9291-f03dd2f049b1</t>
  </si>
  <si>
    <t>michellemullins</t>
  </si>
  <si>
    <t>catherinemartinez@fry-fox.org</t>
  </si>
  <si>
    <t>1632691c-4e15-46fe-b911-f301ae8a74cb</t>
  </si>
  <si>
    <t>ndavila</t>
  </si>
  <si>
    <t>nicole83@hotmail.com</t>
  </si>
  <si>
    <t>f52bab83-a977-4181-bab4-1b74473b138a</t>
  </si>
  <si>
    <t>preynolds</t>
  </si>
  <si>
    <t>ssexton@hotmail.com</t>
  </si>
  <si>
    <t>2f14567c-5010-40a2-b572-24dcc5d82b9c</t>
  </si>
  <si>
    <t>turnermichael</t>
  </si>
  <si>
    <t>jdiaz@sparks.com</t>
  </si>
  <si>
    <t>2f1bd710-6a66-455c-992f-c0f0d4d673be</t>
  </si>
  <si>
    <t>tara38@jimenez-richardson.com</t>
  </si>
  <si>
    <t>4c7464ee-e8dd-4752-9353-7d90cc8feb23</t>
  </si>
  <si>
    <t>jasonsullivan</t>
  </si>
  <si>
    <t>druiz@sanchez-harper.com</t>
  </si>
  <si>
    <t>e1508b3b-c907-42c8-9e28-2569f6d14eda</t>
  </si>
  <si>
    <t>rmorris</t>
  </si>
  <si>
    <t>jeffrey73@robertson.com</t>
  </si>
  <si>
    <t>25e17be5-5b8c-461c-9549-07f38f6acb92</t>
  </si>
  <si>
    <t>richardsmith</t>
  </si>
  <si>
    <t>mwood@lopez.com</t>
  </si>
  <si>
    <t>36783646-abcf-4880-a1f9-2e26a9b9062a</t>
  </si>
  <si>
    <t>daniellerowe</t>
  </si>
  <si>
    <t>charles13@yahoo.com</t>
  </si>
  <si>
    <t>5227049e-c335-47af-a35c-a01f0f98ca28</t>
  </si>
  <si>
    <t>owilcox</t>
  </si>
  <si>
    <t>robinsonlawrence@yahoo.com</t>
  </si>
  <si>
    <t>92e27fa6-3c50-420b-aaf3-65d9bba20ba0</t>
  </si>
  <si>
    <t>melissa22</t>
  </si>
  <si>
    <t>jacksontravis@thompson.com</t>
  </si>
  <si>
    <t>b89d829a-175b-4714-a1bc-bf99f498b127</t>
  </si>
  <si>
    <t>mathew69</t>
  </si>
  <si>
    <t>marcrose@yahoo.com</t>
  </si>
  <si>
    <t>da311009-37ee-4236-b9dc-eb4cb2d347b0</t>
  </si>
  <si>
    <t>yvelasquez</t>
  </si>
  <si>
    <t>justin52@jackson.com</t>
  </si>
  <si>
    <t>06ebded7-452a-4a19-ae70-0d58498eebe5</t>
  </si>
  <si>
    <t>christophermann</t>
  </si>
  <si>
    <t>russell19@gmail.com</t>
  </si>
  <si>
    <t>0b17e3c6-8f8d-4fba-971e-d215f34ad067</t>
  </si>
  <si>
    <t>allenlisa</t>
  </si>
  <si>
    <t>garciaapril@yahoo.com</t>
  </si>
  <si>
    <t>474b0987-bf98-4a5b-bb74-04709598d535</t>
  </si>
  <si>
    <t>anthony79</t>
  </si>
  <si>
    <t>da128986-7bbe-4cd4-87b1-072f06a6738d</t>
  </si>
  <si>
    <t>gatesbrian</t>
  </si>
  <si>
    <t>joneskimberly@yahoo.com</t>
  </si>
  <si>
    <t>e3daa32d-522c-4323-942b-fa1323f1b12f</t>
  </si>
  <si>
    <t>nicholas88</t>
  </si>
  <si>
    <t>stewartelizabeth@clarke-english.com</t>
  </si>
  <si>
    <t>39399042-8413-4c82-a1e0-27bdf6b1d672</t>
  </si>
  <si>
    <t>grahamabigail</t>
  </si>
  <si>
    <t>susan59@fields.biz</t>
  </si>
  <si>
    <t>7ec1d240-235b-4afd-8c43-2ab74db08f1d</t>
  </si>
  <si>
    <t>coxmarissa@yahoo.com</t>
  </si>
  <si>
    <t>69cdcc29-dd55-43fb-ab1d-1e64907ff700</t>
  </si>
  <si>
    <t>davismike</t>
  </si>
  <si>
    <t>mistycalhoun@gomez.com</t>
  </si>
  <si>
    <t>9cd2019f-46fd-44f9-ae81-65959495ceae</t>
  </si>
  <si>
    <t>bellteresa</t>
  </si>
  <si>
    <t>wwolfe@williamson-haas.net</t>
  </si>
  <si>
    <t>1b912de3-258f-4b72-ab1b-cff9ec2ea688</t>
  </si>
  <si>
    <t>mariamercado</t>
  </si>
  <si>
    <t>jonathan49@hotmail.com</t>
  </si>
  <si>
    <t>344b2439-4cd0-4644-a880-baa69a8c0626</t>
  </si>
  <si>
    <t>danagraham</t>
  </si>
  <si>
    <t>kelsey39@hotmail.com</t>
  </si>
  <si>
    <t>848b882d-f67b-411d-a2c5-7f81d7553e04</t>
  </si>
  <si>
    <t>emilyjames</t>
  </si>
  <si>
    <t>aaron55@yahoo.com</t>
  </si>
  <si>
    <t>b6abc774-5d63-4d58-b004-7dc9d7760e1e</t>
  </si>
  <si>
    <t>kaitlinmartinez</t>
  </si>
  <si>
    <t>james90@yahoo.com</t>
  </si>
  <si>
    <t>0ab194b8-eb11-42e1-9335-9bc1cccf08a4</t>
  </si>
  <si>
    <t>stevensellers</t>
  </si>
  <si>
    <t>lisa36@ross.biz</t>
  </si>
  <si>
    <t>224bfee2-a84f-43cc-89b4-c6fae60833a8</t>
  </si>
  <si>
    <t>wbond</t>
  </si>
  <si>
    <t>garytyler@gmail.com</t>
  </si>
  <si>
    <t>b7e0128b-5518-4bca-89af-421c59e3d2fc</t>
  </si>
  <si>
    <t>robin25</t>
  </si>
  <si>
    <t>johnmcbride@scott-perez.com</t>
  </si>
  <si>
    <t>c98a5acf-5388-47d1-8c83-eb22d52b6f90</t>
  </si>
  <si>
    <t>jherman</t>
  </si>
  <si>
    <t>nicole56@gmail.com</t>
  </si>
  <si>
    <t>82197ff4-14f2-4b0f-8fea-ad5ffa52c34d</t>
  </si>
  <si>
    <t>wernerandrew</t>
  </si>
  <si>
    <t>timothyjones@huff-briggs.org</t>
  </si>
  <si>
    <t>78057d2c-434b-471b-98c9-27e69dcef39d</t>
  </si>
  <si>
    <t>ythomas</t>
  </si>
  <si>
    <t>cobbbrandi@ellis-holland.com</t>
  </si>
  <si>
    <t>8e6442ca-cf0e-4c3c-8f26-e559bc5efc11</t>
  </si>
  <si>
    <t>murrayjames</t>
  </si>
  <si>
    <t>phamamanda@yahoo.com</t>
  </si>
  <si>
    <t>9704313e-2cd6-486d-9098-33b75c31e143</t>
  </si>
  <si>
    <t>grayian</t>
  </si>
  <si>
    <t>carrie71@dickerson-dominguez.info</t>
  </si>
  <si>
    <t>b580a9ea-8df6-41ac-9e84-bcc9c25d4e7a</t>
  </si>
  <si>
    <t>jonesaaron</t>
  </si>
  <si>
    <t>aliciagregory@hotmail.com</t>
  </si>
  <si>
    <t>45350333-5f62-4882-9931-c8245de42a48</t>
  </si>
  <si>
    <t>julieclark@hunter.com</t>
  </si>
  <si>
    <t>d892c3d9-5deb-4c71-8868-bca4d08a7d4b</t>
  </si>
  <si>
    <t>haley44</t>
  </si>
  <si>
    <t>jjordan@yahoo.com</t>
  </si>
  <si>
    <t>17d59b3d-4535-4a9a-af1c-9045d758515e</t>
  </si>
  <si>
    <t>jacksonkyle</t>
  </si>
  <si>
    <t>ibrady@hebert.biz</t>
  </si>
  <si>
    <t>1ed6ffbb-604b-413b-84b5-a27681886066</t>
  </si>
  <si>
    <t>blackjean</t>
  </si>
  <si>
    <t>andreawest@soto.com</t>
  </si>
  <si>
    <t>e9ee2670-9928-4a25-bbaf-334d0b408ea8</t>
  </si>
  <si>
    <t>james96</t>
  </si>
  <si>
    <t>vcole@nielsen.com</t>
  </si>
  <si>
    <t>bdae8c7b-5e13-4cf3-871e-dbbd98d0631f</t>
  </si>
  <si>
    <t>amanda37</t>
  </si>
  <si>
    <t>ramospatrick@fuentes.com</t>
  </si>
  <si>
    <t>b6724c90-da43-4cd8-81ef-dbe1c35d5317</t>
  </si>
  <si>
    <t>alan35</t>
  </si>
  <si>
    <t>acoleman@gmail.com</t>
  </si>
  <si>
    <t>b5e0b530-8746-431d-a3ae-10b2500a3ce9</t>
  </si>
  <si>
    <t>terrybianca</t>
  </si>
  <si>
    <t>nvargas@hotmail.com</t>
  </si>
  <si>
    <t>9a2aff55-d16d-420a-92aa-70caf02747a1</t>
  </si>
  <si>
    <t>wilkersoncatherine</t>
  </si>
  <si>
    <t>perezphilip@gmail.com</t>
  </si>
  <si>
    <t>d562ed00-a23b-4a04-91af-daeeed703987</t>
  </si>
  <si>
    <t>pharris</t>
  </si>
  <si>
    <t>williamselizabeth@hotmail.com</t>
  </si>
  <si>
    <t>81baf317-c0ad-4147-9004-166142ce7688</t>
  </si>
  <si>
    <t>katherinejohnson</t>
  </si>
  <si>
    <t>wmorgan@yahoo.com</t>
  </si>
  <si>
    <t>375a4488-6d54-457d-850a-44c27a6f4eda</t>
  </si>
  <si>
    <t>riveraedward</t>
  </si>
  <si>
    <t>david88@hotmail.com</t>
  </si>
  <si>
    <t>c0523a47-4331-415e-a9cd-3fae26ed3ac0</t>
  </si>
  <si>
    <t>kimberly13</t>
  </si>
  <si>
    <t>james22@gmail.com</t>
  </si>
  <si>
    <t>27f44b7d-804c-4355-9935-c962384764fe</t>
  </si>
  <si>
    <t>nicole87</t>
  </si>
  <si>
    <t>bradleysmith@hotmail.com</t>
  </si>
  <si>
    <t>82abe970-f0e2-467c-99db-6aa3dfe90951</t>
  </si>
  <si>
    <t>mahoneykimberly</t>
  </si>
  <si>
    <t>xmoore@bowers.com</t>
  </si>
  <si>
    <t>1da7655d-dba5-4e9d-9ade-044dcebb3ef8</t>
  </si>
  <si>
    <t>michael21</t>
  </si>
  <si>
    <t>mullinsjoanna@green.com</t>
  </si>
  <si>
    <t>499ca64d-4283-48cc-b4f5-063bbb9a77f4</t>
  </si>
  <si>
    <t>sandy82</t>
  </si>
  <si>
    <t>zfrey@hotmail.com</t>
  </si>
  <si>
    <t>a633d1e8-36e0-474f-a2f5-0879df1b3b5a</t>
  </si>
  <si>
    <t>gutierrezcody</t>
  </si>
  <si>
    <t>smithtanya@hotmail.com</t>
  </si>
  <si>
    <t>b3f45bea-ec99-4548-87d4-a2664ff1ad91</t>
  </si>
  <si>
    <t>patricialee</t>
  </si>
  <si>
    <t>sarah43@yahoo.com</t>
  </si>
  <si>
    <t>6e8f3e98-7373-400d-81aa-2ab01ebc2f41</t>
  </si>
  <si>
    <t>hawkinshannah</t>
  </si>
  <si>
    <t>fhall@hotmail.com</t>
  </si>
  <si>
    <t>82ba4904-29ca-4cd5-bbed-7b2fbdc066a7</t>
  </si>
  <si>
    <t>odickerson</t>
  </si>
  <si>
    <t>chaddixon@gmail.com</t>
  </si>
  <si>
    <t>04d8da13-ac49-447f-9af3-3c2253f57674</t>
  </si>
  <si>
    <t>tony60</t>
  </si>
  <si>
    <t>pamela23@yahoo.com</t>
  </si>
  <si>
    <t>a0092b1c-0b91-46f5-9efc-4e7de259848e</t>
  </si>
  <si>
    <t>johnsondavid</t>
  </si>
  <si>
    <t>jon16@santiago.com</t>
  </si>
  <si>
    <t>4462c53f-9cfe-462f-9187-dd2a3bda0884</t>
  </si>
  <si>
    <t>omcneil@davis-burns.com</t>
  </si>
  <si>
    <t>7630b106-c113-4860-901d-29b6e3364c24</t>
  </si>
  <si>
    <t>andrewpayne</t>
  </si>
  <si>
    <t>griffinlarry@hotmail.com</t>
  </si>
  <si>
    <t>a63f78fa-7c27-454b-a6a9-c45edfd3b37e</t>
  </si>
  <si>
    <t>barbara40@hotmail.com</t>
  </si>
  <si>
    <t>5baeddc0-0d1b-4b39-b39d-478e2033f522</t>
  </si>
  <si>
    <t>bpage</t>
  </si>
  <si>
    <t>kvalentine@hudson-peterson.com</t>
  </si>
  <si>
    <t>fb26c5c8-5a25-4d7d-8324-942957b507b1</t>
  </si>
  <si>
    <t>sandersbenjamin</t>
  </si>
  <si>
    <t>thomaserik@valenzuela.com</t>
  </si>
  <si>
    <t>209f840a-3319-43f0-951f-5ebdbac18fb4</t>
  </si>
  <si>
    <t>stevenclark</t>
  </si>
  <si>
    <t>justin87@hotmail.com</t>
  </si>
  <si>
    <t>7cb03212-a3a5-4899-82d4-73ba6bfb5933</t>
  </si>
  <si>
    <t>jonesdylan</t>
  </si>
  <si>
    <t>bethvega@morton.org</t>
  </si>
  <si>
    <t>5cb9531c-bc7d-4974-9cd2-ffae97c84871</t>
  </si>
  <si>
    <t>steven04</t>
  </si>
  <si>
    <t>ricardogreene@hart-hopkins.info</t>
  </si>
  <si>
    <t>a51b5ae5-3a6a-4f41-a646-bb78ed277604</t>
  </si>
  <si>
    <t>joshua26</t>
  </si>
  <si>
    <t>derrickbolton@yahoo.com</t>
  </si>
  <si>
    <t>dd526108-ce1e-4c25-a39f-2fc5cc0a25af</t>
  </si>
  <si>
    <t>kellyashley</t>
  </si>
  <si>
    <t>c646e3b0-b0e5-4084-b980-458fd27c6de7</t>
  </si>
  <si>
    <t>umueller</t>
  </si>
  <si>
    <t>kmcmillan@yahoo.com</t>
  </si>
  <si>
    <t>e096cb98-046f-4f81-84bf-357e643fe9b1</t>
  </si>
  <si>
    <t>npaul</t>
  </si>
  <si>
    <t>ashley61@gmail.com</t>
  </si>
  <si>
    <t>3e9be255-e484-4fb2-9f03-b939520a7120</t>
  </si>
  <si>
    <t>danielle91</t>
  </si>
  <si>
    <t>thomasconnie@ewing.com</t>
  </si>
  <si>
    <t>219ce2e8-0cfb-4909-8248-570d3c2eba10</t>
  </si>
  <si>
    <t>christopher28</t>
  </si>
  <si>
    <t>bakerchristopher@ellis.com</t>
  </si>
  <si>
    <t>4ca3abed-685c-40cc-a4c9-378b07fcb52d</t>
  </si>
  <si>
    <t>tgolden</t>
  </si>
  <si>
    <t>mary22@gmail.com</t>
  </si>
  <si>
    <t>aec77502-36f7-48d4-b1bd-024727bd2839</t>
  </si>
  <si>
    <t>johncampbell</t>
  </si>
  <si>
    <t>bridgescheryl@yahoo.com</t>
  </si>
  <si>
    <t>069ce290-c46d-407d-aaa1-4e73396317ee</t>
  </si>
  <si>
    <t>pcrane</t>
  </si>
  <si>
    <t>gabriel58@hotmail.com</t>
  </si>
  <si>
    <t>cd090630-b93c-4980-b5ff-add285fea243</t>
  </si>
  <si>
    <t>lblake</t>
  </si>
  <si>
    <t>jessicahorton@hotmail.com</t>
  </si>
  <si>
    <t>8c08b433-fbcf-4319-ac5d-21feac92e81c</t>
  </si>
  <si>
    <t>patricia85</t>
  </si>
  <si>
    <t>daniel81@hotmail.com</t>
  </si>
  <si>
    <t>ab7471ac-8c09-401f-848e-d5902cbd4087</t>
  </si>
  <si>
    <t>katiemiller</t>
  </si>
  <si>
    <t>wrightalyssa@gmail.com</t>
  </si>
  <si>
    <t>2bc8b672-cbff-420a-ae28-e5dd6ca18222</t>
  </si>
  <si>
    <t>joshuamaddox</t>
  </si>
  <si>
    <t>qdavis@gmail.com</t>
  </si>
  <si>
    <t>81324e02-a6b6-47cd-94c6-0b0c4e7841ca</t>
  </si>
  <si>
    <t>lisa25</t>
  </si>
  <si>
    <t>lindsey42@pollard.net</t>
  </si>
  <si>
    <t>4fc0a0b3-aa0b-4572-a366-607f2cf2f203</t>
  </si>
  <si>
    <t>clarkhannah</t>
  </si>
  <si>
    <t>trevinogary@gmail.com</t>
  </si>
  <si>
    <t>63f0a04f-d333-4ede-9bb4-8c54cc9c6456</t>
  </si>
  <si>
    <t>xchapman</t>
  </si>
  <si>
    <t>thomas31@atkinson.com</t>
  </si>
  <si>
    <t>d117360f-8f34-4f55-9b38-fce84af063df</t>
  </si>
  <si>
    <t>epreston</t>
  </si>
  <si>
    <t>jessica85@gregory.info</t>
  </si>
  <si>
    <t>522400ec-9599-4288-b875-4e46e5903299</t>
  </si>
  <si>
    <t>sandrabates@hotmail.com</t>
  </si>
  <si>
    <t>16fca944-c228-4e8f-8a59-27873384b599</t>
  </si>
  <si>
    <t>ngarcia</t>
  </si>
  <si>
    <t>elong@strickland-klein.biz</t>
  </si>
  <si>
    <t>27973ca9-bbd8-458f-af8e-c66e7d8ea752</t>
  </si>
  <si>
    <t>keymark</t>
  </si>
  <si>
    <t>matthewmills@hotmail.com</t>
  </si>
  <si>
    <t>9683932b-b81a-4e35-9a76-5faeb5868d71</t>
  </si>
  <si>
    <t>robinbailey</t>
  </si>
  <si>
    <t>amy18@yahoo.com</t>
  </si>
  <si>
    <t>6763ff8c-e05a-48f7-afa3-af68f59d02d7</t>
  </si>
  <si>
    <t>lthompson</t>
  </si>
  <si>
    <t>megan10@yahoo.com</t>
  </si>
  <si>
    <t>ef693ed3-5f07-423a-8cf2-98bf17b8ef87</t>
  </si>
  <si>
    <t>sdavis</t>
  </si>
  <si>
    <t>mayamber@gmail.com</t>
  </si>
  <si>
    <t>307f1cff-c7a5-4292-b036-8aec8ba289f2</t>
  </si>
  <si>
    <t>taylorwilliams</t>
  </si>
  <si>
    <t>michelehayes@dixon.com</t>
  </si>
  <si>
    <t>51dc1a1c-16a7-47f8-a713-1f0882c56b18</t>
  </si>
  <si>
    <t>lhartman</t>
  </si>
  <si>
    <t>taraalvarez@palmer-trevino.com</t>
  </si>
  <si>
    <t>63e21a4c-d0f7-4edd-a806-925ccd7c468f</t>
  </si>
  <si>
    <t>amy86@yahoo.com</t>
  </si>
  <si>
    <t>8764a9fb-442e-4c19-9bdf-0a2302486e9f</t>
  </si>
  <si>
    <t>manuelbutler</t>
  </si>
  <si>
    <t>jclark@hotmail.com</t>
  </si>
  <si>
    <t>488c3523-3bac-401d-a652-2a29bb914b5f</t>
  </si>
  <si>
    <t>jessicafarley</t>
  </si>
  <si>
    <t>john74@simmons-hughes.info</t>
  </si>
  <si>
    <t>6a28d108-9cd4-4658-a0bd-c44dd6b1114f</t>
  </si>
  <si>
    <t>sullivanmalik@hotmail.com</t>
  </si>
  <si>
    <t>bb70eee6-ba5e-4cb0-bcb5-9e615d4cdccd</t>
  </si>
  <si>
    <t>kclark</t>
  </si>
  <si>
    <t>spencersteven@rogers.com</t>
  </si>
  <si>
    <t>0b3cab70-21d5-420c-929c-0e1b5240bc06</t>
  </si>
  <si>
    <t>ashley95</t>
  </si>
  <si>
    <t>perezjennifer@gill.com</t>
  </si>
  <si>
    <t>9f8f4b25-9461-48d4-bc38-dacf497987de</t>
  </si>
  <si>
    <t>malonemichelle</t>
  </si>
  <si>
    <t>jordan83@yahoo.com</t>
  </si>
  <si>
    <t>b98e4d1d-93d9-4b12-beba-2143fb42f0d9</t>
  </si>
  <si>
    <t>smccoy</t>
  </si>
  <si>
    <t>lynn74@gmail.com</t>
  </si>
  <si>
    <t>a9d0ec05-f183-465e-be00-bedd960dc1ae</t>
  </si>
  <si>
    <t>ucrane</t>
  </si>
  <si>
    <t>ireynolds@hawkins-reynolds.biz</t>
  </si>
  <si>
    <t>0c6c91ab-e2dc-4c68-b661-814a3301aa98</t>
  </si>
  <si>
    <t>wsantos</t>
  </si>
  <si>
    <t>michele96@mckinney.com</t>
  </si>
  <si>
    <t>762e25dc-a339-405d-a166-0d0f3e5e4804</t>
  </si>
  <si>
    <t>jamesjudy</t>
  </si>
  <si>
    <t>andre39@yahoo.com</t>
  </si>
  <si>
    <t>35c9bfe6-82c2-49dc-bed4-d9035ee9dda4</t>
  </si>
  <si>
    <t>millercarrie</t>
  </si>
  <si>
    <t>stoneholly@ray-howe.info</t>
  </si>
  <si>
    <t>432c9375-aed5-4d56-9803-10f6c763fbd4</t>
  </si>
  <si>
    <t>xsmith</t>
  </si>
  <si>
    <t>holmesdawn@burton.net</t>
  </si>
  <si>
    <t>1dee9f04-2732-4e11-b6aa-cec670ea9ef7</t>
  </si>
  <si>
    <t>robinsonryan</t>
  </si>
  <si>
    <t>erichernandez@yahoo.com</t>
  </si>
  <si>
    <t>2ec408cd-f0e4-44ae-ab11-3384e5fdb955</t>
  </si>
  <si>
    <t>samuel65</t>
  </si>
  <si>
    <t>prodriguez@yahoo.com</t>
  </si>
  <si>
    <t>331e9951-e396-43c0-891d-22bafc61423f</t>
  </si>
  <si>
    <t>michaelmccoy</t>
  </si>
  <si>
    <t>yvonnearnold@gmail.com</t>
  </si>
  <si>
    <t>60672f0e-87f0-48d2-95f9-d7009d3a01f5</t>
  </si>
  <si>
    <t>lbaldwin</t>
  </si>
  <si>
    <t>johnsphilip@hotmail.com</t>
  </si>
  <si>
    <t>c1991a99-975b-4915-a660-b4996bbc7c63</t>
  </si>
  <si>
    <t>steven98</t>
  </si>
  <si>
    <t>dblanchard@garcia.com</t>
  </si>
  <si>
    <t>d649973c-2850-44df-8b0b-a8e42d169ea0</t>
  </si>
  <si>
    <t>thensley</t>
  </si>
  <si>
    <t>kaitlin08@gates.com</t>
  </si>
  <si>
    <t>253782cf-049e-4922-b6ab-a3afeaab8e09</t>
  </si>
  <si>
    <t>victoriabishop</t>
  </si>
  <si>
    <t>ncastillo@yahoo.com</t>
  </si>
  <si>
    <t>d985e97e-c341-47b4-a46f-2df13faf7dca</t>
  </si>
  <si>
    <t>lutzjade</t>
  </si>
  <si>
    <t>stacey47@richards-walker.info</t>
  </si>
  <si>
    <t>6bb41ca2-bea9-4348-ae98-cdbc2fe7819b</t>
  </si>
  <si>
    <t>davisrebecca</t>
  </si>
  <si>
    <t>pearsondawn@allen.net</t>
  </si>
  <si>
    <t>f7b9801d-9f00-4f35-99e7-acd6db07588c</t>
  </si>
  <si>
    <t>xevans</t>
  </si>
  <si>
    <t>buckleygarrett@gmail.com</t>
  </si>
  <si>
    <t>8cfa966e-bbee-47db-8556-2a499e8ed61f</t>
  </si>
  <si>
    <t>larrywright</t>
  </si>
  <si>
    <t>adam57@brown-mills.biz</t>
  </si>
  <si>
    <t>3010e57a-9680-4e96-8b33-95ba721b92dd</t>
  </si>
  <si>
    <t>stephen55</t>
  </si>
  <si>
    <t>julia71@hotmail.com</t>
  </si>
  <si>
    <t>98274e3c-693b-46a4-a77c-2d8baaad8a30</t>
  </si>
  <si>
    <t>vhester</t>
  </si>
  <si>
    <t>josephbrianna@hotmail.com</t>
  </si>
  <si>
    <t>b2af9034-e936-46a7-b0bb-fb3997c71cab</t>
  </si>
  <si>
    <t>kelly63</t>
  </si>
  <si>
    <t>david87@smith-long.com</t>
  </si>
  <si>
    <t>371ab357-0335-4eb1-9a9b-b4389e4cb632</t>
  </si>
  <si>
    <t>martinchristopher</t>
  </si>
  <si>
    <t>jordanlisa@mcguire.info</t>
  </si>
  <si>
    <t>c6b55626-a0a8-4ac2-a705-93503927f5ea</t>
  </si>
  <si>
    <t>jacqueline32</t>
  </si>
  <si>
    <t>rachel58@hotmail.com</t>
  </si>
  <si>
    <t>4d45c6fa-a484-457a-a67e-e2600a9aa035</t>
  </si>
  <si>
    <t>bryantroger</t>
  </si>
  <si>
    <t>michaeltaylor@yahoo.com</t>
  </si>
  <si>
    <t>76c9ee16-fe89-4a59-87a3-0498691534ce</t>
  </si>
  <si>
    <t>schmidtpeter</t>
  </si>
  <si>
    <t>ujimenez@phillips.info</t>
  </si>
  <si>
    <t>68fdf677-89d0-41f0-86b3-2eef2c1e383c</t>
  </si>
  <si>
    <t>pamela50</t>
  </si>
  <si>
    <t>scollins@wright-foster.com</t>
  </si>
  <si>
    <t>ec52436e-64fb-42bc-a93e-a43127e35567</t>
  </si>
  <si>
    <t>brookeschneider</t>
  </si>
  <si>
    <t>danielcook@hotmail.com</t>
  </si>
  <si>
    <t>9ec4d65d-9856-4b63-be35-041eb8d1ed99</t>
  </si>
  <si>
    <t>xstewart</t>
  </si>
  <si>
    <t>taylorethan@morgan-taylor.com</t>
  </si>
  <si>
    <t>e7fea7b8-7b9c-4c65-9a31-72473be5f858</t>
  </si>
  <si>
    <t>danielschultz</t>
  </si>
  <si>
    <t>joe48@hotmail.com</t>
  </si>
  <si>
    <t>af9cc385-1fdd-4eb8-af0e-4e2598b93927</t>
  </si>
  <si>
    <t>latoya29</t>
  </si>
  <si>
    <t>jonathan40@gmail.com</t>
  </si>
  <si>
    <t>f81418da-da94-466b-b8f7-8fe9322d868a</t>
  </si>
  <si>
    <t>david38</t>
  </si>
  <si>
    <t>merceralan@walters.com</t>
  </si>
  <si>
    <t>9a817119-5cb9-492c-9283-99c446d366a9</t>
  </si>
  <si>
    <t>tashajohnson</t>
  </si>
  <si>
    <t>parrishthomas@johnson.com</t>
  </si>
  <si>
    <t>6bba6025-5b9c-4f0b-a8b7-d08849419293</t>
  </si>
  <si>
    <t>tiffanyjackson</t>
  </si>
  <si>
    <t>jenniferscott@yahoo.com</t>
  </si>
  <si>
    <t>814957f7-cdff-4ca7-bbdd-0680c70dbce0</t>
  </si>
  <si>
    <t>vincentmoore</t>
  </si>
  <si>
    <t>iortiz@sullivan.biz</t>
  </si>
  <si>
    <t>fb3e83cd-25fc-46d3-927d-470334c49df4</t>
  </si>
  <si>
    <t>boltonvictoria</t>
  </si>
  <si>
    <t>cray@ewing.org</t>
  </si>
  <si>
    <t>eb32bd8c-7076-4782-9b0b-8298e449a72b</t>
  </si>
  <si>
    <t>howardjason</t>
  </si>
  <si>
    <t>eric54@gmail.com</t>
  </si>
  <si>
    <t>71be2415-0199-4591-be5f-6a6dcaed0b5a</t>
  </si>
  <si>
    <t>gilbertdwayne</t>
  </si>
  <si>
    <t>imiranda@gallagher-barnes.biz</t>
  </si>
  <si>
    <t>536e00c2-11e4-4fbd-9c9c-d8ad11d511b8</t>
  </si>
  <si>
    <t>lisa14</t>
  </si>
  <si>
    <t>rachel75@gmail.com</t>
  </si>
  <si>
    <t>aa9ea927-dbaa-4ea4-80f1-09d440a6bb68</t>
  </si>
  <si>
    <t>wblack</t>
  </si>
  <si>
    <t>tiffany83@yahoo.com</t>
  </si>
  <si>
    <t>62388c0a-365e-434f-9716-a23a4e754451</t>
  </si>
  <si>
    <t>william12</t>
  </si>
  <si>
    <t>paulrogers@yates.com</t>
  </si>
  <si>
    <t>d93dfa67-b6ae-4312-bcba-573816360bb1</t>
  </si>
  <si>
    <t>gregorygalvan</t>
  </si>
  <si>
    <t>denniswashington@smith.com</t>
  </si>
  <si>
    <t>89c4c7fe-995b-467a-8b97-9bd5a9f10c7e</t>
  </si>
  <si>
    <t>dwilliamson</t>
  </si>
  <si>
    <t>gillespiewyatt@taylor.org</t>
  </si>
  <si>
    <t>c706542f-aa08-4bf3-80ce-8204d8ed151e</t>
  </si>
  <si>
    <t>lfernandez</t>
  </si>
  <si>
    <t>michaelevans@hotmail.com</t>
  </si>
  <si>
    <t>100c5241-a769-4353-b2a2-eeb11a398ed6</t>
  </si>
  <si>
    <t>pattondavid</t>
  </si>
  <si>
    <t>aallen@romero-mcdonald.com</t>
  </si>
  <si>
    <t>b95460d0-88e2-4b07-826a-c80a0070cca3</t>
  </si>
  <si>
    <t>james89</t>
  </si>
  <si>
    <t>michaelrodriguez@hotmail.com</t>
  </si>
  <si>
    <t>5c7e9550-131d-4357-8d7b-25613730b103</t>
  </si>
  <si>
    <t>jeffrey68</t>
  </si>
  <si>
    <t>daniel89@ray.com</t>
  </si>
  <si>
    <t>b2207f0a-c8a2-416a-bfdc-08258686f930</t>
  </si>
  <si>
    <t>kariharris</t>
  </si>
  <si>
    <t>michaelwest@mann.biz</t>
  </si>
  <si>
    <t>48e01283-730d-428a-898b-4d83f1c786ad</t>
  </si>
  <si>
    <t>dbaird</t>
  </si>
  <si>
    <t>jennifer88@bush.com</t>
  </si>
  <si>
    <t>601cc4e1-82d6-437b-bb43-654b7807e0c2</t>
  </si>
  <si>
    <t>debrajohnson</t>
  </si>
  <si>
    <t>uevans@hotmail.com</t>
  </si>
  <si>
    <t>93d8dbfd-f73b-4457-8983-c62735897a79</t>
  </si>
  <si>
    <t>christianjoseph</t>
  </si>
  <si>
    <t>zbaird@hotmail.com</t>
  </si>
  <si>
    <t>de980305-a466-4f11-8347-550ac7853bcb</t>
  </si>
  <si>
    <t>perryjessica</t>
  </si>
  <si>
    <t>kevin11@baxter.com</t>
  </si>
  <si>
    <t>f392e9f8-4374-48c5-8119-a4522db6546a</t>
  </si>
  <si>
    <t>sbailey</t>
  </si>
  <si>
    <t>nnguyen@tapia.com</t>
  </si>
  <si>
    <t>c08a2506-151f-46af-8a16-8840104cb2f6</t>
  </si>
  <si>
    <t>heatherburns</t>
  </si>
  <si>
    <t>thomasjoseph@hotmail.com</t>
  </si>
  <si>
    <t>6bac38f2-2c1d-4b56-82c3-a7337d63c112</t>
  </si>
  <si>
    <t>robertkaiser</t>
  </si>
  <si>
    <t>fgonzalez@yahoo.com</t>
  </si>
  <si>
    <t>941dca10-0d7d-4acf-8501-2f23f4c0e180</t>
  </si>
  <si>
    <t>ajones@williams.com</t>
  </si>
  <si>
    <t>568d8c5e-a68c-44c3-aa41-f44fc7066eb3</t>
  </si>
  <si>
    <t>jgomez</t>
  </si>
  <si>
    <t>martindean@moyer-jennings.com</t>
  </si>
  <si>
    <t>3f117bcb-7939-4f78-be08-7b525119a549</t>
  </si>
  <si>
    <t>levylucas</t>
  </si>
  <si>
    <t>piercemadison@hotmail.com</t>
  </si>
  <si>
    <t>a1086ea6-cecd-4ee6-b038-63975f76f82c</t>
  </si>
  <si>
    <t>jessebanks</t>
  </si>
  <si>
    <t>nguyenmelissa@rose-griffith.net</t>
  </si>
  <si>
    <t>ba529fcb-8247-45f4-a63a-d3cb5dfd2224</t>
  </si>
  <si>
    <t>dwaynecortez</t>
  </si>
  <si>
    <t>yhawkins@lewis-watson.com</t>
  </si>
  <si>
    <t>5283e7f7-6e6c-4827-b4a1-8b19412df280</t>
  </si>
  <si>
    <t>ashlee57</t>
  </si>
  <si>
    <t>brian87@scott.com</t>
  </si>
  <si>
    <t>23cdf781-1a18-4662-a818-f9d1f2ee1faf</t>
  </si>
  <si>
    <t>welchbeverly</t>
  </si>
  <si>
    <t>brianhowe@hotmail.com</t>
  </si>
  <si>
    <t>71edfa92-c6fd-4276-9ad6-a0524b772d9a</t>
  </si>
  <si>
    <t>antonio22</t>
  </si>
  <si>
    <t>wchavez@schwartz.org</t>
  </si>
  <si>
    <t>4cbdc16e-28b4-4b15-9cb9-fd4ce8b9bd1b</t>
  </si>
  <si>
    <t>sfrancis</t>
  </si>
  <si>
    <t>gabrielmiller@yahoo.com</t>
  </si>
  <si>
    <t>95e64d39-2951-458d-a0ef-7555d07e6f3a</t>
  </si>
  <si>
    <t>michaellevy</t>
  </si>
  <si>
    <t>debra64@murillo.info</t>
  </si>
  <si>
    <t>61637c47-2147-4545-ad6c-8b4fcf369a1d</t>
  </si>
  <si>
    <t>dorothy74</t>
  </si>
  <si>
    <t>melissadawson@chan-pearson.com</t>
  </si>
  <si>
    <t>d6ca357e-8dc9-4c6a-8528-ce623394ed20</t>
  </si>
  <si>
    <t>michael78</t>
  </si>
  <si>
    <t>vsantos@duran.info</t>
  </si>
  <si>
    <t>9de4461e-7847-4ab9-8e3e-6ead3174726e</t>
  </si>
  <si>
    <t>kyle75</t>
  </si>
  <si>
    <t>hallkristen@hotmail.com</t>
  </si>
  <si>
    <t>e2af914b-2378-4872-8e1c-23ea79898a19</t>
  </si>
  <si>
    <t>jamescole</t>
  </si>
  <si>
    <t>scott48@clark-gilbert.com</t>
  </si>
  <si>
    <t>19950f5e-f27e-44a2-9fed-de9743aab48d</t>
  </si>
  <si>
    <t>jason98</t>
  </si>
  <si>
    <t>jennifer83@hotmail.com</t>
  </si>
  <si>
    <t>e56009d2-1b71-4ccb-83b1-4de4d0bbe2e4</t>
  </si>
  <si>
    <t>diazjoshua</t>
  </si>
  <si>
    <t>ojones@hotmail.com</t>
  </si>
  <si>
    <t>b5259739-54bf-4f58-8e26-f4b147e145c0</t>
  </si>
  <si>
    <t>johnjackson</t>
  </si>
  <si>
    <t>michelle33@vaughn.biz</t>
  </si>
  <si>
    <t>6fb9fd8a-53c0-48f7-b715-e9b35b204b73</t>
  </si>
  <si>
    <t>ostewart</t>
  </si>
  <si>
    <t>betty84@stewart.com</t>
  </si>
  <si>
    <t>c7994035-a89a-4ef8-a4a9-1f42cf542ab6</t>
  </si>
  <si>
    <t>crystal51</t>
  </si>
  <si>
    <t>adambaker@hicks.com</t>
  </si>
  <si>
    <t>dffdcbdc-2ed2-45ab-9a04-50e2bc85729f</t>
  </si>
  <si>
    <t>dianabailey</t>
  </si>
  <si>
    <t>alan34@gmail.com</t>
  </si>
  <si>
    <t>80770cc9-88e9-44f5-90fd-0edc0cf9515b</t>
  </si>
  <si>
    <t>clarkscott</t>
  </si>
  <si>
    <t>porterjennifer@gmail.com</t>
  </si>
  <si>
    <t>4a404b86-9c2a-45db-87e8-dec70f9abd23</t>
  </si>
  <si>
    <t>robertsrachel</t>
  </si>
  <si>
    <t>fdavis@yahoo.com</t>
  </si>
  <si>
    <t>22064268-49b1-402f-89b6-70ed98f44370</t>
  </si>
  <si>
    <t>pamelasmith</t>
  </si>
  <si>
    <t>romerolevi@gmail.com</t>
  </si>
  <si>
    <t>2f48e173-5389-4e30-a6f9-37c3a464c991</t>
  </si>
  <si>
    <t>brandiwalton</t>
  </si>
  <si>
    <t>kwalsh@yahoo.com</t>
  </si>
  <si>
    <t>cb1641fe-dedd-4920-825b-d18f138322fb</t>
  </si>
  <si>
    <t>qallen</t>
  </si>
  <si>
    <t>alisamuel@lee.com</t>
  </si>
  <si>
    <t>60447bbb-61f3-4890-9873-acc6e697e08b</t>
  </si>
  <si>
    <t>smithjason</t>
  </si>
  <si>
    <t>jhernandez@pearson-adkins.com</t>
  </si>
  <si>
    <t>2096e315-a95b-491d-87b2-f9174f1ebb1a</t>
  </si>
  <si>
    <t>stacy18</t>
  </si>
  <si>
    <t>carlosrosales@haynes.com</t>
  </si>
  <si>
    <t>2a3a8ecd-a988-4820-b343-e206f49561a9</t>
  </si>
  <si>
    <t>thomastheresa</t>
  </si>
  <si>
    <t>greenmary@villegas.net</t>
  </si>
  <si>
    <t>00a900c5-c354-4ade-8d03-99edc0b1d1d9</t>
  </si>
  <si>
    <t>kjackson</t>
  </si>
  <si>
    <t>patricia90@grant-fletcher.com</t>
  </si>
  <si>
    <t>9b9649a9-0cfd-44e3-bcf9-f40e79b0654d</t>
  </si>
  <si>
    <t>shane56</t>
  </si>
  <si>
    <t>danielle59@yahoo.com</t>
  </si>
  <si>
    <t>150e30e6-3117-4a5d-889b-20b4bf154ac6</t>
  </si>
  <si>
    <t>lynchelizabeth</t>
  </si>
  <si>
    <t>hernandeznancy@gmail.com</t>
  </si>
  <si>
    <t>e603e076-2959-4444-a4dd-d6e807701228</t>
  </si>
  <si>
    <t>mirandastewart</t>
  </si>
  <si>
    <t>8aa7bdc4-7eff-4c6f-a65e-a8e30a0315e5</t>
  </si>
  <si>
    <t>derek42</t>
  </si>
  <si>
    <t>williamsdeborah@patel.com</t>
  </si>
  <si>
    <t>75103651-fa55-43e1-87c4-90f8dad7b398</t>
  </si>
  <si>
    <t>tracyrogers</t>
  </si>
  <si>
    <t>hilljessica@hotmail.com</t>
  </si>
  <si>
    <t>5eb720f9-f44e-4d3a-b41f-fabe272ad140</t>
  </si>
  <si>
    <t>danadelgado</t>
  </si>
  <si>
    <t>708edeee-53e9-4d47-a8b3-c6ad7e407671</t>
  </si>
  <si>
    <t>rodriguezraymond</t>
  </si>
  <si>
    <t>krystal42@wallace-nguyen.biz</t>
  </si>
  <si>
    <t>c300040f-cbd9-40a1-b5e3-85edfb836e5b</t>
  </si>
  <si>
    <t>margaretmorris</t>
  </si>
  <si>
    <t>davissarah@hotmail.com</t>
  </si>
  <si>
    <t>5d28e637-d7fe-4c61-a9e4-302064259ea7</t>
  </si>
  <si>
    <t>vtrujillo</t>
  </si>
  <si>
    <t>audrey04@gmail.com</t>
  </si>
  <si>
    <t>a55d34ce-312c-4447-857d-3ee627d5f74e</t>
  </si>
  <si>
    <t>evansapril</t>
  </si>
  <si>
    <t>james05@yahoo.com</t>
  </si>
  <si>
    <t>c4b0fef0-d543-445c-a0b8-ae8d37f82ef5</t>
  </si>
  <si>
    <t>lmercado</t>
  </si>
  <si>
    <t>briananderson@burke.org</t>
  </si>
  <si>
    <t>ab89d51c-9102-4ca7-8705-8a5cbd1c1b55</t>
  </si>
  <si>
    <t>boydannette</t>
  </si>
  <si>
    <t>nballard@yahoo.com</t>
  </si>
  <si>
    <t>5579c642-cd1e-4aec-8079-485419dea72b</t>
  </si>
  <si>
    <t>hannahbennett</t>
  </si>
  <si>
    <t>kristen03@farmer-george.com</t>
  </si>
  <si>
    <t>5ba6f528-d7fe-4282-b570-f51e72323df2</t>
  </si>
  <si>
    <t>daniellewallace</t>
  </si>
  <si>
    <t>tranbrett@harrison.org</t>
  </si>
  <si>
    <t>f19aabe3-6109-4580-824a-b56fb61da4fb</t>
  </si>
  <si>
    <t>erin67</t>
  </si>
  <si>
    <t>jhoffman@powers.com</t>
  </si>
  <si>
    <t>74c749ee-17ea-430d-a116-e37ad1a8ff43</t>
  </si>
  <si>
    <t>gregorymckee</t>
  </si>
  <si>
    <t>erinpayne@hotmail.com</t>
  </si>
  <si>
    <t>94127cb6-0e26-4c23-b95a-f87d9cd8682f</t>
  </si>
  <si>
    <t>jonathan00</t>
  </si>
  <si>
    <t>thomaschristopher@newton.info</t>
  </si>
  <si>
    <t>89565673-1d1e-41a8-b86e-b08b812f1c93</t>
  </si>
  <si>
    <t>tina06</t>
  </si>
  <si>
    <t>derricksullivan@yahoo.com</t>
  </si>
  <si>
    <t>9059095f-74f2-4ffe-9362-7af02625980c</t>
  </si>
  <si>
    <t>ashleynelson</t>
  </si>
  <si>
    <t>johnsonkevin@gmail.com</t>
  </si>
  <si>
    <t>8c02dba1-257b-4988-9edf-bddc3ad9ca7d</t>
  </si>
  <si>
    <t>eperez</t>
  </si>
  <si>
    <t>suegraves@gmail.com</t>
  </si>
  <si>
    <t>a505e31a-375a-4d2a-8fa4-84549ad858d0</t>
  </si>
  <si>
    <t>wilsonjacob</t>
  </si>
  <si>
    <t>jonathanjones@morgan-love.net</t>
  </si>
  <si>
    <t>f8bf974b-797e-43c1-b276-5d7befba3baa</t>
  </si>
  <si>
    <t>kelly94</t>
  </si>
  <si>
    <t>lsullivan@delgado.info</t>
  </si>
  <si>
    <t>20e26400-e6ad-4d73-b271-022fdf04e378</t>
  </si>
  <si>
    <t>reginahoward</t>
  </si>
  <si>
    <t>patrickedwards@lane-green.net</t>
  </si>
  <si>
    <t>0e61988a-4325-4b9e-8dc4-a897b528711e</t>
  </si>
  <si>
    <t>roberta15</t>
  </si>
  <si>
    <t>rebeccalynch@gmail.com</t>
  </si>
  <si>
    <t>dcfc985e-a38e-46d3-bd38-b68e783d9d27</t>
  </si>
  <si>
    <t>lgoodman</t>
  </si>
  <si>
    <t>antonioray@yahoo.com</t>
  </si>
  <si>
    <t>ff9d871a-461b-4fca-8aa6-4d22421850ef</t>
  </si>
  <si>
    <t>baileyjennifer</t>
  </si>
  <si>
    <t>lawsonfrank@berger-walsh.net</t>
  </si>
  <si>
    <t>ac04ae7f-cfc5-4d7d-8fc5-89de94184ee3</t>
  </si>
  <si>
    <t>whoward</t>
  </si>
  <si>
    <t>hintoncharlotte@yahoo.com</t>
  </si>
  <si>
    <t>28af71d4-a7cc-4401-8bdf-fc96cfca7405</t>
  </si>
  <si>
    <t>zmclean</t>
  </si>
  <si>
    <t>madisonsanchez@yahoo.com</t>
  </si>
  <si>
    <t>ee5df652-99c1-41ac-ae6d-936ccd29cbff</t>
  </si>
  <si>
    <t>lmcdonald</t>
  </si>
  <si>
    <t>kimberly85@moran.info</t>
  </si>
  <si>
    <t>b3c4fb6f-c642-41b1-9750-40da1a8f7eeb</t>
  </si>
  <si>
    <t>sandrabailey</t>
  </si>
  <si>
    <t>jgoodman@medina.com</t>
  </si>
  <si>
    <t>57509541-ee57-4a79-8c29-0e87f86977a5</t>
  </si>
  <si>
    <t>stokesjohn</t>
  </si>
  <si>
    <t>lharris@yahoo.com</t>
  </si>
  <si>
    <t>d5398a74-4ebe-4dad-ac1e-09447e6d6c5e</t>
  </si>
  <si>
    <t>dwells</t>
  </si>
  <si>
    <t>lynchdavid@yahoo.com</t>
  </si>
  <si>
    <t>d4a14ea4-60fc-4a8d-9d25-c757e00574ef</t>
  </si>
  <si>
    <t>neil83</t>
  </si>
  <si>
    <t>wharris@hall-page.com</t>
  </si>
  <si>
    <t>986284c2-a019-41b9-9891-e2bfd7b74a77</t>
  </si>
  <si>
    <t>cassandrabrown</t>
  </si>
  <si>
    <t>stewartashlee@palmer-garcia.biz</t>
  </si>
  <si>
    <t>a4e8041e-e03d-4418-ac5a-36167f92adc1</t>
  </si>
  <si>
    <t>vfoster</t>
  </si>
  <si>
    <t>maldonadodiane@dunn.biz</t>
  </si>
  <si>
    <t>40266e3f-2dee-4da2-a137-3461aed7e35f</t>
  </si>
  <si>
    <t>jeffrey42</t>
  </si>
  <si>
    <t>fyoung@hotmail.com</t>
  </si>
  <si>
    <t>c638d25d-dd16-424b-b731-21bc225834ff</t>
  </si>
  <si>
    <t>diane31</t>
  </si>
  <si>
    <t>wlewis@blankenship.com</t>
  </si>
  <si>
    <t>f55c33d8-cf61-4873-9014-6c4cf92f2a72</t>
  </si>
  <si>
    <t>dellis</t>
  </si>
  <si>
    <t>lorijones@gmail.com</t>
  </si>
  <si>
    <t>b9ccba9e-fb67-4eee-ab32-fd7aec1ad75a</t>
  </si>
  <si>
    <t>annahernandez</t>
  </si>
  <si>
    <t>jasmin09@turner.biz</t>
  </si>
  <si>
    <t>3cd82449-b871-4362-9426-6b219b40759c</t>
  </si>
  <si>
    <t>gary72</t>
  </si>
  <si>
    <t>webermary@garcia.com</t>
  </si>
  <si>
    <t>1ecf3a7d-1f91-41af-8b40-ed64bc7dd006</t>
  </si>
  <si>
    <t>emilyyoung@jensen-wright.com</t>
  </si>
  <si>
    <t>07433b01-846a-405e-a074-bf98877fe791</t>
  </si>
  <si>
    <t>johnsonjennifer</t>
  </si>
  <si>
    <t>anthony01@taylor.org</t>
  </si>
  <si>
    <t>87144c5c-7e68-4d81-bfcf-1c29366441bd</t>
  </si>
  <si>
    <t>paula38</t>
  </si>
  <si>
    <t>wpeters@kirk.org</t>
  </si>
  <si>
    <t>4a853fd0-ae2c-4e76-aa1b-7c75365eabbc</t>
  </si>
  <si>
    <t>greenlauren</t>
  </si>
  <si>
    <t>oliviagibbs@yahoo.com</t>
  </si>
  <si>
    <t>724098f9-4125-4888-8d72-8bf87285ac64</t>
  </si>
  <si>
    <t>stevenhayes</t>
  </si>
  <si>
    <t>khamilton@smith.biz</t>
  </si>
  <si>
    <t>ef044438-193d-4c55-862d-f5b3baed7487</t>
  </si>
  <si>
    <t>walkerrobert@terry.com</t>
  </si>
  <si>
    <t>7ce66c28-dcd0-4971-a043-fde3cbf1952b</t>
  </si>
  <si>
    <t>bushluis</t>
  </si>
  <si>
    <t>andersengeorge@gmail.com</t>
  </si>
  <si>
    <t>72512095-0b63-4f7f-91b4-673b4473b8b8</t>
  </si>
  <si>
    <t>marco28</t>
  </si>
  <si>
    <t>cameron70@hotmail.com</t>
  </si>
  <si>
    <t>918ac66f-019d-4928-a4df-a99c4f92c28e</t>
  </si>
  <si>
    <t>billypowers</t>
  </si>
  <si>
    <t>marvin48@gmail.com</t>
  </si>
  <si>
    <t>834a7b4d-5e8e-4df9-a67e-94f0fb9c1764</t>
  </si>
  <si>
    <t>hooperdavid</t>
  </si>
  <si>
    <t>newmanbrandi@gmail.com</t>
  </si>
  <si>
    <t>8a26ca25-9ef2-448f-af23-27e432383a01</t>
  </si>
  <si>
    <t>joshuarichardson</t>
  </si>
  <si>
    <t>mackenziecampos@day-harris.net</t>
  </si>
  <si>
    <t>c0e5e142-c4d5-4ba0-bbdf-67f0afca62d3</t>
  </si>
  <si>
    <t>daniel62</t>
  </si>
  <si>
    <t>sarah12@orozco.info</t>
  </si>
  <si>
    <t>c0ca0432-30ae-4e53-b2b2-39d0833562f6</t>
  </si>
  <si>
    <t>paul66</t>
  </si>
  <si>
    <t>nguyenjennifer@yahoo.com</t>
  </si>
  <si>
    <t>cbc9398b-4891-4876-af53-6f9d7c337369</t>
  </si>
  <si>
    <t>hmccann</t>
  </si>
  <si>
    <t>dbarry@yahoo.com</t>
  </si>
  <si>
    <t>44908a72-aedc-4f5d-8788-d28b7e322673</t>
  </si>
  <si>
    <t>billyfoster</t>
  </si>
  <si>
    <t>angelastephens@hotmail.com</t>
  </si>
  <si>
    <t>92176379-51f6-47af-b258-d30427a69d88</t>
  </si>
  <si>
    <t>gordonmathew@macias.info</t>
  </si>
  <si>
    <t>3c5e80f1-368a-4fd1-9127-43cb71b766a2</t>
  </si>
  <si>
    <t>rebecca35</t>
  </si>
  <si>
    <t>rcole@yahoo.com</t>
  </si>
  <si>
    <t>d1fd6e6e-4801-4b34-9c8a-e91ba5c0805a</t>
  </si>
  <si>
    <t>mariabell</t>
  </si>
  <si>
    <t>daisywilliams@russell.biz</t>
  </si>
  <si>
    <t>0291a086-8e03-4e29-b388-d90f21e58c0c</t>
  </si>
  <si>
    <t>cblack</t>
  </si>
  <si>
    <t>tkirby@johnson-griffith.org</t>
  </si>
  <si>
    <t>b28a306c-06ca-4d87-b0da-aa8efc2b2d98</t>
  </si>
  <si>
    <t>uchapman</t>
  </si>
  <si>
    <t>abigailwilliams@lee-jones.com</t>
  </si>
  <si>
    <t>8c18a773-8938-456a-956f-bd469184a0e8</t>
  </si>
  <si>
    <t>lambertmark</t>
  </si>
  <si>
    <t>csmith@guzman.com</t>
  </si>
  <si>
    <t>9a6573bd-7fad-479a-bd89-06fe1e1c9429</t>
  </si>
  <si>
    <t>wellsjames</t>
  </si>
  <si>
    <t>nathaniel68@hotmail.com</t>
  </si>
  <si>
    <t>8e3bb03a-0b25-4536-beb0-df6b457aaba3</t>
  </si>
  <si>
    <t>gandrews</t>
  </si>
  <si>
    <t>sjohnson@barrera.com</t>
  </si>
  <si>
    <t>10997d95-12d8-4ce8-bb9f-9bf0ac2ccdbd</t>
  </si>
  <si>
    <t>lday</t>
  </si>
  <si>
    <t>vwalker@washington.com</t>
  </si>
  <si>
    <t>1eed73b1-9266-4664-8e67-28fc29f7b9f3</t>
  </si>
  <si>
    <t>kristenhammond</t>
  </si>
  <si>
    <t>glenn98@keller.org</t>
  </si>
  <si>
    <t>168ef3ae-3703-4518-8d57-22afd1ce1832</t>
  </si>
  <si>
    <t>zacharyhart</t>
  </si>
  <si>
    <t>janerodriguez@gmail.com</t>
  </si>
  <si>
    <t>65fc89ef-a2eb-4eb2-8fad-923410cb1b37</t>
  </si>
  <si>
    <t>katherine43</t>
  </si>
  <si>
    <t>yunderwood@barajas.com</t>
  </si>
  <si>
    <t>dd723cc0-2bc7-4959-b871-22ced174a79e</t>
  </si>
  <si>
    <t>thompsonalexander</t>
  </si>
  <si>
    <t>mperez@yahoo.com</t>
  </si>
  <si>
    <t>75aeae18-5855-42ea-81ba-fb6ad8754cf7</t>
  </si>
  <si>
    <t>smithmariah</t>
  </si>
  <si>
    <t>brianna42@yahoo.com</t>
  </si>
  <si>
    <t>dfa5b08a-31bc-4391-97ae-412de61912bb</t>
  </si>
  <si>
    <t>lwalter@russell.com</t>
  </si>
  <si>
    <t>cb043ec4-6d5e-43aa-a590-6170c2e06de2</t>
  </si>
  <si>
    <t>sbowen</t>
  </si>
  <si>
    <t>eileenbrewer@hotmail.com</t>
  </si>
  <si>
    <t>889cdf7e-73ed-4d7c-9c76-430cede7ffe6</t>
  </si>
  <si>
    <t>manningthomas</t>
  </si>
  <si>
    <t>xgray@mitchell-jennings.biz</t>
  </si>
  <si>
    <t>ea24e6de-69d2-4a2d-aa73-08f64ab36ee5</t>
  </si>
  <si>
    <t>toddtorres</t>
  </si>
  <si>
    <t>bowenpatricia@clements.com</t>
  </si>
  <si>
    <t>c52744ca-1da7-4f05-aedc-40ee9649c5d9</t>
  </si>
  <si>
    <t>daltonmorales@robinson-jacobs.com</t>
  </si>
  <si>
    <t>b7ba6c4a-390d-4a1c-8877-0627910101da</t>
  </si>
  <si>
    <t>danieltaylor</t>
  </si>
  <si>
    <t>robertmartinez@yahoo.com</t>
  </si>
  <si>
    <t>42d1730e-659d-4570-8367-8ea1f83bbcd3</t>
  </si>
  <si>
    <t>amy71</t>
  </si>
  <si>
    <t>gcollins@parsons.biz</t>
  </si>
  <si>
    <t>465e13c9-70f5-4f91-8967-132e6db99d3a</t>
  </si>
  <si>
    <t>pwilson</t>
  </si>
  <si>
    <t>kathydavis@curtis-dixon.com</t>
  </si>
  <si>
    <t>8a7de9bb-6c72-487a-a026-e1456cd5e7ed</t>
  </si>
  <si>
    <t>jespinoza@yahoo.com</t>
  </si>
  <si>
    <t>f040a74b-ad04-4932-9116-658aa56f3e1e</t>
  </si>
  <si>
    <t>javierpeterson@mendoza.com</t>
  </si>
  <si>
    <t>9337b457-025d-4673-8542-64a6535174bb</t>
  </si>
  <si>
    <t>tramos</t>
  </si>
  <si>
    <t>davidcassandra@yahoo.com</t>
  </si>
  <si>
    <t>ad8db99b-fe89-4814-abdc-0362c7c1b1ea</t>
  </si>
  <si>
    <t>joneskristy</t>
  </si>
  <si>
    <t>garciaelizabeth@anderson.org</t>
  </si>
  <si>
    <t>2ad02548-1dd4-4ac9-98f7-25335240ad59</t>
  </si>
  <si>
    <t>dixonvictor</t>
  </si>
  <si>
    <t>sharon52@yahoo.com</t>
  </si>
  <si>
    <t>d18fef81-b1a1-4359-aed3-5ac3950a2598</t>
  </si>
  <si>
    <t>kimberly45</t>
  </si>
  <si>
    <t>warejoanna@smith-moore.com</t>
  </si>
  <si>
    <t>c0301508-6b23-4f1d-ace3-5e50a73ce239</t>
  </si>
  <si>
    <t>thomas13</t>
  </si>
  <si>
    <t>nathanbarker@hotmail.com</t>
  </si>
  <si>
    <t>228ff68d-a949-4039-8dff-82524e5df4ed</t>
  </si>
  <si>
    <t>ethompson</t>
  </si>
  <si>
    <t>bairdpaula@drake.com</t>
  </si>
  <si>
    <t>e534b065-43c1-401e-ac5a-bf445c609e81</t>
  </si>
  <si>
    <t>hawkinscurtis</t>
  </si>
  <si>
    <t>kerringuyen@lee.biz</t>
  </si>
  <si>
    <t>8b9ea2cf-d91e-4d33-8702-9cbcfd055242</t>
  </si>
  <si>
    <t>isabelyoung</t>
  </si>
  <si>
    <t>brendapayne@yahoo.com</t>
  </si>
  <si>
    <t>69178226-c7d9-42ba-9c0e-1c53076295a0</t>
  </si>
  <si>
    <t>jsantiago</t>
  </si>
  <si>
    <t>kayla13@payne.com</t>
  </si>
  <si>
    <t>ad9a9cd1-c035-42db-9483-696721010a3d</t>
  </si>
  <si>
    <t>volson</t>
  </si>
  <si>
    <t>gwheeler@yahoo.com</t>
  </si>
  <si>
    <t>2d2b6cb6-6065-4405-8d78-1c1484b6aeb4</t>
  </si>
  <si>
    <t>claudia31</t>
  </si>
  <si>
    <t>martin48@singh.com</t>
  </si>
  <si>
    <t>e40191b2-de74-44f8-8027-0b69c0550493</t>
  </si>
  <si>
    <t>phyllismatthews</t>
  </si>
  <si>
    <t>xmacias@mendez-jones.com</t>
  </si>
  <si>
    <t>7bd17714-0f0c-4ef0-800d-32e7ba2c26e6</t>
  </si>
  <si>
    <t>vrose</t>
  </si>
  <si>
    <t>bishopzachary@taylor.net</t>
  </si>
  <si>
    <t>ee506d61-ae55-4f1a-9e1a-986575d92139</t>
  </si>
  <si>
    <t>bautistachristopher</t>
  </si>
  <si>
    <t>bowmanmary@hotmail.com</t>
  </si>
  <si>
    <t>ec56775d-b439-4353-9759-2040b3418a21</t>
  </si>
  <si>
    <t>egutierrez</t>
  </si>
  <si>
    <t>lmitchell@winters-jones.org</t>
  </si>
  <si>
    <t>9c4edfd0-4a80-4069-87a6-611cc1b930b9</t>
  </si>
  <si>
    <t>maxwell61</t>
  </si>
  <si>
    <t>susan00@hotmail.com</t>
  </si>
  <si>
    <t>a993a8a2-c827-49cb-9d61-822e97c1fc2e</t>
  </si>
  <si>
    <t>rford</t>
  </si>
  <si>
    <t>nancy20@gmail.com</t>
  </si>
  <si>
    <t>3d0aef55-61ac-4453-bf4d-72a376abee5e</t>
  </si>
  <si>
    <t>qcuevas</t>
  </si>
  <si>
    <t>mistycoleman@gmail.com</t>
  </si>
  <si>
    <t>9a2a856a-d6d0-44cf-9663-1854c0140525</t>
  </si>
  <si>
    <t>jeannecampbell</t>
  </si>
  <si>
    <t>taylorsmith@reed.biz</t>
  </si>
  <si>
    <t>ed7a7835-be3f-4bee-ac5a-9923fb3eb32f</t>
  </si>
  <si>
    <t>jaredrice</t>
  </si>
  <si>
    <t>brianmelton@hotmail.com</t>
  </si>
  <si>
    <t>7c697111-60ea-43e4-aba0-f3bb99fdd566</t>
  </si>
  <si>
    <t>sonyawalsh</t>
  </si>
  <si>
    <t>craiggarcia@porter-moreno.info</t>
  </si>
  <si>
    <t>6c9244f0-1c3c-44fa-9cac-f522310fee1c</t>
  </si>
  <si>
    <t>jessica60</t>
  </si>
  <si>
    <t>zmcdaniel@freeman.com</t>
  </si>
  <si>
    <t>cc053a87-20bc-4f3a-9bd0-6918e872ef7f</t>
  </si>
  <si>
    <t>johntorres</t>
  </si>
  <si>
    <t>matthew77@martinez.com</t>
  </si>
  <si>
    <t>6b873f2e-bcec-4bf1-bd1e-d7a73f6dae9a</t>
  </si>
  <si>
    <t>elizabeth11</t>
  </si>
  <si>
    <t>fclark@hotmail.com</t>
  </si>
  <si>
    <t>1f4031ae-59b3-4125-9009-2a3ae8afadb3</t>
  </si>
  <si>
    <t>aaronrobertson</t>
  </si>
  <si>
    <t>desiree96@gmail.com</t>
  </si>
  <si>
    <t>8cce36e9-eae3-40f3-8783-f00fa72dbd56</t>
  </si>
  <si>
    <t>cynthia86</t>
  </si>
  <si>
    <t>christopherbell@yahoo.com</t>
  </si>
  <si>
    <t>63c83f9e-9604-4278-b314-8ab1ef1c5d11</t>
  </si>
  <si>
    <t>yhendrix</t>
  </si>
  <si>
    <t>joannasingleton@alexander-king.info</t>
  </si>
  <si>
    <t>b2d13fdb-7c61-4acb-94c0-dec1c572b376</t>
  </si>
  <si>
    <t>shelbycisneros</t>
  </si>
  <si>
    <t>christopherjohnson@gmail.com</t>
  </si>
  <si>
    <t>333e91a3-9b77-49ad-aed3-af048c91641c</t>
  </si>
  <si>
    <t>blevinstiffany</t>
  </si>
  <si>
    <t>susanball@rodriguez.info</t>
  </si>
  <si>
    <t>0a1c282a-87f1-4ea1-88c0-a61dc9a7fbd7</t>
  </si>
  <si>
    <t>tracey07</t>
  </si>
  <si>
    <t>wilsonanne@gmail.com</t>
  </si>
  <si>
    <t>b36a2641-49e5-4f4e-af2a-3dc7d4a11cb0</t>
  </si>
  <si>
    <t>gerald32</t>
  </si>
  <si>
    <t>fnichols@zamora.biz</t>
  </si>
  <si>
    <t>f6c95101-653f-4b54-ba6b-dd659fb038a2</t>
  </si>
  <si>
    <t>xking</t>
  </si>
  <si>
    <t>ashleymiller@jones-chavez.com</t>
  </si>
  <si>
    <t>4e126c2e-2de2-42ba-9a51-54f70fc2a8b9</t>
  </si>
  <si>
    <t>garciaandrew@young.com</t>
  </si>
  <si>
    <t>f1affede-a900-4e07-bb0c-99b48745fe56</t>
  </si>
  <si>
    <t>nicolas31</t>
  </si>
  <si>
    <t>thompsonanthony@gmail.com</t>
  </si>
  <si>
    <t>56a10b33-996c-4a48-9400-582250ae5713</t>
  </si>
  <si>
    <t>james58</t>
  </si>
  <si>
    <t>nicholsthomas@gmail.com</t>
  </si>
  <si>
    <t>4561be8b-765f-4d52-8a0e-15ab6ee0508a</t>
  </si>
  <si>
    <t>alicia01</t>
  </si>
  <si>
    <t>ocarson@hull-turner.com</t>
  </si>
  <si>
    <t>166fbc35-b365-4c1f-867b-bc8a6440d0c1</t>
  </si>
  <si>
    <t>michael56</t>
  </si>
  <si>
    <t>christopher12@gmail.com</t>
  </si>
  <si>
    <t>9a5a8fd0-1793-4845-a194-60256c8fa1c7</t>
  </si>
  <si>
    <t>iancunningham</t>
  </si>
  <si>
    <t>codycameron@gmail.com</t>
  </si>
  <si>
    <t>1a65b660-a020-4adf-9a17-2e9392deec26</t>
  </si>
  <si>
    <t>dzavala</t>
  </si>
  <si>
    <t>powerskerri@hotmail.com</t>
  </si>
  <si>
    <t>f23382e6-5522-4cf0-be89-3d983a0fc0ee</t>
  </si>
  <si>
    <t>kevin50</t>
  </si>
  <si>
    <t>philipdouglas@berry-mccarthy.com</t>
  </si>
  <si>
    <t>c9e7cfb4-61bd-434d-a0fc-8e2c1657a3e6</t>
  </si>
  <si>
    <t>courtneygonzalez</t>
  </si>
  <si>
    <t>msantiago@sanders.org</t>
  </si>
  <si>
    <t>2076b327-5299-4f22-a4f2-ebcd6cceff5c</t>
  </si>
  <si>
    <t>wdaniel</t>
  </si>
  <si>
    <t>ashley09@yahoo.com</t>
  </si>
  <si>
    <t>2080e880-9442-408f-a5b3-0509a640a901</t>
  </si>
  <si>
    <t>lisacasey</t>
  </si>
  <si>
    <t>jacquelinereyes@yahoo.com</t>
  </si>
  <si>
    <t>868d2571-62a9-483f-955e-7a7e729bc331</t>
  </si>
  <si>
    <t>edward70</t>
  </si>
  <si>
    <t>brownraymond@yahoo.com</t>
  </si>
  <si>
    <t>bbb7f277-af13-4213-b9f0-7055d3abbfc9</t>
  </si>
  <si>
    <t>ofox</t>
  </si>
  <si>
    <t>zgarcia@gmail.com</t>
  </si>
  <si>
    <t>dd73706f-9970-41d8-97a6-a2efcccd3298</t>
  </si>
  <si>
    <t>uhamilton</t>
  </si>
  <si>
    <t>amcdaniel@hotmail.com</t>
  </si>
  <si>
    <t>19c57093-a5f3-4091-b575-47b81219b361</t>
  </si>
  <si>
    <t>carrollpatricia</t>
  </si>
  <si>
    <t>rcase@yahoo.com</t>
  </si>
  <si>
    <t>687d87f3-2040-4826-815f-ca2292c03cc3</t>
  </si>
  <si>
    <t>ysingh</t>
  </si>
  <si>
    <t>woodheather@hotmail.com</t>
  </si>
  <si>
    <t>e8245b81-cd1f-4632-a4e1-65bf20883859</t>
  </si>
  <si>
    <t>dickersonamber</t>
  </si>
  <si>
    <t>michael23@schneider-watson.org</t>
  </si>
  <si>
    <t>78f6008d-f0bf-4a95-b605-59d6188d4151</t>
  </si>
  <si>
    <t>wedwards@yahoo.com</t>
  </si>
  <si>
    <t>10cdfd7d-e5c3-46a9-86ec-91091e42b450</t>
  </si>
  <si>
    <t>jwhite</t>
  </si>
  <si>
    <t>mary34@keith.com</t>
  </si>
  <si>
    <t>9d9230ab-c338-4f5d-8ffb-7b75e4d697b5</t>
  </si>
  <si>
    <t>selliott</t>
  </si>
  <si>
    <t>kimlonnie@patterson.biz</t>
  </si>
  <si>
    <t>39d0d244-8c37-4573-805b-e81614c3db70</t>
  </si>
  <si>
    <t>lisadavies</t>
  </si>
  <si>
    <t>albert13@flowers-nguyen.org</t>
  </si>
  <si>
    <t>9dbc1188-7101-40ab-9266-d475d12a6d45</t>
  </si>
  <si>
    <t>eruiz</t>
  </si>
  <si>
    <t>walkerheather@gmail.com</t>
  </si>
  <si>
    <t>7f3ab931-549c-4f1a-89f6-6b82d9278d5b</t>
  </si>
  <si>
    <t>joelwillis</t>
  </si>
  <si>
    <t>jessereynolds@yahoo.com</t>
  </si>
  <si>
    <t>8cee8095-3e84-4648-b0c6-6081aa18cc28</t>
  </si>
  <si>
    <t>amanda57</t>
  </si>
  <si>
    <t>leslie95@thomas.com</t>
  </si>
  <si>
    <t>0a000cf6-0744-4670-99d3-97df16328b34</t>
  </si>
  <si>
    <t>bliu</t>
  </si>
  <si>
    <t>kjohnson@gmail.com</t>
  </si>
  <si>
    <t>3d4fb7f0-e847-4936-97f1-274f2d8e59d9</t>
  </si>
  <si>
    <t>kayladrake</t>
  </si>
  <si>
    <t>krodriguez@hotmail.com</t>
  </si>
  <si>
    <t>bf247fe7-621b-49f3-91bb-f140194c54a7</t>
  </si>
  <si>
    <t>strongjordan</t>
  </si>
  <si>
    <t>cayala@hotmail.com</t>
  </si>
  <si>
    <t>390f26e2-c16a-4446-bb55-963421084ed4</t>
  </si>
  <si>
    <t>christopherporter</t>
  </si>
  <si>
    <t>ovaldez@yahoo.com</t>
  </si>
  <si>
    <t>c4209f54-6484-4c20-bcce-3d7bf10e1b25</t>
  </si>
  <si>
    <t>laurenhorton</t>
  </si>
  <si>
    <t>bradley05@martinez.com</t>
  </si>
  <si>
    <t>8f1f27cd-549d-4697-aa1f-e6750bd77131</t>
  </si>
  <si>
    <t>ialexander</t>
  </si>
  <si>
    <t>bryantchristopher@hotmail.com</t>
  </si>
  <si>
    <t>c9d0ab62-5504-4b01-ba7b-5a3cf21a9267</t>
  </si>
  <si>
    <t>sandovalchelsea@gmail.com</t>
  </si>
  <si>
    <t>eccdf74c-e9ed-44c7-8694-d65b6bcfa923</t>
  </si>
  <si>
    <t>tammygomez</t>
  </si>
  <si>
    <t>johnreed@beasley.net</t>
  </si>
  <si>
    <t>ce67575b-8905-4dc0-ac6a-cbaef494de66</t>
  </si>
  <si>
    <t>amyflores</t>
  </si>
  <si>
    <t>allenterri@black.com</t>
  </si>
  <si>
    <t>86a64b40-2ab7-4f0f-bed6-2d39b9d36223</t>
  </si>
  <si>
    <t>meredith26</t>
  </si>
  <si>
    <t>ethanjames@gmail.com</t>
  </si>
  <si>
    <t>4df65f6c-9e01-4e74-b41d-02bfee84b589</t>
  </si>
  <si>
    <t>jenniferrodriguez@hotmail.com</t>
  </si>
  <si>
    <t>bbd61c63-e412-46a4-8d0d-3eba0862a15f</t>
  </si>
  <si>
    <t>woodssharon</t>
  </si>
  <si>
    <t>cory61@yahoo.com</t>
  </si>
  <si>
    <t>bcd8a0a7-fa3c-4e16-9544-62690ac1bad2</t>
  </si>
  <si>
    <t>michael07</t>
  </si>
  <si>
    <t>nathanielmaynard@gmail.com</t>
  </si>
  <si>
    <t>13847085-bd34-4026-9804-65699d5f5800</t>
  </si>
  <si>
    <t>ashleyesparza</t>
  </si>
  <si>
    <t>rbaker@rose-huynh.info</t>
  </si>
  <si>
    <t>7779bbfa-30ae-475a-9658-eed813f4a8d4</t>
  </si>
  <si>
    <t>younglawrence</t>
  </si>
  <si>
    <t>ericatorres@hotmail.com</t>
  </si>
  <si>
    <t>18413438-bfcd-4c0b-9ff7-fd2b800fcceb</t>
  </si>
  <si>
    <t>qgreen</t>
  </si>
  <si>
    <t>wardmeagan@johnson-barrett.com</t>
  </si>
  <si>
    <t>96b3dcb6-2b0c-4ab1-92cf-1ac4b445605d</t>
  </si>
  <si>
    <t>briannamitchell</t>
  </si>
  <si>
    <t>wcunningham@schultz.com</t>
  </si>
  <si>
    <t>43ea0535-75b4-4f7d-afed-2c13ab633ac2</t>
  </si>
  <si>
    <t>steven75</t>
  </si>
  <si>
    <t>stephenblack@hoover.com</t>
  </si>
  <si>
    <t>e200fd64-d25f-4a77-9b3f-8df80bcc4538</t>
  </si>
  <si>
    <t>mullinsmegan</t>
  </si>
  <si>
    <t>austinlauren@hawkins.com</t>
  </si>
  <si>
    <t>f7a0435d-4472-483e-88f7-9c204ab92854</t>
  </si>
  <si>
    <t>ericmiranda</t>
  </si>
  <si>
    <t>martinjoseph@douglas.info</t>
  </si>
  <si>
    <t>6832f788-1d92-4e28-b989-42cd8c0a6c2a</t>
  </si>
  <si>
    <t>annadrake</t>
  </si>
  <si>
    <t>michele50@lawrence-jones.com</t>
  </si>
  <si>
    <t>60b5e305-2551-4231-826b-1c0443856f9d</t>
  </si>
  <si>
    <t>garciabrenda</t>
  </si>
  <si>
    <t>brownrobert@charles-gibbs.com</t>
  </si>
  <si>
    <t>f5f2804e-6d96-4d3d-9e68-394d15552024</t>
  </si>
  <si>
    <t>nwilliams</t>
  </si>
  <si>
    <t>debra32@sims-harris.com</t>
  </si>
  <si>
    <t>9529e701-fcd5-467d-9e49-4026a0af0984</t>
  </si>
  <si>
    <t>ashley59</t>
  </si>
  <si>
    <t>bestrada@callahan.org</t>
  </si>
  <si>
    <t>3fa6f2dd-9121-4883-adb5-b07f2a625de6</t>
  </si>
  <si>
    <t>michellefowler</t>
  </si>
  <si>
    <t>rbailey@gmail.com</t>
  </si>
  <si>
    <t>734acade-d7ff-4627-90e6-f5ecabb30d38</t>
  </si>
  <si>
    <t>kingsamuel</t>
  </si>
  <si>
    <t>higginsthomas@hotmail.com</t>
  </si>
  <si>
    <t>683d2c72-c751-489f-a97c-fe3502eb38fb</t>
  </si>
  <si>
    <t>riverataylor</t>
  </si>
  <si>
    <t>marcushall@gmail.com</t>
  </si>
  <si>
    <t>186dd12c-7b61-415a-bae8-35056acfc592</t>
  </si>
  <si>
    <t>qbush</t>
  </si>
  <si>
    <t>nichole56@yahoo.com</t>
  </si>
  <si>
    <t>5674ece2-ff9f-4735-b214-fb228ad2c35e</t>
  </si>
  <si>
    <t>peter30@travis-hanna.net</t>
  </si>
  <si>
    <t>c57cd6e1-ba82-43b3-aa4d-7e76a7a1b6b6</t>
  </si>
  <si>
    <t>lisa79</t>
  </si>
  <si>
    <t>jason17@yahoo.com</t>
  </si>
  <si>
    <t>dbb3e4bf-c256-45bd-a414-1ea6a666a10d</t>
  </si>
  <si>
    <t>lauraarnold</t>
  </si>
  <si>
    <t>tiffany67@hotmail.com</t>
  </si>
  <si>
    <t>445bc4ab-e9a6-423a-90a7-239cd2609bb0</t>
  </si>
  <si>
    <t>williamsjasmine</t>
  </si>
  <si>
    <t>rebecca21@hotmail.com</t>
  </si>
  <si>
    <t>3dc9ee2c-fb4e-4011-a78d-12a5c34d0e24</t>
  </si>
  <si>
    <t>courtneyhawkins</t>
  </si>
  <si>
    <t>tyler10@yahoo.com</t>
  </si>
  <si>
    <t>04534147-3284-45a8-bc29-c57880308125</t>
  </si>
  <si>
    <t>buckleykaren</t>
  </si>
  <si>
    <t>veronica01@moody-bryan.com</t>
  </si>
  <si>
    <t>d02ca903-12ce-4eb0-93fc-9dd80b58b8d6</t>
  </si>
  <si>
    <t>hunterrebecca</t>
  </si>
  <si>
    <t>savagestephanie@lee.com</t>
  </si>
  <si>
    <t>1ce1e91a-ef56-43ca-8bf3-a2b647966919</t>
  </si>
  <si>
    <t>pgomez</t>
  </si>
  <si>
    <t>jordanlaura@gmail.com</t>
  </si>
  <si>
    <t>3fc1cf9f-1058-4287-bed5-a00b3453565d</t>
  </si>
  <si>
    <t>dcooley</t>
  </si>
  <si>
    <t>glenda36@bates.com</t>
  </si>
  <si>
    <t>d3da3efa-d100-4391-b040-2417b0a201a2</t>
  </si>
  <si>
    <t>karenroberts</t>
  </si>
  <si>
    <t>lisa43@gmail.com</t>
  </si>
  <si>
    <t>fe7e369a-d620-47bb-997c-edb014dc06fc</t>
  </si>
  <si>
    <t>paula44</t>
  </si>
  <si>
    <t>johnsonleslie@zimmerman.biz</t>
  </si>
  <si>
    <t>30001eaa-4453-4b0d-b79c-4e29023d300a</t>
  </si>
  <si>
    <t>tracycox</t>
  </si>
  <si>
    <t>santosmadeline@gmail.com</t>
  </si>
  <si>
    <t>86031358-12db-4413-afa8-30106d68de3f</t>
  </si>
  <si>
    <t>jessica44</t>
  </si>
  <si>
    <t>noconnor@yahoo.com</t>
  </si>
  <si>
    <t>2f42a109-c5d8-42d3-bd5d-cd8f7dfe60c8</t>
  </si>
  <si>
    <t>lauren56</t>
  </si>
  <si>
    <t>santiagolawrence@davis-english.com</t>
  </si>
  <si>
    <t>07059275-524c-46d6-8867-62adcc7cae20</t>
  </si>
  <si>
    <t>nelsontaylor</t>
  </si>
  <si>
    <t>rickey55@hotmail.com</t>
  </si>
  <si>
    <t>6f678465-94f8-447e-8c26-140a8c04805f</t>
  </si>
  <si>
    <t>chelseahawkins</t>
  </si>
  <si>
    <t>autumn65@yahoo.com</t>
  </si>
  <si>
    <t>5c8be64e-98e2-4285-9287-e7cf5ad646a5</t>
  </si>
  <si>
    <t>perezkristopher</t>
  </si>
  <si>
    <t>eric53@boyd.com</t>
  </si>
  <si>
    <t>94182896-bf47-427e-b7fa-5c3e83f7f847</t>
  </si>
  <si>
    <t>bonnieford</t>
  </si>
  <si>
    <t>wzamora@christian.com</t>
  </si>
  <si>
    <t>63e4c07c-d041-43cc-8c2d-0cb603a188c7</t>
  </si>
  <si>
    <t>pruittcory</t>
  </si>
  <si>
    <t>russellamanda@hotmail.com</t>
  </si>
  <si>
    <t>d87f5e92-fc85-4d57-9f8d-ac8048e29be0</t>
  </si>
  <si>
    <t>robertnichols</t>
  </si>
  <si>
    <t>hallsharon@gmail.com</t>
  </si>
  <si>
    <t>ed3930d5-df20-4b6b-b937-5dc2cdf85541</t>
  </si>
  <si>
    <t>john70</t>
  </si>
  <si>
    <t>imendez@yahoo.com</t>
  </si>
  <si>
    <t>a6f5fe41-f6e5-45e4-a569-cd0268543c1e</t>
  </si>
  <si>
    <t>ian32@yahoo.com</t>
  </si>
  <si>
    <t>6c83b112-398b-4580-bcc3-8b2bebd4a0aa</t>
  </si>
  <si>
    <t>adam71</t>
  </si>
  <si>
    <t>qjordan@wade.net</t>
  </si>
  <si>
    <t>5fb3dfeb-1efc-4471-b963-79b45c67b084</t>
  </si>
  <si>
    <t>dpark</t>
  </si>
  <si>
    <t>taylorallison@bowers-reese.biz</t>
  </si>
  <si>
    <t>f6356d44-46f7-41c5-8d76-347550f669a6</t>
  </si>
  <si>
    <t>pperry</t>
  </si>
  <si>
    <t>kirkraymond@hotmail.com</t>
  </si>
  <si>
    <t>6c7a4b5b-209e-4df6-9ae2-528af10d83e1</t>
  </si>
  <si>
    <t>gabriel76</t>
  </si>
  <si>
    <t>mmcdonald@smith.info</t>
  </si>
  <si>
    <t>19bdc652-db57-4c90-8e17-9eb2611a8cfb</t>
  </si>
  <si>
    <t>bmora</t>
  </si>
  <si>
    <t>lewisjames@hall.com</t>
  </si>
  <si>
    <t>de5f42c3-da0b-42da-a553-a0597deb5942</t>
  </si>
  <si>
    <t>jdyer@hotmail.com</t>
  </si>
  <si>
    <t>80655dff-3b48-4f59-ac44-34ddbc55ca6d</t>
  </si>
  <si>
    <t>eugenesanchez</t>
  </si>
  <si>
    <t>kimberlymiller@chung.com</t>
  </si>
  <si>
    <t>a6df14f4-2d0f-4ca8-805b-74ae42a000eb</t>
  </si>
  <si>
    <t>dustin98</t>
  </si>
  <si>
    <t>vbraun@williams.org</t>
  </si>
  <si>
    <t>df4dd997-7c5b-4d4f-b849-75b040ac1773</t>
  </si>
  <si>
    <t>williamszoe</t>
  </si>
  <si>
    <t>rsanchez@gill.net</t>
  </si>
  <si>
    <t>53b6c737-e230-4ca4-a88b-464acb7ba88d</t>
  </si>
  <si>
    <t>thomasaustin</t>
  </si>
  <si>
    <t>mcintyrekathleen@pena-herring.com</t>
  </si>
  <si>
    <t>8b38df4d-2134-4ab2-adda-e402133d0621</t>
  </si>
  <si>
    <t>tina14</t>
  </si>
  <si>
    <t>michelealvarez@gmail.com</t>
  </si>
  <si>
    <t>dcf2ec77-1a27-4257-8ed8-56ddc8190dd4</t>
  </si>
  <si>
    <t>jennifer81</t>
  </si>
  <si>
    <t>suzanne46@lindsey-wells.com</t>
  </si>
  <si>
    <t>4d2e48fd-7460-4a6e-998f-5fccd3139f11</t>
  </si>
  <si>
    <t>weberdavid</t>
  </si>
  <si>
    <t>ymelton@hotmail.com</t>
  </si>
  <si>
    <t>a3ea5498-bd64-47ae-b8b2-195deedaea1a</t>
  </si>
  <si>
    <t>lisa23</t>
  </si>
  <si>
    <t>okennedy@hotmail.com</t>
  </si>
  <si>
    <t>d3bf3b8f-2b5d-4531-8722-190d5ee628e9</t>
  </si>
  <si>
    <t>lauramartinez</t>
  </si>
  <si>
    <t>cassandra96@miller.com</t>
  </si>
  <si>
    <t>cc1f8ac7-faac-4ab5-9407-10116646d417</t>
  </si>
  <si>
    <t>sarah78</t>
  </si>
  <si>
    <t>jillianchavez@yahoo.com</t>
  </si>
  <si>
    <t>86310077-714e-4393-95b7-5f9426804e06</t>
  </si>
  <si>
    <t>derek15</t>
  </si>
  <si>
    <t>cbrady@griffin.com</t>
  </si>
  <si>
    <t>b6160a46-f2ce-475f-8461-098b36ff628d</t>
  </si>
  <si>
    <t>jessica45</t>
  </si>
  <si>
    <t>buckdavid@gmail.com</t>
  </si>
  <si>
    <t>fe6e1cc0-d5fe-4e52-b3ff-7ea844d02de2</t>
  </si>
  <si>
    <t>leviestes@hotmail.com</t>
  </si>
  <si>
    <t>d4b1df59-29f1-4536-a8f3-13313f84298a</t>
  </si>
  <si>
    <t>donald36</t>
  </si>
  <si>
    <t>lisa41@yahoo.com</t>
  </si>
  <si>
    <t>6ed47241-4d8a-41cf-a02b-ed11023af0f9</t>
  </si>
  <si>
    <t>jacksonlaurie</t>
  </si>
  <si>
    <t>erica43@byrd.biz</t>
  </si>
  <si>
    <t>634e430d-0b89-4c17-9eb2-1d0cbc010ee0</t>
  </si>
  <si>
    <t>laura84</t>
  </si>
  <si>
    <t>mark05@barnes.biz</t>
  </si>
  <si>
    <t>0376c55d-766f-447e-a3ef-72c8e5d4c11e</t>
  </si>
  <si>
    <t>tpatton</t>
  </si>
  <si>
    <t>megan76@gmail.com</t>
  </si>
  <si>
    <t>da740135-7880-4804-915e-cea8f62a8021</t>
  </si>
  <si>
    <t>andrew86</t>
  </si>
  <si>
    <t>tdiaz@williams.com</t>
  </si>
  <si>
    <t>9f4f1aab-6d8c-4900-b5d7-f22a8c7838ed</t>
  </si>
  <si>
    <t>angela73</t>
  </si>
  <si>
    <t>bethanymayo@yahoo.com</t>
  </si>
  <si>
    <t>d29de4c8-961b-449d-81e4-f18e83f40864</t>
  </si>
  <si>
    <t>hunter52@pearson-harding.info</t>
  </si>
  <si>
    <t>c2955134-e74e-423a-945e-cb37b893f13d</t>
  </si>
  <si>
    <t>wgalvan</t>
  </si>
  <si>
    <t>james26@short.com</t>
  </si>
  <si>
    <t>8daeff87-9c3e-44d7-812a-073ded483d45</t>
  </si>
  <si>
    <t>bradleyjenkins</t>
  </si>
  <si>
    <t>waguilar@phillips.biz</t>
  </si>
  <si>
    <t>9591baf7-e403-4164-9e1a-22e22910fb54</t>
  </si>
  <si>
    <t>butlermelinda</t>
  </si>
  <si>
    <t>allenjessica@yahoo.com</t>
  </si>
  <si>
    <t>8601eae8-cefb-4a7e-a4d6-739a5bd1de9a</t>
  </si>
  <si>
    <t>millerkelsey</t>
  </si>
  <si>
    <t>kwalter@leach.com</t>
  </si>
  <si>
    <t>29a6eec3-c544-4823-806e-c13ca52b295d</t>
  </si>
  <si>
    <t>nwilkerson</t>
  </si>
  <si>
    <t>betty09@gmail.com</t>
  </si>
  <si>
    <t>37bf206d-2d8f-401c-9913-e78b6173b6cc</t>
  </si>
  <si>
    <t>robert69</t>
  </si>
  <si>
    <t>katie18@gmail.com</t>
  </si>
  <si>
    <t>4083ea34-a0e5-44c1-82cc-69b571c59476</t>
  </si>
  <si>
    <t>pooleterri@gmail.com</t>
  </si>
  <si>
    <t>beba482e-66d0-4bf5-8cb4-0287edcefed3</t>
  </si>
  <si>
    <t>wmiller</t>
  </si>
  <si>
    <t>ryan04@washington.com</t>
  </si>
  <si>
    <t>ab48d86b-3f41-4656-9903-512cdce49576</t>
  </si>
  <si>
    <t>lucerotonya</t>
  </si>
  <si>
    <t>gbaxter@lopez-johnson.com</t>
  </si>
  <si>
    <t>88d1bfda-3e22-4a99-ab6e-26cddb5ce537</t>
  </si>
  <si>
    <t>joseph26@yahoo.com</t>
  </si>
  <si>
    <t>7096acb6-b33b-439f-87ae-a5f21d1836bb</t>
  </si>
  <si>
    <t>rhampton</t>
  </si>
  <si>
    <t>bjohnson@alvarez.biz</t>
  </si>
  <si>
    <t>487c73d3-90bc-4e9a-8a23-5026f5eb72c0</t>
  </si>
  <si>
    <t>greenetammy@tapia.net</t>
  </si>
  <si>
    <t>023b998a-4d38-491c-8d63-622eb4de43e0</t>
  </si>
  <si>
    <t>walkertracy</t>
  </si>
  <si>
    <t>jeremymccarty@grant-meyer.com</t>
  </si>
  <si>
    <t>2606a553-d5cf-44e0-aaba-ba0bf59cef94</t>
  </si>
  <si>
    <t>lclark</t>
  </si>
  <si>
    <t>fowlerjames@davis.com</t>
  </si>
  <si>
    <t>1739d56c-84ed-4244-8bd7-a121b1ee5f0d</t>
  </si>
  <si>
    <t>xwatkins</t>
  </si>
  <si>
    <t>franklinmegan@fuller.com</t>
  </si>
  <si>
    <t>6da05f04-822e-4e22-99d2-8fb63946ec83</t>
  </si>
  <si>
    <t>mhoward</t>
  </si>
  <si>
    <t>stephen76@gmail.com</t>
  </si>
  <si>
    <t>5b84c189-1ac4-4a4c-b427-6ee2cbe265a9</t>
  </si>
  <si>
    <t>wcook</t>
  </si>
  <si>
    <t>monica94@beasley.com</t>
  </si>
  <si>
    <t>7e3595b1-6913-4c6c-b269-6bfb903a5d2e</t>
  </si>
  <si>
    <t>grantdavis</t>
  </si>
  <si>
    <t>corymartin@ramirez.org</t>
  </si>
  <si>
    <t>08262348-1dae-47ea-8e07-ebc0c1308cd8</t>
  </si>
  <si>
    <t>jacksonandrew</t>
  </si>
  <si>
    <t>aaron93@bradley-gray.com</t>
  </si>
  <si>
    <t>e642f051-8445-438e-a1e5-1172865d13d3</t>
  </si>
  <si>
    <t>gabriel27</t>
  </si>
  <si>
    <t>danielle60@gmail.com</t>
  </si>
  <si>
    <t>14109b17-c9c3-4f1f-8591-9756658d17d7</t>
  </si>
  <si>
    <t>heidi69</t>
  </si>
  <si>
    <t>contrerasraymond@estrada.com</t>
  </si>
  <si>
    <t>b5ada82f-ed4f-44fb-b81e-267a48f1259f</t>
  </si>
  <si>
    <t>aburns</t>
  </si>
  <si>
    <t>awells@hotmail.com</t>
  </si>
  <si>
    <t>33c1d5da-0f14-43f3-8168-85b5c111770d</t>
  </si>
  <si>
    <t>rfarley</t>
  </si>
  <si>
    <t>nicole86@hotmail.com</t>
  </si>
  <si>
    <t>56e04524-df4c-4bb1-ae99-a25ab268b24f</t>
  </si>
  <si>
    <t>evanphillips</t>
  </si>
  <si>
    <t>ifreeman@martinez.com</t>
  </si>
  <si>
    <t>41371eb6-f3ac-445a-b653-f0deacd943b8</t>
  </si>
  <si>
    <t>jortiz</t>
  </si>
  <si>
    <t>jennifershaw@yahoo.com</t>
  </si>
  <si>
    <t>252b0210-d577-40d9-95c0-bd2c284bad25</t>
  </si>
  <si>
    <t>edwardspamela</t>
  </si>
  <si>
    <t>laurajones@perez.com</t>
  </si>
  <si>
    <t>2fe8eb15-db9d-4a93-a62b-0bb9f83b8552</t>
  </si>
  <si>
    <t>lisaphillips</t>
  </si>
  <si>
    <t>shannonholland@wilson.com</t>
  </si>
  <si>
    <t>42b2a056-7677-430b-a54d-fa87400f1c83</t>
  </si>
  <si>
    <t>elizabethsantiago</t>
  </si>
  <si>
    <t>alexandersusan@hotmail.com</t>
  </si>
  <si>
    <t>43078d09-e69e-498b-b035-73a00fc12f5a</t>
  </si>
  <si>
    <t>antonio52</t>
  </si>
  <si>
    <t>brownabigail@dunn-smith.info</t>
  </si>
  <si>
    <t>fbd199dd-8da3-4c4d-aaee-5a14db6fc27a</t>
  </si>
  <si>
    <t>brianna91@terry.com</t>
  </si>
  <si>
    <t>cc4fee20-1cde-44bc-9c73-16a71d63e678</t>
  </si>
  <si>
    <t>sdelgado</t>
  </si>
  <si>
    <t>michellewilson@hotmail.com</t>
  </si>
  <si>
    <t>b7c54a1b-4839-497a-b108-0142b333b958</t>
  </si>
  <si>
    <t>mcgeeellen</t>
  </si>
  <si>
    <t>kevinsmith@gmail.com</t>
  </si>
  <si>
    <t>09b42864-c98c-448e-96dc-5fa166afe9c8</t>
  </si>
  <si>
    <t>alex50</t>
  </si>
  <si>
    <t>lisa40@hotmail.com</t>
  </si>
  <si>
    <t>ec2ae391-b68f-4147-86e6-3d4c7a845fa9</t>
  </si>
  <si>
    <t>aliciachung</t>
  </si>
  <si>
    <t>5ca400a2-ab32-4f5b-87b6-4ec9685de552</t>
  </si>
  <si>
    <t>emarshall</t>
  </si>
  <si>
    <t>7157abbd-66a0-4c7e-9944-c55cb0eb4f8f</t>
  </si>
  <si>
    <t>khanjose</t>
  </si>
  <si>
    <t>dlawrence@gmail.com</t>
  </si>
  <si>
    <t>83ad0e58-077f-4080-ab5c-2f219d513a37</t>
  </si>
  <si>
    <t>halealexander</t>
  </si>
  <si>
    <t>afigueroa@rodriguez.net</t>
  </si>
  <si>
    <t>267e930b-79aa-4a5c-972f-f5198ec31352</t>
  </si>
  <si>
    <t>smithjohn</t>
  </si>
  <si>
    <t>shanealvarez@grant.com</t>
  </si>
  <si>
    <t>798e9596-91ac-48a3-9246-43eed8ff55f4</t>
  </si>
  <si>
    <t>gmorris</t>
  </si>
  <si>
    <t>sarasanchez@yahoo.com</t>
  </si>
  <si>
    <t>4fec0364-c850-4b24-8f1b-bb544062e07d</t>
  </si>
  <si>
    <t>campbellruben@yahoo.com</t>
  </si>
  <si>
    <t>609f8715-5941-4e90-aac0-6bccec866fea</t>
  </si>
  <si>
    <t>shawbarbara</t>
  </si>
  <si>
    <t>pscott@hotmail.com</t>
  </si>
  <si>
    <t>6b47cb81-ddd0-4f18-9839-f8355ed526ae</t>
  </si>
  <si>
    <t>eric36</t>
  </si>
  <si>
    <t>christopher49@gmail.com</t>
  </si>
  <si>
    <t>6b410472-2f5c-4397-918e-ddb8ad120cbe</t>
  </si>
  <si>
    <t>tonyaklein@gmail.com</t>
  </si>
  <si>
    <t>1692e956-8f79-41d1-a858-4a4d92aa92ec</t>
  </si>
  <si>
    <t>bautistasusan</t>
  </si>
  <si>
    <t>thomassmith@nguyen-dean.biz</t>
  </si>
  <si>
    <t>69804b3a-adcd-4bec-927b-bcc47585639e</t>
  </si>
  <si>
    <t>jonathanhartman</t>
  </si>
  <si>
    <t>leebrittany@hotmail.com</t>
  </si>
  <si>
    <t>6e40dff7-ec2e-42bc-8a77-3de365792df6</t>
  </si>
  <si>
    <t>kevin59</t>
  </si>
  <si>
    <t>tinakim@graham.com</t>
  </si>
  <si>
    <t>85a3a1c6-0f87-4f70-b079-b1c59900255e</t>
  </si>
  <si>
    <t>jo78</t>
  </si>
  <si>
    <t>meganwest@yahoo.com</t>
  </si>
  <si>
    <t>45c4a4f8-3ebd-4a93-9beb-e6aef59cc3ac</t>
  </si>
  <si>
    <t>wrightcynthia</t>
  </si>
  <si>
    <t>mckenziesanchez@hotmail.com</t>
  </si>
  <si>
    <t>3217ad63-5cd4-4d31-9286-b82b68a61328</t>
  </si>
  <si>
    <t>ashleyjackson</t>
  </si>
  <si>
    <t>kmcfarland@burns.net</t>
  </si>
  <si>
    <t>6488b427-aa35-439e-a416-ed8619b486f3</t>
  </si>
  <si>
    <t>casey41</t>
  </si>
  <si>
    <t>sfrancis@yahoo.com</t>
  </si>
  <si>
    <t>cffe3325-b0ab-4cc6-ab2d-8d05ba8466da</t>
  </si>
  <si>
    <t>oscar59</t>
  </si>
  <si>
    <t>katherinebowen@hotmail.com</t>
  </si>
  <si>
    <t>49f89d9d-e537-47ec-9e2e-3c0e654b5db8</t>
  </si>
  <si>
    <t>ibrown@sparks-martin.com</t>
  </si>
  <si>
    <t>7b178b32-5804-41c5-a7ef-79a49cd6eea7</t>
  </si>
  <si>
    <t>otaylor</t>
  </si>
  <si>
    <t>househarold@wright-evans.com</t>
  </si>
  <si>
    <t>6004ccb3-86d7-4af1-8a08-44e7cc2ac261</t>
  </si>
  <si>
    <t>qadams</t>
  </si>
  <si>
    <t>cindy21@yahoo.com</t>
  </si>
  <si>
    <t>c1461b0a-5b8a-4263-a0a1-9267d4d1b45f</t>
  </si>
  <si>
    <t>grossjade</t>
  </si>
  <si>
    <t>fhudson@ramos.org</t>
  </si>
  <si>
    <t>a720e523-813c-4d29-bd6f-2cdb854d6586</t>
  </si>
  <si>
    <t>charlesgillespie</t>
  </si>
  <si>
    <t>edwardhuber@gmail.com</t>
  </si>
  <si>
    <t>e5628649-2c5b-4e5a-82ff-427db7ab2d74</t>
  </si>
  <si>
    <t>david12</t>
  </si>
  <si>
    <t>lloydbradley@gmail.com</t>
  </si>
  <si>
    <t>e9e4e218-b73c-4d2b-a933-850ea50593a3</t>
  </si>
  <si>
    <t>garrettcharles</t>
  </si>
  <si>
    <t>zmiller@gmail.com</t>
  </si>
  <si>
    <t>f3cf221a-8eca-4da2-9401-e6049f22b522</t>
  </si>
  <si>
    <t>brian41</t>
  </si>
  <si>
    <t>darrellwaters@gmail.com</t>
  </si>
  <si>
    <t>ad57a8cc-02f9-408b-9218-e4ba711066e9</t>
  </si>
  <si>
    <t>christopher01</t>
  </si>
  <si>
    <t>dburke@petersen.com</t>
  </si>
  <si>
    <t>ce90a2f2-6ddc-4102-829c-55a5dca4d5f7</t>
  </si>
  <si>
    <t>wonglinda</t>
  </si>
  <si>
    <t>nnelson@mathis-golden.net</t>
  </si>
  <si>
    <t>c57ee08d-8d71-4aef-9c37-5439192c581e</t>
  </si>
  <si>
    <t>kennedydoris</t>
  </si>
  <si>
    <t>keithgrimes@yahoo.com</t>
  </si>
  <si>
    <t>39ea2b2c-931a-4ae4-92ee-02cec6a952f8</t>
  </si>
  <si>
    <t>geraldwilson@yahoo.com</t>
  </si>
  <si>
    <t>515fccab-d896-46fc-b03c-3c95e4a1b233</t>
  </si>
  <si>
    <t>robertsonmichelle</t>
  </si>
  <si>
    <t>wesley79@george-willis.biz</t>
  </si>
  <si>
    <t>63a13894-f0cf-44ea-9469-bd99628e0b0a</t>
  </si>
  <si>
    <t>williamsyvonne</t>
  </si>
  <si>
    <t>mosssharon@gmail.com</t>
  </si>
  <si>
    <t>58da22fe-32c2-4df8-932b-30fa3782debe</t>
  </si>
  <si>
    <t>anthony27</t>
  </si>
  <si>
    <t>xwilson@yahoo.com</t>
  </si>
  <si>
    <t>35b9d923-2e92-4afa-be48-d69c3d4f65ea</t>
  </si>
  <si>
    <t>erika45</t>
  </si>
  <si>
    <t>arthurhunter@cobb-marshall.biz</t>
  </si>
  <si>
    <t>1e64b997-9124-4665-9bf9-497dd5319466</t>
  </si>
  <si>
    <t>danieljohnston</t>
  </si>
  <si>
    <t>ashleykennedy@hart-french.com</t>
  </si>
  <si>
    <t>03c4911f-ead1-4ef5-a319-f8c04128f567</t>
  </si>
  <si>
    <t>tim17</t>
  </si>
  <si>
    <t>kevincordova@hotmail.com</t>
  </si>
  <si>
    <t>d825cd1a-c661-4e8d-8b3c-8a099fb33438</t>
  </si>
  <si>
    <t>grossalbert</t>
  </si>
  <si>
    <t>leebrooke@bennett.biz</t>
  </si>
  <si>
    <t>7180cd1f-8b13-4331-9398-ced94e98ffda</t>
  </si>
  <si>
    <t>gbowman</t>
  </si>
  <si>
    <t>duanejohnson@miller-pacheco.org</t>
  </si>
  <si>
    <t>389513d7-e211-4201-b298-9999b6d01ae5</t>
  </si>
  <si>
    <t>bjackson</t>
  </si>
  <si>
    <t>bellbrett@logan.info</t>
  </si>
  <si>
    <t>97bc3ff9-b67e-4beb-80f8-90281a4d4b51</t>
  </si>
  <si>
    <t>aquinn</t>
  </si>
  <si>
    <t>qvillarreal@hotmail.com</t>
  </si>
  <si>
    <t>aed81ed6-4233-4557-94a9-1a2b0f950978</t>
  </si>
  <si>
    <t>briannaedwards</t>
  </si>
  <si>
    <t>david28@mccullough.net</t>
  </si>
  <si>
    <t>a3ea1bf0-5665-411a-886a-bc6c616d1e05</t>
  </si>
  <si>
    <t>dakota80</t>
  </si>
  <si>
    <t>hnguyen@gmail.com</t>
  </si>
  <si>
    <t>f9a2cf30-2288-41b4-9561-d424965d0ac7</t>
  </si>
  <si>
    <t>danielberg</t>
  </si>
  <si>
    <t>steve60@yahoo.com</t>
  </si>
  <si>
    <t>be0a4a6a-b863-48a0-aa6b-27014e50c4a6</t>
  </si>
  <si>
    <t>richardkirby</t>
  </si>
  <si>
    <t>briannicholson@yahoo.com</t>
  </si>
  <si>
    <t>204def24-62c0-4951-87ee-624df427c667</t>
  </si>
  <si>
    <t>feliciathomas</t>
  </si>
  <si>
    <t>scottjones@parker.com</t>
  </si>
  <si>
    <t>10925717-25c0-48a5-b685-9a5a631d706a</t>
  </si>
  <si>
    <t>shawn25</t>
  </si>
  <si>
    <t>greenpaige@yahoo.com</t>
  </si>
  <si>
    <t>1c1e4a50-7802-46bd-a01b-f883d0441ae9</t>
  </si>
  <si>
    <t>youngjames</t>
  </si>
  <si>
    <t>warnercheyenne@yahoo.com</t>
  </si>
  <si>
    <t>71973ed8-6c52-42d1-96e3-539df7394002</t>
  </si>
  <si>
    <t>linda16</t>
  </si>
  <si>
    <t>ariasfelicia@campbell.com</t>
  </si>
  <si>
    <t>9e094857-9b97-4f79-8671-8ea4822321af</t>
  </si>
  <si>
    <t>jlong</t>
  </si>
  <si>
    <t>neil15@hotmail.com</t>
  </si>
  <si>
    <t>ae230aad-e064-41c6-b6ba-20bbe00952a7</t>
  </si>
  <si>
    <t>mccoyjason</t>
  </si>
  <si>
    <t>courtney04@yahoo.com</t>
  </si>
  <si>
    <t>527cb5f7-be6f-467f-9fb2-b9f1a9feaa9d</t>
  </si>
  <si>
    <t>clayton42</t>
  </si>
  <si>
    <t>andrew14@rubio.info</t>
  </si>
  <si>
    <t>be7cd71d-8524-4f05-ad19-52c7f6d52d57</t>
  </si>
  <si>
    <t>garciadiana</t>
  </si>
  <si>
    <t>ericadennis@gmail.com</t>
  </si>
  <si>
    <t>b2d69eb6-b1d4-435c-a881-68c5de852d56</t>
  </si>
  <si>
    <t>ugreene</t>
  </si>
  <si>
    <t>crawfordmichelle@hotmail.com</t>
  </si>
  <si>
    <t>979c5e9a-05a7-4e3d-87a7-49d41f3c5f26</t>
  </si>
  <si>
    <t>crystal63</t>
  </si>
  <si>
    <t>erikamoore@hotmail.com</t>
  </si>
  <si>
    <t>83f3950b-52ad-4e99-b6d1-37c5fd4bd535</t>
  </si>
  <si>
    <t>albert20@gmail.com</t>
  </si>
  <si>
    <t>f6a5097b-63d3-43d5-8d82-47c4743f17fa</t>
  </si>
  <si>
    <t>waterslaura</t>
  </si>
  <si>
    <t>davidmills@yahoo.com</t>
  </si>
  <si>
    <t>68734436-f2d6-4534-a896-28c428fdf2fc</t>
  </si>
  <si>
    <t>parksandrew</t>
  </si>
  <si>
    <t>carneyheather@yahoo.com</t>
  </si>
  <si>
    <t>84027558-34f9-4697-9557-7ec4daf45bfc</t>
  </si>
  <si>
    <t>oblack</t>
  </si>
  <si>
    <t>elliottmatthew@davis.org</t>
  </si>
  <si>
    <t>f16e919a-45a6-49b9-9bfb-829144e96239</t>
  </si>
  <si>
    <t>leejustin</t>
  </si>
  <si>
    <t>adamgardner@white.com</t>
  </si>
  <si>
    <t>ea68d05f-dee8-440f-816a-10709ae7c016</t>
  </si>
  <si>
    <t>schwartzshelly</t>
  </si>
  <si>
    <t>tracy53@campbell-anderson.com</t>
  </si>
  <si>
    <t>7029752c-4e9d-4050-8785-d4076a7360d8</t>
  </si>
  <si>
    <t>amy46@yahoo.com</t>
  </si>
  <si>
    <t>5df6d2da-d4f5-41c7-964c-0cad42e9039c</t>
  </si>
  <si>
    <t>candace31</t>
  </si>
  <si>
    <t>danielholmes@andrade-fernandez.com</t>
  </si>
  <si>
    <t>b1407dc8-1818-4348-88a6-ecd81326c3ed</t>
  </si>
  <si>
    <t>ryan69</t>
  </si>
  <si>
    <t>deborah12@barajas.net</t>
  </si>
  <si>
    <t>248ee735-419c-47ab-819b-a54724408e85</t>
  </si>
  <si>
    <t>russellrobert</t>
  </si>
  <si>
    <t>nathanielcollins@cordova-taylor.com</t>
  </si>
  <si>
    <t>769f1b4b-b905-46b1-9f8c-87cc40e03b9a</t>
  </si>
  <si>
    <t>bautistaeric</t>
  </si>
  <si>
    <t>ericalopez@gmail.com</t>
  </si>
  <si>
    <t>52a4ddab-d8b0-47a1-92cc-65642164a8e4</t>
  </si>
  <si>
    <t>mark28</t>
  </si>
  <si>
    <t>jenna30@norton.info</t>
  </si>
  <si>
    <t>ba1c41d6-2e56-472e-870b-beae3fd5f485</t>
  </si>
  <si>
    <t>janicebell@yahoo.com</t>
  </si>
  <si>
    <t>b5fef0f6-b9f1-4622-9821-80a3bb51a855</t>
  </si>
  <si>
    <t>samuelmontoya</t>
  </si>
  <si>
    <t>todd58@brennan-moore.com</t>
  </si>
  <si>
    <t>377877e9-eccb-401a-bb5d-f28c4d0ef4de</t>
  </si>
  <si>
    <t>smithsabrina</t>
  </si>
  <si>
    <t>carolyn70@patterson.info</t>
  </si>
  <si>
    <t>98ce8a61-4b37-4154-b8fa-7b83d8201c2f</t>
  </si>
  <si>
    <t>ymarsh</t>
  </si>
  <si>
    <t>stevenscarlos@weaver.com</t>
  </si>
  <si>
    <t>1e0f06f7-6c97-48f7-98c0-b1042ef8abf5</t>
  </si>
  <si>
    <t>wsanders</t>
  </si>
  <si>
    <t>josephmorrison@gmail.com</t>
  </si>
  <si>
    <t>2b9b2265-c4dd-44e7-b3c5-061c26d5a72c</t>
  </si>
  <si>
    <t>nfarley</t>
  </si>
  <si>
    <t>smithjeremy@yahoo.com</t>
  </si>
  <si>
    <t>bbac29f6-ae36-43f0-9289-f45610df6e41</t>
  </si>
  <si>
    <t>Apr-44</t>
  </si>
  <si>
    <t>john39@washington.com</t>
  </si>
  <si>
    <t>0e70f375-d30d-4a46-9e2c-152e13ade55e</t>
  </si>
  <si>
    <t>elizabethgonzalez</t>
  </si>
  <si>
    <t>areed@crawford.net</t>
  </si>
  <si>
    <t>cfc4e5f7-c65a-46d5-9613-bcf8d7445545</t>
  </si>
  <si>
    <t>yvalencia</t>
  </si>
  <si>
    <t>matthew29@hotmail.com</t>
  </si>
  <si>
    <t>69e369a8-1238-43ae-aa21-eda530119ac1</t>
  </si>
  <si>
    <t>davidrobinson</t>
  </si>
  <si>
    <t>urivera@scott-lawson.net</t>
  </si>
  <si>
    <t>45667daf-6502-4d94-9d05-66ada9127d4b</t>
  </si>
  <si>
    <t>gonzalesbailey</t>
  </si>
  <si>
    <t>kimberly84@clay.biz</t>
  </si>
  <si>
    <t>19cb1fa7-09ab-4dd8-b7c2-ddb5b55c93e8</t>
  </si>
  <si>
    <t>khunter</t>
  </si>
  <si>
    <t>zmorgan@hotmail.com</t>
  </si>
  <si>
    <t>53cf1513-d48b-4204-a43e-f4e1fc75ec87</t>
  </si>
  <si>
    <t>kurt37</t>
  </si>
  <si>
    <t>chapmankaylee@yahoo.com</t>
  </si>
  <si>
    <t>10d59d93-2468-499a-b2b8-2d6468796d30</t>
  </si>
  <si>
    <t>fosborne</t>
  </si>
  <si>
    <t>hnorman@hicks-walker.biz</t>
  </si>
  <si>
    <t>9516bf02-3a31-4dc3-84e5-a457139e0178</t>
  </si>
  <si>
    <t>mary12</t>
  </si>
  <si>
    <t>nwatson@williams-chambers.info</t>
  </si>
  <si>
    <t>423d763d-5639-4211-8465-268425fc09c9</t>
  </si>
  <si>
    <t>laura89@charles.com</t>
  </si>
  <si>
    <t>0513c613-b9a3-4fb5-b20f-26667b7947eb</t>
  </si>
  <si>
    <t>fisheranthony</t>
  </si>
  <si>
    <t>terryhawkins@lindsey-roth.com</t>
  </si>
  <si>
    <t>98345ead-7699-48e8-8551-34e27907f05b</t>
  </si>
  <si>
    <t>eadkins</t>
  </si>
  <si>
    <t>adambrown@gmail.com</t>
  </si>
  <si>
    <t>66a1e0a8-d1c8-4901-a241-22e99f4458d9</t>
  </si>
  <si>
    <t>wrightnicole</t>
  </si>
  <si>
    <t>sarahprice@gmail.com</t>
  </si>
  <si>
    <t>cb58d769-4078-49ce-b0fc-e13d9c9eead1</t>
  </si>
  <si>
    <t>simstonya</t>
  </si>
  <si>
    <t>ltyler@rodriguez.biz</t>
  </si>
  <si>
    <t>97e5f288-e9a1-4b87-9ce8-87816bff3726</t>
  </si>
  <si>
    <t>nguyenjohn</t>
  </si>
  <si>
    <t>hullchristian@hotmail.com</t>
  </si>
  <si>
    <t>af27b831-b669-4ec5-ac19-bfa7a277baa5</t>
  </si>
  <si>
    <t>zweaver</t>
  </si>
  <si>
    <t>stephensonmaria@torres-richardson.com</t>
  </si>
  <si>
    <t>3993bada-2c45-4eea-95d1-3e7da7fa50c7</t>
  </si>
  <si>
    <t>pamelamalone@hotmail.com</t>
  </si>
  <si>
    <t>468b1958-e55e-4591-a964-3762b4a40a4a</t>
  </si>
  <si>
    <t>madison06</t>
  </si>
  <si>
    <t>gutierrezjulie@hotmail.com</t>
  </si>
  <si>
    <t>ebcbcc83-2025-44e5-a1cc-2adc60bfc7fe</t>
  </si>
  <si>
    <t>jmendez</t>
  </si>
  <si>
    <t>ajenkins@newton.net</t>
  </si>
  <si>
    <t>6729eb69-afa1-45fd-a556-9afb2c801e97</t>
  </si>
  <si>
    <t>qsimpson@hunt-lewis.com</t>
  </si>
  <si>
    <t>1eaa033e-c9ed-4740-8f56-81f8c7fa2bc6</t>
  </si>
  <si>
    <t>austin00</t>
  </si>
  <si>
    <t>jenniferberg@hotmail.com</t>
  </si>
  <si>
    <t>c847d275-91e2-4f74-acf3-c59e5f87b1bb</t>
  </si>
  <si>
    <t>vscott</t>
  </si>
  <si>
    <t>xstewart@mclean.biz</t>
  </si>
  <si>
    <t>71b45537-968c-4365-9d41-d4554d6d6580</t>
  </si>
  <si>
    <t>bellnatalie</t>
  </si>
  <si>
    <t>derrickcohen@yahoo.com</t>
  </si>
  <si>
    <t>74e0616b-50e2-449b-a53c-b4f3b5b9f099</t>
  </si>
  <si>
    <t>mcontreras</t>
  </si>
  <si>
    <t>gutierrezamber@conway-davies.com</t>
  </si>
  <si>
    <t>50818c21-52c0-4f9e-9f25-ea3f00ce0898</t>
  </si>
  <si>
    <t>banksrachel</t>
  </si>
  <si>
    <t>alexander40@gmail.com</t>
  </si>
  <si>
    <t>ef50abf8-8316-48ff-8763-5e664a5b283a</t>
  </si>
  <si>
    <t>jennifersimon</t>
  </si>
  <si>
    <t>evansvictor@hamilton.com</t>
  </si>
  <si>
    <t>37d98ccd-9e6e-4a64-b9e4-21ea25979fa5</t>
  </si>
  <si>
    <t>walkermichael</t>
  </si>
  <si>
    <t>elizabeth57@gmail.com</t>
  </si>
  <si>
    <t>679c0abf-d660-484c-8c49-ecdffd6b3463</t>
  </si>
  <si>
    <t>boydgeorge</t>
  </si>
  <si>
    <t>jroberts@yahoo.com</t>
  </si>
  <si>
    <t>c1dbf326-da5c-479e-ab93-c67d1f0b1396</t>
  </si>
  <si>
    <t>phall@manning.com</t>
  </si>
  <si>
    <t>3f6b25ba-0534-4732-8c55-489d539a6a3f</t>
  </si>
  <si>
    <t>mlowery</t>
  </si>
  <si>
    <t>danaturner@johnson.com</t>
  </si>
  <si>
    <t>42ff3d38-dc0a-439d-9fd3-eb5d2d326571</t>
  </si>
  <si>
    <t>candace64</t>
  </si>
  <si>
    <t>ricemichael@gmail.com</t>
  </si>
  <si>
    <t>0f7904c5-2181-4f91-bfbf-c4675a39cacb</t>
  </si>
  <si>
    <t>edwardpowell</t>
  </si>
  <si>
    <t>ymiller@yahoo.com</t>
  </si>
  <si>
    <t>7a84752a-387a-4473-a6b3-c4cccbe83555</t>
  </si>
  <si>
    <t>jameshall</t>
  </si>
  <si>
    <t>melissa08@hotmail.com</t>
  </si>
  <si>
    <t>964c6092-6870-4358-872e-fa89dd96e30d</t>
  </si>
  <si>
    <t>melinda29</t>
  </si>
  <si>
    <t>breanna02@rios.com</t>
  </si>
  <si>
    <t>5a610db9-bc0c-47da-b1e6-694774ba54f1</t>
  </si>
  <si>
    <t>hayessuzanne</t>
  </si>
  <si>
    <t>alyssaroy@yahoo.com</t>
  </si>
  <si>
    <t>c4c92273-64f9-4d8c-ad01-15d202d3e8e0</t>
  </si>
  <si>
    <t>debraryan</t>
  </si>
  <si>
    <t>moralesjoe@robertson.info</t>
  </si>
  <si>
    <t>44342960-a85e-4b93-9ad5-02db8b0a8a94</t>
  </si>
  <si>
    <t>gina81</t>
  </si>
  <si>
    <t>kimberlyford@gmail.com</t>
  </si>
  <si>
    <t>7b818b0f-516e-4d4c-a7b6-24507f56e32c</t>
  </si>
  <si>
    <t>allenscott@larsen.com</t>
  </si>
  <si>
    <t>d954358f-44d9-49d9-9749-fc5a3a783e4f</t>
  </si>
  <si>
    <t>kaylawilliams</t>
  </si>
  <si>
    <t>hillryan@hotmail.com</t>
  </si>
  <si>
    <t>4774823e-c698-4cad-9e9d-bf994bc0a898</t>
  </si>
  <si>
    <t>sydneymyers</t>
  </si>
  <si>
    <t>cardenasmaria@evans-williams.com</t>
  </si>
  <si>
    <t>2c124d5b-cbe9-43cf-9f2a-3dfccf65d4a3</t>
  </si>
  <si>
    <t>heather20</t>
  </si>
  <si>
    <t>mgraves@hotmail.com</t>
  </si>
  <si>
    <t>7dea0769-eba9-4bad-8239-9c1fb54597ff</t>
  </si>
  <si>
    <t>gregory63</t>
  </si>
  <si>
    <t>hernandezchristine@gmail.com</t>
  </si>
  <si>
    <t>0114eab3-5117-46fa-ac62-5788511f1ce2</t>
  </si>
  <si>
    <t>paigemiddleton</t>
  </si>
  <si>
    <t>thomas01@graham-martin.biz</t>
  </si>
  <si>
    <t>904e0a8c-89f3-47e9-a3c9-3b137eeba158</t>
  </si>
  <si>
    <t>andrew12</t>
  </si>
  <si>
    <t>whitetodd@taylor-vargas.net</t>
  </si>
  <si>
    <t>da316014-2921-42c9-aeb1-082500a73c47</t>
  </si>
  <si>
    <t>patricia50</t>
  </si>
  <si>
    <t>nbaker@wong-mcconnell.com</t>
  </si>
  <si>
    <t>5f08530b-4573-4204-8dac-f397270893a3</t>
  </si>
  <si>
    <t>jessicajohnson@gmail.com</t>
  </si>
  <si>
    <t>6bba6075-258c-44a1-b3f5-b12356e3d826</t>
  </si>
  <si>
    <t>gabriellasmith@vincent-warren.com</t>
  </si>
  <si>
    <t>abb09a5d-8cb6-477d-ae34-17c5b017cb0c</t>
  </si>
  <si>
    <t>gutierrezapril</t>
  </si>
  <si>
    <t>jenniferrichard@hernandez.org</t>
  </si>
  <si>
    <t>17327570-9b1c-4b7b-9ae6-be30f9f487d8</t>
  </si>
  <si>
    <t>kristirivera</t>
  </si>
  <si>
    <t>anthonywilliams@jones.com</t>
  </si>
  <si>
    <t>9da08722-706a-47c3-b47b-0c110596c119</t>
  </si>
  <si>
    <t>xmartinez</t>
  </si>
  <si>
    <t>wadams@murphy-mccormick.biz</t>
  </si>
  <si>
    <t>94e4e5ab-78a2-44d7-bfed-2f00aaf63f24</t>
  </si>
  <si>
    <t>teresa75</t>
  </si>
  <si>
    <t>staceymartin@hunt-thompson.com</t>
  </si>
  <si>
    <t>2a9d108d-bd9b-462d-a356-9f27ec24a3c8</t>
  </si>
  <si>
    <t>dcasey</t>
  </si>
  <si>
    <t>amanda30@gmail.com</t>
  </si>
  <si>
    <t>34f75798-74dd-4ffd-90b3-16adf8cdc6ff</t>
  </si>
  <si>
    <t>lesliewong</t>
  </si>
  <si>
    <t>ojames@gmail.com</t>
  </si>
  <si>
    <t>ab48ac98-7c42-4cde-9bf3-f55c152479a7</t>
  </si>
  <si>
    <t>marquezmary</t>
  </si>
  <si>
    <t>tammy54@hotmail.com</t>
  </si>
  <si>
    <t>70d38227-bf2a-48ff-9ba7-9544f5900b77</t>
  </si>
  <si>
    <t>daniellegolden</t>
  </si>
  <si>
    <t>brandon55@gmail.com</t>
  </si>
  <si>
    <t>eda6ba3b-b0ce-4da7-896e-db467a3c6b67</t>
  </si>
  <si>
    <t>blairlindsey</t>
  </si>
  <si>
    <t>rburns@smith.org</t>
  </si>
  <si>
    <t>05ea701e-385f-4eab-9761-7b57a33cd8dc</t>
  </si>
  <si>
    <t>vnguyen</t>
  </si>
  <si>
    <t>malik97@dunn.com</t>
  </si>
  <si>
    <t>cfb8e095-1968-4262-9b78-6a1cd76baf2d</t>
  </si>
  <si>
    <t>christopher55</t>
  </si>
  <si>
    <t>brendabird@yahoo.com</t>
  </si>
  <si>
    <t>5b965ffe-8864-4d40-b40b-41ca9fdd53df</t>
  </si>
  <si>
    <t>pschneider@doyle-baker.org</t>
  </si>
  <si>
    <t>7bc482e5-9371-49cc-8bcc-2374a76a2da8</t>
  </si>
  <si>
    <t>sbenton</t>
  </si>
  <si>
    <t>parkerpatrick@gmail.com</t>
  </si>
  <si>
    <t>8bef84d8-03ea-41e4-96c6-06e32739d1f9</t>
  </si>
  <si>
    <t>twilliams@hotmail.com</t>
  </si>
  <si>
    <t>ebc4fcad-d61a-468f-a517-2f2385e28584</t>
  </si>
  <si>
    <t>angelawatson</t>
  </si>
  <si>
    <t>elizabethwhitaker@anderson.com</t>
  </si>
  <si>
    <t>98f96648-239e-44d9-9243-906f98ceb313</t>
  </si>
  <si>
    <t>jeffreymitchell</t>
  </si>
  <si>
    <t>samuel53@yahoo.com</t>
  </si>
  <si>
    <t>b7d6e60f-f8df-4f46-9213-459697415196</t>
  </si>
  <si>
    <t>taylorcarol</t>
  </si>
  <si>
    <t>pcollins@stewart-jones.com</t>
  </si>
  <si>
    <t>6cecba54-4049-4f4e-bf1b-f3e6548e8047</t>
  </si>
  <si>
    <t>christina27@gmail.com</t>
  </si>
  <si>
    <t>02fe22c0-c29f-4b42-bd08-73c9f959f23b</t>
  </si>
  <si>
    <t>brownbarbara</t>
  </si>
  <si>
    <t>copelandlinda@mitchell.com</t>
  </si>
  <si>
    <t>91bf971e-5a07-447f-aedc-326a61aee6ee</t>
  </si>
  <si>
    <t>cthomas</t>
  </si>
  <si>
    <t>williamsmith@yahoo.com</t>
  </si>
  <si>
    <t>fbb5ebbf-9287-48a1-8241-7c183a662a23</t>
  </si>
  <si>
    <t>kylemacias</t>
  </si>
  <si>
    <t>leonard24@klein.com</t>
  </si>
  <si>
    <t>ee11f02a-addf-49be-b145-0b1c0ce5c6d9</t>
  </si>
  <si>
    <t>johnsonmarcus</t>
  </si>
  <si>
    <t>jessefowler@hotmail.com</t>
  </si>
  <si>
    <t>4ce0384c-fea7-49b4-a3fa-83b3ab6ccea7</t>
  </si>
  <si>
    <t>william04</t>
  </si>
  <si>
    <t>barbarapittman@gmail.com</t>
  </si>
  <si>
    <t>344cc501-6a77-49f9-bb5e-02a36d8a7da7</t>
  </si>
  <si>
    <t>christophercurtis</t>
  </si>
  <si>
    <t>matthew58@robinson.com</t>
  </si>
  <si>
    <t>d56a0ced-917a-4ae8-8fa5-2607ab421f8f</t>
  </si>
  <si>
    <t>stevensonrichard</t>
  </si>
  <si>
    <t>timothy15@padilla-salinas.org</t>
  </si>
  <si>
    <t>5e7c8ea7-ba79-44d4-b122-b4e2e40aac2e</t>
  </si>
  <si>
    <t>angelanguyen</t>
  </si>
  <si>
    <t>matthewstephens@stafford.info</t>
  </si>
  <si>
    <t>c492b312-0647-4d0f-ba4c-119711ab587f</t>
  </si>
  <si>
    <t>philipnash</t>
  </si>
  <si>
    <t>nmcfarland@hamilton-carter.com</t>
  </si>
  <si>
    <t>5e35a47a-17f1-4f73-b17b-bec14a9a6899</t>
  </si>
  <si>
    <t>kaitlin05</t>
  </si>
  <si>
    <t>dennismichael@yahoo.com</t>
  </si>
  <si>
    <t>34ff7c9b-ab33-49db-b6ea-1c2dc8fd3d7b</t>
  </si>
  <si>
    <t>smithclaudia@gmail.com</t>
  </si>
  <si>
    <t>173784ce-84bb-4b5e-b82b-da27eee89248</t>
  </si>
  <si>
    <t>brownalejandro</t>
  </si>
  <si>
    <t>markkelly@hotmail.com</t>
  </si>
  <si>
    <t>57fb0efc-8a97-4915-bca0-7af67fe23d84</t>
  </si>
  <si>
    <t>martha63</t>
  </si>
  <si>
    <t>htorres@robinson-martinez.org</t>
  </si>
  <si>
    <t>6222bffc-c9ea-4c30-8ebc-e9250e03d1d1</t>
  </si>
  <si>
    <t>jennyalvarado</t>
  </si>
  <si>
    <t>robertscaroline@gmail.com</t>
  </si>
  <si>
    <t>9ae63baa-5d62-407e-ad66-e609602d267e</t>
  </si>
  <si>
    <t>gonzalezdavid</t>
  </si>
  <si>
    <t>morrisemily@cardenas.com</t>
  </si>
  <si>
    <t>c7096bea-5d41-4a15-b23f-bd97d61cc0fa</t>
  </si>
  <si>
    <t>rrobinson</t>
  </si>
  <si>
    <t>randolphrandall@estrada-hill.com</t>
  </si>
  <si>
    <t>8b0defa8-a504-44a9-8ae2-6df02cbf4fab</t>
  </si>
  <si>
    <t>jacob03</t>
  </si>
  <si>
    <t>nguyeneugene@hill.com</t>
  </si>
  <si>
    <t>25342ba7-afe3-41c6-a12a-62be3633b9c4</t>
  </si>
  <si>
    <t>mckinneywillie</t>
  </si>
  <si>
    <t>166e32f7-7fa7-4f45-bfe2-280e0ecac4b9</t>
  </si>
  <si>
    <t>farleyabigail</t>
  </si>
  <si>
    <t>zrichardson@yahoo.com</t>
  </si>
  <si>
    <t>140bdb2a-60f4-45bd-a51e-ed21914887b0</t>
  </si>
  <si>
    <t>johnsontyler</t>
  </si>
  <si>
    <t>abennett@hansen.info</t>
  </si>
  <si>
    <t>492a481b-1054-4376-a73c-702bba996c8e</t>
  </si>
  <si>
    <t>rfoster</t>
  </si>
  <si>
    <t>debbienoble@lawrence-hoffman.com</t>
  </si>
  <si>
    <t>7ea1829f-be28-4ffe-87c6-b30a903daed9</t>
  </si>
  <si>
    <t>lopeztodd</t>
  </si>
  <si>
    <t>aliciarodriguez@rodriguez-patterson.com</t>
  </si>
  <si>
    <t>f75b00dc-9075-4bc0-b08f-b34aa7e42ab8</t>
  </si>
  <si>
    <t>cindymartin</t>
  </si>
  <si>
    <t>allison34@hotmail.com</t>
  </si>
  <si>
    <t>4aa03a8d-d4b2-48f7-a17f-8b1be0515d83</t>
  </si>
  <si>
    <t>karabarnes</t>
  </si>
  <si>
    <t>franciscotaylor@norman-rogers.com</t>
  </si>
  <si>
    <t>ed50c8bf-74cc-41d3-9a9b-5ad4df541f4a</t>
  </si>
  <si>
    <t>fmullen</t>
  </si>
  <si>
    <t>mary52@johnson-allen.com</t>
  </si>
  <si>
    <t>4f67b12e-9424-4cb0-b180-f09960608042</t>
  </si>
  <si>
    <t>daniel12</t>
  </si>
  <si>
    <t>yateswilliam@castillo.net</t>
  </si>
  <si>
    <t>4c28ccaa-0a4e-4b2b-b41c-3972126906e5</t>
  </si>
  <si>
    <t>antoniowilliams</t>
  </si>
  <si>
    <t>hreid@jordan.com</t>
  </si>
  <si>
    <t>c6da7f1b-4da8-472a-826a-49d86306dc02</t>
  </si>
  <si>
    <t>james54</t>
  </si>
  <si>
    <t>dhale@gmail.com</t>
  </si>
  <si>
    <t>d1b540b3-82c0-4eac-bf19-9a839942e9d2</t>
  </si>
  <si>
    <t>michael96</t>
  </si>
  <si>
    <t>allen35@nelson-craig.net</t>
  </si>
  <si>
    <t>4ec31334-32c3-43f4-b33b-836025335ae9</t>
  </si>
  <si>
    <t>rhanson</t>
  </si>
  <si>
    <t>hoovermegan@martin-hernandez.info</t>
  </si>
  <si>
    <t>1ba48553-3501-416e-a7fb-ab6b8b4a928f</t>
  </si>
  <si>
    <t>ronald74</t>
  </si>
  <si>
    <t>martinelizabeth@parker.com</t>
  </si>
  <si>
    <t>91552e7d-385f-4472-adb8-5e5941b3649f</t>
  </si>
  <si>
    <t>matthewstanley</t>
  </si>
  <si>
    <t>srivera@gmail.com</t>
  </si>
  <si>
    <t>911b341e-609d-47f6-86fd-b8b151e2fa68</t>
  </si>
  <si>
    <t>jennifer27</t>
  </si>
  <si>
    <t>xpeck@yahoo.com</t>
  </si>
  <si>
    <t>51ae307c-2a17-449e-b874-589d5b3a2570</t>
  </si>
  <si>
    <t>julia47</t>
  </si>
  <si>
    <t>acostajustin@gmail.com</t>
  </si>
  <si>
    <t>429df9c9-5df8-46d0-9955-a1992ae2b092</t>
  </si>
  <si>
    <t>jonesfrances</t>
  </si>
  <si>
    <t>kpotter@yahoo.com</t>
  </si>
  <si>
    <t>48625d45-987f-47bc-8ca5-9403518ba204</t>
  </si>
  <si>
    <t>foxsteven</t>
  </si>
  <si>
    <t>cvelasquez@beck.biz</t>
  </si>
  <si>
    <t>03fb7515-52d1-43ed-b8b3-e1d6c83e25c8</t>
  </si>
  <si>
    <t>fowens@hodge.com</t>
  </si>
  <si>
    <t>1513802e-0650-4f2b-94c9-f2f08fde7ace</t>
  </si>
  <si>
    <t>velasquezfelicia</t>
  </si>
  <si>
    <t>irush@gmail.com</t>
  </si>
  <si>
    <t>c94bfb71-0ced-4876-88e4-74139b3bdb46</t>
  </si>
  <si>
    <t>gblackburn</t>
  </si>
  <si>
    <t>zwood@gmail.com</t>
  </si>
  <si>
    <t>434e355e-a6a2-4795-9e1f-84d44c793a76</t>
  </si>
  <si>
    <t>hunterreilly</t>
  </si>
  <si>
    <t>scottrichard@peterson.com</t>
  </si>
  <si>
    <t>4620a0ad-1fef-4688-9642-6a72d5976e02</t>
  </si>
  <si>
    <t>donna30</t>
  </si>
  <si>
    <t>george31@farrell.net</t>
  </si>
  <si>
    <t>e600401e-22a1-4f0e-be71-c66b2bdca28e</t>
  </si>
  <si>
    <t>geoffrey56</t>
  </si>
  <si>
    <t>cordovaandre@yahoo.com</t>
  </si>
  <si>
    <t>ea4553fb-242d-43e4-a4f2-c52d5767f735</t>
  </si>
  <si>
    <t>james21</t>
  </si>
  <si>
    <t>stacy78@yahoo.com</t>
  </si>
  <si>
    <t>07bd676b-7fd2-487a-b083-8bd928a572a9</t>
  </si>
  <si>
    <t>kimberlycraig</t>
  </si>
  <si>
    <t>raymond76@davis-marks.net</t>
  </si>
  <si>
    <t>6698ca9c-7233-46af-8784-ca362a750da7</t>
  </si>
  <si>
    <t>richmondjacob</t>
  </si>
  <si>
    <t>bstein@gmail.com</t>
  </si>
  <si>
    <t>66dedf14-2674-45ec-99ea-2b974d45be86</t>
  </si>
  <si>
    <t>robertsonbrian</t>
  </si>
  <si>
    <t>ischmidt@gibson.com</t>
  </si>
  <si>
    <t>7ddb2b0a-9c0f-4392-941d-1ceb61e3d319</t>
  </si>
  <si>
    <t>adriennewells</t>
  </si>
  <si>
    <t>huntermary@hotmail.com</t>
  </si>
  <si>
    <t>527a3775-683f-410f-bc31-c25d9670dd0b</t>
  </si>
  <si>
    <t>anthonygarza</t>
  </si>
  <si>
    <t>kristyfitzgerald@gmail.com</t>
  </si>
  <si>
    <t>9a2dcab6-76da-40e2-b9d4-af62a02749cc</t>
  </si>
  <si>
    <t>rhardy</t>
  </si>
  <si>
    <t>mscott@gmail.com</t>
  </si>
  <si>
    <t>2ec2fa24-5677-48fe-a631-d6fc4a31da88</t>
  </si>
  <si>
    <t>leonardmeza</t>
  </si>
  <si>
    <t>gregory13@hotmail.com</t>
  </si>
  <si>
    <t>8a06380a-db9b-498c-b14a-5acf850b67f3</t>
  </si>
  <si>
    <t>wbenson</t>
  </si>
  <si>
    <t>timothy30@yahoo.com</t>
  </si>
  <si>
    <t>b3bad626-d6fe-43d5-ab3e-b47cf6bc6316</t>
  </si>
  <si>
    <t>ameyer</t>
  </si>
  <si>
    <t>rachelmiller@nelson.org</t>
  </si>
  <si>
    <t>5e9260ca-7ecd-4dbc-b90a-a33794e573d0</t>
  </si>
  <si>
    <t>garciachristine</t>
  </si>
  <si>
    <t>arose@yahoo.com</t>
  </si>
  <si>
    <t>fef4ff9e-40d8-460e-8ef2-69be3e9dd677</t>
  </si>
  <si>
    <t>sandra89</t>
  </si>
  <si>
    <t>bradleycortez@gordon.com</t>
  </si>
  <si>
    <t>2b358546-b717-4b53-8884-a350b65d2677</t>
  </si>
  <si>
    <t>jacobmccormick</t>
  </si>
  <si>
    <t>davidcross@hotmail.com</t>
  </si>
  <si>
    <t>1e863a8c-905c-4a24-8262-5cb5a4da0706</t>
  </si>
  <si>
    <t>danielle47</t>
  </si>
  <si>
    <t>pauldunn@hotmail.com</t>
  </si>
  <si>
    <t>85adf781-5cd2-48e9-9693-db1875ce4459</t>
  </si>
  <si>
    <t>yorkkim@reed-ward.com</t>
  </si>
  <si>
    <t>b9929afa-bf8f-450c-810a-cb1efb928061</t>
  </si>
  <si>
    <t>brentjohnson</t>
  </si>
  <si>
    <t>jacobsnathaniel@hotmail.com</t>
  </si>
  <si>
    <t>694e9670-9552-40a1-9e18-00b62b5769c3</t>
  </si>
  <si>
    <t>christopher96</t>
  </si>
  <si>
    <t>joshuamorrow@gmail.com</t>
  </si>
  <si>
    <t>3e019770-0cfa-485a-aeed-e545ecf40f4d</t>
  </si>
  <si>
    <t>bross</t>
  </si>
  <si>
    <t>mjenkins@hotmail.com</t>
  </si>
  <si>
    <t>70f5e684-8284-4bd8-a276-efaea7c2ec86</t>
  </si>
  <si>
    <t>douglas16</t>
  </si>
  <si>
    <t>karen96@hotmail.com</t>
  </si>
  <si>
    <t>b9558763-b504-48e8-88f8-f12aee55a429</t>
  </si>
  <si>
    <t>bradleyking@bruce.org</t>
  </si>
  <si>
    <t>120331ce-0ad8-4c6d-8625-520d4a3c31b9</t>
  </si>
  <si>
    <t>sshaffer</t>
  </si>
  <si>
    <t>gregorysanders@hotmail.com</t>
  </si>
  <si>
    <t>d7bd3721-c38d-4e4e-9d32-3afd2a8e6e6d</t>
  </si>
  <si>
    <t>laurabrown@yahoo.com</t>
  </si>
  <si>
    <t>3ee7b00c-3db4-4167-86d2-03803e15c754</t>
  </si>
  <si>
    <t>zwalters</t>
  </si>
  <si>
    <t>tina47@yahoo.com</t>
  </si>
  <si>
    <t>2552e554-4914-4a69-9015-dc7dd1c3142e</t>
  </si>
  <si>
    <t>holdencharles</t>
  </si>
  <si>
    <t>taylorreyes@wall.biz</t>
  </si>
  <si>
    <t>41d9d377-55a4-4dab-93dc-3c1aa25a5489</t>
  </si>
  <si>
    <t>jameswhite</t>
  </si>
  <si>
    <t>bakerchristopher@jones.com</t>
  </si>
  <si>
    <t>8bdae91d-2d32-40b0-8e44-47c280fcc4bf</t>
  </si>
  <si>
    <t>navarrobrian@booth.com</t>
  </si>
  <si>
    <t>be0a5c84-ff89-4ae4-986d-7481fc5d91ac</t>
  </si>
  <si>
    <t>jerrygray</t>
  </si>
  <si>
    <t>williamscott@yahoo.com</t>
  </si>
  <si>
    <t>96303c50-0e5f-4524-b396-8b5a579926ad</t>
  </si>
  <si>
    <t>carolyndominguez</t>
  </si>
  <si>
    <t>caitlingreen@lara.com</t>
  </si>
  <si>
    <t>9f58f0fb-b3ea-4147-8c80-eae597d485dd</t>
  </si>
  <si>
    <t>tuckeranthony</t>
  </si>
  <si>
    <t>ogarcia@diaz.com</t>
  </si>
  <si>
    <t>7c0f720a-9098-4761-8162-a8241effb97f</t>
  </si>
  <si>
    <t>qscott</t>
  </si>
  <si>
    <t>eswanson@mcintosh.com</t>
  </si>
  <si>
    <t>e3f7d028-3b01-4a8a-9586-f737d3268dca</t>
  </si>
  <si>
    <t>robertvargas</t>
  </si>
  <si>
    <t>olsonkimberly@holmes.com</t>
  </si>
  <si>
    <t>23e20738-7041-4f5e-9259-65e9bc08e528</t>
  </si>
  <si>
    <t>nboyer</t>
  </si>
  <si>
    <t>tknight@gmail.com</t>
  </si>
  <si>
    <t>173352be-6bdb-4c84-acc7-7a8a5f02bd9c</t>
  </si>
  <si>
    <t>daltonjaclyn</t>
  </si>
  <si>
    <t>cynthia64@fields.com</t>
  </si>
  <si>
    <t>ea179ac1-2a9f-4eac-b052-0d8a9b5d262c</t>
  </si>
  <si>
    <t>joshuaalvarez</t>
  </si>
  <si>
    <t>alicia21@gmail.com</t>
  </si>
  <si>
    <t>6956cad7-132d-4530-8975-a10eb59c21ed</t>
  </si>
  <si>
    <t>icurtis</t>
  </si>
  <si>
    <t>monica31@thomas-keller.biz</t>
  </si>
  <si>
    <t>51ccd9fc-c374-4a15-ae25-0bfbc465f9e9</t>
  </si>
  <si>
    <t>brian39@roman-stein.com</t>
  </si>
  <si>
    <t>bd7c8f97-97c1-42ea-9426-f0aa1c5708cf</t>
  </si>
  <si>
    <t>zgonzalez</t>
  </si>
  <si>
    <t>ryanterrell@guerra.net</t>
  </si>
  <si>
    <t>9dbc1e8d-8ae7-401a-a39d-0d81541fc917</t>
  </si>
  <si>
    <t>brandon04</t>
  </si>
  <si>
    <t>jenkinsdavid@gmail.com</t>
  </si>
  <si>
    <t>b754939b-634d-49f7-90c1-9c27c14cd7b3</t>
  </si>
  <si>
    <t>josephbailey</t>
  </si>
  <si>
    <t>rodneypotter@duncan-ho.com</t>
  </si>
  <si>
    <t>0f4ed36b-524a-46bf-bfc4-9d394a6427e0</t>
  </si>
  <si>
    <t>joshuaoconnor</t>
  </si>
  <si>
    <t>stevesimmons@hotmail.com</t>
  </si>
  <si>
    <t>5ddfb088-bb26-40c9-8c21-7706e721488e</t>
  </si>
  <si>
    <t>blackburnedwin</t>
  </si>
  <si>
    <t>parroyo@hotmail.com</t>
  </si>
  <si>
    <t>5b5a507d-25ed-429b-a91d-ceca3b79d7df</t>
  </si>
  <si>
    <t>tjames@smith-smith.biz</t>
  </si>
  <si>
    <t>39f9805a-9647-464e-b039-62a19b2397f5</t>
  </si>
  <si>
    <t>wilsonalbert</t>
  </si>
  <si>
    <t>josephproctor@caldwell.com</t>
  </si>
  <si>
    <t>1e65a8f9-7911-4f2e-a92d-8f1ba44b4f80</t>
  </si>
  <si>
    <t>butlerdeborah</t>
  </si>
  <si>
    <t>barnesjames@patel.com</t>
  </si>
  <si>
    <t>178a69a6-5c91-4180-802d-32c40664f2a2</t>
  </si>
  <si>
    <t>martingibson</t>
  </si>
  <si>
    <t>pturner@gmail.com</t>
  </si>
  <si>
    <t>95e9adb3-c837-40b8-a953-d067f60bdd37</t>
  </si>
  <si>
    <t>maria18</t>
  </si>
  <si>
    <t>joshua30@watson.net</t>
  </si>
  <si>
    <t>dc373cab-0b30-4995-8852-676ec08ffb66</t>
  </si>
  <si>
    <t>knightrichard</t>
  </si>
  <si>
    <t>murraykristin@davidson.com</t>
  </si>
  <si>
    <t>d14d4496-7251-4054-bf5b-62304d819dc0</t>
  </si>
  <si>
    <t>simmonsemma</t>
  </si>
  <si>
    <t>jillmarquez@cross.net</t>
  </si>
  <si>
    <t>a98b2454-cd1c-4294-8461-e8469b384f93</t>
  </si>
  <si>
    <t>nicholasadkins</t>
  </si>
  <si>
    <t>jamiespencer@wilkins.com</t>
  </si>
  <si>
    <t>e8b52645-51e0-41ef-a6b6-b7d08ea435d6</t>
  </si>
  <si>
    <t>walkerannette</t>
  </si>
  <si>
    <t>martinwilson@yahoo.com</t>
  </si>
  <si>
    <t>b2614a68-0658-4c50-9711-799954c614ad</t>
  </si>
  <si>
    <t>floreslarry</t>
  </si>
  <si>
    <t>sullivanchristopher@gmail.com</t>
  </si>
  <si>
    <t>86e4ee8e-f26b-4b70-896c-96bb90de9ae1</t>
  </si>
  <si>
    <t>sbarrett</t>
  </si>
  <si>
    <t>michael54@harrell.org</t>
  </si>
  <si>
    <t>8a814eb3-3ea8-4c50-ba7c-f27f3a72f14a</t>
  </si>
  <si>
    <t>yodergary</t>
  </si>
  <si>
    <t>juan91@hotmail.com</t>
  </si>
  <si>
    <t>f7971c1b-4146-45f7-94a6-870925b0cfee</t>
  </si>
  <si>
    <t>john57</t>
  </si>
  <si>
    <t>uroberson@esparza.com</t>
  </si>
  <si>
    <t>29fdd82c-62a0-4fc2-aa36-73892359345a</t>
  </si>
  <si>
    <t>brucesimmons@richards.com</t>
  </si>
  <si>
    <t>816bf040-542b-4a60-9949-8d13c84b5bca</t>
  </si>
  <si>
    <t>katherinebowers</t>
  </si>
  <si>
    <t>todd27@gmail.com</t>
  </si>
  <si>
    <t>da49f1a2-1db5-4947-adba-825eae110469</t>
  </si>
  <si>
    <t>esmith@anderson.info</t>
  </si>
  <si>
    <t>2f78e31c-21d6-43b1-84d2-ec6fb688e5ce</t>
  </si>
  <si>
    <t>shannonlewis</t>
  </si>
  <si>
    <t>brian37@ryan-orr.com</t>
  </si>
  <si>
    <t>21c3ec20-c1e2-4326-9a4e-89fc7c3d304e</t>
  </si>
  <si>
    <t>yharper</t>
  </si>
  <si>
    <t>vincent47@lucas-beck.com</t>
  </si>
  <si>
    <t>851814b7-e3a6-4642-a813-e42415b1b4f6</t>
  </si>
  <si>
    <t>bsparks</t>
  </si>
  <si>
    <t>adamchase@yahoo.com</t>
  </si>
  <si>
    <t>ea679c7c-39f3-4c6c-9b34-bbfb49b4ea36</t>
  </si>
  <si>
    <t>valvarez</t>
  </si>
  <si>
    <t>williamsryan@yahoo.com</t>
  </si>
  <si>
    <t>e52e38e1-db83-400c-836e-6acec82900a4</t>
  </si>
  <si>
    <t>patricklee</t>
  </si>
  <si>
    <t>riggskatrina@yahoo.com</t>
  </si>
  <si>
    <t>85cf7ed6-37ca-46e8-9b44-bbf103386604</t>
  </si>
  <si>
    <t>alisonandrews</t>
  </si>
  <si>
    <t>crawfordpaula@stewart-ferrell.info</t>
  </si>
  <si>
    <t>79ca8f36-16c5-4d7a-9064-8c2e9824f8ec</t>
  </si>
  <si>
    <t>lamlinda</t>
  </si>
  <si>
    <t>awilliams@becker-owens.info</t>
  </si>
  <si>
    <t>30c8af06-8797-4af0-869f-b72e422e9766</t>
  </si>
  <si>
    <t>richardangela</t>
  </si>
  <si>
    <t>bethwilliams@yahoo.com</t>
  </si>
  <si>
    <t>7b497340-43ef-45bc-a870-f38ec47bcbde</t>
  </si>
  <si>
    <t>hansenjeffery</t>
  </si>
  <si>
    <t>stanleylisa@gmail.com</t>
  </si>
  <si>
    <t>25572bf0-2a94-4a8e-b921-ad0685059bee</t>
  </si>
  <si>
    <t>andersonshawn@salinas.info</t>
  </si>
  <si>
    <t>24c73104-71fc-4d12-8f5f-81f3c7bfeeb9</t>
  </si>
  <si>
    <t>williamclark</t>
  </si>
  <si>
    <t>zdavis@gmail.com</t>
  </si>
  <si>
    <t>085692b9-19b3-44d9-be30-0d85595aeffc</t>
  </si>
  <si>
    <t>keith99</t>
  </si>
  <si>
    <t>codyanthony@wright-cooper.biz</t>
  </si>
  <si>
    <t>19eb59f9-1102-4c83-8547-18817b96a6b0</t>
  </si>
  <si>
    <t>ccollins</t>
  </si>
  <si>
    <t>markortega@yahoo.com</t>
  </si>
  <si>
    <t>a9f48127-f084-4dae-b9f2-a52ac427b89f</t>
  </si>
  <si>
    <t>ksimpson</t>
  </si>
  <si>
    <t>charlesjames@holmes.net</t>
  </si>
  <si>
    <t>b226179a-48cf-4a22-83d4-cb55e12dd9f0</t>
  </si>
  <si>
    <t>christopher98</t>
  </si>
  <si>
    <t>cynthiawhitehead@chavez.com</t>
  </si>
  <si>
    <t>64439cf2-7ec2-4839-accc-53fc0de1ccc6</t>
  </si>
  <si>
    <t>ericlin</t>
  </si>
  <si>
    <t>nrobles@gmail.com</t>
  </si>
  <si>
    <t>fa0bc2d6-b2c1-4285-9edc-c59111832960</t>
  </si>
  <si>
    <t>lanceglass</t>
  </si>
  <si>
    <t>amandacraig@huynh.com</t>
  </si>
  <si>
    <t>1084ffb1-24eb-4b39-ae14-0ae65478db5e</t>
  </si>
  <si>
    <t>lewiskevin</t>
  </si>
  <si>
    <t>xodonnell@hotmail.com</t>
  </si>
  <si>
    <t>4c6ea9fe-fd12-4dc6-a98c-2df18f4e559b</t>
  </si>
  <si>
    <t>qespinoza@hotmail.com</t>
  </si>
  <si>
    <t>79f69a45-56c1-48c5-a897-318de928d816</t>
  </si>
  <si>
    <t>butlerkimberly</t>
  </si>
  <si>
    <t>martinezbenjamin@gray-lewis.com</t>
  </si>
  <si>
    <t>64848414-47ef-4d62-ba8b-5beb5ea46587</t>
  </si>
  <si>
    <t>rachel94</t>
  </si>
  <si>
    <t>hjones@gmail.com</t>
  </si>
  <si>
    <t>be095fe0-5bad-4c0a-a38c-26f8542ab62e</t>
  </si>
  <si>
    <t>powerslisa</t>
  </si>
  <si>
    <t>jocelynpetersen@yahoo.com</t>
  </si>
  <si>
    <t>1060c89f-6cdb-45ab-84bc-0311e3f80253</t>
  </si>
  <si>
    <t>cdunn</t>
  </si>
  <si>
    <t>edixon@blankenship-gates.com</t>
  </si>
  <si>
    <t>7216f6af-3e8b-4f93-9f76-4ed92286dcec</t>
  </si>
  <si>
    <t>hjones</t>
  </si>
  <si>
    <t>iramsey@hotmail.com</t>
  </si>
  <si>
    <t>6216fd99-94e6-4988-be60-ac9c90afd219</t>
  </si>
  <si>
    <t>murphysusan</t>
  </si>
  <si>
    <t>leblancmichael@marquez.info</t>
  </si>
  <si>
    <t>a3a6ec5d-ab3d-499a-b0f4-afc5de36d29e</t>
  </si>
  <si>
    <t>kennethhowell</t>
  </si>
  <si>
    <t>zosborne@elliott.org</t>
  </si>
  <si>
    <t>ba48b60f-0b5c-4c78-8d79-25c3b1af61c5</t>
  </si>
  <si>
    <t>slin</t>
  </si>
  <si>
    <t>erin08@lee-ray.biz</t>
  </si>
  <si>
    <t>3eb39ddd-b043-4945-8603-01e0db0bd3d5</t>
  </si>
  <si>
    <t>dodsonrenee</t>
  </si>
  <si>
    <t>cholloway@armstrong.com</t>
  </si>
  <si>
    <t>193a9eaa-e727-4ef2-8427-ded82f5185aa</t>
  </si>
  <si>
    <t>dmoore</t>
  </si>
  <si>
    <t>coopersusan@nichols.com</t>
  </si>
  <si>
    <t>a45a7b13-d2f3-4141-a928-96fb659c7c25</t>
  </si>
  <si>
    <t>vincent23</t>
  </si>
  <si>
    <t>lindseygonzalez@hall.biz</t>
  </si>
  <si>
    <t>6d2262b2-7cb4-456c-85a2-e42a1e22f792</t>
  </si>
  <si>
    <t>barnesmitchell</t>
  </si>
  <si>
    <t>rerickson@rose.com</t>
  </si>
  <si>
    <t>23449627-49ea-40dc-a29f-e1b9b9393d2a</t>
  </si>
  <si>
    <t>browngrace</t>
  </si>
  <si>
    <t>wgreen@spencer.biz</t>
  </si>
  <si>
    <t>c66b78cd-d078-4555-a9e0-aed14a1764d1</t>
  </si>
  <si>
    <t>riceautumn</t>
  </si>
  <si>
    <t>james14@torres.com</t>
  </si>
  <si>
    <t>c0e6f9bb-36a8-497a-8a2e-13b914a903e4</t>
  </si>
  <si>
    <t>susanbaird</t>
  </si>
  <si>
    <t>akelly@hotmail.com</t>
  </si>
  <si>
    <t>f447ff29-a71f-4032-a06e-1166876440bb</t>
  </si>
  <si>
    <t>jturner</t>
  </si>
  <si>
    <t>cynthiahall@arnold-house.com</t>
  </si>
  <si>
    <t>8a045ea4-beee-4b28-b0d4-c4864d059922</t>
  </si>
  <si>
    <t>elliottashley</t>
  </si>
  <si>
    <t>sdominguez@hotmail.com</t>
  </si>
  <si>
    <t>17ca2de9-ee62-411f-bd4c-438199ccdf90</t>
  </si>
  <si>
    <t>anne88</t>
  </si>
  <si>
    <t>qpowell@diaz.com</t>
  </si>
  <si>
    <t>44bca3e1-7fcb-4622-a3d3-0c30dbfd0b0b</t>
  </si>
  <si>
    <t>kristenharris</t>
  </si>
  <si>
    <t>treese@knapp.com</t>
  </si>
  <si>
    <t>459d23e9-88b0-4948-8bcf-0a5aa6ce933b</t>
  </si>
  <si>
    <t>ryanhoffman</t>
  </si>
  <si>
    <t>cjohnson@ramsey.com</t>
  </si>
  <si>
    <t>eb22a10e-bf1d-4993-899a-302c0eb510b5</t>
  </si>
  <si>
    <t>victoria97</t>
  </si>
  <si>
    <t>dawnbush@brown.com</t>
  </si>
  <si>
    <t>f164af2f-8ad7-4bca-a689-9431f573d9c4</t>
  </si>
  <si>
    <t>ericingram</t>
  </si>
  <si>
    <t>steven76@gmail.com</t>
  </si>
  <si>
    <t>7e823920-a07c-422e-9f2c-2ecbbea60a5f</t>
  </si>
  <si>
    <t>martinezrodney</t>
  </si>
  <si>
    <t>9426ca1b-e4ce-433e-afb5-bdf86db68945</t>
  </si>
  <si>
    <t>medinajacqueline</t>
  </si>
  <si>
    <t>ashley18@howard.com</t>
  </si>
  <si>
    <t>a41e0a87-849e-4abc-b593-1950dae6056e</t>
  </si>
  <si>
    <t>xstephenson</t>
  </si>
  <si>
    <t>aharris@hicks.com</t>
  </si>
  <si>
    <t>096a85b2-33a5-4099-b796-d8142864cb7e</t>
  </si>
  <si>
    <t>emma06@gmail.com</t>
  </si>
  <si>
    <t>b7612d6d-8be4-4a7d-8584-057193fc50a8</t>
  </si>
  <si>
    <t>brookepope</t>
  </si>
  <si>
    <t>melissaphelps@gmail.com</t>
  </si>
  <si>
    <t>0f724ca7-35fa-4dd2-bd8e-66b29c42c620</t>
  </si>
  <si>
    <t>thompsonkatrina</t>
  </si>
  <si>
    <t>swatson@yahoo.com</t>
  </si>
  <si>
    <t>585c1034-4942-4944-ace6-f7bff963d3de</t>
  </si>
  <si>
    <t>monica69</t>
  </si>
  <si>
    <t>sara86@munoz-smith.com</t>
  </si>
  <si>
    <t>4bf4d35b-acc3-4661-a706-bc9f192b45a7</t>
  </si>
  <si>
    <t>whitelouis</t>
  </si>
  <si>
    <t>joshua86@gmail.com</t>
  </si>
  <si>
    <t>27a0769e-940b-4198-bd57-e41434cd89b8</t>
  </si>
  <si>
    <t>rskinner</t>
  </si>
  <si>
    <t>alanklein@yahoo.com</t>
  </si>
  <si>
    <t>1538a82a-2ed3-4170-8983-535eaccc8367</t>
  </si>
  <si>
    <t>browndustin</t>
  </si>
  <si>
    <t>woodbrian@huang-morris.com</t>
  </si>
  <si>
    <t>f062c9f1-44eb-477a-a040-3554d1c4bbc8</t>
  </si>
  <si>
    <t>serranobrenda</t>
  </si>
  <si>
    <t>youngsarah@gmail.com</t>
  </si>
  <si>
    <t>27636411-5d23-47a4-87cb-03f3961d02ab</t>
  </si>
  <si>
    <t>vcurtis@gmail.com</t>
  </si>
  <si>
    <t>f2963ef4-e06b-4955-9037-701d24efc2b5</t>
  </si>
  <si>
    <t>lanecraig</t>
  </si>
  <si>
    <t>josephadams@gmail.com</t>
  </si>
  <si>
    <t>7139ef66-2d53-472e-85e6-b55a6dab0163</t>
  </si>
  <si>
    <t>kayla37</t>
  </si>
  <si>
    <t>gabrielasmith@morris-jacobson.com</t>
  </si>
  <si>
    <t>c705a45b-9428-4947-b4d3-ae3313f2655b</t>
  </si>
  <si>
    <t>lindayoung</t>
  </si>
  <si>
    <t>zgreene@yahoo.com</t>
  </si>
  <si>
    <t>02f4eaf3-0d3e-4cc5-84fc-a412126b7405</t>
  </si>
  <si>
    <t>robert92</t>
  </si>
  <si>
    <t>palmerjonathan@martinez.com</t>
  </si>
  <si>
    <t>5841563e-3528-4501-8fe3-6dc76df2e51d</t>
  </si>
  <si>
    <t>lammichael</t>
  </si>
  <si>
    <t>fnorris@smith.com</t>
  </si>
  <si>
    <t>841d930b-6291-4def-b617-d9491d7aa60f</t>
  </si>
  <si>
    <t>gina94</t>
  </si>
  <si>
    <t>jwilliams@ramirez-gray.com</t>
  </si>
  <si>
    <t>92e657a8-5b08-43af-bae8-2db4e850a0e1</t>
  </si>
  <si>
    <t>whitneybell</t>
  </si>
  <si>
    <t>hunterjonathan@yahoo.com</t>
  </si>
  <si>
    <t>75a33f19-88c3-484e-83b8-24783611de30</t>
  </si>
  <si>
    <t>iespinoza@tate.com</t>
  </si>
  <si>
    <t>194db63b-b971-4bcd-8400-a36bcc8958f1</t>
  </si>
  <si>
    <t>betty07</t>
  </si>
  <si>
    <t>harrisonpatricia@diaz-kelly.com</t>
  </si>
  <si>
    <t>b6990e73-e411-4773-ae01-f1987e4332f2</t>
  </si>
  <si>
    <t>gary98</t>
  </si>
  <si>
    <t>marshjames@williams.com</t>
  </si>
  <si>
    <t>52cd4a29-e93e-4e03-aba9-0650474787f9</t>
  </si>
  <si>
    <t>amberwhite</t>
  </si>
  <si>
    <t>garywilson@powell.com</t>
  </si>
  <si>
    <t>6141eab1-6af7-4488-a072-a2d1c33d1c60</t>
  </si>
  <si>
    <t>leonard93</t>
  </si>
  <si>
    <t>brendaparker@hotmail.com</t>
  </si>
  <si>
    <t>b10c3496-6afd-4997-bfd8-6514ca6486ce</t>
  </si>
  <si>
    <t>charlotteyoung</t>
  </si>
  <si>
    <t>grantandrews@yahoo.com</t>
  </si>
  <si>
    <t>a60b2463-6665-443c-865b-86e7892493af</t>
  </si>
  <si>
    <t>harrisonbrian@castaneda.net</t>
  </si>
  <si>
    <t>763bb22f-6bce-429b-94f8-96f8deec0113</t>
  </si>
  <si>
    <t>fbaker</t>
  </si>
  <si>
    <t>wmcgee@davis-cruz.org</t>
  </si>
  <si>
    <t>e72f4bba-74ba-43f7-b803-124113d34159</t>
  </si>
  <si>
    <t>jeffreyrios</t>
  </si>
  <si>
    <t>hgates@hernandez.com</t>
  </si>
  <si>
    <t>60a292fb-e39e-4bd8-860c-d1dfde7d0635</t>
  </si>
  <si>
    <t>mmcbride</t>
  </si>
  <si>
    <t>zamoraamanda@robinson.com</t>
  </si>
  <si>
    <t>8dd1ebbe-6ed5-4710-a951-dfc4cefed692</t>
  </si>
  <si>
    <t>jose47</t>
  </si>
  <si>
    <t>mcguiremckenzie@yahoo.com</t>
  </si>
  <si>
    <t>85bd47c5-140e-4c4d-a238-131626a291bb</t>
  </si>
  <si>
    <t>sierra34@yahoo.com</t>
  </si>
  <si>
    <t>85c2fc9b-9b50-4a5e-8b98-661e337119e1</t>
  </si>
  <si>
    <t>paynejames</t>
  </si>
  <si>
    <t>brian78@hotmail.com</t>
  </si>
  <si>
    <t>fa928104-222c-4784-bfe0-2cf7c36c6a09</t>
  </si>
  <si>
    <t>gfoster</t>
  </si>
  <si>
    <t>juanlowery@martin-nelson.com</t>
  </si>
  <si>
    <t>3f845beb-d3e3-416d-91ce-6cdeb3e9a26d</t>
  </si>
  <si>
    <t>bsanchez</t>
  </si>
  <si>
    <t>martin15@yahoo.com</t>
  </si>
  <si>
    <t>8dedd0a8-622d-4f3c-9932-3baaf0054e78</t>
  </si>
  <si>
    <t>roberttravis</t>
  </si>
  <si>
    <t>sabrinacarter@yahoo.com</t>
  </si>
  <si>
    <t>32fa263d-8099-4062-9202-12cc8e935ffc</t>
  </si>
  <si>
    <t>barbara97</t>
  </si>
  <si>
    <t>travis06@hotmail.com</t>
  </si>
  <si>
    <t>424b0f49-386d-4adc-9e54-46d9bccaf50e</t>
  </si>
  <si>
    <t>laurensmith</t>
  </si>
  <si>
    <t>michellehuerta@gmail.com</t>
  </si>
  <si>
    <t>1fa34fe4-7f1f-4875-95bb-9a1a4208fcaa</t>
  </si>
  <si>
    <t>crodgers</t>
  </si>
  <si>
    <t>andersonshaun@hotmail.com</t>
  </si>
  <si>
    <t>e1723e19-63b6-4a7c-9417-e9b826536f8b</t>
  </si>
  <si>
    <t>robertkelly</t>
  </si>
  <si>
    <t>ann33@blair-lyons.com</t>
  </si>
  <si>
    <t>e28f2e03-a03e-4883-b9d4-ac4a3c5430ba</t>
  </si>
  <si>
    <t>shawn75</t>
  </si>
  <si>
    <t>ryan35@chan.com</t>
  </si>
  <si>
    <t>0c268b74-81ce-442d-ba04-8c92b12e0918</t>
  </si>
  <si>
    <t>fischeralexis</t>
  </si>
  <si>
    <t>kellymullen@woods-nguyen.net</t>
  </si>
  <si>
    <t>d382dff7-a0bf-448f-9b79-7755d11ba6fd</t>
  </si>
  <si>
    <t>peterslisa</t>
  </si>
  <si>
    <t>alicelarson@joseph.com</t>
  </si>
  <si>
    <t>fc4ca90c-e5e0-4cf1-bf7f-f04b377f9150</t>
  </si>
  <si>
    <t>elizabethramirez</t>
  </si>
  <si>
    <t>zrogers@yahoo.com</t>
  </si>
  <si>
    <t>41a63f01-fdba-4133-8eb4-2019f81e9360</t>
  </si>
  <si>
    <t>jordanfranklin</t>
  </si>
  <si>
    <t>johnsonamber@gmail.com</t>
  </si>
  <si>
    <t>280f3ad4-06a7-4bcf-a7c2-8506e135e4dc</t>
  </si>
  <si>
    <t>anne37</t>
  </si>
  <si>
    <t>kimberlycase@hotmail.com</t>
  </si>
  <si>
    <t>f4060fa8-0ef8-49c5-9376-2077679b2fb1</t>
  </si>
  <si>
    <t>wcruz</t>
  </si>
  <si>
    <t>odeleon@hotmail.com</t>
  </si>
  <si>
    <t>60cf5174-5d03-491d-bbcc-89ea6f985db1</t>
  </si>
  <si>
    <t>yhughes</t>
  </si>
  <si>
    <t>ashleymason@jackson.org</t>
  </si>
  <si>
    <t>d6e9d67b-2fde-427d-89a6-7f23120066e3</t>
  </si>
  <si>
    <t>byrdjonathan</t>
  </si>
  <si>
    <t>chanmelissa@sparks.com</t>
  </si>
  <si>
    <t>b5b6b567-a70a-4aa0-830f-4b17b9c419b9</t>
  </si>
  <si>
    <t>morgancolleen</t>
  </si>
  <si>
    <t>greenhailey@ochoa-casey.org</t>
  </si>
  <si>
    <t>d15a9980-bb3e-4e55-b75a-c0a9da9be948</t>
  </si>
  <si>
    <t>asteele</t>
  </si>
  <si>
    <t>yjones@maddox.biz</t>
  </si>
  <si>
    <t>5f0549d1-05d6-4582-b2f9-b715b402545d</t>
  </si>
  <si>
    <t>ufischer</t>
  </si>
  <si>
    <t>mary42@harrell.com</t>
  </si>
  <si>
    <t>a58b6db4-3bba-4650-86c5-995bbe885d29</t>
  </si>
  <si>
    <t>chanjill</t>
  </si>
  <si>
    <t>santiagokristin@yahoo.com</t>
  </si>
  <si>
    <t>22cffd31-48ad-437f-a5c4-c4ecd72be023</t>
  </si>
  <si>
    <t>hbrewer@craig-smith.com</t>
  </si>
  <si>
    <t>fcbe19e7-d2cc-4a48-9a31-d6a2009ba3e3</t>
  </si>
  <si>
    <t>benderdaniel</t>
  </si>
  <si>
    <t>glee@hill-lee.com</t>
  </si>
  <si>
    <t>915c2d1b-73fd-497a-82b0-b98f0c0a9c17</t>
  </si>
  <si>
    <t>bblackwell</t>
  </si>
  <si>
    <t>pearsonannette@davis.net</t>
  </si>
  <si>
    <t>f19e5bd4-2d1a-459d-83f6-9378b890e10c</t>
  </si>
  <si>
    <t>williamsalicia</t>
  </si>
  <si>
    <t>claytontammy@hobbs.com</t>
  </si>
  <si>
    <t>9f624a97-a94c-47fd-bb6c-6895c2d7f290</t>
  </si>
  <si>
    <t>hroberts</t>
  </si>
  <si>
    <t>manuel53@hotmail.com</t>
  </si>
  <si>
    <t>011020eb-2f7d-4f28-a3cf-04ca8811e6f2</t>
  </si>
  <si>
    <t>lynchamy</t>
  </si>
  <si>
    <t>campbellkim@yahoo.com</t>
  </si>
  <si>
    <t>c881787c-180e-4746-94f0-1007b115b3c5</t>
  </si>
  <si>
    <t>chad87</t>
  </si>
  <si>
    <t>amoreno@combs.biz</t>
  </si>
  <si>
    <t>59ce36b6-1254-4b69-ba8c-0df1d8a5a0f5</t>
  </si>
  <si>
    <t>scottmckenzie</t>
  </si>
  <si>
    <t>zballard@yahoo.com</t>
  </si>
  <si>
    <t>f72b0970-df5b-4b60-a777-8e07be01d73a</t>
  </si>
  <si>
    <t>donaldpeck</t>
  </si>
  <si>
    <t>john42@yahoo.com</t>
  </si>
  <si>
    <t>16fed4c4-0b52-4e57-8eb6-15e79cbb1010</t>
  </si>
  <si>
    <t>morganchad</t>
  </si>
  <si>
    <t>shoffman@brandt-clark.com</t>
  </si>
  <si>
    <t>b95a6cc8-a09e-4a96-92a4-2f3dc137376d</t>
  </si>
  <si>
    <t>wflores</t>
  </si>
  <si>
    <t>ncarpenter@hotmail.com</t>
  </si>
  <si>
    <t>9ddc92cf-f02a-42e5-b8da-875e7f69001b</t>
  </si>
  <si>
    <t>gerald27</t>
  </si>
  <si>
    <t>elizabeth50@gmail.com</t>
  </si>
  <si>
    <t>1810e4f2-16ab-4968-a5eb-4ad754c826bc</t>
  </si>
  <si>
    <t>ywheeler</t>
  </si>
  <si>
    <t>blogan@hotmail.com</t>
  </si>
  <si>
    <t>198436dd-7d30-420d-b71c-b19a686de2a0</t>
  </si>
  <si>
    <t>christina41</t>
  </si>
  <si>
    <t>elizabethcampbell@santiago-hall.com</t>
  </si>
  <si>
    <t>984f8113-ed22-4efd-a124-60d8a12874f5</t>
  </si>
  <si>
    <t>brownnichole</t>
  </si>
  <si>
    <t>carriejacobs@sparks.com</t>
  </si>
  <si>
    <t>dbfe0acb-6e25-4c2c-bc02-a2c277a1f91d</t>
  </si>
  <si>
    <t>ccraig</t>
  </si>
  <si>
    <t>ann16@hotmail.com</t>
  </si>
  <si>
    <t>b9da81ed-05bb-4b71-b5e4-e305dae6fea7</t>
  </si>
  <si>
    <t>shelbybishop</t>
  </si>
  <si>
    <t>amanda56@pennington.com</t>
  </si>
  <si>
    <t>b176bd1f-849f-45ca-a685-424073f9b2b0</t>
  </si>
  <si>
    <t>ibowen</t>
  </si>
  <si>
    <t>bradshawkimberly@combs.com</t>
  </si>
  <si>
    <t>171b4523-0aba-4b00-85f8-14faa94b6396</t>
  </si>
  <si>
    <t>fgibson</t>
  </si>
  <si>
    <t>crystal57@garza.com</t>
  </si>
  <si>
    <t>4982b18e-19c7-4873-9ea3-c91673dbe869</t>
  </si>
  <si>
    <t>diazdanny</t>
  </si>
  <si>
    <t>randy27@gmail.com</t>
  </si>
  <si>
    <t>e8792e0d-82e2-4a8e-b8e0-85009452b78f</t>
  </si>
  <si>
    <t>bmontgomery</t>
  </si>
  <si>
    <t>fingram@hayes.net</t>
  </si>
  <si>
    <t>33d0da32-3f25-4efb-9f54-8e629d344e2b</t>
  </si>
  <si>
    <t>qking</t>
  </si>
  <si>
    <t>danielle38@hotmail.com</t>
  </si>
  <si>
    <t>e203fe6e-64d8-4221-8213-8f5bc8c1373f</t>
  </si>
  <si>
    <t>wcrosby</t>
  </si>
  <si>
    <t>porterbrian@williams-palmer.org</t>
  </si>
  <si>
    <t>9b2023d2-b82e-463d-9e2a-714aa0441694</t>
  </si>
  <si>
    <t>samuelbaker</t>
  </si>
  <si>
    <t>smoreno@hotmail.com</t>
  </si>
  <si>
    <t>a7026772-ba9b-4979-8a99-d38740188341</t>
  </si>
  <si>
    <t>imiller</t>
  </si>
  <si>
    <t>michelle89@hotmail.com</t>
  </si>
  <si>
    <t>fff04278-68b1-48de-846e-4646cf7b70e6</t>
  </si>
  <si>
    <t>kennethriggs</t>
  </si>
  <si>
    <t>chaserios@hotmail.com</t>
  </si>
  <si>
    <t>a63a7120-ad8a-4eb7-a73f-17e7c7aaee87</t>
  </si>
  <si>
    <t>timothy18</t>
  </si>
  <si>
    <t>cody14@gmail.com</t>
  </si>
  <si>
    <t>184b78fd-5001-4b5a-81a6-88c40f640255</t>
  </si>
  <si>
    <t>hkelley</t>
  </si>
  <si>
    <t>inguyen@yahoo.com</t>
  </si>
  <si>
    <t>3f0c6009-587e-49cb-96c1-3b7bc61cb5a3</t>
  </si>
  <si>
    <t>benjamin29</t>
  </si>
  <si>
    <t>lisawilliams@hotmail.com</t>
  </si>
  <si>
    <t>b92fa381-16d0-4562-a948-e279438aefcd</t>
  </si>
  <si>
    <t>porterkyle</t>
  </si>
  <si>
    <t>nguyenlisa@boyd.info</t>
  </si>
  <si>
    <t>b5b9969b-d12c-4044-8021-f77d235d81b9</t>
  </si>
  <si>
    <t>ashley51</t>
  </si>
  <si>
    <t>saraaguilar@fernandez.com</t>
  </si>
  <si>
    <t>26a9762e-deb6-4ada-8aac-795dab3c71e2</t>
  </si>
  <si>
    <t>pprice</t>
  </si>
  <si>
    <t>geoffreyflores@bennett-salas.com</t>
  </si>
  <si>
    <t>d91c3bac-e6aa-4d1f-b600-de73821d5df8</t>
  </si>
  <si>
    <t>donald04</t>
  </si>
  <si>
    <t>xvincent@lowe.net</t>
  </si>
  <si>
    <t>7e174274-87ce-4a0a-bf56-0e4fd93aaab9</t>
  </si>
  <si>
    <t>dwyatt</t>
  </si>
  <si>
    <t>lisa03@hotmail.com</t>
  </si>
  <si>
    <t>31130130-8b05-48a2-8333-1107e9301aa3</t>
  </si>
  <si>
    <t>jhunt</t>
  </si>
  <si>
    <t>martinanna@gmail.com</t>
  </si>
  <si>
    <t>0a245e40-70f0-4daf-9b88-3d5c743037c0</t>
  </si>
  <si>
    <t>zgraham</t>
  </si>
  <si>
    <t>haley20@hotmail.com</t>
  </si>
  <si>
    <t>334a8f74-5df9-401f-87ee-dac9a22e86ed</t>
  </si>
  <si>
    <t>robert62</t>
  </si>
  <si>
    <t>jamesanderson@brown-wilson.info</t>
  </si>
  <si>
    <t>6f474f8c-6039-4b03-87dc-bc4fcf90c7f0</t>
  </si>
  <si>
    <t>astewart</t>
  </si>
  <si>
    <t>gina61@gmail.com</t>
  </si>
  <si>
    <t>08bd4136-914b-47e5-b40e-88f050f903c9</t>
  </si>
  <si>
    <t>vsims</t>
  </si>
  <si>
    <t>michaelgallagher@gmail.com</t>
  </si>
  <si>
    <t>be2abefc-0a5e-4c65-bc9d-23bb8485e45e</t>
  </si>
  <si>
    <t>brittany88</t>
  </si>
  <si>
    <t>christophergonzalez@yahoo.com</t>
  </si>
  <si>
    <t>d3aed333-77ba-40e7-83b7-31656ba6467e</t>
  </si>
  <si>
    <t>gutierrezerika</t>
  </si>
  <si>
    <t>jallen@yahoo.com</t>
  </si>
  <si>
    <t>a906152e-d36a-4271-9f17-34acba33ad7a</t>
  </si>
  <si>
    <t>lisayoung</t>
  </si>
  <si>
    <t>taylor71@torres-reed.com</t>
  </si>
  <si>
    <t>157177c3-a6e9-4279-bb4e-88526cea16c8</t>
  </si>
  <si>
    <t>orozcoronnie</t>
  </si>
  <si>
    <t>kstokes@gmail.com</t>
  </si>
  <si>
    <t>e6087a2d-26ec-4520-b16c-d0388d755ca6</t>
  </si>
  <si>
    <t>faith77</t>
  </si>
  <si>
    <t>ashley22@yahoo.com</t>
  </si>
  <si>
    <t>90d25fac-5b0d-4ae2-a962-46500df6d00a</t>
  </si>
  <si>
    <t>brendarhodes</t>
  </si>
  <si>
    <t>vaughnlisa@gmail.com</t>
  </si>
  <si>
    <t>a4a5e4d9-fa86-4662-b1ab-015ac3e81468</t>
  </si>
  <si>
    <t>proth</t>
  </si>
  <si>
    <t>ybeard@weaver.com</t>
  </si>
  <si>
    <t>abfc61a7-4c71-4266-aecb-64896844627b</t>
  </si>
  <si>
    <t>jenniferpruitt</t>
  </si>
  <si>
    <t>williamsjulia@hotmail.com</t>
  </si>
  <si>
    <t>cecd10b9-5117-4b22-974f-ff80da702cc2</t>
  </si>
  <si>
    <t>nathan69</t>
  </si>
  <si>
    <t>michelecampbell@gmail.com</t>
  </si>
  <si>
    <t>de088ccf-52cf-4471-9e0e-5ae3ed099f4f</t>
  </si>
  <si>
    <t>brianalove</t>
  </si>
  <si>
    <t>sarahalexander@hotmail.com</t>
  </si>
  <si>
    <t>08e4f4b8-6039-456d-ac9d-29601a14850c</t>
  </si>
  <si>
    <t>fowleramy</t>
  </si>
  <si>
    <t>vchavez@hotmail.com</t>
  </si>
  <si>
    <t>0816da9d-8a09-4d10-8c70-bb7a96c4e38f</t>
  </si>
  <si>
    <t>cody17</t>
  </si>
  <si>
    <t>sherrystewart@moore.org</t>
  </si>
  <si>
    <t>e300a6c0-f6b6-49cc-bf9f-97acf1d6659b</t>
  </si>
  <si>
    <t>againes@gmail.com</t>
  </si>
  <si>
    <t>c79aab0d-fccf-4d37-aad4-e606fd1d5b17</t>
  </si>
  <si>
    <t>riveravictoria</t>
  </si>
  <si>
    <t>danabrown@day.net</t>
  </si>
  <si>
    <t>b65e3ad2-58ca-4b5f-a3c4-c644ea1dd352</t>
  </si>
  <si>
    <t>simmonsbradley</t>
  </si>
  <si>
    <t>aprilluna@mcdonald.com</t>
  </si>
  <si>
    <t>e704538a-a897-418b-b94a-44c6774a3656</t>
  </si>
  <si>
    <t>beckbrian</t>
  </si>
  <si>
    <t>zblair@martin.org</t>
  </si>
  <si>
    <t>92fa5859-7f45-4541-8c58-c937046a86f7</t>
  </si>
  <si>
    <t>ddelgado</t>
  </si>
  <si>
    <t>alvaradojason@gmail.com</t>
  </si>
  <si>
    <t>6005119c-e6b8-4daf-8473-d7d3c59a7a71</t>
  </si>
  <si>
    <t>nbrewer</t>
  </si>
  <si>
    <t>john51@yahoo.com</t>
  </si>
  <si>
    <t>df9092c3-e0fd-4945-b8af-30fd4f43d3e3</t>
  </si>
  <si>
    <t>schmidtkaren</t>
  </si>
  <si>
    <t>waltermiller@adams-perry.net</t>
  </si>
  <si>
    <t>a8cbfdb2-ee04-41db-a33a-9d209ae92df4</t>
  </si>
  <si>
    <t>bennettadrian</t>
  </si>
  <si>
    <t>emendoza@hotmail.com</t>
  </si>
  <si>
    <t>97a5fae0-e6bc-4d24-9924-619bb26d3a7c</t>
  </si>
  <si>
    <t>mary08</t>
  </si>
  <si>
    <t>wrightjohn@black.com</t>
  </si>
  <si>
    <t>0cfd34c0-f497-475b-8e4a-45b9ac23cae0</t>
  </si>
  <si>
    <t>tiffanyhayes</t>
  </si>
  <si>
    <t>helen56@anderson.org</t>
  </si>
  <si>
    <t>40a96116-b6e8-464e-88d9-fad8ace8f125</t>
  </si>
  <si>
    <t>ryanricardo</t>
  </si>
  <si>
    <t>dianeroth@farley-mejia.net</t>
  </si>
  <si>
    <t>771a8c78-b504-4ee5-a7e7-376370c7d45d</t>
  </si>
  <si>
    <t>ljimenez</t>
  </si>
  <si>
    <t>kevinle@yahoo.com</t>
  </si>
  <si>
    <t>ad075492-418b-4260-93c5-d29bd65b8815</t>
  </si>
  <si>
    <t>nkelly</t>
  </si>
  <si>
    <t>gwalker@williams.com</t>
  </si>
  <si>
    <t>80c5428f-9edb-49b6-a5a8-0da8dbdcc6ef</t>
  </si>
  <si>
    <t>kylie95</t>
  </si>
  <si>
    <t>youngcathy@yahoo.com</t>
  </si>
  <si>
    <t>c702f8ad-c5a2-4eea-a671-2c12250bf7d5</t>
  </si>
  <si>
    <t>denise57</t>
  </si>
  <si>
    <t>kurt87@hotmail.com</t>
  </si>
  <si>
    <t>ae56bb60-2d80-484a-8331-cf2e4d5a9cae</t>
  </si>
  <si>
    <t>barbarawright</t>
  </si>
  <si>
    <t>hansonjennifer@gmail.com</t>
  </si>
  <si>
    <t>35fbef73-a2c3-46ad-94ab-3d4d8739fef1</t>
  </si>
  <si>
    <t>sherrycombs</t>
  </si>
  <si>
    <t>gpowell@bell-ramirez.com</t>
  </si>
  <si>
    <t>ac086f94-415a-4939-8874-ef966cdb4c6f</t>
  </si>
  <si>
    <t>rossglenn</t>
  </si>
  <si>
    <t>ann39@camacho.info</t>
  </si>
  <si>
    <t>52f7f196-2212-4884-af1c-0d11b2c59920</t>
  </si>
  <si>
    <t>longkelly@yahoo.com</t>
  </si>
  <si>
    <t>3951a928-7c63-4e77-95b0-67552bf31f19</t>
  </si>
  <si>
    <t>kingrobin</t>
  </si>
  <si>
    <t>alexander89@hotmail.com</t>
  </si>
  <si>
    <t>5b017992-0fb9-4866-9364-2f301175e77a</t>
  </si>
  <si>
    <t>brookemorris</t>
  </si>
  <si>
    <t>lmejia@gmail.com</t>
  </si>
  <si>
    <t>231f5d13-6a1c-4563-a74e-89953f7a3ffb</t>
  </si>
  <si>
    <t>simmonsjamie</t>
  </si>
  <si>
    <t>rtaylor@yahoo.com</t>
  </si>
  <si>
    <t>8a980c20-6a1e-4844-87dc-36f2dfb5d178</t>
  </si>
  <si>
    <t>vfisher</t>
  </si>
  <si>
    <t>james80@gmail.com</t>
  </si>
  <si>
    <t>551c2337-ddbc-4a35-96b4-229a1b974d44</t>
  </si>
  <si>
    <t>shawnfreeman</t>
  </si>
  <si>
    <t>jcarroll@gmail.com</t>
  </si>
  <si>
    <t>53151203-6f21-477f-8163-1fa776499182</t>
  </si>
  <si>
    <t>krowland</t>
  </si>
  <si>
    <t>ruizraymond@gmail.com</t>
  </si>
  <si>
    <t>054248f5-722e-4406-8c20-7f0c32931ea1</t>
  </si>
  <si>
    <t>lynchdebbie</t>
  </si>
  <si>
    <t>adamsfelicia@mendoza.info</t>
  </si>
  <si>
    <t>7db87244-fb6c-4209-aabb-7b5910efcfc3</t>
  </si>
  <si>
    <t>elizabeth17</t>
  </si>
  <si>
    <t>lisa22@harvey.net</t>
  </si>
  <si>
    <t>2eda2ca0-83b6-4a6d-a25d-dbc099b4654c</t>
  </si>
  <si>
    <t>zadams</t>
  </si>
  <si>
    <t>bradley00@thompson.com</t>
  </si>
  <si>
    <t>f4a1d2d2-2938-4c9f-9a69-62db47979b6c</t>
  </si>
  <si>
    <t>seanwells</t>
  </si>
  <si>
    <t>maria63@bailey-ortiz.com</t>
  </si>
  <si>
    <t>49d80b68-f24f-47e7-9deb-b8a3d36d0d5e</t>
  </si>
  <si>
    <t>danielsanchez</t>
  </si>
  <si>
    <t>jonathanrodriguez@hale-thompson.com</t>
  </si>
  <si>
    <t>f9cbae40-951f-4b19-956a-8a79f336bfad</t>
  </si>
  <si>
    <t>tammycrawford</t>
  </si>
  <si>
    <t>joshuasanchez@yahoo.com</t>
  </si>
  <si>
    <t>f2f74dbd-2267-40d0-b68c-107992da16e2</t>
  </si>
  <si>
    <t>james37</t>
  </si>
  <si>
    <t>tony68@yahoo.com</t>
  </si>
  <si>
    <t>76f6634a-6149-4d44-ada6-52ae4268ad33</t>
  </si>
  <si>
    <t>stewartstephanie</t>
  </si>
  <si>
    <t>oweaver@yahoo.com</t>
  </si>
  <si>
    <t>c15ca87a-be0f-43f8-83e9-6eedd5af17d5</t>
  </si>
  <si>
    <t>christopherphillips</t>
  </si>
  <si>
    <t>owensgregory@yahoo.com</t>
  </si>
  <si>
    <t>7b21ace0-8860-478f-9aa2-927c1cc2493a</t>
  </si>
  <si>
    <t>hayneskevin</t>
  </si>
  <si>
    <t>kelli63@hotmail.com</t>
  </si>
  <si>
    <t>76cdc346-8237-4468-ae4f-f1b1cf0eb377</t>
  </si>
  <si>
    <t>thomasalex</t>
  </si>
  <si>
    <t>john77@wilson.biz</t>
  </si>
  <si>
    <t>66f7e3ed-d565-4899-a372-9ccf98df879d</t>
  </si>
  <si>
    <t>lisa90</t>
  </si>
  <si>
    <t>michael56@hotmail.com</t>
  </si>
  <si>
    <t>b5a66584-621d-4081-b2c5-4cc6b1295b60</t>
  </si>
  <si>
    <t>james36</t>
  </si>
  <si>
    <t>tonyafernandez@yahoo.com</t>
  </si>
  <si>
    <t>eaa97790-1888-42a9-9ea3-9ccc248da5cc</t>
  </si>
  <si>
    <t>snyderdonna</t>
  </si>
  <si>
    <t>tyler03@yahoo.com</t>
  </si>
  <si>
    <t>54bb6bfa-9ea7-4bc3-9d10-56eda659a8b1</t>
  </si>
  <si>
    <t>jimenezleslie</t>
  </si>
  <si>
    <t>lsmith@parks.com</t>
  </si>
  <si>
    <t>ff0e65fd-5620-419c-a1cd-a7c1b3c9ab86</t>
  </si>
  <si>
    <t>ashleyhardin</t>
  </si>
  <si>
    <t>ilevy@hotmail.com</t>
  </si>
  <si>
    <t>fb434e89-1f2a-47b5-bb5d-1dbfa6bb2b4b</t>
  </si>
  <si>
    <t>lindahicks</t>
  </si>
  <si>
    <t>elizabethflowers@dean.biz</t>
  </si>
  <si>
    <t>def84fb9-669b-4bb7-b684-153798ddc7dd</t>
  </si>
  <si>
    <t>anolan@perez.biz</t>
  </si>
  <si>
    <t>075ea0b1-fa22-47ab-87d1-3bf5cdaab341</t>
  </si>
  <si>
    <t>travis50</t>
  </si>
  <si>
    <t>eellis@gmail.com</t>
  </si>
  <si>
    <t>808f87e4-4aa7-4223-81a6-26a0e5835871</t>
  </si>
  <si>
    <t>grosskenneth</t>
  </si>
  <si>
    <t>vlopez@skinner-smith.com</t>
  </si>
  <si>
    <t>5bbc2dae-44aa-4bc1-bf80-65c8cd48ff9b</t>
  </si>
  <si>
    <t>josephlucas</t>
  </si>
  <si>
    <t>jennifer04@yahoo.com</t>
  </si>
  <si>
    <t>6d17ccb3-1de9-484b-8605-5fe32e163e66</t>
  </si>
  <si>
    <t>stephen52</t>
  </si>
  <si>
    <t>lauriealexander@gmail.com</t>
  </si>
  <si>
    <t>eaa82451-a620-47a9-a310-9da4f1295c3d</t>
  </si>
  <si>
    <t>donald35</t>
  </si>
  <si>
    <t>vfox@wallace-phillips.com</t>
  </si>
  <si>
    <t>010d0403-5e90-405f-9f96-45ee8a6f6f36</t>
  </si>
  <si>
    <t>torresbenjamin</t>
  </si>
  <si>
    <t>coltonmitchell@gmail.com</t>
  </si>
  <si>
    <t>13d99a56-083e-467b-a13c-fc184bb48b44</t>
  </si>
  <si>
    <t>mariaharvey</t>
  </si>
  <si>
    <t>markmiller@gonzalez.net</t>
  </si>
  <si>
    <t>de370ef3-fdcb-448b-8611-c55648a086d1</t>
  </si>
  <si>
    <t>davidpark</t>
  </si>
  <si>
    <t>yvettegregory@hotmail.com</t>
  </si>
  <si>
    <t>ec71b820-618e-457b-953a-6d3ba4b34514</t>
  </si>
  <si>
    <t>jonanderson</t>
  </si>
  <si>
    <t>matthewramirez@yahoo.com</t>
  </si>
  <si>
    <t>165ab8e8-d9ed-41f8-9a21-25ab8b034f89</t>
  </si>
  <si>
    <t>dsnyder</t>
  </si>
  <si>
    <t>kempjason@gmail.com</t>
  </si>
  <si>
    <t>d0a7b84b-f325-4c70-b1a4-e3da6e59504e</t>
  </si>
  <si>
    <t>bonniesantana</t>
  </si>
  <si>
    <t>john15@hartman.com</t>
  </si>
  <si>
    <t>cace1d5c-edee-45a9-8f57-2ebd835b0c99</t>
  </si>
  <si>
    <t>ishort</t>
  </si>
  <si>
    <t>kylewalker@gmail.com</t>
  </si>
  <si>
    <t>8a3b396a-1dfe-41d3-815d-2693ae9e1e20</t>
  </si>
  <si>
    <t>parias</t>
  </si>
  <si>
    <t>rhuffman@gmail.com</t>
  </si>
  <si>
    <t>dc39abe8-5e76-424c-a1b0-dc872bb8102f</t>
  </si>
  <si>
    <t>zturner</t>
  </si>
  <si>
    <t>brownjames@gmail.com</t>
  </si>
  <si>
    <t>c8a4cc30-9129-47f2-a787-8c4499baf5f2</t>
  </si>
  <si>
    <t>eduardo10</t>
  </si>
  <si>
    <t>pjackson@mcdowell-holmes.net</t>
  </si>
  <si>
    <t>b50b47ec-ac46-4b26-a7b4-7f04ab5a94ca</t>
  </si>
  <si>
    <t>fostermariah</t>
  </si>
  <si>
    <t>collinskeith@gmail.com</t>
  </si>
  <si>
    <t>229d9926-25cc-4269-a517-25bcc1738ddf</t>
  </si>
  <si>
    <t>stanleycindy</t>
  </si>
  <si>
    <t>mandypatel@norton-vazquez.com</t>
  </si>
  <si>
    <t>9468b427-8706-4ef8-b91f-e679b706624e</t>
  </si>
  <si>
    <t>petersonconnie@gmail.com</t>
  </si>
  <si>
    <t>28a6ac23-17d0-40f2-b909-c65fa9289a94</t>
  </si>
  <si>
    <t>cherylbeck</t>
  </si>
  <si>
    <t>lori39@hart.com</t>
  </si>
  <si>
    <t>bbfa9443-af6f-4dcf-b87b-3ef97c31e833</t>
  </si>
  <si>
    <t>williamssteven</t>
  </si>
  <si>
    <t>jeffrey11@hotmail.com</t>
  </si>
  <si>
    <t>c07cb931-3eec-4bb6-b4ab-76c77fbcd87e</t>
  </si>
  <si>
    <t>duncanjeremy</t>
  </si>
  <si>
    <t>weaveramy@hotmail.com</t>
  </si>
  <si>
    <t>6524516f-48f4-4165-85d2-4c4f5e0d727e</t>
  </si>
  <si>
    <t>cuevasrobert</t>
  </si>
  <si>
    <t>rwashington@clements-hawkins.biz</t>
  </si>
  <si>
    <t>cec6df35-1147-49b3-a60e-96927d708824</t>
  </si>
  <si>
    <t>vharris</t>
  </si>
  <si>
    <t>udickerson@powell.com</t>
  </si>
  <si>
    <t>697cf7e6-f935-47f5-9dab-6be200f20089</t>
  </si>
  <si>
    <t>matthew59@nelson.org</t>
  </si>
  <si>
    <t>1846a79a-89f0-4067-b581-c9dd4f6770fd</t>
  </si>
  <si>
    <t>douglasrogers</t>
  </si>
  <si>
    <t>ifloyd@thomas.com</t>
  </si>
  <si>
    <t>98aeecdc-c417-4b8a-9e45-012e4a96f4e5</t>
  </si>
  <si>
    <t>linda74</t>
  </si>
  <si>
    <t>bbrewer@hotmail.com</t>
  </si>
  <si>
    <t>85b160a5-2713-45d4-8181-9c23b39eadd5</t>
  </si>
  <si>
    <t>donald74</t>
  </si>
  <si>
    <t>jerry98@parrish-austin.com</t>
  </si>
  <si>
    <t>8eadeac9-c537-4512-92ff-bd6eb298ef01</t>
  </si>
  <si>
    <t>robersoncassandra</t>
  </si>
  <si>
    <t>ibrown@mcknight.com</t>
  </si>
  <si>
    <t>6eb90629-b16c-40d2-84e5-4c02f50987f8</t>
  </si>
  <si>
    <t>cwilliams</t>
  </si>
  <si>
    <t>ericallen@hotmail.com</t>
  </si>
  <si>
    <t>4282cada-322f-4c64-8639-87f2d0cebd9e</t>
  </si>
  <si>
    <t>hansonkyle</t>
  </si>
  <si>
    <t>moniquepalmer@hotmail.com</t>
  </si>
  <si>
    <t>24afe8f4-2ac9-43fa-85e3-8da5f90dc82d</t>
  </si>
  <si>
    <t>halljordan</t>
  </si>
  <si>
    <t>schneiderlisa@schneider.com</t>
  </si>
  <si>
    <t>7433cd7f-2d69-47df-af5a-cd2bca29f74b</t>
  </si>
  <si>
    <t>michelleoconnor</t>
  </si>
  <si>
    <t>ashley75@wallace-simmons.org</t>
  </si>
  <si>
    <t>a8d5b306-6709-4c49-b3c4-eb4d1f492c58</t>
  </si>
  <si>
    <t>laura68</t>
  </si>
  <si>
    <t>josephperez@robbins.com</t>
  </si>
  <si>
    <t>ba34eefd-8cb3-43b3-ada0-2d19b16822cd</t>
  </si>
  <si>
    <t>daniellawson@yahoo.com</t>
  </si>
  <si>
    <t>d06bc959-3217-4db1-8fb1-451e7675e0f5</t>
  </si>
  <si>
    <t>jasonroth</t>
  </si>
  <si>
    <t>warrentaylor@hotmail.com</t>
  </si>
  <si>
    <t>49303124-2ead-4481-9557-00846b788313</t>
  </si>
  <si>
    <t>cody98</t>
  </si>
  <si>
    <t>calvinskinner@garcia-peck.biz</t>
  </si>
  <si>
    <t>9cec4cf5-653d-41a3-86e7-fc8d179e731c</t>
  </si>
  <si>
    <t>dhendrix</t>
  </si>
  <si>
    <t>jonathan83@kramer-jones.com</t>
  </si>
  <si>
    <t>37d4d350-692e-4ab8-9e4c-f0a8b114f88f</t>
  </si>
  <si>
    <t>morganlopez</t>
  </si>
  <si>
    <t>heather45@sandoval.org</t>
  </si>
  <si>
    <t>885c2b64-8199-4e13-927b-825404890561</t>
  </si>
  <si>
    <t>vangpamela</t>
  </si>
  <si>
    <t>vburton@zamora-russell.info</t>
  </si>
  <si>
    <t>492d015f-302a-4ba5-86a7-1fb87fe75318</t>
  </si>
  <si>
    <t>houstonamy</t>
  </si>
  <si>
    <t>jasonhernandez@yahoo.com</t>
  </si>
  <si>
    <t>6adfef5b-e1ef-470d-85e5-85e21b3f82eb</t>
  </si>
  <si>
    <t>millererica</t>
  </si>
  <si>
    <t>jennifermoore@yahoo.com</t>
  </si>
  <si>
    <t>c9bf6bf4-a23e-42f4-b96d-61a83ae968dd</t>
  </si>
  <si>
    <t>perryjustin</t>
  </si>
  <si>
    <t>michaelmitchell@gmail.com</t>
  </si>
  <si>
    <t>74973518-8613-43b7-9baf-6b75ee4f38a5</t>
  </si>
  <si>
    <t>stevenlynch</t>
  </si>
  <si>
    <t>qguzman@gmail.com</t>
  </si>
  <si>
    <t>ca3e9614-d81e-467a-b9eb-f234268fd973</t>
  </si>
  <si>
    <t>mark21</t>
  </si>
  <si>
    <t>bryan22@garcia.com</t>
  </si>
  <si>
    <t>3521e6f6-1adf-45d5-9c28-7a4ba58722ec</t>
  </si>
  <si>
    <t>jefferymeyer</t>
  </si>
  <si>
    <t>nataliesalinas@thornton.com</t>
  </si>
  <si>
    <t>167b9400-2a9e-4249-9350-adcd65391c56</t>
  </si>
  <si>
    <t>cunninghamjanice</t>
  </si>
  <si>
    <t>kyle57@yahoo.com</t>
  </si>
  <si>
    <t>e583b2f7-caf8-43ed-88aa-5cb7af08c555</t>
  </si>
  <si>
    <t>gduffy</t>
  </si>
  <si>
    <t>wwilliams@hotmail.com</t>
  </si>
  <si>
    <t>d17a7b6d-a90f-4820-828d-636436f9ac26</t>
  </si>
  <si>
    <t>wilsoncaroline</t>
  </si>
  <si>
    <t>jsanders@hotmail.com</t>
  </si>
  <si>
    <t>402b9ed3-5e96-479f-ad70-e074bde08ad9</t>
  </si>
  <si>
    <t>amberrichards</t>
  </si>
  <si>
    <t>petersonmaureen@martinez-harris.com</t>
  </si>
  <si>
    <t>ff3277a7-df39-4763-a32f-4765af8a0662</t>
  </si>
  <si>
    <t>jarvisthomas</t>
  </si>
  <si>
    <t>jaime20@kim.net</t>
  </si>
  <si>
    <t>eb0aed8f-f644-48d7-8f0a-0a3e5264ca5c</t>
  </si>
  <si>
    <t>johnfisher</t>
  </si>
  <si>
    <t>anthonywilson@nunez.com</t>
  </si>
  <si>
    <t>b7476f54-0c02-4f2e-b335-b4f27fe8964b</t>
  </si>
  <si>
    <t>gregory75</t>
  </si>
  <si>
    <t>rvelez@yahoo.com</t>
  </si>
  <si>
    <t>92167f49-b088-42dc-a481-ef2474ca6b57</t>
  </si>
  <si>
    <t>holmesdevin</t>
  </si>
  <si>
    <t>bauergregory@hill.com</t>
  </si>
  <si>
    <t>58617f19-dcfd-49e8-9482-e038ac5b3fc8</t>
  </si>
  <si>
    <t>steelehannah</t>
  </si>
  <si>
    <t>priddle@white.com</t>
  </si>
  <si>
    <t>9b535149-98e5-4fac-b657-7cdb927de71d</t>
  </si>
  <si>
    <t>howardjesse</t>
  </si>
  <si>
    <t>quinnheather@white-scott.com</t>
  </si>
  <si>
    <t>e32cf10e-ed15-4560-9747-1e44df59f976</t>
  </si>
  <si>
    <t>courtneyward@hotmail.com</t>
  </si>
  <si>
    <t>37b75579-c65d-4eb0-9bab-753bb8ef912f</t>
  </si>
  <si>
    <t>xvelez</t>
  </si>
  <si>
    <t>joshua73@howell.net</t>
  </si>
  <si>
    <t>4d456d2c-e438-4c6b-87a5-a0bc79091937</t>
  </si>
  <si>
    <t>noahfinley</t>
  </si>
  <si>
    <t>5cd2a275-b313-4dc4-97e9-02bb52755d3b</t>
  </si>
  <si>
    <t>beckerjanice</t>
  </si>
  <si>
    <t>nclark@gardner-olsen.com</t>
  </si>
  <si>
    <t>149b4f9b-bb6f-4f00-a9f9-f6f23c6ca8ee</t>
  </si>
  <si>
    <t>david92</t>
  </si>
  <si>
    <t>tony92@yahoo.com</t>
  </si>
  <si>
    <t>9a8a91d2-1905-4d1c-9870-36f6e53a807f</t>
  </si>
  <si>
    <t>jenniferanderson</t>
  </si>
  <si>
    <t>reyesdaniel@jennings.com</t>
  </si>
  <si>
    <t>a9767ba6-5236-4fd4-a444-e00e8f7b9c1e</t>
  </si>
  <si>
    <t>matthew35</t>
  </si>
  <si>
    <t>fowlerleonard@yahoo.com</t>
  </si>
  <si>
    <t>fa72a0d7-863c-4d01-8f74-8db7a2440328</t>
  </si>
  <si>
    <t>mark38</t>
  </si>
  <si>
    <t>bbrown@evans.info</t>
  </si>
  <si>
    <t>4e2bd072-05de-419e-8597-686e10f7b7fa</t>
  </si>
  <si>
    <t>svillanueva</t>
  </si>
  <si>
    <t>juanwalker@gmail.com</t>
  </si>
  <si>
    <t>01d3461a-ecb1-4d77-aa9f-0b144a1624ad</t>
  </si>
  <si>
    <t>michael03</t>
  </si>
  <si>
    <t>christopher33@yahoo.com</t>
  </si>
  <si>
    <t>fb1fa5c2-c38b-49f7-894f-5267a62b4f80</t>
  </si>
  <si>
    <t>ehamilton</t>
  </si>
  <si>
    <t>julia46@yahoo.com</t>
  </si>
  <si>
    <t>64c3e360-8c51-4ce2-b3f0-cad72acb6a6c</t>
  </si>
  <si>
    <t>flemingtimothy@small.com</t>
  </si>
  <si>
    <t>a985d476-e95d-41c5-b7b5-9dbe68c414fc</t>
  </si>
  <si>
    <t>swood</t>
  </si>
  <si>
    <t>pcox@yahoo.com</t>
  </si>
  <si>
    <t>3d2eca2a-c773-4ef7-8c0d-50b7d4384b00</t>
  </si>
  <si>
    <t>griffinkristen</t>
  </si>
  <si>
    <t>collinsandrew@gmail.com</t>
  </si>
  <si>
    <t>1aa7ad72-7ecb-4588-922f-02a4237ff880</t>
  </si>
  <si>
    <t>greenbrad</t>
  </si>
  <si>
    <t>katelyn59@meadows.com</t>
  </si>
  <si>
    <t>c63a7f0f-be76-4836-81ae-7532b65c85ed</t>
  </si>
  <si>
    <t>kmurray</t>
  </si>
  <si>
    <t>pattersonkevin@yahoo.com</t>
  </si>
  <si>
    <t>ca2263d5-9d6b-4de3-b9cc-c0a4550d30c4</t>
  </si>
  <si>
    <t>haileywilliams</t>
  </si>
  <si>
    <t>sparkstammy@stevens.com</t>
  </si>
  <si>
    <t>3ab65c14-049e-4b9f-a820-b52242c10774</t>
  </si>
  <si>
    <t>garciarachel</t>
  </si>
  <si>
    <t>sabrina25@yahoo.com</t>
  </si>
  <si>
    <t>1d8a2962-57e5-4762-a9df-2bff86cc0b2b</t>
  </si>
  <si>
    <t>johnwalton</t>
  </si>
  <si>
    <t>hwright@nguyen-bolton.com</t>
  </si>
  <si>
    <t>42bf66d6-e443-4b20-870c-663526d29bb4</t>
  </si>
  <si>
    <t>tcopeland</t>
  </si>
  <si>
    <t>oscar50@salinas-ashley.com</t>
  </si>
  <si>
    <t>ada0dcfc-7162-473a-893e-ec7fbaeeee5f</t>
  </si>
  <si>
    <t>jill76</t>
  </si>
  <si>
    <t>lindaclark@yahoo.com</t>
  </si>
  <si>
    <t>e31bd591-7cc6-4cbe-8cd1-2077fcbe4c0a</t>
  </si>
  <si>
    <t>richard55</t>
  </si>
  <si>
    <t>zmcdonald@yahoo.com</t>
  </si>
  <si>
    <t>2f7ff6e6-2df3-4f6c-aecd-383f913dbd7d</t>
  </si>
  <si>
    <t>fostershannon</t>
  </si>
  <si>
    <t>amyjohnson@collins.org</t>
  </si>
  <si>
    <t>3f2e20c9-834c-463c-9a4a-7551ad845fc6</t>
  </si>
  <si>
    <t>dbowen</t>
  </si>
  <si>
    <t>jennifer20@yahoo.com</t>
  </si>
  <si>
    <t>15c3e682-4967-443e-a5b1-b097a7eb97f0</t>
  </si>
  <si>
    <t>spencer62</t>
  </si>
  <si>
    <t>kenneth07@smith.com</t>
  </si>
  <si>
    <t>156e787d-ed23-494f-8899-de9cd0fa0fd0</t>
  </si>
  <si>
    <t>audrey84</t>
  </si>
  <si>
    <t>russell73@yahoo.com</t>
  </si>
  <si>
    <t>3c7c0475-729a-4b20-a397-be2c00a31abc</t>
  </si>
  <si>
    <t>laura29</t>
  </si>
  <si>
    <t>qsimpson@miller-harris.com</t>
  </si>
  <si>
    <t>0928bbad-4ac1-439e-b4a7-c189b9b6454b</t>
  </si>
  <si>
    <t>hstewart</t>
  </si>
  <si>
    <t>fayala@carroll-mitchell.com</t>
  </si>
  <si>
    <t>efeeeeaa-fbfd-45bd-b9a0-8ac82733e361</t>
  </si>
  <si>
    <t>stephenwilliams</t>
  </si>
  <si>
    <t>bushcindy@hotmail.com</t>
  </si>
  <si>
    <t>9682fedc-1f5b-4b63-bd4f-24a6127de713</t>
  </si>
  <si>
    <t>smithchad</t>
  </si>
  <si>
    <t>rebecca86@jones.com</t>
  </si>
  <si>
    <t>76e1df07-b467-4629-9f8d-f50ee52afc2e</t>
  </si>
  <si>
    <t>e623d9b1-3a66-4386-9c08-a04e8f331a15</t>
  </si>
  <si>
    <t>qpeck</t>
  </si>
  <si>
    <t>michael14@yahoo.com</t>
  </si>
  <si>
    <t>a2ec704d-07e2-4642-b7c4-2152c9b22f2d</t>
  </si>
  <si>
    <t>ddiaz</t>
  </si>
  <si>
    <t>wramos@houston.biz</t>
  </si>
  <si>
    <t>79dc712b-2577-4cdd-a321-4ac327f0acb2</t>
  </si>
  <si>
    <t>jimenezelizabeth</t>
  </si>
  <si>
    <t>thomas86@yahoo.com</t>
  </si>
  <si>
    <t>0529cca2-12aa-435b-a8a5-14d952fda378</t>
  </si>
  <si>
    <t>anthony82</t>
  </si>
  <si>
    <t>joan78@gmail.com</t>
  </si>
  <si>
    <t>39b875f4-9147-4f5d-a16b-17df98f42575</t>
  </si>
  <si>
    <t>andersonmichael</t>
  </si>
  <si>
    <t>daryl42@yahoo.com</t>
  </si>
  <si>
    <t>cc81a35a-ff41-4562-8246-a8193eee3d04</t>
  </si>
  <si>
    <t>katelynhansen</t>
  </si>
  <si>
    <t>joshua95@hotmail.com</t>
  </si>
  <si>
    <t>bdbd7df2-42a9-4d31-b96d-8c80ef2ed63f</t>
  </si>
  <si>
    <t>edward45</t>
  </si>
  <si>
    <t>lisabarnes@hayes.biz</t>
  </si>
  <si>
    <t>dec8632a-6c5b-4bb5-879e-904b735481be</t>
  </si>
  <si>
    <t>carpentererik</t>
  </si>
  <si>
    <t>valdezheather@stewart.info</t>
  </si>
  <si>
    <t>abeab543-2564-497e-9bbc-08389c13ec3c</t>
  </si>
  <si>
    <t>edwardmcdonald</t>
  </si>
  <si>
    <t>yesenia13@yahoo.com</t>
  </si>
  <si>
    <t>c41a02ed-7120-4d68-8d45-eed4df72b80f</t>
  </si>
  <si>
    <t>wmcfarland</t>
  </si>
  <si>
    <t>ebullock@gmail.com</t>
  </si>
  <si>
    <t>a5b9ae38-7203-40fa-83a0-4ac8b8c0cfb4</t>
  </si>
  <si>
    <t>christopher63</t>
  </si>
  <si>
    <t>jonathan99@nichols.info</t>
  </si>
  <si>
    <t>be5103c5-e012-4d6d-b318-12e24e26912b</t>
  </si>
  <si>
    <t>ryan36</t>
  </si>
  <si>
    <t>mariepowell@perkins.biz</t>
  </si>
  <si>
    <t>65fce48b-7e47-4331-8760-0513ba14d238</t>
  </si>
  <si>
    <t>bryanburns</t>
  </si>
  <si>
    <t>ronald27@meyer-sharp.com</t>
  </si>
  <si>
    <t>3ddcb695-035b-4a4e-8f6c-c72c925b6485</t>
  </si>
  <si>
    <t>michaelascott</t>
  </si>
  <si>
    <t>jeffrey37@butler.com</t>
  </si>
  <si>
    <t>0293a419-7f6e-4d37-8ed4-0d146467e1ea</t>
  </si>
  <si>
    <t>hthompson</t>
  </si>
  <si>
    <t>marie84@nelson.com</t>
  </si>
  <si>
    <t>94fdc31a-5c7b-4566-a8c1-a4731e98e4ae</t>
  </si>
  <si>
    <t>reesekimberly@gmail.com</t>
  </si>
  <si>
    <t>c21eca6b-0406-4888-a296-3ac6d11b26e7</t>
  </si>
  <si>
    <t>charleshaas</t>
  </si>
  <si>
    <t>george58@frye.com</t>
  </si>
  <si>
    <t>f3d8f568-afdb-4ce4-b35c-03d4dc897fbb</t>
  </si>
  <si>
    <t>psmith</t>
  </si>
  <si>
    <t>ryan96@franklin-ford.com</t>
  </si>
  <si>
    <t>d060a770-b0ab-4553-a0bf-bf752709a131</t>
  </si>
  <si>
    <t>johnstonkenneth</t>
  </si>
  <si>
    <t>christopher57@brown-mendoza.org</t>
  </si>
  <si>
    <t>9ef22e89-be7f-4bbe-99b0-77be4abcde56</t>
  </si>
  <si>
    <t>alexander31</t>
  </si>
  <si>
    <t>ncannon@gmail.com</t>
  </si>
  <si>
    <t>271bcfac-03da-4931-a6e2-00610e1b5a3c</t>
  </si>
  <si>
    <t>alexandercabrera</t>
  </si>
  <si>
    <t>brettknight@sherman.com</t>
  </si>
  <si>
    <t>b8ca818c-88b3-412d-be3c-6cbadedc2aeb</t>
  </si>
  <si>
    <t>bakerangela</t>
  </si>
  <si>
    <t>89c05591-bc70-417f-bea5-9366343f16c9</t>
  </si>
  <si>
    <t>kwalters</t>
  </si>
  <si>
    <t>qanderson@wang.biz</t>
  </si>
  <si>
    <t>9ddb887e-b3eb-497f-afe6-c3762d0180ee</t>
  </si>
  <si>
    <t>bkramer</t>
  </si>
  <si>
    <t>gdiaz@wright-mccoy.com</t>
  </si>
  <si>
    <t>2dea48c6-9dec-4636-ac87-e6bf69d182df</t>
  </si>
  <si>
    <t>gabriel68</t>
  </si>
  <si>
    <t>vcook@yahoo.com</t>
  </si>
  <si>
    <t>70cb74ba-536e-490f-8e89-550e246294b3</t>
  </si>
  <si>
    <t>christopher57</t>
  </si>
  <si>
    <t>hollandjessica@gmail.com</t>
  </si>
  <si>
    <t>1761ce2f-64bc-4016-a45c-aa79b47b6412</t>
  </si>
  <si>
    <t>marygreene</t>
  </si>
  <si>
    <t>robinkaiser@gmail.com</t>
  </si>
  <si>
    <t>1780a31e-1509-4734-aa3c-5717305e3ddc</t>
  </si>
  <si>
    <t>jillian88</t>
  </si>
  <si>
    <t>julierivera@hotmail.com</t>
  </si>
  <si>
    <t>4356968c-af8d-407b-93b8-4ddc163049da</t>
  </si>
  <si>
    <t>hector42</t>
  </si>
  <si>
    <t>bmaddox@hernandez.com</t>
  </si>
  <si>
    <t>6f66fc67-0254-4267-bc10-ea056670a6c4</t>
  </si>
  <si>
    <t>cperry</t>
  </si>
  <si>
    <t>neil85@taylor.com</t>
  </si>
  <si>
    <t>82775575-6d21-4532-be9c-8175648ed241</t>
  </si>
  <si>
    <t>andrew93</t>
  </si>
  <si>
    <t>kellydiaz@yahoo.com</t>
  </si>
  <si>
    <t>bc4444f6-e1a4-4103-a7a8-63c37cd0ad35</t>
  </si>
  <si>
    <t>alyssaanderson</t>
  </si>
  <si>
    <t>smithalexander@henderson.net</t>
  </si>
  <si>
    <t>8a844ee2-cd93-495f-9ec5-f00c12973384</t>
  </si>
  <si>
    <t>deborah34</t>
  </si>
  <si>
    <t>amy12@yahoo.com</t>
  </si>
  <si>
    <t>1bf1e886-c68a-402d-b11a-0a4dfc1d0b4d</t>
  </si>
  <si>
    <t>hugheseric</t>
  </si>
  <si>
    <t>lopezmichelle@vincent.info</t>
  </si>
  <si>
    <t>6092b38a-92af-4425-9add-63a8037a5200</t>
  </si>
  <si>
    <t>zwilliams</t>
  </si>
  <si>
    <t>lamerika@navarro-morgan.biz</t>
  </si>
  <si>
    <t>d5f3ae40-9892-45d4-b455-3efdce271284</t>
  </si>
  <si>
    <t>phillipweber</t>
  </si>
  <si>
    <t>halljimmy@yahoo.com</t>
  </si>
  <si>
    <t>a82cd4d4-8fd8-48e5-96a7-e927e5dd37c7</t>
  </si>
  <si>
    <t>tabithawagner@watson.com</t>
  </si>
  <si>
    <t>7589baea-e821-4e38-b44c-4b64a6f5c16a</t>
  </si>
  <si>
    <t>brittany07</t>
  </si>
  <si>
    <t>rhondataylor@williams-rodriguez.com</t>
  </si>
  <si>
    <t>f7fd6c33-758a-4faa-a18a-c4f0678e6618</t>
  </si>
  <si>
    <t>sarah32</t>
  </si>
  <si>
    <t>crichardson@gmail.com</t>
  </si>
  <si>
    <t>d1db2a9c-a00c-4094-8e68-33f032448c62</t>
  </si>
  <si>
    <t>sarah45</t>
  </si>
  <si>
    <t>gina46@taylor.com</t>
  </si>
  <si>
    <t>01a72a4c-7896-458d-9d5b-dc7970f58563</t>
  </si>
  <si>
    <t>kvilla</t>
  </si>
  <si>
    <t>tbarrett@hotmail.com</t>
  </si>
  <si>
    <t>48e4e852-d76e-4b1c-8f17-03694020c0a2</t>
  </si>
  <si>
    <t>garnerdavid@vega-davis.org</t>
  </si>
  <si>
    <t>cc386f0b-66dc-4a68-a5ba-53e9aea4db7b</t>
  </si>
  <si>
    <t>ksmith</t>
  </si>
  <si>
    <t>jgarrison@yahoo.com</t>
  </si>
  <si>
    <t>01032c23-b92d-46a7-9937-9cf590445899</t>
  </si>
  <si>
    <t>spencercynthia</t>
  </si>
  <si>
    <t>iduncan@flores.com</t>
  </si>
  <si>
    <t>c1013a13-ce90-4653-8815-41e9229cd93a</t>
  </si>
  <si>
    <t>williammurray</t>
  </si>
  <si>
    <t>hernandezashley@taylor.com</t>
  </si>
  <si>
    <t>85e91e21-a2f6-48a4-819d-179325941327</t>
  </si>
  <si>
    <t>josephabbott</t>
  </si>
  <si>
    <t>davismichael@romero-carter.com</t>
  </si>
  <si>
    <t>3d9a4d11-45d5-4a7f-b822-cd29ee842c2a</t>
  </si>
  <si>
    <t>jesusgarcia</t>
  </si>
  <si>
    <t>karensmith@nguyen.com</t>
  </si>
  <si>
    <t>71f27344-67a6-4e1d-b9db-030b1800a9a9</t>
  </si>
  <si>
    <t>janettaylor</t>
  </si>
  <si>
    <t>wilcoxtravis@allen-lopez.com</t>
  </si>
  <si>
    <t>7c625366-b540-46aa-8b34-377cfa3a6fc0</t>
  </si>
  <si>
    <t>philip54</t>
  </si>
  <si>
    <t>ohodges@morris.net</t>
  </si>
  <si>
    <t>c9e14e7a-90ac-4c11-a653-781fecdadbe7</t>
  </si>
  <si>
    <t>carternicole</t>
  </si>
  <si>
    <t>garciadiane@carter.biz</t>
  </si>
  <si>
    <t>f5b57b88-5fa7-43b1-8d1f-dbf20be7493d</t>
  </si>
  <si>
    <t>eugeneparker@yahoo.com</t>
  </si>
  <si>
    <t>49c54450-2474-49a9-a730-73840d0d0db2</t>
  </si>
  <si>
    <t>preston71</t>
  </si>
  <si>
    <t>davidjohnson@ingram.com</t>
  </si>
  <si>
    <t>3cfbf881-4465-412f-bfc5-37d7d237777f</t>
  </si>
  <si>
    <t>greenemichelle@hotmail.com</t>
  </si>
  <si>
    <t>efe5c119-dc17-4da0-9ba8-f284a0ec40f0</t>
  </si>
  <si>
    <t>melissaward</t>
  </si>
  <si>
    <t>yrice@yahoo.com</t>
  </si>
  <si>
    <t>17e83bf4-35f8-4352-ab75-a6b7d0941ae5</t>
  </si>
  <si>
    <t>juliasmith</t>
  </si>
  <si>
    <t>sean75@cooper.com</t>
  </si>
  <si>
    <t>f311e010-4421-437b-86eb-1db55134b414</t>
  </si>
  <si>
    <t>jimenezstephanie</t>
  </si>
  <si>
    <t>thaney@hill.biz</t>
  </si>
  <si>
    <t>ea44da2b-6077-4b72-9f80-a3365a553e60</t>
  </si>
  <si>
    <t>clinejoshua</t>
  </si>
  <si>
    <t>gregory39@thomas-chavez.com</t>
  </si>
  <si>
    <t>82842b74-4e5f-4e67-8858-ce247038c12f</t>
  </si>
  <si>
    <t>gravesanthony</t>
  </si>
  <si>
    <t>henryblake@jones-walker.com</t>
  </si>
  <si>
    <t>e945f689-cf68-4997-b594-789ddf7bab17</t>
  </si>
  <si>
    <t>khernandez</t>
  </si>
  <si>
    <t>diane43@hotmail.com</t>
  </si>
  <si>
    <t>18469653-70d6-4376-b586-521c990d13ca</t>
  </si>
  <si>
    <t>thomasmiller</t>
  </si>
  <si>
    <t>samuelgonzalez@king-flores.org</t>
  </si>
  <si>
    <t>92799fc5-f199-409a-9250-9127a1f684ae</t>
  </si>
  <si>
    <t>doylewendy</t>
  </si>
  <si>
    <t>jeff63@hotmail.com</t>
  </si>
  <si>
    <t>9e59ad7c-dac1-4f10-9be5-d6c7bcbef53b</t>
  </si>
  <si>
    <t>uwallace</t>
  </si>
  <si>
    <t>seanrodriguez@taylor-cooper.com</t>
  </si>
  <si>
    <t>4cea0ddb-ff44-4683-9d46-f64a8703f781</t>
  </si>
  <si>
    <t>wdurham@lloyd.info</t>
  </si>
  <si>
    <t>caceb526-564a-4f70-9163-6109c34a17f2</t>
  </si>
  <si>
    <t>jessicawest</t>
  </si>
  <si>
    <t>douglas21@yahoo.com</t>
  </si>
  <si>
    <t>ff465dba-635d-431b-a567-837fd7fbc5a9</t>
  </si>
  <si>
    <t>pdixon@yahoo.com</t>
  </si>
  <si>
    <t>c22cf4ab-0610-4457-916a-5781f0047242</t>
  </si>
  <si>
    <t>mharris</t>
  </si>
  <si>
    <t>fernandezmatthew@carson-harris.info</t>
  </si>
  <si>
    <t>373c7479-d0dd-420a-903d-12250d6a90cf</t>
  </si>
  <si>
    <t>heather69</t>
  </si>
  <si>
    <t>jennifer13@serrano-peck.org</t>
  </si>
  <si>
    <t>36000757-9d9c-4c5d-9ec4-5b7d5e99597b</t>
  </si>
  <si>
    <t>jeremyestes</t>
  </si>
  <si>
    <t>powersmolly@frederick.net</t>
  </si>
  <si>
    <t>e3ae79ca-22f9-4c65-af7c-d6b75e253866</t>
  </si>
  <si>
    <t>kennedychristine</t>
  </si>
  <si>
    <t>gravesnicole@hotmail.com</t>
  </si>
  <si>
    <t>e08979b0-2925-4bc7-a8a4-7ad8a1057483</t>
  </si>
  <si>
    <t>usimpson@sanchez-davis.biz</t>
  </si>
  <si>
    <t>9cd9a9e1-ca5a-4957-965f-c283391fc194</t>
  </si>
  <si>
    <t>chad38</t>
  </si>
  <si>
    <t>gsavage@newton-rojas.net</t>
  </si>
  <si>
    <t>b8738f25-8f57-4a88-ad7e-694f9399fa1a</t>
  </si>
  <si>
    <t>romeromichael</t>
  </si>
  <si>
    <t>peter74@yahoo.com</t>
  </si>
  <si>
    <t>855d6b44-f324-49de-8f36-cf246f0eff78</t>
  </si>
  <si>
    <t>smithdebra@mcmahon.com</t>
  </si>
  <si>
    <t>ac0d8c0c-15bb-4976-9c04-d1d81b36261e</t>
  </si>
  <si>
    <t>ihill</t>
  </si>
  <si>
    <t>glassbenjamin@yahoo.com</t>
  </si>
  <si>
    <t>4d4e6a7d-7c56-44ab-a9ef-525478c8fdbd</t>
  </si>
  <si>
    <t>heather36@compton.info</t>
  </si>
  <si>
    <t>b5e0b7bd-6401-4871-bf39-b98d15d3188c</t>
  </si>
  <si>
    <t>traceyho</t>
  </si>
  <si>
    <t>egood@hotmail.com</t>
  </si>
  <si>
    <t>ba43187f-ecb9-466d-a634-d4104863586a</t>
  </si>
  <si>
    <t>Apr-65</t>
  </si>
  <si>
    <t>johngibbs@hubbard.net</t>
  </si>
  <si>
    <t>2bd7d14d-1a91-4919-a424-c70b15f00ddf</t>
  </si>
  <si>
    <t>wilsondavid</t>
  </si>
  <si>
    <t>dustinconner@stevens-brown.org</t>
  </si>
  <si>
    <t>05a21e0b-8708-4d43-b992-ab2d23e347d5</t>
  </si>
  <si>
    <t>saralawson</t>
  </si>
  <si>
    <t>jennifer80@hotmail.com</t>
  </si>
  <si>
    <t>c0e0c938-51e6-4860-91e6-a6061abe7c30</t>
  </si>
  <si>
    <t>anthony63@gray-gentry.com</t>
  </si>
  <si>
    <t>437fd377-9d57-466a-bb55-5df093c732ca</t>
  </si>
  <si>
    <t>vwalker</t>
  </si>
  <si>
    <t>tdalton@baldwin-webb.info</t>
  </si>
  <si>
    <t>12035142-d34c-439d-81ba-3375a718563a</t>
  </si>
  <si>
    <t>hunterjames</t>
  </si>
  <si>
    <t>iedwards@gmail.com</t>
  </si>
  <si>
    <t>25b499e6-4184-4f1a-a746-3fe43909125b</t>
  </si>
  <si>
    <t>sullivanluis</t>
  </si>
  <si>
    <t>staceyjensen@willis.com</t>
  </si>
  <si>
    <t>3b546510-aa1d-4a3c-a7ab-0046041629f9</t>
  </si>
  <si>
    <t>cchaney</t>
  </si>
  <si>
    <t>carolinefloyd@yahoo.com</t>
  </si>
  <si>
    <t>d040be0a-05e6-4b50-9ed7-4818f5d673d9</t>
  </si>
  <si>
    <t>joshuacooper</t>
  </si>
  <si>
    <t>bfischer@gmail.com</t>
  </si>
  <si>
    <t>690b3b1b-4d2b-4f6b-9514-efcca85e3f27</t>
  </si>
  <si>
    <t>dennis16</t>
  </si>
  <si>
    <t>aprilriley@rodriguez.com</t>
  </si>
  <si>
    <t>e0694036-8b20-4df6-a1d4-9b8a2faa899e</t>
  </si>
  <si>
    <t>uphillips</t>
  </si>
  <si>
    <t>cannonshari@hotmail.com</t>
  </si>
  <si>
    <t>01860ac6-3d76-4f6b-930c-7165e5739358</t>
  </si>
  <si>
    <t>martinezcraig</t>
  </si>
  <si>
    <t>scottjim@allen-moreno.org</t>
  </si>
  <si>
    <t>a97d5e68-a0ff-405d-b48a-c202670b92a5</t>
  </si>
  <si>
    <t>victor95</t>
  </si>
  <si>
    <t>ian92@hotmail.com</t>
  </si>
  <si>
    <t>a6df3a75-1ffe-4ba2-ad2e-a233b6868ee6</t>
  </si>
  <si>
    <t>robertgordon</t>
  </si>
  <si>
    <t>jwall@gmail.com</t>
  </si>
  <si>
    <t>b12ccfb3-7ecc-4cc7-a056-707e6c65d912</t>
  </si>
  <si>
    <t>leejessica</t>
  </si>
  <si>
    <t>william74@parsons.com</t>
  </si>
  <si>
    <t>5b9ec004-548c-4c14-8054-88ddebe42ad9</t>
  </si>
  <si>
    <t>hross</t>
  </si>
  <si>
    <t>fordjim@chavez-harris.net</t>
  </si>
  <si>
    <t>d048f11e-638c-4ca0-9664-865696d06f7e</t>
  </si>
  <si>
    <t>melissa47</t>
  </si>
  <si>
    <t>lhodges@yahoo.com</t>
  </si>
  <si>
    <t>97753906-6ff5-4939-b785-dc1c6b99a38f</t>
  </si>
  <si>
    <t>dmccoy@hotmail.com</t>
  </si>
  <si>
    <t>08678ef3-4fe2-4fc6-befd-04b95c528050</t>
  </si>
  <si>
    <t>christian02</t>
  </si>
  <si>
    <t>wintersjoyce@gmail.com</t>
  </si>
  <si>
    <t>0de8b237-fa33-40c2-9ca4-d0ff6fd2fd7f</t>
  </si>
  <si>
    <t>kayla50</t>
  </si>
  <si>
    <t>toddoconnor@yahoo.com</t>
  </si>
  <si>
    <t>26fa28c9-401c-435a-b857-7f1b50a25faf</t>
  </si>
  <si>
    <t>forddavid</t>
  </si>
  <si>
    <t>robert40@foster.biz</t>
  </si>
  <si>
    <t>a748d496-704c-4c32-82da-c07512bc1b17</t>
  </si>
  <si>
    <t>reynoldschristopher</t>
  </si>
  <si>
    <t>geraldjones@yahoo.com</t>
  </si>
  <si>
    <t>feb3a193-4910-4ab5-bd3a-0d268783bd59</t>
  </si>
  <si>
    <t>stephanielynch</t>
  </si>
  <si>
    <t>hwilliams@hutchinson-donaldson.com</t>
  </si>
  <si>
    <t>29906959-3389-45ae-9a4b-1ada95496cc4</t>
  </si>
  <si>
    <t>boonemichael</t>
  </si>
  <si>
    <t>porterdaniel@gmail.com</t>
  </si>
  <si>
    <t>3ad534fb-9f63-4c3b-932f-963ed0bac4b5</t>
  </si>
  <si>
    <t>hessmartha</t>
  </si>
  <si>
    <t>lanceandrade@gmail.com</t>
  </si>
  <si>
    <t>f75728d5-1962-4c13-ae12-b998867230b6</t>
  </si>
  <si>
    <t>greerdillon</t>
  </si>
  <si>
    <t>michelleschmidt@gmail.com</t>
  </si>
  <si>
    <t>0600089d-b9bc-4020-8a71-241976792c8e</t>
  </si>
  <si>
    <t>melissa54</t>
  </si>
  <si>
    <t>ryan87@hotmail.com</t>
  </si>
  <si>
    <t>a38d640b-86ba-45be-8918-70284cf074f1</t>
  </si>
  <si>
    <t>jordanproctor</t>
  </si>
  <si>
    <t>christinabecker@harvey.org</t>
  </si>
  <si>
    <t>67e1de94-7ff2-4a36-b1cb-cdd4bea401f9</t>
  </si>
  <si>
    <t>jill98@hotmail.com</t>
  </si>
  <si>
    <t>23b2cc84-ca6b-4fb6-a519-a40aa99fc076</t>
  </si>
  <si>
    <t>arangel@dunn.org</t>
  </si>
  <si>
    <t>7b8e77ba-7e44-4f66-bedc-bf56265dd67f</t>
  </si>
  <si>
    <t>mitchelljessica</t>
  </si>
  <si>
    <t>grussell@hotmail.com</t>
  </si>
  <si>
    <t>7376e11f-cd2a-485b-b5bf-8fa14bddb35a</t>
  </si>
  <si>
    <t>millermichael</t>
  </si>
  <si>
    <t>smithmatthew@gmail.com</t>
  </si>
  <si>
    <t>e8d299ed-bf60-44ed-b981-e4417c00bc6e</t>
  </si>
  <si>
    <t>martinezjeffrey</t>
  </si>
  <si>
    <t>mheath@yahoo.com</t>
  </si>
  <si>
    <t>49a9b659-a80b-4314-8037-c8936589eec8</t>
  </si>
  <si>
    <t>brian84</t>
  </si>
  <si>
    <t>bblair@lowery-stewart.com</t>
  </si>
  <si>
    <t>6b49a3d9-6a5e-49dd-b501-12918dbd743c</t>
  </si>
  <si>
    <t>ccrawford</t>
  </si>
  <si>
    <t>karenmiller@rios.info</t>
  </si>
  <si>
    <t>b8090fd6-80cd-45b9-ad5b-b1b5c4dbc676</t>
  </si>
  <si>
    <t>clarkrachael</t>
  </si>
  <si>
    <t>lauraodonnell@yahoo.com</t>
  </si>
  <si>
    <t>edcff79d-139f-42d0-a442-72480f8e6892</t>
  </si>
  <si>
    <t>aholt</t>
  </si>
  <si>
    <t>christopher98@stewart.com</t>
  </si>
  <si>
    <t>0ce3597d-3053-4f9e-947f-d4977746af03</t>
  </si>
  <si>
    <t>ynichols</t>
  </si>
  <si>
    <t>pwilliams@gray-perry.com</t>
  </si>
  <si>
    <t>bd49bd19-05a5-40fe-87d4-564ff09d9c5a</t>
  </si>
  <si>
    <t>cassandrabryant</t>
  </si>
  <si>
    <t>michael06@yahoo.com</t>
  </si>
  <si>
    <t>579e0df8-e3df-4df7-b1ce-e759e7fba1c4</t>
  </si>
  <si>
    <t>nicole10</t>
  </si>
  <si>
    <t>alisonjohnson@hotmail.com</t>
  </si>
  <si>
    <t>f2d12979-279d-4cac-9a79-16dade6f6a0b</t>
  </si>
  <si>
    <t>angela48</t>
  </si>
  <si>
    <t>upark@thompson-frank.net</t>
  </si>
  <si>
    <t>6b7cba5e-585d-4a98-bb66-f3e48d67f6f3</t>
  </si>
  <si>
    <t>melissa67</t>
  </si>
  <si>
    <t>gutierrezbrandy@goodman-russell.org</t>
  </si>
  <si>
    <t>3463541a-69b9-487a-99e9-f63ee9323500</t>
  </si>
  <si>
    <t>matthewking</t>
  </si>
  <si>
    <t>robertoreid@wright.com</t>
  </si>
  <si>
    <t>0f09fb0d-3c75-4727-be86-43292c5937b9</t>
  </si>
  <si>
    <t>georgerobinson</t>
  </si>
  <si>
    <t>jameshoward@miller.com</t>
  </si>
  <si>
    <t>48e05e09-cbc3-45d0-8b10-8bd691827799</t>
  </si>
  <si>
    <t>myersashley</t>
  </si>
  <si>
    <t>ylogan@gmail.com</t>
  </si>
  <si>
    <t>d0b21856-248c-41e5-9a3b-01a27913a79d</t>
  </si>
  <si>
    <t>lewismelissa</t>
  </si>
  <si>
    <t>jonathanbaker@solis.net</t>
  </si>
  <si>
    <t>e4e7f6a5-8899-4a19-becc-6b25a9c83ad4</t>
  </si>
  <si>
    <t>frenchkayla</t>
  </si>
  <si>
    <t>umorgan@hotmail.com</t>
  </si>
  <si>
    <t>da1c0371-f88b-4f32-abf1-b04c3ba1764a</t>
  </si>
  <si>
    <t>smithmartha</t>
  </si>
  <si>
    <t>christopher42@adkins.com</t>
  </si>
  <si>
    <t>07ddc7bf-46bc-4065-9648-1f1bee70367e</t>
  </si>
  <si>
    <t>james72</t>
  </si>
  <si>
    <t>greennicholas@alexander.net</t>
  </si>
  <si>
    <t>9519c126-3bf5-4625-96f7-67292dc58e28</t>
  </si>
  <si>
    <t>galvanrobert</t>
  </si>
  <si>
    <t>alexanderdeborah@yahoo.com</t>
  </si>
  <si>
    <t>3257ca73-03e3-4918-b2f8-e9c4622f873c</t>
  </si>
  <si>
    <t>justinchaney</t>
  </si>
  <si>
    <t>blairkelly@collins-thompson.com</t>
  </si>
  <si>
    <t>ecaa0462-a0aa-43f3-be76-664076929454</t>
  </si>
  <si>
    <t>nflores</t>
  </si>
  <si>
    <t>kelleylaura@torres.com</t>
  </si>
  <si>
    <t>801d300c-3730-4a88-b4e0-b94bf95ee8b1</t>
  </si>
  <si>
    <t>galvanthomas</t>
  </si>
  <si>
    <t>juanhardy@mason.info</t>
  </si>
  <si>
    <t>20789138-01ec-40cc-a636-c57b3f4cf1ff</t>
  </si>
  <si>
    <t>dsmith@compton.com</t>
  </si>
  <si>
    <t>edd77f11-1d9e-4f3d-a4c3-0b6280358424</t>
  </si>
  <si>
    <t>ruben51@hotmail.com</t>
  </si>
  <si>
    <t>994e314b-e8b4-4a44-b064-aaaf6be1f30e</t>
  </si>
  <si>
    <t>colleen64</t>
  </si>
  <si>
    <t>flynnkelli@miller.org</t>
  </si>
  <si>
    <t>f87b25a9-084d-4c49-9469-e524f73d2c17</t>
  </si>
  <si>
    <t>davidrobertson</t>
  </si>
  <si>
    <t>robinsonrobyn@montgomery-dickerson.org</t>
  </si>
  <si>
    <t>af26d761-5a78-42d8-8132-9d558a8f00b8</t>
  </si>
  <si>
    <t>williamsangel</t>
  </si>
  <si>
    <t>michaelcallahan@farrell.com</t>
  </si>
  <si>
    <t>da3ec9ff-9c96-4484-9f42-7a9b0a37e797</t>
  </si>
  <si>
    <t>gary29</t>
  </si>
  <si>
    <t>thompsonmelissa@hotmail.com</t>
  </si>
  <si>
    <t>ea8e3abe-3737-4de5-9c16-142e6976fbf7</t>
  </si>
  <si>
    <t>robertchavez</t>
  </si>
  <si>
    <t>tommylee@yahoo.com</t>
  </si>
  <si>
    <t>2bc89ec0-0bda-4b95-bd10-c27b576c7f5e</t>
  </si>
  <si>
    <t>brianadavis</t>
  </si>
  <si>
    <t>sarah86@flores.biz</t>
  </si>
  <si>
    <t>ea5beb60-8bab-4891-beb8-bafc100e268b</t>
  </si>
  <si>
    <t>stacey56</t>
  </si>
  <si>
    <t>tammymcgee@hotmail.com</t>
  </si>
  <si>
    <t>e439a4a1-256c-40d7-b141-02b74d6fb952</t>
  </si>
  <si>
    <t>ryoung</t>
  </si>
  <si>
    <t>kwhitney@sanders-phillips.org</t>
  </si>
  <si>
    <t>230fe711-f243-4e2d-8dd5-d04038662b1f</t>
  </si>
  <si>
    <t>bmartin</t>
  </si>
  <si>
    <t>kellymontgomery@hotmail.com</t>
  </si>
  <si>
    <t>5b6570a8-72e4-48fc-88e2-8745fdf93fab</t>
  </si>
  <si>
    <t>jeffrey96</t>
  </si>
  <si>
    <t>aaron57@gmail.com</t>
  </si>
  <si>
    <t>5e2521c4-5bb1-4c89-9809-59f8f58b4659</t>
  </si>
  <si>
    <t>gstevens</t>
  </si>
  <si>
    <t>vrobinson@yahoo.com</t>
  </si>
  <si>
    <t>a7fdfbea-0eca-4b20-a564-413e8178eeca</t>
  </si>
  <si>
    <t>zbell</t>
  </si>
  <si>
    <t>michellefriedman@terry.com</t>
  </si>
  <si>
    <t>49c734ad-2d3f-44fb-bb9c-5bb43e3c56fe</t>
  </si>
  <si>
    <t>robert35</t>
  </si>
  <si>
    <t>canderson@yahoo.com</t>
  </si>
  <si>
    <t>cf0c6967-a6bd-4906-bbe3-97eb1b1e5ede</t>
  </si>
  <si>
    <t>carolyngates</t>
  </si>
  <si>
    <t>barbarapadilla@lawrence.com</t>
  </si>
  <si>
    <t>37defc6f-8ec7-4944-aa56-82b93c9a9529</t>
  </si>
  <si>
    <t>mkelly</t>
  </si>
  <si>
    <t>adam85@bates.com</t>
  </si>
  <si>
    <t>60fbd79b-feee-4e0b-91ac-f8e1ab14fec6</t>
  </si>
  <si>
    <t>jennifer48</t>
  </si>
  <si>
    <t>gspencer@yahoo.com</t>
  </si>
  <si>
    <t>66c1e244-e1bb-43f4-a5c6-c2b5925df92b</t>
  </si>
  <si>
    <t>franklindonald</t>
  </si>
  <si>
    <t>pturner@lewis.info</t>
  </si>
  <si>
    <t>7e770ebe-702c-4e14-b363-fd117c66660b</t>
  </si>
  <si>
    <t>timothyrobinson</t>
  </si>
  <si>
    <t>sotostephanie@gmail.com</t>
  </si>
  <si>
    <t>c0c50e2f-f409-4cec-86ee-847556c62768</t>
  </si>
  <si>
    <t>nathansampson</t>
  </si>
  <si>
    <t>yorkrobert@goodwin.com</t>
  </si>
  <si>
    <t>484fddc7-452f-4ddb-b76c-adbbea24dfdf</t>
  </si>
  <si>
    <t>wilcoxscott</t>
  </si>
  <si>
    <t>nelsonjonathan@jensen.com</t>
  </si>
  <si>
    <t>6395c3a4-95b3-4ac9-adbf-5000e4f371f3</t>
  </si>
  <si>
    <t>tiffany51</t>
  </si>
  <si>
    <t>timothyjacobs@hotmail.com</t>
  </si>
  <si>
    <t>9c98032c-6d9b-4fe6-9c2e-bf4c405fb9a3</t>
  </si>
  <si>
    <t>thomasbarnett</t>
  </si>
  <si>
    <t>jimduncan@wright.com</t>
  </si>
  <si>
    <t>4a2b93d6-33f2-486e-90d9-458f47052134</t>
  </si>
  <si>
    <t>kent39</t>
  </si>
  <si>
    <t>jamie84@allen.biz</t>
  </si>
  <si>
    <t>da0201f6-6a91-4d8e-9b43-2027b217044b</t>
  </si>
  <si>
    <t>petersonolivia</t>
  </si>
  <si>
    <t>tannerronald@hernandez.info</t>
  </si>
  <si>
    <t>f0d27274-6724-4129-a840-9333e560df21</t>
  </si>
  <si>
    <t>marywest</t>
  </si>
  <si>
    <t>ericsimmons@alvarez.info</t>
  </si>
  <si>
    <t>bc949ad8-19c1-4d84-be83-1a53027e29fb</t>
  </si>
  <si>
    <t>omar39</t>
  </si>
  <si>
    <t>chall@figueroa.org</t>
  </si>
  <si>
    <t>25f5af66-30b2-4c7c-908c-eeead16fc45c</t>
  </si>
  <si>
    <t>sean03</t>
  </si>
  <si>
    <t>lauracollins@yahoo.com</t>
  </si>
  <si>
    <t>afbc0e45-caa9-4aff-94c3-15b05d36fc2e</t>
  </si>
  <si>
    <t>smithjames</t>
  </si>
  <si>
    <t>fhahn@horne-carlson.com</t>
  </si>
  <si>
    <t>13d00dd9-fb0a-45a0-9c57-359b93a6f5ab</t>
  </si>
  <si>
    <t>urose</t>
  </si>
  <si>
    <t>jonesmiguel@smith.biz</t>
  </si>
  <si>
    <t>667dbaa2-1bfa-4cda-8611-c17000d041e7</t>
  </si>
  <si>
    <t>cchase</t>
  </si>
  <si>
    <t>ujones@carson.com</t>
  </si>
  <si>
    <t>cfa2816c-cafd-487a-b9a7-3f4d9dfa707d</t>
  </si>
  <si>
    <t>rayjohn</t>
  </si>
  <si>
    <t>rnelson@hotmail.com</t>
  </si>
  <si>
    <t>9c6195b4-a693-4553-9bb2-856d2d0e260f</t>
  </si>
  <si>
    <t>nicolejackson</t>
  </si>
  <si>
    <t>hollandtrevor@sharp-turner.org</t>
  </si>
  <si>
    <t>efd570c7-9663-406a-b410-19c5d1d4060d</t>
  </si>
  <si>
    <t>lesliemccoy@hill.com</t>
  </si>
  <si>
    <t>e13fc94b-fb08-4dd0-9535-a3e64627024c</t>
  </si>
  <si>
    <t>christina15</t>
  </si>
  <si>
    <t>haynesedward@lopez.com</t>
  </si>
  <si>
    <t>893a51c7-932f-4b73-bd48-4701eb4efaee</t>
  </si>
  <si>
    <t>perezstephanie</t>
  </si>
  <si>
    <t>fjordan@hotmail.com</t>
  </si>
  <si>
    <t>af6ba012-7a22-4e64-a579-60d1cf2713d8</t>
  </si>
  <si>
    <t>amynash</t>
  </si>
  <si>
    <t>fjohnson@stevenson-gonzalez.com</t>
  </si>
  <si>
    <t>8332a39a-b503-4eb0-b0a9-c26bcf026f88</t>
  </si>
  <si>
    <t>jkim</t>
  </si>
  <si>
    <t>amandaharris@sherman-patel.com</t>
  </si>
  <si>
    <t>0ab823c3-0fbc-43f8-bf5d-8428a7faeade</t>
  </si>
  <si>
    <t>fgilbert</t>
  </si>
  <si>
    <t>shepherdanthony@yahoo.com</t>
  </si>
  <si>
    <t>771ef0b8-5fc5-41cc-96a3-9df2e9d88974</t>
  </si>
  <si>
    <t>johnsonrebecca</t>
  </si>
  <si>
    <t>robert99@yahoo.com</t>
  </si>
  <si>
    <t>a03a686e-e0a2-4431-ba61-f9d828a5730b</t>
  </si>
  <si>
    <t>vbanks</t>
  </si>
  <si>
    <t>rmurphy@pham.com</t>
  </si>
  <si>
    <t>59b86cb1-5d5e-4667-9f7e-b268a0c29759</t>
  </si>
  <si>
    <t>christina48@miller-smith.info</t>
  </si>
  <si>
    <t>ced1fca5-6f05-47d3-94fa-0be1434d4cce</t>
  </si>
  <si>
    <t>coreygonzales</t>
  </si>
  <si>
    <t>aoneill@gmail.com</t>
  </si>
  <si>
    <t>b830490d-be16-4d32-89bf-6d58c636a965</t>
  </si>
  <si>
    <t>erinmurillo</t>
  </si>
  <si>
    <t>spenceryates@hays.com</t>
  </si>
  <si>
    <t>f36e9341-4324-4710-b41b-19b5a002fd1b</t>
  </si>
  <si>
    <t>corysmith</t>
  </si>
  <si>
    <t>howetammy@hotmail.com</t>
  </si>
  <si>
    <t>ddc822fc-02a7-4a61-ac26-e69153968f19</t>
  </si>
  <si>
    <t>nflynn</t>
  </si>
  <si>
    <t>sanfordjeffrey@nelson.info</t>
  </si>
  <si>
    <t>9d6af369-e4f5-42c3-bb77-c8d0d81344af</t>
  </si>
  <si>
    <t>bethsanchez</t>
  </si>
  <si>
    <t>paul64@gonzalez.org</t>
  </si>
  <si>
    <t>095a7ce1-81bf-432d-b07e-15c64b48d50b</t>
  </si>
  <si>
    <t>acollins</t>
  </si>
  <si>
    <t>bmercer@yahoo.com</t>
  </si>
  <si>
    <t>96decdd3-824c-4468-9b2c-f1785903ebef</t>
  </si>
  <si>
    <t>michelle90</t>
  </si>
  <si>
    <t>jholloway@jones-harrell.com</t>
  </si>
  <si>
    <t>6f9d03d2-713a-423d-83e4-f9ef0e98d451</t>
  </si>
  <si>
    <t>rhodesvictor</t>
  </si>
  <si>
    <t>russellbarbara@yahoo.com</t>
  </si>
  <si>
    <t>4cf76a68-f11b-4390-b334-68ae28c72269</t>
  </si>
  <si>
    <t>ecombs</t>
  </si>
  <si>
    <t>sandovalsteven@hotmail.com</t>
  </si>
  <si>
    <t>35848f3d-8d40-42da-bf0b-3fee3ee54793</t>
  </si>
  <si>
    <t>zcarroll</t>
  </si>
  <si>
    <t>jamiesanders@yahoo.com</t>
  </si>
  <si>
    <t>897c1cc1-a3dc-49e0-aed4-e595eec9b5e6</t>
  </si>
  <si>
    <t>ochoasusan</t>
  </si>
  <si>
    <t>audrey26@gmail.com</t>
  </si>
  <si>
    <t>5b1c91ab-358e-4f9c-a161-49e837f0ca66</t>
  </si>
  <si>
    <t>churchdavid</t>
  </si>
  <si>
    <t>rebecca16@yahoo.com</t>
  </si>
  <si>
    <t>da71b42c-8c29-461f-b6f3-2c7743e0f95a</t>
  </si>
  <si>
    <t>samuel05</t>
  </si>
  <si>
    <t>kwilliams@hotmail.com</t>
  </si>
  <si>
    <t>d1af5738-b8df-4cb2-adb1-32eb092b7bcf</t>
  </si>
  <si>
    <t>ulowery</t>
  </si>
  <si>
    <t>davidfrazier@morris.net</t>
  </si>
  <si>
    <t>296d076c-90c8-4897-be18-66e85da67753</t>
  </si>
  <si>
    <t>sandramacias</t>
  </si>
  <si>
    <t>dean75@yahoo.com</t>
  </si>
  <si>
    <t>ff9a3972-f2e1-4b58-bb44-7c057d4a1823</t>
  </si>
  <si>
    <t>amandajames</t>
  </si>
  <si>
    <t>zachary17@yahoo.com</t>
  </si>
  <si>
    <t>00789b15-b770-41ea-9a32-427b1d2063a5</t>
  </si>
  <si>
    <t>jeanetteyoung</t>
  </si>
  <si>
    <t>jthomas@hotmail.com</t>
  </si>
  <si>
    <t>68531a15-73e0-4c6e-88ab-058b77d2af78</t>
  </si>
  <si>
    <t>shannonjennifer</t>
  </si>
  <si>
    <t>justin26@schmitt.com</t>
  </si>
  <si>
    <t>7fc2c301-d1cd-42e3-9713-cbf4af7d1e0f</t>
  </si>
  <si>
    <t>robert65</t>
  </si>
  <si>
    <t>tjohnson@hotmail.com</t>
  </si>
  <si>
    <t>7affb5c7-2c1f-46d3-8828-df444a1b9570</t>
  </si>
  <si>
    <t>uyoung</t>
  </si>
  <si>
    <t>cle@gmail.com</t>
  </si>
  <si>
    <t>3302d444-76db-4efc-a365-0e60be53673a</t>
  </si>
  <si>
    <t>melissa34</t>
  </si>
  <si>
    <t>jonathanvaldez@young.biz</t>
  </si>
  <si>
    <t>d2a00b3d-8216-4c96-a247-b1aa94d63acd</t>
  </si>
  <si>
    <t>grimesmichael</t>
  </si>
  <si>
    <t>jason57@hotmail.com</t>
  </si>
  <si>
    <t>10efb89d-7bb6-43fe-8210-c7abdeec7543</t>
  </si>
  <si>
    <t>cameronwoods</t>
  </si>
  <si>
    <t>ofranklin@stokes-newton.com</t>
  </si>
  <si>
    <t>946eeec3-1410-4594-97ff-c624246403e6</t>
  </si>
  <si>
    <t>ericnunez</t>
  </si>
  <si>
    <t>charlesboyd@yahoo.com</t>
  </si>
  <si>
    <t>86d07701-1836-4e8d-a371-f1ef57e741d8</t>
  </si>
  <si>
    <t>jenniferparker@castillo.com</t>
  </si>
  <si>
    <t>67671fa5-35f3-4ad8-9e8c-fafdccb54168</t>
  </si>
  <si>
    <t>joseph84</t>
  </si>
  <si>
    <t>john57@hotmail.com</t>
  </si>
  <si>
    <t>3b1e1cb3-a9c0-4641-9d35-5b93840842d6</t>
  </si>
  <si>
    <t>rachelfarrell@gmail.com</t>
  </si>
  <si>
    <t>538b8626-f350-43ba-b8bf-2c9e6fba9224</t>
  </si>
  <si>
    <t>ggutierrez</t>
  </si>
  <si>
    <t>vwelch@yahoo.com</t>
  </si>
  <si>
    <t>f856dd3d-df63-46e0-8a7c-4985af06bc65</t>
  </si>
  <si>
    <t>dnichols</t>
  </si>
  <si>
    <t>stefaniehunter@gmail.com</t>
  </si>
  <si>
    <t>f37259be-c130-4a6b-96b6-336c50e0ca8c</t>
  </si>
  <si>
    <t>asimpson</t>
  </si>
  <si>
    <t>mholt@gmail.com</t>
  </si>
  <si>
    <t>d19ae871-cf51-42f0-8761-bdbccbeae33c</t>
  </si>
  <si>
    <t>arodriguez@yahoo.com</t>
  </si>
  <si>
    <t>1a5131f7-532a-450c-80c4-8d871d41c8c7</t>
  </si>
  <si>
    <t>alexa72</t>
  </si>
  <si>
    <t>perezanna@simmons-lewis.com</t>
  </si>
  <si>
    <t>a8a610c0-df95-4596-a523-be0de67e183b</t>
  </si>
  <si>
    <t>ebenton</t>
  </si>
  <si>
    <t>tbrooks@yahoo.com</t>
  </si>
  <si>
    <t>ed20fabb-ddf2-4a34-b5c1-744cef4f138e</t>
  </si>
  <si>
    <t>mcarey</t>
  </si>
  <si>
    <t>amyadams@maldonado.org</t>
  </si>
  <si>
    <t>5c83788f-1128-4ba7-8d10-2e8f4bc9f925</t>
  </si>
  <si>
    <t>meadowsdavid</t>
  </si>
  <si>
    <t>michael06@hotmail.com</t>
  </si>
  <si>
    <t>d46e2d8a-b02a-49cc-8d54-aae66f6f8e01</t>
  </si>
  <si>
    <t>morristravis</t>
  </si>
  <si>
    <t>maddoxchristopher@sutton-kemp.info</t>
  </si>
  <si>
    <t>2e00b24f-6c17-4465-bf68-dbea9f1fed0e</t>
  </si>
  <si>
    <t>wmartin</t>
  </si>
  <si>
    <t>marissa04@gmail.com</t>
  </si>
  <si>
    <t>79213056-e74d-4452-ab20-5e2d9dd3fc6f</t>
  </si>
  <si>
    <t>bryanheather</t>
  </si>
  <si>
    <t>hughespatricia@yahoo.com</t>
  </si>
  <si>
    <t>acf4e7c0-1bf8-446b-89a7-daf2361979e8</t>
  </si>
  <si>
    <t>dbenitez</t>
  </si>
  <si>
    <t>schultzbrian@harper.com</t>
  </si>
  <si>
    <t>51ce288e-9987-47b1-8736-6f6d8de56edd</t>
  </si>
  <si>
    <t>jerrymccormick</t>
  </si>
  <si>
    <t>gravesronald@gmail.com</t>
  </si>
  <si>
    <t>504b7fdf-9d8e-44cb-8f32-a104050cea9e</t>
  </si>
  <si>
    <t>andreachristensen</t>
  </si>
  <si>
    <t>iphillips@parks.info</t>
  </si>
  <si>
    <t>67185482-bd49-468b-b932-36c60570ffff</t>
  </si>
  <si>
    <t>ryan70@velasquez-bennett.info</t>
  </si>
  <si>
    <t>3a80ebea-1c14-49a2-8457-28dc6d94e17a</t>
  </si>
  <si>
    <t>tiffanybrown@webb.info</t>
  </si>
  <si>
    <t>f01c639c-866b-4300-915d-f42b188422ec</t>
  </si>
  <si>
    <t>jennifermccall</t>
  </si>
  <si>
    <t>mflores@yahoo.com</t>
  </si>
  <si>
    <t>edc8b74a-e9a5-4087-a962-d182be62fbfe</t>
  </si>
  <si>
    <t>joe97</t>
  </si>
  <si>
    <t>keith23@oneal.com</t>
  </si>
  <si>
    <t>3dba4f8c-5f16-4d0d-a7e8-f271ce411ff7</t>
  </si>
  <si>
    <t>zbecker</t>
  </si>
  <si>
    <t>warnerkathleen@dominguez-mathis.com</t>
  </si>
  <si>
    <t>b3a1d867-ff8c-4777-b599-198a927985de</t>
  </si>
  <si>
    <t>kathyfisher</t>
  </si>
  <si>
    <t>claudianicholson@hotmail.com</t>
  </si>
  <si>
    <t>cc306613-ab90-4913-8cd0-519d59ec266f</t>
  </si>
  <si>
    <t>amythomas@smith-yoder.biz</t>
  </si>
  <si>
    <t>64c1118b-552d-4b9b-817c-a9f9bcc6d9df</t>
  </si>
  <si>
    <t>alvaradojoseph@perkins.com</t>
  </si>
  <si>
    <t>71ae42b7-5bff-4a62-85bf-e1996db98b71</t>
  </si>
  <si>
    <t>villajason</t>
  </si>
  <si>
    <t>jruiz@brown.com</t>
  </si>
  <si>
    <t>45e9570b-6385-4a68-855b-6ae02a2e76e0</t>
  </si>
  <si>
    <t>medinapatrick@yahoo.com</t>
  </si>
  <si>
    <t>0ec18d86-ac48-4271-bea5-92e59f742591</t>
  </si>
  <si>
    <t>diazderek</t>
  </si>
  <si>
    <t>jenny21@hancock-berg.info</t>
  </si>
  <si>
    <t>5aa9ab17-22b7-4727-a798-6eb1911d2a47</t>
  </si>
  <si>
    <t>michellehoward</t>
  </si>
  <si>
    <t>sclements@yahoo.com</t>
  </si>
  <si>
    <t>f7af8a40-f2cf-495e-a7cc-7be62bc33272</t>
  </si>
  <si>
    <t>johnhobbs</t>
  </si>
  <si>
    <t>fulleralexandria@yahoo.com</t>
  </si>
  <si>
    <t>510f882f-b1fe-460e-a101-b138f6bdc2d9</t>
  </si>
  <si>
    <t>lnewman</t>
  </si>
  <si>
    <t>curtis38@griffin-walters.com</t>
  </si>
  <si>
    <t>7a0a865e-e946-4f26-97f9-4cf11bc2912e</t>
  </si>
  <si>
    <t>stephaniemejia</t>
  </si>
  <si>
    <t>mhatfield@yahoo.com</t>
  </si>
  <si>
    <t>aea2ce0c-8c43-45ed-b5f5-85fc1c0db41c</t>
  </si>
  <si>
    <t>ushaw</t>
  </si>
  <si>
    <t>jsmith@bailey.biz</t>
  </si>
  <si>
    <t>8bacb692-6c86-43ce-b403-df739860f600</t>
  </si>
  <si>
    <t>russell48</t>
  </si>
  <si>
    <t>zmorris@yahoo.com</t>
  </si>
  <si>
    <t>2defc5ff-60c2-4ba4-bfc6-da919b48c32d</t>
  </si>
  <si>
    <t>danwood</t>
  </si>
  <si>
    <t>smithscott@gamble.info</t>
  </si>
  <si>
    <t>6ba16cd2-d865-4ef2-a135-acddbff5dce3</t>
  </si>
  <si>
    <t>eric76</t>
  </si>
  <si>
    <t>vanessafreeman@garcia-phillips.com</t>
  </si>
  <si>
    <t>4724c4bf-d28a-4dac-9d4d-029ef4209c6f</t>
  </si>
  <si>
    <t>hendersonkaren@hotmail.com</t>
  </si>
  <si>
    <t>fcebba1d-8c5d-4ef0-82bb-060fe5d407aa</t>
  </si>
  <si>
    <t>taylor05</t>
  </si>
  <si>
    <t>bryanschroeder@yahoo.com</t>
  </si>
  <si>
    <t>87917607-142c-4494-a2ef-749743e0a925</t>
  </si>
  <si>
    <t>schroedermelissa</t>
  </si>
  <si>
    <t>danielle54@morgan.org</t>
  </si>
  <si>
    <t>5d24e9c0-924c-4472-8df8-44f81712c42d</t>
  </si>
  <si>
    <t>codyferguson</t>
  </si>
  <si>
    <t>michaelsexton@gmail.com</t>
  </si>
  <si>
    <t>3b18fd81-4604-4d16-b478-87f08a823e60</t>
  </si>
  <si>
    <t>freemanedward</t>
  </si>
  <si>
    <t>fhall@coleman.com</t>
  </si>
  <si>
    <t>e1d9e38d-32b9-4476-94ed-9af0ade4898c</t>
  </si>
  <si>
    <t>ewood</t>
  </si>
  <si>
    <t>justin16@gmail.com</t>
  </si>
  <si>
    <t>33b1de82-5e0a-447b-b47f-4ac52c0cb362</t>
  </si>
  <si>
    <t>susan04</t>
  </si>
  <si>
    <t>vincent26@mendez-blair.com</t>
  </si>
  <si>
    <t>18ea15a2-735b-475e-a08c-a6622ae435ef</t>
  </si>
  <si>
    <t>clutz</t>
  </si>
  <si>
    <t>jenniferbeasley@austin.com</t>
  </si>
  <si>
    <t>999e73b6-f7a3-435e-9277-06b01719ca6c</t>
  </si>
  <si>
    <t>juliegreen</t>
  </si>
  <si>
    <t>albert97@ferrell-mitchell.com</t>
  </si>
  <si>
    <t>4d069fee-c78a-4489-8a9c-73032f9be0f4</t>
  </si>
  <si>
    <t>chad55</t>
  </si>
  <si>
    <t>harrisrebekah@harvey-leonard.com</t>
  </si>
  <si>
    <t>443f5e86-ef38-41fc-9e20-ab2ac01ffc75</t>
  </si>
  <si>
    <t>dawndawson</t>
  </si>
  <si>
    <t>larry05@yahoo.com</t>
  </si>
  <si>
    <t>0b18c472-3d6f-44dc-bd24-2e5311550956</t>
  </si>
  <si>
    <t>melissaalexander</t>
  </si>
  <si>
    <t>jasmine31@cantu.com</t>
  </si>
  <si>
    <t>074db067-3b9f-40c6-9a0d-9090143ab666</t>
  </si>
  <si>
    <t>ocharles</t>
  </si>
  <si>
    <t>kimjohnny@lewis.org</t>
  </si>
  <si>
    <t>5e4765b1-e267-4023-bd69-1237cf9dde3d</t>
  </si>
  <si>
    <t>russellautumn</t>
  </si>
  <si>
    <t>kayla39@patel.com</t>
  </si>
  <si>
    <t>7c8b8e06-d9d9-40b8-a7d1-feca194fe49c</t>
  </si>
  <si>
    <t>mcintyresara</t>
  </si>
  <si>
    <t>ryan05@bernard.com</t>
  </si>
  <si>
    <t>6004501c-3916-4819-b71e-cb35aacc713d</t>
  </si>
  <si>
    <t>shannonamy</t>
  </si>
  <si>
    <t>dhall@gmail.com</t>
  </si>
  <si>
    <t>eafdd4dd-8b81-4224-8119-3e0d4b150388</t>
  </si>
  <si>
    <t>tammy67</t>
  </si>
  <si>
    <t>mschwartz@yahoo.com</t>
  </si>
  <si>
    <t>67ebb748-c0c7-4153-a5ae-a9cf10edf1a0</t>
  </si>
  <si>
    <t>alyssaporter</t>
  </si>
  <si>
    <t>wyatt47@davidson.com</t>
  </si>
  <si>
    <t>e68c1887-7700-4f2e-a082-7594c822af7d</t>
  </si>
  <si>
    <t>shirley13</t>
  </si>
  <si>
    <t>truiz@gmail.com</t>
  </si>
  <si>
    <t>4bbc0f45-a678-4a9a-8ab0-57efa73a4b09</t>
  </si>
  <si>
    <t>joneslindsey</t>
  </si>
  <si>
    <t>john75@gmail.com</t>
  </si>
  <si>
    <t>16bb458d-adc0-4277-8d19-66a78ceae9d5</t>
  </si>
  <si>
    <t>danielleforbes</t>
  </si>
  <si>
    <t>angelakelley@hotmail.com</t>
  </si>
  <si>
    <t>2b3c0407-9182-4b42-914e-ac3c54d65a22</t>
  </si>
  <si>
    <t>mcarlson</t>
  </si>
  <si>
    <t>drakecharles@gmail.com</t>
  </si>
  <si>
    <t>086ef493-6946-408a-91a8-4eff60960941</t>
  </si>
  <si>
    <t>frostjessica</t>
  </si>
  <si>
    <t>hphillips@hayes-johnson.com</t>
  </si>
  <si>
    <t>5415950e-49aa-4fd7-972c-19568b993236</t>
  </si>
  <si>
    <t>bateserin</t>
  </si>
  <si>
    <t>karenmorgan@ball.info</t>
  </si>
  <si>
    <t>02d820fd-7694-4eaf-aadd-eb3e0b397734</t>
  </si>
  <si>
    <t>alexfischer</t>
  </si>
  <si>
    <t>sknox@mathis.net</t>
  </si>
  <si>
    <t>f723351d-a0ba-4572-96b2-2a9cb3a15f45</t>
  </si>
  <si>
    <t>douglas99</t>
  </si>
  <si>
    <t>hstevens@hill-berry.info</t>
  </si>
  <si>
    <t>0383006e-d124-4ed4-9739-ad8c7a92a136</t>
  </si>
  <si>
    <t>kerribarber</t>
  </si>
  <si>
    <t>pamela16@gonzalez.com</t>
  </si>
  <si>
    <t>8ffaaed4-5ff3-41df-82d7-fe078951dcdf</t>
  </si>
  <si>
    <t>rjackson@yahoo.com</t>
  </si>
  <si>
    <t>5506783a-5210-430b-97f2-acc8483512c2</t>
  </si>
  <si>
    <t>tristannguyen</t>
  </si>
  <si>
    <t>jasminhoover@hamilton.com</t>
  </si>
  <si>
    <t>76263de3-dd40-4691-86a6-8a1279baa485</t>
  </si>
  <si>
    <t>victoria28@hernandez.com</t>
  </si>
  <si>
    <t>28d2a7ff-805a-4100-83ca-f829be23abe4</t>
  </si>
  <si>
    <t>paulthomas</t>
  </si>
  <si>
    <t>halltamara@yahoo.com</t>
  </si>
  <si>
    <t>6c6284e2-48bc-4610-846d-c2b4ceccefb7</t>
  </si>
  <si>
    <t>mortonmichael</t>
  </si>
  <si>
    <t>michealhoward@yahoo.com</t>
  </si>
  <si>
    <t>235dbcf7-e727-4854-855a-40fc946da249</t>
  </si>
  <si>
    <t>hessdanielle</t>
  </si>
  <si>
    <t>jilllewis@morales.com</t>
  </si>
  <si>
    <t>ec9aa9c5-38a6-4745-9211-19a1000f3982</t>
  </si>
  <si>
    <t>guerrerobrian</t>
  </si>
  <si>
    <t>aholmes@martin-hooper.com</t>
  </si>
  <si>
    <t>4c660a9e-2c92-4f84-9de8-f969f39719ac</t>
  </si>
  <si>
    <t>matthewbrown</t>
  </si>
  <si>
    <t>melissa49@jensen-hall.com</t>
  </si>
  <si>
    <t>890957d1-5b99-4330-a001-33d099106e1b</t>
  </si>
  <si>
    <t>henryroy@gmail.com</t>
  </si>
  <si>
    <t>621733c5-5212-419c-b420-c9d314b034d1</t>
  </si>
  <si>
    <t>parkerariel</t>
  </si>
  <si>
    <t>willie83@gmail.com</t>
  </si>
  <si>
    <t>6676f8bf-fc5b-4d14-b146-98305027a3d4</t>
  </si>
  <si>
    <t>npotts</t>
  </si>
  <si>
    <t>kristaellison@hotmail.com</t>
  </si>
  <si>
    <t>5bef6eb1-4fce-4058-b640-e365f89052c5</t>
  </si>
  <si>
    <t>harrismichael</t>
  </si>
  <si>
    <t>kevinlee@hanson-huffman.net</t>
  </si>
  <si>
    <t>3a09a9a0-7ea9-4fa9-b379-55fec0d4cf6b</t>
  </si>
  <si>
    <t>baileyashley</t>
  </si>
  <si>
    <t>paul53@wallace-smith.com</t>
  </si>
  <si>
    <t>e6257a78-09ff-41e5-b2b2-aa3c4d07c756</t>
  </si>
  <si>
    <t>lwheeler</t>
  </si>
  <si>
    <t>maria16@yahoo.com</t>
  </si>
  <si>
    <t>2d3c5294-1480-41f6-b2c9-4ec1918bf1fc</t>
  </si>
  <si>
    <t>rcastro</t>
  </si>
  <si>
    <t>brentnorris@garner-norris.com</t>
  </si>
  <si>
    <t>a4e1d59d-2653-4667-b0e0-b029d99930ad</t>
  </si>
  <si>
    <t>bernard63</t>
  </si>
  <si>
    <t>elizabeththompson@brown.com</t>
  </si>
  <si>
    <t>cf71221b-25a9-4211-b191-b913bb0dd8b9</t>
  </si>
  <si>
    <t>francisburns</t>
  </si>
  <si>
    <t>wilsonalisha@yahoo.com</t>
  </si>
  <si>
    <t>28746822-b353-4e4c-b79b-6fce46db64d4</t>
  </si>
  <si>
    <t>tricia49</t>
  </si>
  <si>
    <t>michael20@yahoo.com</t>
  </si>
  <si>
    <t>8f6c18fc-462d-4b02-81e4-6a21210585f6</t>
  </si>
  <si>
    <t>yrandall</t>
  </si>
  <si>
    <t>gwendolyn59@gmail.com</t>
  </si>
  <si>
    <t>82f0ea3b-c2ef-480a-b066-85a8ecb9dedc</t>
  </si>
  <si>
    <t>kristin67</t>
  </si>
  <si>
    <t>fletcherwhitney@gmail.com</t>
  </si>
  <si>
    <t>603b4d10-9f55-4b94-9bee-7157778dca1f</t>
  </si>
  <si>
    <t>ronald70</t>
  </si>
  <si>
    <t>ygarrett@hotmail.com</t>
  </si>
  <si>
    <t>93ca120a-0c23-47cd-aaa4-1273fe3259b4</t>
  </si>
  <si>
    <t>peggywilkins</t>
  </si>
  <si>
    <t>cruzaaron@yahoo.com</t>
  </si>
  <si>
    <t>c8ad585a-f2e1-4be8-b4f3-f653211426bc</t>
  </si>
  <si>
    <t>kimeric</t>
  </si>
  <si>
    <t>vprice@lynn-merritt.com</t>
  </si>
  <si>
    <t>622891ea-0d6e-497c-8f56-2c9aafc82f1e</t>
  </si>
  <si>
    <t>amberfuller</t>
  </si>
  <si>
    <t>eric92@yahoo.com</t>
  </si>
  <si>
    <t>6f7fa31c-f258-45e9-84da-2395f6d5ef36</t>
  </si>
  <si>
    <t>chandavid</t>
  </si>
  <si>
    <t>duncanandrew@yahoo.com</t>
  </si>
  <si>
    <t>e225d7a4-79ef-48dc-86e0-a92b47c3001f</t>
  </si>
  <si>
    <t>adam10</t>
  </si>
  <si>
    <t>orobinson@taylor.info</t>
  </si>
  <si>
    <t>a355d168-2a1e-45e6-8296-d365e892fc7e</t>
  </si>
  <si>
    <t>kwarner</t>
  </si>
  <si>
    <t>stonevincent@hotmail.com</t>
  </si>
  <si>
    <t>6c4c9e68-d67e-41fd-aff6-08bf87d5fb50</t>
  </si>
  <si>
    <t>jedwards</t>
  </si>
  <si>
    <t>marissaraymond@gmail.com</t>
  </si>
  <si>
    <t>041a4415-f7f6-452d-a708-a4bcbde9f8d6</t>
  </si>
  <si>
    <t>ihubbard</t>
  </si>
  <si>
    <t>terri53@howe.com</t>
  </si>
  <si>
    <t>3a5bb7a4-4c97-43ee-afae-d290b2c9230e</t>
  </si>
  <si>
    <t>osborndonald</t>
  </si>
  <si>
    <t>morrissydney@smith-smith.com</t>
  </si>
  <si>
    <t>94592fcb-4c61-4669-8d91-9a7ea701b011</t>
  </si>
  <si>
    <t>isaac12</t>
  </si>
  <si>
    <t>hgarcia@craig-gordon.com</t>
  </si>
  <si>
    <t>6bc04720-07f4-470a-88f5-eee2ec5c16e9</t>
  </si>
  <si>
    <t>aprilwolf</t>
  </si>
  <si>
    <t>jameslin@yahoo.com</t>
  </si>
  <si>
    <t>6ee13244-0a71-4004-9d0f-8721b1df6672</t>
  </si>
  <si>
    <t>wthompson</t>
  </si>
  <si>
    <t>mark95@yahoo.com</t>
  </si>
  <si>
    <t>89181e8b-f887-40c8-ac42-d0466a85129d</t>
  </si>
  <si>
    <t>mary99</t>
  </si>
  <si>
    <t>melissacook@gmail.com</t>
  </si>
  <si>
    <t>b281081f-85d8-406f-8f3e-97d78dbb1f33</t>
  </si>
  <si>
    <t>justinobrien</t>
  </si>
  <si>
    <t>harrisonchad@yahoo.com</t>
  </si>
  <si>
    <t>2442f112-5498-4db4-b0aa-7da579223559</t>
  </si>
  <si>
    <t>uduffy</t>
  </si>
  <si>
    <t>daniel09@callahan.biz</t>
  </si>
  <si>
    <t>acefc530-1b0f-4bd5-be69-af0123bb48ca</t>
  </si>
  <si>
    <t>sandersashley</t>
  </si>
  <si>
    <t>jstewart@hotmail.com</t>
  </si>
  <si>
    <t>bc3d77a6-0f7e-4f68-9fb0-781608e64f05</t>
  </si>
  <si>
    <t>maria54</t>
  </si>
  <si>
    <t>jose25@gmail.com</t>
  </si>
  <si>
    <t>c88b89c8-8945-4bca-99bf-8559f011d693</t>
  </si>
  <si>
    <t>staceycoleman</t>
  </si>
  <si>
    <t>steven34@hotmail.com</t>
  </si>
  <si>
    <t>9a1ee2b9-eb58-4017-ad8a-bcd3d689cf26</t>
  </si>
  <si>
    <t>brooke09@perkins.net</t>
  </si>
  <si>
    <t>0be3633c-659a-42bd-aa66-50bfe6b8e00c</t>
  </si>
  <si>
    <t>alexis75</t>
  </si>
  <si>
    <t>smithlauren@erickson-griffin.info</t>
  </si>
  <si>
    <t>ec4717f1-6e73-41e4-a89b-519bfba452e5</t>
  </si>
  <si>
    <t>lauramcdonald</t>
  </si>
  <si>
    <t>tiffanyfletcher@hotmail.com</t>
  </si>
  <si>
    <t>cfa2a92e-a4bf-4ebc-b05c-3de08396e423</t>
  </si>
  <si>
    <t>nicolewoods</t>
  </si>
  <si>
    <t>jcox@murphy-reyes.com</t>
  </si>
  <si>
    <t>7f949c0e-3660-4ced-9525-7a011d6fa588</t>
  </si>
  <si>
    <t>christinawilliams</t>
  </si>
  <si>
    <t>curtistiffany@hess.com</t>
  </si>
  <si>
    <t>7a675ea5-8cc2-4af1-afb8-31627918ad74</t>
  </si>
  <si>
    <t>caleb51</t>
  </si>
  <si>
    <t>sean95@yahoo.com</t>
  </si>
  <si>
    <t>3805ffe7-a80b-4950-8f0a-997bc8ba66fd</t>
  </si>
  <si>
    <t>mendozagerald</t>
  </si>
  <si>
    <t>amanda69@oliver.com</t>
  </si>
  <si>
    <t>9395c318-2388-4b43-b9d2-7b93c8660a4e</t>
  </si>
  <si>
    <t>alicia49</t>
  </si>
  <si>
    <t>yvettegarza@yahoo.com</t>
  </si>
  <si>
    <t>00126f0c-8304-48c5-ad45-de9ce57f4dc9</t>
  </si>
  <si>
    <t>ihughes</t>
  </si>
  <si>
    <t>romananthony@hotmail.com</t>
  </si>
  <si>
    <t>e4043e73-1d77-4145-bde8-956872ca02a1</t>
  </si>
  <si>
    <t>kholt</t>
  </si>
  <si>
    <t>davidpugh@gmail.com</t>
  </si>
  <si>
    <t>970a7bda-3e47-4f63-a04c-f536a6aee28c</t>
  </si>
  <si>
    <t>millerkristen</t>
  </si>
  <si>
    <t>eric80@joseph-peck.com</t>
  </si>
  <si>
    <t>7a2543eb-7995-4fcd-96f6-bb16e4658a94</t>
  </si>
  <si>
    <t>rebeccaellis</t>
  </si>
  <si>
    <t>6e6fb7a2-7c52-48a1-92c2-64be3a89e406</t>
  </si>
  <si>
    <t>robinsonsheri</t>
  </si>
  <si>
    <t>barbara19@hotmail.com</t>
  </si>
  <si>
    <t>6bd06428-8a5e-4511-b251-f3b6311665a1</t>
  </si>
  <si>
    <t>martinalexandra</t>
  </si>
  <si>
    <t>lauriethompson@green-love.com</t>
  </si>
  <si>
    <t>4cb9949d-661a-4e4f-8ed9-a780f46bb26a</t>
  </si>
  <si>
    <t>ngonzalez</t>
  </si>
  <si>
    <t>powellkristen@gmail.com</t>
  </si>
  <si>
    <t>4dda4c9d-c2ef-48aa-a3e4-aa1c79e306fd</t>
  </si>
  <si>
    <t>dennisatkinson</t>
  </si>
  <si>
    <t>christophergarcia@yahoo.com</t>
  </si>
  <si>
    <t>2200430e-c6f1-4048-93b5-eedc5d4dc9d2</t>
  </si>
  <si>
    <t>floyddonald</t>
  </si>
  <si>
    <t>jhunter@davis-mcdonald.com</t>
  </si>
  <si>
    <t>7221348c-12d1-44c4-a15d-cbfa88a8728c</t>
  </si>
  <si>
    <t>kellyholly</t>
  </si>
  <si>
    <t>cartermichael@gmail.com</t>
  </si>
  <si>
    <t>7a5a4a8f-b50f-4d7f-a751-eee777ff87c4</t>
  </si>
  <si>
    <t>sharon06</t>
  </si>
  <si>
    <t>njohnston@hotmail.com</t>
  </si>
  <si>
    <t>167e0139-bf66-4b0b-ad97-fc0acbeac001</t>
  </si>
  <si>
    <t>rachel07</t>
  </si>
  <si>
    <t>matthew89@porter.org</t>
  </si>
  <si>
    <t>6367d2d5-6544-4f29-874c-48e514b72d17</t>
  </si>
  <si>
    <t>richardlynn</t>
  </si>
  <si>
    <t>powellandrea@hotmail.com</t>
  </si>
  <si>
    <t>92977c25-ca70-4f38-811e-ba06ca27be83</t>
  </si>
  <si>
    <t>pmason</t>
  </si>
  <si>
    <t>anthony68@gmail.com</t>
  </si>
  <si>
    <t>f013f220-6b22-4886-b2a9-01f93eded795</t>
  </si>
  <si>
    <t>sarahgonzalez</t>
  </si>
  <si>
    <t>tyler31@beard.com</t>
  </si>
  <si>
    <t>14c2b1b6-a71a-446a-b630-199d96961cd6</t>
  </si>
  <si>
    <t>brittanymorgan</t>
  </si>
  <si>
    <t>novakrebecca@barnes.org</t>
  </si>
  <si>
    <t>a6a3d41d-53d3-4dd8-a3a5-1dbdf2e8b755</t>
  </si>
  <si>
    <t>hstanley</t>
  </si>
  <si>
    <t>jameshess@yahoo.com</t>
  </si>
  <si>
    <t>86b8b72b-6a7f-4aa0-bbd5-2db3af08fafd</t>
  </si>
  <si>
    <t>lucerosara</t>
  </si>
  <si>
    <t>smithdana@hotmail.com</t>
  </si>
  <si>
    <t>26d497e9-eafb-43ac-9aa4-26e778d1c4bc</t>
  </si>
  <si>
    <t>bradleyhill</t>
  </si>
  <si>
    <t>donald98@hotmail.com</t>
  </si>
  <si>
    <t>9ce28661-0fd3-4658-ba42-bceac4a5158e</t>
  </si>
  <si>
    <t>chrisrangel</t>
  </si>
  <si>
    <t>stephanie90@carlson.biz</t>
  </si>
  <si>
    <t>3786ad82-84d8-4095-b7fa-023dbde364f7</t>
  </si>
  <si>
    <t>jgarcia</t>
  </si>
  <si>
    <t>fhayes@hotmail.com</t>
  </si>
  <si>
    <t>4ef91d24-bca2-4a50-8b39-cdcf80aa5ce1</t>
  </si>
  <si>
    <t>pamela94@becker.com</t>
  </si>
  <si>
    <t>4fc525c4-43c2-4f2f-8d36-e837bc20dbe2</t>
  </si>
  <si>
    <t>icraig</t>
  </si>
  <si>
    <t>rebeccamartinez@gmail.com</t>
  </si>
  <si>
    <t>1ef44052-eb74-4d3f-a082-4ab70575bf80</t>
  </si>
  <si>
    <t>vyork</t>
  </si>
  <si>
    <t>macdonaldchristine@clements.com</t>
  </si>
  <si>
    <t>e0f4afba-c128-4754-8e1b-5dcb06837e91</t>
  </si>
  <si>
    <t>samanthabrown</t>
  </si>
  <si>
    <t>fdiaz@alvarez.info</t>
  </si>
  <si>
    <t>1fc8e81b-f52e-4def-986c-95a2c00a1a86</t>
  </si>
  <si>
    <t>karibush</t>
  </si>
  <si>
    <t>casey22@yahoo.com</t>
  </si>
  <si>
    <t>03a8d323-40b8-463b-a9e8-6307e12e550a</t>
  </si>
  <si>
    <t>cthomas@velasquez-fitzgerald.com</t>
  </si>
  <si>
    <t>f4686aca-b129-4797-abb4-41a57bebb640</t>
  </si>
  <si>
    <t>campbellheather</t>
  </si>
  <si>
    <t>james46@ramirez-murphy.net</t>
  </si>
  <si>
    <t>6612d329-dc50-4ea9-8c3f-6525a3a380fc</t>
  </si>
  <si>
    <t>aliciacollier</t>
  </si>
  <si>
    <t>daniel33@hunter.com</t>
  </si>
  <si>
    <t>8b5fde04-0725-431f-a5d3-75f490a0b5e4</t>
  </si>
  <si>
    <t>phorne</t>
  </si>
  <si>
    <t>davidfranklin@gmail.com</t>
  </si>
  <si>
    <t>8774227c-7df3-4a8b-9a52-748f0bab8e95</t>
  </si>
  <si>
    <t>stephensdana</t>
  </si>
  <si>
    <t>jesse39@hicks.com</t>
  </si>
  <si>
    <t>d6f82e25-e78f-4a35-9b7c-b84709c2f9e7</t>
  </si>
  <si>
    <t>kelseybuchanan</t>
  </si>
  <si>
    <t>bjohnson@yahoo.com</t>
  </si>
  <si>
    <t>90721d38-c653-440f-b0f6-dfc148d415fa</t>
  </si>
  <si>
    <t>ryantaylor</t>
  </si>
  <si>
    <t>krystalscott@yahoo.com</t>
  </si>
  <si>
    <t>1e95fd62-85a9-4e67-8cae-b0c7ddccb7aa</t>
  </si>
  <si>
    <t>deanevan</t>
  </si>
  <si>
    <t>jeffreydavis@hotmail.com</t>
  </si>
  <si>
    <t>c7e494a4-3b2b-4965-b969-1629f15e5fe9</t>
  </si>
  <si>
    <t>msnyder</t>
  </si>
  <si>
    <t>silvamelanie@hotmail.com</t>
  </si>
  <si>
    <t>f048c088-fda3-4910-8936-8ddf81791776</t>
  </si>
  <si>
    <t>davidramirez</t>
  </si>
  <si>
    <t>john90@king.net</t>
  </si>
  <si>
    <t>46b16656-8ac3-4faf-a719-b28d26e49b7c</t>
  </si>
  <si>
    <t>rcordova</t>
  </si>
  <si>
    <t>stephen29@davis.com</t>
  </si>
  <si>
    <t>d78b42db-dee2-4eca-a702-9cc0355317bf</t>
  </si>
  <si>
    <t>barbara81</t>
  </si>
  <si>
    <t>stephaniethomas@hernandez.com</t>
  </si>
  <si>
    <t>49135488-342e-45ee-b9a3-8c518731ae87</t>
  </si>
  <si>
    <t>cantrelllinda</t>
  </si>
  <si>
    <t>campbellsamantha@may.com</t>
  </si>
  <si>
    <t>c28a2239-6111-4c28-b95c-eb4aac0d35b2</t>
  </si>
  <si>
    <t>xblevins</t>
  </si>
  <si>
    <t>handerson@yahoo.com</t>
  </si>
  <si>
    <t>f1cf92fa-b4e3-4986-ba6b-b06ebe06e5b6</t>
  </si>
  <si>
    <t>jeffery02</t>
  </si>
  <si>
    <t>ymcpherson@hall-bryan.info</t>
  </si>
  <si>
    <t>78e13f19-e3f8-4bf0-a96a-ae7af8008042</t>
  </si>
  <si>
    <t>brettodom</t>
  </si>
  <si>
    <t>derekskinner@bell-thompson.net</t>
  </si>
  <si>
    <t>a27f1b31-8eb2-4589-9ad5-c5e507c05af6</t>
  </si>
  <si>
    <t>kimberlymolina</t>
  </si>
  <si>
    <t>tiffanymason@hotmail.com</t>
  </si>
  <si>
    <t>8dc8e106-6d6c-47fc-aa0b-f311fd163eae</t>
  </si>
  <si>
    <t>steven85</t>
  </si>
  <si>
    <t>brandy15@gmail.com</t>
  </si>
  <si>
    <t>472a01dd-8725-4c91-9796-2cb3f620e803</t>
  </si>
  <si>
    <t>laurawalker</t>
  </si>
  <si>
    <t>owenskellie@taylor-reynolds.com</t>
  </si>
  <si>
    <t>ecaf401f-6d9c-48b9-b71e-fba2151684d9</t>
  </si>
  <si>
    <t>catherinepalmer</t>
  </si>
  <si>
    <t>jennifer51@yahoo.com</t>
  </si>
  <si>
    <t>db86f800-5881-49f0-aa14-3c0f1e421f49</t>
  </si>
  <si>
    <t>james49</t>
  </si>
  <si>
    <t>robertocarr@edwards.com</t>
  </si>
  <si>
    <t>7a3d30b6-91d5-4d60-b083-08d6887110b5</t>
  </si>
  <si>
    <t>gibsondeborah</t>
  </si>
  <si>
    <t>lrivera@hotmail.com</t>
  </si>
  <si>
    <t>7e4ce48c-63ef-45e2-8d38-6140ce0e08a8</t>
  </si>
  <si>
    <t>paullynch</t>
  </si>
  <si>
    <t>matthew16@hotmail.com</t>
  </si>
  <si>
    <t>24a5c09c-89b9-41f6-9988-a0c970687c87</t>
  </si>
  <si>
    <t>allenrichardson</t>
  </si>
  <si>
    <t>rcontreras@hotmail.com</t>
  </si>
  <si>
    <t>fe615955-7201-4c06-b38d-371e8fdf6e3c</t>
  </si>
  <si>
    <t>johnny52</t>
  </si>
  <si>
    <t>bpowell@hotmail.com</t>
  </si>
  <si>
    <t>87e1faf9-f2da-4501-995c-85eeaef6f458</t>
  </si>
  <si>
    <t>bhernandez</t>
  </si>
  <si>
    <t>jeremy72@chambers.info</t>
  </si>
  <si>
    <t>ca178337-04f2-42aa-a849-5bd7d79a0505</t>
  </si>
  <si>
    <t>yatesjames</t>
  </si>
  <si>
    <t>spencerdecker@silva-hernandez.com</t>
  </si>
  <si>
    <t>2da31871-93b6-4eb2-9d42-bb66ca1b917a</t>
  </si>
  <si>
    <t>ryan24</t>
  </si>
  <si>
    <t>ohinton@gmail.com</t>
  </si>
  <si>
    <t>11d1eeca-0042-4b72-90da-5e088dc5a291</t>
  </si>
  <si>
    <t>catherinejohnson</t>
  </si>
  <si>
    <t>rebeccarodriguez@gmail.com</t>
  </si>
  <si>
    <t>76e40583-d49c-4cc9-a040-cd68e9ee88db</t>
  </si>
  <si>
    <t>lisa42@wilson.info</t>
  </si>
  <si>
    <t>b5e705eb-0849-4d81-9ba6-67b172c5f207</t>
  </si>
  <si>
    <t>kchapman</t>
  </si>
  <si>
    <t>ashley92@yahoo.com</t>
  </si>
  <si>
    <t>be9f9203-cc52-4bda-84b8-17aaf0ecdac4</t>
  </si>
  <si>
    <t>morgangregory</t>
  </si>
  <si>
    <t>megan92@collins.info</t>
  </si>
  <si>
    <t>28e8db86-ab61-4694-a411-a65fc272a74a</t>
  </si>
  <si>
    <t>brookesalas</t>
  </si>
  <si>
    <t>krichardson@yahoo.com</t>
  </si>
  <si>
    <t>f96b7830-3e4a-42b4-bba7-2fba4b75c8a8</t>
  </si>
  <si>
    <t>shawtammy</t>
  </si>
  <si>
    <t>mark40@hotmail.com</t>
  </si>
  <si>
    <t>a56bb46f-20bb-41ea-ad45-16641060369e</t>
  </si>
  <si>
    <t>fmontes</t>
  </si>
  <si>
    <t>sydneygriffin@howell.com</t>
  </si>
  <si>
    <t>9abb1785-5c6f-49c9-9ee8-30a394a179e3</t>
  </si>
  <si>
    <t>riverawilliam</t>
  </si>
  <si>
    <t>katie32@rodriguez.com</t>
  </si>
  <si>
    <t>ec08b754-47e8-4d03-ac80-577c55d81ef0</t>
  </si>
  <si>
    <t>gmiller</t>
  </si>
  <si>
    <t>john76@yahoo.com</t>
  </si>
  <si>
    <t>90bc9a50-2956-43a2-aadb-00b2fcdd8b76</t>
  </si>
  <si>
    <t>mmurray</t>
  </si>
  <si>
    <t>lindseyjackson@hotmail.com</t>
  </si>
  <si>
    <t>57a9b1d1-a910-4fb3-bb7e-723971046280</t>
  </si>
  <si>
    <t>malonenicole</t>
  </si>
  <si>
    <t>twagner@yahoo.com</t>
  </si>
  <si>
    <t>8d2b2605-0aa2-449e-b8e0-7aa87013fb30</t>
  </si>
  <si>
    <t>kimberly24</t>
  </si>
  <si>
    <t>caleb39@hotmail.com</t>
  </si>
  <si>
    <t>3e935ddc-e4a0-4aab-ab18-83fcd23f911d</t>
  </si>
  <si>
    <t>dominguezamanda@hotmail.com</t>
  </si>
  <si>
    <t>4140a05c-9390-4afb-849a-dd21829633cb</t>
  </si>
  <si>
    <t>dbrown</t>
  </si>
  <si>
    <t>coxjim@yahoo.com</t>
  </si>
  <si>
    <t>5f89075e-2078-4425-89ee-a5c17fe5008c</t>
  </si>
  <si>
    <t>nanderson</t>
  </si>
  <si>
    <t>zachary46@griffin.com</t>
  </si>
  <si>
    <t>4cf299c3-d017-4467-9104-913778c16fb4</t>
  </si>
  <si>
    <t>cbaxter</t>
  </si>
  <si>
    <t>christinakerr@gmail.com</t>
  </si>
  <si>
    <t>93fa39b3-3e67-4861-b782-71408ecb94e1</t>
  </si>
  <si>
    <t>mcgeerebecca</t>
  </si>
  <si>
    <t>heathercarey@dunn-walker.net</t>
  </si>
  <si>
    <t>e685529b-6214-4c3a-a8db-5940384f49af</t>
  </si>
  <si>
    <t>huffmankristi</t>
  </si>
  <si>
    <t>solson@yahoo.com</t>
  </si>
  <si>
    <t>566cf7fc-7f06-4d90-89b3-e085012e8f78</t>
  </si>
  <si>
    <t>cookethan</t>
  </si>
  <si>
    <t>sarahroberts@gmail.com</t>
  </si>
  <si>
    <t>dab690e0-67b4-474d-a692-d677d94e174d</t>
  </si>
  <si>
    <t>braunlisa</t>
  </si>
  <si>
    <t>scottmathews@gmail.com</t>
  </si>
  <si>
    <t>5ce5f3de-9f0b-4338-96a9-99a43fec4948</t>
  </si>
  <si>
    <t>carol93</t>
  </si>
  <si>
    <t>upadilla@green.com</t>
  </si>
  <si>
    <t>da417b31-8146-4763-ad8d-b50a2b8412a1</t>
  </si>
  <si>
    <t>hperez</t>
  </si>
  <si>
    <t>matthewgarrison@dennis-navarro.com</t>
  </si>
  <si>
    <t>0e70f156-1bad-4929-b2c8-c26928b26c56</t>
  </si>
  <si>
    <t>amanda97</t>
  </si>
  <si>
    <t>courtneyhubbard@yahoo.com</t>
  </si>
  <si>
    <t>c0ccb68e-c0f3-436a-91cf-652ea3880f91</t>
  </si>
  <si>
    <t>qfry@gmail.com</t>
  </si>
  <si>
    <t>753080e0-341a-4097-a47e-80ad8ff53b05</t>
  </si>
  <si>
    <t>wilkersonanthony</t>
  </si>
  <si>
    <t>katelynmcintyre@ward-bell.com</t>
  </si>
  <si>
    <t>23834a07-2141-49f8-b6aa-56c0522fc4f0</t>
  </si>
  <si>
    <t>james65</t>
  </si>
  <si>
    <t>hsanders@mcgee.net</t>
  </si>
  <si>
    <t>350678df-c61b-4152-9265-3335d09a785e</t>
  </si>
  <si>
    <t>daniel02</t>
  </si>
  <si>
    <t>lawrencechavez@evans.com</t>
  </si>
  <si>
    <t>c1f51357-6e78-474a-bd7d-8f72d3eef1a6</t>
  </si>
  <si>
    <t>ballen</t>
  </si>
  <si>
    <t>jason67@walter.com</t>
  </si>
  <si>
    <t>c53764b8-3478-41c6-914d-39f84e88270d</t>
  </si>
  <si>
    <t>bushmichael</t>
  </si>
  <si>
    <t>james86@booker-jones.net</t>
  </si>
  <si>
    <t>e518af9c-1cbf-4eab-b201-d7ec997d2d61</t>
  </si>
  <si>
    <t>angiehenry</t>
  </si>
  <si>
    <t>wattsteresa@newton.com</t>
  </si>
  <si>
    <t>8ac313d7-671a-433c-a4c3-ac2fad4ce1a5</t>
  </si>
  <si>
    <t>collin32</t>
  </si>
  <si>
    <t>stricklandtaylor@rivera.com</t>
  </si>
  <si>
    <t>809cd59b-6ea0-4038-9732-f41da30bd1cd</t>
  </si>
  <si>
    <t>kristinacain</t>
  </si>
  <si>
    <t>hfrank@berger-woodward.com</t>
  </si>
  <si>
    <t>ae96edf1-cff6-4f99-9dac-60010f00a82d</t>
  </si>
  <si>
    <t>cchristensen</t>
  </si>
  <si>
    <t>ashley02@hansen-henry.info</t>
  </si>
  <si>
    <t>62046c43-28b5-4440-985b-c36c00262572</t>
  </si>
  <si>
    <t>mhenry</t>
  </si>
  <si>
    <t>aprilwu@gmail.com</t>
  </si>
  <si>
    <t>9c784491-f58b-4851-9fb1-26e18cde25f9</t>
  </si>
  <si>
    <t>freemanjoseph</t>
  </si>
  <si>
    <t>ohansen@gmail.com</t>
  </si>
  <si>
    <t>1da2a841-9fa5-4413-b4d1-cf93e00e6f64</t>
  </si>
  <si>
    <t>vbass</t>
  </si>
  <si>
    <t>imartinez@campbell-reyes.com</t>
  </si>
  <si>
    <t>b3397c78-e1af-4061-8dcc-58aebaecdb86</t>
  </si>
  <si>
    <t>adammorales</t>
  </si>
  <si>
    <t>68c42cad-fafa-40f0-875f-427b49bf4e11</t>
  </si>
  <si>
    <t>valerie80</t>
  </si>
  <si>
    <t>eharris@hotmail.com</t>
  </si>
  <si>
    <t>206418b1-9afb-4ffe-b6ce-bc9b5bd39be6</t>
  </si>
  <si>
    <t>kgarrett</t>
  </si>
  <si>
    <t>murilloronald@jackson-taylor.com</t>
  </si>
  <si>
    <t>d5ba1a6b-9a9d-4504-98a9-a6a1b929a7be</t>
  </si>
  <si>
    <t>heather28</t>
  </si>
  <si>
    <t>lauriedavidson@smith-guerrero.org</t>
  </si>
  <si>
    <t>1da3112d-cf6f-4570-a347-eb440f08fd94</t>
  </si>
  <si>
    <t>richardwalker</t>
  </si>
  <si>
    <t>shawerin@alexander-fitzgerald.com</t>
  </si>
  <si>
    <t>5d01255e-ee1e-4c05-b230-6247df7f1f56</t>
  </si>
  <si>
    <t>pcervantes</t>
  </si>
  <si>
    <t>jason18@gmail.com</t>
  </si>
  <si>
    <t>f2bb9ddd-b786-40cb-865f-d1d0398a649a</t>
  </si>
  <si>
    <t>callen</t>
  </si>
  <si>
    <t>amandanelson@hotmail.com</t>
  </si>
  <si>
    <t>77ae9053-b77b-4dc7-8be7-333f07b22303</t>
  </si>
  <si>
    <t>millerjustin</t>
  </si>
  <si>
    <t>patricia67@hotmail.com</t>
  </si>
  <si>
    <t>92ac5f0e-22a6-401a-ab8e-6c539e8cd059</t>
  </si>
  <si>
    <t>danadickson</t>
  </si>
  <si>
    <t>sanchezemily@obrien-robinson.com</t>
  </si>
  <si>
    <t>a3b855b2-f0d3-49cf-9730-ce229f526bac</t>
  </si>
  <si>
    <t>vjackson</t>
  </si>
  <si>
    <t>clifford39@gmail.com</t>
  </si>
  <si>
    <t>8413638d-68ca-45de-bc40-83bd66bf328c</t>
  </si>
  <si>
    <t>julierodgers</t>
  </si>
  <si>
    <t>adamsnicholas@yahoo.com</t>
  </si>
  <si>
    <t>08dcd219-4986-4512-8481-fe20785dafff</t>
  </si>
  <si>
    <t>friley</t>
  </si>
  <si>
    <t>ashleyknox@gmail.com</t>
  </si>
  <si>
    <t>3b257f31-b418-4d76-92f9-66cda66212be</t>
  </si>
  <si>
    <t>garzajustin</t>
  </si>
  <si>
    <t>tskinner@gmail.com</t>
  </si>
  <si>
    <t>521e351a-0f6b-48b7-b464-2c1ea63af943</t>
  </si>
  <si>
    <t>pittmancynthia</t>
  </si>
  <si>
    <t>robertgross@hahn.com</t>
  </si>
  <si>
    <t>beefe406-ac01-45dc-94ef-d52b296a7b61</t>
  </si>
  <si>
    <t>washingtonstacey</t>
  </si>
  <si>
    <t>michaelavasquez@hotmail.com</t>
  </si>
  <si>
    <t>b0f777e9-20ed-4747-bbb2-3d12b370e803</t>
  </si>
  <si>
    <t>512da605-0a02-4fbb-8c9b-75f9cde9bc39</t>
  </si>
  <si>
    <t>fburnett</t>
  </si>
  <si>
    <t>hmorris@robinson-villegas.info</t>
  </si>
  <si>
    <t>16854be3-4976-4a85-8300-2b9738b72b40</t>
  </si>
  <si>
    <t>selenaevans@walters.com</t>
  </si>
  <si>
    <t>871281db-98ac-4757-b0ab-1f9a0502a363</t>
  </si>
  <si>
    <t>bradywhite</t>
  </si>
  <si>
    <t>joseph54@johnson-lopez.com</t>
  </si>
  <si>
    <t>dea34f62-f3c4-45f6-a4dd-9f48a443a481</t>
  </si>
  <si>
    <t>allenrobinson</t>
  </si>
  <si>
    <t>kjackson@hotmail.com</t>
  </si>
  <si>
    <t>6e98f544-5900-437c-9bc1-84ed4e79d705</t>
  </si>
  <si>
    <t>pmcdowell</t>
  </si>
  <si>
    <t>stevenwilliams@richmond-adkins.net</t>
  </si>
  <si>
    <t>e023c8c8-b3a9-4060-88c6-83c5722233e8</t>
  </si>
  <si>
    <t>salazaramanda@hotmail.com</t>
  </si>
  <si>
    <t>74fffa40-82fd-4fdc-8bba-068e1305b9ec</t>
  </si>
  <si>
    <t>elizabethcoleman</t>
  </si>
  <si>
    <t>tiffanybradshaw@hotmail.com</t>
  </si>
  <si>
    <t>9320f59a-1962-4f7b-8126-d72559bda8e5</t>
  </si>
  <si>
    <t>rileyjennifer</t>
  </si>
  <si>
    <t>imartinez@hotmail.com</t>
  </si>
  <si>
    <t>50b59214-fe47-4f36-be3c-c858bfb587e9</t>
  </si>
  <si>
    <t>currychristian</t>
  </si>
  <si>
    <t>ashleydickerson@warren-harvey.com</t>
  </si>
  <si>
    <t>b600b24b-8610-4e31-806f-2e758d2755fa</t>
  </si>
  <si>
    <t>derekmorgan</t>
  </si>
  <si>
    <t>joshuaroberts@hotmail.com</t>
  </si>
  <si>
    <t>8cf69f15-167d-431c-a0ff-53958ceb6cc4</t>
  </si>
  <si>
    <t>donald84</t>
  </si>
  <si>
    <t>narnold@yahoo.com</t>
  </si>
  <si>
    <t>914483e3-4337-40a0-a6d9-d4ba24567650</t>
  </si>
  <si>
    <t>blankenshipmark@gmail.com</t>
  </si>
  <si>
    <t>14cd249a-b696-402b-b5e7-9ff7f6df6894</t>
  </si>
  <si>
    <t>charles98</t>
  </si>
  <si>
    <t>smithamy@gmail.com</t>
  </si>
  <si>
    <t>f52c9388-d96c-411c-986b-0f6bf4269dc5</t>
  </si>
  <si>
    <t>arnoldtina</t>
  </si>
  <si>
    <t>wmcdaniel@foster.com</t>
  </si>
  <si>
    <t>24932de3-4a92-4163-8775-b5673589bd67</t>
  </si>
  <si>
    <t>amanda79</t>
  </si>
  <si>
    <t>ryan37@yahoo.com</t>
  </si>
  <si>
    <t>c3b7447c-d4d6-4c6a-8d9a-ac33c656d88a</t>
  </si>
  <si>
    <t>krista27</t>
  </si>
  <si>
    <t>andrewwhite@sharp.info</t>
  </si>
  <si>
    <t>dfcd75dc-8240-42cd-b245-299ec739ca5f</t>
  </si>
  <si>
    <t>desiree26@harvey.info</t>
  </si>
  <si>
    <t>b9b40a7b-c9d5-4c67-902a-0ef48d32d044</t>
  </si>
  <si>
    <t>fneal@ball-williams.com</t>
  </si>
  <si>
    <t>e1bf7948-9d3f-4b9c-8d85-5832e0cf7520</t>
  </si>
  <si>
    <t>roblesheather@newman.com</t>
  </si>
  <si>
    <t>56463f25-98f3-479a-a0fb-9c48200a8694</t>
  </si>
  <si>
    <t>sstokes@hotmail.com</t>
  </si>
  <si>
    <t>e397cc01-1cd9-494a-adde-5b0d8bb9b700</t>
  </si>
  <si>
    <t>kcampbell</t>
  </si>
  <si>
    <t>larry69@downs-jones.org</t>
  </si>
  <si>
    <t>daca4e12-1032-464e-9b68-d20b26dc2fc1</t>
  </si>
  <si>
    <t>oayala</t>
  </si>
  <si>
    <t>maurice85@gmail.com</t>
  </si>
  <si>
    <t>7a1d4fc1-2ed4-47f3-aabc-953260f753a6</t>
  </si>
  <si>
    <t>autumnmartin@ward.org</t>
  </si>
  <si>
    <t>039b1a8e-6434-4212-8ee5-d309c9b691ba</t>
  </si>
  <si>
    <t>duncanwilliam</t>
  </si>
  <si>
    <t>nolansara@gmail.com</t>
  </si>
  <si>
    <t>2d497129-b817-41b1-9b77-d1e7087d46e2</t>
  </si>
  <si>
    <t>butlerjason</t>
  </si>
  <si>
    <t>steven56@fowler.net</t>
  </si>
  <si>
    <t>5f1b0bf8-2f98-43a0-a0cf-78ff6eb34b7a</t>
  </si>
  <si>
    <t>michael37</t>
  </si>
  <si>
    <t>javierlivingston@gmail.com</t>
  </si>
  <si>
    <t>03071116-5070-476b-9cff-f7d78bb3d40c</t>
  </si>
  <si>
    <t>ashley46</t>
  </si>
  <si>
    <t>robertsmith@spencer-klein.com</t>
  </si>
  <si>
    <t>f079ff7f-60c5-4b65-b828-0638e29c2ad5</t>
  </si>
  <si>
    <t>adamsalyssa</t>
  </si>
  <si>
    <t>sjohnson@gmail.com</t>
  </si>
  <si>
    <t>e208a2ac-489e-4ae7-9a8b-c20cef63d6ed</t>
  </si>
  <si>
    <t>timothywise</t>
  </si>
  <si>
    <t>paul88@riley-jenkins.com</t>
  </si>
  <si>
    <t>17e3ea14-f96e-40f7-bde8-8fcaeb0a5d06</t>
  </si>
  <si>
    <t>morrowcrystal</t>
  </si>
  <si>
    <t>andrewdavis@graham-miller.com</t>
  </si>
  <si>
    <t>c08331b9-4340-422e-9fca-66ff7e9b4cb1</t>
  </si>
  <si>
    <t>vsharp@gmail.com</t>
  </si>
  <si>
    <t>ae7b4e3a-73a4-4062-9878-f938c8587994</t>
  </si>
  <si>
    <t>thomasmatthew</t>
  </si>
  <si>
    <t>sabrina84@yahoo.com</t>
  </si>
  <si>
    <t>17af5282-68ef-4379-a64c-f0079622d092</t>
  </si>
  <si>
    <t>gregorywoods</t>
  </si>
  <si>
    <t>cuevaskathleen@hotmail.com</t>
  </si>
  <si>
    <t>290e6bdb-0b20-4e7d-9ff9-7c0749dfe130</t>
  </si>
  <si>
    <t>christopherrichardson</t>
  </si>
  <si>
    <t>jennifertate@avery.com</t>
  </si>
  <si>
    <t>740495c6-4ae6-4c41-9cca-a90447f0d2ef</t>
  </si>
  <si>
    <t>smithjeffrey</t>
  </si>
  <si>
    <t>shirley00@freeman-sanchez.com</t>
  </si>
  <si>
    <t>8e44216e-1d4f-4e6e-878a-62bb009690f3</t>
  </si>
  <si>
    <t>astephenson</t>
  </si>
  <si>
    <t>brandon80@gmail.com</t>
  </si>
  <si>
    <t>a1c26695-0d9c-47bf-8e31-21aa3d4b79fc</t>
  </si>
  <si>
    <t>rebeccabeck</t>
  </si>
  <si>
    <t>dwalker@aguilar-king.net</t>
  </si>
  <si>
    <t>811e034b-81b7-45f2-b5fd-5889d3ed8afc</t>
  </si>
  <si>
    <t>lisa81</t>
  </si>
  <si>
    <t>smithchristina@yahoo.com</t>
  </si>
  <si>
    <t>8241abb5-0aef-4441-906f-d925b083b136</t>
  </si>
  <si>
    <t>victoria39</t>
  </si>
  <si>
    <t>pbowman@hotmail.com</t>
  </si>
  <si>
    <t>6ef2ead0-4658-4120-a923-bc92f890d31b</t>
  </si>
  <si>
    <t>hernandezcharles</t>
  </si>
  <si>
    <t>evansamber@yahoo.com</t>
  </si>
  <si>
    <t>17e9bbcb-0269-41ce-8503-5d2e1c2c4845</t>
  </si>
  <si>
    <t>deborah33</t>
  </si>
  <si>
    <t>laurarojas@hotmail.com</t>
  </si>
  <si>
    <t>15c580c1-a6ca-4417-8375-ffafe33a56b5</t>
  </si>
  <si>
    <t>wzuniga</t>
  </si>
  <si>
    <t>jhanson@hotmail.com</t>
  </si>
  <si>
    <t>4fb41cb3-2042-445e-a4f6-532779fb2723</t>
  </si>
  <si>
    <t>ryan04</t>
  </si>
  <si>
    <t>williammartin@riley.net</t>
  </si>
  <si>
    <t>7aecf00d-6db0-488a-b526-e9e33d7527a4</t>
  </si>
  <si>
    <t>christophermeyers</t>
  </si>
  <si>
    <t>houstonkathy@owens-taylor.net</t>
  </si>
  <si>
    <t>7636128e-d821-4978-b65a-8ec7ec50c26c</t>
  </si>
  <si>
    <t>aguirresusan</t>
  </si>
  <si>
    <t>courtney70@norman.net</t>
  </si>
  <si>
    <t>6d6264b9-53e2-411c-be5d-50959018577c</t>
  </si>
  <si>
    <t>wrightfelicia</t>
  </si>
  <si>
    <t>shannon27@gmail.com</t>
  </si>
  <si>
    <t>6d130702-f182-4544-906d-fd91a3b0fced</t>
  </si>
  <si>
    <t>erikle</t>
  </si>
  <si>
    <t>justin02@moore.com</t>
  </si>
  <si>
    <t>50ff1f67-7072-459e-81b2-5d5c6e7b8e0d</t>
  </si>
  <si>
    <t>wmueller</t>
  </si>
  <si>
    <t>karen46@gmail.com</t>
  </si>
  <si>
    <t>3600de33-7b73-4bc7-8d4a-0a715309cc08</t>
  </si>
  <si>
    <t>kristopher78</t>
  </si>
  <si>
    <t>rschmidt@osborne.com</t>
  </si>
  <si>
    <t>329bd905-21b4-47fc-8fe5-d64985149444</t>
  </si>
  <si>
    <t>ericdavila</t>
  </si>
  <si>
    <t>william01@gmail.com</t>
  </si>
  <si>
    <t>dfe98a41-1b55-4b65-8e6a-ee335fd2dad0</t>
  </si>
  <si>
    <t>amyroth</t>
  </si>
  <si>
    <t>galvaneileen@pena.com</t>
  </si>
  <si>
    <t>80ce56da-6f58-45bd-9b51-9d5eae131e1f</t>
  </si>
  <si>
    <t>mpierce</t>
  </si>
  <si>
    <t>elizabethwilson@rodriguez-sanchez.com</t>
  </si>
  <si>
    <t>b6752102-80fa-42be-944d-68fe184803f4</t>
  </si>
  <si>
    <t>ohess</t>
  </si>
  <si>
    <t>zperkins@morgan.com</t>
  </si>
  <si>
    <t>13423819-0008-4e8a-af58-3b684e43c659</t>
  </si>
  <si>
    <t>stevenkane</t>
  </si>
  <si>
    <t>charlesmorgan@yahoo.com</t>
  </si>
  <si>
    <t>b2eb73dd-e1b7-4cf7-9ce7-33a60ab57dac</t>
  </si>
  <si>
    <t>acevedoedward@thomas.com</t>
  </si>
  <si>
    <t>b2bb2eef-60ef-4cf6-a460-85c010242d25</t>
  </si>
  <si>
    <t>qcummings</t>
  </si>
  <si>
    <t>hector30@brown-lopez.com</t>
  </si>
  <si>
    <t>8603ebed-0932-4737-8f5c-a3ed02ffd31b</t>
  </si>
  <si>
    <t>izimmerman</t>
  </si>
  <si>
    <t>yjackson@hotmail.com</t>
  </si>
  <si>
    <t>79a068d1-63ee-42fe-883b-8f2c1af4c4b2</t>
  </si>
  <si>
    <t>maldonadocarlos</t>
  </si>
  <si>
    <t>jacqueline84@morales.com</t>
  </si>
  <si>
    <t>34ddb432-4d96-4331-a76f-91d64883644f</t>
  </si>
  <si>
    <t>kim07</t>
  </si>
  <si>
    <t>erica59@yahoo.com</t>
  </si>
  <si>
    <t>c4cf455c-200a-4e84-bdf6-6364bd111e62</t>
  </si>
  <si>
    <t>natasha77</t>
  </si>
  <si>
    <t>pwatts@yahoo.com</t>
  </si>
  <si>
    <t>4b20707c-245e-4c26-9d57-2480437cd5fc</t>
  </si>
  <si>
    <t>kentolivia</t>
  </si>
  <si>
    <t>tonymorgan@yahoo.com</t>
  </si>
  <si>
    <t>4963bcb9-142b-41cc-af98-fd19e137f0a2</t>
  </si>
  <si>
    <t>jonathan39</t>
  </si>
  <si>
    <t>cynthia89@smith.org</t>
  </si>
  <si>
    <t>0020da13-3b1e-45f8-aa59-ef6ee98f5b63</t>
  </si>
  <si>
    <t>chart</t>
  </si>
  <si>
    <t>mary95@dunn.com</t>
  </si>
  <si>
    <t>d628fdf7-8605-4b88-bb02-2f44b124294c</t>
  </si>
  <si>
    <t>joe15</t>
  </si>
  <si>
    <t>justinmarshall@gmail.com</t>
  </si>
  <si>
    <t>9c184d82-d00d-49f9-9979-a92ff9a70abf</t>
  </si>
  <si>
    <t>deanna61</t>
  </si>
  <si>
    <t>cstone@yahoo.com</t>
  </si>
  <si>
    <t>54958acd-3459-440e-894a-907174b8ccea</t>
  </si>
  <si>
    <t>natasha40@yahoo.com</t>
  </si>
  <si>
    <t>f0a35b60-5fab-41c0-bd9f-c43b7ac36070</t>
  </si>
  <si>
    <t>westcameron</t>
  </si>
  <si>
    <t>washingtonjoseph@kelley.com</t>
  </si>
  <si>
    <t>8feced4b-5f01-4a5c-91b4-dc0963cac459</t>
  </si>
  <si>
    <t>richardcrystal</t>
  </si>
  <si>
    <t>patricia10@gmail.com</t>
  </si>
  <si>
    <t>9a246242-a900-4f05-96ee-03e305b52317</t>
  </si>
  <si>
    <t>kelly55</t>
  </si>
  <si>
    <t>angela62@kramer-osborne.biz</t>
  </si>
  <si>
    <t>cbb17905-5388-4799-9fc7-f5eec27c66cf</t>
  </si>
  <si>
    <t>curryryan</t>
  </si>
  <si>
    <t>davismichele@yahoo.com</t>
  </si>
  <si>
    <t>a7915747-bd0e-4d00-a977-6726b9c33d0a</t>
  </si>
  <si>
    <t>davidchavez</t>
  </si>
  <si>
    <t>bryan11@hotmail.com</t>
  </si>
  <si>
    <t>848c109c-3b48-4c19-91f0-270c0068533b</t>
  </si>
  <si>
    <t>devin62</t>
  </si>
  <si>
    <t>charles76@taylor.com</t>
  </si>
  <si>
    <t>75f53dad-d459-4847-9aaa-f786c6f9083a</t>
  </si>
  <si>
    <t>brendasharp</t>
  </si>
  <si>
    <t>katherine94@barrera-casey.com</t>
  </si>
  <si>
    <t>9f795e8f-5010-4f58-9a14-0698cbac9673</t>
  </si>
  <si>
    <t>brittanywilson</t>
  </si>
  <si>
    <t>hholmes@richards.info</t>
  </si>
  <si>
    <t>261fc1f1-da41-4803-9a96-7e6d1f28bc4c</t>
  </si>
  <si>
    <t>bferrell</t>
  </si>
  <si>
    <t>sbrown@ashley.net</t>
  </si>
  <si>
    <t>063d23ba-278f-42ef-9ae5-cd22d589edf5</t>
  </si>
  <si>
    <t>melinda89@huff.info</t>
  </si>
  <si>
    <t>6929bd7e-95cf-448c-8e25-a855a3af6faf</t>
  </si>
  <si>
    <t>obrewer</t>
  </si>
  <si>
    <t>tatemichael@rose.com</t>
  </si>
  <si>
    <t>8294788d-ad6c-40b4-94b4-28c93b60f24c</t>
  </si>
  <si>
    <t>greenenancy</t>
  </si>
  <si>
    <t>crosstricia@williams-larsen.com</t>
  </si>
  <si>
    <t>714b60a4-5d9e-41d6-8c97-2248c600dcfd</t>
  </si>
  <si>
    <t>olawrence</t>
  </si>
  <si>
    <t>melissa35@perez.info</t>
  </si>
  <si>
    <t>9c2ff0b3-a453-4a62-8e92-2532634041ef</t>
  </si>
  <si>
    <t>sandragonzales@hotmail.com</t>
  </si>
  <si>
    <t>17ce7276-2aa9-4306-83d2-03f6023964bc</t>
  </si>
  <si>
    <t>lopezgregory@yahoo.com</t>
  </si>
  <si>
    <t>a4de671a-f081-441d-ae87-461038ae237c</t>
  </si>
  <si>
    <t>ashleysmith</t>
  </si>
  <si>
    <t>afreeman@perkins.com</t>
  </si>
  <si>
    <t>aa48c17a-21b6-4ce2-9c89-ee6161555dd7</t>
  </si>
  <si>
    <t>lwatson</t>
  </si>
  <si>
    <t>folsen@morris.org</t>
  </si>
  <si>
    <t>49e6f8d6-fef5-4a17-a5db-168a86cefe54</t>
  </si>
  <si>
    <t>lindacampbell</t>
  </si>
  <si>
    <t>maryray@glover-anderson.net</t>
  </si>
  <si>
    <t>a8d0ec96-ad40-4688-be6f-6f3128161fd0</t>
  </si>
  <si>
    <t>sguzman</t>
  </si>
  <si>
    <t>smithbrian@moore-allen.com</t>
  </si>
  <si>
    <t>4fb6f660-ec55-4819-93f7-963a4ceb40b7</t>
  </si>
  <si>
    <t>mooreholly</t>
  </si>
  <si>
    <t>briggsmichael@hotmail.com</t>
  </si>
  <si>
    <t>b4ef30e8-2b9f-46a3-9536-10865dc5a948</t>
  </si>
  <si>
    <t>malik02</t>
  </si>
  <si>
    <t>averydiana@yahoo.com</t>
  </si>
  <si>
    <t>59ceabb2-dcda-4f1f-9e1d-483a64f3e1d4</t>
  </si>
  <si>
    <t>jill74</t>
  </si>
  <si>
    <t>rachaelgarcia@wagner.com</t>
  </si>
  <si>
    <t>4c2a7aa5-60ca-485f-ab7b-cc430c71fdbb</t>
  </si>
  <si>
    <t>brittanycampos</t>
  </si>
  <si>
    <t>stephanie39@gmail.com</t>
  </si>
  <si>
    <t>2743a6c0-6f6e-4293-bd22-beb30b73ce7c</t>
  </si>
  <si>
    <t>brad01</t>
  </si>
  <si>
    <t>smithcourtney@hotmail.com</t>
  </si>
  <si>
    <t>c0fdf8dc-8fca-4b62-b5b9-7c8d000bded5</t>
  </si>
  <si>
    <t>bryanandrew</t>
  </si>
  <si>
    <t>fowlerrichard@butler-ballard.com</t>
  </si>
  <si>
    <t>210354eb-f802-458c-a19a-86c88fce2dea</t>
  </si>
  <si>
    <t>tylerhampton</t>
  </si>
  <si>
    <t>kortega@strickland-sharp.info</t>
  </si>
  <si>
    <t>55645bd9-be15-49e2-9d97-ec5877a2a3ac</t>
  </si>
  <si>
    <t>walterfoster</t>
  </si>
  <si>
    <t>htaylor@rogers.info</t>
  </si>
  <si>
    <t>f704b8fb-7541-4b8f-b39b-805fad44f19c</t>
  </si>
  <si>
    <t>davidhughes@yahoo.com</t>
  </si>
  <si>
    <t>4b1fbba5-df87-46bd-95b1-507e6d8a08d0</t>
  </si>
  <si>
    <t>dfox</t>
  </si>
  <si>
    <t>toddstewart@yahoo.com</t>
  </si>
  <si>
    <t>10f93e25-1cf2-4d0c-9e02-83b51300c8a8</t>
  </si>
  <si>
    <t>castrocynthia</t>
  </si>
  <si>
    <t>b8aca017-b93f-4d78-b8b7-e8fc14c649d8</t>
  </si>
  <si>
    <t>mendeznichole</t>
  </si>
  <si>
    <t>hriley@hoffman.info</t>
  </si>
  <si>
    <t>85e6ee01-1d17-4e26-ab9d-2fc738f182db</t>
  </si>
  <si>
    <t>mosstaylor</t>
  </si>
  <si>
    <t>schmittfrank@gmail.com</t>
  </si>
  <si>
    <t>169d1bec-5f2a-4ffb-ad9c-9ba3b688624f</t>
  </si>
  <si>
    <t>levymatthew</t>
  </si>
  <si>
    <t>davenportjason@hotmail.com</t>
  </si>
  <si>
    <t>d57dcc96-20a1-4e17-a922-08b56d1b1739</t>
  </si>
  <si>
    <t>reginald97</t>
  </si>
  <si>
    <t>nicholasthomas@hotmail.com</t>
  </si>
  <si>
    <t>fc1f35ca-9276-4a8e-aeb5-7896a0d0b78e</t>
  </si>
  <si>
    <t>juan76</t>
  </si>
  <si>
    <t>woodsherri@cunningham.org</t>
  </si>
  <si>
    <t>ce4a5f63-20b8-4f4a-91ee-f170cd1337dd</t>
  </si>
  <si>
    <t>snash</t>
  </si>
  <si>
    <t>sotoheather@dunn.com</t>
  </si>
  <si>
    <t>d514d186-4723-4018-9271-b0897ed7cea0</t>
  </si>
  <si>
    <t>4cbbc476-fccb-44f7-b97f-f2aa2c31b5c9</t>
  </si>
  <si>
    <t>stoneandrew@yahoo.com</t>
  </si>
  <si>
    <t>51a01a9f-189a-4015-9031-3a1efa0d630c</t>
  </si>
  <si>
    <t>burgesspaul</t>
  </si>
  <si>
    <t>carolinesimmons@hotmail.com</t>
  </si>
  <si>
    <t>563ee6c0-1747-47a0-b9f1-0143c91710fe</t>
  </si>
  <si>
    <t>tammymitchell</t>
  </si>
  <si>
    <t>kristen16@hotmail.com</t>
  </si>
  <si>
    <t>7f112f6c-7a90-46c1-88f6-90ab721c6243</t>
  </si>
  <si>
    <t>paul28</t>
  </si>
  <si>
    <t>muellerbrent@miranda.com</t>
  </si>
  <si>
    <t>de090aa7-0b34-4ad8-93a6-4d91bdc18dda</t>
  </si>
  <si>
    <t>gamblerebecca</t>
  </si>
  <si>
    <t>andrewwarren@hotmail.com</t>
  </si>
  <si>
    <t>34feb31a-efe0-41f4-a13c-d72dce6778e7</t>
  </si>
  <si>
    <t>thomashansen</t>
  </si>
  <si>
    <t>christine52@garcia.com</t>
  </si>
  <si>
    <t>ff72fc90-3717-4440-9e75-013b4e27f171</t>
  </si>
  <si>
    <t>stephanieharris</t>
  </si>
  <si>
    <t>farrelljanice@wells.net</t>
  </si>
  <si>
    <t>02d8297b-ff9a-4f58-96a3-805e008e30f9</t>
  </si>
  <si>
    <t>ambersmith</t>
  </si>
  <si>
    <t>johnsonjimmy@gmail.com</t>
  </si>
  <si>
    <t>de404b05-5834-47f4-a3df-8ab71c974da5</t>
  </si>
  <si>
    <t>johnsonderrick</t>
  </si>
  <si>
    <t>fowlerdaniel@yahoo.com</t>
  </si>
  <si>
    <t>26d71cda-2a73-4a0b-a25a-4c088067a373</t>
  </si>
  <si>
    <t>mckenzieselena</t>
  </si>
  <si>
    <t>maryanderson@mckenzie-peters.com</t>
  </si>
  <si>
    <t>54937435-7008-403b-999e-cf32aa124fdd</t>
  </si>
  <si>
    <t>turnerchad</t>
  </si>
  <si>
    <t>lblankenship@jones-wilcox.org</t>
  </si>
  <si>
    <t>7c0efd93-81d1-4854-bfad-0ba262581b4c</t>
  </si>
  <si>
    <t>brittanyanderson</t>
  </si>
  <si>
    <t>zday@yahoo.com</t>
  </si>
  <si>
    <t>637609f0-cb4e-4070-988b-7c87917410d5</t>
  </si>
  <si>
    <t>ortegakevin</t>
  </si>
  <si>
    <t>david91@padilla.com</t>
  </si>
  <si>
    <t>581ed86e-23dd-4ea9-a5d8-dd01887fe3db</t>
  </si>
  <si>
    <t>ahernandez</t>
  </si>
  <si>
    <t>robert21@campos.com</t>
  </si>
  <si>
    <t>9fc6387e-a6a3-4d81-a36a-fd4c712d3cbd</t>
  </si>
  <si>
    <t>tgreen</t>
  </si>
  <si>
    <t>kevin39@gmail.com</t>
  </si>
  <si>
    <t>9e457613-f64f-4fe4-84bd-64f47c306149</t>
  </si>
  <si>
    <t>hunteremily</t>
  </si>
  <si>
    <t>colleen77@gmail.com</t>
  </si>
  <si>
    <t>8cd6a725-87e0-493f-8da1-f52001427c13</t>
  </si>
  <si>
    <t>medinadavid</t>
  </si>
  <si>
    <t>gonzalezjohn@hotmail.com</t>
  </si>
  <si>
    <t>06951467-771f-4475-b36d-c945aa3fd31d</t>
  </si>
  <si>
    <t>simonheather</t>
  </si>
  <si>
    <t>carolyn49@yahoo.com</t>
  </si>
  <si>
    <t>04300ccb-d5fe-455f-88c1-25fc80481f02</t>
  </si>
  <si>
    <t>thompsonmindy</t>
  </si>
  <si>
    <t>heberttimothy@yahoo.com</t>
  </si>
  <si>
    <t>4b73febc-4e54-4ebb-86bc-e38bf1d47180</t>
  </si>
  <si>
    <t>iburton</t>
  </si>
  <si>
    <t>lterrell@drake.info</t>
  </si>
  <si>
    <t>cf9845a9-5345-446f-b3ab-2ef311a53b98</t>
  </si>
  <si>
    <t>luis87</t>
  </si>
  <si>
    <t>nhill@hotmail.com</t>
  </si>
  <si>
    <t>4abdc45e-5fb4-4ee1-8cf8-792168e0b134</t>
  </si>
  <si>
    <t>coleangelica</t>
  </si>
  <si>
    <t>dguerrero@gilbert-reilly.com</t>
  </si>
  <si>
    <t>8ef690cb-3d04-4597-8b6e-87a937a92e10</t>
  </si>
  <si>
    <t>ericcurtis</t>
  </si>
  <si>
    <t>bootheric@buchanan.org</t>
  </si>
  <si>
    <t>a30d80d2-7b54-4bd8-9e8c-02dc1893cf6f</t>
  </si>
  <si>
    <t>tortega</t>
  </si>
  <si>
    <t>aliu@gmail.com</t>
  </si>
  <si>
    <t>df66f707-ef39-4402-b4dc-ac819b528009</t>
  </si>
  <si>
    <t>wevans</t>
  </si>
  <si>
    <t>ruizronald@yahoo.com</t>
  </si>
  <si>
    <t>e7f76cd8-1542-478e-9876-f8cfe991393e</t>
  </si>
  <si>
    <t>jeffrey84</t>
  </si>
  <si>
    <t>jessica31@gmail.com</t>
  </si>
  <si>
    <t>4ec9c9b1-b38d-4fa5-8edc-d146bb715208</t>
  </si>
  <si>
    <t>estradakristin</t>
  </si>
  <si>
    <t>rodriguezdarren@hotmail.com</t>
  </si>
  <si>
    <t>f0741976-fff5-4a5e-8fb9-9bd983289fbe</t>
  </si>
  <si>
    <t>hfischer</t>
  </si>
  <si>
    <t>robert25@yahoo.com</t>
  </si>
  <si>
    <t>1850505d-8e6a-4d98-9414-81d82a327c5d</t>
  </si>
  <si>
    <t>ularson</t>
  </si>
  <si>
    <t>paul42@yahoo.com</t>
  </si>
  <si>
    <t>efde502f-f9be-4d31-9ecf-1f74fbd16ced</t>
  </si>
  <si>
    <t>mary53@hotmail.com</t>
  </si>
  <si>
    <t>3760eed0-d3f5-460b-9ecd-3fd53ccc352a</t>
  </si>
  <si>
    <t>harrissteve</t>
  </si>
  <si>
    <t>milesconnie@robertson-pham.com</t>
  </si>
  <si>
    <t>cdfd09f6-33ad-44ba-afb0-3a745b742005</t>
  </si>
  <si>
    <t>christopher61</t>
  </si>
  <si>
    <t>wsimmons@hotmail.com</t>
  </si>
  <si>
    <t>66ca3ac6-07b0-4f53-ad33-22bdb95e0348</t>
  </si>
  <si>
    <t>jacquelinenunez</t>
  </si>
  <si>
    <t>whitekrystal@huerta.com</t>
  </si>
  <si>
    <t>5cc94adc-9617-4023-8808-f82aef8f1a76</t>
  </si>
  <si>
    <t>nkelly@smith-sullivan.biz</t>
  </si>
  <si>
    <t>cb959eca-19ec-4c80-981a-d70cbe83f581</t>
  </si>
  <si>
    <t>amandaharmon</t>
  </si>
  <si>
    <t>kgarcia@adams.org</t>
  </si>
  <si>
    <t>6687f5ce-6996-4a05-976e-39124f7babf1</t>
  </si>
  <si>
    <t>wrightchristopher</t>
  </si>
  <si>
    <t>mharmon@mitchell-perkins.biz</t>
  </si>
  <si>
    <t>7dd8354b-3561-47fe-afa5-1e39295ef153</t>
  </si>
  <si>
    <t>johnsonnicole</t>
  </si>
  <si>
    <t>oarcher@bentley.net</t>
  </si>
  <si>
    <t>fa90cf30-172a-4496-85ef-bb37facbc995</t>
  </si>
  <si>
    <t>timothywilson</t>
  </si>
  <si>
    <t>stewartsarah@matthews.com</t>
  </si>
  <si>
    <t>dc49c102-b8f8-4acf-807c-ab6ad8d3a06a</t>
  </si>
  <si>
    <t>icollins</t>
  </si>
  <si>
    <t>penningtonkristen@bradley.info</t>
  </si>
  <si>
    <t>deee292f-c06b-4369-aecb-7f9301710fa2</t>
  </si>
  <si>
    <t>hawkinschristopher</t>
  </si>
  <si>
    <t>kkeith@hotmail.com</t>
  </si>
  <si>
    <t>c334d426-beb9-4165-8e54-4f0dbfd66c1f</t>
  </si>
  <si>
    <t>irivera</t>
  </si>
  <si>
    <t>markshaw@yahoo.com</t>
  </si>
  <si>
    <t>904bd75a-dda9-416e-b6c0-4654f262790c</t>
  </si>
  <si>
    <t>hardybetty</t>
  </si>
  <si>
    <t>casey03@jones.info</t>
  </si>
  <si>
    <t>299c14d7-a6b2-4403-9c63-7f2b1bb9df56</t>
  </si>
  <si>
    <t>timothyscott</t>
  </si>
  <si>
    <t>solisandrew@hotmail.com</t>
  </si>
  <si>
    <t>47b69f33-69ec-4025-8595-1d32fc7296e8</t>
  </si>
  <si>
    <t>bryantnicole</t>
  </si>
  <si>
    <t>knightbrandy@yahoo.com</t>
  </si>
  <si>
    <t>f30e5657-b625-4906-a941-00b770ab2d6a</t>
  </si>
  <si>
    <t>josephkaiser</t>
  </si>
  <si>
    <t>samueltrevino@sweeney.info</t>
  </si>
  <si>
    <t>aa79b2ab-9eb5-4b41-800e-50e014da1967</t>
  </si>
  <si>
    <t>sosakevin</t>
  </si>
  <si>
    <t>imoreno@hughes-williams.org</t>
  </si>
  <si>
    <t>28bce420-fc11-4d81-90c5-ec6f2956b721</t>
  </si>
  <si>
    <t>kennethcooper</t>
  </si>
  <si>
    <t>westmargaret@keller.com</t>
  </si>
  <si>
    <t>5fe8f935-66e7-4a26-986e-c792280c5de4</t>
  </si>
  <si>
    <t>susangomez</t>
  </si>
  <si>
    <t>brandi59@gmail.com</t>
  </si>
  <si>
    <t>b6d55ce7-2911-4d9b-b6e8-f684802da384</t>
  </si>
  <si>
    <t>brian10</t>
  </si>
  <si>
    <t>kimberly21@gmail.com</t>
  </si>
  <si>
    <t>1bfda618-bb1a-4265-96a8-a8bec343f07f</t>
  </si>
  <si>
    <t>sdunn@simon.com</t>
  </si>
  <si>
    <t>d57f286d-a39e-41a8-84da-92b7d9542c39</t>
  </si>
  <si>
    <t>robertsandre@gmail.com</t>
  </si>
  <si>
    <t>05ec3626-d1a4-4241-ab70-9cc5ceae9e6f</t>
  </si>
  <si>
    <t>jeremygibbs</t>
  </si>
  <si>
    <t>madison99@mooney.com</t>
  </si>
  <si>
    <t>5ad35d58-f844-4d11-ab3d-0a35a9331309</t>
  </si>
  <si>
    <t>elizabeth34</t>
  </si>
  <si>
    <t>qanderson@hotmail.com</t>
  </si>
  <si>
    <t>88882b31-991a-4fac-8c85-a4341587948e</t>
  </si>
  <si>
    <t>gdouglas</t>
  </si>
  <si>
    <t>jill27@gmail.com</t>
  </si>
  <si>
    <t>0b81a0aa-d421-4c2f-b978-37a3742adbcf</t>
  </si>
  <si>
    <t>rebecca00</t>
  </si>
  <si>
    <t>davidsavage@yahoo.com</t>
  </si>
  <si>
    <t>60713aec-e044-4acf-837e-37f4241b25a2</t>
  </si>
  <si>
    <t>onealkathy</t>
  </si>
  <si>
    <t>ryan65@yahoo.com</t>
  </si>
  <si>
    <t>3f7bc683-44c7-486b-8b2a-44610fba1afa</t>
  </si>
  <si>
    <t>linda06@spencer-weaver.com</t>
  </si>
  <si>
    <t>8458f1c3-c5d8-4a47-afed-4d2646ac58cf</t>
  </si>
  <si>
    <t>angelastewart</t>
  </si>
  <si>
    <t>hansonalan@hotmail.com</t>
  </si>
  <si>
    <t>c397adc6-9508-443e-a465-172a346b55fe</t>
  </si>
  <si>
    <t>jennifermoore</t>
  </si>
  <si>
    <t>christopher88@robinson.com</t>
  </si>
  <si>
    <t>da3a6059-e564-4a8f-a3c0-0e62cc7ca3f0</t>
  </si>
  <si>
    <t>wilsondana</t>
  </si>
  <si>
    <t>tjenkins@gmail.com</t>
  </si>
  <si>
    <t>6ce407e8-ad31-4ae8-a2f0-ab5af5493e45</t>
  </si>
  <si>
    <t>veronicawhitehead</t>
  </si>
  <si>
    <t>bkeller@santos.com</t>
  </si>
  <si>
    <t>2ac48437-8078-4a70-b222-1c15714d6778</t>
  </si>
  <si>
    <t>joseph25</t>
  </si>
  <si>
    <t>hardinjames@gonzalez.com</t>
  </si>
  <si>
    <t>b672c237-722f-4e16-b317-691a80a59083</t>
  </si>
  <si>
    <t>phillipsvictoria</t>
  </si>
  <si>
    <t>matthewyoung@yahoo.com</t>
  </si>
  <si>
    <t>533b4813-0d70-4ee4-aa7e-0666ed219491</t>
  </si>
  <si>
    <t>garciajoseph</t>
  </si>
  <si>
    <t>mgomez@morris-welch.com</t>
  </si>
  <si>
    <t>8c6e37c1-470c-4759-94b4-829d2574e0f7</t>
  </si>
  <si>
    <t>john28</t>
  </si>
  <si>
    <t>lisajohnson@rodriguez-simmons.com</t>
  </si>
  <si>
    <t>50a6426a-c38f-4e69-a117-e785ef29ceea</t>
  </si>
  <si>
    <t>williamsbrittany</t>
  </si>
  <si>
    <t>schultzderrick@ward.org</t>
  </si>
  <si>
    <t>c86d95e1-3e75-43a3-afe6-980948846276</t>
  </si>
  <si>
    <t>loweroger</t>
  </si>
  <si>
    <t>anngonzalez@gonzalez-green.com</t>
  </si>
  <si>
    <t>028e08f9-92cb-4ce0-ab8e-1683af74365e</t>
  </si>
  <si>
    <t>wmccarthy</t>
  </si>
  <si>
    <t>friedmanmartin@miller-douglas.com</t>
  </si>
  <si>
    <t>b6a8ec51-97fe-4f3d-9130-1d593d9e40c5</t>
  </si>
  <si>
    <t>torreshailey</t>
  </si>
  <si>
    <t>davidmeyer@stevenson.com</t>
  </si>
  <si>
    <t>6f2e61a5-9f91-4148-b99a-cdec73ac36ba</t>
  </si>
  <si>
    <t>donaldwilliams</t>
  </si>
  <si>
    <t>mariaperkins@yahoo.com</t>
  </si>
  <si>
    <t>a5de3f43-2f9d-4a18-bf1a-6dfebacb9731</t>
  </si>
  <si>
    <t>scottalejandro</t>
  </si>
  <si>
    <t>snyderjulia@thompson-cruz.net</t>
  </si>
  <si>
    <t>eb148bf5-60ab-488e-b744-ffcc54799102</t>
  </si>
  <si>
    <t>pamela85</t>
  </si>
  <si>
    <t>toddkim@medina-jones.com</t>
  </si>
  <si>
    <t>bb8607c8-9348-47c6-9907-bf1973a34010</t>
  </si>
  <si>
    <t>lisa66</t>
  </si>
  <si>
    <t>sarahlee@estes-delacruz.com</t>
  </si>
  <si>
    <t>4dde4b3b-fc56-4ff9-97ab-31b17a3ed137</t>
  </si>
  <si>
    <t>jasongordon</t>
  </si>
  <si>
    <t>michaelcole@gmail.com</t>
  </si>
  <si>
    <t>e4b236ec-4668-460b-a398-843809b81ee9</t>
  </si>
  <si>
    <t>hsullivan</t>
  </si>
  <si>
    <t>hjackson@woodard.com</t>
  </si>
  <si>
    <t>1ff7b5f3-48e1-4b12-ae89-89c818dabfec</t>
  </si>
  <si>
    <t>tyler82</t>
  </si>
  <si>
    <t>cruzcharles@gmail.com</t>
  </si>
  <si>
    <t>5ba32466-d958-442b-a559-c4a5c29c137e</t>
  </si>
  <si>
    <t>michael09@lee.com</t>
  </si>
  <si>
    <t>b5427413-e6a8-4fa9-b315-cd829e4981bf</t>
  </si>
  <si>
    <t>david66</t>
  </si>
  <si>
    <t>wrightchristina@washington.com</t>
  </si>
  <si>
    <t>29bf92bf-8c91-40e7-a153-de953dcb3c1e</t>
  </si>
  <si>
    <t>jessicathomas</t>
  </si>
  <si>
    <t>joel50@hill-boyd.biz</t>
  </si>
  <si>
    <t>a89fa11e-d4a6-434a-b994-d5886b6a47ef</t>
  </si>
  <si>
    <t>rebeccawright</t>
  </si>
  <si>
    <t>palmerkatherine@gmail.com</t>
  </si>
  <si>
    <t>3aed7726-a54b-4df2-ab72-f6514db42403</t>
  </si>
  <si>
    <t>jonathan31</t>
  </si>
  <si>
    <t>amber20@martinez.com</t>
  </si>
  <si>
    <t>ab7eced9-01ac-4cf6-bc7a-162ae56f39c9</t>
  </si>
  <si>
    <t>joshua97</t>
  </si>
  <si>
    <t>sextonsteve@brown-mooney.com</t>
  </si>
  <si>
    <t>b4cb54a1-d702-4dbb-be37-82aabf451b9f</t>
  </si>
  <si>
    <t>bhendrix</t>
  </si>
  <si>
    <t>kimberlylopez@hotmail.com</t>
  </si>
  <si>
    <t>7ff57ba6-85d8-4a28-8b80-76b17954c1e9</t>
  </si>
  <si>
    <t>nancy00</t>
  </si>
  <si>
    <t>gregorytorres@yahoo.com</t>
  </si>
  <si>
    <t>5b533b53-fbec-4468-8c4e-ae18d905b538</t>
  </si>
  <si>
    <t>stevenhughes</t>
  </si>
  <si>
    <t>michelle02@ryan-lawson.info</t>
  </si>
  <si>
    <t>728c92d2-e5a2-471e-82cc-0539b66a2ea6</t>
  </si>
  <si>
    <t>hperry</t>
  </si>
  <si>
    <t>allen17@carrillo.com</t>
  </si>
  <si>
    <t>0cd4295d-ca9f-47c2-863e-67d3e3f65bf2</t>
  </si>
  <si>
    <t>brianna60</t>
  </si>
  <si>
    <t>walkerjesus@vasquez-rocha.com</t>
  </si>
  <si>
    <t>0e76e51b-f737-4efb-b4c9-970605c45060</t>
  </si>
  <si>
    <t>sanchezdiana</t>
  </si>
  <si>
    <t>fmeza@park-murray.com</t>
  </si>
  <si>
    <t>50e7242a-bd97-442c-9b26-a3954bb7da6a</t>
  </si>
  <si>
    <t>davisfrederick</t>
  </si>
  <si>
    <t>chernandez@yahoo.com</t>
  </si>
  <si>
    <t>3d40d4e8-7f21-4c35-8db8-2634f1a29f3d</t>
  </si>
  <si>
    <t>dmorse@hanson.com</t>
  </si>
  <si>
    <t>c79ba3fc-a219-45fa-8ae0-96efa63421b5</t>
  </si>
  <si>
    <t>dawngordon</t>
  </si>
  <si>
    <t>hnash@hotmail.com</t>
  </si>
  <si>
    <t>61b4113a-b99b-4842-8c5a-89b83a934be9</t>
  </si>
  <si>
    <t>greynolds</t>
  </si>
  <si>
    <t>xsavage@hotmail.com</t>
  </si>
  <si>
    <t>2a1f5e39-df94-4b1f-8f15-37ef0b9fc09e</t>
  </si>
  <si>
    <t>greenjoseph</t>
  </si>
  <si>
    <t>gregorytaylor@carrillo.com</t>
  </si>
  <si>
    <t>1a189989-4f17-4cfd-b10f-b6388513fab4</t>
  </si>
  <si>
    <t>robinsonthomas</t>
  </si>
  <si>
    <t>twashington@hunter.com</t>
  </si>
  <si>
    <t>e14f924e-3e60-4e6a-a2e4-883f8fb4f66d</t>
  </si>
  <si>
    <t>kevinmichael</t>
  </si>
  <si>
    <t>juan97@gray-jones.biz</t>
  </si>
  <si>
    <t>17ebf3d0-6fd6-4aac-93f2-ac392436dc31</t>
  </si>
  <si>
    <t>carneyjustin</t>
  </si>
  <si>
    <t>jordanbobby@gmail.com</t>
  </si>
  <si>
    <t>5297635c-6e2e-4726-b3b9-c6d02bcc6c54</t>
  </si>
  <si>
    <t>haynesjeremy</t>
  </si>
  <si>
    <t>owu@rivera.com</t>
  </si>
  <si>
    <t>10fe4e0c-abf6-425e-b085-3cc314f87165</t>
  </si>
  <si>
    <t>shane47</t>
  </si>
  <si>
    <t>adammassey@hotmail.com</t>
  </si>
  <si>
    <t>72f46f01-6b53-43cf-a2f0-95733054e144</t>
  </si>
  <si>
    <t>ryanponce</t>
  </si>
  <si>
    <t>phillip77@gmail.com</t>
  </si>
  <si>
    <t>56067735-657a-4f4f-888b-d98ab8df630b</t>
  </si>
  <si>
    <t>rodriguezsteven</t>
  </si>
  <si>
    <t>ronaldchen@gmail.com</t>
  </si>
  <si>
    <t>3182d358-a495-4410-a2a9-f1ab42c4ba29</t>
  </si>
  <si>
    <t>gonzalescharles</t>
  </si>
  <si>
    <t>karenhill@yahoo.com</t>
  </si>
  <si>
    <t>8a50a2fc-6f7f-46fb-aefb-f755bbb57407</t>
  </si>
  <si>
    <t>dawnkrueger</t>
  </si>
  <si>
    <t>sonyawilson@gmail.com</t>
  </si>
  <si>
    <t>d64b7840-a811-4dff-a6e9-b41289c0d43c</t>
  </si>
  <si>
    <t>ewalker</t>
  </si>
  <si>
    <t>evan01@smith.biz</t>
  </si>
  <si>
    <t>3c6f73cc-8db5-46d4-96e8-09dff449b69c</t>
  </si>
  <si>
    <t>tenglish</t>
  </si>
  <si>
    <t>lisa01@vargas.com</t>
  </si>
  <si>
    <t>a9e5196d-a54a-4df8-b7df-7455ae9272b8</t>
  </si>
  <si>
    <t>rebeccawilliams</t>
  </si>
  <si>
    <t>abigail43@gmail.com</t>
  </si>
  <si>
    <t>d4588c07-cdf9-4181-89c7-1fa9f4ac3c32</t>
  </si>
  <si>
    <t>abean</t>
  </si>
  <si>
    <t>hherrera@allen.biz</t>
  </si>
  <si>
    <t>bb751898-afbb-4dcd-b161-bb189214e52f</t>
  </si>
  <si>
    <t>hawkinshenry</t>
  </si>
  <si>
    <t>crystalpierce@curry.com</t>
  </si>
  <si>
    <t>a30fb2ec-1fff-4c78-b661-1ce01350b3d5</t>
  </si>
  <si>
    <t>gwillis</t>
  </si>
  <si>
    <t>janetpruitt@yahoo.com</t>
  </si>
  <si>
    <t>180b65b4-114a-4fdc-be64-e80336d18614</t>
  </si>
  <si>
    <t>nlopez</t>
  </si>
  <si>
    <t>dakotavargas@hotmail.com</t>
  </si>
  <si>
    <t>1bc8ee78-be54-428a-898f-6944603f3815</t>
  </si>
  <si>
    <t>jacobpeters</t>
  </si>
  <si>
    <t>robertbell@douglas.com</t>
  </si>
  <si>
    <t>52f807f3-2c9c-414f-94de-777f8a757cfa</t>
  </si>
  <si>
    <t>andrew04</t>
  </si>
  <si>
    <t>allen41@shah-nelson.org</t>
  </si>
  <si>
    <t>935c1aa6-cd91-4015-b5f5-95d97a020dba</t>
  </si>
  <si>
    <t>thomas19</t>
  </si>
  <si>
    <t>kellyjon@willis-pope.org</t>
  </si>
  <si>
    <t>caea2fe8-6cf0-480e-968f-0f118e1badce</t>
  </si>
  <si>
    <t>thorntonmary@hotmail.com</t>
  </si>
  <si>
    <t>65fcf009-9f58-43a4-a762-7ca5e4acd5dc</t>
  </si>
  <si>
    <t>lisagilmore</t>
  </si>
  <si>
    <t>jasonfernandez@cain-ponce.org</t>
  </si>
  <si>
    <t>68f76162-5999-424a-933e-d55fe1f64754</t>
  </si>
  <si>
    <t>vanessablackwell</t>
  </si>
  <si>
    <t>dford@james.com</t>
  </si>
  <si>
    <t>a299d9dc-8ae1-4ee6-bda0-49aedfc03059</t>
  </si>
  <si>
    <t>michael11</t>
  </si>
  <si>
    <t>dorothy61@hotmail.com</t>
  </si>
  <si>
    <t>5df9902c-0859-48a2-8e44-75e0397cc371</t>
  </si>
  <si>
    <t>carlossingh</t>
  </si>
  <si>
    <t>jjones@taylor-simon.net</t>
  </si>
  <si>
    <t>e6297325-2afd-420a-bced-d522b29a19c9</t>
  </si>
  <si>
    <t>dillonmorris</t>
  </si>
  <si>
    <t>mollyhopkins@yahoo.com</t>
  </si>
  <si>
    <t>99e6ef1a-9a43-4feb-a1ac-83164f345c7a</t>
  </si>
  <si>
    <t>henrypamela</t>
  </si>
  <si>
    <t>alexandra85@pennington.org</t>
  </si>
  <si>
    <t>1af63783-23c9-4243-b5d1-70776ff6f859</t>
  </si>
  <si>
    <t>freemanshaun</t>
  </si>
  <si>
    <t>manningjames@moore.com</t>
  </si>
  <si>
    <t>fc781e5f-b292-4eaa-a1b0-a9dad358fe7d</t>
  </si>
  <si>
    <t>turnernicholas</t>
  </si>
  <si>
    <t>craigeric@andrews-freeman.org</t>
  </si>
  <si>
    <t>13d0b9f4-f01a-4d4f-9038-bd93f7aa8887</t>
  </si>
  <si>
    <t>nthompson</t>
  </si>
  <si>
    <t>gomezamanda@fleming.com</t>
  </si>
  <si>
    <t>0984a633-a819-4567-9953-64e04f35b236</t>
  </si>
  <si>
    <t>smithnicole</t>
  </si>
  <si>
    <t>sandrabridges@henry-craig.com</t>
  </si>
  <si>
    <t>69eca806-01e9-4b49-ae6c-e9006ff3bf84</t>
  </si>
  <si>
    <t>johnnypalmer</t>
  </si>
  <si>
    <t>melindalong@williams.com</t>
  </si>
  <si>
    <t>bd093f48-f20b-4c04-96d6-4b52e55777d2</t>
  </si>
  <si>
    <t>cynthia48</t>
  </si>
  <si>
    <t>shelbypowell@gmail.com</t>
  </si>
  <si>
    <t>28ebe85b-3b18-4d63-bed0-fe62dc6f3684</t>
  </si>
  <si>
    <t>robertvalencia</t>
  </si>
  <si>
    <t>garias@yahoo.com</t>
  </si>
  <si>
    <t>c6b69d7e-774f-4b31-a637-a74f74b9083e</t>
  </si>
  <si>
    <t>spencerjames</t>
  </si>
  <si>
    <t>frances45@greene-chambers.org</t>
  </si>
  <si>
    <t>aeb3e619-60ad-4b78-8c01-6ab21ac90d38</t>
  </si>
  <si>
    <t>bonnie80</t>
  </si>
  <si>
    <t>singhscott@cannon.com</t>
  </si>
  <si>
    <t>340c27b7-ee9d-4278-876d-27cc5292bc08</t>
  </si>
  <si>
    <t>rodriguezsarah</t>
  </si>
  <si>
    <t>lindalowery@gonzalez-davis.com</t>
  </si>
  <si>
    <t>b574cb2d-df9a-44b1-996a-139ee75da2be</t>
  </si>
  <si>
    <t>audreyadams</t>
  </si>
  <si>
    <t>fletcherdebra@gmail.com</t>
  </si>
  <si>
    <t>6bcf04e5-9ddf-4ea8-90d8-d2b9ed5601ea</t>
  </si>
  <si>
    <t>bward</t>
  </si>
  <si>
    <t>ambermartinez@gmail.com</t>
  </si>
  <si>
    <t>d102b478-50e9-4532-a5ec-2ec97ffcc7e6</t>
  </si>
  <si>
    <t>mariahjohnson</t>
  </si>
  <si>
    <t>heather42@dixon.com</t>
  </si>
  <si>
    <t>61a73a38-c1db-431c-8d7b-bf36c7668abb</t>
  </si>
  <si>
    <t>georgelutz</t>
  </si>
  <si>
    <t>alexa14@stewart.org</t>
  </si>
  <si>
    <t>3401a6a6-25d2-4f04-94e9-9fe491f5e56b</t>
  </si>
  <si>
    <t>douglas33</t>
  </si>
  <si>
    <t>eharris@yahoo.com</t>
  </si>
  <si>
    <t>65103533-5ce6-445e-b972-8149ed2bcbe0</t>
  </si>
  <si>
    <t>dreed</t>
  </si>
  <si>
    <t>paul37@yahoo.com</t>
  </si>
  <si>
    <t>8c1b8c8e-d2e2-4ead-af56-f3d1a827dab9</t>
  </si>
  <si>
    <t>susanwatts</t>
  </si>
  <si>
    <t>leonallen@vasquez.net</t>
  </si>
  <si>
    <t>8d89d5f5-180d-4d64-b4cb-badad95bbb14</t>
  </si>
  <si>
    <t>vgardner</t>
  </si>
  <si>
    <t>arthurtodd@yahoo.com</t>
  </si>
  <si>
    <t>3da0a04d-0592-46be-8536-d9169a64597a</t>
  </si>
  <si>
    <t>patriciarobertson</t>
  </si>
  <si>
    <t>rushteresa@lee.com</t>
  </si>
  <si>
    <t>f4e59ea3-f0cc-47a9-b3e6-6338c55b14af</t>
  </si>
  <si>
    <t>jamie92</t>
  </si>
  <si>
    <t>martineznicole@simpson.com</t>
  </si>
  <si>
    <t>a1ab1b03-6013-4242-8a8a-7a1a72547791</t>
  </si>
  <si>
    <t>dfields</t>
  </si>
  <si>
    <t>denisejones@gmail.com</t>
  </si>
  <si>
    <t>1f4faf92-a4a1-4dd7-b6a2-42959cca7c30</t>
  </si>
  <si>
    <t>harpercharles</t>
  </si>
  <si>
    <t>megan24@gmail.com</t>
  </si>
  <si>
    <t>f22f61b0-de39-457b-ae4d-fcfdb3e79360</t>
  </si>
  <si>
    <t>tlin</t>
  </si>
  <si>
    <t>smartinez@meadows.org</t>
  </si>
  <si>
    <t>12f78a1f-ed3a-4e71-9152-0023d9f9870a</t>
  </si>
  <si>
    <t>daniel31</t>
  </si>
  <si>
    <t>brownanne@hotmail.com</t>
  </si>
  <si>
    <t>065f62ef-653b-4474-895e-7510ee0f5327</t>
  </si>
  <si>
    <t>zmcdonald</t>
  </si>
  <si>
    <t>jonesjennifer@dalton-smith.com</t>
  </si>
  <si>
    <t>09f81ad4-12fb-4b48-8b84-09f0a26611ee</t>
  </si>
  <si>
    <t>jay48</t>
  </si>
  <si>
    <t>melissa08@lloyd.com</t>
  </si>
  <si>
    <t>aa95d489-26e4-4ea5-9e9b-67cd488c2b47</t>
  </si>
  <si>
    <t>jlewis</t>
  </si>
  <si>
    <t>lbernard@gmail.com</t>
  </si>
  <si>
    <t>0bb6c1ac-1ca0-445d-9f7b-ac227361809b</t>
  </si>
  <si>
    <t>ashley07</t>
  </si>
  <si>
    <t>bryanbell@yahoo.com</t>
  </si>
  <si>
    <t>d1597be5-d12f-4724-91de-d8e1204588fa</t>
  </si>
  <si>
    <t>pamelaschroeder</t>
  </si>
  <si>
    <t>jacqueline74@gmail.com</t>
  </si>
  <si>
    <t>3a9fce3c-c5c5-476e-be2e-8ad09a18ede6</t>
  </si>
  <si>
    <t>keithmcdonald</t>
  </si>
  <si>
    <t>rtaylor@taylor-thompson.com</t>
  </si>
  <si>
    <t>ed56d49b-07f1-415f-9ad1-0d2e31276508</t>
  </si>
  <si>
    <t>robert59</t>
  </si>
  <si>
    <t>carlestrada@burch-sullivan.com</t>
  </si>
  <si>
    <t>9c516fb5-2e67-4e76-844e-4271772dcb8d</t>
  </si>
  <si>
    <t>bbowen</t>
  </si>
  <si>
    <t>brandifoster@wall-powers.com</t>
  </si>
  <si>
    <t>d6e15d7d-7682-46a4-a5f1-c55d4dc2b4a3</t>
  </si>
  <si>
    <t>megan76</t>
  </si>
  <si>
    <t>fcross@yahoo.com</t>
  </si>
  <si>
    <t>45409cde-0ab8-404a-9255-fd4a3e1fb972</t>
  </si>
  <si>
    <t>sullivangabriel</t>
  </si>
  <si>
    <t>jsmith@jackson.com</t>
  </si>
  <si>
    <t>bab03bc2-d4e9-48db-ae7b-7a773a57a382</t>
  </si>
  <si>
    <t>ralphfranklin</t>
  </si>
  <si>
    <t>matthewsanchez@brown.net</t>
  </si>
  <si>
    <t>108aef6e-0caf-438c-92b0-d1b13a836117</t>
  </si>
  <si>
    <t>lisa39</t>
  </si>
  <si>
    <t>ericosborne@phillips.info</t>
  </si>
  <si>
    <t>9fcc955e-dbba-439f-affd-d444a93ecdf3</t>
  </si>
  <si>
    <t>gabriellaorozco</t>
  </si>
  <si>
    <t>josephshaffer@greene-joseph.com</t>
  </si>
  <si>
    <t>f8fb8936-5d15-4d92-a31a-bd38e6e26a6a</t>
  </si>
  <si>
    <t>lhatfield</t>
  </si>
  <si>
    <t>rmartin@barrera.info</t>
  </si>
  <si>
    <t>355cd2fd-519c-429c-bc05-6d71db85f923</t>
  </si>
  <si>
    <t>pamelawilson</t>
  </si>
  <si>
    <t>salazargina@gmail.com</t>
  </si>
  <si>
    <t>89849851-3c4f-4471-a779-98463c2bcf88</t>
  </si>
  <si>
    <t>ktaylor</t>
  </si>
  <si>
    <t>staceyanderson@hotmail.com</t>
  </si>
  <si>
    <t>e853223f-f9f1-40d9-9742-cae9e621b3ef</t>
  </si>
  <si>
    <t>martha48</t>
  </si>
  <si>
    <t>matthewmalone@yahoo.com</t>
  </si>
  <si>
    <t>32c220c1-123d-49d9-b7af-420ee688142d</t>
  </si>
  <si>
    <t>curtis48</t>
  </si>
  <si>
    <t>bpowers@yahoo.com</t>
  </si>
  <si>
    <t>762e26d6-a4f1-4a29-a898-6a9c36863b2e</t>
  </si>
  <si>
    <t>jefferyshah</t>
  </si>
  <si>
    <t>jonesvincent@klein-pruitt.com</t>
  </si>
  <si>
    <t>a9a27a20-557a-4d99-9129-526d74ae51a8</t>
  </si>
  <si>
    <t>vglass</t>
  </si>
  <si>
    <t>garciadawn@yahoo.com</t>
  </si>
  <si>
    <t>565e760b-8ad8-4b87-86b7-cc6881e8f8c1</t>
  </si>
  <si>
    <t>kramervictoria</t>
  </si>
  <si>
    <t>qball@mathis.com</t>
  </si>
  <si>
    <t>67adeaf9-5f95-49ae-843a-6fd39a69cd43</t>
  </si>
  <si>
    <t>fmartin</t>
  </si>
  <si>
    <t>samantha03@hotmail.com</t>
  </si>
  <si>
    <t>09242c31-740b-40b3-a324-6c5a771ced16</t>
  </si>
  <si>
    <t>james55</t>
  </si>
  <si>
    <t>joseph61@yahoo.com</t>
  </si>
  <si>
    <t>7789982d-a382-482b-92ae-754f6fa5b6e3</t>
  </si>
  <si>
    <t>apatterson</t>
  </si>
  <si>
    <t>timothyfuentes@hotmail.com</t>
  </si>
  <si>
    <t>01db8b05-fda8-4f66-ae07-044a273ea8a3</t>
  </si>
  <si>
    <t>adam04</t>
  </si>
  <si>
    <t>amberrivera@hotmail.com</t>
  </si>
  <si>
    <t>7139c98e-55f1-4425-92f8-c796be06386a</t>
  </si>
  <si>
    <t>wgeorge</t>
  </si>
  <si>
    <t>franciscoandersen@nguyen.com</t>
  </si>
  <si>
    <t>a071bf51-4f06-4cf9-a118-c62d19dee623</t>
  </si>
  <si>
    <t>xwilson</t>
  </si>
  <si>
    <t>hernandezwayne@carrillo.com</t>
  </si>
  <si>
    <t>a19d41bf-c7ff-46b9-8f31-38a9310d012c</t>
  </si>
  <si>
    <t>christopherparker@rodriguez.com</t>
  </si>
  <si>
    <t>b736de91-64ed-4dca-a67e-e86c57e89c6f</t>
  </si>
  <si>
    <t>sabrina14</t>
  </si>
  <si>
    <t>matthew34@chavez.com</t>
  </si>
  <si>
    <t>a4ad2470-35b3-4d06-b837-54761ee0a44f</t>
  </si>
  <si>
    <t>snyderjohn</t>
  </si>
  <si>
    <t>robert70@clark-taylor.com</t>
  </si>
  <si>
    <t>bb9ff535-ec20-40d5-a620-a1d652210de1</t>
  </si>
  <si>
    <t>branchdavid</t>
  </si>
  <si>
    <t>gmcclure@gmail.com</t>
  </si>
  <si>
    <t>df454712-4456-483e-89e8-40c77a203fc3</t>
  </si>
  <si>
    <t>dburton</t>
  </si>
  <si>
    <t>tracyhudson@taylor-mathews.biz</t>
  </si>
  <si>
    <t>8cd43cb3-eb88-4e33-a066-ac4e0ce26360</t>
  </si>
  <si>
    <t>vburke</t>
  </si>
  <si>
    <t>mark24@smith-huerta.com</t>
  </si>
  <si>
    <t>81a2cb26-ae0a-4911-b5ce-b392add21c62</t>
  </si>
  <si>
    <t>brianmarquez</t>
  </si>
  <si>
    <t>christinarandall@gmail.com</t>
  </si>
  <si>
    <t>1519734e-4f49-465a-92ad-e5c1f0dd05db</t>
  </si>
  <si>
    <t>heidi06</t>
  </si>
  <si>
    <t>kiddkara@hotmail.com</t>
  </si>
  <si>
    <t>be5ea4c7-c7e6-4fde-960c-65ba5ff09493</t>
  </si>
  <si>
    <t>phays</t>
  </si>
  <si>
    <t>scottdavid@gmail.com</t>
  </si>
  <si>
    <t>5db3d4a7-aec4-42a8-991e-baf5366ba82f</t>
  </si>
  <si>
    <t>frank13</t>
  </si>
  <si>
    <t>gschwartz@hotmail.com</t>
  </si>
  <si>
    <t>2388e578-01d7-44da-ae39-6f27b75ae692</t>
  </si>
  <si>
    <t>gchoi</t>
  </si>
  <si>
    <t>ethompson@hotmail.com</t>
  </si>
  <si>
    <t>593f2c33-20fc-4e93-8187-773fe3f57c98</t>
  </si>
  <si>
    <t>amy02</t>
  </si>
  <si>
    <t>carol22@meyer.com</t>
  </si>
  <si>
    <t>412ebdc7-a962-4b8f-b297-2a2ff24c1bd4</t>
  </si>
  <si>
    <t>olsenchristian@gmail.com</t>
  </si>
  <si>
    <t>dcf84a18-95cc-4135-8f8d-57663ba962a9</t>
  </si>
  <si>
    <t>brownwilliam</t>
  </si>
  <si>
    <t>bbecker@yahoo.com</t>
  </si>
  <si>
    <t>adbe7556-9a9c-4e2d-bac8-f17701c4ae3b</t>
  </si>
  <si>
    <t>xwilkins</t>
  </si>
  <si>
    <t>christine15@hotmail.com</t>
  </si>
  <si>
    <t>ea872080-5fc5-4e56-8c3a-39e4ce9f0666</t>
  </si>
  <si>
    <t>paulalvarez</t>
  </si>
  <si>
    <t>georgebrian@schmidt.com</t>
  </si>
  <si>
    <t>07e0e563-0b6f-433a-acbc-b2c09ac5fe1a</t>
  </si>
  <si>
    <t>chavezfrank</t>
  </si>
  <si>
    <t>trujillojacob@yahoo.com</t>
  </si>
  <si>
    <t>d4ea1c0b-8b6e-4ff4-b795-35771b9d32f4</t>
  </si>
  <si>
    <t>matthewpreston</t>
  </si>
  <si>
    <t>slee@bryant.com</t>
  </si>
  <si>
    <t>9ee6ed49-ce7d-494d-a3eb-9e3e7c277747</t>
  </si>
  <si>
    <t>garzajacob</t>
  </si>
  <si>
    <t>austin59@woodard.net</t>
  </si>
  <si>
    <t>3b7bd142-6e8e-4a44-992d-3b4a94777270</t>
  </si>
  <si>
    <t>holly95</t>
  </si>
  <si>
    <t>julia11@soto.info</t>
  </si>
  <si>
    <t>892c8b8e-b647-4ee5-9217-da9b029f25e2</t>
  </si>
  <si>
    <t>emooney</t>
  </si>
  <si>
    <t>fieldsmary@hotmail.com</t>
  </si>
  <si>
    <t>d6c7ff39-efd1-4ec9-a94b-a2ab2bcd0df2</t>
  </si>
  <si>
    <t>fvincent</t>
  </si>
  <si>
    <t>ryanball@crawford.biz</t>
  </si>
  <si>
    <t>73bee3d0-de8b-4dd8-aac8-4bd708171456</t>
  </si>
  <si>
    <t>klee</t>
  </si>
  <si>
    <t>spitts@gmail.com</t>
  </si>
  <si>
    <t>2462d052-f950-4229-8487-54a5145e80dc</t>
  </si>
  <si>
    <t>sandrasmith</t>
  </si>
  <si>
    <t>kimberlybutler@richards.com</t>
  </si>
  <si>
    <t>aa898906-88e1-434d-8745-c2e4db7bdaf4</t>
  </si>
  <si>
    <t>daniel93</t>
  </si>
  <si>
    <t>raven84@hotmail.com</t>
  </si>
  <si>
    <t>33a6b8ca-5083-4703-ad48-8a93d149d059</t>
  </si>
  <si>
    <t>johnzavala</t>
  </si>
  <si>
    <t>craneleslie@yahoo.com</t>
  </si>
  <si>
    <t>51e3a85b-e1d3-4426-aaf8-a937b55552d9</t>
  </si>
  <si>
    <t>nataliebarr@gonzales-delgado.com</t>
  </si>
  <si>
    <t>e28efbe4-fd1a-44ba-b230-267bc3583e17</t>
  </si>
  <si>
    <t>brian07</t>
  </si>
  <si>
    <t>rrhodes@hotmail.com</t>
  </si>
  <si>
    <t>5850feb7-ab50-42d1-821b-d4ff7b6af760</t>
  </si>
  <si>
    <t>jacobwilson</t>
  </si>
  <si>
    <t>justinhuerta@simmons.com</t>
  </si>
  <si>
    <t>ae892e0b-02fe-4aa7-8ede-18a210555b4d</t>
  </si>
  <si>
    <t>schwartzmeghan</t>
  </si>
  <si>
    <t>deborah30@wagner.com</t>
  </si>
  <si>
    <t>bd2d0219-ffd8-4ba6-be1b-63a8d768c808</t>
  </si>
  <si>
    <t>berrysharon</t>
  </si>
  <si>
    <t>robertmccarthy@garcia.com</t>
  </si>
  <si>
    <t>62a5a308-f4ec-410e-8ae0-18c3ece1bf9a</t>
  </si>
  <si>
    <t>jonesdanielle</t>
  </si>
  <si>
    <t>tevans@randall.com</t>
  </si>
  <si>
    <t>174768d8-7b5d-4378-b65a-b5f7fdffd3cf</t>
  </si>
  <si>
    <t>thomasjustin</t>
  </si>
  <si>
    <t>qrobinson@curtis.com</t>
  </si>
  <si>
    <t>ec1a6151-fc04-490d-aa92-ad02a0abad08</t>
  </si>
  <si>
    <t>cmarshall@hotmail.com</t>
  </si>
  <si>
    <t>c1a32b0b-5f8d-4731-af82-398acbcecc2b</t>
  </si>
  <si>
    <t>jdean</t>
  </si>
  <si>
    <t>janet48@velasquez-stevens.com</t>
  </si>
  <si>
    <t>f89b5732-69fe-4414-9caa-d2da844a7336</t>
  </si>
  <si>
    <t>jmolina</t>
  </si>
  <si>
    <t>richardroberts@hotmail.com</t>
  </si>
  <si>
    <t>13073fd1-ac5d-4ece-9e38-7e8e7b290efd</t>
  </si>
  <si>
    <t>elizabeth66</t>
  </si>
  <si>
    <t>valdezdawn@ballard.net</t>
  </si>
  <si>
    <t>55914c88-df6c-4bb9-bb1f-a5eea594ded1</t>
  </si>
  <si>
    <t>tcalderon</t>
  </si>
  <si>
    <t>vholt@yahoo.com</t>
  </si>
  <si>
    <t>9b85230d-4d2e-4842-924a-9f5d2faf4126</t>
  </si>
  <si>
    <t>judithscott</t>
  </si>
  <si>
    <t>nstevenson@gmail.com</t>
  </si>
  <si>
    <t>858a0eee-9816-4b08-a79c-2897d7271747</t>
  </si>
  <si>
    <t>jonathan18@cline.com</t>
  </si>
  <si>
    <t>ffd65cb7-91bb-4973-a90e-f75a424bab1f</t>
  </si>
  <si>
    <t>madisonbrown</t>
  </si>
  <si>
    <t>rodriguezpeter@hotmail.com</t>
  </si>
  <si>
    <t>281bbd9f-b824-420f-9645-b48b5269e4e8</t>
  </si>
  <si>
    <t>russellryan</t>
  </si>
  <si>
    <t>michaelkennedy@fritz.com</t>
  </si>
  <si>
    <t>76f6d263-46af-4c8b-913b-3a02d0338981</t>
  </si>
  <si>
    <t>griffithkenneth</t>
  </si>
  <si>
    <t>michael55@benton.com</t>
  </si>
  <si>
    <t>9eb6c2b3-1af2-4a9c-81c3-3a3c70b95350</t>
  </si>
  <si>
    <t>francis42</t>
  </si>
  <si>
    <t>hollypena@hotmail.com</t>
  </si>
  <si>
    <t>9820fa8a-286f-4f3e-81c5-7f1d100f72b4</t>
  </si>
  <si>
    <t>gpowers</t>
  </si>
  <si>
    <t>bspence@yahoo.com</t>
  </si>
  <si>
    <t>31e7e8ea-31e6-4a35-a7c8-70c22bd3f7f1</t>
  </si>
  <si>
    <t>christinaarnold</t>
  </si>
  <si>
    <t>batesclinton@hotmail.com</t>
  </si>
  <si>
    <t>7b229ad7-3e01-4d1c-8540-86827a76abe9</t>
  </si>
  <si>
    <t>xrussell</t>
  </si>
  <si>
    <t>paulstewart@west-liu.com</t>
  </si>
  <si>
    <t>3b3e9aee-ff22-4a3d-88f4-7eed9c91e07e</t>
  </si>
  <si>
    <t>justin70</t>
  </si>
  <si>
    <t>pamela44@gmail.com</t>
  </si>
  <si>
    <t>f038aab4-6fc0-44c5-853f-0a17474e6a0c</t>
  </si>
  <si>
    <t>bonniesnyder@hotmail.com</t>
  </si>
  <si>
    <t>e0449c99-e048-4e6a-8c43-a288a3651665</t>
  </si>
  <si>
    <t>stephaniegutierrez</t>
  </si>
  <si>
    <t>christopher49@yahoo.com</t>
  </si>
  <si>
    <t>8adcf30e-d7a5-4ac6-a00f-b6e0a9bd3d78</t>
  </si>
  <si>
    <t>zramirez</t>
  </si>
  <si>
    <t>gail74@yahoo.com</t>
  </si>
  <si>
    <t>1f0236cb-13f7-4b7b-8a5d-203904b6a9b2</t>
  </si>
  <si>
    <t>amanda01</t>
  </si>
  <si>
    <t>josephbowen@allen.com</t>
  </si>
  <si>
    <t>4d7996c9-df75-4836-b5eb-996d79805de5</t>
  </si>
  <si>
    <t>olsonbrian</t>
  </si>
  <si>
    <t>denniscollier@gmail.com</t>
  </si>
  <si>
    <t>c74fda5b-4768-48ce-82d7-802faf429d1d</t>
  </si>
  <si>
    <t>meganwebb</t>
  </si>
  <si>
    <t>tanyahampton@yahoo.com</t>
  </si>
  <si>
    <t>5319361a-cf0d-49a8-adac-c525138eb12c</t>
  </si>
  <si>
    <t>shuff</t>
  </si>
  <si>
    <t>loliver@stevenson.net</t>
  </si>
  <si>
    <t>bcc07c6f-e85b-43ff-97ec-dc753557f45f</t>
  </si>
  <si>
    <t>williamsanthony</t>
  </si>
  <si>
    <t>ashley96@ward.com</t>
  </si>
  <si>
    <t>3d5392f7-fcdd-4b8b-8152-7664c1e5aa65</t>
  </si>
  <si>
    <t>angela59</t>
  </si>
  <si>
    <t>michael88@tapia.biz</t>
  </si>
  <si>
    <t>cb8ad4b9-dea2-43ce-b618-3ce355cb6163</t>
  </si>
  <si>
    <t>morrisjames@joyce.com</t>
  </si>
  <si>
    <t>c434d232-a81a-4ad3-840a-651637cdd5b1</t>
  </si>
  <si>
    <t>qhartman@jordan-shaw.com</t>
  </si>
  <si>
    <t>addb1fc2-f063-4ee2-b98b-1b377054d061</t>
  </si>
  <si>
    <t>howardsamuel</t>
  </si>
  <si>
    <t>xjohnson@hotmail.com</t>
  </si>
  <si>
    <t>a247de5a-510c-4ce8-a066-c813b54e4187</t>
  </si>
  <si>
    <t>jonathan37</t>
  </si>
  <si>
    <t>zstevens@cruz.info</t>
  </si>
  <si>
    <t>ab495ff3-3b25-4893-a0ac-f242ef284e62</t>
  </si>
  <si>
    <t>odalton</t>
  </si>
  <si>
    <t>ashley81@hotmail.com</t>
  </si>
  <si>
    <t>8a0d9693-e7eb-4b3a-ae27-0b4a98ecdfdc</t>
  </si>
  <si>
    <t>ydowns</t>
  </si>
  <si>
    <t>hillalicia@patterson.com</t>
  </si>
  <si>
    <t>e8bb1d88-c1ef-4d51-b36f-f92e1803c05a</t>
  </si>
  <si>
    <t>jason53</t>
  </si>
  <si>
    <t>bward@odom.biz</t>
  </si>
  <si>
    <t>0517fa1e-5e8f-4a39-b0b8-644e7db62ece</t>
  </si>
  <si>
    <t>greenamber</t>
  </si>
  <si>
    <t>jason28@wise.biz</t>
  </si>
  <si>
    <t>02601c4b-fc28-44c8-9583-8484e8fe19de</t>
  </si>
  <si>
    <t>kristinawu</t>
  </si>
  <si>
    <t>staffordpam@davis-chavez.net</t>
  </si>
  <si>
    <t>5dd43ba5-5e3e-4cf8-b57c-f1df27629e50</t>
  </si>
  <si>
    <t>goodmanveronica@hotmail.com</t>
  </si>
  <si>
    <t>a06b968a-5975-4b22-9f4c-78f686c5a5e3</t>
  </si>
  <si>
    <t>jonathonrogers</t>
  </si>
  <si>
    <t>alexandra38@garcia.com</t>
  </si>
  <si>
    <t>e29b04a2-365e-4b63-bcdb-a113d18140af</t>
  </si>
  <si>
    <t>hornvictoria</t>
  </si>
  <si>
    <t>clarkmonica@gmail.com</t>
  </si>
  <si>
    <t>6222fa0a-c990-4276-a385-721c720f7628</t>
  </si>
  <si>
    <t>nortonlaura@bryant.com</t>
  </si>
  <si>
    <t>91082149-b744-412b-9efa-8b2fb98b01bd</t>
  </si>
  <si>
    <t>stevengibbs</t>
  </si>
  <si>
    <t>jmartin@anderson-bowman.info</t>
  </si>
  <si>
    <t>7a363785-5f20-4120-a49c-d564eb0c2787</t>
  </si>
  <si>
    <t>matthewsjeff</t>
  </si>
  <si>
    <t>brandonmiller@warren.info</t>
  </si>
  <si>
    <t>771ef481-d1d1-447a-95ca-382de92ccd89</t>
  </si>
  <si>
    <t>iolson</t>
  </si>
  <si>
    <t>charles45@robinson.org</t>
  </si>
  <si>
    <t>a678477f-f4c3-498c-9ae2-7560c8907d5d</t>
  </si>
  <si>
    <t>cory47</t>
  </si>
  <si>
    <t>rasmussenclaudia@gmail.com</t>
  </si>
  <si>
    <t>318b533a-046b-4a81-9019-3cc69f8208ba</t>
  </si>
  <si>
    <t>zanderson</t>
  </si>
  <si>
    <t>sherrijohnson@ortiz.com</t>
  </si>
  <si>
    <t>af909f59-900e-4909-961a-f69c52efbb2f</t>
  </si>
  <si>
    <t>jenkinsjohn</t>
  </si>
  <si>
    <t>dmartin@yahoo.com</t>
  </si>
  <si>
    <t>f180e4e8-2453-4e96-9ee5-9a1807660e3a</t>
  </si>
  <si>
    <t>qwilson</t>
  </si>
  <si>
    <t>owerner@wheeler.com</t>
  </si>
  <si>
    <t>acb91ae3-4148-4fdd-88ad-db6f3d60c662</t>
  </si>
  <si>
    <t>bowmantony</t>
  </si>
  <si>
    <t>campbelldonald@brown-smith.com</t>
  </si>
  <si>
    <t>665e7386-4924-4baa-81e4-e6efeab23eeb</t>
  </si>
  <si>
    <t>campbellsarah@gonzalez.com</t>
  </si>
  <si>
    <t>1643e757-ef9d-4511-a553-1f7671b3543e</t>
  </si>
  <si>
    <t>smartinez</t>
  </si>
  <si>
    <t>andrewmendez@yahoo.com</t>
  </si>
  <si>
    <t>95da16dc-9eaf-489f-85e8-c49e9ee08935</t>
  </si>
  <si>
    <t>judithcruz@yahoo.com</t>
  </si>
  <si>
    <t>4ead87b9-70f9-4cc3-b153-4a73127bba78</t>
  </si>
  <si>
    <t>campbellnatasha@yahoo.com</t>
  </si>
  <si>
    <t>d7b39f28-49da-4746-81da-d36c8c371550</t>
  </si>
  <si>
    <t>gomezamanda</t>
  </si>
  <si>
    <t>john28@gmail.com</t>
  </si>
  <si>
    <t>3835bca8-726e-4909-937f-a4f9b84e9024</t>
  </si>
  <si>
    <t>simsmargaret</t>
  </si>
  <si>
    <t>owilliams@harrison-jones.biz</t>
  </si>
  <si>
    <t>c0edfa96-98ac-4a66-a9d6-8e83aecee532</t>
  </si>
  <si>
    <t>frankarmstrong</t>
  </si>
  <si>
    <t>coxpamela@yahoo.com</t>
  </si>
  <si>
    <t>6a2e5836-ce1e-4b53-8de2-c6f2a179ddfe</t>
  </si>
  <si>
    <t>mcalhoun</t>
  </si>
  <si>
    <t>deboraholson@franklin.net</t>
  </si>
  <si>
    <t>8e09d62e-d179-4e2c-909c-974a97ea3249</t>
  </si>
  <si>
    <t>antonio03</t>
  </si>
  <si>
    <t>debrabeasley@gmail.com</t>
  </si>
  <si>
    <t>e4b6695a-ee6d-4b91-9802-cca98818fa46</t>
  </si>
  <si>
    <t>lmaynard</t>
  </si>
  <si>
    <t>tbrown@ball.biz</t>
  </si>
  <si>
    <t>047e35b8-442f-45c1-a228-c7f043c8918b</t>
  </si>
  <si>
    <t>rstone</t>
  </si>
  <si>
    <t>matthewbryant@hotmail.com</t>
  </si>
  <si>
    <t>da131540-439f-4731-af22-7432d750a5d7</t>
  </si>
  <si>
    <t>hrollins</t>
  </si>
  <si>
    <t>holly37@yahoo.com</t>
  </si>
  <si>
    <t>f3d25510-4f00-42c1-a62f-a7c1778d6160</t>
  </si>
  <si>
    <t>xrhodes</t>
  </si>
  <si>
    <t>patricia76@gmail.com</t>
  </si>
  <si>
    <t>79c476df-6ae7-477a-9cda-ad5ee001d405</t>
  </si>
  <si>
    <t>robertrobinson</t>
  </si>
  <si>
    <t>leah11@yahoo.com</t>
  </si>
  <si>
    <t>5d477468-8f78-41dc-a68c-6574ff4e619e</t>
  </si>
  <si>
    <t>browningandrew</t>
  </si>
  <si>
    <t>djohnson@hotmail.com</t>
  </si>
  <si>
    <t>5c491e65-38a0-4648-9fb6-d5898b1b75bc</t>
  </si>
  <si>
    <t>johnallen</t>
  </si>
  <si>
    <t>wgalvan@salazar-brooks.com</t>
  </si>
  <si>
    <t>cde254eb-cfe0-4ef2-aaf5-91c9082a6da8</t>
  </si>
  <si>
    <t>lori41</t>
  </si>
  <si>
    <t>youngamanda@reyes-clayton.com</t>
  </si>
  <si>
    <t>357bb4be-62a5-4114-a25d-952b43ea1191</t>
  </si>
  <si>
    <t>tschultz</t>
  </si>
  <si>
    <t>wmorrison@yahoo.com</t>
  </si>
  <si>
    <t>98f768bd-256d-4030-ad10-de0992b7486d</t>
  </si>
  <si>
    <t>loriwiggins</t>
  </si>
  <si>
    <t>rwalker@gmail.com</t>
  </si>
  <si>
    <t>33d533e5-bc9a-4184-8b4b-75240471fff8</t>
  </si>
  <si>
    <t>seanneal</t>
  </si>
  <si>
    <t>xthomas@hotmail.com</t>
  </si>
  <si>
    <t>82e6f11a-99dd-448f-a56a-276c89b7c5a0</t>
  </si>
  <si>
    <t>aroth</t>
  </si>
  <si>
    <t>cherylerickson@mata.com</t>
  </si>
  <si>
    <t>29c253d0-3e8e-4e80-99f5-b9f265e5c49f</t>
  </si>
  <si>
    <t>bakerkevin</t>
  </si>
  <si>
    <t>kmacdonald@butler.com</t>
  </si>
  <si>
    <t>abd061cf-f02f-42e9-9fcb-b7c4a7e379ec</t>
  </si>
  <si>
    <t>bmcmahon</t>
  </si>
  <si>
    <t>michellebradford@gmail.com</t>
  </si>
  <si>
    <t>03040ae7-b817-4348-b887-9977220755b4</t>
  </si>
  <si>
    <t>qsparks</t>
  </si>
  <si>
    <t>cherylpeterson@gmail.com</t>
  </si>
  <si>
    <t>50ebcbb2-67a4-44ce-b161-03f03aa18184</t>
  </si>
  <si>
    <t>jonathan34</t>
  </si>
  <si>
    <t>yfitzgerald@johnson-johnson.net</t>
  </si>
  <si>
    <t>feb829e4-3217-48f2-b3f8-581369c165a8</t>
  </si>
  <si>
    <t>dianamoore@hotmail.com</t>
  </si>
  <si>
    <t>0596c966-f814-485f-bd60-98eab125e703</t>
  </si>
  <si>
    <t>ilawrence</t>
  </si>
  <si>
    <t>xpatterson@carter.com</t>
  </si>
  <si>
    <t>3e6394b2-d68e-4fab-955a-168388cf6f6c</t>
  </si>
  <si>
    <t>mbrewer</t>
  </si>
  <si>
    <t>jhernandez@ruiz-bishop.com</t>
  </si>
  <si>
    <t>5874a5f7-4d72-444c-bcab-07f5f4033fb9</t>
  </si>
  <si>
    <t>megangomez</t>
  </si>
  <si>
    <t>barajasbrent@daniel.com</t>
  </si>
  <si>
    <t>d6efd7c0-ffc9-4a87-9ae2-952e3ba08c82</t>
  </si>
  <si>
    <t>ihiggins</t>
  </si>
  <si>
    <t>barajaswendy@gmail.com</t>
  </si>
  <si>
    <t>8dcd70b0-bd74-44f3-8f0f-01d5bbb9eda9</t>
  </si>
  <si>
    <t>melinda03</t>
  </si>
  <si>
    <t>ewang@gibson-herrera.org</t>
  </si>
  <si>
    <t>371a7583-dda4-4b8e-aae8-9dc330c68d4d</t>
  </si>
  <si>
    <t>patrick96</t>
  </si>
  <si>
    <t>dmurphy@taylor.com</t>
  </si>
  <si>
    <t>020f8540-884d-4e7b-b11f-7ea20d16543e</t>
  </si>
  <si>
    <t>reiddavid</t>
  </si>
  <si>
    <t>wattsdavid@gmail.com</t>
  </si>
  <si>
    <t>8285a4fd-df40-4bdf-acb0-c16742ca06a5</t>
  </si>
  <si>
    <t>ncollins</t>
  </si>
  <si>
    <t>wkaiser@yahoo.com</t>
  </si>
  <si>
    <t>f3eec65a-7cf1-4439-90cd-59bcc1074f04</t>
  </si>
  <si>
    <t>suttonheidi</t>
  </si>
  <si>
    <t>hramirez@yahoo.com</t>
  </si>
  <si>
    <t>2c8f6fad-1c42-40c2-9f4a-2a4c435e2505</t>
  </si>
  <si>
    <t>wwallace@gilmore-king.com</t>
  </si>
  <si>
    <t>35824827-ecaa-47fa-a79a-54af15baabc5</t>
  </si>
  <si>
    <t>andrelevy</t>
  </si>
  <si>
    <t>amyanderson@yahoo.com</t>
  </si>
  <si>
    <t>2305c184-2911-4567-8df9-66667188372f</t>
  </si>
  <si>
    <t>justinthornton</t>
  </si>
  <si>
    <t>brownalan@stephens-wiley.org</t>
  </si>
  <si>
    <t>a0563483-e40b-4d97-93f9-3a784f94c884</t>
  </si>
  <si>
    <t>imercer</t>
  </si>
  <si>
    <t>grahamphillip@chan.biz</t>
  </si>
  <si>
    <t>acea5b0e-071c-4b5f-a7de-232d56daf81a</t>
  </si>
  <si>
    <t>ehunt</t>
  </si>
  <si>
    <t>fordtammy@roy.net</t>
  </si>
  <si>
    <t>b9ecd68d-d896-48ff-a28f-c68a1f350227</t>
  </si>
  <si>
    <t>teresa19</t>
  </si>
  <si>
    <t>thomas28@gmail.com</t>
  </si>
  <si>
    <t>4f4c43a8-f69a-4e72-bba2-b92b5d37528c</t>
  </si>
  <si>
    <t>pachecoangela</t>
  </si>
  <si>
    <t>wardsarah@hotmail.com</t>
  </si>
  <si>
    <t>00f656af-e422-4025-bd8a-de3b869a57a7</t>
  </si>
  <si>
    <t>michaelpayne</t>
  </si>
  <si>
    <t>sanchezscott@hotmail.com</t>
  </si>
  <si>
    <t>17603dcc-74fc-48b6-9f0d-e07dabc51a7c</t>
  </si>
  <si>
    <t>joshuamiller</t>
  </si>
  <si>
    <t>kathryn52@williams.com</t>
  </si>
  <si>
    <t>725bff9c-5646-4c0f-9387-db2716c2dbf4</t>
  </si>
  <si>
    <t>heather96</t>
  </si>
  <si>
    <t>suzannecole@davis.biz</t>
  </si>
  <si>
    <t>6972f30f-5006-4c6c-8573-3bc1f89fe2fb</t>
  </si>
  <si>
    <t>wilsonadam</t>
  </si>
  <si>
    <t>rachel07@powers.biz</t>
  </si>
  <si>
    <t>61fcf73c-43e1-4f41-8c58-59d6929a295d</t>
  </si>
  <si>
    <t>kathleengreen@yahoo.com</t>
  </si>
  <si>
    <t>10413e48-2a42-44c9-9b57-3c1b9113c51f</t>
  </si>
  <si>
    <t>kristengonzales</t>
  </si>
  <si>
    <t>lmartinez@yahoo.com</t>
  </si>
  <si>
    <t>062fb306-5714-4ddf-a86f-a81fb3f169fa</t>
  </si>
  <si>
    <t>rhensley</t>
  </si>
  <si>
    <t>mejiakeith@yahoo.com</t>
  </si>
  <si>
    <t>f27795eb-4a2c-4f75-8bb0-7942fb9ce815</t>
  </si>
  <si>
    <t>bakerscott</t>
  </si>
  <si>
    <t>bfinley@smith-larson.info</t>
  </si>
  <si>
    <t>d5f65244-8227-481d-8315-e91f69409fdb</t>
  </si>
  <si>
    <t>laurajohnson</t>
  </si>
  <si>
    <t>csimpson@yahoo.com</t>
  </si>
  <si>
    <t>54c571e0-41f8-4a67-9021-afc1f9d04e97</t>
  </si>
  <si>
    <t>michaelsimmons</t>
  </si>
  <si>
    <t>armstrongseth@west-castro.org</t>
  </si>
  <si>
    <t>7f773d7b-609c-426f-ba21-0b87c55f1f38</t>
  </si>
  <si>
    <t>caleb75</t>
  </si>
  <si>
    <t>cartergary@mitchell-miller.com</t>
  </si>
  <si>
    <t>1c46407c-ee51-4fd5-b6b2-ab095aa6b8eb</t>
  </si>
  <si>
    <t>courtney48@yahoo.com</t>
  </si>
  <si>
    <t>eb77f1de-b603-4db0-aab1-196939660667</t>
  </si>
  <si>
    <t>wbender</t>
  </si>
  <si>
    <t>taylorcook@hall.com</t>
  </si>
  <si>
    <t>9b8f157a-8c7f-48b9-9754-cf8fa964bbfc</t>
  </si>
  <si>
    <t>garzasarah@yahoo.com</t>
  </si>
  <si>
    <t>1400d327-b1ab-41b7-9e15-f67455cd704f</t>
  </si>
  <si>
    <t>mpearson</t>
  </si>
  <si>
    <t>jeremy27@gmail.com</t>
  </si>
  <si>
    <t>7f3991a6-5c15-4836-a171-50748ca1e6a7</t>
  </si>
  <si>
    <t>jameskerr</t>
  </si>
  <si>
    <t>ilopez@hotmail.com</t>
  </si>
  <si>
    <t>03abc865-ea27-4a40-8a67-d9547f26a8c4</t>
  </si>
  <si>
    <t>beasleycody</t>
  </si>
  <si>
    <t>laura65@thornton.org</t>
  </si>
  <si>
    <t>9c52b6a0-25c3-49ed-97d9-fc7253f2d4e5</t>
  </si>
  <si>
    <t>robertssamantha</t>
  </si>
  <si>
    <t>ndudley@vargas.com</t>
  </si>
  <si>
    <t>88b2dfe6-cac4-474c-b17f-1d31f3b1804c</t>
  </si>
  <si>
    <t>perryjacob@nguyen.com</t>
  </si>
  <si>
    <t>b7d3ceaa-6cc3-44ab-bc2c-918a8172785b</t>
  </si>
  <si>
    <t>sellerslauren@yahoo.com</t>
  </si>
  <si>
    <t>eb4e6333-8377-4cb5-b21c-74f745b8637e</t>
  </si>
  <si>
    <t>deckerjohn</t>
  </si>
  <si>
    <t>robert63@hernandez-brown.org</t>
  </si>
  <si>
    <t>833bc0e6-9396-4c54-ba1e-3d772ec8227c</t>
  </si>
  <si>
    <t>bvillarreal</t>
  </si>
  <si>
    <t>donaldweaver@willis.com</t>
  </si>
  <si>
    <t>af81c0a0-de55-4179-a2db-0553df4a5694</t>
  </si>
  <si>
    <t>brettparker</t>
  </si>
  <si>
    <t>willischeryl@yahoo.com</t>
  </si>
  <si>
    <t>bba874e4-d065-4029-a482-d54049044fb9</t>
  </si>
  <si>
    <t>anthonyjohnson</t>
  </si>
  <si>
    <t>heatherharmon@gmail.com</t>
  </si>
  <si>
    <t>02629b66-92d6-4bf3-afb3-0584b7f9c4ac</t>
  </si>
  <si>
    <t>seanjones</t>
  </si>
  <si>
    <t>cynthiafloyd@gmail.com</t>
  </si>
  <si>
    <t>51627793-98fe-4a76-aa62-e298cf97350b</t>
  </si>
  <si>
    <t>weisstim</t>
  </si>
  <si>
    <t>porterjessica@yahoo.com</t>
  </si>
  <si>
    <t>272715d7-1552-4eb4-b4f9-d74b0b681aba</t>
  </si>
  <si>
    <t>evansbrittany</t>
  </si>
  <si>
    <t>daniellecamacho@gmail.com</t>
  </si>
  <si>
    <t>5d2b5ae3-2050-453e-9ffd-3b6fd978f2ff</t>
  </si>
  <si>
    <t>smithcourtney@gillespie.net</t>
  </si>
  <si>
    <t>07dc3392-f16e-49fc-9667-17bfc2ef55b4</t>
  </si>
  <si>
    <t>theresabrady</t>
  </si>
  <si>
    <t>dmiller@gmail.com</t>
  </si>
  <si>
    <t>2b341efb-224c-45df-b04c-21c05e6245c6</t>
  </si>
  <si>
    <t>john96</t>
  </si>
  <si>
    <t>zsmall@rose.com</t>
  </si>
  <si>
    <t>ff1c59d3-dccc-4d63-bc81-d7e5cfdf5528</t>
  </si>
  <si>
    <t>awilliams</t>
  </si>
  <si>
    <t>fryegabriel@gmail.com</t>
  </si>
  <si>
    <t>e4016b5e-8866-49ba-b215-308998838738</t>
  </si>
  <si>
    <t>maryweaver@yahoo.com</t>
  </si>
  <si>
    <t>657ac5fd-1b70-4095-b149-29035e867ec0</t>
  </si>
  <si>
    <t>hclements</t>
  </si>
  <si>
    <t>derek37@kim.org</t>
  </si>
  <si>
    <t>75ac1cf8-b7f6-499b-9fd7-f84be5f6b3c5</t>
  </si>
  <si>
    <t>danielmiranda@boyle-thompson.biz</t>
  </si>
  <si>
    <t>c74cd794-463d-4e73-9a33-9f440fc098f4</t>
  </si>
  <si>
    <t>woodsthomas</t>
  </si>
  <si>
    <t>felicia25@schroeder.info</t>
  </si>
  <si>
    <t>90389d22-69c0-477d-9230-fd059916e903</t>
  </si>
  <si>
    <t>ihart</t>
  </si>
  <si>
    <t>wgrant@hotmail.com</t>
  </si>
  <si>
    <t>724995f4-d6d3-48c0-abb2-8c3e6c02f614</t>
  </si>
  <si>
    <t>clarkstephanie@gmail.com</t>
  </si>
  <si>
    <t>e30d9102-14d8-4c60-bb26-309eb61e044c</t>
  </si>
  <si>
    <t>lopezjoel</t>
  </si>
  <si>
    <t>jsimpson@hotmail.com</t>
  </si>
  <si>
    <t>1c763d1d-340d-4e4c-8c9f-638df96f35eb</t>
  </si>
  <si>
    <t>alvin16</t>
  </si>
  <si>
    <t>teresamoreno@stewart-miller.com</t>
  </si>
  <si>
    <t>52bb9a13-12a6-46c9-86c2-fd8bba3fe070</t>
  </si>
  <si>
    <t>john92</t>
  </si>
  <si>
    <t>ejones@hotmail.com</t>
  </si>
  <si>
    <t>a196686d-203e-454f-83e7-22a69a3e1d89</t>
  </si>
  <si>
    <t>linda73</t>
  </si>
  <si>
    <t>brianwong@farrell.com</t>
  </si>
  <si>
    <t>e90d47a3-8b2b-4ba7-a3c5-bb228f0ddb41</t>
  </si>
  <si>
    <t>michael27</t>
  </si>
  <si>
    <t>jeremychambers@yahoo.com</t>
  </si>
  <si>
    <t>a48a13ec-e9ff-4a51-9a32-2e400674827d</t>
  </si>
  <si>
    <t>karenbrown</t>
  </si>
  <si>
    <t>rmoore@gmail.com</t>
  </si>
  <si>
    <t>f08ff49a-3ffd-4dbd-92fd-2835713ec585</t>
  </si>
  <si>
    <t>smithdylan</t>
  </si>
  <si>
    <t>melissashepherd@moreno-rojas.com</t>
  </si>
  <si>
    <t>0faff40e-55ee-4625-ad02-8bb082bbe1e1</t>
  </si>
  <si>
    <t>taylorwillis</t>
  </si>
  <si>
    <t>tamarakerr@hart.com</t>
  </si>
  <si>
    <t>8a353883-b04f-4d9d-85c9-0402192bae48</t>
  </si>
  <si>
    <t>rodriguezkelly</t>
  </si>
  <si>
    <t>tayloramanda@greene.info</t>
  </si>
  <si>
    <t>c76904c2-a495-4417-8de3-45c93cfe4e69</t>
  </si>
  <si>
    <t>wheelerjeffery</t>
  </si>
  <si>
    <t>steven32@jones.com</t>
  </si>
  <si>
    <t>485c82e1-9d0b-4547-8286-f4abe03b1467</t>
  </si>
  <si>
    <t>josephoneill</t>
  </si>
  <si>
    <t>brittany71@hotmail.com</t>
  </si>
  <si>
    <t>508f2cc3-c7aa-42a5-a260-aa7dee4f5ada</t>
  </si>
  <si>
    <t>chelsea98</t>
  </si>
  <si>
    <t>robincochran@roberts.com</t>
  </si>
  <si>
    <t>91b1db1e-b4bf-44d2-aecd-6473bcb25c01</t>
  </si>
  <si>
    <t>jjones</t>
  </si>
  <si>
    <t>brownricardo@vasquez.org</t>
  </si>
  <si>
    <t>cd8a795c-1956-478b-97c3-e73125a52902</t>
  </si>
  <si>
    <t>krichardson</t>
  </si>
  <si>
    <t>tylerwagner@norton.net</t>
  </si>
  <si>
    <t>8d8563ac-93b9-426d-a81a-032ffc109233</t>
  </si>
  <si>
    <t>ricethomas</t>
  </si>
  <si>
    <t>dustinsmith@yahoo.com</t>
  </si>
  <si>
    <t>dac39d3f-4879-46ca-bffa-1ac38e4dee42</t>
  </si>
  <si>
    <t>wcuevas</t>
  </si>
  <si>
    <t>williamsamy@hayes.com</t>
  </si>
  <si>
    <t>f0600342-0d34-43ea-adec-7b4e8a9dc643</t>
  </si>
  <si>
    <t>lanejacob</t>
  </si>
  <si>
    <t>kgilbert@hotmail.com</t>
  </si>
  <si>
    <t>c374039c-394f-41e0-8d9a-70cd075af5cc</t>
  </si>
  <si>
    <t>tallen</t>
  </si>
  <si>
    <t>fsmith@yahoo.com</t>
  </si>
  <si>
    <t>7bc1b8f1-b1e6-4464-9297-1b8c8cecd2d4</t>
  </si>
  <si>
    <t>erin32</t>
  </si>
  <si>
    <t>laurajackson@yahoo.com</t>
  </si>
  <si>
    <t>31da10d7-cb3a-42b8-a05f-941d2989559d</t>
  </si>
  <si>
    <t>jeremy51</t>
  </si>
  <si>
    <t>wayne65@yahoo.com</t>
  </si>
  <si>
    <t>71b5eb8c-04c6-45fc-bf1e-da1e66ef9910</t>
  </si>
  <si>
    <t>carterjeffrey</t>
  </si>
  <si>
    <t>mitchellmichael@yahoo.com</t>
  </si>
  <si>
    <t>b38d0c32-efa3-4fd9-aefc-4001cc78fa2b</t>
  </si>
  <si>
    <t>maria14@dougherty-jones.com</t>
  </si>
  <si>
    <t>1f5b09cf-a199-46f7-b81b-126275004e5c</t>
  </si>
  <si>
    <t>brian34</t>
  </si>
  <si>
    <t>benjaminmcintyre@kennedy.com</t>
  </si>
  <si>
    <t>09840415-47c6-4f3a-ac00-2f750b40cda4</t>
  </si>
  <si>
    <t>adam89</t>
  </si>
  <si>
    <t>kmartin@brown.biz</t>
  </si>
  <si>
    <t>fb9dc89c-ee68-4741-aee6-4ea96ebb9da3</t>
  </si>
  <si>
    <t>opotter</t>
  </si>
  <si>
    <t>kwheeler@price.com</t>
  </si>
  <si>
    <t>4e1d9b95-2078-476c-ae70-8d3badbfcc53</t>
  </si>
  <si>
    <t>acarson</t>
  </si>
  <si>
    <t>matthewreyes@medina.com</t>
  </si>
  <si>
    <t>1aa02bf6-7155-4249-b500-6551e451b025</t>
  </si>
  <si>
    <t>mccallbrian</t>
  </si>
  <si>
    <t>justin29@long.biz</t>
  </si>
  <si>
    <t>8f2d7960-9013-47e6-8ccd-17c166d7d798</t>
  </si>
  <si>
    <t>sarah26</t>
  </si>
  <si>
    <t>antonio77@gmail.com</t>
  </si>
  <si>
    <t>4df8894c-d1b1-4435-9f50-1c213a5cad93</t>
  </si>
  <si>
    <t>snyderpaul@roberts.biz</t>
  </si>
  <si>
    <t>5bb93790-670a-4dca-9906-0a4b9f98409b</t>
  </si>
  <si>
    <t>jesus23</t>
  </si>
  <si>
    <t>steeleanna@yahoo.com</t>
  </si>
  <si>
    <t>6e133fd7-23c9-49d9-b471-18434029943c</t>
  </si>
  <si>
    <t>acampos</t>
  </si>
  <si>
    <t>norrisdanielle@gmail.com</t>
  </si>
  <si>
    <t>71988a7d-7584-42e7-8042-b65723b56152</t>
  </si>
  <si>
    <t>kendra60</t>
  </si>
  <si>
    <t>174f612d-227c-46ed-b206-5d11bcb01d5c</t>
  </si>
  <si>
    <t>qpaul</t>
  </si>
  <si>
    <t>ashleyschaefer@jones.com</t>
  </si>
  <si>
    <t>d693200a-64c2-4e6a-97c5-e4ebe11a29ad</t>
  </si>
  <si>
    <t>igreen</t>
  </si>
  <si>
    <t>joseph55@yahoo.com</t>
  </si>
  <si>
    <t>4ff115e0-8b9a-4800-ad06-d579bc8c4f1b</t>
  </si>
  <si>
    <t>lisaarnold</t>
  </si>
  <si>
    <t>ralph40@hotmail.com</t>
  </si>
  <si>
    <t>1dd5d117-bdda-44e8-a3e1-c97a7f44e22d</t>
  </si>
  <si>
    <t>jeffrey91</t>
  </si>
  <si>
    <t>dennis05@hotmail.com</t>
  </si>
  <si>
    <t>7e173fa3-642c-4e79-8273-6fc785139c78</t>
  </si>
  <si>
    <t>taylor17</t>
  </si>
  <si>
    <t>yking@turner.com</t>
  </si>
  <si>
    <t>96a54c5e-2c1e-42a5-b29e-ba9470561fb7</t>
  </si>
  <si>
    <t>lance13</t>
  </si>
  <si>
    <t>laceyalvarez@yahoo.com</t>
  </si>
  <si>
    <t>2db533b2-dc5a-4bc4-8a2d-8fda31f5cbb8</t>
  </si>
  <si>
    <t>parmstrong</t>
  </si>
  <si>
    <t>hannazachary@walker.com</t>
  </si>
  <si>
    <t>d654332d-116d-4a9d-b615-8a34629523ba</t>
  </si>
  <si>
    <t>mjohnston</t>
  </si>
  <si>
    <t>christinaalexander@yahoo.com</t>
  </si>
  <si>
    <t>5eb8c073-f69d-4a80-957d-23fe4674a64b</t>
  </si>
  <si>
    <t>scottdonald</t>
  </si>
  <si>
    <t>herrerazachary@hurley-walton.com</t>
  </si>
  <si>
    <t>8dd93405-60d3-4db5-bfd3-72ca4b22e99b</t>
  </si>
  <si>
    <t>amywagner</t>
  </si>
  <si>
    <t>treed@yahoo.com</t>
  </si>
  <si>
    <t>7aabaf69-8291-49dc-a274-cedc29470b50</t>
  </si>
  <si>
    <t>cliffordmorrison</t>
  </si>
  <si>
    <t>corey55@hernandez.info</t>
  </si>
  <si>
    <t>9b305683-35da-49a4-81f2-5b8fe6a9368b</t>
  </si>
  <si>
    <t>lawsonmark</t>
  </si>
  <si>
    <t>jennifer31@rivers.biz</t>
  </si>
  <si>
    <t>fd6a9cec-30f0-42b6-b30a-d0b16d77c5cd</t>
  </si>
  <si>
    <t>pwilkerson</t>
  </si>
  <si>
    <t>bherman@hotmail.com</t>
  </si>
  <si>
    <t>0bf35cf1-e119-47ab-bdc7-a82e9848b64e</t>
  </si>
  <si>
    <t>gomezvictoria</t>
  </si>
  <si>
    <t>hannah56@hunter.info</t>
  </si>
  <si>
    <t>fd69e9c2-0831-41bc-a9d7-5185a23d2851</t>
  </si>
  <si>
    <t>waynejohnson</t>
  </si>
  <si>
    <t>jason03@rivera.com</t>
  </si>
  <si>
    <t>47b33c06-b5f2-4446-a7e3-dfbe3d138a40</t>
  </si>
  <si>
    <t>sanfordmichelle</t>
  </si>
  <si>
    <t>qgonzales@george.com</t>
  </si>
  <si>
    <t>007ac184-9daf-4563-afdb-9fe8a607a3f7</t>
  </si>
  <si>
    <t>downsteresa</t>
  </si>
  <si>
    <t>mariojones@phillips.com</t>
  </si>
  <si>
    <t>f439cb00-5867-4605-8a9e-ae31be1dfc40</t>
  </si>
  <si>
    <t>joshuaorr@gmail.com</t>
  </si>
  <si>
    <t>9cf8a6a1-c7c8-4ddc-85e3-f6bb3afedf23</t>
  </si>
  <si>
    <t>warrenevan</t>
  </si>
  <si>
    <t>ayersmatthew@yahoo.com</t>
  </si>
  <si>
    <t>fa9919a7-f38a-4c56-9102-1dd3ece57769</t>
  </si>
  <si>
    <t>zacharyanthony</t>
  </si>
  <si>
    <t>jthomas@gmail.com</t>
  </si>
  <si>
    <t>28c30d78-3069-4632-9aba-05e69a196740</t>
  </si>
  <si>
    <t>amy39</t>
  </si>
  <si>
    <t>debbie26@hotmail.com</t>
  </si>
  <si>
    <t>4c6b6046-ab53-45e9-95b3-173f4c9220fc</t>
  </si>
  <si>
    <t>morristara</t>
  </si>
  <si>
    <t>ashley71@yahoo.com</t>
  </si>
  <si>
    <t>658acc08-7cff-44fd-a17b-969924300b65</t>
  </si>
  <si>
    <t>michellelopez</t>
  </si>
  <si>
    <t>johnlynch@andrews.info</t>
  </si>
  <si>
    <t>8d7253d6-c3ed-402c-8068-8c66adbe3232</t>
  </si>
  <si>
    <t>clarkkatherine</t>
  </si>
  <si>
    <t>lucasashley@rogers-holt.org</t>
  </si>
  <si>
    <t>8aa83a76-c22e-4dd1-93d8-324480505a1d</t>
  </si>
  <si>
    <t>maurice05</t>
  </si>
  <si>
    <t>laurie80@hansen-johnson.com</t>
  </si>
  <si>
    <t>7c15a39e-2bdf-4aa6-91f5-1fc10e9e5250</t>
  </si>
  <si>
    <t>davisnicholas</t>
  </si>
  <si>
    <t>wadechristine@barber.com</t>
  </si>
  <si>
    <t>7128c1fb-9a3a-4456-bdc0-6d9d6293678f</t>
  </si>
  <si>
    <t>masseyeric</t>
  </si>
  <si>
    <t>christine56@gmail.com</t>
  </si>
  <si>
    <t>5589612f-e32f-4b23-b06e-ac16a1362b3f</t>
  </si>
  <si>
    <t>wayne17</t>
  </si>
  <si>
    <t>opreston@gmail.com</t>
  </si>
  <si>
    <t>b605a45a-96b1-4078-aad2-fc8f62877a9e</t>
  </si>
  <si>
    <t>susan11</t>
  </si>
  <si>
    <t>christopher12@ellis.com</t>
  </si>
  <si>
    <t>e9f367ca-03ea-412e-a944-6a5e612cedb8</t>
  </si>
  <si>
    <t>robert22</t>
  </si>
  <si>
    <t>karagomez@thompson.biz</t>
  </si>
  <si>
    <t>ad02a886-07f9-4cb2-9e88-399d2fcdc7b8</t>
  </si>
  <si>
    <t>nhall</t>
  </si>
  <si>
    <t>hsmith@yahoo.com</t>
  </si>
  <si>
    <t>8b82a52e-265d-428e-97df-76f3f8d1c31e</t>
  </si>
  <si>
    <t>ryanmartin</t>
  </si>
  <si>
    <t>michael54@miller.com</t>
  </si>
  <si>
    <t>602d119e-8a05-483c-9ba1-d29751c7c360</t>
  </si>
  <si>
    <t>susanhall</t>
  </si>
  <si>
    <t>bridgeschristopher@chapman.com</t>
  </si>
  <si>
    <t>ae0f4fc8-97c1-4998-bb3e-f1098e02e412</t>
  </si>
  <si>
    <t>joannastevens</t>
  </si>
  <si>
    <t>laurierichards@yahoo.com</t>
  </si>
  <si>
    <t>42bfba2f-c4f2-4942-98f4-1074463e0447</t>
  </si>
  <si>
    <t>rfowler</t>
  </si>
  <si>
    <t>tsmith@hotmail.com</t>
  </si>
  <si>
    <t>d75946c9-2384-4312-9b41-5933d5e79959</t>
  </si>
  <si>
    <t>linda77</t>
  </si>
  <si>
    <t>hendersonstephanie@yahoo.com</t>
  </si>
  <si>
    <t>520b82af-fe6e-4f3c-9a87-9cec2eb7bca2</t>
  </si>
  <si>
    <t>dudleymark</t>
  </si>
  <si>
    <t>michaelshields@humphrey-jackson.com</t>
  </si>
  <si>
    <t>d90544c1-dcc5-438e-ab9d-816ded274b98</t>
  </si>
  <si>
    <t>floresalexandria</t>
  </si>
  <si>
    <t>alexandria57@hotmail.com</t>
  </si>
  <si>
    <t>b825bd90-28ac-4b94-a5cf-20d9d2d2c0e1</t>
  </si>
  <si>
    <t>cooperlori</t>
  </si>
  <si>
    <t>carolynfrench@hotmail.com</t>
  </si>
  <si>
    <t>61bdb6b1-4fb9-47b1-ac3d-c7f09f6b417c</t>
  </si>
  <si>
    <t>davidmoore</t>
  </si>
  <si>
    <t>david27@reyes.info</t>
  </si>
  <si>
    <t>17477233-050b-4b07-8717-ba9997e78440</t>
  </si>
  <si>
    <t>theresa71@hotmail.com</t>
  </si>
  <si>
    <t>e5f05f7d-96af-40ac-95cd-430226a5ed48</t>
  </si>
  <si>
    <t>brookerodgers</t>
  </si>
  <si>
    <t>bknapp@ramsey.com</t>
  </si>
  <si>
    <t>d5e899af-f08b-4fc2-b699-98134aa189ba</t>
  </si>
  <si>
    <t>cainmelissa</t>
  </si>
  <si>
    <t>patriciaduncan@hotmail.com</t>
  </si>
  <si>
    <t>f6733886-d2ea-4181-881a-a4cc520a29e4</t>
  </si>
  <si>
    <t>derrick62</t>
  </si>
  <si>
    <t>jenniferbailey@gmail.com</t>
  </si>
  <si>
    <t>bb31d202-fe46-40dd-acc6-b273cee6042f</t>
  </si>
  <si>
    <t>dramsey</t>
  </si>
  <si>
    <t>calvin32@cantrell.org</t>
  </si>
  <si>
    <t>16aaf880-69be-4292-9630-6330ba60803e</t>
  </si>
  <si>
    <t>blairrichard@gmail.com</t>
  </si>
  <si>
    <t>d3f07452-01df-426e-988e-69297f68a28e</t>
  </si>
  <si>
    <t>briggsdavid</t>
  </si>
  <si>
    <t>ryanevans@yahoo.com</t>
  </si>
  <si>
    <t>21a4e658-cf0e-4bc3-b2b3-bd972ab198d1</t>
  </si>
  <si>
    <t>vasquezwilliam</t>
  </si>
  <si>
    <t>thompsonphilip@ramirez-suarez.com</t>
  </si>
  <si>
    <t>8c6b7fe7-efc5-4ab9-b018-fd7c0e3e2c65</t>
  </si>
  <si>
    <t>crystal17</t>
  </si>
  <si>
    <t>troy48@gmail.com</t>
  </si>
  <si>
    <t>2fd23aa0-7c8f-4996-ab83-18687ff4094a</t>
  </si>
  <si>
    <t>pcobb</t>
  </si>
  <si>
    <t>renee79@wells.com</t>
  </si>
  <si>
    <t>3c31c118-5f6a-4b77-ae43-d27047b8efa4</t>
  </si>
  <si>
    <t>shieldserica</t>
  </si>
  <si>
    <t>laura75@gmail.com</t>
  </si>
  <si>
    <t>9ef99f74-8cb8-42e2-beeb-667ea90abe15</t>
  </si>
  <si>
    <t>npacheco</t>
  </si>
  <si>
    <t>russellcharlotte@hotmail.com</t>
  </si>
  <si>
    <t>9a6d27e5-1d52-45dd-b9a9-48ed0784d2ca</t>
  </si>
  <si>
    <t>harold84</t>
  </si>
  <si>
    <t>jamesdawson@yahoo.com</t>
  </si>
  <si>
    <t>759344dc-12bf-471f-9d09-13e61b35cbf7</t>
  </si>
  <si>
    <t>amandagreen</t>
  </si>
  <si>
    <t>kimberly49@gilbert.org</t>
  </si>
  <si>
    <t>8c39e5a7-2392-44a1-9153-d7affa6445e5</t>
  </si>
  <si>
    <t>pward</t>
  </si>
  <si>
    <t>7037b71a-8b8d-4fd3-bd7b-be25a70a8dec</t>
  </si>
  <si>
    <t>john32</t>
  </si>
  <si>
    <t>83152a04-c9d6-49b5-aaf9-3c90c0a828f0</t>
  </si>
  <si>
    <t>christopher19</t>
  </si>
  <si>
    <t>amandawalker@hartman.com</t>
  </si>
  <si>
    <t>e07ea8a4-3231-46dc-8627-fb6ef9839fd0</t>
  </si>
  <si>
    <t>mccormickerin@yahoo.com</t>
  </si>
  <si>
    <t>9936e304-bc95-48f2-876d-89ee766fd02c</t>
  </si>
  <si>
    <t>robertjackson</t>
  </si>
  <si>
    <t>pmatthews@hotmail.com</t>
  </si>
  <si>
    <t>f9a7bbab-79af-4ff4-8cfe-a09aeadd1b7b</t>
  </si>
  <si>
    <t>grantlewis</t>
  </si>
  <si>
    <t>pfrost@campbell.org</t>
  </si>
  <si>
    <t>9c59f3e8-34eb-46c4-b765-5547e5a851f6</t>
  </si>
  <si>
    <t>moorecassandra</t>
  </si>
  <si>
    <t>williamsandrew@garcia.com</t>
  </si>
  <si>
    <t>c2dfa90e-0c51-4043-95c5-3e72fb6545f3</t>
  </si>
  <si>
    <t>michael01</t>
  </si>
  <si>
    <t>josephhayes@marks-murphy.com</t>
  </si>
  <si>
    <t>f25ac97a-1c60-44f8-8187-5bdb596fb371</t>
  </si>
  <si>
    <t>allenjoshua</t>
  </si>
  <si>
    <t>kaylee02@hotmail.com</t>
  </si>
  <si>
    <t>62d99ba6-4564-471d-a28d-529c18c4a697</t>
  </si>
  <si>
    <t>epeterson</t>
  </si>
  <si>
    <t>jeffrivera@yahoo.com</t>
  </si>
  <si>
    <t>17f452df-c6e8-4add-8616-53f5344468fd</t>
  </si>
  <si>
    <t>tammywhite@hotmail.com</t>
  </si>
  <si>
    <t>6ca341f6-faae-4cd0-b5a0-fb402736e4b9</t>
  </si>
  <si>
    <t>vicki77</t>
  </si>
  <si>
    <t>estesemily@mejia.com</t>
  </si>
  <si>
    <t>9cf036b8-d8c3-4d7e-8700-67eb0c61f7c4</t>
  </si>
  <si>
    <t>dpadilla</t>
  </si>
  <si>
    <t>anita39@roth-elliott.net</t>
  </si>
  <si>
    <t>f200827c-e924-41a3-999b-90069fa0b264</t>
  </si>
  <si>
    <t>jeffreywilkerson@hotmail.com</t>
  </si>
  <si>
    <t>8b7fb4a5-6f43-4ca7-988e-f704a5eeca51</t>
  </si>
  <si>
    <t>rebeccaortega</t>
  </si>
  <si>
    <t>ebabe65b-b50b-4aaf-a0bb-315fb7fa3ae8</t>
  </si>
  <si>
    <t>joannpacheco</t>
  </si>
  <si>
    <t>ryangonzalez@oconnell-brown.biz</t>
  </si>
  <si>
    <t>3b25c195-2a28-4a9d-a613-7744604fca1e</t>
  </si>
  <si>
    <t>fhensley</t>
  </si>
  <si>
    <t>karawright@reed.com</t>
  </si>
  <si>
    <t>644c0223-817b-4dac-94f1-062aa9993af3</t>
  </si>
  <si>
    <t>crystal85@boone.com</t>
  </si>
  <si>
    <t>bc267ca1-3e3f-44e3-8259-ca70c8d6815f</t>
  </si>
  <si>
    <t>justincampbell</t>
  </si>
  <si>
    <t>haleyjoel@hotmail.com</t>
  </si>
  <si>
    <t>db5d544c-663f-4a31-84f4-3b2756d54244</t>
  </si>
  <si>
    <t>conleyvicki</t>
  </si>
  <si>
    <t>georgebolton@gmail.com</t>
  </si>
  <si>
    <t>0c198c22-71fe-4c50-a0fe-92055f385bb8</t>
  </si>
  <si>
    <t>tammyhubbard@davis-smith.net</t>
  </si>
  <si>
    <t>cec16e01-4ba6-40b1-9d85-bcc2e3aff4a4</t>
  </si>
  <si>
    <t>nataliesmith</t>
  </si>
  <si>
    <t>guzmanwilliam@yahoo.com</t>
  </si>
  <si>
    <t>8cb0ab99-6a5a-4f44-878e-79b7e67695c8</t>
  </si>
  <si>
    <t>joan22</t>
  </si>
  <si>
    <t>mark32@hotmail.com</t>
  </si>
  <si>
    <t>77616063-3d15-4c05-8f0c-1a69023ce0ac</t>
  </si>
  <si>
    <t>snowpeter</t>
  </si>
  <si>
    <t>robinromero@hotmail.com</t>
  </si>
  <si>
    <t>5fb07815-a4d3-4c5c-bc17-d0833717ba7c</t>
  </si>
  <si>
    <t>gina93</t>
  </si>
  <si>
    <t>tgutierrez@yahoo.com</t>
  </si>
  <si>
    <t>a3e7b391-e0eb-4e64-b496-3775e1c8454a</t>
  </si>
  <si>
    <t>qsavage</t>
  </si>
  <si>
    <t>usimpson@hotmail.com</t>
  </si>
  <si>
    <t>a9e67a6e-9c62-4bd0-a977-9b40757bc246</t>
  </si>
  <si>
    <t>dawsondenise</t>
  </si>
  <si>
    <t>agutierrez@davis.com</t>
  </si>
  <si>
    <t>a61dd855-4706-48c2-bf97-b6d0df2d9272</t>
  </si>
  <si>
    <t>bryan35</t>
  </si>
  <si>
    <t>grantbryan@burns-howell.com</t>
  </si>
  <si>
    <t>47d5bdc3-fa63-4e28-9e40-25db53778ff1</t>
  </si>
  <si>
    <t>mendozaemily</t>
  </si>
  <si>
    <t>zvargas@gutierrez.com</t>
  </si>
  <si>
    <t>c07089a0-e392-4ef6-940b-3500f52c32d5</t>
  </si>
  <si>
    <t>fowlermatthew</t>
  </si>
  <si>
    <t>donnatyler@lynn.net</t>
  </si>
  <si>
    <t>2b17b8ac-fb4c-4a6f-b11b-ba5ffa18359f</t>
  </si>
  <si>
    <t>wlewis</t>
  </si>
  <si>
    <t>glennsusan@hotmail.com</t>
  </si>
  <si>
    <t>242a641d-0548-46d8-bd9a-062c3d88af3e</t>
  </si>
  <si>
    <t>jamesashlee</t>
  </si>
  <si>
    <t>kcollins@yahoo.com</t>
  </si>
  <si>
    <t>b1ed5e25-b7a7-4a7f-bde6-f7206f899a19</t>
  </si>
  <si>
    <t>lmitchell</t>
  </si>
  <si>
    <t>lindsay92@hotmail.com</t>
  </si>
  <si>
    <t>893cd397-3803-4eb9-a515-6dddef6ea60a</t>
  </si>
  <si>
    <t>hamiltonjustin</t>
  </si>
  <si>
    <t>smithrobert@hotmail.com</t>
  </si>
  <si>
    <t>8c2bb472-3199-402b-93aa-25466437cb80</t>
  </si>
  <si>
    <t>whitedavid</t>
  </si>
  <si>
    <t>mathewsstephanie@hamilton-wilson.com</t>
  </si>
  <si>
    <t>ba9855ca-cb63-4163-949b-2e2771475e4f</t>
  </si>
  <si>
    <t>don51</t>
  </si>
  <si>
    <t>samanthajackson@leonard-davis.com</t>
  </si>
  <si>
    <t>f8b07cdb-d12e-4888-a618-2b3f318de3ed</t>
  </si>
  <si>
    <t>ubenitez</t>
  </si>
  <si>
    <t>maria94@gmail.com</t>
  </si>
  <si>
    <t>a0cc235c-51ca-413e-a42b-3da8720afe22</t>
  </si>
  <si>
    <t>sandra53</t>
  </si>
  <si>
    <t>chadcarpenter@yahoo.com</t>
  </si>
  <si>
    <t>c5f457c0-6947-4002-9136-009fe54ba4d6</t>
  </si>
  <si>
    <t>brittanysanchez</t>
  </si>
  <si>
    <t>dfreeman@franco.com</t>
  </si>
  <si>
    <t>d61f5abe-1c8f-4e4c-8dbc-e8b0a81769bd</t>
  </si>
  <si>
    <t>kellysingh</t>
  </si>
  <si>
    <t>amurray@landry.net</t>
  </si>
  <si>
    <t>98c35352-8a73-4c4a-8624-c1cecf44078c</t>
  </si>
  <si>
    <t>charleswagner</t>
  </si>
  <si>
    <t>munoztammy@lynch.com</t>
  </si>
  <si>
    <t>dcc9f904-202c-4265-9d58-f40903c3fa01</t>
  </si>
  <si>
    <t>cynthiahernandez@burnett.com</t>
  </si>
  <si>
    <t>29a8327f-410e-41d8-8e62-b87871dbdebf</t>
  </si>
  <si>
    <t>benjaminhunter</t>
  </si>
  <si>
    <t>meghanthompson@coffey.net</t>
  </si>
  <si>
    <t>fdbfed86-5cc9-419a-aae7-b200e63b382f</t>
  </si>
  <si>
    <t>michele28</t>
  </si>
  <si>
    <t>abigail86@edwards-washington.com</t>
  </si>
  <si>
    <t>e4bb4af4-8fea-462e-b951-a34bf6ba27c2</t>
  </si>
  <si>
    <t>qpearson</t>
  </si>
  <si>
    <t>david24@hotmail.com</t>
  </si>
  <si>
    <t>9ea27f5e-9785-4cf5-8d85-1c6ae4bed8e6</t>
  </si>
  <si>
    <t>edwardsheather</t>
  </si>
  <si>
    <t>combskelly@ochoa-robinson.com</t>
  </si>
  <si>
    <t>8285457f-3039-4f41-8676-7397a8d150f6</t>
  </si>
  <si>
    <t>jellis</t>
  </si>
  <si>
    <t>diamond73@gutierrez.org</t>
  </si>
  <si>
    <t>1271abe9-917b-4596-9d50-c6404e05eec2</t>
  </si>
  <si>
    <t>douglasbutler</t>
  </si>
  <si>
    <t>welchcynthia@wilson.net</t>
  </si>
  <si>
    <t>0c1fa1da-9446-41f8-8a37-1694803469c6</t>
  </si>
  <si>
    <t>hillcory</t>
  </si>
  <si>
    <t>gabrielle27@yahoo.com</t>
  </si>
  <si>
    <t>c8149eb3-37bf-4c52-89ac-9ea85345d9eb</t>
  </si>
  <si>
    <t>tamaravelez</t>
  </si>
  <si>
    <t>millertrevor@yahoo.com</t>
  </si>
  <si>
    <t>5780219e-cf21-4412-9ceb-d0c613274e50</t>
  </si>
  <si>
    <t>gloverbrandon@hotmail.com</t>
  </si>
  <si>
    <t>c4218d9d-cb80-4f1c-b130-dba3112f27f2</t>
  </si>
  <si>
    <t>lshepherd</t>
  </si>
  <si>
    <t>michaelcoleman@williams.com</t>
  </si>
  <si>
    <t>c183e96a-f9bb-4b7c-a638-102acf2a294d</t>
  </si>
  <si>
    <t>jgill</t>
  </si>
  <si>
    <t>rhondaadams@taylor.net</t>
  </si>
  <si>
    <t>bc5feb32-9d58-4028-8b33-01c596c50c26</t>
  </si>
  <si>
    <t>edwardsjustin</t>
  </si>
  <si>
    <t>marshalljerome@green-chavez.com</t>
  </si>
  <si>
    <t>a8bc5d46-3c81-4254-8ff0-89acaa04967b</t>
  </si>
  <si>
    <t>drichardson</t>
  </si>
  <si>
    <t>conniegreen@parrish.info</t>
  </si>
  <si>
    <t>d8dbc70a-60c8-4357-ba7c-15f5ff1ee366</t>
  </si>
  <si>
    <t>michaelcox</t>
  </si>
  <si>
    <t>alowery@yahoo.com</t>
  </si>
  <si>
    <t>7006ce57-55c2-482a-add3-cf1274b94129</t>
  </si>
  <si>
    <t>clarktina</t>
  </si>
  <si>
    <t>xglover@hotmail.com</t>
  </si>
  <si>
    <t>958a7c59-46ed-470a-8671-a2e42de3d9f4</t>
  </si>
  <si>
    <t>brianjohnson</t>
  </si>
  <si>
    <t>nlynch@gmail.com</t>
  </si>
  <si>
    <t>f71c50fb-366b-447c-9a4c-4c552ff3d986</t>
  </si>
  <si>
    <t>caldwellalison</t>
  </si>
  <si>
    <t>sarah23@yahoo.com</t>
  </si>
  <si>
    <t>ac52ff9d-dcc8-4461-b73f-0734604e6d5e</t>
  </si>
  <si>
    <t>rvang</t>
  </si>
  <si>
    <t>kwagner@hotmail.com</t>
  </si>
  <si>
    <t>8fa65441-93e3-440f-9076-a9191fde307f</t>
  </si>
  <si>
    <t>williamscynthia@hotmail.com</t>
  </si>
  <si>
    <t>178843a2-2618-42dc-8e48-523ba6468e76</t>
  </si>
  <si>
    <t>bgarcia</t>
  </si>
  <si>
    <t>jilliangates@frye-carroll.org</t>
  </si>
  <si>
    <t>6bed5c9e-aafa-4f8d-b834-1762761aa7f1</t>
  </si>
  <si>
    <t>camposgeorge</t>
  </si>
  <si>
    <t>caitlin51@kirby.com</t>
  </si>
  <si>
    <t>e236cc0d-269e-4784-81ba-f5901b1ffe58</t>
  </si>
  <si>
    <t>christopher59</t>
  </si>
  <si>
    <t>rachelspence@hotmail.com</t>
  </si>
  <si>
    <t>43a0c10d-6aef-4c70-bbe3-9cb41b5a7e4d</t>
  </si>
  <si>
    <t>qgarner</t>
  </si>
  <si>
    <t>edward16@lee-hamilton.com</t>
  </si>
  <si>
    <t>a436f227-bc1a-48d8-b64e-a2c6ab98b952</t>
  </si>
  <si>
    <t>schneideranthony</t>
  </si>
  <si>
    <t>mark48@hotmail.com</t>
  </si>
  <si>
    <t>c4e32dfe-1dbd-49bc-9230-86f21618ec39</t>
  </si>
  <si>
    <t>jenniferyoung</t>
  </si>
  <si>
    <t>kaitlyn21@yahoo.com</t>
  </si>
  <si>
    <t>2a223563-325b-426e-a506-a1426cbd01a0</t>
  </si>
  <si>
    <t>obrady</t>
  </si>
  <si>
    <t>rogersmark@hotmail.com</t>
  </si>
  <si>
    <t>03720790-19d3-46fe-8845-2090b8b7af6a</t>
  </si>
  <si>
    <t>wilkinsjon@hotmail.com</t>
  </si>
  <si>
    <t>26a702da-4f26-42ec-b681-aa66a8c9a8f4</t>
  </si>
  <si>
    <t>weberalyssa</t>
  </si>
  <si>
    <t>thompsonamanda@cohen.biz</t>
  </si>
  <si>
    <t>206c9e38-aaed-4b5f-8302-c3c514206ff5</t>
  </si>
  <si>
    <t>deborah54</t>
  </si>
  <si>
    <t>jessepatterson@page.com</t>
  </si>
  <si>
    <t>d0712541-5f63-4a36-9095-6d543c91d0d5</t>
  </si>
  <si>
    <t>ashleybrown</t>
  </si>
  <si>
    <t>daviddavis@yahoo.com</t>
  </si>
  <si>
    <t>01eb1372-dc82-45de-afb5-0758de8e0f44</t>
  </si>
  <si>
    <t>taylorhardin</t>
  </si>
  <si>
    <t>gstevens@smith-martinez.com</t>
  </si>
  <si>
    <t>6252e111-1e01-4fed-baa4-ea95228b8815</t>
  </si>
  <si>
    <t>elizabethmejia</t>
  </si>
  <si>
    <t>josebenton@white.com</t>
  </si>
  <si>
    <t>4a979e37-762e-4aeb-9a9c-1812fd4f77cc</t>
  </si>
  <si>
    <t>brian37@hotmail.com</t>
  </si>
  <si>
    <t>3ee8466a-b6ec-46ef-995d-2b566f582497</t>
  </si>
  <si>
    <t>pacedeborah</t>
  </si>
  <si>
    <t>yhoffman@hotmail.com</t>
  </si>
  <si>
    <t>4c6bc2f3-cff0-483d-8ef9-2511a85e9b1d</t>
  </si>
  <si>
    <t>mccarthybrooke</t>
  </si>
  <si>
    <t>thomasfernandez@gmail.com</t>
  </si>
  <si>
    <t>5543ce28-0235-45ee-983c-36b2226064a5</t>
  </si>
  <si>
    <t>vjensen</t>
  </si>
  <si>
    <t>courtneymcguire@herman.biz</t>
  </si>
  <si>
    <t>48271718-b992-42f9-ba99-ae67bb9b5b98</t>
  </si>
  <si>
    <t>joseph96</t>
  </si>
  <si>
    <t>ahammond@hotmail.com</t>
  </si>
  <si>
    <t>9f1844c5-9e12-4c7a-90c2-56323c77af45</t>
  </si>
  <si>
    <t>alexanderjackson</t>
  </si>
  <si>
    <t>bishopjose@marshall.net</t>
  </si>
  <si>
    <t>03bd7433-2b99-4aa3-b738-aa03a76506d3</t>
  </si>
  <si>
    <t>kurt73</t>
  </si>
  <si>
    <t>sydney72@lowe.com</t>
  </si>
  <si>
    <t>d59d64a0-3f4c-4624-ae2b-bc5b084ad21a</t>
  </si>
  <si>
    <t>curtishill</t>
  </si>
  <si>
    <t>morgancarlson@rodriguez.net</t>
  </si>
  <si>
    <t>915b980c-c7cd-4361-bafd-83bb1b467830</t>
  </si>
  <si>
    <t>frysamantha</t>
  </si>
  <si>
    <t>jeffreybowen@stanley.com</t>
  </si>
  <si>
    <t>7c0c0d41-589a-4c00-812b-4d41fd8dfbad</t>
  </si>
  <si>
    <t>raymond52@jackson.com</t>
  </si>
  <si>
    <t>f61df155-e7f5-4fbc-b296-1308e39503ea</t>
  </si>
  <si>
    <t>deborahcurtis</t>
  </si>
  <si>
    <t>eugene55@yahoo.com</t>
  </si>
  <si>
    <t>c3168b84-0586-4a73-ba15-ff4e5c834c11</t>
  </si>
  <si>
    <t>nicole98</t>
  </si>
  <si>
    <t>monica23@brown.com</t>
  </si>
  <si>
    <t>1e3d83ad-f82a-426e-8db6-b35e336c26b1</t>
  </si>
  <si>
    <t>caitlyn84</t>
  </si>
  <si>
    <t>ojohnston@yahoo.com</t>
  </si>
  <si>
    <t>070c228c-8708-4543-8ceb-14714fd338b0</t>
  </si>
  <si>
    <t>ndelacruz</t>
  </si>
  <si>
    <t>heatherbrowning@west.com</t>
  </si>
  <si>
    <t>99b68971-d0c3-4028-8949-81d2cafbe9fc</t>
  </si>
  <si>
    <t>reneejohnston</t>
  </si>
  <si>
    <t>msharp@hotmail.com</t>
  </si>
  <si>
    <t>bf1076c5-d9ab-4774-8a04-4cc2b82c27ef</t>
  </si>
  <si>
    <t>johnsoncaitlin</t>
  </si>
  <si>
    <t>webercurtis@howard-barrett.info</t>
  </si>
  <si>
    <t>e91d1002-84eb-4a8a-9f1d-1844db81ab18</t>
  </si>
  <si>
    <t>xlang</t>
  </si>
  <si>
    <t>elizabethjacobson@gmail.com</t>
  </si>
  <si>
    <t>345c7400-8f22-40a6-966d-707d829f72a4</t>
  </si>
  <si>
    <t>xhamilton</t>
  </si>
  <si>
    <t>smithricky@mcclain.com</t>
  </si>
  <si>
    <t>c73263d3-ee55-4dc5-adcf-dc3b9bfdc191</t>
  </si>
  <si>
    <t>joshuacortez</t>
  </si>
  <si>
    <t>nicolematthews@acosta.net</t>
  </si>
  <si>
    <t>2e2d6465-ceb6-46b0-81f3-027a3e5bf42b</t>
  </si>
  <si>
    <t>mdavis</t>
  </si>
  <si>
    <t>greenmadison@williams.com</t>
  </si>
  <si>
    <t>d71004a1-d738-4073-8026-87259364a5e5</t>
  </si>
  <si>
    <t>tinawatson@hotmail.com</t>
  </si>
  <si>
    <t>88a688ed-8181-4afd-8b0b-dfadea1c7b41</t>
  </si>
  <si>
    <t>castanedaandrea</t>
  </si>
  <si>
    <t>higginsbrian@stanton-holt.net</t>
  </si>
  <si>
    <t>7589e3b7-7ce6-4711-951e-154de459830d</t>
  </si>
  <si>
    <t>cortezdana</t>
  </si>
  <si>
    <t>michaelpowell@yahoo.com</t>
  </si>
  <si>
    <t>9001f316-67ca-42a0-8f08-96aa1fc03245</t>
  </si>
  <si>
    <t>bonnierobbins</t>
  </si>
  <si>
    <t>christopher29@yahoo.com</t>
  </si>
  <si>
    <t>78309b15-80b2-443d-8a5c-1939cb570a2d</t>
  </si>
  <si>
    <t>jchang</t>
  </si>
  <si>
    <t>jessica78@francis.com</t>
  </si>
  <si>
    <t>b60f8a9d-f271-484d-99a2-29ed6bd20164</t>
  </si>
  <si>
    <t>hilljonathan</t>
  </si>
  <si>
    <t>matthew12@white.com</t>
  </si>
  <si>
    <t>73020f53-2e60-4afd-96e7-f3947ee50e96</t>
  </si>
  <si>
    <t>khanjocelyn</t>
  </si>
  <si>
    <t>kristopher93@love-frazier.net</t>
  </si>
  <si>
    <t>9571bff4-533f-4d63-86dc-9ea94e52cb0e</t>
  </si>
  <si>
    <t>jamesmendez</t>
  </si>
  <si>
    <t>aguirrejames@yahoo.com</t>
  </si>
  <si>
    <t>bb21aacd-2f5b-4845-922f-fae35a787d62</t>
  </si>
  <si>
    <t>jessicaporter</t>
  </si>
  <si>
    <t>tricia74@ortega-davis.org</t>
  </si>
  <si>
    <t>02536734-aaa8-4a32-aa44-4eb30f092a6e</t>
  </si>
  <si>
    <t>michaelramirez</t>
  </si>
  <si>
    <t>elijahrivera@hotmail.com</t>
  </si>
  <si>
    <t>4332d49f-8856-4e66-a2f6-cb4e373e578f</t>
  </si>
  <si>
    <t>monique78</t>
  </si>
  <si>
    <t>isaiah66@cox.com</t>
  </si>
  <si>
    <t>f014ff7c-bd5a-4eb8-ae46-512cf0e0b3ab</t>
  </si>
  <si>
    <t>reidtony</t>
  </si>
  <si>
    <t>sara85@lee.com</t>
  </si>
  <si>
    <t>9d64d20e-89bc-46db-9459-651f8b2a9e45</t>
  </si>
  <si>
    <t>qfreeman</t>
  </si>
  <si>
    <t>charleshernandez@yahoo.com</t>
  </si>
  <si>
    <t>4a67250f-25cd-4cd7-b992-d59f15374dd0</t>
  </si>
  <si>
    <t>douglas51</t>
  </si>
  <si>
    <t>wsmith@gonzalez-rubio.org</t>
  </si>
  <si>
    <t>879a157b-ec37-4373-b7e5-980b8f507224</t>
  </si>
  <si>
    <t>torresbenjamin@johnson-graves.com</t>
  </si>
  <si>
    <t>08e2be3f-5151-4832-84b1-dfa767e615c6</t>
  </si>
  <si>
    <t>bgreen</t>
  </si>
  <si>
    <t>rebeccafreeman@hotmail.com</t>
  </si>
  <si>
    <t>8a91fd21-356b-432a-be43-ec64aaae0570</t>
  </si>
  <si>
    <t>brian59</t>
  </si>
  <si>
    <t>xmiller@carpenter-lopez.org</t>
  </si>
  <si>
    <t>4c90cc5a-e525-456a-b5dd-2030e04cdb9f</t>
  </si>
  <si>
    <t>qturner</t>
  </si>
  <si>
    <t>amanda19@beard-townsend.com</t>
  </si>
  <si>
    <t>1da46d30-6473-446a-8e92-4411f8e68787</t>
  </si>
  <si>
    <t>cobbjohn</t>
  </si>
  <si>
    <t>kennethwilliams@gmail.com</t>
  </si>
  <si>
    <t>cfb44b6e-d071-43a7-b64a-143329dc2b7a</t>
  </si>
  <si>
    <t>fhudson@gmail.com</t>
  </si>
  <si>
    <t>e3babd4e-b9f4-4ab2-ad47-bf95db815a73</t>
  </si>
  <si>
    <t>wigginsconnor</t>
  </si>
  <si>
    <t>7fbcbc22-226d-49ba-981c-66e3d78625a5</t>
  </si>
  <si>
    <t>larry35</t>
  </si>
  <si>
    <t>swilliams@gmail.com</t>
  </si>
  <si>
    <t>5b70140e-80f6-4090-a40e-074da09d082a</t>
  </si>
  <si>
    <t>burkechristopher@gmail.com</t>
  </si>
  <si>
    <t>fc882b80-d0d2-4bb6-bf5b-1d7284ae70e4</t>
  </si>
  <si>
    <t>torresmichael</t>
  </si>
  <si>
    <t>wfaulkner@yahoo.com</t>
  </si>
  <si>
    <t>261208f1-ab0b-4c77-8a8c-34a8b6c41eec</t>
  </si>
  <si>
    <t>david75</t>
  </si>
  <si>
    <t>ellisjimmy@ward.com</t>
  </si>
  <si>
    <t>1b255d70-daf9-4f9e-a0fb-5e1743f8c18c</t>
  </si>
  <si>
    <t>jbartlett@hotmail.com</t>
  </si>
  <si>
    <t>bca2b3ac-bb55-4c91-8e74-a3279dde87fb</t>
  </si>
  <si>
    <t>harrisyolanda@gmail.com</t>
  </si>
  <si>
    <t>e13ef595-9d30-444e-9bee-e4408f6aa433</t>
  </si>
  <si>
    <t>douglas60</t>
  </si>
  <si>
    <t>lrussell@hotmail.com</t>
  </si>
  <si>
    <t>41e0cc06-0937-4a77-9a45-104c524851ee</t>
  </si>
  <si>
    <t>cassandra45</t>
  </si>
  <si>
    <t>stevensonlisa@yahoo.com</t>
  </si>
  <si>
    <t>ffd8f4a6-c628-48e9-a24b-14a586cb4275</t>
  </si>
  <si>
    <t>emoore</t>
  </si>
  <si>
    <t>eileen55@yahoo.com</t>
  </si>
  <si>
    <t>85e26dbc-7c7c-4108-82dc-8b314204c89a</t>
  </si>
  <si>
    <t>thompsonmichael</t>
  </si>
  <si>
    <t>nicole87@yahoo.com</t>
  </si>
  <si>
    <t>da8aeaff-5de5-4748-93bd-a0e175e1f7ba</t>
  </si>
  <si>
    <t>marshallstephen</t>
  </si>
  <si>
    <t>murphyjohn@collins.biz</t>
  </si>
  <si>
    <t>04cf5ea8-40b6-445a-baac-e4e3138e7f4d</t>
  </si>
  <si>
    <t>shannonbutler@bradford-olson.com</t>
  </si>
  <si>
    <t>b6911b06-bb3d-411c-85cd-a9933b4e2e95</t>
  </si>
  <si>
    <t>wilkinsonamber</t>
  </si>
  <si>
    <t>crawfordamanda@wilson.biz</t>
  </si>
  <si>
    <t>f000fb57-a4dd-479c-84a6-75c1624dc164</t>
  </si>
  <si>
    <t>jensendorothy</t>
  </si>
  <si>
    <t>keith13@gomez-ayala.com</t>
  </si>
  <si>
    <t>3002e141-7431-455d-8aac-109c9cb6032e</t>
  </si>
  <si>
    <t>brayandrew</t>
  </si>
  <si>
    <t>landrygeorge@gmail.com</t>
  </si>
  <si>
    <t>8d663dfe-45b0-4f10-a926-c7294e0128e2</t>
  </si>
  <si>
    <t>karengonzalez</t>
  </si>
  <si>
    <t>frank71@baldwin.com</t>
  </si>
  <si>
    <t>1231b6a1-77ae-4942-a15e-3a2958932bef</t>
  </si>
  <si>
    <t>glenn01</t>
  </si>
  <si>
    <t>tracy87@hotmail.com</t>
  </si>
  <si>
    <t>7ca60559-11aa-435d-8136-895e20e6cfb5</t>
  </si>
  <si>
    <t>kathleen50</t>
  </si>
  <si>
    <t>morrisonmarc@collins.com</t>
  </si>
  <si>
    <t>cb583ea6-9c0c-450d-b7fb-65b9d269703d</t>
  </si>
  <si>
    <t>staceyreed@yahoo.com</t>
  </si>
  <si>
    <t>8aa942ca-422d-4f81-8eaa-e2821c56d852</t>
  </si>
  <si>
    <t>mperez</t>
  </si>
  <si>
    <t>hhoward@miles.com</t>
  </si>
  <si>
    <t>1f1e4d1c-2fab-42ba-8fa2-b6b27ab2807d</t>
  </si>
  <si>
    <t>ogrimes</t>
  </si>
  <si>
    <t>judy70@crawford.com</t>
  </si>
  <si>
    <t>82ae179f-f014-4f2d-b74a-768367f5a8da</t>
  </si>
  <si>
    <t>hillelizabeth</t>
  </si>
  <si>
    <t>gibsonallison@gmail.com</t>
  </si>
  <si>
    <t>adcf058d-2b18-45ed-92eb-e24a8c46cbf2</t>
  </si>
  <si>
    <t>rodriguezbrittany</t>
  </si>
  <si>
    <t>nwilliams@hotmail.com</t>
  </si>
  <si>
    <t>5fb96500-c2f4-41bf-9cbb-c302eac9e0c1</t>
  </si>
  <si>
    <t>rbenitez</t>
  </si>
  <si>
    <t>qsmith@hotmail.com</t>
  </si>
  <si>
    <t>57c4bc84-ee6f-4f3b-add8-35c3469eee40</t>
  </si>
  <si>
    <t>margaret07</t>
  </si>
  <si>
    <t>jenniferstrickland@gmail.com</t>
  </si>
  <si>
    <t>160520fb-c47f-4e89-bb54-4ec95bd49ff4</t>
  </si>
  <si>
    <t>kurt47</t>
  </si>
  <si>
    <t>jessicarobbins@robinson-swanson.com</t>
  </si>
  <si>
    <t>5b989716-1cc5-4397-9d36-62f9b894dbcf</t>
  </si>
  <si>
    <t>jonesmartha</t>
  </si>
  <si>
    <t>xestrada@cox.info</t>
  </si>
  <si>
    <t>8740013e-1505-423f-b9fd-ce6c531c77e3</t>
  </si>
  <si>
    <t>carlos74</t>
  </si>
  <si>
    <t>mjones@hotmail.com</t>
  </si>
  <si>
    <t>2e01f1f5-3d9d-45ff-9573-2c9105e1847f</t>
  </si>
  <si>
    <t>amy13</t>
  </si>
  <si>
    <t>lori25@dawson.com</t>
  </si>
  <si>
    <t>0ac96423-5142-4014-9941-0b016b73c048</t>
  </si>
  <si>
    <t>glove</t>
  </si>
  <si>
    <t>michael91@yahoo.com</t>
  </si>
  <si>
    <t>9981684a-219a-4259-bce6-5bca677463a3</t>
  </si>
  <si>
    <t>jorgemurray</t>
  </si>
  <si>
    <t>holdendawn@gmail.com</t>
  </si>
  <si>
    <t>0ba6ea06-b4e6-4f9f-b711-a06e63f35b72</t>
  </si>
  <si>
    <t>callahanmargaret</t>
  </si>
  <si>
    <t>patriciagomez@yahoo.com</t>
  </si>
  <si>
    <t>bf126208-c7e4-4fad-b604-59f98e5907c9</t>
  </si>
  <si>
    <t>daniellerussell</t>
  </si>
  <si>
    <t>qdickerson@ferguson-perez.net</t>
  </si>
  <si>
    <t>776e327a-f683-4613-b19f-2e98998ec980</t>
  </si>
  <si>
    <t>zmoreno</t>
  </si>
  <si>
    <t>nicole82@gmail.com</t>
  </si>
  <si>
    <t>5117ea2d-e3c9-4f6a-a710-8894b156a4d0</t>
  </si>
  <si>
    <t>lopezdavid</t>
  </si>
  <si>
    <t>kimberly09@cox.com</t>
  </si>
  <si>
    <t>b0310d74-4b7f-4366-9b64-abf58c0cca34</t>
  </si>
  <si>
    <t>erin29</t>
  </si>
  <si>
    <t>steven56@erickson.com</t>
  </si>
  <si>
    <t>be3dce03-0baa-433a-87eb-9405c6e9aca1</t>
  </si>
  <si>
    <t>sheri64</t>
  </si>
  <si>
    <t>jtucker@patton.com</t>
  </si>
  <si>
    <t>21ea0522-6365-4647-b789-b21b14579962</t>
  </si>
  <si>
    <t>millergregory</t>
  </si>
  <si>
    <t>abass@gmail.com</t>
  </si>
  <si>
    <t>f59d6c0e-b73e-4ab0-8734-a236b7aadf5c</t>
  </si>
  <si>
    <t>frodriguez</t>
  </si>
  <si>
    <t>faith50@hotmail.com</t>
  </si>
  <si>
    <t>223ab805-325c-485a-b603-e5f0b3032694</t>
  </si>
  <si>
    <t>uchen</t>
  </si>
  <si>
    <t>williamssandra@yahoo.com</t>
  </si>
  <si>
    <t>69b2eaa5-78ab-4e99-9356-062f10b42fbb</t>
  </si>
  <si>
    <t>knunez@davis.net</t>
  </si>
  <si>
    <t>f0a1f5fc-c896-469e-b042-307aad860897</t>
  </si>
  <si>
    <t>hicksaaron</t>
  </si>
  <si>
    <t>jameskelley@cummings.com</t>
  </si>
  <si>
    <t>ce98ad4f-c210-4dd3-9322-58527e9eec3f</t>
  </si>
  <si>
    <t>shaneritter</t>
  </si>
  <si>
    <t>madison06@arnold-ramos.com</t>
  </si>
  <si>
    <t>e1c15e80-bfc8-4b6b-8f16-443dd408e362</t>
  </si>
  <si>
    <t>ellen76</t>
  </si>
  <si>
    <t>kathleen83@baker.org</t>
  </si>
  <si>
    <t>f4051e92-4cf7-476b-9498-944eab69a7a5</t>
  </si>
  <si>
    <t>joseph73</t>
  </si>
  <si>
    <t>ejacobson@greene.net</t>
  </si>
  <si>
    <t>f691218e-38e5-4aab-9d62-7c40c4f74a11</t>
  </si>
  <si>
    <t>anthony26</t>
  </si>
  <si>
    <t>cruzjodi@bernard.com</t>
  </si>
  <si>
    <t>2d5b7a36-103e-4eb2-9634-8778c95e011b</t>
  </si>
  <si>
    <t>ukramer</t>
  </si>
  <si>
    <t>jane57@bates.com</t>
  </si>
  <si>
    <t>dc1744e4-caaa-493c-a876-f34743a60140</t>
  </si>
  <si>
    <t>johnsonheather</t>
  </si>
  <si>
    <t>james24@robertson.net</t>
  </si>
  <si>
    <t>5369a2c8-7525-41dc-812e-a0d876069314</t>
  </si>
  <si>
    <t>brett61</t>
  </si>
  <si>
    <t>mrussell@yahoo.com</t>
  </si>
  <si>
    <t>8bc09f5c-a578-4cb6-b635-555cf3f71436</t>
  </si>
  <si>
    <t>dennisclark</t>
  </si>
  <si>
    <t>lisahenry@moore.biz</t>
  </si>
  <si>
    <t>66eaf292-e056-4e7c-bf7b-49db14dc7cdf</t>
  </si>
  <si>
    <t>esmith@russo.info</t>
  </si>
  <si>
    <t>3d01bbd9-f578-4738-8be8-f259969878fd</t>
  </si>
  <si>
    <t>williamshaley</t>
  </si>
  <si>
    <t>haynesjoshua@gmail.com</t>
  </si>
  <si>
    <t>90ca0ff8-8445-49c5-8c7f-bfd9438833ee</t>
  </si>
  <si>
    <t>dixonjoshua</t>
  </si>
  <si>
    <t>robertsanchez@jones.com</t>
  </si>
  <si>
    <t>3e0f3b37-10aa-4cb3-96cb-a91303769afa</t>
  </si>
  <si>
    <t>amypowers</t>
  </si>
  <si>
    <t>bryan96@brooks.com</t>
  </si>
  <si>
    <t>07c8f483-1f8c-4c22-ad97-3923803046fb</t>
  </si>
  <si>
    <t>devinperez</t>
  </si>
  <si>
    <t>gmitchell@gmail.com</t>
  </si>
  <si>
    <t>35404332-8f98-4ff8-8642-d7d418b23637</t>
  </si>
  <si>
    <t>mcgeejoseph@yahoo.com</t>
  </si>
  <si>
    <t>99dad8c0-e8ff-4f5b-8481-04f9727ba1d7</t>
  </si>
  <si>
    <t>kvance</t>
  </si>
  <si>
    <t>glopez@anthony-cruz.com</t>
  </si>
  <si>
    <t>8aa9d540-a204-4097-947b-15e873851598</t>
  </si>
  <si>
    <t>imitchell</t>
  </si>
  <si>
    <t>crystal76@hotmail.com</t>
  </si>
  <si>
    <t>5fb5f001-4f2e-4381-b5b9-50efe8117412</t>
  </si>
  <si>
    <t>winterserika</t>
  </si>
  <si>
    <t>dcannon@green.org</t>
  </si>
  <si>
    <t>d4258bcc-d548-4da3-830b-01291c94f9e2</t>
  </si>
  <si>
    <t>fduncan</t>
  </si>
  <si>
    <t>taylormatthew@ryan.net</t>
  </si>
  <si>
    <t>0124d259-aa5c-4fdb-95b7-a3b05c33ef66</t>
  </si>
  <si>
    <t>ncurry</t>
  </si>
  <si>
    <t>ebaird@yahoo.com</t>
  </si>
  <si>
    <t>936908bf-90f3-4d0c-b042-fdb2c82666d2</t>
  </si>
  <si>
    <t>emilywood</t>
  </si>
  <si>
    <t>jenniferpaul@gmail.com</t>
  </si>
  <si>
    <t>07dada16-f408-4d13-b33c-d4e073e0438d</t>
  </si>
  <si>
    <t>angelica16</t>
  </si>
  <si>
    <t>bvillarreal@hotmail.com</t>
  </si>
  <si>
    <t>5edbf0e7-4f35-4693-9e7e-9be401399f49</t>
  </si>
  <si>
    <t>mccoyzachary</t>
  </si>
  <si>
    <t>pfuentes@zavala.com</t>
  </si>
  <si>
    <t>0dedb92f-405d-40dc-a3bd-edd4303311de</t>
  </si>
  <si>
    <t>sandrade</t>
  </si>
  <si>
    <t>carrolldavid@gmail.com</t>
  </si>
  <si>
    <t>8c671d99-3126-4429-b26e-b3f4fe1ba18d</t>
  </si>
  <si>
    <t>rbeltran@berg-white.com</t>
  </si>
  <si>
    <t>f3ce8088-af15-4715-b95a-d964f0347729</t>
  </si>
  <si>
    <t>slong</t>
  </si>
  <si>
    <t>michael18@yahoo.com</t>
  </si>
  <si>
    <t>30dbe517-96a5-4aed-aba4-fe38e8073fc4</t>
  </si>
  <si>
    <t>nicole09</t>
  </si>
  <si>
    <t>meredith74@wolfe.com</t>
  </si>
  <si>
    <t>41872eca-65b0-4528-a5ef-31ea85f28c96</t>
  </si>
  <si>
    <t>lukerodgers</t>
  </si>
  <si>
    <t>toddmccoy@hotmail.com</t>
  </si>
  <si>
    <t>3e8bdcc6-e807-4ee5-b9bc-6a22a4955817</t>
  </si>
  <si>
    <t>wgomez</t>
  </si>
  <si>
    <t>debramiles@yahoo.com</t>
  </si>
  <si>
    <t>d87a7a13-a2df-41ac-994f-f749ebd56b0a</t>
  </si>
  <si>
    <t>patelrobert</t>
  </si>
  <si>
    <t>tpineda@cox.com</t>
  </si>
  <si>
    <t>17635413-87f1-422e-8164-0ca40089e79c</t>
  </si>
  <si>
    <t>hannah79</t>
  </si>
  <si>
    <t>brownbrian@hotmail.com</t>
  </si>
  <si>
    <t>5d7bdfe0-8c8b-45e9-9148-e08dc51ea548</t>
  </si>
  <si>
    <t>mark34</t>
  </si>
  <si>
    <t>linda35@gmail.com</t>
  </si>
  <si>
    <t>71f7b9b1-d8fa-4370-adcf-ff9227812e3f</t>
  </si>
  <si>
    <t>charlesleonard</t>
  </si>
  <si>
    <t>roblescraig@yahoo.com</t>
  </si>
  <si>
    <t>748a9b66-4af9-4989-82ff-3b15855a2bde</t>
  </si>
  <si>
    <t>chelseyrobertson</t>
  </si>
  <si>
    <t>jason57@yahoo.com</t>
  </si>
  <si>
    <t>d442ab59-8f97-42e2-9c0f-6324f0bc5413</t>
  </si>
  <si>
    <t>andrea83</t>
  </si>
  <si>
    <t>kristen77@gmail.com</t>
  </si>
  <si>
    <t>9e312e57-5480-456c-9a75-aa17d3aedb10</t>
  </si>
  <si>
    <t>mduran</t>
  </si>
  <si>
    <t>johnclark@gmail.com</t>
  </si>
  <si>
    <t>f723c3d6-c4dc-4552-80f2-f6e93722d757</t>
  </si>
  <si>
    <t>moonjennifer</t>
  </si>
  <si>
    <t>banksbrandon@lopez.com</t>
  </si>
  <si>
    <t>052b363d-c072-4bb8-8ca7-3e260c8717b4</t>
  </si>
  <si>
    <t>sanfordpamela</t>
  </si>
  <si>
    <t>ronaldmcbride@ruiz.com</t>
  </si>
  <si>
    <t>54955d5b-a383-40a1-8d13-6cb0732de262</t>
  </si>
  <si>
    <t>kanebarry@gmail.com</t>
  </si>
  <si>
    <t>2853df5a-3923-4316-a137-8831eb1c1cdd</t>
  </si>
  <si>
    <t>franciscosandoval</t>
  </si>
  <si>
    <t>phuang@yahoo.com</t>
  </si>
  <si>
    <t>aa89112e-df26-47c2-9daf-3f0ebcaeb5da</t>
  </si>
  <si>
    <t>nixonkayla</t>
  </si>
  <si>
    <t>jefferysmith@yahoo.com</t>
  </si>
  <si>
    <t>10890f44-daf8-4476-86ef-3beb8a810e7f</t>
  </si>
  <si>
    <t>nicholssheila</t>
  </si>
  <si>
    <t>teresa31@gmail.com</t>
  </si>
  <si>
    <t>d32c15b3-2899-4fe0-9498-f75a4371d9d2</t>
  </si>
  <si>
    <t>jholland</t>
  </si>
  <si>
    <t>buchananemily@hotmail.com</t>
  </si>
  <si>
    <t>f08be730-f281-44d3-92f7-a73deaf620bf</t>
  </si>
  <si>
    <t>lwong@figueroa.com</t>
  </si>
  <si>
    <t>2f27e25a-cf03-49c4-93a6-41ab83f63f0b</t>
  </si>
  <si>
    <t>thomasquinn</t>
  </si>
  <si>
    <t>xshepherd@yahoo.com</t>
  </si>
  <si>
    <t>3aeb5ea0-33f3-4fc8-898c-4d5b3f1a2184</t>
  </si>
  <si>
    <t>parkerchristopher</t>
  </si>
  <si>
    <t>benjaminlopez@anderson-acevedo.com</t>
  </si>
  <si>
    <t>6fb52992-139f-4e94-af9f-6f9727f4f37b</t>
  </si>
  <si>
    <t>paul35</t>
  </si>
  <si>
    <t>mccoyleah@chapman.com</t>
  </si>
  <si>
    <t>b9b77f22-b2e6-4d5b-b96c-2616ee5e035f</t>
  </si>
  <si>
    <t>charlenediaz@yahoo.com</t>
  </si>
  <si>
    <t>e909027e-7db3-4848-b5f8-d4efad3fe7cd</t>
  </si>
  <si>
    <t>mflores</t>
  </si>
  <si>
    <t>travisrobinson@evans.biz</t>
  </si>
  <si>
    <t>c0bdcfc9-6bbf-40c5-8401-5bcf85f2a8dd</t>
  </si>
  <si>
    <t>jason13</t>
  </si>
  <si>
    <t>erickoch@prince-norris.com</t>
  </si>
  <si>
    <t>57d53adb-e2fc-4f8e-984a-0131533de018</t>
  </si>
  <si>
    <t>beverly19</t>
  </si>
  <si>
    <t>hschroeder@hotmail.com</t>
  </si>
  <si>
    <t>dcb54a58-9ead-4a24-90a5-a30c3bf5cc31</t>
  </si>
  <si>
    <t>rebecca24</t>
  </si>
  <si>
    <t>dmarshall@palmer.com</t>
  </si>
  <si>
    <t>b673ef8e-d063-49da-a719-ec9403bb85ef</t>
  </si>
  <si>
    <t>fharper</t>
  </si>
  <si>
    <t>michael02@gmail.com</t>
  </si>
  <si>
    <t>f22637eb-9831-46da-a0b1-36b0fa88ae27</t>
  </si>
  <si>
    <t>davidhuffman</t>
  </si>
  <si>
    <t>kennethsmith@miller.org</t>
  </si>
  <si>
    <t>79207658-53b4-4af3-aeea-6b333a84fdf1</t>
  </si>
  <si>
    <t>adamsimon</t>
  </si>
  <si>
    <t>garynichols@gmail.com</t>
  </si>
  <si>
    <t>ddc1bf2c-0b8f-447a-869e-4075e8ac52b5</t>
  </si>
  <si>
    <t>wigginselizabeth</t>
  </si>
  <si>
    <t>andreaespinoza@hotmail.com</t>
  </si>
  <si>
    <t>1e750e87-df7c-4fab-bbb3-63492bba61f6</t>
  </si>
  <si>
    <t>shannon17</t>
  </si>
  <si>
    <t>xcurry@chandler-williams.com</t>
  </si>
  <si>
    <t>1193e9e0-b41d-48d7-a825-c2f4af95f1c0</t>
  </si>
  <si>
    <t>alvin68</t>
  </si>
  <si>
    <t>austin72@raymond-campbell.com</t>
  </si>
  <si>
    <t>fc3068e6-0cf2-4add-a556-2b5a69d1ce6b</t>
  </si>
  <si>
    <t>acastaneda</t>
  </si>
  <si>
    <t>crystalmason@hotmail.com</t>
  </si>
  <si>
    <t>de0d3c42-b295-4f86-a970-891f42edb995</t>
  </si>
  <si>
    <t>hayesangelica</t>
  </si>
  <si>
    <t>rebeccaschultz@gmail.com</t>
  </si>
  <si>
    <t>9ce8c700-6492-49f6-913e-d81ec8fb85a4</t>
  </si>
  <si>
    <t>cindykirk</t>
  </si>
  <si>
    <t>sarahrivera@gmail.com</t>
  </si>
  <si>
    <t>edc259b3-8161-43e5-83d5-f845f57123a5</t>
  </si>
  <si>
    <t>montgomerymichael</t>
  </si>
  <si>
    <t>xrush@bates-murphy.biz</t>
  </si>
  <si>
    <t>ee554a90-0074-4ca5-9d0a-dd378d5bff7a</t>
  </si>
  <si>
    <t>jenniferfigueroa</t>
  </si>
  <si>
    <t>robin95@paul.net</t>
  </si>
  <si>
    <t>9fe13a3a-90a4-4bf9-8a5c-514a8a441681</t>
  </si>
  <si>
    <t>irichardson</t>
  </si>
  <si>
    <t>matthewlyons@young.info</t>
  </si>
  <si>
    <t>48adbf93-e44d-45d4-bf5f-a17b40e63275</t>
  </si>
  <si>
    <t>edward65</t>
  </si>
  <si>
    <t>swansonmark@sanders.com</t>
  </si>
  <si>
    <t>7738c3b5-0284-4d41-87cd-470eb46e9292</t>
  </si>
  <si>
    <t>melindaparker</t>
  </si>
  <si>
    <t>vnash@yahoo.com</t>
  </si>
  <si>
    <t>48b7eefb-578c-4df8-a43a-4828cfc86abf</t>
  </si>
  <si>
    <t>molly06</t>
  </si>
  <si>
    <t>hillsarah@anderson.com</t>
  </si>
  <si>
    <t>870b97cf-eb2a-4390-b767-8f7e22876cf8</t>
  </si>
  <si>
    <t>lucas43</t>
  </si>
  <si>
    <t>lmiller@lucas.com</t>
  </si>
  <si>
    <t>db3acb4e-082a-4bb6-82bf-d2d89cfd6b2a</t>
  </si>
  <si>
    <t>karamarquez</t>
  </si>
  <si>
    <t>millermichael@gmail.com</t>
  </si>
  <si>
    <t>19231a8e-bff2-4c1c-9893-5f4c252d9811</t>
  </si>
  <si>
    <t>jordanjames</t>
  </si>
  <si>
    <t>collinsangela@rollins.com</t>
  </si>
  <si>
    <t>8ba49139-6e47-47ee-b860-b8cceb77c857</t>
  </si>
  <si>
    <t>katherinethompson</t>
  </si>
  <si>
    <t>david96@gonzalez.com</t>
  </si>
  <si>
    <t>ba41adca-9664-47d2-8d75-9be15c583469</t>
  </si>
  <si>
    <t>richard04@yahoo.com</t>
  </si>
  <si>
    <t>7b342e1d-3c8f-4d32-8df4-9697c9330013</t>
  </si>
  <si>
    <t>pbarnes</t>
  </si>
  <si>
    <t>wrightedward@yahoo.com</t>
  </si>
  <si>
    <t>d26881fb-543a-4a77-9f8d-982ab13820bb</t>
  </si>
  <si>
    <t>kendra61</t>
  </si>
  <si>
    <t>zbrock@yahoo.com</t>
  </si>
  <si>
    <t>6e33f283-1fef-4294-8315-45ea01d5ff40</t>
  </si>
  <si>
    <t>lindsay52</t>
  </si>
  <si>
    <t>paulawelch@hahn.com</t>
  </si>
  <si>
    <t>e6d6ba6b-4e7f-4587-8792-f4d70f9151f1</t>
  </si>
  <si>
    <t>hollandandrew@yahoo.com</t>
  </si>
  <si>
    <t>48e2f000-ee0d-4dc1-a389-1df91cdfd433</t>
  </si>
  <si>
    <t>richardsmariah</t>
  </si>
  <si>
    <t>toni57@gmail.com</t>
  </si>
  <si>
    <t>9c289f3d-c465-43da-8fc1-b2dab8a561ae</t>
  </si>
  <si>
    <t>gnorris</t>
  </si>
  <si>
    <t>baileymichelle@montgomery.com</t>
  </si>
  <si>
    <t>ba2335f4-0498-4cda-a9af-1afcf92b25b3</t>
  </si>
  <si>
    <t>brianna38</t>
  </si>
  <si>
    <t>donald48@yahoo.com</t>
  </si>
  <si>
    <t>82e21d68-7aab-4d5f-9f6c-aecaf7e23686</t>
  </si>
  <si>
    <t>carolthomas</t>
  </si>
  <si>
    <t>nuneznicole@liu-lucas.com</t>
  </si>
  <si>
    <t>e48a5b6e-92ea-41b8-8393-61f80c3f87ef</t>
  </si>
  <si>
    <t>reyesbrandon</t>
  </si>
  <si>
    <t>ccraig@pierce.com</t>
  </si>
  <si>
    <t>2dfb8182-ff2f-43a2-91c4-57716c1117b4</t>
  </si>
  <si>
    <t>bobby35</t>
  </si>
  <si>
    <t>jason10@gmail.com</t>
  </si>
  <si>
    <t>64fb114e-b4f7-4ca6-b387-bc7146085e95</t>
  </si>
  <si>
    <t>englishsandra</t>
  </si>
  <si>
    <t>shermanmark@johnson.com</t>
  </si>
  <si>
    <t>13906dac-3aa5-4d19-85b4-84523e1442c4</t>
  </si>
  <si>
    <t>danielsshawn</t>
  </si>
  <si>
    <t>wwilliams@gmail.com</t>
  </si>
  <si>
    <t>ac12e717-9ac7-4d34-b634-abc9b44ad6e6</t>
  </si>
  <si>
    <t>radkins</t>
  </si>
  <si>
    <t>pamsavage@gmail.com</t>
  </si>
  <si>
    <t>0ff82ff3-2768-4d79-b145-0bf09700c04d</t>
  </si>
  <si>
    <t>nelsondeborah</t>
  </si>
  <si>
    <t>maryjimenez@stephens.net</t>
  </si>
  <si>
    <t>57574097-30f8-4cf3-afcf-67e72207e67a</t>
  </si>
  <si>
    <t>nkennedy</t>
  </si>
  <si>
    <t>smithamy@yahoo.com</t>
  </si>
  <si>
    <t>2f0ec344-e5fe-4cd6-9ca5-186a4c1f35b2</t>
  </si>
  <si>
    <t>leebailey</t>
  </si>
  <si>
    <t>jerrylara@yahoo.com</t>
  </si>
  <si>
    <t>70914485-538d-405f-a0d3-76c82d171ce9</t>
  </si>
  <si>
    <t>browningadam</t>
  </si>
  <si>
    <t>piercejoshua@peters.org</t>
  </si>
  <si>
    <t>22e0b2ae-7d3c-4305-9a73-81b32507b34d</t>
  </si>
  <si>
    <t>mitchelllinda</t>
  </si>
  <si>
    <t>sosavincent@yahoo.com</t>
  </si>
  <si>
    <t>73bcac04-c6f7-498e-b7a8-1c5ac65857f6</t>
  </si>
  <si>
    <t>gdickerson</t>
  </si>
  <si>
    <t>jasonbryant@williams.info</t>
  </si>
  <si>
    <t>775e7606-6544-43a3-811e-a6defabd501e</t>
  </si>
  <si>
    <t>lisa86@duffy.info</t>
  </si>
  <si>
    <t>a5efdf60-cef1-4e05-a2c8-25b96d1330b9</t>
  </si>
  <si>
    <t>thomasantonio</t>
  </si>
  <si>
    <t>jacob64@gmail.com</t>
  </si>
  <si>
    <t>53dd82b1-3467-4c64-b715-bdb4a0b5de7d</t>
  </si>
  <si>
    <t>glendurham</t>
  </si>
  <si>
    <t>smcdonald@hughes.com</t>
  </si>
  <si>
    <t>efafb077-3956-4729-9641-1f1d0e0b3439</t>
  </si>
  <si>
    <t>wrightdavid</t>
  </si>
  <si>
    <t>william84@hotmail.com</t>
  </si>
  <si>
    <t>05dc9bec-352e-46b0-81e9-d33addd9f99c</t>
  </si>
  <si>
    <t>chadgordon</t>
  </si>
  <si>
    <t>kimberlymorgan@patterson-parker.info</t>
  </si>
  <si>
    <t>b3855747-5fb1-44ad-a898-3419c0d21b83</t>
  </si>
  <si>
    <t>vbates</t>
  </si>
  <si>
    <t>lopezjoseph@hotmail.com</t>
  </si>
  <si>
    <t>03f9b1a5-e3ec-4e7e-a23f-b1769a75fcae</t>
  </si>
  <si>
    <t>lindafoster@hill.biz</t>
  </si>
  <si>
    <t>a6f57d04-a0b4-4356-90cc-e32dfeee1fe4</t>
  </si>
  <si>
    <t>davisbrian</t>
  </si>
  <si>
    <t>ddavis@rodriguez-rogers.com</t>
  </si>
  <si>
    <t>9541c284-f01a-4b75-bf77-d25bd2aaccab</t>
  </si>
  <si>
    <t>haneydiamond</t>
  </si>
  <si>
    <t>hammondpaula@sandoval.com</t>
  </si>
  <si>
    <t>3e6cf804-4f0a-4300-8656-d0e3ba1a72de</t>
  </si>
  <si>
    <t>scott04</t>
  </si>
  <si>
    <t>thompsonsabrina@gmail.com</t>
  </si>
  <si>
    <t>c761943d-6acd-4080-af41-36646b969fd7</t>
  </si>
  <si>
    <t>edward67</t>
  </si>
  <si>
    <t>melissaflores@ortiz-cooper.com</t>
  </si>
  <si>
    <t>bcc2d6bf-11d2-4615-b949-1408e5f22d37</t>
  </si>
  <si>
    <t>teresarichardson</t>
  </si>
  <si>
    <t>jermainephillips@hotmail.com</t>
  </si>
  <si>
    <t>0d97b163-950c-4f89-b8db-0d32e7037dae</t>
  </si>
  <si>
    <t>pmercado</t>
  </si>
  <si>
    <t>danielbrown@dorsey.com</t>
  </si>
  <si>
    <t>5e8caf66-d668-4bbe-919a-d7973040b419</t>
  </si>
  <si>
    <t>patriciabell</t>
  </si>
  <si>
    <t>williamseric@yahoo.com</t>
  </si>
  <si>
    <t>3c7ed246-e1cf-4e04-8e6c-6f6dd378313b</t>
  </si>
  <si>
    <t>aaronpowell</t>
  </si>
  <si>
    <t>barreraangela@yahoo.com</t>
  </si>
  <si>
    <t>8f8629a0-d8dd-46df-b0c4-f2eddea7e31f</t>
  </si>
  <si>
    <t>nancysilva</t>
  </si>
  <si>
    <t>ghall@miller-wilson.net</t>
  </si>
  <si>
    <t>65d34ddc-72c0-4914-9d1f-cfc58cdf36d8</t>
  </si>
  <si>
    <t>patrick03@long.info</t>
  </si>
  <si>
    <t>8d9cb6a0-c479-47a0-959e-cbd09101179f</t>
  </si>
  <si>
    <t>brandonking</t>
  </si>
  <si>
    <t>youngwilliam@jensen.net</t>
  </si>
  <si>
    <t>13bb707d-14d3-4050-aaa3-91bb5f3bf8b6</t>
  </si>
  <si>
    <t>casey55</t>
  </si>
  <si>
    <t>michellebullock@gmail.com</t>
  </si>
  <si>
    <t>9473a78a-abf2-40f2-81d7-1398cf4d53d5</t>
  </si>
  <si>
    <t>garzamichelle</t>
  </si>
  <si>
    <t>annpham@yahoo.com</t>
  </si>
  <si>
    <t>748d127d-6e1f-4a5f-a657-15df78653200</t>
  </si>
  <si>
    <t>mcintyredebra</t>
  </si>
  <si>
    <t>uward@smith-owen.com</t>
  </si>
  <si>
    <t>cff041c6-e61b-4e43-a58b-891575ac8fdb</t>
  </si>
  <si>
    <t>jasonjohnson</t>
  </si>
  <si>
    <t>dwatson@hotmail.com</t>
  </si>
  <si>
    <t>cb558cff-53a2-4d54-ad42-d3f4e60bb01c</t>
  </si>
  <si>
    <t>alyssawalker</t>
  </si>
  <si>
    <t>barkerkimberly@yahoo.com</t>
  </si>
  <si>
    <t>477fbce7-f257-44f8-9c40-ae9f8f7608ce</t>
  </si>
  <si>
    <t>theresa46</t>
  </si>
  <si>
    <t>curtisbrooks@alvarez.biz</t>
  </si>
  <si>
    <t>2992cfa4-ea93-4ad6-a1e6-1b907c4aad4f</t>
  </si>
  <si>
    <t>jacob29</t>
  </si>
  <si>
    <t>fbrown@yahoo.com</t>
  </si>
  <si>
    <t>bfec7911-9f06-44b3-a58d-545a5af94b71</t>
  </si>
  <si>
    <t>teresacooke@duran.net</t>
  </si>
  <si>
    <t>b50f42fc-8cd3-47db-acdc-c7754ac34db5</t>
  </si>
  <si>
    <t>curtis27</t>
  </si>
  <si>
    <t>estradajason@hotmail.com</t>
  </si>
  <si>
    <t>9df135ad-2000-4581-a365-ae0f04b3b541</t>
  </si>
  <si>
    <t>kristina76</t>
  </si>
  <si>
    <t>acarey@gmail.com</t>
  </si>
  <si>
    <t>b2e2b25f-b70c-4eab-acac-8e92f4be4f8e</t>
  </si>
  <si>
    <t>michael31@yahoo.com</t>
  </si>
  <si>
    <t>4be505df-f56e-4326-bb56-3cd1fdcc17c9</t>
  </si>
  <si>
    <t>wbonilla</t>
  </si>
  <si>
    <t>gdunn@jones.com</t>
  </si>
  <si>
    <t>4002e744-9e77-4b8d-bc13-27b2ab3afaf0</t>
  </si>
  <si>
    <t>charleserik@yahoo.com</t>
  </si>
  <si>
    <t>5eed5e5e-12fd-48ef-826a-aaf85a67816e</t>
  </si>
  <si>
    <t>crossjamie</t>
  </si>
  <si>
    <t>brent16@mason.org</t>
  </si>
  <si>
    <t>c0a30026-7b5d-496f-a842-be53058dbbc2</t>
  </si>
  <si>
    <t>ryan54</t>
  </si>
  <si>
    <t>kelly47@yahoo.com</t>
  </si>
  <si>
    <t>ac04b3fe-f292-41a4-a20b-736acf94312f</t>
  </si>
  <si>
    <t>mayandrew</t>
  </si>
  <si>
    <t>sheri59@garrison.biz</t>
  </si>
  <si>
    <t>2c542b74-6695-42bd-956d-928732dcc7f9</t>
  </si>
  <si>
    <t>brownbilly@jackson-sanders.net</t>
  </si>
  <si>
    <t>566b0098-a5d1-4690-aafe-feca46f7b7e8</t>
  </si>
  <si>
    <t>sherri25</t>
  </si>
  <si>
    <t>alisonfranklin@gmail.com</t>
  </si>
  <si>
    <t>248d3a24-e20f-4db3-9d69-f34de8f4657b</t>
  </si>
  <si>
    <t>oriddle</t>
  </si>
  <si>
    <t>bryantjason@hotmail.com</t>
  </si>
  <si>
    <t>2d0f2270-7811-4bcd-842c-b43755c35635</t>
  </si>
  <si>
    <t>cervantestracey</t>
  </si>
  <si>
    <t>duncanyvonne@diaz-whitaker.com</t>
  </si>
  <si>
    <t>51ca1a41-c58a-44ad-9ff8-affb3b016adc</t>
  </si>
  <si>
    <t>hernandezsusan</t>
  </si>
  <si>
    <t>garyhunter@miller-dawson.com</t>
  </si>
  <si>
    <t>060f806c-9c2a-461a-84ad-b540dbe8817a</t>
  </si>
  <si>
    <t>andrewhawkins@yahoo.com</t>
  </si>
  <si>
    <t>51c68d4e-1091-4713-99a0-5b806dbc1eea</t>
  </si>
  <si>
    <t>zacharyalvarez</t>
  </si>
  <si>
    <t>hturner@hotmail.com</t>
  </si>
  <si>
    <t>46974cc0-379a-4608-bebc-7bfb3d7fd2f8</t>
  </si>
  <si>
    <t>ojones@yahoo.com</t>
  </si>
  <si>
    <t>b626d35d-f00c-4adf-b4f1-069fc9b4295b</t>
  </si>
  <si>
    <t>matamark@yahoo.com</t>
  </si>
  <si>
    <t>69d26d3c-b0f2-4291-944f-16446b7d0f54</t>
  </si>
  <si>
    <t>clinetiffany</t>
  </si>
  <si>
    <t>lisa80@smith-cole.info</t>
  </si>
  <si>
    <t>f57f3291-95ac-41a1-af5e-717e3e5ef078</t>
  </si>
  <si>
    <t>ginathompson</t>
  </si>
  <si>
    <t>stephanie11@thompson.info</t>
  </si>
  <si>
    <t>f3344b57-50c8-4c5c-900e-32be6a8070a7</t>
  </si>
  <si>
    <t>spencerbradley</t>
  </si>
  <si>
    <t>hcarson@hotmail.com</t>
  </si>
  <si>
    <t>0b56ffec-41c8-4e8d-a24d-bfc13a506592</t>
  </si>
  <si>
    <t>bonnie77@miller.com</t>
  </si>
  <si>
    <t>409d880c-02b5-446c-9548-8639d6e48efe</t>
  </si>
  <si>
    <t>ucampbell</t>
  </si>
  <si>
    <t>keithrussell@santana-higgins.info</t>
  </si>
  <si>
    <t>6a832f73-0dbc-42ae-a3f4-2ab58c26310a</t>
  </si>
  <si>
    <t>guzmanjennifer</t>
  </si>
  <si>
    <t>rojaslaura@lin-miller.com</t>
  </si>
  <si>
    <t>86cb7905-1341-446f-847a-dc91dc2646ff</t>
  </si>
  <si>
    <t>kristinbenjamin</t>
  </si>
  <si>
    <t>michaelbryant@andrews-bates.com</t>
  </si>
  <si>
    <t>cda9cbe4-ac3d-4766-993f-0c867a2e6569</t>
  </si>
  <si>
    <t>olopez</t>
  </si>
  <si>
    <t>colemantina@yahoo.com</t>
  </si>
  <si>
    <t>12eacafe-e83f-4443-b7ef-b7331e6c3f9b</t>
  </si>
  <si>
    <t>dunndaniel</t>
  </si>
  <si>
    <t>moorejoseph@walters.com</t>
  </si>
  <si>
    <t>880fc4f1-7352-434a-beda-57a43edfb853</t>
  </si>
  <si>
    <t>edward94</t>
  </si>
  <si>
    <t>leelisa@nguyen.com</t>
  </si>
  <si>
    <t>bb669e9a-5799-459f-b254-b9ef9f7faec9</t>
  </si>
  <si>
    <t>uosborne</t>
  </si>
  <si>
    <t>lfrederick@thompson.com</t>
  </si>
  <si>
    <t>f38d7c97-47bb-4ea9-be60-590e4fcd4333</t>
  </si>
  <si>
    <t>timothy19</t>
  </si>
  <si>
    <t>gwright@clements.org</t>
  </si>
  <si>
    <t>9a7805fc-b1f5-49fb-9514-655f7e590c06</t>
  </si>
  <si>
    <t>fvillanueva</t>
  </si>
  <si>
    <t>watsonjohnathan@scott.com</t>
  </si>
  <si>
    <t>42d4675f-f01a-4e90-8e3f-bc70240c341b</t>
  </si>
  <si>
    <t>robertnelson</t>
  </si>
  <si>
    <t>riversdonna@lawson.com</t>
  </si>
  <si>
    <t>c2866458-4e42-44fd-86f8-7a99d187956e</t>
  </si>
  <si>
    <t>patrick19@hotmail.com</t>
  </si>
  <si>
    <t>cafee25d-2a67-480d-991f-fa5fbe6f50e6</t>
  </si>
  <si>
    <t>ivillarreal@thompson.info</t>
  </si>
  <si>
    <t>638caeca-7bae-4a01-a825-9cf2c848cc96</t>
  </si>
  <si>
    <t>stephentorres@white.com</t>
  </si>
  <si>
    <t>b540a6d9-15f6-4b5c-b4a3-4762259f2ed7</t>
  </si>
  <si>
    <t>wirwin</t>
  </si>
  <si>
    <t>patty18@huff.org</t>
  </si>
  <si>
    <t>36ff5643-4d09-415c-9ab6-7339bdc1d141</t>
  </si>
  <si>
    <t>brandon41</t>
  </si>
  <si>
    <t>brownmichael@hotmail.com</t>
  </si>
  <si>
    <t>43d473f4-04c4-42b3-ad18-d49ec7cf1a31</t>
  </si>
  <si>
    <t>lisa26</t>
  </si>
  <si>
    <t>stephaniedavis@gmail.com</t>
  </si>
  <si>
    <t>51b2fcb6-d4a6-4598-8d53-634c8cd4a479</t>
  </si>
  <si>
    <t>kathleenkelley</t>
  </si>
  <si>
    <t>jessica08@hotmail.com</t>
  </si>
  <si>
    <t>669e9296-612c-4e8f-bef3-77acf7bbd83d</t>
  </si>
  <si>
    <t>bray</t>
  </si>
  <si>
    <t>shannonvaldez@hotmail.com</t>
  </si>
  <si>
    <t>af4e19bd-718d-44cf-904d-c02580c75f02</t>
  </si>
  <si>
    <t>jimenezangela</t>
  </si>
  <si>
    <t>craigcamacho@davis.com</t>
  </si>
  <si>
    <t>647668b9-3f02-4d56-943b-772eaf3ada0c</t>
  </si>
  <si>
    <t>kentknapp</t>
  </si>
  <si>
    <t>xperry@hotmail.com</t>
  </si>
  <si>
    <t>0b4b8b76-02f4-4684-b7eb-b900896e7663</t>
  </si>
  <si>
    <t>brendaking</t>
  </si>
  <si>
    <t>parkerlauren@hotmail.com</t>
  </si>
  <si>
    <t>b6782964-f260-40ee-b0dd-b301c55e4f37</t>
  </si>
  <si>
    <t>vturner</t>
  </si>
  <si>
    <t>donaldsullivan@gmail.com</t>
  </si>
  <si>
    <t>e35b179c-c624-423f-97b6-a76c8916096c</t>
  </si>
  <si>
    <t>jack14</t>
  </si>
  <si>
    <t>ojohnson@gmail.com</t>
  </si>
  <si>
    <t>ef61ba98-93c3-46f5-826a-40fda2c9a7ca</t>
  </si>
  <si>
    <t>xperry</t>
  </si>
  <si>
    <t>ngraham@miller-moran.com</t>
  </si>
  <si>
    <t>597c5354-6f1a-4400-885b-969505df08e0</t>
  </si>
  <si>
    <t>garygutierrez@davila.org</t>
  </si>
  <si>
    <t>b9dd61f5-d441-42c5-b866-fd85c7f07562</t>
  </si>
  <si>
    <t>hendersonsharon</t>
  </si>
  <si>
    <t>jamescastaneda@hotmail.com</t>
  </si>
  <si>
    <t>9fc444a8-a25f-4233-951f-ec50f4247053</t>
  </si>
  <si>
    <t>anthony68@hotmail.com</t>
  </si>
  <si>
    <t>70ec42d9-9994-438e-aecb-292fe1edfc66</t>
  </si>
  <si>
    <t>careykayla</t>
  </si>
  <si>
    <t>ericdavis@stevens.com</t>
  </si>
  <si>
    <t>8b286c77-ef96-4d65-bc97-b704ce4c7e90</t>
  </si>
  <si>
    <t>jessicazamora</t>
  </si>
  <si>
    <t>vwiggins@lopez.info</t>
  </si>
  <si>
    <t>4377d540-b7b3-4982-a889-a0c57ad58dfb</t>
  </si>
  <si>
    <t>qchandler</t>
  </si>
  <si>
    <t>brookssteven@yahoo.com</t>
  </si>
  <si>
    <t>42bcf9b2-a577-49b2-8b33-25d2ff5084f5</t>
  </si>
  <si>
    <t>hlopez</t>
  </si>
  <si>
    <t>justin40@yahoo.com</t>
  </si>
  <si>
    <t>76d76cd7-a44d-4cbb-894a-3b6c36e77362</t>
  </si>
  <si>
    <t>anaarmstrong</t>
  </si>
  <si>
    <t>yjackson@yahoo.com</t>
  </si>
  <si>
    <t>52b6487c-53d6-4ce3-a040-9d6e4d82763f</t>
  </si>
  <si>
    <t>nicholas86</t>
  </si>
  <si>
    <t>ahernandez@horn.org</t>
  </si>
  <si>
    <t>8ecc2a04-703b-4e89-8330-980437398788</t>
  </si>
  <si>
    <t>ambermcguire</t>
  </si>
  <si>
    <t>mark68@long-price.com</t>
  </si>
  <si>
    <t>b60b99ab-af1c-456c-8b39-da84fb8bdd3e</t>
  </si>
  <si>
    <t>hlucero@hotmail.com</t>
  </si>
  <si>
    <t>0abf6c56-f47a-4103-9643-621f0fd28407</t>
  </si>
  <si>
    <t>rebeccadawson</t>
  </si>
  <si>
    <t>jeremy68@yahoo.com</t>
  </si>
  <si>
    <t>285480d5-a4a9-4b9d-815b-0256528236cc</t>
  </si>
  <si>
    <t>lauren49</t>
  </si>
  <si>
    <t>mclaughlinmatthew@george-lopez.info</t>
  </si>
  <si>
    <t>98d6d327-fbc1-461a-99f7-f364cf848566</t>
  </si>
  <si>
    <t>ibaker@price-mcintosh.com</t>
  </si>
  <si>
    <t>d82bb0f3-301a-4258-a7b3-eb852659d9f8</t>
  </si>
  <si>
    <t>arnoldstephanie</t>
  </si>
  <si>
    <t>elizabeth59@yahoo.com</t>
  </si>
  <si>
    <t>8edd09e0-c424-41c7-b891-e776f10081f0</t>
  </si>
  <si>
    <t>mejiamatthew</t>
  </si>
  <si>
    <t>brittanychambers@ortiz.net</t>
  </si>
  <si>
    <t>62a9ba57-d0d3-4b5a-88ae-c3d7e1365bef</t>
  </si>
  <si>
    <t>millersara</t>
  </si>
  <si>
    <t>april10@garcia.com</t>
  </si>
  <si>
    <t>be7a7afa-5873-4bfe-8135-b9bd5926b82d</t>
  </si>
  <si>
    <t>katherine29</t>
  </si>
  <si>
    <t>matthew97@gmail.com</t>
  </si>
  <si>
    <t>bb0295d1-72bd-46a8-8be3-1c3992116bf9</t>
  </si>
  <si>
    <t>blarson@yahoo.com</t>
  </si>
  <si>
    <t>984b7b7b-2704-4039-af4b-b321e7abf81e</t>
  </si>
  <si>
    <t>smithsusan</t>
  </si>
  <si>
    <t>stephaniemartin@yahoo.com</t>
  </si>
  <si>
    <t>85e28a27-d5d5-42ab-baa5-7b26bea753d4</t>
  </si>
  <si>
    <t>steelepatrick</t>
  </si>
  <si>
    <t>tracy36@yahoo.com</t>
  </si>
  <si>
    <t>e0cb5b01-c579-42eb-b92a-ed4183290af2</t>
  </si>
  <si>
    <t>frank82</t>
  </si>
  <si>
    <t>bakersarah@gmail.com</t>
  </si>
  <si>
    <t>ea9f15ad-3d26-4475-a61f-d94a18e8da42</t>
  </si>
  <si>
    <t>bbeck</t>
  </si>
  <si>
    <t>smithsamantha@burton.com</t>
  </si>
  <si>
    <t>c30939cc-db14-459a-a80e-faa59a65b5a2</t>
  </si>
  <si>
    <t>copelandjeremy</t>
  </si>
  <si>
    <t>uwalker@yahoo.com</t>
  </si>
  <si>
    <t>8d11e0ee-80e2-4d41-8d8f-d1d6cdc32dfd</t>
  </si>
  <si>
    <t>david68</t>
  </si>
  <si>
    <t>charlesward@mcguire.biz</t>
  </si>
  <si>
    <t>43f73d57-cdac-49b2-b59a-383f4c405181</t>
  </si>
  <si>
    <t>donnaedwards@anderson.com</t>
  </si>
  <si>
    <t>d46ac27b-b673-42db-9b06-603d08a67e61</t>
  </si>
  <si>
    <t>kenneth82</t>
  </si>
  <si>
    <t>xboyd@mcneil-lyons.com</t>
  </si>
  <si>
    <t>5febfc05-3822-4af1-aaa1-507e1da04251</t>
  </si>
  <si>
    <t>garciaelizabeth@davidson-white.com</t>
  </si>
  <si>
    <t>5b8f54ca-2633-4ba0-93b3-eb672ab01a77</t>
  </si>
  <si>
    <t>reynoldsjoshua</t>
  </si>
  <si>
    <t>cynthialang@hotmail.com</t>
  </si>
  <si>
    <t>b96ecb56-6886-4a29-beeb-00026725d003</t>
  </si>
  <si>
    <t>katrinamack</t>
  </si>
  <si>
    <t>wblake@yahoo.com</t>
  </si>
  <si>
    <t>f24b75c9-efe3-4f50-bdcd-ce86bd86e69b</t>
  </si>
  <si>
    <t>katelyn13</t>
  </si>
  <si>
    <t>brightcharles@bates.com</t>
  </si>
  <si>
    <t>ef2e9701-02dc-4178-8f83-117f816b5df2</t>
  </si>
  <si>
    <t>gardnernicholas</t>
  </si>
  <si>
    <t>ohernandez@yahoo.com</t>
  </si>
  <si>
    <t>b060ba6a-45da-4733-8474-4bbae37e4e8a</t>
  </si>
  <si>
    <t>mcconnellrenee</t>
  </si>
  <si>
    <t>brenda62@yates-castaneda.com</t>
  </si>
  <si>
    <t>f1961b75-43f4-49e8-9e48-7bdf81b09f56</t>
  </si>
  <si>
    <t>stephanie00</t>
  </si>
  <si>
    <t>dillonbryan@buchanan.com</t>
  </si>
  <si>
    <t>7be5c01c-9953-4799-bb0d-5718558351c7</t>
  </si>
  <si>
    <t>mooreralph</t>
  </si>
  <si>
    <t>leblancbrian@yahoo.com</t>
  </si>
  <si>
    <t>3ddd3af6-4233-44be-b8bf-746c2c464de6</t>
  </si>
  <si>
    <t>rodney03</t>
  </si>
  <si>
    <t>joneskristie@jordan.com</t>
  </si>
  <si>
    <t>eb4c2a05-27ce-4bf7-8a31-cc39570c0ecb</t>
  </si>
  <si>
    <t>jordan82</t>
  </si>
  <si>
    <t>meghanrubio@gibson-jacobs.com</t>
  </si>
  <si>
    <t>bce3f672-5f58-4e51-825a-313cd91b05e9</t>
  </si>
  <si>
    <t>umontgomery</t>
  </si>
  <si>
    <t>mary91@hotmail.com</t>
  </si>
  <si>
    <t>b65bc72b-7c9d-4ee5-94ba-83901c33d7a2</t>
  </si>
  <si>
    <t>karinathompson</t>
  </si>
  <si>
    <t>kimberly43@yahoo.com</t>
  </si>
  <si>
    <t>3459f6cf-06fd-4ef3-8f7e-ae28862e89be</t>
  </si>
  <si>
    <t>rhondahunt</t>
  </si>
  <si>
    <t>watsonsamantha@yahoo.com</t>
  </si>
  <si>
    <t>70f4b1a2-00c0-438d-ac6a-031eafdd8c80</t>
  </si>
  <si>
    <t>phillipsjasmine</t>
  </si>
  <si>
    <t>cassandra60@castillo.com</t>
  </si>
  <si>
    <t>8db30d8e-1e5f-4962-b21d-f9cb0be29db1</t>
  </si>
  <si>
    <t>wfrank</t>
  </si>
  <si>
    <t>kdavis@crane-morris.org</t>
  </si>
  <si>
    <t>78654e20-7bd9-4b25-a114-eee1b5d1d414</t>
  </si>
  <si>
    <t>lynn02</t>
  </si>
  <si>
    <t>beckywebb@hotmail.com</t>
  </si>
  <si>
    <t>90849312-5612-4ecd-a2aa-85a3df5bfbb5</t>
  </si>
  <si>
    <t>xmiranda</t>
  </si>
  <si>
    <t>qreyes@curry.com</t>
  </si>
  <si>
    <t>2bb10c86-9fb9-446a-bbc3-c44c5ad9c96c</t>
  </si>
  <si>
    <t>jeffrey60</t>
  </si>
  <si>
    <t>tracyvalentine@gmail.com</t>
  </si>
  <si>
    <t>75e58bfa-dacd-40f3-82de-ecf33d421dc5</t>
  </si>
  <si>
    <t>thomas66</t>
  </si>
  <si>
    <t>carpenterelizabeth@stewart.com</t>
  </si>
  <si>
    <t>2067490f-a575-40a9-9bdd-994a7367c5e1</t>
  </si>
  <si>
    <t>joelsanchez</t>
  </si>
  <si>
    <t>ecooper@yahoo.com</t>
  </si>
  <si>
    <t>832e9baa-dae2-4d84-9295-c35bba0e7c48</t>
  </si>
  <si>
    <t>robin08</t>
  </si>
  <si>
    <t>joseph72@fernandez.org</t>
  </si>
  <si>
    <t>d573fc73-4d91-44fc-9cf1-111a744147f7</t>
  </si>
  <si>
    <t>melissapena</t>
  </si>
  <si>
    <t>emilyfowler@hotmail.com</t>
  </si>
  <si>
    <t>cef7f290-60f8-4173-8059-9237f52390d3</t>
  </si>
  <si>
    <t>robertdickson</t>
  </si>
  <si>
    <t>ijames@williams.com</t>
  </si>
  <si>
    <t>3980b675-09e7-4f57-b052-21c280e4ed67</t>
  </si>
  <si>
    <t>matthew94@johnson.com</t>
  </si>
  <si>
    <t>66df71d9-ffdd-4455-9d06-2d207ac5b921</t>
  </si>
  <si>
    <t>brittany70</t>
  </si>
  <si>
    <t>cooperkimberly@gardner.net</t>
  </si>
  <si>
    <t>a766eb0f-b74a-4550-ba68-1b8a5540054d</t>
  </si>
  <si>
    <t>andrewsbrandon</t>
  </si>
  <si>
    <t>kingcolleen@hernandez.com</t>
  </si>
  <si>
    <t>499d8396-c761-4ffb-917e-787181df0d13</t>
  </si>
  <si>
    <t>kellyhannah</t>
  </si>
  <si>
    <t>butlerchristine@richard.info</t>
  </si>
  <si>
    <t>87997338-2295-4dfb-b41c-ad7136c5ed32</t>
  </si>
  <si>
    <t>louisfisher@craig.com</t>
  </si>
  <si>
    <t>14954997-b83e-4eab-8937-e619be538df4</t>
  </si>
  <si>
    <t>robinstewart</t>
  </si>
  <si>
    <t>gomezjuan@davis.com</t>
  </si>
  <si>
    <t>b71c33e1-d478-4017-a314-3de3800f4b8d</t>
  </si>
  <si>
    <t>richard32</t>
  </si>
  <si>
    <t>obrienmichael@yahoo.com</t>
  </si>
  <si>
    <t>ce33f6c1-7b8b-4f50-986a-f5fe567ab065</t>
  </si>
  <si>
    <t>monicapoole</t>
  </si>
  <si>
    <t>c3aa17e6-c368-4b87-9921-abf8a0acab7e</t>
  </si>
  <si>
    <t>kevinoliver</t>
  </si>
  <si>
    <t>pamela75@edwards.com</t>
  </si>
  <si>
    <t>5d9cb079-95de-4389-8a2e-4394097f14bc</t>
  </si>
  <si>
    <t>daviscynthia</t>
  </si>
  <si>
    <t>qhebert@reed.org</t>
  </si>
  <si>
    <t>90fb2d1e-7c8e-46e0-b626-9e97916f430f</t>
  </si>
  <si>
    <t>qpoole@reynolds.net</t>
  </si>
  <si>
    <t>e8e2c9d8-4e6d-4f2e-9aac-d758d772b4b5</t>
  </si>
  <si>
    <t>anthonymartin@hotmail.com</t>
  </si>
  <si>
    <t>db88f682-ad0f-4d9a-af9f-9eb0436aa27d</t>
  </si>
  <si>
    <t>colejeffrey</t>
  </si>
  <si>
    <t>brianjimenez@yahoo.com</t>
  </si>
  <si>
    <t>bfd0549b-c145-4bef-994c-3939db177f54</t>
  </si>
  <si>
    <t>michaelpetty</t>
  </si>
  <si>
    <t>stephengutierrez@hotmail.com</t>
  </si>
  <si>
    <t>5ecddcff-f5e2-43d7-bb9d-5615e0e9d12a</t>
  </si>
  <si>
    <t>toddhall</t>
  </si>
  <si>
    <t>bradleyknight@taylor.biz</t>
  </si>
  <si>
    <t>a4efca1f-8b84-4fa6-9997-e52e77f0ebe1</t>
  </si>
  <si>
    <t>jessica86</t>
  </si>
  <si>
    <t>michaelbishop@yahoo.com</t>
  </si>
  <si>
    <t>cbac8bae-1f48-40f0-add7-31c34dacbc5e</t>
  </si>
  <si>
    <t>brooke90@garcia.net</t>
  </si>
  <si>
    <t>2600321d-c3dc-4f57-b057-d72555ab79b3</t>
  </si>
  <si>
    <t>murphybrett</t>
  </si>
  <si>
    <t>christopherberry@le-wells.biz</t>
  </si>
  <si>
    <t>fc3ebe52-3cf1-4260-9b0b-b5166fb13791</t>
  </si>
  <si>
    <t>ztownsend</t>
  </si>
  <si>
    <t>zcampos@hotmail.com</t>
  </si>
  <si>
    <t>7527f86c-9fa6-42ab-8f41-717a99617226</t>
  </si>
  <si>
    <t>upitts</t>
  </si>
  <si>
    <t>irivera@hotmail.com</t>
  </si>
  <si>
    <t>dc8ec4d0-19f7-405b-9880-b253b88e842b</t>
  </si>
  <si>
    <t>angelica52</t>
  </si>
  <si>
    <t>sparrish@gmail.com</t>
  </si>
  <si>
    <t>c0a3a73c-1285-4475-beaa-59a50de6d510</t>
  </si>
  <si>
    <t>aharvey</t>
  </si>
  <si>
    <t>leslie58@yahoo.com</t>
  </si>
  <si>
    <t>2b92a32a-db06-4a45-bdf5-5e14d9736cb9</t>
  </si>
  <si>
    <t>zvega@hotmail.com</t>
  </si>
  <si>
    <t>25b810d0-c405-4897-bc3d-dc53c2961f08</t>
  </si>
  <si>
    <t>kathyreeves</t>
  </si>
  <si>
    <t>smithdavid@hotmail.com</t>
  </si>
  <si>
    <t>36aaef26-c7b3-40d0-ae3a-4fe3da3fe35d</t>
  </si>
  <si>
    <t>joneslaura</t>
  </si>
  <si>
    <t>dsmith@yahoo.com</t>
  </si>
  <si>
    <t>27cf04d2-9473-457e-90ec-3b68b16f7f9c</t>
  </si>
  <si>
    <t>aliciamora</t>
  </si>
  <si>
    <t>monicagordon@nelson.com</t>
  </si>
  <si>
    <t>916e0d49-e8ca-43f6-a9e4-defb800e2fc4</t>
  </si>
  <si>
    <t>carrie45</t>
  </si>
  <si>
    <t>madison01@hotmail.com</t>
  </si>
  <si>
    <t>abff6121-4efc-414c-959e-e209f1d699f7</t>
  </si>
  <si>
    <t>angel65</t>
  </si>
  <si>
    <t>april79@yahoo.com</t>
  </si>
  <si>
    <t>d105b670-0fe0-46d9-98f7-e7084b5a9dd8</t>
  </si>
  <si>
    <t>williamsonandrew</t>
  </si>
  <si>
    <t>gregorysmith@austin.net</t>
  </si>
  <si>
    <t>d0571f7d-3bfc-492b-ab51-58038279d7f3</t>
  </si>
  <si>
    <t>browndonna</t>
  </si>
  <si>
    <t>christopherreyes@yahoo.com</t>
  </si>
  <si>
    <t>d60138ac-50f2-4e6b-b461-8551d0a211f2</t>
  </si>
  <si>
    <t>lawsonjames</t>
  </si>
  <si>
    <t>kwhite@bruce.info</t>
  </si>
  <si>
    <t>e6431f72-079c-4c03-bd75-97edc2126c03</t>
  </si>
  <si>
    <t>shannon15</t>
  </si>
  <si>
    <t>acostakayla@yahoo.com</t>
  </si>
  <si>
    <t>43670e3e-f37e-4638-9a18-bb7098c228b9</t>
  </si>
  <si>
    <t>jennifer13</t>
  </si>
  <si>
    <t>aliann@owen.biz</t>
  </si>
  <si>
    <t>8d525440-7003-4595-88e7-672fdace5340</t>
  </si>
  <si>
    <t>kristin91</t>
  </si>
  <si>
    <t>monica20@gmail.com</t>
  </si>
  <si>
    <t>eef815f0-aa8e-4fe4-9312-417fddd85900</t>
  </si>
  <si>
    <t>sharon07</t>
  </si>
  <si>
    <t>emily17@hotmail.com</t>
  </si>
  <si>
    <t>f47b96b4-85c9-4353-ac95-f9c972676ce1</t>
  </si>
  <si>
    <t>davisfrank</t>
  </si>
  <si>
    <t>ariasjason@hotmail.com</t>
  </si>
  <si>
    <t>fe215ec0-0316-4bb8-91a4-32376e460a29</t>
  </si>
  <si>
    <t>owenbrittany</t>
  </si>
  <si>
    <t>howardjeremy@hotmail.com</t>
  </si>
  <si>
    <t>1cb91d99-c03c-4dbf-ae57-1b254389927f</t>
  </si>
  <si>
    <t>kennethsloan</t>
  </si>
  <si>
    <t>nguyenrandy@flowers-higgins.com</t>
  </si>
  <si>
    <t>6a08eeef-0570-4237-a87d-2c1dc550191d</t>
  </si>
  <si>
    <t>mark26</t>
  </si>
  <si>
    <t>joshuagreen@hotmail.com</t>
  </si>
  <si>
    <t>74fe2115-b0b0-47bc-a024-7fa514782bd9</t>
  </si>
  <si>
    <t>jacqueline15</t>
  </si>
  <si>
    <t>john19@gmail.com</t>
  </si>
  <si>
    <t>f43a3444-8681-44a5-8e6a-dcb80fef13bd</t>
  </si>
  <si>
    <t>rachaelelliott</t>
  </si>
  <si>
    <t>bortiz@griffith.org</t>
  </si>
  <si>
    <t>30636701-d859-425b-8d29-c3bd48b8ba29</t>
  </si>
  <si>
    <t>churchjohn</t>
  </si>
  <si>
    <t>john29@williams.com</t>
  </si>
  <si>
    <t>3eab0e92-bb79-4ce0-b359-60f180c9a347</t>
  </si>
  <si>
    <t>justin63</t>
  </si>
  <si>
    <t>christinestevens@yahoo.com</t>
  </si>
  <si>
    <t>94d70cb9-b583-4ed2-aada-33e80d2fb304</t>
  </si>
  <si>
    <t>qchristensen</t>
  </si>
  <si>
    <t>ebarnes@holden-cervantes.net</t>
  </si>
  <si>
    <t>6e153bde-bff2-4dc6-bbca-c3b403a4d65f</t>
  </si>
  <si>
    <t>laurachavez</t>
  </si>
  <si>
    <t>ijuarez@yahoo.com</t>
  </si>
  <si>
    <t>1dfb9e49-5ff5-424b-b8fd-34c1230a0854</t>
  </si>
  <si>
    <t>candicepalmer</t>
  </si>
  <si>
    <t>qcompton@gmail.com</t>
  </si>
  <si>
    <t>0c3c3640-aafa-4608-8526-046e94581c9b</t>
  </si>
  <si>
    <t>denise72</t>
  </si>
  <si>
    <t>joannewilliams@young.com</t>
  </si>
  <si>
    <t>bce79daf-43e2-4be2-9a98-cdaa1b934f92</t>
  </si>
  <si>
    <t>gnunez</t>
  </si>
  <si>
    <t>fullergeorge@adams-barnes.biz</t>
  </si>
  <si>
    <t>8cb9983e-13a5-4d53-9465-a0ab920530c1</t>
  </si>
  <si>
    <t>jennifertorres</t>
  </si>
  <si>
    <t>hgomez@gmail.com</t>
  </si>
  <si>
    <t>64f96cae-235d-4a76-9a83-c1a3cf16e486</t>
  </si>
  <si>
    <t>gabriel74</t>
  </si>
  <si>
    <t>christineperez@evans.net</t>
  </si>
  <si>
    <t>e63a50a7-dc7b-46fb-abc1-fd15ac3f51ee</t>
  </si>
  <si>
    <t>bwade</t>
  </si>
  <si>
    <t>rmiles@smith.com</t>
  </si>
  <si>
    <t>3dd4fcf1-3654-4c57-b6c1-fee6977a8ad1</t>
  </si>
  <si>
    <t>ibrown</t>
  </si>
  <si>
    <t>vfox@davila-ford.com</t>
  </si>
  <si>
    <t>bc257348-bfe6-430d-8784-2303eb286d2f</t>
  </si>
  <si>
    <t>janice11</t>
  </si>
  <si>
    <t>vcurtis@hotmail.com</t>
  </si>
  <si>
    <t>19d930ff-06a6-4538-801b-a595985b501c</t>
  </si>
  <si>
    <t>msanchez</t>
  </si>
  <si>
    <t>ucochran@yahoo.com</t>
  </si>
  <si>
    <t>202c5ab7-53a5-4a6f-b83c-352ed2358656</t>
  </si>
  <si>
    <t>dicksonbrenda</t>
  </si>
  <si>
    <t>adam90@ross.com</t>
  </si>
  <si>
    <t>7c99c9f3-cb69-4002-8e9f-87d3ab997a1b</t>
  </si>
  <si>
    <t>vblair</t>
  </si>
  <si>
    <t>stephanie58@gmail.com</t>
  </si>
  <si>
    <t>47ba8041-326f-4bd8-a8c0-91e0204e6364</t>
  </si>
  <si>
    <t>ballardmisty</t>
  </si>
  <si>
    <t>yallen@yahoo.com</t>
  </si>
  <si>
    <t>e4af1826-de94-47aa-a068-607129e1eef2</t>
  </si>
  <si>
    <t>christopheryoung</t>
  </si>
  <si>
    <t>kennethhall@perez.info</t>
  </si>
  <si>
    <t>4ed0d344-f7dc-4992-9cdc-36013c322c80</t>
  </si>
  <si>
    <t>oatkins</t>
  </si>
  <si>
    <t>harveymelissa@powell.com</t>
  </si>
  <si>
    <t>b6ada8b7-23b1-4e47-84ce-8027e5cbb817</t>
  </si>
  <si>
    <t>bauernicole</t>
  </si>
  <si>
    <t>morriswilliam@hotmail.com</t>
  </si>
  <si>
    <t>463af09c-5521-4d34-bd08-101491e205d5</t>
  </si>
  <si>
    <t>lauren15</t>
  </si>
  <si>
    <t>jonesjohn@scott.net</t>
  </si>
  <si>
    <t>265c6240-03d8-41f6-ab46-805df3e8bd1f</t>
  </si>
  <si>
    <t>andrewmitchell</t>
  </si>
  <si>
    <t>tamara71@hotmail.com</t>
  </si>
  <si>
    <t>135f4580-988c-4182-87ca-1b2707cd4634</t>
  </si>
  <si>
    <t>karen39</t>
  </si>
  <si>
    <t>william01@marsh-owens.com</t>
  </si>
  <si>
    <t>92b193de-b9e1-4fc3-8fc7-d98a23c52ee1</t>
  </si>
  <si>
    <t>kelseytorres</t>
  </si>
  <si>
    <t>kathryn44@lowe-tapia.com</t>
  </si>
  <si>
    <t>79b9eee7-c298-4fda-ab9b-ad7e97821ebe</t>
  </si>
  <si>
    <t>hilljennifer</t>
  </si>
  <si>
    <t>billy01@wright.com</t>
  </si>
  <si>
    <t>8b4e3ba4-3cf6-476b-80aa-156fdafc00da</t>
  </si>
  <si>
    <t>samanthanelson</t>
  </si>
  <si>
    <t>richardsondouglas@peterson-rush.org</t>
  </si>
  <si>
    <t>d51264cf-d573-4176-a025-275210ff40ea</t>
  </si>
  <si>
    <t>padillazachary</t>
  </si>
  <si>
    <t>whitemichael@yahoo.com</t>
  </si>
  <si>
    <t>850f04f0-50bb-4f97-8b65-bcc8b497db48</t>
  </si>
  <si>
    <t>william53</t>
  </si>
  <si>
    <t>xklein@yahoo.com</t>
  </si>
  <si>
    <t>068688c6-870b-42fd-83d1-bb45d50f4fce</t>
  </si>
  <si>
    <t>powellkristen</t>
  </si>
  <si>
    <t>kvillanueva@yahoo.com</t>
  </si>
  <si>
    <t>9ae02cab-2046-4146-9d8e-fd329526b7a2</t>
  </si>
  <si>
    <t>rwalsh@gmail.com</t>
  </si>
  <si>
    <t>4c8d5d20-1e53-48ed-8dff-89d353b65573</t>
  </si>
  <si>
    <t>ryan10</t>
  </si>
  <si>
    <t>markgomez@yahoo.com</t>
  </si>
  <si>
    <t>4ff270b3-050d-4dfd-9ad4-c46d3fd6482d</t>
  </si>
  <si>
    <t>zcole</t>
  </si>
  <si>
    <t>joshuahunter@leonard-graham.com</t>
  </si>
  <si>
    <t>e6e589c0-fb7b-4790-9128-aa2ae48d3779</t>
  </si>
  <si>
    <t>pmorgan</t>
  </si>
  <si>
    <t>daniellewashington@gmail.com</t>
  </si>
  <si>
    <t>3d5f45b9-2642-4e38-9da2-be5c9025c2d4</t>
  </si>
  <si>
    <t>walvarado</t>
  </si>
  <si>
    <t>jskinner@hotmail.com</t>
  </si>
  <si>
    <t>43ba2850-09db-4ac5-b1fd-c473f842f034</t>
  </si>
  <si>
    <t>ucruz</t>
  </si>
  <si>
    <t>bryan76@wells.net</t>
  </si>
  <si>
    <t>e91a1a3b-535f-4f8e-90ce-04d88ba98720</t>
  </si>
  <si>
    <t>zcarter</t>
  </si>
  <si>
    <t>johnny71@hotmail.com</t>
  </si>
  <si>
    <t>5b1845e4-65bd-4bdf-b70d-0a3e939c0c2d</t>
  </si>
  <si>
    <t>elizabethjohnston</t>
  </si>
  <si>
    <t>glovergavin@yahoo.com</t>
  </si>
  <si>
    <t>36b2274d-fbb2-49ca-919d-2061c55c8451</t>
  </si>
  <si>
    <t>lberry</t>
  </si>
  <si>
    <t>robertwade@wilson-perry.com</t>
  </si>
  <si>
    <t>2a12c053-4106-497c-b743-bda489c79013</t>
  </si>
  <si>
    <t>burtonpaul</t>
  </si>
  <si>
    <t>steven62@gmail.com</t>
  </si>
  <si>
    <t>d96b5c86-b908-4617-bd4c-8b01a9134c2a</t>
  </si>
  <si>
    <t>collinslisa</t>
  </si>
  <si>
    <t>yorkcarl@gilmore.org</t>
  </si>
  <si>
    <t>4d03da92-cb27-46b0-9b01-41223b9785d4</t>
  </si>
  <si>
    <t>debra32</t>
  </si>
  <si>
    <t>abigailnelson@hotmail.com</t>
  </si>
  <si>
    <t>8d91d251-746c-49b5-92a0-d6fbe8c05e70</t>
  </si>
  <si>
    <t>gabriella79</t>
  </si>
  <si>
    <t>castromary@delgado.net</t>
  </si>
  <si>
    <t>7b5e901b-9a93-4135-bdba-a80a085f15cd</t>
  </si>
  <si>
    <t>kathrynhall</t>
  </si>
  <si>
    <t>jesse49@nolan.net</t>
  </si>
  <si>
    <t>4b182f24-9b2d-4738-ac95-c3d4d23d3b79</t>
  </si>
  <si>
    <t>waynethomas</t>
  </si>
  <si>
    <t>baileysavannah@yahoo.com</t>
  </si>
  <si>
    <t>96424756-8924-44ad-86f2-552c16cbdc17</t>
  </si>
  <si>
    <t>wallacerobert</t>
  </si>
  <si>
    <t>tabithabartlett@gmail.com</t>
  </si>
  <si>
    <t>c5e649d1-96e6-4bf0-ae53-fdf6a229c532</t>
  </si>
  <si>
    <t>james27</t>
  </si>
  <si>
    <t>rjohnson@hotmail.com</t>
  </si>
  <si>
    <t>2e0f4a57-c15d-484a-a9bb-2c38ab163f64</t>
  </si>
  <si>
    <t>gibsoncarrie@hill.org</t>
  </si>
  <si>
    <t>42355bbd-3dfe-446f-806a-a0bb0cc93261</t>
  </si>
  <si>
    <t>christine02</t>
  </si>
  <si>
    <t>davidhartman@gmail.com</t>
  </si>
  <si>
    <t>5f72925e-dcfc-412c-9f3a-4660b6d38241</t>
  </si>
  <si>
    <t>quinnscott@walker-watson.com</t>
  </si>
  <si>
    <t>492a5d28-820e-4879-bcfe-4a6494464f5a</t>
  </si>
  <si>
    <t>vcox</t>
  </si>
  <si>
    <t>ashleykathleen@hotmail.com</t>
  </si>
  <si>
    <t>b68945c5-f7f0-4f6c-96d5-7639defb1a44</t>
  </si>
  <si>
    <t>michael44@yahoo.com</t>
  </si>
  <si>
    <t>c9e57229-f6b7-4654-9d7f-1697c973fd64</t>
  </si>
  <si>
    <t>angela98</t>
  </si>
  <si>
    <t>jimenezrebecca@gmail.com</t>
  </si>
  <si>
    <t>aa92fcf3-3891-444e-a4db-1256d817cf05</t>
  </si>
  <si>
    <t>hodgesmegan</t>
  </si>
  <si>
    <t>montgomerydominique@hill-flores.com</t>
  </si>
  <si>
    <t>98880296-5436-44a8-b4e9-ba5f2e065c9a</t>
  </si>
  <si>
    <t>sparksdouglas</t>
  </si>
  <si>
    <t>eperez@gmail.com</t>
  </si>
  <si>
    <t>556a3b03-4d48-403d-8334-2256dab0b614</t>
  </si>
  <si>
    <t>shelbymcbride</t>
  </si>
  <si>
    <t>ksmith@hughes.biz</t>
  </si>
  <si>
    <t>9dbad481-55f1-44ef-b495-131859b93abe</t>
  </si>
  <si>
    <t>kpayne</t>
  </si>
  <si>
    <t>donald94@phillips-freeman.com</t>
  </si>
  <si>
    <t>f553de47-7b6c-4323-8f53-39c634a1eb94</t>
  </si>
  <si>
    <t>stephanie63</t>
  </si>
  <si>
    <t>jasonjackson@everett.net</t>
  </si>
  <si>
    <t>6c8d9414-ae93-4a75-8ddf-712efe430e4f</t>
  </si>
  <si>
    <t>nterry</t>
  </si>
  <si>
    <t>kharrison@barnett.net</t>
  </si>
  <si>
    <t>6fd0e555-2023-4dec-ac1e-84f1a1205aa4</t>
  </si>
  <si>
    <t>reedthomas</t>
  </si>
  <si>
    <t>nathaniel72@dawson.org</t>
  </si>
  <si>
    <t>226d2368-bdcc-496e-8199-a34a470234e7</t>
  </si>
  <si>
    <t>michaelscott</t>
  </si>
  <si>
    <t>brittany78@gmail.com</t>
  </si>
  <si>
    <t>25a41ed4-a1d8-4413-a6db-824623261864</t>
  </si>
  <si>
    <t>atran</t>
  </si>
  <si>
    <t>xellis@johnston.net</t>
  </si>
  <si>
    <t>d39733bc-e4e3-4b26-b984-223801b0f2e2</t>
  </si>
  <si>
    <t>william81</t>
  </si>
  <si>
    <t>bryan19@gmail.com</t>
  </si>
  <si>
    <t>ef83a509-0de0-4847-ab6f-848ef24322a0</t>
  </si>
  <si>
    <t>julieschneider</t>
  </si>
  <si>
    <t>ismith@hayden.com</t>
  </si>
  <si>
    <t>2f4885ea-e1d2-48d7-81d1-a5d99d4e8b3f</t>
  </si>
  <si>
    <t>dawn47</t>
  </si>
  <si>
    <t>damon85@harris-larson.com</t>
  </si>
  <si>
    <t>29f68d35-e06c-4835-bd48-2e7d54c7977a</t>
  </si>
  <si>
    <t>xcoleman</t>
  </si>
  <si>
    <t>garciawillie@martinez.com</t>
  </si>
  <si>
    <t>7282868d-f18d-4824-8949-e5e1a09c71c5</t>
  </si>
  <si>
    <t>csalinas</t>
  </si>
  <si>
    <t>samanthajones@parker.info</t>
  </si>
  <si>
    <t>d432af74-8d48-4405-b36d-25cd0b1bd43f</t>
  </si>
  <si>
    <t>priscilla96</t>
  </si>
  <si>
    <t>nsharp@gmail.com</t>
  </si>
  <si>
    <t>1df703df-be4b-4775-b4be-c8344595208f</t>
  </si>
  <si>
    <t>james47</t>
  </si>
  <si>
    <t>cole98@gmail.com</t>
  </si>
  <si>
    <t>84bbe4ed-9df0-4180-9a7a-0588e0aba263</t>
  </si>
  <si>
    <t>harperzachary</t>
  </si>
  <si>
    <t>mitchelljacob@yahoo.com</t>
  </si>
  <si>
    <t>723b6b6e-a35f-4bf7-98fa-1b41b856d681</t>
  </si>
  <si>
    <t>hallmason</t>
  </si>
  <si>
    <t>tiffanymoore@gmail.com</t>
  </si>
  <si>
    <t>f0eadf46-38d8-41a4-b662-418a9399ed11</t>
  </si>
  <si>
    <t>marksmith</t>
  </si>
  <si>
    <t>barry86@gmail.com</t>
  </si>
  <si>
    <t>be23b505-4a06-4720-bdee-83211745071c</t>
  </si>
  <si>
    <t>xmcbride</t>
  </si>
  <si>
    <t>elizabeth14@crawford.com</t>
  </si>
  <si>
    <t>ce8650e0-00ef-489b-8f64-7706e8d8810c</t>
  </si>
  <si>
    <t>garciabarry</t>
  </si>
  <si>
    <t>owensstephen@johnson.biz</t>
  </si>
  <si>
    <t>d1628a51-a11d-49c1-b256-374d0c72cc85</t>
  </si>
  <si>
    <t>jessicawise</t>
  </si>
  <si>
    <t>william72@quinn.net</t>
  </si>
  <si>
    <t>9ef820cc-7ba7-44a4-8f81-4a53ee37f52a</t>
  </si>
  <si>
    <t>carol40</t>
  </si>
  <si>
    <t>dhall@taylor.info</t>
  </si>
  <si>
    <t>6255ab28-7949-419e-8f99-5865843a0405</t>
  </si>
  <si>
    <t>moonpamela</t>
  </si>
  <si>
    <t>isaiahsanchez@yahoo.com</t>
  </si>
  <si>
    <t>f00691b4-1f0b-477c-a16d-225e7367d0ad</t>
  </si>
  <si>
    <t>carla42</t>
  </si>
  <si>
    <t>erika77@gmail.com</t>
  </si>
  <si>
    <t>e34f224d-6063-4534-8d8b-9d294b4ded32</t>
  </si>
  <si>
    <t>jhorton</t>
  </si>
  <si>
    <t>rperez@velazquez.com</t>
  </si>
  <si>
    <t>b6cab08b-ed6f-4677-aeb4-d195ffc23d84</t>
  </si>
  <si>
    <t>brianna98@diaz.biz</t>
  </si>
  <si>
    <t>ccb3a1e0-6368-4045-b599-36040999b793</t>
  </si>
  <si>
    <t>sotoadrian</t>
  </si>
  <si>
    <t>allen43@johnson.com</t>
  </si>
  <si>
    <t>b04d5ffe-b826-4944-8076-26c31f71275a</t>
  </si>
  <si>
    <t>thompsonjennifer</t>
  </si>
  <si>
    <t>nathanjohnson@hotmail.com</t>
  </si>
  <si>
    <t>d6288091-a589-4a56-b434-4a8db9f0695d</t>
  </si>
  <si>
    <t>rhonda28</t>
  </si>
  <si>
    <t>claytonbryan@jenkins.com</t>
  </si>
  <si>
    <t>65fa11fe-05d7-4d24-aa71-7ca5d581d322</t>
  </si>
  <si>
    <t>thomas20</t>
  </si>
  <si>
    <t>hamiltonkevin@hanna-vincent.com</t>
  </si>
  <si>
    <t>34d58964-4fb3-4f3e-ab55-472cb1c7e726</t>
  </si>
  <si>
    <t>tammy10</t>
  </si>
  <si>
    <t>brianna03@gmail.com</t>
  </si>
  <si>
    <t>2a41d540-a51d-4eb8-8f00-cdae18f3610b</t>
  </si>
  <si>
    <t>alicia98</t>
  </si>
  <si>
    <t>wmills@mendez-giles.net</t>
  </si>
  <si>
    <t>716400b4-bbd6-47dc-b64b-7f8bc080170b</t>
  </si>
  <si>
    <t>gina77</t>
  </si>
  <si>
    <t>anthony42@gmail.com</t>
  </si>
  <si>
    <t>9d3d9690-05bf-4760-a016-86e716d41bfe</t>
  </si>
  <si>
    <t>smithmelissa</t>
  </si>
  <si>
    <t>traci74@hotmail.com</t>
  </si>
  <si>
    <t>96889917-3c1b-4a19-9134-67516c311205</t>
  </si>
  <si>
    <t>derekhuynh</t>
  </si>
  <si>
    <t>james26@yahoo.com</t>
  </si>
  <si>
    <t>e1ceadbc-036f-4064-9970-09c8c7652036</t>
  </si>
  <si>
    <t>alexis98</t>
  </si>
  <si>
    <t>angie53@yahoo.com</t>
  </si>
  <si>
    <t>5811ec74-7fcf-47b5-acd6-a447411f26cc</t>
  </si>
  <si>
    <t>lburnett</t>
  </si>
  <si>
    <t>leroybarrett@mitchell.com</t>
  </si>
  <si>
    <t>229252e5-ba8f-4850-a8c2-8d8ee036db75</t>
  </si>
  <si>
    <t>perrykelly</t>
  </si>
  <si>
    <t>fletcherjulie@guerrero.com</t>
  </si>
  <si>
    <t>3ca4b29e-b1ac-4713-b118-24f1dca1e9b1</t>
  </si>
  <si>
    <t>osanford</t>
  </si>
  <si>
    <t>571c3e90-4266-45c0-b30e-adcea1aa6872</t>
  </si>
  <si>
    <t>tvargas</t>
  </si>
  <si>
    <t>andrewgraham@hotmail.com</t>
  </si>
  <si>
    <t>b76e96b7-bf55-4a12-b205-d25f4721b2ba</t>
  </si>
  <si>
    <t>melissa83@gmail.com</t>
  </si>
  <si>
    <t>ddee434d-4e71-4b8d-99f6-4b39e3dc3862</t>
  </si>
  <si>
    <t>antonio67</t>
  </si>
  <si>
    <t>inelson@harris.com</t>
  </si>
  <si>
    <t>4523dcb5-3955-430a-bc4c-a2ad4afb78e5</t>
  </si>
  <si>
    <t>amycampbell</t>
  </si>
  <si>
    <t>floresjames@yahoo.com</t>
  </si>
  <si>
    <t>4ade7274-7c82-43ce-b087-389b5b2bb7fc</t>
  </si>
  <si>
    <t>myoung</t>
  </si>
  <si>
    <t>richard36@gmail.com</t>
  </si>
  <si>
    <t>9cd3dbb9-4452-470f-a0da-0ad6f594ef66</t>
  </si>
  <si>
    <t>mirandaspencer</t>
  </si>
  <si>
    <t>ericaholmes@weber-brown.com</t>
  </si>
  <si>
    <t>246bab19-b74a-410c-84bd-08caca30e78c</t>
  </si>
  <si>
    <t>shawngomez</t>
  </si>
  <si>
    <t>johnhernandez@hotmail.com</t>
  </si>
  <si>
    <t>8159ffb7-4c66-4daa-ba29-b44228e22776</t>
  </si>
  <si>
    <t>marystrickland</t>
  </si>
  <si>
    <t>costaronald@gmail.com</t>
  </si>
  <si>
    <t>e384f5da-bb93-4f23-83da-5406a448b9b6</t>
  </si>
  <si>
    <t>amathews</t>
  </si>
  <si>
    <t>katherineli@friedman.biz</t>
  </si>
  <si>
    <t>6f818f02-13f0-4e24-b885-d5ed47ede6fd</t>
  </si>
  <si>
    <t>craig02</t>
  </si>
  <si>
    <t>pattersonbrandi@hotmail.com</t>
  </si>
  <si>
    <t>4f8da839-e9dc-4b73-a29b-c0490323fd91</t>
  </si>
  <si>
    <t>stewartrose</t>
  </si>
  <si>
    <t>eric73@davis.org</t>
  </si>
  <si>
    <t>46e729ce-3932-4c97-9087-cdebe8053955</t>
  </si>
  <si>
    <t>kathyhernandez@gmail.com</t>
  </si>
  <si>
    <t>b7076899-09ad-41f9-82e0-27248914897c</t>
  </si>
  <si>
    <t>ireynolds</t>
  </si>
  <si>
    <t>jessicakelly@gmail.com</t>
  </si>
  <si>
    <t>ab94e41e-0a59-48e5-9d74-cb741005c609</t>
  </si>
  <si>
    <t>torresandrew</t>
  </si>
  <si>
    <t>christopher06@harper.com</t>
  </si>
  <si>
    <t>862b07c8-3714-46fb-b701-9e5a1deaed3a</t>
  </si>
  <si>
    <t>reidjessica</t>
  </si>
  <si>
    <t>stephensmith@smith.biz</t>
  </si>
  <si>
    <t>60ce992f-ef20-41bf-be43-60e40f3a6e86</t>
  </si>
  <si>
    <t>tarajohnson</t>
  </si>
  <si>
    <t>angelakerr@gmail.com</t>
  </si>
  <si>
    <t>7c8c3f60-d37d-4f3a-a7fd-7f8d4c8607fe</t>
  </si>
  <si>
    <t>garrett62</t>
  </si>
  <si>
    <t>susanbell@yahoo.com</t>
  </si>
  <si>
    <t>3003fb87-edb7-43f2-b448-d111e70f7581</t>
  </si>
  <si>
    <t>kimberlyhobbs</t>
  </si>
  <si>
    <t>francis64@gmail.com</t>
  </si>
  <si>
    <t>8f479acc-11f1-408a-9e24-029f180813f9</t>
  </si>
  <si>
    <t>tylerleslie</t>
  </si>
  <si>
    <t>dylan70@wagner.org</t>
  </si>
  <si>
    <t>de670260-7247-4738-80a6-7bd858ac7f86</t>
  </si>
  <si>
    <t>littlekimberly</t>
  </si>
  <si>
    <t>hortonchad@gmail.com</t>
  </si>
  <si>
    <t>93f276f3-bb7e-4376-b471-c210681fb1b5</t>
  </si>
  <si>
    <t>ysanford</t>
  </si>
  <si>
    <t>adamcallahan@yahoo.com</t>
  </si>
  <si>
    <t>048377bb-079e-4aea-8e37-34f045fd44b7</t>
  </si>
  <si>
    <t>scott11</t>
  </si>
  <si>
    <t>trantracy@hotmail.com</t>
  </si>
  <si>
    <t>8a25634a-e95f-4cb6-9e43-a6eef9c38579</t>
  </si>
  <si>
    <t>matthewwilson</t>
  </si>
  <si>
    <t>theresa84@yahoo.com</t>
  </si>
  <si>
    <t>117c96b0-fa2f-4960-9f33-ed3f255f3083</t>
  </si>
  <si>
    <t>susansmith</t>
  </si>
  <si>
    <t>reginaldsanders@johnson.com</t>
  </si>
  <si>
    <t>dc9b0ac5-d0d1-4270-8af7-b4b88188be3e</t>
  </si>
  <si>
    <t>wilcoxmatthew</t>
  </si>
  <si>
    <t>xsantiago@gmail.com</t>
  </si>
  <si>
    <t>b5d41049-edd2-4822-9508-b0af997c3e6e</t>
  </si>
  <si>
    <t>michael89@hoover.com</t>
  </si>
  <si>
    <t>cae60941-8a5d-4176-b68e-352572e03776</t>
  </si>
  <si>
    <t>rodriguezkrystal</t>
  </si>
  <si>
    <t>nroberts@yahoo.com</t>
  </si>
  <si>
    <t>6e50ab81-5db5-4022-acd7-1f25180ceded</t>
  </si>
  <si>
    <t>jacob32</t>
  </si>
  <si>
    <t>erichancock@gmail.com</t>
  </si>
  <si>
    <t>7f2b49c6-a164-4cb8-9ce3-838038f764ba</t>
  </si>
  <si>
    <t>jenningsdavid</t>
  </si>
  <si>
    <t>morenoduane@solomon.com</t>
  </si>
  <si>
    <t>48e72563-96a5-492b-9c33-4a5b33f5fbbc</t>
  </si>
  <si>
    <t>abbottcharles</t>
  </si>
  <si>
    <t>christinemurphy@yahoo.com</t>
  </si>
  <si>
    <t>b4555a07-da66-4e67-bc44-c5e1e8eba1f4</t>
  </si>
  <si>
    <t>hcarlson</t>
  </si>
  <si>
    <t>keaton@johnson-bates.com</t>
  </si>
  <si>
    <t>b31e856d-5b54-4478-a841-740851fb5963</t>
  </si>
  <si>
    <t>ashley19</t>
  </si>
  <si>
    <t>qroberts@gmail.com</t>
  </si>
  <si>
    <t>ec5ffb77-3944-4702-a7e2-2e6c65842678</t>
  </si>
  <si>
    <t>melanienguyen</t>
  </si>
  <si>
    <t>lisaroberts@saunders.com</t>
  </si>
  <si>
    <t>41dd9d9e-f6ca-4ba2-8446-312bd2f005fa</t>
  </si>
  <si>
    <t>jwilliams</t>
  </si>
  <si>
    <t>emcdonald@guerra-smith.com</t>
  </si>
  <si>
    <t>02a687be-10c5-4d13-adeb-892309009e91</t>
  </si>
  <si>
    <t>graveserin</t>
  </si>
  <si>
    <t>veronicaperry@yahoo.com</t>
  </si>
  <si>
    <t>597298a7-4bdf-404a-8605-bb0c5143da28</t>
  </si>
  <si>
    <t>maureenolson</t>
  </si>
  <si>
    <t>who@thompson-wright.com</t>
  </si>
  <si>
    <t>55386a5f-4fba-4191-a195-f5d35a880d48</t>
  </si>
  <si>
    <t>jlindsey</t>
  </si>
  <si>
    <t>trujillojacob@gmail.com</t>
  </si>
  <si>
    <t>1ce297d1-d537-4fe2-9727-72d86ffe80de</t>
  </si>
  <si>
    <t>etaylor</t>
  </si>
  <si>
    <t>martinmelvin@roberts.com</t>
  </si>
  <si>
    <t>ccd32ce5-5fa1-4d41-8426-b427853d1cd0</t>
  </si>
  <si>
    <t>lmullins</t>
  </si>
  <si>
    <t>wking@hotmail.com</t>
  </si>
  <si>
    <t>a79b92f7-63b0-46b3-a602-d014471a17d7</t>
  </si>
  <si>
    <t>kelly01@gmail.com</t>
  </si>
  <si>
    <t>bc827bbf-61b6-481f-a840-603793f0bf61</t>
  </si>
  <si>
    <t>wwolfe@gmail.com</t>
  </si>
  <si>
    <t>06b8612c-0f7a-49e7-8214-e607cc04f4e9</t>
  </si>
  <si>
    <t>rachel39</t>
  </si>
  <si>
    <t>phillipsjoshua@gmail.com</t>
  </si>
  <si>
    <t>64eb2c82-c96f-41f9-9164-a354707477f0</t>
  </si>
  <si>
    <t>christopherday</t>
  </si>
  <si>
    <t>jenningsjason@gmail.com</t>
  </si>
  <si>
    <t>552266ba-0728-463f-84e5-6e7cc93a9a9c</t>
  </si>
  <si>
    <t>angelahobbs</t>
  </si>
  <si>
    <t>owalker@gonzales-wood.biz</t>
  </si>
  <si>
    <t>8cf2d02f-74b1-404b-94e6-7257bc75c64d</t>
  </si>
  <si>
    <t>carternicholas</t>
  </si>
  <si>
    <t>powellpatrick@mccarty.net</t>
  </si>
  <si>
    <t>71fe71e2-7732-4db0-8081-845664ce8647</t>
  </si>
  <si>
    <t>kyliebooth</t>
  </si>
  <si>
    <t>stephanie93@yahoo.com</t>
  </si>
  <si>
    <t>8d83a317-8759-4809-8d9a-5e7c8a52f803</t>
  </si>
  <si>
    <t>mercerthomas</t>
  </si>
  <si>
    <t>davidmitchell@yahoo.com</t>
  </si>
  <si>
    <t>c0fb947f-73a3-48a1-8f73-59dbcfb763a3</t>
  </si>
  <si>
    <t>nmckinney</t>
  </si>
  <si>
    <t>kingjohn@steele.com</t>
  </si>
  <si>
    <t>47e73df3-811d-4ca3-90bf-65add7f11524</t>
  </si>
  <si>
    <t>samuelmurphy@murray.com</t>
  </si>
  <si>
    <t>7b7f11d1-cbba-4617-991a-c0b91628815f</t>
  </si>
  <si>
    <t>saramullins</t>
  </si>
  <si>
    <t>janet63@yahoo.com</t>
  </si>
  <si>
    <t>21709b45-41a1-44cc-93eb-3335b8eaf0fc</t>
  </si>
  <si>
    <t>danielpeterson</t>
  </si>
  <si>
    <t>okey@clay.org</t>
  </si>
  <si>
    <t>a425aca6-7a67-46e2-b984-60346a3a4cf8</t>
  </si>
  <si>
    <t>wendy82@martinez.com</t>
  </si>
  <si>
    <t>7c5b06a4-2b85-4a4e-b6de-9053584bb84d</t>
  </si>
  <si>
    <t>meaton</t>
  </si>
  <si>
    <t>davidperry@nielsen.info</t>
  </si>
  <si>
    <t>d46aec87-d74b-4462-8752-20d528f18093</t>
  </si>
  <si>
    <t>anthony81</t>
  </si>
  <si>
    <t>monica30@kelly-francis.info</t>
  </si>
  <si>
    <t>81aedb03-11f4-4f79-9cc8-50f9494b399e</t>
  </si>
  <si>
    <t>frazierteresa</t>
  </si>
  <si>
    <t>jamessmith@cantu-campos.com</t>
  </si>
  <si>
    <t>2a9a836f-47bf-417b-ab67-7b43883f9940</t>
  </si>
  <si>
    <t>swansonthomas</t>
  </si>
  <si>
    <t>annamartinez@yahoo.com</t>
  </si>
  <si>
    <t>26ec785b-5259-495d-a364-fb345e78975d</t>
  </si>
  <si>
    <t>hollandemily</t>
  </si>
  <si>
    <t>eriklopez@yahoo.com</t>
  </si>
  <si>
    <t>5f64195e-f59e-414d-8c9d-3266712a5431</t>
  </si>
  <si>
    <t>timothy68</t>
  </si>
  <si>
    <t>gmiller@hotmail.com</t>
  </si>
  <si>
    <t>2bea6fc2-8b2b-4f93-9161-91f9d6d3bea5</t>
  </si>
  <si>
    <t>qnunez</t>
  </si>
  <si>
    <t>raymond33@hotmail.com</t>
  </si>
  <si>
    <t>7db93c40-2f72-4ecd-a282-8e962c189be4</t>
  </si>
  <si>
    <t>yhamilton@carter-davidson.com</t>
  </si>
  <si>
    <t>876ff278-c461-4baa-b79a-ea887f3b53e6</t>
  </si>
  <si>
    <t>sonyabryan@hotmail.com</t>
  </si>
  <si>
    <t>4c4b72b6-05d6-45e3-8214-e5938a11acfe</t>
  </si>
  <si>
    <t>transherry</t>
  </si>
  <si>
    <t>brandon89@meyer-miller.org</t>
  </si>
  <si>
    <t>0f67e6be-ab19-444b-95a8-7d52b8eebbe2</t>
  </si>
  <si>
    <t>beardamanda</t>
  </si>
  <si>
    <t>margaret43@wright.net</t>
  </si>
  <si>
    <t>fdb47491-afac-4255-909e-7686651b980d</t>
  </si>
  <si>
    <t>michael50</t>
  </si>
  <si>
    <t>kelsey26@rice.org</t>
  </si>
  <si>
    <t>bbdaef01-5358-4ca8-ad96-e06b74fd9469</t>
  </si>
  <si>
    <t>hallamanda</t>
  </si>
  <si>
    <t>kristen68@gmail.com</t>
  </si>
  <si>
    <t>940db5c5-96c2-4ee5-a166-f14deb39b30e</t>
  </si>
  <si>
    <t>ykennedy</t>
  </si>
  <si>
    <t>collinsmatthew@west.info</t>
  </si>
  <si>
    <t>b6f37607-492e-4b98-9580-8f6fea91f44d</t>
  </si>
  <si>
    <t>kenneth55</t>
  </si>
  <si>
    <t>davidsanchez@shelton.com</t>
  </si>
  <si>
    <t>b202b30e-7692-4cee-8f02-6f0969765877</t>
  </si>
  <si>
    <t>humphreyjames</t>
  </si>
  <si>
    <t>valenzuelamichael@hotmail.com</t>
  </si>
  <si>
    <t>576bd3e8-3344-4c04-aa64-be78cea97199</t>
  </si>
  <si>
    <t>javieroliver</t>
  </si>
  <si>
    <t>karenrodriguez@hotmail.com</t>
  </si>
  <si>
    <t>0930f524-9185-4ee8-b03b-a63d94e95f6f</t>
  </si>
  <si>
    <t>cindy45</t>
  </si>
  <si>
    <t>brady44@yahoo.com</t>
  </si>
  <si>
    <t>6a72c06b-f723-4015-978c-77c91d25e664</t>
  </si>
  <si>
    <t>vhoward</t>
  </si>
  <si>
    <t>warrengerald@gmail.com</t>
  </si>
  <si>
    <t>8d351f76-f4dc-43bc-a15c-dfeb02c328ca</t>
  </si>
  <si>
    <t>cherylharrison</t>
  </si>
  <si>
    <t>mcook@miranda.biz</t>
  </si>
  <si>
    <t>d3d1c201-3f94-44b6-939c-98838926a1b1</t>
  </si>
  <si>
    <t>griffinashley</t>
  </si>
  <si>
    <t>adamskelly@brown.org</t>
  </si>
  <si>
    <t>87013adf-2eac-4a74-ab83-1e7797ae599f</t>
  </si>
  <si>
    <t>adam01@hotmail.com</t>
  </si>
  <si>
    <t>d37df1a1-1a77-4d04-878c-f479ea8b9deb</t>
  </si>
  <si>
    <t>skinnererin</t>
  </si>
  <si>
    <t>holly12@gmail.com</t>
  </si>
  <si>
    <t>fcaba74f-e8a1-466a-a7a9-124b4cb04a29</t>
  </si>
  <si>
    <t>xdonaldson</t>
  </si>
  <si>
    <t>gutierrezpenny@rojas.info</t>
  </si>
  <si>
    <t>a13a2679-6e27-4c05-ba37-33433c335da1</t>
  </si>
  <si>
    <t>briangibson</t>
  </si>
  <si>
    <t>samanthaflynn@parks-benjamin.org</t>
  </si>
  <si>
    <t>ad208fae-fa74-4174-93e7-cf7492a16aec</t>
  </si>
  <si>
    <t>martinjeffery</t>
  </si>
  <si>
    <t>danielhill@wilson.com</t>
  </si>
  <si>
    <t>08384e97-c560-42a0-9ae8-2a303ed221e6</t>
  </si>
  <si>
    <t>racheldonovan</t>
  </si>
  <si>
    <t>cherylhughes@hotmail.com</t>
  </si>
  <si>
    <t>38bc9c13-4ab0-43e8-890d-326718bc3390</t>
  </si>
  <si>
    <t>amiller</t>
  </si>
  <si>
    <t>karentyler@yahoo.com</t>
  </si>
  <si>
    <t>85cb4643-7195-4013-8cc5-7b45d1d3d431</t>
  </si>
  <si>
    <t>kathleensalazar</t>
  </si>
  <si>
    <t>schaefernicole@yahoo.com</t>
  </si>
  <si>
    <t>93958299-35b1-4970-9ba5-b5d12f8bb090</t>
  </si>
  <si>
    <t>troyparker@yahoo.com</t>
  </si>
  <si>
    <t>61836536-1872-403b-a637-e0a57e4c2a24</t>
  </si>
  <si>
    <t>brandon07</t>
  </si>
  <si>
    <t>asmith@davies-huynh.org</t>
  </si>
  <si>
    <t>838495e1-3698-4a5b-b3ea-63f8d92a6c8a</t>
  </si>
  <si>
    <t>john10</t>
  </si>
  <si>
    <t>bethdixon@graham-morris.biz</t>
  </si>
  <si>
    <t>fd7239f4-67d3-4997-85be-e4b9eea97249</t>
  </si>
  <si>
    <t>eharvey</t>
  </si>
  <si>
    <t>jeffersondonald@marshall.net</t>
  </si>
  <si>
    <t>ef94548a-8599-4e70-abba-7de7668aa1d7</t>
  </si>
  <si>
    <t>juanfernandez</t>
  </si>
  <si>
    <t>hannah46@yahoo.com</t>
  </si>
  <si>
    <t>4ed14ece-f4f9-40a6-95c0-4e767a1ade35</t>
  </si>
  <si>
    <t>samanthajohnson@hotmail.com</t>
  </si>
  <si>
    <t>a2850ed8-612e-402e-b6aa-7b253ea6f350</t>
  </si>
  <si>
    <t>xjohnson</t>
  </si>
  <si>
    <t>rachelwilson@yahoo.com</t>
  </si>
  <si>
    <t>94abd0b4-78be-4ddf-92ae-5e6ec95d346c</t>
  </si>
  <si>
    <t>jamesrobinson</t>
  </si>
  <si>
    <t>npayne@tucker.org</t>
  </si>
  <si>
    <t>c710ae09-af16-41a1-9c3a-af3a65052280</t>
  </si>
  <si>
    <t>uhampton@hotmail.com</t>
  </si>
  <si>
    <t>2b298126-39c3-440b-89a4-5cf6fc64d4fc</t>
  </si>
  <si>
    <t>whitejulie</t>
  </si>
  <si>
    <t>shodges@hotmail.com</t>
  </si>
  <si>
    <t>ceb9ff63-e534-419d-86ba-8d64b26ee032</t>
  </si>
  <si>
    <t>guymacias</t>
  </si>
  <si>
    <t>taylormichael@gmail.com</t>
  </si>
  <si>
    <t>84a25a53-deda-4738-82c6-99c1a24912ef</t>
  </si>
  <si>
    <t>ericalarson</t>
  </si>
  <si>
    <t>frank71@pham.com</t>
  </si>
  <si>
    <t>0d15e37a-6d95-40c8-94ff-cab191072316</t>
  </si>
  <si>
    <t>theodoresimmons</t>
  </si>
  <si>
    <t>kelly44@hotmail.com</t>
  </si>
  <si>
    <t>6c6aee95-1e48-453d-9721-c04353e331bf</t>
  </si>
  <si>
    <t>harperjoseph@watson.com</t>
  </si>
  <si>
    <t>041fb1c3-41a0-4528-a4b5-89c61985a140</t>
  </si>
  <si>
    <t>murraynicholas</t>
  </si>
  <si>
    <t>sierra32@yahoo.com</t>
  </si>
  <si>
    <t>eac075b8-cb3f-4a7a-a1d4-f6e9560436ff</t>
  </si>
  <si>
    <t>brianthomas</t>
  </si>
  <si>
    <t>iflores@young-little.biz</t>
  </si>
  <si>
    <t>28626c80-bb3f-4a66-9a1a-bd35f8c75782</t>
  </si>
  <si>
    <t>gregory62</t>
  </si>
  <si>
    <t>elizabeth09@hotmail.com</t>
  </si>
  <si>
    <t>97e1d850-e34e-4358-9e30-e26a0762fd1e</t>
  </si>
  <si>
    <t>marykeith</t>
  </si>
  <si>
    <t>zwillis@gmail.com</t>
  </si>
  <si>
    <t>e3960d26-acbb-4ddf-a7bd-a55641757f40</t>
  </si>
  <si>
    <t>sferguson</t>
  </si>
  <si>
    <t>jennifer09@gmail.com</t>
  </si>
  <si>
    <t>f32f4f84-b77b-4564-a2a1-89bedfdc1861</t>
  </si>
  <si>
    <t>richardortega</t>
  </si>
  <si>
    <t>tporter@hotmail.com</t>
  </si>
  <si>
    <t>73b95041-44cc-412d-84f1-53d636e5769b</t>
  </si>
  <si>
    <t>pclark</t>
  </si>
  <si>
    <t>marvin69@gmail.com</t>
  </si>
  <si>
    <t>a564867a-8150-4a9a-a2f1-6a358c64b2f5</t>
  </si>
  <si>
    <t>marthagraves</t>
  </si>
  <si>
    <t>hnash@melton.org</t>
  </si>
  <si>
    <t>0098da85-0850-457a-8e4e-0852310f6cf6</t>
  </si>
  <si>
    <t>oroth@yahoo.com</t>
  </si>
  <si>
    <t>aade0bf0-1511-4f3f-a7f7-a920bc7c73ec</t>
  </si>
  <si>
    <t>moralesjane</t>
  </si>
  <si>
    <t>qdavis@wang.org</t>
  </si>
  <si>
    <t>c7f075e6-e0b7-47c0-b0be-3fede8c7fa86</t>
  </si>
  <si>
    <t>tannernichols</t>
  </si>
  <si>
    <t>anthonycross@lang-charles.biz</t>
  </si>
  <si>
    <t>8a113662-20be-4a2b-afd7-757c18a50f1e</t>
  </si>
  <si>
    <t>pallen</t>
  </si>
  <si>
    <t>adamlopez@gmail.com</t>
  </si>
  <si>
    <t>6c73592a-a018-4d0a-ad51-07282194d09b</t>
  </si>
  <si>
    <t>bullockbrian</t>
  </si>
  <si>
    <t>arodriguez@gmail.com</t>
  </si>
  <si>
    <t>521f1492-13c8-4191-8ff4-8ada84f41180</t>
  </si>
  <si>
    <t>greerdaniel</t>
  </si>
  <si>
    <t>kellymoore@yahoo.com</t>
  </si>
  <si>
    <t>ff2bbbb1-6276-498d-852d-4ab22673083a</t>
  </si>
  <si>
    <t>amber29</t>
  </si>
  <si>
    <t>richardshaw@martin.com</t>
  </si>
  <si>
    <t>5e773cc2-2495-4d1f-a063-a5c4d624bcd5</t>
  </si>
  <si>
    <t>zcollins</t>
  </si>
  <si>
    <t>amandaphillips@miller-mora.com</t>
  </si>
  <si>
    <t>190c27f1-b395-4c64-a633-88b2e76b2ad3</t>
  </si>
  <si>
    <t>joshua74</t>
  </si>
  <si>
    <t>sydney47@juarez.net</t>
  </si>
  <si>
    <t>8f8332f5-ac5f-4e32-833b-3c18cf72df2d</t>
  </si>
  <si>
    <t>baileystephen</t>
  </si>
  <si>
    <t>kevin23@rivera.info</t>
  </si>
  <si>
    <t>6ecb3245-c704-4eea-9e99-536db5243a1a</t>
  </si>
  <si>
    <t>john45</t>
  </si>
  <si>
    <t>qpacheco@yahoo.com</t>
  </si>
  <si>
    <t>c6d1dff4-f905-4b4a-ba87-7bc77d7cace4</t>
  </si>
  <si>
    <t>mike49</t>
  </si>
  <si>
    <t>rmclaughlin@hotmail.com</t>
  </si>
  <si>
    <t>63db9d9b-aa63-490c-ba62-756a40cf4d03</t>
  </si>
  <si>
    <t>lynchjoseph</t>
  </si>
  <si>
    <t>pford@yahoo.com</t>
  </si>
  <si>
    <t>dcbdba90-dc0e-43ee-b1d9-0755d47b6981</t>
  </si>
  <si>
    <t>erin84</t>
  </si>
  <si>
    <t>lwade@ball.com</t>
  </si>
  <si>
    <t>4a3d46fb-1f56-48e9-9cec-951e9dcbd226</t>
  </si>
  <si>
    <t>brockruth</t>
  </si>
  <si>
    <t>smithbarry@yahoo.com</t>
  </si>
  <si>
    <t>833a0782-934e-483f-ad8b-f4675e4e6749</t>
  </si>
  <si>
    <t>howelljohn</t>
  </si>
  <si>
    <t>scott67@hotmail.com</t>
  </si>
  <si>
    <t>6a039256-4c82-4bee-8d9b-0d56447b5286</t>
  </si>
  <si>
    <t>bondraymond@hotmail.com</t>
  </si>
  <si>
    <t>df977482-f0fa-4a66-bdb2-4e02410aade7</t>
  </si>
  <si>
    <t>larry53</t>
  </si>
  <si>
    <t>kimberly52@mason.info</t>
  </si>
  <si>
    <t>c3d9f1c4-cb3b-4bd0-8a1d-1a92065c89f4</t>
  </si>
  <si>
    <t>zjones</t>
  </si>
  <si>
    <t>nbrooks@hotmail.com</t>
  </si>
  <si>
    <t>11ad096e-e7d6-4406-be8a-c3fe569d764d</t>
  </si>
  <si>
    <t>rebeccasanchez</t>
  </si>
  <si>
    <t>zromero@gmail.com</t>
  </si>
  <si>
    <t>6272932c-12e1-4996-a5ca-8c7f511ac678</t>
  </si>
  <si>
    <t>fisherjoseph</t>
  </si>
  <si>
    <t>jacqueline29@vaughn-jimenez.info</t>
  </si>
  <si>
    <t>6309ad9e-dff4-4678-9575-1b0adbcef597</t>
  </si>
  <si>
    <t>vanessabell</t>
  </si>
  <si>
    <t>andersonseth@pacheco-mejia.net</t>
  </si>
  <si>
    <t>8ed2fcf2-d388-4a43-ae3b-80f931e30c02</t>
  </si>
  <si>
    <t>teresapotter</t>
  </si>
  <si>
    <t>vmarshall@fernandez.org</t>
  </si>
  <si>
    <t>2b418bc0-9ed2-4b90-b342-223083b87f8e</t>
  </si>
  <si>
    <t>taylorrobert</t>
  </si>
  <si>
    <t>wcollins@hotmail.com</t>
  </si>
  <si>
    <t>50b83f64-eb84-43df-bd51-f0f5c2e48d6c</t>
  </si>
  <si>
    <t>cindymendoza</t>
  </si>
  <si>
    <t>gharris@hotmail.com</t>
  </si>
  <si>
    <t>8127378b-59fc-47ed-b134-ae0f99461779</t>
  </si>
  <si>
    <t>heatherdavidson</t>
  </si>
  <si>
    <t>claudia54@mullen-garcia.com</t>
  </si>
  <si>
    <t>deab68f3-d23f-43f7-a69c-fcbb932673aa</t>
  </si>
  <si>
    <t>joneskevin</t>
  </si>
  <si>
    <t>amorgan@yahoo.com</t>
  </si>
  <si>
    <t>4e751e43-4174-4012-8c06-b5f114bf3c44</t>
  </si>
  <si>
    <t>jennifer07</t>
  </si>
  <si>
    <t>ianderson@yahoo.com</t>
  </si>
  <si>
    <t>e7495db1-c4a4-47bd-9608-9a7090eab415</t>
  </si>
  <si>
    <t>stephen88</t>
  </si>
  <si>
    <t>jamesmills@drake.com</t>
  </si>
  <si>
    <t>cfeea148-cfe4-4437-9eb2-faa63b744947</t>
  </si>
  <si>
    <t>lindsay18</t>
  </si>
  <si>
    <t>jillian88@hernandez.com</t>
  </si>
  <si>
    <t>e0df2348-9d04-44aa-a0b0-72c7192c1e27</t>
  </si>
  <si>
    <t>rickey91</t>
  </si>
  <si>
    <t>jessica38@mcdaniel.com</t>
  </si>
  <si>
    <t>3c3713cf-fbd8-4714-8d4a-afb2b8ff1740</t>
  </si>
  <si>
    <t>gonzaleslisa</t>
  </si>
  <si>
    <t>pyu@reese.com</t>
  </si>
  <si>
    <t>27b7f529-db5a-4d2c-bb0b-75485d9a5bbb</t>
  </si>
  <si>
    <t>katiehall@yahoo.com</t>
  </si>
  <si>
    <t>ade3f602-74cf-47f0-8f7e-aa6e94cc484e</t>
  </si>
  <si>
    <t>csanchez</t>
  </si>
  <si>
    <t>paulrachel@gmail.com</t>
  </si>
  <si>
    <t>e968c27a-04d3-491b-9d53-69261efb50c4</t>
  </si>
  <si>
    <t>lance35</t>
  </si>
  <si>
    <t>mariosmith@ross-smith.com</t>
  </si>
  <si>
    <t>d87ac5bb-edfa-4829-bbde-213bc778f2e7</t>
  </si>
  <si>
    <t>frostkelly</t>
  </si>
  <si>
    <t>jeffreylester@gmail.com</t>
  </si>
  <si>
    <t>c4aa1238-516b-4031-ab60-3154ee17ea05</t>
  </si>
  <si>
    <t>xbates</t>
  </si>
  <si>
    <t>leestephanie@gmail.com</t>
  </si>
  <si>
    <t>b2359556-4501-4d33-8e23-09312df4cf27</t>
  </si>
  <si>
    <t>longcindy</t>
  </si>
  <si>
    <t>kayleedrake@gmail.com</t>
  </si>
  <si>
    <t>148a90ff-4212-4bbb-9855-9bdabdc2fe4b</t>
  </si>
  <si>
    <t>alexmontes</t>
  </si>
  <si>
    <t>uclay@hotmail.com</t>
  </si>
  <si>
    <t>16c304f9-b689-4559-b9d8-458f2a9b27de</t>
  </si>
  <si>
    <t>scott88</t>
  </si>
  <si>
    <t>joannhenderson@bernard-ellis.com</t>
  </si>
  <si>
    <t>e06c1076-93f2-423f-954a-30a7ad752233</t>
  </si>
  <si>
    <t>zperez</t>
  </si>
  <si>
    <t>patricksweeney@yahoo.com</t>
  </si>
  <si>
    <t>130d3ac0-e26d-4205-b86b-c4cc9a3dd6cb</t>
  </si>
  <si>
    <t>mellis</t>
  </si>
  <si>
    <t>kennethjohnson@gmail.com</t>
  </si>
  <si>
    <t>e960a68a-e213-4d91-bf07-879939d60886</t>
  </si>
  <si>
    <t>ashley97</t>
  </si>
  <si>
    <t>kennedythomas@yahoo.com</t>
  </si>
  <si>
    <t>d34c3c28-88b4-4663-8eb9-55a0987adaa9</t>
  </si>
  <si>
    <t>kerryperez</t>
  </si>
  <si>
    <t>veronica67@levy.net</t>
  </si>
  <si>
    <t>0d5c9a33-66a1-4147-9eeb-52ac0895c1f1</t>
  </si>
  <si>
    <t>qnovak</t>
  </si>
  <si>
    <t>jsanchez@potts-ingram.com</t>
  </si>
  <si>
    <t>974522a3-9a95-4033-80ef-c98e95c9594b</t>
  </si>
  <si>
    <t>ashley10@price.com</t>
  </si>
  <si>
    <t>7f3bfb44-a111-4727-9c98-e97fa07d020c</t>
  </si>
  <si>
    <t>hicksmarc</t>
  </si>
  <si>
    <t>kristophersmith@waller.com</t>
  </si>
  <si>
    <t>893e0eca-8076-4233-b96b-6499a45f504b</t>
  </si>
  <si>
    <t>guerrerojose</t>
  </si>
  <si>
    <t>josephorozco@clark-rogers.com</t>
  </si>
  <si>
    <t>de590c2f-8e54-4cef-a1df-a6fd9858ac52</t>
  </si>
  <si>
    <t>jclark</t>
  </si>
  <si>
    <t>clarkashley@hotmail.com</t>
  </si>
  <si>
    <t>1ca4b5a4-970f-4ef7-b3f9-3429e4537bbb</t>
  </si>
  <si>
    <t>april16@yahoo.com</t>
  </si>
  <si>
    <t>a1d8cfdc-3f27-496e-95e9-4a373889c4a0</t>
  </si>
  <si>
    <t>sharon13</t>
  </si>
  <si>
    <t>tonyaowens@ryan.com</t>
  </si>
  <si>
    <t>9f449cbd-a74b-4a7b-a501-4e933e245c13</t>
  </si>
  <si>
    <t>bakertimothy</t>
  </si>
  <si>
    <t>harriswilliam@miranda.com</t>
  </si>
  <si>
    <t>d1bd13fd-69a1-448a-bca5-934144137376</t>
  </si>
  <si>
    <t>liudeborah</t>
  </si>
  <si>
    <t>khull@hotmail.com</t>
  </si>
  <si>
    <t>284937b3-ff26-42da-b895-2ad24340d675</t>
  </si>
  <si>
    <t>jmartinez</t>
  </si>
  <si>
    <t>fpollard@petty-kline.com</t>
  </si>
  <si>
    <t>dcdf98ca-ea72-4186-b019-f75ed4be8b8a</t>
  </si>
  <si>
    <t>gardnercorey@yahoo.com</t>
  </si>
  <si>
    <t>ed92b8bf-52f7-471f-9bc6-9539a1f79f59</t>
  </si>
  <si>
    <t>ghill</t>
  </si>
  <si>
    <t>williamsanthony@hotmail.com</t>
  </si>
  <si>
    <t>ba9b22f2-1e89-4a29-8bf6-ac322ede45c0</t>
  </si>
  <si>
    <t>randy89</t>
  </si>
  <si>
    <t>joeladams@yahoo.com</t>
  </si>
  <si>
    <t>ed403231-2748-4f56-b575-a5fc80d0b82d</t>
  </si>
  <si>
    <t>bishoprandall</t>
  </si>
  <si>
    <t>cjackson@gmail.com</t>
  </si>
  <si>
    <t>478b5df9-f700-4b79-84cd-445021b1c785</t>
  </si>
  <si>
    <t>fmedina</t>
  </si>
  <si>
    <t>luisanderson@yahoo.com</t>
  </si>
  <si>
    <t>eb3c5e49-da3e-431b-b7e6-9a950d7e663b</t>
  </si>
  <si>
    <t>jacob51</t>
  </si>
  <si>
    <t>aliciastout@yahoo.com</t>
  </si>
  <si>
    <t>9db41ddc-7afe-4965-b21c-90c1736e2726</t>
  </si>
  <si>
    <t>thompsondana</t>
  </si>
  <si>
    <t>johnsonchristopher@brown-black.biz</t>
  </si>
  <si>
    <t>59cd1ad5-a022-4390-9a7a-6a5fb4dd4251</t>
  </si>
  <si>
    <t>harold72</t>
  </si>
  <si>
    <t>holtmarcus@brooks-jackson.com</t>
  </si>
  <si>
    <t>d8b0b935-9e8d-43b9-a438-8d3d0a0ed14d</t>
  </si>
  <si>
    <t>madisonhernandez</t>
  </si>
  <si>
    <t>kimjennifer@ho.com</t>
  </si>
  <si>
    <t>0444407f-3953-4542-a7c4-a8122aeaade4</t>
  </si>
  <si>
    <t>zshort</t>
  </si>
  <si>
    <t>rachel50@gmail.com</t>
  </si>
  <si>
    <t>42860bc5-2e40-4ee0-8189-08b214c63ef1</t>
  </si>
  <si>
    <t>karen38</t>
  </si>
  <si>
    <t>amanda34@ramirez.com</t>
  </si>
  <si>
    <t>ca1ed6ee-b1d9-41c3-a784-217eaaf5db2a</t>
  </si>
  <si>
    <t>jacksonkathy</t>
  </si>
  <si>
    <t>rebecca49@gmail.com</t>
  </si>
  <si>
    <t>4aad94d0-a9e3-47d2-826e-8d9b4069dd6e</t>
  </si>
  <si>
    <t>xgutierrez</t>
  </si>
  <si>
    <t>matthewjimenez@gmail.com</t>
  </si>
  <si>
    <t>e507a498-9308-46f0-b67a-d5b50cc813a6</t>
  </si>
  <si>
    <t>beth61</t>
  </si>
  <si>
    <t>kaitlin27@hotmail.com</t>
  </si>
  <si>
    <t>d0c9784b-e257-4cc0-9cc6-2674f6b7cffe</t>
  </si>
  <si>
    <t>geoffrey90</t>
  </si>
  <si>
    <t>lkaufman@roth.net</t>
  </si>
  <si>
    <t>f407f1fe-ff5a-4d64-9691-a27d555bf6a3</t>
  </si>
  <si>
    <t>jasonmclaughlin</t>
  </si>
  <si>
    <t>alexahowe@gmail.com</t>
  </si>
  <si>
    <t>e33d707b-c93b-49e0-8654-2e301f59f3a4</t>
  </si>
  <si>
    <t>alexmartinez</t>
  </si>
  <si>
    <t>sara33@hernandez.org</t>
  </si>
  <si>
    <t>a5c8103f-ba72-4e65-9659-72ac003f42d7</t>
  </si>
  <si>
    <t>monica59</t>
  </si>
  <si>
    <t>msmith@gmail.com</t>
  </si>
  <si>
    <t>bbd8416b-7f83-4a67-9b8a-0b056ba1073e</t>
  </si>
  <si>
    <t>joshuaallen</t>
  </si>
  <si>
    <t>michael33@burnett.net</t>
  </si>
  <si>
    <t>519272d9-3ab0-4ee3-89f2-d0a1a9f2a561</t>
  </si>
  <si>
    <t>hboone</t>
  </si>
  <si>
    <t>foleychristian@yahoo.com</t>
  </si>
  <si>
    <t>800f9630-087e-43a9-b3e4-5eae0c2f705a</t>
  </si>
  <si>
    <t>phillip21</t>
  </si>
  <si>
    <t>fsmith@gmail.com</t>
  </si>
  <si>
    <t>4f399854-caa5-433e-a755-e3d08e3cdd64</t>
  </si>
  <si>
    <t>stacybrady</t>
  </si>
  <si>
    <t>nicholastorres@hotmail.com</t>
  </si>
  <si>
    <t>049c46be-20f2-4d1e-9e90-47c49be57ee5</t>
  </si>
  <si>
    <t>stokesbrandon</t>
  </si>
  <si>
    <t>oharris@rodriguez.com</t>
  </si>
  <si>
    <t>f15d75b0-28ea-46be-9d76-03a532960874</t>
  </si>
  <si>
    <t>cruzthomas</t>
  </si>
  <si>
    <t>ymclaughlin@yahoo.com</t>
  </si>
  <si>
    <t>1d30c155-4f14-4e80-8dc6-9a0a4d7caeb3</t>
  </si>
  <si>
    <t>jared24</t>
  </si>
  <si>
    <t>mackenzierivera@baker-obrien.info</t>
  </si>
  <si>
    <t>2c17e4c3-15b0-435f-b3e7-10e7081d9b6c</t>
  </si>
  <si>
    <t>kristenjones</t>
  </si>
  <si>
    <t>briangarcia@taylor.biz</t>
  </si>
  <si>
    <t>fe5f81de-1950-4d97-bd31-16cae89f14b3</t>
  </si>
  <si>
    <t>nancyrobinson</t>
  </si>
  <si>
    <t>estradanicole@rivera.com</t>
  </si>
  <si>
    <t>b3398091-1d16-4385-bfe4-c27a767d6ab1</t>
  </si>
  <si>
    <t>bruce03</t>
  </si>
  <si>
    <t>dcurtis@ellison.com</t>
  </si>
  <si>
    <t>c7897dfc-bed4-4b51-97da-1bd9260addd1</t>
  </si>
  <si>
    <t>doyleisaac</t>
  </si>
  <si>
    <t>barkerkaitlyn@yahoo.com</t>
  </si>
  <si>
    <t>6b387a78-dfe7-41ef-89db-b38f9083298b</t>
  </si>
  <si>
    <t>michaelfreeman</t>
  </si>
  <si>
    <t>rachelhernandez@smith.org</t>
  </si>
  <si>
    <t>f81a77da-9e27-4697-874b-ae98fc888251</t>
  </si>
  <si>
    <t>grobinson</t>
  </si>
  <si>
    <t>mendezwilliam@gmail.com</t>
  </si>
  <si>
    <t>40aafa47-c429-4811-9099-7bb57c48d10f</t>
  </si>
  <si>
    <t>powersgeorge</t>
  </si>
  <si>
    <t>regina71@gmail.com</t>
  </si>
  <si>
    <t>d50804b3-d8ac-449c-a4ab-b02e1a3e55ae</t>
  </si>
  <si>
    <t>jhorn</t>
  </si>
  <si>
    <t>faulknerreginald@melendez.info</t>
  </si>
  <si>
    <t>6f0799a1-a78b-4aaf-8ac7-a7ea06b66cd7</t>
  </si>
  <si>
    <t>heathermorris</t>
  </si>
  <si>
    <t>brianna08@miller.biz</t>
  </si>
  <si>
    <t>1bcd0738-141c-4c4b-aede-44586bd6cff7</t>
  </si>
  <si>
    <t>rileythompson</t>
  </si>
  <si>
    <t>perezdenise@hotmail.com</t>
  </si>
  <si>
    <t>afb01c7f-b622-462e-a7b8-327cfbfd9588</t>
  </si>
  <si>
    <t>luis73@anderson.com</t>
  </si>
  <si>
    <t>ff745c4c-db82-4ef0-b34a-a247c1bd4db6</t>
  </si>
  <si>
    <t>wadams</t>
  </si>
  <si>
    <t>tannercastro@yahoo.com</t>
  </si>
  <si>
    <t>20d7cb0f-72e7-4255-a6c1-8d942feb8348</t>
  </si>
  <si>
    <t>seanterrell</t>
  </si>
  <si>
    <t>baileymichele@harmon-williams.com</t>
  </si>
  <si>
    <t>fd029391-05ea-41e6-a557-f8002f4dffe4</t>
  </si>
  <si>
    <t>mathewbass</t>
  </si>
  <si>
    <t>dennispetersen@gmail.com</t>
  </si>
  <si>
    <t>14d9582f-029e-41ce-b2da-51ea88af97d6</t>
  </si>
  <si>
    <t>douglasrebecca@clark.biz</t>
  </si>
  <si>
    <t>00c868ae-d0fb-4c30-8259-b5a859dc4814</t>
  </si>
  <si>
    <t>longamy</t>
  </si>
  <si>
    <t>xanderson@moran.com</t>
  </si>
  <si>
    <t>7e6441dd-e8f2-4df0-ba24-290060f056cd</t>
  </si>
  <si>
    <t>weberseth</t>
  </si>
  <si>
    <t>rmcdaniel@yahoo.com</t>
  </si>
  <si>
    <t>a51452ab-ee10-45ee-a7ab-4915921a7fcc</t>
  </si>
  <si>
    <t>matthew83</t>
  </si>
  <si>
    <t>reginabarnett@hotmail.com</t>
  </si>
  <si>
    <t>1416354d-7689-4e6d-aa3b-7e0b6ae8ff02</t>
  </si>
  <si>
    <t>denise81</t>
  </si>
  <si>
    <t>williamhaas@hotmail.com</t>
  </si>
  <si>
    <t>de3ffc9e-893b-458b-ae71-eb3dbdca8540</t>
  </si>
  <si>
    <t>qdudley</t>
  </si>
  <si>
    <t>elizabethbennett@beck.net</t>
  </si>
  <si>
    <t>dea638ea-b208-4169-932f-091209d296c1</t>
  </si>
  <si>
    <t>mayscharles@hanson.com</t>
  </si>
  <si>
    <t>6d4056c6-11f6-4497-b188-7055a1d23da2</t>
  </si>
  <si>
    <t>amanda44</t>
  </si>
  <si>
    <t>ymartin@ramirez.com</t>
  </si>
  <si>
    <t>c191b610-9ab7-4122-aa64-388deb6c6502</t>
  </si>
  <si>
    <t>pamela20</t>
  </si>
  <si>
    <t>brandonparsons@smith.com</t>
  </si>
  <si>
    <t>bbbcd25b-aa6b-4ffd-adcc-34135fc72de5</t>
  </si>
  <si>
    <t>michaelperry</t>
  </si>
  <si>
    <t>obell@decker.net</t>
  </si>
  <si>
    <t>3e0b9d3b-6968-462f-8910-ce4f445fa62b</t>
  </si>
  <si>
    <t>garciakevin</t>
  </si>
  <si>
    <t>kelseycruz@pierce.com</t>
  </si>
  <si>
    <t>ce425caa-585a-4f4e-b60c-b45b0fde74f9</t>
  </si>
  <si>
    <t>kromero</t>
  </si>
  <si>
    <t>joshua66@floyd.com</t>
  </si>
  <si>
    <t>2fb4232a-724d-432e-9002-dc6f084513c7</t>
  </si>
  <si>
    <t>dcarter</t>
  </si>
  <si>
    <t>b3ea407c-55b4-4a59-a28a-f79b0f3d7e2b</t>
  </si>
  <si>
    <t>alec50</t>
  </si>
  <si>
    <t>nelsonjeremy@smith-goodwin.biz</t>
  </si>
  <si>
    <t>cf2c3e8b-cb31-4c8c-a69f-188ea8d28957</t>
  </si>
  <si>
    <t>eparrish</t>
  </si>
  <si>
    <t>perezfrank@hernandez-michael.com</t>
  </si>
  <si>
    <t>f75ce65e-0c1b-45d4-940e-335ff6c0f412</t>
  </si>
  <si>
    <t>zacharymelendez</t>
  </si>
  <si>
    <t>virginiakim@gmail.com</t>
  </si>
  <si>
    <t>63ee3ef4-0b2a-45c9-9ae3-04fd5de6e531</t>
  </si>
  <si>
    <t>owalker</t>
  </si>
  <si>
    <t>lpatterson@gmail.com</t>
  </si>
  <si>
    <t>451da323-9353-442a-92c8-449a7ffa98bb</t>
  </si>
  <si>
    <t>mitchellalyssa</t>
  </si>
  <si>
    <t>collinsedward@yahoo.com</t>
  </si>
  <si>
    <t>69452964-80cf-484f-95be-868b91c6e017</t>
  </si>
  <si>
    <t>laurie22</t>
  </si>
  <si>
    <t>olewis@tanner-ray.com</t>
  </si>
  <si>
    <t>06f13c48-2851-4848-af81-957c9769abd4</t>
  </si>
  <si>
    <t>marcusnewman</t>
  </si>
  <si>
    <t>moorebrian@ayala.info</t>
  </si>
  <si>
    <t>448277fe-f8ea-406c-a83e-b7f8f34334c5</t>
  </si>
  <si>
    <t>joseph19</t>
  </si>
  <si>
    <t>andrea91@murphy.info</t>
  </si>
  <si>
    <t>bef90c47-2c14-4200-8bb1-1d7b21f75de2</t>
  </si>
  <si>
    <t>garciajacqueline</t>
  </si>
  <si>
    <t>ogamble@hotmail.com</t>
  </si>
  <si>
    <t>1ba95d99-b323-40d5-8bbb-9f91a9ec6f2f</t>
  </si>
  <si>
    <t>patriciagibson</t>
  </si>
  <si>
    <t>jacksonrobin@turner.net</t>
  </si>
  <si>
    <t>287245f7-157c-489b-bdb9-a4f1889b90cb</t>
  </si>
  <si>
    <t>hestercody</t>
  </si>
  <si>
    <t>sharonkeller@tucker.com</t>
  </si>
  <si>
    <t>b111e1f7-012e-4256-84e7-ab463cbe34b7</t>
  </si>
  <si>
    <t>taylorgreg</t>
  </si>
  <si>
    <t>vincent64@gmail.com</t>
  </si>
  <si>
    <t>c697b69f-6151-4b7f-895b-520988ad8570</t>
  </si>
  <si>
    <t>mnorris</t>
  </si>
  <si>
    <t>youngkristen@yahoo.com</t>
  </si>
  <si>
    <t>d13ab4f8-b74a-43cd-9364-58e03891cdbf</t>
  </si>
  <si>
    <t>parkeralexandra</t>
  </si>
  <si>
    <t>adamsbrent@foley.net</t>
  </si>
  <si>
    <t>5760a55a-3b4b-4ddb-ac6e-fd59180f8bda</t>
  </si>
  <si>
    <t>jenkinsanthony@gmail.com</t>
  </si>
  <si>
    <t>9c6bb622-7645-4a93-a215-5d3810923368</t>
  </si>
  <si>
    <t>anitamontgomery</t>
  </si>
  <si>
    <t>ggreen@williams-morton.biz</t>
  </si>
  <si>
    <t>9df4c721-2a9f-4864-be6f-8c7a42aebd68</t>
  </si>
  <si>
    <t>teresanoble</t>
  </si>
  <si>
    <t>mooreangela@schneider.com</t>
  </si>
  <si>
    <t>f2777e3a-cab2-4916-b6f6-aaf3cd087f17</t>
  </si>
  <si>
    <t>jamie81@alvarez.com</t>
  </si>
  <si>
    <t>700c09c4-d55c-4bf5-8cd1-cd2cf69ab3e6</t>
  </si>
  <si>
    <t>sophiadennis</t>
  </si>
  <si>
    <t>edwardssara@george.info</t>
  </si>
  <si>
    <t>07e9dd4e-79bb-433d-af33-4a979dd6c15d</t>
  </si>
  <si>
    <t>eric68</t>
  </si>
  <si>
    <t>nicholas80@blair-west.com</t>
  </si>
  <si>
    <t>6146c33c-97b1-45a9-bfb1-4c9953ff9822</t>
  </si>
  <si>
    <t>qboyd</t>
  </si>
  <si>
    <t>thomas54@yahoo.com</t>
  </si>
  <si>
    <t>20f3f93f-dc75-4f9e-a34d-bf92cc047c40</t>
  </si>
  <si>
    <t>barnesjennifer@bell.com</t>
  </si>
  <si>
    <t>2b0be949-fb8e-46b2-989e-2542a9da11fc</t>
  </si>
  <si>
    <t>chad92</t>
  </si>
  <si>
    <t>cruzvictoria@gmail.com</t>
  </si>
  <si>
    <t>bf545eb1-65d3-486e-bcdc-b81ebf72aad8</t>
  </si>
  <si>
    <t>randerson</t>
  </si>
  <si>
    <t>846c44b0-799d-42aa-87e3-242b871d8385</t>
  </si>
  <si>
    <t>mcastillo</t>
  </si>
  <si>
    <t>pmcneil@velazquez.com</t>
  </si>
  <si>
    <t>72adcdde-35d4-4ae5-b1de-e7b1a5bc8b1a</t>
  </si>
  <si>
    <t>cburnett</t>
  </si>
  <si>
    <t>ashaw@gmail.com</t>
  </si>
  <si>
    <t>2e47258f-5006-4025-afc1-81308475c465</t>
  </si>
  <si>
    <t>austin32</t>
  </si>
  <si>
    <t>huntcarrie@gmail.com</t>
  </si>
  <si>
    <t>5e6d96d2-c7de-4404-a594-62240f4b2d4b</t>
  </si>
  <si>
    <t>booththomas</t>
  </si>
  <si>
    <t>cc4a5cd5-e150-4c1b-b63c-36fde84af2ff</t>
  </si>
  <si>
    <t>raymond68</t>
  </si>
  <si>
    <t>esmith@yahoo.com</t>
  </si>
  <si>
    <t>aa2bd26b-902d-43bb-b4a9-6891e6c96062</t>
  </si>
  <si>
    <t>jamesrobertson</t>
  </si>
  <si>
    <t>patricia71@brady.com</t>
  </si>
  <si>
    <t>1c2664b6-ae0e-4b6b-9a6c-76cb02e8d953</t>
  </si>
  <si>
    <t>davidevans</t>
  </si>
  <si>
    <t>joshuabryan@parrish-dodson.biz</t>
  </si>
  <si>
    <t>032cc88f-7ce8-4de3-a97b-3420f65ce28b</t>
  </si>
  <si>
    <t>matthewschultz</t>
  </si>
  <si>
    <t>kristine15@williams-horne.com</t>
  </si>
  <si>
    <t>2581e45f-0c85-4b80-a483-a1f95286a353</t>
  </si>
  <si>
    <t>jsullivan</t>
  </si>
  <si>
    <t>robertslaura@gmail.com</t>
  </si>
  <si>
    <t>071eb185-60d2-4acf-a567-019d9bb23a71</t>
  </si>
  <si>
    <t>jamesruiz</t>
  </si>
  <si>
    <t>yray@bates-werner.com</t>
  </si>
  <si>
    <t>1fd30417-a473-46a3-b24e-1bfa206b1b1b</t>
  </si>
  <si>
    <t>chloeortiz</t>
  </si>
  <si>
    <t>davisaustin@hotmail.com</t>
  </si>
  <si>
    <t>20919119-8206-4eca-b34b-5d3f0add6f59</t>
  </si>
  <si>
    <t>cardenascarol</t>
  </si>
  <si>
    <t>coxmichael@hotmail.com</t>
  </si>
  <si>
    <t>3f685cb4-4ab7-44e2-9f9b-2af991a4e481</t>
  </si>
  <si>
    <t>barry39</t>
  </si>
  <si>
    <t>stevennichols@yahoo.com</t>
  </si>
  <si>
    <t>2b58eda5-a02d-48d4-ad0d-92f16de4d4bb</t>
  </si>
  <si>
    <t>vmurray@yahoo.com</t>
  </si>
  <si>
    <t>dec1b885-7211-4c88-85e7-5c6cc68c790c</t>
  </si>
  <si>
    <t>goldenmicheal</t>
  </si>
  <si>
    <t>laurenwells@yahoo.com</t>
  </si>
  <si>
    <t>124357a5-a6fc-40a4-a80e-53d77686aed0</t>
  </si>
  <si>
    <t>paulgreen</t>
  </si>
  <si>
    <t>asmith@peterson.com</t>
  </si>
  <si>
    <t>7f875f0d-cacb-434d-a836-0f05da6272c6</t>
  </si>
  <si>
    <t>johnreid</t>
  </si>
  <si>
    <t>hturner@medina-warner.com</t>
  </si>
  <si>
    <t>b7f74268-57e1-423f-8c2a-4aa503c2c459</t>
  </si>
  <si>
    <t>bethbrennan</t>
  </si>
  <si>
    <t>julia08@hotmail.com</t>
  </si>
  <si>
    <t>5f8a76bd-569f-4723-a6b7-000df48edc50</t>
  </si>
  <si>
    <t>tanderson</t>
  </si>
  <si>
    <t>molly83@robinson-garcia.info</t>
  </si>
  <si>
    <t>a2b854e6-7fde-463b-a7b9-d12d7171f5ee</t>
  </si>
  <si>
    <t>nicholas90</t>
  </si>
  <si>
    <t>yvonne49@martinez-garrison.com</t>
  </si>
  <si>
    <t>493371d4-98d2-4913-ba34-20bcb3cd231d</t>
  </si>
  <si>
    <t>danapatterson</t>
  </si>
  <si>
    <t>bradshawmichael@young.biz</t>
  </si>
  <si>
    <t>82ed2c58-3f27-47e3-9b77-d348529be071</t>
  </si>
  <si>
    <t>simmonsnatalie@collins.com</t>
  </si>
  <si>
    <t>664fe25e-73f8-4a0c-b34f-271ec46af29b</t>
  </si>
  <si>
    <t>savannah43</t>
  </si>
  <si>
    <t>brownjoseph@yahoo.com</t>
  </si>
  <si>
    <t>7b124a26-5244-4652-be1e-2bc402d6632a</t>
  </si>
  <si>
    <t>tom16</t>
  </si>
  <si>
    <t>campbellnicole@fisher.com</t>
  </si>
  <si>
    <t>0671a705-88ab-4d6a-8fb4-64777231d14f</t>
  </si>
  <si>
    <t>fritzstephen</t>
  </si>
  <si>
    <t>christinalopez@perez.com</t>
  </si>
  <si>
    <t>1aacb021-bdfb-4211-98f0-0e38f4055f03</t>
  </si>
  <si>
    <t>currymark</t>
  </si>
  <si>
    <t>qvaughn@serrano-sanchez.com</t>
  </si>
  <si>
    <t>02725e64-ddc7-4ee3-b86d-b5e18bfd5338</t>
  </si>
  <si>
    <t>cooperalicia</t>
  </si>
  <si>
    <t>dfox@hill.org</t>
  </si>
  <si>
    <t>ec31ea17-b366-4770-a78a-cd9733ec7def</t>
  </si>
  <si>
    <t>thomasgarcia@smith.com</t>
  </si>
  <si>
    <t>028fdd8d-1bd8-485b-9216-a26d39a46124</t>
  </si>
  <si>
    <t>barrettdenise</t>
  </si>
  <si>
    <t>youngjohn@navarro.net</t>
  </si>
  <si>
    <t>a028f988-5ec8-41b3-98a2-20253c301c71</t>
  </si>
  <si>
    <t>donaldlawrence</t>
  </si>
  <si>
    <t>martinezkayla@yahoo.com</t>
  </si>
  <si>
    <t>0fc49c8d-0de6-4c9e-8630-713df0903778</t>
  </si>
  <si>
    <t>davisjennifer</t>
  </si>
  <si>
    <t>jonesjudith@henry.biz</t>
  </si>
  <si>
    <t>50181cea-bbbe-499f-bc00-7cfed4c25639</t>
  </si>
  <si>
    <t>hdiaz</t>
  </si>
  <si>
    <t>boydthomas@hotmail.com</t>
  </si>
  <si>
    <t>a40f9a42-28a2-493e-a7a7-849f7dbe165e</t>
  </si>
  <si>
    <t>washingtonkevin</t>
  </si>
  <si>
    <t>lowejennifer@gmail.com</t>
  </si>
  <si>
    <t>6425e7ac-0f57-4f66-a22f-c4c74541775e</t>
  </si>
  <si>
    <t>alyssa25</t>
  </si>
  <si>
    <t>xmoore@howard.com</t>
  </si>
  <si>
    <t>b7f8b2b4-45f2-45d5-bba1-3bd41b8da264</t>
  </si>
  <si>
    <t>gaguilar</t>
  </si>
  <si>
    <t>dbentley@scott-douglas.com</t>
  </si>
  <si>
    <t>5e635206-0e86-48dd-8e8f-7dedead03ef8</t>
  </si>
  <si>
    <t>randyholmes</t>
  </si>
  <si>
    <t>christinacollier@yahoo.com</t>
  </si>
  <si>
    <t>f00d51dd-2f88-44bc-9e0d-8d1833c025ef</t>
  </si>
  <si>
    <t>terriclark</t>
  </si>
  <si>
    <t>annasmith@holloway.com</t>
  </si>
  <si>
    <t>e2d0aa86-104a-4e77-a11a-fc7c3ca72d87</t>
  </si>
  <si>
    <t>wendy27</t>
  </si>
  <si>
    <t>brian08@hotmail.com</t>
  </si>
  <si>
    <t>8a334e06-2c34-413b-b174-5c3856e40d42</t>
  </si>
  <si>
    <t>dlogan@hotmail.com</t>
  </si>
  <si>
    <t>5b3eaeab-aeba-41e1-83f1-c1bdef62bde9</t>
  </si>
  <si>
    <t>mcconnelljessica</t>
  </si>
  <si>
    <t>nicole96@cruz-massey.net</t>
  </si>
  <si>
    <t>d24e3833-2c50-4743-9650-b05a6fc35bc5</t>
  </si>
  <si>
    <t>tamaraclark</t>
  </si>
  <si>
    <t>timothythomas@johnson.com</t>
  </si>
  <si>
    <t>9b35dbf2-733b-499e-bf72-e198b75908d2</t>
  </si>
  <si>
    <t>starkadriana</t>
  </si>
  <si>
    <t>xshaw@yahoo.com</t>
  </si>
  <si>
    <t>bce7b658-30f1-4cfc-810a-0568e4b96ec1</t>
  </si>
  <si>
    <t>jasmineobrien</t>
  </si>
  <si>
    <t>logan01@yahoo.com</t>
  </si>
  <si>
    <t>09d0ae85-ec0a-4770-8fdc-56f8a86b4a5c</t>
  </si>
  <si>
    <t>briannguyen</t>
  </si>
  <si>
    <t>ddavis@gmail.com</t>
  </si>
  <si>
    <t>6ff3ddf8-7216-4bd3-876b-0ea7aee1dc77</t>
  </si>
  <si>
    <t>carterthomas</t>
  </si>
  <si>
    <t>john91@hotmail.com</t>
  </si>
  <si>
    <t>52bb1caa-44a2-43ac-ad2b-c83f72a1d731</t>
  </si>
  <si>
    <t>charles36</t>
  </si>
  <si>
    <t>vhunt@simon.biz</t>
  </si>
  <si>
    <t>1e5eb6e3-9294-4a0f-aed9-3cf69f94b806</t>
  </si>
  <si>
    <t>bbailey</t>
  </si>
  <si>
    <t>paulboyd@gmail.com</t>
  </si>
  <si>
    <t>af2b627c-49b8-48ba-b3de-4c49836e5ae8</t>
  </si>
  <si>
    <t>mary96@hotmail.com</t>
  </si>
  <si>
    <t>d6841823-af2e-4db1-9c74-ec395d671689</t>
  </si>
  <si>
    <t>gregoryrodriguez</t>
  </si>
  <si>
    <t>jessica06@gmail.com</t>
  </si>
  <si>
    <t>9d4cee5e-c59b-4930-9972-bee58ca4971e</t>
  </si>
  <si>
    <t>conwaysamantha</t>
  </si>
  <si>
    <t>colleen17@wade-long.biz</t>
  </si>
  <si>
    <t>e0d41e62-aca8-4e3d-90d7-50f06ded262f</t>
  </si>
  <si>
    <t>kiarafigueroa</t>
  </si>
  <si>
    <t>ajohnson@yahoo.com</t>
  </si>
  <si>
    <t>80c098db-f4c6-44b3-9f61-5bbe2f8e9244</t>
  </si>
  <si>
    <t>gallegosjack</t>
  </si>
  <si>
    <t>owalker@johnson.com</t>
  </si>
  <si>
    <t>90e18d1e-25af-4ce7-b190-75196019c84a</t>
  </si>
  <si>
    <t>thompsonderek</t>
  </si>
  <si>
    <t>amandapeters@yahoo.com</t>
  </si>
  <si>
    <t>7a24bbb4-71a3-4209-b781-71571e2a7d8e</t>
  </si>
  <si>
    <t>johnferrell</t>
  </si>
  <si>
    <t>kristin59@hotmail.com</t>
  </si>
  <si>
    <t>a7448ea1-1704-4477-8b2b-4f3adfaf2416</t>
  </si>
  <si>
    <t>mccluredebbie</t>
  </si>
  <si>
    <t>blake80@gmail.com</t>
  </si>
  <si>
    <t>078dae7d-c0d2-4540-89d6-93f173a31078</t>
  </si>
  <si>
    <t>nancy76</t>
  </si>
  <si>
    <t>eric94@cline.com</t>
  </si>
  <si>
    <t>0ba8fd16-2c57-4b65-b9b5-1ecba128b636</t>
  </si>
  <si>
    <t>gomeztheresa</t>
  </si>
  <si>
    <t>cheyenne73@cox-hamilton.net</t>
  </si>
  <si>
    <t>a66c6f07-b834-4a71-8091-fd4130c26e79</t>
  </si>
  <si>
    <t>vsexton</t>
  </si>
  <si>
    <t>gdavis@hotmail.com</t>
  </si>
  <si>
    <t>e43bbc07-3884-4d5b-b3f0-e221e0e1e6ad</t>
  </si>
  <si>
    <t>hochoa</t>
  </si>
  <si>
    <t>ashley46@hotmail.com</t>
  </si>
  <si>
    <t>5547d9e1-61a7-4d10-9497-6c9ecd2fd44c</t>
  </si>
  <si>
    <t>dbush</t>
  </si>
  <si>
    <t>whamilton@hill-baker.com</t>
  </si>
  <si>
    <t>eb9d7cc2-3982-4e09-aaae-debb555da102</t>
  </si>
  <si>
    <t>cameron05</t>
  </si>
  <si>
    <t>billy61@gmail.com</t>
  </si>
  <si>
    <t>eb113e1a-d8da-4e33-abb8-40aa5673199b</t>
  </si>
  <si>
    <t>jlane</t>
  </si>
  <si>
    <t>cynthia94@thomas-nichols.net</t>
  </si>
  <si>
    <t>ae731da2-479c-4a67-9588-1362ecfbf19d</t>
  </si>
  <si>
    <t>sierra33</t>
  </si>
  <si>
    <t>williamsdanielle@romero.org</t>
  </si>
  <si>
    <t>fd1e4245-46f8-463b-a626-3ed678161dd9</t>
  </si>
  <si>
    <t>wrojas</t>
  </si>
  <si>
    <t>dianalambert@townsend.biz</t>
  </si>
  <si>
    <t>0e586c90-66f0-4b23-aba6-48cbe0318db0</t>
  </si>
  <si>
    <t>samantha50@hotmail.com</t>
  </si>
  <si>
    <t>35bb5fcc-a1de-4088-bef9-86e21d6a9d19</t>
  </si>
  <si>
    <t>shawtiffany</t>
  </si>
  <si>
    <t>angelahawkins@hotmail.com</t>
  </si>
  <si>
    <t>36a82751-a75e-4f86-afef-ecba8f7906f5</t>
  </si>
  <si>
    <t>lindsayford</t>
  </si>
  <si>
    <t>rebecca68@yahoo.com</t>
  </si>
  <si>
    <t>235bacbe-a8e0-4975-b8b6-dbe42babea9d</t>
  </si>
  <si>
    <t>coxdaniel</t>
  </si>
  <si>
    <t>martinezjack@mitchell-williams.com</t>
  </si>
  <si>
    <t>585c307b-31a2-488a-b96d-b765e3f95e8d</t>
  </si>
  <si>
    <t>ginasmith@yahoo.com</t>
  </si>
  <si>
    <t>558b09ef-4bfb-47c6-9450-c815ae421783</t>
  </si>
  <si>
    <t>kathleenrowland</t>
  </si>
  <si>
    <t>joneseric@weiss-henderson.net</t>
  </si>
  <si>
    <t>adc9e5dd-19cb-48db-8e75-70ac684d558a</t>
  </si>
  <si>
    <t>ihenderson@mitchell.biz</t>
  </si>
  <si>
    <t>8564a0c6-8618-4ab5-a373-8414329ddcd8</t>
  </si>
  <si>
    <t>brianjones</t>
  </si>
  <si>
    <t>deannawade@hammond-sullivan.com</t>
  </si>
  <si>
    <t>02235c25-9223-4f31-8691-5ac876562b32</t>
  </si>
  <si>
    <t>abbottdiana</t>
  </si>
  <si>
    <t>gallowaybrian@yahoo.com</t>
  </si>
  <si>
    <t>06534d5e-c976-497e-955b-464c96de9331</t>
  </si>
  <si>
    <t>joseph24</t>
  </si>
  <si>
    <t>3c5f59fe-34b7-4e72-af2d-2ebee9501889</t>
  </si>
  <si>
    <t>whitneycarlos</t>
  </si>
  <si>
    <t>gabrielleferguson@martinez.net</t>
  </si>
  <si>
    <t>bd86a3d4-19b6-4cb5-be8b-5427aa965ddd</t>
  </si>
  <si>
    <t>rothdonna</t>
  </si>
  <si>
    <t>christine39@gmail.com</t>
  </si>
  <si>
    <t>0556b259-c0d3-4912-9725-5be322916a70</t>
  </si>
  <si>
    <t>bonnie26</t>
  </si>
  <si>
    <t>bfox@gmail.com</t>
  </si>
  <si>
    <t>275d05e4-4be8-4b34-adbc-4a14d60cf1f2</t>
  </si>
  <si>
    <t>raynicholas</t>
  </si>
  <si>
    <t>jasonhinton@lopez.org</t>
  </si>
  <si>
    <t>e817e49f-881a-4fa8-be69-2224337771b7</t>
  </si>
  <si>
    <t>angelacarlson</t>
  </si>
  <si>
    <t>hallbrandon@robbins.com</t>
  </si>
  <si>
    <t>7664baa7-c83f-4f54-8dd1-bbf5cca6f37a</t>
  </si>
  <si>
    <t>smithnathaniel@obrien.com</t>
  </si>
  <si>
    <t>e9b4e694-b572-4908-b83f-26536c9286cf</t>
  </si>
  <si>
    <t>kcoleman</t>
  </si>
  <si>
    <t>davidkey@gmail.com</t>
  </si>
  <si>
    <t>6143560f-1acc-46b3-89de-b59b673dee34</t>
  </si>
  <si>
    <t>martinduncan</t>
  </si>
  <si>
    <t>lawrencemcbride@hotmail.com</t>
  </si>
  <si>
    <t>b1c0b384-4b0e-4861-9ee4-dd14717dc0fb</t>
  </si>
  <si>
    <t>robertmartin</t>
  </si>
  <si>
    <t>brandontodd@hotmail.com</t>
  </si>
  <si>
    <t>20bdb415-d470-417e-a558-d908c0e2b5e2</t>
  </si>
  <si>
    <t>huertageoffrey</t>
  </si>
  <si>
    <t>fewing@jackson.com</t>
  </si>
  <si>
    <t>e7a385c3-625f-4a40-aa5c-ffb3857d6eba</t>
  </si>
  <si>
    <t>jose26</t>
  </si>
  <si>
    <t>jbrandt@mcdaniel.org</t>
  </si>
  <si>
    <t>2e76a049-106b-454a-bc9e-9181fa2b7d1a</t>
  </si>
  <si>
    <t>ymunoz</t>
  </si>
  <si>
    <t>lgray@hotmail.com</t>
  </si>
  <si>
    <t>22206b96-d777-45a4-9f63-3a282f5095b1</t>
  </si>
  <si>
    <t>jillian83</t>
  </si>
  <si>
    <t>thomasmiller@hotmail.com</t>
  </si>
  <si>
    <t>9bc1fe43-40f4-407c-ac1d-777ada028af7</t>
  </si>
  <si>
    <t>michael44</t>
  </si>
  <si>
    <t>hcox@yahoo.com</t>
  </si>
  <si>
    <t>fde71b02-c5ad-4333-b302-b0ac299d5719</t>
  </si>
  <si>
    <t>hernandezamy</t>
  </si>
  <si>
    <t>xsanchez@hotmail.com</t>
  </si>
  <si>
    <t>d1614af6-5595-49c1-ad6a-7dd5e6ef3d51</t>
  </si>
  <si>
    <t>eric01</t>
  </si>
  <si>
    <t>gadkins@reyes-hughes.com</t>
  </si>
  <si>
    <t>bd22f23c-7cd0-4ea4-a9c9-81ab51d5b9db</t>
  </si>
  <si>
    <t>chadvelasquez</t>
  </si>
  <si>
    <t>harriscole@hotmail.com</t>
  </si>
  <si>
    <t>5f972059-bebb-4e12-b483-0450c7edb36b</t>
  </si>
  <si>
    <t>michealjohnson</t>
  </si>
  <si>
    <t>qdavis@perez.com</t>
  </si>
  <si>
    <t>01e46943-29da-46b2-98c0-a91b2f8e1b3f</t>
  </si>
  <si>
    <t>emily97</t>
  </si>
  <si>
    <t>heathandrew@hogan.info</t>
  </si>
  <si>
    <t>b000f5c5-a86d-4f6a-8382-4ecbc2e29877</t>
  </si>
  <si>
    <t>qmcconnell</t>
  </si>
  <si>
    <t>paul64@gutierrez.com</t>
  </si>
  <si>
    <t>0a35edf1-4703-417c-8572-a03a41ab462a</t>
  </si>
  <si>
    <t>riverasheila</t>
  </si>
  <si>
    <t>fbean@tyler.com</t>
  </si>
  <si>
    <t>e066a689-6b4f-4847-98ba-30b61687dca3</t>
  </si>
  <si>
    <t>hayescraig</t>
  </si>
  <si>
    <t>jennifer74@washington.com</t>
  </si>
  <si>
    <t>9110d68d-e852-40e0-8170-d7483146c9fb</t>
  </si>
  <si>
    <t>wilsonelizabeth</t>
  </si>
  <si>
    <t>matthew40@vega.com</t>
  </si>
  <si>
    <t>bfb4a3e7-4584-4c8c-ac5f-1a4b33469814</t>
  </si>
  <si>
    <t>whitekyle</t>
  </si>
  <si>
    <t>joshua08@gmail.com</t>
  </si>
  <si>
    <t>26564852-794f-44e0-bb25-a4c1c02aee7e</t>
  </si>
  <si>
    <t>wendysmith</t>
  </si>
  <si>
    <t>jevans@valenzuela.com</t>
  </si>
  <si>
    <t>5759872f-783a-4a5c-9f88-cd29e90d3915</t>
  </si>
  <si>
    <t>drew63</t>
  </si>
  <si>
    <t>ryanmoore@gmail.com</t>
  </si>
  <si>
    <t>c19573df-6afb-444a-a9bb-a9fe6a5ea2ac</t>
  </si>
  <si>
    <t>steven94</t>
  </si>
  <si>
    <t>samantha41@barnett.org</t>
  </si>
  <si>
    <t>9a595f45-9933-462b-820d-ed45e95786a7</t>
  </si>
  <si>
    <t>barrychristopher</t>
  </si>
  <si>
    <t>brooksmartin@schultz.net</t>
  </si>
  <si>
    <t>b06c94a6-42b9-4287-a940-2df50cc01d06</t>
  </si>
  <si>
    <t>vgarcia</t>
  </si>
  <si>
    <t>bakerstephanie@miller-wise.com</t>
  </si>
  <si>
    <t>f010cd97-c7bd-4374-a708-00412379019f</t>
  </si>
  <si>
    <t>woodsstephen</t>
  </si>
  <si>
    <t>fcortez@jackson.com</t>
  </si>
  <si>
    <t>d95b2cda-a22f-47fb-9deb-56dc187f853f</t>
  </si>
  <si>
    <t>laurie16</t>
  </si>
  <si>
    <t>kathyhull@russo-bush.com</t>
  </si>
  <si>
    <t>139692ab-13e2-41e8-bb97-a35da182aab1</t>
  </si>
  <si>
    <t>schultzcurtis</t>
  </si>
  <si>
    <t>ysimmons@olson.biz</t>
  </si>
  <si>
    <t>e971900f-8dee-4b98-b075-71448e351411</t>
  </si>
  <si>
    <t>lebrent@benson.info</t>
  </si>
  <si>
    <t>af8e26dd-d022-4e29-baf2-6be641726ad9</t>
  </si>
  <si>
    <t>gregg55</t>
  </si>
  <si>
    <t>carrollanthony@newman.com</t>
  </si>
  <si>
    <t>2c036438-da60-4acb-87dd-a4eefc0033ad</t>
  </si>
  <si>
    <t>malonesarah</t>
  </si>
  <si>
    <t>hwood@kent-pierce.com</t>
  </si>
  <si>
    <t>76a698e5-e8c2-4a26-a964-527a4207ff91</t>
  </si>
  <si>
    <t>ryanmolly</t>
  </si>
  <si>
    <t>annettemccormick@mosley-rodriguez.com</t>
  </si>
  <si>
    <t>6eb17563-273d-499e-a431-bf827b150445</t>
  </si>
  <si>
    <t>jake68</t>
  </si>
  <si>
    <t>xaguilar@gmail.com</t>
  </si>
  <si>
    <t>0ed430c0-8cf8-4b47-b7e6-101c89811ed9</t>
  </si>
  <si>
    <t>nathan54</t>
  </si>
  <si>
    <t>angela36@gmail.com</t>
  </si>
  <si>
    <t>4f9cb00b-3d9c-4038-881a-f233b3f4c773</t>
  </si>
  <si>
    <t>hunterjeremy</t>
  </si>
  <si>
    <t>anthony64@gmail.com</t>
  </si>
  <si>
    <t>aa099f10-05a8-46c2-b830-a543286b0ce7</t>
  </si>
  <si>
    <t>hgonzalez</t>
  </si>
  <si>
    <t>vlittle@yahoo.com</t>
  </si>
  <si>
    <t>54334c27-35f4-4c80-a964-b36b3b9f6e68</t>
  </si>
  <si>
    <t>jessicaduncan</t>
  </si>
  <si>
    <t>wallacesharon@hotmail.com</t>
  </si>
  <si>
    <t>d51c10f8-b2c6-463d-ade4-adbee20a95f1</t>
  </si>
  <si>
    <t>patriciagriffith</t>
  </si>
  <si>
    <t>erhodes@yahoo.com</t>
  </si>
  <si>
    <t>2a22e1bf-3793-4553-8f21-8336f8413dfd</t>
  </si>
  <si>
    <t>crosslisa@snow.com</t>
  </si>
  <si>
    <t>ff3508f2-1a15-412a-a88f-799d9cb2b1b5</t>
  </si>
  <si>
    <t>irodriguez</t>
  </si>
  <si>
    <t>jennifer48@gmail.com</t>
  </si>
  <si>
    <t>27bb6b21-5e30-4d70-8732-232fe08219e0</t>
  </si>
  <si>
    <t>rebeccaphillips</t>
  </si>
  <si>
    <t>oflores@yahoo.com</t>
  </si>
  <si>
    <t>726e019b-1992-442d-9879-07620da088d7</t>
  </si>
  <si>
    <t>jimenezjeffery</t>
  </si>
  <si>
    <t>fcampbell@shelton-edwards.biz</t>
  </si>
  <si>
    <t>2532e569-359d-4841-84dd-be95ff8a93bf</t>
  </si>
  <si>
    <t>graymatthew</t>
  </si>
  <si>
    <t>tgarrett@king.com</t>
  </si>
  <si>
    <t>65991176-51e1-4ab6-9ec4-af8cba1969fd</t>
  </si>
  <si>
    <t>brittany87</t>
  </si>
  <si>
    <t>moorealyssa@gmail.com</t>
  </si>
  <si>
    <t>736d469b-f23a-494d-b42f-26883c5f81ae</t>
  </si>
  <si>
    <t>michaelgraham</t>
  </si>
  <si>
    <t>lindacarter@gmail.com</t>
  </si>
  <si>
    <t>Signup_Week</t>
  </si>
  <si>
    <t>Login_Week</t>
  </si>
  <si>
    <t>Row Labels</t>
  </si>
  <si>
    <t>2023-W22</t>
  </si>
  <si>
    <t>2023-W23</t>
  </si>
  <si>
    <t>2023-W24</t>
  </si>
  <si>
    <t>2023-W25</t>
  </si>
  <si>
    <t>2023-W26</t>
  </si>
  <si>
    <t>2023-W27</t>
  </si>
  <si>
    <t>2023-W28</t>
  </si>
  <si>
    <t>2023-W29</t>
  </si>
  <si>
    <t>2023-W30</t>
  </si>
  <si>
    <t>2023-W31</t>
  </si>
  <si>
    <t>2023-W32</t>
  </si>
  <si>
    <t>2023-W33</t>
  </si>
  <si>
    <t>2023-W34</t>
  </si>
  <si>
    <t>2023-W35</t>
  </si>
  <si>
    <t>2023-W36</t>
  </si>
  <si>
    <t>2023-W37</t>
  </si>
  <si>
    <t>2023-W38</t>
  </si>
  <si>
    <t>2023-W39</t>
  </si>
  <si>
    <t>2023-W40</t>
  </si>
  <si>
    <t>2023-W41</t>
  </si>
  <si>
    <t>2023-W42</t>
  </si>
  <si>
    <t>2023-W43</t>
  </si>
  <si>
    <t>2023-W44</t>
  </si>
  <si>
    <t>2023-W45</t>
  </si>
  <si>
    <t>2023-W46</t>
  </si>
  <si>
    <t>2023-W47</t>
  </si>
  <si>
    <t>2023-W48</t>
  </si>
  <si>
    <t>2023-W49</t>
  </si>
  <si>
    <t>2023-W50</t>
  </si>
  <si>
    <t>2023-W51</t>
  </si>
  <si>
    <t>2023-W52</t>
  </si>
  <si>
    <t>2023-W53</t>
  </si>
  <si>
    <t>2024-W01</t>
  </si>
  <si>
    <t>2024-W02</t>
  </si>
  <si>
    <t>2024-W03</t>
  </si>
  <si>
    <t>2024-W04</t>
  </si>
  <si>
    <t>2024-W05</t>
  </si>
  <si>
    <t>2024-W06</t>
  </si>
  <si>
    <t>2024-W07</t>
  </si>
  <si>
    <t>2024-W08</t>
  </si>
  <si>
    <t>2024-W09</t>
  </si>
  <si>
    <t>2024-W10</t>
  </si>
  <si>
    <t>2024-W11</t>
  </si>
  <si>
    <t>2024-W12</t>
  </si>
  <si>
    <t>2024-W13</t>
  </si>
  <si>
    <t>2024-W14</t>
  </si>
  <si>
    <t>2024-W15</t>
  </si>
  <si>
    <t>2024-W16</t>
  </si>
  <si>
    <t>2024-W17</t>
  </si>
  <si>
    <t>2024-W18</t>
  </si>
  <si>
    <t>2024-W19</t>
  </si>
  <si>
    <t>2024-W20</t>
  </si>
  <si>
    <t>2024-W21</t>
  </si>
  <si>
    <t>2024-W22</t>
  </si>
  <si>
    <t>2024-W23</t>
  </si>
  <si>
    <t>2024-W24</t>
  </si>
  <si>
    <t>2024-W25</t>
  </si>
  <si>
    <t>2024-W26</t>
  </si>
  <si>
    <t>2024-W27</t>
  </si>
  <si>
    <t>2024-W28</t>
  </si>
  <si>
    <t>2024-W29</t>
  </si>
  <si>
    <t>2024-W30</t>
  </si>
  <si>
    <t>2024-W31</t>
  </si>
  <si>
    <t>2024-W32</t>
  </si>
  <si>
    <t>2024-W33</t>
  </si>
  <si>
    <t>2024-W34</t>
  </si>
  <si>
    <t>2024-W35</t>
  </si>
  <si>
    <t>2024-W36</t>
  </si>
  <si>
    <t>2024-W37</t>
  </si>
  <si>
    <t>2024-W38</t>
  </si>
  <si>
    <t>2024-W39</t>
  </si>
  <si>
    <t>2024-W40</t>
  </si>
  <si>
    <t>2024-W41</t>
  </si>
  <si>
    <t>2024-W42</t>
  </si>
  <si>
    <t>2024-W43</t>
  </si>
  <si>
    <t>2024-W44</t>
  </si>
  <si>
    <t>2024-W45</t>
  </si>
  <si>
    <t>2024-W46</t>
  </si>
  <si>
    <t>2024-W47</t>
  </si>
  <si>
    <t>2024-W48</t>
  </si>
  <si>
    <t>2024-W49</t>
  </si>
  <si>
    <t>2024-W50</t>
  </si>
  <si>
    <t>2024-W51</t>
  </si>
  <si>
    <t>2024-W52</t>
  </si>
  <si>
    <t>2024-W53</t>
  </si>
  <si>
    <t>2025-W01</t>
  </si>
  <si>
    <t>2025-W02</t>
  </si>
  <si>
    <t>2025-W03</t>
  </si>
  <si>
    <t>2025-W04</t>
  </si>
  <si>
    <t>2025-W05</t>
  </si>
  <si>
    <t>2025-W06</t>
  </si>
  <si>
    <t>2025-W07</t>
  </si>
  <si>
    <t>2025-W08</t>
  </si>
  <si>
    <t>2025-W09</t>
  </si>
  <si>
    <t>2025-W10</t>
  </si>
  <si>
    <t>2025-W11</t>
  </si>
  <si>
    <t>2025-W12</t>
  </si>
  <si>
    <t>2025-W13</t>
  </si>
  <si>
    <t>2025-W14</t>
  </si>
  <si>
    <t>2025-W15</t>
  </si>
  <si>
    <t>2025-W16</t>
  </si>
  <si>
    <t>2025-W17</t>
  </si>
  <si>
    <t>2025-W18</t>
  </si>
  <si>
    <t>2025-W19</t>
  </si>
  <si>
    <t>2025-W20</t>
  </si>
  <si>
    <t>Grand Total</t>
  </si>
  <si>
    <t>Column Labels</t>
  </si>
  <si>
    <t>2025-W21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</si>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</sst>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"/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ksha Lahre" refreshedDate="45801.839290046293" createdVersion="8" refreshedVersion="8" minRefreshableVersion="3" recordCount="9785" xr:uid="{D547862B-FA45-4DDE-9B45-AAFB55A5B3B2}">
  <cacheSource type="worksheet">
    <worksheetSource ref="A1:E9786" sheet="Sheet2"/>
  </cacheSource>
  <cacheFields count="5">
    <cacheField name="User_ID" numFmtId="0">
      <sharedItems/>
    </cacheField>
    <cacheField name="Signup_Date" numFmtId="166">
      <sharedItems containsSemiMixedTypes="0" containsNonDate="0" containsDate="1" containsString="0" minDate="2023-05-22T00:00:00" maxDate="2025-05-18T00:00:00"/>
    </cacheField>
    <cacheField name="Last_Login" numFmtId="166">
      <sharedItems containsSemiMixedTypes="0" containsNonDate="0" containsDate="1" containsString="0" minDate="2025-04-22T00:00:00" maxDate="2025-05-22T00:00:00"/>
    </cacheField>
    <cacheField name="Signup_Week" numFmtId="0">
      <sharedItems count="105">
        <s v="2024-W50"/>
        <s v="2024-W10"/>
        <s v="2023-W43"/>
        <s v="2023-W40"/>
        <s v="2024-W32"/>
        <s v="2024-W14"/>
        <s v="2025-W10"/>
        <s v="2024-W04"/>
        <s v="2024-W02"/>
        <s v="2024-W48"/>
        <s v="2023-W50"/>
        <s v="2024-W43"/>
        <s v="2024-W37"/>
        <s v="2024-W41"/>
        <s v="2023-W39"/>
        <s v="2024-W36"/>
        <s v="2023-W36"/>
        <s v="2024-W31"/>
        <s v="2024-W51"/>
        <s v="2024-W45"/>
        <s v="2025-W09"/>
        <s v="2024-W39"/>
        <s v="2024-W27"/>
        <s v="2023-W45"/>
        <s v="2023-W42"/>
        <s v="2023-W35"/>
        <s v="2024-W11"/>
        <s v="2024-W52"/>
        <s v="2024-W09"/>
        <s v="2025-W12"/>
        <s v="2024-W28"/>
        <s v="2023-W46"/>
        <s v="2025-W16"/>
        <s v="2025-W19"/>
        <s v="2024-W49"/>
        <s v="2023-W26"/>
        <s v="2024-W38"/>
        <s v="2023-W38"/>
        <s v="2024-W46"/>
        <s v="2024-W16"/>
        <s v="2023-W31"/>
        <s v="2024-W20"/>
        <s v="2023-W37"/>
        <s v="2024-W06"/>
        <s v="2024-W34"/>
        <s v="2024-W35"/>
        <s v="2024-W19"/>
        <s v="2023-W33"/>
        <s v="2024-W23"/>
        <s v="2025-W14"/>
        <s v="2024-W24"/>
        <s v="2023-W47"/>
        <s v="2023-W22"/>
        <s v="2024-W44"/>
        <s v="2023-W25"/>
        <s v="2024-W13"/>
        <s v="2024-W17"/>
        <s v="2023-W29"/>
        <s v="2023-W52"/>
        <s v="2024-W30"/>
        <s v="2025-W01"/>
        <s v="2023-W34"/>
        <s v="2024-W08"/>
        <s v="2023-W23"/>
        <s v="2024-W47"/>
        <s v="2023-W44"/>
        <s v="2024-W22"/>
        <s v="2023-W51"/>
        <s v="2025-W17"/>
        <s v="2024-W12"/>
        <s v="2023-W32"/>
        <s v="2023-W49"/>
        <s v="2024-W01"/>
        <s v="2025-W15"/>
        <s v="2025-W03"/>
        <s v="2024-W21"/>
        <s v="2025-W13"/>
        <s v="2025-W18"/>
        <s v="2024-W18"/>
        <s v="2025-W07"/>
        <s v="2024-W26"/>
        <s v="2023-W41"/>
        <s v="2024-W07"/>
        <s v="2023-W28"/>
        <s v="2025-W08"/>
        <s v="2025-W11"/>
        <s v="2025-W06"/>
        <s v="2023-W24"/>
        <s v="2024-W15"/>
        <s v="2024-W03"/>
        <s v="2023-W30"/>
        <s v="2024-W42"/>
        <s v="2024-W05"/>
        <s v="2024-W29"/>
        <s v="2025-W05"/>
        <s v="2024-W33"/>
        <s v="2024-W25"/>
        <s v="2023-W48"/>
        <s v="2024-W40"/>
        <s v="2023-W27"/>
        <s v="2025-W04"/>
        <s v="2023-W53"/>
        <s v="2024-W53"/>
        <s v="2025-W02"/>
        <s v="2025-W20"/>
      </sharedItems>
    </cacheField>
    <cacheField name="Login_Week" numFmtId="0">
      <sharedItems count="5">
        <s v="2025-W21"/>
        <s v="2025-W20"/>
        <s v="2025-W18"/>
        <s v="2025-W19"/>
        <s v="2025-W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85">
  <r>
    <s v="7280e6c4-6f7c-45dd-a8fc-c58389ea8e07"/>
    <d v="2024-12-15T00:00:00"/>
    <d v="2025-05-19T00:00:00"/>
    <x v="0"/>
    <x v="0"/>
  </r>
  <r>
    <s v="23c48d4f-f5d0-4ff4-ba0f-2007441b9b57"/>
    <d v="2024-03-07T00:00:00"/>
    <d v="2025-05-12T00:00:00"/>
    <x v="1"/>
    <x v="1"/>
  </r>
  <r>
    <s v="cf8d530c-c137-4346-a78b-e76e36d45e2a"/>
    <d v="2023-10-19T00:00:00"/>
    <d v="2025-05-03T00:00:00"/>
    <x v="2"/>
    <x v="2"/>
  </r>
  <r>
    <s v="47fcbe87-a1c1-40c3-b450-1b5692f61538"/>
    <d v="2023-09-28T00:00:00"/>
    <d v="2025-05-08T00:00:00"/>
    <x v="3"/>
    <x v="3"/>
  </r>
  <r>
    <s v="0b620a32-9e77-4b4a-9931-f0b654bef095"/>
    <d v="2024-08-09T00:00:00"/>
    <d v="2025-04-24T00:00:00"/>
    <x v="4"/>
    <x v="4"/>
  </r>
  <r>
    <s v="dffbc115-7354-4512-87b2-1e685d84a5d2"/>
    <d v="2024-04-07T00:00:00"/>
    <d v="2025-05-21T00:00:00"/>
    <x v="5"/>
    <x v="0"/>
  </r>
  <r>
    <s v="177e2ac4-d8db-4304-a3a8-85030639319c"/>
    <d v="2025-03-08T00:00:00"/>
    <d v="2025-05-09T00:00:00"/>
    <x v="6"/>
    <x v="3"/>
  </r>
  <r>
    <s v="602334ff-fba1-4289-ab6d-bb2fb5705777"/>
    <d v="2024-01-28T00:00:00"/>
    <d v="2025-04-26T00:00:00"/>
    <x v="7"/>
    <x v="4"/>
  </r>
  <r>
    <s v="72876878-6323-4552-a8e6-554f7bf1bc85"/>
    <d v="2024-01-09T00:00:00"/>
    <d v="2025-04-24T00:00:00"/>
    <x v="8"/>
    <x v="4"/>
  </r>
  <r>
    <s v="367648d2-a353-4bd0-b6de-17be14318738"/>
    <d v="2024-11-26T00:00:00"/>
    <d v="2025-05-08T00:00:00"/>
    <x v="9"/>
    <x v="3"/>
  </r>
  <r>
    <s v="3d97eabe-4581-4c5b-b467-214599b4e577"/>
    <d v="2023-12-05T00:00:00"/>
    <d v="2025-05-17T00:00:00"/>
    <x v="10"/>
    <x v="1"/>
  </r>
  <r>
    <s v="0a46a61d-955e-4f40-9943-2f5512702a9c"/>
    <d v="2024-10-27T00:00:00"/>
    <d v="2025-04-22T00:00:00"/>
    <x v="11"/>
    <x v="4"/>
  </r>
  <r>
    <s v="3fa4296b-3ff2-4e53-a388-8e132f894686"/>
    <d v="2024-09-10T00:00:00"/>
    <d v="2025-04-23T00:00:00"/>
    <x v="12"/>
    <x v="4"/>
  </r>
  <r>
    <s v="9faab244-08b3-4f8e-9ef3-3295cea56db2"/>
    <d v="2024-10-12T00:00:00"/>
    <d v="2025-05-03T00:00:00"/>
    <x v="13"/>
    <x v="2"/>
  </r>
  <r>
    <s v="95480647-c44e-4dac-983d-47c4c2d2d915"/>
    <d v="2023-09-21T00:00:00"/>
    <d v="2025-05-01T00:00:00"/>
    <x v="14"/>
    <x v="2"/>
  </r>
  <r>
    <s v="0b9650a0-b453-4ca0-9fb0-0b0ff2e70f6f"/>
    <d v="2024-09-04T00:00:00"/>
    <d v="2025-05-04T00:00:00"/>
    <x v="15"/>
    <x v="2"/>
  </r>
  <r>
    <s v="7ba3b709-be03-4ebd-962a-1674530def01"/>
    <d v="2024-12-12T00:00:00"/>
    <d v="2025-05-12T00:00:00"/>
    <x v="0"/>
    <x v="1"/>
  </r>
  <r>
    <s v="cb8b2ffe-ccc8-4f9d-8b45-e4048473dd4a"/>
    <d v="2023-08-31T00:00:00"/>
    <d v="2025-05-01T00:00:00"/>
    <x v="16"/>
    <x v="2"/>
  </r>
  <r>
    <s v="743f543a-5f3b-472c-8672-3a0e75dd2c5a"/>
    <d v="2024-08-04T00:00:00"/>
    <d v="2025-04-28T00:00:00"/>
    <x v="17"/>
    <x v="2"/>
  </r>
  <r>
    <s v="206c73d8-a5bc-4bfa-9746-ade12ad1b4e9"/>
    <d v="2024-12-16T00:00:00"/>
    <d v="2025-05-06T00:00:00"/>
    <x v="18"/>
    <x v="3"/>
  </r>
  <r>
    <s v="db3a454b-0885-447d-bb2f-4bdbdff10889"/>
    <d v="2024-11-05T00:00:00"/>
    <d v="2025-05-18T00:00:00"/>
    <x v="19"/>
    <x v="1"/>
  </r>
  <r>
    <s v="51659cac-9ba0-4e8b-a037-d0dc1d4cae7e"/>
    <d v="2025-03-01T00:00:00"/>
    <d v="2025-04-28T00:00:00"/>
    <x v="20"/>
    <x v="2"/>
  </r>
  <r>
    <s v="3a9a33df-3c1e-47b6-a2ac-52b0eceb971e"/>
    <d v="2024-09-28T00:00:00"/>
    <d v="2025-04-22T00:00:00"/>
    <x v="21"/>
    <x v="4"/>
  </r>
  <r>
    <s v="1804ddf2-15c1-44a2-bb9d-7dc10d5631a6"/>
    <d v="2024-07-03T00:00:00"/>
    <d v="2025-04-30T00:00:00"/>
    <x v="22"/>
    <x v="2"/>
  </r>
  <r>
    <s v="a3914548-c294-409c-b090-b9e51472c079"/>
    <d v="2023-10-30T00:00:00"/>
    <d v="2025-05-07T00:00:00"/>
    <x v="23"/>
    <x v="3"/>
  </r>
  <r>
    <s v="1ae96e5c-e7ec-45d5-a326-c66cb532bf18"/>
    <d v="2024-12-16T00:00:00"/>
    <d v="2025-05-20T00:00:00"/>
    <x v="18"/>
    <x v="0"/>
  </r>
  <r>
    <s v="3cd25f21-452c-4071-9d39-0ccc28df8598"/>
    <d v="2023-10-15T00:00:00"/>
    <d v="2025-05-08T00:00:00"/>
    <x v="24"/>
    <x v="3"/>
  </r>
  <r>
    <s v="8a85126b-b547-4309-90fd-158686cc6505"/>
    <d v="2023-08-26T00:00:00"/>
    <d v="2025-04-22T00:00:00"/>
    <x v="25"/>
    <x v="4"/>
  </r>
  <r>
    <s v="b0a921b2-1156-4567-be03-564e1faf54ef"/>
    <d v="2024-03-16T00:00:00"/>
    <d v="2025-05-12T00:00:00"/>
    <x v="26"/>
    <x v="1"/>
  </r>
  <r>
    <s v="21e8604b-a868-43d9-a8df-65e25df445c4"/>
    <d v="2024-08-05T00:00:00"/>
    <d v="2025-05-03T00:00:00"/>
    <x v="4"/>
    <x v="2"/>
  </r>
  <r>
    <s v="4fc0db47-04d0-487d-98bb-64f3b1c884cc"/>
    <d v="2024-12-19T00:00:00"/>
    <d v="2025-05-20T00:00:00"/>
    <x v="18"/>
    <x v="0"/>
  </r>
  <r>
    <s v="6a769874-c49a-41b3-9bb0-b07f84d16b25"/>
    <d v="2024-10-11T00:00:00"/>
    <d v="2025-05-04T00:00:00"/>
    <x v="13"/>
    <x v="2"/>
  </r>
  <r>
    <s v="1748969f-3d6f-4bf0-b915-896c1a459d55"/>
    <d v="2024-09-04T00:00:00"/>
    <d v="2025-05-12T00:00:00"/>
    <x v="15"/>
    <x v="1"/>
  </r>
  <r>
    <s v="15fa4476-380e-4d39-b3a0-52b5ea5d8db0"/>
    <d v="2023-10-12T00:00:00"/>
    <d v="2025-05-21T00:00:00"/>
    <x v="24"/>
    <x v="0"/>
  </r>
  <r>
    <s v="55a00c92-62e1-48af-bcb9-28f401aa6446"/>
    <d v="2024-12-23T00:00:00"/>
    <d v="2025-05-18T00:00:00"/>
    <x v="27"/>
    <x v="1"/>
  </r>
  <r>
    <s v="27861722-ded8-45ca-b262-aa70f367ec37"/>
    <d v="2024-04-06T00:00:00"/>
    <d v="2025-04-29T00:00:00"/>
    <x v="5"/>
    <x v="2"/>
  </r>
  <r>
    <s v="1b70977a-c7b2-4217-96e7-41e0778d506b"/>
    <d v="2024-02-26T00:00:00"/>
    <d v="2025-05-04T00:00:00"/>
    <x v="28"/>
    <x v="2"/>
  </r>
  <r>
    <s v="dbb44099-e9ef-42cc-b3b4-708d6de074d6"/>
    <d v="2025-03-19T00:00:00"/>
    <d v="2025-05-02T00:00:00"/>
    <x v="29"/>
    <x v="2"/>
  </r>
  <r>
    <s v="134189bd-335e-46d6-ba03-6fa8e6b42ff2"/>
    <d v="2024-10-10T00:00:00"/>
    <d v="2025-05-04T00:00:00"/>
    <x v="13"/>
    <x v="2"/>
  </r>
  <r>
    <s v="12cf31f6-e4f3-4523-b491-5239eea1cc30"/>
    <d v="2024-07-12T00:00:00"/>
    <d v="2025-05-10T00:00:00"/>
    <x v="30"/>
    <x v="3"/>
  </r>
  <r>
    <s v="bfdf475c-1058-41ef-abbf-49e70a859b13"/>
    <d v="2023-11-06T00:00:00"/>
    <d v="2025-05-18T00:00:00"/>
    <x v="31"/>
    <x v="1"/>
  </r>
  <r>
    <s v="525986ce-3f37-47ed-95eb-5dadff517593"/>
    <d v="2023-08-31T00:00:00"/>
    <d v="2025-05-14T00:00:00"/>
    <x v="16"/>
    <x v="1"/>
  </r>
  <r>
    <s v="db1b9f7c-49d3-4559-bf75-e566edb043bf"/>
    <d v="2025-04-14T00:00:00"/>
    <d v="2025-04-29T00:00:00"/>
    <x v="32"/>
    <x v="2"/>
  </r>
  <r>
    <s v="9ae005a5-c592-42e4-a36d-dde8a8d944c6"/>
    <d v="2025-05-05T00:00:00"/>
    <d v="2025-05-18T00:00:00"/>
    <x v="33"/>
    <x v="1"/>
  </r>
  <r>
    <s v="bc509a5a-c5f9-4da7-91ef-bc47e2cfdbfe"/>
    <d v="2024-12-03T00:00:00"/>
    <d v="2025-05-03T00:00:00"/>
    <x v="34"/>
    <x v="2"/>
  </r>
  <r>
    <s v="51a4c311-58e8-4aa9-94b8-9046e74b3dd7"/>
    <d v="2023-06-23T00:00:00"/>
    <d v="2025-05-12T00:00:00"/>
    <x v="35"/>
    <x v="1"/>
  </r>
  <r>
    <s v="2a571eaf-3c74-4ad5-8e70-4349d5efa696"/>
    <d v="2024-09-18T00:00:00"/>
    <d v="2025-05-13T00:00:00"/>
    <x v="36"/>
    <x v="1"/>
  </r>
  <r>
    <s v="12f8c8ed-e5c0-4e74-8fc6-6910cb43e399"/>
    <d v="2023-09-14T00:00:00"/>
    <d v="2025-05-02T00:00:00"/>
    <x v="37"/>
    <x v="2"/>
  </r>
  <r>
    <s v="a20e3794-c5b2-41c0-bbcc-44b2452e8150"/>
    <d v="2024-10-26T00:00:00"/>
    <d v="2025-05-14T00:00:00"/>
    <x v="11"/>
    <x v="1"/>
  </r>
  <r>
    <s v="bd6e9d40-d70c-4ae5-82af-6ae7f9d82df0"/>
    <d v="2024-11-16T00:00:00"/>
    <d v="2025-05-16T00:00:00"/>
    <x v="38"/>
    <x v="1"/>
  </r>
  <r>
    <s v="ab5de312-8847-489f-aaaa-e4aa26df4f7e"/>
    <d v="2024-04-20T00:00:00"/>
    <d v="2025-05-18T00:00:00"/>
    <x v="39"/>
    <x v="1"/>
  </r>
  <r>
    <s v="e198362c-4c3a-41d5-bca5-5e4c9fa0cb0d"/>
    <d v="2024-03-06T00:00:00"/>
    <d v="2025-05-16T00:00:00"/>
    <x v="1"/>
    <x v="1"/>
  </r>
  <r>
    <s v="54d28418-5781-4b12-b701-aa3e48b20a2a"/>
    <d v="2023-06-25T00:00:00"/>
    <d v="2025-04-23T00:00:00"/>
    <x v="35"/>
    <x v="4"/>
  </r>
  <r>
    <s v="f0d9a6c7-e478-4c52-8ec7-8238cfc949d7"/>
    <d v="2023-07-26T00:00:00"/>
    <d v="2025-05-19T00:00:00"/>
    <x v="40"/>
    <x v="0"/>
  </r>
  <r>
    <s v="86ea5336-6385-46c0-9501-72e1cbaf55a0"/>
    <d v="2024-03-04T00:00:00"/>
    <d v="2025-05-08T00:00:00"/>
    <x v="1"/>
    <x v="3"/>
  </r>
  <r>
    <s v="433f8031-d3ca-43fe-a303-401f1f64734a"/>
    <d v="2024-05-17T00:00:00"/>
    <d v="2025-05-09T00:00:00"/>
    <x v="41"/>
    <x v="3"/>
  </r>
  <r>
    <s v="24e527e3-1207-4613-bee4-404e74fccb02"/>
    <d v="2024-09-27T00:00:00"/>
    <d v="2025-05-09T00:00:00"/>
    <x v="21"/>
    <x v="3"/>
  </r>
  <r>
    <s v="0b7b9728-be5f-4755-97d0-19e00dd471da"/>
    <d v="2023-10-18T00:00:00"/>
    <d v="2025-04-22T00:00:00"/>
    <x v="2"/>
    <x v="4"/>
  </r>
  <r>
    <s v="770e3f0f-8743-4976-9ba9-c3f79722c6da"/>
    <d v="2023-09-08T00:00:00"/>
    <d v="2025-05-06T00:00:00"/>
    <x v="42"/>
    <x v="3"/>
  </r>
  <r>
    <s v="afba90be-3491-42f4-a23d-33a7d6207fbc"/>
    <d v="2024-10-07T00:00:00"/>
    <d v="2025-04-24T00:00:00"/>
    <x v="13"/>
    <x v="4"/>
  </r>
  <r>
    <s v="1bb9b61c-eb32-408d-b55e-b3160ee5befc"/>
    <d v="2024-02-06T00:00:00"/>
    <d v="2025-05-09T00:00:00"/>
    <x v="43"/>
    <x v="3"/>
  </r>
  <r>
    <s v="41447ec4-2958-47bf-b592-0844a308e3b6"/>
    <d v="2024-08-23T00:00:00"/>
    <d v="2025-05-18T00:00:00"/>
    <x v="44"/>
    <x v="1"/>
  </r>
  <r>
    <s v="f46fc781-1753-46fb-ba22-96a185485014"/>
    <d v="2023-06-22T00:00:00"/>
    <d v="2025-05-13T00:00:00"/>
    <x v="35"/>
    <x v="1"/>
  </r>
  <r>
    <s v="833f67ce-972e-4464-9b28-d9388112d967"/>
    <d v="2024-12-08T00:00:00"/>
    <d v="2025-05-03T00:00:00"/>
    <x v="34"/>
    <x v="2"/>
  </r>
  <r>
    <s v="7b36e1a1-30f2-4218-9d52-bd64ac4a4f45"/>
    <d v="2023-08-23T00:00:00"/>
    <d v="2025-05-19T00:00:00"/>
    <x v="25"/>
    <x v="0"/>
  </r>
  <r>
    <s v="269ac2b7-3ca5-4b84-a7c2-deb959301e9a"/>
    <d v="2023-11-05T00:00:00"/>
    <d v="2025-05-01T00:00:00"/>
    <x v="23"/>
    <x v="2"/>
  </r>
  <r>
    <s v="b23e7aac-5b27-4dd0-85bc-0c14bf6e3fe1"/>
    <d v="2024-08-27T00:00:00"/>
    <d v="2025-04-22T00:00:00"/>
    <x v="45"/>
    <x v="4"/>
  </r>
  <r>
    <s v="9d829379-19ec-46bc-944e-d6f557799011"/>
    <d v="2024-05-06T00:00:00"/>
    <d v="2025-05-14T00:00:00"/>
    <x v="46"/>
    <x v="1"/>
  </r>
  <r>
    <s v="33b44a85-2f05-483b-8b6a-2bd4490a2119"/>
    <d v="2024-11-28T00:00:00"/>
    <d v="2025-05-07T00:00:00"/>
    <x v="9"/>
    <x v="3"/>
  </r>
  <r>
    <s v="aa1c0df1-f10c-44d2-b1aa-8e61c9dc1681"/>
    <d v="2023-09-20T00:00:00"/>
    <d v="2025-05-10T00:00:00"/>
    <x v="14"/>
    <x v="3"/>
  </r>
  <r>
    <s v="ed525763-972b-4b21-be59-c00d51ba9a72"/>
    <d v="2023-08-10T00:00:00"/>
    <d v="2025-05-21T00:00:00"/>
    <x v="47"/>
    <x v="0"/>
  </r>
  <r>
    <s v="f6410c07-4a28-4609-983b-1c6808019d03"/>
    <d v="2024-06-03T00:00:00"/>
    <d v="2025-05-02T00:00:00"/>
    <x v="48"/>
    <x v="2"/>
  </r>
  <r>
    <s v="2fc39af8-fde5-4f86-8408-8c2fae278945"/>
    <d v="2025-03-31T00:00:00"/>
    <d v="2025-05-17T00:00:00"/>
    <x v="49"/>
    <x v="1"/>
  </r>
  <r>
    <s v="3b3fcc82-3e17-4f4f-b195-5a2adc1c7300"/>
    <d v="2023-09-19T00:00:00"/>
    <d v="2025-05-19T00:00:00"/>
    <x v="14"/>
    <x v="0"/>
  </r>
  <r>
    <s v="a49556cd-8796-4224-81cf-e8661bf02ceb"/>
    <d v="2024-10-11T00:00:00"/>
    <d v="2025-05-13T00:00:00"/>
    <x v="13"/>
    <x v="1"/>
  </r>
  <r>
    <s v="2f1ec3a9-699d-461c-88c2-078a5a37c6f1"/>
    <d v="2024-06-15T00:00:00"/>
    <d v="2025-04-28T00:00:00"/>
    <x v="50"/>
    <x v="2"/>
  </r>
  <r>
    <s v="becc4b6e-52f3-4f54-ba6b-026b0f668d61"/>
    <d v="2024-09-13T00:00:00"/>
    <d v="2025-05-01T00:00:00"/>
    <x v="12"/>
    <x v="2"/>
  </r>
  <r>
    <s v="e812b0b8-f4ab-4dff-baa9-2709dff4f077"/>
    <d v="2023-11-15T00:00:00"/>
    <d v="2025-05-01T00:00:00"/>
    <x v="51"/>
    <x v="2"/>
  </r>
  <r>
    <s v="d2d88f8f-b068-422b-b79a-59311f8b1273"/>
    <d v="2023-08-10T00:00:00"/>
    <d v="2025-05-01T00:00:00"/>
    <x v="47"/>
    <x v="2"/>
  </r>
  <r>
    <s v="0ef24781-83b3-4861-b2cd-191ab0e1386d"/>
    <d v="2024-11-04T00:00:00"/>
    <d v="2025-05-20T00:00:00"/>
    <x v="19"/>
    <x v="0"/>
  </r>
  <r>
    <s v="932baa2f-14d8-45d4-b551-88ee625f75a9"/>
    <d v="2023-05-23T00:00:00"/>
    <d v="2025-05-14T00:00:00"/>
    <x v="52"/>
    <x v="1"/>
  </r>
  <r>
    <s v="5a45a0ee-7343-4a24-acf2-fb5d6c00bff8"/>
    <d v="2024-11-01T00:00:00"/>
    <d v="2025-04-28T00:00:00"/>
    <x v="53"/>
    <x v="2"/>
  </r>
  <r>
    <s v="2ab3b57f-0d7c-4f2a-b1b7-d86defc5a5f3"/>
    <d v="2024-11-12T00:00:00"/>
    <d v="2025-04-27T00:00:00"/>
    <x v="38"/>
    <x v="4"/>
  </r>
  <r>
    <s v="f11caa3b-4377-487c-92f7-3804fa53bd10"/>
    <d v="2023-06-13T00:00:00"/>
    <d v="2025-04-30T00:00:00"/>
    <x v="54"/>
    <x v="2"/>
  </r>
  <r>
    <s v="3a96bd6d-f9eb-4f40-ab32-866397e17a3b"/>
    <d v="2024-01-27T00:00:00"/>
    <d v="2025-04-29T00:00:00"/>
    <x v="7"/>
    <x v="2"/>
  </r>
  <r>
    <s v="52b1657d-1b63-4ca5-b298-ab3c37aa1d2e"/>
    <d v="2023-11-06T00:00:00"/>
    <d v="2025-05-10T00:00:00"/>
    <x v="31"/>
    <x v="3"/>
  </r>
  <r>
    <s v="438b4671-e995-4f34-b6cc-354c4630c56c"/>
    <d v="2024-11-03T00:00:00"/>
    <d v="2025-05-14T00:00:00"/>
    <x v="53"/>
    <x v="1"/>
  </r>
  <r>
    <s v="0fe65388-998b-4a2c-ae15-ea6625ee95eb"/>
    <d v="2024-02-06T00:00:00"/>
    <d v="2025-05-05T00:00:00"/>
    <x v="43"/>
    <x v="3"/>
  </r>
  <r>
    <s v="d5a8c58c-f551-4e35-bbe6-71d13090d206"/>
    <d v="2025-04-05T00:00:00"/>
    <d v="2025-05-14T00:00:00"/>
    <x v="49"/>
    <x v="1"/>
  </r>
  <r>
    <s v="9da9bf8e-66dd-4451-8506-f48ffa361033"/>
    <d v="2024-12-28T00:00:00"/>
    <d v="2025-05-17T00:00:00"/>
    <x v="27"/>
    <x v="1"/>
  </r>
  <r>
    <s v="1046b71a-61e1-4f78-8eeb-629292597a1e"/>
    <d v="2024-03-25T00:00:00"/>
    <d v="2025-05-17T00:00:00"/>
    <x v="55"/>
    <x v="1"/>
  </r>
  <r>
    <s v="49b75d8f-a6d1-44d2-8749-37b8dacd1d34"/>
    <d v="2024-11-17T00:00:00"/>
    <d v="2025-05-03T00:00:00"/>
    <x v="38"/>
    <x v="2"/>
  </r>
  <r>
    <s v="c497179c-328c-47c5-8f0e-b6668d964b9f"/>
    <d v="2023-09-10T00:00:00"/>
    <d v="2025-04-25T00:00:00"/>
    <x v="42"/>
    <x v="4"/>
  </r>
  <r>
    <s v="43369afa-85e7-418b-b9f2-0d5c40782664"/>
    <d v="2024-04-28T00:00:00"/>
    <d v="2025-05-06T00:00:00"/>
    <x v="56"/>
    <x v="3"/>
  </r>
  <r>
    <s v="fab8ef78-eace-4feb-b543-bdfbed237cef"/>
    <d v="2024-07-09T00:00:00"/>
    <d v="2025-04-26T00:00:00"/>
    <x v="30"/>
    <x v="4"/>
  </r>
  <r>
    <s v="6b9073d8-0b6b-4f75-a870-490718cec87b"/>
    <d v="2023-09-18T00:00:00"/>
    <d v="2025-05-03T00:00:00"/>
    <x v="14"/>
    <x v="2"/>
  </r>
  <r>
    <s v="68925ca1-7c10-4543-ace8-5708b36ac8a2"/>
    <d v="2023-08-10T00:00:00"/>
    <d v="2025-05-01T00:00:00"/>
    <x v="47"/>
    <x v="2"/>
  </r>
  <r>
    <s v="8ea65b17-a167-4147-904b-fb539f730d38"/>
    <d v="2024-11-04T00:00:00"/>
    <d v="2025-04-22T00:00:00"/>
    <x v="19"/>
    <x v="4"/>
  </r>
  <r>
    <s v="f148aa0e-c52c-473a-b161-1b400c1ec23c"/>
    <d v="2023-07-16T00:00:00"/>
    <d v="2025-05-04T00:00:00"/>
    <x v="57"/>
    <x v="2"/>
  </r>
  <r>
    <s v="396085c8-6852-4bd9-b055-2c6774065e38"/>
    <d v="2024-11-15T00:00:00"/>
    <d v="2025-04-23T00:00:00"/>
    <x v="38"/>
    <x v="4"/>
  </r>
  <r>
    <s v="52d41a4e-3657-42b7-a99e-3b2aca4aad11"/>
    <d v="2024-09-22T00:00:00"/>
    <d v="2025-04-23T00:00:00"/>
    <x v="36"/>
    <x v="4"/>
  </r>
  <r>
    <s v="c441f460-49b1-4a15-9ca1-2015c9e52170"/>
    <d v="2023-12-23T00:00:00"/>
    <d v="2025-05-17T00:00:00"/>
    <x v="58"/>
    <x v="1"/>
  </r>
  <r>
    <s v="d9038346-6bb0-41dc-8da4-64f4fce73fe5"/>
    <d v="2024-07-24T00:00:00"/>
    <d v="2025-04-30T00:00:00"/>
    <x v="59"/>
    <x v="2"/>
  </r>
  <r>
    <s v="756589de-25b9-495c-9625-72d37566800d"/>
    <d v="2024-03-29T00:00:00"/>
    <d v="2025-05-14T00:00:00"/>
    <x v="55"/>
    <x v="1"/>
  </r>
  <r>
    <s v="2a33ce50-d7b8-4feb-8f49-45c58a1f66c5"/>
    <d v="2024-08-30T00:00:00"/>
    <d v="2025-05-03T00:00:00"/>
    <x v="45"/>
    <x v="2"/>
  </r>
  <r>
    <s v="427e415b-53e2-4312-af6d-74055f9776af"/>
    <d v="2024-02-11T00:00:00"/>
    <d v="2025-05-15T00:00:00"/>
    <x v="43"/>
    <x v="1"/>
  </r>
  <r>
    <s v="1e47ea39-4137-4726-9666-81c3080b8f85"/>
    <d v="2025-01-02T00:00:00"/>
    <d v="2025-04-25T00:00:00"/>
    <x v="60"/>
    <x v="4"/>
  </r>
  <r>
    <s v="0a656696-3309-438d-88a3-1ffac00950b9"/>
    <d v="2023-08-18T00:00:00"/>
    <d v="2025-05-12T00:00:00"/>
    <x v="61"/>
    <x v="1"/>
  </r>
  <r>
    <s v="9c8d0a59-e40d-4e6a-9e69-908c0e03f13e"/>
    <d v="2024-02-21T00:00:00"/>
    <d v="2025-04-23T00:00:00"/>
    <x v="62"/>
    <x v="4"/>
  </r>
  <r>
    <s v="74fcbbc2-da87-4ca5-8610-8650970a53f7"/>
    <d v="2023-06-01T00:00:00"/>
    <d v="2025-05-05T00:00:00"/>
    <x v="63"/>
    <x v="3"/>
  </r>
  <r>
    <s v="45e9a904-194e-44ca-b903-af5eac0471bc"/>
    <d v="2024-11-24T00:00:00"/>
    <d v="2025-05-08T00:00:00"/>
    <x v="64"/>
    <x v="3"/>
  </r>
  <r>
    <s v="a4f417aa-73fd-49f4-93cb-396828979d9f"/>
    <d v="2023-10-23T00:00:00"/>
    <d v="2025-05-10T00:00:00"/>
    <x v="65"/>
    <x v="3"/>
  </r>
  <r>
    <s v="d10a5f50-9234-48fe-82f7-58c40335fa73"/>
    <d v="2024-05-31T00:00:00"/>
    <d v="2025-05-21T00:00:00"/>
    <x v="66"/>
    <x v="0"/>
  </r>
  <r>
    <s v="22f9eccd-80cd-45cb-96f9-fae6a46b3b40"/>
    <d v="2024-08-04T00:00:00"/>
    <d v="2025-05-05T00:00:00"/>
    <x v="17"/>
    <x v="3"/>
  </r>
  <r>
    <s v="7806e6fe-187c-4b18-980e-e3d7b72467a0"/>
    <d v="2025-03-22T00:00:00"/>
    <d v="2025-05-17T00:00:00"/>
    <x v="29"/>
    <x v="1"/>
  </r>
  <r>
    <s v="6a8e7583-f80d-4043-b4cd-b70da6a8fedf"/>
    <d v="2023-12-15T00:00:00"/>
    <d v="2025-04-24T00:00:00"/>
    <x v="67"/>
    <x v="4"/>
  </r>
  <r>
    <s v="db623c5c-632e-4179-b519-f1b747c16861"/>
    <d v="2025-04-24T00:00:00"/>
    <d v="2025-04-30T00:00:00"/>
    <x v="68"/>
    <x v="2"/>
  </r>
  <r>
    <s v="44457c6b-0570-4432-97fd-5a16c90e8423"/>
    <d v="2023-06-14T00:00:00"/>
    <d v="2025-04-24T00:00:00"/>
    <x v="54"/>
    <x v="4"/>
  </r>
  <r>
    <s v="b73c123f-8ef7-4488-8f7b-54667450de18"/>
    <d v="2024-03-19T00:00:00"/>
    <d v="2025-05-11T00:00:00"/>
    <x v="69"/>
    <x v="3"/>
  </r>
  <r>
    <s v="38f79cda-8210-4426-8313-5f690eb9de0a"/>
    <d v="2023-07-31T00:00:00"/>
    <d v="2025-05-11T00:00:00"/>
    <x v="70"/>
    <x v="3"/>
  </r>
  <r>
    <s v="12e60c05-d30e-4b3d-a9de-b27f1e3664ce"/>
    <d v="2025-05-08T00:00:00"/>
    <d v="2025-05-09T00:00:00"/>
    <x v="33"/>
    <x v="3"/>
  </r>
  <r>
    <s v="7aecf541-f2fe-4d3d-8218-fb421593af92"/>
    <d v="2023-08-29T00:00:00"/>
    <d v="2025-05-07T00:00:00"/>
    <x v="16"/>
    <x v="3"/>
  </r>
  <r>
    <s v="f0372a3c-c1f4-4f89-a975-6e32a0b0d68b"/>
    <d v="2023-11-27T00:00:00"/>
    <d v="2025-04-27T00:00:00"/>
    <x v="71"/>
    <x v="4"/>
  </r>
  <r>
    <s v="a62325f6-9cbd-47de-8a02-a50415be5fe4"/>
    <d v="2023-07-10T00:00:00"/>
    <d v="2025-04-22T00:00:00"/>
    <x v="57"/>
    <x v="4"/>
  </r>
  <r>
    <s v="a400c000-7f93-40fd-821c-d576b45f1dc1"/>
    <d v="2024-01-03T00:00:00"/>
    <d v="2025-05-15T00:00:00"/>
    <x v="72"/>
    <x v="1"/>
  </r>
  <r>
    <s v="eddd7bb3-8aeb-4352-82c6-4ba7cec56468"/>
    <d v="2024-11-27T00:00:00"/>
    <d v="2025-05-06T00:00:00"/>
    <x v="9"/>
    <x v="3"/>
  </r>
  <r>
    <s v="2d741d2e-1ddc-4762-a5b4-836d5550e573"/>
    <d v="2025-04-12T00:00:00"/>
    <d v="2025-05-11T00:00:00"/>
    <x v="73"/>
    <x v="3"/>
  </r>
  <r>
    <s v="888a224f-196f-420a-9fd2-9af3f20a72ec"/>
    <d v="2023-12-11T00:00:00"/>
    <d v="2025-04-26T00:00:00"/>
    <x v="67"/>
    <x v="4"/>
  </r>
  <r>
    <s v="bf81031c-4215-43a8-a4b9-352cc206b934"/>
    <d v="2024-08-10T00:00:00"/>
    <d v="2025-05-21T00:00:00"/>
    <x v="4"/>
    <x v="0"/>
  </r>
  <r>
    <s v="d2c871ca-616d-46ba-924b-47cac3bc4d16"/>
    <d v="2023-09-17T00:00:00"/>
    <d v="2025-04-24T00:00:00"/>
    <x v="37"/>
    <x v="4"/>
  </r>
  <r>
    <s v="bc431b43-0acb-4281-b03d-5bfc8b75ae32"/>
    <d v="2024-09-18T00:00:00"/>
    <d v="2025-04-30T00:00:00"/>
    <x v="36"/>
    <x v="2"/>
  </r>
  <r>
    <s v="b65520eb-2679-4042-813d-53b5cfdfc60f"/>
    <d v="2023-06-21T00:00:00"/>
    <d v="2025-05-01T00:00:00"/>
    <x v="35"/>
    <x v="2"/>
  </r>
  <r>
    <s v="e544b807-2c77-4687-8a55-c30ccdbc09ff"/>
    <d v="2025-01-16T00:00:00"/>
    <d v="2025-05-21T00:00:00"/>
    <x v="74"/>
    <x v="0"/>
  </r>
  <r>
    <s v="c8538349-61b4-4dba-9e20-788404fb6588"/>
    <d v="2024-05-23T00:00:00"/>
    <d v="2025-05-02T00:00:00"/>
    <x v="75"/>
    <x v="2"/>
  </r>
  <r>
    <s v="3ccb17b4-b8d0-4620-9e7a-a220a14ac76b"/>
    <d v="2025-04-18T00:00:00"/>
    <d v="2025-05-08T00:00:00"/>
    <x v="32"/>
    <x v="3"/>
  </r>
  <r>
    <s v="e46e2c92-7ed4-420f-bfd7-a9ee753eb16d"/>
    <d v="2024-11-29T00:00:00"/>
    <d v="2025-05-12T00:00:00"/>
    <x v="9"/>
    <x v="1"/>
  </r>
  <r>
    <s v="e9b6d126-b7f5-467f-b25e-917d6e7d77fc"/>
    <d v="2025-03-28T00:00:00"/>
    <d v="2025-04-24T00:00:00"/>
    <x v="76"/>
    <x v="4"/>
  </r>
  <r>
    <s v="8c7e79ce-1613-42e5-a712-6c424b573785"/>
    <d v="2024-10-08T00:00:00"/>
    <d v="2025-05-12T00:00:00"/>
    <x v="13"/>
    <x v="1"/>
  </r>
  <r>
    <s v="6c9ba17b-7bca-4e5c-bbe5-cabb1273ca3c"/>
    <d v="2023-09-17T00:00:00"/>
    <d v="2025-04-27T00:00:00"/>
    <x v="37"/>
    <x v="4"/>
  </r>
  <r>
    <s v="bc9c731a-351f-4c9d-9ec4-2ae76573b48a"/>
    <d v="2024-06-11T00:00:00"/>
    <d v="2025-04-28T00:00:00"/>
    <x v="50"/>
    <x v="2"/>
  </r>
  <r>
    <s v="79c24cf1-3045-4232-9570-70eabad08272"/>
    <d v="2025-05-02T00:00:00"/>
    <d v="2025-05-10T00:00:00"/>
    <x v="77"/>
    <x v="3"/>
  </r>
  <r>
    <s v="ad09432c-ef1c-4f2b-aef4-c6efc859ae7d"/>
    <d v="2024-05-05T00:00:00"/>
    <d v="2025-05-17T00:00:00"/>
    <x v="78"/>
    <x v="1"/>
  </r>
  <r>
    <s v="22793f68-cb31-469e-97c4-1d8eb29b1b9c"/>
    <d v="2024-03-13T00:00:00"/>
    <d v="2025-04-23T00:00:00"/>
    <x v="26"/>
    <x v="4"/>
  </r>
  <r>
    <s v="7e319ecc-d296-45bf-b4bf-59e7fd2bdb29"/>
    <d v="2024-09-09T00:00:00"/>
    <d v="2025-04-22T00:00:00"/>
    <x v="12"/>
    <x v="4"/>
  </r>
  <r>
    <s v="41f3d55e-a2f2-4035-afdc-98ee45cdf667"/>
    <d v="2023-08-29T00:00:00"/>
    <d v="2025-04-24T00:00:00"/>
    <x v="16"/>
    <x v="4"/>
  </r>
  <r>
    <s v="b709df6a-579c-4ee6-a7ed-e14294312f1e"/>
    <d v="2025-02-11T00:00:00"/>
    <d v="2025-05-12T00:00:00"/>
    <x v="79"/>
    <x v="1"/>
  </r>
  <r>
    <s v="611fbd3a-e64b-4b45-85a1-cc5ef52d5988"/>
    <d v="2024-02-24T00:00:00"/>
    <d v="2025-04-30T00:00:00"/>
    <x v="62"/>
    <x v="2"/>
  </r>
  <r>
    <s v="5b3d8b7e-3119-414f-a348-fb7139ab0a0b"/>
    <d v="2024-06-30T00:00:00"/>
    <d v="2025-04-25T00:00:00"/>
    <x v="80"/>
    <x v="4"/>
  </r>
  <r>
    <s v="41f888d1-f704-4798-981e-df14a23e09a1"/>
    <d v="2025-03-06T00:00:00"/>
    <d v="2025-04-26T00:00:00"/>
    <x v="6"/>
    <x v="4"/>
  </r>
  <r>
    <s v="20b3f247-1bbc-4891-80d7-e3b91c7c04a0"/>
    <d v="2024-05-02T00:00:00"/>
    <d v="2025-04-22T00:00:00"/>
    <x v="78"/>
    <x v="4"/>
  </r>
  <r>
    <s v="e9cfdf49-6971-40f4-aa04-4b72981ee071"/>
    <d v="2023-08-25T00:00:00"/>
    <d v="2025-05-17T00:00:00"/>
    <x v="25"/>
    <x v="1"/>
  </r>
  <r>
    <s v="f7656f5b-d490-49b8-bbd4-e854d76a5607"/>
    <d v="2024-03-02T00:00:00"/>
    <d v="2025-05-06T00:00:00"/>
    <x v="28"/>
    <x v="3"/>
  </r>
  <r>
    <s v="af08144c-d500-4644-8389-cafd78662777"/>
    <d v="2023-10-03T00:00:00"/>
    <d v="2025-05-01T00:00:00"/>
    <x v="81"/>
    <x v="2"/>
  </r>
  <r>
    <s v="170aa0bb-79cf-480f-a41e-740eaf31d71e"/>
    <d v="2024-02-17T00:00:00"/>
    <d v="2025-05-09T00:00:00"/>
    <x v="82"/>
    <x v="3"/>
  </r>
  <r>
    <s v="c3d3f595-b22a-4dbb-8664-0dbcc6ecbcb3"/>
    <d v="2024-11-24T00:00:00"/>
    <d v="2025-05-15T00:00:00"/>
    <x v="64"/>
    <x v="1"/>
  </r>
  <r>
    <s v="18dbfb38-72f9-4d6d-970d-869e567caa21"/>
    <d v="2023-10-02T00:00:00"/>
    <d v="2025-05-12T00:00:00"/>
    <x v="81"/>
    <x v="1"/>
  </r>
  <r>
    <s v="25f96795-eb8c-4008-9dbe-71230fbbc40b"/>
    <d v="2023-07-04T00:00:00"/>
    <d v="2025-05-04T00:00:00"/>
    <x v="83"/>
    <x v="2"/>
  </r>
  <r>
    <s v="1c6dad54-a36b-497e-90bf-0a4dc82a8d05"/>
    <d v="2024-05-08T00:00:00"/>
    <d v="2025-05-05T00:00:00"/>
    <x v="46"/>
    <x v="3"/>
  </r>
  <r>
    <s v="a4aaa53d-e3f6-443a-a77d-e5aa81e7e102"/>
    <d v="2024-02-28T00:00:00"/>
    <d v="2025-05-11T00:00:00"/>
    <x v="28"/>
    <x v="3"/>
  </r>
  <r>
    <s v="8b6a749a-89db-4ccc-a80e-71aa7f5bb6a3"/>
    <d v="2024-11-26T00:00:00"/>
    <d v="2025-05-13T00:00:00"/>
    <x v="9"/>
    <x v="1"/>
  </r>
  <r>
    <s v="bb913f3f-80b1-4d17-a265-1300cd666eb7"/>
    <d v="2023-11-07T00:00:00"/>
    <d v="2025-05-19T00:00:00"/>
    <x v="31"/>
    <x v="0"/>
  </r>
  <r>
    <s v="d6c7c872-2889-4802-9a61-b9bed123349d"/>
    <d v="2024-03-11T00:00:00"/>
    <d v="2025-05-07T00:00:00"/>
    <x v="26"/>
    <x v="3"/>
  </r>
  <r>
    <s v="68cd97f4-452e-4211-a7ed-70e06acd3b13"/>
    <d v="2023-10-25T00:00:00"/>
    <d v="2025-04-26T00:00:00"/>
    <x v="65"/>
    <x v="4"/>
  </r>
  <r>
    <s v="c4360fa9-b792-47c7-b24e-2991d00753e8"/>
    <d v="2025-02-19T00:00:00"/>
    <d v="2025-05-15T00:00:00"/>
    <x v="84"/>
    <x v="1"/>
  </r>
  <r>
    <s v="adac7853-af77-45c0-b7b2-5f4ee20b5799"/>
    <d v="2025-03-15T00:00:00"/>
    <d v="2025-05-04T00:00:00"/>
    <x v="85"/>
    <x v="2"/>
  </r>
  <r>
    <s v="fc3672b0-0ce3-43e8-8221-38d10fac2711"/>
    <d v="2025-02-06T00:00:00"/>
    <d v="2025-05-08T00:00:00"/>
    <x v="86"/>
    <x v="3"/>
  </r>
  <r>
    <s v="38dfb376-0c5b-482e-b589-7a7998a6afbc"/>
    <d v="2023-12-16T00:00:00"/>
    <d v="2025-05-16T00:00:00"/>
    <x v="67"/>
    <x v="1"/>
  </r>
  <r>
    <s v="71296d39-18c1-4e2f-bb72-8f89180374a2"/>
    <d v="2023-08-25T00:00:00"/>
    <d v="2025-05-08T00:00:00"/>
    <x v="25"/>
    <x v="3"/>
  </r>
  <r>
    <s v="ba98006c-1799-48ea-adbf-994d5a1e942a"/>
    <d v="2024-02-09T00:00:00"/>
    <d v="2025-04-27T00:00:00"/>
    <x v="43"/>
    <x v="4"/>
  </r>
  <r>
    <s v="6ba2bcea-d448-45ab-a125-962e789f015a"/>
    <d v="2023-06-09T00:00:00"/>
    <d v="2025-04-22T00:00:00"/>
    <x v="87"/>
    <x v="4"/>
  </r>
  <r>
    <s v="6b6c40cf-18db-43e2-aac0-9a6dd4230324"/>
    <d v="2023-06-01T00:00:00"/>
    <d v="2025-04-30T00:00:00"/>
    <x v="63"/>
    <x v="2"/>
  </r>
  <r>
    <s v="c00fa239-da4a-404b-be0e-215412ba07a6"/>
    <d v="2024-05-22T00:00:00"/>
    <d v="2025-05-06T00:00:00"/>
    <x v="75"/>
    <x v="3"/>
  </r>
  <r>
    <s v="4df954c8-66bf-4dec-9f19-89e39131dbde"/>
    <d v="2024-01-13T00:00:00"/>
    <d v="2025-05-09T00:00:00"/>
    <x v="8"/>
    <x v="3"/>
  </r>
  <r>
    <s v="0f90ffcf-48dd-4697-90b2-6cfaa9a5c180"/>
    <d v="2023-08-20T00:00:00"/>
    <d v="2025-05-21T00:00:00"/>
    <x v="61"/>
    <x v="0"/>
  </r>
  <r>
    <s v="68c9f025-9378-460f-8524-32767e7e183f"/>
    <d v="2023-10-06T00:00:00"/>
    <d v="2025-05-19T00:00:00"/>
    <x v="81"/>
    <x v="0"/>
  </r>
  <r>
    <s v="17348e11-fdd3-4511-8277-7a11a31081e1"/>
    <d v="2025-02-05T00:00:00"/>
    <d v="2025-04-22T00:00:00"/>
    <x v="86"/>
    <x v="4"/>
  </r>
  <r>
    <s v="ba455b75-f25b-4d10-9dac-446443c48598"/>
    <d v="2024-12-22T00:00:00"/>
    <d v="2025-05-01T00:00:00"/>
    <x v="18"/>
    <x v="2"/>
  </r>
  <r>
    <s v="9f60098f-833f-49c9-84e0-8deb8400d309"/>
    <d v="2024-11-21T00:00:00"/>
    <d v="2025-05-16T00:00:00"/>
    <x v="64"/>
    <x v="1"/>
  </r>
  <r>
    <s v="f52e7c32-28fc-487e-bd50-54c9c3ea8486"/>
    <d v="2023-06-25T00:00:00"/>
    <d v="2025-05-02T00:00:00"/>
    <x v="35"/>
    <x v="2"/>
  </r>
  <r>
    <s v="a26b4466-1dc8-44da-8954-b3b1024285b4"/>
    <d v="2024-07-25T00:00:00"/>
    <d v="2025-05-11T00:00:00"/>
    <x v="59"/>
    <x v="3"/>
  </r>
  <r>
    <s v="3f69d614-4680-401a-9706-ed4fef83454a"/>
    <d v="2024-04-09T00:00:00"/>
    <d v="2025-05-14T00:00:00"/>
    <x v="88"/>
    <x v="1"/>
  </r>
  <r>
    <s v="c153cfa8-b739-4040-9401-c0f5fb20b09f"/>
    <d v="2023-09-05T00:00:00"/>
    <d v="2025-05-15T00:00:00"/>
    <x v="42"/>
    <x v="1"/>
  </r>
  <r>
    <s v="0844a4fd-40d1-4beb-98f1-75051d71a489"/>
    <d v="2023-11-15T00:00:00"/>
    <d v="2025-05-16T00:00:00"/>
    <x v="51"/>
    <x v="1"/>
  </r>
  <r>
    <s v="045f78f7-60e8-4a9b-8a87-efa0e63079ec"/>
    <d v="2024-08-02T00:00:00"/>
    <d v="2025-05-02T00:00:00"/>
    <x v="17"/>
    <x v="2"/>
  </r>
  <r>
    <s v="eb90eb8b-1eec-4656-b76b-52d6ee69fd32"/>
    <d v="2023-12-07T00:00:00"/>
    <d v="2025-05-09T00:00:00"/>
    <x v="10"/>
    <x v="3"/>
  </r>
  <r>
    <s v="3084d4cf-e07f-44fc-ada8-c426b9a3e11e"/>
    <d v="2025-03-16T00:00:00"/>
    <d v="2025-05-13T00:00:00"/>
    <x v="85"/>
    <x v="1"/>
  </r>
  <r>
    <s v="527188cf-3d67-4777-ba23-33b16da10312"/>
    <d v="2023-06-08T00:00:00"/>
    <d v="2025-05-20T00:00:00"/>
    <x v="87"/>
    <x v="0"/>
  </r>
  <r>
    <s v="43e3983b-c4c0-44a8-82b9-46aec5103c23"/>
    <d v="2023-06-22T00:00:00"/>
    <d v="2025-04-26T00:00:00"/>
    <x v="35"/>
    <x v="4"/>
  </r>
  <r>
    <s v="9dbf78cf-b2be-4834-88a4-3aae2d8af895"/>
    <d v="2025-04-13T00:00:00"/>
    <d v="2025-05-16T00:00:00"/>
    <x v="73"/>
    <x v="1"/>
  </r>
  <r>
    <s v="04383fc0-d8fd-471f-8eb1-e3b0a59f4c4f"/>
    <d v="2023-05-31T00:00:00"/>
    <d v="2025-05-15T00:00:00"/>
    <x v="63"/>
    <x v="1"/>
  </r>
  <r>
    <s v="69d27092-0b7d-40b1-aa3e-7bec84dbfffc"/>
    <d v="2023-09-06T00:00:00"/>
    <d v="2025-05-10T00:00:00"/>
    <x v="42"/>
    <x v="3"/>
  </r>
  <r>
    <s v="9c79c063-cd87-47bb-a4e1-29bf10201c7f"/>
    <d v="2023-10-06T00:00:00"/>
    <d v="2025-05-10T00:00:00"/>
    <x v="81"/>
    <x v="3"/>
  </r>
  <r>
    <s v="0ac7cc47-1779-48af-83cd-9aeaef095d51"/>
    <d v="2024-11-28T00:00:00"/>
    <d v="2025-05-14T00:00:00"/>
    <x v="9"/>
    <x v="1"/>
  </r>
  <r>
    <s v="f2b8b88b-c57a-4130-ad99-d40e41839d72"/>
    <d v="2024-01-19T00:00:00"/>
    <d v="2025-05-17T00:00:00"/>
    <x v="89"/>
    <x v="1"/>
  </r>
  <r>
    <s v="d6673816-106d-45a4-bdeb-59525daa19e6"/>
    <d v="2023-09-07T00:00:00"/>
    <d v="2025-05-07T00:00:00"/>
    <x v="42"/>
    <x v="3"/>
  </r>
  <r>
    <s v="36a4e0c5-fe89-4f0a-b8b8-04011383d032"/>
    <d v="2023-07-21T00:00:00"/>
    <d v="2025-04-30T00:00:00"/>
    <x v="90"/>
    <x v="2"/>
  </r>
  <r>
    <s v="016861d1-3155-46b1-83d3-478e407acc03"/>
    <d v="2024-10-16T00:00:00"/>
    <d v="2025-05-17T00:00:00"/>
    <x v="91"/>
    <x v="1"/>
  </r>
  <r>
    <s v="8b464bda-ba52-4ea7-ba6c-28a1a4181dc9"/>
    <d v="2024-12-12T00:00:00"/>
    <d v="2025-05-17T00:00:00"/>
    <x v="0"/>
    <x v="1"/>
  </r>
  <r>
    <s v="6ee57f3c-101c-473f-b1e7-44a2c91e8461"/>
    <d v="2025-03-20T00:00:00"/>
    <d v="2025-04-27T00:00:00"/>
    <x v="29"/>
    <x v="4"/>
  </r>
  <r>
    <s v="20f14c6a-e9ef-4555-b064-3f2f8bef9f2d"/>
    <d v="2024-01-19T00:00:00"/>
    <d v="2025-05-02T00:00:00"/>
    <x v="89"/>
    <x v="2"/>
  </r>
  <r>
    <s v="2ed04459-d715-475b-8be8-58fae0a8a187"/>
    <d v="2024-12-02T00:00:00"/>
    <d v="2025-05-08T00:00:00"/>
    <x v="34"/>
    <x v="3"/>
  </r>
  <r>
    <s v="bb2cd2ec-8a71-43e0-bd86-c684a27f3845"/>
    <d v="2023-09-20T00:00:00"/>
    <d v="2025-05-14T00:00:00"/>
    <x v="14"/>
    <x v="1"/>
  </r>
  <r>
    <s v="675fa432-9f92-4539-8005-4d1d5cf0f73a"/>
    <d v="2025-01-03T00:00:00"/>
    <d v="2025-05-21T00:00:00"/>
    <x v="60"/>
    <x v="0"/>
  </r>
  <r>
    <s v="3ea346c5-68ed-4dc1-a4d6-e023643b3284"/>
    <d v="2024-11-17T00:00:00"/>
    <d v="2025-05-08T00:00:00"/>
    <x v="38"/>
    <x v="3"/>
  </r>
  <r>
    <s v="2f3c6e1d-c5b3-440e-9466-cc1ab445a56d"/>
    <d v="2023-11-14T00:00:00"/>
    <d v="2025-04-25T00:00:00"/>
    <x v="51"/>
    <x v="4"/>
  </r>
  <r>
    <s v="ea4a469f-0b06-4d08-bae3-594878a75fec"/>
    <d v="2025-02-04T00:00:00"/>
    <d v="2025-04-27T00:00:00"/>
    <x v="86"/>
    <x v="4"/>
  </r>
  <r>
    <s v="4a6fa98c-a9de-4da1-8eb0-9ca9b3c859ba"/>
    <d v="2024-01-29T00:00:00"/>
    <d v="2025-05-06T00:00:00"/>
    <x v="92"/>
    <x v="3"/>
  </r>
  <r>
    <s v="ea1642f0-5232-42d1-b63e-4aea899e97f0"/>
    <d v="2023-12-20T00:00:00"/>
    <d v="2025-04-22T00:00:00"/>
    <x v="58"/>
    <x v="4"/>
  </r>
  <r>
    <s v="c6b9db50-de6a-492c-a8a2-47c37cf5a8ef"/>
    <d v="2024-07-21T00:00:00"/>
    <d v="2025-05-11T00:00:00"/>
    <x v="93"/>
    <x v="3"/>
  </r>
  <r>
    <s v="2abd6c67-c9de-4f48-9627-fca560a6aeb0"/>
    <d v="2025-03-02T00:00:00"/>
    <d v="2025-05-13T00:00:00"/>
    <x v="20"/>
    <x v="1"/>
  </r>
  <r>
    <s v="6fb739d6-7348-4778-80a1-697bd608d4e4"/>
    <d v="2024-07-01T00:00:00"/>
    <d v="2025-05-06T00:00:00"/>
    <x v="22"/>
    <x v="3"/>
  </r>
  <r>
    <s v="f947b457-0899-4bb6-82e6-13fa8f595e90"/>
    <d v="2025-04-24T00:00:00"/>
    <d v="2025-04-29T00:00:00"/>
    <x v="68"/>
    <x v="2"/>
  </r>
  <r>
    <s v="457f2d77-0fcc-4c93-85be-485138d14ad1"/>
    <d v="2024-03-03T00:00:00"/>
    <d v="2025-05-01T00:00:00"/>
    <x v="28"/>
    <x v="2"/>
  </r>
  <r>
    <s v="7485ceff-6e4e-4b65-82a8-df8541f6f4d5"/>
    <d v="2024-09-13T00:00:00"/>
    <d v="2025-05-10T00:00:00"/>
    <x v="12"/>
    <x v="3"/>
  </r>
  <r>
    <s v="1d42b74d-ac7d-4cef-b5f0-e6a6f684e421"/>
    <d v="2023-09-02T00:00:00"/>
    <d v="2025-05-14T00:00:00"/>
    <x v="16"/>
    <x v="1"/>
  </r>
  <r>
    <s v="cd498fed-c10c-4392-a80f-598c522c4582"/>
    <d v="2024-08-05T00:00:00"/>
    <d v="2025-05-02T00:00:00"/>
    <x v="4"/>
    <x v="2"/>
  </r>
  <r>
    <s v="4947b223-8da1-422f-9af1-34cbedc2d802"/>
    <d v="2024-04-22T00:00:00"/>
    <d v="2025-05-19T00:00:00"/>
    <x v="56"/>
    <x v="0"/>
  </r>
  <r>
    <s v="bc250942-a8ee-41a9-a5c6-f7a69126138a"/>
    <d v="2025-01-31T00:00:00"/>
    <d v="2025-05-19T00:00:00"/>
    <x v="94"/>
    <x v="0"/>
  </r>
  <r>
    <s v="67e84ff8-da72-48a4-94c4-b079d8ea0639"/>
    <d v="2023-10-22T00:00:00"/>
    <d v="2025-05-14T00:00:00"/>
    <x v="2"/>
    <x v="1"/>
  </r>
  <r>
    <s v="13e7ba36-e6dd-46db-bdc1-364520070ee7"/>
    <d v="2025-02-03T00:00:00"/>
    <d v="2025-04-25T00:00:00"/>
    <x v="86"/>
    <x v="4"/>
  </r>
  <r>
    <s v="71c67ee5-d9ec-43db-bf62-88095a3a1e51"/>
    <d v="2024-08-17T00:00:00"/>
    <d v="2025-05-13T00:00:00"/>
    <x v="95"/>
    <x v="1"/>
  </r>
  <r>
    <s v="a16819eb-01d4-46cd-a7d3-b5ce3bc726db"/>
    <d v="2024-05-20T00:00:00"/>
    <d v="2025-05-12T00:00:00"/>
    <x v="75"/>
    <x v="1"/>
  </r>
  <r>
    <s v="3f9852bf-7b1d-48b2-8102-834c68f71021"/>
    <d v="2023-08-12T00:00:00"/>
    <d v="2025-04-25T00:00:00"/>
    <x v="47"/>
    <x v="4"/>
  </r>
  <r>
    <s v="48fb07d4-c762-4e90-8cf6-366312c02169"/>
    <d v="2024-09-12T00:00:00"/>
    <d v="2025-04-26T00:00:00"/>
    <x v="12"/>
    <x v="4"/>
  </r>
  <r>
    <s v="9fed97c7-bb61-4e80-b871-d1ecc2c5219e"/>
    <d v="2024-07-02T00:00:00"/>
    <d v="2025-05-05T00:00:00"/>
    <x v="22"/>
    <x v="3"/>
  </r>
  <r>
    <s v="ad3e284c-c270-4edc-b10c-c67bbe6cf806"/>
    <d v="2025-04-03T00:00:00"/>
    <d v="2025-05-12T00:00:00"/>
    <x v="49"/>
    <x v="1"/>
  </r>
  <r>
    <s v="956af0d8-f5b2-4ab5-88eb-1f184cf7ac36"/>
    <d v="2024-09-20T00:00:00"/>
    <d v="2025-05-19T00:00:00"/>
    <x v="36"/>
    <x v="0"/>
  </r>
  <r>
    <s v="39011450-fdae-487e-ab0e-19b6421241fd"/>
    <d v="2024-07-13T00:00:00"/>
    <d v="2025-05-04T00:00:00"/>
    <x v="30"/>
    <x v="2"/>
  </r>
  <r>
    <s v="1a0b1855-be91-4fe6-8ec4-7e52cfceb1d5"/>
    <d v="2024-06-25T00:00:00"/>
    <d v="2025-05-05T00:00:00"/>
    <x v="80"/>
    <x v="3"/>
  </r>
  <r>
    <s v="42cca906-7f73-4b09-b96d-68069f270942"/>
    <d v="2024-06-08T00:00:00"/>
    <d v="2025-05-12T00:00:00"/>
    <x v="48"/>
    <x v="1"/>
  </r>
  <r>
    <s v="b8a28448-5d0d-4f33-a20c-32ef9fbf9ee8"/>
    <d v="2024-03-06T00:00:00"/>
    <d v="2025-05-09T00:00:00"/>
    <x v="1"/>
    <x v="3"/>
  </r>
  <r>
    <s v="baad754a-37aa-4e68-8b3b-6d819cde64e3"/>
    <d v="2024-07-26T00:00:00"/>
    <d v="2025-05-13T00:00:00"/>
    <x v="59"/>
    <x v="1"/>
  </r>
  <r>
    <s v="c06d7d78-d180-4511-89c6-55e662947c01"/>
    <d v="2025-03-19T00:00:00"/>
    <d v="2025-05-18T00:00:00"/>
    <x v="29"/>
    <x v="1"/>
  </r>
  <r>
    <s v="99126927-d994-476c-b8ca-d77b2b31b9c2"/>
    <d v="2025-04-06T00:00:00"/>
    <d v="2025-04-25T00:00:00"/>
    <x v="49"/>
    <x v="4"/>
  </r>
  <r>
    <s v="5fc929e3-5faf-4de9-b0d0-ae8468a4c7e9"/>
    <d v="2024-09-10T00:00:00"/>
    <d v="2025-04-28T00:00:00"/>
    <x v="12"/>
    <x v="2"/>
  </r>
  <r>
    <s v="ce0b82a9-1934-4c4e-aadc-6f657d8dd6f7"/>
    <d v="2024-01-13T00:00:00"/>
    <d v="2025-05-16T00:00:00"/>
    <x v="8"/>
    <x v="1"/>
  </r>
  <r>
    <s v="66983733-2161-4ff6-b08e-13aa94650797"/>
    <d v="2024-03-05T00:00:00"/>
    <d v="2025-05-19T00:00:00"/>
    <x v="1"/>
    <x v="0"/>
  </r>
  <r>
    <s v="6df34788-b1f0-45be-8230-c91278dc61de"/>
    <d v="2024-05-31T00:00:00"/>
    <d v="2025-04-27T00:00:00"/>
    <x v="66"/>
    <x v="4"/>
  </r>
  <r>
    <s v="9fcb8bb9-d900-4c01-bd7f-7dd4ad34c2aa"/>
    <d v="2023-06-20T00:00:00"/>
    <d v="2025-04-26T00:00:00"/>
    <x v="35"/>
    <x v="4"/>
  </r>
  <r>
    <s v="7bee5f6a-8d3b-4606-8771-de4ad4002a05"/>
    <d v="2025-02-06T00:00:00"/>
    <d v="2025-05-02T00:00:00"/>
    <x v="86"/>
    <x v="2"/>
  </r>
  <r>
    <s v="575565a2-4ca9-4dcc-b3a5-dea5036a4669"/>
    <d v="2023-09-03T00:00:00"/>
    <d v="2025-04-22T00:00:00"/>
    <x v="16"/>
    <x v="4"/>
  </r>
  <r>
    <s v="1a04ac23-7cfb-43a8-82f6-76b059f25101"/>
    <d v="2024-01-18T00:00:00"/>
    <d v="2025-04-22T00:00:00"/>
    <x v="89"/>
    <x v="4"/>
  </r>
  <r>
    <s v="a1fc1fc7-0473-49f5-b3d7-452ba44a6bbf"/>
    <d v="2024-06-18T00:00:00"/>
    <d v="2025-05-21T00:00:00"/>
    <x v="96"/>
    <x v="0"/>
  </r>
  <r>
    <s v="8e1b8a7c-9224-4938-b372-5b7eba6c8eb5"/>
    <d v="2023-07-19T00:00:00"/>
    <d v="2025-04-28T00:00:00"/>
    <x v="90"/>
    <x v="2"/>
  </r>
  <r>
    <s v="e292898f-6b6c-4c3e-86d1-0be636d630ef"/>
    <d v="2023-08-10T00:00:00"/>
    <d v="2025-04-22T00:00:00"/>
    <x v="47"/>
    <x v="4"/>
  </r>
  <r>
    <s v="03f6d6ca-0a09-433d-b8f6-402eecc28dd0"/>
    <d v="2024-02-11T00:00:00"/>
    <d v="2025-05-17T00:00:00"/>
    <x v="43"/>
    <x v="1"/>
  </r>
  <r>
    <s v="5fcfdd70-1735-4037-94f7-5e291230767d"/>
    <d v="2024-04-27T00:00:00"/>
    <d v="2025-04-23T00:00:00"/>
    <x v="56"/>
    <x v="4"/>
  </r>
  <r>
    <s v="3f69835a-3915-41e3-90b0-e40f1e0fa3dd"/>
    <d v="2024-11-27T00:00:00"/>
    <d v="2025-04-24T00:00:00"/>
    <x v="9"/>
    <x v="4"/>
  </r>
  <r>
    <s v="4656eba3-e349-4e06-a82d-149fcc3b94cb"/>
    <d v="2023-07-30T00:00:00"/>
    <d v="2025-05-19T00:00:00"/>
    <x v="40"/>
    <x v="0"/>
  </r>
  <r>
    <s v="393cbbb6-05f8-498c-ac04-8478d2ed8e9e"/>
    <d v="2025-04-20T00:00:00"/>
    <d v="2025-05-13T00:00:00"/>
    <x v="32"/>
    <x v="1"/>
  </r>
  <r>
    <s v="611eb5ae-6697-4628-b906-231da6c15d01"/>
    <d v="2023-11-24T00:00:00"/>
    <d v="2025-05-05T00:00:00"/>
    <x v="97"/>
    <x v="3"/>
  </r>
  <r>
    <s v="4e061688-fe18-4335-89c5-63d685a869ec"/>
    <d v="2023-07-22T00:00:00"/>
    <d v="2025-05-03T00:00:00"/>
    <x v="90"/>
    <x v="2"/>
  </r>
  <r>
    <s v="d4089958-9876-4cf1-ba78-ce4bf6f04803"/>
    <d v="2024-12-18T00:00:00"/>
    <d v="2025-04-26T00:00:00"/>
    <x v="18"/>
    <x v="4"/>
  </r>
  <r>
    <s v="49f1ab5b-4a77-4f17-895d-668ba3954f2f"/>
    <d v="2024-10-03T00:00:00"/>
    <d v="2025-05-07T00:00:00"/>
    <x v="98"/>
    <x v="3"/>
  </r>
  <r>
    <s v="99057253-0ae9-4d82-abed-9ed25526c93d"/>
    <d v="2024-05-16T00:00:00"/>
    <d v="2025-05-21T00:00:00"/>
    <x v="41"/>
    <x v="0"/>
  </r>
  <r>
    <s v="946e09d8-1072-4bbb-9b19-b994c7b6214c"/>
    <d v="2023-10-05T00:00:00"/>
    <d v="2025-05-12T00:00:00"/>
    <x v="81"/>
    <x v="1"/>
  </r>
  <r>
    <s v="606b136a-ecb0-4fc2-bf74-1992410f24cd"/>
    <d v="2024-01-30T00:00:00"/>
    <d v="2025-05-08T00:00:00"/>
    <x v="92"/>
    <x v="3"/>
  </r>
  <r>
    <s v="c22f622c-3840-4cfd-98c1-43d58ec03578"/>
    <d v="2023-07-18T00:00:00"/>
    <d v="2025-04-29T00:00:00"/>
    <x v="90"/>
    <x v="2"/>
  </r>
  <r>
    <s v="7b28d565-c35c-4f15-a96d-44c4adecf8ac"/>
    <d v="2024-08-29T00:00:00"/>
    <d v="2025-05-04T00:00:00"/>
    <x v="45"/>
    <x v="2"/>
  </r>
  <r>
    <s v="b91cf471-e235-4802-b0fc-88b0d890e814"/>
    <d v="2025-03-21T00:00:00"/>
    <d v="2025-05-18T00:00:00"/>
    <x v="29"/>
    <x v="1"/>
  </r>
  <r>
    <s v="859355ba-2731-4606-b0f9-d5908744bc48"/>
    <d v="2024-06-20T00:00:00"/>
    <d v="2025-05-11T00:00:00"/>
    <x v="96"/>
    <x v="3"/>
  </r>
  <r>
    <s v="64096f86-19f8-421d-9347-05baeb7ec698"/>
    <d v="2024-12-24T00:00:00"/>
    <d v="2025-04-26T00:00:00"/>
    <x v="27"/>
    <x v="4"/>
  </r>
  <r>
    <s v="175f4752-6cfa-483c-8b4d-8dc5b9bcbaa9"/>
    <d v="2025-01-13T00:00:00"/>
    <d v="2025-04-28T00:00:00"/>
    <x v="74"/>
    <x v="2"/>
  </r>
  <r>
    <s v="bcaeeba6-7022-4749-b2ce-6a4039c6de95"/>
    <d v="2024-11-22T00:00:00"/>
    <d v="2025-04-25T00:00:00"/>
    <x v="64"/>
    <x v="4"/>
  </r>
  <r>
    <s v="6d50a348-34a0-416b-8678-6ee429abc442"/>
    <d v="2023-07-29T00:00:00"/>
    <d v="2025-04-22T00:00:00"/>
    <x v="40"/>
    <x v="4"/>
  </r>
  <r>
    <s v="e16e91d9-43e3-4d58-814a-ef7cd6a3a663"/>
    <d v="2023-12-09T00:00:00"/>
    <d v="2025-04-24T00:00:00"/>
    <x v="10"/>
    <x v="4"/>
  </r>
  <r>
    <s v="4bc972c0-3caf-43e9-8f2a-3e9ca9e3d887"/>
    <d v="2023-08-26T00:00:00"/>
    <d v="2025-05-13T00:00:00"/>
    <x v="25"/>
    <x v="1"/>
  </r>
  <r>
    <s v="6d3f9c19-7804-40f1-8463-4a8237f3c41c"/>
    <d v="2024-06-15T00:00:00"/>
    <d v="2025-04-27T00:00:00"/>
    <x v="50"/>
    <x v="4"/>
  </r>
  <r>
    <s v="9b283aea-763d-4b7e-8f57-1edc02b7b90c"/>
    <d v="2025-03-04T00:00:00"/>
    <d v="2025-04-22T00:00:00"/>
    <x v="6"/>
    <x v="4"/>
  </r>
  <r>
    <s v="91a3bed8-2218-4a53-b71f-4d682fadf3b5"/>
    <d v="2023-08-13T00:00:00"/>
    <d v="2025-05-10T00:00:00"/>
    <x v="47"/>
    <x v="3"/>
  </r>
  <r>
    <s v="73aab82c-de36-4dad-bb0b-c74cc5340d23"/>
    <d v="2023-10-13T00:00:00"/>
    <d v="2025-05-20T00:00:00"/>
    <x v="24"/>
    <x v="0"/>
  </r>
  <r>
    <s v="499576c5-a2e9-47fd-aff2-d6f79a16a2d6"/>
    <d v="2023-08-17T00:00:00"/>
    <d v="2025-05-17T00:00:00"/>
    <x v="61"/>
    <x v="1"/>
  </r>
  <r>
    <s v="5162b7b3-a262-4d10-a46e-47c4455420fd"/>
    <d v="2025-02-20T00:00:00"/>
    <d v="2025-04-22T00:00:00"/>
    <x v="84"/>
    <x v="4"/>
  </r>
  <r>
    <s v="83f4f805-8a7e-48c3-b29e-1d4a0a838873"/>
    <d v="2024-05-16T00:00:00"/>
    <d v="2025-05-17T00:00:00"/>
    <x v="41"/>
    <x v="1"/>
  </r>
  <r>
    <s v="2b88faf1-92ff-4861-8cbf-e3f0c132aa8e"/>
    <d v="2024-07-24T00:00:00"/>
    <d v="2025-05-10T00:00:00"/>
    <x v="59"/>
    <x v="3"/>
  </r>
  <r>
    <s v="62159d44-d087-4843-809e-29bf306d5c41"/>
    <d v="2025-02-05T00:00:00"/>
    <d v="2025-05-16T00:00:00"/>
    <x v="86"/>
    <x v="1"/>
  </r>
  <r>
    <s v="893602b4-70cd-4c4b-9cab-725e69c988f0"/>
    <d v="2023-07-20T00:00:00"/>
    <d v="2025-05-20T00:00:00"/>
    <x v="90"/>
    <x v="0"/>
  </r>
  <r>
    <s v="b401590a-965f-49ac-87e0-1f79aeb6c8aa"/>
    <d v="2023-10-05T00:00:00"/>
    <d v="2025-05-20T00:00:00"/>
    <x v="81"/>
    <x v="0"/>
  </r>
  <r>
    <s v="1984fcb0-c115-4256-86a9-63a82c998e31"/>
    <d v="2024-08-17T00:00:00"/>
    <d v="2025-05-21T00:00:00"/>
    <x v="95"/>
    <x v="0"/>
  </r>
  <r>
    <s v="957f2e11-28ae-4628-be52-59a4dcf41ac7"/>
    <d v="2023-12-13T00:00:00"/>
    <d v="2025-05-16T00:00:00"/>
    <x v="67"/>
    <x v="1"/>
  </r>
  <r>
    <s v="b680255e-22c9-40cf-a9ec-b1a4948d94d3"/>
    <d v="2024-09-11T00:00:00"/>
    <d v="2025-05-17T00:00:00"/>
    <x v="12"/>
    <x v="1"/>
  </r>
  <r>
    <s v="cce3bdf6-2d8d-4514-8f2e-9322dec50a76"/>
    <d v="2023-08-07T00:00:00"/>
    <d v="2025-05-04T00:00:00"/>
    <x v="47"/>
    <x v="2"/>
  </r>
  <r>
    <s v="58a512f3-73f4-4804-a617-02499e64d3d5"/>
    <d v="2023-07-31T00:00:00"/>
    <d v="2025-05-18T00:00:00"/>
    <x v="70"/>
    <x v="1"/>
  </r>
  <r>
    <s v="e3c72f32-f86e-4bf3-b305-b824d4a148ff"/>
    <d v="2025-02-12T00:00:00"/>
    <d v="2025-05-18T00:00:00"/>
    <x v="79"/>
    <x v="1"/>
  </r>
  <r>
    <s v="032f2617-3194-45b2-ae31-605dfcc418a9"/>
    <d v="2025-04-30T00:00:00"/>
    <d v="2025-05-12T00:00:00"/>
    <x v="77"/>
    <x v="1"/>
  </r>
  <r>
    <s v="5c429a51-ed36-4cc3-92ba-4bf543988945"/>
    <d v="2023-08-23T00:00:00"/>
    <d v="2025-04-23T00:00:00"/>
    <x v="25"/>
    <x v="4"/>
  </r>
  <r>
    <s v="a2dac000-2c6d-49b5-ab1b-0ca362d180ee"/>
    <d v="2023-12-20T00:00:00"/>
    <d v="2025-05-15T00:00:00"/>
    <x v="58"/>
    <x v="1"/>
  </r>
  <r>
    <s v="441cdf26-1c23-4d0e-809b-012792a036dd"/>
    <d v="2023-12-14T00:00:00"/>
    <d v="2025-05-09T00:00:00"/>
    <x v="67"/>
    <x v="3"/>
  </r>
  <r>
    <s v="1da1d4e5-8340-47e9-94b1-4197d7270973"/>
    <d v="2024-07-11T00:00:00"/>
    <d v="2025-05-13T00:00:00"/>
    <x v="30"/>
    <x v="1"/>
  </r>
  <r>
    <s v="bb947a49-fef1-46f9-a528-8a9ee6c1738a"/>
    <d v="2024-01-17T00:00:00"/>
    <d v="2025-04-27T00:00:00"/>
    <x v="89"/>
    <x v="4"/>
  </r>
  <r>
    <s v="1a78cbdd-29d9-47bd-a5b5-cfe709ab7ec8"/>
    <d v="2025-03-29T00:00:00"/>
    <d v="2025-05-17T00:00:00"/>
    <x v="76"/>
    <x v="1"/>
  </r>
  <r>
    <s v="edf5f126-393d-4ef2-8317-fb9f94e593fc"/>
    <d v="2023-12-15T00:00:00"/>
    <d v="2025-05-04T00:00:00"/>
    <x v="67"/>
    <x v="2"/>
  </r>
  <r>
    <s v="2081c038-e78b-4d57-9810-f27a6273403e"/>
    <d v="2025-01-17T00:00:00"/>
    <d v="2025-05-15T00:00:00"/>
    <x v="74"/>
    <x v="1"/>
  </r>
  <r>
    <s v="d3886de9-ceaf-4441-aacf-7952c35313f4"/>
    <d v="2024-06-18T00:00:00"/>
    <d v="2025-04-30T00:00:00"/>
    <x v="96"/>
    <x v="2"/>
  </r>
  <r>
    <s v="a8b60e93-8465-41ce-9b16-4c2e93cda992"/>
    <d v="2024-09-14T00:00:00"/>
    <d v="2025-05-13T00:00:00"/>
    <x v="12"/>
    <x v="1"/>
  </r>
  <r>
    <s v="5383028d-a692-4c5e-bd30-f7de272c720a"/>
    <d v="2024-01-25T00:00:00"/>
    <d v="2025-04-26T00:00:00"/>
    <x v="7"/>
    <x v="4"/>
  </r>
  <r>
    <s v="478a136d-8be7-415c-8587-1c48d9379f8f"/>
    <d v="2024-03-22T00:00:00"/>
    <d v="2025-05-20T00:00:00"/>
    <x v="69"/>
    <x v="0"/>
  </r>
  <r>
    <s v="9c0c7560-e2b6-4be0-9f5b-5b85584217e0"/>
    <d v="2025-01-29T00:00:00"/>
    <d v="2025-05-11T00:00:00"/>
    <x v="94"/>
    <x v="3"/>
  </r>
  <r>
    <s v="551cfab0-459d-479d-81e2-8059d3b2eae6"/>
    <d v="2024-02-27T00:00:00"/>
    <d v="2025-04-28T00:00:00"/>
    <x v="28"/>
    <x v="2"/>
  </r>
  <r>
    <s v="44fcfa98-e141-4bf0-bc95-f7f6ca1f64dd"/>
    <d v="2023-09-07T00:00:00"/>
    <d v="2025-04-25T00:00:00"/>
    <x v="42"/>
    <x v="4"/>
  </r>
  <r>
    <s v="c9fde89a-db7c-49a9-a73b-33c2ce15d057"/>
    <d v="2023-07-14T00:00:00"/>
    <d v="2025-05-16T00:00:00"/>
    <x v="57"/>
    <x v="1"/>
  </r>
  <r>
    <s v="acac3d09-dfed-402f-a538-aef586c6a5ab"/>
    <d v="2023-06-21T00:00:00"/>
    <d v="2025-05-20T00:00:00"/>
    <x v="35"/>
    <x v="0"/>
  </r>
  <r>
    <s v="db15c9d7-ae84-4856-8506-7cdb9c4087dd"/>
    <d v="2023-11-09T00:00:00"/>
    <d v="2025-04-25T00:00:00"/>
    <x v="31"/>
    <x v="4"/>
  </r>
  <r>
    <s v="f41f835f-96c3-4e0e-9941-3620f1a743df"/>
    <d v="2023-06-27T00:00:00"/>
    <d v="2025-05-08T00:00:00"/>
    <x v="99"/>
    <x v="3"/>
  </r>
  <r>
    <s v="91f46a7f-77b8-4bb2-b462-61e2bc8374b8"/>
    <d v="2024-10-17T00:00:00"/>
    <d v="2025-04-30T00:00:00"/>
    <x v="91"/>
    <x v="2"/>
  </r>
  <r>
    <s v="8e06b128-814f-4faa-a31e-6de5a2739320"/>
    <d v="2025-05-06T00:00:00"/>
    <d v="2025-05-10T00:00:00"/>
    <x v="33"/>
    <x v="3"/>
  </r>
  <r>
    <s v="88d9ff4e-709e-4f7a-a3e1-e374855c8825"/>
    <d v="2025-03-14T00:00:00"/>
    <d v="2025-05-09T00:00:00"/>
    <x v="85"/>
    <x v="3"/>
  </r>
  <r>
    <s v="9dc0c543-cf77-454f-9244-49e7b1137abe"/>
    <d v="2023-09-05T00:00:00"/>
    <d v="2025-05-07T00:00:00"/>
    <x v="42"/>
    <x v="3"/>
  </r>
  <r>
    <s v="6fa99736-fadf-4b0b-b7e5-ab1355effbaa"/>
    <d v="2024-12-12T00:00:00"/>
    <d v="2025-05-07T00:00:00"/>
    <x v="0"/>
    <x v="3"/>
  </r>
  <r>
    <s v="338244dd-03c4-4ff9-b57a-155ab417ac64"/>
    <d v="2024-02-11T00:00:00"/>
    <d v="2025-05-11T00:00:00"/>
    <x v="43"/>
    <x v="3"/>
  </r>
  <r>
    <s v="eb07ae37-57d1-40ed-9e1c-e5fdba5ea805"/>
    <d v="2025-01-16T00:00:00"/>
    <d v="2025-05-03T00:00:00"/>
    <x v="74"/>
    <x v="2"/>
  </r>
  <r>
    <s v="9fd8610b-228b-4628-8656-01254ad5b6dc"/>
    <d v="2023-08-10T00:00:00"/>
    <d v="2025-05-09T00:00:00"/>
    <x v="47"/>
    <x v="3"/>
  </r>
  <r>
    <s v="d1694df2-a699-4c28-8920-6c9a5536edc1"/>
    <d v="2025-05-09T00:00:00"/>
    <d v="2025-05-13T00:00:00"/>
    <x v="33"/>
    <x v="1"/>
  </r>
  <r>
    <s v="45708b6b-3272-41ae-9fe6-c9df0476834f"/>
    <d v="2023-08-24T00:00:00"/>
    <d v="2025-05-15T00:00:00"/>
    <x v="25"/>
    <x v="1"/>
  </r>
  <r>
    <s v="c9ff4452-0df2-4907-a571-0a3e6b78ac84"/>
    <d v="2024-01-12T00:00:00"/>
    <d v="2025-05-04T00:00:00"/>
    <x v="8"/>
    <x v="2"/>
  </r>
  <r>
    <s v="22b527a7-3b33-4c40-ab1a-a8dda48957c4"/>
    <d v="2025-03-18T00:00:00"/>
    <d v="2025-05-21T00:00:00"/>
    <x v="29"/>
    <x v="0"/>
  </r>
  <r>
    <s v="16816ad2-42c3-43a8-b95b-c5323ae1fb4b"/>
    <d v="2025-04-12T00:00:00"/>
    <d v="2025-04-28T00:00:00"/>
    <x v="73"/>
    <x v="2"/>
  </r>
  <r>
    <s v="b9852a46-766c-41c9-a437-6e67a843056a"/>
    <d v="2023-11-20T00:00:00"/>
    <d v="2025-04-30T00:00:00"/>
    <x v="97"/>
    <x v="2"/>
  </r>
  <r>
    <s v="13dd8e47-6ae4-459d-94b1-a7f1e1d16483"/>
    <d v="2024-08-06T00:00:00"/>
    <d v="2025-04-24T00:00:00"/>
    <x v="4"/>
    <x v="4"/>
  </r>
  <r>
    <s v="6b25c114-df1f-4eeb-8238-704b217462cd"/>
    <d v="2025-03-06T00:00:00"/>
    <d v="2025-04-29T00:00:00"/>
    <x v="6"/>
    <x v="2"/>
  </r>
  <r>
    <s v="906b7fec-b6f0-4e0f-a910-47d3d3cbdf57"/>
    <d v="2024-06-12T00:00:00"/>
    <d v="2025-05-03T00:00:00"/>
    <x v="50"/>
    <x v="2"/>
  </r>
  <r>
    <s v="6c62e33d-1a9e-49fb-96d4-e4af6691ea59"/>
    <d v="2024-11-03T00:00:00"/>
    <d v="2025-05-07T00:00:00"/>
    <x v="53"/>
    <x v="3"/>
  </r>
  <r>
    <s v="ce7b5089-3bc3-474d-a22b-441e9420e7e3"/>
    <d v="2024-05-09T00:00:00"/>
    <d v="2025-05-11T00:00:00"/>
    <x v="46"/>
    <x v="3"/>
  </r>
  <r>
    <s v="486b5689-c13a-44a5-a600-44fdfda09195"/>
    <d v="2024-07-13T00:00:00"/>
    <d v="2025-05-12T00:00:00"/>
    <x v="30"/>
    <x v="1"/>
  </r>
  <r>
    <s v="4491fea7-2808-4811-b740-bda01ebdd7ca"/>
    <d v="2024-06-06T00:00:00"/>
    <d v="2025-05-09T00:00:00"/>
    <x v="48"/>
    <x v="3"/>
  </r>
  <r>
    <s v="3be70283-0a09-43a0-8ff6-14dbf9a26275"/>
    <d v="2024-01-10T00:00:00"/>
    <d v="2025-05-04T00:00:00"/>
    <x v="8"/>
    <x v="2"/>
  </r>
  <r>
    <s v="5751adf3-65e7-4a7c-a1bf-a4dc6a610548"/>
    <d v="2024-02-07T00:00:00"/>
    <d v="2025-05-17T00:00:00"/>
    <x v="43"/>
    <x v="1"/>
  </r>
  <r>
    <s v="0bfd0a4a-a5e3-4be6-8aa4-c8d56fc35f20"/>
    <d v="2025-03-23T00:00:00"/>
    <d v="2025-04-29T00:00:00"/>
    <x v="29"/>
    <x v="2"/>
  </r>
  <r>
    <s v="bd72a1dd-110c-4de5-83a1-a5568828b25b"/>
    <d v="2023-09-09T00:00:00"/>
    <d v="2025-05-12T00:00:00"/>
    <x v="42"/>
    <x v="1"/>
  </r>
  <r>
    <s v="96ea20ed-db18-4d30-ad6b-06ec0f2d33a1"/>
    <d v="2024-05-18T00:00:00"/>
    <d v="2025-05-05T00:00:00"/>
    <x v="41"/>
    <x v="3"/>
  </r>
  <r>
    <s v="5c5986fa-145e-4dc0-9246-35fd30e3048b"/>
    <d v="2024-10-13T00:00:00"/>
    <d v="2025-05-03T00:00:00"/>
    <x v="13"/>
    <x v="2"/>
  </r>
  <r>
    <s v="3ebbdb5a-9cb0-4491-aba8-01964ff5aac6"/>
    <d v="2024-10-02T00:00:00"/>
    <d v="2025-05-20T00:00:00"/>
    <x v="98"/>
    <x v="0"/>
  </r>
  <r>
    <s v="75f408b7-5fb7-474a-970a-c7fe47ddae29"/>
    <d v="2024-04-16T00:00:00"/>
    <d v="2025-04-28T00:00:00"/>
    <x v="39"/>
    <x v="2"/>
  </r>
  <r>
    <s v="f2b14608-db65-4c2e-be5d-cfcd25b3e19c"/>
    <d v="2023-09-01T00:00:00"/>
    <d v="2025-05-01T00:00:00"/>
    <x v="16"/>
    <x v="2"/>
  </r>
  <r>
    <s v="857c73ea-00be-4cef-a731-7d4e12ca51eb"/>
    <d v="2024-05-31T00:00:00"/>
    <d v="2025-04-27T00:00:00"/>
    <x v="66"/>
    <x v="4"/>
  </r>
  <r>
    <s v="5c6da6a3-19e2-4d41-9d50-e792d5565653"/>
    <d v="2025-03-27T00:00:00"/>
    <d v="2025-05-04T00:00:00"/>
    <x v="76"/>
    <x v="2"/>
  </r>
  <r>
    <s v="997a24fa-d274-4fe7-b0ac-6d457798ccf6"/>
    <d v="2024-11-25T00:00:00"/>
    <d v="2025-05-03T00:00:00"/>
    <x v="9"/>
    <x v="2"/>
  </r>
  <r>
    <s v="8ad42116-cbf4-419f-b332-b7e80a410d75"/>
    <d v="2023-08-14T00:00:00"/>
    <d v="2025-05-05T00:00:00"/>
    <x v="61"/>
    <x v="3"/>
  </r>
  <r>
    <s v="69c77946-6f5a-4ada-b227-4bd3a497a23e"/>
    <d v="2025-03-29T00:00:00"/>
    <d v="2025-04-24T00:00:00"/>
    <x v="76"/>
    <x v="4"/>
  </r>
  <r>
    <s v="6de379c4-4e25-402f-9aef-6cec6cdfa962"/>
    <d v="2024-07-13T00:00:00"/>
    <d v="2025-04-26T00:00:00"/>
    <x v="30"/>
    <x v="4"/>
  </r>
  <r>
    <s v="e19e91c6-33eb-4a3c-aef4-3d2840ad279b"/>
    <d v="2024-09-03T00:00:00"/>
    <d v="2025-05-01T00:00:00"/>
    <x v="15"/>
    <x v="2"/>
  </r>
  <r>
    <s v="ed589eaa-cbcb-44ba-a4c5-803b0b9d5048"/>
    <d v="2024-11-15T00:00:00"/>
    <d v="2025-05-06T00:00:00"/>
    <x v="38"/>
    <x v="3"/>
  </r>
  <r>
    <s v="6e9f705d-e32f-4958-862e-243c86d424b1"/>
    <d v="2023-09-04T00:00:00"/>
    <d v="2025-04-27T00:00:00"/>
    <x v="42"/>
    <x v="4"/>
  </r>
  <r>
    <s v="5aa77ad5-5e5b-4a00-88a3-c1ef6cd82570"/>
    <d v="2024-07-31T00:00:00"/>
    <d v="2025-05-14T00:00:00"/>
    <x v="17"/>
    <x v="1"/>
  </r>
  <r>
    <s v="32317b8e-f144-4ffa-bc25-561a20dad5bf"/>
    <d v="2023-10-10T00:00:00"/>
    <d v="2025-04-29T00:00:00"/>
    <x v="24"/>
    <x v="2"/>
  </r>
  <r>
    <s v="8ce00bfa-4c8e-449f-a502-2996b9b2d431"/>
    <d v="2023-12-12T00:00:00"/>
    <d v="2025-05-09T00:00:00"/>
    <x v="67"/>
    <x v="3"/>
  </r>
  <r>
    <s v="251e5a42-2ca6-443e-872b-f04c9dbdc641"/>
    <d v="2025-05-01T00:00:00"/>
    <d v="2025-05-16T00:00:00"/>
    <x v="77"/>
    <x v="1"/>
  </r>
  <r>
    <s v="28357bbe-f677-4489-b84e-be7f61f506d7"/>
    <d v="2024-07-26T00:00:00"/>
    <d v="2025-05-13T00:00:00"/>
    <x v="59"/>
    <x v="1"/>
  </r>
  <r>
    <s v="0e7af0dd-875c-4e97-b4bd-f75907cafabe"/>
    <d v="2023-09-10T00:00:00"/>
    <d v="2025-05-16T00:00:00"/>
    <x v="42"/>
    <x v="1"/>
  </r>
  <r>
    <s v="5fecbce5-0c0c-455f-9741-131024f6ca84"/>
    <d v="2025-02-03T00:00:00"/>
    <d v="2025-05-18T00:00:00"/>
    <x v="86"/>
    <x v="1"/>
  </r>
  <r>
    <s v="86f43492-bed0-476f-bfca-d38edbd6fb67"/>
    <d v="2024-09-07T00:00:00"/>
    <d v="2025-05-03T00:00:00"/>
    <x v="15"/>
    <x v="2"/>
  </r>
  <r>
    <s v="40d4b50f-8477-4441-816d-6b090740c402"/>
    <d v="2023-06-30T00:00:00"/>
    <d v="2025-05-09T00:00:00"/>
    <x v="99"/>
    <x v="3"/>
  </r>
  <r>
    <s v="4d1a9c22-b0c6-4e30-81af-51ecf17ebd75"/>
    <d v="2023-07-06T00:00:00"/>
    <d v="2025-04-25T00:00:00"/>
    <x v="83"/>
    <x v="4"/>
  </r>
  <r>
    <s v="dbf7248d-8891-4aa3-b560-14c9a4d330ef"/>
    <d v="2023-05-23T00:00:00"/>
    <d v="2025-04-26T00:00:00"/>
    <x v="52"/>
    <x v="4"/>
  </r>
  <r>
    <s v="04a53ade-4ac4-425b-8dd2-8eefeaeedf4f"/>
    <d v="2024-12-14T00:00:00"/>
    <d v="2025-04-29T00:00:00"/>
    <x v="0"/>
    <x v="2"/>
  </r>
  <r>
    <s v="2342b716-c9fb-495e-aaff-8b006f53baad"/>
    <d v="2024-10-16T00:00:00"/>
    <d v="2025-05-08T00:00:00"/>
    <x v="91"/>
    <x v="3"/>
  </r>
  <r>
    <s v="6a89ca7d-3891-404c-b6b7-cd7d5507d760"/>
    <d v="2023-07-22T00:00:00"/>
    <d v="2025-05-01T00:00:00"/>
    <x v="90"/>
    <x v="2"/>
  </r>
  <r>
    <s v="945c2183-910c-42e4-9ca6-4305197dad53"/>
    <d v="2023-06-29T00:00:00"/>
    <d v="2025-05-14T00:00:00"/>
    <x v="99"/>
    <x v="1"/>
  </r>
  <r>
    <s v="ad58e102-3815-462a-9437-a5475a5502b0"/>
    <d v="2024-03-30T00:00:00"/>
    <d v="2025-05-16T00:00:00"/>
    <x v="55"/>
    <x v="1"/>
  </r>
  <r>
    <s v="9a21a6c9-1a97-40fc-a091-a0f6e3a2427c"/>
    <d v="2025-04-21T00:00:00"/>
    <d v="2025-05-06T00:00:00"/>
    <x v="68"/>
    <x v="3"/>
  </r>
  <r>
    <s v="57e4ac20-0d49-46be-93ff-efbefaf72d58"/>
    <d v="2024-09-09T00:00:00"/>
    <d v="2025-05-15T00:00:00"/>
    <x v="12"/>
    <x v="1"/>
  </r>
  <r>
    <s v="e921bae2-b588-4bd2-ac35-b55728e73e2e"/>
    <d v="2024-01-26T00:00:00"/>
    <d v="2025-05-21T00:00:00"/>
    <x v="7"/>
    <x v="0"/>
  </r>
  <r>
    <s v="ce6ce8ae-1694-4f6d-932b-26c6747237a0"/>
    <d v="2024-01-17T00:00:00"/>
    <d v="2025-04-24T00:00:00"/>
    <x v="89"/>
    <x v="4"/>
  </r>
  <r>
    <s v="631e9295-1b1a-47dd-a906-70b2c24d3ec0"/>
    <d v="2024-11-22T00:00:00"/>
    <d v="2025-05-13T00:00:00"/>
    <x v="64"/>
    <x v="1"/>
  </r>
  <r>
    <s v="695c23b3-bc1b-46be-b6c3-1751c0350653"/>
    <d v="2024-03-17T00:00:00"/>
    <d v="2025-04-24T00:00:00"/>
    <x v="26"/>
    <x v="4"/>
  </r>
  <r>
    <s v="39bc0e93-b13b-492c-b729-c6e890a0f49f"/>
    <d v="2024-12-04T00:00:00"/>
    <d v="2025-05-03T00:00:00"/>
    <x v="34"/>
    <x v="2"/>
  </r>
  <r>
    <s v="7b05d7b2-dab9-46f6-acb7-1289f80dcc2a"/>
    <d v="2025-01-16T00:00:00"/>
    <d v="2025-05-15T00:00:00"/>
    <x v="74"/>
    <x v="1"/>
  </r>
  <r>
    <s v="95ec3427-40c4-48d4-ae55-62f2cdacd7e4"/>
    <d v="2023-07-06T00:00:00"/>
    <d v="2025-05-17T00:00:00"/>
    <x v="83"/>
    <x v="1"/>
  </r>
  <r>
    <s v="35843c74-6c85-4a8c-bf56-bbef1e7a9916"/>
    <d v="2024-04-03T00:00:00"/>
    <d v="2025-05-14T00:00:00"/>
    <x v="5"/>
    <x v="1"/>
  </r>
  <r>
    <s v="ee628877-35cf-464b-8b25-0b01faf10739"/>
    <d v="2024-04-27T00:00:00"/>
    <d v="2025-04-27T00:00:00"/>
    <x v="56"/>
    <x v="4"/>
  </r>
  <r>
    <s v="862dfd72-7b8a-4b14-ae82-88ae4b309f3b"/>
    <d v="2024-01-09T00:00:00"/>
    <d v="2025-05-13T00:00:00"/>
    <x v="8"/>
    <x v="1"/>
  </r>
  <r>
    <s v="b1a7d51c-321f-4cdb-a6c8-8da59791afbf"/>
    <d v="2024-10-10T00:00:00"/>
    <d v="2025-05-18T00:00:00"/>
    <x v="13"/>
    <x v="1"/>
  </r>
  <r>
    <s v="0946edb9-20a8-4182-8a2c-e4032419eba5"/>
    <d v="2024-09-11T00:00:00"/>
    <d v="2025-05-16T00:00:00"/>
    <x v="12"/>
    <x v="1"/>
  </r>
  <r>
    <s v="8477317f-917f-4409-8e43-9c924f3a5210"/>
    <d v="2024-05-09T00:00:00"/>
    <d v="2025-05-08T00:00:00"/>
    <x v="46"/>
    <x v="3"/>
  </r>
  <r>
    <s v="c18fa992-dbb3-4912-82ea-4429723fc54d"/>
    <d v="2024-01-24T00:00:00"/>
    <d v="2025-04-26T00:00:00"/>
    <x v="7"/>
    <x v="4"/>
  </r>
  <r>
    <s v="343a4e50-521f-46e3-9be3-fe08c36b2fd1"/>
    <d v="2024-09-17T00:00:00"/>
    <d v="2025-05-20T00:00:00"/>
    <x v="36"/>
    <x v="0"/>
  </r>
  <r>
    <s v="f1310f6b-2d6a-440c-9c3e-353102a6e58e"/>
    <d v="2024-11-06T00:00:00"/>
    <d v="2025-05-03T00:00:00"/>
    <x v="19"/>
    <x v="2"/>
  </r>
  <r>
    <s v="325b9e3f-e01e-4376-9612-81ce73103f88"/>
    <d v="2024-03-01T00:00:00"/>
    <d v="2025-04-26T00:00:00"/>
    <x v="28"/>
    <x v="4"/>
  </r>
  <r>
    <s v="5e86f6ff-4df0-4d65-b59b-a51663f32ee2"/>
    <d v="2025-03-22T00:00:00"/>
    <d v="2025-04-29T00:00:00"/>
    <x v="29"/>
    <x v="2"/>
  </r>
  <r>
    <s v="19a34d52-5a83-42a3-961e-01d40164ee00"/>
    <d v="2024-07-11T00:00:00"/>
    <d v="2025-04-26T00:00:00"/>
    <x v="30"/>
    <x v="4"/>
  </r>
  <r>
    <s v="b06a46e2-1aa2-4e76-ae65-7c943ce16dec"/>
    <d v="2025-01-27T00:00:00"/>
    <d v="2025-05-12T00:00:00"/>
    <x v="94"/>
    <x v="1"/>
  </r>
  <r>
    <s v="1132d89b-219f-46f8-939c-ce5c0413f959"/>
    <d v="2024-07-05T00:00:00"/>
    <d v="2025-05-03T00:00:00"/>
    <x v="22"/>
    <x v="2"/>
  </r>
  <r>
    <s v="16788b2f-38b6-49e9-9fa6-e0fa08fc01ee"/>
    <d v="2024-06-01T00:00:00"/>
    <d v="2025-05-09T00:00:00"/>
    <x v="66"/>
    <x v="3"/>
  </r>
  <r>
    <s v="91ec95db-3317-4c45-9696-3ccbb1dddc91"/>
    <d v="2023-05-22T00:00:00"/>
    <d v="2025-05-17T00:00:00"/>
    <x v="52"/>
    <x v="1"/>
  </r>
  <r>
    <s v="b6a095dc-2488-4969-97f0-8bcbcd615887"/>
    <d v="2024-09-10T00:00:00"/>
    <d v="2025-04-29T00:00:00"/>
    <x v="12"/>
    <x v="2"/>
  </r>
  <r>
    <s v="c0a9eea5-08ad-4484-a7b7-cb6dc93489ec"/>
    <d v="2025-04-23T00:00:00"/>
    <d v="2025-05-11T00:00:00"/>
    <x v="68"/>
    <x v="3"/>
  </r>
  <r>
    <s v="0d8344c4-2972-489b-9b85-c47444f70b0e"/>
    <d v="2023-11-14T00:00:00"/>
    <d v="2025-04-22T00:00:00"/>
    <x v="51"/>
    <x v="4"/>
  </r>
  <r>
    <s v="28a88c18-1274-42fb-ac3d-96c849d2b484"/>
    <d v="2024-11-15T00:00:00"/>
    <d v="2025-05-12T00:00:00"/>
    <x v="38"/>
    <x v="1"/>
  </r>
  <r>
    <s v="7f14b04c-0065-4b7c-b458-ad45b63d82d7"/>
    <d v="2023-09-26T00:00:00"/>
    <d v="2025-05-06T00:00:00"/>
    <x v="3"/>
    <x v="3"/>
  </r>
  <r>
    <s v="102239f0-a99b-4d28-a589-5351a0da8492"/>
    <d v="2025-03-12T00:00:00"/>
    <d v="2025-05-04T00:00:00"/>
    <x v="85"/>
    <x v="2"/>
  </r>
  <r>
    <s v="ca931eeb-8f35-4fa4-8cc7-ce8a5eaaed2a"/>
    <d v="2024-04-20T00:00:00"/>
    <d v="2025-04-23T00:00:00"/>
    <x v="39"/>
    <x v="4"/>
  </r>
  <r>
    <s v="b181af5b-21b0-4d14-9eef-b0f50e376ec5"/>
    <d v="2024-07-11T00:00:00"/>
    <d v="2025-05-13T00:00:00"/>
    <x v="30"/>
    <x v="1"/>
  </r>
  <r>
    <s v="4e32d2ba-bb07-451f-9647-61229663cded"/>
    <d v="2024-05-04T00:00:00"/>
    <d v="2025-04-25T00:00:00"/>
    <x v="78"/>
    <x v="4"/>
  </r>
  <r>
    <s v="5a2ec7ae-cfe9-45d1-b142-02270001eef3"/>
    <d v="2023-08-02T00:00:00"/>
    <d v="2025-05-01T00:00:00"/>
    <x v="70"/>
    <x v="2"/>
  </r>
  <r>
    <s v="cb812068-6bfd-4e98-a47c-17a6fecd9364"/>
    <d v="2024-11-07T00:00:00"/>
    <d v="2025-05-11T00:00:00"/>
    <x v="19"/>
    <x v="3"/>
  </r>
  <r>
    <s v="407f851f-9cab-4b0a-a4a2-5cdacc10cd1b"/>
    <d v="2023-08-15T00:00:00"/>
    <d v="2025-05-19T00:00:00"/>
    <x v="61"/>
    <x v="0"/>
  </r>
  <r>
    <s v="56489234-4f69-452f-a112-e05f086a2688"/>
    <d v="2024-11-15T00:00:00"/>
    <d v="2025-05-03T00:00:00"/>
    <x v="38"/>
    <x v="2"/>
  </r>
  <r>
    <s v="a10a371f-834b-4bb3-9abe-6156800f8ffe"/>
    <d v="2024-04-09T00:00:00"/>
    <d v="2025-05-15T00:00:00"/>
    <x v="88"/>
    <x v="1"/>
  </r>
  <r>
    <s v="d7198b1e-b235-464d-a146-b877fb9fc6dc"/>
    <d v="2024-02-26T00:00:00"/>
    <d v="2025-05-01T00:00:00"/>
    <x v="28"/>
    <x v="2"/>
  </r>
  <r>
    <s v="3c0df09d-c9a3-4e97-8533-812897b6c219"/>
    <d v="2024-10-29T00:00:00"/>
    <d v="2025-04-22T00:00:00"/>
    <x v="53"/>
    <x v="4"/>
  </r>
  <r>
    <s v="a3276bb1-b5e4-4236-8443-b17c6c0e078f"/>
    <d v="2024-10-14T00:00:00"/>
    <d v="2025-05-06T00:00:00"/>
    <x v="91"/>
    <x v="3"/>
  </r>
  <r>
    <s v="aac82234-75eb-499b-8d89-d54ab89d6fc2"/>
    <d v="2024-11-10T00:00:00"/>
    <d v="2025-05-07T00:00:00"/>
    <x v="19"/>
    <x v="3"/>
  </r>
  <r>
    <s v="0d795e61-0b29-4363-8a01-1098cac52db3"/>
    <d v="2024-02-03T00:00:00"/>
    <d v="2025-04-24T00:00:00"/>
    <x v="92"/>
    <x v="4"/>
  </r>
  <r>
    <s v="528dd70a-d7a4-4823-aa3e-e653dd73077e"/>
    <d v="2023-10-30T00:00:00"/>
    <d v="2025-04-29T00:00:00"/>
    <x v="23"/>
    <x v="2"/>
  </r>
  <r>
    <s v="dd3f9453-1339-4971-afd6-33ba8b346a6d"/>
    <d v="2024-07-12T00:00:00"/>
    <d v="2025-04-23T00:00:00"/>
    <x v="30"/>
    <x v="4"/>
  </r>
  <r>
    <s v="4f18ed70-4d4f-4fc4-bb5e-f0b29029da91"/>
    <d v="2024-11-18T00:00:00"/>
    <d v="2025-04-27T00:00:00"/>
    <x v="64"/>
    <x v="4"/>
  </r>
  <r>
    <s v="01edb38d-a23a-4d27-b5d1-c55781ab75c3"/>
    <d v="2024-07-05T00:00:00"/>
    <d v="2025-04-25T00:00:00"/>
    <x v="22"/>
    <x v="4"/>
  </r>
  <r>
    <s v="f09f0b5c-b80d-4c12-b243-2369111b69aa"/>
    <d v="2023-10-17T00:00:00"/>
    <d v="2025-04-25T00:00:00"/>
    <x v="2"/>
    <x v="4"/>
  </r>
  <r>
    <s v="8c42cc68-37ae-4537-9cc3-495092209536"/>
    <d v="2024-04-07T00:00:00"/>
    <d v="2025-05-05T00:00:00"/>
    <x v="5"/>
    <x v="3"/>
  </r>
  <r>
    <s v="e09803f5-7916-4f14-b916-89cab37ac95b"/>
    <d v="2024-02-25T00:00:00"/>
    <d v="2025-05-19T00:00:00"/>
    <x v="62"/>
    <x v="0"/>
  </r>
  <r>
    <s v="ee1f570c-e7f8-4933-9577-048c77847c2b"/>
    <d v="2024-10-26T00:00:00"/>
    <d v="2025-04-27T00:00:00"/>
    <x v="11"/>
    <x v="4"/>
  </r>
  <r>
    <s v="581fec79-4808-4796-9a83-0c80c77e6304"/>
    <d v="2023-11-24T00:00:00"/>
    <d v="2025-04-30T00:00:00"/>
    <x v="97"/>
    <x v="2"/>
  </r>
  <r>
    <s v="a0ad0653-0c92-44b6-8c8f-006424a2a7f4"/>
    <d v="2024-01-29T00:00:00"/>
    <d v="2025-05-10T00:00:00"/>
    <x v="92"/>
    <x v="3"/>
  </r>
  <r>
    <s v="b333cf7d-03df-43ad-b10f-3a8d5b5dd5a0"/>
    <d v="2023-07-15T00:00:00"/>
    <d v="2025-05-05T00:00:00"/>
    <x v="57"/>
    <x v="3"/>
  </r>
  <r>
    <s v="034422c2-bedb-4eff-b053-19d4e2cfa676"/>
    <d v="2023-06-27T00:00:00"/>
    <d v="2025-05-05T00:00:00"/>
    <x v="99"/>
    <x v="3"/>
  </r>
  <r>
    <s v="b603502e-42cb-40bb-91d4-6778c13a556d"/>
    <d v="2024-03-30T00:00:00"/>
    <d v="2025-05-16T00:00:00"/>
    <x v="55"/>
    <x v="1"/>
  </r>
  <r>
    <s v="b33c47aa-765b-4b17-9bbc-0327cc75a143"/>
    <d v="2024-02-02T00:00:00"/>
    <d v="2025-04-26T00:00:00"/>
    <x v="92"/>
    <x v="4"/>
  </r>
  <r>
    <s v="7c7b2dab-3a6d-46f7-b486-c0d1ff8d1e62"/>
    <d v="2024-08-10T00:00:00"/>
    <d v="2025-05-06T00:00:00"/>
    <x v="4"/>
    <x v="3"/>
  </r>
  <r>
    <s v="5973f2fc-b851-451e-9a3b-03bf3270fff8"/>
    <d v="2024-02-24T00:00:00"/>
    <d v="2025-04-28T00:00:00"/>
    <x v="62"/>
    <x v="2"/>
  </r>
  <r>
    <s v="acc05827-fcc7-407f-bd0d-06a24d8dbcc5"/>
    <d v="2025-03-24T00:00:00"/>
    <d v="2025-05-20T00:00:00"/>
    <x v="76"/>
    <x v="0"/>
  </r>
  <r>
    <s v="f297be58-2cc9-44d7-b3b3-e2a470a51c07"/>
    <d v="2023-12-15T00:00:00"/>
    <d v="2025-05-10T00:00:00"/>
    <x v="67"/>
    <x v="3"/>
  </r>
  <r>
    <s v="71caac1f-0ee3-46b7-a618-5b1a677712d6"/>
    <d v="2023-09-01T00:00:00"/>
    <d v="2025-04-29T00:00:00"/>
    <x v="16"/>
    <x v="2"/>
  </r>
  <r>
    <s v="cb84af72-fbb6-4543-af2d-af7ec592a1e0"/>
    <d v="2024-01-17T00:00:00"/>
    <d v="2025-05-15T00:00:00"/>
    <x v="89"/>
    <x v="1"/>
  </r>
  <r>
    <s v="e139db27-b988-40a0-9d84-771fa9ae1d39"/>
    <d v="2023-07-13T00:00:00"/>
    <d v="2025-04-28T00:00:00"/>
    <x v="57"/>
    <x v="2"/>
  </r>
  <r>
    <s v="160455e0-40b3-48b9-86a2-c6a3bddc4ee2"/>
    <d v="2024-07-09T00:00:00"/>
    <d v="2025-05-15T00:00:00"/>
    <x v="30"/>
    <x v="1"/>
  </r>
  <r>
    <s v="7f847bd7-e668-48d5-a1d9-08b63ed456b1"/>
    <d v="2023-10-06T00:00:00"/>
    <d v="2025-05-13T00:00:00"/>
    <x v="81"/>
    <x v="1"/>
  </r>
  <r>
    <s v="83bc6fbe-561a-4543-b547-99d23a4a5226"/>
    <d v="2023-10-26T00:00:00"/>
    <d v="2025-04-23T00:00:00"/>
    <x v="65"/>
    <x v="4"/>
  </r>
  <r>
    <s v="acb7bb8c-34f7-4ecd-8449-ceda661a8291"/>
    <d v="2025-01-24T00:00:00"/>
    <d v="2025-04-30T00:00:00"/>
    <x v="100"/>
    <x v="2"/>
  </r>
  <r>
    <s v="3ea1f142-fb0d-4d4a-b5e9-6452d32063c1"/>
    <d v="2024-04-27T00:00:00"/>
    <d v="2025-05-12T00:00:00"/>
    <x v="56"/>
    <x v="1"/>
  </r>
  <r>
    <s v="f3f2948f-b103-4805-95ea-3beda161750b"/>
    <d v="2025-02-13T00:00:00"/>
    <d v="2025-05-18T00:00:00"/>
    <x v="79"/>
    <x v="1"/>
  </r>
  <r>
    <s v="0a6ad2b2-c6b8-41a0-a677-da54715b60ea"/>
    <d v="2023-10-25T00:00:00"/>
    <d v="2025-04-24T00:00:00"/>
    <x v="65"/>
    <x v="4"/>
  </r>
  <r>
    <s v="35325604-2007-48f1-9096-74ba46fcb97b"/>
    <d v="2023-09-17T00:00:00"/>
    <d v="2025-05-04T00:00:00"/>
    <x v="37"/>
    <x v="2"/>
  </r>
  <r>
    <s v="86a83c84-b980-4ee3-ac0b-8721ba86e879"/>
    <d v="2024-04-10T00:00:00"/>
    <d v="2025-05-12T00:00:00"/>
    <x v="88"/>
    <x v="1"/>
  </r>
  <r>
    <s v="b3a56d3b-12c7-4870-a4a1-38ad9a9961de"/>
    <d v="2024-09-04T00:00:00"/>
    <d v="2025-05-02T00:00:00"/>
    <x v="15"/>
    <x v="2"/>
  </r>
  <r>
    <s v="297d355e-f533-4f35-8fda-518dd12a80db"/>
    <d v="2023-06-24T00:00:00"/>
    <d v="2025-05-13T00:00:00"/>
    <x v="35"/>
    <x v="1"/>
  </r>
  <r>
    <s v="959af7ba-b0a7-44ba-a676-2a90638d6fdd"/>
    <d v="2023-05-30T00:00:00"/>
    <d v="2025-05-10T00:00:00"/>
    <x v="63"/>
    <x v="3"/>
  </r>
  <r>
    <s v="e9151ab5-a0ea-487c-89b7-268f80925724"/>
    <d v="2025-04-26T00:00:00"/>
    <d v="2025-04-27T00:00:00"/>
    <x v="68"/>
    <x v="4"/>
  </r>
  <r>
    <s v="b12ecea9-2107-4804-a1e8-e63216179805"/>
    <d v="2024-04-26T00:00:00"/>
    <d v="2025-04-24T00:00:00"/>
    <x v="56"/>
    <x v="4"/>
  </r>
  <r>
    <s v="3e5fcdd5-3825-472f-87a3-9eb41db2a09f"/>
    <d v="2025-04-15T00:00:00"/>
    <d v="2025-04-25T00:00:00"/>
    <x v="32"/>
    <x v="4"/>
  </r>
  <r>
    <s v="c20b1df2-91dc-4a1c-8a6c-4a7bcfe67c6d"/>
    <d v="2024-05-28T00:00:00"/>
    <d v="2025-05-12T00:00:00"/>
    <x v="66"/>
    <x v="1"/>
  </r>
  <r>
    <s v="f31b399e-1860-4bbf-ba23-be0269bac662"/>
    <d v="2023-07-21T00:00:00"/>
    <d v="2025-05-02T00:00:00"/>
    <x v="90"/>
    <x v="2"/>
  </r>
  <r>
    <s v="d39ec38f-ca80-41a0-abe1-6521d96788a8"/>
    <d v="2024-02-25T00:00:00"/>
    <d v="2025-05-05T00:00:00"/>
    <x v="62"/>
    <x v="3"/>
  </r>
  <r>
    <s v="578bb663-d449-4665-a12c-d9377f40e5a8"/>
    <d v="2023-06-09T00:00:00"/>
    <d v="2025-04-30T00:00:00"/>
    <x v="87"/>
    <x v="2"/>
  </r>
  <r>
    <s v="2f91ccf9-e692-4a68-ad7d-be066410bdae"/>
    <d v="2025-02-14T00:00:00"/>
    <d v="2025-04-29T00:00:00"/>
    <x v="79"/>
    <x v="2"/>
  </r>
  <r>
    <s v="5799578f-2613-4eea-8663-d634d9679496"/>
    <d v="2025-03-19T00:00:00"/>
    <d v="2025-04-27T00:00:00"/>
    <x v="29"/>
    <x v="4"/>
  </r>
  <r>
    <s v="967eecb6-545c-4e67-8927-2d143d199234"/>
    <d v="2023-12-06T00:00:00"/>
    <d v="2025-05-10T00:00:00"/>
    <x v="10"/>
    <x v="3"/>
  </r>
  <r>
    <s v="12fe9032-01a5-43d5-b77d-7d7c71b65df7"/>
    <d v="2024-01-02T00:00:00"/>
    <d v="2025-05-09T00:00:00"/>
    <x v="72"/>
    <x v="3"/>
  </r>
  <r>
    <s v="45bd4550-a1e3-4df6-8e6a-55eb42bb23bd"/>
    <d v="2024-04-28T00:00:00"/>
    <d v="2025-04-22T00:00:00"/>
    <x v="56"/>
    <x v="4"/>
  </r>
  <r>
    <s v="451e023d-e868-444d-95fc-b9e0eb035ce7"/>
    <d v="2024-03-13T00:00:00"/>
    <d v="2025-04-26T00:00:00"/>
    <x v="26"/>
    <x v="4"/>
  </r>
  <r>
    <s v="2372bf8a-be9a-4e94-8b5a-04cda3230c75"/>
    <d v="2024-01-25T00:00:00"/>
    <d v="2025-05-07T00:00:00"/>
    <x v="7"/>
    <x v="3"/>
  </r>
  <r>
    <s v="f1b107fe-8356-44e2-9192-247b22c2c7b6"/>
    <d v="2024-08-05T00:00:00"/>
    <d v="2025-05-05T00:00:00"/>
    <x v="4"/>
    <x v="3"/>
  </r>
  <r>
    <s v="2da32108-4e61-4285-b374-43877dd322c0"/>
    <d v="2024-02-21T00:00:00"/>
    <d v="2025-04-30T00:00:00"/>
    <x v="62"/>
    <x v="2"/>
  </r>
  <r>
    <s v="6951346c-1427-45b4-b304-0b172b7dd388"/>
    <d v="2023-08-11T00:00:00"/>
    <d v="2025-05-06T00:00:00"/>
    <x v="47"/>
    <x v="3"/>
  </r>
  <r>
    <s v="2d3f7254-f4a5-4536-a96a-988b9373630c"/>
    <d v="2023-06-06T00:00:00"/>
    <d v="2025-05-06T00:00:00"/>
    <x v="87"/>
    <x v="3"/>
  </r>
  <r>
    <s v="c8557bc9-f0a4-4e45-9ccd-3bc04e1cf1fa"/>
    <d v="2025-04-17T00:00:00"/>
    <d v="2025-05-19T00:00:00"/>
    <x v="32"/>
    <x v="0"/>
  </r>
  <r>
    <s v="6737447b-069a-4b9c-99a6-5b2f16e5a21e"/>
    <d v="2024-02-21T00:00:00"/>
    <d v="2025-04-29T00:00:00"/>
    <x v="62"/>
    <x v="2"/>
  </r>
  <r>
    <s v="e312ebce-4ff5-431b-ad66-95396f7452fe"/>
    <d v="2024-09-10T00:00:00"/>
    <d v="2025-05-08T00:00:00"/>
    <x v="12"/>
    <x v="3"/>
  </r>
  <r>
    <s v="c018151f-b946-4e96-9466-a70dff9c08ce"/>
    <d v="2024-02-18T00:00:00"/>
    <d v="2025-05-08T00:00:00"/>
    <x v="82"/>
    <x v="3"/>
  </r>
  <r>
    <s v="4cd28a66-5471-4f5e-b7c1-d7cbc6e82cf7"/>
    <d v="2023-10-08T00:00:00"/>
    <d v="2025-04-22T00:00:00"/>
    <x v="81"/>
    <x v="4"/>
  </r>
  <r>
    <s v="b2f99363-dfd1-4bf0-8983-483b802cabd3"/>
    <d v="2024-12-17T00:00:00"/>
    <d v="2025-05-21T00:00:00"/>
    <x v="18"/>
    <x v="0"/>
  </r>
  <r>
    <s v="34033daa-2bab-426b-a5a5-fb05dd4eeb28"/>
    <d v="2024-10-17T00:00:00"/>
    <d v="2025-05-18T00:00:00"/>
    <x v="91"/>
    <x v="1"/>
  </r>
  <r>
    <s v="2c4f64ba-1896-40c3-bebf-ebb0fdb5037d"/>
    <d v="2025-02-05T00:00:00"/>
    <d v="2025-04-26T00:00:00"/>
    <x v="86"/>
    <x v="4"/>
  </r>
  <r>
    <s v="0e6f28c1-a0e9-4cc0-879b-6149deb5e2b8"/>
    <d v="2024-04-04T00:00:00"/>
    <d v="2025-04-29T00:00:00"/>
    <x v="5"/>
    <x v="2"/>
  </r>
  <r>
    <s v="e6555ae3-223c-45a1-8f06-77a9c6a473b1"/>
    <d v="2024-06-02T00:00:00"/>
    <d v="2025-05-17T00:00:00"/>
    <x v="66"/>
    <x v="1"/>
  </r>
  <r>
    <s v="e6372b37-2217-411a-9bb9-32b09ff810f5"/>
    <d v="2023-09-12T00:00:00"/>
    <d v="2025-05-16T00:00:00"/>
    <x v="37"/>
    <x v="1"/>
  </r>
  <r>
    <s v="a791b002-2a9e-485c-8d82-fb686869a779"/>
    <d v="2023-10-09T00:00:00"/>
    <d v="2025-05-11T00:00:00"/>
    <x v="24"/>
    <x v="3"/>
  </r>
  <r>
    <s v="4b3d0fa8-fd1b-4ba2-b140-d36d1448ec07"/>
    <d v="2025-03-10T00:00:00"/>
    <d v="2025-04-26T00:00:00"/>
    <x v="85"/>
    <x v="4"/>
  </r>
  <r>
    <s v="8d9e373d-5529-4b1c-bf6c-c45e96221264"/>
    <d v="2024-06-30T00:00:00"/>
    <d v="2025-05-19T00:00:00"/>
    <x v="80"/>
    <x v="0"/>
  </r>
  <r>
    <s v="1544dce0-4756-46cf-8e1f-f974ac5001ea"/>
    <d v="2024-02-21T00:00:00"/>
    <d v="2025-05-08T00:00:00"/>
    <x v="62"/>
    <x v="3"/>
  </r>
  <r>
    <s v="d82000e8-394e-46cf-8d40-4309b6bcf0e0"/>
    <d v="2024-04-24T00:00:00"/>
    <d v="2025-04-27T00:00:00"/>
    <x v="56"/>
    <x v="4"/>
  </r>
  <r>
    <s v="facd6687-3239-47f0-a42c-f86d2e35f701"/>
    <d v="2024-10-19T00:00:00"/>
    <d v="2025-05-06T00:00:00"/>
    <x v="91"/>
    <x v="3"/>
  </r>
  <r>
    <s v="a230449f-b783-4b1e-9513-8cb6603c56b5"/>
    <d v="2025-04-18T00:00:00"/>
    <d v="2025-05-01T00:00:00"/>
    <x v="32"/>
    <x v="2"/>
  </r>
  <r>
    <s v="e3659344-972d-42ab-973c-6c70b1347282"/>
    <d v="2024-11-26T00:00:00"/>
    <d v="2025-05-16T00:00:00"/>
    <x v="9"/>
    <x v="1"/>
  </r>
  <r>
    <s v="81ee05d1-72a2-44e8-9595-9291331e55d5"/>
    <d v="2023-07-19T00:00:00"/>
    <d v="2025-05-12T00:00:00"/>
    <x v="90"/>
    <x v="1"/>
  </r>
  <r>
    <s v="8c1df932-b98e-4e94-8fa1-be25b0967969"/>
    <d v="2023-12-26T00:00:00"/>
    <d v="2025-04-30T00:00:00"/>
    <x v="101"/>
    <x v="2"/>
  </r>
  <r>
    <s v="40e3b102-99cc-45ba-bf8f-e948a1b225df"/>
    <d v="2023-09-08T00:00:00"/>
    <d v="2025-05-14T00:00:00"/>
    <x v="42"/>
    <x v="1"/>
  </r>
  <r>
    <s v="0d6bcbee-a6e8-43c9-ba9c-3caa5d7ef256"/>
    <d v="2024-05-02T00:00:00"/>
    <d v="2025-05-07T00:00:00"/>
    <x v="78"/>
    <x v="3"/>
  </r>
  <r>
    <s v="ff0ae673-093f-452e-a65e-d451c8b8af33"/>
    <d v="2023-08-28T00:00:00"/>
    <d v="2025-05-01T00:00:00"/>
    <x v="16"/>
    <x v="2"/>
  </r>
  <r>
    <s v="a3d5fcd8-482c-4156-a2ab-199ea20c2651"/>
    <d v="2024-06-13T00:00:00"/>
    <d v="2025-05-12T00:00:00"/>
    <x v="50"/>
    <x v="1"/>
  </r>
  <r>
    <s v="4009ee01-4281-4e07-8cca-e25cb67a1de2"/>
    <d v="2024-08-23T00:00:00"/>
    <d v="2025-05-15T00:00:00"/>
    <x v="44"/>
    <x v="1"/>
  </r>
  <r>
    <s v="a90e026c-41f8-42ec-8782-2e8ec505737e"/>
    <d v="2025-01-13T00:00:00"/>
    <d v="2025-05-07T00:00:00"/>
    <x v="74"/>
    <x v="3"/>
  </r>
  <r>
    <s v="363698a6-aa23-4e07-8117-925f29d92f40"/>
    <d v="2024-07-10T00:00:00"/>
    <d v="2025-04-30T00:00:00"/>
    <x v="30"/>
    <x v="2"/>
  </r>
  <r>
    <s v="d7b217bc-c389-4cc3-96de-6149922713fa"/>
    <d v="2023-07-27T00:00:00"/>
    <d v="2025-05-04T00:00:00"/>
    <x v="40"/>
    <x v="2"/>
  </r>
  <r>
    <s v="bf11224a-277e-48a4-8c65-d577c918be07"/>
    <d v="2024-04-08T00:00:00"/>
    <d v="2025-05-17T00:00:00"/>
    <x v="88"/>
    <x v="1"/>
  </r>
  <r>
    <s v="737ef68f-3718-4252-b0cf-a856e87f0363"/>
    <d v="2024-11-22T00:00:00"/>
    <d v="2025-05-15T00:00:00"/>
    <x v="64"/>
    <x v="1"/>
  </r>
  <r>
    <s v="309a95ec-8aac-47d7-a1fc-01c14004d515"/>
    <d v="2024-06-13T00:00:00"/>
    <d v="2025-04-25T00:00:00"/>
    <x v="50"/>
    <x v="4"/>
  </r>
  <r>
    <s v="20971df9-ab30-4746-a2d2-680daa0cfadd"/>
    <d v="2023-07-04T00:00:00"/>
    <d v="2025-05-06T00:00:00"/>
    <x v="83"/>
    <x v="3"/>
  </r>
  <r>
    <s v="42578bc1-3053-4f4e-93b8-5258a4158c53"/>
    <d v="2024-08-05T00:00:00"/>
    <d v="2025-05-01T00:00:00"/>
    <x v="4"/>
    <x v="2"/>
  </r>
  <r>
    <s v="e7676c48-bec6-4133-9273-c11537597379"/>
    <d v="2023-09-30T00:00:00"/>
    <d v="2025-05-19T00:00:00"/>
    <x v="3"/>
    <x v="0"/>
  </r>
  <r>
    <s v="11a0397f-dbc7-4fd8-b9e6-c4dc4777e67c"/>
    <d v="2024-03-16T00:00:00"/>
    <d v="2025-04-27T00:00:00"/>
    <x v="26"/>
    <x v="4"/>
  </r>
  <r>
    <s v="03104495-e09f-453b-bde5-2951cae068f5"/>
    <d v="2023-06-06T00:00:00"/>
    <d v="2025-04-26T00:00:00"/>
    <x v="87"/>
    <x v="4"/>
  </r>
  <r>
    <s v="7e9db6f7-5511-4e02-b017-49eded115251"/>
    <d v="2024-10-29T00:00:00"/>
    <d v="2025-04-23T00:00:00"/>
    <x v="53"/>
    <x v="4"/>
  </r>
  <r>
    <s v="af194ad6-f804-4234-9478-3a3a09233537"/>
    <d v="2023-06-25T00:00:00"/>
    <d v="2025-05-14T00:00:00"/>
    <x v="35"/>
    <x v="1"/>
  </r>
  <r>
    <s v="61c48c13-e543-4f21-b7a1-a7df8a389a27"/>
    <d v="2023-08-24T00:00:00"/>
    <d v="2025-04-22T00:00:00"/>
    <x v="25"/>
    <x v="4"/>
  </r>
  <r>
    <s v="6fc81c14-4a86-4651-bc0d-b13304c8611a"/>
    <d v="2025-02-25T00:00:00"/>
    <d v="2025-04-25T00:00:00"/>
    <x v="20"/>
    <x v="4"/>
  </r>
  <r>
    <s v="705794f1-4a0f-4860-a214-09ce9c2a2cd9"/>
    <d v="2025-03-18T00:00:00"/>
    <d v="2025-05-11T00:00:00"/>
    <x v="29"/>
    <x v="3"/>
  </r>
  <r>
    <s v="8346a8dd-28e5-4da1-89ed-4086dd3d724c"/>
    <d v="2025-02-13T00:00:00"/>
    <d v="2025-05-17T00:00:00"/>
    <x v="79"/>
    <x v="1"/>
  </r>
  <r>
    <s v="811f7a5d-4c4c-4d6f-913e-982337c3955b"/>
    <d v="2024-04-17T00:00:00"/>
    <d v="2025-05-13T00:00:00"/>
    <x v="39"/>
    <x v="1"/>
  </r>
  <r>
    <s v="1ca34d5a-4508-4324-bc08-fe42a1fb7cb2"/>
    <d v="2023-08-12T00:00:00"/>
    <d v="2025-05-01T00:00:00"/>
    <x v="47"/>
    <x v="2"/>
  </r>
  <r>
    <s v="4c5a44e5-655d-4329-994a-4d8fda754afe"/>
    <d v="2024-12-28T00:00:00"/>
    <d v="2025-05-14T00:00:00"/>
    <x v="27"/>
    <x v="1"/>
  </r>
  <r>
    <s v="e26b568a-706f-43c2-9194-bd3e1795946f"/>
    <d v="2023-12-09T00:00:00"/>
    <d v="2025-04-23T00:00:00"/>
    <x v="10"/>
    <x v="4"/>
  </r>
  <r>
    <s v="9dc39c0b-c7df-44e6-8f67-38ff19ef737b"/>
    <d v="2025-03-25T00:00:00"/>
    <d v="2025-05-19T00:00:00"/>
    <x v="76"/>
    <x v="0"/>
  </r>
  <r>
    <s v="7270f7e8-74af-45aa-ab93-1df39ed24a28"/>
    <d v="2023-11-03T00:00:00"/>
    <d v="2025-04-27T00:00:00"/>
    <x v="23"/>
    <x v="4"/>
  </r>
  <r>
    <s v="e1d91331-3e21-41c6-a008-5e5348dbcf09"/>
    <d v="2024-11-25T00:00:00"/>
    <d v="2025-05-07T00:00:00"/>
    <x v="9"/>
    <x v="3"/>
  </r>
  <r>
    <s v="20d76bcf-2dd0-4950-9380-4527277d0dc9"/>
    <d v="2023-12-12T00:00:00"/>
    <d v="2025-04-28T00:00:00"/>
    <x v="67"/>
    <x v="2"/>
  </r>
  <r>
    <s v="7e673e34-7954-4eed-8831-73ab9cbf6f66"/>
    <d v="2024-12-30T00:00:00"/>
    <d v="2025-05-16T00:00:00"/>
    <x v="102"/>
    <x v="1"/>
  </r>
  <r>
    <s v="dce87aeb-53b2-4323-b884-5d417f3c69b4"/>
    <d v="2024-07-07T00:00:00"/>
    <d v="2025-05-13T00:00:00"/>
    <x v="22"/>
    <x v="1"/>
  </r>
  <r>
    <s v="f26ac6ad-b2a4-4598-adfc-76b7c1996a12"/>
    <d v="2023-11-26T00:00:00"/>
    <d v="2025-05-04T00:00:00"/>
    <x v="97"/>
    <x v="2"/>
  </r>
  <r>
    <s v="3ca0ad74-b7ea-410f-8bec-4ab2fddbdb6c"/>
    <d v="2025-01-30T00:00:00"/>
    <d v="2025-05-16T00:00:00"/>
    <x v="94"/>
    <x v="1"/>
  </r>
  <r>
    <s v="e2dace5e-adcb-4e68-a32f-0107086c3ff4"/>
    <d v="2023-07-07T00:00:00"/>
    <d v="2025-05-17T00:00:00"/>
    <x v="83"/>
    <x v="1"/>
  </r>
  <r>
    <s v="778dc7dd-3e45-4107-b59a-f791cc8d83a7"/>
    <d v="2024-08-19T00:00:00"/>
    <d v="2025-05-18T00:00:00"/>
    <x v="44"/>
    <x v="1"/>
  </r>
  <r>
    <s v="010f7bae-7d9e-4fed-ad36-06ee387a040c"/>
    <d v="2024-11-14T00:00:00"/>
    <d v="2025-05-14T00:00:00"/>
    <x v="38"/>
    <x v="1"/>
  </r>
  <r>
    <s v="a4732c6b-8f24-4e7b-86bf-3ae9572b3b01"/>
    <d v="2023-11-30T00:00:00"/>
    <d v="2025-05-05T00:00:00"/>
    <x v="71"/>
    <x v="3"/>
  </r>
  <r>
    <s v="534bad32-9af3-49da-ab5a-4e0e3548da39"/>
    <d v="2023-08-02T00:00:00"/>
    <d v="2025-05-08T00:00:00"/>
    <x v="70"/>
    <x v="3"/>
  </r>
  <r>
    <s v="6504214c-487f-4a82-99de-ccc771dc8643"/>
    <d v="2025-01-12T00:00:00"/>
    <d v="2025-04-27T00:00:00"/>
    <x v="103"/>
    <x v="4"/>
  </r>
  <r>
    <s v="a146730b-edab-4cba-a4d6-abffd05715d8"/>
    <d v="2023-09-17T00:00:00"/>
    <d v="2025-05-14T00:00:00"/>
    <x v="37"/>
    <x v="1"/>
  </r>
  <r>
    <s v="ee230a17-42c7-4866-85f6-82438b42832f"/>
    <d v="2025-03-24T00:00:00"/>
    <d v="2025-04-30T00:00:00"/>
    <x v="76"/>
    <x v="2"/>
  </r>
  <r>
    <s v="aac8a7b4-e831-419d-8c5d-130baaf84eec"/>
    <d v="2024-04-26T00:00:00"/>
    <d v="2025-04-24T00:00:00"/>
    <x v="56"/>
    <x v="4"/>
  </r>
  <r>
    <s v="3a326e6d-ab7f-40e6-be44-af984a69bd10"/>
    <d v="2025-03-12T00:00:00"/>
    <d v="2025-04-28T00:00:00"/>
    <x v="85"/>
    <x v="2"/>
  </r>
  <r>
    <s v="72003be7-cbfe-4e67-99ef-851cdb2a3226"/>
    <d v="2025-05-03T00:00:00"/>
    <d v="2025-05-06T00:00:00"/>
    <x v="77"/>
    <x v="3"/>
  </r>
  <r>
    <s v="5c6c219f-bfa2-45fa-8494-6ff3cfe8ecc0"/>
    <d v="2025-04-09T00:00:00"/>
    <d v="2025-05-05T00:00:00"/>
    <x v="73"/>
    <x v="3"/>
  </r>
  <r>
    <s v="8c7eed62-c52a-47c6-9670-eadb20d216ff"/>
    <d v="2023-12-04T00:00:00"/>
    <d v="2025-05-10T00:00:00"/>
    <x v="10"/>
    <x v="3"/>
  </r>
  <r>
    <s v="9cbf8df7-4428-4fed-bd4f-fdd18aed7f33"/>
    <d v="2024-01-16T00:00:00"/>
    <d v="2025-04-27T00:00:00"/>
    <x v="89"/>
    <x v="4"/>
  </r>
  <r>
    <s v="a36969f4-7428-4143-acb3-2cd476dc4845"/>
    <d v="2024-09-08T00:00:00"/>
    <d v="2025-05-21T00:00:00"/>
    <x v="15"/>
    <x v="0"/>
  </r>
  <r>
    <s v="05cdc7f3-faf6-4dac-b058-eef5085eb98e"/>
    <d v="2025-01-05T00:00:00"/>
    <d v="2025-05-17T00:00:00"/>
    <x v="60"/>
    <x v="1"/>
  </r>
  <r>
    <s v="e419b9a6-dd0d-4b58-8887-296d00c4d466"/>
    <d v="2024-05-04T00:00:00"/>
    <d v="2025-04-29T00:00:00"/>
    <x v="78"/>
    <x v="2"/>
  </r>
  <r>
    <s v="e9b52404-8c6e-4a12-96f1-b969b1c9991f"/>
    <d v="2024-11-14T00:00:00"/>
    <d v="2025-05-20T00:00:00"/>
    <x v="38"/>
    <x v="0"/>
  </r>
  <r>
    <s v="4e15dcb2-414d-4e1c-8d0c-bc1901cc02cc"/>
    <d v="2024-10-04T00:00:00"/>
    <d v="2025-04-25T00:00:00"/>
    <x v="98"/>
    <x v="4"/>
  </r>
  <r>
    <s v="78c3cf16-877e-4821-a384-3f29e1d17c20"/>
    <d v="2024-07-17T00:00:00"/>
    <d v="2025-05-10T00:00:00"/>
    <x v="93"/>
    <x v="3"/>
  </r>
  <r>
    <s v="b314e818-f819-4806-ac08-e21abe9a58ad"/>
    <d v="2023-09-07T00:00:00"/>
    <d v="2025-04-24T00:00:00"/>
    <x v="42"/>
    <x v="4"/>
  </r>
  <r>
    <s v="ceb35644-7f3a-4016-a673-6d93a5884b1d"/>
    <d v="2024-03-19T00:00:00"/>
    <d v="2025-05-21T00:00:00"/>
    <x v="69"/>
    <x v="0"/>
  </r>
  <r>
    <s v="43174c2b-4151-43f8-af85-ce39d234fc80"/>
    <d v="2024-11-16T00:00:00"/>
    <d v="2025-04-28T00:00:00"/>
    <x v="38"/>
    <x v="2"/>
  </r>
  <r>
    <s v="72cbf24f-9cec-4e5a-a7ab-2b82984943aa"/>
    <d v="2024-07-01T00:00:00"/>
    <d v="2025-04-27T00:00:00"/>
    <x v="22"/>
    <x v="4"/>
  </r>
  <r>
    <s v="5475e5b8-413d-4011-b7b7-eb1cacb3bd8a"/>
    <d v="2023-12-05T00:00:00"/>
    <d v="2025-05-19T00:00:00"/>
    <x v="10"/>
    <x v="0"/>
  </r>
  <r>
    <s v="cb370462-9a91-4369-84ae-5d1ba40ecc64"/>
    <d v="2023-06-11T00:00:00"/>
    <d v="2025-05-13T00:00:00"/>
    <x v="87"/>
    <x v="1"/>
  </r>
  <r>
    <s v="49ac5825-b3f1-4b48-a117-373def5dc8b3"/>
    <d v="2024-05-05T00:00:00"/>
    <d v="2025-04-28T00:00:00"/>
    <x v="78"/>
    <x v="2"/>
  </r>
  <r>
    <s v="56807436-a00e-42b1-8ac7-69c4f7d5ed85"/>
    <d v="2023-09-11T00:00:00"/>
    <d v="2025-04-23T00:00:00"/>
    <x v="37"/>
    <x v="4"/>
  </r>
  <r>
    <s v="ae710dc6-6bad-4a76-930f-515994860536"/>
    <d v="2024-10-18T00:00:00"/>
    <d v="2025-05-10T00:00:00"/>
    <x v="91"/>
    <x v="3"/>
  </r>
  <r>
    <s v="8aa84696-85b6-4e1f-8e4a-b8cea9e755ce"/>
    <d v="2024-09-12T00:00:00"/>
    <d v="2025-05-04T00:00:00"/>
    <x v="12"/>
    <x v="2"/>
  </r>
  <r>
    <s v="4812e4fd-52e4-490e-aba8-2b0a037a1ea6"/>
    <d v="2024-11-08T00:00:00"/>
    <d v="2025-05-20T00:00:00"/>
    <x v="19"/>
    <x v="0"/>
  </r>
  <r>
    <s v="9a05eaec-f7b1-4c32-a960-5998e0f57eed"/>
    <d v="2023-08-30T00:00:00"/>
    <d v="2025-05-04T00:00:00"/>
    <x v="16"/>
    <x v="2"/>
  </r>
  <r>
    <s v="9fdcbc51-b37b-4419-856c-6cbe4a9a09cf"/>
    <d v="2023-06-25T00:00:00"/>
    <d v="2025-04-30T00:00:00"/>
    <x v="35"/>
    <x v="2"/>
  </r>
  <r>
    <s v="cc788e1a-2676-4652-82d7-183aca59a392"/>
    <d v="2023-12-06T00:00:00"/>
    <d v="2025-04-25T00:00:00"/>
    <x v="10"/>
    <x v="4"/>
  </r>
  <r>
    <s v="7d18b228-ab08-435e-9e61-e2e9c56bf7cf"/>
    <d v="2024-09-09T00:00:00"/>
    <d v="2025-04-25T00:00:00"/>
    <x v="12"/>
    <x v="4"/>
  </r>
  <r>
    <s v="c2215c0c-faa0-4c76-ba9f-8cd715c474e4"/>
    <d v="2024-02-10T00:00:00"/>
    <d v="2025-04-28T00:00:00"/>
    <x v="43"/>
    <x v="2"/>
  </r>
  <r>
    <s v="e0060ee3-8c65-4d1b-b1b1-e203ff8a5907"/>
    <d v="2025-05-09T00:00:00"/>
    <d v="2025-05-16T00:00:00"/>
    <x v="33"/>
    <x v="1"/>
  </r>
  <r>
    <s v="2d0aece0-848f-429d-91b9-9f917dfc1d2b"/>
    <d v="2025-02-03T00:00:00"/>
    <d v="2025-05-02T00:00:00"/>
    <x v="86"/>
    <x v="2"/>
  </r>
  <r>
    <s v="5ef174a6-9283-4edc-a53c-301a6fad9015"/>
    <d v="2024-11-24T00:00:00"/>
    <d v="2025-05-03T00:00:00"/>
    <x v="64"/>
    <x v="2"/>
  </r>
  <r>
    <s v="e77476b3-548d-4b0e-afc2-f3775d917c61"/>
    <d v="2024-01-13T00:00:00"/>
    <d v="2025-05-20T00:00:00"/>
    <x v="8"/>
    <x v="0"/>
  </r>
  <r>
    <s v="2d55f934-06c7-4beb-9590-3aba9d1a9d09"/>
    <d v="2023-11-08T00:00:00"/>
    <d v="2025-04-26T00:00:00"/>
    <x v="31"/>
    <x v="4"/>
  </r>
  <r>
    <s v="8e15a987-dcdf-4f59-96f5-7027ffe0dda7"/>
    <d v="2024-12-09T00:00:00"/>
    <d v="2025-04-29T00:00:00"/>
    <x v="0"/>
    <x v="2"/>
  </r>
  <r>
    <s v="7f2dc2b8-1b22-48d2-9e59-b09ac5e1fe89"/>
    <d v="2024-10-23T00:00:00"/>
    <d v="2025-05-06T00:00:00"/>
    <x v="11"/>
    <x v="3"/>
  </r>
  <r>
    <s v="2243500c-4c49-409c-88f4-9224c9aecd69"/>
    <d v="2024-01-28T00:00:00"/>
    <d v="2025-05-03T00:00:00"/>
    <x v="7"/>
    <x v="2"/>
  </r>
  <r>
    <s v="e2a06a0f-1e99-495a-8844-0e210ea70a47"/>
    <d v="2025-03-22T00:00:00"/>
    <d v="2025-04-28T00:00:00"/>
    <x v="29"/>
    <x v="2"/>
  </r>
  <r>
    <s v="34f87e20-e291-4d8c-932d-6d3e1ad1f652"/>
    <d v="2023-06-17T00:00:00"/>
    <d v="2025-05-16T00:00:00"/>
    <x v="54"/>
    <x v="1"/>
  </r>
  <r>
    <s v="f5c98784-07c0-4b9b-90da-317bfe899f61"/>
    <d v="2024-08-06T00:00:00"/>
    <d v="2025-05-20T00:00:00"/>
    <x v="4"/>
    <x v="0"/>
  </r>
  <r>
    <s v="6afff0c7-7bcf-47bc-b66a-708af6e0cd22"/>
    <d v="2023-08-27T00:00:00"/>
    <d v="2025-05-15T00:00:00"/>
    <x v="25"/>
    <x v="1"/>
  </r>
  <r>
    <s v="c4090c2b-c2a0-4b68-b9f9-036d7e1ab4d2"/>
    <d v="2024-02-09T00:00:00"/>
    <d v="2025-05-20T00:00:00"/>
    <x v="43"/>
    <x v="0"/>
  </r>
  <r>
    <s v="bec6cd6c-8346-402a-b669-baba07f3f09d"/>
    <d v="2024-07-12T00:00:00"/>
    <d v="2025-04-26T00:00:00"/>
    <x v="30"/>
    <x v="4"/>
  </r>
  <r>
    <s v="fd8ae207-dd62-48c2-9c40-2495ddca6cb2"/>
    <d v="2024-05-17T00:00:00"/>
    <d v="2025-04-28T00:00:00"/>
    <x v="41"/>
    <x v="2"/>
  </r>
  <r>
    <s v="fce8a1a5-3c05-4d60-a526-459e75b96528"/>
    <d v="2024-06-24T00:00:00"/>
    <d v="2025-05-01T00:00:00"/>
    <x v="80"/>
    <x v="2"/>
  </r>
  <r>
    <s v="ef00456e-1f87-4fc6-b13c-0903ead8298f"/>
    <d v="2024-04-20T00:00:00"/>
    <d v="2025-04-30T00:00:00"/>
    <x v="39"/>
    <x v="2"/>
  </r>
  <r>
    <s v="c75af7d9-468f-4b54-b078-a76ce6d186b0"/>
    <d v="2024-11-07T00:00:00"/>
    <d v="2025-05-02T00:00:00"/>
    <x v="19"/>
    <x v="2"/>
  </r>
  <r>
    <s v="c43f0b37-8367-4776-b738-4c9b131d16a1"/>
    <d v="2024-09-29T00:00:00"/>
    <d v="2025-04-25T00:00:00"/>
    <x v="21"/>
    <x v="4"/>
  </r>
  <r>
    <s v="eea6895e-e256-4f00-8f07-9fd09f7dbd76"/>
    <d v="2025-03-09T00:00:00"/>
    <d v="2025-05-20T00:00:00"/>
    <x v="6"/>
    <x v="0"/>
  </r>
  <r>
    <s v="cc458a73-9530-44f3-8906-bf1fa1cc6979"/>
    <d v="2024-10-29T00:00:00"/>
    <d v="2025-04-29T00:00:00"/>
    <x v="53"/>
    <x v="2"/>
  </r>
  <r>
    <s v="f89ce4b5-1e10-4148-bb5f-ae08b8eb6360"/>
    <d v="2024-01-18T00:00:00"/>
    <d v="2025-05-03T00:00:00"/>
    <x v="89"/>
    <x v="2"/>
  </r>
  <r>
    <s v="94bdfe1f-8d08-49fc-b9a3-73d45bf301a7"/>
    <d v="2024-08-07T00:00:00"/>
    <d v="2025-05-20T00:00:00"/>
    <x v="4"/>
    <x v="0"/>
  </r>
  <r>
    <s v="2bdd63cf-9642-4ab7-bf5e-d76093a1043f"/>
    <d v="2025-02-13T00:00:00"/>
    <d v="2025-05-14T00:00:00"/>
    <x v="79"/>
    <x v="1"/>
  </r>
  <r>
    <s v="cbc72152-ad66-4ef2-997b-8f1f9569607b"/>
    <d v="2024-08-30T00:00:00"/>
    <d v="2025-04-27T00:00:00"/>
    <x v="45"/>
    <x v="4"/>
  </r>
  <r>
    <s v="28a11be9-c0ca-4401-a328-3ee5002ae0d7"/>
    <d v="2024-10-23T00:00:00"/>
    <d v="2025-04-28T00:00:00"/>
    <x v="11"/>
    <x v="2"/>
  </r>
  <r>
    <s v="01851d95-ce1a-49aa-9d03-3bd70a684957"/>
    <d v="2024-12-27T00:00:00"/>
    <d v="2025-05-15T00:00:00"/>
    <x v="27"/>
    <x v="1"/>
  </r>
  <r>
    <s v="9de30c03-4138-4e91-8ce7-b7b967657dfd"/>
    <d v="2025-03-22T00:00:00"/>
    <d v="2025-04-25T00:00:00"/>
    <x v="29"/>
    <x v="4"/>
  </r>
  <r>
    <s v="17250a80-55e3-44c3-afa7-97997ac20313"/>
    <d v="2025-02-25T00:00:00"/>
    <d v="2025-05-02T00:00:00"/>
    <x v="20"/>
    <x v="2"/>
  </r>
  <r>
    <s v="e25b51f8-16af-4073-ac3e-ad75ba6a689f"/>
    <d v="2023-11-30T00:00:00"/>
    <d v="2025-04-27T00:00:00"/>
    <x v="71"/>
    <x v="4"/>
  </r>
  <r>
    <s v="39fd0756-d09f-4cdb-8f9b-0e198b3b21c9"/>
    <d v="2024-07-01T00:00:00"/>
    <d v="2025-05-18T00:00:00"/>
    <x v="22"/>
    <x v="1"/>
  </r>
  <r>
    <s v="f0280a8a-61bc-4d03-9c3e-443f89684b44"/>
    <d v="2024-07-09T00:00:00"/>
    <d v="2025-04-29T00:00:00"/>
    <x v="30"/>
    <x v="2"/>
  </r>
  <r>
    <s v="2eeac8bf-0fa5-4d84-a6fd-52cb54c9b8d8"/>
    <d v="2024-01-29T00:00:00"/>
    <d v="2025-04-23T00:00:00"/>
    <x v="92"/>
    <x v="4"/>
  </r>
  <r>
    <s v="75b547bf-c7a5-4cc4-9d96-100603a91efc"/>
    <d v="2024-12-27T00:00:00"/>
    <d v="2025-05-15T00:00:00"/>
    <x v="27"/>
    <x v="1"/>
  </r>
  <r>
    <s v="56c3e83e-31f9-40e0-8a9f-98c507a1149b"/>
    <d v="2024-10-30T00:00:00"/>
    <d v="2025-05-21T00:00:00"/>
    <x v="53"/>
    <x v="0"/>
  </r>
  <r>
    <s v="9f3643b1-fdd7-4ca8-96cb-0724e36ca6d5"/>
    <d v="2023-12-01T00:00:00"/>
    <d v="2025-05-09T00:00:00"/>
    <x v="71"/>
    <x v="3"/>
  </r>
  <r>
    <s v="9899116e-be8d-47ee-b635-48a7cc3905cd"/>
    <d v="2024-10-09T00:00:00"/>
    <d v="2025-05-21T00:00:00"/>
    <x v="13"/>
    <x v="0"/>
  </r>
  <r>
    <s v="6385ec47-b235-40ba-96d6-543d4d0e4147"/>
    <d v="2024-05-13T00:00:00"/>
    <d v="2025-05-09T00:00:00"/>
    <x v="41"/>
    <x v="3"/>
  </r>
  <r>
    <s v="73d54042-f694-47d3-84b6-40cde9c51d6b"/>
    <d v="2023-07-28T00:00:00"/>
    <d v="2025-05-14T00:00:00"/>
    <x v="40"/>
    <x v="1"/>
  </r>
  <r>
    <s v="6842a85b-1c26-42b7-8af7-0cc7e525bbee"/>
    <d v="2025-03-25T00:00:00"/>
    <d v="2025-05-04T00:00:00"/>
    <x v="76"/>
    <x v="2"/>
  </r>
  <r>
    <s v="c44b3d99-c71c-49c6-bb74-22e3cc2e6405"/>
    <d v="2023-06-03T00:00:00"/>
    <d v="2025-05-15T00:00:00"/>
    <x v="63"/>
    <x v="1"/>
  </r>
  <r>
    <s v="1819cab9-6c35-46e1-9c2a-f5e0c1bca6cf"/>
    <d v="2024-06-14T00:00:00"/>
    <d v="2025-05-20T00:00:00"/>
    <x v="50"/>
    <x v="0"/>
  </r>
  <r>
    <s v="47829420-ad7b-420e-8ea7-605a78bd3d04"/>
    <d v="2024-10-12T00:00:00"/>
    <d v="2025-04-27T00:00:00"/>
    <x v="13"/>
    <x v="4"/>
  </r>
  <r>
    <s v="a6544314-ee10-4ffe-94f0-4b69a42e8b1d"/>
    <d v="2024-05-05T00:00:00"/>
    <d v="2025-05-16T00:00:00"/>
    <x v="78"/>
    <x v="1"/>
  </r>
  <r>
    <s v="077000f9-dc8b-4d37-9e22-ceb3104a519d"/>
    <d v="2025-01-08T00:00:00"/>
    <d v="2025-04-25T00:00:00"/>
    <x v="103"/>
    <x v="4"/>
  </r>
  <r>
    <s v="bef77095-2c69-444e-b20e-8661983c39c7"/>
    <d v="2024-04-26T00:00:00"/>
    <d v="2025-05-06T00:00:00"/>
    <x v="56"/>
    <x v="3"/>
  </r>
  <r>
    <s v="81681006-5f36-47ce-b3c2-be2ef4f85c82"/>
    <d v="2024-04-06T00:00:00"/>
    <d v="2025-05-08T00:00:00"/>
    <x v="5"/>
    <x v="3"/>
  </r>
  <r>
    <s v="4e4ba2de-d6db-4c4c-a6a1-5f9c8ad9ce62"/>
    <d v="2024-07-22T00:00:00"/>
    <d v="2025-05-11T00:00:00"/>
    <x v="59"/>
    <x v="3"/>
  </r>
  <r>
    <s v="c741be5b-07cd-41e5-be57-615c446477d2"/>
    <d v="2025-01-27T00:00:00"/>
    <d v="2025-05-14T00:00:00"/>
    <x v="94"/>
    <x v="1"/>
  </r>
  <r>
    <s v="3b0a649b-b40b-48df-87fa-34cc778dc695"/>
    <d v="2024-07-29T00:00:00"/>
    <d v="2025-05-11T00:00:00"/>
    <x v="17"/>
    <x v="3"/>
  </r>
  <r>
    <s v="4a0f4b8b-86fb-49bf-af46-f694d6fa3434"/>
    <d v="2023-10-27T00:00:00"/>
    <d v="2025-05-12T00:00:00"/>
    <x v="65"/>
    <x v="1"/>
  </r>
  <r>
    <s v="845df6c3-dc10-4860-92d4-20ba84ace225"/>
    <d v="2024-09-13T00:00:00"/>
    <d v="2025-05-01T00:00:00"/>
    <x v="12"/>
    <x v="2"/>
  </r>
  <r>
    <s v="fb840d88-6d6c-4979-bde1-a731133132d4"/>
    <d v="2024-07-22T00:00:00"/>
    <d v="2025-05-01T00:00:00"/>
    <x v="59"/>
    <x v="2"/>
  </r>
  <r>
    <s v="1b8ed87d-57d0-4cc4-827b-db1ea4d55ba8"/>
    <d v="2024-01-06T00:00:00"/>
    <d v="2025-05-08T00:00:00"/>
    <x v="72"/>
    <x v="3"/>
  </r>
  <r>
    <s v="77843698-0233-48b5-bd8a-970f4f6650d9"/>
    <d v="2024-08-20T00:00:00"/>
    <d v="2025-05-16T00:00:00"/>
    <x v="44"/>
    <x v="1"/>
  </r>
  <r>
    <s v="5df0f9f7-6494-4bdd-a02b-c7521c1db824"/>
    <d v="2024-08-19T00:00:00"/>
    <d v="2025-05-13T00:00:00"/>
    <x v="44"/>
    <x v="1"/>
  </r>
  <r>
    <s v="cb107222-1de2-409e-9f39-39098ce69e84"/>
    <d v="2024-04-02T00:00:00"/>
    <d v="2025-05-16T00:00:00"/>
    <x v="5"/>
    <x v="1"/>
  </r>
  <r>
    <s v="523d3048-a1a0-47c3-983b-27d722323e65"/>
    <d v="2025-04-27T00:00:00"/>
    <d v="2025-05-13T00:00:00"/>
    <x v="68"/>
    <x v="1"/>
  </r>
  <r>
    <s v="eaebfd66-02c6-4f6a-8eba-2ddecd55f387"/>
    <d v="2024-02-13T00:00:00"/>
    <d v="2025-05-12T00:00:00"/>
    <x v="82"/>
    <x v="1"/>
  </r>
  <r>
    <s v="ee8c874e-f657-4593-8015-6767175c87a0"/>
    <d v="2025-03-10T00:00:00"/>
    <d v="2025-05-10T00:00:00"/>
    <x v="85"/>
    <x v="3"/>
  </r>
  <r>
    <s v="16a626d1-4a25-45aa-bfb8-f80ccf64733f"/>
    <d v="2024-12-01T00:00:00"/>
    <d v="2025-05-05T00:00:00"/>
    <x v="9"/>
    <x v="3"/>
  </r>
  <r>
    <s v="a54c8456-4ccf-45f5-b49c-cf4b75909803"/>
    <d v="2024-01-31T00:00:00"/>
    <d v="2025-05-17T00:00:00"/>
    <x v="92"/>
    <x v="1"/>
  </r>
  <r>
    <s v="ae867d48-db69-4f83-adeb-f7c0f062cbe8"/>
    <d v="2024-09-17T00:00:00"/>
    <d v="2025-04-28T00:00:00"/>
    <x v="36"/>
    <x v="2"/>
  </r>
  <r>
    <s v="22e75126-395c-4a21-b7a1-3a01d848e62e"/>
    <d v="2023-06-30T00:00:00"/>
    <d v="2025-04-28T00:00:00"/>
    <x v="99"/>
    <x v="2"/>
  </r>
  <r>
    <s v="2f5fa896-51cc-4f6a-ad94-0401abfd2ba5"/>
    <d v="2024-12-03T00:00:00"/>
    <d v="2025-05-15T00:00:00"/>
    <x v="34"/>
    <x v="1"/>
  </r>
  <r>
    <s v="67d9d8fc-7927-44c7-a1c3-132d4d5d13f3"/>
    <d v="2025-05-04T00:00:00"/>
    <d v="2025-05-05T00:00:00"/>
    <x v="77"/>
    <x v="3"/>
  </r>
  <r>
    <s v="faab8171-88af-4d41-a938-996c3039f175"/>
    <d v="2024-07-10T00:00:00"/>
    <d v="2025-04-26T00:00:00"/>
    <x v="30"/>
    <x v="4"/>
  </r>
  <r>
    <s v="1ef2f66b-4162-45b4-98e2-78cde14f5fc5"/>
    <d v="2023-11-11T00:00:00"/>
    <d v="2025-05-02T00:00:00"/>
    <x v="31"/>
    <x v="2"/>
  </r>
  <r>
    <s v="f2bde8c2-b6f8-41ba-9988-c35f5dc58bf5"/>
    <d v="2023-06-15T00:00:00"/>
    <d v="2025-05-03T00:00:00"/>
    <x v="54"/>
    <x v="2"/>
  </r>
  <r>
    <s v="ef661b5c-522e-4f24-979c-97424772bcc8"/>
    <d v="2023-11-27T00:00:00"/>
    <d v="2025-04-23T00:00:00"/>
    <x v="71"/>
    <x v="4"/>
  </r>
  <r>
    <s v="4c681864-22fa-454f-8b11-d118d2d1889e"/>
    <d v="2025-04-17T00:00:00"/>
    <d v="2025-04-27T00:00:00"/>
    <x v="32"/>
    <x v="4"/>
  </r>
  <r>
    <s v="b34cfb69-9273-4f70-a5be-7eb3e1c2e5ea"/>
    <d v="2023-07-31T00:00:00"/>
    <d v="2025-05-11T00:00:00"/>
    <x v="70"/>
    <x v="3"/>
  </r>
  <r>
    <s v="83908414-64cd-40ee-830c-46df532cfe10"/>
    <d v="2024-12-29T00:00:00"/>
    <d v="2025-05-10T00:00:00"/>
    <x v="27"/>
    <x v="3"/>
  </r>
  <r>
    <s v="972a8013-35ab-4017-93fa-bf7da4928f9f"/>
    <d v="2023-11-09T00:00:00"/>
    <d v="2025-05-13T00:00:00"/>
    <x v="31"/>
    <x v="1"/>
  </r>
  <r>
    <s v="b3bd4bf0-cc3c-479a-9a0b-56cf3c9562f2"/>
    <d v="2023-12-04T00:00:00"/>
    <d v="2025-05-15T00:00:00"/>
    <x v="10"/>
    <x v="1"/>
  </r>
  <r>
    <s v="47f94f93-9212-46eb-9bb6-0b3c1c4187f1"/>
    <d v="2024-05-27T00:00:00"/>
    <d v="2025-04-28T00:00:00"/>
    <x v="66"/>
    <x v="2"/>
  </r>
  <r>
    <s v="64fa8b22-cef2-4ce7-acaf-e693a2aaa998"/>
    <d v="2024-03-01T00:00:00"/>
    <d v="2025-05-16T00:00:00"/>
    <x v="28"/>
    <x v="1"/>
  </r>
  <r>
    <s v="ac8b37a4-c1ed-4bf3-8bec-c941f438b4e2"/>
    <d v="2023-08-18T00:00:00"/>
    <d v="2025-05-16T00:00:00"/>
    <x v="61"/>
    <x v="1"/>
  </r>
  <r>
    <s v="3ad7c58c-9ae3-4f41-ad93-2a6cc2fcf57a"/>
    <d v="2025-03-10T00:00:00"/>
    <d v="2025-05-09T00:00:00"/>
    <x v="85"/>
    <x v="3"/>
  </r>
  <r>
    <s v="ae65dfb9-7568-44ec-b6fc-61280b285e2b"/>
    <d v="2025-04-15T00:00:00"/>
    <d v="2025-05-02T00:00:00"/>
    <x v="32"/>
    <x v="2"/>
  </r>
  <r>
    <s v="d5e468e4-1a3c-489c-b995-06a1fe8901cd"/>
    <d v="2023-07-19T00:00:00"/>
    <d v="2025-04-22T00:00:00"/>
    <x v="90"/>
    <x v="4"/>
  </r>
  <r>
    <s v="e8b20a47-44ae-4abf-8c8e-3e79e4606c84"/>
    <d v="2024-12-25T00:00:00"/>
    <d v="2025-05-12T00:00:00"/>
    <x v="27"/>
    <x v="1"/>
  </r>
  <r>
    <s v="b8c5d545-d3ac-4945-8b10-4d53d64f73eb"/>
    <d v="2024-05-19T00:00:00"/>
    <d v="2025-04-23T00:00:00"/>
    <x v="41"/>
    <x v="4"/>
  </r>
  <r>
    <s v="7ed510d2-fae1-4c97-9969-5c6857f07ae9"/>
    <d v="2023-06-21T00:00:00"/>
    <d v="2025-05-07T00:00:00"/>
    <x v="35"/>
    <x v="3"/>
  </r>
  <r>
    <s v="bc0142cb-b880-4d7a-bb46-13daea6753e6"/>
    <d v="2024-05-10T00:00:00"/>
    <d v="2025-04-23T00:00:00"/>
    <x v="46"/>
    <x v="4"/>
  </r>
  <r>
    <s v="c643017e-02d7-4c0a-873f-b2ae97454181"/>
    <d v="2024-12-16T00:00:00"/>
    <d v="2025-05-18T00:00:00"/>
    <x v="18"/>
    <x v="1"/>
  </r>
  <r>
    <s v="fd478638-ec36-4172-a00b-99597243e4f5"/>
    <d v="2025-02-04T00:00:00"/>
    <d v="2025-05-08T00:00:00"/>
    <x v="86"/>
    <x v="3"/>
  </r>
  <r>
    <s v="5891e258-4d4e-4a12-b738-5b78a73d9e81"/>
    <d v="2025-05-11T00:00:00"/>
    <d v="2025-05-18T00:00:00"/>
    <x v="33"/>
    <x v="1"/>
  </r>
  <r>
    <s v="939730a1-37b6-433f-a905-79e59768fdd0"/>
    <d v="2024-03-26T00:00:00"/>
    <d v="2025-05-03T00:00:00"/>
    <x v="55"/>
    <x v="2"/>
  </r>
  <r>
    <s v="53f133bf-30c1-41fe-8375-8e7759f1fc92"/>
    <d v="2024-10-01T00:00:00"/>
    <d v="2025-05-10T00:00:00"/>
    <x v="98"/>
    <x v="3"/>
  </r>
  <r>
    <s v="4cd2fb5a-3b9e-4641-9f27-4d07391d83da"/>
    <d v="2023-08-26T00:00:00"/>
    <d v="2025-04-26T00:00:00"/>
    <x v="25"/>
    <x v="4"/>
  </r>
  <r>
    <s v="8d89d41f-70cd-4f08-98b4-298d2a171fed"/>
    <d v="2024-10-23T00:00:00"/>
    <d v="2025-05-15T00:00:00"/>
    <x v="11"/>
    <x v="1"/>
  </r>
  <r>
    <s v="1e397200-e198-4e06-8c0e-29841de39120"/>
    <d v="2024-11-27T00:00:00"/>
    <d v="2025-04-28T00:00:00"/>
    <x v="9"/>
    <x v="2"/>
  </r>
  <r>
    <s v="a2be721a-c712-4907-936e-cf52f9c0ebee"/>
    <d v="2024-02-28T00:00:00"/>
    <d v="2025-05-14T00:00:00"/>
    <x v="28"/>
    <x v="1"/>
  </r>
  <r>
    <s v="d442309c-61b4-4e7d-8546-e56250fc948a"/>
    <d v="2023-08-06T00:00:00"/>
    <d v="2025-05-06T00:00:00"/>
    <x v="70"/>
    <x v="3"/>
  </r>
  <r>
    <s v="09f9e3e7-f5c6-4790-9d6c-928135d9c09e"/>
    <d v="2024-04-14T00:00:00"/>
    <d v="2025-04-23T00:00:00"/>
    <x v="88"/>
    <x v="4"/>
  </r>
  <r>
    <s v="e108c83b-bcd3-487e-b202-a609fd4a54a1"/>
    <d v="2024-04-10T00:00:00"/>
    <d v="2025-05-07T00:00:00"/>
    <x v="88"/>
    <x v="3"/>
  </r>
  <r>
    <s v="ad51c150-3996-4991-94e3-d1495a4a886a"/>
    <d v="2024-11-15T00:00:00"/>
    <d v="2025-04-28T00:00:00"/>
    <x v="38"/>
    <x v="2"/>
  </r>
  <r>
    <s v="2da178b4-a691-4f45-961c-ba10f0ca319c"/>
    <d v="2023-08-14T00:00:00"/>
    <d v="2025-05-05T00:00:00"/>
    <x v="61"/>
    <x v="3"/>
  </r>
  <r>
    <s v="4d9175dd-83ab-4f8a-9764-e0c910cc75db"/>
    <d v="2025-03-09T00:00:00"/>
    <d v="2025-04-28T00:00:00"/>
    <x v="6"/>
    <x v="2"/>
  </r>
  <r>
    <s v="bdbdb1fa-ece8-4e97-aabe-93e0a31d976e"/>
    <d v="2024-06-25T00:00:00"/>
    <d v="2025-05-19T00:00:00"/>
    <x v="80"/>
    <x v="0"/>
  </r>
  <r>
    <s v="411b9ca7-ade2-43a8-9464-2d3542a97a93"/>
    <d v="2025-01-22T00:00:00"/>
    <d v="2025-05-02T00:00:00"/>
    <x v="100"/>
    <x v="2"/>
  </r>
  <r>
    <s v="83bd485b-5afd-4c90-8766-72ebdf7db350"/>
    <d v="2024-08-25T00:00:00"/>
    <d v="2025-05-09T00:00:00"/>
    <x v="44"/>
    <x v="3"/>
  </r>
  <r>
    <s v="272d7808-8664-48ee-8db9-026c0764fac1"/>
    <d v="2024-06-25T00:00:00"/>
    <d v="2025-04-25T00:00:00"/>
    <x v="80"/>
    <x v="4"/>
  </r>
  <r>
    <s v="2ca614ca-5741-4f5d-a39b-073c3c0b10bc"/>
    <d v="2023-12-13T00:00:00"/>
    <d v="2025-05-17T00:00:00"/>
    <x v="67"/>
    <x v="1"/>
  </r>
  <r>
    <s v="5fa68d05-12cc-422e-9d1a-28a51051ab59"/>
    <d v="2024-06-09T00:00:00"/>
    <d v="2025-04-28T00:00:00"/>
    <x v="48"/>
    <x v="2"/>
  </r>
  <r>
    <s v="57438566-271f-4c3f-be26-173be772c439"/>
    <d v="2024-01-30T00:00:00"/>
    <d v="2025-05-15T00:00:00"/>
    <x v="92"/>
    <x v="1"/>
  </r>
  <r>
    <s v="143c4e1b-6013-4da0-bdd9-f8ad6ac64e10"/>
    <d v="2025-02-03T00:00:00"/>
    <d v="2025-05-12T00:00:00"/>
    <x v="86"/>
    <x v="1"/>
  </r>
  <r>
    <s v="3b25539d-4727-41a8-aeed-b235f25d84b3"/>
    <d v="2024-07-26T00:00:00"/>
    <d v="2025-04-27T00:00:00"/>
    <x v="59"/>
    <x v="4"/>
  </r>
  <r>
    <s v="c437f48a-190e-4ce9-99bb-2996b90321d3"/>
    <d v="2023-08-06T00:00:00"/>
    <d v="2025-04-28T00:00:00"/>
    <x v="70"/>
    <x v="2"/>
  </r>
  <r>
    <s v="2608e0b7-6b83-4923-8269-c1ea76019eef"/>
    <d v="2024-07-12T00:00:00"/>
    <d v="2025-05-07T00:00:00"/>
    <x v="30"/>
    <x v="3"/>
  </r>
  <r>
    <s v="f08ad35d-20d0-4795-9568-b44cb6bc00d6"/>
    <d v="2024-03-02T00:00:00"/>
    <d v="2025-05-17T00:00:00"/>
    <x v="28"/>
    <x v="1"/>
  </r>
  <r>
    <s v="b7ef8f76-6f97-467e-afbc-2152d88051c4"/>
    <d v="2023-12-23T00:00:00"/>
    <d v="2025-04-27T00:00:00"/>
    <x v="58"/>
    <x v="4"/>
  </r>
  <r>
    <s v="5c180560-3d30-4754-8d06-a0b63452fdde"/>
    <d v="2024-12-19T00:00:00"/>
    <d v="2025-05-02T00:00:00"/>
    <x v="18"/>
    <x v="2"/>
  </r>
  <r>
    <s v="12926dfa-79a1-4b1c-84c6-94cd89e055b8"/>
    <d v="2024-09-20T00:00:00"/>
    <d v="2025-04-22T00:00:00"/>
    <x v="36"/>
    <x v="4"/>
  </r>
  <r>
    <s v="8c28069f-8160-4e74-b8b4-8e122407cbbd"/>
    <d v="2024-08-11T00:00:00"/>
    <d v="2025-05-14T00:00:00"/>
    <x v="4"/>
    <x v="1"/>
  </r>
  <r>
    <s v="fc1699a6-18e3-40d2-b761-d223e6fb65f1"/>
    <d v="2024-03-17T00:00:00"/>
    <d v="2025-05-06T00:00:00"/>
    <x v="26"/>
    <x v="3"/>
  </r>
  <r>
    <s v="d737850a-3831-4727-8085-cdddccf7007c"/>
    <d v="2023-11-02T00:00:00"/>
    <d v="2025-05-15T00:00:00"/>
    <x v="23"/>
    <x v="1"/>
  </r>
  <r>
    <s v="9980da57-0c6b-4687-90cf-662ea1c7292d"/>
    <d v="2024-11-16T00:00:00"/>
    <d v="2025-05-09T00:00:00"/>
    <x v="38"/>
    <x v="3"/>
  </r>
  <r>
    <s v="26060952-f6c9-41fb-86ae-f25ff02ca610"/>
    <d v="2024-08-10T00:00:00"/>
    <d v="2025-05-07T00:00:00"/>
    <x v="4"/>
    <x v="3"/>
  </r>
  <r>
    <s v="daeef5d6-8935-4c3c-8ccb-2be530c01e07"/>
    <d v="2024-09-12T00:00:00"/>
    <d v="2025-05-11T00:00:00"/>
    <x v="12"/>
    <x v="3"/>
  </r>
  <r>
    <s v="dcf08a5d-d7ff-4331-b939-09cd8243dcd6"/>
    <d v="2024-10-08T00:00:00"/>
    <d v="2025-05-07T00:00:00"/>
    <x v="13"/>
    <x v="3"/>
  </r>
  <r>
    <s v="575a66af-073a-4353-bf07-19a58dc60c42"/>
    <d v="2024-03-30T00:00:00"/>
    <d v="2025-05-02T00:00:00"/>
    <x v="55"/>
    <x v="2"/>
  </r>
  <r>
    <s v="033e443d-e38f-4019-abac-65a6a4512e04"/>
    <d v="2023-07-22T00:00:00"/>
    <d v="2025-05-05T00:00:00"/>
    <x v="90"/>
    <x v="3"/>
  </r>
  <r>
    <s v="a8cd74c7-7849-4770-8544-1cfe9d013b2b"/>
    <d v="2024-05-14T00:00:00"/>
    <d v="2025-05-20T00:00:00"/>
    <x v="41"/>
    <x v="0"/>
  </r>
  <r>
    <s v="6328c6ec-0d69-44dc-b3bf-93819728c728"/>
    <d v="2024-01-18T00:00:00"/>
    <d v="2025-05-11T00:00:00"/>
    <x v="89"/>
    <x v="3"/>
  </r>
  <r>
    <s v="6b79297b-17c9-46bc-946c-bcff000b939a"/>
    <d v="2023-07-15T00:00:00"/>
    <d v="2025-05-07T00:00:00"/>
    <x v="57"/>
    <x v="3"/>
  </r>
  <r>
    <s v="54a6dcef-968a-4d22-9cb5-cbc45cb0c883"/>
    <d v="2024-11-10T00:00:00"/>
    <d v="2025-05-01T00:00:00"/>
    <x v="19"/>
    <x v="2"/>
  </r>
  <r>
    <s v="be199698-a49f-4795-8c45-660c0721553f"/>
    <d v="2024-12-06T00:00:00"/>
    <d v="2025-04-24T00:00:00"/>
    <x v="34"/>
    <x v="4"/>
  </r>
  <r>
    <s v="b6565bcf-a42d-43e5-be30-e5fe873e7966"/>
    <d v="2024-01-09T00:00:00"/>
    <d v="2025-05-19T00:00:00"/>
    <x v="8"/>
    <x v="0"/>
  </r>
  <r>
    <s v="1a4bd00a-6c7c-4d6c-9dec-88149d64bed5"/>
    <d v="2023-10-09T00:00:00"/>
    <d v="2025-05-04T00:00:00"/>
    <x v="24"/>
    <x v="2"/>
  </r>
  <r>
    <s v="0d0b9bfc-cd8b-4151-a034-e4062ccc0457"/>
    <d v="2024-05-13T00:00:00"/>
    <d v="2025-05-21T00:00:00"/>
    <x v="41"/>
    <x v="0"/>
  </r>
  <r>
    <s v="bd3ff948-f51c-4c1b-9a05-3412f8446751"/>
    <d v="2023-12-28T00:00:00"/>
    <d v="2025-05-04T00:00:00"/>
    <x v="101"/>
    <x v="2"/>
  </r>
  <r>
    <s v="ad214d7b-7008-4d9d-a635-d0c858bbfc7b"/>
    <d v="2025-03-03T00:00:00"/>
    <d v="2025-04-25T00:00:00"/>
    <x v="6"/>
    <x v="4"/>
  </r>
  <r>
    <s v="768c804f-c31f-4c8a-81c1-6804c5e4d35b"/>
    <d v="2025-03-05T00:00:00"/>
    <d v="2025-04-25T00:00:00"/>
    <x v="6"/>
    <x v="4"/>
  </r>
  <r>
    <s v="8295c71c-17db-44b4-aaca-99ad5d200893"/>
    <d v="2024-02-16T00:00:00"/>
    <d v="2025-05-04T00:00:00"/>
    <x v="82"/>
    <x v="2"/>
  </r>
  <r>
    <s v="24023eff-0281-4766-935e-896a6ae2cc18"/>
    <d v="2025-03-25T00:00:00"/>
    <d v="2025-05-05T00:00:00"/>
    <x v="76"/>
    <x v="3"/>
  </r>
  <r>
    <s v="ce5dfbe3-4abd-469e-9471-cabeb3e3b70f"/>
    <d v="2023-07-25T00:00:00"/>
    <d v="2025-05-01T00:00:00"/>
    <x v="40"/>
    <x v="2"/>
  </r>
  <r>
    <s v="68e6ac9a-6b5a-468c-a9a8-54c41fb58dbf"/>
    <d v="2024-08-18T00:00:00"/>
    <d v="2025-05-18T00:00:00"/>
    <x v="95"/>
    <x v="1"/>
  </r>
  <r>
    <s v="965609ac-00b3-40f6-b9c2-0fb3a991cb91"/>
    <d v="2023-05-31T00:00:00"/>
    <d v="2025-05-13T00:00:00"/>
    <x v="63"/>
    <x v="1"/>
  </r>
  <r>
    <s v="644da39f-d069-4e26-bb31-b540f41763ab"/>
    <d v="2024-08-17T00:00:00"/>
    <d v="2025-04-28T00:00:00"/>
    <x v="95"/>
    <x v="2"/>
  </r>
  <r>
    <s v="4a54dd6a-edb1-41bc-961c-6081bf623d8d"/>
    <d v="2025-01-07T00:00:00"/>
    <d v="2025-05-09T00:00:00"/>
    <x v="103"/>
    <x v="3"/>
  </r>
  <r>
    <s v="fa4c57e7-b0fb-410c-94fd-6aef364443f2"/>
    <d v="2023-10-31T00:00:00"/>
    <d v="2025-05-10T00:00:00"/>
    <x v="23"/>
    <x v="3"/>
  </r>
  <r>
    <s v="3d60a2a9-65eb-4f91-a917-60a2df6e863c"/>
    <d v="2024-01-11T00:00:00"/>
    <d v="2025-04-26T00:00:00"/>
    <x v="8"/>
    <x v="4"/>
  </r>
  <r>
    <s v="13b8cf71-9285-410b-8073-2814a89f4f76"/>
    <d v="2023-08-30T00:00:00"/>
    <d v="2025-05-21T00:00:00"/>
    <x v="16"/>
    <x v="0"/>
  </r>
  <r>
    <s v="86144c9a-ec4b-4c53-a400-d517f6069698"/>
    <d v="2024-08-18T00:00:00"/>
    <d v="2025-05-05T00:00:00"/>
    <x v="95"/>
    <x v="3"/>
  </r>
  <r>
    <s v="8413c677-b631-4706-825d-1d3f46d3507e"/>
    <d v="2025-01-15T00:00:00"/>
    <d v="2025-05-16T00:00:00"/>
    <x v="74"/>
    <x v="1"/>
  </r>
  <r>
    <s v="84d0a450-17c0-4d93-b85f-135c65361e43"/>
    <d v="2024-01-02T00:00:00"/>
    <d v="2025-04-25T00:00:00"/>
    <x v="72"/>
    <x v="4"/>
  </r>
  <r>
    <s v="16964753-79a4-4cdb-bc9d-325c71759363"/>
    <d v="2024-02-14T00:00:00"/>
    <d v="2025-05-04T00:00:00"/>
    <x v="82"/>
    <x v="2"/>
  </r>
  <r>
    <s v="1f2bf28b-7497-48e6-a110-80a179f68c14"/>
    <d v="2023-11-06T00:00:00"/>
    <d v="2025-05-10T00:00:00"/>
    <x v="31"/>
    <x v="3"/>
  </r>
  <r>
    <s v="9a4bb7b1-4760-454e-bdea-d4c991cb87f3"/>
    <d v="2025-03-13T00:00:00"/>
    <d v="2025-05-08T00:00:00"/>
    <x v="85"/>
    <x v="3"/>
  </r>
  <r>
    <s v="f1fd64cf-52e6-4aa2-9f0e-7b05bde43f24"/>
    <d v="2024-11-05T00:00:00"/>
    <d v="2025-05-07T00:00:00"/>
    <x v="19"/>
    <x v="3"/>
  </r>
  <r>
    <s v="170233fb-4170-4a5b-9168-72dedd163334"/>
    <d v="2024-04-06T00:00:00"/>
    <d v="2025-05-10T00:00:00"/>
    <x v="5"/>
    <x v="3"/>
  </r>
  <r>
    <s v="8bb60571-056a-4c1c-b93c-481de0001949"/>
    <d v="2024-12-17T00:00:00"/>
    <d v="2025-05-03T00:00:00"/>
    <x v="18"/>
    <x v="2"/>
  </r>
  <r>
    <s v="09a0b2e3-b6cd-48d7-a8f9-fb5ed0a76549"/>
    <d v="2024-05-22T00:00:00"/>
    <d v="2025-05-11T00:00:00"/>
    <x v="75"/>
    <x v="3"/>
  </r>
  <r>
    <s v="af942c33-c94b-4af3-9bbe-7899f760a5be"/>
    <d v="2024-12-04T00:00:00"/>
    <d v="2025-05-10T00:00:00"/>
    <x v="34"/>
    <x v="3"/>
  </r>
  <r>
    <s v="956a9ba1-c306-4e10-9391-cc3e1a3fd62a"/>
    <d v="2024-02-09T00:00:00"/>
    <d v="2025-04-25T00:00:00"/>
    <x v="43"/>
    <x v="4"/>
  </r>
  <r>
    <s v="d503dd28-99fa-44a8-86bf-4729f256613a"/>
    <d v="2024-02-04T00:00:00"/>
    <d v="2025-05-01T00:00:00"/>
    <x v="92"/>
    <x v="2"/>
  </r>
  <r>
    <s v="7ff1a00b-903f-4dcb-9c68-a49871d11529"/>
    <d v="2024-10-16T00:00:00"/>
    <d v="2025-05-19T00:00:00"/>
    <x v="91"/>
    <x v="0"/>
  </r>
  <r>
    <s v="a7e58dff-1ada-47bd-afd0-073414a7d266"/>
    <d v="2025-03-24T00:00:00"/>
    <d v="2025-05-20T00:00:00"/>
    <x v="76"/>
    <x v="0"/>
  </r>
  <r>
    <s v="f2eb79bf-2b5e-474d-a0a9-5c63e30158d5"/>
    <d v="2024-04-01T00:00:00"/>
    <d v="2025-04-25T00:00:00"/>
    <x v="5"/>
    <x v="4"/>
  </r>
  <r>
    <s v="5fd21766-20b7-4ec6-89a9-bcb0895441fa"/>
    <d v="2023-10-14T00:00:00"/>
    <d v="2025-05-07T00:00:00"/>
    <x v="24"/>
    <x v="3"/>
  </r>
  <r>
    <s v="77ef88a9-2262-48bd-a05c-df91c80a28a8"/>
    <d v="2024-04-17T00:00:00"/>
    <d v="2025-05-06T00:00:00"/>
    <x v="39"/>
    <x v="3"/>
  </r>
  <r>
    <s v="5b3f4591-3e01-4766-b03a-14d3db19e4ae"/>
    <d v="2025-04-07T00:00:00"/>
    <d v="2025-04-25T00:00:00"/>
    <x v="73"/>
    <x v="4"/>
  </r>
  <r>
    <s v="56344301-b2fe-4004-a585-d3e529106f34"/>
    <d v="2024-09-06T00:00:00"/>
    <d v="2025-05-14T00:00:00"/>
    <x v="15"/>
    <x v="1"/>
  </r>
  <r>
    <s v="d5e598f0-ea16-4564-bfe1-49db3b5cf0a7"/>
    <d v="2023-08-24T00:00:00"/>
    <d v="2025-05-06T00:00:00"/>
    <x v="25"/>
    <x v="3"/>
  </r>
  <r>
    <s v="b150c319-c7eb-4fe2-9300-3295e4ebd6f5"/>
    <d v="2023-12-17T00:00:00"/>
    <d v="2025-05-01T00:00:00"/>
    <x v="67"/>
    <x v="2"/>
  </r>
  <r>
    <s v="254a8172-3689-48dd-877f-62401522b23e"/>
    <d v="2023-07-27T00:00:00"/>
    <d v="2025-05-03T00:00:00"/>
    <x v="40"/>
    <x v="2"/>
  </r>
  <r>
    <s v="4d900178-6423-41e1-82a5-448885f55c68"/>
    <d v="2025-04-04T00:00:00"/>
    <d v="2025-05-18T00:00:00"/>
    <x v="49"/>
    <x v="1"/>
  </r>
  <r>
    <s v="ec44672f-a979-45d7-aea1-1b0f5859d84c"/>
    <d v="2024-08-03T00:00:00"/>
    <d v="2025-05-16T00:00:00"/>
    <x v="17"/>
    <x v="1"/>
  </r>
  <r>
    <s v="e43cf5f3-a86c-4d49-887f-d9c19fee9efd"/>
    <d v="2023-11-23T00:00:00"/>
    <d v="2025-05-16T00:00:00"/>
    <x v="97"/>
    <x v="1"/>
  </r>
  <r>
    <s v="044bf747-ed10-49b2-9136-bdf96a6f65c3"/>
    <d v="2024-04-24T00:00:00"/>
    <d v="2025-04-27T00:00:00"/>
    <x v="56"/>
    <x v="4"/>
  </r>
  <r>
    <s v="6de6af69-77a9-4996-9608-076aadb804da"/>
    <d v="2024-05-29T00:00:00"/>
    <d v="2025-04-27T00:00:00"/>
    <x v="66"/>
    <x v="4"/>
  </r>
  <r>
    <s v="80874817-8fc0-4bf6-bf96-6767033cbcb4"/>
    <d v="2024-03-28T00:00:00"/>
    <d v="2025-05-13T00:00:00"/>
    <x v="55"/>
    <x v="1"/>
  </r>
  <r>
    <s v="a7576284-180e-4f19-9c47-e4774353fbc6"/>
    <d v="2024-07-14T00:00:00"/>
    <d v="2025-04-27T00:00:00"/>
    <x v="30"/>
    <x v="4"/>
  </r>
  <r>
    <s v="2f759c41-8a4a-440b-a807-a860c9229f03"/>
    <d v="2024-02-07T00:00:00"/>
    <d v="2025-04-28T00:00:00"/>
    <x v="43"/>
    <x v="2"/>
  </r>
  <r>
    <s v="68ff2ca9-201e-43f6-9960-fb33adbb7a22"/>
    <d v="2024-06-04T00:00:00"/>
    <d v="2025-05-18T00:00:00"/>
    <x v="48"/>
    <x v="1"/>
  </r>
  <r>
    <s v="c846780c-2264-41a0-8103-a9d2d2a17a82"/>
    <d v="2023-08-30T00:00:00"/>
    <d v="2025-04-28T00:00:00"/>
    <x v="16"/>
    <x v="2"/>
  </r>
  <r>
    <s v="df3d45ff-79c3-4978-b096-75808e55321a"/>
    <d v="2023-07-26T00:00:00"/>
    <d v="2025-05-21T00:00:00"/>
    <x v="40"/>
    <x v="0"/>
  </r>
  <r>
    <s v="4fabb719-ec75-49dd-a61d-870322a7f746"/>
    <d v="2025-01-22T00:00:00"/>
    <d v="2025-05-07T00:00:00"/>
    <x v="100"/>
    <x v="3"/>
  </r>
  <r>
    <s v="456bfbff-be8f-4131-9295-544ee69ff7fe"/>
    <d v="2023-11-26T00:00:00"/>
    <d v="2025-05-03T00:00:00"/>
    <x v="97"/>
    <x v="2"/>
  </r>
  <r>
    <s v="afc20e08-c3dd-40ac-a77a-f0205708f75d"/>
    <d v="2024-11-04T00:00:00"/>
    <d v="2025-05-21T00:00:00"/>
    <x v="19"/>
    <x v="0"/>
  </r>
  <r>
    <s v="b39f0f72-e0a2-4f3f-a058-dd1271c634f4"/>
    <d v="2023-12-27T00:00:00"/>
    <d v="2025-05-02T00:00:00"/>
    <x v="101"/>
    <x v="2"/>
  </r>
  <r>
    <s v="e568ff14-078a-477a-a8e4-9ea141591a9e"/>
    <d v="2024-12-19T00:00:00"/>
    <d v="2025-05-07T00:00:00"/>
    <x v="18"/>
    <x v="3"/>
  </r>
  <r>
    <s v="fbd712a1-6cff-444e-b0a5-758cea680bcd"/>
    <d v="2023-10-01T00:00:00"/>
    <d v="2025-05-10T00:00:00"/>
    <x v="3"/>
    <x v="3"/>
  </r>
  <r>
    <s v="1c9910e1-e236-4a3d-b1af-60de9106c8b2"/>
    <d v="2024-04-05T00:00:00"/>
    <d v="2025-05-16T00:00:00"/>
    <x v="5"/>
    <x v="1"/>
  </r>
  <r>
    <s v="aac74b45-a639-40b7-81d5-68ce5d95b13d"/>
    <d v="2024-10-11T00:00:00"/>
    <d v="2025-04-26T00:00:00"/>
    <x v="13"/>
    <x v="4"/>
  </r>
  <r>
    <s v="b6fae79e-0065-4d8e-a85d-8eee657f220f"/>
    <d v="2024-08-27T00:00:00"/>
    <d v="2025-04-24T00:00:00"/>
    <x v="45"/>
    <x v="4"/>
  </r>
  <r>
    <s v="291117db-3490-4652-9a7a-9108d2023c30"/>
    <d v="2024-04-25T00:00:00"/>
    <d v="2025-05-07T00:00:00"/>
    <x v="56"/>
    <x v="3"/>
  </r>
  <r>
    <s v="cf312dff-2d08-4f60-8a79-0e2e31ae12cd"/>
    <d v="2024-01-27T00:00:00"/>
    <d v="2025-05-17T00:00:00"/>
    <x v="7"/>
    <x v="1"/>
  </r>
  <r>
    <s v="2525f8b9-83db-4eec-9ac0-1b604be334f8"/>
    <d v="2023-08-04T00:00:00"/>
    <d v="2025-05-02T00:00:00"/>
    <x v="70"/>
    <x v="2"/>
  </r>
  <r>
    <s v="16ec39f0-aa92-4455-bd39-673fba84e29c"/>
    <d v="2024-10-12T00:00:00"/>
    <d v="2025-05-03T00:00:00"/>
    <x v="13"/>
    <x v="2"/>
  </r>
  <r>
    <s v="0700cc29-dc2a-4f7f-a85b-21ba38eacc28"/>
    <d v="2023-09-09T00:00:00"/>
    <d v="2025-05-14T00:00:00"/>
    <x v="42"/>
    <x v="1"/>
  </r>
  <r>
    <s v="efed31de-f390-4774-b5b0-851e1365e823"/>
    <d v="2024-11-22T00:00:00"/>
    <d v="2025-04-22T00:00:00"/>
    <x v="64"/>
    <x v="4"/>
  </r>
  <r>
    <s v="f8219213-ab55-4559-aa05-8e00c8d95e99"/>
    <d v="2025-04-10T00:00:00"/>
    <d v="2025-05-15T00:00:00"/>
    <x v="73"/>
    <x v="1"/>
  </r>
  <r>
    <s v="8368115d-3bf5-48d0-965b-3f0c87e374a3"/>
    <d v="2025-03-12T00:00:00"/>
    <d v="2025-05-13T00:00:00"/>
    <x v="85"/>
    <x v="1"/>
  </r>
  <r>
    <s v="5a3ffab6-44ad-4fcb-83f8-0f66732816eb"/>
    <d v="2024-12-04T00:00:00"/>
    <d v="2025-05-04T00:00:00"/>
    <x v="34"/>
    <x v="2"/>
  </r>
  <r>
    <s v="c26b43e8-5446-4087-a907-d9225f2b39c2"/>
    <d v="2025-02-15T00:00:00"/>
    <d v="2025-05-13T00:00:00"/>
    <x v="79"/>
    <x v="1"/>
  </r>
  <r>
    <s v="fadb6343-7ba3-4998-b191-f4fa0536af5f"/>
    <d v="2024-12-11T00:00:00"/>
    <d v="2025-05-04T00:00:00"/>
    <x v="0"/>
    <x v="2"/>
  </r>
  <r>
    <s v="fff51b45-81fe-4a65-9a47-891248915117"/>
    <d v="2024-02-03T00:00:00"/>
    <d v="2025-04-30T00:00:00"/>
    <x v="92"/>
    <x v="2"/>
  </r>
  <r>
    <s v="29b36d27-8d10-455b-8f89-46c603fb8e06"/>
    <d v="2024-03-05T00:00:00"/>
    <d v="2025-05-05T00:00:00"/>
    <x v="1"/>
    <x v="3"/>
  </r>
  <r>
    <s v="c55a9e6f-6ada-461f-b5b8-84047bc8e912"/>
    <d v="2024-12-01T00:00:00"/>
    <d v="2025-05-14T00:00:00"/>
    <x v="9"/>
    <x v="1"/>
  </r>
  <r>
    <s v="3d6a023f-2bb5-46f1-8e30-bac5cfae3557"/>
    <d v="2024-06-02T00:00:00"/>
    <d v="2025-05-02T00:00:00"/>
    <x v="66"/>
    <x v="2"/>
  </r>
  <r>
    <s v="e103f286-7c6e-4ee7-bfee-4ee0bb459f19"/>
    <d v="2024-01-17T00:00:00"/>
    <d v="2025-05-06T00:00:00"/>
    <x v="89"/>
    <x v="3"/>
  </r>
  <r>
    <s v="4158b4c2-d043-4ffc-89be-fe6137caaec8"/>
    <d v="2023-09-02T00:00:00"/>
    <d v="2025-05-14T00:00:00"/>
    <x v="16"/>
    <x v="1"/>
  </r>
  <r>
    <s v="3d62bc78-6f21-4a84-8f51-2593c378096e"/>
    <d v="2023-10-06T00:00:00"/>
    <d v="2025-05-17T00:00:00"/>
    <x v="81"/>
    <x v="1"/>
  </r>
  <r>
    <s v="4df421aa-e5a8-48d4-95b1-a75e4f5423b4"/>
    <d v="2024-11-04T00:00:00"/>
    <d v="2025-04-27T00:00:00"/>
    <x v="19"/>
    <x v="4"/>
  </r>
  <r>
    <s v="8e866f2e-b7df-4edf-bed8-508ed948139e"/>
    <d v="2024-12-13T00:00:00"/>
    <d v="2025-05-09T00:00:00"/>
    <x v="0"/>
    <x v="3"/>
  </r>
  <r>
    <s v="4ee4bfe7-e76c-48e3-adee-a8f76df2bb7b"/>
    <d v="2023-12-13T00:00:00"/>
    <d v="2025-05-05T00:00:00"/>
    <x v="67"/>
    <x v="3"/>
  </r>
  <r>
    <s v="ce8d77ff-cbb0-4e68-b6de-5ee54ecb1859"/>
    <d v="2023-08-11T00:00:00"/>
    <d v="2025-05-16T00:00:00"/>
    <x v="47"/>
    <x v="1"/>
  </r>
  <r>
    <s v="9bffc198-fadc-4b63-a307-9c0f6bb4a253"/>
    <d v="2023-10-03T00:00:00"/>
    <d v="2025-05-07T00:00:00"/>
    <x v="81"/>
    <x v="3"/>
  </r>
  <r>
    <s v="5a1ac631-adf3-4600-a399-6bc19617ee31"/>
    <d v="2025-04-08T00:00:00"/>
    <d v="2025-05-19T00:00:00"/>
    <x v="73"/>
    <x v="0"/>
  </r>
  <r>
    <s v="f08fec61-7c16-4837-a1ff-7cd11b7c3d8b"/>
    <d v="2023-07-17T00:00:00"/>
    <d v="2025-05-04T00:00:00"/>
    <x v="90"/>
    <x v="2"/>
  </r>
  <r>
    <s v="da795455-1667-4993-8812-1d6c685985eb"/>
    <d v="2024-06-30T00:00:00"/>
    <d v="2025-04-24T00:00:00"/>
    <x v="80"/>
    <x v="4"/>
  </r>
  <r>
    <s v="2f9db81f-3bc5-4f83-9de8-3d1443f705dc"/>
    <d v="2025-03-18T00:00:00"/>
    <d v="2025-04-28T00:00:00"/>
    <x v="29"/>
    <x v="2"/>
  </r>
  <r>
    <s v="c0ce9717-1dec-4765-9f12-332636bdc78e"/>
    <d v="2023-09-05T00:00:00"/>
    <d v="2025-05-12T00:00:00"/>
    <x v="42"/>
    <x v="1"/>
  </r>
  <r>
    <s v="776b4dcf-7d2f-49b5-91c1-76fa3d84cdc4"/>
    <d v="2023-08-05T00:00:00"/>
    <d v="2025-04-24T00:00:00"/>
    <x v="70"/>
    <x v="4"/>
  </r>
  <r>
    <s v="e05a8b2d-6a33-47b6-bf3b-35540ace1b7f"/>
    <d v="2024-08-20T00:00:00"/>
    <d v="2025-05-14T00:00:00"/>
    <x v="44"/>
    <x v="1"/>
  </r>
  <r>
    <s v="ad32ef37-530f-4a2d-bffe-40b2fa43d62e"/>
    <d v="2024-09-23T00:00:00"/>
    <d v="2025-05-07T00:00:00"/>
    <x v="21"/>
    <x v="3"/>
  </r>
  <r>
    <s v="bcfdd37a-c805-49b7-b851-7ef71c9fb393"/>
    <d v="2024-11-16T00:00:00"/>
    <d v="2025-04-26T00:00:00"/>
    <x v="38"/>
    <x v="4"/>
  </r>
  <r>
    <s v="602079eb-b5d5-4673-b3b0-83aae1cf7634"/>
    <d v="2025-03-22T00:00:00"/>
    <d v="2025-04-22T00:00:00"/>
    <x v="29"/>
    <x v="4"/>
  </r>
  <r>
    <s v="7f4dbdc2-f931-4e53-807a-8fd919651c61"/>
    <d v="2024-10-24T00:00:00"/>
    <d v="2025-05-10T00:00:00"/>
    <x v="11"/>
    <x v="3"/>
  </r>
  <r>
    <s v="4a0e683d-2072-4d5d-b13e-7d198848dd94"/>
    <d v="2025-03-14T00:00:00"/>
    <d v="2025-05-10T00:00:00"/>
    <x v="85"/>
    <x v="3"/>
  </r>
  <r>
    <s v="9463c383-0707-46ce-b610-e3a3593a18e7"/>
    <d v="2024-05-20T00:00:00"/>
    <d v="2025-04-29T00:00:00"/>
    <x v="75"/>
    <x v="2"/>
  </r>
  <r>
    <s v="acc5620b-5a2d-4cdb-8c3e-afa3c648cf4d"/>
    <d v="2025-05-16T00:00:00"/>
    <d v="2025-05-18T00:00:00"/>
    <x v="104"/>
    <x v="1"/>
  </r>
  <r>
    <s v="530f360e-1f47-4282-962b-d0769d2dfad0"/>
    <d v="2025-03-22T00:00:00"/>
    <d v="2025-05-15T00:00:00"/>
    <x v="29"/>
    <x v="1"/>
  </r>
  <r>
    <s v="348dbd41-7e8e-488c-89ce-43b1d7ea90f3"/>
    <d v="2025-01-18T00:00:00"/>
    <d v="2025-04-27T00:00:00"/>
    <x v="74"/>
    <x v="4"/>
  </r>
  <r>
    <s v="8154f6b1-1fc8-4683-b8e0-c01ac64fe3cd"/>
    <d v="2024-08-12T00:00:00"/>
    <d v="2025-05-08T00:00:00"/>
    <x v="95"/>
    <x v="3"/>
  </r>
  <r>
    <s v="adda60d6-60e1-4caa-bb4d-7f44dc60386a"/>
    <d v="2024-09-09T00:00:00"/>
    <d v="2025-04-28T00:00:00"/>
    <x v="12"/>
    <x v="2"/>
  </r>
  <r>
    <s v="198ab457-e92f-4142-bbad-b0ced34e4636"/>
    <d v="2023-11-25T00:00:00"/>
    <d v="2025-05-14T00:00:00"/>
    <x v="97"/>
    <x v="1"/>
  </r>
  <r>
    <s v="2bbee232-cc62-42d7-9972-e9bf9661eb78"/>
    <d v="2024-12-14T00:00:00"/>
    <d v="2025-05-20T00:00:00"/>
    <x v="0"/>
    <x v="0"/>
  </r>
  <r>
    <s v="be48b9a6-9383-4573-bf1c-f537a3f22c0c"/>
    <d v="2024-10-02T00:00:00"/>
    <d v="2025-04-24T00:00:00"/>
    <x v="98"/>
    <x v="4"/>
  </r>
  <r>
    <s v="95715ea6-d440-431a-b7da-e6e590ad6f0b"/>
    <d v="2024-02-26T00:00:00"/>
    <d v="2025-05-03T00:00:00"/>
    <x v="28"/>
    <x v="2"/>
  </r>
  <r>
    <s v="58cf6e5f-6168-4ad0-b35e-8c88a0f6c6da"/>
    <d v="2024-10-25T00:00:00"/>
    <d v="2025-05-15T00:00:00"/>
    <x v="11"/>
    <x v="1"/>
  </r>
  <r>
    <s v="be3e8ba6-740d-42ca-9e4c-dd84c1ff3762"/>
    <d v="2023-10-26T00:00:00"/>
    <d v="2025-05-07T00:00:00"/>
    <x v="65"/>
    <x v="3"/>
  </r>
  <r>
    <s v="54bea817-5b5a-4460-b4ac-69c41c3de2d1"/>
    <d v="2024-10-13T00:00:00"/>
    <d v="2025-05-08T00:00:00"/>
    <x v="13"/>
    <x v="3"/>
  </r>
  <r>
    <s v="511de6e3-e7bb-42bc-b823-3305e22d04d9"/>
    <d v="2023-05-24T00:00:00"/>
    <d v="2025-04-30T00:00:00"/>
    <x v="52"/>
    <x v="2"/>
  </r>
  <r>
    <s v="8639832c-9a4c-42d6-ac29-83aeea149a5f"/>
    <d v="2023-07-09T00:00:00"/>
    <d v="2025-05-12T00:00:00"/>
    <x v="83"/>
    <x v="1"/>
  </r>
  <r>
    <s v="ca9f54ea-c8ea-4691-9e30-b132a336065b"/>
    <d v="2023-07-26T00:00:00"/>
    <d v="2025-05-05T00:00:00"/>
    <x v="40"/>
    <x v="3"/>
  </r>
  <r>
    <s v="aa440278-e722-44a4-9897-1b540dd89a75"/>
    <d v="2024-01-19T00:00:00"/>
    <d v="2025-04-26T00:00:00"/>
    <x v="89"/>
    <x v="4"/>
  </r>
  <r>
    <s v="4218aab2-a67f-46aa-aa53-07cb00d2730d"/>
    <d v="2023-09-27T00:00:00"/>
    <d v="2025-05-11T00:00:00"/>
    <x v="3"/>
    <x v="3"/>
  </r>
  <r>
    <s v="a41e5deb-7803-4470-b132-8b2fb7dfd5a5"/>
    <d v="2023-12-01T00:00:00"/>
    <d v="2025-05-08T00:00:00"/>
    <x v="71"/>
    <x v="3"/>
  </r>
  <r>
    <s v="88b51318-23b1-4aaf-a82b-6e6e99bd2904"/>
    <d v="2024-04-03T00:00:00"/>
    <d v="2025-04-30T00:00:00"/>
    <x v="5"/>
    <x v="2"/>
  </r>
  <r>
    <s v="dbaf3114-ea10-4eaa-aeb9-a509ec2e7638"/>
    <d v="2024-05-09T00:00:00"/>
    <d v="2025-05-02T00:00:00"/>
    <x v="46"/>
    <x v="2"/>
  </r>
  <r>
    <s v="644a9fe7-0666-4955-a05c-1289605faa05"/>
    <d v="2024-10-20T00:00:00"/>
    <d v="2025-04-26T00:00:00"/>
    <x v="91"/>
    <x v="4"/>
  </r>
  <r>
    <s v="17926859-40a9-4ddf-80c6-4b1b8d3e5126"/>
    <d v="2025-03-25T00:00:00"/>
    <d v="2025-04-23T00:00:00"/>
    <x v="76"/>
    <x v="4"/>
  </r>
  <r>
    <s v="33dfa9f3-a652-49a1-bb9a-4dccba2a0d37"/>
    <d v="2023-05-22T00:00:00"/>
    <d v="2025-05-20T00:00:00"/>
    <x v="52"/>
    <x v="0"/>
  </r>
  <r>
    <s v="67ce7dd4-cdd3-4e0a-bdac-4ff64e25cbb5"/>
    <d v="2024-02-05T00:00:00"/>
    <d v="2025-05-01T00:00:00"/>
    <x v="43"/>
    <x v="2"/>
  </r>
  <r>
    <s v="31645abd-dc9b-4ecd-8de3-48be608ef5f7"/>
    <d v="2024-08-21T00:00:00"/>
    <d v="2025-04-25T00:00:00"/>
    <x v="44"/>
    <x v="4"/>
  </r>
  <r>
    <s v="f69711fe-a28f-4b21-aee8-4b1ad06e5b2b"/>
    <d v="2023-10-02T00:00:00"/>
    <d v="2025-05-20T00:00:00"/>
    <x v="81"/>
    <x v="0"/>
  </r>
  <r>
    <s v="53f80378-53d5-47f2-b795-b0907c144845"/>
    <d v="2024-02-20T00:00:00"/>
    <d v="2025-05-05T00:00:00"/>
    <x v="62"/>
    <x v="3"/>
  </r>
  <r>
    <s v="c87aa163-352e-438f-8807-62f326f73e40"/>
    <d v="2023-07-14T00:00:00"/>
    <d v="2025-05-18T00:00:00"/>
    <x v="57"/>
    <x v="1"/>
  </r>
  <r>
    <s v="084b3ad4-99a7-4129-b54d-1e9270c936bc"/>
    <d v="2023-09-27T00:00:00"/>
    <d v="2025-04-26T00:00:00"/>
    <x v="3"/>
    <x v="4"/>
  </r>
  <r>
    <s v="a26389f4-0835-47d9-b871-5d5e370d2d5c"/>
    <d v="2024-09-30T00:00:00"/>
    <d v="2025-05-19T00:00:00"/>
    <x v="98"/>
    <x v="0"/>
  </r>
  <r>
    <s v="8177dd0a-2bd3-4c34-be45-218ddd7c53b1"/>
    <d v="2025-02-11T00:00:00"/>
    <d v="2025-04-25T00:00:00"/>
    <x v="79"/>
    <x v="4"/>
  </r>
  <r>
    <s v="7deacf28-9bf3-45c1-b8c4-0369c679eec2"/>
    <d v="2025-01-25T00:00:00"/>
    <d v="2025-05-18T00:00:00"/>
    <x v="100"/>
    <x v="1"/>
  </r>
  <r>
    <s v="95e2d49d-6c26-41eb-b37e-83c3b855a7a6"/>
    <d v="2024-09-03T00:00:00"/>
    <d v="2025-04-23T00:00:00"/>
    <x v="15"/>
    <x v="4"/>
  </r>
  <r>
    <s v="d84852c8-3dfc-47d9-8982-c8e7bf17d4e8"/>
    <d v="2025-01-30T00:00:00"/>
    <d v="2025-04-22T00:00:00"/>
    <x v="94"/>
    <x v="4"/>
  </r>
  <r>
    <s v="e63a8cf4-ba11-4aa1-aad2-5671195c1742"/>
    <d v="2024-10-12T00:00:00"/>
    <d v="2025-05-05T00:00:00"/>
    <x v="13"/>
    <x v="3"/>
  </r>
  <r>
    <s v="6d964feb-c69a-4631-811e-a67e99d50987"/>
    <d v="2025-02-28T00:00:00"/>
    <d v="2025-05-08T00:00:00"/>
    <x v="20"/>
    <x v="3"/>
  </r>
  <r>
    <s v="33145658-1541-4faa-a608-f9ef7cc65887"/>
    <d v="2025-04-25T00:00:00"/>
    <d v="2025-04-28T00:00:00"/>
    <x v="68"/>
    <x v="2"/>
  </r>
  <r>
    <s v="21a2ba6b-8756-497d-84da-77189ff76d8d"/>
    <d v="2024-02-15T00:00:00"/>
    <d v="2025-05-14T00:00:00"/>
    <x v="82"/>
    <x v="1"/>
  </r>
  <r>
    <s v="54a17801-7bff-49e4-a05a-b4747f2c85a9"/>
    <d v="2024-12-09T00:00:00"/>
    <d v="2025-05-03T00:00:00"/>
    <x v="0"/>
    <x v="2"/>
  </r>
  <r>
    <s v="df22dc2f-6ac3-468c-9dde-f11ac59e5264"/>
    <d v="2024-04-08T00:00:00"/>
    <d v="2025-05-02T00:00:00"/>
    <x v="88"/>
    <x v="2"/>
  </r>
  <r>
    <s v="e6da2b4a-4fed-4bc3-b999-38e4e710a5b6"/>
    <d v="2024-06-28T00:00:00"/>
    <d v="2025-05-01T00:00:00"/>
    <x v="80"/>
    <x v="2"/>
  </r>
  <r>
    <s v="ee9dc9b7-f0b4-4ffb-853b-63dc186eeddf"/>
    <d v="2024-04-24T00:00:00"/>
    <d v="2025-05-07T00:00:00"/>
    <x v="56"/>
    <x v="3"/>
  </r>
  <r>
    <s v="07fc23ab-fa3c-4279-b57d-637e0ee92449"/>
    <d v="2024-11-08T00:00:00"/>
    <d v="2025-05-15T00:00:00"/>
    <x v="19"/>
    <x v="1"/>
  </r>
  <r>
    <s v="cf8d0850-e248-4186-8b89-f3cb6cdcebee"/>
    <d v="2024-04-06T00:00:00"/>
    <d v="2025-05-15T00:00:00"/>
    <x v="5"/>
    <x v="1"/>
  </r>
  <r>
    <s v="1731f3fc-a320-4b51-a319-9533471de927"/>
    <d v="2023-09-08T00:00:00"/>
    <d v="2025-05-19T00:00:00"/>
    <x v="42"/>
    <x v="0"/>
  </r>
  <r>
    <s v="d970a12a-d696-43c7-9596-ca42d457dbce"/>
    <d v="2024-05-22T00:00:00"/>
    <d v="2025-04-27T00:00:00"/>
    <x v="75"/>
    <x v="4"/>
  </r>
  <r>
    <s v="b888c0d8-b4db-47ea-a6ee-dc1674ecfc16"/>
    <d v="2024-02-09T00:00:00"/>
    <d v="2025-05-10T00:00:00"/>
    <x v="43"/>
    <x v="3"/>
  </r>
  <r>
    <s v="8a6c9547-16b6-4601-8e31-0f95f7359c46"/>
    <d v="2025-05-02T00:00:00"/>
    <d v="2025-05-07T00:00:00"/>
    <x v="77"/>
    <x v="3"/>
  </r>
  <r>
    <s v="a4f8d341-ea73-4c5b-b82b-773ea531a1e4"/>
    <d v="2025-04-16T00:00:00"/>
    <d v="2025-05-16T00:00:00"/>
    <x v="32"/>
    <x v="1"/>
  </r>
  <r>
    <s v="da4534d0-ddde-48bc-bd1e-595495232ce3"/>
    <d v="2023-11-08T00:00:00"/>
    <d v="2025-04-27T00:00:00"/>
    <x v="31"/>
    <x v="4"/>
  </r>
  <r>
    <s v="948cf7dc-4e23-48fe-8d6b-54dd1b982112"/>
    <d v="2024-10-12T00:00:00"/>
    <d v="2025-05-04T00:00:00"/>
    <x v="13"/>
    <x v="2"/>
  </r>
  <r>
    <s v="546377a5-3c58-4d2f-9918-ef03771be1fe"/>
    <d v="2024-09-24T00:00:00"/>
    <d v="2025-05-15T00:00:00"/>
    <x v="21"/>
    <x v="1"/>
  </r>
  <r>
    <s v="7cd413ed-da4f-4159-bf0b-dab3fcc0684c"/>
    <d v="2024-12-31T00:00:00"/>
    <d v="2025-05-09T00:00:00"/>
    <x v="102"/>
    <x v="3"/>
  </r>
  <r>
    <s v="90d79d27-489e-4dfa-a09d-092664e94b11"/>
    <d v="2023-09-05T00:00:00"/>
    <d v="2025-05-20T00:00:00"/>
    <x v="42"/>
    <x v="0"/>
  </r>
  <r>
    <s v="7cf210be-1b9f-4c3a-8596-05b312372d64"/>
    <d v="2023-07-22T00:00:00"/>
    <d v="2025-05-01T00:00:00"/>
    <x v="90"/>
    <x v="2"/>
  </r>
  <r>
    <s v="8e1b0692-cdad-40b5-9948-50f55acf1eef"/>
    <d v="2024-03-06T00:00:00"/>
    <d v="2025-04-24T00:00:00"/>
    <x v="1"/>
    <x v="4"/>
  </r>
  <r>
    <s v="b987d5da-cdae-4eea-b60d-b7291b39180c"/>
    <d v="2024-08-01T00:00:00"/>
    <d v="2025-04-22T00:00:00"/>
    <x v="17"/>
    <x v="4"/>
  </r>
  <r>
    <s v="d4779be3-22d7-4908-bc18-a0b9c0be3728"/>
    <d v="2024-10-15T00:00:00"/>
    <d v="2025-05-14T00:00:00"/>
    <x v="91"/>
    <x v="1"/>
  </r>
  <r>
    <s v="a192e77c-f4b5-4443-9f53-bb0b64866a8a"/>
    <d v="2025-03-31T00:00:00"/>
    <d v="2025-05-17T00:00:00"/>
    <x v="49"/>
    <x v="1"/>
  </r>
  <r>
    <s v="045bdf2b-dd99-4656-a580-88fdb074f868"/>
    <d v="2024-09-17T00:00:00"/>
    <d v="2025-05-16T00:00:00"/>
    <x v="36"/>
    <x v="1"/>
  </r>
  <r>
    <s v="ba086e06-dddf-42b4-9d23-632710522b0b"/>
    <d v="2024-10-07T00:00:00"/>
    <d v="2025-05-04T00:00:00"/>
    <x v="13"/>
    <x v="2"/>
  </r>
  <r>
    <s v="460b5622-06e8-46fb-81f8-5cd9d9eaedd6"/>
    <d v="2024-08-07T00:00:00"/>
    <d v="2025-05-14T00:00:00"/>
    <x v="4"/>
    <x v="1"/>
  </r>
  <r>
    <s v="2293d3bf-5ba4-46e2-821d-4e3e7b3ce7a1"/>
    <d v="2024-06-22T00:00:00"/>
    <d v="2025-05-17T00:00:00"/>
    <x v="96"/>
    <x v="1"/>
  </r>
  <r>
    <s v="dbdddcf0-bc68-4dda-9c85-ca3a7437bc06"/>
    <d v="2024-09-21T00:00:00"/>
    <d v="2025-05-17T00:00:00"/>
    <x v="36"/>
    <x v="1"/>
  </r>
  <r>
    <s v="312aa6ed-9fe3-494c-882b-a22da1e99ef2"/>
    <d v="2024-07-09T00:00:00"/>
    <d v="2025-05-06T00:00:00"/>
    <x v="30"/>
    <x v="3"/>
  </r>
  <r>
    <s v="e7dd5afe-d61c-4ebb-9337-f2a0f6da4ac9"/>
    <d v="2024-12-05T00:00:00"/>
    <d v="2025-05-17T00:00:00"/>
    <x v="34"/>
    <x v="1"/>
  </r>
  <r>
    <s v="2509097a-551c-4170-bf51-7d7c5727dde0"/>
    <d v="2025-04-05T00:00:00"/>
    <d v="2025-05-12T00:00:00"/>
    <x v="49"/>
    <x v="1"/>
  </r>
  <r>
    <s v="05eb6b18-c960-4ac3-9865-b42344746f13"/>
    <d v="2025-02-26T00:00:00"/>
    <d v="2025-04-27T00:00:00"/>
    <x v="20"/>
    <x v="4"/>
  </r>
  <r>
    <s v="d5dfcf9b-d908-4d5a-b3df-eaabcee685bc"/>
    <d v="2023-07-23T00:00:00"/>
    <d v="2025-05-12T00:00:00"/>
    <x v="90"/>
    <x v="1"/>
  </r>
  <r>
    <s v="d68cbf01-7529-41bf-9170-ae0b58dff173"/>
    <d v="2025-05-01T00:00:00"/>
    <d v="2025-05-16T00:00:00"/>
    <x v="77"/>
    <x v="1"/>
  </r>
  <r>
    <s v="506f56ee-7950-43fb-b8b7-145d082cbb7e"/>
    <d v="2024-01-01T00:00:00"/>
    <d v="2025-05-06T00:00:00"/>
    <x v="72"/>
    <x v="3"/>
  </r>
  <r>
    <s v="ed561362-fa5d-47ec-a2e2-546d87344f59"/>
    <d v="2025-03-05T00:00:00"/>
    <d v="2025-04-29T00:00:00"/>
    <x v="6"/>
    <x v="2"/>
  </r>
  <r>
    <s v="0be74f95-6864-44c5-b941-b9e58fb19f12"/>
    <d v="2024-05-25T00:00:00"/>
    <d v="2025-04-25T00:00:00"/>
    <x v="75"/>
    <x v="4"/>
  </r>
  <r>
    <s v="a1f3ef50-0e63-4c56-99a4-bd927f417098"/>
    <d v="2023-08-19T00:00:00"/>
    <d v="2025-05-21T00:00:00"/>
    <x v="61"/>
    <x v="0"/>
  </r>
  <r>
    <s v="8014e363-a79e-47aa-bb29-2a7411a178b2"/>
    <d v="2024-01-11T00:00:00"/>
    <d v="2025-04-29T00:00:00"/>
    <x v="8"/>
    <x v="2"/>
  </r>
  <r>
    <s v="d1c402d1-61e8-4126-85ed-6b96b7489737"/>
    <d v="2025-01-16T00:00:00"/>
    <d v="2025-05-09T00:00:00"/>
    <x v="74"/>
    <x v="3"/>
  </r>
  <r>
    <s v="7ccd01e0-684f-47ff-bb54-1ceb27e543ca"/>
    <d v="2024-04-02T00:00:00"/>
    <d v="2025-05-09T00:00:00"/>
    <x v="5"/>
    <x v="3"/>
  </r>
  <r>
    <s v="d3ad07e6-a598-4973-b858-20a738f642f4"/>
    <d v="2024-04-09T00:00:00"/>
    <d v="2025-05-12T00:00:00"/>
    <x v="88"/>
    <x v="1"/>
  </r>
  <r>
    <s v="cf016bb9-5d04-41f2-8eaf-6f5f03315213"/>
    <d v="2025-04-11T00:00:00"/>
    <d v="2025-05-12T00:00:00"/>
    <x v="73"/>
    <x v="1"/>
  </r>
  <r>
    <s v="45ad8eeb-b095-4946-bff5-593500215c67"/>
    <d v="2024-03-15T00:00:00"/>
    <d v="2025-04-22T00:00:00"/>
    <x v="26"/>
    <x v="4"/>
  </r>
  <r>
    <s v="1ac70442-a90f-4e9d-ba5f-63ee223b0dd7"/>
    <d v="2025-03-02T00:00:00"/>
    <d v="2025-05-15T00:00:00"/>
    <x v="20"/>
    <x v="1"/>
  </r>
  <r>
    <s v="e871ecf3-01d0-44d0-bafa-e1a9360a6f05"/>
    <d v="2023-05-29T00:00:00"/>
    <d v="2025-05-13T00:00:00"/>
    <x v="63"/>
    <x v="1"/>
  </r>
  <r>
    <s v="7819539f-c601-4140-bebc-bf0a2181807f"/>
    <d v="2024-03-01T00:00:00"/>
    <d v="2025-05-08T00:00:00"/>
    <x v="28"/>
    <x v="3"/>
  </r>
  <r>
    <s v="07976671-4eef-4200-8797-9a4ea16c6410"/>
    <d v="2023-08-13T00:00:00"/>
    <d v="2025-04-26T00:00:00"/>
    <x v="47"/>
    <x v="4"/>
  </r>
  <r>
    <s v="392861fb-770d-4866-b71e-720de68024e9"/>
    <d v="2025-02-19T00:00:00"/>
    <d v="2025-04-27T00:00:00"/>
    <x v="84"/>
    <x v="4"/>
  </r>
  <r>
    <s v="486636f4-d267-433f-aa98-ef37723494e6"/>
    <d v="2024-11-04T00:00:00"/>
    <d v="2025-04-22T00:00:00"/>
    <x v="19"/>
    <x v="4"/>
  </r>
  <r>
    <s v="823d528d-da83-4835-a535-58898d8e6252"/>
    <d v="2024-08-05T00:00:00"/>
    <d v="2025-05-11T00:00:00"/>
    <x v="4"/>
    <x v="3"/>
  </r>
  <r>
    <s v="0eaaafcc-14ff-41a4-8170-d8d40446cfa4"/>
    <d v="2024-03-13T00:00:00"/>
    <d v="2025-05-01T00:00:00"/>
    <x v="26"/>
    <x v="2"/>
  </r>
  <r>
    <s v="2cda5d8f-af6e-415e-a5a6-12d978198359"/>
    <d v="2025-03-06T00:00:00"/>
    <d v="2025-05-07T00:00:00"/>
    <x v="6"/>
    <x v="3"/>
  </r>
  <r>
    <s v="afe8cbdb-ccdb-4aee-80c5-cd3eab0963dd"/>
    <d v="2023-10-02T00:00:00"/>
    <d v="2025-05-09T00:00:00"/>
    <x v="81"/>
    <x v="3"/>
  </r>
  <r>
    <s v="79415f1a-3578-440b-a27a-514834ffa59d"/>
    <d v="2024-07-12T00:00:00"/>
    <d v="2025-05-03T00:00:00"/>
    <x v="30"/>
    <x v="2"/>
  </r>
  <r>
    <s v="65563ddb-3a3a-450f-900b-0908b7d74f8e"/>
    <d v="2023-06-28T00:00:00"/>
    <d v="2025-05-13T00:00:00"/>
    <x v="99"/>
    <x v="1"/>
  </r>
  <r>
    <s v="1f59eb81-b0ec-4022-a677-319e37b07650"/>
    <d v="2024-12-01T00:00:00"/>
    <d v="2025-05-02T00:00:00"/>
    <x v="9"/>
    <x v="2"/>
  </r>
  <r>
    <s v="d350a88d-a3be-4943-a23d-8b2b7fd092f9"/>
    <d v="2024-05-23T00:00:00"/>
    <d v="2025-05-17T00:00:00"/>
    <x v="75"/>
    <x v="1"/>
  </r>
  <r>
    <s v="51fc79ff-d3a6-45d0-bb51-3bf92d878645"/>
    <d v="2024-06-06T00:00:00"/>
    <d v="2025-05-20T00:00:00"/>
    <x v="48"/>
    <x v="0"/>
  </r>
  <r>
    <s v="47427e0f-7ce7-48d0-aaf7-27fcbd139630"/>
    <d v="2025-03-30T00:00:00"/>
    <d v="2025-05-08T00:00:00"/>
    <x v="76"/>
    <x v="3"/>
  </r>
  <r>
    <s v="dc48fb4d-d384-4d8f-bf41-9e6648541da1"/>
    <d v="2025-03-27T00:00:00"/>
    <d v="2025-04-30T00:00:00"/>
    <x v="76"/>
    <x v="2"/>
  </r>
  <r>
    <s v="453f9b4c-c774-4de3-b66e-08dfcf795c25"/>
    <d v="2025-01-24T00:00:00"/>
    <d v="2025-05-02T00:00:00"/>
    <x v="100"/>
    <x v="2"/>
  </r>
  <r>
    <s v="47f58be0-5a4d-4661-88a9-fc008922175c"/>
    <d v="2025-02-04T00:00:00"/>
    <d v="2025-05-06T00:00:00"/>
    <x v="86"/>
    <x v="3"/>
  </r>
  <r>
    <s v="9e007852-f132-46ae-af9b-85fc3c308638"/>
    <d v="2025-03-27T00:00:00"/>
    <d v="2025-05-20T00:00:00"/>
    <x v="76"/>
    <x v="0"/>
  </r>
  <r>
    <s v="3087cb69-1eca-4465-95d0-f6524edb81eb"/>
    <d v="2024-11-23T00:00:00"/>
    <d v="2025-05-11T00:00:00"/>
    <x v="64"/>
    <x v="3"/>
  </r>
  <r>
    <s v="37d4411a-0b2f-42ff-86c5-e9280bc2fb64"/>
    <d v="2024-06-24T00:00:00"/>
    <d v="2025-05-16T00:00:00"/>
    <x v="80"/>
    <x v="1"/>
  </r>
  <r>
    <s v="72a8c7fd-80dc-43fa-9f26-3ceaaf2db391"/>
    <d v="2024-10-16T00:00:00"/>
    <d v="2025-04-24T00:00:00"/>
    <x v="91"/>
    <x v="4"/>
  </r>
  <r>
    <s v="1c42ca8c-535f-460c-8025-4e30976e918b"/>
    <d v="2024-01-27T00:00:00"/>
    <d v="2025-04-27T00:00:00"/>
    <x v="7"/>
    <x v="4"/>
  </r>
  <r>
    <s v="4eff065a-76ba-438a-bcf3-0d1eadda4829"/>
    <d v="2023-06-20T00:00:00"/>
    <d v="2025-05-19T00:00:00"/>
    <x v="35"/>
    <x v="0"/>
  </r>
  <r>
    <s v="918770eb-28c7-4d68-a008-49049d71c994"/>
    <d v="2024-09-07T00:00:00"/>
    <d v="2025-04-26T00:00:00"/>
    <x v="15"/>
    <x v="4"/>
  </r>
  <r>
    <s v="38ddde89-2595-4523-ad39-3158667e905a"/>
    <d v="2023-07-04T00:00:00"/>
    <d v="2025-05-08T00:00:00"/>
    <x v="83"/>
    <x v="3"/>
  </r>
  <r>
    <s v="52219098-bffb-4467-aff6-ada574915b88"/>
    <d v="2024-10-02T00:00:00"/>
    <d v="2025-05-12T00:00:00"/>
    <x v="98"/>
    <x v="1"/>
  </r>
  <r>
    <s v="06302728-07f2-4136-83c6-7cf2be395a4a"/>
    <d v="2023-06-25T00:00:00"/>
    <d v="2025-05-02T00:00:00"/>
    <x v="35"/>
    <x v="2"/>
  </r>
  <r>
    <s v="627f2474-628a-4f4c-af14-88f53578c869"/>
    <d v="2024-01-29T00:00:00"/>
    <d v="2025-05-01T00:00:00"/>
    <x v="92"/>
    <x v="2"/>
  </r>
  <r>
    <s v="cace5ac2-9c90-4c2c-a59c-28b8871ccbda"/>
    <d v="2024-10-10T00:00:00"/>
    <d v="2025-05-12T00:00:00"/>
    <x v="13"/>
    <x v="1"/>
  </r>
  <r>
    <s v="1c5074bd-0d41-41aa-bf5b-560d09260aa2"/>
    <d v="2024-03-17T00:00:00"/>
    <d v="2025-05-20T00:00:00"/>
    <x v="26"/>
    <x v="0"/>
  </r>
  <r>
    <s v="7274a46a-96e3-4d29-abc0-e9c0f0f3864d"/>
    <d v="2025-05-04T00:00:00"/>
    <d v="2025-05-10T00:00:00"/>
    <x v="77"/>
    <x v="3"/>
  </r>
  <r>
    <s v="c860869f-e25a-4c4b-aed7-fa1910efd5d7"/>
    <d v="2024-01-21T00:00:00"/>
    <d v="2025-05-07T00:00:00"/>
    <x v="89"/>
    <x v="3"/>
  </r>
  <r>
    <s v="704501cc-415c-42b5-9b87-5f53c6cf05f1"/>
    <d v="2025-04-24T00:00:00"/>
    <d v="2025-04-30T00:00:00"/>
    <x v="68"/>
    <x v="2"/>
  </r>
  <r>
    <s v="68ed1d7c-1e9c-448a-b3ec-aec0c5358ba5"/>
    <d v="2025-03-14T00:00:00"/>
    <d v="2025-04-27T00:00:00"/>
    <x v="85"/>
    <x v="4"/>
  </r>
  <r>
    <s v="13c6f98e-2478-47dc-926f-742ab6c34794"/>
    <d v="2024-05-04T00:00:00"/>
    <d v="2025-05-06T00:00:00"/>
    <x v="78"/>
    <x v="3"/>
  </r>
  <r>
    <s v="78d2a113-62cd-4cca-8034-5ddd976d1e6d"/>
    <d v="2023-12-07T00:00:00"/>
    <d v="2025-05-15T00:00:00"/>
    <x v="10"/>
    <x v="1"/>
  </r>
  <r>
    <s v="fc52d541-ed92-41ce-9c97-5ca358dcd72f"/>
    <d v="2023-08-15T00:00:00"/>
    <d v="2025-04-27T00:00:00"/>
    <x v="61"/>
    <x v="4"/>
  </r>
  <r>
    <s v="c3ff36b7-7b6e-4f70-9a00-4a3119174326"/>
    <d v="2023-09-05T00:00:00"/>
    <d v="2025-05-16T00:00:00"/>
    <x v="42"/>
    <x v="1"/>
  </r>
  <r>
    <s v="10b96ce5-a22f-49d1-ba49-a95c0e2aaa32"/>
    <d v="2024-05-05T00:00:00"/>
    <d v="2025-05-14T00:00:00"/>
    <x v="78"/>
    <x v="1"/>
  </r>
  <r>
    <s v="6f306c72-3aaf-44b9-88da-58c290165798"/>
    <d v="2024-12-05T00:00:00"/>
    <d v="2025-05-05T00:00:00"/>
    <x v="34"/>
    <x v="3"/>
  </r>
  <r>
    <s v="ae418bf3-976f-472e-9b3a-f176b753ad7c"/>
    <d v="2024-05-20T00:00:00"/>
    <d v="2025-05-12T00:00:00"/>
    <x v="75"/>
    <x v="1"/>
  </r>
  <r>
    <s v="366896cf-d6a9-4382-8aa3-30652f29e574"/>
    <d v="2024-02-02T00:00:00"/>
    <d v="2025-05-11T00:00:00"/>
    <x v="92"/>
    <x v="3"/>
  </r>
  <r>
    <s v="4357b5dc-276e-496b-a344-2cb902827879"/>
    <d v="2024-04-15T00:00:00"/>
    <d v="2025-05-15T00:00:00"/>
    <x v="39"/>
    <x v="1"/>
  </r>
  <r>
    <s v="fac60104-6df2-41ae-a2ef-1b056884fc4e"/>
    <d v="2024-10-29T00:00:00"/>
    <d v="2025-05-01T00:00:00"/>
    <x v="53"/>
    <x v="2"/>
  </r>
  <r>
    <s v="29af7cef-10b5-4562-ae2d-719c8a30e933"/>
    <d v="2023-07-01T00:00:00"/>
    <d v="2025-05-05T00:00:00"/>
    <x v="99"/>
    <x v="3"/>
  </r>
  <r>
    <s v="fa45ac5a-9a98-40cd-b754-95230b0be916"/>
    <d v="2024-03-07T00:00:00"/>
    <d v="2025-04-27T00:00:00"/>
    <x v="1"/>
    <x v="4"/>
  </r>
  <r>
    <s v="74ad7193-9061-4f58-8f1e-9e9d2c9c6f00"/>
    <d v="2023-07-11T00:00:00"/>
    <d v="2025-05-02T00:00:00"/>
    <x v="57"/>
    <x v="2"/>
  </r>
  <r>
    <s v="da5cb15a-077f-4866-b18c-85b9d98554e6"/>
    <d v="2024-12-23T00:00:00"/>
    <d v="2025-05-08T00:00:00"/>
    <x v="27"/>
    <x v="3"/>
  </r>
  <r>
    <s v="08f2103d-9da5-4eb4-9de4-c773b4032d5a"/>
    <d v="2024-12-29T00:00:00"/>
    <d v="2025-05-01T00:00:00"/>
    <x v="27"/>
    <x v="2"/>
  </r>
  <r>
    <s v="f973bc3b-a886-4862-a572-8dfe10d62295"/>
    <d v="2024-09-10T00:00:00"/>
    <d v="2025-05-20T00:00:00"/>
    <x v="12"/>
    <x v="0"/>
  </r>
  <r>
    <s v="4ae3fbe0-1074-4d84-8672-bdcfd4e7adc9"/>
    <d v="2025-03-02T00:00:00"/>
    <d v="2025-05-13T00:00:00"/>
    <x v="20"/>
    <x v="1"/>
  </r>
  <r>
    <s v="3f2afc30-d601-441b-b22a-122f841ba06b"/>
    <d v="2024-11-06T00:00:00"/>
    <d v="2025-05-12T00:00:00"/>
    <x v="19"/>
    <x v="1"/>
  </r>
  <r>
    <s v="6da67dd6-523f-4725-b686-f4d1d548f409"/>
    <d v="2024-01-31T00:00:00"/>
    <d v="2025-05-20T00:00:00"/>
    <x v="92"/>
    <x v="0"/>
  </r>
  <r>
    <s v="580a0546-a2e0-4885-b6f7-7dbe8d250dac"/>
    <d v="2025-02-11T00:00:00"/>
    <d v="2025-04-26T00:00:00"/>
    <x v="79"/>
    <x v="4"/>
  </r>
  <r>
    <s v="2a065fab-5864-4359-b8d5-7b44c29ccf76"/>
    <d v="2023-06-20T00:00:00"/>
    <d v="2025-05-14T00:00:00"/>
    <x v="35"/>
    <x v="1"/>
  </r>
  <r>
    <s v="cfe10e6c-c74a-4b65-beea-f83896983563"/>
    <d v="2025-01-10T00:00:00"/>
    <d v="2025-05-11T00:00:00"/>
    <x v="103"/>
    <x v="3"/>
  </r>
  <r>
    <s v="0d0496d2-6f81-4607-929c-12f650529911"/>
    <d v="2025-02-01T00:00:00"/>
    <d v="2025-05-19T00:00:00"/>
    <x v="94"/>
    <x v="0"/>
  </r>
  <r>
    <s v="498dd2a2-d4f8-4f14-8b6b-c4c120044ad1"/>
    <d v="2024-04-30T00:00:00"/>
    <d v="2025-04-24T00:00:00"/>
    <x v="78"/>
    <x v="4"/>
  </r>
  <r>
    <s v="95a5f6e6-add9-473a-8b88-925d82865ee7"/>
    <d v="2024-07-03T00:00:00"/>
    <d v="2025-05-03T00:00:00"/>
    <x v="22"/>
    <x v="2"/>
  </r>
  <r>
    <s v="902d086e-86e6-4757-8c52-fb04bb21edf1"/>
    <d v="2023-07-02T00:00:00"/>
    <d v="2025-05-03T00:00:00"/>
    <x v="99"/>
    <x v="2"/>
  </r>
  <r>
    <s v="f36d6cd4-17e7-492a-82e6-ad5237cff9cc"/>
    <d v="2024-05-04T00:00:00"/>
    <d v="2025-04-24T00:00:00"/>
    <x v="78"/>
    <x v="4"/>
  </r>
  <r>
    <s v="36d22cb9-4f83-4a82-9772-2f9fc040fc18"/>
    <d v="2024-11-29T00:00:00"/>
    <d v="2025-04-28T00:00:00"/>
    <x v="9"/>
    <x v="2"/>
  </r>
  <r>
    <s v="66bc19a2-12d0-49df-900e-de6d534d5019"/>
    <d v="2024-07-29T00:00:00"/>
    <d v="2025-04-30T00:00:00"/>
    <x v="17"/>
    <x v="2"/>
  </r>
  <r>
    <s v="eca655c4-f098-4831-9e38-418f8919ea5d"/>
    <d v="2025-01-17T00:00:00"/>
    <d v="2025-05-13T00:00:00"/>
    <x v="74"/>
    <x v="1"/>
  </r>
  <r>
    <s v="5af54f12-d0bc-4b15-826e-75edb8e0b89d"/>
    <d v="2024-12-02T00:00:00"/>
    <d v="2025-05-03T00:00:00"/>
    <x v="34"/>
    <x v="2"/>
  </r>
  <r>
    <s v="3f6bc17d-bb93-4898-acb9-7f6cb2b07957"/>
    <d v="2023-11-13T00:00:00"/>
    <d v="2025-05-15T00:00:00"/>
    <x v="51"/>
    <x v="1"/>
  </r>
  <r>
    <s v="723b10b6-8130-4424-8517-a4ea241949c8"/>
    <d v="2023-06-12T00:00:00"/>
    <d v="2025-05-15T00:00:00"/>
    <x v="54"/>
    <x v="1"/>
  </r>
  <r>
    <s v="3eeb7dc4-b36e-4413-80cc-098cbeaf04a5"/>
    <d v="2023-12-23T00:00:00"/>
    <d v="2025-05-21T00:00:00"/>
    <x v="58"/>
    <x v="0"/>
  </r>
  <r>
    <s v="520041cc-afaa-44ea-964e-989a23b55087"/>
    <d v="2023-11-20T00:00:00"/>
    <d v="2025-04-25T00:00:00"/>
    <x v="97"/>
    <x v="4"/>
  </r>
  <r>
    <s v="fd275a52-4400-4503-965a-63fb2708b0ad"/>
    <d v="2023-10-05T00:00:00"/>
    <d v="2025-05-16T00:00:00"/>
    <x v="81"/>
    <x v="1"/>
  </r>
  <r>
    <s v="d82626b6-af7c-4f9d-9833-bb0302cdd653"/>
    <d v="2024-10-27T00:00:00"/>
    <d v="2025-05-11T00:00:00"/>
    <x v="11"/>
    <x v="3"/>
  </r>
  <r>
    <s v="596f118b-fe11-45a1-ad33-691b62696f69"/>
    <d v="2023-06-28T00:00:00"/>
    <d v="2025-05-04T00:00:00"/>
    <x v="99"/>
    <x v="2"/>
  </r>
  <r>
    <s v="6b75ba0f-5adb-4c1a-a17c-5fb3d1a69222"/>
    <d v="2023-05-22T00:00:00"/>
    <d v="2025-05-03T00:00:00"/>
    <x v="52"/>
    <x v="2"/>
  </r>
  <r>
    <s v="ddadfe0f-c7a3-4c48-9ef2-89a61a99cf2d"/>
    <d v="2025-03-02T00:00:00"/>
    <d v="2025-04-22T00:00:00"/>
    <x v="20"/>
    <x v="4"/>
  </r>
  <r>
    <s v="4f431f3f-2957-4584-b0fe-79216794ea81"/>
    <d v="2025-03-23T00:00:00"/>
    <d v="2025-05-19T00:00:00"/>
    <x v="29"/>
    <x v="0"/>
  </r>
  <r>
    <s v="01809203-8d33-4eb0-8c1a-e6f61d202983"/>
    <d v="2024-05-30T00:00:00"/>
    <d v="2025-05-19T00:00:00"/>
    <x v="66"/>
    <x v="0"/>
  </r>
  <r>
    <s v="4a2398a0-587f-492f-b39b-134506450d83"/>
    <d v="2023-10-15T00:00:00"/>
    <d v="2025-04-29T00:00:00"/>
    <x v="24"/>
    <x v="2"/>
  </r>
  <r>
    <s v="6f094044-6ddc-45b8-a072-becefdad382a"/>
    <d v="2024-02-24T00:00:00"/>
    <d v="2025-05-21T00:00:00"/>
    <x v="62"/>
    <x v="0"/>
  </r>
  <r>
    <s v="1bd1868f-ccbe-42fe-b765-25311267eabb"/>
    <d v="2024-06-26T00:00:00"/>
    <d v="2025-04-22T00:00:00"/>
    <x v="80"/>
    <x v="4"/>
  </r>
  <r>
    <s v="f21c538c-fe73-4e20-8933-fcd08b5a0e3f"/>
    <d v="2025-01-23T00:00:00"/>
    <d v="2025-05-05T00:00:00"/>
    <x v="100"/>
    <x v="3"/>
  </r>
  <r>
    <s v="e4552d9f-55ed-4ad8-9e0e-4928d2ef832f"/>
    <d v="2023-11-28T00:00:00"/>
    <d v="2025-05-01T00:00:00"/>
    <x v="71"/>
    <x v="2"/>
  </r>
  <r>
    <s v="77fe37db-af4f-4816-9883-616257d1801b"/>
    <d v="2025-04-23T00:00:00"/>
    <d v="2025-05-06T00:00:00"/>
    <x v="68"/>
    <x v="3"/>
  </r>
  <r>
    <s v="68b16ebf-5b28-4575-b766-f973bd44ac94"/>
    <d v="2024-09-15T00:00:00"/>
    <d v="2025-05-14T00:00:00"/>
    <x v="12"/>
    <x v="1"/>
  </r>
  <r>
    <s v="cc78ebc8-47a4-419a-a2a5-e425241b5764"/>
    <d v="2023-06-17T00:00:00"/>
    <d v="2025-05-15T00:00:00"/>
    <x v="54"/>
    <x v="1"/>
  </r>
  <r>
    <s v="802fd1e8-4797-4ebb-97aa-613e61469218"/>
    <d v="2024-01-31T00:00:00"/>
    <d v="2025-05-11T00:00:00"/>
    <x v="92"/>
    <x v="3"/>
  </r>
  <r>
    <s v="1b1ee96a-8a50-4d09-b8dc-0e32958ebe40"/>
    <d v="2025-03-03T00:00:00"/>
    <d v="2025-04-24T00:00:00"/>
    <x v="6"/>
    <x v="4"/>
  </r>
  <r>
    <s v="49fe2b3a-e4c8-4496-99e4-217b90a1f93e"/>
    <d v="2025-02-06T00:00:00"/>
    <d v="2025-05-21T00:00:00"/>
    <x v="86"/>
    <x v="0"/>
  </r>
  <r>
    <s v="634bd3e5-e251-4a2c-b752-2d782221271c"/>
    <d v="2023-06-02T00:00:00"/>
    <d v="2025-05-17T00:00:00"/>
    <x v="63"/>
    <x v="1"/>
  </r>
  <r>
    <s v="81ecd0ca-2595-442b-a843-645af103d6c0"/>
    <d v="2024-12-16T00:00:00"/>
    <d v="2025-05-13T00:00:00"/>
    <x v="18"/>
    <x v="1"/>
  </r>
  <r>
    <s v="a79f4b03-3bdf-478f-bce5-f783ed64bab8"/>
    <d v="2023-06-30T00:00:00"/>
    <d v="2025-05-03T00:00:00"/>
    <x v="99"/>
    <x v="2"/>
  </r>
  <r>
    <s v="bde5c0f2-55f9-4372-8c5f-cdfaf7a990dd"/>
    <d v="2024-04-29T00:00:00"/>
    <d v="2025-04-29T00:00:00"/>
    <x v="78"/>
    <x v="2"/>
  </r>
  <r>
    <s v="be6cb21d-a53b-48be-9d39-f5c409850aa4"/>
    <d v="2024-08-05T00:00:00"/>
    <d v="2025-05-14T00:00:00"/>
    <x v="4"/>
    <x v="1"/>
  </r>
  <r>
    <s v="97a554dd-248b-45bc-a80e-e5f392823e33"/>
    <d v="2023-12-01T00:00:00"/>
    <d v="2025-04-26T00:00:00"/>
    <x v="71"/>
    <x v="4"/>
  </r>
  <r>
    <s v="daea9ce8-bdd1-42ef-ad60-b1cc26e34807"/>
    <d v="2024-11-30T00:00:00"/>
    <d v="2025-05-16T00:00:00"/>
    <x v="9"/>
    <x v="1"/>
  </r>
  <r>
    <s v="d6bf3daa-552a-4ff3-8017-702311c49a95"/>
    <d v="2024-04-15T00:00:00"/>
    <d v="2025-04-22T00:00:00"/>
    <x v="39"/>
    <x v="4"/>
  </r>
  <r>
    <s v="7249e79a-93ad-41b8-a087-1e3ba18672c5"/>
    <d v="2024-03-22T00:00:00"/>
    <d v="2025-05-01T00:00:00"/>
    <x v="69"/>
    <x v="2"/>
  </r>
  <r>
    <s v="e060c551-23c4-42d1-8dd4-29c3eacf6ef1"/>
    <d v="2023-10-27T00:00:00"/>
    <d v="2025-04-22T00:00:00"/>
    <x v="65"/>
    <x v="4"/>
  </r>
  <r>
    <s v="0a021bd7-2fe0-4453-9a8d-c6e939db750b"/>
    <d v="2024-03-06T00:00:00"/>
    <d v="2025-04-24T00:00:00"/>
    <x v="1"/>
    <x v="4"/>
  </r>
  <r>
    <s v="56b33e9a-b81e-43a4-9a05-85918c551394"/>
    <d v="2025-02-25T00:00:00"/>
    <d v="2025-05-11T00:00:00"/>
    <x v="20"/>
    <x v="3"/>
  </r>
  <r>
    <s v="89db7c46-2451-4da7-ad1e-09c8bc9b0a9c"/>
    <d v="2024-11-19T00:00:00"/>
    <d v="2025-05-08T00:00:00"/>
    <x v="64"/>
    <x v="3"/>
  </r>
  <r>
    <s v="35d4ed56-31a0-4613-9f2d-fc272eda7dc9"/>
    <d v="2024-09-08T00:00:00"/>
    <d v="2025-05-18T00:00:00"/>
    <x v="15"/>
    <x v="1"/>
  </r>
  <r>
    <s v="a19ff6ee-e08e-44ca-8fe9-66f1bf793526"/>
    <d v="2023-08-17T00:00:00"/>
    <d v="2025-05-10T00:00:00"/>
    <x v="61"/>
    <x v="3"/>
  </r>
  <r>
    <s v="a1e9c2e4-3e3b-4ad6-ae05-b41f467af668"/>
    <d v="2023-12-05T00:00:00"/>
    <d v="2025-05-08T00:00:00"/>
    <x v="10"/>
    <x v="3"/>
  </r>
  <r>
    <s v="56238104-1aa3-459e-bf8e-1bab99948d31"/>
    <d v="2023-11-30T00:00:00"/>
    <d v="2025-05-04T00:00:00"/>
    <x v="71"/>
    <x v="2"/>
  </r>
  <r>
    <s v="eb6571b3-b1b2-4880-b397-f5a2046148d8"/>
    <d v="2024-06-14T00:00:00"/>
    <d v="2025-05-14T00:00:00"/>
    <x v="50"/>
    <x v="1"/>
  </r>
  <r>
    <s v="c2e49679-2b8a-4eb8-9530-d91405a8a2ea"/>
    <d v="2024-01-17T00:00:00"/>
    <d v="2025-04-30T00:00:00"/>
    <x v="89"/>
    <x v="2"/>
  </r>
  <r>
    <s v="e42fcb02-0456-46c3-87d4-3e6732de2af1"/>
    <d v="2023-10-26T00:00:00"/>
    <d v="2025-05-15T00:00:00"/>
    <x v="65"/>
    <x v="1"/>
  </r>
  <r>
    <s v="87761988-57a9-4a02-bf4a-c4b26db3bee0"/>
    <d v="2024-07-03T00:00:00"/>
    <d v="2025-05-01T00:00:00"/>
    <x v="22"/>
    <x v="2"/>
  </r>
  <r>
    <s v="de23762b-1b94-4997-a687-79272309f9b9"/>
    <d v="2025-01-10T00:00:00"/>
    <d v="2025-05-18T00:00:00"/>
    <x v="103"/>
    <x v="1"/>
  </r>
  <r>
    <s v="aebd8142-bdf4-4716-890c-5ea4f549b293"/>
    <d v="2025-03-30T00:00:00"/>
    <d v="2025-05-01T00:00:00"/>
    <x v="76"/>
    <x v="2"/>
  </r>
  <r>
    <s v="44ed691a-6ed7-418b-951e-6664beb11dd9"/>
    <d v="2023-10-13T00:00:00"/>
    <d v="2025-05-12T00:00:00"/>
    <x v="24"/>
    <x v="1"/>
  </r>
  <r>
    <s v="52bbd5c0-94de-4463-aa94-3ff94afe0946"/>
    <d v="2024-02-25T00:00:00"/>
    <d v="2025-05-11T00:00:00"/>
    <x v="62"/>
    <x v="3"/>
  </r>
  <r>
    <s v="8bd5b580-6393-4878-b8f2-6da92004b703"/>
    <d v="2023-09-12T00:00:00"/>
    <d v="2025-05-01T00:00:00"/>
    <x v="37"/>
    <x v="2"/>
  </r>
  <r>
    <s v="bee9d40f-e568-4daa-86c0-bfacf2b740e5"/>
    <d v="2024-10-31T00:00:00"/>
    <d v="2025-04-30T00:00:00"/>
    <x v="53"/>
    <x v="2"/>
  </r>
  <r>
    <s v="6702a3f6-6cb2-4fbd-92d3-6714a11093c2"/>
    <d v="2023-05-26T00:00:00"/>
    <d v="2025-05-14T00:00:00"/>
    <x v="52"/>
    <x v="1"/>
  </r>
  <r>
    <s v="86dc0123-8001-4497-8f4d-ca13ff9cd1ab"/>
    <d v="2024-01-29T00:00:00"/>
    <d v="2025-04-27T00:00:00"/>
    <x v="92"/>
    <x v="4"/>
  </r>
  <r>
    <s v="a598c48f-386f-410c-b875-3b42de7ac9dd"/>
    <d v="2023-07-11T00:00:00"/>
    <d v="2025-05-05T00:00:00"/>
    <x v="57"/>
    <x v="3"/>
  </r>
  <r>
    <s v="b3a71f4c-2d6f-40a9-bfa2-961cbf9f7cd3"/>
    <d v="2023-12-10T00:00:00"/>
    <d v="2025-05-13T00:00:00"/>
    <x v="10"/>
    <x v="1"/>
  </r>
  <r>
    <s v="d09fe0e8-37be-4be1-9c51-851f0a04b5b8"/>
    <d v="2023-09-15T00:00:00"/>
    <d v="2025-05-17T00:00:00"/>
    <x v="37"/>
    <x v="1"/>
  </r>
  <r>
    <s v="8d93072b-8197-4e86-9985-869595007d62"/>
    <d v="2023-09-29T00:00:00"/>
    <d v="2025-04-29T00:00:00"/>
    <x v="3"/>
    <x v="2"/>
  </r>
  <r>
    <s v="fe0cb07a-c422-4a53-ade7-5084af25411b"/>
    <d v="2025-02-04T00:00:00"/>
    <d v="2025-04-23T00:00:00"/>
    <x v="86"/>
    <x v="4"/>
  </r>
  <r>
    <s v="b7d6c3bd-aacf-427c-91b9-dc71b5ba9298"/>
    <d v="2023-11-29T00:00:00"/>
    <d v="2025-04-27T00:00:00"/>
    <x v="71"/>
    <x v="4"/>
  </r>
  <r>
    <s v="7dbd78f4-bd70-4544-85fa-8270686a4112"/>
    <d v="2024-11-15T00:00:00"/>
    <d v="2025-05-20T00:00:00"/>
    <x v="38"/>
    <x v="0"/>
  </r>
  <r>
    <s v="55459da8-bf28-4aa5-9a38-87ba90b88c63"/>
    <d v="2025-01-10T00:00:00"/>
    <d v="2025-05-13T00:00:00"/>
    <x v="103"/>
    <x v="1"/>
  </r>
  <r>
    <s v="5681cc1f-7520-4813-b899-358bbf7a5dd0"/>
    <d v="2024-10-22T00:00:00"/>
    <d v="2025-04-22T00:00:00"/>
    <x v="11"/>
    <x v="4"/>
  </r>
  <r>
    <s v="e326985b-e285-45e4-94cd-edd49f8f8f63"/>
    <d v="2023-09-03T00:00:00"/>
    <d v="2025-05-20T00:00:00"/>
    <x v="16"/>
    <x v="0"/>
  </r>
  <r>
    <s v="f2257b47-5833-411f-a6d7-c8d135fb99b1"/>
    <d v="2025-04-26T00:00:00"/>
    <d v="2025-04-27T00:00:00"/>
    <x v="68"/>
    <x v="4"/>
  </r>
  <r>
    <s v="328fc4b1-f3ae-4bde-8168-7d3e52717649"/>
    <d v="2023-07-01T00:00:00"/>
    <d v="2025-04-22T00:00:00"/>
    <x v="99"/>
    <x v="4"/>
  </r>
  <r>
    <s v="e8b72b6c-14e5-46bd-8ccb-fade8367af5b"/>
    <d v="2023-07-05T00:00:00"/>
    <d v="2025-05-10T00:00:00"/>
    <x v="83"/>
    <x v="3"/>
  </r>
  <r>
    <s v="c02a8894-3a06-41e5-879a-7b9d5da8a7d0"/>
    <d v="2025-01-20T00:00:00"/>
    <d v="2025-04-24T00:00:00"/>
    <x v="100"/>
    <x v="4"/>
  </r>
  <r>
    <s v="708bb83c-454d-4ef2-bc1d-4ad93f944250"/>
    <d v="2024-10-26T00:00:00"/>
    <d v="2025-05-14T00:00:00"/>
    <x v="11"/>
    <x v="1"/>
  </r>
  <r>
    <s v="55499c9f-3356-472d-a19f-9b2e7f3b475e"/>
    <d v="2023-08-31T00:00:00"/>
    <d v="2025-04-30T00:00:00"/>
    <x v="16"/>
    <x v="2"/>
  </r>
  <r>
    <s v="e6ace426-e032-4e64-b283-b634e3ddb3b9"/>
    <d v="2025-03-20T00:00:00"/>
    <d v="2025-05-10T00:00:00"/>
    <x v="29"/>
    <x v="3"/>
  </r>
  <r>
    <s v="4dd7e44a-3311-4875-b703-2910601c2037"/>
    <d v="2023-06-26T00:00:00"/>
    <d v="2025-05-01T00:00:00"/>
    <x v="99"/>
    <x v="2"/>
  </r>
  <r>
    <s v="7a1b95a8-4ea6-4162-acf9-d87d94ddfdb0"/>
    <d v="2024-02-15T00:00:00"/>
    <d v="2025-05-12T00:00:00"/>
    <x v="82"/>
    <x v="1"/>
  </r>
  <r>
    <s v="16bed202-86cb-4043-9c92-5795ac4999b7"/>
    <d v="2024-07-10T00:00:00"/>
    <d v="2025-04-26T00:00:00"/>
    <x v="30"/>
    <x v="4"/>
  </r>
  <r>
    <s v="cc4fc2f8-09d5-44a4-909a-e289b740efd6"/>
    <d v="2023-06-02T00:00:00"/>
    <d v="2025-05-09T00:00:00"/>
    <x v="63"/>
    <x v="3"/>
  </r>
  <r>
    <s v="2fe85241-79bb-4b20-b763-ffacdba3777c"/>
    <d v="2024-08-15T00:00:00"/>
    <d v="2025-05-16T00:00:00"/>
    <x v="95"/>
    <x v="1"/>
  </r>
  <r>
    <s v="9425984b-227e-4ea7-be23-eedfd603c396"/>
    <d v="2024-07-30T00:00:00"/>
    <d v="2025-05-17T00:00:00"/>
    <x v="17"/>
    <x v="1"/>
  </r>
  <r>
    <s v="18d12214-af9e-42c5-a9c6-494317afc195"/>
    <d v="2023-07-21T00:00:00"/>
    <d v="2025-05-18T00:00:00"/>
    <x v="90"/>
    <x v="1"/>
  </r>
  <r>
    <s v="5007e9a3-0b83-4b09-a189-ccd42f68ec31"/>
    <d v="2024-04-02T00:00:00"/>
    <d v="2025-04-29T00:00:00"/>
    <x v="5"/>
    <x v="2"/>
  </r>
  <r>
    <s v="31afb6b2-7b33-42fe-84ab-600754f2cc4a"/>
    <d v="2024-02-07T00:00:00"/>
    <d v="2025-04-23T00:00:00"/>
    <x v="43"/>
    <x v="4"/>
  </r>
  <r>
    <s v="1914c919-920b-425c-86a3-6922d4965151"/>
    <d v="2023-06-26T00:00:00"/>
    <d v="2025-05-19T00:00:00"/>
    <x v="99"/>
    <x v="0"/>
  </r>
  <r>
    <s v="f3a6f082-9d1d-4290-8417-41953f220be0"/>
    <d v="2024-01-14T00:00:00"/>
    <d v="2025-05-03T00:00:00"/>
    <x v="8"/>
    <x v="2"/>
  </r>
  <r>
    <s v="aab12788-092b-46cb-afc3-8e6f15685e25"/>
    <d v="2024-06-05T00:00:00"/>
    <d v="2025-05-15T00:00:00"/>
    <x v="48"/>
    <x v="1"/>
  </r>
  <r>
    <s v="25da027a-8833-4d62-aef8-4ddee940906e"/>
    <d v="2024-03-12T00:00:00"/>
    <d v="2025-05-20T00:00:00"/>
    <x v="26"/>
    <x v="0"/>
  </r>
  <r>
    <s v="af0ec2c6-58e4-4cee-b3b3-93f2a6939388"/>
    <d v="2024-12-08T00:00:00"/>
    <d v="2025-04-30T00:00:00"/>
    <x v="34"/>
    <x v="2"/>
  </r>
  <r>
    <s v="60a64c7c-1c37-4bd6-8f3a-7c6cf99254bf"/>
    <d v="2024-07-18T00:00:00"/>
    <d v="2025-04-27T00:00:00"/>
    <x v="93"/>
    <x v="4"/>
  </r>
  <r>
    <s v="93430867-0e64-45b6-9600-7ecf06411acc"/>
    <d v="2024-10-23T00:00:00"/>
    <d v="2025-04-30T00:00:00"/>
    <x v="11"/>
    <x v="2"/>
  </r>
  <r>
    <s v="2a06f791-68fd-4684-96f5-3120d50cd9ab"/>
    <d v="2023-11-17T00:00:00"/>
    <d v="2025-05-10T00:00:00"/>
    <x v="51"/>
    <x v="3"/>
  </r>
  <r>
    <s v="099f0b74-2764-43f7-8617-5387e49038ca"/>
    <d v="2025-05-10T00:00:00"/>
    <d v="2025-05-14T00:00:00"/>
    <x v="33"/>
    <x v="1"/>
  </r>
  <r>
    <s v="e39041e5-0073-47d9-8297-2d24c1c5fb33"/>
    <d v="2025-01-17T00:00:00"/>
    <d v="2025-05-08T00:00:00"/>
    <x v="74"/>
    <x v="3"/>
  </r>
  <r>
    <s v="3b336a0d-8c59-40ee-bb50-b121cab11303"/>
    <d v="2024-04-29T00:00:00"/>
    <d v="2025-05-07T00:00:00"/>
    <x v="78"/>
    <x v="3"/>
  </r>
  <r>
    <s v="ef64a16b-779e-4750-af35-b2bf4bd1df40"/>
    <d v="2024-11-15T00:00:00"/>
    <d v="2025-04-25T00:00:00"/>
    <x v="38"/>
    <x v="4"/>
  </r>
  <r>
    <s v="ad3ed862-2ca7-45bb-bc7f-bd9d5ada87ee"/>
    <d v="2023-06-01T00:00:00"/>
    <d v="2025-05-08T00:00:00"/>
    <x v="63"/>
    <x v="3"/>
  </r>
  <r>
    <s v="98b22ca6-80ee-40da-acfe-3c1eb97b6bb4"/>
    <d v="2023-10-21T00:00:00"/>
    <d v="2025-05-18T00:00:00"/>
    <x v="2"/>
    <x v="1"/>
  </r>
  <r>
    <s v="f4a5be40-2dd1-4528-b342-8cf8e27dc5fb"/>
    <d v="2025-01-03T00:00:00"/>
    <d v="2025-05-03T00:00:00"/>
    <x v="60"/>
    <x v="2"/>
  </r>
  <r>
    <s v="90cea9df-39d9-497e-aaf7-891708c57b91"/>
    <d v="2023-10-25T00:00:00"/>
    <d v="2025-05-12T00:00:00"/>
    <x v="65"/>
    <x v="1"/>
  </r>
  <r>
    <s v="cfef23c0-5dc0-4714-900f-ca9fac281599"/>
    <d v="2023-11-30T00:00:00"/>
    <d v="2025-05-04T00:00:00"/>
    <x v="71"/>
    <x v="2"/>
  </r>
  <r>
    <s v="61a290e7-ef65-4d00-8197-0f5113e34168"/>
    <d v="2024-12-28T00:00:00"/>
    <d v="2025-04-24T00:00:00"/>
    <x v="27"/>
    <x v="4"/>
  </r>
  <r>
    <s v="2d9a817e-34b1-4e16-97c6-7cb84e0180c9"/>
    <d v="2023-06-07T00:00:00"/>
    <d v="2025-04-29T00:00:00"/>
    <x v="87"/>
    <x v="2"/>
  </r>
  <r>
    <s v="69f1b1c7-6983-49cc-a2ae-0852af7d53a5"/>
    <d v="2023-08-21T00:00:00"/>
    <d v="2025-04-24T00:00:00"/>
    <x v="25"/>
    <x v="4"/>
  </r>
  <r>
    <s v="1844f343-5a75-4753-945e-d208b58c19bd"/>
    <d v="2023-06-24T00:00:00"/>
    <d v="2025-05-17T00:00:00"/>
    <x v="35"/>
    <x v="1"/>
  </r>
  <r>
    <s v="164d0667-f722-433f-b466-15f4ee349165"/>
    <d v="2023-08-17T00:00:00"/>
    <d v="2025-05-16T00:00:00"/>
    <x v="61"/>
    <x v="1"/>
  </r>
  <r>
    <s v="fbbeebf5-112a-4acc-9c7d-d4f2da172398"/>
    <d v="2023-09-19T00:00:00"/>
    <d v="2025-05-01T00:00:00"/>
    <x v="14"/>
    <x v="2"/>
  </r>
  <r>
    <s v="790078c6-82fe-49db-862c-10750fb594dc"/>
    <d v="2024-03-25T00:00:00"/>
    <d v="2025-05-13T00:00:00"/>
    <x v="55"/>
    <x v="1"/>
  </r>
  <r>
    <s v="c19c0856-11bb-4e60-9ca3-a3eba8604292"/>
    <d v="2024-05-06T00:00:00"/>
    <d v="2025-05-02T00:00:00"/>
    <x v="46"/>
    <x v="2"/>
  </r>
  <r>
    <s v="9a862630-ad44-45d5-a646-5dfde4a8b2a8"/>
    <d v="2024-10-04T00:00:00"/>
    <d v="2025-05-12T00:00:00"/>
    <x v="98"/>
    <x v="1"/>
  </r>
  <r>
    <s v="a375bfa8-1709-4411-97a5-3d0bab0fc40d"/>
    <d v="2024-07-04T00:00:00"/>
    <d v="2025-05-15T00:00:00"/>
    <x v="22"/>
    <x v="1"/>
  </r>
  <r>
    <s v="0d0ce74f-1a8c-48d7-8bad-3d8414e11dcf"/>
    <d v="2024-05-05T00:00:00"/>
    <d v="2025-04-24T00:00:00"/>
    <x v="78"/>
    <x v="4"/>
  </r>
  <r>
    <s v="be3c1d10-af50-4ce5-80c0-0058b66a4ce6"/>
    <d v="2023-06-20T00:00:00"/>
    <d v="2025-04-30T00:00:00"/>
    <x v="35"/>
    <x v="2"/>
  </r>
  <r>
    <s v="22a20a85-a0ba-43d3-a142-49360cf9d43a"/>
    <d v="2023-11-17T00:00:00"/>
    <d v="2025-05-12T00:00:00"/>
    <x v="51"/>
    <x v="1"/>
  </r>
  <r>
    <s v="bd66b0ee-856b-4f17-a750-3fa10a7bda9b"/>
    <d v="2025-01-18T00:00:00"/>
    <d v="2025-05-12T00:00:00"/>
    <x v="74"/>
    <x v="1"/>
  </r>
  <r>
    <s v="2c6bb1c7-373e-41dd-bf6d-89332bde530f"/>
    <d v="2023-05-26T00:00:00"/>
    <d v="2025-05-20T00:00:00"/>
    <x v="52"/>
    <x v="0"/>
  </r>
  <r>
    <s v="f784fea2-96a4-490d-a146-b3b09d18e81c"/>
    <d v="2024-01-07T00:00:00"/>
    <d v="2025-04-25T00:00:00"/>
    <x v="72"/>
    <x v="4"/>
  </r>
  <r>
    <s v="9c0d09be-cfa2-4120-8653-5f938899298e"/>
    <d v="2025-03-29T00:00:00"/>
    <d v="2025-04-23T00:00:00"/>
    <x v="76"/>
    <x v="4"/>
  </r>
  <r>
    <s v="d19799be-0845-4b13-884b-721217c902d7"/>
    <d v="2024-07-12T00:00:00"/>
    <d v="2025-05-09T00:00:00"/>
    <x v="30"/>
    <x v="3"/>
  </r>
  <r>
    <s v="f1d672df-476a-401e-8e10-64a737e494e5"/>
    <d v="2023-08-10T00:00:00"/>
    <d v="2025-04-27T00:00:00"/>
    <x v="47"/>
    <x v="4"/>
  </r>
  <r>
    <s v="174ef281-f19e-4e23-9f66-f72ba6bec763"/>
    <d v="2024-05-12T00:00:00"/>
    <d v="2025-05-08T00:00:00"/>
    <x v="46"/>
    <x v="3"/>
  </r>
  <r>
    <s v="fed85313-7e71-416d-8073-84ffc3f81baf"/>
    <d v="2024-12-29T00:00:00"/>
    <d v="2025-04-23T00:00:00"/>
    <x v="27"/>
    <x v="4"/>
  </r>
  <r>
    <s v="a3568f0e-3537-4be9-a511-c4fa2b2ff2ee"/>
    <d v="2023-12-25T00:00:00"/>
    <d v="2025-04-23T00:00:00"/>
    <x v="101"/>
    <x v="4"/>
  </r>
  <r>
    <s v="2f5acf57-51fb-4259-8296-1ade2a63dfe7"/>
    <d v="2023-06-24T00:00:00"/>
    <d v="2025-05-17T00:00:00"/>
    <x v="35"/>
    <x v="1"/>
  </r>
  <r>
    <s v="3797a6cc-2f5b-4129-9ade-0969a674a5d6"/>
    <d v="2024-04-09T00:00:00"/>
    <d v="2025-04-29T00:00:00"/>
    <x v="88"/>
    <x v="2"/>
  </r>
  <r>
    <s v="d63f8e3c-bf08-430d-bc52-15dcec3b8e47"/>
    <d v="2024-04-28T00:00:00"/>
    <d v="2025-05-14T00:00:00"/>
    <x v="56"/>
    <x v="1"/>
  </r>
  <r>
    <s v="6b5e3b9b-97c2-450a-8222-cb040b8003dd"/>
    <d v="2023-09-23T00:00:00"/>
    <d v="2025-05-14T00:00:00"/>
    <x v="14"/>
    <x v="1"/>
  </r>
  <r>
    <s v="37a41fb4-54cc-4367-a209-5d81c278d333"/>
    <d v="2024-07-09T00:00:00"/>
    <d v="2025-05-04T00:00:00"/>
    <x v="30"/>
    <x v="2"/>
  </r>
  <r>
    <s v="08bbbfca-218e-47d3-ac9b-0d7697388049"/>
    <d v="2023-12-16T00:00:00"/>
    <d v="2025-04-23T00:00:00"/>
    <x v="67"/>
    <x v="4"/>
  </r>
  <r>
    <s v="77272a95-1e66-4c37-a8be-d4488815d491"/>
    <d v="2024-02-07T00:00:00"/>
    <d v="2025-04-28T00:00:00"/>
    <x v="43"/>
    <x v="2"/>
  </r>
  <r>
    <s v="b9423372-7637-4636-95fb-b9beb297ff60"/>
    <d v="2023-05-29T00:00:00"/>
    <d v="2025-05-19T00:00:00"/>
    <x v="63"/>
    <x v="0"/>
  </r>
  <r>
    <s v="221821c4-72d2-4891-845b-5bdb97375bf5"/>
    <d v="2024-05-26T00:00:00"/>
    <d v="2025-05-18T00:00:00"/>
    <x v="75"/>
    <x v="1"/>
  </r>
  <r>
    <s v="259db4fa-b90a-404f-aab5-95b30c511c14"/>
    <d v="2024-04-14T00:00:00"/>
    <d v="2025-05-21T00:00:00"/>
    <x v="88"/>
    <x v="0"/>
  </r>
  <r>
    <s v="cecbc968-175e-4417-a703-1d6d223b976e"/>
    <d v="2023-08-11T00:00:00"/>
    <d v="2025-05-09T00:00:00"/>
    <x v="47"/>
    <x v="3"/>
  </r>
  <r>
    <s v="bf1d12dd-38fe-4e38-a41e-0bfbe2e77c71"/>
    <d v="2024-09-15T00:00:00"/>
    <d v="2025-05-06T00:00:00"/>
    <x v="12"/>
    <x v="3"/>
  </r>
  <r>
    <s v="ce322dce-098a-48cf-98bd-bfa1363602ca"/>
    <d v="2023-05-28T00:00:00"/>
    <d v="2025-05-09T00:00:00"/>
    <x v="52"/>
    <x v="3"/>
  </r>
  <r>
    <s v="ce742d3c-557d-40ec-86cb-86f906ad3a69"/>
    <d v="2023-11-23T00:00:00"/>
    <d v="2025-05-02T00:00:00"/>
    <x v="97"/>
    <x v="2"/>
  </r>
  <r>
    <s v="d4082f8c-824d-4910-9dfa-1548ff3ef4db"/>
    <d v="2023-06-26T00:00:00"/>
    <d v="2025-05-10T00:00:00"/>
    <x v="99"/>
    <x v="3"/>
  </r>
  <r>
    <s v="cc4675d9-8d1c-4c21-9380-e1513ab43d66"/>
    <d v="2024-10-02T00:00:00"/>
    <d v="2025-04-28T00:00:00"/>
    <x v="98"/>
    <x v="2"/>
  </r>
  <r>
    <s v="0f469af3-666b-41d9-b283-3c327d29aa38"/>
    <d v="2024-01-16T00:00:00"/>
    <d v="2025-05-07T00:00:00"/>
    <x v="89"/>
    <x v="3"/>
  </r>
  <r>
    <s v="9b28a208-3ef5-4fea-86bf-db5fe5fae13f"/>
    <d v="2025-03-13T00:00:00"/>
    <d v="2025-04-24T00:00:00"/>
    <x v="85"/>
    <x v="4"/>
  </r>
  <r>
    <s v="a0f8bddb-fe5b-4f11-a1b6-6b062b75ceff"/>
    <d v="2024-07-03T00:00:00"/>
    <d v="2025-05-13T00:00:00"/>
    <x v="22"/>
    <x v="1"/>
  </r>
  <r>
    <s v="4cfb0983-1fc9-408a-aa09-c3a357355736"/>
    <d v="2023-08-20T00:00:00"/>
    <d v="2025-04-23T00:00:00"/>
    <x v="61"/>
    <x v="4"/>
  </r>
  <r>
    <s v="37562354-1c62-4bfb-a02a-6ff8c36876d7"/>
    <d v="2023-07-23T00:00:00"/>
    <d v="2025-05-09T00:00:00"/>
    <x v="90"/>
    <x v="3"/>
  </r>
  <r>
    <s v="fe416e1b-39e7-4e3c-8b9e-7cd7eda619bb"/>
    <d v="2024-05-17T00:00:00"/>
    <d v="2025-05-04T00:00:00"/>
    <x v="41"/>
    <x v="2"/>
  </r>
  <r>
    <s v="183b3863-46e6-4d1f-a303-50b3db5313a7"/>
    <d v="2024-09-12T00:00:00"/>
    <d v="2025-05-04T00:00:00"/>
    <x v="12"/>
    <x v="2"/>
  </r>
  <r>
    <s v="7f21ecc0-d48c-4938-bd60-79fb9450d9fb"/>
    <d v="2025-01-19T00:00:00"/>
    <d v="2025-05-14T00:00:00"/>
    <x v="74"/>
    <x v="1"/>
  </r>
  <r>
    <s v="75bb703f-5f3e-4a48-957e-2247eb801b2d"/>
    <d v="2024-04-24T00:00:00"/>
    <d v="2025-04-24T00:00:00"/>
    <x v="56"/>
    <x v="4"/>
  </r>
  <r>
    <s v="860dfeac-c959-4b71-bb28-90e9f23ebdd6"/>
    <d v="2024-10-23T00:00:00"/>
    <d v="2025-04-26T00:00:00"/>
    <x v="11"/>
    <x v="4"/>
  </r>
  <r>
    <s v="609762f1-1db6-40f3-af2b-e013fbf5fe8d"/>
    <d v="2024-06-25T00:00:00"/>
    <d v="2025-04-30T00:00:00"/>
    <x v="80"/>
    <x v="2"/>
  </r>
  <r>
    <s v="f21e0fd2-3bbf-428c-9204-c227efeb2cce"/>
    <d v="2023-08-14T00:00:00"/>
    <d v="2025-05-03T00:00:00"/>
    <x v="61"/>
    <x v="2"/>
  </r>
  <r>
    <s v="0dbf8b15-4abf-4a08-9a13-03daf25b4b1c"/>
    <d v="2024-01-15T00:00:00"/>
    <d v="2025-05-09T00:00:00"/>
    <x v="89"/>
    <x v="3"/>
  </r>
  <r>
    <s v="db960f22-d96e-4bf5-96d5-7bbcf9c28fb3"/>
    <d v="2023-10-10T00:00:00"/>
    <d v="2025-05-12T00:00:00"/>
    <x v="24"/>
    <x v="1"/>
  </r>
  <r>
    <s v="1cca82f9-120f-41d4-ae4e-695c95d713a3"/>
    <d v="2024-06-19T00:00:00"/>
    <d v="2025-05-07T00:00:00"/>
    <x v="96"/>
    <x v="3"/>
  </r>
  <r>
    <s v="0f720552-f764-4773-bad8-c3c260a7c8c5"/>
    <d v="2025-01-31T00:00:00"/>
    <d v="2025-05-07T00:00:00"/>
    <x v="94"/>
    <x v="3"/>
  </r>
  <r>
    <s v="5aee378e-182e-4d65-b706-ccbb4dc3dec7"/>
    <d v="2024-07-16T00:00:00"/>
    <d v="2025-05-02T00:00:00"/>
    <x v="93"/>
    <x v="2"/>
  </r>
  <r>
    <s v="b7f90e6a-f210-4578-8ee5-b97432beec06"/>
    <d v="2024-05-18T00:00:00"/>
    <d v="2025-05-05T00:00:00"/>
    <x v="41"/>
    <x v="3"/>
  </r>
  <r>
    <s v="3dc70edd-875a-489f-9fd9-30570b63c544"/>
    <d v="2024-11-01T00:00:00"/>
    <d v="2025-05-03T00:00:00"/>
    <x v="53"/>
    <x v="2"/>
  </r>
  <r>
    <s v="bb979652-e64a-4785-a504-b14776adf51c"/>
    <d v="2024-02-09T00:00:00"/>
    <d v="2025-04-24T00:00:00"/>
    <x v="43"/>
    <x v="4"/>
  </r>
  <r>
    <s v="5762b65d-268e-4967-b11d-7569a325f639"/>
    <d v="2025-02-20T00:00:00"/>
    <d v="2025-04-27T00:00:00"/>
    <x v="84"/>
    <x v="4"/>
  </r>
  <r>
    <s v="dc10ebd1-404d-4056-a3d2-076e682b4767"/>
    <d v="2025-04-30T00:00:00"/>
    <d v="2025-05-03T00:00:00"/>
    <x v="77"/>
    <x v="2"/>
  </r>
  <r>
    <s v="b9e57fca-5823-4b6f-b95e-f69eb2629ed4"/>
    <d v="2024-10-24T00:00:00"/>
    <d v="2025-04-29T00:00:00"/>
    <x v="11"/>
    <x v="2"/>
  </r>
  <r>
    <s v="01b69612-fab2-44e3-848a-ad90c23f7075"/>
    <d v="2023-11-21T00:00:00"/>
    <d v="2025-05-02T00:00:00"/>
    <x v="97"/>
    <x v="2"/>
  </r>
  <r>
    <s v="9a7f2fe9-1937-413d-a844-9a58cf2d732a"/>
    <d v="2025-04-18T00:00:00"/>
    <d v="2025-05-09T00:00:00"/>
    <x v="32"/>
    <x v="3"/>
  </r>
  <r>
    <s v="955f8ba2-5785-4676-856b-b19d9ca94864"/>
    <d v="2024-11-17T00:00:00"/>
    <d v="2025-05-06T00:00:00"/>
    <x v="38"/>
    <x v="3"/>
  </r>
  <r>
    <s v="f56900e4-204e-4b86-a7bb-c8e20eea55a0"/>
    <d v="2024-03-06T00:00:00"/>
    <d v="2025-04-28T00:00:00"/>
    <x v="1"/>
    <x v="2"/>
  </r>
  <r>
    <s v="eb36104a-9d8b-4588-ad68-fd615b4fa976"/>
    <d v="2023-10-14T00:00:00"/>
    <d v="2025-05-21T00:00:00"/>
    <x v="24"/>
    <x v="0"/>
  </r>
  <r>
    <s v="60d6cfe5-480f-41e7-a69f-bb81b5664394"/>
    <d v="2024-01-08T00:00:00"/>
    <d v="2025-05-14T00:00:00"/>
    <x v="8"/>
    <x v="1"/>
  </r>
  <r>
    <s v="1978a016-48da-4440-aa09-fcaca6574b0b"/>
    <d v="2025-05-03T00:00:00"/>
    <d v="2025-05-15T00:00:00"/>
    <x v="77"/>
    <x v="1"/>
  </r>
  <r>
    <s v="0880fa97-0ed0-4962-b4d9-881b9ad53c5e"/>
    <d v="2023-05-24T00:00:00"/>
    <d v="2025-05-20T00:00:00"/>
    <x v="52"/>
    <x v="0"/>
  </r>
  <r>
    <s v="4bb399f8-d424-4509-ad7e-8eba416d8468"/>
    <d v="2025-01-02T00:00:00"/>
    <d v="2025-04-27T00:00:00"/>
    <x v="60"/>
    <x v="4"/>
  </r>
  <r>
    <s v="c8747fce-9a44-48f4-9120-b3a429737705"/>
    <d v="2023-09-22T00:00:00"/>
    <d v="2025-05-18T00:00:00"/>
    <x v="14"/>
    <x v="1"/>
  </r>
  <r>
    <s v="e7c014f1-2aa0-41b6-900d-033f75f6b4c4"/>
    <d v="2023-11-05T00:00:00"/>
    <d v="2025-05-05T00:00:00"/>
    <x v="23"/>
    <x v="3"/>
  </r>
  <r>
    <s v="d408cdb6-8ee2-4146-a437-f56216b63443"/>
    <d v="2023-09-21T00:00:00"/>
    <d v="2025-05-08T00:00:00"/>
    <x v="14"/>
    <x v="3"/>
  </r>
  <r>
    <s v="b2ebbb92-010b-4164-97be-f8454c5c122a"/>
    <d v="2025-01-23T00:00:00"/>
    <d v="2025-05-03T00:00:00"/>
    <x v="100"/>
    <x v="2"/>
  </r>
  <r>
    <s v="e05c6811-f392-450b-83d6-14ef02069dec"/>
    <d v="2024-10-04T00:00:00"/>
    <d v="2025-05-07T00:00:00"/>
    <x v="98"/>
    <x v="3"/>
  </r>
  <r>
    <s v="ffce52dc-a31c-4550-a11a-5d130d0c016d"/>
    <d v="2025-02-16T00:00:00"/>
    <d v="2025-04-22T00:00:00"/>
    <x v="79"/>
    <x v="4"/>
  </r>
  <r>
    <s v="621b2548-59ac-46dc-a8f8-61249eea6878"/>
    <d v="2023-11-17T00:00:00"/>
    <d v="2025-05-20T00:00:00"/>
    <x v="51"/>
    <x v="0"/>
  </r>
  <r>
    <s v="d92b81cd-1f72-4e8e-a7ce-7348ee6aa4f1"/>
    <d v="2025-02-01T00:00:00"/>
    <d v="2025-04-25T00:00:00"/>
    <x v="94"/>
    <x v="4"/>
  </r>
  <r>
    <s v="f5fa1118-28be-420c-83ea-d76dd2c7f98c"/>
    <d v="2023-11-14T00:00:00"/>
    <d v="2025-05-12T00:00:00"/>
    <x v="51"/>
    <x v="1"/>
  </r>
  <r>
    <s v="04069119-9058-4f0e-93c8-b16b2f31f631"/>
    <d v="2023-09-14T00:00:00"/>
    <d v="2025-04-29T00:00:00"/>
    <x v="37"/>
    <x v="2"/>
  </r>
  <r>
    <s v="88385d71-4cb4-4341-8617-17c43b250543"/>
    <d v="2023-06-24T00:00:00"/>
    <d v="2025-05-08T00:00:00"/>
    <x v="35"/>
    <x v="3"/>
  </r>
  <r>
    <s v="68570b72-85a5-488e-b40a-ef634d074e85"/>
    <d v="2024-05-29T00:00:00"/>
    <d v="2025-05-15T00:00:00"/>
    <x v="66"/>
    <x v="1"/>
  </r>
  <r>
    <s v="2633794b-5f71-4893-bcc0-84383a1942d3"/>
    <d v="2024-11-13T00:00:00"/>
    <d v="2025-05-11T00:00:00"/>
    <x v="38"/>
    <x v="3"/>
  </r>
  <r>
    <s v="6f3020a1-afce-4746-ae98-5e781a60af6d"/>
    <d v="2024-08-02T00:00:00"/>
    <d v="2025-05-07T00:00:00"/>
    <x v="17"/>
    <x v="3"/>
  </r>
  <r>
    <s v="663c7111-1bde-4c90-aa37-d19f1f1dec34"/>
    <d v="2023-10-22T00:00:00"/>
    <d v="2025-05-21T00:00:00"/>
    <x v="2"/>
    <x v="0"/>
  </r>
  <r>
    <s v="b1491201-5eea-4d9d-ab45-5e250e477167"/>
    <d v="2024-06-04T00:00:00"/>
    <d v="2025-05-05T00:00:00"/>
    <x v="48"/>
    <x v="3"/>
  </r>
  <r>
    <s v="ee69f85a-63ea-4bb2-a26c-2d0ff1187a07"/>
    <d v="2024-01-13T00:00:00"/>
    <d v="2025-05-18T00:00:00"/>
    <x v="8"/>
    <x v="1"/>
  </r>
  <r>
    <s v="3e20a83e-155a-4d51-b798-f024dc3483eb"/>
    <d v="2023-11-09T00:00:00"/>
    <d v="2025-05-20T00:00:00"/>
    <x v="31"/>
    <x v="0"/>
  </r>
  <r>
    <s v="5881f1d3-b250-47e7-add8-60bb0a3bab20"/>
    <d v="2024-03-06T00:00:00"/>
    <d v="2025-04-30T00:00:00"/>
    <x v="1"/>
    <x v="2"/>
  </r>
  <r>
    <s v="265e0282-12d9-4cee-a44a-7d4075ccae1c"/>
    <d v="2024-10-01T00:00:00"/>
    <d v="2025-05-11T00:00:00"/>
    <x v="98"/>
    <x v="3"/>
  </r>
  <r>
    <s v="0085540b-5b24-450f-81a7-b1e4a63a278d"/>
    <d v="2023-12-26T00:00:00"/>
    <d v="2025-05-15T00:00:00"/>
    <x v="101"/>
    <x v="1"/>
  </r>
  <r>
    <s v="39cbd0d1-a6f1-4cb0-82ad-08085cc975eb"/>
    <d v="2023-08-24T00:00:00"/>
    <d v="2025-05-01T00:00:00"/>
    <x v="25"/>
    <x v="2"/>
  </r>
  <r>
    <s v="89215cca-78de-4dd2-bfff-e9694accc020"/>
    <d v="2024-03-19T00:00:00"/>
    <d v="2025-05-08T00:00:00"/>
    <x v="69"/>
    <x v="3"/>
  </r>
  <r>
    <s v="e607a7e7-f447-468b-8956-ae6bbda65f50"/>
    <d v="2024-08-28T00:00:00"/>
    <d v="2025-04-29T00:00:00"/>
    <x v="45"/>
    <x v="2"/>
  </r>
  <r>
    <s v="b75af368-0e3d-49b5-9a88-c53110e52c2c"/>
    <d v="2023-08-11T00:00:00"/>
    <d v="2025-05-14T00:00:00"/>
    <x v="47"/>
    <x v="1"/>
  </r>
  <r>
    <s v="4260b08f-8aa2-4ebb-a673-b036842a470c"/>
    <d v="2024-02-19T00:00:00"/>
    <d v="2025-05-08T00:00:00"/>
    <x v="62"/>
    <x v="3"/>
  </r>
  <r>
    <s v="02c54c31-0b3a-4d66-bd19-64bc2f0aa2ec"/>
    <d v="2023-06-01T00:00:00"/>
    <d v="2025-05-06T00:00:00"/>
    <x v="63"/>
    <x v="3"/>
  </r>
  <r>
    <s v="d712a62a-7edf-408c-bd68-0e8e8454527b"/>
    <d v="2024-12-15T00:00:00"/>
    <d v="2025-05-15T00:00:00"/>
    <x v="0"/>
    <x v="1"/>
  </r>
  <r>
    <s v="28232973-b549-4ddc-abe6-12017b6d430d"/>
    <d v="2024-09-08T00:00:00"/>
    <d v="2025-05-09T00:00:00"/>
    <x v="15"/>
    <x v="3"/>
  </r>
  <r>
    <s v="1d08c6b8-24a1-4596-8610-27fecab6c9fe"/>
    <d v="2023-10-02T00:00:00"/>
    <d v="2025-05-18T00:00:00"/>
    <x v="81"/>
    <x v="1"/>
  </r>
  <r>
    <s v="6469321f-3851-4319-9ac7-ccba2532f65a"/>
    <d v="2024-01-07T00:00:00"/>
    <d v="2025-04-25T00:00:00"/>
    <x v="72"/>
    <x v="4"/>
  </r>
  <r>
    <s v="da5771d7-2f01-44c5-b352-fea48e6bf339"/>
    <d v="2024-09-24T00:00:00"/>
    <d v="2025-04-23T00:00:00"/>
    <x v="21"/>
    <x v="4"/>
  </r>
  <r>
    <s v="e841ea7d-5c00-4672-88f8-e04da3611270"/>
    <d v="2023-11-25T00:00:00"/>
    <d v="2025-05-06T00:00:00"/>
    <x v="97"/>
    <x v="3"/>
  </r>
  <r>
    <s v="6e5b4c46-cbe4-45c7-805a-6f41bb1dd46e"/>
    <d v="2025-03-15T00:00:00"/>
    <d v="2025-05-04T00:00:00"/>
    <x v="85"/>
    <x v="2"/>
  </r>
  <r>
    <s v="48397409-dc55-44be-aca9-dd0875492c71"/>
    <d v="2025-01-31T00:00:00"/>
    <d v="2025-05-06T00:00:00"/>
    <x v="94"/>
    <x v="3"/>
  </r>
  <r>
    <s v="be8a0994-64fd-4b73-812b-f4b6f1dc4ec9"/>
    <d v="2024-12-29T00:00:00"/>
    <d v="2025-05-14T00:00:00"/>
    <x v="27"/>
    <x v="1"/>
  </r>
  <r>
    <s v="fd3d44c4-9913-4709-9bd2-6eb0e75c7327"/>
    <d v="2024-09-06T00:00:00"/>
    <d v="2025-04-28T00:00:00"/>
    <x v="15"/>
    <x v="2"/>
  </r>
  <r>
    <s v="c1817ddb-2541-466d-95b5-f8c42086efeb"/>
    <d v="2025-03-03T00:00:00"/>
    <d v="2025-04-26T00:00:00"/>
    <x v="6"/>
    <x v="4"/>
  </r>
  <r>
    <s v="cb74de72-7ea1-4af9-ba97-758a1f091703"/>
    <d v="2024-09-01T00:00:00"/>
    <d v="2025-05-15T00:00:00"/>
    <x v="45"/>
    <x v="1"/>
  </r>
  <r>
    <s v="1fa17930-0983-413c-87a1-ad4a851115e0"/>
    <d v="2025-04-07T00:00:00"/>
    <d v="2025-05-17T00:00:00"/>
    <x v="73"/>
    <x v="1"/>
  </r>
  <r>
    <s v="d8e4320a-f76b-4f6b-9284-513d7a3ca41f"/>
    <d v="2024-04-12T00:00:00"/>
    <d v="2025-05-09T00:00:00"/>
    <x v="88"/>
    <x v="3"/>
  </r>
  <r>
    <s v="dac213b9-5383-47e6-b6c6-807d66abb29d"/>
    <d v="2023-06-03T00:00:00"/>
    <d v="2025-05-04T00:00:00"/>
    <x v="63"/>
    <x v="2"/>
  </r>
  <r>
    <s v="97e83c95-dd59-4d5d-8054-f3db6a89c4c6"/>
    <d v="2023-06-30T00:00:00"/>
    <d v="2025-04-26T00:00:00"/>
    <x v="99"/>
    <x v="4"/>
  </r>
  <r>
    <s v="32d153ad-c210-4e9d-8efc-2750ce4c93a6"/>
    <d v="2024-02-17T00:00:00"/>
    <d v="2025-05-05T00:00:00"/>
    <x v="82"/>
    <x v="3"/>
  </r>
  <r>
    <s v="c3214fde-edfd-460f-b471-64b5be519e04"/>
    <d v="2023-11-25T00:00:00"/>
    <d v="2025-05-09T00:00:00"/>
    <x v="97"/>
    <x v="3"/>
  </r>
  <r>
    <s v="26c5d679-4641-4a61-86f1-d45eb569fb0f"/>
    <d v="2025-02-24T00:00:00"/>
    <d v="2025-05-05T00:00:00"/>
    <x v="20"/>
    <x v="3"/>
  </r>
  <r>
    <s v="0c502688-2f47-4d6f-9eb5-b3c63ad50332"/>
    <d v="2023-12-20T00:00:00"/>
    <d v="2025-04-26T00:00:00"/>
    <x v="58"/>
    <x v="4"/>
  </r>
  <r>
    <s v="a3d685da-221a-46c5-aaf0-3ecd85bbb846"/>
    <d v="2024-12-10T00:00:00"/>
    <d v="2025-04-28T00:00:00"/>
    <x v="0"/>
    <x v="2"/>
  </r>
  <r>
    <s v="c9f4a973-6df7-465d-b444-f14534b48cbb"/>
    <d v="2023-07-15T00:00:00"/>
    <d v="2025-05-02T00:00:00"/>
    <x v="57"/>
    <x v="2"/>
  </r>
  <r>
    <s v="67494126-0187-4f14-9ee4-e3ccd75678a1"/>
    <d v="2024-03-10T00:00:00"/>
    <d v="2025-04-29T00:00:00"/>
    <x v="1"/>
    <x v="2"/>
  </r>
  <r>
    <s v="dad5f873-9e85-4d31-8224-691ca1fea588"/>
    <d v="2023-09-10T00:00:00"/>
    <d v="2025-04-25T00:00:00"/>
    <x v="42"/>
    <x v="4"/>
  </r>
  <r>
    <s v="ae983763-1818-4941-ad6e-422282cf913a"/>
    <d v="2025-03-17T00:00:00"/>
    <d v="2025-05-15T00:00:00"/>
    <x v="29"/>
    <x v="1"/>
  </r>
  <r>
    <s v="2b48c9d8-018a-4a1b-bb54-fdf3cae6d820"/>
    <d v="2023-09-01T00:00:00"/>
    <d v="2025-04-30T00:00:00"/>
    <x v="16"/>
    <x v="2"/>
  </r>
  <r>
    <s v="9bb782d5-63b2-476b-87ed-2476df0ae811"/>
    <d v="2024-01-20T00:00:00"/>
    <d v="2025-05-16T00:00:00"/>
    <x v="89"/>
    <x v="1"/>
  </r>
  <r>
    <s v="7d56032e-b928-4172-825c-9dd1f025bb02"/>
    <d v="2024-02-11T00:00:00"/>
    <d v="2025-05-18T00:00:00"/>
    <x v="43"/>
    <x v="1"/>
  </r>
  <r>
    <s v="23fee181-cb14-4c77-98a6-a29cef9ef2af"/>
    <d v="2024-08-03T00:00:00"/>
    <d v="2025-04-27T00:00:00"/>
    <x v="17"/>
    <x v="4"/>
  </r>
  <r>
    <s v="b7614130-e0ae-4f37-b1c5-092077f66a5b"/>
    <d v="2023-06-22T00:00:00"/>
    <d v="2025-04-28T00:00:00"/>
    <x v="35"/>
    <x v="2"/>
  </r>
  <r>
    <s v="8c8bff4f-2bce-41ad-a124-154fc1af7c76"/>
    <d v="2024-05-01T00:00:00"/>
    <d v="2025-05-18T00:00:00"/>
    <x v="78"/>
    <x v="1"/>
  </r>
  <r>
    <s v="6ae61edf-f371-4d36-a361-b383fc236206"/>
    <d v="2025-02-23T00:00:00"/>
    <d v="2025-05-06T00:00:00"/>
    <x v="84"/>
    <x v="3"/>
  </r>
  <r>
    <s v="a3480075-df25-4277-9675-3d4a174bec60"/>
    <d v="2024-10-26T00:00:00"/>
    <d v="2025-04-28T00:00:00"/>
    <x v="11"/>
    <x v="2"/>
  </r>
  <r>
    <s v="7cef0d96-8e34-46f7-9af3-0d32604a4e9f"/>
    <d v="2024-05-18T00:00:00"/>
    <d v="2025-05-21T00:00:00"/>
    <x v="41"/>
    <x v="0"/>
  </r>
  <r>
    <s v="ad169a0c-5844-4b23-a430-f7bc6c816706"/>
    <d v="2024-09-29T00:00:00"/>
    <d v="2025-05-20T00:00:00"/>
    <x v="21"/>
    <x v="0"/>
  </r>
  <r>
    <s v="bb484e06-74f4-4b9b-aca0-e1ca5993255c"/>
    <d v="2024-02-11T00:00:00"/>
    <d v="2025-04-26T00:00:00"/>
    <x v="43"/>
    <x v="4"/>
  </r>
  <r>
    <s v="4ab421ec-b5dc-45a9-80d8-c83c2c66d9f2"/>
    <d v="2024-01-11T00:00:00"/>
    <d v="2025-05-08T00:00:00"/>
    <x v="8"/>
    <x v="3"/>
  </r>
  <r>
    <s v="2abfc669-f53b-4779-b972-0f82e3f4f5f8"/>
    <d v="2024-06-08T00:00:00"/>
    <d v="2025-04-25T00:00:00"/>
    <x v="48"/>
    <x v="4"/>
  </r>
  <r>
    <s v="80fb048e-75c0-410d-90b8-38e65a8b8fa4"/>
    <d v="2025-02-06T00:00:00"/>
    <d v="2025-05-08T00:00:00"/>
    <x v="86"/>
    <x v="3"/>
  </r>
  <r>
    <s v="911e7397-0112-48dc-a2f3-5b7627a4936d"/>
    <d v="2023-09-05T00:00:00"/>
    <d v="2025-05-04T00:00:00"/>
    <x v="42"/>
    <x v="2"/>
  </r>
  <r>
    <s v="227dc1fc-ca6e-4d09-a476-0fd14732a2ac"/>
    <d v="2024-03-05T00:00:00"/>
    <d v="2025-05-04T00:00:00"/>
    <x v="1"/>
    <x v="2"/>
  </r>
  <r>
    <s v="f6a7ccc3-6aff-40a3-8744-d49e507be550"/>
    <d v="2024-08-22T00:00:00"/>
    <d v="2025-05-19T00:00:00"/>
    <x v="44"/>
    <x v="0"/>
  </r>
  <r>
    <s v="3a60e434-0b56-4d3e-bfab-7821036b9b7d"/>
    <d v="2024-04-20T00:00:00"/>
    <d v="2025-04-30T00:00:00"/>
    <x v="39"/>
    <x v="2"/>
  </r>
  <r>
    <s v="4ee795ab-cb10-4f98-abd3-68388f9ebfb3"/>
    <d v="2024-04-12T00:00:00"/>
    <d v="2025-05-02T00:00:00"/>
    <x v="88"/>
    <x v="2"/>
  </r>
  <r>
    <s v="8e37bd62-e608-4df2-a7b0-bc2f693a31eb"/>
    <d v="2024-10-26T00:00:00"/>
    <d v="2025-05-09T00:00:00"/>
    <x v="11"/>
    <x v="3"/>
  </r>
  <r>
    <s v="37b0f77e-ae2f-43d0-b681-d43f132f6d38"/>
    <d v="2024-08-04T00:00:00"/>
    <d v="2025-04-23T00:00:00"/>
    <x v="17"/>
    <x v="4"/>
  </r>
  <r>
    <s v="3d9d0af7-2d0a-4335-b05a-d68c6858b593"/>
    <d v="2024-10-07T00:00:00"/>
    <d v="2025-04-25T00:00:00"/>
    <x v="13"/>
    <x v="4"/>
  </r>
  <r>
    <s v="7954181b-fc98-489c-bca9-90ceb90bdc0e"/>
    <d v="2023-09-26T00:00:00"/>
    <d v="2025-05-20T00:00:00"/>
    <x v="3"/>
    <x v="0"/>
  </r>
  <r>
    <s v="f803e914-ac9c-4cf2-8cfe-cc8c633c7f54"/>
    <d v="2023-12-13T00:00:00"/>
    <d v="2025-05-04T00:00:00"/>
    <x v="67"/>
    <x v="2"/>
  </r>
  <r>
    <s v="32b130e6-9da4-4163-bc1c-093d55009e77"/>
    <d v="2024-04-13T00:00:00"/>
    <d v="2025-05-09T00:00:00"/>
    <x v="88"/>
    <x v="3"/>
  </r>
  <r>
    <s v="e29223d2-72b0-469f-a77e-490189c64fa2"/>
    <d v="2024-04-24T00:00:00"/>
    <d v="2025-04-27T00:00:00"/>
    <x v="56"/>
    <x v="4"/>
  </r>
  <r>
    <s v="67cf0825-1f80-4cfd-b473-cd304a1835d1"/>
    <d v="2024-08-25T00:00:00"/>
    <d v="2025-05-09T00:00:00"/>
    <x v="44"/>
    <x v="3"/>
  </r>
  <r>
    <s v="35b0ff0c-7eb4-49e4-99cd-74f3240aca87"/>
    <d v="2024-06-18T00:00:00"/>
    <d v="2025-04-27T00:00:00"/>
    <x v="96"/>
    <x v="4"/>
  </r>
  <r>
    <s v="132fc57f-2ff9-4085-a34d-87905d6faf18"/>
    <d v="2025-01-21T00:00:00"/>
    <d v="2025-04-26T00:00:00"/>
    <x v="100"/>
    <x v="4"/>
  </r>
  <r>
    <s v="e9d592c2-ec9d-478d-8c45-652cf0ed00cc"/>
    <d v="2024-07-30T00:00:00"/>
    <d v="2025-04-28T00:00:00"/>
    <x v="17"/>
    <x v="2"/>
  </r>
  <r>
    <s v="b3b19142-19a6-4056-8259-99f30eb2c103"/>
    <d v="2024-11-09T00:00:00"/>
    <d v="2025-05-11T00:00:00"/>
    <x v="19"/>
    <x v="3"/>
  </r>
  <r>
    <s v="8430ba12-a431-4e3f-aeb9-f0ee78e8eda0"/>
    <d v="2025-03-11T00:00:00"/>
    <d v="2025-05-04T00:00:00"/>
    <x v="85"/>
    <x v="2"/>
  </r>
  <r>
    <s v="bc19b8f8-f2ae-4f1e-ae50-697ffd3d0864"/>
    <d v="2024-11-05T00:00:00"/>
    <d v="2025-04-29T00:00:00"/>
    <x v="19"/>
    <x v="2"/>
  </r>
  <r>
    <s v="b7d2725f-71fc-49c0-9db5-6ecedcee98ec"/>
    <d v="2025-04-18T00:00:00"/>
    <d v="2025-05-21T00:00:00"/>
    <x v="32"/>
    <x v="0"/>
  </r>
  <r>
    <s v="38472414-7cdf-4d2f-8596-11f79534c37a"/>
    <d v="2024-04-01T00:00:00"/>
    <d v="2025-04-27T00:00:00"/>
    <x v="5"/>
    <x v="4"/>
  </r>
  <r>
    <s v="03615704-899e-4e45-ba7a-70fcb598d959"/>
    <d v="2024-04-02T00:00:00"/>
    <d v="2025-05-21T00:00:00"/>
    <x v="5"/>
    <x v="0"/>
  </r>
  <r>
    <s v="4c1cd329-cc52-4f83-88e1-6cb85f68f09f"/>
    <d v="2024-01-10T00:00:00"/>
    <d v="2025-05-19T00:00:00"/>
    <x v="8"/>
    <x v="0"/>
  </r>
  <r>
    <s v="ab30697e-e578-4083-8cb2-62d14aea0812"/>
    <d v="2023-11-22T00:00:00"/>
    <d v="2025-05-13T00:00:00"/>
    <x v="97"/>
    <x v="1"/>
  </r>
  <r>
    <s v="4311a3f6-c247-411c-a9a1-24712d5d5d43"/>
    <d v="2024-02-11T00:00:00"/>
    <d v="2025-04-29T00:00:00"/>
    <x v="43"/>
    <x v="2"/>
  </r>
  <r>
    <s v="e65a5627-d652-43fa-9274-0f1ff5ba2333"/>
    <d v="2023-09-20T00:00:00"/>
    <d v="2025-05-17T00:00:00"/>
    <x v="14"/>
    <x v="1"/>
  </r>
  <r>
    <s v="76ca3c9f-e3da-4775-ab0d-e0857af7b086"/>
    <d v="2024-04-26T00:00:00"/>
    <d v="2025-05-08T00:00:00"/>
    <x v="56"/>
    <x v="3"/>
  </r>
  <r>
    <s v="9e16a6ff-2b06-4180-90a9-773e061d78df"/>
    <d v="2023-06-02T00:00:00"/>
    <d v="2025-05-15T00:00:00"/>
    <x v="63"/>
    <x v="1"/>
  </r>
  <r>
    <s v="c326bc9a-d7cb-4a5b-8177-f27f181aab5e"/>
    <d v="2023-09-10T00:00:00"/>
    <d v="2025-05-15T00:00:00"/>
    <x v="42"/>
    <x v="1"/>
  </r>
  <r>
    <s v="ceefc4a3-5ad2-44e3-aa1f-b6036e5e5a48"/>
    <d v="2023-08-14T00:00:00"/>
    <d v="2025-04-27T00:00:00"/>
    <x v="61"/>
    <x v="4"/>
  </r>
  <r>
    <s v="0035a296-bb7f-4aca-9ac8-873ae4ac21b4"/>
    <d v="2024-03-07T00:00:00"/>
    <d v="2025-05-10T00:00:00"/>
    <x v="1"/>
    <x v="3"/>
  </r>
  <r>
    <s v="f47d139d-6498-4f0e-87c2-786e353146aa"/>
    <d v="2023-09-06T00:00:00"/>
    <d v="2025-05-14T00:00:00"/>
    <x v="42"/>
    <x v="1"/>
  </r>
  <r>
    <s v="26ec31bb-8e78-4eb9-b64d-29558f687d62"/>
    <d v="2023-11-21T00:00:00"/>
    <d v="2025-05-15T00:00:00"/>
    <x v="97"/>
    <x v="1"/>
  </r>
  <r>
    <s v="fe32726d-efd5-46b2-9400-b059347dcb61"/>
    <d v="2023-12-06T00:00:00"/>
    <d v="2025-04-23T00:00:00"/>
    <x v="10"/>
    <x v="4"/>
  </r>
  <r>
    <s v="41a44b2b-9d6f-4715-98de-5403f4894247"/>
    <d v="2023-09-12T00:00:00"/>
    <d v="2025-04-27T00:00:00"/>
    <x v="37"/>
    <x v="4"/>
  </r>
  <r>
    <s v="9fbcf834-22bb-40dc-9db5-ce1cc65b0576"/>
    <d v="2023-08-07T00:00:00"/>
    <d v="2025-05-07T00:00:00"/>
    <x v="47"/>
    <x v="3"/>
  </r>
  <r>
    <s v="2a014161-b353-4980-8165-a24a492e79b1"/>
    <d v="2024-02-06T00:00:00"/>
    <d v="2025-04-27T00:00:00"/>
    <x v="43"/>
    <x v="4"/>
  </r>
  <r>
    <s v="abce077a-1a9c-495b-9029-e29606caf120"/>
    <d v="2024-04-30T00:00:00"/>
    <d v="2025-04-27T00:00:00"/>
    <x v="78"/>
    <x v="4"/>
  </r>
  <r>
    <s v="ff886b26-0181-425d-841c-f47c52961f2c"/>
    <d v="2023-09-04T00:00:00"/>
    <d v="2025-05-16T00:00:00"/>
    <x v="42"/>
    <x v="1"/>
  </r>
  <r>
    <s v="a98af069-c00c-4969-9442-1f2b6483662b"/>
    <d v="2024-07-21T00:00:00"/>
    <d v="2025-05-10T00:00:00"/>
    <x v="93"/>
    <x v="3"/>
  </r>
  <r>
    <s v="51293a11-58eb-4987-b1ab-89ccb671c014"/>
    <d v="2023-07-20T00:00:00"/>
    <d v="2025-04-24T00:00:00"/>
    <x v="90"/>
    <x v="4"/>
  </r>
  <r>
    <s v="2ff5c5d9-eaac-49b9-81e7-fa56542bfbb9"/>
    <d v="2023-09-15T00:00:00"/>
    <d v="2025-04-29T00:00:00"/>
    <x v="37"/>
    <x v="2"/>
  </r>
  <r>
    <s v="14a45727-43d6-4860-bb70-e3750f6ab28e"/>
    <d v="2023-08-21T00:00:00"/>
    <d v="2025-05-07T00:00:00"/>
    <x v="25"/>
    <x v="3"/>
  </r>
  <r>
    <s v="7db82d62-12f9-435b-958f-fbe77cced0d3"/>
    <d v="2024-11-09T00:00:00"/>
    <d v="2025-04-23T00:00:00"/>
    <x v="19"/>
    <x v="4"/>
  </r>
  <r>
    <s v="01f09474-72ef-41a4-a44e-2df7363e1f0a"/>
    <d v="2024-09-30T00:00:00"/>
    <d v="2025-05-01T00:00:00"/>
    <x v="98"/>
    <x v="2"/>
  </r>
  <r>
    <s v="1806c44a-ce90-482d-8541-4db09c950d4b"/>
    <d v="2025-05-06T00:00:00"/>
    <d v="2025-05-19T00:00:00"/>
    <x v="33"/>
    <x v="0"/>
  </r>
  <r>
    <s v="c52cfe4f-38e0-49e8-8353-bf789a12c4c2"/>
    <d v="2024-04-23T00:00:00"/>
    <d v="2025-05-16T00:00:00"/>
    <x v="56"/>
    <x v="1"/>
  </r>
  <r>
    <s v="ab3d0087-de02-4d79-94cc-be7b6a351cf5"/>
    <d v="2025-03-17T00:00:00"/>
    <d v="2025-05-03T00:00:00"/>
    <x v="29"/>
    <x v="2"/>
  </r>
  <r>
    <s v="090990cc-c05a-4d13-8636-99813fb2aecc"/>
    <d v="2024-06-08T00:00:00"/>
    <d v="2025-05-15T00:00:00"/>
    <x v="48"/>
    <x v="1"/>
  </r>
  <r>
    <s v="b9c47033-bdb0-45cd-ab6f-9577a1c3fc6d"/>
    <d v="2023-12-22T00:00:00"/>
    <d v="2025-05-11T00:00:00"/>
    <x v="58"/>
    <x v="3"/>
  </r>
  <r>
    <s v="8d91e78d-2874-4e1e-bd1a-b218945dbed6"/>
    <d v="2024-12-09T00:00:00"/>
    <d v="2025-05-07T00:00:00"/>
    <x v="0"/>
    <x v="3"/>
  </r>
  <r>
    <s v="1f490d97-f2b0-4145-85b2-75d50adec80e"/>
    <d v="2025-02-15T00:00:00"/>
    <d v="2025-05-20T00:00:00"/>
    <x v="79"/>
    <x v="0"/>
  </r>
  <r>
    <s v="eeb7e5f4-fb52-4575-a08d-844ed93d75b8"/>
    <d v="2023-07-20T00:00:00"/>
    <d v="2025-04-28T00:00:00"/>
    <x v="90"/>
    <x v="2"/>
  </r>
  <r>
    <s v="59d1315c-9850-41d0-91a1-519eb23d6d08"/>
    <d v="2024-10-11T00:00:00"/>
    <d v="2025-05-03T00:00:00"/>
    <x v="13"/>
    <x v="2"/>
  </r>
  <r>
    <s v="0cc68711-f4cb-42b4-82a0-5c770e7f2247"/>
    <d v="2023-10-01T00:00:00"/>
    <d v="2025-05-08T00:00:00"/>
    <x v="3"/>
    <x v="3"/>
  </r>
  <r>
    <s v="c47b2e21-1034-4baf-b579-0c13feae28ed"/>
    <d v="2024-06-21T00:00:00"/>
    <d v="2025-05-03T00:00:00"/>
    <x v="96"/>
    <x v="2"/>
  </r>
  <r>
    <s v="66640a34-b3ba-4c4f-bb88-a3370d927e2c"/>
    <d v="2023-10-20T00:00:00"/>
    <d v="2025-05-12T00:00:00"/>
    <x v="2"/>
    <x v="1"/>
  </r>
  <r>
    <s v="eb6fb663-784d-4e6b-851d-7c34a12a9af8"/>
    <d v="2023-07-11T00:00:00"/>
    <d v="2025-05-06T00:00:00"/>
    <x v="57"/>
    <x v="3"/>
  </r>
  <r>
    <s v="b39d6014-e297-473d-9d0d-5c1bdafa844e"/>
    <d v="2025-04-21T00:00:00"/>
    <d v="2025-05-11T00:00:00"/>
    <x v="68"/>
    <x v="3"/>
  </r>
  <r>
    <s v="a1deb196-d075-4569-a6a8-0143a7627047"/>
    <d v="2023-05-27T00:00:00"/>
    <d v="2025-04-22T00:00:00"/>
    <x v="52"/>
    <x v="4"/>
  </r>
  <r>
    <s v="902e48ff-e961-47f4-9ab5-17f759c5c38a"/>
    <d v="2023-07-30T00:00:00"/>
    <d v="2025-05-18T00:00:00"/>
    <x v="40"/>
    <x v="1"/>
  </r>
  <r>
    <s v="b04fe9cf-7c20-4456-9a4a-9aacaa1d961a"/>
    <d v="2025-03-20T00:00:00"/>
    <d v="2025-05-05T00:00:00"/>
    <x v="29"/>
    <x v="3"/>
  </r>
  <r>
    <s v="0d5c0d13-44b1-49b5-b13f-42a58fff3ec5"/>
    <d v="2024-03-25T00:00:00"/>
    <d v="2025-05-20T00:00:00"/>
    <x v="55"/>
    <x v="0"/>
  </r>
  <r>
    <s v="2cb1e50f-b318-4fd0-8117-3ad3cade2df0"/>
    <d v="2023-08-31T00:00:00"/>
    <d v="2025-04-29T00:00:00"/>
    <x v="16"/>
    <x v="2"/>
  </r>
  <r>
    <s v="696d54b1-8d31-4355-85c8-76d2ea4fe2a6"/>
    <d v="2025-03-16T00:00:00"/>
    <d v="2025-05-08T00:00:00"/>
    <x v="85"/>
    <x v="3"/>
  </r>
  <r>
    <s v="e8e7a2dd-88e7-4d47-ba3d-ea5ccd6a980c"/>
    <d v="2023-12-01T00:00:00"/>
    <d v="2025-05-01T00:00:00"/>
    <x v="71"/>
    <x v="2"/>
  </r>
  <r>
    <s v="4903a4d6-12bc-4146-86a1-515340c89992"/>
    <d v="2024-08-28T00:00:00"/>
    <d v="2025-05-04T00:00:00"/>
    <x v="45"/>
    <x v="2"/>
  </r>
  <r>
    <s v="6aa6e096-953c-43cd-a7a3-4301a7ba861f"/>
    <d v="2023-12-17T00:00:00"/>
    <d v="2025-05-06T00:00:00"/>
    <x v="67"/>
    <x v="3"/>
  </r>
  <r>
    <s v="ef1c56a9-0678-4822-be6b-6699828caa82"/>
    <d v="2024-05-30T00:00:00"/>
    <d v="2025-04-28T00:00:00"/>
    <x v="66"/>
    <x v="2"/>
  </r>
  <r>
    <s v="9f2a9bb6-ae82-4eac-b6e9-51d1c88c8d4d"/>
    <d v="2023-09-14T00:00:00"/>
    <d v="2025-05-17T00:00:00"/>
    <x v="37"/>
    <x v="1"/>
  </r>
  <r>
    <s v="23db9f1a-516f-4728-b39e-6700ff16933c"/>
    <d v="2024-04-29T00:00:00"/>
    <d v="2025-05-17T00:00:00"/>
    <x v="78"/>
    <x v="1"/>
  </r>
  <r>
    <s v="b546feaf-3f37-4aa0-bfde-5a23eb3250cc"/>
    <d v="2024-07-19T00:00:00"/>
    <d v="2025-05-07T00:00:00"/>
    <x v="93"/>
    <x v="3"/>
  </r>
  <r>
    <s v="692791c7-a400-4441-bc3e-1dffc4874b7b"/>
    <d v="2024-11-03T00:00:00"/>
    <d v="2025-04-22T00:00:00"/>
    <x v="53"/>
    <x v="4"/>
  </r>
  <r>
    <s v="cb098327-f3f9-432a-a32e-2e0644c02e56"/>
    <d v="2023-12-10T00:00:00"/>
    <d v="2025-05-07T00:00:00"/>
    <x v="10"/>
    <x v="3"/>
  </r>
  <r>
    <s v="577096d9-8043-4e38-af3e-71d7d30358f2"/>
    <d v="2023-06-03T00:00:00"/>
    <d v="2025-05-12T00:00:00"/>
    <x v="63"/>
    <x v="1"/>
  </r>
  <r>
    <s v="8ea816e5-8e49-48eb-b389-a6df55cbec1b"/>
    <d v="2024-08-05T00:00:00"/>
    <d v="2025-04-30T00:00:00"/>
    <x v="4"/>
    <x v="2"/>
  </r>
  <r>
    <s v="7b063d08-45e8-4eb4-98ae-7818f6dc257b"/>
    <d v="2024-01-20T00:00:00"/>
    <d v="2025-04-27T00:00:00"/>
    <x v="89"/>
    <x v="4"/>
  </r>
  <r>
    <s v="2b6770f3-dae9-4f05-b4a1-086877f2c59a"/>
    <d v="2023-10-28T00:00:00"/>
    <d v="2025-04-23T00:00:00"/>
    <x v="65"/>
    <x v="4"/>
  </r>
  <r>
    <s v="9b8675fd-990d-473d-97a8-b60e2bd43051"/>
    <d v="2024-08-21T00:00:00"/>
    <d v="2025-04-22T00:00:00"/>
    <x v="44"/>
    <x v="4"/>
  </r>
  <r>
    <s v="c3f3ded8-db89-46e6-90d2-190e5d291c6e"/>
    <d v="2024-08-29T00:00:00"/>
    <d v="2025-05-04T00:00:00"/>
    <x v="45"/>
    <x v="2"/>
  </r>
  <r>
    <s v="772230fb-b0e9-4633-a158-5e6341bb4e13"/>
    <d v="2024-01-09T00:00:00"/>
    <d v="2025-04-29T00:00:00"/>
    <x v="8"/>
    <x v="2"/>
  </r>
  <r>
    <s v="00c154cf-2a7a-4f15-9ee5-d5dc2e9f3ccf"/>
    <d v="2023-11-01T00:00:00"/>
    <d v="2025-05-16T00:00:00"/>
    <x v="23"/>
    <x v="1"/>
  </r>
  <r>
    <s v="4139ff84-9a9e-419c-accf-f57387616a18"/>
    <d v="2024-07-18T00:00:00"/>
    <d v="2025-04-26T00:00:00"/>
    <x v="93"/>
    <x v="4"/>
  </r>
  <r>
    <s v="d312bfba-8df1-43cc-8484-cedc61790497"/>
    <d v="2023-09-20T00:00:00"/>
    <d v="2025-05-01T00:00:00"/>
    <x v="14"/>
    <x v="2"/>
  </r>
  <r>
    <s v="a390fdf4-cac9-4109-b2ea-a6a899d904c7"/>
    <d v="2023-09-04T00:00:00"/>
    <d v="2025-04-27T00:00:00"/>
    <x v="42"/>
    <x v="4"/>
  </r>
  <r>
    <s v="20ac8501-ebe4-4b8c-88d5-c390ec62750b"/>
    <d v="2023-10-10T00:00:00"/>
    <d v="2025-05-05T00:00:00"/>
    <x v="24"/>
    <x v="3"/>
  </r>
  <r>
    <s v="84fb8c01-71b5-4a24-91ef-55cc939d26b9"/>
    <d v="2025-03-02T00:00:00"/>
    <d v="2025-05-20T00:00:00"/>
    <x v="20"/>
    <x v="0"/>
  </r>
  <r>
    <s v="45c8506f-8c94-4864-8b82-14c8ca63b5fd"/>
    <d v="2024-09-12T00:00:00"/>
    <d v="2025-05-19T00:00:00"/>
    <x v="12"/>
    <x v="0"/>
  </r>
  <r>
    <s v="e700e722-f8a0-4401-a5d6-37699b53edad"/>
    <d v="2023-12-21T00:00:00"/>
    <d v="2025-05-14T00:00:00"/>
    <x v="58"/>
    <x v="1"/>
  </r>
  <r>
    <s v="b5bce634-0a5f-4cff-b465-2d18500b77c5"/>
    <d v="2025-01-05T00:00:00"/>
    <d v="2025-04-23T00:00:00"/>
    <x v="60"/>
    <x v="4"/>
  </r>
  <r>
    <s v="52684da4-e6af-43b3-8fd3-5f45f526b08a"/>
    <d v="2023-10-25T00:00:00"/>
    <d v="2025-05-04T00:00:00"/>
    <x v="65"/>
    <x v="2"/>
  </r>
  <r>
    <s v="8005d804-65e9-4e51-8ce6-a61380dd71e0"/>
    <d v="2023-08-16T00:00:00"/>
    <d v="2025-05-21T00:00:00"/>
    <x v="61"/>
    <x v="0"/>
  </r>
  <r>
    <s v="1c9e8e86-037d-4748-97f2-644204b66d12"/>
    <d v="2023-10-24T00:00:00"/>
    <d v="2025-05-18T00:00:00"/>
    <x v="65"/>
    <x v="1"/>
  </r>
  <r>
    <s v="53d389c3-ba76-453e-a422-9eae783e9a79"/>
    <d v="2024-07-01T00:00:00"/>
    <d v="2025-05-17T00:00:00"/>
    <x v="22"/>
    <x v="1"/>
  </r>
  <r>
    <s v="0422b217-7dd6-4f7d-b27b-3ddd785b3db0"/>
    <d v="2023-10-26T00:00:00"/>
    <d v="2025-05-06T00:00:00"/>
    <x v="65"/>
    <x v="3"/>
  </r>
  <r>
    <s v="5f338f88-ba17-4f6d-9c7e-d4731e1c4163"/>
    <d v="2025-04-17T00:00:00"/>
    <d v="2025-04-22T00:00:00"/>
    <x v="32"/>
    <x v="4"/>
  </r>
  <r>
    <s v="a38a7cf3-a95a-487e-9286-063ff398050c"/>
    <d v="2025-04-06T00:00:00"/>
    <d v="2025-04-26T00:00:00"/>
    <x v="49"/>
    <x v="4"/>
  </r>
  <r>
    <s v="f4e62d3b-64f7-494c-b99d-47c44d7c90df"/>
    <d v="2025-01-01T00:00:00"/>
    <d v="2025-04-29T00:00:00"/>
    <x v="60"/>
    <x v="2"/>
  </r>
  <r>
    <s v="b63dac60-304a-4f6d-92ff-132007b57b50"/>
    <d v="2024-05-11T00:00:00"/>
    <d v="2025-05-08T00:00:00"/>
    <x v="46"/>
    <x v="3"/>
  </r>
  <r>
    <s v="f4aa1efe-d418-48ad-8b83-5cd1820431e1"/>
    <d v="2023-08-26T00:00:00"/>
    <d v="2025-05-13T00:00:00"/>
    <x v="25"/>
    <x v="1"/>
  </r>
  <r>
    <s v="cd55ad63-0f8d-455e-9dd0-8fe7e9ffd4b9"/>
    <d v="2024-10-19T00:00:00"/>
    <d v="2025-04-25T00:00:00"/>
    <x v="91"/>
    <x v="4"/>
  </r>
  <r>
    <s v="fef3bd3f-fb55-401e-8b5b-fcbc7a29f566"/>
    <d v="2023-08-16T00:00:00"/>
    <d v="2025-04-26T00:00:00"/>
    <x v="61"/>
    <x v="4"/>
  </r>
  <r>
    <s v="67a17ee1-da58-427e-9613-a6e7b4430922"/>
    <d v="2023-12-17T00:00:00"/>
    <d v="2025-05-19T00:00:00"/>
    <x v="67"/>
    <x v="0"/>
  </r>
  <r>
    <s v="201f6aa0-843d-4261-a688-b84adc3dd0c9"/>
    <d v="2023-11-29T00:00:00"/>
    <d v="2025-05-20T00:00:00"/>
    <x v="71"/>
    <x v="0"/>
  </r>
  <r>
    <s v="69933cf2-a016-4d55-8a49-98b977e19435"/>
    <d v="2025-01-26T00:00:00"/>
    <d v="2025-04-23T00:00:00"/>
    <x v="100"/>
    <x v="4"/>
  </r>
  <r>
    <s v="8249ca5c-458d-4ab3-b8b5-de1e37cdfc0b"/>
    <d v="2023-05-22T00:00:00"/>
    <d v="2025-05-06T00:00:00"/>
    <x v="52"/>
    <x v="3"/>
  </r>
  <r>
    <s v="09f2664a-0266-4f5f-a1fa-ddbb49dca52e"/>
    <d v="2024-06-02T00:00:00"/>
    <d v="2025-05-16T00:00:00"/>
    <x v="66"/>
    <x v="1"/>
  </r>
  <r>
    <s v="77fa2c1c-7aa5-4265-990e-98c8d2df015c"/>
    <d v="2024-06-29T00:00:00"/>
    <d v="2025-05-07T00:00:00"/>
    <x v="80"/>
    <x v="3"/>
  </r>
  <r>
    <s v="42d289ac-56ee-4502-9086-352a100a102c"/>
    <d v="2024-04-18T00:00:00"/>
    <d v="2025-05-09T00:00:00"/>
    <x v="39"/>
    <x v="3"/>
  </r>
  <r>
    <s v="846ef748-8734-4a2c-8782-a39d2a9298b0"/>
    <d v="2024-03-12T00:00:00"/>
    <d v="2025-04-24T00:00:00"/>
    <x v="26"/>
    <x v="4"/>
  </r>
  <r>
    <s v="7dee9f4a-9391-40df-8375-54a87090acf8"/>
    <d v="2024-04-02T00:00:00"/>
    <d v="2025-05-07T00:00:00"/>
    <x v="5"/>
    <x v="3"/>
  </r>
  <r>
    <s v="df034d6e-d42a-4c79-acfa-818fe6693df5"/>
    <d v="2025-02-20T00:00:00"/>
    <d v="2025-05-19T00:00:00"/>
    <x v="84"/>
    <x v="0"/>
  </r>
  <r>
    <s v="bf86c300-5c4a-48e8-9b90-36a8a5ef9b5e"/>
    <d v="2024-04-06T00:00:00"/>
    <d v="2025-04-23T00:00:00"/>
    <x v="5"/>
    <x v="4"/>
  </r>
  <r>
    <s v="2083d3f9-8911-4e9b-a45b-6e7658215b0b"/>
    <d v="2023-08-31T00:00:00"/>
    <d v="2025-05-18T00:00:00"/>
    <x v="16"/>
    <x v="1"/>
  </r>
  <r>
    <s v="ffa88a1e-9b7c-421f-b6bc-49c4f66fc9f4"/>
    <d v="2023-06-30T00:00:00"/>
    <d v="2025-04-30T00:00:00"/>
    <x v="99"/>
    <x v="2"/>
  </r>
  <r>
    <s v="9e06d5f9-6b10-462c-b627-5d089c0e8480"/>
    <d v="2023-11-11T00:00:00"/>
    <d v="2025-05-15T00:00:00"/>
    <x v="31"/>
    <x v="1"/>
  </r>
  <r>
    <s v="25ac23f4-3eec-4074-840d-1315e9216c2e"/>
    <d v="2023-06-01T00:00:00"/>
    <d v="2025-05-16T00:00:00"/>
    <x v="63"/>
    <x v="1"/>
  </r>
  <r>
    <s v="53e30cba-16dd-4dfc-9bbb-db3a8295a242"/>
    <d v="2024-08-22T00:00:00"/>
    <d v="2025-05-08T00:00:00"/>
    <x v="44"/>
    <x v="3"/>
  </r>
  <r>
    <s v="8244d8f9-ef36-4952-b2a2-cfe9fee1807c"/>
    <d v="2024-06-20T00:00:00"/>
    <d v="2025-04-28T00:00:00"/>
    <x v="96"/>
    <x v="2"/>
  </r>
  <r>
    <s v="cd9e6860-a0ec-4939-ac11-284bfcb5f7af"/>
    <d v="2023-07-02T00:00:00"/>
    <d v="2025-04-27T00:00:00"/>
    <x v="99"/>
    <x v="4"/>
  </r>
  <r>
    <s v="a043b56f-2825-4567-a622-6aaa76192ac4"/>
    <d v="2024-02-24T00:00:00"/>
    <d v="2025-05-05T00:00:00"/>
    <x v="62"/>
    <x v="3"/>
  </r>
  <r>
    <s v="f0ad5feb-1c83-4f2d-9e4c-ef15132e5e07"/>
    <d v="2023-06-28T00:00:00"/>
    <d v="2025-05-11T00:00:00"/>
    <x v="99"/>
    <x v="3"/>
  </r>
  <r>
    <s v="4c904f29-87dd-4384-80b3-2a01e7d1463f"/>
    <d v="2025-04-06T00:00:00"/>
    <d v="2025-04-22T00:00:00"/>
    <x v="49"/>
    <x v="4"/>
  </r>
  <r>
    <s v="5b203186-d135-4677-9a70-c0b7093c1091"/>
    <d v="2024-03-15T00:00:00"/>
    <d v="2025-04-26T00:00:00"/>
    <x v="26"/>
    <x v="4"/>
  </r>
  <r>
    <s v="1b38cc2c-65cb-4a99-8f59-1d7b3869ae26"/>
    <d v="2024-01-27T00:00:00"/>
    <d v="2025-05-11T00:00:00"/>
    <x v="7"/>
    <x v="3"/>
  </r>
  <r>
    <s v="84f94ede-2c25-4789-be0b-685f01149d73"/>
    <d v="2024-03-23T00:00:00"/>
    <d v="2025-05-19T00:00:00"/>
    <x v="69"/>
    <x v="0"/>
  </r>
  <r>
    <s v="678f1af1-d81b-44b4-81a7-87b21b70943a"/>
    <d v="2024-01-25T00:00:00"/>
    <d v="2025-05-20T00:00:00"/>
    <x v="7"/>
    <x v="0"/>
  </r>
  <r>
    <s v="dc62b025-9001-4157-a18e-157305ce9104"/>
    <d v="2024-02-22T00:00:00"/>
    <d v="2025-05-06T00:00:00"/>
    <x v="62"/>
    <x v="3"/>
  </r>
  <r>
    <s v="c3eb7fb3-1bf8-45df-a0c1-cfe74149ec30"/>
    <d v="2025-01-22T00:00:00"/>
    <d v="2025-04-22T00:00:00"/>
    <x v="100"/>
    <x v="4"/>
  </r>
  <r>
    <s v="29d88e45-9848-4529-9c1a-61a2b75557aa"/>
    <d v="2024-11-20T00:00:00"/>
    <d v="2025-05-03T00:00:00"/>
    <x v="64"/>
    <x v="2"/>
  </r>
  <r>
    <s v="01e8a47e-0951-499e-b96f-266e8a016643"/>
    <d v="2025-04-07T00:00:00"/>
    <d v="2025-04-24T00:00:00"/>
    <x v="73"/>
    <x v="4"/>
  </r>
  <r>
    <s v="67631fd4-1d5e-4bdc-9100-213656a48f0e"/>
    <d v="2024-10-21T00:00:00"/>
    <d v="2025-05-18T00:00:00"/>
    <x v="11"/>
    <x v="1"/>
  </r>
  <r>
    <s v="d6ddc810-bd90-4fe3-9ec7-7fb6079986d7"/>
    <d v="2023-11-21T00:00:00"/>
    <d v="2025-05-21T00:00:00"/>
    <x v="97"/>
    <x v="0"/>
  </r>
  <r>
    <s v="03c95a0b-f693-4976-8273-2f3de615addd"/>
    <d v="2024-01-08T00:00:00"/>
    <d v="2025-05-17T00:00:00"/>
    <x v="8"/>
    <x v="1"/>
  </r>
  <r>
    <s v="122baaf5-1374-40e7-954e-f2b65fb62caf"/>
    <d v="2025-05-04T00:00:00"/>
    <d v="2025-05-21T00:00:00"/>
    <x v="77"/>
    <x v="0"/>
  </r>
  <r>
    <s v="29a346ba-a4b3-4818-aa88-b63bfb4523ce"/>
    <d v="2025-01-02T00:00:00"/>
    <d v="2025-04-24T00:00:00"/>
    <x v="60"/>
    <x v="4"/>
  </r>
  <r>
    <s v="7d514faf-d0d5-44f9-8226-6ff83eb2aab3"/>
    <d v="2025-01-18T00:00:00"/>
    <d v="2025-05-04T00:00:00"/>
    <x v="74"/>
    <x v="2"/>
  </r>
  <r>
    <s v="f2096d86-0e8f-4fc3-89ea-ac09937d765c"/>
    <d v="2024-09-02T00:00:00"/>
    <d v="2025-05-07T00:00:00"/>
    <x v="15"/>
    <x v="3"/>
  </r>
  <r>
    <s v="a33c7b72-a3ea-49ef-a8ae-14f8472a4382"/>
    <d v="2024-09-08T00:00:00"/>
    <d v="2025-05-21T00:00:00"/>
    <x v="15"/>
    <x v="0"/>
  </r>
  <r>
    <s v="96a685da-afdb-4aaa-9aaa-c46dd2ae73e3"/>
    <d v="2024-10-25T00:00:00"/>
    <d v="2025-05-03T00:00:00"/>
    <x v="11"/>
    <x v="2"/>
  </r>
  <r>
    <s v="b160580a-e1db-4b40-8779-9be13595d20f"/>
    <d v="2023-10-10T00:00:00"/>
    <d v="2025-05-11T00:00:00"/>
    <x v="24"/>
    <x v="3"/>
  </r>
  <r>
    <s v="3c8169a8-1f19-4d4d-b9b0-86f0a4a267bc"/>
    <d v="2024-06-15T00:00:00"/>
    <d v="2025-04-26T00:00:00"/>
    <x v="50"/>
    <x v="4"/>
  </r>
  <r>
    <s v="d949af78-b3c8-44d0-bb60-76409e547ea7"/>
    <d v="2024-10-28T00:00:00"/>
    <d v="2025-05-15T00:00:00"/>
    <x v="53"/>
    <x v="1"/>
  </r>
  <r>
    <s v="e15bd8df-5005-41de-a652-5d330a20ea7c"/>
    <d v="2023-06-05T00:00:00"/>
    <d v="2025-04-28T00:00:00"/>
    <x v="87"/>
    <x v="2"/>
  </r>
  <r>
    <s v="c7738651-6d5a-477b-ac57-cd52bc2b9541"/>
    <d v="2024-05-24T00:00:00"/>
    <d v="2025-04-29T00:00:00"/>
    <x v="75"/>
    <x v="2"/>
  </r>
  <r>
    <s v="ff5c9de3-c245-4755-bc47-ad7c188236b5"/>
    <d v="2025-03-31T00:00:00"/>
    <d v="2025-05-11T00:00:00"/>
    <x v="49"/>
    <x v="3"/>
  </r>
  <r>
    <s v="9fde896f-7d59-4ec9-a4ae-d23b13ba5424"/>
    <d v="2024-02-23T00:00:00"/>
    <d v="2025-05-14T00:00:00"/>
    <x v="62"/>
    <x v="1"/>
  </r>
  <r>
    <s v="913a2aab-424c-4dc9-86bf-f8b9d7f391d8"/>
    <d v="2024-06-22T00:00:00"/>
    <d v="2025-04-25T00:00:00"/>
    <x v="96"/>
    <x v="4"/>
  </r>
  <r>
    <s v="ff736e36-5232-4080-9f11-da4aacec11dd"/>
    <d v="2024-06-25T00:00:00"/>
    <d v="2025-05-12T00:00:00"/>
    <x v="80"/>
    <x v="1"/>
  </r>
  <r>
    <s v="48279553-5a52-4ec9-9b6d-97abd330d69b"/>
    <d v="2024-02-11T00:00:00"/>
    <d v="2025-04-24T00:00:00"/>
    <x v="43"/>
    <x v="4"/>
  </r>
  <r>
    <s v="3152983b-3cf7-408b-8ae0-ce16bc654adf"/>
    <d v="2025-03-12T00:00:00"/>
    <d v="2025-05-14T00:00:00"/>
    <x v="85"/>
    <x v="1"/>
  </r>
  <r>
    <s v="81a941ca-04a7-4e8e-8d75-e26ea732afcf"/>
    <d v="2025-03-21T00:00:00"/>
    <d v="2025-04-27T00:00:00"/>
    <x v="29"/>
    <x v="4"/>
  </r>
  <r>
    <s v="0cbdeced-e943-4019-b512-215b02e80c40"/>
    <d v="2024-12-29T00:00:00"/>
    <d v="2025-05-05T00:00:00"/>
    <x v="27"/>
    <x v="3"/>
  </r>
  <r>
    <s v="048c7a2e-295a-40f5-b4e8-45079f048707"/>
    <d v="2025-04-10T00:00:00"/>
    <d v="2025-05-04T00:00:00"/>
    <x v="73"/>
    <x v="2"/>
  </r>
  <r>
    <s v="7557705b-f5f6-45aa-9f04-42bec47504e4"/>
    <d v="2023-07-24T00:00:00"/>
    <d v="2025-05-12T00:00:00"/>
    <x v="40"/>
    <x v="1"/>
  </r>
  <r>
    <s v="4f897937-bf09-4c23-a8f8-879ba6487cc4"/>
    <d v="2023-08-01T00:00:00"/>
    <d v="2025-05-09T00:00:00"/>
    <x v="70"/>
    <x v="3"/>
  </r>
  <r>
    <s v="89d647fa-74f1-4a15-bfdc-fe7f6bf5594b"/>
    <d v="2024-07-09T00:00:00"/>
    <d v="2025-05-12T00:00:00"/>
    <x v="30"/>
    <x v="1"/>
  </r>
  <r>
    <s v="07eaac13-b4f3-4d7f-945d-453be5135f48"/>
    <d v="2024-06-05T00:00:00"/>
    <d v="2025-05-10T00:00:00"/>
    <x v="48"/>
    <x v="3"/>
  </r>
  <r>
    <s v="0dc3d9c6-83ee-440c-b968-0c8a9d8bb620"/>
    <d v="2024-03-19T00:00:00"/>
    <d v="2025-05-13T00:00:00"/>
    <x v="69"/>
    <x v="1"/>
  </r>
  <r>
    <s v="68c6857e-f681-46ce-88ec-b9b8ab00e76e"/>
    <d v="2023-10-25T00:00:00"/>
    <d v="2025-05-16T00:00:00"/>
    <x v="65"/>
    <x v="1"/>
  </r>
  <r>
    <s v="7af10762-3cf6-4a2a-a954-96fe50350aa2"/>
    <d v="2024-05-16T00:00:00"/>
    <d v="2025-04-26T00:00:00"/>
    <x v="41"/>
    <x v="4"/>
  </r>
  <r>
    <s v="1436c559-5c3d-4a2f-b222-dd4c33fa623f"/>
    <d v="2024-09-21T00:00:00"/>
    <d v="2025-04-22T00:00:00"/>
    <x v="36"/>
    <x v="4"/>
  </r>
  <r>
    <s v="1d281afa-8546-4bed-bb15-cfa95153fa88"/>
    <d v="2025-01-19T00:00:00"/>
    <d v="2025-05-06T00:00:00"/>
    <x v="74"/>
    <x v="3"/>
  </r>
  <r>
    <s v="66176f82-927f-4e91-ae0f-2cca8144a147"/>
    <d v="2025-04-25T00:00:00"/>
    <d v="2025-05-06T00:00:00"/>
    <x v="68"/>
    <x v="3"/>
  </r>
  <r>
    <s v="51543563-66c3-45da-b6f0-e4dc75dc0193"/>
    <d v="2023-05-30T00:00:00"/>
    <d v="2025-04-24T00:00:00"/>
    <x v="63"/>
    <x v="4"/>
  </r>
  <r>
    <s v="baa14cf8-1874-4d25-a0cb-1b1d8295b687"/>
    <d v="2023-11-13T00:00:00"/>
    <d v="2025-04-25T00:00:00"/>
    <x v="51"/>
    <x v="4"/>
  </r>
  <r>
    <s v="74429464-2f88-4399-94c9-efda7aa05c4e"/>
    <d v="2024-11-11T00:00:00"/>
    <d v="2025-05-12T00:00:00"/>
    <x v="38"/>
    <x v="1"/>
  </r>
  <r>
    <s v="9e78a04a-2963-42fa-9e94-e7aa163603d0"/>
    <d v="2024-11-25T00:00:00"/>
    <d v="2025-05-02T00:00:00"/>
    <x v="9"/>
    <x v="2"/>
  </r>
  <r>
    <s v="216fd2e9-27a6-4adc-a726-3e6fc8d50eda"/>
    <d v="2023-07-02T00:00:00"/>
    <d v="2025-04-26T00:00:00"/>
    <x v="99"/>
    <x v="4"/>
  </r>
  <r>
    <s v="5b11468a-5a05-4d37-a2f3-bcd0fd1067b3"/>
    <d v="2024-08-03T00:00:00"/>
    <d v="2025-05-16T00:00:00"/>
    <x v="17"/>
    <x v="1"/>
  </r>
  <r>
    <s v="9c36f57e-3c6b-4985-8fca-7d3ddaa20121"/>
    <d v="2025-01-19T00:00:00"/>
    <d v="2025-05-02T00:00:00"/>
    <x v="74"/>
    <x v="2"/>
  </r>
  <r>
    <s v="12b6a505-6266-4e5b-9bae-56b10c73ab8b"/>
    <d v="2024-02-07T00:00:00"/>
    <d v="2025-04-24T00:00:00"/>
    <x v="43"/>
    <x v="4"/>
  </r>
  <r>
    <s v="0041dde4-311d-492a-990c-98fde81053dd"/>
    <d v="2024-04-09T00:00:00"/>
    <d v="2025-05-07T00:00:00"/>
    <x v="88"/>
    <x v="3"/>
  </r>
  <r>
    <s v="7fab1f9b-db8b-4d76-a4b8-3ea487a5e27f"/>
    <d v="2024-11-30T00:00:00"/>
    <d v="2025-05-11T00:00:00"/>
    <x v="9"/>
    <x v="3"/>
  </r>
  <r>
    <s v="7774a0fb-ef7e-4d73-a667-720ae754cbb0"/>
    <d v="2025-03-20T00:00:00"/>
    <d v="2025-05-20T00:00:00"/>
    <x v="29"/>
    <x v="0"/>
  </r>
  <r>
    <s v="65ed21e4-703b-4df1-82f0-d1a819678711"/>
    <d v="2024-11-17T00:00:00"/>
    <d v="2025-05-10T00:00:00"/>
    <x v="38"/>
    <x v="3"/>
  </r>
  <r>
    <s v="993d6a4e-c2f5-43aa-a467-f1b58ff54d0c"/>
    <d v="2023-07-10T00:00:00"/>
    <d v="2025-04-26T00:00:00"/>
    <x v="57"/>
    <x v="4"/>
  </r>
  <r>
    <s v="e364587b-6baf-428d-9b10-8d65bce4ef57"/>
    <d v="2024-04-25T00:00:00"/>
    <d v="2025-05-10T00:00:00"/>
    <x v="56"/>
    <x v="3"/>
  </r>
  <r>
    <s v="b9c37f2f-7836-4655-94fc-5acc459349ea"/>
    <d v="2025-01-17T00:00:00"/>
    <d v="2025-04-28T00:00:00"/>
    <x v="74"/>
    <x v="2"/>
  </r>
  <r>
    <s v="03b32fd7-ca6c-4740-8fca-ae80dfd12433"/>
    <d v="2024-04-25T00:00:00"/>
    <d v="2025-05-18T00:00:00"/>
    <x v="56"/>
    <x v="1"/>
  </r>
  <r>
    <s v="ee554c4c-3cc7-4442-b214-635f643903af"/>
    <d v="2024-10-15T00:00:00"/>
    <d v="2025-05-03T00:00:00"/>
    <x v="91"/>
    <x v="2"/>
  </r>
  <r>
    <s v="34513044-f05d-441c-aca4-6f5638852454"/>
    <d v="2024-06-09T00:00:00"/>
    <d v="2025-04-24T00:00:00"/>
    <x v="48"/>
    <x v="4"/>
  </r>
  <r>
    <s v="44d65f15-f3ad-49ce-8381-288b159785fa"/>
    <d v="2023-07-27T00:00:00"/>
    <d v="2025-05-17T00:00:00"/>
    <x v="40"/>
    <x v="1"/>
  </r>
  <r>
    <s v="f0357009-79d1-48eb-9611-a87c63d39feb"/>
    <d v="2023-08-17T00:00:00"/>
    <d v="2025-04-23T00:00:00"/>
    <x v="61"/>
    <x v="4"/>
  </r>
  <r>
    <s v="ec4c1164-92b1-4119-a345-a6926c1f9a11"/>
    <d v="2024-09-06T00:00:00"/>
    <d v="2025-04-26T00:00:00"/>
    <x v="15"/>
    <x v="4"/>
  </r>
  <r>
    <s v="198157e9-4897-416c-8f38-1af5fc964b11"/>
    <d v="2025-03-31T00:00:00"/>
    <d v="2025-05-14T00:00:00"/>
    <x v="49"/>
    <x v="1"/>
  </r>
  <r>
    <s v="c74eb3e2-47e4-4e33-bb56-47c44db99e6f"/>
    <d v="2024-06-13T00:00:00"/>
    <d v="2025-04-24T00:00:00"/>
    <x v="50"/>
    <x v="4"/>
  </r>
  <r>
    <s v="b7391519-a1f7-4411-a1b0-5f480a0aebe4"/>
    <d v="2024-05-26T00:00:00"/>
    <d v="2025-05-02T00:00:00"/>
    <x v="75"/>
    <x v="2"/>
  </r>
  <r>
    <s v="c4e0ff74-b974-4635-b152-6d2fabf4a773"/>
    <d v="2023-07-12T00:00:00"/>
    <d v="2025-05-17T00:00:00"/>
    <x v="57"/>
    <x v="1"/>
  </r>
  <r>
    <s v="fbb4f67c-9670-40c2-a423-3b6c2b099f0c"/>
    <d v="2023-11-06T00:00:00"/>
    <d v="2025-05-16T00:00:00"/>
    <x v="31"/>
    <x v="1"/>
  </r>
  <r>
    <s v="fdc094ff-b98c-421e-92d2-32987dfd13d9"/>
    <d v="2024-07-30T00:00:00"/>
    <d v="2025-04-26T00:00:00"/>
    <x v="17"/>
    <x v="4"/>
  </r>
  <r>
    <s v="f3cefea9-5f51-4780-aa16-3fa85dbb33bf"/>
    <d v="2023-06-20T00:00:00"/>
    <d v="2025-05-09T00:00:00"/>
    <x v="35"/>
    <x v="3"/>
  </r>
  <r>
    <s v="a317ce57-e98c-4b74-8378-98968ce04b35"/>
    <d v="2024-12-02T00:00:00"/>
    <d v="2025-04-26T00:00:00"/>
    <x v="34"/>
    <x v="4"/>
  </r>
  <r>
    <s v="48216e5b-9193-4772-8637-bbdffeb506c6"/>
    <d v="2024-09-07T00:00:00"/>
    <d v="2025-05-21T00:00:00"/>
    <x v="15"/>
    <x v="0"/>
  </r>
  <r>
    <s v="08ad8880-23c0-47e6-848d-a04a986591f4"/>
    <d v="2025-02-06T00:00:00"/>
    <d v="2025-05-01T00:00:00"/>
    <x v="86"/>
    <x v="2"/>
  </r>
  <r>
    <s v="2edc8646-7f37-44f7-92b6-7cb2cb0c3284"/>
    <d v="2024-11-09T00:00:00"/>
    <d v="2025-04-29T00:00:00"/>
    <x v="19"/>
    <x v="2"/>
  </r>
  <r>
    <s v="ff2be8a2-6173-4029-a601-3f27beee2b3e"/>
    <d v="2023-07-25T00:00:00"/>
    <d v="2025-05-04T00:00:00"/>
    <x v="40"/>
    <x v="2"/>
  </r>
  <r>
    <s v="d73c22a5-9c2f-4c14-87fc-44cfd8ef9776"/>
    <d v="2024-01-12T00:00:00"/>
    <d v="2025-05-03T00:00:00"/>
    <x v="8"/>
    <x v="2"/>
  </r>
  <r>
    <s v="03a43978-56f5-4799-b8c4-8c7734a5d68c"/>
    <d v="2024-07-23T00:00:00"/>
    <d v="2025-05-20T00:00:00"/>
    <x v="59"/>
    <x v="0"/>
  </r>
  <r>
    <s v="733e6b07-7373-463d-898c-0da920cd2334"/>
    <d v="2024-06-26T00:00:00"/>
    <d v="2025-05-08T00:00:00"/>
    <x v="80"/>
    <x v="3"/>
  </r>
  <r>
    <s v="8d5a818d-8d50-43b0-953d-6ce53b165fc6"/>
    <d v="2023-11-15T00:00:00"/>
    <d v="2025-05-16T00:00:00"/>
    <x v="51"/>
    <x v="1"/>
  </r>
  <r>
    <s v="cdcecca8-a839-400d-946b-8bbcd2784a96"/>
    <d v="2023-12-11T00:00:00"/>
    <d v="2025-05-21T00:00:00"/>
    <x v="67"/>
    <x v="0"/>
  </r>
  <r>
    <s v="3196c10f-29ec-47ee-a538-76d3d2f4ed4f"/>
    <d v="2025-04-10T00:00:00"/>
    <d v="2025-05-17T00:00:00"/>
    <x v="73"/>
    <x v="1"/>
  </r>
  <r>
    <s v="8102ed78-520e-402f-b23b-47d0c85b1f60"/>
    <d v="2023-06-11T00:00:00"/>
    <d v="2025-04-28T00:00:00"/>
    <x v="87"/>
    <x v="2"/>
  </r>
  <r>
    <s v="6b0fdc1e-7f12-400a-b9a1-10cf25dade7c"/>
    <d v="2023-05-27T00:00:00"/>
    <d v="2025-05-20T00:00:00"/>
    <x v="52"/>
    <x v="0"/>
  </r>
  <r>
    <s v="ad572801-118e-4ee5-9629-0416e86c30e3"/>
    <d v="2025-03-13T00:00:00"/>
    <d v="2025-05-16T00:00:00"/>
    <x v="85"/>
    <x v="1"/>
  </r>
  <r>
    <s v="9feea6d1-2550-40d3-a653-d32b034fa391"/>
    <d v="2024-10-05T00:00:00"/>
    <d v="2025-05-20T00:00:00"/>
    <x v="98"/>
    <x v="0"/>
  </r>
  <r>
    <s v="f5ace14b-9e06-4cb7-99f6-22c139583c1e"/>
    <d v="2024-07-11T00:00:00"/>
    <d v="2025-05-11T00:00:00"/>
    <x v="30"/>
    <x v="3"/>
  </r>
  <r>
    <s v="edda3b20-a131-4251-ac36-d954494ef0af"/>
    <d v="2024-07-17T00:00:00"/>
    <d v="2025-05-06T00:00:00"/>
    <x v="93"/>
    <x v="3"/>
  </r>
  <r>
    <s v="e99c6ae6-4c32-4714-abdf-81212028ba4e"/>
    <d v="2024-09-29T00:00:00"/>
    <d v="2025-05-01T00:00:00"/>
    <x v="21"/>
    <x v="2"/>
  </r>
  <r>
    <s v="41062c18-d870-44e2-b70b-26d998034f9a"/>
    <d v="2023-09-22T00:00:00"/>
    <d v="2025-04-24T00:00:00"/>
    <x v="14"/>
    <x v="4"/>
  </r>
  <r>
    <s v="03dc2035-b1e4-421c-8eb9-80bc5519419e"/>
    <d v="2025-01-23T00:00:00"/>
    <d v="2025-04-24T00:00:00"/>
    <x v="100"/>
    <x v="4"/>
  </r>
  <r>
    <s v="95854d2a-0366-4e2c-86d5-74033cca1a97"/>
    <d v="2024-12-21T00:00:00"/>
    <d v="2025-05-07T00:00:00"/>
    <x v="18"/>
    <x v="3"/>
  </r>
  <r>
    <s v="6fb248b3-e748-43d5-9013-6921e7970256"/>
    <d v="2023-11-13T00:00:00"/>
    <d v="2025-05-03T00:00:00"/>
    <x v="51"/>
    <x v="2"/>
  </r>
  <r>
    <s v="0c23658c-516e-48cf-8307-29738e1586a0"/>
    <d v="2025-03-15T00:00:00"/>
    <d v="2025-05-08T00:00:00"/>
    <x v="85"/>
    <x v="3"/>
  </r>
  <r>
    <s v="9512e74d-a1f4-48e3-9b50-79b1d490166c"/>
    <d v="2024-09-13T00:00:00"/>
    <d v="2025-05-20T00:00:00"/>
    <x v="12"/>
    <x v="0"/>
  </r>
  <r>
    <s v="78e564eb-0946-4a3b-b7b2-e20e7690b418"/>
    <d v="2023-10-19T00:00:00"/>
    <d v="2025-05-04T00:00:00"/>
    <x v="2"/>
    <x v="2"/>
  </r>
  <r>
    <s v="0609ef75-4375-4a35-a706-35e482eeb2af"/>
    <d v="2024-02-28T00:00:00"/>
    <d v="2025-05-19T00:00:00"/>
    <x v="28"/>
    <x v="0"/>
  </r>
  <r>
    <s v="7aa56626-df57-4a5e-aaea-22392b573d10"/>
    <d v="2023-10-03T00:00:00"/>
    <d v="2025-04-28T00:00:00"/>
    <x v="81"/>
    <x v="2"/>
  </r>
  <r>
    <s v="6b10d8d1-60d4-45b0-a329-48706623aa7c"/>
    <d v="2025-01-04T00:00:00"/>
    <d v="2025-05-11T00:00:00"/>
    <x v="60"/>
    <x v="3"/>
  </r>
  <r>
    <s v="43e9eb88-bbe8-4f13-87b2-e30e5504a45c"/>
    <d v="2025-04-27T00:00:00"/>
    <d v="2025-05-13T00:00:00"/>
    <x v="68"/>
    <x v="1"/>
  </r>
  <r>
    <s v="c71aa05e-86e3-4996-87c0-e65f6aa3388f"/>
    <d v="2023-12-12T00:00:00"/>
    <d v="2025-05-03T00:00:00"/>
    <x v="67"/>
    <x v="2"/>
  </r>
  <r>
    <s v="46ac8883-c5e7-4e7a-9748-262f5168850e"/>
    <d v="2024-04-14T00:00:00"/>
    <d v="2025-04-22T00:00:00"/>
    <x v="88"/>
    <x v="4"/>
  </r>
  <r>
    <s v="5e49cb34-e40c-4c21-a638-6c55fb3f5fba"/>
    <d v="2024-10-30T00:00:00"/>
    <d v="2025-05-11T00:00:00"/>
    <x v="53"/>
    <x v="3"/>
  </r>
  <r>
    <s v="b4120917-0101-4e8d-be03-da0a07646995"/>
    <d v="2024-11-27T00:00:00"/>
    <d v="2025-04-26T00:00:00"/>
    <x v="9"/>
    <x v="4"/>
  </r>
  <r>
    <s v="898153da-5e51-439d-b50f-30155fcf43ae"/>
    <d v="2023-07-13T00:00:00"/>
    <d v="2025-04-23T00:00:00"/>
    <x v="57"/>
    <x v="4"/>
  </r>
  <r>
    <s v="06bbc6e9-8bb3-412d-8a2f-03b780f46cd4"/>
    <d v="2023-10-06T00:00:00"/>
    <d v="2025-04-22T00:00:00"/>
    <x v="81"/>
    <x v="4"/>
  </r>
  <r>
    <s v="9ac81ed6-0d37-4227-aad5-7b638f3087d3"/>
    <d v="2023-11-29T00:00:00"/>
    <d v="2025-05-11T00:00:00"/>
    <x v="71"/>
    <x v="3"/>
  </r>
  <r>
    <s v="4b6f3962-1cd3-44ee-a4a8-88f2a4ff77df"/>
    <d v="2025-01-17T00:00:00"/>
    <d v="2025-05-18T00:00:00"/>
    <x v="74"/>
    <x v="1"/>
  </r>
  <r>
    <s v="115e8381-3280-4d75-b1ab-94d07421295b"/>
    <d v="2023-06-13T00:00:00"/>
    <d v="2025-05-20T00:00:00"/>
    <x v="54"/>
    <x v="0"/>
  </r>
  <r>
    <s v="fa295ed9-6b15-4276-be55-482654378c3e"/>
    <d v="2024-01-26T00:00:00"/>
    <d v="2025-04-25T00:00:00"/>
    <x v="7"/>
    <x v="4"/>
  </r>
  <r>
    <s v="fefd4895-dcb3-433d-8cc8-07f2a3aa0445"/>
    <d v="2023-12-16T00:00:00"/>
    <d v="2025-05-01T00:00:00"/>
    <x v="67"/>
    <x v="2"/>
  </r>
  <r>
    <s v="44b6433d-f77f-4fcc-b100-0e553cc0bd81"/>
    <d v="2024-09-01T00:00:00"/>
    <d v="2025-05-10T00:00:00"/>
    <x v="45"/>
    <x v="3"/>
  </r>
  <r>
    <s v="b05cb72d-3123-46b3-834e-78b803b98d15"/>
    <d v="2025-04-17T00:00:00"/>
    <d v="2025-05-03T00:00:00"/>
    <x v="32"/>
    <x v="2"/>
  </r>
  <r>
    <s v="dbd4259b-5c49-44bb-bc5c-d003daaf992a"/>
    <d v="2024-04-20T00:00:00"/>
    <d v="2025-05-12T00:00:00"/>
    <x v="39"/>
    <x v="1"/>
  </r>
  <r>
    <s v="d8afb2ae-8165-4807-9f60-a8177f1f5595"/>
    <d v="2023-12-12T00:00:00"/>
    <d v="2025-05-21T00:00:00"/>
    <x v="67"/>
    <x v="0"/>
  </r>
  <r>
    <s v="c0da5212-d5ac-4fc4-aa13-adaf01d6b858"/>
    <d v="2024-01-03T00:00:00"/>
    <d v="2025-05-09T00:00:00"/>
    <x v="72"/>
    <x v="3"/>
  </r>
  <r>
    <s v="daff60a0-51a5-47b1-8ae2-dae78e3f3e79"/>
    <d v="2023-11-03T00:00:00"/>
    <d v="2025-05-19T00:00:00"/>
    <x v="23"/>
    <x v="0"/>
  </r>
  <r>
    <s v="26501a24-4b7d-47a3-a75a-71098a654629"/>
    <d v="2023-11-04T00:00:00"/>
    <d v="2025-05-16T00:00:00"/>
    <x v="23"/>
    <x v="1"/>
  </r>
  <r>
    <s v="33973701-b628-4f98-b384-ac53338ca949"/>
    <d v="2024-10-08T00:00:00"/>
    <d v="2025-04-24T00:00:00"/>
    <x v="13"/>
    <x v="4"/>
  </r>
  <r>
    <s v="67062140-6fad-4452-a2f9-90ebc1049516"/>
    <d v="2024-04-13T00:00:00"/>
    <d v="2025-04-22T00:00:00"/>
    <x v="88"/>
    <x v="4"/>
  </r>
  <r>
    <s v="434d7df1-234b-4eaa-a6cd-57aeae5420a0"/>
    <d v="2024-10-12T00:00:00"/>
    <d v="2025-05-13T00:00:00"/>
    <x v="13"/>
    <x v="1"/>
  </r>
  <r>
    <s v="b6cc07bd-a4f6-4a61-8771-f122fc74e64c"/>
    <d v="2025-04-10T00:00:00"/>
    <d v="2025-05-21T00:00:00"/>
    <x v="73"/>
    <x v="0"/>
  </r>
  <r>
    <s v="108c6276-be52-465c-a9b9-424771efd947"/>
    <d v="2025-04-23T00:00:00"/>
    <d v="2025-04-30T00:00:00"/>
    <x v="68"/>
    <x v="2"/>
  </r>
  <r>
    <s v="6e85a60d-9d23-434b-8c68-ee71ad1c3385"/>
    <d v="2024-06-05T00:00:00"/>
    <d v="2025-04-23T00:00:00"/>
    <x v="48"/>
    <x v="4"/>
  </r>
  <r>
    <s v="a6613ee1-619d-4db4-9ff4-71f6ae2fc6b3"/>
    <d v="2024-10-27T00:00:00"/>
    <d v="2025-05-10T00:00:00"/>
    <x v="11"/>
    <x v="3"/>
  </r>
  <r>
    <s v="aa4951f8-bd92-4d32-abe0-75c7a0ce4340"/>
    <d v="2023-12-17T00:00:00"/>
    <d v="2025-05-06T00:00:00"/>
    <x v="67"/>
    <x v="3"/>
  </r>
  <r>
    <s v="dc34a753-174f-419b-aaa8-6fef5849cc25"/>
    <d v="2024-06-01T00:00:00"/>
    <d v="2025-05-07T00:00:00"/>
    <x v="66"/>
    <x v="3"/>
  </r>
  <r>
    <s v="c605c7d1-7264-430d-ad68-cf00269d798e"/>
    <d v="2025-04-20T00:00:00"/>
    <d v="2025-04-24T00:00:00"/>
    <x v="32"/>
    <x v="4"/>
  </r>
  <r>
    <s v="17d3d66c-1684-4199-80bf-ce84b2267b24"/>
    <d v="2023-12-29T00:00:00"/>
    <d v="2025-05-18T00:00:00"/>
    <x v="101"/>
    <x v="1"/>
  </r>
  <r>
    <s v="8aaa032d-7173-4df6-9c5a-345d8ba45a06"/>
    <d v="2024-10-16T00:00:00"/>
    <d v="2025-05-21T00:00:00"/>
    <x v="91"/>
    <x v="0"/>
  </r>
  <r>
    <s v="0c9c62f5-79f8-4e47-96d0-faf6d89d7760"/>
    <d v="2023-10-08T00:00:00"/>
    <d v="2025-05-13T00:00:00"/>
    <x v="81"/>
    <x v="1"/>
  </r>
  <r>
    <s v="34edfcc6-d874-4842-92bb-b0a4730c0122"/>
    <d v="2023-06-24T00:00:00"/>
    <d v="2025-05-01T00:00:00"/>
    <x v="35"/>
    <x v="2"/>
  </r>
  <r>
    <s v="2c06c30e-674b-4f1b-b2d6-54f6b3b3e284"/>
    <d v="2023-11-13T00:00:00"/>
    <d v="2025-05-16T00:00:00"/>
    <x v="51"/>
    <x v="1"/>
  </r>
  <r>
    <s v="39d2a985-7761-46d2-8f3e-1ff51f62dd17"/>
    <d v="2023-11-03T00:00:00"/>
    <d v="2025-05-09T00:00:00"/>
    <x v="23"/>
    <x v="3"/>
  </r>
  <r>
    <s v="87643b0a-f210-4f84-958b-90268ed3cbcb"/>
    <d v="2024-06-06T00:00:00"/>
    <d v="2025-04-22T00:00:00"/>
    <x v="48"/>
    <x v="4"/>
  </r>
  <r>
    <s v="25b0204e-7915-4a13-bb54-8c450a5b3704"/>
    <d v="2023-11-29T00:00:00"/>
    <d v="2025-05-17T00:00:00"/>
    <x v="71"/>
    <x v="1"/>
  </r>
  <r>
    <s v="850f6d17-9038-4346-8666-43ad6ca06833"/>
    <d v="2023-06-29T00:00:00"/>
    <d v="2025-05-15T00:00:00"/>
    <x v="99"/>
    <x v="1"/>
  </r>
  <r>
    <s v="63b9b164-253d-47a7-984b-952f0cf15c3d"/>
    <d v="2023-05-22T00:00:00"/>
    <d v="2025-04-29T00:00:00"/>
    <x v="52"/>
    <x v="2"/>
  </r>
  <r>
    <s v="b308d424-68f2-46aa-90e6-817d619a7aa8"/>
    <d v="2023-09-24T00:00:00"/>
    <d v="2025-05-07T00:00:00"/>
    <x v="14"/>
    <x v="3"/>
  </r>
  <r>
    <s v="997c3bdb-5dbc-4b60-a26d-ac7f8952ea18"/>
    <d v="2025-01-05T00:00:00"/>
    <d v="2025-05-07T00:00:00"/>
    <x v="60"/>
    <x v="3"/>
  </r>
  <r>
    <s v="8c8b83f7-b052-4f31-abff-2f1f97fbb6ae"/>
    <d v="2023-07-01T00:00:00"/>
    <d v="2025-05-15T00:00:00"/>
    <x v="99"/>
    <x v="1"/>
  </r>
  <r>
    <s v="ecb4456f-ce21-4a2e-a22c-085972577b26"/>
    <d v="2023-07-19T00:00:00"/>
    <d v="2025-05-02T00:00:00"/>
    <x v="90"/>
    <x v="2"/>
  </r>
  <r>
    <s v="7a3d76fa-bc7f-4cd6-9b21-bd07651594ce"/>
    <d v="2025-03-12T00:00:00"/>
    <d v="2025-05-08T00:00:00"/>
    <x v="85"/>
    <x v="3"/>
  </r>
  <r>
    <s v="5e8c4d78-7e59-41ad-ade2-97a5d714a429"/>
    <d v="2023-08-24T00:00:00"/>
    <d v="2025-05-19T00:00:00"/>
    <x v="25"/>
    <x v="0"/>
  </r>
  <r>
    <s v="ca453b22-0091-4c2a-9712-444d0c897e01"/>
    <d v="2024-03-16T00:00:00"/>
    <d v="2025-05-02T00:00:00"/>
    <x v="26"/>
    <x v="2"/>
  </r>
  <r>
    <s v="d54dac9b-0af6-46eb-97c1-6191502ceec5"/>
    <d v="2023-06-05T00:00:00"/>
    <d v="2025-04-29T00:00:00"/>
    <x v="87"/>
    <x v="2"/>
  </r>
  <r>
    <s v="c84ba08b-22c0-4f90-a434-adc739ca2c4f"/>
    <d v="2024-06-20T00:00:00"/>
    <d v="2025-05-07T00:00:00"/>
    <x v="96"/>
    <x v="3"/>
  </r>
  <r>
    <s v="051cd715-0194-4c42-8b84-02620a9b9f4d"/>
    <d v="2023-12-07T00:00:00"/>
    <d v="2025-05-16T00:00:00"/>
    <x v="10"/>
    <x v="1"/>
  </r>
  <r>
    <s v="12582e24-e4d3-43cc-97f8-716b5d5c855d"/>
    <d v="2025-03-21T00:00:00"/>
    <d v="2025-05-02T00:00:00"/>
    <x v="29"/>
    <x v="2"/>
  </r>
  <r>
    <s v="a6d43e23-360d-4be0-88fa-364daeb8c68b"/>
    <d v="2024-02-05T00:00:00"/>
    <d v="2025-05-09T00:00:00"/>
    <x v="43"/>
    <x v="3"/>
  </r>
  <r>
    <s v="ce93c85f-7d05-4c03-ad73-b1efac449628"/>
    <d v="2024-07-13T00:00:00"/>
    <d v="2025-05-15T00:00:00"/>
    <x v="30"/>
    <x v="1"/>
  </r>
  <r>
    <s v="1064d60e-a721-4760-9b67-67ebfd0afbcd"/>
    <d v="2024-09-16T00:00:00"/>
    <d v="2025-05-14T00:00:00"/>
    <x v="36"/>
    <x v="1"/>
  </r>
  <r>
    <s v="b8fe78ea-bcfd-41d9-b800-82e58ad411fe"/>
    <d v="2024-12-17T00:00:00"/>
    <d v="2025-05-15T00:00:00"/>
    <x v="18"/>
    <x v="1"/>
  </r>
  <r>
    <s v="341bf1e2-5005-46b5-98fc-719fa6c810b9"/>
    <d v="2025-04-20T00:00:00"/>
    <d v="2025-04-29T00:00:00"/>
    <x v="32"/>
    <x v="2"/>
  </r>
  <r>
    <s v="e6179617-2eec-4502-8ca9-4ddf652350da"/>
    <d v="2024-10-26T00:00:00"/>
    <d v="2025-05-10T00:00:00"/>
    <x v="11"/>
    <x v="3"/>
  </r>
  <r>
    <s v="509e4a1f-8ef9-4502-a62e-b1482edbf386"/>
    <d v="2025-04-04T00:00:00"/>
    <d v="2025-05-05T00:00:00"/>
    <x v="49"/>
    <x v="3"/>
  </r>
  <r>
    <s v="4adfd936-73aa-48de-b562-b94849704ce8"/>
    <d v="2024-09-24T00:00:00"/>
    <d v="2025-05-21T00:00:00"/>
    <x v="21"/>
    <x v="0"/>
  </r>
  <r>
    <s v="28ee9338-4fcb-404d-b82d-43b8a398ac9c"/>
    <d v="2024-09-03T00:00:00"/>
    <d v="2025-05-16T00:00:00"/>
    <x v="15"/>
    <x v="1"/>
  </r>
  <r>
    <s v="2345bff6-c672-4545-b445-4e6ef4c790da"/>
    <d v="2024-03-04T00:00:00"/>
    <d v="2025-05-16T00:00:00"/>
    <x v="1"/>
    <x v="1"/>
  </r>
  <r>
    <s v="468d091c-1788-43fd-a424-926bba8095d5"/>
    <d v="2025-03-13T00:00:00"/>
    <d v="2025-04-30T00:00:00"/>
    <x v="85"/>
    <x v="2"/>
  </r>
  <r>
    <s v="44d53093-e611-489e-9b7f-9882ee1c5120"/>
    <d v="2025-03-06T00:00:00"/>
    <d v="2025-05-17T00:00:00"/>
    <x v="6"/>
    <x v="1"/>
  </r>
  <r>
    <s v="672ab392-560d-4ae7-8eb3-b5877dd18de3"/>
    <d v="2025-03-07T00:00:00"/>
    <d v="2025-05-02T00:00:00"/>
    <x v="6"/>
    <x v="2"/>
  </r>
  <r>
    <s v="6d42eaf9-3753-483e-a667-4388f885447f"/>
    <d v="2024-12-27T00:00:00"/>
    <d v="2025-05-07T00:00:00"/>
    <x v="27"/>
    <x v="3"/>
  </r>
  <r>
    <s v="b5a788e0-eb2d-4739-8696-6253f617d84e"/>
    <d v="2025-03-19T00:00:00"/>
    <d v="2025-05-15T00:00:00"/>
    <x v="29"/>
    <x v="1"/>
  </r>
  <r>
    <s v="8f58c074-89f1-42e5-bbc5-59a11166c3d8"/>
    <d v="2024-05-18T00:00:00"/>
    <d v="2025-05-06T00:00:00"/>
    <x v="41"/>
    <x v="3"/>
  </r>
  <r>
    <s v="8f460908-632f-4edd-8f99-14572a53f1c4"/>
    <d v="2023-09-25T00:00:00"/>
    <d v="2025-05-15T00:00:00"/>
    <x v="3"/>
    <x v="1"/>
  </r>
  <r>
    <s v="31dbbf8b-4f54-4b3a-901e-6dc0f6a1f846"/>
    <d v="2025-01-14T00:00:00"/>
    <d v="2025-05-08T00:00:00"/>
    <x v="74"/>
    <x v="3"/>
  </r>
  <r>
    <s v="549458a2-eb63-430b-8bff-c59e3e93d88a"/>
    <d v="2023-07-18T00:00:00"/>
    <d v="2025-05-16T00:00:00"/>
    <x v="90"/>
    <x v="1"/>
  </r>
  <r>
    <s v="594620cb-0097-42bf-be12-b54ba7c1a51c"/>
    <d v="2025-05-05T00:00:00"/>
    <d v="2025-05-16T00:00:00"/>
    <x v="33"/>
    <x v="1"/>
  </r>
  <r>
    <s v="7bd39ffd-95b2-486b-a807-a92614f42c42"/>
    <d v="2025-05-03T00:00:00"/>
    <d v="2025-05-05T00:00:00"/>
    <x v="77"/>
    <x v="3"/>
  </r>
  <r>
    <s v="19f0682e-f571-4be6-a0d4-f750d23d5d44"/>
    <d v="2024-01-02T00:00:00"/>
    <d v="2025-05-10T00:00:00"/>
    <x v="72"/>
    <x v="3"/>
  </r>
  <r>
    <s v="9742231c-6ecf-441c-8952-016b2f669b25"/>
    <d v="2025-03-18T00:00:00"/>
    <d v="2025-05-07T00:00:00"/>
    <x v="29"/>
    <x v="3"/>
  </r>
  <r>
    <s v="a27a8f7e-402b-485a-a1d2-9c5a0a0e7fca"/>
    <d v="2024-01-30T00:00:00"/>
    <d v="2025-05-20T00:00:00"/>
    <x v="92"/>
    <x v="0"/>
  </r>
  <r>
    <s v="6c70de52-5e60-4a71-8149-728cfd4beeae"/>
    <d v="2024-03-31T00:00:00"/>
    <d v="2025-05-16T00:00:00"/>
    <x v="55"/>
    <x v="1"/>
  </r>
  <r>
    <s v="ee4b79dd-39c8-42e6-bb13-6decd5f0402c"/>
    <d v="2023-07-15T00:00:00"/>
    <d v="2025-05-21T00:00:00"/>
    <x v="57"/>
    <x v="0"/>
  </r>
  <r>
    <s v="229b3c12-56ef-4dd4-b10c-8d149b8a8e25"/>
    <d v="2023-09-04T00:00:00"/>
    <d v="2025-04-29T00:00:00"/>
    <x v="42"/>
    <x v="2"/>
  </r>
  <r>
    <s v="6503c176-4463-44d9-ba5f-4fd414bb0733"/>
    <d v="2023-07-22T00:00:00"/>
    <d v="2025-05-10T00:00:00"/>
    <x v="90"/>
    <x v="3"/>
  </r>
  <r>
    <s v="53b6c183-ce98-4ca0-b461-fe322123b817"/>
    <d v="2025-04-14T00:00:00"/>
    <d v="2025-04-24T00:00:00"/>
    <x v="32"/>
    <x v="4"/>
  </r>
  <r>
    <s v="21e0eb1b-526b-4f33-ac6d-3f5e7c1e16ad"/>
    <d v="2024-11-20T00:00:00"/>
    <d v="2025-05-04T00:00:00"/>
    <x v="64"/>
    <x v="2"/>
  </r>
  <r>
    <s v="8e54b95c-c9c0-4e72-b5dd-1a8918c30c79"/>
    <d v="2023-05-27T00:00:00"/>
    <d v="2025-04-28T00:00:00"/>
    <x v="52"/>
    <x v="2"/>
  </r>
  <r>
    <s v="9d2b6cdf-e810-411b-8f12-6a94682bc272"/>
    <d v="2023-10-08T00:00:00"/>
    <d v="2025-05-18T00:00:00"/>
    <x v="81"/>
    <x v="1"/>
  </r>
  <r>
    <s v="09c6b13b-96cb-42c1-984e-1e7c4aad3e1f"/>
    <d v="2024-02-14T00:00:00"/>
    <d v="2025-04-27T00:00:00"/>
    <x v="82"/>
    <x v="4"/>
  </r>
  <r>
    <s v="9bd0c7d1-4755-4472-b277-3c1be2cc5e77"/>
    <d v="2024-01-10T00:00:00"/>
    <d v="2025-05-14T00:00:00"/>
    <x v="8"/>
    <x v="1"/>
  </r>
  <r>
    <s v="3e3998d5-81b0-4e6d-88bb-5d4c45695ba8"/>
    <d v="2023-08-07T00:00:00"/>
    <d v="2025-05-07T00:00:00"/>
    <x v="47"/>
    <x v="3"/>
  </r>
  <r>
    <s v="3cd9fadb-2ab6-4c4b-bbef-4f7cc8042285"/>
    <d v="2023-10-26T00:00:00"/>
    <d v="2025-04-30T00:00:00"/>
    <x v="65"/>
    <x v="2"/>
  </r>
  <r>
    <s v="498d1c77-f3d9-41e2-ae9f-2e0fda343dd8"/>
    <d v="2023-06-02T00:00:00"/>
    <d v="2025-05-19T00:00:00"/>
    <x v="63"/>
    <x v="0"/>
  </r>
  <r>
    <s v="f455591f-e79d-4f1d-b858-01e23deb2946"/>
    <d v="2024-05-27T00:00:00"/>
    <d v="2025-05-16T00:00:00"/>
    <x v="66"/>
    <x v="1"/>
  </r>
  <r>
    <s v="5ffd016b-b46a-4076-80c7-0f48c7a15639"/>
    <d v="2023-07-18T00:00:00"/>
    <d v="2025-04-25T00:00:00"/>
    <x v="90"/>
    <x v="4"/>
  </r>
  <r>
    <s v="65c34309-7b57-4f6a-b809-36dc02d03c4a"/>
    <d v="2024-01-16T00:00:00"/>
    <d v="2025-05-21T00:00:00"/>
    <x v="89"/>
    <x v="0"/>
  </r>
  <r>
    <s v="ec7e96ac-6413-4d63-b299-87472923f353"/>
    <d v="2023-09-05T00:00:00"/>
    <d v="2025-05-04T00:00:00"/>
    <x v="42"/>
    <x v="2"/>
  </r>
  <r>
    <s v="9f635b94-8e09-4f32-9580-6bc481d4af8d"/>
    <d v="2025-02-08T00:00:00"/>
    <d v="2025-05-03T00:00:00"/>
    <x v="86"/>
    <x v="2"/>
  </r>
  <r>
    <s v="cf1f3f18-f000-4b7a-b1a4-5a5f265a56a3"/>
    <d v="2025-02-17T00:00:00"/>
    <d v="2025-05-04T00:00:00"/>
    <x v="84"/>
    <x v="2"/>
  </r>
  <r>
    <s v="efd57e1b-c821-47a4-8a93-e307e7a3f440"/>
    <d v="2024-10-02T00:00:00"/>
    <d v="2025-05-13T00:00:00"/>
    <x v="98"/>
    <x v="1"/>
  </r>
  <r>
    <s v="89ebfd11-e6ae-4467-9079-c35159e94f95"/>
    <d v="2024-07-29T00:00:00"/>
    <d v="2025-05-02T00:00:00"/>
    <x v="17"/>
    <x v="2"/>
  </r>
  <r>
    <s v="9aab65b8-62de-47eb-b40f-8c1bc1d61d27"/>
    <d v="2024-05-07T00:00:00"/>
    <d v="2025-05-01T00:00:00"/>
    <x v="46"/>
    <x v="2"/>
  </r>
  <r>
    <s v="b81dab8f-5ed6-48ea-b6be-ca0decf71870"/>
    <d v="2024-09-09T00:00:00"/>
    <d v="2025-05-09T00:00:00"/>
    <x v="12"/>
    <x v="3"/>
  </r>
  <r>
    <s v="25374757-87c4-47e1-a58a-0671706e1879"/>
    <d v="2025-01-16T00:00:00"/>
    <d v="2025-04-22T00:00:00"/>
    <x v="74"/>
    <x v="4"/>
  </r>
  <r>
    <s v="5eba4bf8-f571-4001-8d4b-e907d69d463f"/>
    <d v="2024-02-03T00:00:00"/>
    <d v="2025-05-17T00:00:00"/>
    <x v="92"/>
    <x v="1"/>
  </r>
  <r>
    <s v="f798a3e2-1d02-4421-bdd3-31b2811bb4a6"/>
    <d v="2024-06-10T00:00:00"/>
    <d v="2025-05-19T00:00:00"/>
    <x v="50"/>
    <x v="0"/>
  </r>
  <r>
    <s v="712d6132-2d6c-4402-bb7d-734990a6f92e"/>
    <d v="2024-02-24T00:00:00"/>
    <d v="2025-05-20T00:00:00"/>
    <x v="62"/>
    <x v="0"/>
  </r>
  <r>
    <s v="72aada65-efab-46b2-8a0f-3f460334e3b6"/>
    <d v="2024-01-08T00:00:00"/>
    <d v="2025-05-13T00:00:00"/>
    <x v="8"/>
    <x v="1"/>
  </r>
  <r>
    <s v="dc62f177-fe92-449a-a9a5-4d12de738529"/>
    <d v="2023-07-16T00:00:00"/>
    <d v="2025-04-25T00:00:00"/>
    <x v="57"/>
    <x v="4"/>
  </r>
  <r>
    <s v="50aa57ab-6e7c-4d7d-a4db-06d754922b00"/>
    <d v="2023-09-09T00:00:00"/>
    <d v="2025-05-08T00:00:00"/>
    <x v="42"/>
    <x v="3"/>
  </r>
  <r>
    <s v="06195946-df04-40ee-8e20-d29166f35984"/>
    <d v="2023-09-20T00:00:00"/>
    <d v="2025-04-24T00:00:00"/>
    <x v="14"/>
    <x v="4"/>
  </r>
  <r>
    <s v="364ce1a8-636c-49fe-ba2d-7e579d2b51e6"/>
    <d v="2023-11-27T00:00:00"/>
    <d v="2025-04-23T00:00:00"/>
    <x v="71"/>
    <x v="4"/>
  </r>
  <r>
    <s v="8f81a71d-454d-4399-b56f-5ed3dac01a0f"/>
    <d v="2024-05-17T00:00:00"/>
    <d v="2025-05-21T00:00:00"/>
    <x v="41"/>
    <x v="0"/>
  </r>
  <r>
    <s v="b104be72-0167-4f03-b925-a59027da5dd0"/>
    <d v="2024-06-24T00:00:00"/>
    <d v="2025-05-18T00:00:00"/>
    <x v="80"/>
    <x v="1"/>
  </r>
  <r>
    <s v="4fbff683-ee8f-4107-9612-337b2ddb5cc9"/>
    <d v="2024-02-22T00:00:00"/>
    <d v="2025-04-23T00:00:00"/>
    <x v="62"/>
    <x v="4"/>
  </r>
  <r>
    <s v="4ef1664b-48cd-4570-a96f-5c182ab48481"/>
    <d v="2025-01-27T00:00:00"/>
    <d v="2025-05-03T00:00:00"/>
    <x v="94"/>
    <x v="2"/>
  </r>
  <r>
    <s v="b26e7f45-65ba-4a39-81fb-2ba7fa2efd71"/>
    <d v="2023-10-14T00:00:00"/>
    <d v="2025-05-06T00:00:00"/>
    <x v="24"/>
    <x v="3"/>
  </r>
  <r>
    <s v="3831da2f-e3d0-4828-8c6f-444b81618e71"/>
    <d v="2023-07-12T00:00:00"/>
    <d v="2025-04-22T00:00:00"/>
    <x v="57"/>
    <x v="4"/>
  </r>
  <r>
    <s v="6c9a1eb7-d16f-47bd-9de9-f0f5e8411cce"/>
    <d v="2024-07-14T00:00:00"/>
    <d v="2025-05-08T00:00:00"/>
    <x v="30"/>
    <x v="3"/>
  </r>
  <r>
    <s v="a686575b-cc6b-4e95-99b1-fb3944cda8fa"/>
    <d v="2023-05-31T00:00:00"/>
    <d v="2025-05-21T00:00:00"/>
    <x v="63"/>
    <x v="0"/>
  </r>
  <r>
    <s v="a808e6ea-6274-4f32-b1d0-e4f0cdbe1cf8"/>
    <d v="2024-09-29T00:00:00"/>
    <d v="2025-04-24T00:00:00"/>
    <x v="21"/>
    <x v="4"/>
  </r>
  <r>
    <s v="6a3b0d12-d643-467d-b53b-c7924a692e3b"/>
    <d v="2023-08-18T00:00:00"/>
    <d v="2025-05-11T00:00:00"/>
    <x v="61"/>
    <x v="3"/>
  </r>
  <r>
    <s v="19534b10-79c4-499b-b348-dc2c31fcb8fc"/>
    <d v="2024-08-10T00:00:00"/>
    <d v="2025-05-07T00:00:00"/>
    <x v="4"/>
    <x v="3"/>
  </r>
  <r>
    <s v="b1082c4f-46ba-4883-970f-dc84a7ad1ba7"/>
    <d v="2024-03-16T00:00:00"/>
    <d v="2025-05-16T00:00:00"/>
    <x v="26"/>
    <x v="1"/>
  </r>
  <r>
    <s v="b87e33ae-9994-477c-a44f-cd82b7fd5449"/>
    <d v="2025-01-06T00:00:00"/>
    <d v="2025-04-29T00:00:00"/>
    <x v="103"/>
    <x v="2"/>
  </r>
  <r>
    <s v="5f50225b-47cb-4899-a05d-3ad3c8571b71"/>
    <d v="2023-05-22T00:00:00"/>
    <d v="2025-05-10T00:00:00"/>
    <x v="52"/>
    <x v="3"/>
  </r>
  <r>
    <s v="d72864dd-a113-4dc0-9679-8933aca83807"/>
    <d v="2023-12-18T00:00:00"/>
    <d v="2025-04-27T00:00:00"/>
    <x v="58"/>
    <x v="4"/>
  </r>
  <r>
    <s v="aa41ab5a-ddd7-40b7-b3c6-31d7bd24be4b"/>
    <d v="2024-07-07T00:00:00"/>
    <d v="2025-05-13T00:00:00"/>
    <x v="22"/>
    <x v="1"/>
  </r>
  <r>
    <s v="8cd860f0-5de5-49a7-b0fe-f15765eef995"/>
    <d v="2023-06-05T00:00:00"/>
    <d v="2025-04-23T00:00:00"/>
    <x v="87"/>
    <x v="4"/>
  </r>
  <r>
    <s v="4e7f04be-ba57-4d8c-987e-fe939313eb9c"/>
    <d v="2024-11-10T00:00:00"/>
    <d v="2025-04-24T00:00:00"/>
    <x v="19"/>
    <x v="4"/>
  </r>
  <r>
    <s v="39c966eb-3044-4316-8067-89c8b469be5f"/>
    <d v="2025-04-12T00:00:00"/>
    <d v="2025-05-13T00:00:00"/>
    <x v="73"/>
    <x v="1"/>
  </r>
  <r>
    <s v="c6504f14-a810-4677-b4ab-c3bb65788771"/>
    <d v="2023-05-28T00:00:00"/>
    <d v="2025-05-11T00:00:00"/>
    <x v="52"/>
    <x v="3"/>
  </r>
  <r>
    <s v="06758cfc-9058-4dc3-b935-79415ae6e023"/>
    <d v="2023-12-09T00:00:00"/>
    <d v="2025-05-09T00:00:00"/>
    <x v="10"/>
    <x v="3"/>
  </r>
  <r>
    <s v="c92f74fc-2098-4ccc-8ba3-3006d648db38"/>
    <d v="2025-02-11T00:00:00"/>
    <d v="2025-05-20T00:00:00"/>
    <x v="79"/>
    <x v="0"/>
  </r>
  <r>
    <s v="10c8d89d-536f-41a3-b75e-e64ba83ba3a2"/>
    <d v="2025-02-19T00:00:00"/>
    <d v="2025-05-03T00:00:00"/>
    <x v="84"/>
    <x v="2"/>
  </r>
  <r>
    <s v="bd9d8f40-e7a4-4d3c-b7d3-65eb3fa71016"/>
    <d v="2024-01-21T00:00:00"/>
    <d v="2025-05-06T00:00:00"/>
    <x v="89"/>
    <x v="3"/>
  </r>
  <r>
    <s v="815a740c-6b1b-4249-80bc-609dbed5f881"/>
    <d v="2023-08-31T00:00:00"/>
    <d v="2025-04-25T00:00:00"/>
    <x v="16"/>
    <x v="4"/>
  </r>
  <r>
    <s v="0f5e3618-8de3-4f9a-97cb-045600af2466"/>
    <d v="2023-06-21T00:00:00"/>
    <d v="2025-04-29T00:00:00"/>
    <x v="35"/>
    <x v="2"/>
  </r>
  <r>
    <s v="359d307e-1f65-4389-945e-0c0a38f85b3c"/>
    <d v="2023-07-19T00:00:00"/>
    <d v="2025-04-24T00:00:00"/>
    <x v="90"/>
    <x v="4"/>
  </r>
  <r>
    <s v="4c80664f-3432-4e17-9705-85c18b2e7812"/>
    <d v="2023-10-14T00:00:00"/>
    <d v="2025-05-04T00:00:00"/>
    <x v="24"/>
    <x v="2"/>
  </r>
  <r>
    <s v="affce96e-8a18-4c94-bc61-cb94d05570f8"/>
    <d v="2024-10-30T00:00:00"/>
    <d v="2025-04-28T00:00:00"/>
    <x v="53"/>
    <x v="2"/>
  </r>
  <r>
    <s v="9549d157-ef48-4764-8752-fc62dd300e6f"/>
    <d v="2023-06-26T00:00:00"/>
    <d v="2025-04-29T00:00:00"/>
    <x v="99"/>
    <x v="2"/>
  </r>
  <r>
    <s v="e9b40e20-f74e-4134-92aa-becfe8f16618"/>
    <d v="2023-07-01T00:00:00"/>
    <d v="2025-05-15T00:00:00"/>
    <x v="99"/>
    <x v="1"/>
  </r>
  <r>
    <s v="c6754941-0e92-49d2-b204-f35d0ba47b3e"/>
    <d v="2024-11-20T00:00:00"/>
    <d v="2025-05-12T00:00:00"/>
    <x v="64"/>
    <x v="1"/>
  </r>
  <r>
    <s v="47265a11-c9a3-4014-960e-0d76943922d6"/>
    <d v="2024-01-24T00:00:00"/>
    <d v="2025-05-07T00:00:00"/>
    <x v="7"/>
    <x v="3"/>
  </r>
  <r>
    <s v="be267373-ebc9-46ab-a23f-f05598bc25ff"/>
    <d v="2025-01-27T00:00:00"/>
    <d v="2025-05-09T00:00:00"/>
    <x v="94"/>
    <x v="3"/>
  </r>
  <r>
    <s v="4a0951f5-a86e-4f14-a221-162047c7c853"/>
    <d v="2025-04-06T00:00:00"/>
    <d v="2025-04-27T00:00:00"/>
    <x v="49"/>
    <x v="4"/>
  </r>
  <r>
    <s v="df0cc1b2-387b-480a-825c-2b8fe53859c4"/>
    <d v="2025-02-19T00:00:00"/>
    <d v="2025-05-19T00:00:00"/>
    <x v="84"/>
    <x v="0"/>
  </r>
  <r>
    <s v="d89e1ad3-9140-4a36-82d8-2ab3cf0bfd7b"/>
    <d v="2024-07-10T00:00:00"/>
    <d v="2025-05-02T00:00:00"/>
    <x v="30"/>
    <x v="2"/>
  </r>
  <r>
    <s v="008baa07-d963-402d-920c-6ad409ffa00f"/>
    <d v="2023-10-18T00:00:00"/>
    <d v="2025-05-21T00:00:00"/>
    <x v="2"/>
    <x v="0"/>
  </r>
  <r>
    <s v="da91cbef-3a43-400c-aa53-2111480ecd86"/>
    <d v="2025-04-16T00:00:00"/>
    <d v="2025-05-21T00:00:00"/>
    <x v="32"/>
    <x v="0"/>
  </r>
  <r>
    <s v="9378c5bd-9cf5-43a8-b07b-d1f3c91b6675"/>
    <d v="2024-03-27T00:00:00"/>
    <d v="2025-05-05T00:00:00"/>
    <x v="55"/>
    <x v="3"/>
  </r>
  <r>
    <s v="2d1a15d7-eb44-4196-88ae-8898e8fd9cc2"/>
    <d v="2023-07-14T00:00:00"/>
    <d v="2025-05-04T00:00:00"/>
    <x v="57"/>
    <x v="2"/>
  </r>
  <r>
    <s v="e4fccd49-eea9-4378-b697-bf106f98ce6b"/>
    <d v="2024-01-12T00:00:00"/>
    <d v="2025-05-11T00:00:00"/>
    <x v="8"/>
    <x v="3"/>
  </r>
  <r>
    <s v="35accdc7-7d5e-4619-8778-f8c75480d3f2"/>
    <d v="2024-02-23T00:00:00"/>
    <d v="2025-05-18T00:00:00"/>
    <x v="62"/>
    <x v="1"/>
  </r>
  <r>
    <s v="094330e9-f327-4c50-b299-99574769e1c7"/>
    <d v="2024-08-05T00:00:00"/>
    <d v="2025-05-16T00:00:00"/>
    <x v="4"/>
    <x v="1"/>
  </r>
  <r>
    <s v="d7ec6705-1215-4f59-a297-99fc88908fbd"/>
    <d v="2025-01-05T00:00:00"/>
    <d v="2025-05-17T00:00:00"/>
    <x v="60"/>
    <x v="1"/>
  </r>
  <r>
    <s v="484efef6-2127-4cc2-9c8f-87fe70d98a00"/>
    <d v="2024-04-21T00:00:00"/>
    <d v="2025-05-18T00:00:00"/>
    <x v="39"/>
    <x v="1"/>
  </r>
  <r>
    <s v="978a3be0-e5b5-464e-9797-66089a04a52a"/>
    <d v="2025-05-09T00:00:00"/>
    <d v="2025-05-10T00:00:00"/>
    <x v="33"/>
    <x v="3"/>
  </r>
  <r>
    <s v="a9157646-b43c-48dc-b2f3-2476a56d0450"/>
    <d v="2025-01-09T00:00:00"/>
    <d v="2025-05-18T00:00:00"/>
    <x v="103"/>
    <x v="1"/>
  </r>
  <r>
    <s v="a02bedbe-c973-4d85-b3b4-45846bc59dc0"/>
    <d v="2024-04-21T00:00:00"/>
    <d v="2025-04-25T00:00:00"/>
    <x v="39"/>
    <x v="4"/>
  </r>
  <r>
    <s v="019dc63a-33d5-4316-b022-514063151b7e"/>
    <d v="2023-09-05T00:00:00"/>
    <d v="2025-05-19T00:00:00"/>
    <x v="42"/>
    <x v="0"/>
  </r>
  <r>
    <s v="bb11031f-9ce8-4275-9da7-a95e6659735f"/>
    <d v="2023-06-25T00:00:00"/>
    <d v="2025-04-25T00:00:00"/>
    <x v="35"/>
    <x v="4"/>
  </r>
  <r>
    <s v="8bda22e6-0959-452d-9a92-c7de017a4147"/>
    <d v="2023-08-13T00:00:00"/>
    <d v="2025-05-18T00:00:00"/>
    <x v="47"/>
    <x v="1"/>
  </r>
  <r>
    <s v="1089e69c-9389-4049-8115-bf07e549e32d"/>
    <d v="2024-12-17T00:00:00"/>
    <d v="2025-05-07T00:00:00"/>
    <x v="18"/>
    <x v="3"/>
  </r>
  <r>
    <s v="da13619b-385d-4bb0-9ae1-b2f04dfaaa07"/>
    <d v="2024-11-29T00:00:00"/>
    <d v="2025-04-28T00:00:00"/>
    <x v="9"/>
    <x v="2"/>
  </r>
  <r>
    <s v="164f05f1-6af3-482a-b638-eaee796c9d0e"/>
    <d v="2024-10-30T00:00:00"/>
    <d v="2025-05-14T00:00:00"/>
    <x v="53"/>
    <x v="1"/>
  </r>
  <r>
    <s v="d473abe4-9797-42e3-88ce-bae73ade3819"/>
    <d v="2024-12-08T00:00:00"/>
    <d v="2025-04-24T00:00:00"/>
    <x v="34"/>
    <x v="4"/>
  </r>
  <r>
    <s v="8320f726-5eb5-43c2-812d-a4101b71a765"/>
    <d v="2025-02-01T00:00:00"/>
    <d v="2025-05-08T00:00:00"/>
    <x v="94"/>
    <x v="3"/>
  </r>
  <r>
    <s v="abb9ebb6-b878-467a-8ac4-a5dc5c10d8f8"/>
    <d v="2024-07-28T00:00:00"/>
    <d v="2025-05-09T00:00:00"/>
    <x v="59"/>
    <x v="3"/>
  </r>
  <r>
    <s v="d364b5ea-63b9-4c04-b425-febeff95a01a"/>
    <d v="2024-04-21T00:00:00"/>
    <d v="2025-05-05T00:00:00"/>
    <x v="39"/>
    <x v="3"/>
  </r>
  <r>
    <s v="18afcce2-5d52-41f4-9a21-b102fde20e2b"/>
    <d v="2023-10-03T00:00:00"/>
    <d v="2025-05-05T00:00:00"/>
    <x v="81"/>
    <x v="3"/>
  </r>
  <r>
    <s v="0f8e8522-c7e7-46d8-b00d-fd70099c7b10"/>
    <d v="2024-07-18T00:00:00"/>
    <d v="2025-04-22T00:00:00"/>
    <x v="93"/>
    <x v="4"/>
  </r>
  <r>
    <s v="3f25457b-bef9-4774-9e6d-15a33b8f8f70"/>
    <d v="2024-08-05T00:00:00"/>
    <d v="2025-05-17T00:00:00"/>
    <x v="4"/>
    <x v="1"/>
  </r>
  <r>
    <s v="d1a885a5-893c-427a-a21a-5dac04b078df"/>
    <d v="2025-01-19T00:00:00"/>
    <d v="2025-04-22T00:00:00"/>
    <x v="74"/>
    <x v="4"/>
  </r>
  <r>
    <s v="8c946584-8343-43be-8113-46206d326000"/>
    <d v="2025-03-31T00:00:00"/>
    <d v="2025-05-19T00:00:00"/>
    <x v="49"/>
    <x v="0"/>
  </r>
  <r>
    <s v="7e0f905c-8ae5-46b4-9fbb-5ed12d9cdfba"/>
    <d v="2024-01-11T00:00:00"/>
    <d v="2025-05-14T00:00:00"/>
    <x v="8"/>
    <x v="1"/>
  </r>
  <r>
    <s v="5b7ea2c8-fcf4-4121-b204-5fd939f9983e"/>
    <d v="2025-03-31T00:00:00"/>
    <d v="2025-05-08T00:00:00"/>
    <x v="49"/>
    <x v="3"/>
  </r>
  <r>
    <s v="ac8a7891-bc5b-4620-8ddd-5b899eba1ec0"/>
    <d v="2024-09-10T00:00:00"/>
    <d v="2025-05-06T00:00:00"/>
    <x v="12"/>
    <x v="3"/>
  </r>
  <r>
    <s v="a2540759-b88c-488f-9cd7-57f34283a630"/>
    <d v="2023-08-18T00:00:00"/>
    <d v="2025-05-19T00:00:00"/>
    <x v="61"/>
    <x v="0"/>
  </r>
  <r>
    <s v="af12d513-1d71-419d-9bcd-fcff8ab0453d"/>
    <d v="2024-12-02T00:00:00"/>
    <d v="2025-05-16T00:00:00"/>
    <x v="34"/>
    <x v="1"/>
  </r>
  <r>
    <s v="6dd067aa-c26d-46ad-967d-9c74507c3afc"/>
    <d v="2024-01-08T00:00:00"/>
    <d v="2025-04-30T00:00:00"/>
    <x v="8"/>
    <x v="2"/>
  </r>
  <r>
    <s v="c4c7ebfb-3fa6-491a-97f9-078b1bd6648b"/>
    <d v="2025-01-11T00:00:00"/>
    <d v="2025-04-22T00:00:00"/>
    <x v="103"/>
    <x v="4"/>
  </r>
  <r>
    <s v="83b0f6b4-ac08-418c-9fcf-3b87e3b46eca"/>
    <d v="2024-11-30T00:00:00"/>
    <d v="2025-05-21T00:00:00"/>
    <x v="9"/>
    <x v="0"/>
  </r>
  <r>
    <s v="1cd2fb8d-4fff-444e-95d6-edf1cf3031f9"/>
    <d v="2024-02-29T00:00:00"/>
    <d v="2025-05-09T00:00:00"/>
    <x v="28"/>
    <x v="3"/>
  </r>
  <r>
    <s v="a0d02e50-bc3d-4c43-b946-b43e8bb9d6a3"/>
    <d v="2023-08-05T00:00:00"/>
    <d v="2025-05-12T00:00:00"/>
    <x v="70"/>
    <x v="1"/>
  </r>
  <r>
    <s v="bfd0c574-f9c9-4210-9909-4fc2e0c82e5b"/>
    <d v="2023-08-26T00:00:00"/>
    <d v="2025-05-07T00:00:00"/>
    <x v="25"/>
    <x v="3"/>
  </r>
  <r>
    <s v="55001f15-5492-42b3-9d68-77ec0db116a3"/>
    <d v="2025-04-04T00:00:00"/>
    <d v="2025-05-12T00:00:00"/>
    <x v="49"/>
    <x v="1"/>
  </r>
  <r>
    <s v="02533516-443c-4d57-8e8d-517d51e31d61"/>
    <d v="2023-07-15T00:00:00"/>
    <d v="2025-04-29T00:00:00"/>
    <x v="57"/>
    <x v="2"/>
  </r>
  <r>
    <s v="2bb7a17e-ba7d-4b7f-a91e-d8fff4ed948c"/>
    <d v="2024-02-03T00:00:00"/>
    <d v="2025-04-22T00:00:00"/>
    <x v="92"/>
    <x v="4"/>
  </r>
  <r>
    <s v="79b62696-07a8-4f41-bad1-cb3eb072bb7a"/>
    <d v="2024-04-12T00:00:00"/>
    <d v="2025-05-02T00:00:00"/>
    <x v="88"/>
    <x v="2"/>
  </r>
  <r>
    <s v="93218f83-8082-4c46-8cf3-ae5eb5afa76d"/>
    <d v="2024-02-21T00:00:00"/>
    <d v="2025-05-01T00:00:00"/>
    <x v="62"/>
    <x v="2"/>
  </r>
  <r>
    <s v="3aa5dc74-b698-49e7-a082-6bdb06e05ded"/>
    <d v="2024-11-08T00:00:00"/>
    <d v="2025-05-01T00:00:00"/>
    <x v="19"/>
    <x v="2"/>
  </r>
  <r>
    <s v="8fb07d88-6c0f-480f-8336-b0720d34721e"/>
    <d v="2024-06-01T00:00:00"/>
    <d v="2025-05-13T00:00:00"/>
    <x v="66"/>
    <x v="1"/>
  </r>
  <r>
    <s v="1083e8ad-2072-4ec8-8994-c303c5f1712e"/>
    <d v="2024-04-20T00:00:00"/>
    <d v="2025-04-26T00:00:00"/>
    <x v="39"/>
    <x v="4"/>
  </r>
  <r>
    <s v="a0e3013a-8f8e-4215-b461-af2caa1729d8"/>
    <d v="2024-11-18T00:00:00"/>
    <d v="2025-04-23T00:00:00"/>
    <x v="64"/>
    <x v="4"/>
  </r>
  <r>
    <s v="c46a002c-3fa6-412f-96c3-7e9068857336"/>
    <d v="2024-05-11T00:00:00"/>
    <d v="2025-04-26T00:00:00"/>
    <x v="46"/>
    <x v="4"/>
  </r>
  <r>
    <s v="e3f8ea5e-90bd-49d9-b832-1ca84e4326bc"/>
    <d v="2024-03-13T00:00:00"/>
    <d v="2025-05-07T00:00:00"/>
    <x v="26"/>
    <x v="3"/>
  </r>
  <r>
    <s v="a9667ecd-4b68-429b-980d-f54639ddf5a7"/>
    <d v="2025-01-14T00:00:00"/>
    <d v="2025-05-05T00:00:00"/>
    <x v="74"/>
    <x v="3"/>
  </r>
  <r>
    <s v="75b8fa01-2c37-49af-8783-3771f94267cb"/>
    <d v="2025-02-06T00:00:00"/>
    <d v="2025-05-11T00:00:00"/>
    <x v="86"/>
    <x v="3"/>
  </r>
  <r>
    <s v="4c653f74-8b4d-49bd-8eea-547bcc106d28"/>
    <d v="2023-12-30T00:00:00"/>
    <d v="2025-05-16T00:00:00"/>
    <x v="101"/>
    <x v="1"/>
  </r>
  <r>
    <s v="887bd0f9-6627-4655-8c6a-a7ec83b4a185"/>
    <d v="2025-04-30T00:00:00"/>
    <d v="2025-05-09T00:00:00"/>
    <x v="77"/>
    <x v="3"/>
  </r>
  <r>
    <s v="0ce7e235-85a0-45d9-8c9f-83983e0d822a"/>
    <d v="2023-09-07T00:00:00"/>
    <d v="2025-04-30T00:00:00"/>
    <x v="42"/>
    <x v="2"/>
  </r>
  <r>
    <s v="8857615c-9971-43d0-8be2-1b5e82a64e7f"/>
    <d v="2024-01-10T00:00:00"/>
    <d v="2025-05-05T00:00:00"/>
    <x v="8"/>
    <x v="3"/>
  </r>
  <r>
    <s v="27644238-a65c-484c-b82b-f4a34505d087"/>
    <d v="2023-05-27T00:00:00"/>
    <d v="2025-05-06T00:00:00"/>
    <x v="52"/>
    <x v="3"/>
  </r>
  <r>
    <s v="ff767eb5-256f-4673-be3c-5da28ad2e1a0"/>
    <d v="2025-05-12T00:00:00"/>
    <d v="2025-05-16T00:00:00"/>
    <x v="104"/>
    <x v="1"/>
  </r>
  <r>
    <s v="d2cc82b9-d612-4f61-b4ae-874d3bd16dde"/>
    <d v="2024-09-13T00:00:00"/>
    <d v="2025-05-08T00:00:00"/>
    <x v="12"/>
    <x v="3"/>
  </r>
  <r>
    <s v="e3b2975b-6dab-43d7-b91b-31c0e067a3fc"/>
    <d v="2023-05-26T00:00:00"/>
    <d v="2025-05-11T00:00:00"/>
    <x v="52"/>
    <x v="3"/>
  </r>
  <r>
    <s v="16c85ca3-4cf1-48f3-93c4-4e05f2e45fdb"/>
    <d v="2024-08-09T00:00:00"/>
    <d v="2025-04-28T00:00:00"/>
    <x v="4"/>
    <x v="2"/>
  </r>
  <r>
    <s v="19e76ba9-94c5-40fa-bca7-f6a30dcfe552"/>
    <d v="2023-06-06T00:00:00"/>
    <d v="2025-05-12T00:00:00"/>
    <x v="87"/>
    <x v="1"/>
  </r>
  <r>
    <s v="2a0a6cac-5a31-473b-8045-38d13763cbf2"/>
    <d v="2023-10-12T00:00:00"/>
    <d v="2025-04-26T00:00:00"/>
    <x v="24"/>
    <x v="4"/>
  </r>
  <r>
    <s v="53044079-8b00-4870-b756-ff00c7cd20c6"/>
    <d v="2025-02-22T00:00:00"/>
    <d v="2025-04-25T00:00:00"/>
    <x v="84"/>
    <x v="4"/>
  </r>
  <r>
    <s v="ffcd4c45-8077-4b9f-84d5-a90c0d15c3e9"/>
    <d v="2023-12-19T00:00:00"/>
    <d v="2025-05-10T00:00:00"/>
    <x v="58"/>
    <x v="3"/>
  </r>
  <r>
    <s v="766c149f-b307-49ca-9c93-f3a11c0c0899"/>
    <d v="2024-03-10T00:00:00"/>
    <d v="2025-04-30T00:00:00"/>
    <x v="1"/>
    <x v="2"/>
  </r>
  <r>
    <s v="5d623419-4cf0-44db-8f49-cf6e6bd3a7e2"/>
    <d v="2024-09-23T00:00:00"/>
    <d v="2025-05-08T00:00:00"/>
    <x v="21"/>
    <x v="3"/>
  </r>
  <r>
    <s v="a7b3aaff-cd23-41c3-97e3-f99d70c5b101"/>
    <d v="2024-05-21T00:00:00"/>
    <d v="2025-05-03T00:00:00"/>
    <x v="75"/>
    <x v="2"/>
  </r>
  <r>
    <s v="0140588b-7602-4908-9094-9567d738bcde"/>
    <d v="2024-03-27T00:00:00"/>
    <d v="2025-05-13T00:00:00"/>
    <x v="55"/>
    <x v="1"/>
  </r>
  <r>
    <s v="b2cb8b2b-0676-45e8-a6d3-ed34c4acfecd"/>
    <d v="2024-01-25T00:00:00"/>
    <d v="2025-05-15T00:00:00"/>
    <x v="7"/>
    <x v="1"/>
  </r>
  <r>
    <s v="0c4a900f-212f-4f28-b7e0-9326c83fc14c"/>
    <d v="2023-11-11T00:00:00"/>
    <d v="2025-04-22T00:00:00"/>
    <x v="31"/>
    <x v="4"/>
  </r>
  <r>
    <s v="92213fd4-6908-48b7-b9f8-90dbfe2c6603"/>
    <d v="2023-12-28T00:00:00"/>
    <d v="2025-04-24T00:00:00"/>
    <x v="101"/>
    <x v="4"/>
  </r>
  <r>
    <s v="bad05b28-fc40-4a8b-bf9d-8039acd03e4e"/>
    <d v="2025-01-04T00:00:00"/>
    <d v="2025-04-26T00:00:00"/>
    <x v="60"/>
    <x v="4"/>
  </r>
  <r>
    <s v="be6abfa1-edab-4259-8188-abb1de59f217"/>
    <d v="2024-08-01T00:00:00"/>
    <d v="2025-05-15T00:00:00"/>
    <x v="17"/>
    <x v="1"/>
  </r>
  <r>
    <s v="6bee12ea-d36d-43a2-9929-3aec3810d248"/>
    <d v="2023-09-26T00:00:00"/>
    <d v="2025-05-04T00:00:00"/>
    <x v="3"/>
    <x v="2"/>
  </r>
  <r>
    <s v="729e9d65-c325-460b-badf-5c53dcc57cf2"/>
    <d v="2024-10-17T00:00:00"/>
    <d v="2025-05-15T00:00:00"/>
    <x v="91"/>
    <x v="1"/>
  </r>
  <r>
    <s v="d12509a1-2c46-4bbe-9a99-ab751aaf31ac"/>
    <d v="2024-02-25T00:00:00"/>
    <d v="2025-05-12T00:00:00"/>
    <x v="62"/>
    <x v="1"/>
  </r>
  <r>
    <s v="082ec74a-7cf0-4a38-af6a-85fe837c26bb"/>
    <d v="2024-04-24T00:00:00"/>
    <d v="2025-04-26T00:00:00"/>
    <x v="56"/>
    <x v="4"/>
  </r>
  <r>
    <s v="4b74a222-47df-47f2-b0fd-4c5ddf68b3b3"/>
    <d v="2025-04-05T00:00:00"/>
    <d v="2025-05-15T00:00:00"/>
    <x v="49"/>
    <x v="1"/>
  </r>
  <r>
    <s v="999e2aea-b083-453b-8135-575a14bbf4ad"/>
    <d v="2024-01-03T00:00:00"/>
    <d v="2025-05-19T00:00:00"/>
    <x v="72"/>
    <x v="0"/>
  </r>
  <r>
    <s v="2e078c4e-d7b0-4645-8380-7ec2576e2cae"/>
    <d v="2024-09-01T00:00:00"/>
    <d v="2025-05-06T00:00:00"/>
    <x v="45"/>
    <x v="3"/>
  </r>
  <r>
    <s v="6e12f536-60cd-407e-9228-88db54efeebd"/>
    <d v="2024-01-21T00:00:00"/>
    <d v="2025-04-28T00:00:00"/>
    <x v="89"/>
    <x v="2"/>
  </r>
  <r>
    <s v="1de76845-6942-4a9f-9c41-a2ca9ad2fc3f"/>
    <d v="2023-11-27T00:00:00"/>
    <d v="2025-05-08T00:00:00"/>
    <x v="71"/>
    <x v="3"/>
  </r>
  <r>
    <s v="1d6801f0-86e3-4e80-a781-23eed3aaac41"/>
    <d v="2024-08-23T00:00:00"/>
    <d v="2025-04-28T00:00:00"/>
    <x v="44"/>
    <x v="2"/>
  </r>
  <r>
    <s v="6fed5392-a819-4c02-a0df-8e955f60aca2"/>
    <d v="2023-12-16T00:00:00"/>
    <d v="2025-04-25T00:00:00"/>
    <x v="67"/>
    <x v="4"/>
  </r>
  <r>
    <s v="ed78b568-376b-4abb-944d-2bcc37328553"/>
    <d v="2024-07-01T00:00:00"/>
    <d v="2025-05-15T00:00:00"/>
    <x v="22"/>
    <x v="1"/>
  </r>
  <r>
    <s v="414d1b97-f77e-4124-9e24-326f37081158"/>
    <d v="2024-12-20T00:00:00"/>
    <d v="2025-04-30T00:00:00"/>
    <x v="18"/>
    <x v="2"/>
  </r>
  <r>
    <s v="7e10514a-dd82-40c6-92e6-27ec36ea44d4"/>
    <d v="2024-05-20T00:00:00"/>
    <d v="2025-04-26T00:00:00"/>
    <x v="75"/>
    <x v="4"/>
  </r>
  <r>
    <s v="0de24473-e1f8-4984-a5ff-01c824ee66af"/>
    <d v="2024-09-23T00:00:00"/>
    <d v="2025-05-07T00:00:00"/>
    <x v="21"/>
    <x v="3"/>
  </r>
  <r>
    <s v="18ddeb4a-117a-4b57-a1d1-aec8917993ca"/>
    <d v="2023-09-10T00:00:00"/>
    <d v="2025-05-17T00:00:00"/>
    <x v="42"/>
    <x v="1"/>
  </r>
  <r>
    <s v="2d7f0b08-cf24-49fd-99b9-a39932ace061"/>
    <d v="2025-04-05T00:00:00"/>
    <d v="2025-04-30T00:00:00"/>
    <x v="49"/>
    <x v="2"/>
  </r>
  <r>
    <s v="48fcaac2-7f13-4aaf-b583-d48bc7147082"/>
    <d v="2024-12-02T00:00:00"/>
    <d v="2025-05-18T00:00:00"/>
    <x v="34"/>
    <x v="1"/>
  </r>
  <r>
    <s v="a96cc039-6e27-47c9-afc7-a7fd1e5ea780"/>
    <d v="2024-05-11T00:00:00"/>
    <d v="2025-04-22T00:00:00"/>
    <x v="46"/>
    <x v="4"/>
  </r>
  <r>
    <s v="0eb46688-6c3a-4771-81d4-63ad49987fac"/>
    <d v="2024-05-24T00:00:00"/>
    <d v="2025-05-14T00:00:00"/>
    <x v="75"/>
    <x v="1"/>
  </r>
  <r>
    <s v="6a0458cf-cf56-4ec3-9279-388362005fab"/>
    <d v="2024-07-13T00:00:00"/>
    <d v="2025-05-06T00:00:00"/>
    <x v="30"/>
    <x v="3"/>
  </r>
  <r>
    <s v="b501635f-0eb6-41e3-9319-e22a2909cf2f"/>
    <d v="2025-01-24T00:00:00"/>
    <d v="2025-05-05T00:00:00"/>
    <x v="100"/>
    <x v="3"/>
  </r>
  <r>
    <s v="cdfa52ae-8374-4504-92eb-e6ec4074c410"/>
    <d v="2024-12-07T00:00:00"/>
    <d v="2025-04-29T00:00:00"/>
    <x v="34"/>
    <x v="2"/>
  </r>
  <r>
    <s v="5dd8053d-7b46-421f-a479-8fe37ca2534d"/>
    <d v="2023-12-07T00:00:00"/>
    <d v="2025-04-22T00:00:00"/>
    <x v="10"/>
    <x v="4"/>
  </r>
  <r>
    <s v="5183a680-cfd8-42a4-84c5-6bed7022f193"/>
    <d v="2023-09-02T00:00:00"/>
    <d v="2025-05-17T00:00:00"/>
    <x v="16"/>
    <x v="1"/>
  </r>
  <r>
    <s v="8509c782-7387-411a-aca2-3d314b697773"/>
    <d v="2023-07-31T00:00:00"/>
    <d v="2025-05-09T00:00:00"/>
    <x v="70"/>
    <x v="3"/>
  </r>
  <r>
    <s v="54aadbac-0b47-4a53-b56b-316b8cb18508"/>
    <d v="2025-04-09T00:00:00"/>
    <d v="2025-05-09T00:00:00"/>
    <x v="73"/>
    <x v="3"/>
  </r>
  <r>
    <s v="7c98e94c-9d00-40ba-8de4-3b322e0572f6"/>
    <d v="2024-12-01T00:00:00"/>
    <d v="2025-05-08T00:00:00"/>
    <x v="9"/>
    <x v="3"/>
  </r>
  <r>
    <s v="3aa02596-7463-4626-874a-b7c2b53c351c"/>
    <d v="2024-07-10T00:00:00"/>
    <d v="2025-05-13T00:00:00"/>
    <x v="30"/>
    <x v="1"/>
  </r>
  <r>
    <s v="0ca9d6e0-fde3-4b47-ad56-ff3d0668c636"/>
    <d v="2023-08-05T00:00:00"/>
    <d v="2025-04-27T00:00:00"/>
    <x v="70"/>
    <x v="4"/>
  </r>
  <r>
    <s v="e6b50d85-b779-48f3-a6a6-73791e32c330"/>
    <d v="2023-07-04T00:00:00"/>
    <d v="2025-05-09T00:00:00"/>
    <x v="83"/>
    <x v="3"/>
  </r>
  <r>
    <s v="c2bf61b1-52b4-46fd-bf21-d5c8891e8a4b"/>
    <d v="2023-08-06T00:00:00"/>
    <d v="2025-05-18T00:00:00"/>
    <x v="70"/>
    <x v="1"/>
  </r>
  <r>
    <s v="dcc393fd-bfa5-4664-823f-a48a501e0fb5"/>
    <d v="2024-10-14T00:00:00"/>
    <d v="2025-05-13T00:00:00"/>
    <x v="91"/>
    <x v="1"/>
  </r>
  <r>
    <s v="72a84dc5-feb9-4b16-aa17-162211a1650f"/>
    <d v="2024-06-09T00:00:00"/>
    <d v="2025-04-24T00:00:00"/>
    <x v="48"/>
    <x v="4"/>
  </r>
  <r>
    <s v="c8d56b69-81fd-4eee-947a-10d557ac4c28"/>
    <d v="2024-03-20T00:00:00"/>
    <d v="2025-05-09T00:00:00"/>
    <x v="69"/>
    <x v="3"/>
  </r>
  <r>
    <s v="612e94b1-bef7-4ffd-83cb-d8cb21599e4b"/>
    <d v="2024-10-19T00:00:00"/>
    <d v="2025-05-21T00:00:00"/>
    <x v="91"/>
    <x v="0"/>
  </r>
  <r>
    <s v="cd7f8bcc-46ba-4367-b12f-fa36962dcb9d"/>
    <d v="2023-12-09T00:00:00"/>
    <d v="2025-05-03T00:00:00"/>
    <x v="10"/>
    <x v="2"/>
  </r>
  <r>
    <s v="f171b857-e942-4dd1-8128-fe8f52883f8e"/>
    <d v="2024-08-15T00:00:00"/>
    <d v="2025-04-24T00:00:00"/>
    <x v="95"/>
    <x v="4"/>
  </r>
  <r>
    <s v="9ade5e02-15a9-4b96-b7d0-d30e93903eee"/>
    <d v="2024-07-21T00:00:00"/>
    <d v="2025-05-18T00:00:00"/>
    <x v="93"/>
    <x v="1"/>
  </r>
  <r>
    <s v="3e5d3de6-4c01-4a34-bce4-ac3930b9678c"/>
    <d v="2025-04-01T00:00:00"/>
    <d v="2025-05-08T00:00:00"/>
    <x v="49"/>
    <x v="3"/>
  </r>
  <r>
    <s v="594f83eb-fbff-439b-b744-36ee99725b6c"/>
    <d v="2024-08-22T00:00:00"/>
    <d v="2025-04-27T00:00:00"/>
    <x v="44"/>
    <x v="4"/>
  </r>
  <r>
    <s v="5040c167-f3a1-4569-a7b4-910f0ecf3da2"/>
    <d v="2023-06-01T00:00:00"/>
    <d v="2025-05-18T00:00:00"/>
    <x v="63"/>
    <x v="1"/>
  </r>
  <r>
    <s v="5b8d4b96-0e89-45c4-ad29-6ad38243e7a5"/>
    <d v="2023-08-17T00:00:00"/>
    <d v="2025-05-10T00:00:00"/>
    <x v="61"/>
    <x v="3"/>
  </r>
  <r>
    <s v="2e81d2a1-0598-453a-8f2f-691d1d32b46d"/>
    <d v="2024-03-19T00:00:00"/>
    <d v="2025-05-09T00:00:00"/>
    <x v="69"/>
    <x v="3"/>
  </r>
  <r>
    <s v="2d08e1f3-f0d6-44e2-abb7-f17f3d0d043a"/>
    <d v="2025-04-09T00:00:00"/>
    <d v="2025-05-05T00:00:00"/>
    <x v="73"/>
    <x v="3"/>
  </r>
  <r>
    <s v="2f59a2a3-8922-4666-b4aa-bbc65de9bda2"/>
    <d v="2024-06-28T00:00:00"/>
    <d v="2025-05-16T00:00:00"/>
    <x v="80"/>
    <x v="1"/>
  </r>
  <r>
    <s v="68bf2b9d-748d-42af-be69-32e237a9be21"/>
    <d v="2024-10-15T00:00:00"/>
    <d v="2025-04-25T00:00:00"/>
    <x v="91"/>
    <x v="4"/>
  </r>
  <r>
    <s v="50623e6a-cdc7-43cd-9636-bd6d90be4b79"/>
    <d v="2023-09-29T00:00:00"/>
    <d v="2025-05-15T00:00:00"/>
    <x v="3"/>
    <x v="1"/>
  </r>
  <r>
    <s v="fd262049-3bbd-4388-aee7-3e6c0e9f77c9"/>
    <d v="2023-12-11T00:00:00"/>
    <d v="2025-05-13T00:00:00"/>
    <x v="67"/>
    <x v="1"/>
  </r>
  <r>
    <s v="af856bcf-fd77-4c01-9e05-f6f6208e410f"/>
    <d v="2024-11-29T00:00:00"/>
    <d v="2025-05-04T00:00:00"/>
    <x v="9"/>
    <x v="2"/>
  </r>
  <r>
    <s v="9fe85c9f-57f1-45c7-82fc-f7bf483abb71"/>
    <d v="2024-01-21T00:00:00"/>
    <d v="2025-05-14T00:00:00"/>
    <x v="89"/>
    <x v="1"/>
  </r>
  <r>
    <s v="23225552-6d40-4c42-a4e1-4b8da28c231e"/>
    <d v="2025-03-02T00:00:00"/>
    <d v="2025-05-15T00:00:00"/>
    <x v="20"/>
    <x v="1"/>
  </r>
  <r>
    <s v="fe70e754-aab8-436a-bd69-3c2a48dc9fd3"/>
    <d v="2024-11-05T00:00:00"/>
    <d v="2025-05-06T00:00:00"/>
    <x v="19"/>
    <x v="3"/>
  </r>
  <r>
    <s v="9583557e-848e-4af1-87d8-9551aa821d1c"/>
    <d v="2024-06-16T00:00:00"/>
    <d v="2025-04-22T00:00:00"/>
    <x v="50"/>
    <x v="4"/>
  </r>
  <r>
    <s v="41eac437-192c-4e72-b124-4bf124bf55ea"/>
    <d v="2023-11-24T00:00:00"/>
    <d v="2025-05-05T00:00:00"/>
    <x v="97"/>
    <x v="3"/>
  </r>
  <r>
    <s v="fef33d88-d396-4c91-8466-0501b80965b7"/>
    <d v="2024-12-12T00:00:00"/>
    <d v="2025-04-29T00:00:00"/>
    <x v="0"/>
    <x v="2"/>
  </r>
  <r>
    <s v="57074423-ca9b-4307-9637-ace9451a6516"/>
    <d v="2024-10-02T00:00:00"/>
    <d v="2025-04-25T00:00:00"/>
    <x v="98"/>
    <x v="4"/>
  </r>
  <r>
    <s v="7a77ce38-0582-4f58-85f1-7c1f1bb21b30"/>
    <d v="2024-03-13T00:00:00"/>
    <d v="2025-04-27T00:00:00"/>
    <x v="26"/>
    <x v="4"/>
  </r>
  <r>
    <s v="5d2ca2b1-de54-4cf5-a13c-883cf95b123d"/>
    <d v="2024-11-04T00:00:00"/>
    <d v="2025-04-23T00:00:00"/>
    <x v="19"/>
    <x v="4"/>
  </r>
  <r>
    <s v="6ad7c111-8ab3-4de4-af86-bc1c8a3e8aea"/>
    <d v="2024-03-07T00:00:00"/>
    <d v="2025-04-24T00:00:00"/>
    <x v="1"/>
    <x v="4"/>
  </r>
  <r>
    <s v="994a5d4d-cce3-487e-a4f4-0692567eaf7b"/>
    <d v="2023-11-23T00:00:00"/>
    <d v="2025-05-17T00:00:00"/>
    <x v="97"/>
    <x v="1"/>
  </r>
  <r>
    <s v="37e0995b-7afc-4ca9-9d38-99e9498228c9"/>
    <d v="2023-11-10T00:00:00"/>
    <d v="2025-05-13T00:00:00"/>
    <x v="31"/>
    <x v="1"/>
  </r>
  <r>
    <s v="8a4cde63-7030-4c54-b43c-fd53b137bfe8"/>
    <d v="2024-09-28T00:00:00"/>
    <d v="2025-04-30T00:00:00"/>
    <x v="21"/>
    <x v="2"/>
  </r>
  <r>
    <s v="9c1a8e5e-073a-43e6-960a-a2e51b91d633"/>
    <d v="2024-06-08T00:00:00"/>
    <d v="2025-05-21T00:00:00"/>
    <x v="48"/>
    <x v="0"/>
  </r>
  <r>
    <s v="aff3c578-ec01-4fd8-a4a3-d92903e444b3"/>
    <d v="2023-11-27T00:00:00"/>
    <d v="2025-05-19T00:00:00"/>
    <x v="71"/>
    <x v="0"/>
  </r>
  <r>
    <s v="59d31246-c0b1-48e8-a347-1451aedde06b"/>
    <d v="2024-05-28T00:00:00"/>
    <d v="2025-05-10T00:00:00"/>
    <x v="66"/>
    <x v="3"/>
  </r>
  <r>
    <s v="c784551b-9e3d-452a-8e18-d6e329f01859"/>
    <d v="2025-03-11T00:00:00"/>
    <d v="2025-05-17T00:00:00"/>
    <x v="85"/>
    <x v="1"/>
  </r>
  <r>
    <s v="ff844d04-04ee-4933-aa09-b5e79eefd964"/>
    <d v="2024-06-01T00:00:00"/>
    <d v="2025-05-05T00:00:00"/>
    <x v="66"/>
    <x v="3"/>
  </r>
  <r>
    <s v="71202177-3d38-44cb-83a3-c2d3d91de0e7"/>
    <d v="2024-06-21T00:00:00"/>
    <d v="2025-05-04T00:00:00"/>
    <x v="96"/>
    <x v="2"/>
  </r>
  <r>
    <s v="518ddce5-7895-4ba9-95ce-2447fa1fc3c0"/>
    <d v="2023-08-30T00:00:00"/>
    <d v="2025-05-16T00:00:00"/>
    <x v="16"/>
    <x v="1"/>
  </r>
  <r>
    <s v="0e4b0864-c1be-494b-8ea4-3de0a7114501"/>
    <d v="2023-12-31T00:00:00"/>
    <d v="2025-05-16T00:00:00"/>
    <x v="101"/>
    <x v="1"/>
  </r>
  <r>
    <s v="5f72bb6e-d45f-444d-b573-0fa777dc99a5"/>
    <d v="2024-01-16T00:00:00"/>
    <d v="2025-05-01T00:00:00"/>
    <x v="89"/>
    <x v="2"/>
  </r>
  <r>
    <s v="cea3504a-ca0e-47c0-a3dc-2048472db904"/>
    <d v="2023-07-04T00:00:00"/>
    <d v="2025-05-08T00:00:00"/>
    <x v="83"/>
    <x v="3"/>
  </r>
  <r>
    <s v="91ab24dc-44c1-4821-8457-504038bc13b7"/>
    <d v="2024-06-27T00:00:00"/>
    <d v="2025-05-21T00:00:00"/>
    <x v="80"/>
    <x v="0"/>
  </r>
  <r>
    <s v="e42605db-7d91-47fb-a75a-1ab3311668a4"/>
    <d v="2025-03-13T00:00:00"/>
    <d v="2025-05-03T00:00:00"/>
    <x v="85"/>
    <x v="2"/>
  </r>
  <r>
    <s v="e16bbafd-eb62-46cf-80d4-c70d0cfed7b3"/>
    <d v="2024-01-02T00:00:00"/>
    <d v="2025-05-16T00:00:00"/>
    <x v="72"/>
    <x v="1"/>
  </r>
  <r>
    <s v="768de69b-aa31-4af3-b571-230940515585"/>
    <d v="2024-03-11T00:00:00"/>
    <d v="2025-05-17T00:00:00"/>
    <x v="26"/>
    <x v="1"/>
  </r>
  <r>
    <s v="29b8c612-0bf9-479b-8945-6eac11f12b9b"/>
    <d v="2025-04-08T00:00:00"/>
    <d v="2025-05-21T00:00:00"/>
    <x v="73"/>
    <x v="0"/>
  </r>
  <r>
    <s v="02a9b704-8004-4d83-b958-bdf58ba2c255"/>
    <d v="2025-03-17T00:00:00"/>
    <d v="2025-04-23T00:00:00"/>
    <x v="29"/>
    <x v="4"/>
  </r>
  <r>
    <s v="fefc81b4-02fa-4c90-8877-51d4dcf37543"/>
    <d v="2024-11-15T00:00:00"/>
    <d v="2025-05-03T00:00:00"/>
    <x v="38"/>
    <x v="2"/>
  </r>
  <r>
    <s v="c78d4f3d-b85f-4486-b010-ef156a63f7f2"/>
    <d v="2024-03-22T00:00:00"/>
    <d v="2025-05-16T00:00:00"/>
    <x v="69"/>
    <x v="1"/>
  </r>
  <r>
    <s v="5e649a3b-7abd-462e-8ee1-f7698ca4a9e0"/>
    <d v="2024-06-05T00:00:00"/>
    <d v="2025-05-01T00:00:00"/>
    <x v="48"/>
    <x v="2"/>
  </r>
  <r>
    <s v="749ee6f0-9d3e-4b3b-a745-d9ba53add4c0"/>
    <d v="2025-02-17T00:00:00"/>
    <d v="2025-05-11T00:00:00"/>
    <x v="84"/>
    <x v="3"/>
  </r>
  <r>
    <s v="d9adf376-58d0-4c41-9a6c-5c46dae1f376"/>
    <d v="2025-02-02T00:00:00"/>
    <d v="2025-04-23T00:00:00"/>
    <x v="94"/>
    <x v="4"/>
  </r>
  <r>
    <s v="42b110c5-0f3a-48a5-876c-9ee9cc023ba8"/>
    <d v="2023-07-19T00:00:00"/>
    <d v="2025-05-05T00:00:00"/>
    <x v="90"/>
    <x v="3"/>
  </r>
  <r>
    <s v="88a4f547-7f32-4ef9-87d6-05248036b5c0"/>
    <d v="2024-08-17T00:00:00"/>
    <d v="2025-05-14T00:00:00"/>
    <x v="95"/>
    <x v="1"/>
  </r>
  <r>
    <s v="325cad8e-1201-4f9a-b50a-02ea7064a3e7"/>
    <d v="2023-07-13T00:00:00"/>
    <d v="2025-05-09T00:00:00"/>
    <x v="57"/>
    <x v="3"/>
  </r>
  <r>
    <s v="436d2865-b62f-465d-9e04-9a801a5b1420"/>
    <d v="2025-03-15T00:00:00"/>
    <d v="2025-04-23T00:00:00"/>
    <x v="85"/>
    <x v="4"/>
  </r>
  <r>
    <s v="1177cae2-5a0b-4c8e-90ff-0b9b6123ede1"/>
    <d v="2023-08-14T00:00:00"/>
    <d v="2025-04-26T00:00:00"/>
    <x v="61"/>
    <x v="4"/>
  </r>
  <r>
    <s v="964ab14c-3ea7-4455-a4be-4e3b62cf60e0"/>
    <d v="2024-10-27T00:00:00"/>
    <d v="2025-05-13T00:00:00"/>
    <x v="11"/>
    <x v="1"/>
  </r>
  <r>
    <s v="c04f032a-2aa1-40d3-aa65-3b39266e8fbd"/>
    <d v="2023-06-03T00:00:00"/>
    <d v="2025-04-24T00:00:00"/>
    <x v="63"/>
    <x v="4"/>
  </r>
  <r>
    <s v="ffafe1ac-f457-468b-87d2-d2d3c5ef1399"/>
    <d v="2024-08-18T00:00:00"/>
    <d v="2025-05-01T00:00:00"/>
    <x v="95"/>
    <x v="2"/>
  </r>
  <r>
    <s v="d679de3e-7405-41cd-82f7-343bb60cb059"/>
    <d v="2023-12-20T00:00:00"/>
    <d v="2025-05-09T00:00:00"/>
    <x v="58"/>
    <x v="3"/>
  </r>
  <r>
    <s v="7f53aa41-b4e1-4c3d-9a1e-bedb8f58b7c3"/>
    <d v="2024-08-14T00:00:00"/>
    <d v="2025-05-04T00:00:00"/>
    <x v="95"/>
    <x v="2"/>
  </r>
  <r>
    <s v="bb4cc16c-907b-4a56-8304-507039452b99"/>
    <d v="2024-12-19T00:00:00"/>
    <d v="2025-05-16T00:00:00"/>
    <x v="18"/>
    <x v="1"/>
  </r>
  <r>
    <s v="f53a6206-3c8d-4c90-9879-eeb8df17f652"/>
    <d v="2025-01-13T00:00:00"/>
    <d v="2025-05-11T00:00:00"/>
    <x v="74"/>
    <x v="3"/>
  </r>
  <r>
    <s v="8eec6c5c-962d-4a02-b5ad-a89493c09c40"/>
    <d v="2023-09-06T00:00:00"/>
    <d v="2025-05-15T00:00:00"/>
    <x v="42"/>
    <x v="1"/>
  </r>
  <r>
    <s v="10ec73ff-c377-4350-9df5-581a0723b6d4"/>
    <d v="2023-09-19T00:00:00"/>
    <d v="2025-04-24T00:00:00"/>
    <x v="14"/>
    <x v="4"/>
  </r>
  <r>
    <s v="804cfdd8-0206-42c8-a21d-f7b837c9beb4"/>
    <d v="2024-08-12T00:00:00"/>
    <d v="2025-05-13T00:00:00"/>
    <x v="95"/>
    <x v="1"/>
  </r>
  <r>
    <s v="6328ec9d-b36d-4502-9b8e-8db792727ff3"/>
    <d v="2024-11-11T00:00:00"/>
    <d v="2025-05-07T00:00:00"/>
    <x v="38"/>
    <x v="3"/>
  </r>
  <r>
    <s v="b7284ada-b247-49c9-89b3-318c3a60f055"/>
    <d v="2024-05-25T00:00:00"/>
    <d v="2025-05-10T00:00:00"/>
    <x v="75"/>
    <x v="3"/>
  </r>
  <r>
    <s v="a960c1fb-545a-4fca-8aff-6938c960bfc6"/>
    <d v="2023-10-14T00:00:00"/>
    <d v="2025-05-11T00:00:00"/>
    <x v="24"/>
    <x v="3"/>
  </r>
  <r>
    <s v="1baa3128-f31e-4692-9f41-802e235fcf0b"/>
    <d v="2024-08-05T00:00:00"/>
    <d v="2025-05-07T00:00:00"/>
    <x v="4"/>
    <x v="3"/>
  </r>
  <r>
    <s v="0f07d9e7-b743-45bb-8324-5ee9b1c4695c"/>
    <d v="2024-02-27T00:00:00"/>
    <d v="2025-05-12T00:00:00"/>
    <x v="28"/>
    <x v="1"/>
  </r>
  <r>
    <s v="53306cf7-89ff-412a-aae3-9a1774e3f7cd"/>
    <d v="2023-12-13T00:00:00"/>
    <d v="2025-04-22T00:00:00"/>
    <x v="67"/>
    <x v="4"/>
  </r>
  <r>
    <s v="da1bc645-d81c-48d0-878e-3155d5dc9b47"/>
    <d v="2024-02-05T00:00:00"/>
    <d v="2025-05-04T00:00:00"/>
    <x v="43"/>
    <x v="2"/>
  </r>
  <r>
    <s v="54e1c369-2eff-4081-a3b0-3ecec4157a40"/>
    <d v="2024-02-17T00:00:00"/>
    <d v="2025-05-19T00:00:00"/>
    <x v="82"/>
    <x v="0"/>
  </r>
  <r>
    <s v="9ccf22e7-63b7-44ee-82b2-83d135e61b26"/>
    <d v="2024-12-26T00:00:00"/>
    <d v="2025-05-10T00:00:00"/>
    <x v="27"/>
    <x v="3"/>
  </r>
  <r>
    <s v="5fdd0a6d-5560-4709-9a05-1b9d45f70e64"/>
    <d v="2023-10-19T00:00:00"/>
    <d v="2025-05-01T00:00:00"/>
    <x v="2"/>
    <x v="2"/>
  </r>
  <r>
    <s v="edc826cf-48c9-4fe3-875a-b109ba77615b"/>
    <d v="2023-12-16T00:00:00"/>
    <d v="2025-05-08T00:00:00"/>
    <x v="67"/>
    <x v="3"/>
  </r>
  <r>
    <s v="4fd338b9-9b05-4570-ae5e-6f5a1e521ad0"/>
    <d v="2025-02-15T00:00:00"/>
    <d v="2025-05-04T00:00:00"/>
    <x v="79"/>
    <x v="2"/>
  </r>
  <r>
    <s v="545d5113-e92b-41e5-bd13-3114f5f9a6c0"/>
    <d v="2024-04-21T00:00:00"/>
    <d v="2025-04-25T00:00:00"/>
    <x v="39"/>
    <x v="4"/>
  </r>
  <r>
    <s v="32bb8108-26e3-452a-8562-fafe601ab82b"/>
    <d v="2023-06-25T00:00:00"/>
    <d v="2025-05-21T00:00:00"/>
    <x v="35"/>
    <x v="0"/>
  </r>
  <r>
    <s v="41beda29-1439-4c40-848c-8f3b61de0569"/>
    <d v="2023-06-11T00:00:00"/>
    <d v="2025-04-27T00:00:00"/>
    <x v="87"/>
    <x v="4"/>
  </r>
  <r>
    <s v="6049cd6a-229b-472f-91e5-ee867099fa7f"/>
    <d v="2024-01-08T00:00:00"/>
    <d v="2025-05-11T00:00:00"/>
    <x v="8"/>
    <x v="3"/>
  </r>
  <r>
    <s v="e4548f5f-49d3-4592-a4b0-d89d6bc33288"/>
    <d v="2024-03-04T00:00:00"/>
    <d v="2025-05-03T00:00:00"/>
    <x v="1"/>
    <x v="2"/>
  </r>
  <r>
    <s v="bd02a6d0-9e21-4357-a09c-afc9764923d1"/>
    <d v="2025-04-07T00:00:00"/>
    <d v="2025-05-17T00:00:00"/>
    <x v="73"/>
    <x v="1"/>
  </r>
  <r>
    <s v="743bfc80-a13f-4359-bb7d-2328a952d93b"/>
    <d v="2023-07-31T00:00:00"/>
    <d v="2025-04-24T00:00:00"/>
    <x v="70"/>
    <x v="4"/>
  </r>
  <r>
    <s v="d5c79351-d677-4154-b468-b1074be9b986"/>
    <d v="2023-05-26T00:00:00"/>
    <d v="2025-05-02T00:00:00"/>
    <x v="52"/>
    <x v="2"/>
  </r>
  <r>
    <s v="cba07b24-619d-4ed6-ad97-7c584b889b18"/>
    <d v="2023-09-19T00:00:00"/>
    <d v="2025-05-17T00:00:00"/>
    <x v="14"/>
    <x v="1"/>
  </r>
  <r>
    <s v="59ab955a-0d98-4e7e-af0c-531bd6962ad7"/>
    <d v="2023-11-27T00:00:00"/>
    <d v="2025-05-03T00:00:00"/>
    <x v="71"/>
    <x v="2"/>
  </r>
  <r>
    <s v="087ed809-fa51-45e4-8500-1f44628352e4"/>
    <d v="2023-12-09T00:00:00"/>
    <d v="2025-05-16T00:00:00"/>
    <x v="10"/>
    <x v="1"/>
  </r>
  <r>
    <s v="5918ca40-f431-4c5b-bda4-6d5752d48604"/>
    <d v="2024-02-01T00:00:00"/>
    <d v="2025-05-21T00:00:00"/>
    <x v="92"/>
    <x v="0"/>
  </r>
  <r>
    <s v="17ae6214-d2c3-4c64-bfd6-1279bfad87b3"/>
    <d v="2024-03-05T00:00:00"/>
    <d v="2025-05-15T00:00:00"/>
    <x v="1"/>
    <x v="1"/>
  </r>
  <r>
    <s v="4b2ea58b-9bd8-4768-9268-c4149b5fc42d"/>
    <d v="2024-12-06T00:00:00"/>
    <d v="2025-05-06T00:00:00"/>
    <x v="34"/>
    <x v="3"/>
  </r>
  <r>
    <s v="bb16f225-0f6d-4cab-b9a4-9b869e10c48c"/>
    <d v="2024-09-10T00:00:00"/>
    <d v="2025-04-23T00:00:00"/>
    <x v="12"/>
    <x v="4"/>
  </r>
  <r>
    <s v="2d14b6cb-bc3e-4388-b418-68b8e1442036"/>
    <d v="2024-07-11T00:00:00"/>
    <d v="2025-05-03T00:00:00"/>
    <x v="30"/>
    <x v="2"/>
  </r>
  <r>
    <s v="93e3a675-ea2c-412f-86be-fe68a057c3cc"/>
    <d v="2024-09-03T00:00:00"/>
    <d v="2025-04-28T00:00:00"/>
    <x v="15"/>
    <x v="2"/>
  </r>
  <r>
    <s v="975ad1b8-b88e-43c1-a85e-2836834cd733"/>
    <d v="2024-05-23T00:00:00"/>
    <d v="2025-05-15T00:00:00"/>
    <x v="75"/>
    <x v="1"/>
  </r>
  <r>
    <s v="b0e359ad-0fbd-4f47-a1b2-dd4f0e647e8d"/>
    <d v="2025-03-11T00:00:00"/>
    <d v="2025-05-12T00:00:00"/>
    <x v="85"/>
    <x v="1"/>
  </r>
  <r>
    <s v="a127f052-2089-47aa-ab8d-ff6a9732fb91"/>
    <d v="2025-01-23T00:00:00"/>
    <d v="2025-05-14T00:00:00"/>
    <x v="100"/>
    <x v="1"/>
  </r>
  <r>
    <s v="807207cf-f424-4ae2-82b0-05bc1bf0f4f6"/>
    <d v="2024-03-18T00:00:00"/>
    <d v="2025-04-24T00:00:00"/>
    <x v="69"/>
    <x v="4"/>
  </r>
  <r>
    <s v="efab66cf-2add-422f-97af-d5cb858e68b2"/>
    <d v="2024-08-28T00:00:00"/>
    <d v="2025-05-16T00:00:00"/>
    <x v="45"/>
    <x v="1"/>
  </r>
  <r>
    <s v="c5624562-def6-497f-a4bd-43be79997fc8"/>
    <d v="2024-11-15T00:00:00"/>
    <d v="2025-05-15T00:00:00"/>
    <x v="38"/>
    <x v="1"/>
  </r>
  <r>
    <s v="cc16d153-bded-47c8-930d-47be3bcfa791"/>
    <d v="2024-02-29T00:00:00"/>
    <d v="2025-04-29T00:00:00"/>
    <x v="28"/>
    <x v="2"/>
  </r>
  <r>
    <s v="edaf3d3e-ee02-4dca-bfbd-29ab2fc50848"/>
    <d v="2024-06-18T00:00:00"/>
    <d v="2025-04-25T00:00:00"/>
    <x v="96"/>
    <x v="4"/>
  </r>
  <r>
    <s v="33281063-1774-4666-8527-1403a46f6a8f"/>
    <d v="2023-07-27T00:00:00"/>
    <d v="2025-05-10T00:00:00"/>
    <x v="40"/>
    <x v="3"/>
  </r>
  <r>
    <s v="c08396b5-2c39-482d-9f4a-02d7879807e8"/>
    <d v="2024-04-30T00:00:00"/>
    <d v="2025-04-29T00:00:00"/>
    <x v="78"/>
    <x v="2"/>
  </r>
  <r>
    <s v="0b15565c-91fd-4711-a898-cbdc48c2471b"/>
    <d v="2024-07-28T00:00:00"/>
    <d v="2025-05-07T00:00:00"/>
    <x v="59"/>
    <x v="3"/>
  </r>
  <r>
    <s v="fe544623-8217-4400-89f3-7a5f4e331da4"/>
    <d v="2024-05-26T00:00:00"/>
    <d v="2025-04-28T00:00:00"/>
    <x v="75"/>
    <x v="2"/>
  </r>
  <r>
    <s v="874df22b-cb50-4a48-9acb-88e01b36b923"/>
    <d v="2025-03-05T00:00:00"/>
    <d v="2025-04-29T00:00:00"/>
    <x v="6"/>
    <x v="2"/>
  </r>
  <r>
    <s v="e6e892ab-c673-4654-8d9f-0760dcf52c4a"/>
    <d v="2025-03-17T00:00:00"/>
    <d v="2025-05-13T00:00:00"/>
    <x v="29"/>
    <x v="1"/>
  </r>
  <r>
    <s v="629f4283-8470-4ce5-ba7f-62b15d5152ac"/>
    <d v="2023-12-11T00:00:00"/>
    <d v="2025-05-06T00:00:00"/>
    <x v="67"/>
    <x v="3"/>
  </r>
  <r>
    <s v="644717b8-a36d-4ad7-80b7-4a6fcdabb5a1"/>
    <d v="2024-01-24T00:00:00"/>
    <d v="2025-05-16T00:00:00"/>
    <x v="7"/>
    <x v="1"/>
  </r>
  <r>
    <s v="9e53b170-05ee-4d9e-a259-cb4851c79c65"/>
    <d v="2024-10-07T00:00:00"/>
    <d v="2025-04-30T00:00:00"/>
    <x v="13"/>
    <x v="2"/>
  </r>
  <r>
    <s v="6ac1f9e8-1c4a-4c2f-95e7-5879982fc2ad"/>
    <d v="2023-07-30T00:00:00"/>
    <d v="2025-05-06T00:00:00"/>
    <x v="40"/>
    <x v="3"/>
  </r>
  <r>
    <s v="a2223436-0c6b-4624-9231-880a838249e3"/>
    <d v="2024-07-07T00:00:00"/>
    <d v="2025-04-30T00:00:00"/>
    <x v="22"/>
    <x v="2"/>
  </r>
  <r>
    <s v="f5caca51-0ff5-40c4-9bf8-a5001ea01433"/>
    <d v="2023-12-03T00:00:00"/>
    <d v="2025-04-25T00:00:00"/>
    <x v="71"/>
    <x v="4"/>
  </r>
  <r>
    <s v="a438e133-d807-4f64-a88b-1194cd1ec581"/>
    <d v="2025-02-17T00:00:00"/>
    <d v="2025-04-25T00:00:00"/>
    <x v="84"/>
    <x v="4"/>
  </r>
  <r>
    <s v="e77150d0-4ecb-4ae9-b339-83f333260b33"/>
    <d v="2024-01-16T00:00:00"/>
    <d v="2025-05-20T00:00:00"/>
    <x v="89"/>
    <x v="0"/>
  </r>
  <r>
    <s v="8ca461ca-60c4-4a69-a4ea-a34876fb131d"/>
    <d v="2024-12-19T00:00:00"/>
    <d v="2025-05-21T00:00:00"/>
    <x v="18"/>
    <x v="0"/>
  </r>
  <r>
    <s v="306bc363-1577-45db-8b66-822e18e874f3"/>
    <d v="2024-10-17T00:00:00"/>
    <d v="2025-04-25T00:00:00"/>
    <x v="91"/>
    <x v="4"/>
  </r>
  <r>
    <s v="fb872392-842d-4a31-8126-9f9936b05c33"/>
    <d v="2025-02-17T00:00:00"/>
    <d v="2025-05-21T00:00:00"/>
    <x v="84"/>
    <x v="0"/>
  </r>
  <r>
    <s v="65d15f13-cb1a-4003-8ced-1f4ac21af832"/>
    <d v="2025-03-27T00:00:00"/>
    <d v="2025-05-03T00:00:00"/>
    <x v="76"/>
    <x v="2"/>
  </r>
  <r>
    <s v="4c63677d-784c-46f0-9643-397124db467b"/>
    <d v="2025-02-28T00:00:00"/>
    <d v="2025-05-03T00:00:00"/>
    <x v="20"/>
    <x v="2"/>
  </r>
  <r>
    <s v="a9010427-ba88-4c01-9f18-6ac15113e870"/>
    <d v="2025-02-10T00:00:00"/>
    <d v="2025-05-02T00:00:00"/>
    <x v="79"/>
    <x v="2"/>
  </r>
  <r>
    <s v="ab486837-af73-4d33-9032-b4a86e138f8c"/>
    <d v="2023-11-21T00:00:00"/>
    <d v="2025-04-26T00:00:00"/>
    <x v="97"/>
    <x v="4"/>
  </r>
  <r>
    <s v="55d3a8dc-2840-461a-ba84-0ab6aae9272f"/>
    <d v="2024-06-22T00:00:00"/>
    <d v="2025-05-14T00:00:00"/>
    <x v="96"/>
    <x v="1"/>
  </r>
  <r>
    <s v="5341e9fc-82c2-4784-8b68-7acdb0f0c63a"/>
    <d v="2024-07-09T00:00:00"/>
    <d v="2025-05-01T00:00:00"/>
    <x v="30"/>
    <x v="2"/>
  </r>
  <r>
    <s v="11545a13-2af4-42d4-91c4-7c57ae6c66b9"/>
    <d v="2024-07-13T00:00:00"/>
    <d v="2025-05-14T00:00:00"/>
    <x v="30"/>
    <x v="1"/>
  </r>
  <r>
    <s v="79f7f947-78fa-4422-9527-3f8862e642ce"/>
    <d v="2024-11-06T00:00:00"/>
    <d v="2025-04-22T00:00:00"/>
    <x v="19"/>
    <x v="4"/>
  </r>
  <r>
    <s v="dfa61129-60dc-432d-97c6-c309a5ac43b5"/>
    <d v="2023-11-15T00:00:00"/>
    <d v="2025-05-20T00:00:00"/>
    <x v="51"/>
    <x v="0"/>
  </r>
  <r>
    <s v="b466aa9a-f78d-412c-a108-c79220cca07c"/>
    <d v="2023-12-13T00:00:00"/>
    <d v="2025-05-03T00:00:00"/>
    <x v="67"/>
    <x v="2"/>
  </r>
  <r>
    <s v="dc29292e-170b-4bc3-9640-da0f23a6fa5a"/>
    <d v="2023-07-04T00:00:00"/>
    <d v="2025-04-25T00:00:00"/>
    <x v="83"/>
    <x v="4"/>
  </r>
  <r>
    <s v="c9b6e96d-5bbe-4248-915d-cc0465b2f7a1"/>
    <d v="2023-12-20T00:00:00"/>
    <d v="2025-05-09T00:00:00"/>
    <x v="58"/>
    <x v="3"/>
  </r>
  <r>
    <s v="13a83363-cc13-4422-b3fc-4adeae1331f4"/>
    <d v="2023-10-24T00:00:00"/>
    <d v="2025-04-25T00:00:00"/>
    <x v="65"/>
    <x v="4"/>
  </r>
  <r>
    <s v="425ff61e-3fd9-4510-a954-db5944a2cbdf"/>
    <d v="2023-08-21T00:00:00"/>
    <d v="2025-05-16T00:00:00"/>
    <x v="25"/>
    <x v="1"/>
  </r>
  <r>
    <s v="305d2bb9-a73e-4b2c-95b4-99d883f57a47"/>
    <d v="2023-09-06T00:00:00"/>
    <d v="2025-05-05T00:00:00"/>
    <x v="42"/>
    <x v="3"/>
  </r>
  <r>
    <s v="437fb30b-1182-4a83-b163-bcb7b77277e1"/>
    <d v="2024-02-23T00:00:00"/>
    <d v="2025-05-03T00:00:00"/>
    <x v="62"/>
    <x v="2"/>
  </r>
  <r>
    <s v="6a85ba1d-9060-40e9-88b9-b9ed7371649a"/>
    <d v="2023-12-16T00:00:00"/>
    <d v="2025-04-29T00:00:00"/>
    <x v="67"/>
    <x v="2"/>
  </r>
  <r>
    <s v="8b978eb7-2f23-4b5b-bb91-5c3e8d7c7e9b"/>
    <d v="2025-02-04T00:00:00"/>
    <d v="2025-05-16T00:00:00"/>
    <x v="86"/>
    <x v="1"/>
  </r>
  <r>
    <s v="a49362ac-0525-463d-bf25-9713ec34abc0"/>
    <d v="2024-02-11T00:00:00"/>
    <d v="2025-05-17T00:00:00"/>
    <x v="43"/>
    <x v="1"/>
  </r>
  <r>
    <s v="6ff4aef7-a9c6-4e50-873f-46794cd46bdd"/>
    <d v="2023-11-21T00:00:00"/>
    <d v="2025-04-30T00:00:00"/>
    <x v="97"/>
    <x v="2"/>
  </r>
  <r>
    <s v="f33e09af-36f7-42a8-9bd5-8e1c4db37b77"/>
    <d v="2024-09-29T00:00:00"/>
    <d v="2025-04-25T00:00:00"/>
    <x v="21"/>
    <x v="4"/>
  </r>
  <r>
    <s v="d8b2f169-f894-48a2-9503-ea82b3d4d6ef"/>
    <d v="2024-04-25T00:00:00"/>
    <d v="2025-05-19T00:00:00"/>
    <x v="56"/>
    <x v="0"/>
  </r>
  <r>
    <s v="b48d7917-c367-4bda-bc17-1113578d6de1"/>
    <d v="2024-07-01T00:00:00"/>
    <d v="2025-05-03T00:00:00"/>
    <x v="22"/>
    <x v="2"/>
  </r>
  <r>
    <s v="875974e0-cbf2-4524-9891-58d91c1b7e3c"/>
    <d v="2023-06-18T00:00:00"/>
    <d v="2025-05-10T00:00:00"/>
    <x v="54"/>
    <x v="3"/>
  </r>
  <r>
    <s v="ba845b54-7bca-4d01-aa8e-fb7d80a63d5a"/>
    <d v="2024-07-15T00:00:00"/>
    <d v="2025-04-24T00:00:00"/>
    <x v="93"/>
    <x v="4"/>
  </r>
  <r>
    <s v="19b681e8-5bd6-4eca-9f26-5ffede7e3086"/>
    <d v="2025-01-10T00:00:00"/>
    <d v="2025-05-10T00:00:00"/>
    <x v="103"/>
    <x v="3"/>
  </r>
  <r>
    <s v="d32e0c23-6dbd-4ab9-b269-833ab08cd3aa"/>
    <d v="2025-04-05T00:00:00"/>
    <d v="2025-05-14T00:00:00"/>
    <x v="49"/>
    <x v="1"/>
  </r>
  <r>
    <s v="bb550ca6-a2b8-492d-a616-e193e3dc9f68"/>
    <d v="2023-11-10T00:00:00"/>
    <d v="2025-04-27T00:00:00"/>
    <x v="31"/>
    <x v="4"/>
  </r>
  <r>
    <s v="b5840def-5222-4bdd-8c0e-be4778934a67"/>
    <d v="2024-06-13T00:00:00"/>
    <d v="2025-05-10T00:00:00"/>
    <x v="50"/>
    <x v="3"/>
  </r>
  <r>
    <s v="1662e497-e29c-487f-aad0-de2c798ee99c"/>
    <d v="2023-07-15T00:00:00"/>
    <d v="2025-05-09T00:00:00"/>
    <x v="57"/>
    <x v="3"/>
  </r>
  <r>
    <s v="334f6124-c260-4d39-9730-49b7083a72b4"/>
    <d v="2024-02-28T00:00:00"/>
    <d v="2025-04-23T00:00:00"/>
    <x v="28"/>
    <x v="4"/>
  </r>
  <r>
    <s v="ffd7c2ae-e808-4c78-9e0b-41b6d9a32521"/>
    <d v="2024-07-25T00:00:00"/>
    <d v="2025-04-26T00:00:00"/>
    <x v="59"/>
    <x v="4"/>
  </r>
  <r>
    <s v="0bcbbdf6-2761-4142-a1e3-41f8798ffb09"/>
    <d v="2023-10-14T00:00:00"/>
    <d v="2025-04-22T00:00:00"/>
    <x v="24"/>
    <x v="4"/>
  </r>
  <r>
    <s v="1ff6e9cd-b058-4262-b0ef-e37c97b4e66f"/>
    <d v="2025-01-10T00:00:00"/>
    <d v="2025-05-19T00:00:00"/>
    <x v="103"/>
    <x v="0"/>
  </r>
  <r>
    <s v="b8bdce96-7cf8-4cd3-a0fb-ccc071cf7bb9"/>
    <d v="2024-09-17T00:00:00"/>
    <d v="2025-05-07T00:00:00"/>
    <x v="36"/>
    <x v="3"/>
  </r>
  <r>
    <s v="7e089062-26de-4d3c-b23d-371f06e56ef5"/>
    <d v="2023-12-28T00:00:00"/>
    <d v="2025-05-10T00:00:00"/>
    <x v="101"/>
    <x v="3"/>
  </r>
  <r>
    <s v="d9d507db-ae2b-454d-a6ba-c2051b61795c"/>
    <d v="2023-08-01T00:00:00"/>
    <d v="2025-05-12T00:00:00"/>
    <x v="70"/>
    <x v="1"/>
  </r>
  <r>
    <s v="463335f7-c960-4788-a22f-c44cc8851126"/>
    <d v="2024-07-03T00:00:00"/>
    <d v="2025-05-06T00:00:00"/>
    <x v="22"/>
    <x v="3"/>
  </r>
  <r>
    <s v="5fb7dda6-01de-4eab-9ef7-50d3e71824b5"/>
    <d v="2024-05-11T00:00:00"/>
    <d v="2025-05-18T00:00:00"/>
    <x v="46"/>
    <x v="1"/>
  </r>
  <r>
    <s v="b285d263-dee8-49d6-afd2-0686d037822c"/>
    <d v="2023-12-20T00:00:00"/>
    <d v="2025-05-13T00:00:00"/>
    <x v="58"/>
    <x v="1"/>
  </r>
  <r>
    <s v="79fc9605-555b-42d9-a8ea-1367427bab2f"/>
    <d v="2024-09-23T00:00:00"/>
    <d v="2025-05-21T00:00:00"/>
    <x v="21"/>
    <x v="0"/>
  </r>
  <r>
    <s v="691c66f7-c127-41a8-b475-02a0db5d2be4"/>
    <d v="2024-01-27T00:00:00"/>
    <d v="2025-05-21T00:00:00"/>
    <x v="7"/>
    <x v="0"/>
  </r>
  <r>
    <s v="7858cff9-f667-42f3-8d4b-80659f99ead3"/>
    <d v="2024-07-24T00:00:00"/>
    <d v="2025-05-21T00:00:00"/>
    <x v="59"/>
    <x v="0"/>
  </r>
  <r>
    <s v="f971abf1-c108-44c1-a50d-10165543cff3"/>
    <d v="2024-10-13T00:00:00"/>
    <d v="2025-05-10T00:00:00"/>
    <x v="13"/>
    <x v="3"/>
  </r>
  <r>
    <s v="41e7b118-7729-4521-994e-eb28763ffd04"/>
    <d v="2025-02-13T00:00:00"/>
    <d v="2025-05-20T00:00:00"/>
    <x v="79"/>
    <x v="0"/>
  </r>
  <r>
    <s v="fc3b4039-82f5-4659-9da9-f5bdf107d084"/>
    <d v="2023-09-02T00:00:00"/>
    <d v="2025-05-11T00:00:00"/>
    <x v="16"/>
    <x v="3"/>
  </r>
  <r>
    <s v="c5b28d5d-c742-4328-95e9-46ddf9aadd61"/>
    <d v="2024-01-30T00:00:00"/>
    <d v="2025-05-16T00:00:00"/>
    <x v="92"/>
    <x v="1"/>
  </r>
  <r>
    <s v="32b3612f-045f-4b40-9ea6-f0db9d0263a1"/>
    <d v="2023-11-30T00:00:00"/>
    <d v="2025-05-18T00:00:00"/>
    <x v="71"/>
    <x v="1"/>
  </r>
  <r>
    <s v="c595ef04-19fd-4437-8127-5db250dd838b"/>
    <d v="2024-03-28T00:00:00"/>
    <d v="2025-05-02T00:00:00"/>
    <x v="55"/>
    <x v="2"/>
  </r>
  <r>
    <s v="4b3ea2e3-5bd5-43f2-a23d-50efe7b8f918"/>
    <d v="2024-07-02T00:00:00"/>
    <d v="2025-04-27T00:00:00"/>
    <x v="22"/>
    <x v="4"/>
  </r>
  <r>
    <s v="3fbb4c37-5344-493b-a840-ee5a1fb19ef1"/>
    <d v="2024-08-22T00:00:00"/>
    <d v="2025-05-06T00:00:00"/>
    <x v="44"/>
    <x v="3"/>
  </r>
  <r>
    <s v="cffcec46-b98a-445c-85c8-d67f30b1588d"/>
    <d v="2023-09-13T00:00:00"/>
    <d v="2025-04-22T00:00:00"/>
    <x v="37"/>
    <x v="4"/>
  </r>
  <r>
    <s v="efd8a1db-7250-4512-b4bb-20969452d86b"/>
    <d v="2025-03-15T00:00:00"/>
    <d v="2025-05-01T00:00:00"/>
    <x v="85"/>
    <x v="2"/>
  </r>
  <r>
    <s v="8419c51e-5606-46c0-aca0-303307ebf794"/>
    <d v="2024-03-30T00:00:00"/>
    <d v="2025-04-22T00:00:00"/>
    <x v="55"/>
    <x v="4"/>
  </r>
  <r>
    <s v="888bf37c-d301-4f0e-9cbb-a894dec59532"/>
    <d v="2024-07-12T00:00:00"/>
    <d v="2025-04-27T00:00:00"/>
    <x v="30"/>
    <x v="4"/>
  </r>
  <r>
    <s v="52cb2f46-2377-4a2b-b1f6-2592305c0a3a"/>
    <d v="2024-05-24T00:00:00"/>
    <d v="2025-04-23T00:00:00"/>
    <x v="75"/>
    <x v="4"/>
  </r>
  <r>
    <s v="83b6d58a-12d3-42a1-8fad-308d0b0f1786"/>
    <d v="2024-02-10T00:00:00"/>
    <d v="2025-05-15T00:00:00"/>
    <x v="43"/>
    <x v="1"/>
  </r>
  <r>
    <s v="50c27555-74b2-4218-9ae9-300c48c5e505"/>
    <d v="2024-07-28T00:00:00"/>
    <d v="2025-05-20T00:00:00"/>
    <x v="59"/>
    <x v="0"/>
  </r>
  <r>
    <s v="247d8ec5-b497-4c78-bb91-8697816c6441"/>
    <d v="2024-03-09T00:00:00"/>
    <d v="2025-05-03T00:00:00"/>
    <x v="1"/>
    <x v="2"/>
  </r>
  <r>
    <s v="bcfbc08a-ff3c-45f3-9460-b1ee02356eb2"/>
    <d v="2023-09-21T00:00:00"/>
    <d v="2025-05-07T00:00:00"/>
    <x v="14"/>
    <x v="3"/>
  </r>
  <r>
    <s v="6b4d7a34-cb1d-4316-b673-e6c379473745"/>
    <d v="2024-09-27T00:00:00"/>
    <d v="2025-05-19T00:00:00"/>
    <x v="21"/>
    <x v="0"/>
  </r>
  <r>
    <s v="e7cb62cf-6aac-4698-bf04-3126d3c20659"/>
    <d v="2024-05-13T00:00:00"/>
    <d v="2025-05-12T00:00:00"/>
    <x v="41"/>
    <x v="1"/>
  </r>
  <r>
    <s v="a890a75b-cbbc-42c5-8f40-38c794793b1e"/>
    <d v="2024-06-05T00:00:00"/>
    <d v="2025-05-10T00:00:00"/>
    <x v="48"/>
    <x v="3"/>
  </r>
  <r>
    <s v="4bf4c818-f47b-4480-b070-b5b7fa8cd55f"/>
    <d v="2024-06-09T00:00:00"/>
    <d v="2025-04-30T00:00:00"/>
    <x v="48"/>
    <x v="2"/>
  </r>
  <r>
    <s v="a031bf79-9240-449b-93de-9ac7d50c62ac"/>
    <d v="2024-05-06T00:00:00"/>
    <d v="2025-05-20T00:00:00"/>
    <x v="46"/>
    <x v="0"/>
  </r>
  <r>
    <s v="d3f17b5f-cb9a-41c3-b2f9-deb068ad0be9"/>
    <d v="2025-01-01T00:00:00"/>
    <d v="2025-05-07T00:00:00"/>
    <x v="60"/>
    <x v="3"/>
  </r>
  <r>
    <s v="b3589bc2-0483-45a8-a40e-36e99b66c400"/>
    <d v="2024-09-24T00:00:00"/>
    <d v="2025-05-06T00:00:00"/>
    <x v="21"/>
    <x v="3"/>
  </r>
  <r>
    <s v="a55be7c9-1a93-4350-ac40-f873bfceab65"/>
    <d v="2023-06-28T00:00:00"/>
    <d v="2025-05-12T00:00:00"/>
    <x v="99"/>
    <x v="1"/>
  </r>
  <r>
    <s v="f6b3cd73-108f-4497-8fa1-975d34e70bd1"/>
    <d v="2023-12-25T00:00:00"/>
    <d v="2025-05-20T00:00:00"/>
    <x v="101"/>
    <x v="0"/>
  </r>
  <r>
    <s v="51bbd880-6d5b-4ced-9fe6-5cdb63c3c023"/>
    <d v="2024-06-15T00:00:00"/>
    <d v="2025-04-23T00:00:00"/>
    <x v="50"/>
    <x v="4"/>
  </r>
  <r>
    <s v="ce11e65d-1098-41f0-a2d1-db99a1f6e9e5"/>
    <d v="2025-05-09T00:00:00"/>
    <d v="2025-05-16T00:00:00"/>
    <x v="33"/>
    <x v="1"/>
  </r>
  <r>
    <s v="df5e1f81-ded0-45d9-97f2-2990164131f6"/>
    <d v="2024-08-13T00:00:00"/>
    <d v="2025-04-25T00:00:00"/>
    <x v="95"/>
    <x v="4"/>
  </r>
  <r>
    <s v="ab64d17f-553a-4ba8-a161-36601f238043"/>
    <d v="2024-01-14T00:00:00"/>
    <d v="2025-04-29T00:00:00"/>
    <x v="8"/>
    <x v="2"/>
  </r>
  <r>
    <s v="073e4ce5-727d-43b3-b23c-e11ae57bea69"/>
    <d v="2023-11-27T00:00:00"/>
    <d v="2025-04-28T00:00:00"/>
    <x v="71"/>
    <x v="2"/>
  </r>
  <r>
    <s v="435cead6-34b9-4d44-8d53-bcefc3185383"/>
    <d v="2024-06-19T00:00:00"/>
    <d v="2025-05-20T00:00:00"/>
    <x v="96"/>
    <x v="0"/>
  </r>
  <r>
    <s v="17ef5723-4424-4213-b2fc-8e4a50835110"/>
    <d v="2024-01-13T00:00:00"/>
    <d v="2025-04-29T00:00:00"/>
    <x v="8"/>
    <x v="2"/>
  </r>
  <r>
    <s v="db4d158e-0911-4da7-a1c6-f09626030ec4"/>
    <d v="2023-09-03T00:00:00"/>
    <d v="2025-05-07T00:00:00"/>
    <x v="16"/>
    <x v="3"/>
  </r>
  <r>
    <s v="9b57ef0e-79dd-46cd-b61e-941049147079"/>
    <d v="2024-10-24T00:00:00"/>
    <d v="2025-05-13T00:00:00"/>
    <x v="11"/>
    <x v="1"/>
  </r>
  <r>
    <s v="381eb836-a455-4a85-8c7e-952e483bb2ef"/>
    <d v="2025-03-01T00:00:00"/>
    <d v="2025-04-24T00:00:00"/>
    <x v="20"/>
    <x v="4"/>
  </r>
  <r>
    <s v="94572131-04f9-4b7d-a292-1855e982af48"/>
    <d v="2023-12-14T00:00:00"/>
    <d v="2025-04-29T00:00:00"/>
    <x v="67"/>
    <x v="2"/>
  </r>
  <r>
    <s v="a31aa94a-c7c3-43d8-bdaa-f6f336e2af1d"/>
    <d v="2024-12-25T00:00:00"/>
    <d v="2025-05-06T00:00:00"/>
    <x v="27"/>
    <x v="3"/>
  </r>
  <r>
    <s v="0db5aa41-6217-47fc-ac54-bf710492d417"/>
    <d v="2023-10-23T00:00:00"/>
    <d v="2025-04-28T00:00:00"/>
    <x v="65"/>
    <x v="2"/>
  </r>
  <r>
    <s v="15437ab4-fd17-422f-897f-0368659da9d1"/>
    <d v="2025-02-16T00:00:00"/>
    <d v="2025-05-08T00:00:00"/>
    <x v="79"/>
    <x v="3"/>
  </r>
  <r>
    <s v="e0fd823c-60d1-4bc4-b256-240a319a80a7"/>
    <d v="2024-10-01T00:00:00"/>
    <d v="2025-05-01T00:00:00"/>
    <x v="98"/>
    <x v="2"/>
  </r>
  <r>
    <s v="eca2fc0c-595a-4947-8227-2779d7d41516"/>
    <d v="2025-01-03T00:00:00"/>
    <d v="2025-05-18T00:00:00"/>
    <x v="60"/>
    <x v="1"/>
  </r>
  <r>
    <s v="c93de9e4-17e0-47f1-81da-72103007816b"/>
    <d v="2025-02-23T00:00:00"/>
    <d v="2025-04-28T00:00:00"/>
    <x v="84"/>
    <x v="2"/>
  </r>
  <r>
    <s v="f2a057b4-46bd-4d9d-95c3-48dddd00d0c1"/>
    <d v="2024-05-25T00:00:00"/>
    <d v="2025-05-15T00:00:00"/>
    <x v="75"/>
    <x v="1"/>
  </r>
  <r>
    <s v="7c51fb6b-4b6c-4d1b-b7cb-28c00be095e2"/>
    <d v="2023-12-14T00:00:00"/>
    <d v="2025-04-28T00:00:00"/>
    <x v="67"/>
    <x v="2"/>
  </r>
  <r>
    <s v="b0576da4-5ec5-4e26-afc9-61cc783437ed"/>
    <d v="2023-08-20T00:00:00"/>
    <d v="2025-04-25T00:00:00"/>
    <x v="61"/>
    <x v="4"/>
  </r>
  <r>
    <s v="8abd53b9-d995-4df7-84a1-09d980d37774"/>
    <d v="2024-04-20T00:00:00"/>
    <d v="2025-05-21T00:00:00"/>
    <x v="39"/>
    <x v="0"/>
  </r>
  <r>
    <s v="b8f91454-c692-450b-a941-a56be6bccd73"/>
    <d v="2024-09-07T00:00:00"/>
    <d v="2025-05-11T00:00:00"/>
    <x v="15"/>
    <x v="3"/>
  </r>
  <r>
    <s v="bea4df3f-bc45-4047-9e1c-7c94cb3990ba"/>
    <d v="2024-07-03T00:00:00"/>
    <d v="2025-05-04T00:00:00"/>
    <x v="22"/>
    <x v="2"/>
  </r>
  <r>
    <s v="f866e86c-a2b3-4290-adc8-0e046437fa4d"/>
    <d v="2024-01-24T00:00:00"/>
    <d v="2025-04-23T00:00:00"/>
    <x v="7"/>
    <x v="4"/>
  </r>
  <r>
    <s v="ecdd225d-fae9-41f7-8b40-6111ebbae916"/>
    <d v="2023-08-09T00:00:00"/>
    <d v="2025-05-18T00:00:00"/>
    <x v="47"/>
    <x v="1"/>
  </r>
  <r>
    <s v="32817e99-6a9a-4644-b441-c7a6caad7daf"/>
    <d v="2023-09-16T00:00:00"/>
    <d v="2025-05-01T00:00:00"/>
    <x v="37"/>
    <x v="2"/>
  </r>
  <r>
    <s v="2cad5fee-b20c-4c0b-a59f-5e79c8c8c13b"/>
    <d v="2024-12-15T00:00:00"/>
    <d v="2025-04-24T00:00:00"/>
    <x v="0"/>
    <x v="4"/>
  </r>
  <r>
    <s v="8a2d3c31-107c-40c2-986f-3f536d6c0231"/>
    <d v="2024-06-08T00:00:00"/>
    <d v="2025-05-07T00:00:00"/>
    <x v="48"/>
    <x v="3"/>
  </r>
  <r>
    <s v="a33490ef-8564-43ce-a069-728c0f021207"/>
    <d v="2024-01-28T00:00:00"/>
    <d v="2025-05-07T00:00:00"/>
    <x v="7"/>
    <x v="3"/>
  </r>
  <r>
    <s v="b5a57ed2-9219-4605-9994-cd49f2e6843b"/>
    <d v="2024-04-23T00:00:00"/>
    <d v="2025-05-19T00:00:00"/>
    <x v="56"/>
    <x v="0"/>
  </r>
  <r>
    <s v="c059b7df-4107-4b4c-87ca-b3573b6da6d6"/>
    <d v="2024-08-08T00:00:00"/>
    <d v="2025-05-10T00:00:00"/>
    <x v="4"/>
    <x v="3"/>
  </r>
  <r>
    <s v="695a7be3-440d-4a8b-b40c-25ad4164ab53"/>
    <d v="2024-01-23T00:00:00"/>
    <d v="2025-05-10T00:00:00"/>
    <x v="7"/>
    <x v="3"/>
  </r>
  <r>
    <s v="7e2c9d68-5881-4de3-9f81-efa76cb92bb6"/>
    <d v="2025-01-21T00:00:00"/>
    <d v="2025-05-05T00:00:00"/>
    <x v="100"/>
    <x v="3"/>
  </r>
  <r>
    <s v="41da057b-9fb3-4f53-85fd-9c7ebd5fd139"/>
    <d v="2023-07-15T00:00:00"/>
    <d v="2025-05-03T00:00:00"/>
    <x v="57"/>
    <x v="2"/>
  </r>
  <r>
    <s v="b428ff05-ae58-4ab6-8b7f-350022658f3d"/>
    <d v="2024-04-06T00:00:00"/>
    <d v="2025-05-07T00:00:00"/>
    <x v="5"/>
    <x v="3"/>
  </r>
  <r>
    <s v="2e3ed7e5-3109-4fe9-ab77-88e0385b671b"/>
    <d v="2024-02-29T00:00:00"/>
    <d v="2025-05-14T00:00:00"/>
    <x v="28"/>
    <x v="1"/>
  </r>
  <r>
    <s v="cc5e1bdb-ec7a-44a5-a831-d9f8ee38842c"/>
    <d v="2024-07-13T00:00:00"/>
    <d v="2025-04-24T00:00:00"/>
    <x v="30"/>
    <x v="4"/>
  </r>
  <r>
    <s v="eb71f8d9-f8e0-4ec9-aeb7-fa4066125d3a"/>
    <d v="2023-06-07T00:00:00"/>
    <d v="2025-04-28T00:00:00"/>
    <x v="87"/>
    <x v="2"/>
  </r>
  <r>
    <s v="aeb0abef-126e-4fe3-858a-fb6ac4ed15e3"/>
    <d v="2024-02-27T00:00:00"/>
    <d v="2025-05-14T00:00:00"/>
    <x v="28"/>
    <x v="1"/>
  </r>
  <r>
    <s v="1674c60d-2da8-4bbb-8522-d3691458d18a"/>
    <d v="2024-12-24T00:00:00"/>
    <d v="2025-05-05T00:00:00"/>
    <x v="27"/>
    <x v="3"/>
  </r>
  <r>
    <s v="aa11e26f-4c02-4ec7-8d59-c4114cc8cf3d"/>
    <d v="2023-06-01T00:00:00"/>
    <d v="2025-05-08T00:00:00"/>
    <x v="63"/>
    <x v="3"/>
  </r>
  <r>
    <s v="4182b1c9-3616-4699-aeaa-1d833e322a50"/>
    <d v="2023-12-17T00:00:00"/>
    <d v="2025-05-20T00:00:00"/>
    <x v="67"/>
    <x v="0"/>
  </r>
  <r>
    <s v="40fe49b0-da48-4452-9063-457e6e4c2ccf"/>
    <d v="2025-01-02T00:00:00"/>
    <d v="2025-05-20T00:00:00"/>
    <x v="60"/>
    <x v="0"/>
  </r>
  <r>
    <s v="6b337a9f-7f26-4592-8be1-ed9668f7edbd"/>
    <d v="2023-09-19T00:00:00"/>
    <d v="2025-04-24T00:00:00"/>
    <x v="14"/>
    <x v="4"/>
  </r>
  <r>
    <s v="8be679d2-141e-462b-b42a-42412a35578a"/>
    <d v="2025-01-25T00:00:00"/>
    <d v="2025-05-21T00:00:00"/>
    <x v="100"/>
    <x v="0"/>
  </r>
  <r>
    <s v="42441f84-3844-4027-8c9a-03925704d26d"/>
    <d v="2023-12-25T00:00:00"/>
    <d v="2025-05-12T00:00:00"/>
    <x v="101"/>
    <x v="1"/>
  </r>
  <r>
    <s v="15c2796a-e0c6-4e01-bc47-662264661f2f"/>
    <d v="2023-08-21T00:00:00"/>
    <d v="2025-05-01T00:00:00"/>
    <x v="25"/>
    <x v="2"/>
  </r>
  <r>
    <s v="5828b722-df7c-4b9e-aa6c-726aa7cd7dba"/>
    <d v="2025-01-19T00:00:00"/>
    <d v="2025-05-20T00:00:00"/>
    <x v="74"/>
    <x v="0"/>
  </r>
  <r>
    <s v="472b59cb-7190-426f-9135-3fef4a37cd4a"/>
    <d v="2025-01-18T00:00:00"/>
    <d v="2025-04-27T00:00:00"/>
    <x v="74"/>
    <x v="4"/>
  </r>
  <r>
    <s v="e5392739-0adc-4942-b8d1-5da8a584f8b8"/>
    <d v="2024-12-13T00:00:00"/>
    <d v="2025-05-01T00:00:00"/>
    <x v="0"/>
    <x v="2"/>
  </r>
  <r>
    <s v="ed5f5815-03db-4987-9b43-1bb83491dd08"/>
    <d v="2024-01-02T00:00:00"/>
    <d v="2025-05-21T00:00:00"/>
    <x v="72"/>
    <x v="0"/>
  </r>
  <r>
    <s v="0e9e6c35-8028-44b6-a557-e7a624e43695"/>
    <d v="2023-10-25T00:00:00"/>
    <d v="2025-05-09T00:00:00"/>
    <x v="65"/>
    <x v="3"/>
  </r>
  <r>
    <s v="53b7835f-edc2-49e3-b5aa-f279050f8ce4"/>
    <d v="2023-12-11T00:00:00"/>
    <d v="2025-05-15T00:00:00"/>
    <x v="67"/>
    <x v="1"/>
  </r>
  <r>
    <s v="8d23a0fa-5d88-4559-8bff-261f8c59f174"/>
    <d v="2023-09-07T00:00:00"/>
    <d v="2025-04-27T00:00:00"/>
    <x v="42"/>
    <x v="4"/>
  </r>
  <r>
    <s v="af373f0a-f590-42fb-8ea5-66991f12d365"/>
    <d v="2025-01-07T00:00:00"/>
    <d v="2025-05-16T00:00:00"/>
    <x v="103"/>
    <x v="1"/>
  </r>
  <r>
    <s v="108017ad-223b-4cdb-b869-3bcc62cfe74f"/>
    <d v="2023-05-27T00:00:00"/>
    <d v="2025-04-24T00:00:00"/>
    <x v="52"/>
    <x v="4"/>
  </r>
  <r>
    <s v="3ca81a04-db99-4806-8ae6-3e2eef6e0de1"/>
    <d v="2025-02-16T00:00:00"/>
    <d v="2025-05-07T00:00:00"/>
    <x v="79"/>
    <x v="3"/>
  </r>
  <r>
    <s v="53cee4ef-9584-422f-83e2-3a0c67930b01"/>
    <d v="2024-07-21T00:00:00"/>
    <d v="2025-05-10T00:00:00"/>
    <x v="93"/>
    <x v="3"/>
  </r>
  <r>
    <s v="0427d5d5-1f18-446f-ab28-4ca44e42d38a"/>
    <d v="2023-12-02T00:00:00"/>
    <d v="2025-05-20T00:00:00"/>
    <x v="71"/>
    <x v="0"/>
  </r>
  <r>
    <s v="fc961902-b687-4ab0-aebb-03099c04817b"/>
    <d v="2023-08-20T00:00:00"/>
    <d v="2025-05-01T00:00:00"/>
    <x v="61"/>
    <x v="2"/>
  </r>
  <r>
    <s v="d7dde530-d98b-488b-9037-b639167ae8cc"/>
    <d v="2024-10-12T00:00:00"/>
    <d v="2025-05-05T00:00:00"/>
    <x v="13"/>
    <x v="3"/>
  </r>
  <r>
    <s v="683d02c0-f5fd-46ab-8ef8-02e35183f8a5"/>
    <d v="2025-04-29T00:00:00"/>
    <d v="2025-05-21T00:00:00"/>
    <x v="77"/>
    <x v="0"/>
  </r>
  <r>
    <s v="47b50eb3-5d07-4783-be4d-31adf1f54cde"/>
    <d v="2023-09-04T00:00:00"/>
    <d v="2025-05-17T00:00:00"/>
    <x v="42"/>
    <x v="1"/>
  </r>
  <r>
    <s v="5e14bc0d-d69a-4fb3-b462-91c6cb2a3abb"/>
    <d v="2023-10-15T00:00:00"/>
    <d v="2025-05-06T00:00:00"/>
    <x v="24"/>
    <x v="3"/>
  </r>
  <r>
    <s v="5df2d0a1-0307-41fc-9153-8082ce9aadc9"/>
    <d v="2024-01-10T00:00:00"/>
    <d v="2025-05-16T00:00:00"/>
    <x v="8"/>
    <x v="1"/>
  </r>
  <r>
    <s v="2709a53d-9b01-48c9-8d22-36f7e6796019"/>
    <d v="2024-01-14T00:00:00"/>
    <d v="2025-05-01T00:00:00"/>
    <x v="8"/>
    <x v="2"/>
  </r>
  <r>
    <s v="c08f293a-abe4-4f1c-ad7b-0a66e889c852"/>
    <d v="2024-06-25T00:00:00"/>
    <d v="2025-05-08T00:00:00"/>
    <x v="80"/>
    <x v="3"/>
  </r>
  <r>
    <s v="3fbbb59e-e5a9-49e5-9441-27ca818e3125"/>
    <d v="2025-01-03T00:00:00"/>
    <d v="2025-05-18T00:00:00"/>
    <x v="60"/>
    <x v="1"/>
  </r>
  <r>
    <s v="6308093b-e6c7-4b1e-a11a-19cbcb754166"/>
    <d v="2024-08-25T00:00:00"/>
    <d v="2025-05-19T00:00:00"/>
    <x v="44"/>
    <x v="0"/>
  </r>
  <r>
    <s v="a9108875-f89c-4456-a766-3ef444076f40"/>
    <d v="2023-08-14T00:00:00"/>
    <d v="2025-05-05T00:00:00"/>
    <x v="61"/>
    <x v="3"/>
  </r>
  <r>
    <s v="703bd29a-eb87-430f-a3fc-418dde437d65"/>
    <d v="2025-03-01T00:00:00"/>
    <d v="2025-05-12T00:00:00"/>
    <x v="20"/>
    <x v="1"/>
  </r>
  <r>
    <s v="ccd0498a-e14b-4c5d-aef1-d532f3c1cd5b"/>
    <d v="2023-06-27T00:00:00"/>
    <d v="2025-04-22T00:00:00"/>
    <x v="99"/>
    <x v="4"/>
  </r>
  <r>
    <s v="0847a90c-1370-47ea-87f0-55eff5837b08"/>
    <d v="2024-11-21T00:00:00"/>
    <d v="2025-04-23T00:00:00"/>
    <x v="64"/>
    <x v="4"/>
  </r>
  <r>
    <s v="f3bafe5d-7297-42f2-98f0-98329d51869b"/>
    <d v="2023-08-28T00:00:00"/>
    <d v="2025-05-07T00:00:00"/>
    <x v="16"/>
    <x v="3"/>
  </r>
  <r>
    <s v="d86c7ffd-867d-4e02-8e34-545bcc4a3035"/>
    <d v="2024-08-05T00:00:00"/>
    <d v="2025-04-23T00:00:00"/>
    <x v="4"/>
    <x v="4"/>
  </r>
  <r>
    <s v="0129fa0f-2112-4d60-bd4a-5a2e812782ec"/>
    <d v="2024-02-26T00:00:00"/>
    <d v="2025-04-26T00:00:00"/>
    <x v="28"/>
    <x v="4"/>
  </r>
  <r>
    <s v="be9fb9ed-85d6-4fd0-bdf5-9ba5a7d70b23"/>
    <d v="2024-01-24T00:00:00"/>
    <d v="2025-05-17T00:00:00"/>
    <x v="7"/>
    <x v="1"/>
  </r>
  <r>
    <s v="9dfddd39-8905-4125-8bf1-a65ce4c095ae"/>
    <d v="2024-11-14T00:00:00"/>
    <d v="2025-05-04T00:00:00"/>
    <x v="38"/>
    <x v="2"/>
  </r>
  <r>
    <s v="f73acbfb-d43a-4f81-8097-e91de7285071"/>
    <d v="2025-02-08T00:00:00"/>
    <d v="2025-05-13T00:00:00"/>
    <x v="86"/>
    <x v="1"/>
  </r>
  <r>
    <s v="9a0388cd-f942-4d19-a91a-c7462c5fafc7"/>
    <d v="2024-07-24T00:00:00"/>
    <d v="2025-05-17T00:00:00"/>
    <x v="59"/>
    <x v="1"/>
  </r>
  <r>
    <s v="74b5f2d6-a863-4f3c-8545-a6b1a9692b53"/>
    <d v="2024-10-11T00:00:00"/>
    <d v="2025-04-22T00:00:00"/>
    <x v="13"/>
    <x v="4"/>
  </r>
  <r>
    <s v="d37ce471-a1d9-4888-bc1d-0bbfaa9f0aa6"/>
    <d v="2025-02-06T00:00:00"/>
    <d v="2025-05-17T00:00:00"/>
    <x v="86"/>
    <x v="1"/>
  </r>
  <r>
    <s v="97307cf1-b6ba-46c9-a022-c918f3fb2e13"/>
    <d v="2025-04-29T00:00:00"/>
    <d v="2025-05-10T00:00:00"/>
    <x v="77"/>
    <x v="3"/>
  </r>
  <r>
    <s v="97fbb305-770e-4c80-9108-e9ee7c3cdacf"/>
    <d v="2025-02-01T00:00:00"/>
    <d v="2025-05-19T00:00:00"/>
    <x v="94"/>
    <x v="0"/>
  </r>
  <r>
    <s v="e8d1d79e-c707-46ca-98bd-429719fc468e"/>
    <d v="2024-10-09T00:00:00"/>
    <d v="2025-04-24T00:00:00"/>
    <x v="13"/>
    <x v="4"/>
  </r>
  <r>
    <s v="88cbf7bf-2f38-4d59-8a26-a1dd7488f746"/>
    <d v="2024-12-04T00:00:00"/>
    <d v="2025-04-24T00:00:00"/>
    <x v="34"/>
    <x v="4"/>
  </r>
  <r>
    <s v="99efc72c-22b8-496c-81d6-1ea22191e8a0"/>
    <d v="2024-08-12T00:00:00"/>
    <d v="2025-05-18T00:00:00"/>
    <x v="95"/>
    <x v="1"/>
  </r>
  <r>
    <s v="471da962-f8f8-4304-ba03-f5afef3dde5b"/>
    <d v="2024-07-04T00:00:00"/>
    <d v="2025-05-13T00:00:00"/>
    <x v="22"/>
    <x v="1"/>
  </r>
  <r>
    <s v="21101e8f-8fea-413d-ba49-a1abf687833f"/>
    <d v="2023-12-09T00:00:00"/>
    <d v="2025-05-15T00:00:00"/>
    <x v="10"/>
    <x v="1"/>
  </r>
  <r>
    <s v="0dfe3715-29ff-466f-93a5-0ebb49469555"/>
    <d v="2024-06-05T00:00:00"/>
    <d v="2025-05-18T00:00:00"/>
    <x v="48"/>
    <x v="1"/>
  </r>
  <r>
    <s v="d23e70a1-b6d8-45c0-a54c-2e1223ea11e0"/>
    <d v="2024-06-30T00:00:00"/>
    <d v="2025-05-11T00:00:00"/>
    <x v="80"/>
    <x v="3"/>
  </r>
  <r>
    <s v="e95827d8-08c4-43a3-a232-9f2967ffdca2"/>
    <d v="2024-07-17T00:00:00"/>
    <d v="2025-05-09T00:00:00"/>
    <x v="93"/>
    <x v="3"/>
  </r>
  <r>
    <s v="9d5cf6e4-efad-4017-b65a-35ee31137afb"/>
    <d v="2024-04-27T00:00:00"/>
    <d v="2025-05-05T00:00:00"/>
    <x v="56"/>
    <x v="3"/>
  </r>
  <r>
    <s v="673198c0-caaf-44c4-9885-20a74a80dcc7"/>
    <d v="2023-09-26T00:00:00"/>
    <d v="2025-04-29T00:00:00"/>
    <x v="3"/>
    <x v="2"/>
  </r>
  <r>
    <s v="575431e2-01e9-482b-882a-e2f56e11ba00"/>
    <d v="2024-04-15T00:00:00"/>
    <d v="2025-05-01T00:00:00"/>
    <x v="39"/>
    <x v="2"/>
  </r>
  <r>
    <s v="6dda7f44-aa44-4cfb-9f66-bdac38e5934d"/>
    <d v="2023-12-30T00:00:00"/>
    <d v="2025-04-24T00:00:00"/>
    <x v="101"/>
    <x v="4"/>
  </r>
  <r>
    <s v="12c7ad27-d718-401e-bf9a-4dd9d6a8ec63"/>
    <d v="2024-01-31T00:00:00"/>
    <d v="2025-05-09T00:00:00"/>
    <x v="92"/>
    <x v="3"/>
  </r>
  <r>
    <s v="72e78a0a-3d91-44d4-8815-e8827e26c2c1"/>
    <d v="2024-01-19T00:00:00"/>
    <d v="2025-05-21T00:00:00"/>
    <x v="89"/>
    <x v="0"/>
  </r>
  <r>
    <s v="c8544138-6d74-423d-9830-fe83d0f537b4"/>
    <d v="2024-11-26T00:00:00"/>
    <d v="2025-05-13T00:00:00"/>
    <x v="9"/>
    <x v="1"/>
  </r>
  <r>
    <s v="bfee7d89-340a-4f09-8890-62f7229d5a91"/>
    <d v="2024-12-31T00:00:00"/>
    <d v="2025-05-01T00:00:00"/>
    <x v="102"/>
    <x v="2"/>
  </r>
  <r>
    <s v="4636181e-6a1b-4c98-932e-572ac7e51258"/>
    <d v="2024-03-28T00:00:00"/>
    <d v="2025-05-18T00:00:00"/>
    <x v="55"/>
    <x v="1"/>
  </r>
  <r>
    <s v="74ad0f90-fbb9-4f92-8c79-a1837860ff00"/>
    <d v="2024-05-05T00:00:00"/>
    <d v="2025-04-23T00:00:00"/>
    <x v="78"/>
    <x v="4"/>
  </r>
  <r>
    <s v="5e85bc34-c266-4b66-85c8-55bceb7d2e95"/>
    <d v="2023-10-12T00:00:00"/>
    <d v="2025-04-26T00:00:00"/>
    <x v="24"/>
    <x v="4"/>
  </r>
  <r>
    <s v="63cfc611-c602-458d-9865-93583fce1ea8"/>
    <d v="2024-06-03T00:00:00"/>
    <d v="2025-04-28T00:00:00"/>
    <x v="48"/>
    <x v="2"/>
  </r>
  <r>
    <s v="e62cbf6a-2592-4fac-8619-194ecc573340"/>
    <d v="2023-09-28T00:00:00"/>
    <d v="2025-05-21T00:00:00"/>
    <x v="3"/>
    <x v="0"/>
  </r>
  <r>
    <s v="68531af0-b5c0-40b5-843f-59be97f1f6b3"/>
    <d v="2024-09-05T00:00:00"/>
    <d v="2025-04-29T00:00:00"/>
    <x v="15"/>
    <x v="2"/>
  </r>
  <r>
    <s v="888662c0-563c-44b4-959f-24c22a347203"/>
    <d v="2023-12-06T00:00:00"/>
    <d v="2025-05-04T00:00:00"/>
    <x v="10"/>
    <x v="2"/>
  </r>
  <r>
    <s v="f4707b3d-7740-4c22-8cb8-eddc9da3e634"/>
    <d v="2024-08-23T00:00:00"/>
    <d v="2025-05-13T00:00:00"/>
    <x v="44"/>
    <x v="1"/>
  </r>
  <r>
    <s v="0804e66e-20f9-4007-af23-a5f7c6147817"/>
    <d v="2023-12-11T00:00:00"/>
    <d v="2025-05-06T00:00:00"/>
    <x v="67"/>
    <x v="3"/>
  </r>
  <r>
    <s v="c415c633-5ce4-4791-9204-961a19f1b6ad"/>
    <d v="2025-02-07T00:00:00"/>
    <d v="2025-04-24T00:00:00"/>
    <x v="86"/>
    <x v="4"/>
  </r>
  <r>
    <s v="3197aabd-944d-44f3-83f5-e52a5d1f7cd0"/>
    <d v="2023-11-10T00:00:00"/>
    <d v="2025-05-07T00:00:00"/>
    <x v="31"/>
    <x v="3"/>
  </r>
  <r>
    <s v="f96ca66b-5140-472d-8436-26e2e5b8ac78"/>
    <d v="2023-09-09T00:00:00"/>
    <d v="2025-05-18T00:00:00"/>
    <x v="42"/>
    <x v="1"/>
  </r>
  <r>
    <s v="a0a5f4de-e9d2-4b7b-b8a0-e6ebed3d1f42"/>
    <d v="2024-05-23T00:00:00"/>
    <d v="2025-05-11T00:00:00"/>
    <x v="75"/>
    <x v="3"/>
  </r>
  <r>
    <s v="44afc088-4285-41fb-b0bd-aaedc457771b"/>
    <d v="2023-11-01T00:00:00"/>
    <d v="2025-04-24T00:00:00"/>
    <x v="23"/>
    <x v="4"/>
  </r>
  <r>
    <s v="d65cba25-df30-4a29-a888-f56d74818316"/>
    <d v="2024-08-11T00:00:00"/>
    <d v="2025-05-17T00:00:00"/>
    <x v="4"/>
    <x v="1"/>
  </r>
  <r>
    <s v="40169040-380b-4e50-93be-adac511380c1"/>
    <d v="2024-06-06T00:00:00"/>
    <d v="2025-05-21T00:00:00"/>
    <x v="48"/>
    <x v="0"/>
  </r>
  <r>
    <s v="65143583-1a46-41f1-ab62-c4ecc4d75fde"/>
    <d v="2024-03-27T00:00:00"/>
    <d v="2025-04-23T00:00:00"/>
    <x v="55"/>
    <x v="4"/>
  </r>
  <r>
    <s v="6c5ddb7f-fc8d-44df-8fa9-e39307e9b933"/>
    <d v="2024-09-12T00:00:00"/>
    <d v="2025-04-29T00:00:00"/>
    <x v="12"/>
    <x v="2"/>
  </r>
  <r>
    <s v="bdc2f5e6-48af-45c0-96a5-c1c03160ab1f"/>
    <d v="2024-06-17T00:00:00"/>
    <d v="2025-05-21T00:00:00"/>
    <x v="96"/>
    <x v="0"/>
  </r>
  <r>
    <s v="df27ebb0-3ff3-4e20-b076-f15b2d8924d5"/>
    <d v="2023-05-31T00:00:00"/>
    <d v="2025-05-07T00:00:00"/>
    <x v="63"/>
    <x v="3"/>
  </r>
  <r>
    <s v="c09d6d2d-9d51-47c4-8181-c04ff861c1ec"/>
    <d v="2023-07-12T00:00:00"/>
    <d v="2025-05-01T00:00:00"/>
    <x v="57"/>
    <x v="2"/>
  </r>
  <r>
    <s v="0018bf27-0fb0-482d-a2ed-647938e36d11"/>
    <d v="2024-10-27T00:00:00"/>
    <d v="2025-04-23T00:00:00"/>
    <x v="11"/>
    <x v="4"/>
  </r>
  <r>
    <s v="a48dd0d8-651f-4a48-bc31-a6c9c40af575"/>
    <d v="2024-01-15T00:00:00"/>
    <d v="2025-05-05T00:00:00"/>
    <x v="89"/>
    <x v="3"/>
  </r>
  <r>
    <s v="b20218cc-4414-494b-9d8d-116c6463c07c"/>
    <d v="2024-03-27T00:00:00"/>
    <d v="2025-05-19T00:00:00"/>
    <x v="55"/>
    <x v="0"/>
  </r>
  <r>
    <s v="d5af34a9-27e9-483e-b135-322a9b1a3ef6"/>
    <d v="2025-01-04T00:00:00"/>
    <d v="2025-04-23T00:00:00"/>
    <x v="60"/>
    <x v="4"/>
  </r>
  <r>
    <s v="df336f94-1531-4150-8730-5c4492270a7a"/>
    <d v="2023-08-21T00:00:00"/>
    <d v="2025-04-24T00:00:00"/>
    <x v="25"/>
    <x v="4"/>
  </r>
  <r>
    <s v="d2f0efd1-b218-4156-91d3-1833e3495dc6"/>
    <d v="2024-03-20T00:00:00"/>
    <d v="2025-05-06T00:00:00"/>
    <x v="69"/>
    <x v="3"/>
  </r>
  <r>
    <s v="14aec390-13a3-42c1-9a74-c03dd581c8b5"/>
    <d v="2023-06-03T00:00:00"/>
    <d v="2025-05-08T00:00:00"/>
    <x v="63"/>
    <x v="3"/>
  </r>
  <r>
    <s v="4960dfea-7078-44f8-a440-bdaf5dec036b"/>
    <d v="2024-10-12T00:00:00"/>
    <d v="2025-04-30T00:00:00"/>
    <x v="13"/>
    <x v="2"/>
  </r>
  <r>
    <s v="262a4dd4-71a5-430a-85b1-c56f1da8f722"/>
    <d v="2025-03-07T00:00:00"/>
    <d v="2025-04-25T00:00:00"/>
    <x v="6"/>
    <x v="4"/>
  </r>
  <r>
    <s v="bd8ddcc1-5494-4149-9043-18c628694dfe"/>
    <d v="2025-01-27T00:00:00"/>
    <d v="2025-05-11T00:00:00"/>
    <x v="94"/>
    <x v="3"/>
  </r>
  <r>
    <s v="c7a8a124-0b2f-43dd-8504-df205beabe18"/>
    <d v="2024-10-02T00:00:00"/>
    <d v="2025-04-30T00:00:00"/>
    <x v="98"/>
    <x v="2"/>
  </r>
  <r>
    <s v="9a75c047-c6f3-49a2-b961-690e39cb87a5"/>
    <d v="2024-11-30T00:00:00"/>
    <d v="2025-04-29T00:00:00"/>
    <x v="9"/>
    <x v="2"/>
  </r>
  <r>
    <s v="a4f1bf92-97f0-41ee-a7e3-9a21f1e7b5fb"/>
    <d v="2023-07-07T00:00:00"/>
    <d v="2025-05-12T00:00:00"/>
    <x v="83"/>
    <x v="1"/>
  </r>
  <r>
    <s v="af5be4b3-93c9-4dfc-b15a-8a90bb56ad4c"/>
    <d v="2023-11-09T00:00:00"/>
    <d v="2025-05-03T00:00:00"/>
    <x v="31"/>
    <x v="2"/>
  </r>
  <r>
    <s v="eb5916b4-4dda-4233-ac63-65fab365fa95"/>
    <d v="2023-11-11T00:00:00"/>
    <d v="2025-05-14T00:00:00"/>
    <x v="31"/>
    <x v="1"/>
  </r>
  <r>
    <s v="86868966-7135-4316-a7f9-21f4ba81bad9"/>
    <d v="2024-10-10T00:00:00"/>
    <d v="2025-05-21T00:00:00"/>
    <x v="13"/>
    <x v="0"/>
  </r>
  <r>
    <s v="72ff9eae-46d4-4be2-883c-5c174482092c"/>
    <d v="2024-04-12T00:00:00"/>
    <d v="2025-04-22T00:00:00"/>
    <x v="88"/>
    <x v="4"/>
  </r>
  <r>
    <s v="e1aafcb1-8194-4357-8d44-5e79dfd81988"/>
    <d v="2023-06-15T00:00:00"/>
    <d v="2025-05-14T00:00:00"/>
    <x v="54"/>
    <x v="1"/>
  </r>
  <r>
    <s v="c2afc295-0c70-4b3e-866e-b2f600c93bfe"/>
    <d v="2025-03-25T00:00:00"/>
    <d v="2025-05-07T00:00:00"/>
    <x v="76"/>
    <x v="3"/>
  </r>
  <r>
    <s v="0549456b-4ccb-43c5-870a-24286f068f20"/>
    <d v="2023-10-28T00:00:00"/>
    <d v="2025-05-11T00:00:00"/>
    <x v="65"/>
    <x v="3"/>
  </r>
  <r>
    <s v="78b7de1f-d369-445f-86c4-82ddca3ef56a"/>
    <d v="2024-05-29T00:00:00"/>
    <d v="2025-05-18T00:00:00"/>
    <x v="66"/>
    <x v="1"/>
  </r>
  <r>
    <s v="b310e2ab-fe8e-4f9d-ad66-4935bd3ef12c"/>
    <d v="2024-08-05T00:00:00"/>
    <d v="2025-05-21T00:00:00"/>
    <x v="4"/>
    <x v="0"/>
  </r>
  <r>
    <s v="5efd91f8-534a-43bf-ad5c-2cdf0f49d536"/>
    <d v="2024-07-03T00:00:00"/>
    <d v="2025-05-04T00:00:00"/>
    <x v="22"/>
    <x v="2"/>
  </r>
  <r>
    <s v="88f26f66-0dfd-4228-9fb9-ad07770a7036"/>
    <d v="2024-04-18T00:00:00"/>
    <d v="2025-05-14T00:00:00"/>
    <x v="39"/>
    <x v="1"/>
  </r>
  <r>
    <s v="911b399d-db7a-4778-9bbb-fc8ec8f76dfd"/>
    <d v="2023-09-09T00:00:00"/>
    <d v="2025-05-16T00:00:00"/>
    <x v="42"/>
    <x v="1"/>
  </r>
  <r>
    <s v="21cec0e3-1693-4e5d-a9f9-d339bdc87adb"/>
    <d v="2023-12-08T00:00:00"/>
    <d v="2025-04-24T00:00:00"/>
    <x v="10"/>
    <x v="4"/>
  </r>
  <r>
    <s v="f9293f4a-0c76-4bc9-a452-6dca620d7ae4"/>
    <d v="2024-09-25T00:00:00"/>
    <d v="2025-04-28T00:00:00"/>
    <x v="21"/>
    <x v="2"/>
  </r>
  <r>
    <s v="ee25c236-c0ad-4832-a7f4-f2b67144500e"/>
    <d v="2025-04-12T00:00:00"/>
    <d v="2025-05-16T00:00:00"/>
    <x v="73"/>
    <x v="1"/>
  </r>
  <r>
    <s v="2eeed808-5ad0-438a-baca-4cdbc6ff3b2c"/>
    <d v="2025-03-07T00:00:00"/>
    <d v="2025-05-16T00:00:00"/>
    <x v="6"/>
    <x v="1"/>
  </r>
  <r>
    <s v="8f5c938b-93e6-437d-8381-8074736b873d"/>
    <d v="2023-08-18T00:00:00"/>
    <d v="2025-04-27T00:00:00"/>
    <x v="61"/>
    <x v="4"/>
  </r>
  <r>
    <s v="37106468-7758-46f5-8fb7-901cdbfcb944"/>
    <d v="2025-04-27T00:00:00"/>
    <d v="2025-05-02T00:00:00"/>
    <x v="68"/>
    <x v="2"/>
  </r>
  <r>
    <s v="6014a286-4fd1-41a1-be56-2d4074673053"/>
    <d v="2023-08-23T00:00:00"/>
    <d v="2025-05-08T00:00:00"/>
    <x v="25"/>
    <x v="3"/>
  </r>
  <r>
    <s v="803e98f2-f495-4919-a6e2-b8bbf255f763"/>
    <d v="2024-11-19T00:00:00"/>
    <d v="2025-04-27T00:00:00"/>
    <x v="64"/>
    <x v="4"/>
  </r>
  <r>
    <s v="4ea2b937-76d8-4334-8c11-0277abe51d6c"/>
    <d v="2023-05-23T00:00:00"/>
    <d v="2025-04-27T00:00:00"/>
    <x v="52"/>
    <x v="4"/>
  </r>
  <r>
    <s v="61923f09-5bf0-4b79-9ddc-272823b11d2e"/>
    <d v="2025-02-04T00:00:00"/>
    <d v="2025-05-12T00:00:00"/>
    <x v="86"/>
    <x v="1"/>
  </r>
  <r>
    <s v="599ea185-4c22-4437-a695-9599c567da6e"/>
    <d v="2025-04-05T00:00:00"/>
    <d v="2025-05-19T00:00:00"/>
    <x v="49"/>
    <x v="0"/>
  </r>
  <r>
    <s v="152c9204-8fc5-40e1-93f8-cdf45503a8eb"/>
    <d v="2024-12-18T00:00:00"/>
    <d v="2025-05-15T00:00:00"/>
    <x v="18"/>
    <x v="1"/>
  </r>
  <r>
    <s v="69968f65-89eb-48f5-b528-c846217ee78d"/>
    <d v="2025-01-21T00:00:00"/>
    <d v="2025-04-30T00:00:00"/>
    <x v="100"/>
    <x v="2"/>
  </r>
  <r>
    <s v="21459daf-6f1d-4e79-8e37-99169ffb747c"/>
    <d v="2025-04-28T00:00:00"/>
    <d v="2025-05-12T00:00:00"/>
    <x v="77"/>
    <x v="1"/>
  </r>
  <r>
    <s v="cb240f1e-f537-43a5-bcae-6956cc7e90ca"/>
    <d v="2024-05-13T00:00:00"/>
    <d v="2025-05-08T00:00:00"/>
    <x v="41"/>
    <x v="3"/>
  </r>
  <r>
    <s v="51b4be41-7d08-42ca-bf9e-ef2fc2d3f976"/>
    <d v="2024-12-02T00:00:00"/>
    <d v="2025-04-30T00:00:00"/>
    <x v="34"/>
    <x v="2"/>
  </r>
  <r>
    <s v="6534e40f-953d-4140-9569-86193baf52fd"/>
    <d v="2024-12-07T00:00:00"/>
    <d v="2025-05-09T00:00:00"/>
    <x v="34"/>
    <x v="3"/>
  </r>
  <r>
    <s v="36818c02-820d-468f-be4f-63f5b1ef26cb"/>
    <d v="2024-11-17T00:00:00"/>
    <d v="2025-05-10T00:00:00"/>
    <x v="38"/>
    <x v="3"/>
  </r>
  <r>
    <s v="0c98b163-a328-4eb4-9dc7-0a80fca8c64d"/>
    <d v="2025-01-10T00:00:00"/>
    <d v="2025-05-15T00:00:00"/>
    <x v="103"/>
    <x v="1"/>
  </r>
  <r>
    <s v="3278ea52-e728-40a7-a56d-015b7fe99159"/>
    <d v="2024-08-21T00:00:00"/>
    <d v="2025-04-22T00:00:00"/>
    <x v="44"/>
    <x v="4"/>
  </r>
  <r>
    <s v="2b8a4ce4-2914-4812-90bb-f193ef210bda"/>
    <d v="2024-08-19T00:00:00"/>
    <d v="2025-05-15T00:00:00"/>
    <x v="44"/>
    <x v="1"/>
  </r>
  <r>
    <s v="bc392b91-ae0a-4b6d-9fed-d77a9ba29f7c"/>
    <d v="2024-10-18T00:00:00"/>
    <d v="2025-04-26T00:00:00"/>
    <x v="91"/>
    <x v="4"/>
  </r>
  <r>
    <s v="7d87da06-a530-4600-8204-1af261c215e8"/>
    <d v="2023-09-09T00:00:00"/>
    <d v="2025-05-19T00:00:00"/>
    <x v="42"/>
    <x v="0"/>
  </r>
  <r>
    <s v="629c5b69-d634-4ca6-8ee9-af1800799f53"/>
    <d v="2025-02-10T00:00:00"/>
    <d v="2025-05-10T00:00:00"/>
    <x v="79"/>
    <x v="3"/>
  </r>
  <r>
    <s v="d865e9e0-12b4-418d-aaa4-89cd2ab8df50"/>
    <d v="2024-11-12T00:00:00"/>
    <d v="2025-05-13T00:00:00"/>
    <x v="38"/>
    <x v="1"/>
  </r>
  <r>
    <s v="46474cfa-fd4d-4f4a-b8f3-072ac91d66fe"/>
    <d v="2023-08-19T00:00:00"/>
    <d v="2025-05-07T00:00:00"/>
    <x v="61"/>
    <x v="3"/>
  </r>
  <r>
    <s v="89e240f5-d8cc-4f32-81e9-18ca3d3816ec"/>
    <d v="2024-10-28T00:00:00"/>
    <d v="2025-04-22T00:00:00"/>
    <x v="53"/>
    <x v="4"/>
  </r>
  <r>
    <s v="3b40c567-1718-4a51-9f8e-b6b6be1ffcae"/>
    <d v="2025-02-12T00:00:00"/>
    <d v="2025-05-11T00:00:00"/>
    <x v="79"/>
    <x v="3"/>
  </r>
  <r>
    <s v="fdef3e25-aac2-49f7-9192-f284211e7cb1"/>
    <d v="2024-09-04T00:00:00"/>
    <d v="2025-05-02T00:00:00"/>
    <x v="15"/>
    <x v="2"/>
  </r>
  <r>
    <s v="f3ad5938-a52c-4839-b37f-144ad99f8650"/>
    <d v="2025-01-05T00:00:00"/>
    <d v="2025-04-29T00:00:00"/>
    <x v="60"/>
    <x v="2"/>
  </r>
  <r>
    <s v="1b52a9c7-caab-4a15-adf1-f07b9fc0b9cb"/>
    <d v="2024-06-29T00:00:00"/>
    <d v="2025-05-09T00:00:00"/>
    <x v="80"/>
    <x v="3"/>
  </r>
  <r>
    <s v="03a1653f-e890-4d87-a9f5-bb97dbad1360"/>
    <d v="2024-04-03T00:00:00"/>
    <d v="2025-05-01T00:00:00"/>
    <x v="5"/>
    <x v="2"/>
  </r>
  <r>
    <s v="82ad397a-5313-4b45-944e-f34b000f1bb4"/>
    <d v="2025-02-20T00:00:00"/>
    <d v="2025-05-21T00:00:00"/>
    <x v="84"/>
    <x v="0"/>
  </r>
  <r>
    <s v="b2c80749-fb2e-4eb2-a5dc-a2967482b7c6"/>
    <d v="2024-06-03T00:00:00"/>
    <d v="2025-04-26T00:00:00"/>
    <x v="48"/>
    <x v="4"/>
  </r>
  <r>
    <s v="9f6b10ed-a97c-4b88-9346-ebe46acd3146"/>
    <d v="2023-09-14T00:00:00"/>
    <d v="2025-05-19T00:00:00"/>
    <x v="37"/>
    <x v="0"/>
  </r>
  <r>
    <s v="eeb50a8c-c45c-426d-a4b8-683f0d2298cf"/>
    <d v="2024-12-14T00:00:00"/>
    <d v="2025-05-20T00:00:00"/>
    <x v="0"/>
    <x v="0"/>
  </r>
  <r>
    <s v="28e1aece-c290-4814-9ca4-c89e8666e97a"/>
    <d v="2023-06-15T00:00:00"/>
    <d v="2025-05-21T00:00:00"/>
    <x v="54"/>
    <x v="0"/>
  </r>
  <r>
    <s v="90d299ac-77c9-4a91-a0e3-5fd38db8904c"/>
    <d v="2023-08-01T00:00:00"/>
    <d v="2025-05-09T00:00:00"/>
    <x v="70"/>
    <x v="3"/>
  </r>
  <r>
    <s v="a1baf829-71ce-44dc-ab14-d3a2472654a9"/>
    <d v="2023-07-17T00:00:00"/>
    <d v="2025-05-08T00:00:00"/>
    <x v="90"/>
    <x v="3"/>
  </r>
  <r>
    <s v="77b9470f-5391-4657-b295-ff00fe425ec8"/>
    <d v="2023-05-31T00:00:00"/>
    <d v="2025-05-19T00:00:00"/>
    <x v="63"/>
    <x v="0"/>
  </r>
  <r>
    <s v="881de3e0-4d02-4831-8980-33c8533605cc"/>
    <d v="2024-04-09T00:00:00"/>
    <d v="2025-05-04T00:00:00"/>
    <x v="88"/>
    <x v="2"/>
  </r>
  <r>
    <s v="a4974645-61f6-4102-aa92-d3dab5af0ee9"/>
    <d v="2024-03-27T00:00:00"/>
    <d v="2025-05-06T00:00:00"/>
    <x v="55"/>
    <x v="3"/>
  </r>
  <r>
    <s v="47c432a1-4b09-4fde-a35a-5c1e9b3a0211"/>
    <d v="2024-01-05T00:00:00"/>
    <d v="2025-05-17T00:00:00"/>
    <x v="72"/>
    <x v="1"/>
  </r>
  <r>
    <s v="73679fcf-9113-4f64-8a6b-1b511c26b7b6"/>
    <d v="2024-02-08T00:00:00"/>
    <d v="2025-05-13T00:00:00"/>
    <x v="43"/>
    <x v="1"/>
  </r>
  <r>
    <s v="ff2bded7-9921-4ad1-a815-421efc54558d"/>
    <d v="2023-08-18T00:00:00"/>
    <d v="2025-05-03T00:00:00"/>
    <x v="61"/>
    <x v="2"/>
  </r>
  <r>
    <s v="36f24353-705a-405b-8131-0a1420e13769"/>
    <d v="2023-10-03T00:00:00"/>
    <d v="2025-05-16T00:00:00"/>
    <x v="81"/>
    <x v="1"/>
  </r>
  <r>
    <s v="e2c086d0-b31f-4442-b7de-5bdd9033bdb0"/>
    <d v="2023-06-29T00:00:00"/>
    <d v="2025-05-06T00:00:00"/>
    <x v="99"/>
    <x v="3"/>
  </r>
  <r>
    <s v="86f1408c-1748-426b-b84d-0df864dcff62"/>
    <d v="2024-04-13T00:00:00"/>
    <d v="2025-05-13T00:00:00"/>
    <x v="88"/>
    <x v="1"/>
  </r>
  <r>
    <s v="98598754-1994-4776-8f64-d4c325e2c049"/>
    <d v="2025-01-22T00:00:00"/>
    <d v="2025-05-13T00:00:00"/>
    <x v="100"/>
    <x v="1"/>
  </r>
  <r>
    <s v="bd35090b-e762-421a-b115-560d62ab39a4"/>
    <d v="2024-11-11T00:00:00"/>
    <d v="2025-04-28T00:00:00"/>
    <x v="38"/>
    <x v="2"/>
  </r>
  <r>
    <s v="b1827062-de08-4b2f-9ce8-9a0a8b58c921"/>
    <d v="2024-01-14T00:00:00"/>
    <d v="2025-05-03T00:00:00"/>
    <x v="8"/>
    <x v="2"/>
  </r>
  <r>
    <s v="f6c57812-693b-477b-b255-25705abb89b8"/>
    <d v="2023-07-31T00:00:00"/>
    <d v="2025-05-21T00:00:00"/>
    <x v="70"/>
    <x v="0"/>
  </r>
  <r>
    <s v="ac1832a1-6ad2-457b-8acb-f36164e5dd62"/>
    <d v="2024-04-20T00:00:00"/>
    <d v="2025-04-25T00:00:00"/>
    <x v="39"/>
    <x v="4"/>
  </r>
  <r>
    <s v="0016b26e-c453-474f-bde4-3082018b608f"/>
    <d v="2023-07-25T00:00:00"/>
    <d v="2025-05-01T00:00:00"/>
    <x v="40"/>
    <x v="2"/>
  </r>
  <r>
    <s v="959ea175-e550-438d-95a8-9ea635de7f8d"/>
    <d v="2024-05-18T00:00:00"/>
    <d v="2025-05-11T00:00:00"/>
    <x v="41"/>
    <x v="3"/>
  </r>
  <r>
    <s v="e226f744-d72c-429d-8802-79f77dc9f002"/>
    <d v="2024-08-28T00:00:00"/>
    <d v="2025-05-01T00:00:00"/>
    <x v="45"/>
    <x v="2"/>
  </r>
  <r>
    <s v="d3523dd9-20f2-4838-9980-feb060f9d141"/>
    <d v="2025-04-07T00:00:00"/>
    <d v="2025-04-27T00:00:00"/>
    <x v="73"/>
    <x v="4"/>
  </r>
  <r>
    <s v="0f9a7315-8d36-460d-aadc-5da636ba8421"/>
    <d v="2024-07-23T00:00:00"/>
    <d v="2025-04-26T00:00:00"/>
    <x v="59"/>
    <x v="4"/>
  </r>
  <r>
    <s v="b143683c-95e6-4e3d-b1fc-54dc82b11729"/>
    <d v="2025-04-14T00:00:00"/>
    <d v="2025-05-03T00:00:00"/>
    <x v="32"/>
    <x v="2"/>
  </r>
  <r>
    <s v="4329b9c6-3f21-4d39-b5bf-ba12a100a59d"/>
    <d v="2023-09-26T00:00:00"/>
    <d v="2025-05-02T00:00:00"/>
    <x v="3"/>
    <x v="2"/>
  </r>
  <r>
    <s v="7bb8df53-814f-40a9-a55e-5e7e52bfa57f"/>
    <d v="2024-12-02T00:00:00"/>
    <d v="2025-05-07T00:00:00"/>
    <x v="34"/>
    <x v="3"/>
  </r>
  <r>
    <s v="693fb10c-afc4-49bd-8d4c-d417e6b29271"/>
    <d v="2025-01-27T00:00:00"/>
    <d v="2025-05-11T00:00:00"/>
    <x v="94"/>
    <x v="3"/>
  </r>
  <r>
    <s v="0c229f49-2866-4b39-abd9-b7e54c10df49"/>
    <d v="2023-06-28T00:00:00"/>
    <d v="2025-05-08T00:00:00"/>
    <x v="99"/>
    <x v="3"/>
  </r>
  <r>
    <s v="fe09cac3-7f57-4fae-8d9a-3d79d8ab4842"/>
    <d v="2023-08-22T00:00:00"/>
    <d v="2025-04-25T00:00:00"/>
    <x v="25"/>
    <x v="4"/>
  </r>
  <r>
    <s v="8cd9a6c6-73bf-4567-8406-68f3a38d1a1b"/>
    <d v="2024-04-22T00:00:00"/>
    <d v="2025-04-27T00:00:00"/>
    <x v="56"/>
    <x v="4"/>
  </r>
  <r>
    <s v="5f254d3a-3857-413f-a943-a5f2e10ddd2f"/>
    <d v="2025-01-29T00:00:00"/>
    <d v="2025-04-24T00:00:00"/>
    <x v="94"/>
    <x v="4"/>
  </r>
  <r>
    <s v="9b65d4cf-6997-47a0-b2a6-92022e509d1f"/>
    <d v="2025-01-07T00:00:00"/>
    <d v="2025-04-29T00:00:00"/>
    <x v="103"/>
    <x v="2"/>
  </r>
  <r>
    <s v="8fb5ee16-5a29-4e5f-8b85-0b7085d988a6"/>
    <d v="2024-08-18T00:00:00"/>
    <d v="2025-05-14T00:00:00"/>
    <x v="95"/>
    <x v="1"/>
  </r>
  <r>
    <s v="883643e4-a1b6-4187-9b2b-563854961c33"/>
    <d v="2024-10-26T00:00:00"/>
    <d v="2025-05-06T00:00:00"/>
    <x v="11"/>
    <x v="3"/>
  </r>
  <r>
    <s v="5363d2d5-76a7-40b9-997b-3e433456e260"/>
    <d v="2024-12-02T00:00:00"/>
    <d v="2025-05-15T00:00:00"/>
    <x v="34"/>
    <x v="1"/>
  </r>
  <r>
    <s v="ecd8ca8c-bb26-4c78-aee3-28f8dcc7dbd3"/>
    <d v="2024-06-19T00:00:00"/>
    <d v="2025-04-27T00:00:00"/>
    <x v="96"/>
    <x v="4"/>
  </r>
  <r>
    <s v="56193f67-c3ac-4f03-91fa-d1bcdbe75897"/>
    <d v="2023-10-10T00:00:00"/>
    <d v="2025-05-07T00:00:00"/>
    <x v="24"/>
    <x v="3"/>
  </r>
  <r>
    <s v="f7a8da59-0ecf-4d16-809c-f4bfb91552ed"/>
    <d v="2025-03-07T00:00:00"/>
    <d v="2025-04-22T00:00:00"/>
    <x v="6"/>
    <x v="4"/>
  </r>
  <r>
    <s v="dcd02b6b-09d5-4d21-8b97-73ad65330a35"/>
    <d v="2024-04-27T00:00:00"/>
    <d v="2025-05-03T00:00:00"/>
    <x v="56"/>
    <x v="2"/>
  </r>
  <r>
    <s v="12e7d339-8f49-495b-b174-dcd80e6917be"/>
    <d v="2023-10-25T00:00:00"/>
    <d v="2025-04-27T00:00:00"/>
    <x v="65"/>
    <x v="4"/>
  </r>
  <r>
    <s v="ca7022da-969c-471a-9e85-1f4bec31b6e1"/>
    <d v="2024-04-09T00:00:00"/>
    <d v="2025-05-03T00:00:00"/>
    <x v="88"/>
    <x v="2"/>
  </r>
  <r>
    <s v="ab2b1c3e-e72a-4b70-ba39-6107359fb15c"/>
    <d v="2024-02-28T00:00:00"/>
    <d v="2025-04-24T00:00:00"/>
    <x v="28"/>
    <x v="4"/>
  </r>
  <r>
    <s v="d3548177-5e12-4b0a-864a-f00596cfbfe4"/>
    <d v="2025-03-08T00:00:00"/>
    <d v="2025-05-06T00:00:00"/>
    <x v="6"/>
    <x v="3"/>
  </r>
  <r>
    <s v="3e5ef586-c015-4728-a728-6bf1dfac5da1"/>
    <d v="2025-01-05T00:00:00"/>
    <d v="2025-05-07T00:00:00"/>
    <x v="60"/>
    <x v="3"/>
  </r>
  <r>
    <s v="0fe96d30-640c-4f5b-b740-4f3c5745aafd"/>
    <d v="2023-10-02T00:00:00"/>
    <d v="2025-04-23T00:00:00"/>
    <x v="81"/>
    <x v="4"/>
  </r>
  <r>
    <s v="d86b36cd-1d66-4d27-81ce-3c014b18976b"/>
    <d v="2024-08-24T00:00:00"/>
    <d v="2025-04-27T00:00:00"/>
    <x v="44"/>
    <x v="4"/>
  </r>
  <r>
    <s v="2fcc7a02-794e-4ea1-9ac9-544088e85dab"/>
    <d v="2024-09-19T00:00:00"/>
    <d v="2025-04-23T00:00:00"/>
    <x v="36"/>
    <x v="4"/>
  </r>
  <r>
    <s v="e105337a-e720-437f-befd-14309d0194d2"/>
    <d v="2023-10-01T00:00:00"/>
    <d v="2025-05-13T00:00:00"/>
    <x v="3"/>
    <x v="1"/>
  </r>
  <r>
    <s v="f108ec5f-aef7-4c68-a738-25cb5a21152a"/>
    <d v="2023-11-07T00:00:00"/>
    <d v="2025-05-02T00:00:00"/>
    <x v="31"/>
    <x v="2"/>
  </r>
  <r>
    <s v="1f37117c-6e48-4169-beba-92fba97c2ad3"/>
    <d v="2023-10-17T00:00:00"/>
    <d v="2025-05-20T00:00:00"/>
    <x v="2"/>
    <x v="0"/>
  </r>
  <r>
    <s v="b8b51d42-7d28-463a-8a87-ab611a9ffc62"/>
    <d v="2024-09-01T00:00:00"/>
    <d v="2025-04-28T00:00:00"/>
    <x v="45"/>
    <x v="2"/>
  </r>
  <r>
    <s v="c816f1e6-c6fd-4dbf-9cd2-2e458c939df6"/>
    <d v="2023-07-10T00:00:00"/>
    <d v="2025-05-06T00:00:00"/>
    <x v="57"/>
    <x v="3"/>
  </r>
  <r>
    <s v="27abf299-4a13-4135-bb99-20a19e5d6db4"/>
    <d v="2024-05-11T00:00:00"/>
    <d v="2025-04-23T00:00:00"/>
    <x v="46"/>
    <x v="4"/>
  </r>
  <r>
    <s v="d0cafbdd-a33e-4f6a-9b0c-d79993f47155"/>
    <d v="2024-04-18T00:00:00"/>
    <d v="2025-05-03T00:00:00"/>
    <x v="39"/>
    <x v="2"/>
  </r>
  <r>
    <s v="260e6709-893f-4863-a697-1c231f71d728"/>
    <d v="2023-07-06T00:00:00"/>
    <d v="2025-05-06T00:00:00"/>
    <x v="83"/>
    <x v="3"/>
  </r>
  <r>
    <s v="22a35486-a6fc-4f56-91f2-31d835ebe6c7"/>
    <d v="2023-07-01T00:00:00"/>
    <d v="2025-04-30T00:00:00"/>
    <x v="99"/>
    <x v="2"/>
  </r>
  <r>
    <s v="2b3b2b5c-d213-4751-a2b4-1eff40377eca"/>
    <d v="2024-02-02T00:00:00"/>
    <d v="2025-05-13T00:00:00"/>
    <x v="92"/>
    <x v="1"/>
  </r>
  <r>
    <s v="dc503d4d-585c-49fd-b354-626946499d30"/>
    <d v="2024-02-27T00:00:00"/>
    <d v="2025-05-09T00:00:00"/>
    <x v="28"/>
    <x v="3"/>
  </r>
  <r>
    <s v="6d784a15-dfb9-44b9-ae00-02688e5560d4"/>
    <d v="2025-01-18T00:00:00"/>
    <d v="2025-05-15T00:00:00"/>
    <x v="74"/>
    <x v="1"/>
  </r>
  <r>
    <s v="9a4e0548-c8a8-4706-ac5d-d6900510fa88"/>
    <d v="2025-02-26T00:00:00"/>
    <d v="2025-05-11T00:00:00"/>
    <x v="20"/>
    <x v="3"/>
  </r>
  <r>
    <s v="71aaf7a4-b4ab-4790-9bab-6644bd7f40ad"/>
    <d v="2024-07-02T00:00:00"/>
    <d v="2025-05-12T00:00:00"/>
    <x v="22"/>
    <x v="1"/>
  </r>
  <r>
    <s v="de3ac3c7-47fd-4bbd-a2b1-e63790056b3c"/>
    <d v="2024-07-02T00:00:00"/>
    <d v="2025-04-28T00:00:00"/>
    <x v="22"/>
    <x v="2"/>
  </r>
  <r>
    <s v="b80942d0-0e3f-4b13-a98f-5114bd998af8"/>
    <d v="2024-02-08T00:00:00"/>
    <d v="2025-05-20T00:00:00"/>
    <x v="43"/>
    <x v="0"/>
  </r>
  <r>
    <s v="0374278c-7e02-4747-951a-f9e120e41711"/>
    <d v="2024-05-26T00:00:00"/>
    <d v="2025-04-24T00:00:00"/>
    <x v="75"/>
    <x v="4"/>
  </r>
  <r>
    <s v="6b20c6cf-9d27-4e51-b825-0960abfb11a7"/>
    <d v="2024-08-10T00:00:00"/>
    <d v="2025-05-21T00:00:00"/>
    <x v="4"/>
    <x v="0"/>
  </r>
  <r>
    <s v="9ac24712-7e4e-4fde-8dd0-9713abb642ca"/>
    <d v="2024-11-01T00:00:00"/>
    <d v="2025-04-29T00:00:00"/>
    <x v="53"/>
    <x v="2"/>
  </r>
  <r>
    <s v="65bde458-244b-467b-a143-83a3e2955577"/>
    <d v="2024-04-14T00:00:00"/>
    <d v="2025-05-12T00:00:00"/>
    <x v="88"/>
    <x v="1"/>
  </r>
  <r>
    <s v="0689744d-5437-44b6-984a-4bb6da162510"/>
    <d v="2025-01-22T00:00:00"/>
    <d v="2025-04-26T00:00:00"/>
    <x v="100"/>
    <x v="4"/>
  </r>
  <r>
    <s v="5c3b37d2-4057-4af5-b8a5-ef6c1fd6a12d"/>
    <d v="2024-11-22T00:00:00"/>
    <d v="2025-04-23T00:00:00"/>
    <x v="64"/>
    <x v="4"/>
  </r>
  <r>
    <s v="589ddcc4-817a-451e-b7bb-5758dff30170"/>
    <d v="2024-11-10T00:00:00"/>
    <d v="2025-05-20T00:00:00"/>
    <x v="19"/>
    <x v="0"/>
  </r>
  <r>
    <s v="7d95e05f-fd15-4bd3-8ab4-58b76dd378f6"/>
    <d v="2024-07-05T00:00:00"/>
    <d v="2025-05-11T00:00:00"/>
    <x v="22"/>
    <x v="3"/>
  </r>
  <r>
    <s v="5ea02c25-79a1-42bc-84a0-0935243c3cf1"/>
    <d v="2024-10-30T00:00:00"/>
    <d v="2025-05-13T00:00:00"/>
    <x v="53"/>
    <x v="1"/>
  </r>
  <r>
    <s v="56a8dd28-1a71-43cf-8e79-5a27526911d6"/>
    <d v="2024-01-24T00:00:00"/>
    <d v="2025-05-03T00:00:00"/>
    <x v="7"/>
    <x v="2"/>
  </r>
  <r>
    <s v="ac18aa2e-477a-4d39-8e0a-3ac286e499da"/>
    <d v="2024-01-16T00:00:00"/>
    <d v="2025-05-20T00:00:00"/>
    <x v="89"/>
    <x v="0"/>
  </r>
  <r>
    <s v="a2bf15b9-6e24-4c7f-9aaa-ad4f2a4a3c2e"/>
    <d v="2024-01-09T00:00:00"/>
    <d v="2025-05-06T00:00:00"/>
    <x v="8"/>
    <x v="3"/>
  </r>
  <r>
    <s v="1cf29421-3a4c-4f42-a5a4-fb8f64258122"/>
    <d v="2024-09-29T00:00:00"/>
    <d v="2025-05-06T00:00:00"/>
    <x v="21"/>
    <x v="3"/>
  </r>
  <r>
    <s v="1d477b44-b79c-4092-9d33-fe159508ec55"/>
    <d v="2023-09-23T00:00:00"/>
    <d v="2025-04-27T00:00:00"/>
    <x v="14"/>
    <x v="4"/>
  </r>
  <r>
    <s v="522b0562-b94c-4c6e-9b3c-58e64ab66619"/>
    <d v="2024-04-30T00:00:00"/>
    <d v="2025-05-01T00:00:00"/>
    <x v="78"/>
    <x v="2"/>
  </r>
  <r>
    <s v="dcc01d72-3502-44c1-badd-bc5596ea37fa"/>
    <d v="2024-04-07T00:00:00"/>
    <d v="2025-05-15T00:00:00"/>
    <x v="5"/>
    <x v="1"/>
  </r>
  <r>
    <s v="d06c0c68-3ab0-42f0-b40b-a752c2928195"/>
    <d v="2025-02-05T00:00:00"/>
    <d v="2025-04-30T00:00:00"/>
    <x v="86"/>
    <x v="2"/>
  </r>
  <r>
    <s v="d7dbc46f-bb19-4c9a-a4f5-b7b5b8add2af"/>
    <d v="2024-05-19T00:00:00"/>
    <d v="2025-05-08T00:00:00"/>
    <x v="41"/>
    <x v="3"/>
  </r>
  <r>
    <s v="10d9b68a-d744-4ad2-b592-a08bd030b1fa"/>
    <d v="2024-03-13T00:00:00"/>
    <d v="2025-05-06T00:00:00"/>
    <x v="26"/>
    <x v="3"/>
  </r>
  <r>
    <s v="9d1f0384-3448-404a-8986-c0791002bec9"/>
    <d v="2024-09-24T00:00:00"/>
    <d v="2025-05-14T00:00:00"/>
    <x v="21"/>
    <x v="1"/>
  </r>
  <r>
    <s v="58a1d56e-0fb6-4e92-92f4-a5f1d25f4d42"/>
    <d v="2025-03-07T00:00:00"/>
    <d v="2025-05-20T00:00:00"/>
    <x v="6"/>
    <x v="0"/>
  </r>
  <r>
    <s v="5abb0ec9-60ba-4477-a7cb-5c2c5f2bc0ee"/>
    <d v="2024-04-09T00:00:00"/>
    <d v="2025-04-30T00:00:00"/>
    <x v="88"/>
    <x v="2"/>
  </r>
  <r>
    <s v="ffe07ace-5a93-4517-b86f-87278c07b4f6"/>
    <d v="2024-08-25T00:00:00"/>
    <d v="2025-05-16T00:00:00"/>
    <x v="44"/>
    <x v="1"/>
  </r>
  <r>
    <s v="66b5eb13-0d56-46b4-b2b1-1909799f513d"/>
    <d v="2025-02-16T00:00:00"/>
    <d v="2025-05-14T00:00:00"/>
    <x v="79"/>
    <x v="1"/>
  </r>
  <r>
    <s v="d458689f-e8c2-4ed3-8063-3dc90964b39c"/>
    <d v="2024-01-24T00:00:00"/>
    <d v="2025-05-19T00:00:00"/>
    <x v="7"/>
    <x v="0"/>
  </r>
  <r>
    <s v="f0483a77-4c48-452f-b75e-1cbb9983bcaa"/>
    <d v="2023-09-11T00:00:00"/>
    <d v="2025-04-28T00:00:00"/>
    <x v="37"/>
    <x v="2"/>
  </r>
  <r>
    <s v="9768e0e8-ad44-4149-981d-f82b9783766b"/>
    <d v="2025-01-26T00:00:00"/>
    <d v="2025-04-30T00:00:00"/>
    <x v="100"/>
    <x v="2"/>
  </r>
  <r>
    <s v="5c9fda31-08b7-4eb9-aec7-52a539445796"/>
    <d v="2024-08-17T00:00:00"/>
    <d v="2025-04-27T00:00:00"/>
    <x v="95"/>
    <x v="4"/>
  </r>
  <r>
    <s v="0ff3e04c-e2d2-433b-be00-39a5d09e0b07"/>
    <d v="2024-08-20T00:00:00"/>
    <d v="2025-05-02T00:00:00"/>
    <x v="44"/>
    <x v="2"/>
  </r>
  <r>
    <s v="6e4f224e-1ced-44fd-8f4a-948d362329eb"/>
    <d v="2023-06-29T00:00:00"/>
    <d v="2025-05-02T00:00:00"/>
    <x v="99"/>
    <x v="2"/>
  </r>
  <r>
    <s v="4ee4b6c5-3d9a-4ecb-9908-75e2b0c4d56d"/>
    <d v="2025-03-11T00:00:00"/>
    <d v="2025-05-05T00:00:00"/>
    <x v="85"/>
    <x v="3"/>
  </r>
  <r>
    <s v="6744801a-5c96-4746-80a2-86643d179875"/>
    <d v="2023-09-17T00:00:00"/>
    <d v="2025-05-17T00:00:00"/>
    <x v="37"/>
    <x v="1"/>
  </r>
  <r>
    <s v="55e3b4ee-1157-4d7e-a53c-db15d21b2525"/>
    <d v="2025-02-09T00:00:00"/>
    <d v="2025-05-15T00:00:00"/>
    <x v="86"/>
    <x v="1"/>
  </r>
  <r>
    <s v="5aad4e17-486f-4ebd-86a7-dbce057c9e54"/>
    <d v="2023-06-08T00:00:00"/>
    <d v="2025-04-27T00:00:00"/>
    <x v="87"/>
    <x v="4"/>
  </r>
  <r>
    <s v="16f5e776-a1c8-4d1c-bb61-5d87244cbf0a"/>
    <d v="2023-08-06T00:00:00"/>
    <d v="2025-05-06T00:00:00"/>
    <x v="70"/>
    <x v="3"/>
  </r>
  <r>
    <s v="b1e194ec-66bb-423f-ba8f-db17718b352f"/>
    <d v="2025-02-06T00:00:00"/>
    <d v="2025-05-14T00:00:00"/>
    <x v="86"/>
    <x v="1"/>
  </r>
  <r>
    <s v="2eec1f12-6898-4e3b-a238-f6e8abe791c4"/>
    <d v="2024-06-02T00:00:00"/>
    <d v="2025-04-29T00:00:00"/>
    <x v="66"/>
    <x v="2"/>
  </r>
  <r>
    <s v="10286067-32dd-493b-b2e3-0d88171a34ad"/>
    <d v="2023-07-20T00:00:00"/>
    <d v="2025-05-10T00:00:00"/>
    <x v="90"/>
    <x v="3"/>
  </r>
  <r>
    <s v="14f4e8b4-2088-49f8-b7cc-4311d4bae514"/>
    <d v="2023-10-12T00:00:00"/>
    <d v="2025-05-13T00:00:00"/>
    <x v="24"/>
    <x v="1"/>
  </r>
  <r>
    <s v="e4f59c5e-96a3-42d0-9bf6-43f2c7e92200"/>
    <d v="2023-10-16T00:00:00"/>
    <d v="2025-04-27T00:00:00"/>
    <x v="2"/>
    <x v="4"/>
  </r>
  <r>
    <s v="4bb918c4-e4dd-4cde-9b2d-750f8b8836b2"/>
    <d v="2024-02-28T00:00:00"/>
    <d v="2025-05-21T00:00:00"/>
    <x v="28"/>
    <x v="0"/>
  </r>
  <r>
    <s v="6b0b884b-211f-4fd2-9f42-486cec5d77e8"/>
    <d v="2024-10-03T00:00:00"/>
    <d v="2025-04-26T00:00:00"/>
    <x v="98"/>
    <x v="4"/>
  </r>
  <r>
    <s v="cbc24374-aa76-4d6d-9349-92882b4225b7"/>
    <d v="2024-09-28T00:00:00"/>
    <d v="2025-05-13T00:00:00"/>
    <x v="21"/>
    <x v="1"/>
  </r>
  <r>
    <s v="db271cc9-481e-4661-9553-4c6fd458e8a6"/>
    <d v="2024-05-08T00:00:00"/>
    <d v="2025-05-01T00:00:00"/>
    <x v="46"/>
    <x v="2"/>
  </r>
  <r>
    <s v="a58fb8de-3c2c-47df-94bf-2158fafbfd9d"/>
    <d v="2024-06-14T00:00:00"/>
    <d v="2025-04-29T00:00:00"/>
    <x v="50"/>
    <x v="2"/>
  </r>
  <r>
    <s v="76b674bb-e8f0-476e-9289-6940e39e4b2e"/>
    <d v="2023-07-08T00:00:00"/>
    <d v="2025-04-26T00:00:00"/>
    <x v="83"/>
    <x v="4"/>
  </r>
  <r>
    <s v="09a98f8d-0ab4-4934-87ef-2927d02f86c9"/>
    <d v="2024-03-10T00:00:00"/>
    <d v="2025-05-01T00:00:00"/>
    <x v="1"/>
    <x v="2"/>
  </r>
  <r>
    <s v="e2dae2fd-bc09-45a5-a29c-82a0769b32b9"/>
    <d v="2024-02-25T00:00:00"/>
    <d v="2025-05-02T00:00:00"/>
    <x v="62"/>
    <x v="2"/>
  </r>
  <r>
    <s v="6b23c8da-5f0f-4fe4-b689-6297812f5359"/>
    <d v="2025-02-21T00:00:00"/>
    <d v="2025-05-04T00:00:00"/>
    <x v="84"/>
    <x v="2"/>
  </r>
  <r>
    <s v="ae3c1778-db01-4e71-abb6-3095867c2ccd"/>
    <d v="2023-12-25T00:00:00"/>
    <d v="2025-05-05T00:00:00"/>
    <x v="101"/>
    <x v="3"/>
  </r>
  <r>
    <s v="4ec7a5a1-aa93-456a-9c1c-4c20445ea079"/>
    <d v="2024-05-29T00:00:00"/>
    <d v="2025-05-07T00:00:00"/>
    <x v="66"/>
    <x v="3"/>
  </r>
  <r>
    <s v="8e28373a-35ff-4bbf-9b46-b5701e808ce3"/>
    <d v="2023-12-09T00:00:00"/>
    <d v="2025-05-19T00:00:00"/>
    <x v="10"/>
    <x v="0"/>
  </r>
  <r>
    <s v="dcb51e93-ae9b-441a-be03-b14826b5c53a"/>
    <d v="2025-01-14T00:00:00"/>
    <d v="2025-04-30T00:00:00"/>
    <x v="74"/>
    <x v="2"/>
  </r>
  <r>
    <s v="e1551c5d-6a49-4baa-9694-027f90cb8a71"/>
    <d v="2025-03-03T00:00:00"/>
    <d v="2025-05-04T00:00:00"/>
    <x v="6"/>
    <x v="2"/>
  </r>
  <r>
    <s v="304b4986-1b0d-4f20-9530-c29df2ea7469"/>
    <d v="2024-08-04T00:00:00"/>
    <d v="2025-05-14T00:00:00"/>
    <x v="17"/>
    <x v="1"/>
  </r>
  <r>
    <s v="eada28f5-52c6-4f9c-8699-d2b78641ff72"/>
    <d v="2023-10-29T00:00:00"/>
    <d v="2025-05-03T00:00:00"/>
    <x v="65"/>
    <x v="2"/>
  </r>
  <r>
    <s v="be346d1f-82f7-496e-9957-aa3c228f0bfe"/>
    <d v="2023-11-24T00:00:00"/>
    <d v="2025-05-08T00:00:00"/>
    <x v="97"/>
    <x v="3"/>
  </r>
  <r>
    <s v="2281f55f-59e8-41ab-8611-d560b2d6cffd"/>
    <d v="2024-02-25T00:00:00"/>
    <d v="2025-04-25T00:00:00"/>
    <x v="62"/>
    <x v="4"/>
  </r>
  <r>
    <s v="534372ca-c9f2-4a2d-bc67-a64d9422c24d"/>
    <d v="2025-01-28T00:00:00"/>
    <d v="2025-05-21T00:00:00"/>
    <x v="94"/>
    <x v="0"/>
  </r>
  <r>
    <s v="810ccc18-9d21-44af-86eb-20d8594767c2"/>
    <d v="2024-11-22T00:00:00"/>
    <d v="2025-05-02T00:00:00"/>
    <x v="64"/>
    <x v="2"/>
  </r>
  <r>
    <s v="556eb89e-ad9d-46ef-a86d-d9629b085365"/>
    <d v="2024-08-12T00:00:00"/>
    <d v="2025-04-24T00:00:00"/>
    <x v="95"/>
    <x v="4"/>
  </r>
  <r>
    <s v="940ad5ab-6998-476c-b416-6ffdc8f266c1"/>
    <d v="2024-02-11T00:00:00"/>
    <d v="2025-04-22T00:00:00"/>
    <x v="43"/>
    <x v="4"/>
  </r>
  <r>
    <s v="92210a38-8842-403b-a097-690f91a29fbd"/>
    <d v="2025-02-24T00:00:00"/>
    <d v="2025-05-19T00:00:00"/>
    <x v="20"/>
    <x v="0"/>
  </r>
  <r>
    <s v="667427a0-d692-4ee9-9d4a-a4daab357896"/>
    <d v="2024-03-27T00:00:00"/>
    <d v="2025-04-27T00:00:00"/>
    <x v="55"/>
    <x v="4"/>
  </r>
  <r>
    <s v="835e0ab3-5da9-4921-b900-981c5c6b0637"/>
    <d v="2025-01-02T00:00:00"/>
    <d v="2025-05-08T00:00:00"/>
    <x v="60"/>
    <x v="3"/>
  </r>
  <r>
    <s v="362ff8fa-3f6f-48e6-9282-9671beca4be4"/>
    <d v="2024-09-19T00:00:00"/>
    <d v="2025-05-20T00:00:00"/>
    <x v="36"/>
    <x v="0"/>
  </r>
  <r>
    <s v="c2964545-0998-4576-b001-73f10af035ab"/>
    <d v="2025-03-13T00:00:00"/>
    <d v="2025-04-22T00:00:00"/>
    <x v="85"/>
    <x v="4"/>
  </r>
  <r>
    <s v="fac370bb-7ac7-4c89-a655-36a23d24a0a9"/>
    <d v="2023-07-11T00:00:00"/>
    <d v="2025-05-20T00:00:00"/>
    <x v="57"/>
    <x v="0"/>
  </r>
  <r>
    <s v="ee1d3bd1-0b99-4b7b-a442-6c466a09c3e2"/>
    <d v="2024-08-29T00:00:00"/>
    <d v="2025-05-06T00:00:00"/>
    <x v="45"/>
    <x v="3"/>
  </r>
  <r>
    <s v="f79b98b1-23b0-4386-90e8-f359f579d8c3"/>
    <d v="2024-01-30T00:00:00"/>
    <d v="2025-05-15T00:00:00"/>
    <x v="92"/>
    <x v="1"/>
  </r>
  <r>
    <s v="70d64f5d-7941-41da-9c65-ca508b799fc0"/>
    <d v="2024-02-03T00:00:00"/>
    <d v="2025-05-18T00:00:00"/>
    <x v="92"/>
    <x v="1"/>
  </r>
  <r>
    <s v="370dc230-c5a6-4274-bb94-d9a03305130e"/>
    <d v="2024-11-03T00:00:00"/>
    <d v="2025-05-14T00:00:00"/>
    <x v="53"/>
    <x v="1"/>
  </r>
  <r>
    <s v="d87bb68b-aa13-499f-80c8-6ae0a2c70b80"/>
    <d v="2024-09-16T00:00:00"/>
    <d v="2025-04-29T00:00:00"/>
    <x v="36"/>
    <x v="2"/>
  </r>
  <r>
    <s v="1d0787c4-c054-4c94-a226-40d3b3090df9"/>
    <d v="2024-03-11T00:00:00"/>
    <d v="2025-04-28T00:00:00"/>
    <x v="26"/>
    <x v="2"/>
  </r>
  <r>
    <s v="6ebc6ef7-683b-4599-9d8d-66df71df6320"/>
    <d v="2025-02-16T00:00:00"/>
    <d v="2025-05-18T00:00:00"/>
    <x v="79"/>
    <x v="1"/>
  </r>
  <r>
    <s v="298bef3e-5322-426d-a3e7-2857c13a5656"/>
    <d v="2023-12-13T00:00:00"/>
    <d v="2025-05-21T00:00:00"/>
    <x v="67"/>
    <x v="0"/>
  </r>
  <r>
    <s v="eb65d437-1bbd-472a-bcee-bbe6f7343b1f"/>
    <d v="2023-06-07T00:00:00"/>
    <d v="2025-05-03T00:00:00"/>
    <x v="87"/>
    <x v="2"/>
  </r>
  <r>
    <s v="24cf2941-55c2-4a98-b86e-83f5e9ba7af9"/>
    <d v="2025-01-07T00:00:00"/>
    <d v="2025-04-28T00:00:00"/>
    <x v="103"/>
    <x v="2"/>
  </r>
  <r>
    <s v="fb0f1a36-c055-4b19-8aa7-02f5f3339409"/>
    <d v="2024-07-16T00:00:00"/>
    <d v="2025-05-21T00:00:00"/>
    <x v="93"/>
    <x v="0"/>
  </r>
  <r>
    <s v="4be2610b-c705-4651-9b26-077d06080fbf"/>
    <d v="2025-02-08T00:00:00"/>
    <d v="2025-05-06T00:00:00"/>
    <x v="86"/>
    <x v="3"/>
  </r>
  <r>
    <s v="39393298-0374-4ee8-8eb0-8ddf3e183ae5"/>
    <d v="2024-05-06T00:00:00"/>
    <d v="2025-04-25T00:00:00"/>
    <x v="46"/>
    <x v="4"/>
  </r>
  <r>
    <s v="ba651943-8436-4454-bcca-854394e0c55f"/>
    <d v="2025-01-05T00:00:00"/>
    <d v="2025-05-03T00:00:00"/>
    <x v="60"/>
    <x v="2"/>
  </r>
  <r>
    <s v="ea7437c7-34b7-4d50-8d87-18f08940a16d"/>
    <d v="2024-02-19T00:00:00"/>
    <d v="2025-05-02T00:00:00"/>
    <x v="62"/>
    <x v="2"/>
  </r>
  <r>
    <s v="fb6bd348-3468-4817-8ccb-d8e47822bfbf"/>
    <d v="2023-12-24T00:00:00"/>
    <d v="2025-05-04T00:00:00"/>
    <x v="58"/>
    <x v="2"/>
  </r>
  <r>
    <s v="e9863e90-b35e-4f01-9352-5f38eed683a9"/>
    <d v="2024-08-08T00:00:00"/>
    <d v="2025-05-01T00:00:00"/>
    <x v="4"/>
    <x v="2"/>
  </r>
  <r>
    <s v="17c54a39-32ed-434f-a937-65b2f25a3ac3"/>
    <d v="2025-03-20T00:00:00"/>
    <d v="2025-05-16T00:00:00"/>
    <x v="29"/>
    <x v="1"/>
  </r>
  <r>
    <s v="1c6403e8-80e1-4ed8-94b6-b65f16082bbb"/>
    <d v="2023-09-07T00:00:00"/>
    <d v="2025-05-10T00:00:00"/>
    <x v="42"/>
    <x v="3"/>
  </r>
  <r>
    <s v="2ceef8c3-5004-4876-bfc3-241213305cf3"/>
    <d v="2024-03-07T00:00:00"/>
    <d v="2025-05-12T00:00:00"/>
    <x v="1"/>
    <x v="1"/>
  </r>
  <r>
    <s v="730d6260-a1af-49ea-99cb-63e1964bca45"/>
    <d v="2024-08-14T00:00:00"/>
    <d v="2025-05-15T00:00:00"/>
    <x v="95"/>
    <x v="1"/>
  </r>
  <r>
    <s v="ba4ede94-2195-4cf5-b294-b9a968f2a6f0"/>
    <d v="2024-11-22T00:00:00"/>
    <d v="2025-05-13T00:00:00"/>
    <x v="64"/>
    <x v="1"/>
  </r>
  <r>
    <s v="b606ea0d-9534-4840-9c7e-84fa4c486f27"/>
    <d v="2023-11-12T00:00:00"/>
    <d v="2025-04-22T00:00:00"/>
    <x v="31"/>
    <x v="4"/>
  </r>
  <r>
    <s v="3ba62e93-3ac9-45e0-82f6-54f8b6aa3c9e"/>
    <d v="2023-08-02T00:00:00"/>
    <d v="2025-05-05T00:00:00"/>
    <x v="70"/>
    <x v="3"/>
  </r>
  <r>
    <s v="48b9b8a4-8a40-4978-a579-47a321f51f31"/>
    <d v="2024-11-26T00:00:00"/>
    <d v="2025-04-29T00:00:00"/>
    <x v="9"/>
    <x v="2"/>
  </r>
  <r>
    <s v="25c3ab6f-a657-48b6-9584-b92c70254f98"/>
    <d v="2025-04-15T00:00:00"/>
    <d v="2025-05-04T00:00:00"/>
    <x v="32"/>
    <x v="2"/>
  </r>
  <r>
    <s v="3b1ca71e-ae8c-4eb9-ab0f-b022c9adeff6"/>
    <d v="2024-02-01T00:00:00"/>
    <d v="2025-05-19T00:00:00"/>
    <x v="92"/>
    <x v="0"/>
  </r>
  <r>
    <s v="b3e5440e-e2e6-4ba0-bdda-6b67ba4ae0cb"/>
    <d v="2023-06-18T00:00:00"/>
    <d v="2025-05-11T00:00:00"/>
    <x v="54"/>
    <x v="3"/>
  </r>
  <r>
    <s v="37322504-b545-4521-8294-4b064263bb52"/>
    <d v="2024-10-18T00:00:00"/>
    <d v="2025-05-21T00:00:00"/>
    <x v="91"/>
    <x v="0"/>
  </r>
  <r>
    <s v="c486b90e-e1b3-4909-9142-75679744b9ef"/>
    <d v="2024-08-27T00:00:00"/>
    <d v="2025-05-08T00:00:00"/>
    <x v="45"/>
    <x v="3"/>
  </r>
  <r>
    <s v="65601e7e-afe6-40bb-9982-eadfb484983f"/>
    <d v="2024-11-25T00:00:00"/>
    <d v="2025-05-14T00:00:00"/>
    <x v="9"/>
    <x v="1"/>
  </r>
  <r>
    <s v="b86f6373-dd20-4672-801d-1f9679fba2c4"/>
    <d v="2023-08-15T00:00:00"/>
    <d v="2025-05-20T00:00:00"/>
    <x v="61"/>
    <x v="0"/>
  </r>
  <r>
    <s v="eaa929b6-7734-4a6c-a2e1-ffc5008801a5"/>
    <d v="2023-12-13T00:00:00"/>
    <d v="2025-04-30T00:00:00"/>
    <x v="67"/>
    <x v="2"/>
  </r>
  <r>
    <s v="45d87803-69eb-40ad-a31f-0315ce4fd593"/>
    <d v="2024-01-26T00:00:00"/>
    <d v="2025-05-14T00:00:00"/>
    <x v="7"/>
    <x v="1"/>
  </r>
  <r>
    <s v="c8ef9cb8-f329-4f50-a616-b9f78e4dade8"/>
    <d v="2023-06-18T00:00:00"/>
    <d v="2025-04-28T00:00:00"/>
    <x v="54"/>
    <x v="2"/>
  </r>
  <r>
    <s v="58e8ca6f-aff8-4c84-9e36-feaa01d8bd07"/>
    <d v="2024-07-17T00:00:00"/>
    <d v="2025-04-27T00:00:00"/>
    <x v="93"/>
    <x v="4"/>
  </r>
  <r>
    <s v="32a595fc-f5e7-432d-a9ed-7ae216b967bb"/>
    <d v="2024-05-16T00:00:00"/>
    <d v="2025-05-18T00:00:00"/>
    <x v="41"/>
    <x v="1"/>
  </r>
  <r>
    <s v="eaa5eea8-bf4b-420a-bd33-62dda74e606c"/>
    <d v="2023-10-14T00:00:00"/>
    <d v="2025-05-11T00:00:00"/>
    <x v="24"/>
    <x v="3"/>
  </r>
  <r>
    <s v="daab2cd0-3cad-44c3-aedd-66ade4476702"/>
    <d v="2025-01-21T00:00:00"/>
    <d v="2025-05-05T00:00:00"/>
    <x v="100"/>
    <x v="3"/>
  </r>
  <r>
    <s v="d5b73218-c745-4835-b131-2dd7ff25e861"/>
    <d v="2025-01-28T00:00:00"/>
    <d v="2025-05-17T00:00:00"/>
    <x v="94"/>
    <x v="1"/>
  </r>
  <r>
    <s v="78e15316-9b31-4678-91b4-6ab86f086f25"/>
    <d v="2023-06-03T00:00:00"/>
    <d v="2025-05-19T00:00:00"/>
    <x v="63"/>
    <x v="0"/>
  </r>
  <r>
    <s v="1f9b72bc-7b60-4dc5-b9bb-eea1a7f7c2ca"/>
    <d v="2023-12-18T00:00:00"/>
    <d v="2025-04-29T00:00:00"/>
    <x v="58"/>
    <x v="2"/>
  </r>
  <r>
    <s v="02034feb-0ccd-429f-9c15-9a0379f0401f"/>
    <d v="2024-05-21T00:00:00"/>
    <d v="2025-05-18T00:00:00"/>
    <x v="75"/>
    <x v="1"/>
  </r>
  <r>
    <s v="e5df0a71-d999-447b-aea8-5e329c91f325"/>
    <d v="2024-08-27T00:00:00"/>
    <d v="2025-04-28T00:00:00"/>
    <x v="45"/>
    <x v="2"/>
  </r>
  <r>
    <s v="6f532613-65b8-4028-b2db-e9c79a7385b0"/>
    <d v="2025-04-25T00:00:00"/>
    <d v="2025-05-02T00:00:00"/>
    <x v="68"/>
    <x v="2"/>
  </r>
  <r>
    <s v="cd578421-3ae4-46dc-af9a-f715d8e393fd"/>
    <d v="2023-07-14T00:00:00"/>
    <d v="2025-05-12T00:00:00"/>
    <x v="57"/>
    <x v="1"/>
  </r>
  <r>
    <s v="11fadf58-7424-419d-84ad-b7f4e41e43d2"/>
    <d v="2024-08-11T00:00:00"/>
    <d v="2025-04-30T00:00:00"/>
    <x v="4"/>
    <x v="2"/>
  </r>
  <r>
    <s v="e4499952-12a1-4e90-b3f2-fd6642e66652"/>
    <d v="2023-10-24T00:00:00"/>
    <d v="2025-05-17T00:00:00"/>
    <x v="65"/>
    <x v="1"/>
  </r>
  <r>
    <s v="02b5c199-830b-4866-8cd9-5bd1b16510cb"/>
    <d v="2023-08-27T00:00:00"/>
    <d v="2025-04-23T00:00:00"/>
    <x v="25"/>
    <x v="4"/>
  </r>
  <r>
    <s v="ab81c653-666f-4a1f-93c8-3c26b7534e7e"/>
    <d v="2024-01-12T00:00:00"/>
    <d v="2025-05-06T00:00:00"/>
    <x v="8"/>
    <x v="3"/>
  </r>
  <r>
    <s v="6b653aff-df82-4730-9d6e-e8a9789a200c"/>
    <d v="2024-03-10T00:00:00"/>
    <d v="2025-04-26T00:00:00"/>
    <x v="1"/>
    <x v="4"/>
  </r>
  <r>
    <s v="670678d9-93c7-4565-abdd-85473358bd91"/>
    <d v="2025-04-03T00:00:00"/>
    <d v="2025-05-17T00:00:00"/>
    <x v="49"/>
    <x v="1"/>
  </r>
  <r>
    <s v="fa75f17d-2f2e-4f57-8ffc-39701be5f8dc"/>
    <d v="2025-02-28T00:00:00"/>
    <d v="2025-04-30T00:00:00"/>
    <x v="20"/>
    <x v="2"/>
  </r>
  <r>
    <s v="a00f81d8-695c-4bd6-90ae-ec03756edd92"/>
    <d v="2023-06-21T00:00:00"/>
    <d v="2025-04-29T00:00:00"/>
    <x v="35"/>
    <x v="2"/>
  </r>
  <r>
    <s v="e041e251-7cc6-4313-b547-30aa4a0fffae"/>
    <d v="2025-01-30T00:00:00"/>
    <d v="2025-05-12T00:00:00"/>
    <x v="94"/>
    <x v="1"/>
  </r>
  <r>
    <s v="d81a7b24-6ad0-4bcb-ae73-85c7272e233d"/>
    <d v="2023-11-23T00:00:00"/>
    <d v="2025-05-16T00:00:00"/>
    <x v="97"/>
    <x v="1"/>
  </r>
  <r>
    <s v="b1621676-08b6-4acf-ae98-864edfac030d"/>
    <d v="2024-11-24T00:00:00"/>
    <d v="2025-05-14T00:00:00"/>
    <x v="64"/>
    <x v="1"/>
  </r>
  <r>
    <s v="4d47b5f7-9b83-41f1-96c2-b11b3c55a471"/>
    <d v="2024-09-28T00:00:00"/>
    <d v="2025-04-24T00:00:00"/>
    <x v="21"/>
    <x v="4"/>
  </r>
  <r>
    <s v="1d25b631-7ffe-48ca-bb7e-844d490bfbe2"/>
    <d v="2023-06-17T00:00:00"/>
    <d v="2025-05-18T00:00:00"/>
    <x v="54"/>
    <x v="1"/>
  </r>
  <r>
    <s v="776fa8be-73b4-4b67-9b62-b231c7a9dcce"/>
    <d v="2023-11-05T00:00:00"/>
    <d v="2025-04-27T00:00:00"/>
    <x v="23"/>
    <x v="4"/>
  </r>
  <r>
    <s v="d49b34a8-c9fb-4df2-afdf-6efede15fe52"/>
    <d v="2024-04-26T00:00:00"/>
    <d v="2025-05-10T00:00:00"/>
    <x v="56"/>
    <x v="3"/>
  </r>
  <r>
    <s v="5e7d3e93-d5af-4b48-bc99-390d1d7da7a1"/>
    <d v="2025-03-19T00:00:00"/>
    <d v="2025-04-26T00:00:00"/>
    <x v="29"/>
    <x v="4"/>
  </r>
  <r>
    <s v="37b6210a-9047-4a89-bba5-9c7a46b1d45b"/>
    <d v="2025-01-11T00:00:00"/>
    <d v="2025-05-11T00:00:00"/>
    <x v="103"/>
    <x v="3"/>
  </r>
  <r>
    <s v="a40ddd0c-ac6d-42ad-9471-17a7f1d7b82e"/>
    <d v="2024-07-12T00:00:00"/>
    <d v="2025-04-24T00:00:00"/>
    <x v="30"/>
    <x v="4"/>
  </r>
  <r>
    <s v="c2b55d98-54da-48eb-834b-2183d357aac5"/>
    <d v="2025-01-15T00:00:00"/>
    <d v="2025-04-22T00:00:00"/>
    <x v="74"/>
    <x v="4"/>
  </r>
  <r>
    <s v="b5207561-203d-4a2c-a618-e1a9b709786e"/>
    <d v="2024-01-13T00:00:00"/>
    <d v="2025-05-08T00:00:00"/>
    <x v="8"/>
    <x v="3"/>
  </r>
  <r>
    <s v="d081ac8b-1019-4cf2-b8d9-2aa5fce0c7f0"/>
    <d v="2023-09-30T00:00:00"/>
    <d v="2025-05-16T00:00:00"/>
    <x v="3"/>
    <x v="1"/>
  </r>
  <r>
    <s v="ea9d0452-a0eb-4965-bd27-2ff5f9af1fa9"/>
    <d v="2023-05-25T00:00:00"/>
    <d v="2025-04-26T00:00:00"/>
    <x v="52"/>
    <x v="4"/>
  </r>
  <r>
    <s v="2baa9105-a37e-44eb-9e20-b902d699996c"/>
    <d v="2024-03-12T00:00:00"/>
    <d v="2025-04-23T00:00:00"/>
    <x v="26"/>
    <x v="4"/>
  </r>
  <r>
    <s v="4503fa7d-e220-4ea3-b965-3ff9c3ca377a"/>
    <d v="2024-08-08T00:00:00"/>
    <d v="2025-05-07T00:00:00"/>
    <x v="4"/>
    <x v="3"/>
  </r>
  <r>
    <s v="5dd58ada-bfa0-4bef-b0e7-a1965592caf2"/>
    <d v="2024-12-07T00:00:00"/>
    <d v="2025-05-19T00:00:00"/>
    <x v="34"/>
    <x v="0"/>
  </r>
  <r>
    <s v="3859974c-ee5d-4e02-b621-db66984cda87"/>
    <d v="2023-09-23T00:00:00"/>
    <d v="2025-05-13T00:00:00"/>
    <x v="14"/>
    <x v="1"/>
  </r>
  <r>
    <s v="c1190f78-75b1-4e85-9c24-956241b0786a"/>
    <d v="2024-12-30T00:00:00"/>
    <d v="2025-05-06T00:00:00"/>
    <x v="102"/>
    <x v="3"/>
  </r>
  <r>
    <s v="8593c027-5559-4fa0-99c0-24757eeedca4"/>
    <d v="2023-09-12T00:00:00"/>
    <d v="2025-05-09T00:00:00"/>
    <x v="37"/>
    <x v="3"/>
  </r>
  <r>
    <s v="63f36e5d-a57a-455a-bf50-daa827ef9131"/>
    <d v="2023-10-22T00:00:00"/>
    <d v="2025-05-06T00:00:00"/>
    <x v="2"/>
    <x v="3"/>
  </r>
  <r>
    <s v="2eea1151-3e57-4a1d-9564-c6214e29361b"/>
    <d v="2023-11-27T00:00:00"/>
    <d v="2025-04-28T00:00:00"/>
    <x v="71"/>
    <x v="2"/>
  </r>
  <r>
    <s v="c3fe0a52-fc50-42db-ac22-dded8c3934c1"/>
    <d v="2024-06-30T00:00:00"/>
    <d v="2025-04-25T00:00:00"/>
    <x v="80"/>
    <x v="4"/>
  </r>
  <r>
    <s v="08900676-ebe0-439e-8234-685347e66a60"/>
    <d v="2023-08-16T00:00:00"/>
    <d v="2025-05-04T00:00:00"/>
    <x v="61"/>
    <x v="2"/>
  </r>
  <r>
    <s v="16370a52-0553-438d-9e4c-c57e74d4f3eb"/>
    <d v="2023-07-23T00:00:00"/>
    <d v="2025-04-22T00:00:00"/>
    <x v="90"/>
    <x v="4"/>
  </r>
  <r>
    <s v="6e4b313e-65f0-4ff0-8c90-528380689c56"/>
    <d v="2024-10-11T00:00:00"/>
    <d v="2025-05-17T00:00:00"/>
    <x v="13"/>
    <x v="1"/>
  </r>
  <r>
    <s v="cbd7f459-b507-491e-9932-3722d6e486eb"/>
    <d v="2024-11-19T00:00:00"/>
    <d v="2025-05-04T00:00:00"/>
    <x v="64"/>
    <x v="2"/>
  </r>
  <r>
    <s v="90a67b5e-1745-473e-a36e-d211e6431399"/>
    <d v="2024-12-03T00:00:00"/>
    <d v="2025-05-17T00:00:00"/>
    <x v="34"/>
    <x v="1"/>
  </r>
  <r>
    <s v="1f6bc477-f297-4ede-b512-2ff177f11eb2"/>
    <d v="2024-01-20T00:00:00"/>
    <d v="2025-05-04T00:00:00"/>
    <x v="89"/>
    <x v="2"/>
  </r>
  <r>
    <s v="c74f3554-2102-45fe-b437-49ca5dacf114"/>
    <d v="2025-01-17T00:00:00"/>
    <d v="2025-04-30T00:00:00"/>
    <x v="74"/>
    <x v="2"/>
  </r>
  <r>
    <s v="db65ff15-b7cf-4a29-8d62-4de0984b64c7"/>
    <d v="2024-04-16T00:00:00"/>
    <d v="2025-05-02T00:00:00"/>
    <x v="39"/>
    <x v="2"/>
  </r>
  <r>
    <s v="363cd625-ae50-41b5-a9c5-5b4fee9c807f"/>
    <d v="2024-06-06T00:00:00"/>
    <d v="2025-05-11T00:00:00"/>
    <x v="48"/>
    <x v="3"/>
  </r>
  <r>
    <s v="297883e5-f620-424f-bdce-1efcc883d9cd"/>
    <d v="2024-09-05T00:00:00"/>
    <d v="2025-05-01T00:00:00"/>
    <x v="15"/>
    <x v="2"/>
  </r>
  <r>
    <s v="f2eb9dd3-c393-4801-b264-4a1e7f1fc5c5"/>
    <d v="2024-12-30T00:00:00"/>
    <d v="2025-04-27T00:00:00"/>
    <x v="102"/>
    <x v="4"/>
  </r>
  <r>
    <s v="53acd705-8be6-47c0-be9e-e7fb34847943"/>
    <d v="2024-10-18T00:00:00"/>
    <d v="2025-04-27T00:00:00"/>
    <x v="91"/>
    <x v="4"/>
  </r>
  <r>
    <s v="16e9af30-e418-4941-b724-30d531864a25"/>
    <d v="2024-05-10T00:00:00"/>
    <d v="2025-04-28T00:00:00"/>
    <x v="46"/>
    <x v="2"/>
  </r>
  <r>
    <s v="0732e8db-a1e5-423b-b734-6b07460e88ca"/>
    <d v="2024-06-15T00:00:00"/>
    <d v="2025-04-28T00:00:00"/>
    <x v="50"/>
    <x v="2"/>
  </r>
  <r>
    <s v="21900f53-09d8-4cd2-a307-f3621ff2eb25"/>
    <d v="2024-11-04T00:00:00"/>
    <d v="2025-05-14T00:00:00"/>
    <x v="19"/>
    <x v="1"/>
  </r>
  <r>
    <s v="d8b8857a-826b-4437-bf6a-7f492a045b7d"/>
    <d v="2024-03-09T00:00:00"/>
    <d v="2025-04-29T00:00:00"/>
    <x v="1"/>
    <x v="2"/>
  </r>
  <r>
    <s v="3fbaf467-098e-4d62-ac87-cff70b7e8e82"/>
    <d v="2024-12-20T00:00:00"/>
    <d v="2025-05-20T00:00:00"/>
    <x v="18"/>
    <x v="0"/>
  </r>
  <r>
    <s v="c8e56ac5-4541-4c9e-9ca4-c99b31746082"/>
    <d v="2024-05-28T00:00:00"/>
    <d v="2025-04-26T00:00:00"/>
    <x v="66"/>
    <x v="4"/>
  </r>
  <r>
    <s v="92b242bc-36b5-4316-83e9-8d7b19dfbbf1"/>
    <d v="2024-01-25T00:00:00"/>
    <d v="2025-04-23T00:00:00"/>
    <x v="7"/>
    <x v="4"/>
  </r>
  <r>
    <s v="37904f5d-a69b-4647-a93b-cc1969299238"/>
    <d v="2024-08-04T00:00:00"/>
    <d v="2025-04-28T00:00:00"/>
    <x v="17"/>
    <x v="2"/>
  </r>
  <r>
    <s v="d49f3ac5-fde6-4c15-a5c9-1af439fda151"/>
    <d v="2024-12-25T00:00:00"/>
    <d v="2025-05-13T00:00:00"/>
    <x v="27"/>
    <x v="1"/>
  </r>
  <r>
    <s v="82137fac-245f-4083-a5cd-fb8f50b77158"/>
    <d v="2024-08-09T00:00:00"/>
    <d v="2025-05-03T00:00:00"/>
    <x v="4"/>
    <x v="2"/>
  </r>
  <r>
    <s v="48f0042e-7eb0-4ec4-a924-d01f22223d62"/>
    <d v="2024-05-28T00:00:00"/>
    <d v="2025-05-15T00:00:00"/>
    <x v="66"/>
    <x v="1"/>
  </r>
  <r>
    <s v="73197383-4ded-45c0-8532-f70f5a344c41"/>
    <d v="2023-10-01T00:00:00"/>
    <d v="2025-04-26T00:00:00"/>
    <x v="3"/>
    <x v="4"/>
  </r>
  <r>
    <s v="29814e34-5079-4c78-a434-3182e0e53cb9"/>
    <d v="2024-06-29T00:00:00"/>
    <d v="2025-05-13T00:00:00"/>
    <x v="80"/>
    <x v="1"/>
  </r>
  <r>
    <s v="f0439987-4fa8-412e-8d3c-e54de0aef8b9"/>
    <d v="2024-11-08T00:00:00"/>
    <d v="2025-04-24T00:00:00"/>
    <x v="19"/>
    <x v="4"/>
  </r>
  <r>
    <s v="a83cb6d6-fb14-4c26-a885-729b6b529606"/>
    <d v="2024-01-13T00:00:00"/>
    <d v="2025-05-11T00:00:00"/>
    <x v="8"/>
    <x v="3"/>
  </r>
  <r>
    <s v="917180a3-6138-4c50-a5d6-1945656f32bf"/>
    <d v="2024-01-22T00:00:00"/>
    <d v="2025-05-17T00:00:00"/>
    <x v="7"/>
    <x v="1"/>
  </r>
  <r>
    <s v="6cc39130-5fd2-4461-a329-5ac2f0a609c2"/>
    <d v="2023-06-28T00:00:00"/>
    <d v="2025-04-22T00:00:00"/>
    <x v="99"/>
    <x v="4"/>
  </r>
  <r>
    <s v="61be84d7-3fa0-4378-967b-c5657204d8ba"/>
    <d v="2025-03-22T00:00:00"/>
    <d v="2025-04-30T00:00:00"/>
    <x v="29"/>
    <x v="2"/>
  </r>
  <r>
    <s v="8a9e05db-c9eb-47af-b579-27e29f662f44"/>
    <d v="2023-12-04T00:00:00"/>
    <d v="2025-04-29T00:00:00"/>
    <x v="10"/>
    <x v="2"/>
  </r>
  <r>
    <s v="e463e159-4234-4bc7-985a-e29ba24d06bd"/>
    <d v="2023-12-28T00:00:00"/>
    <d v="2025-05-06T00:00:00"/>
    <x v="101"/>
    <x v="3"/>
  </r>
  <r>
    <s v="684a0630-7dfd-4109-b4b2-26498c85d23c"/>
    <d v="2025-04-18T00:00:00"/>
    <d v="2025-05-20T00:00:00"/>
    <x v="32"/>
    <x v="0"/>
  </r>
  <r>
    <s v="dc1c27cf-3e19-48d9-a562-272113313e4c"/>
    <d v="2025-03-10T00:00:00"/>
    <d v="2025-05-16T00:00:00"/>
    <x v="85"/>
    <x v="1"/>
  </r>
  <r>
    <s v="0f1fc034-c07c-402c-9fe7-4d8562fea1bb"/>
    <d v="2024-05-05T00:00:00"/>
    <d v="2025-05-11T00:00:00"/>
    <x v="78"/>
    <x v="3"/>
  </r>
  <r>
    <s v="797d579a-4f45-45a3-b74c-5da061d19d70"/>
    <d v="2023-08-15T00:00:00"/>
    <d v="2025-04-29T00:00:00"/>
    <x v="61"/>
    <x v="2"/>
  </r>
  <r>
    <s v="840708bc-d14d-483f-8e4a-c83a1d64533b"/>
    <d v="2023-08-05T00:00:00"/>
    <d v="2025-05-11T00:00:00"/>
    <x v="70"/>
    <x v="3"/>
  </r>
  <r>
    <s v="6a558c8d-3632-46f2-9819-0d101d445ce1"/>
    <d v="2025-04-21T00:00:00"/>
    <d v="2025-05-03T00:00:00"/>
    <x v="68"/>
    <x v="2"/>
  </r>
  <r>
    <s v="3afcca35-89ad-4abd-96f9-82e8652eb5b6"/>
    <d v="2025-01-07T00:00:00"/>
    <d v="2025-04-27T00:00:00"/>
    <x v="103"/>
    <x v="4"/>
  </r>
  <r>
    <s v="e3327683-5aa7-493b-9ad8-d0aa4b5912a6"/>
    <d v="2025-01-09T00:00:00"/>
    <d v="2025-05-04T00:00:00"/>
    <x v="103"/>
    <x v="2"/>
  </r>
  <r>
    <s v="0290604b-0c7b-4eb5-84c7-0b0522271fa6"/>
    <d v="2023-08-19T00:00:00"/>
    <d v="2025-05-07T00:00:00"/>
    <x v="61"/>
    <x v="3"/>
  </r>
  <r>
    <s v="0bea3d01-5a59-4ad1-8c59-4429de7b4418"/>
    <d v="2024-03-01T00:00:00"/>
    <d v="2025-05-15T00:00:00"/>
    <x v="28"/>
    <x v="1"/>
  </r>
  <r>
    <s v="890959b4-c5b0-418f-b557-b29d0a8cd477"/>
    <d v="2024-07-08T00:00:00"/>
    <d v="2025-05-06T00:00:00"/>
    <x v="30"/>
    <x v="3"/>
  </r>
  <r>
    <s v="a3d218cf-a9c5-4b47-beae-9eb74d164087"/>
    <d v="2023-05-25T00:00:00"/>
    <d v="2025-05-20T00:00:00"/>
    <x v="52"/>
    <x v="0"/>
  </r>
  <r>
    <s v="2e22467c-1ee9-48ce-b5e3-e55c7ce84cef"/>
    <d v="2024-08-04T00:00:00"/>
    <d v="2025-05-06T00:00:00"/>
    <x v="17"/>
    <x v="3"/>
  </r>
  <r>
    <s v="020e45dc-3703-4b54-ad6e-2869c5bb042c"/>
    <d v="2024-09-28T00:00:00"/>
    <d v="2025-05-02T00:00:00"/>
    <x v="21"/>
    <x v="2"/>
  </r>
  <r>
    <s v="18195fb1-59fd-4e0e-bd64-c722e634db89"/>
    <d v="2024-12-05T00:00:00"/>
    <d v="2025-05-11T00:00:00"/>
    <x v="34"/>
    <x v="3"/>
  </r>
  <r>
    <s v="cc0a2aa2-eea8-4a34-8fa3-a8607b12e309"/>
    <d v="2024-10-15T00:00:00"/>
    <d v="2025-05-08T00:00:00"/>
    <x v="91"/>
    <x v="3"/>
  </r>
  <r>
    <s v="7ccb7b1b-5e02-4461-88f1-a3eac94d0658"/>
    <d v="2025-03-22T00:00:00"/>
    <d v="2025-05-14T00:00:00"/>
    <x v="29"/>
    <x v="1"/>
  </r>
  <r>
    <s v="44a15686-7dd8-4bdd-92aa-6627137e1ee7"/>
    <d v="2024-03-22T00:00:00"/>
    <d v="2025-04-29T00:00:00"/>
    <x v="69"/>
    <x v="2"/>
  </r>
  <r>
    <s v="2405b696-e319-485e-94d2-07595e7efb95"/>
    <d v="2024-03-31T00:00:00"/>
    <d v="2025-05-21T00:00:00"/>
    <x v="55"/>
    <x v="0"/>
  </r>
  <r>
    <s v="637b5290-5e9f-48d0-8647-d1cb62dc8fc8"/>
    <d v="2023-10-02T00:00:00"/>
    <d v="2025-05-06T00:00:00"/>
    <x v="81"/>
    <x v="3"/>
  </r>
  <r>
    <s v="7290edca-a3d1-4c29-8960-51c4eedd5300"/>
    <d v="2024-09-14T00:00:00"/>
    <d v="2025-05-05T00:00:00"/>
    <x v="12"/>
    <x v="3"/>
  </r>
  <r>
    <s v="49710b65-58e8-44d9-be5c-01ba5b761dd0"/>
    <d v="2025-05-08T00:00:00"/>
    <d v="2025-05-09T00:00:00"/>
    <x v="33"/>
    <x v="3"/>
  </r>
  <r>
    <s v="fcadb9bb-00ee-423a-81a8-b47f3f1fbde1"/>
    <d v="2024-09-24T00:00:00"/>
    <d v="2025-05-04T00:00:00"/>
    <x v="21"/>
    <x v="2"/>
  </r>
  <r>
    <s v="4ba4ae1e-6df5-42a6-82b4-cc18c87f881b"/>
    <d v="2024-04-10T00:00:00"/>
    <d v="2025-05-18T00:00:00"/>
    <x v="88"/>
    <x v="1"/>
  </r>
  <r>
    <s v="6a3972bc-2fd9-42db-8f42-8c581c8e29bb"/>
    <d v="2023-08-14T00:00:00"/>
    <d v="2025-05-12T00:00:00"/>
    <x v="61"/>
    <x v="1"/>
  </r>
  <r>
    <s v="30d68a06-2e13-4b69-846a-41f1b6dd3043"/>
    <d v="2025-04-13T00:00:00"/>
    <d v="2025-04-27T00:00:00"/>
    <x v="73"/>
    <x v="4"/>
  </r>
  <r>
    <s v="8dd13fbf-2268-4d27-bc70-3823cb8ec754"/>
    <d v="2023-11-19T00:00:00"/>
    <d v="2025-05-02T00:00:00"/>
    <x v="51"/>
    <x v="2"/>
  </r>
  <r>
    <s v="96f1145a-0383-46c8-b6bf-159eaafd0f11"/>
    <d v="2024-06-02T00:00:00"/>
    <d v="2025-05-20T00:00:00"/>
    <x v="66"/>
    <x v="0"/>
  </r>
  <r>
    <s v="3927d89f-495e-46b7-9818-75a850b3acbd"/>
    <d v="2024-01-06T00:00:00"/>
    <d v="2025-04-24T00:00:00"/>
    <x v="72"/>
    <x v="4"/>
  </r>
  <r>
    <s v="78be5e42-2bc7-49bc-ac51-e7d2b6bb56c1"/>
    <d v="2024-09-17T00:00:00"/>
    <d v="2025-05-14T00:00:00"/>
    <x v="36"/>
    <x v="1"/>
  </r>
  <r>
    <s v="add1b10b-b6d8-4d9b-8d90-15216895141c"/>
    <d v="2023-06-27T00:00:00"/>
    <d v="2025-05-05T00:00:00"/>
    <x v="99"/>
    <x v="3"/>
  </r>
  <r>
    <s v="0bcf1df3-10dd-4f1d-9bfd-34f7844b5b11"/>
    <d v="2023-09-20T00:00:00"/>
    <d v="2025-05-06T00:00:00"/>
    <x v="14"/>
    <x v="3"/>
  </r>
  <r>
    <s v="3b300365-20f0-47f1-9057-2933845816a2"/>
    <d v="2024-06-26T00:00:00"/>
    <d v="2025-04-22T00:00:00"/>
    <x v="80"/>
    <x v="4"/>
  </r>
  <r>
    <s v="1b445bf3-aa09-492f-8c4b-d6d6b4f0c211"/>
    <d v="2023-09-10T00:00:00"/>
    <d v="2025-05-17T00:00:00"/>
    <x v="42"/>
    <x v="1"/>
  </r>
  <r>
    <s v="149413e2-864c-4090-a907-ef4bffbcdacb"/>
    <d v="2024-11-03T00:00:00"/>
    <d v="2025-04-22T00:00:00"/>
    <x v="53"/>
    <x v="4"/>
  </r>
  <r>
    <s v="e1fbd224-368c-4d7a-b58b-52565f8424eb"/>
    <d v="2024-12-16T00:00:00"/>
    <d v="2025-05-18T00:00:00"/>
    <x v="18"/>
    <x v="1"/>
  </r>
  <r>
    <s v="1aa90804-cf0e-4d76-9829-0a8ca92ef17d"/>
    <d v="2024-01-30T00:00:00"/>
    <d v="2025-05-02T00:00:00"/>
    <x v="92"/>
    <x v="2"/>
  </r>
  <r>
    <s v="e9c5b66e-e005-4f22-bfd1-6a1ca53f22d9"/>
    <d v="2024-05-27T00:00:00"/>
    <d v="2025-04-26T00:00:00"/>
    <x v="66"/>
    <x v="4"/>
  </r>
  <r>
    <s v="7c3fdbf6-cc96-4b29-818a-ed1ad9f1befa"/>
    <d v="2025-02-26T00:00:00"/>
    <d v="2025-04-22T00:00:00"/>
    <x v="20"/>
    <x v="4"/>
  </r>
  <r>
    <s v="6cd8963f-6d08-47dc-924c-9f74c1b2c57e"/>
    <d v="2024-02-23T00:00:00"/>
    <d v="2025-04-23T00:00:00"/>
    <x v="62"/>
    <x v="4"/>
  </r>
  <r>
    <s v="b8f06158-1dc1-43be-afe7-99d2850191dc"/>
    <d v="2024-01-07T00:00:00"/>
    <d v="2025-05-08T00:00:00"/>
    <x v="72"/>
    <x v="3"/>
  </r>
  <r>
    <s v="d40cc33a-c696-4404-858f-89067824d6a0"/>
    <d v="2024-01-28T00:00:00"/>
    <d v="2025-04-23T00:00:00"/>
    <x v="7"/>
    <x v="4"/>
  </r>
  <r>
    <s v="9175a483-4de4-4679-984b-767b8a92fa02"/>
    <d v="2024-07-09T00:00:00"/>
    <d v="2025-05-21T00:00:00"/>
    <x v="30"/>
    <x v="0"/>
  </r>
  <r>
    <s v="601e1c8b-93a3-4986-b8a6-7d10d023389c"/>
    <d v="2025-05-04T00:00:00"/>
    <d v="2025-05-15T00:00:00"/>
    <x v="77"/>
    <x v="1"/>
  </r>
  <r>
    <s v="db1c61ea-bc58-4595-a90b-2f114dae4bf5"/>
    <d v="2024-10-13T00:00:00"/>
    <d v="2025-05-20T00:00:00"/>
    <x v="13"/>
    <x v="0"/>
  </r>
  <r>
    <s v="e1eff9b8-e95f-4e67-af8d-e2f76d30ea6b"/>
    <d v="2024-05-22T00:00:00"/>
    <d v="2025-05-08T00:00:00"/>
    <x v="75"/>
    <x v="3"/>
  </r>
  <r>
    <s v="fc9330ca-5d7d-4ce7-ab80-7e5714bda0c1"/>
    <d v="2023-11-08T00:00:00"/>
    <d v="2025-05-15T00:00:00"/>
    <x v="31"/>
    <x v="1"/>
  </r>
  <r>
    <s v="c8590f5c-e2c6-4295-a288-f1431640fab4"/>
    <d v="2024-12-23T00:00:00"/>
    <d v="2025-05-04T00:00:00"/>
    <x v="27"/>
    <x v="2"/>
  </r>
  <r>
    <s v="6715bc03-626c-4d4f-97d2-273488a91888"/>
    <d v="2024-01-13T00:00:00"/>
    <d v="2025-05-19T00:00:00"/>
    <x v="8"/>
    <x v="0"/>
  </r>
  <r>
    <s v="45d025b2-b336-4116-9b3c-f22cfed7baeb"/>
    <d v="2024-10-03T00:00:00"/>
    <d v="2025-05-01T00:00:00"/>
    <x v="98"/>
    <x v="2"/>
  </r>
  <r>
    <s v="c9a7308e-9433-4f5f-9e5d-44cbfbaa064d"/>
    <d v="2024-01-24T00:00:00"/>
    <d v="2025-04-30T00:00:00"/>
    <x v="7"/>
    <x v="2"/>
  </r>
  <r>
    <s v="a8750c86-89bb-4fc0-b8fa-67b9de23d457"/>
    <d v="2024-06-06T00:00:00"/>
    <d v="2025-05-03T00:00:00"/>
    <x v="48"/>
    <x v="2"/>
  </r>
  <r>
    <s v="ef4616c7-3dd0-4872-956f-e869301e569b"/>
    <d v="2024-06-26T00:00:00"/>
    <d v="2025-05-14T00:00:00"/>
    <x v="80"/>
    <x v="1"/>
  </r>
  <r>
    <s v="b0c01275-f5aa-43e6-b10f-6b2bf60acd00"/>
    <d v="2024-10-15T00:00:00"/>
    <d v="2025-05-08T00:00:00"/>
    <x v="91"/>
    <x v="3"/>
  </r>
  <r>
    <s v="4d9ec824-8a41-45eb-931d-3b0b398c47c0"/>
    <d v="2024-12-13T00:00:00"/>
    <d v="2025-04-25T00:00:00"/>
    <x v="0"/>
    <x v="4"/>
  </r>
  <r>
    <s v="90faa986-81d8-4c24-89c4-f686d80b9df4"/>
    <d v="2024-01-22T00:00:00"/>
    <d v="2025-05-19T00:00:00"/>
    <x v="7"/>
    <x v="0"/>
  </r>
  <r>
    <s v="aaefda4c-d3ff-4fdc-8913-5a0885444cd1"/>
    <d v="2024-02-19T00:00:00"/>
    <d v="2025-05-16T00:00:00"/>
    <x v="62"/>
    <x v="1"/>
  </r>
  <r>
    <s v="944c8cc9-7659-4108-9664-460f20a3fe65"/>
    <d v="2024-06-03T00:00:00"/>
    <d v="2025-05-11T00:00:00"/>
    <x v="48"/>
    <x v="3"/>
  </r>
  <r>
    <s v="59b05f15-3701-4628-ab1c-f4823fbe435d"/>
    <d v="2023-08-13T00:00:00"/>
    <d v="2025-05-08T00:00:00"/>
    <x v="47"/>
    <x v="3"/>
  </r>
  <r>
    <s v="b7882f5c-fae3-4005-a458-66bc0d7fa5d5"/>
    <d v="2024-09-30T00:00:00"/>
    <d v="2025-05-03T00:00:00"/>
    <x v="98"/>
    <x v="2"/>
  </r>
  <r>
    <s v="009e9ab0-0332-48ec-9a58-1983178c8f4a"/>
    <d v="2024-05-02T00:00:00"/>
    <d v="2025-05-21T00:00:00"/>
    <x v="78"/>
    <x v="0"/>
  </r>
  <r>
    <s v="b12101ed-f6ab-4b8d-924b-0bf79d02bf60"/>
    <d v="2025-04-28T00:00:00"/>
    <d v="2025-05-18T00:00:00"/>
    <x v="77"/>
    <x v="1"/>
  </r>
  <r>
    <s v="233524be-fef4-4b61-a5a4-0a4533d0e1dc"/>
    <d v="2024-10-04T00:00:00"/>
    <d v="2025-04-23T00:00:00"/>
    <x v="98"/>
    <x v="4"/>
  </r>
  <r>
    <s v="c1a44230-3b19-4558-a7b6-567f037827d3"/>
    <d v="2023-06-02T00:00:00"/>
    <d v="2025-05-11T00:00:00"/>
    <x v="63"/>
    <x v="3"/>
  </r>
  <r>
    <s v="74e7d172-ed19-4141-b22c-eb370ad55db2"/>
    <d v="2024-04-13T00:00:00"/>
    <d v="2025-04-27T00:00:00"/>
    <x v="88"/>
    <x v="4"/>
  </r>
  <r>
    <s v="06f16d47-f0a6-45e6-bab8-5b971aaad9e8"/>
    <d v="2024-05-17T00:00:00"/>
    <d v="2025-04-27T00:00:00"/>
    <x v="41"/>
    <x v="4"/>
  </r>
  <r>
    <s v="d8aaa3fb-19cf-4446-bad9-85548e3c97c1"/>
    <d v="2023-08-27T00:00:00"/>
    <d v="2025-04-23T00:00:00"/>
    <x v="25"/>
    <x v="4"/>
  </r>
  <r>
    <s v="c7302783-22cf-4f07-8464-4fe96f876706"/>
    <d v="2024-07-23T00:00:00"/>
    <d v="2025-04-27T00:00:00"/>
    <x v="59"/>
    <x v="4"/>
  </r>
  <r>
    <s v="51d72ed8-373d-4c86-a4fb-0f639511fe02"/>
    <d v="2024-05-18T00:00:00"/>
    <d v="2025-05-02T00:00:00"/>
    <x v="41"/>
    <x v="2"/>
  </r>
  <r>
    <s v="bf122048-7c08-4f98-a2a6-b680e1e58175"/>
    <d v="2025-02-24T00:00:00"/>
    <d v="2025-05-15T00:00:00"/>
    <x v="20"/>
    <x v="1"/>
  </r>
  <r>
    <s v="864ca299-1105-4939-a116-d865569daaba"/>
    <d v="2023-07-02T00:00:00"/>
    <d v="2025-04-28T00:00:00"/>
    <x v="99"/>
    <x v="2"/>
  </r>
  <r>
    <s v="e2598ab8-de1d-4bc2-8d92-24f7f239977f"/>
    <d v="2024-04-25T00:00:00"/>
    <d v="2025-04-22T00:00:00"/>
    <x v="56"/>
    <x v="4"/>
  </r>
  <r>
    <s v="a80a4016-754e-40c1-93c5-9adc9a98a138"/>
    <d v="2023-06-24T00:00:00"/>
    <d v="2025-04-27T00:00:00"/>
    <x v="35"/>
    <x v="4"/>
  </r>
  <r>
    <s v="c6b39e39-0b8a-4128-b75c-91444705cb14"/>
    <d v="2023-10-13T00:00:00"/>
    <d v="2025-05-08T00:00:00"/>
    <x v="24"/>
    <x v="3"/>
  </r>
  <r>
    <s v="14fb8d4e-41b5-422d-9ff6-8bde5cbe5819"/>
    <d v="2023-11-14T00:00:00"/>
    <d v="2025-04-24T00:00:00"/>
    <x v="51"/>
    <x v="4"/>
  </r>
  <r>
    <s v="20694739-9d15-4251-afbe-19b9bcc661bd"/>
    <d v="2024-03-24T00:00:00"/>
    <d v="2025-05-11T00:00:00"/>
    <x v="69"/>
    <x v="3"/>
  </r>
  <r>
    <s v="a953605a-073d-4e15-ba35-6e4dc1d75d28"/>
    <d v="2023-07-01T00:00:00"/>
    <d v="2025-04-26T00:00:00"/>
    <x v="99"/>
    <x v="4"/>
  </r>
  <r>
    <s v="f7b38cfa-1f20-427f-8642-a0e3a601b953"/>
    <d v="2024-01-18T00:00:00"/>
    <d v="2025-05-10T00:00:00"/>
    <x v="89"/>
    <x v="3"/>
  </r>
  <r>
    <s v="9dd0bbe6-a4df-4004-80c0-800a47ddc1d3"/>
    <d v="2023-10-06T00:00:00"/>
    <d v="2025-05-10T00:00:00"/>
    <x v="81"/>
    <x v="3"/>
  </r>
  <r>
    <s v="87326c79-9210-4595-a8a9-e02fb74fe57f"/>
    <d v="2024-04-29T00:00:00"/>
    <d v="2025-05-09T00:00:00"/>
    <x v="78"/>
    <x v="3"/>
  </r>
  <r>
    <s v="f14853c9-d260-464c-bbfa-1d51db4cf735"/>
    <d v="2024-12-27T00:00:00"/>
    <d v="2025-05-11T00:00:00"/>
    <x v="27"/>
    <x v="3"/>
  </r>
  <r>
    <s v="128d7048-1b5c-470f-8585-2266d917d888"/>
    <d v="2023-06-20T00:00:00"/>
    <d v="2025-05-11T00:00:00"/>
    <x v="35"/>
    <x v="3"/>
  </r>
  <r>
    <s v="47fcbac8-a833-4336-b787-2aa9a5d2565e"/>
    <d v="2024-10-20T00:00:00"/>
    <d v="2025-04-25T00:00:00"/>
    <x v="91"/>
    <x v="4"/>
  </r>
  <r>
    <s v="0ff870cd-12d5-4c8a-8904-ca08a848c720"/>
    <d v="2023-06-24T00:00:00"/>
    <d v="2025-05-10T00:00:00"/>
    <x v="35"/>
    <x v="3"/>
  </r>
  <r>
    <s v="e14ea371-af28-419f-bea5-e93a7b4bcaee"/>
    <d v="2024-05-08T00:00:00"/>
    <d v="2025-05-01T00:00:00"/>
    <x v="46"/>
    <x v="2"/>
  </r>
  <r>
    <s v="b7381bb3-6304-4100-a84c-9ee02862bed5"/>
    <d v="2023-08-17T00:00:00"/>
    <d v="2025-05-08T00:00:00"/>
    <x v="61"/>
    <x v="3"/>
  </r>
  <r>
    <s v="63b0d46d-c4af-4f6b-a16a-afd951551134"/>
    <d v="2025-04-09T00:00:00"/>
    <d v="2025-05-10T00:00:00"/>
    <x v="73"/>
    <x v="3"/>
  </r>
  <r>
    <s v="e2bc5da5-561a-408c-8abf-6354136e78d4"/>
    <d v="2023-05-28T00:00:00"/>
    <d v="2025-05-05T00:00:00"/>
    <x v="52"/>
    <x v="3"/>
  </r>
  <r>
    <s v="8c57597e-fa76-4cd7-9da3-0545331a9d4b"/>
    <d v="2024-07-15T00:00:00"/>
    <d v="2025-05-04T00:00:00"/>
    <x v="93"/>
    <x v="2"/>
  </r>
  <r>
    <s v="869f9861-6f72-4956-95c8-02d5499e89b9"/>
    <d v="2024-02-17T00:00:00"/>
    <d v="2025-05-12T00:00:00"/>
    <x v="82"/>
    <x v="1"/>
  </r>
  <r>
    <s v="319b1421-70dd-42e6-97ff-2e69cecf6987"/>
    <d v="2025-02-17T00:00:00"/>
    <d v="2025-05-10T00:00:00"/>
    <x v="84"/>
    <x v="3"/>
  </r>
  <r>
    <s v="1498c0d0-7f92-4d30-a641-cbd97d1434e0"/>
    <d v="2024-05-30T00:00:00"/>
    <d v="2025-04-29T00:00:00"/>
    <x v="66"/>
    <x v="2"/>
  </r>
  <r>
    <s v="837d9469-7f60-40eb-8d65-8fd595be4616"/>
    <d v="2024-10-20T00:00:00"/>
    <d v="2025-05-04T00:00:00"/>
    <x v="91"/>
    <x v="2"/>
  </r>
  <r>
    <s v="c576e39e-2ace-4987-9f30-442be73e98fa"/>
    <d v="2024-03-01T00:00:00"/>
    <d v="2025-04-30T00:00:00"/>
    <x v="28"/>
    <x v="2"/>
  </r>
  <r>
    <s v="51e95e20-4bc4-413e-b4ab-cacbc395a92e"/>
    <d v="2023-08-17T00:00:00"/>
    <d v="2025-04-28T00:00:00"/>
    <x v="61"/>
    <x v="2"/>
  </r>
  <r>
    <s v="ac6ff76a-a853-4237-916c-c5768f6c1093"/>
    <d v="2023-08-04T00:00:00"/>
    <d v="2025-04-28T00:00:00"/>
    <x v="70"/>
    <x v="2"/>
  </r>
  <r>
    <s v="ba4f9d14-21cf-41f6-9b4e-ef87172bd0bc"/>
    <d v="2024-04-06T00:00:00"/>
    <d v="2025-05-09T00:00:00"/>
    <x v="5"/>
    <x v="3"/>
  </r>
  <r>
    <s v="629c7563-455f-448a-a654-c75c877a8772"/>
    <d v="2024-02-22T00:00:00"/>
    <d v="2025-04-28T00:00:00"/>
    <x v="62"/>
    <x v="2"/>
  </r>
  <r>
    <s v="923e63ff-8b52-4189-adaf-f30348fd3b07"/>
    <d v="2024-08-03T00:00:00"/>
    <d v="2025-05-19T00:00:00"/>
    <x v="17"/>
    <x v="0"/>
  </r>
  <r>
    <s v="1143203f-54e0-4dcf-b755-fe440706bb95"/>
    <d v="2024-10-07T00:00:00"/>
    <d v="2025-05-12T00:00:00"/>
    <x v="13"/>
    <x v="1"/>
  </r>
  <r>
    <s v="0f9eadc3-c35e-4f03-979e-15f603f64560"/>
    <d v="2025-03-17T00:00:00"/>
    <d v="2025-05-02T00:00:00"/>
    <x v="29"/>
    <x v="2"/>
  </r>
  <r>
    <s v="c5314cd9-9f66-4463-bee9-d9c8e85d19b0"/>
    <d v="2024-03-29T00:00:00"/>
    <d v="2025-05-09T00:00:00"/>
    <x v="55"/>
    <x v="3"/>
  </r>
  <r>
    <s v="9db21e52-4895-4935-a085-4e9017b36b24"/>
    <d v="2023-11-30T00:00:00"/>
    <d v="2025-05-16T00:00:00"/>
    <x v="71"/>
    <x v="1"/>
  </r>
  <r>
    <s v="36389871-942d-4e59-810f-8521ea7ee2a8"/>
    <d v="2025-01-04T00:00:00"/>
    <d v="2025-04-27T00:00:00"/>
    <x v="60"/>
    <x v="4"/>
  </r>
  <r>
    <s v="376b531a-8457-4fad-93d3-c0dcd8266895"/>
    <d v="2023-08-23T00:00:00"/>
    <d v="2025-05-05T00:00:00"/>
    <x v="25"/>
    <x v="3"/>
  </r>
  <r>
    <s v="34a78ab5-55ed-443b-852b-e3407cb79d52"/>
    <d v="2024-09-10T00:00:00"/>
    <d v="2025-04-30T00:00:00"/>
    <x v="12"/>
    <x v="2"/>
  </r>
  <r>
    <s v="f8342b3f-3e08-479f-bb09-ca94f8c3a8e5"/>
    <d v="2024-11-25T00:00:00"/>
    <d v="2025-04-25T00:00:00"/>
    <x v="9"/>
    <x v="4"/>
  </r>
  <r>
    <s v="8913b3d0-5c8d-4f36-8b6d-2367cb311b9f"/>
    <d v="2024-12-18T00:00:00"/>
    <d v="2025-05-16T00:00:00"/>
    <x v="18"/>
    <x v="1"/>
  </r>
  <r>
    <s v="b030ca11-361b-4b4a-bd3a-b3e64a56134f"/>
    <d v="2024-08-11T00:00:00"/>
    <d v="2025-04-27T00:00:00"/>
    <x v="4"/>
    <x v="4"/>
  </r>
  <r>
    <s v="ef69eb54-be52-4585-987b-0c0a7a603427"/>
    <d v="2024-09-10T00:00:00"/>
    <d v="2025-05-18T00:00:00"/>
    <x v="12"/>
    <x v="1"/>
  </r>
  <r>
    <s v="e9b3a4b2-cf0b-495d-915a-ba57db8a62ee"/>
    <d v="2024-01-26T00:00:00"/>
    <d v="2025-05-04T00:00:00"/>
    <x v="7"/>
    <x v="2"/>
  </r>
  <r>
    <s v="fc52b471-8f0c-4908-a070-7121757db1bf"/>
    <d v="2024-07-22T00:00:00"/>
    <d v="2025-04-27T00:00:00"/>
    <x v="59"/>
    <x v="4"/>
  </r>
  <r>
    <s v="a2f6bd34-ff6e-4e52-8ad7-aa8c7a51211d"/>
    <d v="2024-12-25T00:00:00"/>
    <d v="2025-04-26T00:00:00"/>
    <x v="27"/>
    <x v="4"/>
  </r>
  <r>
    <s v="f0b87ad7-ce6a-429e-beae-bda945eeaa3d"/>
    <d v="2024-12-28T00:00:00"/>
    <d v="2025-04-26T00:00:00"/>
    <x v="27"/>
    <x v="4"/>
  </r>
  <r>
    <s v="a1c900fb-5219-4ae8-8a27-8feb14ac4479"/>
    <d v="2024-04-08T00:00:00"/>
    <d v="2025-04-29T00:00:00"/>
    <x v="88"/>
    <x v="2"/>
  </r>
  <r>
    <s v="14906f47-91c2-4ee3-8c6f-7765e69679b1"/>
    <d v="2024-12-27T00:00:00"/>
    <d v="2025-05-08T00:00:00"/>
    <x v="27"/>
    <x v="3"/>
  </r>
  <r>
    <s v="42908ccb-f2ca-4173-86ea-102e62a58300"/>
    <d v="2023-12-16T00:00:00"/>
    <d v="2025-05-02T00:00:00"/>
    <x v="67"/>
    <x v="2"/>
  </r>
  <r>
    <s v="936ae05e-bd97-47e8-b7ff-ae6a28b21d0b"/>
    <d v="2023-07-27T00:00:00"/>
    <d v="2025-05-05T00:00:00"/>
    <x v="40"/>
    <x v="3"/>
  </r>
  <r>
    <s v="5848e797-30e3-4612-a5d2-72aa6fa6ea32"/>
    <d v="2024-09-08T00:00:00"/>
    <d v="2025-05-11T00:00:00"/>
    <x v="15"/>
    <x v="3"/>
  </r>
  <r>
    <s v="75a8984a-d833-41e0-80aa-2970d5af8a0c"/>
    <d v="2025-04-23T00:00:00"/>
    <d v="2025-04-30T00:00:00"/>
    <x v="68"/>
    <x v="2"/>
  </r>
  <r>
    <s v="40e7b6f7-debb-4ff3-af6a-26faeca4bea7"/>
    <d v="2024-02-08T00:00:00"/>
    <d v="2025-04-22T00:00:00"/>
    <x v="43"/>
    <x v="4"/>
  </r>
  <r>
    <s v="598e358b-ccf5-496f-a20d-dc7f9acd4a65"/>
    <d v="2024-08-17T00:00:00"/>
    <d v="2025-04-29T00:00:00"/>
    <x v="95"/>
    <x v="2"/>
  </r>
  <r>
    <s v="7f982c27-56c1-4707-aa7d-38cf1b790043"/>
    <d v="2024-07-18T00:00:00"/>
    <d v="2025-05-18T00:00:00"/>
    <x v="93"/>
    <x v="1"/>
  </r>
  <r>
    <s v="f1983f40-8631-4edc-893e-a7bd22550776"/>
    <d v="2024-02-01T00:00:00"/>
    <d v="2025-05-02T00:00:00"/>
    <x v="92"/>
    <x v="2"/>
  </r>
  <r>
    <s v="74c9c433-66b5-4956-89cc-519caba34582"/>
    <d v="2023-08-08T00:00:00"/>
    <d v="2025-05-07T00:00:00"/>
    <x v="47"/>
    <x v="3"/>
  </r>
  <r>
    <s v="eab380df-0986-4f96-996c-a33fb24c0216"/>
    <d v="2023-10-08T00:00:00"/>
    <d v="2025-04-23T00:00:00"/>
    <x v="81"/>
    <x v="4"/>
  </r>
  <r>
    <s v="709ffada-3c88-4bc6-b243-fb8a5e78b3ae"/>
    <d v="2023-06-02T00:00:00"/>
    <d v="2025-05-01T00:00:00"/>
    <x v="63"/>
    <x v="2"/>
  </r>
  <r>
    <s v="c355c3ec-4624-4b32-9c65-75e6ff456fe9"/>
    <d v="2025-03-31T00:00:00"/>
    <d v="2025-05-06T00:00:00"/>
    <x v="49"/>
    <x v="3"/>
  </r>
  <r>
    <s v="a0f31ef5-7ee7-4579-b907-c5923f74a318"/>
    <d v="2024-01-17T00:00:00"/>
    <d v="2025-04-25T00:00:00"/>
    <x v="89"/>
    <x v="4"/>
  </r>
  <r>
    <s v="69246c0d-6601-49ed-a161-2972f1672434"/>
    <d v="2024-01-18T00:00:00"/>
    <d v="2025-05-05T00:00:00"/>
    <x v="89"/>
    <x v="3"/>
  </r>
  <r>
    <s v="0ac54d5d-2ca4-4cfe-8df8-8e11776ae046"/>
    <d v="2024-08-27T00:00:00"/>
    <d v="2025-05-04T00:00:00"/>
    <x v="45"/>
    <x v="2"/>
  </r>
  <r>
    <s v="635bba27-1253-43a4-b052-4512ca52c633"/>
    <d v="2023-12-08T00:00:00"/>
    <d v="2025-05-18T00:00:00"/>
    <x v="10"/>
    <x v="1"/>
  </r>
  <r>
    <s v="4960fe98-c80a-4398-9dc2-766d06482e26"/>
    <d v="2024-03-21T00:00:00"/>
    <d v="2025-05-18T00:00:00"/>
    <x v="69"/>
    <x v="1"/>
  </r>
  <r>
    <s v="6e20b108-21ae-45b2-a847-86832dad6dfd"/>
    <d v="2023-10-23T00:00:00"/>
    <d v="2025-04-22T00:00:00"/>
    <x v="65"/>
    <x v="4"/>
  </r>
  <r>
    <s v="5efc56ee-0d38-45e9-bf68-cdd0e767b384"/>
    <d v="2024-01-27T00:00:00"/>
    <d v="2025-05-04T00:00:00"/>
    <x v="7"/>
    <x v="2"/>
  </r>
  <r>
    <s v="7b885608-7b31-4dfd-b25b-081d662cdbe4"/>
    <d v="2024-11-13T00:00:00"/>
    <d v="2025-05-21T00:00:00"/>
    <x v="38"/>
    <x v="0"/>
  </r>
  <r>
    <s v="ea1f6602-9b5d-4af1-a731-d7d484943880"/>
    <d v="2025-01-09T00:00:00"/>
    <d v="2025-04-28T00:00:00"/>
    <x v="103"/>
    <x v="2"/>
  </r>
  <r>
    <s v="f6e3ba80-023e-4f8f-8a6f-918f979b5177"/>
    <d v="2024-12-18T00:00:00"/>
    <d v="2025-05-04T00:00:00"/>
    <x v="18"/>
    <x v="2"/>
  </r>
  <r>
    <s v="ba26f745-9835-4236-b06e-02f02bf25435"/>
    <d v="2023-10-22T00:00:00"/>
    <d v="2025-05-01T00:00:00"/>
    <x v="2"/>
    <x v="2"/>
  </r>
  <r>
    <s v="49f738a7-7fb2-49d2-bf50-3f78c442f421"/>
    <d v="2025-02-21T00:00:00"/>
    <d v="2025-05-02T00:00:00"/>
    <x v="84"/>
    <x v="2"/>
  </r>
  <r>
    <s v="761c0255-a58d-406f-8df1-a74274d95986"/>
    <d v="2024-03-06T00:00:00"/>
    <d v="2025-04-28T00:00:00"/>
    <x v="1"/>
    <x v="2"/>
  </r>
  <r>
    <s v="4d18d875-2cb4-4571-9eb8-a56d81894b9f"/>
    <d v="2023-11-13T00:00:00"/>
    <d v="2025-04-22T00:00:00"/>
    <x v="51"/>
    <x v="4"/>
  </r>
  <r>
    <s v="512b99a1-ac1f-44cd-8642-2c2e16cdd1aa"/>
    <d v="2025-01-04T00:00:00"/>
    <d v="2025-05-04T00:00:00"/>
    <x v="60"/>
    <x v="2"/>
  </r>
  <r>
    <s v="b8dc17a9-02d8-4c3f-a673-6902f74da156"/>
    <d v="2024-06-07T00:00:00"/>
    <d v="2025-05-04T00:00:00"/>
    <x v="48"/>
    <x v="2"/>
  </r>
  <r>
    <s v="c5c3fac4-cc42-4dfc-940d-723a0426d660"/>
    <d v="2024-09-05T00:00:00"/>
    <d v="2025-05-18T00:00:00"/>
    <x v="15"/>
    <x v="1"/>
  </r>
  <r>
    <s v="3dfc837a-59e8-4c7f-a7b7-e217a8197a11"/>
    <d v="2023-08-24T00:00:00"/>
    <d v="2025-04-30T00:00:00"/>
    <x v="25"/>
    <x v="2"/>
  </r>
  <r>
    <s v="7d25458b-2517-43d6-9750-56b19b654c4d"/>
    <d v="2024-08-24T00:00:00"/>
    <d v="2025-04-28T00:00:00"/>
    <x v="44"/>
    <x v="2"/>
  </r>
  <r>
    <s v="eb85d9e1-301f-4247-98a1-d6943e954278"/>
    <d v="2024-11-13T00:00:00"/>
    <d v="2025-05-01T00:00:00"/>
    <x v="38"/>
    <x v="2"/>
  </r>
  <r>
    <s v="546c1744-26bd-4e6c-8d0d-11b4dbbcdc0c"/>
    <d v="2024-02-04T00:00:00"/>
    <d v="2025-05-11T00:00:00"/>
    <x v="92"/>
    <x v="3"/>
  </r>
  <r>
    <s v="03783298-30a8-442c-913a-bdc9ded5c9a0"/>
    <d v="2024-03-01T00:00:00"/>
    <d v="2025-04-27T00:00:00"/>
    <x v="28"/>
    <x v="4"/>
  </r>
  <r>
    <s v="db467d30-cba5-4026-98b4-f4ed3778b1e4"/>
    <d v="2023-10-19T00:00:00"/>
    <d v="2025-04-26T00:00:00"/>
    <x v="2"/>
    <x v="4"/>
  </r>
  <r>
    <s v="c782dfcb-fd4b-45fc-8530-10a5fe6d4080"/>
    <d v="2023-07-26T00:00:00"/>
    <d v="2025-05-21T00:00:00"/>
    <x v="40"/>
    <x v="0"/>
  </r>
  <r>
    <s v="da5fa2ef-4573-4a09-b5d6-f213d796a7de"/>
    <d v="2024-09-10T00:00:00"/>
    <d v="2025-05-21T00:00:00"/>
    <x v="12"/>
    <x v="0"/>
  </r>
  <r>
    <s v="cada9560-1a97-4cf8-97a4-c592d9173018"/>
    <d v="2023-10-04T00:00:00"/>
    <d v="2025-05-20T00:00:00"/>
    <x v="81"/>
    <x v="0"/>
  </r>
  <r>
    <s v="b9a03d3e-3d10-4612-bbb2-dac2d3397761"/>
    <d v="2024-08-15T00:00:00"/>
    <d v="2025-04-26T00:00:00"/>
    <x v="95"/>
    <x v="4"/>
  </r>
  <r>
    <s v="d528f115-8913-49c2-8d07-ae65417c34b7"/>
    <d v="2024-11-07T00:00:00"/>
    <d v="2025-05-20T00:00:00"/>
    <x v="19"/>
    <x v="0"/>
  </r>
  <r>
    <s v="d1a0ce31-440a-4040-bedb-d33afbd1301b"/>
    <d v="2024-02-01T00:00:00"/>
    <d v="2025-04-25T00:00:00"/>
    <x v="92"/>
    <x v="4"/>
  </r>
  <r>
    <s v="b5f96b3e-4223-43f3-8bd4-bc93b7515e27"/>
    <d v="2024-04-06T00:00:00"/>
    <d v="2025-05-05T00:00:00"/>
    <x v="5"/>
    <x v="3"/>
  </r>
  <r>
    <s v="dd1920ab-3906-497b-9294-161c4081c620"/>
    <d v="2023-06-16T00:00:00"/>
    <d v="2025-05-17T00:00:00"/>
    <x v="54"/>
    <x v="1"/>
  </r>
  <r>
    <s v="a9e8cd60-5e31-4fab-87e2-5c09231d67a8"/>
    <d v="2023-09-03T00:00:00"/>
    <d v="2025-05-04T00:00:00"/>
    <x v="16"/>
    <x v="2"/>
  </r>
  <r>
    <s v="eb6360e4-3005-4d17-a4e9-6ee72879445f"/>
    <d v="2025-01-04T00:00:00"/>
    <d v="2025-04-29T00:00:00"/>
    <x v="60"/>
    <x v="2"/>
  </r>
  <r>
    <s v="114ce8ff-91b4-40cc-9f25-dc23a8423645"/>
    <d v="2025-02-03T00:00:00"/>
    <d v="2025-05-21T00:00:00"/>
    <x v="86"/>
    <x v="0"/>
  </r>
  <r>
    <s v="bbe58c89-9426-4d39-9c61-659977fe7a61"/>
    <d v="2024-01-19T00:00:00"/>
    <d v="2025-05-11T00:00:00"/>
    <x v="89"/>
    <x v="3"/>
  </r>
  <r>
    <s v="79aa9398-6cf0-4ad3-b005-4ca50ccb7823"/>
    <d v="2024-01-14T00:00:00"/>
    <d v="2025-05-06T00:00:00"/>
    <x v="8"/>
    <x v="3"/>
  </r>
  <r>
    <s v="44be9273-ba0d-4c43-bd33-d1d26ac09396"/>
    <d v="2024-01-30T00:00:00"/>
    <d v="2025-05-05T00:00:00"/>
    <x v="92"/>
    <x v="3"/>
  </r>
  <r>
    <s v="999fb84a-91d7-4f01-8e01-a32b6331f7ca"/>
    <d v="2024-02-15T00:00:00"/>
    <d v="2025-05-08T00:00:00"/>
    <x v="82"/>
    <x v="3"/>
  </r>
  <r>
    <s v="5b56ca37-6aee-4643-acb0-82b04ebe35fe"/>
    <d v="2023-09-22T00:00:00"/>
    <d v="2025-04-24T00:00:00"/>
    <x v="14"/>
    <x v="4"/>
  </r>
  <r>
    <s v="9fdce291-ebbe-45d8-877b-a6246f33d745"/>
    <d v="2025-03-01T00:00:00"/>
    <d v="2025-05-05T00:00:00"/>
    <x v="20"/>
    <x v="3"/>
  </r>
  <r>
    <s v="bd182ec5-3341-4d89-8dd0-9afb93941118"/>
    <d v="2024-02-08T00:00:00"/>
    <d v="2025-04-22T00:00:00"/>
    <x v="43"/>
    <x v="4"/>
  </r>
  <r>
    <s v="0c9d4369-8355-4c78-91eb-14ce328323c9"/>
    <d v="2024-10-28T00:00:00"/>
    <d v="2025-05-08T00:00:00"/>
    <x v="53"/>
    <x v="3"/>
  </r>
  <r>
    <s v="02533605-5a6f-410c-8512-28f6aacb8fd6"/>
    <d v="2025-03-03T00:00:00"/>
    <d v="2025-04-26T00:00:00"/>
    <x v="6"/>
    <x v="4"/>
  </r>
  <r>
    <s v="abb6873b-c04a-4533-9fdd-bc6199975a6d"/>
    <d v="2024-11-07T00:00:00"/>
    <d v="2025-04-28T00:00:00"/>
    <x v="19"/>
    <x v="2"/>
  </r>
  <r>
    <s v="01a3aed4-bdf6-47b5-ad42-64ea9daa071a"/>
    <d v="2025-03-13T00:00:00"/>
    <d v="2025-05-16T00:00:00"/>
    <x v="85"/>
    <x v="1"/>
  </r>
  <r>
    <s v="49115210-9b53-4367-81d5-2a9f0e6accc1"/>
    <d v="2024-08-19T00:00:00"/>
    <d v="2025-05-05T00:00:00"/>
    <x v="44"/>
    <x v="3"/>
  </r>
  <r>
    <s v="f210e8c5-b079-480e-b858-d0c41178949f"/>
    <d v="2024-08-27T00:00:00"/>
    <d v="2025-05-14T00:00:00"/>
    <x v="45"/>
    <x v="1"/>
  </r>
  <r>
    <s v="38ca5b2f-2a6e-4832-80e5-ae944d7eaeaa"/>
    <d v="2024-11-05T00:00:00"/>
    <d v="2025-05-11T00:00:00"/>
    <x v="19"/>
    <x v="3"/>
  </r>
  <r>
    <s v="a6599942-553a-4181-837c-a1c2311cb364"/>
    <d v="2024-06-05T00:00:00"/>
    <d v="2025-04-25T00:00:00"/>
    <x v="48"/>
    <x v="4"/>
  </r>
  <r>
    <s v="0c8036f1-1484-403b-8d59-e92999d76cda"/>
    <d v="2024-09-29T00:00:00"/>
    <d v="2025-04-29T00:00:00"/>
    <x v="21"/>
    <x v="2"/>
  </r>
  <r>
    <s v="6b9b33b6-2b4d-44c2-9999-e44e37d1dd29"/>
    <d v="2025-02-06T00:00:00"/>
    <d v="2025-04-28T00:00:00"/>
    <x v="86"/>
    <x v="2"/>
  </r>
  <r>
    <s v="a3b9709f-b80f-42fc-8691-f7c2686c4215"/>
    <d v="2024-11-29T00:00:00"/>
    <d v="2025-05-08T00:00:00"/>
    <x v="9"/>
    <x v="3"/>
  </r>
  <r>
    <s v="0b4bd700-f843-49b4-a43b-6b2246a93c1a"/>
    <d v="2024-05-30T00:00:00"/>
    <d v="2025-04-30T00:00:00"/>
    <x v="66"/>
    <x v="2"/>
  </r>
  <r>
    <s v="607ac965-81ba-4b6e-87ef-b71882ad0597"/>
    <d v="2024-12-26T00:00:00"/>
    <d v="2025-05-15T00:00:00"/>
    <x v="27"/>
    <x v="1"/>
  </r>
  <r>
    <s v="f3ee5cbc-5bdc-4d12-abc0-be55a7ff692d"/>
    <d v="2024-07-02T00:00:00"/>
    <d v="2025-05-11T00:00:00"/>
    <x v="22"/>
    <x v="3"/>
  </r>
  <r>
    <s v="0e19f8e2-eade-4075-85c2-4572cfbfd65f"/>
    <d v="2023-10-20T00:00:00"/>
    <d v="2025-05-19T00:00:00"/>
    <x v="2"/>
    <x v="0"/>
  </r>
  <r>
    <s v="4e04f7cc-f155-4ada-9261-6f752623b45c"/>
    <d v="2023-08-28T00:00:00"/>
    <d v="2025-05-13T00:00:00"/>
    <x v="16"/>
    <x v="1"/>
  </r>
  <r>
    <s v="db7e5868-5596-4c2c-83cb-6727386e9185"/>
    <d v="2023-10-31T00:00:00"/>
    <d v="2025-05-04T00:00:00"/>
    <x v="23"/>
    <x v="2"/>
  </r>
  <r>
    <s v="fdae0968-b801-4399-8462-bfd3b981c859"/>
    <d v="2025-01-22T00:00:00"/>
    <d v="2025-05-19T00:00:00"/>
    <x v="100"/>
    <x v="0"/>
  </r>
  <r>
    <s v="08b5cd18-273d-4032-9cb1-586d7f5c295a"/>
    <d v="2023-10-12T00:00:00"/>
    <d v="2025-05-01T00:00:00"/>
    <x v="24"/>
    <x v="2"/>
  </r>
  <r>
    <s v="83c25641-3678-45cc-a205-9ff09c29fc09"/>
    <d v="2023-07-04T00:00:00"/>
    <d v="2025-05-04T00:00:00"/>
    <x v="83"/>
    <x v="2"/>
  </r>
  <r>
    <s v="b35abf12-bd6b-4237-8b48-d764040f57cd"/>
    <d v="2025-01-26T00:00:00"/>
    <d v="2025-05-07T00:00:00"/>
    <x v="100"/>
    <x v="3"/>
  </r>
  <r>
    <s v="c1075a57-f707-4996-b229-1e009128271b"/>
    <d v="2025-04-06T00:00:00"/>
    <d v="2025-04-25T00:00:00"/>
    <x v="49"/>
    <x v="4"/>
  </r>
  <r>
    <s v="7510efa1-83f6-472a-baed-fe0475a81d94"/>
    <d v="2024-07-15T00:00:00"/>
    <d v="2025-05-09T00:00:00"/>
    <x v="93"/>
    <x v="3"/>
  </r>
  <r>
    <s v="98b90182-4f0b-4514-a666-9ae798b7c553"/>
    <d v="2023-09-07T00:00:00"/>
    <d v="2025-05-16T00:00:00"/>
    <x v="42"/>
    <x v="1"/>
  </r>
  <r>
    <s v="b2917032-90d6-4b3d-bba6-8900085cc83c"/>
    <d v="2024-06-29T00:00:00"/>
    <d v="2025-05-07T00:00:00"/>
    <x v="80"/>
    <x v="3"/>
  </r>
  <r>
    <s v="aa6dcd0f-8588-48e8-97bf-7108456c739a"/>
    <d v="2024-09-30T00:00:00"/>
    <d v="2025-05-13T00:00:00"/>
    <x v="98"/>
    <x v="1"/>
  </r>
  <r>
    <s v="8f7fc425-cf10-4cf1-80ef-49cc30f59ce5"/>
    <d v="2024-11-23T00:00:00"/>
    <d v="2025-05-17T00:00:00"/>
    <x v="64"/>
    <x v="1"/>
  </r>
  <r>
    <s v="a0b14a1e-6e3d-4252-aa10-e1f691b930c5"/>
    <d v="2024-03-12T00:00:00"/>
    <d v="2025-04-25T00:00:00"/>
    <x v="26"/>
    <x v="4"/>
  </r>
  <r>
    <s v="62ab08a9-2800-46ac-a1ca-93af9876b7fe"/>
    <d v="2024-11-26T00:00:00"/>
    <d v="2025-05-21T00:00:00"/>
    <x v="9"/>
    <x v="0"/>
  </r>
  <r>
    <s v="77ddff4c-649b-41a5-adb3-cff753246db4"/>
    <d v="2023-08-17T00:00:00"/>
    <d v="2025-05-20T00:00:00"/>
    <x v="61"/>
    <x v="0"/>
  </r>
  <r>
    <s v="e635d876-3866-49f0-a1ff-c8631fce78f6"/>
    <d v="2024-11-28T00:00:00"/>
    <d v="2025-04-28T00:00:00"/>
    <x v="9"/>
    <x v="2"/>
  </r>
  <r>
    <s v="f73fd809-11a5-41f8-a7a2-1b1690c482f1"/>
    <d v="2023-11-11T00:00:00"/>
    <d v="2025-05-04T00:00:00"/>
    <x v="31"/>
    <x v="2"/>
  </r>
  <r>
    <s v="647431ef-41b8-4a41-8fcb-461dc2e6c223"/>
    <d v="2023-11-26T00:00:00"/>
    <d v="2025-05-20T00:00:00"/>
    <x v="97"/>
    <x v="0"/>
  </r>
  <r>
    <s v="623c9588-19bc-474e-abed-ef0c999e37b3"/>
    <d v="2024-12-21T00:00:00"/>
    <d v="2025-05-08T00:00:00"/>
    <x v="18"/>
    <x v="3"/>
  </r>
  <r>
    <s v="13784a12-90b7-4f9e-a5e8-56d38505d01a"/>
    <d v="2025-04-12T00:00:00"/>
    <d v="2025-05-04T00:00:00"/>
    <x v="73"/>
    <x v="2"/>
  </r>
  <r>
    <s v="857dd704-34ad-4db0-9a93-de304c837cd4"/>
    <d v="2024-01-03T00:00:00"/>
    <d v="2025-05-21T00:00:00"/>
    <x v="72"/>
    <x v="0"/>
  </r>
  <r>
    <s v="fa220f3a-4a1c-43ca-a0b6-d76157730e42"/>
    <d v="2023-07-07T00:00:00"/>
    <d v="2025-05-03T00:00:00"/>
    <x v="83"/>
    <x v="2"/>
  </r>
  <r>
    <s v="784ed850-6eaa-4b60-bdd3-93fd96ab04de"/>
    <d v="2024-10-27T00:00:00"/>
    <d v="2025-05-17T00:00:00"/>
    <x v="11"/>
    <x v="1"/>
  </r>
  <r>
    <s v="cc4c0953-19af-4521-972f-5818b58dc26c"/>
    <d v="2024-02-22T00:00:00"/>
    <d v="2025-05-15T00:00:00"/>
    <x v="62"/>
    <x v="1"/>
  </r>
  <r>
    <s v="9d08a296-0a23-4965-90f9-0dc2b2f67929"/>
    <d v="2024-02-11T00:00:00"/>
    <d v="2025-05-05T00:00:00"/>
    <x v="43"/>
    <x v="3"/>
  </r>
  <r>
    <s v="ee566715-b0ef-4b1f-b70d-e7861529855e"/>
    <d v="2024-01-26T00:00:00"/>
    <d v="2025-05-04T00:00:00"/>
    <x v="7"/>
    <x v="2"/>
  </r>
  <r>
    <s v="9c4d0922-6847-4c63-b0d4-f3e503e5909c"/>
    <d v="2024-07-15T00:00:00"/>
    <d v="2025-04-24T00:00:00"/>
    <x v="93"/>
    <x v="4"/>
  </r>
  <r>
    <s v="f3bec1c5-85f6-4dde-aaa9-b4d8a2aad3ec"/>
    <d v="2024-09-06T00:00:00"/>
    <d v="2025-04-23T00:00:00"/>
    <x v="15"/>
    <x v="4"/>
  </r>
  <r>
    <s v="d702de6e-678e-4a2c-a1cc-c32fc4025f90"/>
    <d v="2024-11-05T00:00:00"/>
    <d v="2025-04-22T00:00:00"/>
    <x v="19"/>
    <x v="4"/>
  </r>
  <r>
    <s v="75355a14-5dee-4cf9-be87-85830778003b"/>
    <d v="2024-11-23T00:00:00"/>
    <d v="2025-04-22T00:00:00"/>
    <x v="64"/>
    <x v="4"/>
  </r>
  <r>
    <s v="10c755ca-003d-4d39-a825-f2a9b2bd1dad"/>
    <d v="2023-06-15T00:00:00"/>
    <d v="2025-04-22T00:00:00"/>
    <x v="54"/>
    <x v="4"/>
  </r>
  <r>
    <s v="96d41932-fc2c-42e8-bd66-78109131292b"/>
    <d v="2024-06-07T00:00:00"/>
    <d v="2025-04-28T00:00:00"/>
    <x v="48"/>
    <x v="2"/>
  </r>
  <r>
    <s v="3dce8285-d842-4910-aa6b-62f870a11455"/>
    <d v="2023-11-16T00:00:00"/>
    <d v="2025-05-08T00:00:00"/>
    <x v="51"/>
    <x v="3"/>
  </r>
  <r>
    <s v="cfb4035b-ace3-43f5-a921-9a1664aed03f"/>
    <d v="2025-03-19T00:00:00"/>
    <d v="2025-04-22T00:00:00"/>
    <x v="29"/>
    <x v="4"/>
  </r>
  <r>
    <s v="e76fc207-2b73-4986-bf8a-f25750ac34b7"/>
    <d v="2023-07-23T00:00:00"/>
    <d v="2025-04-23T00:00:00"/>
    <x v="90"/>
    <x v="4"/>
  </r>
  <r>
    <s v="68559c79-12e0-484a-94e7-792315b815c1"/>
    <d v="2024-12-11T00:00:00"/>
    <d v="2025-05-15T00:00:00"/>
    <x v="0"/>
    <x v="1"/>
  </r>
  <r>
    <s v="c16f8b8c-f8d7-440e-8ad6-bc6c8de125bd"/>
    <d v="2024-08-24T00:00:00"/>
    <d v="2025-05-16T00:00:00"/>
    <x v="44"/>
    <x v="1"/>
  </r>
  <r>
    <s v="ef424d97-7064-463d-b121-9934d259d25e"/>
    <d v="2024-05-10T00:00:00"/>
    <d v="2025-04-26T00:00:00"/>
    <x v="46"/>
    <x v="4"/>
  </r>
  <r>
    <s v="7405c16e-69c2-4e2d-8264-16a25ff5c17b"/>
    <d v="2025-04-04T00:00:00"/>
    <d v="2025-04-26T00:00:00"/>
    <x v="49"/>
    <x v="4"/>
  </r>
  <r>
    <s v="3fc987f5-ff90-4ae9-b7a3-1645d5a53ec2"/>
    <d v="2025-04-28T00:00:00"/>
    <d v="2025-05-03T00:00:00"/>
    <x v="77"/>
    <x v="2"/>
  </r>
  <r>
    <s v="bf88ecb8-e412-4856-82d5-930e58f26507"/>
    <d v="2023-11-06T00:00:00"/>
    <d v="2025-05-15T00:00:00"/>
    <x v="31"/>
    <x v="1"/>
  </r>
  <r>
    <s v="ecfdc840-3a65-4b77-bfa8-f3ebde4b0f9c"/>
    <d v="2023-06-06T00:00:00"/>
    <d v="2025-05-06T00:00:00"/>
    <x v="87"/>
    <x v="3"/>
  </r>
  <r>
    <s v="3791d418-0a42-4634-8249-b7d071585f47"/>
    <d v="2025-03-22T00:00:00"/>
    <d v="2025-05-06T00:00:00"/>
    <x v="29"/>
    <x v="3"/>
  </r>
  <r>
    <s v="da3c7ae7-5963-428b-a5b3-2fb2ef70741f"/>
    <d v="2024-11-27T00:00:00"/>
    <d v="2025-05-05T00:00:00"/>
    <x v="9"/>
    <x v="3"/>
  </r>
  <r>
    <s v="9736ac63-252c-4001-9db4-f466e98df0c8"/>
    <d v="2025-04-06T00:00:00"/>
    <d v="2025-05-19T00:00:00"/>
    <x v="49"/>
    <x v="0"/>
  </r>
  <r>
    <s v="05a7a655-0deb-49e7-aa58-dd2f637e0fa6"/>
    <d v="2023-07-30T00:00:00"/>
    <d v="2025-05-02T00:00:00"/>
    <x v="40"/>
    <x v="2"/>
  </r>
  <r>
    <s v="8d387092-3ae8-40bd-92a1-19e6ae0356df"/>
    <d v="2024-01-22T00:00:00"/>
    <d v="2025-05-08T00:00:00"/>
    <x v="7"/>
    <x v="3"/>
  </r>
  <r>
    <s v="605efba5-cc5a-45ca-bd89-8612e3da6fd7"/>
    <d v="2024-05-23T00:00:00"/>
    <d v="2025-04-28T00:00:00"/>
    <x v="75"/>
    <x v="2"/>
  </r>
  <r>
    <s v="12572b8e-64a5-42cc-9ce7-75c4a295d787"/>
    <d v="2023-10-28T00:00:00"/>
    <d v="2025-05-19T00:00:00"/>
    <x v="65"/>
    <x v="0"/>
  </r>
  <r>
    <s v="bdf338d5-00af-4548-b06f-15b0fdda0ab4"/>
    <d v="2023-12-08T00:00:00"/>
    <d v="2025-04-25T00:00:00"/>
    <x v="10"/>
    <x v="4"/>
  </r>
  <r>
    <s v="042a1661-a0fb-48b5-8cf1-100e1b9b28ae"/>
    <d v="2024-09-29T00:00:00"/>
    <d v="2025-05-16T00:00:00"/>
    <x v="21"/>
    <x v="1"/>
  </r>
  <r>
    <s v="ced0ed09-e63f-4de5-9931-5526bde14612"/>
    <d v="2024-02-06T00:00:00"/>
    <d v="2025-04-27T00:00:00"/>
    <x v="43"/>
    <x v="4"/>
  </r>
  <r>
    <s v="18051941-d7f0-468c-a6e3-bbb480353758"/>
    <d v="2025-03-06T00:00:00"/>
    <d v="2025-05-16T00:00:00"/>
    <x v="6"/>
    <x v="1"/>
  </r>
  <r>
    <s v="98c85168-c44c-493e-b0bc-34840520b302"/>
    <d v="2024-09-27T00:00:00"/>
    <d v="2025-05-08T00:00:00"/>
    <x v="21"/>
    <x v="3"/>
  </r>
  <r>
    <s v="d062a200-0502-4708-ad80-afea75ca8aa2"/>
    <d v="2024-07-24T00:00:00"/>
    <d v="2025-05-19T00:00:00"/>
    <x v="59"/>
    <x v="0"/>
  </r>
  <r>
    <s v="a699f7f0-a200-468b-8cfa-069bf41c27cd"/>
    <d v="2024-09-13T00:00:00"/>
    <d v="2025-05-17T00:00:00"/>
    <x v="12"/>
    <x v="1"/>
  </r>
  <r>
    <s v="98a4b0be-4a32-49ec-9e78-9bc2b278150f"/>
    <d v="2024-02-21T00:00:00"/>
    <d v="2025-04-28T00:00:00"/>
    <x v="62"/>
    <x v="2"/>
  </r>
  <r>
    <s v="e6176b5d-59ab-44bc-937d-9e0a01266a0a"/>
    <d v="2025-01-14T00:00:00"/>
    <d v="2025-05-18T00:00:00"/>
    <x v="74"/>
    <x v="1"/>
  </r>
  <r>
    <s v="02c3cecb-5d54-4bd6-a393-4995520d7a96"/>
    <d v="2023-07-20T00:00:00"/>
    <d v="2025-04-25T00:00:00"/>
    <x v="90"/>
    <x v="4"/>
  </r>
  <r>
    <s v="f39dd725-7fb9-4bf1-972a-ceb7f676ca24"/>
    <d v="2023-12-20T00:00:00"/>
    <d v="2025-05-11T00:00:00"/>
    <x v="58"/>
    <x v="3"/>
  </r>
  <r>
    <s v="55bf5cfd-c2f3-4642-a35a-f552d7c86f4b"/>
    <d v="2024-10-06T00:00:00"/>
    <d v="2025-05-21T00:00:00"/>
    <x v="98"/>
    <x v="0"/>
  </r>
  <r>
    <s v="919e5bf4-55b2-4624-b8ca-ac8b2e284885"/>
    <d v="2024-10-09T00:00:00"/>
    <d v="2025-05-10T00:00:00"/>
    <x v="13"/>
    <x v="3"/>
  </r>
  <r>
    <s v="3b3473dd-7cbf-4fb2-b64f-92dd4ef9a916"/>
    <d v="2025-02-16T00:00:00"/>
    <d v="2025-05-07T00:00:00"/>
    <x v="79"/>
    <x v="3"/>
  </r>
  <r>
    <s v="0b481a45-bce0-4ee4-b8aa-2ca05eb691ee"/>
    <d v="2024-01-03T00:00:00"/>
    <d v="2025-05-15T00:00:00"/>
    <x v="72"/>
    <x v="1"/>
  </r>
  <r>
    <s v="e56a325f-3d00-4f36-b115-d728518707a2"/>
    <d v="2024-03-01T00:00:00"/>
    <d v="2025-05-03T00:00:00"/>
    <x v="28"/>
    <x v="2"/>
  </r>
  <r>
    <s v="09460fea-b64b-42c8-848f-7e145b2c391d"/>
    <d v="2023-07-18T00:00:00"/>
    <d v="2025-05-18T00:00:00"/>
    <x v="90"/>
    <x v="1"/>
  </r>
  <r>
    <s v="5868b076-140f-490e-a827-8c8718c62707"/>
    <d v="2024-10-05T00:00:00"/>
    <d v="2025-05-21T00:00:00"/>
    <x v="98"/>
    <x v="0"/>
  </r>
  <r>
    <s v="bfa6b350-114a-4d3b-939a-229894d42746"/>
    <d v="2023-10-31T00:00:00"/>
    <d v="2025-05-08T00:00:00"/>
    <x v="23"/>
    <x v="3"/>
  </r>
  <r>
    <s v="9857d80c-d79b-4b26-9357-1524ae5d9aba"/>
    <d v="2024-12-14T00:00:00"/>
    <d v="2025-04-30T00:00:00"/>
    <x v="0"/>
    <x v="2"/>
  </r>
  <r>
    <s v="5489feb5-a95c-4cba-9240-c0d2b4c546b2"/>
    <d v="2024-04-22T00:00:00"/>
    <d v="2025-05-14T00:00:00"/>
    <x v="56"/>
    <x v="1"/>
  </r>
  <r>
    <s v="7978b2d0-006c-46df-a481-baa98c98590b"/>
    <d v="2024-05-17T00:00:00"/>
    <d v="2025-05-08T00:00:00"/>
    <x v="41"/>
    <x v="3"/>
  </r>
  <r>
    <s v="a28d333b-cbbf-4d00-ae87-0825316429fa"/>
    <d v="2025-03-15T00:00:00"/>
    <d v="2025-04-22T00:00:00"/>
    <x v="85"/>
    <x v="4"/>
  </r>
  <r>
    <s v="15a73d0b-0fc7-425a-a7a0-1e6a3ce3a13a"/>
    <d v="2024-05-08T00:00:00"/>
    <d v="2025-04-24T00:00:00"/>
    <x v="46"/>
    <x v="4"/>
  </r>
  <r>
    <s v="8b7ed8e7-746d-439b-aaed-3e73fe803bd2"/>
    <d v="2024-05-11T00:00:00"/>
    <d v="2025-04-25T00:00:00"/>
    <x v="46"/>
    <x v="4"/>
  </r>
  <r>
    <s v="ca45bd0c-c826-4adc-9d94-059820198004"/>
    <d v="2024-02-16T00:00:00"/>
    <d v="2025-05-21T00:00:00"/>
    <x v="82"/>
    <x v="0"/>
  </r>
  <r>
    <s v="18ac69d8-0bfe-4c27-92f4-c56cfd183a0c"/>
    <d v="2025-04-10T00:00:00"/>
    <d v="2025-05-11T00:00:00"/>
    <x v="73"/>
    <x v="3"/>
  </r>
  <r>
    <s v="e3fc0114-0388-4257-aa07-54e3e8b9a336"/>
    <d v="2025-03-10T00:00:00"/>
    <d v="2025-05-16T00:00:00"/>
    <x v="85"/>
    <x v="1"/>
  </r>
  <r>
    <s v="89d9e67f-5ab3-4928-9282-786b20690499"/>
    <d v="2024-06-21T00:00:00"/>
    <d v="2025-05-06T00:00:00"/>
    <x v="96"/>
    <x v="3"/>
  </r>
  <r>
    <s v="b2c5421c-2042-48bf-8462-d7943ca7c8f3"/>
    <d v="2025-03-28T00:00:00"/>
    <d v="2025-05-21T00:00:00"/>
    <x v="76"/>
    <x v="0"/>
  </r>
  <r>
    <s v="422b4f1a-260d-45ec-be68-dc9bfa518bff"/>
    <d v="2024-12-04T00:00:00"/>
    <d v="2025-05-20T00:00:00"/>
    <x v="34"/>
    <x v="0"/>
  </r>
  <r>
    <s v="11f99838-e732-4a81-9967-1cb01d4ff003"/>
    <d v="2024-09-29T00:00:00"/>
    <d v="2025-05-14T00:00:00"/>
    <x v="21"/>
    <x v="1"/>
  </r>
  <r>
    <s v="91a8ab05-6f2d-4ac6-896c-78e22a6bbccb"/>
    <d v="2024-03-10T00:00:00"/>
    <d v="2025-05-18T00:00:00"/>
    <x v="1"/>
    <x v="1"/>
  </r>
  <r>
    <s v="24dc42ad-e970-4372-8a16-95d85dcffa79"/>
    <d v="2023-07-23T00:00:00"/>
    <d v="2025-04-26T00:00:00"/>
    <x v="90"/>
    <x v="4"/>
  </r>
  <r>
    <s v="79b74f55-ce08-45dd-aea9-71ec73b1bd46"/>
    <d v="2024-06-01T00:00:00"/>
    <d v="2025-04-24T00:00:00"/>
    <x v="66"/>
    <x v="4"/>
  </r>
  <r>
    <s v="bca2a930-dc06-47af-8d09-f6605f47c039"/>
    <d v="2024-11-28T00:00:00"/>
    <d v="2025-05-04T00:00:00"/>
    <x v="9"/>
    <x v="2"/>
  </r>
  <r>
    <s v="863e00c5-4ffb-4147-afd2-5e8d8ac0b3d3"/>
    <d v="2025-01-10T00:00:00"/>
    <d v="2025-04-25T00:00:00"/>
    <x v="103"/>
    <x v="4"/>
  </r>
  <r>
    <s v="bdf09d9b-bc7e-4f53-a687-e9d743f7d292"/>
    <d v="2024-09-14T00:00:00"/>
    <d v="2025-05-15T00:00:00"/>
    <x v="12"/>
    <x v="1"/>
  </r>
  <r>
    <s v="cc3dcd7c-2f08-460d-900d-99a547da65cb"/>
    <d v="2023-05-22T00:00:00"/>
    <d v="2025-05-09T00:00:00"/>
    <x v="52"/>
    <x v="3"/>
  </r>
  <r>
    <s v="43388f78-dd64-4848-a9b0-2c02cc5405e7"/>
    <d v="2023-12-04T00:00:00"/>
    <d v="2025-05-05T00:00:00"/>
    <x v="10"/>
    <x v="3"/>
  </r>
  <r>
    <s v="6af0d522-2c83-495c-bcc9-adba652fa49f"/>
    <d v="2024-02-07T00:00:00"/>
    <d v="2025-05-06T00:00:00"/>
    <x v="43"/>
    <x v="3"/>
  </r>
  <r>
    <s v="947519a4-b0d0-424b-9a79-748d3b33b1e6"/>
    <d v="2023-07-21T00:00:00"/>
    <d v="2025-04-30T00:00:00"/>
    <x v="90"/>
    <x v="2"/>
  </r>
  <r>
    <s v="0154f09f-24be-4b71-8dd1-fdf2ecd61892"/>
    <d v="2024-07-25T00:00:00"/>
    <d v="2025-05-10T00:00:00"/>
    <x v="59"/>
    <x v="3"/>
  </r>
  <r>
    <s v="fbb05ed2-d9ed-41c5-a4c7-05673e21740f"/>
    <d v="2024-02-02T00:00:00"/>
    <d v="2025-05-15T00:00:00"/>
    <x v="92"/>
    <x v="1"/>
  </r>
  <r>
    <s v="907279cb-e4d5-4c93-83e9-cbfabf8850c6"/>
    <d v="2023-10-21T00:00:00"/>
    <d v="2025-05-01T00:00:00"/>
    <x v="2"/>
    <x v="2"/>
  </r>
  <r>
    <s v="d68c4f5d-cedf-41e6-8d18-a920c8267e76"/>
    <d v="2024-12-30T00:00:00"/>
    <d v="2025-05-20T00:00:00"/>
    <x v="102"/>
    <x v="0"/>
  </r>
  <r>
    <s v="c74305c9-b447-40ca-bb73-47053f7b6d85"/>
    <d v="2023-05-30T00:00:00"/>
    <d v="2025-05-08T00:00:00"/>
    <x v="63"/>
    <x v="3"/>
  </r>
  <r>
    <s v="41f4484c-56c6-4886-a164-5922ca17f55e"/>
    <d v="2023-12-28T00:00:00"/>
    <d v="2025-05-19T00:00:00"/>
    <x v="101"/>
    <x v="0"/>
  </r>
  <r>
    <s v="cef5be2b-cf7e-4a82-b8c3-77e16acfcbee"/>
    <d v="2023-11-21T00:00:00"/>
    <d v="2025-05-14T00:00:00"/>
    <x v="97"/>
    <x v="1"/>
  </r>
  <r>
    <s v="6817f31c-374f-4f90-bb45-8c5e6c596e6a"/>
    <d v="2023-08-02T00:00:00"/>
    <d v="2025-05-18T00:00:00"/>
    <x v="70"/>
    <x v="1"/>
  </r>
  <r>
    <s v="bb014bf8-1782-41f9-9a79-b89c944146cd"/>
    <d v="2025-01-21T00:00:00"/>
    <d v="2025-05-04T00:00:00"/>
    <x v="100"/>
    <x v="2"/>
  </r>
  <r>
    <s v="865a756d-d813-4c83-8862-b2567ed0a171"/>
    <d v="2025-02-17T00:00:00"/>
    <d v="2025-05-03T00:00:00"/>
    <x v="84"/>
    <x v="2"/>
  </r>
  <r>
    <s v="fc98675e-afa5-4995-9e25-0af1ce3ad3b7"/>
    <d v="2023-07-20T00:00:00"/>
    <d v="2025-05-19T00:00:00"/>
    <x v="90"/>
    <x v="0"/>
  </r>
  <r>
    <s v="323ad611-4f4a-44e6-b625-711d30f2b5be"/>
    <d v="2023-06-07T00:00:00"/>
    <d v="2025-05-10T00:00:00"/>
    <x v="87"/>
    <x v="3"/>
  </r>
  <r>
    <s v="ae634461-91f8-4b39-b751-73997bd3d848"/>
    <d v="2024-12-02T00:00:00"/>
    <d v="2025-05-17T00:00:00"/>
    <x v="34"/>
    <x v="1"/>
  </r>
  <r>
    <s v="3cab84e0-997c-430f-bb60-72ae47d6654d"/>
    <d v="2023-11-11T00:00:00"/>
    <d v="2025-05-21T00:00:00"/>
    <x v="31"/>
    <x v="0"/>
  </r>
  <r>
    <s v="90d8355a-8db1-4e10-859d-46cdb86a4e72"/>
    <d v="2025-01-12T00:00:00"/>
    <d v="2025-05-04T00:00:00"/>
    <x v="103"/>
    <x v="2"/>
  </r>
  <r>
    <s v="ff6c5869-b6b2-4721-823a-eb91512c08cc"/>
    <d v="2024-01-01T00:00:00"/>
    <d v="2025-05-03T00:00:00"/>
    <x v="72"/>
    <x v="2"/>
  </r>
  <r>
    <s v="68758310-d742-4fc9-9203-a675c7a073d4"/>
    <d v="2023-10-07T00:00:00"/>
    <d v="2025-05-19T00:00:00"/>
    <x v="81"/>
    <x v="0"/>
  </r>
  <r>
    <s v="5d4c98ee-1d75-4374-8892-d19bade19ba2"/>
    <d v="2024-02-18T00:00:00"/>
    <d v="2025-05-20T00:00:00"/>
    <x v="82"/>
    <x v="0"/>
  </r>
  <r>
    <s v="388057bc-8922-4c4b-b9b6-e927cfa842e0"/>
    <d v="2025-03-24T00:00:00"/>
    <d v="2025-05-13T00:00:00"/>
    <x v="76"/>
    <x v="1"/>
  </r>
  <r>
    <s v="4bb1c724-7eaa-42ce-a6df-309ad6c1372c"/>
    <d v="2024-05-01T00:00:00"/>
    <d v="2025-05-04T00:00:00"/>
    <x v="78"/>
    <x v="2"/>
  </r>
  <r>
    <s v="725ce3bb-ef1f-4997-ab66-4ad60c26b363"/>
    <d v="2024-11-14T00:00:00"/>
    <d v="2025-05-12T00:00:00"/>
    <x v="38"/>
    <x v="1"/>
  </r>
  <r>
    <s v="3df03dbd-3155-4751-983f-6650f8e588f0"/>
    <d v="2025-02-15T00:00:00"/>
    <d v="2025-04-29T00:00:00"/>
    <x v="79"/>
    <x v="2"/>
  </r>
  <r>
    <s v="ff0f14d5-5045-44c2-8acb-b96fad6008f0"/>
    <d v="2023-11-29T00:00:00"/>
    <d v="2025-04-24T00:00:00"/>
    <x v="71"/>
    <x v="4"/>
  </r>
  <r>
    <s v="b894ff7b-723b-4f14-b3be-d4ac483a138d"/>
    <d v="2023-07-16T00:00:00"/>
    <d v="2025-04-24T00:00:00"/>
    <x v="57"/>
    <x v="4"/>
  </r>
  <r>
    <s v="84d3c375-7b6f-4499-9f83-419622e8d3d0"/>
    <d v="2024-04-01T00:00:00"/>
    <d v="2025-05-07T00:00:00"/>
    <x v="5"/>
    <x v="3"/>
  </r>
  <r>
    <s v="37fa41f2-e7dc-448a-a8cd-37ec7cb14613"/>
    <d v="2024-10-09T00:00:00"/>
    <d v="2025-04-24T00:00:00"/>
    <x v="13"/>
    <x v="4"/>
  </r>
  <r>
    <s v="092bea7f-3efc-4dc6-b83a-9d8cd10356b3"/>
    <d v="2024-03-16T00:00:00"/>
    <d v="2025-05-15T00:00:00"/>
    <x v="26"/>
    <x v="1"/>
  </r>
  <r>
    <s v="f051b453-6c2d-4bab-8724-f9f3e98a3105"/>
    <d v="2024-05-14T00:00:00"/>
    <d v="2025-05-02T00:00:00"/>
    <x v="41"/>
    <x v="2"/>
  </r>
  <r>
    <s v="822f83dc-b663-4ada-b601-2dc2871263fa"/>
    <d v="2024-04-05T00:00:00"/>
    <d v="2025-05-12T00:00:00"/>
    <x v="5"/>
    <x v="1"/>
  </r>
  <r>
    <s v="07ad4d1a-aa76-42ed-86a9-947f0f05de9f"/>
    <d v="2024-07-06T00:00:00"/>
    <d v="2025-04-26T00:00:00"/>
    <x v="22"/>
    <x v="4"/>
  </r>
  <r>
    <s v="5023dd29-0cf6-48ed-b8bf-011b65a6ffea"/>
    <d v="2024-11-23T00:00:00"/>
    <d v="2025-05-13T00:00:00"/>
    <x v="64"/>
    <x v="1"/>
  </r>
  <r>
    <s v="345a2511-ecfd-4178-997f-8630600ffd1a"/>
    <d v="2025-01-24T00:00:00"/>
    <d v="2025-05-20T00:00:00"/>
    <x v="100"/>
    <x v="0"/>
  </r>
  <r>
    <s v="1dd628ef-76c8-43ad-b620-38a2812d7cee"/>
    <d v="2025-03-02T00:00:00"/>
    <d v="2025-04-30T00:00:00"/>
    <x v="20"/>
    <x v="2"/>
  </r>
  <r>
    <s v="e38e6310-e0a9-4f5f-814e-46b2ee2e2075"/>
    <d v="2023-10-13T00:00:00"/>
    <d v="2025-04-28T00:00:00"/>
    <x v="24"/>
    <x v="2"/>
  </r>
  <r>
    <s v="7ee88e97-3efa-4240-9306-4a1825c9a383"/>
    <d v="2023-12-03T00:00:00"/>
    <d v="2025-04-29T00:00:00"/>
    <x v="71"/>
    <x v="2"/>
  </r>
  <r>
    <s v="91a9cfbe-68d5-440d-aa1b-cb5f5de799ec"/>
    <d v="2023-10-09T00:00:00"/>
    <d v="2025-05-21T00:00:00"/>
    <x v="24"/>
    <x v="0"/>
  </r>
  <r>
    <s v="5942fa7b-e59a-40ba-b3e4-0ec570c0550c"/>
    <d v="2024-02-03T00:00:00"/>
    <d v="2025-05-17T00:00:00"/>
    <x v="92"/>
    <x v="1"/>
  </r>
  <r>
    <s v="230bd68f-6044-4836-bfaf-bb7b6a3d8332"/>
    <d v="2024-03-06T00:00:00"/>
    <d v="2025-05-11T00:00:00"/>
    <x v="1"/>
    <x v="3"/>
  </r>
  <r>
    <s v="ea6c3350-fc0c-48ef-ae3c-c60b790b58f6"/>
    <d v="2023-08-24T00:00:00"/>
    <d v="2025-05-04T00:00:00"/>
    <x v="25"/>
    <x v="2"/>
  </r>
  <r>
    <s v="eeb2afa7-5fa7-4263-ba68-343c95488098"/>
    <d v="2025-02-10T00:00:00"/>
    <d v="2025-04-27T00:00:00"/>
    <x v="79"/>
    <x v="4"/>
  </r>
  <r>
    <s v="52157b4c-a906-4704-a919-a4da1659b93b"/>
    <d v="2023-06-25T00:00:00"/>
    <d v="2025-05-10T00:00:00"/>
    <x v="35"/>
    <x v="3"/>
  </r>
  <r>
    <s v="64f32cc7-42a5-42f6-aaf7-8d834ec297ee"/>
    <d v="2025-02-21T00:00:00"/>
    <d v="2025-05-14T00:00:00"/>
    <x v="84"/>
    <x v="1"/>
  </r>
  <r>
    <s v="f7c5bbd7-b933-4359-a614-2e1fc625decb"/>
    <d v="2023-12-31T00:00:00"/>
    <d v="2025-04-24T00:00:00"/>
    <x v="101"/>
    <x v="4"/>
  </r>
  <r>
    <s v="e2a88844-5e23-4662-bb25-50fdfc015b7c"/>
    <d v="2024-01-31T00:00:00"/>
    <d v="2025-05-02T00:00:00"/>
    <x v="92"/>
    <x v="2"/>
  </r>
  <r>
    <s v="d1b86dcb-3d15-4302-9fbe-084ef9c4299f"/>
    <d v="2024-03-15T00:00:00"/>
    <d v="2025-05-17T00:00:00"/>
    <x v="26"/>
    <x v="1"/>
  </r>
  <r>
    <s v="c2948354-4db7-4da5-bf9c-c9fc4d24ccaa"/>
    <d v="2025-03-13T00:00:00"/>
    <d v="2025-05-21T00:00:00"/>
    <x v="85"/>
    <x v="0"/>
  </r>
  <r>
    <s v="9e7fed78-17c6-442a-913d-76231761c2dc"/>
    <d v="2024-08-26T00:00:00"/>
    <d v="2025-05-09T00:00:00"/>
    <x v="45"/>
    <x v="3"/>
  </r>
  <r>
    <s v="d316ef15-5eb3-45ff-96bd-b9205b8f29a7"/>
    <d v="2024-08-01T00:00:00"/>
    <d v="2025-05-07T00:00:00"/>
    <x v="17"/>
    <x v="3"/>
  </r>
  <r>
    <s v="9f8c70a4-20ec-447d-b9d8-eff577d14ec2"/>
    <d v="2025-04-06T00:00:00"/>
    <d v="2025-04-24T00:00:00"/>
    <x v="49"/>
    <x v="4"/>
  </r>
  <r>
    <s v="fddc7071-7cab-4b4a-8019-69ef1edd1a72"/>
    <d v="2024-06-15T00:00:00"/>
    <d v="2025-05-04T00:00:00"/>
    <x v="50"/>
    <x v="2"/>
  </r>
  <r>
    <s v="85ea56fd-6447-44df-9ae1-c5b5317a7a88"/>
    <d v="2024-09-22T00:00:00"/>
    <d v="2025-05-13T00:00:00"/>
    <x v="36"/>
    <x v="1"/>
  </r>
  <r>
    <s v="7aa01f0b-73dd-4d4a-9038-859c317457ed"/>
    <d v="2023-08-30T00:00:00"/>
    <d v="2025-04-25T00:00:00"/>
    <x v="16"/>
    <x v="4"/>
  </r>
  <r>
    <s v="5dad3995-5209-465e-aa30-2e3a503317ac"/>
    <d v="2023-06-04T00:00:00"/>
    <d v="2025-05-16T00:00:00"/>
    <x v="63"/>
    <x v="1"/>
  </r>
  <r>
    <s v="dd4da2e0-90c6-4942-8f7a-91d89a938276"/>
    <d v="2024-01-09T00:00:00"/>
    <d v="2025-05-09T00:00:00"/>
    <x v="8"/>
    <x v="3"/>
  </r>
  <r>
    <s v="f0bce550-5ca7-4be8-91b7-84e40d48b3f2"/>
    <d v="2023-08-30T00:00:00"/>
    <d v="2025-05-11T00:00:00"/>
    <x v="16"/>
    <x v="3"/>
  </r>
  <r>
    <s v="917a8047-be35-412e-aa36-1201645d4787"/>
    <d v="2023-10-01T00:00:00"/>
    <d v="2025-04-29T00:00:00"/>
    <x v="3"/>
    <x v="2"/>
  </r>
  <r>
    <s v="fee23856-6e44-47a5-af10-7ad08a9747fe"/>
    <d v="2024-04-02T00:00:00"/>
    <d v="2025-05-03T00:00:00"/>
    <x v="5"/>
    <x v="2"/>
  </r>
  <r>
    <s v="1df5cecc-182c-4d0e-87dd-d30e1fbe7241"/>
    <d v="2025-04-27T00:00:00"/>
    <d v="2025-05-18T00:00:00"/>
    <x v="68"/>
    <x v="1"/>
  </r>
  <r>
    <s v="cb600a05-ceff-4189-a02b-3a1fa678a4f1"/>
    <d v="2023-10-14T00:00:00"/>
    <d v="2025-05-01T00:00:00"/>
    <x v="24"/>
    <x v="2"/>
  </r>
  <r>
    <s v="11bcdf27-76bc-4f05-8baf-b338aeab5932"/>
    <d v="2025-03-03T00:00:00"/>
    <d v="2025-05-05T00:00:00"/>
    <x v="6"/>
    <x v="3"/>
  </r>
  <r>
    <s v="ab37c451-586a-45d9-a961-e4ece8177f6a"/>
    <d v="2024-08-28T00:00:00"/>
    <d v="2025-04-29T00:00:00"/>
    <x v="45"/>
    <x v="2"/>
  </r>
  <r>
    <s v="4aa1e3c3-dacb-41db-9bd8-2a46f0d0f887"/>
    <d v="2023-10-22T00:00:00"/>
    <d v="2025-05-15T00:00:00"/>
    <x v="2"/>
    <x v="1"/>
  </r>
  <r>
    <s v="502d5493-7766-41c0-80aa-00129b8399f5"/>
    <d v="2023-12-05T00:00:00"/>
    <d v="2025-05-13T00:00:00"/>
    <x v="10"/>
    <x v="1"/>
  </r>
  <r>
    <s v="6bc44bc5-3c5b-42ac-a164-a887c2de7943"/>
    <d v="2024-08-28T00:00:00"/>
    <d v="2025-04-23T00:00:00"/>
    <x v="45"/>
    <x v="4"/>
  </r>
  <r>
    <s v="43757a5e-ccab-4987-85d3-9d2289997e24"/>
    <d v="2024-04-01T00:00:00"/>
    <d v="2025-04-23T00:00:00"/>
    <x v="5"/>
    <x v="4"/>
  </r>
  <r>
    <s v="bc05c325-6599-4900-9e3f-c36ae810a53f"/>
    <d v="2024-08-28T00:00:00"/>
    <d v="2025-04-30T00:00:00"/>
    <x v="45"/>
    <x v="2"/>
  </r>
  <r>
    <s v="337b98df-a484-4920-acb5-69f93633424e"/>
    <d v="2023-11-24T00:00:00"/>
    <d v="2025-04-26T00:00:00"/>
    <x v="97"/>
    <x v="4"/>
  </r>
  <r>
    <s v="49bd2364-7ce3-489e-a73f-78f609bbf677"/>
    <d v="2025-04-23T00:00:00"/>
    <d v="2025-05-09T00:00:00"/>
    <x v="68"/>
    <x v="3"/>
  </r>
  <r>
    <s v="93c69aa1-d15c-4b14-9bde-209fff2e3208"/>
    <d v="2023-05-24T00:00:00"/>
    <d v="2025-05-12T00:00:00"/>
    <x v="52"/>
    <x v="1"/>
  </r>
  <r>
    <s v="325d3ed8-9d0e-4133-83e5-a83aac8350ee"/>
    <d v="2024-12-25T00:00:00"/>
    <d v="2025-05-08T00:00:00"/>
    <x v="27"/>
    <x v="3"/>
  </r>
  <r>
    <s v="d4cc8141-1540-4774-b1eb-2cb4d6732a53"/>
    <d v="2024-05-30T00:00:00"/>
    <d v="2025-05-05T00:00:00"/>
    <x v="66"/>
    <x v="3"/>
  </r>
  <r>
    <s v="c85c7175-f39a-48f2-9d09-5e1743d4ff11"/>
    <d v="2024-03-19T00:00:00"/>
    <d v="2025-05-06T00:00:00"/>
    <x v="69"/>
    <x v="3"/>
  </r>
  <r>
    <s v="91d51f94-549c-483b-bda2-f3c455dac2d6"/>
    <d v="2023-06-02T00:00:00"/>
    <d v="2025-05-15T00:00:00"/>
    <x v="63"/>
    <x v="1"/>
  </r>
  <r>
    <s v="719fc9ce-a51a-4a57-b723-816509bb4226"/>
    <d v="2023-07-24T00:00:00"/>
    <d v="2025-05-17T00:00:00"/>
    <x v="40"/>
    <x v="1"/>
  </r>
  <r>
    <s v="d4df4b52-9f39-4325-8aa3-3f242a8c9b4a"/>
    <d v="2025-03-18T00:00:00"/>
    <d v="2025-05-16T00:00:00"/>
    <x v="29"/>
    <x v="1"/>
  </r>
  <r>
    <s v="81d78955-73d4-4a53-aef2-9fb8a440b4b3"/>
    <d v="2024-07-04T00:00:00"/>
    <d v="2025-04-27T00:00:00"/>
    <x v="22"/>
    <x v="4"/>
  </r>
  <r>
    <s v="ee91b9ea-6bf9-4ce3-bf7a-e9dd6b8aa8d3"/>
    <d v="2023-06-24T00:00:00"/>
    <d v="2025-04-29T00:00:00"/>
    <x v="35"/>
    <x v="2"/>
  </r>
  <r>
    <s v="fb57ad10-edd3-4a1a-a755-77c7334d0d31"/>
    <d v="2024-02-15T00:00:00"/>
    <d v="2025-05-02T00:00:00"/>
    <x v="82"/>
    <x v="2"/>
  </r>
  <r>
    <s v="e0d267c1-b320-4f29-b9f6-f78d4e0bdf17"/>
    <d v="2024-01-07T00:00:00"/>
    <d v="2025-04-27T00:00:00"/>
    <x v="72"/>
    <x v="4"/>
  </r>
  <r>
    <s v="0452c7c9-b059-4533-9364-020f6145603c"/>
    <d v="2023-09-05T00:00:00"/>
    <d v="2025-05-12T00:00:00"/>
    <x v="42"/>
    <x v="1"/>
  </r>
  <r>
    <s v="e2b7ecd4-839e-4b41-b437-80017d47216f"/>
    <d v="2024-03-30T00:00:00"/>
    <d v="2025-05-11T00:00:00"/>
    <x v="55"/>
    <x v="3"/>
  </r>
  <r>
    <s v="23d39a60-b403-4377-8a4c-fcf407f706df"/>
    <d v="2024-08-07T00:00:00"/>
    <d v="2025-04-27T00:00:00"/>
    <x v="4"/>
    <x v="4"/>
  </r>
  <r>
    <s v="ef17184c-cba3-4cba-b343-0d5fd67dbcfd"/>
    <d v="2024-03-18T00:00:00"/>
    <d v="2025-05-05T00:00:00"/>
    <x v="69"/>
    <x v="3"/>
  </r>
  <r>
    <s v="38c41a5a-4f35-41e5-9db7-6b66791ad510"/>
    <d v="2025-03-30T00:00:00"/>
    <d v="2025-05-07T00:00:00"/>
    <x v="76"/>
    <x v="3"/>
  </r>
  <r>
    <s v="9b1c8308-5af5-40ab-a3b5-c85a0f8c5d2d"/>
    <d v="2025-03-16T00:00:00"/>
    <d v="2025-05-05T00:00:00"/>
    <x v="85"/>
    <x v="3"/>
  </r>
  <r>
    <s v="87812956-2564-459f-b4f9-45b0fa8d0579"/>
    <d v="2024-04-03T00:00:00"/>
    <d v="2025-05-11T00:00:00"/>
    <x v="5"/>
    <x v="3"/>
  </r>
  <r>
    <s v="b0cb0a38-62cc-4f17-ad87-ec33b89f4868"/>
    <d v="2024-05-31T00:00:00"/>
    <d v="2025-04-22T00:00:00"/>
    <x v="66"/>
    <x v="4"/>
  </r>
  <r>
    <s v="e9f96cea-00e1-43b0-9a50-4362de38698f"/>
    <d v="2023-05-29T00:00:00"/>
    <d v="2025-05-13T00:00:00"/>
    <x v="63"/>
    <x v="1"/>
  </r>
  <r>
    <s v="170bb38d-99a9-4cca-b21b-54ec180b1b8b"/>
    <d v="2024-07-20T00:00:00"/>
    <d v="2025-05-06T00:00:00"/>
    <x v="93"/>
    <x v="3"/>
  </r>
  <r>
    <s v="8ba931c5-9c4b-44ba-8d61-71fc87d7582d"/>
    <d v="2024-12-30T00:00:00"/>
    <d v="2025-04-30T00:00:00"/>
    <x v="102"/>
    <x v="2"/>
  </r>
  <r>
    <s v="9e7a075d-cd0a-4f7c-8f3b-0bb74ed33bf8"/>
    <d v="2023-07-31T00:00:00"/>
    <d v="2025-04-23T00:00:00"/>
    <x v="70"/>
    <x v="4"/>
  </r>
  <r>
    <s v="c174822a-2dac-4b14-a1d7-5fd2cd400371"/>
    <d v="2025-04-04T00:00:00"/>
    <d v="2025-04-25T00:00:00"/>
    <x v="49"/>
    <x v="4"/>
  </r>
  <r>
    <s v="9bb46320-2854-434c-a6d6-3b7f37c12ddb"/>
    <d v="2025-02-23T00:00:00"/>
    <d v="2025-04-24T00:00:00"/>
    <x v="84"/>
    <x v="4"/>
  </r>
  <r>
    <s v="8be49fc3-d01d-4dab-8965-3fb7d4a5f15c"/>
    <d v="2023-09-08T00:00:00"/>
    <d v="2025-05-10T00:00:00"/>
    <x v="42"/>
    <x v="3"/>
  </r>
  <r>
    <s v="be84ec94-c281-4016-8f87-f11404b41d3c"/>
    <d v="2023-11-07T00:00:00"/>
    <d v="2025-04-26T00:00:00"/>
    <x v="31"/>
    <x v="4"/>
  </r>
  <r>
    <s v="b8090224-268b-4472-9187-5aaa841ae514"/>
    <d v="2023-09-09T00:00:00"/>
    <d v="2025-04-29T00:00:00"/>
    <x v="42"/>
    <x v="2"/>
  </r>
  <r>
    <s v="846d5612-c6a5-4d6c-9d2a-be4d1da1a74c"/>
    <d v="2024-01-17T00:00:00"/>
    <d v="2025-05-12T00:00:00"/>
    <x v="89"/>
    <x v="1"/>
  </r>
  <r>
    <s v="057fdc72-75a8-4d4b-9065-75e6b8b865b2"/>
    <d v="2025-03-03T00:00:00"/>
    <d v="2025-04-25T00:00:00"/>
    <x v="6"/>
    <x v="4"/>
  </r>
  <r>
    <s v="ee03fc3f-f2d1-42e6-9669-ceb322d038c8"/>
    <d v="2024-08-09T00:00:00"/>
    <d v="2025-04-23T00:00:00"/>
    <x v="4"/>
    <x v="4"/>
  </r>
  <r>
    <s v="d0dca66e-3094-4f5e-a5d1-c133c871ddd8"/>
    <d v="2024-06-22T00:00:00"/>
    <d v="2025-04-22T00:00:00"/>
    <x v="96"/>
    <x v="4"/>
  </r>
  <r>
    <s v="e86998d9-3cc7-40fb-911b-59b466843399"/>
    <d v="2025-03-19T00:00:00"/>
    <d v="2025-05-12T00:00:00"/>
    <x v="29"/>
    <x v="1"/>
  </r>
  <r>
    <s v="6f790d20-0105-4fee-b7e8-9cde984bf4dd"/>
    <d v="2025-03-15T00:00:00"/>
    <d v="2025-04-24T00:00:00"/>
    <x v="85"/>
    <x v="4"/>
  </r>
  <r>
    <s v="fa717096-7347-48aa-b859-999611aa1625"/>
    <d v="2023-11-15T00:00:00"/>
    <d v="2025-04-24T00:00:00"/>
    <x v="51"/>
    <x v="4"/>
  </r>
  <r>
    <s v="b8570259-7daa-45ba-b71c-b16572c43bb0"/>
    <d v="2025-01-24T00:00:00"/>
    <d v="2025-05-20T00:00:00"/>
    <x v="100"/>
    <x v="0"/>
  </r>
  <r>
    <s v="73f5d432-d4de-4a0a-adb7-5ade6c975062"/>
    <d v="2023-09-05T00:00:00"/>
    <d v="2025-05-02T00:00:00"/>
    <x v="42"/>
    <x v="2"/>
  </r>
  <r>
    <s v="0dfee47d-0e83-44f9-a2b9-89f855b423b5"/>
    <d v="2024-03-31T00:00:00"/>
    <d v="2025-04-27T00:00:00"/>
    <x v="55"/>
    <x v="4"/>
  </r>
  <r>
    <s v="36920460-52ae-4c41-af4e-20cea20fff74"/>
    <d v="2023-10-27T00:00:00"/>
    <d v="2025-04-22T00:00:00"/>
    <x v="65"/>
    <x v="4"/>
  </r>
  <r>
    <s v="535dce16-8234-4424-b2e2-af3c4ded9671"/>
    <d v="2023-09-22T00:00:00"/>
    <d v="2025-05-10T00:00:00"/>
    <x v="14"/>
    <x v="3"/>
  </r>
  <r>
    <s v="1185089c-717a-43fc-8197-fb9c666a7d06"/>
    <d v="2024-12-30T00:00:00"/>
    <d v="2025-05-03T00:00:00"/>
    <x v="102"/>
    <x v="2"/>
  </r>
  <r>
    <s v="48c5ecaa-0620-43ad-9717-5eaa649d21fb"/>
    <d v="2024-04-17T00:00:00"/>
    <d v="2025-05-01T00:00:00"/>
    <x v="39"/>
    <x v="2"/>
  </r>
  <r>
    <s v="590758b9-40e4-49ea-8b86-a417cdf5f53f"/>
    <d v="2023-12-26T00:00:00"/>
    <d v="2025-04-24T00:00:00"/>
    <x v="101"/>
    <x v="4"/>
  </r>
  <r>
    <s v="1e463b9a-a27d-4598-8107-9c84bb5f7a8c"/>
    <d v="2024-02-15T00:00:00"/>
    <d v="2025-05-07T00:00:00"/>
    <x v="82"/>
    <x v="3"/>
  </r>
  <r>
    <s v="b2019e07-4c5a-40c3-819e-c37dbe7e2cba"/>
    <d v="2024-08-26T00:00:00"/>
    <d v="2025-05-14T00:00:00"/>
    <x v="45"/>
    <x v="1"/>
  </r>
  <r>
    <s v="c9df7d0a-4c62-4180-87de-d8e573249150"/>
    <d v="2024-11-27T00:00:00"/>
    <d v="2025-04-25T00:00:00"/>
    <x v="9"/>
    <x v="4"/>
  </r>
  <r>
    <s v="2c224df4-2710-4d6e-a9ee-5714f9e42971"/>
    <d v="2023-08-26T00:00:00"/>
    <d v="2025-04-23T00:00:00"/>
    <x v="25"/>
    <x v="4"/>
  </r>
  <r>
    <s v="384e4e9d-385e-4aaf-b141-9fb73cecf28d"/>
    <d v="2025-04-26T00:00:00"/>
    <d v="2025-05-07T00:00:00"/>
    <x v="68"/>
    <x v="3"/>
  </r>
  <r>
    <s v="05d1578d-6a07-4c38-88c5-1850a2d02e2a"/>
    <d v="2023-08-25T00:00:00"/>
    <d v="2025-05-14T00:00:00"/>
    <x v="25"/>
    <x v="1"/>
  </r>
  <r>
    <s v="a0b375ec-39b1-41b3-be2b-d66208021701"/>
    <d v="2023-09-21T00:00:00"/>
    <d v="2025-05-14T00:00:00"/>
    <x v="14"/>
    <x v="1"/>
  </r>
  <r>
    <s v="790476a9-cfa1-4611-ab68-3445319024a2"/>
    <d v="2023-07-18T00:00:00"/>
    <d v="2025-05-10T00:00:00"/>
    <x v="90"/>
    <x v="3"/>
  </r>
  <r>
    <s v="1753cc98-e1fd-4902-84ef-f27ed9d55420"/>
    <d v="2023-09-28T00:00:00"/>
    <d v="2025-05-15T00:00:00"/>
    <x v="3"/>
    <x v="1"/>
  </r>
  <r>
    <s v="ffe180de-dbdb-4235-9bea-ddf3e8ad0e28"/>
    <d v="2023-08-26T00:00:00"/>
    <d v="2025-05-05T00:00:00"/>
    <x v="25"/>
    <x v="3"/>
  </r>
  <r>
    <s v="2a07e3eb-2716-4a20-8763-d4b05efb457c"/>
    <d v="2025-03-09T00:00:00"/>
    <d v="2025-05-16T00:00:00"/>
    <x v="6"/>
    <x v="1"/>
  </r>
  <r>
    <s v="da981b9e-35b8-40e4-97c9-681dfb8f80bb"/>
    <d v="2024-01-23T00:00:00"/>
    <d v="2025-05-08T00:00:00"/>
    <x v="7"/>
    <x v="3"/>
  </r>
  <r>
    <s v="22c76719-b204-4c01-a206-e29c4e96c66a"/>
    <d v="2024-04-16T00:00:00"/>
    <d v="2025-05-04T00:00:00"/>
    <x v="39"/>
    <x v="2"/>
  </r>
  <r>
    <s v="63baeb72-b283-48ed-a887-be4fa15edc64"/>
    <d v="2024-01-23T00:00:00"/>
    <d v="2025-04-24T00:00:00"/>
    <x v="7"/>
    <x v="4"/>
  </r>
  <r>
    <s v="c14d1265-b1df-4147-8082-811639b09121"/>
    <d v="2024-07-18T00:00:00"/>
    <d v="2025-04-28T00:00:00"/>
    <x v="93"/>
    <x v="2"/>
  </r>
  <r>
    <s v="6ac34482-a606-4aa6-83d0-eb6dd1eb320b"/>
    <d v="2024-02-18T00:00:00"/>
    <d v="2025-04-30T00:00:00"/>
    <x v="82"/>
    <x v="2"/>
  </r>
  <r>
    <s v="33ca2e53-3746-40b6-89ed-990f459169c0"/>
    <d v="2024-03-30T00:00:00"/>
    <d v="2025-05-01T00:00:00"/>
    <x v="55"/>
    <x v="2"/>
  </r>
  <r>
    <s v="d1fc6061-a851-44b7-ae94-39c68a6d69df"/>
    <d v="2023-12-07T00:00:00"/>
    <d v="2025-05-18T00:00:00"/>
    <x v="10"/>
    <x v="1"/>
  </r>
  <r>
    <s v="67c90743-b9ef-495c-b02d-257874630031"/>
    <d v="2024-10-23T00:00:00"/>
    <d v="2025-05-12T00:00:00"/>
    <x v="11"/>
    <x v="1"/>
  </r>
  <r>
    <s v="a3db62d4-32a7-4b00-b5b2-22f9b8ce0e34"/>
    <d v="2024-07-29T00:00:00"/>
    <d v="2025-05-05T00:00:00"/>
    <x v="17"/>
    <x v="3"/>
  </r>
  <r>
    <s v="188eaaab-f159-448e-b878-95e435cd077f"/>
    <d v="2025-04-30T00:00:00"/>
    <d v="2025-05-08T00:00:00"/>
    <x v="77"/>
    <x v="3"/>
  </r>
  <r>
    <s v="9abc3685-e690-4af6-b752-e1c0c434556a"/>
    <d v="2024-11-09T00:00:00"/>
    <d v="2025-05-12T00:00:00"/>
    <x v="19"/>
    <x v="1"/>
  </r>
  <r>
    <s v="dbc7a841-797a-4f15-a9f8-ef73dbba4cc2"/>
    <d v="2023-09-22T00:00:00"/>
    <d v="2025-05-20T00:00:00"/>
    <x v="14"/>
    <x v="0"/>
  </r>
  <r>
    <s v="8da006c0-f46d-4c9e-81de-05b3db0f16d2"/>
    <d v="2023-10-06T00:00:00"/>
    <d v="2025-05-16T00:00:00"/>
    <x v="81"/>
    <x v="1"/>
  </r>
  <r>
    <s v="aa199239-d6ce-475b-a998-3759ec2a7f24"/>
    <d v="2025-03-03T00:00:00"/>
    <d v="2025-05-04T00:00:00"/>
    <x v="6"/>
    <x v="2"/>
  </r>
  <r>
    <s v="cdf7767b-2173-4e61-9f74-0ab9cd1b65a6"/>
    <d v="2023-06-03T00:00:00"/>
    <d v="2025-05-10T00:00:00"/>
    <x v="63"/>
    <x v="3"/>
  </r>
  <r>
    <s v="9e2d0c9c-e58a-45e0-896c-10f2b9fc825e"/>
    <d v="2023-11-19T00:00:00"/>
    <d v="2025-05-20T00:00:00"/>
    <x v="51"/>
    <x v="0"/>
  </r>
  <r>
    <s v="ae9e9a10-29ac-422a-89e6-33dc6a5f2ad8"/>
    <d v="2024-01-04T00:00:00"/>
    <d v="2025-04-22T00:00:00"/>
    <x v="72"/>
    <x v="4"/>
  </r>
  <r>
    <s v="880593a7-295b-419e-af82-fc679ca6ce16"/>
    <d v="2023-06-23T00:00:00"/>
    <d v="2025-05-04T00:00:00"/>
    <x v="35"/>
    <x v="2"/>
  </r>
  <r>
    <s v="bb98a339-fbb3-4554-b7ed-47625c35eea6"/>
    <d v="2024-06-25T00:00:00"/>
    <d v="2025-05-01T00:00:00"/>
    <x v="80"/>
    <x v="2"/>
  </r>
  <r>
    <s v="c4803a73-1a1e-4a35-bb8f-9f32ebd099dd"/>
    <d v="2025-02-20T00:00:00"/>
    <d v="2025-05-11T00:00:00"/>
    <x v="84"/>
    <x v="3"/>
  </r>
  <r>
    <s v="4913dfb1-3a84-4c37-ae3a-df8cbf17a97d"/>
    <d v="2024-01-26T00:00:00"/>
    <d v="2025-04-22T00:00:00"/>
    <x v="7"/>
    <x v="4"/>
  </r>
  <r>
    <s v="e11b15be-b40c-4c9b-8c8c-54358cacdccc"/>
    <d v="2024-11-04T00:00:00"/>
    <d v="2025-04-26T00:00:00"/>
    <x v="19"/>
    <x v="4"/>
  </r>
  <r>
    <s v="6cc5ba1e-36dc-4bdd-816f-8aae027e2e09"/>
    <d v="2023-09-18T00:00:00"/>
    <d v="2025-05-03T00:00:00"/>
    <x v="14"/>
    <x v="2"/>
  </r>
  <r>
    <s v="64bb263c-ab87-4c34-b452-52d30bdfbde8"/>
    <d v="2024-10-03T00:00:00"/>
    <d v="2025-05-12T00:00:00"/>
    <x v="98"/>
    <x v="1"/>
  </r>
  <r>
    <s v="281e1ddf-6802-493a-9e7a-39ceb566a273"/>
    <d v="2024-01-10T00:00:00"/>
    <d v="2025-04-26T00:00:00"/>
    <x v="8"/>
    <x v="4"/>
  </r>
  <r>
    <s v="6030141a-15bf-4543-9787-b31f544e5003"/>
    <d v="2025-02-28T00:00:00"/>
    <d v="2025-05-09T00:00:00"/>
    <x v="20"/>
    <x v="3"/>
  </r>
  <r>
    <s v="14ad6ab4-ab1d-4227-b11f-4692ea8b6493"/>
    <d v="2024-10-12T00:00:00"/>
    <d v="2025-04-26T00:00:00"/>
    <x v="13"/>
    <x v="4"/>
  </r>
  <r>
    <s v="0b505c99-f24c-46af-85f9-3cecd019c8ac"/>
    <d v="2024-10-14T00:00:00"/>
    <d v="2025-05-17T00:00:00"/>
    <x v="91"/>
    <x v="1"/>
  </r>
  <r>
    <s v="630f518b-3f98-4ecf-a819-f506c4f74e01"/>
    <d v="2024-12-03T00:00:00"/>
    <d v="2025-04-26T00:00:00"/>
    <x v="34"/>
    <x v="4"/>
  </r>
  <r>
    <s v="d75dbcb9-eaeb-4e79-a021-d17790b3796d"/>
    <d v="2024-09-10T00:00:00"/>
    <d v="2025-05-08T00:00:00"/>
    <x v="12"/>
    <x v="3"/>
  </r>
  <r>
    <s v="a2f8c0f9-e4e8-43ac-8e06-191bb78e0f4f"/>
    <d v="2024-08-07T00:00:00"/>
    <d v="2025-05-20T00:00:00"/>
    <x v="4"/>
    <x v="0"/>
  </r>
  <r>
    <s v="db041d42-f4b1-4b2a-a6bb-7adcd8abfa55"/>
    <d v="2024-07-16T00:00:00"/>
    <d v="2025-04-26T00:00:00"/>
    <x v="93"/>
    <x v="4"/>
  </r>
  <r>
    <s v="d2085eab-c422-4648-8622-02b285194b95"/>
    <d v="2025-02-05T00:00:00"/>
    <d v="2025-05-20T00:00:00"/>
    <x v="86"/>
    <x v="0"/>
  </r>
  <r>
    <s v="a95bb743-6ee9-47af-8759-48800ad63a5e"/>
    <d v="2025-03-07T00:00:00"/>
    <d v="2025-05-11T00:00:00"/>
    <x v="6"/>
    <x v="3"/>
  </r>
  <r>
    <s v="07894ec3-340a-4ad0-9bcc-2f2bc9e503f6"/>
    <d v="2024-06-03T00:00:00"/>
    <d v="2025-05-01T00:00:00"/>
    <x v="48"/>
    <x v="2"/>
  </r>
  <r>
    <s v="f1ad8977-50cb-44ce-b782-9ee8123f4d03"/>
    <d v="2024-09-25T00:00:00"/>
    <d v="2025-05-06T00:00:00"/>
    <x v="21"/>
    <x v="3"/>
  </r>
  <r>
    <s v="16202620-9fb2-4dc4-bc0c-305bec2829d0"/>
    <d v="2023-07-22T00:00:00"/>
    <d v="2025-04-28T00:00:00"/>
    <x v="90"/>
    <x v="2"/>
  </r>
  <r>
    <s v="8aaf4b88-9ee5-472f-9795-7a9bac0f5302"/>
    <d v="2024-02-08T00:00:00"/>
    <d v="2025-05-08T00:00:00"/>
    <x v="43"/>
    <x v="3"/>
  </r>
  <r>
    <s v="aab1e8fe-9c11-48bc-b8df-3d2d5e5317d8"/>
    <d v="2024-04-21T00:00:00"/>
    <d v="2025-05-04T00:00:00"/>
    <x v="39"/>
    <x v="2"/>
  </r>
  <r>
    <s v="5880c9f0-ef38-4674-9931-4d4ff93c6009"/>
    <d v="2024-02-16T00:00:00"/>
    <d v="2025-05-08T00:00:00"/>
    <x v="82"/>
    <x v="3"/>
  </r>
  <r>
    <s v="8a633b31-6cab-41ee-a134-04c7b58c377f"/>
    <d v="2024-03-21T00:00:00"/>
    <d v="2025-05-03T00:00:00"/>
    <x v="69"/>
    <x v="2"/>
  </r>
  <r>
    <s v="f0aaaf7c-d51d-473f-81a6-63a9627270ae"/>
    <d v="2023-08-21T00:00:00"/>
    <d v="2025-04-26T00:00:00"/>
    <x v="25"/>
    <x v="4"/>
  </r>
  <r>
    <s v="455888b7-b3d2-4350-9f01-3888460db9bc"/>
    <d v="2024-11-01T00:00:00"/>
    <d v="2025-05-19T00:00:00"/>
    <x v="53"/>
    <x v="0"/>
  </r>
  <r>
    <s v="a2ffcaa9-587f-4e1d-b12a-cd1fbfa6e20c"/>
    <d v="2023-05-28T00:00:00"/>
    <d v="2025-05-16T00:00:00"/>
    <x v="52"/>
    <x v="1"/>
  </r>
  <r>
    <s v="bf38c592-4c17-42c7-b34d-cfb904ed721b"/>
    <d v="2024-03-20T00:00:00"/>
    <d v="2025-05-04T00:00:00"/>
    <x v="69"/>
    <x v="2"/>
  </r>
  <r>
    <s v="e8fb8288-6099-4e51-8b64-1f0f5a0a4c4e"/>
    <d v="2024-01-13T00:00:00"/>
    <d v="2025-05-02T00:00:00"/>
    <x v="8"/>
    <x v="2"/>
  </r>
  <r>
    <s v="64fa621e-13ef-426e-a2cf-8fe04c9bb3fc"/>
    <d v="2025-02-15T00:00:00"/>
    <d v="2025-04-26T00:00:00"/>
    <x v="79"/>
    <x v="4"/>
  </r>
  <r>
    <s v="5f793e09-0a6e-49d2-9709-69d64bb5ead2"/>
    <d v="2024-04-17T00:00:00"/>
    <d v="2025-05-20T00:00:00"/>
    <x v="39"/>
    <x v="0"/>
  </r>
  <r>
    <s v="7f174878-7990-4eb4-b61b-7de591b5fde0"/>
    <d v="2024-02-15T00:00:00"/>
    <d v="2025-04-29T00:00:00"/>
    <x v="82"/>
    <x v="2"/>
  </r>
  <r>
    <s v="3809edd9-fe3f-4fe5-870b-4840f09c708f"/>
    <d v="2024-05-24T00:00:00"/>
    <d v="2025-05-07T00:00:00"/>
    <x v="75"/>
    <x v="3"/>
  </r>
  <r>
    <s v="9f50589e-da09-4a65-84cf-71093104f700"/>
    <d v="2024-03-06T00:00:00"/>
    <d v="2025-05-10T00:00:00"/>
    <x v="1"/>
    <x v="3"/>
  </r>
  <r>
    <s v="9af773bd-6806-49ba-abe6-ada00927b886"/>
    <d v="2024-11-29T00:00:00"/>
    <d v="2025-05-05T00:00:00"/>
    <x v="9"/>
    <x v="3"/>
  </r>
  <r>
    <s v="8a9e3f54-4084-40ce-99d7-c1ae591e9b4e"/>
    <d v="2025-03-15T00:00:00"/>
    <d v="2025-05-01T00:00:00"/>
    <x v="85"/>
    <x v="2"/>
  </r>
  <r>
    <s v="11caa778-bbc5-4779-bac4-56e9567c9dbb"/>
    <d v="2024-02-24T00:00:00"/>
    <d v="2025-05-10T00:00:00"/>
    <x v="62"/>
    <x v="3"/>
  </r>
  <r>
    <s v="44d0888e-4e3d-4dc5-898b-35a83fe63793"/>
    <d v="2024-09-11T00:00:00"/>
    <d v="2025-05-18T00:00:00"/>
    <x v="12"/>
    <x v="1"/>
  </r>
  <r>
    <s v="43e53e48-e0d3-4e48-9691-bc1b6fb824ef"/>
    <d v="2025-04-02T00:00:00"/>
    <d v="2025-05-18T00:00:00"/>
    <x v="49"/>
    <x v="1"/>
  </r>
  <r>
    <s v="2dd399b3-75cb-44b2-baa7-0055251879fa"/>
    <d v="2024-09-16T00:00:00"/>
    <d v="2025-04-23T00:00:00"/>
    <x v="36"/>
    <x v="4"/>
  </r>
  <r>
    <s v="0ef4b814-c0ed-4c21-bcc6-a4d3ee81ceee"/>
    <d v="2024-02-19T00:00:00"/>
    <d v="2025-05-04T00:00:00"/>
    <x v="62"/>
    <x v="2"/>
  </r>
  <r>
    <s v="9e5da025-91b0-44b5-bfb1-a754135f4160"/>
    <d v="2024-01-10T00:00:00"/>
    <d v="2025-04-25T00:00:00"/>
    <x v="8"/>
    <x v="4"/>
  </r>
  <r>
    <s v="8f8cff2b-bc09-404e-a8d1-7ad84ac0b10d"/>
    <d v="2024-08-21T00:00:00"/>
    <d v="2025-05-20T00:00:00"/>
    <x v="44"/>
    <x v="0"/>
  </r>
  <r>
    <s v="69d96e5c-3e2c-4d37-b95d-9acd10cc6cf2"/>
    <d v="2024-01-20T00:00:00"/>
    <d v="2025-05-13T00:00:00"/>
    <x v="89"/>
    <x v="1"/>
  </r>
  <r>
    <s v="8b792a05-b549-4564-b1a2-e0c91788b46e"/>
    <d v="2024-02-17T00:00:00"/>
    <d v="2025-05-21T00:00:00"/>
    <x v="82"/>
    <x v="0"/>
  </r>
  <r>
    <s v="db8fb49f-d06c-42ca-99b0-08b88c654e14"/>
    <d v="2024-11-12T00:00:00"/>
    <d v="2025-05-03T00:00:00"/>
    <x v="38"/>
    <x v="2"/>
  </r>
  <r>
    <s v="d817e926-ddb1-42a4-a364-b84cf036d00b"/>
    <d v="2023-07-03T00:00:00"/>
    <d v="2025-05-21T00:00:00"/>
    <x v="83"/>
    <x v="0"/>
  </r>
  <r>
    <s v="64b950b7-8a1a-4cdd-829b-d49deabc9f70"/>
    <d v="2025-04-06T00:00:00"/>
    <d v="2025-05-16T00:00:00"/>
    <x v="49"/>
    <x v="1"/>
  </r>
  <r>
    <s v="53f2eccb-7f07-4e7f-a2e5-96fecad2c476"/>
    <d v="2023-08-23T00:00:00"/>
    <d v="2025-05-03T00:00:00"/>
    <x v="25"/>
    <x v="2"/>
  </r>
  <r>
    <s v="7aba2e1e-097c-4fbf-b2a9-f005ea9f7e44"/>
    <d v="2024-08-19T00:00:00"/>
    <d v="2025-05-16T00:00:00"/>
    <x v="44"/>
    <x v="1"/>
  </r>
  <r>
    <s v="9f0d06fc-939a-4aaa-9ff3-f57d4586d674"/>
    <d v="2023-11-10T00:00:00"/>
    <d v="2025-05-19T00:00:00"/>
    <x v="31"/>
    <x v="0"/>
  </r>
  <r>
    <s v="36fb0fca-0593-4bf1-83f2-d608f2e5c676"/>
    <d v="2023-10-03T00:00:00"/>
    <d v="2025-05-09T00:00:00"/>
    <x v="81"/>
    <x v="3"/>
  </r>
  <r>
    <s v="290d997b-8396-4ac1-83c1-ce794f06df9f"/>
    <d v="2024-01-07T00:00:00"/>
    <d v="2025-04-24T00:00:00"/>
    <x v="72"/>
    <x v="4"/>
  </r>
  <r>
    <s v="0f08d7c4-1cbe-4d7d-a2d6-fdbfc70bd6b3"/>
    <d v="2023-12-29T00:00:00"/>
    <d v="2025-05-08T00:00:00"/>
    <x v="101"/>
    <x v="3"/>
  </r>
  <r>
    <s v="100bda4b-22fd-4ecd-b8e3-49a3627d76ad"/>
    <d v="2023-11-21T00:00:00"/>
    <d v="2025-05-18T00:00:00"/>
    <x v="97"/>
    <x v="1"/>
  </r>
  <r>
    <s v="41428f21-cc39-47c3-82bc-afe79e8d970e"/>
    <d v="2025-03-02T00:00:00"/>
    <d v="2025-05-02T00:00:00"/>
    <x v="20"/>
    <x v="2"/>
  </r>
  <r>
    <s v="8c35b845-7604-4888-8df2-be0138fc58c9"/>
    <d v="2023-10-27T00:00:00"/>
    <d v="2025-05-06T00:00:00"/>
    <x v="65"/>
    <x v="3"/>
  </r>
  <r>
    <s v="6c6a00c9-b97d-4f22-adb2-1f476e6076c6"/>
    <d v="2024-01-19T00:00:00"/>
    <d v="2025-05-17T00:00:00"/>
    <x v="89"/>
    <x v="1"/>
  </r>
  <r>
    <s v="fec6eb53-2dde-4310-8ada-066a28d0fa29"/>
    <d v="2023-10-07T00:00:00"/>
    <d v="2025-05-21T00:00:00"/>
    <x v="81"/>
    <x v="0"/>
  </r>
  <r>
    <s v="2f86c554-0c16-4718-bb86-a4d74ab0dc60"/>
    <d v="2024-04-06T00:00:00"/>
    <d v="2025-05-02T00:00:00"/>
    <x v="5"/>
    <x v="2"/>
  </r>
  <r>
    <s v="e533c878-ed03-4992-a029-16315ca79577"/>
    <d v="2025-01-19T00:00:00"/>
    <d v="2025-05-18T00:00:00"/>
    <x v="74"/>
    <x v="1"/>
  </r>
  <r>
    <s v="818f9197-7078-4b32-8221-24d2fdc69479"/>
    <d v="2023-10-09T00:00:00"/>
    <d v="2025-04-29T00:00:00"/>
    <x v="24"/>
    <x v="2"/>
  </r>
  <r>
    <s v="216513e2-6020-4850-80c0-9ccb500bdb03"/>
    <d v="2023-06-15T00:00:00"/>
    <d v="2025-05-12T00:00:00"/>
    <x v="54"/>
    <x v="1"/>
  </r>
  <r>
    <s v="70786597-e726-4600-8376-833076a5eaf9"/>
    <d v="2024-09-15T00:00:00"/>
    <d v="2025-05-19T00:00:00"/>
    <x v="12"/>
    <x v="0"/>
  </r>
  <r>
    <s v="cf815e71-5d91-418d-8101-f94b027554f1"/>
    <d v="2023-06-22T00:00:00"/>
    <d v="2025-05-14T00:00:00"/>
    <x v="35"/>
    <x v="1"/>
  </r>
  <r>
    <s v="69a8360e-25d0-45bb-ab37-851d5cdcd028"/>
    <d v="2024-10-10T00:00:00"/>
    <d v="2025-04-25T00:00:00"/>
    <x v="13"/>
    <x v="4"/>
  </r>
  <r>
    <s v="c8433d7c-1265-4f8b-ad39-318d9208626e"/>
    <d v="2025-02-21T00:00:00"/>
    <d v="2025-05-19T00:00:00"/>
    <x v="84"/>
    <x v="0"/>
  </r>
  <r>
    <s v="8e2c20cb-e636-41ba-bfd6-6db5de420094"/>
    <d v="2023-08-07T00:00:00"/>
    <d v="2025-05-03T00:00:00"/>
    <x v="47"/>
    <x v="2"/>
  </r>
  <r>
    <s v="ad44a92a-865c-4eb5-851c-0f5c8889ce1b"/>
    <d v="2025-03-31T00:00:00"/>
    <d v="2025-05-17T00:00:00"/>
    <x v="49"/>
    <x v="1"/>
  </r>
  <r>
    <s v="d5b3ea37-6231-4124-9398-e4910147c0b0"/>
    <d v="2024-06-02T00:00:00"/>
    <d v="2025-05-12T00:00:00"/>
    <x v="66"/>
    <x v="1"/>
  </r>
  <r>
    <s v="5eb0fb61-8f8c-4217-8584-847d41260eb1"/>
    <d v="2024-07-29T00:00:00"/>
    <d v="2025-05-17T00:00:00"/>
    <x v="17"/>
    <x v="1"/>
  </r>
  <r>
    <s v="5b0ec416-a8e4-4888-ae2f-a809c54f3a1c"/>
    <d v="2023-12-27T00:00:00"/>
    <d v="2025-05-19T00:00:00"/>
    <x v="101"/>
    <x v="0"/>
  </r>
  <r>
    <s v="2f83726a-ccc4-470a-ace4-3efec1460804"/>
    <d v="2023-07-19T00:00:00"/>
    <d v="2025-05-01T00:00:00"/>
    <x v="90"/>
    <x v="2"/>
  </r>
  <r>
    <s v="68bb94d1-8cfa-44f2-b9a3-a526e5dfac86"/>
    <d v="2024-03-26T00:00:00"/>
    <d v="2025-05-13T00:00:00"/>
    <x v="55"/>
    <x v="1"/>
  </r>
  <r>
    <s v="9c7d3bfb-44ec-40b7-81bf-61d56370a5d1"/>
    <d v="2024-07-07T00:00:00"/>
    <d v="2025-05-18T00:00:00"/>
    <x v="22"/>
    <x v="1"/>
  </r>
  <r>
    <s v="faacfd7a-4834-43eb-bbe0-60b807240182"/>
    <d v="2024-06-14T00:00:00"/>
    <d v="2025-05-19T00:00:00"/>
    <x v="50"/>
    <x v="0"/>
  </r>
  <r>
    <s v="7e25a50f-a008-441d-8e30-18ee85d0a91b"/>
    <d v="2023-11-09T00:00:00"/>
    <d v="2025-05-14T00:00:00"/>
    <x v="31"/>
    <x v="1"/>
  </r>
  <r>
    <s v="d863e4ed-381c-4d50-92bb-3c1355060247"/>
    <d v="2024-10-04T00:00:00"/>
    <d v="2025-05-13T00:00:00"/>
    <x v="98"/>
    <x v="1"/>
  </r>
  <r>
    <s v="928d5557-b4e0-423b-a37c-12716dd61d99"/>
    <d v="2024-11-30T00:00:00"/>
    <d v="2025-04-28T00:00:00"/>
    <x v="9"/>
    <x v="2"/>
  </r>
  <r>
    <s v="b404666e-33a3-40c0-aae2-71237232ebad"/>
    <d v="2023-12-23T00:00:00"/>
    <d v="2025-05-12T00:00:00"/>
    <x v="58"/>
    <x v="1"/>
  </r>
  <r>
    <s v="f4f64263-0e04-4a8c-bb80-452b8720893a"/>
    <d v="2023-08-22T00:00:00"/>
    <d v="2025-04-24T00:00:00"/>
    <x v="25"/>
    <x v="4"/>
  </r>
  <r>
    <s v="5e40d170-cc55-40b4-9a1f-8c2af8e16053"/>
    <d v="2023-05-24T00:00:00"/>
    <d v="2025-05-02T00:00:00"/>
    <x v="52"/>
    <x v="2"/>
  </r>
  <r>
    <s v="7b07ee89-10ee-4b21-80df-02666caeebeb"/>
    <d v="2024-01-07T00:00:00"/>
    <d v="2025-04-23T00:00:00"/>
    <x v="72"/>
    <x v="4"/>
  </r>
  <r>
    <s v="2aa89c01-627d-49eb-a27c-137554bd1838"/>
    <d v="2024-06-26T00:00:00"/>
    <d v="2025-04-29T00:00:00"/>
    <x v="80"/>
    <x v="2"/>
  </r>
  <r>
    <s v="4d416dad-a584-4930-a39a-39a94ed4fac2"/>
    <d v="2024-07-02T00:00:00"/>
    <d v="2025-04-24T00:00:00"/>
    <x v="22"/>
    <x v="4"/>
  </r>
  <r>
    <s v="62c33b34-6567-4189-bbd1-fd3a53cb3a46"/>
    <d v="2024-10-08T00:00:00"/>
    <d v="2025-05-10T00:00:00"/>
    <x v="13"/>
    <x v="3"/>
  </r>
  <r>
    <s v="89d0f829-a890-4f8b-bb2e-e288ae8a8e5c"/>
    <d v="2024-06-21T00:00:00"/>
    <d v="2025-04-28T00:00:00"/>
    <x v="96"/>
    <x v="2"/>
  </r>
  <r>
    <s v="2bd9f67a-57df-47fa-9676-db8a24411e25"/>
    <d v="2024-03-30T00:00:00"/>
    <d v="2025-05-07T00:00:00"/>
    <x v="55"/>
    <x v="3"/>
  </r>
  <r>
    <s v="de4adc67-625e-49d8-a0a1-c0c392866f7c"/>
    <d v="2024-09-24T00:00:00"/>
    <d v="2025-04-28T00:00:00"/>
    <x v="21"/>
    <x v="2"/>
  </r>
  <r>
    <s v="fe45834f-cd23-4f39-94e5-136bd12d83b7"/>
    <d v="2023-11-29T00:00:00"/>
    <d v="2025-05-09T00:00:00"/>
    <x v="71"/>
    <x v="3"/>
  </r>
  <r>
    <s v="9af80ba6-20be-41bf-84ad-304358a10f3a"/>
    <d v="2023-09-18T00:00:00"/>
    <d v="2025-05-09T00:00:00"/>
    <x v="14"/>
    <x v="3"/>
  </r>
  <r>
    <s v="a2aa58ff-f4b7-4079-be55-91346282b4ba"/>
    <d v="2023-09-22T00:00:00"/>
    <d v="2025-05-18T00:00:00"/>
    <x v="14"/>
    <x v="1"/>
  </r>
  <r>
    <s v="a3eb26d3-7d7f-41be-8472-a4eae538fa9f"/>
    <d v="2024-11-29T00:00:00"/>
    <d v="2025-04-30T00:00:00"/>
    <x v="9"/>
    <x v="2"/>
  </r>
  <r>
    <s v="608e771d-8f06-48c1-a9ad-dd91d561f723"/>
    <d v="2024-12-25T00:00:00"/>
    <d v="2025-05-05T00:00:00"/>
    <x v="27"/>
    <x v="3"/>
  </r>
  <r>
    <s v="8474c33e-64ce-44e5-a763-473fba56a9c1"/>
    <d v="2025-03-22T00:00:00"/>
    <d v="2025-05-13T00:00:00"/>
    <x v="29"/>
    <x v="1"/>
  </r>
  <r>
    <s v="a025c31f-7cbb-4edc-96cf-f82091885051"/>
    <d v="2025-05-13T00:00:00"/>
    <d v="2025-05-16T00:00:00"/>
    <x v="104"/>
    <x v="1"/>
  </r>
  <r>
    <s v="800bf984-9f88-4001-9b1b-b027231c289f"/>
    <d v="2024-10-09T00:00:00"/>
    <d v="2025-05-16T00:00:00"/>
    <x v="13"/>
    <x v="1"/>
  </r>
  <r>
    <s v="f5257b96-917e-4269-8918-247fd766a12f"/>
    <d v="2024-02-23T00:00:00"/>
    <d v="2025-05-13T00:00:00"/>
    <x v="62"/>
    <x v="1"/>
  </r>
  <r>
    <s v="9a6150be-4bb6-4cd0-9f93-f9bc99c8f85b"/>
    <d v="2023-08-06T00:00:00"/>
    <d v="2025-05-10T00:00:00"/>
    <x v="70"/>
    <x v="3"/>
  </r>
  <r>
    <s v="99b07e8d-961e-428a-ae94-aadbadd27275"/>
    <d v="2024-02-23T00:00:00"/>
    <d v="2025-05-06T00:00:00"/>
    <x v="62"/>
    <x v="3"/>
  </r>
  <r>
    <s v="b87c14bc-ddce-4673-812f-6ad7a122ac67"/>
    <d v="2025-03-16T00:00:00"/>
    <d v="2025-05-14T00:00:00"/>
    <x v="85"/>
    <x v="1"/>
  </r>
  <r>
    <s v="ce28d0cc-66b5-4d1d-942b-d909f887a7dc"/>
    <d v="2025-04-16T00:00:00"/>
    <d v="2025-05-14T00:00:00"/>
    <x v="32"/>
    <x v="1"/>
  </r>
  <r>
    <s v="2c84b533-bac6-4fd8-bad9-e2bab421cae6"/>
    <d v="2024-06-02T00:00:00"/>
    <d v="2025-05-14T00:00:00"/>
    <x v="66"/>
    <x v="1"/>
  </r>
  <r>
    <s v="0208ebe5-d45a-4321-87c4-72fad5d388b3"/>
    <d v="2025-04-01T00:00:00"/>
    <d v="2025-05-02T00:00:00"/>
    <x v="49"/>
    <x v="2"/>
  </r>
  <r>
    <s v="5d7dd69a-cbe8-4fd3-8aa2-62c2f47c230a"/>
    <d v="2024-03-17T00:00:00"/>
    <d v="2025-04-30T00:00:00"/>
    <x v="26"/>
    <x v="2"/>
  </r>
  <r>
    <s v="7f3ee88a-89f8-4726-9589-ee5437a2593b"/>
    <d v="2024-12-23T00:00:00"/>
    <d v="2025-05-02T00:00:00"/>
    <x v="27"/>
    <x v="2"/>
  </r>
  <r>
    <s v="365d4f8d-28ca-4ff6-bb8e-10196276c546"/>
    <d v="2024-02-14T00:00:00"/>
    <d v="2025-04-26T00:00:00"/>
    <x v="82"/>
    <x v="4"/>
  </r>
  <r>
    <s v="86e6e7d4-9718-4414-8808-3d32bc61e809"/>
    <d v="2023-10-19T00:00:00"/>
    <d v="2025-05-20T00:00:00"/>
    <x v="2"/>
    <x v="0"/>
  </r>
  <r>
    <s v="4547dc68-5799-44c3-8a93-0556109fd890"/>
    <d v="2024-07-22T00:00:00"/>
    <d v="2025-04-30T00:00:00"/>
    <x v="59"/>
    <x v="2"/>
  </r>
  <r>
    <s v="348c0598-9bf8-4b6b-8f04-f101a6802890"/>
    <d v="2025-03-09T00:00:00"/>
    <d v="2025-04-26T00:00:00"/>
    <x v="6"/>
    <x v="4"/>
  </r>
  <r>
    <s v="1e746e22-bbdb-4a65-8226-cc1305450c26"/>
    <d v="2023-12-16T00:00:00"/>
    <d v="2025-05-05T00:00:00"/>
    <x v="67"/>
    <x v="3"/>
  </r>
  <r>
    <s v="c4872719-eb7c-4e6a-89ff-14d925d28b7f"/>
    <d v="2023-10-04T00:00:00"/>
    <d v="2025-04-29T00:00:00"/>
    <x v="81"/>
    <x v="2"/>
  </r>
  <r>
    <s v="929a998f-d3b6-4d3a-b07f-9c0fc9229f43"/>
    <d v="2024-03-24T00:00:00"/>
    <d v="2025-04-23T00:00:00"/>
    <x v="69"/>
    <x v="4"/>
  </r>
  <r>
    <s v="c77c9269-7ebe-4a63-9b73-f408743b41b8"/>
    <d v="2024-09-29T00:00:00"/>
    <d v="2025-05-17T00:00:00"/>
    <x v="21"/>
    <x v="1"/>
  </r>
  <r>
    <s v="03dbd544-8894-4bab-a777-498ec9ce0e05"/>
    <d v="2023-09-18T00:00:00"/>
    <d v="2025-05-17T00:00:00"/>
    <x v="14"/>
    <x v="1"/>
  </r>
  <r>
    <s v="a1d3cb56-8427-48b2-8452-8cd8cee5e416"/>
    <d v="2025-03-19T00:00:00"/>
    <d v="2025-05-09T00:00:00"/>
    <x v="29"/>
    <x v="3"/>
  </r>
  <r>
    <s v="2b6e13b0-d54f-4d19-9378-d39d60cc46de"/>
    <d v="2025-02-07T00:00:00"/>
    <d v="2025-04-23T00:00:00"/>
    <x v="86"/>
    <x v="4"/>
  </r>
  <r>
    <s v="02554633-8b93-4fa2-b72d-b54ce6804511"/>
    <d v="2024-06-07T00:00:00"/>
    <d v="2025-05-21T00:00:00"/>
    <x v="48"/>
    <x v="0"/>
  </r>
  <r>
    <s v="1071b8dd-bce5-4948-9d27-1e98d01da39d"/>
    <d v="2023-08-29T00:00:00"/>
    <d v="2025-05-13T00:00:00"/>
    <x v="16"/>
    <x v="1"/>
  </r>
  <r>
    <s v="382d2d38-a8cd-46ae-915b-bd66c914e86f"/>
    <d v="2023-12-03T00:00:00"/>
    <d v="2025-04-22T00:00:00"/>
    <x v="71"/>
    <x v="4"/>
  </r>
  <r>
    <s v="020caeca-14d9-4918-8261-98c654515ae0"/>
    <d v="2024-06-23T00:00:00"/>
    <d v="2025-05-03T00:00:00"/>
    <x v="96"/>
    <x v="2"/>
  </r>
  <r>
    <s v="600e6927-5c11-4cdd-83f3-c4b0b838722e"/>
    <d v="2023-09-16T00:00:00"/>
    <d v="2025-05-13T00:00:00"/>
    <x v="37"/>
    <x v="1"/>
  </r>
  <r>
    <s v="b8093fa2-8f5a-4a50-955d-456d7f9025b3"/>
    <d v="2023-09-29T00:00:00"/>
    <d v="2025-05-04T00:00:00"/>
    <x v="3"/>
    <x v="2"/>
  </r>
  <r>
    <s v="b0d20c7e-79ff-4c33-8b7f-9bd9b6d93fb7"/>
    <d v="2024-01-09T00:00:00"/>
    <d v="2025-05-21T00:00:00"/>
    <x v="8"/>
    <x v="0"/>
  </r>
  <r>
    <s v="2df04e2b-655e-4460-95de-9758aa140c30"/>
    <d v="2023-11-07T00:00:00"/>
    <d v="2025-05-09T00:00:00"/>
    <x v="31"/>
    <x v="3"/>
  </r>
  <r>
    <s v="105ae21f-5078-4de8-bdca-1d4bfb5cf4bb"/>
    <d v="2024-05-10T00:00:00"/>
    <d v="2025-05-14T00:00:00"/>
    <x v="46"/>
    <x v="1"/>
  </r>
  <r>
    <s v="964da586-b496-4902-ac0d-828271117781"/>
    <d v="2024-11-11T00:00:00"/>
    <d v="2025-05-11T00:00:00"/>
    <x v="38"/>
    <x v="3"/>
  </r>
  <r>
    <s v="2be96967-74de-4a76-967e-466121138733"/>
    <d v="2024-08-25T00:00:00"/>
    <d v="2025-05-21T00:00:00"/>
    <x v="44"/>
    <x v="0"/>
  </r>
  <r>
    <s v="91b22f50-1a7c-40a2-a561-e82f05f51cb3"/>
    <d v="2023-06-27T00:00:00"/>
    <d v="2025-04-22T00:00:00"/>
    <x v="99"/>
    <x v="4"/>
  </r>
  <r>
    <s v="ffde44e8-4d98-46ae-acad-2b7b7c002670"/>
    <d v="2023-12-14T00:00:00"/>
    <d v="2025-05-17T00:00:00"/>
    <x v="67"/>
    <x v="1"/>
  </r>
  <r>
    <s v="913102c8-d6b3-488f-844f-c6c3e1c124b0"/>
    <d v="2023-11-04T00:00:00"/>
    <d v="2025-04-28T00:00:00"/>
    <x v="23"/>
    <x v="2"/>
  </r>
  <r>
    <s v="1dd63093-99e7-47dd-a1bb-1694550f2b3a"/>
    <d v="2023-12-18T00:00:00"/>
    <d v="2025-04-28T00:00:00"/>
    <x v="58"/>
    <x v="2"/>
  </r>
  <r>
    <s v="98bd14ca-01d6-4413-a218-4bff7baf817d"/>
    <d v="2023-07-04T00:00:00"/>
    <d v="2025-05-01T00:00:00"/>
    <x v="83"/>
    <x v="2"/>
  </r>
  <r>
    <s v="c231b20a-a3cb-4673-b2d8-215d6b6800e8"/>
    <d v="2023-06-12T00:00:00"/>
    <d v="2025-05-17T00:00:00"/>
    <x v="54"/>
    <x v="1"/>
  </r>
  <r>
    <s v="71ab84c3-7197-4837-b82b-c4f766aa93e6"/>
    <d v="2023-07-22T00:00:00"/>
    <d v="2025-04-24T00:00:00"/>
    <x v="90"/>
    <x v="4"/>
  </r>
  <r>
    <s v="b0bd1d3c-7297-41d9-be01-94405f2a9cdc"/>
    <d v="2024-03-18T00:00:00"/>
    <d v="2025-05-20T00:00:00"/>
    <x v="69"/>
    <x v="0"/>
  </r>
  <r>
    <s v="fc177f0b-6898-4c04-b636-fc322b1636f3"/>
    <d v="2024-06-23T00:00:00"/>
    <d v="2025-05-09T00:00:00"/>
    <x v="96"/>
    <x v="3"/>
  </r>
  <r>
    <s v="253cc2a8-e395-41d0-a6db-5452c7804c7a"/>
    <d v="2023-06-20T00:00:00"/>
    <d v="2025-05-08T00:00:00"/>
    <x v="35"/>
    <x v="3"/>
  </r>
  <r>
    <s v="09fe59b1-2b59-4003-a263-628b027b6281"/>
    <d v="2024-08-26T00:00:00"/>
    <d v="2025-05-05T00:00:00"/>
    <x v="45"/>
    <x v="3"/>
  </r>
  <r>
    <s v="7c37c89c-4e6f-4cb7-920a-9bd9f2d6f4e8"/>
    <d v="2025-03-03T00:00:00"/>
    <d v="2025-04-30T00:00:00"/>
    <x v="6"/>
    <x v="2"/>
  </r>
  <r>
    <s v="65aa88a6-4835-4522-83c5-ba3821362c19"/>
    <d v="2025-04-12T00:00:00"/>
    <d v="2025-04-27T00:00:00"/>
    <x v="73"/>
    <x v="4"/>
  </r>
  <r>
    <s v="016930f6-947c-4502-a72a-4c00c42ff349"/>
    <d v="2023-12-27T00:00:00"/>
    <d v="2025-05-11T00:00:00"/>
    <x v="101"/>
    <x v="3"/>
  </r>
  <r>
    <s v="0f6ce04c-220a-4e86-a76f-164ea5f75d84"/>
    <d v="2024-03-11T00:00:00"/>
    <d v="2025-05-10T00:00:00"/>
    <x v="26"/>
    <x v="3"/>
  </r>
  <r>
    <s v="66ba61ee-bfe5-49b3-928d-113f90fb2691"/>
    <d v="2023-06-06T00:00:00"/>
    <d v="2025-05-20T00:00:00"/>
    <x v="87"/>
    <x v="0"/>
  </r>
  <r>
    <s v="9693a39b-ac80-43cd-9160-b744f4e125aa"/>
    <d v="2023-07-14T00:00:00"/>
    <d v="2025-05-01T00:00:00"/>
    <x v="57"/>
    <x v="2"/>
  </r>
  <r>
    <s v="d54ca847-ea7a-4bd1-a4f8-a6dbad0c92d2"/>
    <d v="2023-10-01T00:00:00"/>
    <d v="2025-05-18T00:00:00"/>
    <x v="3"/>
    <x v="1"/>
  </r>
  <r>
    <s v="ed4e49f3-cd25-4815-b083-f8956058f54a"/>
    <d v="2024-10-07T00:00:00"/>
    <d v="2025-04-22T00:00:00"/>
    <x v="13"/>
    <x v="4"/>
  </r>
  <r>
    <s v="e8e918b4-2dbc-4baf-b38b-ec9f884be7b9"/>
    <d v="2024-04-16T00:00:00"/>
    <d v="2025-05-02T00:00:00"/>
    <x v="39"/>
    <x v="2"/>
  </r>
  <r>
    <s v="0be5a183-b201-44b8-b812-a8803fafa9db"/>
    <d v="2024-01-29T00:00:00"/>
    <d v="2025-05-12T00:00:00"/>
    <x v="92"/>
    <x v="1"/>
  </r>
  <r>
    <s v="1d9aaba5-63f9-485d-b4b6-a2e60afb96a6"/>
    <d v="2025-01-29T00:00:00"/>
    <d v="2025-05-09T00:00:00"/>
    <x v="94"/>
    <x v="3"/>
  </r>
  <r>
    <s v="473223c6-73a0-4a1d-8339-f46c97f83846"/>
    <d v="2024-12-10T00:00:00"/>
    <d v="2025-04-22T00:00:00"/>
    <x v="0"/>
    <x v="4"/>
  </r>
  <r>
    <s v="19478d10-d998-4b3a-bb97-09490d7e897e"/>
    <d v="2024-11-20T00:00:00"/>
    <d v="2025-04-22T00:00:00"/>
    <x v="64"/>
    <x v="4"/>
  </r>
  <r>
    <s v="369830b7-a34a-411f-b2bf-4d8de71a5b7a"/>
    <d v="2023-09-16T00:00:00"/>
    <d v="2025-04-22T00:00:00"/>
    <x v="37"/>
    <x v="4"/>
  </r>
  <r>
    <s v="ea74fdeb-1fa7-442d-9782-27b67cd585d7"/>
    <d v="2023-10-01T00:00:00"/>
    <d v="2025-05-14T00:00:00"/>
    <x v="3"/>
    <x v="1"/>
  </r>
  <r>
    <s v="50052c5c-99a5-4455-9b0e-b8536683ddfb"/>
    <d v="2023-11-12T00:00:00"/>
    <d v="2025-05-09T00:00:00"/>
    <x v="31"/>
    <x v="3"/>
  </r>
  <r>
    <s v="6bf2a707-82ac-4e2c-9959-e087ca543ae7"/>
    <d v="2024-01-10T00:00:00"/>
    <d v="2025-05-08T00:00:00"/>
    <x v="8"/>
    <x v="3"/>
  </r>
  <r>
    <s v="c90791a9-f562-4692-801f-d3de6b6cecef"/>
    <d v="2024-07-26T00:00:00"/>
    <d v="2025-04-28T00:00:00"/>
    <x v="59"/>
    <x v="2"/>
  </r>
  <r>
    <s v="6eb30f38-f9a1-43dd-822d-65b993c68273"/>
    <d v="2023-09-09T00:00:00"/>
    <d v="2025-04-22T00:00:00"/>
    <x v="42"/>
    <x v="4"/>
  </r>
  <r>
    <s v="268c53e6-2ebf-4f41-ac63-e3f487c283f7"/>
    <d v="2024-08-23T00:00:00"/>
    <d v="2025-05-17T00:00:00"/>
    <x v="44"/>
    <x v="1"/>
  </r>
  <r>
    <s v="70f36d2f-8e1b-41b6-b7db-dd3dabf4a9cc"/>
    <d v="2023-10-09T00:00:00"/>
    <d v="2025-05-13T00:00:00"/>
    <x v="24"/>
    <x v="1"/>
  </r>
  <r>
    <s v="5efb4c78-fe71-4019-81a6-2b6a2b782497"/>
    <d v="2025-01-09T00:00:00"/>
    <d v="2025-05-12T00:00:00"/>
    <x v="103"/>
    <x v="1"/>
  </r>
  <r>
    <s v="935a4acc-af12-4624-840d-c946c53ad150"/>
    <d v="2024-03-08T00:00:00"/>
    <d v="2025-05-03T00:00:00"/>
    <x v="1"/>
    <x v="2"/>
  </r>
  <r>
    <s v="18aa4263-ff9d-4b3f-a0bc-8cfd58071b4d"/>
    <d v="2024-10-02T00:00:00"/>
    <d v="2025-05-17T00:00:00"/>
    <x v="98"/>
    <x v="1"/>
  </r>
  <r>
    <s v="b2d126d6-5b58-47fd-96ac-d80900af7278"/>
    <d v="2025-01-03T00:00:00"/>
    <d v="2025-05-19T00:00:00"/>
    <x v="60"/>
    <x v="0"/>
  </r>
  <r>
    <s v="2b64f977-747b-4b08-a1a0-b15373863c13"/>
    <d v="2024-05-02T00:00:00"/>
    <d v="2025-05-16T00:00:00"/>
    <x v="78"/>
    <x v="1"/>
  </r>
  <r>
    <s v="369ede30-c00e-4955-89ab-aa62baad8ea2"/>
    <d v="2023-08-03T00:00:00"/>
    <d v="2025-04-25T00:00:00"/>
    <x v="70"/>
    <x v="4"/>
  </r>
  <r>
    <s v="58337918-0cb1-47a4-a6c9-cac9685977f3"/>
    <d v="2024-08-23T00:00:00"/>
    <d v="2025-05-11T00:00:00"/>
    <x v="44"/>
    <x v="3"/>
  </r>
  <r>
    <s v="3b907810-6c0f-4d91-b6f8-ac89f5023a2b"/>
    <d v="2023-11-08T00:00:00"/>
    <d v="2025-05-11T00:00:00"/>
    <x v="31"/>
    <x v="3"/>
  </r>
  <r>
    <s v="8d560b03-fded-421a-a58f-2237d3f661d4"/>
    <d v="2023-12-03T00:00:00"/>
    <d v="2025-05-14T00:00:00"/>
    <x v="71"/>
    <x v="1"/>
  </r>
  <r>
    <s v="cd470b92-367a-437c-a41f-8f6bb1a6a3a0"/>
    <d v="2024-03-23T00:00:00"/>
    <d v="2025-04-24T00:00:00"/>
    <x v="69"/>
    <x v="4"/>
  </r>
  <r>
    <s v="bae1f559-1e5e-4ca6-9c60-f895af8cb29b"/>
    <d v="2024-09-17T00:00:00"/>
    <d v="2025-05-02T00:00:00"/>
    <x v="36"/>
    <x v="2"/>
  </r>
  <r>
    <s v="ca70a9b7-d31d-4835-8259-030dde153fec"/>
    <d v="2025-01-23T00:00:00"/>
    <d v="2025-04-30T00:00:00"/>
    <x v="100"/>
    <x v="2"/>
  </r>
  <r>
    <s v="35779948-3d9d-4982-aa87-cf95ab19c401"/>
    <d v="2024-09-15T00:00:00"/>
    <d v="2025-05-07T00:00:00"/>
    <x v="12"/>
    <x v="3"/>
  </r>
  <r>
    <s v="5e901c7e-4ce2-4903-a667-c482fcba294c"/>
    <d v="2024-02-04T00:00:00"/>
    <d v="2025-05-06T00:00:00"/>
    <x v="92"/>
    <x v="3"/>
  </r>
  <r>
    <s v="812bbe0f-29ec-4aeb-bec2-d40a9b2d386c"/>
    <d v="2023-08-03T00:00:00"/>
    <d v="2025-05-20T00:00:00"/>
    <x v="70"/>
    <x v="0"/>
  </r>
  <r>
    <s v="ca03969e-b701-4b5a-86cb-06f3a76fb0af"/>
    <d v="2023-09-07T00:00:00"/>
    <d v="2025-05-03T00:00:00"/>
    <x v="42"/>
    <x v="2"/>
  </r>
  <r>
    <s v="9b66a7be-8342-4571-9d3b-f13db7b350f3"/>
    <d v="2023-08-18T00:00:00"/>
    <d v="2025-05-10T00:00:00"/>
    <x v="61"/>
    <x v="3"/>
  </r>
  <r>
    <s v="03770213-0595-44d5-a3e7-1f42e813d08d"/>
    <d v="2023-05-31T00:00:00"/>
    <d v="2025-04-26T00:00:00"/>
    <x v="63"/>
    <x v="4"/>
  </r>
  <r>
    <s v="daa0dd76-aab9-4725-b3e8-884024b1c5bf"/>
    <d v="2024-10-13T00:00:00"/>
    <d v="2025-05-07T00:00:00"/>
    <x v="13"/>
    <x v="3"/>
  </r>
  <r>
    <s v="21cbc43c-fd7c-4ba5-a522-509f906ab7f1"/>
    <d v="2023-07-09T00:00:00"/>
    <d v="2025-04-24T00:00:00"/>
    <x v="83"/>
    <x v="4"/>
  </r>
  <r>
    <s v="2cade59e-0fed-476e-9b83-af5683717250"/>
    <d v="2025-04-13T00:00:00"/>
    <d v="2025-05-01T00:00:00"/>
    <x v="73"/>
    <x v="2"/>
  </r>
  <r>
    <s v="d0bf438c-e16e-4b35-bd34-039350837265"/>
    <d v="2023-07-07T00:00:00"/>
    <d v="2025-05-20T00:00:00"/>
    <x v="83"/>
    <x v="0"/>
  </r>
  <r>
    <s v="2815b4d6-5570-41db-be10-281115573af6"/>
    <d v="2023-08-30T00:00:00"/>
    <d v="2025-05-11T00:00:00"/>
    <x v="16"/>
    <x v="3"/>
  </r>
  <r>
    <s v="c6a16ef8-f206-4a8c-8813-6e0658e5caae"/>
    <d v="2025-02-24T00:00:00"/>
    <d v="2025-05-09T00:00:00"/>
    <x v="20"/>
    <x v="3"/>
  </r>
  <r>
    <s v="54a37029-7b96-405e-824d-e2686eef06aa"/>
    <d v="2023-06-29T00:00:00"/>
    <d v="2025-05-10T00:00:00"/>
    <x v="99"/>
    <x v="3"/>
  </r>
  <r>
    <s v="816c177f-888c-4f81-8217-b799b83382c3"/>
    <d v="2023-06-03T00:00:00"/>
    <d v="2025-05-13T00:00:00"/>
    <x v="63"/>
    <x v="1"/>
  </r>
  <r>
    <s v="cb6923fa-c68e-4f91-a45f-fc6a2ecae7a3"/>
    <d v="2023-07-17T00:00:00"/>
    <d v="2025-04-26T00:00:00"/>
    <x v="90"/>
    <x v="4"/>
  </r>
  <r>
    <s v="bcc008a7-fcc3-4691-9a63-39413863b81c"/>
    <d v="2024-02-29T00:00:00"/>
    <d v="2025-04-24T00:00:00"/>
    <x v="28"/>
    <x v="4"/>
  </r>
  <r>
    <s v="309ab574-09a2-4a47-8b10-c67d28f41b2b"/>
    <d v="2024-02-22T00:00:00"/>
    <d v="2025-05-03T00:00:00"/>
    <x v="62"/>
    <x v="2"/>
  </r>
  <r>
    <s v="507d433f-9b8b-4377-a7ed-742aa6b018b1"/>
    <d v="2023-10-19T00:00:00"/>
    <d v="2025-05-03T00:00:00"/>
    <x v="2"/>
    <x v="2"/>
  </r>
  <r>
    <s v="289b84df-cfab-4520-a9a4-8565eea43e6e"/>
    <d v="2024-04-12T00:00:00"/>
    <d v="2025-05-20T00:00:00"/>
    <x v="88"/>
    <x v="0"/>
  </r>
  <r>
    <s v="41ece4ad-8b02-4f7d-bf6c-d965dd81cbb1"/>
    <d v="2024-12-31T00:00:00"/>
    <d v="2025-05-15T00:00:00"/>
    <x v="102"/>
    <x v="1"/>
  </r>
  <r>
    <s v="0e28ffab-9d61-4d53-bdfc-b974d791f272"/>
    <d v="2024-10-08T00:00:00"/>
    <d v="2025-05-20T00:00:00"/>
    <x v="13"/>
    <x v="0"/>
  </r>
  <r>
    <s v="43b9c653-1ea8-4a4e-9768-425198d245f5"/>
    <d v="2024-05-26T00:00:00"/>
    <d v="2025-05-11T00:00:00"/>
    <x v="75"/>
    <x v="3"/>
  </r>
  <r>
    <s v="c6be69e2-8b44-4ca2-80b5-e39506fdac63"/>
    <d v="2024-11-22T00:00:00"/>
    <d v="2025-05-05T00:00:00"/>
    <x v="64"/>
    <x v="3"/>
  </r>
  <r>
    <s v="40241183-658c-4df4-bcad-f1d28fa5b9a6"/>
    <d v="2025-04-29T00:00:00"/>
    <d v="2025-05-07T00:00:00"/>
    <x v="77"/>
    <x v="3"/>
  </r>
  <r>
    <s v="3b6a0eae-72f3-4549-9aef-42787d4b397f"/>
    <d v="2024-05-09T00:00:00"/>
    <d v="2025-04-24T00:00:00"/>
    <x v="46"/>
    <x v="4"/>
  </r>
  <r>
    <s v="08652cd4-6089-4e32-abb9-94d6113f704b"/>
    <d v="2024-07-03T00:00:00"/>
    <d v="2025-05-11T00:00:00"/>
    <x v="22"/>
    <x v="3"/>
  </r>
  <r>
    <s v="74596b60-c8bb-422f-87af-706de0f6ceae"/>
    <d v="2024-01-23T00:00:00"/>
    <d v="2025-05-12T00:00:00"/>
    <x v="7"/>
    <x v="1"/>
  </r>
  <r>
    <s v="ca8492c4-ec0e-44aa-bdaf-8b0e1e80225f"/>
    <d v="2023-12-16T00:00:00"/>
    <d v="2025-05-04T00:00:00"/>
    <x v="67"/>
    <x v="2"/>
  </r>
  <r>
    <s v="71f203c1-7a5b-4187-888a-3bc530adb1f4"/>
    <d v="2023-08-29T00:00:00"/>
    <d v="2025-05-10T00:00:00"/>
    <x v="16"/>
    <x v="3"/>
  </r>
  <r>
    <s v="5aade4db-7a6e-4d61-a773-1adc995eaedf"/>
    <d v="2024-09-30T00:00:00"/>
    <d v="2025-04-28T00:00:00"/>
    <x v="98"/>
    <x v="2"/>
  </r>
  <r>
    <s v="d8e761d4-89c5-4bf7-8ba3-6bb1516e9014"/>
    <d v="2023-08-07T00:00:00"/>
    <d v="2025-04-28T00:00:00"/>
    <x v="47"/>
    <x v="2"/>
  </r>
  <r>
    <s v="a3b23ec4-7238-4f3f-872e-e12edd13c12f"/>
    <d v="2025-03-29T00:00:00"/>
    <d v="2025-04-24T00:00:00"/>
    <x v="76"/>
    <x v="4"/>
  </r>
  <r>
    <s v="55865ff6-33ad-4673-845d-e2b8ba7deaab"/>
    <d v="2024-12-07T00:00:00"/>
    <d v="2025-05-04T00:00:00"/>
    <x v="34"/>
    <x v="2"/>
  </r>
  <r>
    <s v="cc1001fa-7482-4729-8dc8-1e09eb6eea25"/>
    <d v="2025-04-10T00:00:00"/>
    <d v="2025-05-09T00:00:00"/>
    <x v="73"/>
    <x v="3"/>
  </r>
  <r>
    <s v="fc467818-2d38-4211-9c0e-56fb8b44521e"/>
    <d v="2024-02-06T00:00:00"/>
    <d v="2025-04-30T00:00:00"/>
    <x v="43"/>
    <x v="2"/>
  </r>
  <r>
    <s v="721e2d3f-d0c7-4db8-8f86-71f4243d1ae1"/>
    <d v="2024-08-03T00:00:00"/>
    <d v="2025-05-10T00:00:00"/>
    <x v="17"/>
    <x v="3"/>
  </r>
  <r>
    <s v="f6558e3f-4de8-475f-bb25-a165628d0d4b"/>
    <d v="2024-04-14T00:00:00"/>
    <d v="2025-04-28T00:00:00"/>
    <x v="88"/>
    <x v="2"/>
  </r>
  <r>
    <s v="39c68268-9718-4e66-947f-87f40c5cb8d8"/>
    <d v="2024-03-06T00:00:00"/>
    <d v="2025-05-16T00:00:00"/>
    <x v="1"/>
    <x v="1"/>
  </r>
  <r>
    <s v="b3ec8b8f-7dd3-40ef-ba22-dac1915bd0b7"/>
    <d v="2023-12-18T00:00:00"/>
    <d v="2025-05-15T00:00:00"/>
    <x v="58"/>
    <x v="1"/>
  </r>
  <r>
    <s v="531941fa-cdd6-4201-bb0e-f101f29865aa"/>
    <d v="2023-11-08T00:00:00"/>
    <d v="2025-05-14T00:00:00"/>
    <x v="31"/>
    <x v="1"/>
  </r>
  <r>
    <s v="891c5409-8d59-4c5c-b627-3bb4bf89d65d"/>
    <d v="2023-06-13T00:00:00"/>
    <d v="2025-05-16T00:00:00"/>
    <x v="54"/>
    <x v="1"/>
  </r>
  <r>
    <s v="3e9dff43-ab80-4628-89d8-7a4cd82f8eb9"/>
    <d v="2025-04-07T00:00:00"/>
    <d v="2025-04-26T00:00:00"/>
    <x v="73"/>
    <x v="4"/>
  </r>
  <r>
    <s v="e3744e75-8370-4b1b-9590-22d68396e005"/>
    <d v="2024-11-13T00:00:00"/>
    <d v="2025-05-09T00:00:00"/>
    <x v="38"/>
    <x v="3"/>
  </r>
  <r>
    <s v="68b58c98-2aa8-4575-b475-7953f4216639"/>
    <d v="2025-03-14T00:00:00"/>
    <d v="2025-05-09T00:00:00"/>
    <x v="85"/>
    <x v="3"/>
  </r>
  <r>
    <s v="cb5c7d61-2d27-4192-834d-b37a0788585c"/>
    <d v="2024-01-08T00:00:00"/>
    <d v="2025-05-11T00:00:00"/>
    <x v="8"/>
    <x v="3"/>
  </r>
  <r>
    <s v="6bbb71dd-935c-4649-8dac-d46619a003d2"/>
    <d v="2023-05-24T00:00:00"/>
    <d v="2025-05-21T00:00:00"/>
    <x v="52"/>
    <x v="0"/>
  </r>
  <r>
    <s v="4aac66b7-eac3-4938-865d-4e7b74561d82"/>
    <d v="2023-12-31T00:00:00"/>
    <d v="2025-04-24T00:00:00"/>
    <x v="101"/>
    <x v="4"/>
  </r>
  <r>
    <s v="0d3cec82-7d99-4f7f-8bdb-fc7adba150a2"/>
    <d v="2025-01-01T00:00:00"/>
    <d v="2025-04-22T00:00:00"/>
    <x v="60"/>
    <x v="4"/>
  </r>
  <r>
    <s v="159a2aa4-f5ce-406b-9b37-91d2d8c1d7e3"/>
    <d v="2023-11-13T00:00:00"/>
    <d v="2025-04-27T00:00:00"/>
    <x v="51"/>
    <x v="4"/>
  </r>
  <r>
    <s v="b2339b35-de80-4597-a1da-30fb21477430"/>
    <d v="2024-01-02T00:00:00"/>
    <d v="2025-05-16T00:00:00"/>
    <x v="72"/>
    <x v="1"/>
  </r>
  <r>
    <s v="94a60f3b-56ed-4752-a1e5-cbe02511c9f2"/>
    <d v="2024-01-23T00:00:00"/>
    <d v="2025-05-05T00:00:00"/>
    <x v="7"/>
    <x v="3"/>
  </r>
  <r>
    <s v="acd34d61-29af-47f2-a905-18075fc60e74"/>
    <d v="2023-08-16T00:00:00"/>
    <d v="2025-04-29T00:00:00"/>
    <x v="61"/>
    <x v="2"/>
  </r>
  <r>
    <s v="524dba74-9c82-4d19-ad91-b6b681603c82"/>
    <d v="2024-07-03T00:00:00"/>
    <d v="2025-04-26T00:00:00"/>
    <x v="22"/>
    <x v="4"/>
  </r>
  <r>
    <s v="61277d12-6b55-4e3c-8d83-25d3b24fcef7"/>
    <d v="2023-08-25T00:00:00"/>
    <d v="2025-04-24T00:00:00"/>
    <x v="25"/>
    <x v="4"/>
  </r>
  <r>
    <s v="3be14560-87ca-4656-ae48-f67e31e4559e"/>
    <d v="2023-09-17T00:00:00"/>
    <d v="2025-05-20T00:00:00"/>
    <x v="37"/>
    <x v="0"/>
  </r>
  <r>
    <s v="de0d33cb-de7d-4342-b2f1-02a8e6fc734a"/>
    <d v="2023-06-10T00:00:00"/>
    <d v="2025-05-19T00:00:00"/>
    <x v="87"/>
    <x v="0"/>
  </r>
  <r>
    <s v="c9efc1b5-cbed-44d5-bbf2-81dff22bd0aa"/>
    <d v="2023-12-12T00:00:00"/>
    <d v="2025-04-28T00:00:00"/>
    <x v="67"/>
    <x v="2"/>
  </r>
  <r>
    <s v="fd298953-8eda-4dc4-b326-22c83285e69a"/>
    <d v="2023-11-01T00:00:00"/>
    <d v="2025-04-25T00:00:00"/>
    <x v="23"/>
    <x v="4"/>
  </r>
  <r>
    <s v="6a25c9fe-e06a-4a9c-b7bf-46b0c80f51c1"/>
    <d v="2023-11-07T00:00:00"/>
    <d v="2025-05-20T00:00:00"/>
    <x v="31"/>
    <x v="0"/>
  </r>
  <r>
    <s v="4be15591-4238-45e3-beed-000347a65aff"/>
    <d v="2025-01-06T00:00:00"/>
    <d v="2025-05-08T00:00:00"/>
    <x v="103"/>
    <x v="3"/>
  </r>
  <r>
    <s v="d73d19df-0d92-42b0-8ae7-1510d3693b37"/>
    <d v="2023-12-04T00:00:00"/>
    <d v="2025-04-24T00:00:00"/>
    <x v="10"/>
    <x v="4"/>
  </r>
  <r>
    <s v="f67799f7-e636-4734-ac79-a5f302687e2c"/>
    <d v="2025-01-12T00:00:00"/>
    <d v="2025-05-10T00:00:00"/>
    <x v="103"/>
    <x v="3"/>
  </r>
  <r>
    <s v="9ac7f7e6-050c-40b2-8288-10ef9acd3a65"/>
    <d v="2024-05-30T00:00:00"/>
    <d v="2025-05-09T00:00:00"/>
    <x v="66"/>
    <x v="3"/>
  </r>
  <r>
    <s v="8a39ed2b-50eb-4304-9cf1-071fe53151c4"/>
    <d v="2024-07-20T00:00:00"/>
    <d v="2025-05-02T00:00:00"/>
    <x v="93"/>
    <x v="2"/>
  </r>
  <r>
    <s v="5e8292ae-479e-4776-a66c-4e030e782f40"/>
    <d v="2024-03-31T00:00:00"/>
    <d v="2025-05-19T00:00:00"/>
    <x v="55"/>
    <x v="0"/>
  </r>
  <r>
    <s v="a8c5c9a0-d6a3-419e-9de2-0ce55be7b21b"/>
    <d v="2025-04-11T00:00:00"/>
    <d v="2025-05-11T00:00:00"/>
    <x v="73"/>
    <x v="3"/>
  </r>
  <r>
    <s v="c420828c-588a-4acf-b439-70a85293971f"/>
    <d v="2024-04-18T00:00:00"/>
    <d v="2025-05-07T00:00:00"/>
    <x v="39"/>
    <x v="3"/>
  </r>
  <r>
    <s v="b4e8ca1d-5b71-494e-a8a4-3905a2baeccb"/>
    <d v="2024-07-08T00:00:00"/>
    <d v="2025-05-04T00:00:00"/>
    <x v="30"/>
    <x v="2"/>
  </r>
  <r>
    <s v="d80e7c16-26fb-4198-989f-338b09389654"/>
    <d v="2024-07-18T00:00:00"/>
    <d v="2025-05-10T00:00:00"/>
    <x v="93"/>
    <x v="3"/>
  </r>
  <r>
    <s v="36a1445e-f21c-41ac-b7da-1812195c16c9"/>
    <d v="2024-03-28T00:00:00"/>
    <d v="2025-04-26T00:00:00"/>
    <x v="55"/>
    <x v="4"/>
  </r>
  <r>
    <s v="9e77e22e-53d3-4d6e-9d60-980dccc2efb1"/>
    <d v="2024-07-05T00:00:00"/>
    <d v="2025-05-05T00:00:00"/>
    <x v="22"/>
    <x v="3"/>
  </r>
  <r>
    <s v="db753a8b-b822-4739-9bc4-d528ffca7acb"/>
    <d v="2023-05-23T00:00:00"/>
    <d v="2025-05-18T00:00:00"/>
    <x v="52"/>
    <x v="1"/>
  </r>
  <r>
    <s v="a3889e3b-45e8-4aa4-bd73-27bb234e1cde"/>
    <d v="2023-10-29T00:00:00"/>
    <d v="2025-05-14T00:00:00"/>
    <x v="65"/>
    <x v="1"/>
  </r>
  <r>
    <s v="b42c1d64-293a-454d-a1f8-eb08f4cda7f2"/>
    <d v="2024-12-20T00:00:00"/>
    <d v="2025-05-19T00:00:00"/>
    <x v="18"/>
    <x v="0"/>
  </r>
  <r>
    <s v="fe5d1ebb-1763-413c-a58e-809929489225"/>
    <d v="2023-07-13T00:00:00"/>
    <d v="2025-05-18T00:00:00"/>
    <x v="57"/>
    <x v="1"/>
  </r>
  <r>
    <s v="4b801695-34eb-46ba-8aac-9fdfb16188d2"/>
    <d v="2024-03-14T00:00:00"/>
    <d v="2025-04-27T00:00:00"/>
    <x v="26"/>
    <x v="4"/>
  </r>
  <r>
    <s v="f2cd9ce2-037a-452e-b946-72781bb60655"/>
    <d v="2025-04-04T00:00:00"/>
    <d v="2025-05-13T00:00:00"/>
    <x v="49"/>
    <x v="1"/>
  </r>
  <r>
    <s v="93778d2d-5743-462f-a6be-357bc8d1d7b6"/>
    <d v="2023-10-11T00:00:00"/>
    <d v="2025-05-16T00:00:00"/>
    <x v="24"/>
    <x v="1"/>
  </r>
  <r>
    <s v="abc3c744-e370-4dd2-aef8-86fc9fb80766"/>
    <d v="2024-10-03T00:00:00"/>
    <d v="2025-05-05T00:00:00"/>
    <x v="98"/>
    <x v="3"/>
  </r>
  <r>
    <s v="491aa676-70c3-4b15-9671-12d927aa1506"/>
    <d v="2023-06-14T00:00:00"/>
    <d v="2025-05-20T00:00:00"/>
    <x v="54"/>
    <x v="0"/>
  </r>
  <r>
    <s v="5ecbfa3f-0494-468b-8a87-c10aff076567"/>
    <d v="2024-11-25T00:00:00"/>
    <d v="2025-04-26T00:00:00"/>
    <x v="9"/>
    <x v="4"/>
  </r>
  <r>
    <s v="89016a4d-f718-4272-a990-43fbba9e85a0"/>
    <d v="2024-01-17T00:00:00"/>
    <d v="2025-05-06T00:00:00"/>
    <x v="89"/>
    <x v="3"/>
  </r>
  <r>
    <s v="a3d349fc-2205-4b66-a363-5d10689ff3ef"/>
    <d v="2024-12-11T00:00:00"/>
    <d v="2025-05-20T00:00:00"/>
    <x v="0"/>
    <x v="0"/>
  </r>
  <r>
    <s v="f76bdf3b-9fe9-47bc-a0cf-3c8b045853b2"/>
    <d v="2024-10-14T00:00:00"/>
    <d v="2025-05-13T00:00:00"/>
    <x v="91"/>
    <x v="1"/>
  </r>
  <r>
    <s v="107c03b4-1541-442d-8fb0-ac0971ddea96"/>
    <d v="2023-07-20T00:00:00"/>
    <d v="2025-04-27T00:00:00"/>
    <x v="90"/>
    <x v="4"/>
  </r>
  <r>
    <s v="83d85bba-6ec2-45b3-9886-8300c6d16bf1"/>
    <d v="2023-12-31T00:00:00"/>
    <d v="2025-05-06T00:00:00"/>
    <x v="101"/>
    <x v="3"/>
  </r>
  <r>
    <s v="0a3eca4d-f7d7-4ef3-b684-dfbaf72a4426"/>
    <d v="2024-03-21T00:00:00"/>
    <d v="2025-05-09T00:00:00"/>
    <x v="69"/>
    <x v="3"/>
  </r>
  <r>
    <s v="3698f3bf-5313-4d47-a96f-6a0fae028e37"/>
    <d v="2024-01-03T00:00:00"/>
    <d v="2025-04-26T00:00:00"/>
    <x v="72"/>
    <x v="4"/>
  </r>
  <r>
    <s v="137253ea-706b-4649-9d69-7e20086cf249"/>
    <d v="2024-09-16T00:00:00"/>
    <d v="2025-04-23T00:00:00"/>
    <x v="36"/>
    <x v="4"/>
  </r>
  <r>
    <s v="bd43694d-c1c2-48f8-a3f5-7bd456558e3f"/>
    <d v="2024-08-27T00:00:00"/>
    <d v="2025-05-05T00:00:00"/>
    <x v="45"/>
    <x v="3"/>
  </r>
  <r>
    <s v="d3796ba8-05d4-49e9-9c52-62d079246d81"/>
    <d v="2025-01-08T00:00:00"/>
    <d v="2025-05-18T00:00:00"/>
    <x v="103"/>
    <x v="1"/>
  </r>
  <r>
    <s v="e6e70263-c5a1-4d04-bc1c-15045f93f1d8"/>
    <d v="2024-01-20T00:00:00"/>
    <d v="2025-04-30T00:00:00"/>
    <x v="89"/>
    <x v="2"/>
  </r>
  <r>
    <s v="cf45e9db-c018-4ab3-ac56-54f097f0c09d"/>
    <d v="2024-05-18T00:00:00"/>
    <d v="2025-05-12T00:00:00"/>
    <x v="41"/>
    <x v="1"/>
  </r>
  <r>
    <s v="9938e4ea-1909-4d47-8f0c-12301b7116e4"/>
    <d v="2024-11-02T00:00:00"/>
    <d v="2025-04-28T00:00:00"/>
    <x v="53"/>
    <x v="2"/>
  </r>
  <r>
    <s v="096ad88d-141b-44a6-8440-7ae98726ccc1"/>
    <d v="2024-01-28T00:00:00"/>
    <d v="2025-05-06T00:00:00"/>
    <x v="7"/>
    <x v="3"/>
  </r>
  <r>
    <s v="0fa1f9ec-5ffa-4e99-bc87-90faea3a0926"/>
    <d v="2024-06-19T00:00:00"/>
    <d v="2025-05-08T00:00:00"/>
    <x v="96"/>
    <x v="3"/>
  </r>
  <r>
    <s v="b193e388-783d-4e18-b048-d65f6650ab40"/>
    <d v="2024-08-19T00:00:00"/>
    <d v="2025-04-22T00:00:00"/>
    <x v="44"/>
    <x v="4"/>
  </r>
  <r>
    <s v="e8cbcce4-7e1b-433a-a2c2-292c91f59ee8"/>
    <d v="2023-11-11T00:00:00"/>
    <d v="2025-04-22T00:00:00"/>
    <x v="31"/>
    <x v="4"/>
  </r>
  <r>
    <s v="32c0b0d0-3786-4a75-ac05-0c63da4c2240"/>
    <d v="2024-05-30T00:00:00"/>
    <d v="2025-04-28T00:00:00"/>
    <x v="66"/>
    <x v="2"/>
  </r>
  <r>
    <s v="55422932-fefe-43d9-a625-fc3c853f5dcb"/>
    <d v="2023-12-09T00:00:00"/>
    <d v="2025-05-10T00:00:00"/>
    <x v="10"/>
    <x v="3"/>
  </r>
  <r>
    <s v="88e7cb5b-bbed-4952-ba58-b84e4f2babc4"/>
    <d v="2025-02-01T00:00:00"/>
    <d v="2025-05-16T00:00:00"/>
    <x v="94"/>
    <x v="1"/>
  </r>
  <r>
    <s v="b4302705-0289-4704-be4e-4e46184e1d22"/>
    <d v="2024-04-14T00:00:00"/>
    <d v="2025-05-13T00:00:00"/>
    <x v="88"/>
    <x v="1"/>
  </r>
  <r>
    <s v="41cfe3bd-6d8f-4734-895b-ff5fbef3191e"/>
    <d v="2024-05-18T00:00:00"/>
    <d v="2025-04-23T00:00:00"/>
    <x v="41"/>
    <x v="4"/>
  </r>
  <r>
    <s v="e13e76ee-4532-44c2-805a-377b968a5421"/>
    <d v="2024-08-13T00:00:00"/>
    <d v="2025-05-13T00:00:00"/>
    <x v="95"/>
    <x v="1"/>
  </r>
  <r>
    <s v="17b54d7e-999f-4c33-b540-4543bdbeb837"/>
    <d v="2025-04-23T00:00:00"/>
    <d v="2025-05-11T00:00:00"/>
    <x v="68"/>
    <x v="3"/>
  </r>
  <r>
    <s v="ad684921-26a4-4387-b317-0cb26a633084"/>
    <d v="2025-01-18T00:00:00"/>
    <d v="2025-05-16T00:00:00"/>
    <x v="74"/>
    <x v="1"/>
  </r>
  <r>
    <s v="158cb9e3-ca86-4273-b077-30381bcc46a9"/>
    <d v="2024-05-10T00:00:00"/>
    <d v="2025-05-04T00:00:00"/>
    <x v="46"/>
    <x v="2"/>
  </r>
  <r>
    <s v="78e23656-d32b-4d9c-b529-9b918c9ccde2"/>
    <d v="2024-10-30T00:00:00"/>
    <d v="2025-05-16T00:00:00"/>
    <x v="53"/>
    <x v="1"/>
  </r>
  <r>
    <s v="3c1ea9a6-b6c0-4eaf-9ab2-35af779e6e68"/>
    <d v="2024-12-17T00:00:00"/>
    <d v="2025-05-01T00:00:00"/>
    <x v="18"/>
    <x v="2"/>
  </r>
  <r>
    <s v="479d604d-c013-4f24-9d7d-ce86d44bc4bf"/>
    <d v="2025-01-25T00:00:00"/>
    <d v="2025-05-11T00:00:00"/>
    <x v="100"/>
    <x v="3"/>
  </r>
  <r>
    <s v="e6fa4a77-7b10-4d1e-99bd-c22dad2cc4d1"/>
    <d v="2025-01-26T00:00:00"/>
    <d v="2025-04-27T00:00:00"/>
    <x v="100"/>
    <x v="4"/>
  </r>
  <r>
    <s v="456dce5f-ed20-4d07-82f1-0146589556b2"/>
    <d v="2024-05-14T00:00:00"/>
    <d v="2025-05-11T00:00:00"/>
    <x v="41"/>
    <x v="3"/>
  </r>
  <r>
    <s v="b76eaad2-f4ba-4460-ad06-283161a39254"/>
    <d v="2024-08-19T00:00:00"/>
    <d v="2025-05-04T00:00:00"/>
    <x v="44"/>
    <x v="2"/>
  </r>
  <r>
    <s v="19944f22-27d9-4d33-8566-0126805118df"/>
    <d v="2024-10-21T00:00:00"/>
    <d v="2025-05-03T00:00:00"/>
    <x v="11"/>
    <x v="2"/>
  </r>
  <r>
    <s v="8307e948-1233-40e6-adb0-accc110d91bf"/>
    <d v="2024-10-22T00:00:00"/>
    <d v="2025-04-30T00:00:00"/>
    <x v="11"/>
    <x v="2"/>
  </r>
  <r>
    <s v="e754735a-f55a-4e13-99cf-aa0f6720ca22"/>
    <d v="2023-10-04T00:00:00"/>
    <d v="2025-05-07T00:00:00"/>
    <x v="81"/>
    <x v="3"/>
  </r>
  <r>
    <s v="9000aa82-8037-42ee-8647-4bfcc3eb4177"/>
    <d v="2025-03-09T00:00:00"/>
    <d v="2025-05-05T00:00:00"/>
    <x v="6"/>
    <x v="3"/>
  </r>
  <r>
    <s v="3685a655-87fd-4cb2-aaa5-7dd440fa02e0"/>
    <d v="2024-08-28T00:00:00"/>
    <d v="2025-04-28T00:00:00"/>
    <x v="45"/>
    <x v="2"/>
  </r>
  <r>
    <s v="7b16c4c1-3fea-4290-9a55-2edbaa6b2197"/>
    <d v="2024-06-16T00:00:00"/>
    <d v="2025-04-27T00:00:00"/>
    <x v="50"/>
    <x v="4"/>
  </r>
  <r>
    <s v="ee9f0962-b015-4cd5-b500-b7205d460a03"/>
    <d v="2023-07-22T00:00:00"/>
    <d v="2025-05-06T00:00:00"/>
    <x v="90"/>
    <x v="3"/>
  </r>
  <r>
    <s v="828098b1-ce6b-4545-912e-4aafcaa02030"/>
    <d v="2024-04-24T00:00:00"/>
    <d v="2025-04-25T00:00:00"/>
    <x v="56"/>
    <x v="4"/>
  </r>
  <r>
    <s v="13b42428-9d09-4b62-8525-fff2a40c221b"/>
    <d v="2023-08-27T00:00:00"/>
    <d v="2025-04-30T00:00:00"/>
    <x v="25"/>
    <x v="2"/>
  </r>
  <r>
    <s v="8185a4f0-f342-40c9-920f-e623f6191d76"/>
    <d v="2024-05-18T00:00:00"/>
    <d v="2025-04-25T00:00:00"/>
    <x v="41"/>
    <x v="4"/>
  </r>
  <r>
    <s v="1f553211-71f3-4357-aa56-016658d18eb6"/>
    <d v="2024-11-25T00:00:00"/>
    <d v="2025-05-18T00:00:00"/>
    <x v="9"/>
    <x v="1"/>
  </r>
  <r>
    <s v="f7e0da97-7f6d-49aa-817a-fa82ae46af91"/>
    <d v="2025-02-09T00:00:00"/>
    <d v="2025-05-21T00:00:00"/>
    <x v="86"/>
    <x v="0"/>
  </r>
  <r>
    <s v="ea5777d5-5872-4d4b-b77f-fffb0f87e4c7"/>
    <d v="2025-04-08T00:00:00"/>
    <d v="2025-05-17T00:00:00"/>
    <x v="73"/>
    <x v="1"/>
  </r>
  <r>
    <s v="0d5ba257-eef9-4b21-8f31-780b3a3621ee"/>
    <d v="2023-09-11T00:00:00"/>
    <d v="2025-05-13T00:00:00"/>
    <x v="37"/>
    <x v="1"/>
  </r>
  <r>
    <s v="69dd928f-2a54-44b0-bd3f-ceaa1a62500a"/>
    <d v="2024-02-03T00:00:00"/>
    <d v="2025-04-30T00:00:00"/>
    <x v="92"/>
    <x v="2"/>
  </r>
  <r>
    <s v="735d2b74-83f4-4721-b0c6-6c67ecb3d647"/>
    <d v="2023-10-24T00:00:00"/>
    <d v="2025-05-08T00:00:00"/>
    <x v="65"/>
    <x v="3"/>
  </r>
  <r>
    <s v="7fa7fa74-4e8f-442a-a0f2-de0527afe616"/>
    <d v="2023-12-07T00:00:00"/>
    <d v="2025-04-28T00:00:00"/>
    <x v="10"/>
    <x v="2"/>
  </r>
  <r>
    <s v="f9337923-0f29-4362-8453-633e950fee02"/>
    <d v="2024-02-25T00:00:00"/>
    <d v="2025-05-20T00:00:00"/>
    <x v="62"/>
    <x v="0"/>
  </r>
  <r>
    <s v="dd278886-f55c-440f-befa-be0ff5812b91"/>
    <d v="2023-09-22T00:00:00"/>
    <d v="2025-05-21T00:00:00"/>
    <x v="14"/>
    <x v="0"/>
  </r>
  <r>
    <s v="caeb8597-a810-4d99-abd8-7cae93aa6bf2"/>
    <d v="2024-12-08T00:00:00"/>
    <d v="2025-04-28T00:00:00"/>
    <x v="34"/>
    <x v="2"/>
  </r>
  <r>
    <s v="e44b6489-9a9c-4f73-babf-e565480559b0"/>
    <d v="2024-10-01T00:00:00"/>
    <d v="2025-05-07T00:00:00"/>
    <x v="98"/>
    <x v="3"/>
  </r>
  <r>
    <s v="d907dfde-ddf9-4e27-bb27-73d19d532c1f"/>
    <d v="2024-05-21T00:00:00"/>
    <d v="2025-05-02T00:00:00"/>
    <x v="75"/>
    <x v="2"/>
  </r>
  <r>
    <s v="ab051695-9b91-4198-9476-95b58a7f77cc"/>
    <d v="2023-09-28T00:00:00"/>
    <d v="2025-05-19T00:00:00"/>
    <x v="3"/>
    <x v="0"/>
  </r>
  <r>
    <s v="ad3d724d-6fc2-44b2-aa26-b007f17d27b1"/>
    <d v="2024-10-03T00:00:00"/>
    <d v="2025-05-01T00:00:00"/>
    <x v="98"/>
    <x v="2"/>
  </r>
  <r>
    <s v="07fab240-f3de-4814-8e43-c020fb969e06"/>
    <d v="2024-02-12T00:00:00"/>
    <d v="2025-05-15T00:00:00"/>
    <x v="82"/>
    <x v="1"/>
  </r>
  <r>
    <s v="2a8b4039-5e3e-4dbf-9c92-735aa5b77a93"/>
    <d v="2025-04-15T00:00:00"/>
    <d v="2025-05-21T00:00:00"/>
    <x v="32"/>
    <x v="0"/>
  </r>
  <r>
    <s v="c06b117f-8b57-4f60-9ac9-e5796bf8ca9a"/>
    <d v="2023-09-27T00:00:00"/>
    <d v="2025-05-02T00:00:00"/>
    <x v="3"/>
    <x v="2"/>
  </r>
  <r>
    <s v="aac5ac93-6a18-4264-a8a9-d4bf348dcf82"/>
    <d v="2024-11-30T00:00:00"/>
    <d v="2025-05-12T00:00:00"/>
    <x v="9"/>
    <x v="1"/>
  </r>
  <r>
    <s v="62176f18-5f31-4c05-b268-eb59f19d8bbd"/>
    <d v="2024-12-21T00:00:00"/>
    <d v="2025-05-09T00:00:00"/>
    <x v="18"/>
    <x v="3"/>
  </r>
  <r>
    <s v="0e1b8847-536d-43de-b953-454f462c9146"/>
    <d v="2023-08-16T00:00:00"/>
    <d v="2025-05-07T00:00:00"/>
    <x v="61"/>
    <x v="3"/>
  </r>
  <r>
    <s v="9562f560-2237-4965-b9fc-9bfbf485927b"/>
    <d v="2024-06-23T00:00:00"/>
    <d v="2025-05-09T00:00:00"/>
    <x v="96"/>
    <x v="3"/>
  </r>
  <r>
    <s v="3773ff61-f3e3-416c-ad30-a43fd34a89e4"/>
    <d v="2024-01-19T00:00:00"/>
    <d v="2025-04-28T00:00:00"/>
    <x v="89"/>
    <x v="2"/>
  </r>
  <r>
    <s v="3b59cddc-ba30-4e97-af2e-2abdaefcd165"/>
    <d v="2024-08-25T00:00:00"/>
    <d v="2025-05-08T00:00:00"/>
    <x v="44"/>
    <x v="3"/>
  </r>
  <r>
    <s v="ef84b199-3b69-4576-850e-619e4ae967c2"/>
    <d v="2024-07-09T00:00:00"/>
    <d v="2025-05-15T00:00:00"/>
    <x v="30"/>
    <x v="1"/>
  </r>
  <r>
    <s v="3262cfa9-fe8a-4083-95b3-5e32e6f45c24"/>
    <d v="2025-04-22T00:00:00"/>
    <d v="2025-04-27T00:00:00"/>
    <x v="68"/>
    <x v="4"/>
  </r>
  <r>
    <s v="92ef2e68-1e7d-404e-bff6-77f326fc0af1"/>
    <d v="2023-10-01T00:00:00"/>
    <d v="2025-05-20T00:00:00"/>
    <x v="3"/>
    <x v="0"/>
  </r>
  <r>
    <s v="f0b78229-a25c-455e-b3df-e94f9c56e58d"/>
    <d v="2025-01-29T00:00:00"/>
    <d v="2025-05-18T00:00:00"/>
    <x v="94"/>
    <x v="1"/>
  </r>
  <r>
    <s v="4a5dbd4b-bc4a-4e85-8445-1894c00534a9"/>
    <d v="2024-07-11T00:00:00"/>
    <d v="2025-04-29T00:00:00"/>
    <x v="30"/>
    <x v="2"/>
  </r>
  <r>
    <s v="35fcfc3a-5906-4d3d-a668-ab83a69f4fbd"/>
    <d v="2024-12-03T00:00:00"/>
    <d v="2025-05-06T00:00:00"/>
    <x v="34"/>
    <x v="3"/>
  </r>
  <r>
    <s v="22277fa8-ebe8-4c5f-bd8a-d4bde2297d67"/>
    <d v="2025-04-05T00:00:00"/>
    <d v="2025-05-03T00:00:00"/>
    <x v="49"/>
    <x v="2"/>
  </r>
  <r>
    <s v="35e50b98-55f9-4f22-b333-204a2a63f653"/>
    <d v="2023-11-28T00:00:00"/>
    <d v="2025-05-13T00:00:00"/>
    <x v="71"/>
    <x v="1"/>
  </r>
  <r>
    <s v="f6041ab8-c31e-460d-85e3-373dde1d3e5f"/>
    <d v="2025-01-12T00:00:00"/>
    <d v="2025-05-03T00:00:00"/>
    <x v="103"/>
    <x v="2"/>
  </r>
  <r>
    <s v="b1aa435f-f9ce-4d59-b449-10b422f3b844"/>
    <d v="2023-10-04T00:00:00"/>
    <d v="2025-05-18T00:00:00"/>
    <x v="81"/>
    <x v="1"/>
  </r>
  <r>
    <s v="2a49e146-c474-4c12-aaf6-ba4fce6fb92a"/>
    <d v="2023-08-14T00:00:00"/>
    <d v="2025-04-30T00:00:00"/>
    <x v="61"/>
    <x v="2"/>
  </r>
  <r>
    <s v="f356b65e-05c9-4672-b637-4e6c87605b14"/>
    <d v="2023-06-01T00:00:00"/>
    <d v="2025-04-23T00:00:00"/>
    <x v="63"/>
    <x v="4"/>
  </r>
  <r>
    <s v="d9eddb96-dadc-4b31-a2d2-4596e5bb935b"/>
    <d v="2024-02-06T00:00:00"/>
    <d v="2025-04-24T00:00:00"/>
    <x v="43"/>
    <x v="4"/>
  </r>
  <r>
    <s v="948e74ed-b785-475c-ba39-c50069b5d5d4"/>
    <d v="2023-09-07T00:00:00"/>
    <d v="2025-05-08T00:00:00"/>
    <x v="42"/>
    <x v="3"/>
  </r>
  <r>
    <s v="d2279411-2c7c-4559-8673-778349da274f"/>
    <d v="2024-02-09T00:00:00"/>
    <d v="2025-04-28T00:00:00"/>
    <x v="43"/>
    <x v="2"/>
  </r>
  <r>
    <s v="7301f2a0-1ca2-4fd4-8036-c91545e02fb6"/>
    <d v="2024-01-12T00:00:00"/>
    <d v="2025-05-11T00:00:00"/>
    <x v="8"/>
    <x v="3"/>
  </r>
  <r>
    <s v="4d5ddb4b-777e-4803-9c66-fbcafae692ac"/>
    <d v="2024-01-01T00:00:00"/>
    <d v="2025-04-26T00:00:00"/>
    <x v="72"/>
    <x v="4"/>
  </r>
  <r>
    <s v="cecb8a5c-f352-4f07-aada-a8270861b766"/>
    <d v="2023-10-27T00:00:00"/>
    <d v="2025-05-21T00:00:00"/>
    <x v="65"/>
    <x v="0"/>
  </r>
  <r>
    <s v="11dfa0e9-7b4d-45ac-b7d2-d1dc70c4a905"/>
    <d v="2023-11-23T00:00:00"/>
    <d v="2025-05-17T00:00:00"/>
    <x v="97"/>
    <x v="1"/>
  </r>
  <r>
    <s v="a86e303d-06cd-49f2-aaa6-1f7c9d974aec"/>
    <d v="2023-07-22T00:00:00"/>
    <d v="2025-05-19T00:00:00"/>
    <x v="90"/>
    <x v="0"/>
  </r>
  <r>
    <s v="d252e48f-e744-469a-811e-60683239969f"/>
    <d v="2025-01-20T00:00:00"/>
    <d v="2025-05-16T00:00:00"/>
    <x v="100"/>
    <x v="1"/>
  </r>
  <r>
    <s v="6ad048cd-0ebc-47ef-a5a2-f4665e50e322"/>
    <d v="2024-10-26T00:00:00"/>
    <d v="2025-05-18T00:00:00"/>
    <x v="11"/>
    <x v="1"/>
  </r>
  <r>
    <s v="05f70c40-c04d-48cc-852c-c955275796a1"/>
    <d v="2023-11-27T00:00:00"/>
    <d v="2025-05-13T00:00:00"/>
    <x v="71"/>
    <x v="1"/>
  </r>
  <r>
    <s v="fc560895-da4d-4443-bd9c-00f9798482ef"/>
    <d v="2024-03-02T00:00:00"/>
    <d v="2025-05-05T00:00:00"/>
    <x v="28"/>
    <x v="3"/>
  </r>
  <r>
    <s v="0aa50f17-930e-4ec6-aa02-42d5a0f1e3ef"/>
    <d v="2024-09-13T00:00:00"/>
    <d v="2025-05-10T00:00:00"/>
    <x v="12"/>
    <x v="3"/>
  </r>
  <r>
    <s v="e7fa4293-8633-4565-9031-edb1ed2cd2f7"/>
    <d v="2023-08-06T00:00:00"/>
    <d v="2025-05-16T00:00:00"/>
    <x v="70"/>
    <x v="1"/>
  </r>
  <r>
    <s v="4dd831d8-92e5-48ef-8212-fc4b96074b55"/>
    <d v="2024-01-05T00:00:00"/>
    <d v="2025-05-05T00:00:00"/>
    <x v="72"/>
    <x v="3"/>
  </r>
  <r>
    <s v="11b329d3-645c-49e0-969d-11e86729b868"/>
    <d v="2024-11-17T00:00:00"/>
    <d v="2025-05-21T00:00:00"/>
    <x v="38"/>
    <x v="0"/>
  </r>
  <r>
    <s v="1b08af79-6328-449e-97b7-880bbadb653d"/>
    <d v="2025-02-03T00:00:00"/>
    <d v="2025-05-12T00:00:00"/>
    <x v="86"/>
    <x v="1"/>
  </r>
  <r>
    <s v="d65651aa-4e5e-474c-966a-2ab8775b21fa"/>
    <d v="2023-07-19T00:00:00"/>
    <d v="2025-05-17T00:00:00"/>
    <x v="90"/>
    <x v="1"/>
  </r>
  <r>
    <s v="a8adddd4-785c-4b60-bf30-afa3c3ef268a"/>
    <d v="2024-09-07T00:00:00"/>
    <d v="2025-05-10T00:00:00"/>
    <x v="15"/>
    <x v="3"/>
  </r>
  <r>
    <s v="112d9eed-fd41-4a99-a492-5a8f06f2d172"/>
    <d v="2023-08-26T00:00:00"/>
    <d v="2025-05-05T00:00:00"/>
    <x v="25"/>
    <x v="3"/>
  </r>
  <r>
    <s v="cddf10f7-bc22-43ea-a7bc-cc4cb21789cd"/>
    <d v="2024-08-25T00:00:00"/>
    <d v="2025-05-06T00:00:00"/>
    <x v="44"/>
    <x v="3"/>
  </r>
  <r>
    <s v="3976209d-5e44-4473-9b8b-86c16f332e6a"/>
    <d v="2023-07-06T00:00:00"/>
    <d v="2025-05-09T00:00:00"/>
    <x v="83"/>
    <x v="3"/>
  </r>
  <r>
    <s v="f5aa9573-3706-495c-ab17-69bd91dbe2a0"/>
    <d v="2024-05-22T00:00:00"/>
    <d v="2025-05-04T00:00:00"/>
    <x v="75"/>
    <x v="2"/>
  </r>
  <r>
    <s v="afb85aeb-72b3-4dd7-ab40-035a3c86cb3e"/>
    <d v="2024-07-31T00:00:00"/>
    <d v="2025-05-08T00:00:00"/>
    <x v="17"/>
    <x v="3"/>
  </r>
  <r>
    <s v="6fc0fc6f-d70d-465c-86ed-dfa5ce08c83f"/>
    <d v="2025-04-25T00:00:00"/>
    <d v="2025-05-18T00:00:00"/>
    <x v="68"/>
    <x v="1"/>
  </r>
  <r>
    <s v="5afd8833-91b7-49ad-b3bf-d7b7e699e48a"/>
    <d v="2024-10-06T00:00:00"/>
    <d v="2025-05-21T00:00:00"/>
    <x v="98"/>
    <x v="0"/>
  </r>
  <r>
    <s v="e259c1d7-5900-461c-9bf2-192a0b99b25c"/>
    <d v="2024-03-14T00:00:00"/>
    <d v="2025-05-21T00:00:00"/>
    <x v="26"/>
    <x v="0"/>
  </r>
  <r>
    <s v="b59bdc74-aff6-4d74-879f-93f6aafc95b4"/>
    <d v="2025-02-11T00:00:00"/>
    <d v="2025-05-12T00:00:00"/>
    <x v="79"/>
    <x v="1"/>
  </r>
  <r>
    <s v="5cf35432-6b98-484b-83c1-1114aab30dd8"/>
    <d v="2025-01-16T00:00:00"/>
    <d v="2025-05-19T00:00:00"/>
    <x v="74"/>
    <x v="0"/>
  </r>
  <r>
    <s v="3ae6bd4f-96cd-4bca-93bf-28f35cd709b0"/>
    <d v="2024-03-31T00:00:00"/>
    <d v="2025-05-19T00:00:00"/>
    <x v="55"/>
    <x v="0"/>
  </r>
  <r>
    <s v="1afd6830-d040-40f9-9adb-e04477ecfa16"/>
    <d v="2025-03-25T00:00:00"/>
    <d v="2025-05-14T00:00:00"/>
    <x v="76"/>
    <x v="1"/>
  </r>
  <r>
    <s v="6cb237da-5f6f-4bd5-8545-4401bc6e25d2"/>
    <d v="2023-11-20T00:00:00"/>
    <d v="2025-04-26T00:00:00"/>
    <x v="97"/>
    <x v="4"/>
  </r>
  <r>
    <s v="69124330-0a7d-4a55-bd0c-f5483fa6e427"/>
    <d v="2024-01-22T00:00:00"/>
    <d v="2025-05-18T00:00:00"/>
    <x v="7"/>
    <x v="1"/>
  </r>
  <r>
    <s v="51df38e0-1ecf-4ce2-b317-9e6924168551"/>
    <d v="2025-03-08T00:00:00"/>
    <d v="2025-04-28T00:00:00"/>
    <x v="6"/>
    <x v="2"/>
  </r>
  <r>
    <s v="0c5e1b3b-fd71-4dad-b3ed-d0b4780833a1"/>
    <d v="2024-10-18T00:00:00"/>
    <d v="2025-05-19T00:00:00"/>
    <x v="91"/>
    <x v="0"/>
  </r>
  <r>
    <s v="6cb32c84-df6b-43fa-8a37-ee9d1506e190"/>
    <d v="2025-02-13T00:00:00"/>
    <d v="2025-05-07T00:00:00"/>
    <x v="79"/>
    <x v="3"/>
  </r>
  <r>
    <s v="9f390773-3e5c-4fab-b2e8-d18f378b3a8b"/>
    <d v="2025-04-11T00:00:00"/>
    <d v="2025-05-17T00:00:00"/>
    <x v="73"/>
    <x v="1"/>
  </r>
  <r>
    <s v="c0597f8e-66bb-4cf0-96b5-2e7c7c7bd448"/>
    <d v="2024-11-10T00:00:00"/>
    <d v="2025-04-26T00:00:00"/>
    <x v="19"/>
    <x v="4"/>
  </r>
  <r>
    <s v="fc8b4920-835f-45a1-8ee3-9f790a826e25"/>
    <d v="2025-02-11T00:00:00"/>
    <d v="2025-05-05T00:00:00"/>
    <x v="79"/>
    <x v="3"/>
  </r>
  <r>
    <s v="c33a0ab0-0540-40d7-94ad-e9843294ad88"/>
    <d v="2023-08-02T00:00:00"/>
    <d v="2025-04-24T00:00:00"/>
    <x v="70"/>
    <x v="4"/>
  </r>
  <r>
    <s v="d326dacc-b9f6-4138-a5d1-23e8a74b28b7"/>
    <d v="2025-02-27T00:00:00"/>
    <d v="2025-04-29T00:00:00"/>
    <x v="20"/>
    <x v="2"/>
  </r>
  <r>
    <s v="9071223e-f83c-4125-93f5-c9f120cdc96a"/>
    <d v="2024-05-15T00:00:00"/>
    <d v="2025-04-26T00:00:00"/>
    <x v="41"/>
    <x v="4"/>
  </r>
  <r>
    <s v="69a53071-7d60-44bc-b838-df5569504aa8"/>
    <d v="2024-10-13T00:00:00"/>
    <d v="2025-05-07T00:00:00"/>
    <x v="13"/>
    <x v="3"/>
  </r>
  <r>
    <s v="7269ca47-801a-4c02-b2f1-6d63c9bc20a6"/>
    <d v="2024-01-12T00:00:00"/>
    <d v="2025-05-20T00:00:00"/>
    <x v="8"/>
    <x v="0"/>
  </r>
  <r>
    <s v="0257146c-309e-45b0-ac1e-f9aec0f743ef"/>
    <d v="2024-09-28T00:00:00"/>
    <d v="2025-05-18T00:00:00"/>
    <x v="21"/>
    <x v="1"/>
  </r>
  <r>
    <s v="cc426367-4b55-4685-b9eb-23d7ec421348"/>
    <d v="2024-07-09T00:00:00"/>
    <d v="2025-05-21T00:00:00"/>
    <x v="30"/>
    <x v="0"/>
  </r>
  <r>
    <s v="b004f60b-3072-4153-8bdf-8cb445b07c64"/>
    <d v="2024-06-23T00:00:00"/>
    <d v="2025-05-06T00:00:00"/>
    <x v="96"/>
    <x v="3"/>
  </r>
  <r>
    <s v="0d454a7b-8ab5-4869-bd95-86d16faeae96"/>
    <d v="2024-04-11T00:00:00"/>
    <d v="2025-04-25T00:00:00"/>
    <x v="88"/>
    <x v="4"/>
  </r>
  <r>
    <s v="8020589e-9891-49d2-95f9-8f5ec1fe380f"/>
    <d v="2024-08-08T00:00:00"/>
    <d v="2025-05-05T00:00:00"/>
    <x v="4"/>
    <x v="3"/>
  </r>
  <r>
    <s v="caeabb42-9ae7-42bc-baed-17632faf5fad"/>
    <d v="2024-10-19T00:00:00"/>
    <d v="2025-05-02T00:00:00"/>
    <x v="91"/>
    <x v="2"/>
  </r>
  <r>
    <s v="b3541d37-64a4-4b4d-b6a5-0d278683f799"/>
    <d v="2024-08-07T00:00:00"/>
    <d v="2025-04-22T00:00:00"/>
    <x v="4"/>
    <x v="4"/>
  </r>
  <r>
    <s v="3cc39491-d70a-40df-98b2-2a818f9c97a8"/>
    <d v="2024-09-10T00:00:00"/>
    <d v="2025-05-18T00:00:00"/>
    <x v="12"/>
    <x v="1"/>
  </r>
  <r>
    <s v="0a4351fc-a19c-4f35-a8de-4ec36cd5fc8b"/>
    <d v="2023-11-07T00:00:00"/>
    <d v="2025-05-10T00:00:00"/>
    <x v="31"/>
    <x v="3"/>
  </r>
  <r>
    <s v="be184162-657e-488e-96d7-4b031df7a8cf"/>
    <d v="2024-09-29T00:00:00"/>
    <d v="2025-04-26T00:00:00"/>
    <x v="21"/>
    <x v="4"/>
  </r>
  <r>
    <s v="ce202cff-43be-4b56-ab1d-1d043227a707"/>
    <d v="2025-04-01T00:00:00"/>
    <d v="2025-05-05T00:00:00"/>
    <x v="49"/>
    <x v="3"/>
  </r>
  <r>
    <s v="ec222a07-d31d-42de-a866-09204a054936"/>
    <d v="2023-11-30T00:00:00"/>
    <d v="2025-04-27T00:00:00"/>
    <x v="71"/>
    <x v="4"/>
  </r>
  <r>
    <s v="6f1ee96c-4989-44ed-b346-3ecf697dd70c"/>
    <d v="2023-05-30T00:00:00"/>
    <d v="2025-05-13T00:00:00"/>
    <x v="63"/>
    <x v="1"/>
  </r>
  <r>
    <s v="3c665f75-8163-4f3c-a646-0182324cacba"/>
    <d v="2023-06-27T00:00:00"/>
    <d v="2025-05-20T00:00:00"/>
    <x v="99"/>
    <x v="0"/>
  </r>
  <r>
    <s v="845c1946-d38f-47e8-a528-5d0ebaf41b8a"/>
    <d v="2024-05-05T00:00:00"/>
    <d v="2025-04-26T00:00:00"/>
    <x v="78"/>
    <x v="4"/>
  </r>
  <r>
    <s v="75bd5eb7-53c5-4736-9071-c296a64e5591"/>
    <d v="2023-09-10T00:00:00"/>
    <d v="2025-05-16T00:00:00"/>
    <x v="42"/>
    <x v="1"/>
  </r>
  <r>
    <s v="9ee7787c-8463-4bf1-8139-9495c9c8f72f"/>
    <d v="2023-10-26T00:00:00"/>
    <d v="2025-05-09T00:00:00"/>
    <x v="65"/>
    <x v="3"/>
  </r>
  <r>
    <s v="811ac0d2-843e-4550-9ed1-4b505f8c8b45"/>
    <d v="2024-09-06T00:00:00"/>
    <d v="2025-04-29T00:00:00"/>
    <x v="15"/>
    <x v="2"/>
  </r>
  <r>
    <s v="8152347e-caf8-4513-8eb4-799375d9d7f0"/>
    <d v="2023-12-21T00:00:00"/>
    <d v="2025-05-10T00:00:00"/>
    <x v="58"/>
    <x v="3"/>
  </r>
  <r>
    <s v="99a89c51-a44f-435b-9f35-3e86934d1c6a"/>
    <d v="2024-07-12T00:00:00"/>
    <d v="2025-04-25T00:00:00"/>
    <x v="30"/>
    <x v="4"/>
  </r>
  <r>
    <s v="a98c98d8-1258-46a5-903a-addd0bc3c161"/>
    <d v="2024-12-15T00:00:00"/>
    <d v="2025-04-28T00:00:00"/>
    <x v="0"/>
    <x v="2"/>
  </r>
  <r>
    <s v="4c77e193-37c8-49b4-9619-0b0c1678b672"/>
    <d v="2024-10-12T00:00:00"/>
    <d v="2025-05-16T00:00:00"/>
    <x v="13"/>
    <x v="1"/>
  </r>
  <r>
    <s v="78909b2b-b82e-42db-a5cd-b6a71284dc9c"/>
    <d v="2024-07-14T00:00:00"/>
    <d v="2025-05-14T00:00:00"/>
    <x v="30"/>
    <x v="1"/>
  </r>
  <r>
    <s v="e812f8fe-fd58-4143-ac81-b1fdcb6bba6a"/>
    <d v="2025-02-11T00:00:00"/>
    <d v="2025-05-06T00:00:00"/>
    <x v="79"/>
    <x v="3"/>
  </r>
  <r>
    <s v="a4639aec-a532-4d0d-aa1f-eb48416b7454"/>
    <d v="2023-07-20T00:00:00"/>
    <d v="2025-05-07T00:00:00"/>
    <x v="90"/>
    <x v="3"/>
  </r>
  <r>
    <s v="106d010b-6b08-4cd2-a182-7377e40414bc"/>
    <d v="2024-02-26T00:00:00"/>
    <d v="2025-05-07T00:00:00"/>
    <x v="28"/>
    <x v="3"/>
  </r>
  <r>
    <s v="3cbecc48-a80b-4b62-bf6c-5c5e378c11d1"/>
    <d v="2023-12-12T00:00:00"/>
    <d v="2025-05-03T00:00:00"/>
    <x v="67"/>
    <x v="2"/>
  </r>
  <r>
    <s v="5d23a5d6-8a33-40b0-907e-e88965b24405"/>
    <d v="2023-05-27T00:00:00"/>
    <d v="2025-05-03T00:00:00"/>
    <x v="52"/>
    <x v="2"/>
  </r>
  <r>
    <s v="ab7b84b3-f352-4107-8001-82ac56096379"/>
    <d v="2023-08-01T00:00:00"/>
    <d v="2025-05-02T00:00:00"/>
    <x v="70"/>
    <x v="2"/>
  </r>
  <r>
    <s v="a99cd91b-01ec-49f5-b8ad-9b86358a012a"/>
    <d v="2024-09-06T00:00:00"/>
    <d v="2025-04-26T00:00:00"/>
    <x v="15"/>
    <x v="4"/>
  </r>
  <r>
    <s v="4b94f55d-7e54-46f9-9402-4e391f2ea185"/>
    <d v="2024-05-20T00:00:00"/>
    <d v="2025-05-12T00:00:00"/>
    <x v="75"/>
    <x v="1"/>
  </r>
  <r>
    <s v="497733c6-390c-42fd-bd91-387f37bb8ca7"/>
    <d v="2025-03-26T00:00:00"/>
    <d v="2025-05-11T00:00:00"/>
    <x v="76"/>
    <x v="3"/>
  </r>
  <r>
    <s v="9c8f26c6-9c29-430c-aa9e-c95b22277c3f"/>
    <d v="2024-11-10T00:00:00"/>
    <d v="2025-05-10T00:00:00"/>
    <x v="19"/>
    <x v="3"/>
  </r>
  <r>
    <s v="461e53b5-edf5-40fb-86c7-9889fda3330d"/>
    <d v="2024-03-01T00:00:00"/>
    <d v="2025-05-02T00:00:00"/>
    <x v="28"/>
    <x v="2"/>
  </r>
  <r>
    <s v="a88bee6f-3744-4005-8575-6df3ab0e9b5f"/>
    <d v="2024-02-28T00:00:00"/>
    <d v="2025-05-21T00:00:00"/>
    <x v="28"/>
    <x v="0"/>
  </r>
  <r>
    <s v="9f69ea1e-3a0a-43fe-99b1-c3fdd59ba2b0"/>
    <d v="2023-11-25T00:00:00"/>
    <d v="2025-04-29T00:00:00"/>
    <x v="97"/>
    <x v="2"/>
  </r>
  <r>
    <s v="346d991c-7d09-4681-a298-4ec788a907cf"/>
    <d v="2023-11-29T00:00:00"/>
    <d v="2025-05-15T00:00:00"/>
    <x v="71"/>
    <x v="1"/>
  </r>
  <r>
    <s v="96a7d0e5-7b0a-4ce8-93ab-d3a2eed30f75"/>
    <d v="2024-11-21T00:00:00"/>
    <d v="2025-05-19T00:00:00"/>
    <x v="64"/>
    <x v="0"/>
  </r>
  <r>
    <s v="17669b4d-f4f9-4760-9d32-908d282ad878"/>
    <d v="2024-05-08T00:00:00"/>
    <d v="2025-05-03T00:00:00"/>
    <x v="46"/>
    <x v="2"/>
  </r>
  <r>
    <s v="6c387597-c900-421c-bee4-c1b4a52bf893"/>
    <d v="2023-11-04T00:00:00"/>
    <d v="2025-05-12T00:00:00"/>
    <x v="23"/>
    <x v="1"/>
  </r>
  <r>
    <s v="97c15eb0-a3ca-4d4a-9011-ab70ea45c759"/>
    <d v="2024-01-22T00:00:00"/>
    <d v="2025-05-09T00:00:00"/>
    <x v="7"/>
    <x v="3"/>
  </r>
  <r>
    <s v="8e1ad751-da1e-4a33-a902-32aeca5b9f86"/>
    <d v="2024-11-22T00:00:00"/>
    <d v="2025-05-07T00:00:00"/>
    <x v="64"/>
    <x v="3"/>
  </r>
  <r>
    <s v="1276e5a3-c0a8-40f8-911b-e2371b197e57"/>
    <d v="2025-04-05T00:00:00"/>
    <d v="2025-05-19T00:00:00"/>
    <x v="49"/>
    <x v="0"/>
  </r>
  <r>
    <s v="003ddd0e-c9ca-4683-93f1-e165719ca8de"/>
    <d v="2025-02-03T00:00:00"/>
    <d v="2025-05-01T00:00:00"/>
    <x v="86"/>
    <x v="2"/>
  </r>
  <r>
    <s v="38bec041-27d5-4879-b158-53c5a3fdf66a"/>
    <d v="2024-01-12T00:00:00"/>
    <d v="2025-05-03T00:00:00"/>
    <x v="8"/>
    <x v="2"/>
  </r>
  <r>
    <s v="04be5a2c-8ac7-4c52-abca-f6e8932596bd"/>
    <d v="2024-01-06T00:00:00"/>
    <d v="2025-05-13T00:00:00"/>
    <x v="72"/>
    <x v="1"/>
  </r>
  <r>
    <s v="b8863d7d-6973-4417-a7b8-6150dc784304"/>
    <d v="2024-05-30T00:00:00"/>
    <d v="2025-05-05T00:00:00"/>
    <x v="66"/>
    <x v="3"/>
  </r>
  <r>
    <s v="925783f0-66f1-48cf-8d21-c54846617787"/>
    <d v="2024-10-12T00:00:00"/>
    <d v="2025-05-02T00:00:00"/>
    <x v="13"/>
    <x v="2"/>
  </r>
  <r>
    <s v="fca80145-f0c1-4c02-878e-5f16b3a96b1a"/>
    <d v="2025-02-19T00:00:00"/>
    <d v="2025-05-05T00:00:00"/>
    <x v="84"/>
    <x v="3"/>
  </r>
  <r>
    <s v="b6a22403-b859-42d9-a4fc-bf0ba0aa631f"/>
    <d v="2024-10-20T00:00:00"/>
    <d v="2025-05-19T00:00:00"/>
    <x v="91"/>
    <x v="0"/>
  </r>
  <r>
    <s v="22e37d70-35a7-4f5d-a2a7-2931ffe94a0a"/>
    <d v="2024-12-07T00:00:00"/>
    <d v="2025-05-13T00:00:00"/>
    <x v="34"/>
    <x v="1"/>
  </r>
  <r>
    <s v="bad1cd99-ce73-40fa-af8e-7bd369f07f93"/>
    <d v="2024-09-17T00:00:00"/>
    <d v="2025-04-29T00:00:00"/>
    <x v="36"/>
    <x v="2"/>
  </r>
  <r>
    <s v="ae09414a-3d83-4d1f-8370-b8d362a0a27e"/>
    <d v="2025-01-08T00:00:00"/>
    <d v="2025-05-08T00:00:00"/>
    <x v="103"/>
    <x v="3"/>
  </r>
  <r>
    <s v="f48c515d-fcdb-43b2-ade5-6173234d23fa"/>
    <d v="2023-11-30T00:00:00"/>
    <d v="2025-05-06T00:00:00"/>
    <x v="71"/>
    <x v="3"/>
  </r>
  <r>
    <s v="03fcb8a9-356c-4c62-9c79-63ea0f6714f0"/>
    <d v="2023-12-24T00:00:00"/>
    <d v="2025-05-16T00:00:00"/>
    <x v="58"/>
    <x v="1"/>
  </r>
  <r>
    <s v="7e959349-d9b2-4be6-bbeb-2b74f1224157"/>
    <d v="2025-03-12T00:00:00"/>
    <d v="2025-05-08T00:00:00"/>
    <x v="85"/>
    <x v="3"/>
  </r>
  <r>
    <s v="d56c334d-26d0-4dfe-a86a-36f5fde8e322"/>
    <d v="2024-12-25T00:00:00"/>
    <d v="2025-04-29T00:00:00"/>
    <x v="27"/>
    <x v="2"/>
  </r>
  <r>
    <s v="a2b8e98f-63f7-4c60-ae68-7d3c5e457988"/>
    <d v="2023-06-24T00:00:00"/>
    <d v="2025-04-26T00:00:00"/>
    <x v="35"/>
    <x v="4"/>
  </r>
  <r>
    <s v="6ad5761a-d349-467c-b2a4-3150a682f3fa"/>
    <d v="2023-07-01T00:00:00"/>
    <d v="2025-05-08T00:00:00"/>
    <x v="99"/>
    <x v="3"/>
  </r>
  <r>
    <s v="947f6214-b311-414e-a5a5-7c46ae513118"/>
    <d v="2025-04-26T00:00:00"/>
    <d v="2025-05-12T00:00:00"/>
    <x v="68"/>
    <x v="1"/>
  </r>
  <r>
    <s v="2db478df-32b0-49b9-aa84-ee808b4bc1ab"/>
    <d v="2025-05-05T00:00:00"/>
    <d v="2025-05-15T00:00:00"/>
    <x v="33"/>
    <x v="1"/>
  </r>
  <r>
    <s v="0175a945-f1d1-4314-b3ca-a138bca1cbdb"/>
    <d v="2024-10-18T00:00:00"/>
    <d v="2025-05-19T00:00:00"/>
    <x v="91"/>
    <x v="0"/>
  </r>
  <r>
    <s v="2e9760be-d1cc-4c16-bd2b-7a3945bd487a"/>
    <d v="2025-02-21T00:00:00"/>
    <d v="2025-05-15T00:00:00"/>
    <x v="84"/>
    <x v="1"/>
  </r>
  <r>
    <s v="93fbe9fb-fac2-48bf-84e6-d800d0b07527"/>
    <d v="2024-07-17T00:00:00"/>
    <d v="2025-04-23T00:00:00"/>
    <x v="93"/>
    <x v="4"/>
  </r>
  <r>
    <s v="52607b2a-209e-470e-b59f-0e030888b20d"/>
    <d v="2023-06-19T00:00:00"/>
    <d v="2025-05-11T00:00:00"/>
    <x v="35"/>
    <x v="3"/>
  </r>
  <r>
    <s v="68d66d4d-a8f1-41cc-9192-973f9e55f368"/>
    <d v="2024-04-16T00:00:00"/>
    <d v="2025-05-19T00:00:00"/>
    <x v="39"/>
    <x v="0"/>
  </r>
  <r>
    <s v="46fde003-7570-4b92-92f6-831592594e90"/>
    <d v="2024-03-20T00:00:00"/>
    <d v="2025-05-14T00:00:00"/>
    <x v="69"/>
    <x v="1"/>
  </r>
  <r>
    <s v="6b7d8b79-044b-4b43-81f3-2c5c0c8e3a8a"/>
    <d v="2024-05-17T00:00:00"/>
    <d v="2025-05-14T00:00:00"/>
    <x v="41"/>
    <x v="1"/>
  </r>
  <r>
    <s v="ac91443a-6dc9-4255-a274-a9cc1c2f82bf"/>
    <d v="2024-07-07T00:00:00"/>
    <d v="2025-04-22T00:00:00"/>
    <x v="22"/>
    <x v="4"/>
  </r>
  <r>
    <s v="a8b5ae2a-66b2-49df-b036-2627ea15e6b8"/>
    <d v="2024-11-04T00:00:00"/>
    <d v="2025-04-23T00:00:00"/>
    <x v="19"/>
    <x v="4"/>
  </r>
  <r>
    <s v="4057418d-bdc3-44e0-8f82-d3c1b645fd69"/>
    <d v="2024-10-30T00:00:00"/>
    <d v="2025-04-29T00:00:00"/>
    <x v="53"/>
    <x v="2"/>
  </r>
  <r>
    <s v="4c2bf69d-c21c-4e60-b172-ddec146abf15"/>
    <d v="2024-02-17T00:00:00"/>
    <d v="2025-04-25T00:00:00"/>
    <x v="82"/>
    <x v="4"/>
  </r>
  <r>
    <s v="a474da13-12dc-422b-8586-223b8ec17b4d"/>
    <d v="2024-08-31T00:00:00"/>
    <d v="2025-05-06T00:00:00"/>
    <x v="45"/>
    <x v="3"/>
  </r>
  <r>
    <s v="af518424-69c9-45ba-ac5c-eea65d712c5b"/>
    <d v="2024-07-04T00:00:00"/>
    <d v="2025-05-16T00:00:00"/>
    <x v="22"/>
    <x v="1"/>
  </r>
  <r>
    <s v="77f1647e-4139-4002-96fd-788fdd908b08"/>
    <d v="2023-07-12T00:00:00"/>
    <d v="2025-04-23T00:00:00"/>
    <x v="57"/>
    <x v="4"/>
  </r>
  <r>
    <s v="e9b1e6f1-3435-4916-b309-8bd3d8ab92a2"/>
    <d v="2023-08-26T00:00:00"/>
    <d v="2025-05-01T00:00:00"/>
    <x v="25"/>
    <x v="2"/>
  </r>
  <r>
    <s v="cb59e522-f062-4e56-b166-f0d90c6d14fb"/>
    <d v="2024-03-30T00:00:00"/>
    <d v="2025-05-12T00:00:00"/>
    <x v="55"/>
    <x v="1"/>
  </r>
  <r>
    <s v="8fd02531-fdff-4745-9fb8-f82556c313d6"/>
    <d v="2023-12-24T00:00:00"/>
    <d v="2025-05-10T00:00:00"/>
    <x v="58"/>
    <x v="3"/>
  </r>
  <r>
    <s v="8bb43914-444b-45b0-9697-fd5ecda06957"/>
    <d v="2025-05-08T00:00:00"/>
    <d v="2025-05-10T00:00:00"/>
    <x v="33"/>
    <x v="3"/>
  </r>
  <r>
    <s v="1029bc57-b525-4933-bcf5-b8f8dbcab861"/>
    <d v="2024-03-27T00:00:00"/>
    <d v="2025-05-02T00:00:00"/>
    <x v="55"/>
    <x v="2"/>
  </r>
  <r>
    <s v="2266e335-1f71-4fd5-b5b3-74a0b602afd4"/>
    <d v="2023-12-03T00:00:00"/>
    <d v="2025-05-15T00:00:00"/>
    <x v="71"/>
    <x v="1"/>
  </r>
  <r>
    <s v="aca26102-47ef-41b3-ab36-967f9a192875"/>
    <d v="2024-06-05T00:00:00"/>
    <d v="2025-05-11T00:00:00"/>
    <x v="48"/>
    <x v="3"/>
  </r>
  <r>
    <s v="7d66333d-efa0-4f88-8c03-5739f69c0a6e"/>
    <d v="2024-08-13T00:00:00"/>
    <d v="2025-05-07T00:00:00"/>
    <x v="95"/>
    <x v="3"/>
  </r>
  <r>
    <s v="b1d55452-5057-432f-bda9-73412e37b1e5"/>
    <d v="2023-07-17T00:00:00"/>
    <d v="2025-05-14T00:00:00"/>
    <x v="90"/>
    <x v="1"/>
  </r>
  <r>
    <s v="1ae9a6cd-2486-40fa-9cb9-18fc9aa91dc7"/>
    <d v="2023-06-27T00:00:00"/>
    <d v="2025-05-03T00:00:00"/>
    <x v="99"/>
    <x v="2"/>
  </r>
  <r>
    <s v="48242e0e-912c-4c98-a53f-8ad0b359770a"/>
    <d v="2024-10-06T00:00:00"/>
    <d v="2025-05-10T00:00:00"/>
    <x v="98"/>
    <x v="3"/>
  </r>
  <r>
    <s v="7f0a1291-76a7-4813-82a9-4b54153b5b6a"/>
    <d v="2024-06-28T00:00:00"/>
    <d v="2025-05-18T00:00:00"/>
    <x v="80"/>
    <x v="1"/>
  </r>
  <r>
    <s v="2a5c1f70-e932-4cba-aee3-4c6f13538a53"/>
    <d v="2025-02-10T00:00:00"/>
    <d v="2025-05-21T00:00:00"/>
    <x v="79"/>
    <x v="0"/>
  </r>
  <r>
    <s v="8acd5c75-b82f-43b4-9040-5a5e45de19b5"/>
    <d v="2023-09-14T00:00:00"/>
    <d v="2025-05-19T00:00:00"/>
    <x v="37"/>
    <x v="0"/>
  </r>
  <r>
    <s v="f8a461e8-27f4-4ae1-945c-0c9a746dd7c9"/>
    <d v="2024-05-16T00:00:00"/>
    <d v="2025-05-12T00:00:00"/>
    <x v="41"/>
    <x v="1"/>
  </r>
  <r>
    <s v="aff0d2ca-10b7-4188-a985-6a89b55bd61a"/>
    <d v="2024-10-18T00:00:00"/>
    <d v="2025-05-16T00:00:00"/>
    <x v="91"/>
    <x v="1"/>
  </r>
  <r>
    <s v="7868df73-b6aa-4cef-a880-fa3d5a5a2042"/>
    <d v="2024-10-24T00:00:00"/>
    <d v="2025-04-23T00:00:00"/>
    <x v="11"/>
    <x v="4"/>
  </r>
  <r>
    <s v="9b846b9c-6dd5-44b6-8018-fcdb80d4848d"/>
    <d v="2024-07-27T00:00:00"/>
    <d v="2025-05-11T00:00:00"/>
    <x v="59"/>
    <x v="3"/>
  </r>
  <r>
    <s v="14bacb13-2c73-41c9-aff3-6224a4b6b21b"/>
    <d v="2025-05-04T00:00:00"/>
    <d v="2025-05-10T00:00:00"/>
    <x v="77"/>
    <x v="3"/>
  </r>
  <r>
    <s v="7d8a11b7-d7ba-42db-b2e2-789ff02b9e50"/>
    <d v="2024-04-30T00:00:00"/>
    <d v="2025-05-14T00:00:00"/>
    <x v="78"/>
    <x v="1"/>
  </r>
  <r>
    <s v="ccb1ced3-f787-44ee-90d9-d752079b2c6e"/>
    <d v="2024-05-28T00:00:00"/>
    <d v="2025-05-13T00:00:00"/>
    <x v="66"/>
    <x v="1"/>
  </r>
  <r>
    <s v="e93bcbbb-53e7-446e-9e2d-1db80133fbba"/>
    <d v="2024-07-14T00:00:00"/>
    <d v="2025-05-03T00:00:00"/>
    <x v="30"/>
    <x v="2"/>
  </r>
  <r>
    <s v="ef509a5c-4c5a-455c-adf6-a128b8924561"/>
    <d v="2024-12-02T00:00:00"/>
    <d v="2025-04-23T00:00:00"/>
    <x v="34"/>
    <x v="4"/>
  </r>
  <r>
    <s v="ea6838e4-4218-494f-a582-00ae1d59b547"/>
    <d v="2023-06-20T00:00:00"/>
    <d v="2025-05-14T00:00:00"/>
    <x v="35"/>
    <x v="1"/>
  </r>
  <r>
    <s v="4b085b00-5eeb-4e14-ba97-abd535738f78"/>
    <d v="2024-03-19T00:00:00"/>
    <d v="2025-05-02T00:00:00"/>
    <x v="69"/>
    <x v="2"/>
  </r>
  <r>
    <s v="5f9b8d59-12ba-4934-9f9d-ce5f6547382d"/>
    <d v="2024-11-14T00:00:00"/>
    <d v="2025-04-26T00:00:00"/>
    <x v="38"/>
    <x v="4"/>
  </r>
  <r>
    <s v="d451a3e7-97cb-48d7-8598-270349dad50b"/>
    <d v="2025-01-19T00:00:00"/>
    <d v="2025-05-10T00:00:00"/>
    <x v="74"/>
    <x v="3"/>
  </r>
  <r>
    <s v="e54c9adf-7bde-4307-a711-7e1b99415a32"/>
    <d v="2025-03-19T00:00:00"/>
    <d v="2025-05-17T00:00:00"/>
    <x v="29"/>
    <x v="1"/>
  </r>
  <r>
    <s v="8513a369-5ffa-434b-9461-a176e64e4d7c"/>
    <d v="2023-09-17T00:00:00"/>
    <d v="2025-04-30T00:00:00"/>
    <x v="37"/>
    <x v="2"/>
  </r>
  <r>
    <s v="54edb9e4-2816-460d-85b7-bfac7e53cd59"/>
    <d v="2024-01-10T00:00:00"/>
    <d v="2025-04-24T00:00:00"/>
    <x v="8"/>
    <x v="4"/>
  </r>
  <r>
    <s v="14929891-5e82-47ed-bddc-538a3c04df29"/>
    <d v="2024-02-06T00:00:00"/>
    <d v="2025-05-15T00:00:00"/>
    <x v="43"/>
    <x v="1"/>
  </r>
  <r>
    <s v="49f3d67f-e33c-4454-adc9-d21e733d2aee"/>
    <d v="2024-05-18T00:00:00"/>
    <d v="2025-05-04T00:00:00"/>
    <x v="41"/>
    <x v="2"/>
  </r>
  <r>
    <s v="7e344278-3238-4a68-9dc1-a858bc2f3343"/>
    <d v="2023-07-20T00:00:00"/>
    <d v="2025-05-08T00:00:00"/>
    <x v="90"/>
    <x v="3"/>
  </r>
  <r>
    <s v="917bc8d9-7d9c-421c-aa9e-7880c511ed81"/>
    <d v="2023-07-16T00:00:00"/>
    <d v="2025-05-18T00:00:00"/>
    <x v="57"/>
    <x v="1"/>
  </r>
  <r>
    <s v="6879c102-97d9-47d9-b392-64a3d1439561"/>
    <d v="2024-09-20T00:00:00"/>
    <d v="2025-05-01T00:00:00"/>
    <x v="36"/>
    <x v="2"/>
  </r>
  <r>
    <s v="342a8324-d90c-4ba1-8c90-5140e9064566"/>
    <d v="2024-05-20T00:00:00"/>
    <d v="2025-05-16T00:00:00"/>
    <x v="75"/>
    <x v="1"/>
  </r>
  <r>
    <s v="a395842f-ea45-4cb9-8d22-4f62071c9d69"/>
    <d v="2024-11-25T00:00:00"/>
    <d v="2025-05-07T00:00:00"/>
    <x v="9"/>
    <x v="3"/>
  </r>
  <r>
    <s v="3f64f64e-628a-4e4c-8da1-32c3353b2dfc"/>
    <d v="2024-08-11T00:00:00"/>
    <d v="2025-05-05T00:00:00"/>
    <x v="4"/>
    <x v="3"/>
  </r>
  <r>
    <s v="747beeda-2c29-4336-ba8a-d525fc526547"/>
    <d v="2024-02-19T00:00:00"/>
    <d v="2025-05-17T00:00:00"/>
    <x v="62"/>
    <x v="1"/>
  </r>
  <r>
    <s v="3e26bb2b-f8ba-45e8-9566-f2ffa17c89ee"/>
    <d v="2023-08-17T00:00:00"/>
    <d v="2025-05-20T00:00:00"/>
    <x v="61"/>
    <x v="0"/>
  </r>
  <r>
    <s v="91ad5222-93d0-423a-a0fe-070ade3901e1"/>
    <d v="2025-01-27T00:00:00"/>
    <d v="2025-05-07T00:00:00"/>
    <x v="94"/>
    <x v="3"/>
  </r>
  <r>
    <s v="6a2c2c59-4c86-44ae-8e88-256ddab41fa1"/>
    <d v="2024-12-07T00:00:00"/>
    <d v="2025-04-26T00:00:00"/>
    <x v="34"/>
    <x v="4"/>
  </r>
  <r>
    <s v="fb9ecec5-7b04-4e1a-b3f6-49f0389a011a"/>
    <d v="2024-09-14T00:00:00"/>
    <d v="2025-05-14T00:00:00"/>
    <x v="12"/>
    <x v="1"/>
  </r>
  <r>
    <s v="95198cb7-27d6-4faf-a1e6-4a342068e849"/>
    <d v="2024-07-30T00:00:00"/>
    <d v="2025-04-30T00:00:00"/>
    <x v="17"/>
    <x v="2"/>
  </r>
  <r>
    <s v="97f97369-7981-406d-ba2f-b396890775f2"/>
    <d v="2023-08-24T00:00:00"/>
    <d v="2025-05-07T00:00:00"/>
    <x v="25"/>
    <x v="3"/>
  </r>
  <r>
    <s v="e70a3edc-8343-4f7f-a1dc-982c86df1002"/>
    <d v="2024-09-25T00:00:00"/>
    <d v="2025-05-09T00:00:00"/>
    <x v="21"/>
    <x v="3"/>
  </r>
  <r>
    <s v="b3d5650d-0854-4dff-b68c-e39f637ef1d9"/>
    <d v="2023-06-04T00:00:00"/>
    <d v="2025-05-08T00:00:00"/>
    <x v="63"/>
    <x v="3"/>
  </r>
  <r>
    <s v="73b07c5d-1d1d-4e6f-a0ae-d0fc498d130e"/>
    <d v="2024-06-11T00:00:00"/>
    <d v="2025-05-04T00:00:00"/>
    <x v="50"/>
    <x v="2"/>
  </r>
  <r>
    <s v="cb3b79e5-e5c4-4b3b-afe5-74bd5b7c18fd"/>
    <d v="2024-01-13T00:00:00"/>
    <d v="2025-05-14T00:00:00"/>
    <x v="8"/>
    <x v="1"/>
  </r>
  <r>
    <s v="0a266509-cf53-480c-a1d6-13e286c95489"/>
    <d v="2024-08-20T00:00:00"/>
    <d v="2025-05-11T00:00:00"/>
    <x v="44"/>
    <x v="3"/>
  </r>
  <r>
    <s v="8cd2c0dc-7454-4ab2-b298-384d6dfc47e0"/>
    <d v="2024-07-01T00:00:00"/>
    <d v="2025-05-04T00:00:00"/>
    <x v="22"/>
    <x v="2"/>
  </r>
  <r>
    <s v="736ac683-d6e6-44fd-a92b-3b404acb8217"/>
    <d v="2025-02-01T00:00:00"/>
    <d v="2025-05-05T00:00:00"/>
    <x v="94"/>
    <x v="3"/>
  </r>
  <r>
    <s v="ac8e363e-6d2b-4984-8727-29a491081509"/>
    <d v="2024-08-05T00:00:00"/>
    <d v="2025-05-18T00:00:00"/>
    <x v="4"/>
    <x v="1"/>
  </r>
  <r>
    <s v="49b078eb-0dc7-4ea8-a7bb-e75793f6ecd4"/>
    <d v="2023-09-25T00:00:00"/>
    <d v="2025-04-23T00:00:00"/>
    <x v="3"/>
    <x v="4"/>
  </r>
  <r>
    <s v="ee920daa-859a-48a8-8e37-eccfd5ea8df6"/>
    <d v="2024-04-15T00:00:00"/>
    <d v="2025-05-12T00:00:00"/>
    <x v="39"/>
    <x v="1"/>
  </r>
  <r>
    <s v="b9e1dc4f-3cfb-4f28-8417-342af0443a0c"/>
    <d v="2024-06-15T00:00:00"/>
    <d v="2025-05-03T00:00:00"/>
    <x v="50"/>
    <x v="2"/>
  </r>
  <r>
    <s v="2d2b7ff3-f973-4aee-b7b1-dbad3d672956"/>
    <d v="2023-08-09T00:00:00"/>
    <d v="2025-05-14T00:00:00"/>
    <x v="47"/>
    <x v="1"/>
  </r>
  <r>
    <s v="afaf5040-9922-4b82-958e-4bb9074ea2fd"/>
    <d v="2023-08-29T00:00:00"/>
    <d v="2025-05-04T00:00:00"/>
    <x v="16"/>
    <x v="2"/>
  </r>
  <r>
    <s v="095966c9-a525-4b19-a5c6-f0fd800e77da"/>
    <d v="2024-04-21T00:00:00"/>
    <d v="2025-04-28T00:00:00"/>
    <x v="39"/>
    <x v="2"/>
  </r>
  <r>
    <s v="8938c33f-f018-4852-80d9-8201ec19bcc2"/>
    <d v="2024-07-04T00:00:00"/>
    <d v="2025-05-09T00:00:00"/>
    <x v="22"/>
    <x v="3"/>
  </r>
  <r>
    <s v="5aca1ae4-265f-47d3-836f-5ae344ca13cd"/>
    <d v="2023-08-28T00:00:00"/>
    <d v="2025-04-25T00:00:00"/>
    <x v="16"/>
    <x v="4"/>
  </r>
  <r>
    <s v="ab61dbd4-d8c8-49e5-a18e-fe5f4b741d56"/>
    <d v="2025-03-23T00:00:00"/>
    <d v="2025-04-27T00:00:00"/>
    <x v="29"/>
    <x v="4"/>
  </r>
  <r>
    <s v="23092a2f-3aa7-4204-8440-a62512977fee"/>
    <d v="2024-12-20T00:00:00"/>
    <d v="2025-05-12T00:00:00"/>
    <x v="18"/>
    <x v="1"/>
  </r>
  <r>
    <s v="902f9a04-dec0-402f-89ec-999cbd2a6092"/>
    <d v="2025-05-06T00:00:00"/>
    <d v="2025-05-15T00:00:00"/>
    <x v="33"/>
    <x v="1"/>
  </r>
  <r>
    <s v="b89a9328-045c-4dc3-b29c-d23194453cff"/>
    <d v="2024-01-08T00:00:00"/>
    <d v="2025-05-19T00:00:00"/>
    <x v="8"/>
    <x v="0"/>
  </r>
  <r>
    <s v="cca0e3ac-bee1-4c44-adc0-e60aeb3c2002"/>
    <d v="2024-10-14T00:00:00"/>
    <d v="2025-04-23T00:00:00"/>
    <x v="91"/>
    <x v="4"/>
  </r>
  <r>
    <s v="1c243f05-5988-4f73-990f-06e1cf358afc"/>
    <d v="2025-03-08T00:00:00"/>
    <d v="2025-05-12T00:00:00"/>
    <x v="6"/>
    <x v="1"/>
  </r>
  <r>
    <s v="5591ad5e-ce74-4853-a115-5aa6c19b64d9"/>
    <d v="2024-07-28T00:00:00"/>
    <d v="2025-04-27T00:00:00"/>
    <x v="59"/>
    <x v="4"/>
  </r>
  <r>
    <s v="1214bc6c-3ee5-4740-829e-de06242f984f"/>
    <d v="2025-02-20T00:00:00"/>
    <d v="2025-05-10T00:00:00"/>
    <x v="84"/>
    <x v="3"/>
  </r>
  <r>
    <s v="c208181b-e450-4157-a8bf-c8bf5ba35c47"/>
    <d v="2024-06-11T00:00:00"/>
    <d v="2025-05-04T00:00:00"/>
    <x v="50"/>
    <x v="2"/>
  </r>
  <r>
    <s v="508740b7-da31-42cc-a121-b92618afe186"/>
    <d v="2024-03-08T00:00:00"/>
    <d v="2025-05-13T00:00:00"/>
    <x v="1"/>
    <x v="1"/>
  </r>
  <r>
    <s v="1a6f0425-8c01-4311-bfad-b928afbe701f"/>
    <d v="2023-07-14T00:00:00"/>
    <d v="2025-04-28T00:00:00"/>
    <x v="57"/>
    <x v="2"/>
  </r>
  <r>
    <s v="6218babe-dec8-48c6-8848-1c1ce5cd049c"/>
    <d v="2023-09-28T00:00:00"/>
    <d v="2025-05-18T00:00:00"/>
    <x v="3"/>
    <x v="1"/>
  </r>
  <r>
    <s v="6f51aa12-5c8f-4892-8579-8a47c0497789"/>
    <d v="2024-02-28T00:00:00"/>
    <d v="2025-04-28T00:00:00"/>
    <x v="28"/>
    <x v="2"/>
  </r>
  <r>
    <s v="d848b400-5acf-4f8b-8ac9-14caf7f71004"/>
    <d v="2024-10-08T00:00:00"/>
    <d v="2025-04-23T00:00:00"/>
    <x v="13"/>
    <x v="4"/>
  </r>
  <r>
    <s v="65b4765e-480c-4759-8b52-b24a73697564"/>
    <d v="2024-07-12T00:00:00"/>
    <d v="2025-05-19T00:00:00"/>
    <x v="30"/>
    <x v="0"/>
  </r>
  <r>
    <s v="a3340569-4c92-4e84-9f95-4c92c4753c2e"/>
    <d v="2024-04-20T00:00:00"/>
    <d v="2025-04-26T00:00:00"/>
    <x v="39"/>
    <x v="4"/>
  </r>
  <r>
    <s v="25665162-e05d-4013-bb9e-e489ce872753"/>
    <d v="2024-09-30T00:00:00"/>
    <d v="2025-04-23T00:00:00"/>
    <x v="98"/>
    <x v="4"/>
  </r>
  <r>
    <s v="51678dab-1cdc-4e0e-8bb2-885577af3570"/>
    <d v="2023-07-21T00:00:00"/>
    <d v="2025-04-29T00:00:00"/>
    <x v="90"/>
    <x v="2"/>
  </r>
  <r>
    <s v="d1ea4631-8ea0-4e35-8b2b-58e2692b31c5"/>
    <d v="2024-09-20T00:00:00"/>
    <d v="2025-05-12T00:00:00"/>
    <x v="36"/>
    <x v="1"/>
  </r>
  <r>
    <s v="cb0aa8de-7b4b-40ba-9633-451ecf1c35a0"/>
    <d v="2025-04-16T00:00:00"/>
    <d v="2025-05-17T00:00:00"/>
    <x v="32"/>
    <x v="1"/>
  </r>
  <r>
    <s v="2b41900f-c277-4094-a5dc-a2a28b4972b2"/>
    <d v="2025-04-19T00:00:00"/>
    <d v="2025-05-20T00:00:00"/>
    <x v="32"/>
    <x v="0"/>
  </r>
  <r>
    <s v="63a8cd82-aaef-4db1-9248-ca4ad342e0cd"/>
    <d v="2024-07-23T00:00:00"/>
    <d v="2025-04-23T00:00:00"/>
    <x v="59"/>
    <x v="4"/>
  </r>
  <r>
    <s v="e469fbd6-6883-4ca2-a898-4731522c7e60"/>
    <d v="2023-10-24T00:00:00"/>
    <d v="2025-05-13T00:00:00"/>
    <x v="65"/>
    <x v="1"/>
  </r>
  <r>
    <s v="ec69d1aa-1aa7-40b5-8179-d729437cad5f"/>
    <d v="2023-10-30T00:00:00"/>
    <d v="2025-05-02T00:00:00"/>
    <x v="23"/>
    <x v="2"/>
  </r>
  <r>
    <s v="e2e18465-d73c-421d-be48-6c0e75a39e7c"/>
    <d v="2024-03-22T00:00:00"/>
    <d v="2025-05-18T00:00:00"/>
    <x v="69"/>
    <x v="1"/>
  </r>
  <r>
    <s v="98c4425e-cac2-401d-9daa-aa83e4acc878"/>
    <d v="2025-03-10T00:00:00"/>
    <d v="2025-05-10T00:00:00"/>
    <x v="85"/>
    <x v="3"/>
  </r>
  <r>
    <s v="8edf20c4-dcd5-48fb-a65c-f50f773a9212"/>
    <d v="2024-12-19T00:00:00"/>
    <d v="2025-05-05T00:00:00"/>
    <x v="18"/>
    <x v="3"/>
  </r>
  <r>
    <s v="da686df2-a6ac-41a6-ba31-281267669569"/>
    <d v="2024-09-20T00:00:00"/>
    <d v="2025-05-13T00:00:00"/>
    <x v="36"/>
    <x v="1"/>
  </r>
  <r>
    <s v="0407a590-436b-4cba-879d-7d8680387ee0"/>
    <d v="2024-11-01T00:00:00"/>
    <d v="2025-05-19T00:00:00"/>
    <x v="53"/>
    <x v="0"/>
  </r>
  <r>
    <s v="7364cab3-7d4e-47ab-8c8e-f8ea11f4b3da"/>
    <d v="2025-02-18T00:00:00"/>
    <d v="2025-05-21T00:00:00"/>
    <x v="84"/>
    <x v="0"/>
  </r>
  <r>
    <s v="36f34c1a-c6de-478a-bc49-813179175d20"/>
    <d v="2023-11-07T00:00:00"/>
    <d v="2025-04-25T00:00:00"/>
    <x v="31"/>
    <x v="4"/>
  </r>
  <r>
    <s v="4add99f7-9c4f-4998-ad30-2bc415e8a4db"/>
    <d v="2023-08-25T00:00:00"/>
    <d v="2025-04-27T00:00:00"/>
    <x v="25"/>
    <x v="4"/>
  </r>
  <r>
    <s v="c8a67548-d25d-46ff-acfe-b82312f2b63b"/>
    <d v="2023-08-13T00:00:00"/>
    <d v="2025-05-15T00:00:00"/>
    <x v="47"/>
    <x v="1"/>
  </r>
  <r>
    <s v="eb6a7103-8dfb-4aea-82ef-b4f3e37d734f"/>
    <d v="2024-08-30T00:00:00"/>
    <d v="2025-04-28T00:00:00"/>
    <x v="45"/>
    <x v="2"/>
  </r>
  <r>
    <s v="25f438d0-df85-43f9-8cd3-9cd71c180957"/>
    <d v="2024-07-20T00:00:00"/>
    <d v="2025-04-23T00:00:00"/>
    <x v="93"/>
    <x v="4"/>
  </r>
  <r>
    <s v="13d3425a-3a84-4bde-a12f-f6a9bdae34a8"/>
    <d v="2023-11-29T00:00:00"/>
    <d v="2025-05-02T00:00:00"/>
    <x v="71"/>
    <x v="2"/>
  </r>
  <r>
    <s v="b299255c-d927-459d-9ab0-65bb2fb2d1b9"/>
    <d v="2024-08-09T00:00:00"/>
    <d v="2025-05-17T00:00:00"/>
    <x v="4"/>
    <x v="1"/>
  </r>
  <r>
    <s v="22f746df-16de-4ba2-a58c-20065bf687f7"/>
    <d v="2024-06-30T00:00:00"/>
    <d v="2025-05-07T00:00:00"/>
    <x v="80"/>
    <x v="3"/>
  </r>
  <r>
    <s v="f8d4e377-1c38-4122-afb5-195ef99004ca"/>
    <d v="2024-08-08T00:00:00"/>
    <d v="2025-05-09T00:00:00"/>
    <x v="4"/>
    <x v="3"/>
  </r>
  <r>
    <s v="d8f40740-d64b-44d7-b0d2-b56d3f3658e7"/>
    <d v="2024-08-27T00:00:00"/>
    <d v="2025-05-12T00:00:00"/>
    <x v="45"/>
    <x v="1"/>
  </r>
  <r>
    <s v="336db3b9-a355-4ab8-931f-25e305f13d46"/>
    <d v="2024-04-24T00:00:00"/>
    <d v="2025-05-09T00:00:00"/>
    <x v="56"/>
    <x v="3"/>
  </r>
  <r>
    <s v="c2690e4c-e4a7-4df6-a0fb-189904d2d924"/>
    <d v="2023-11-23T00:00:00"/>
    <d v="2025-05-06T00:00:00"/>
    <x v="97"/>
    <x v="3"/>
  </r>
  <r>
    <s v="03de576e-2efc-4f7d-b8d9-196cc49c7ad0"/>
    <d v="2024-07-24T00:00:00"/>
    <d v="2025-05-06T00:00:00"/>
    <x v="59"/>
    <x v="3"/>
  </r>
  <r>
    <s v="710cb5dc-ba6b-47ad-93a1-29de6cc94d67"/>
    <d v="2024-12-03T00:00:00"/>
    <d v="2025-05-07T00:00:00"/>
    <x v="34"/>
    <x v="3"/>
  </r>
  <r>
    <s v="6819ac50-30a2-4c3c-a393-c8874e6b51c1"/>
    <d v="2024-09-13T00:00:00"/>
    <d v="2025-05-01T00:00:00"/>
    <x v="12"/>
    <x v="2"/>
  </r>
  <r>
    <s v="60820618-aad5-498b-9041-07c669818a61"/>
    <d v="2024-12-29T00:00:00"/>
    <d v="2025-04-23T00:00:00"/>
    <x v="27"/>
    <x v="4"/>
  </r>
  <r>
    <s v="c039c506-3f8b-469f-ba5d-ec862e1f5eb0"/>
    <d v="2024-12-22T00:00:00"/>
    <d v="2025-05-02T00:00:00"/>
    <x v="18"/>
    <x v="2"/>
  </r>
  <r>
    <s v="66bc6ef4-9b60-4277-a35e-d19a427ae144"/>
    <d v="2023-09-17T00:00:00"/>
    <d v="2025-04-22T00:00:00"/>
    <x v="37"/>
    <x v="4"/>
  </r>
  <r>
    <s v="84677112-3963-4946-adf1-27afdb7678f8"/>
    <d v="2023-08-28T00:00:00"/>
    <d v="2025-04-26T00:00:00"/>
    <x v="16"/>
    <x v="4"/>
  </r>
  <r>
    <s v="decb5a8d-dfe1-47d9-8eb0-ccc1cb798f02"/>
    <d v="2023-06-10T00:00:00"/>
    <d v="2025-05-06T00:00:00"/>
    <x v="87"/>
    <x v="3"/>
  </r>
  <r>
    <s v="4912fff9-b3c1-4c6c-a5f6-d79c44dbba91"/>
    <d v="2024-06-25T00:00:00"/>
    <d v="2025-05-15T00:00:00"/>
    <x v="80"/>
    <x v="1"/>
  </r>
  <r>
    <s v="0810fe43-666c-46e1-9c12-0ade266a39e2"/>
    <d v="2025-02-17T00:00:00"/>
    <d v="2025-05-12T00:00:00"/>
    <x v="84"/>
    <x v="1"/>
  </r>
  <r>
    <s v="d5c5e181-924d-449e-bb5f-72880fe3ce86"/>
    <d v="2023-07-27T00:00:00"/>
    <d v="2025-05-06T00:00:00"/>
    <x v="40"/>
    <x v="3"/>
  </r>
  <r>
    <s v="64f8eb43-23ed-486c-a9f1-66fcacc0ecfe"/>
    <d v="2025-01-31T00:00:00"/>
    <d v="2025-05-16T00:00:00"/>
    <x v="94"/>
    <x v="1"/>
  </r>
  <r>
    <s v="bdcb9121-7c8b-4150-9e03-d37bb0c895a5"/>
    <d v="2023-12-18T00:00:00"/>
    <d v="2025-05-07T00:00:00"/>
    <x v="58"/>
    <x v="3"/>
  </r>
  <r>
    <s v="b7c379d6-5a7f-4c8c-97ea-f69063a9d1dd"/>
    <d v="2025-02-13T00:00:00"/>
    <d v="2025-05-15T00:00:00"/>
    <x v="79"/>
    <x v="1"/>
  </r>
  <r>
    <s v="ca1cdb44-0793-4d48-a099-a12d3a369742"/>
    <d v="2024-12-20T00:00:00"/>
    <d v="2025-05-03T00:00:00"/>
    <x v="18"/>
    <x v="2"/>
  </r>
  <r>
    <s v="c10712d8-66d9-44f0-8737-9e3a2a3a804c"/>
    <d v="2023-09-18T00:00:00"/>
    <d v="2025-04-24T00:00:00"/>
    <x v="14"/>
    <x v="4"/>
  </r>
  <r>
    <s v="348f42d1-8f76-4584-9a77-f8a2255ab880"/>
    <d v="2024-05-15T00:00:00"/>
    <d v="2025-05-05T00:00:00"/>
    <x v="41"/>
    <x v="3"/>
  </r>
  <r>
    <s v="68d5eaf2-08a6-41e7-9eaa-780ffae783ea"/>
    <d v="2023-12-01T00:00:00"/>
    <d v="2025-05-01T00:00:00"/>
    <x v="71"/>
    <x v="2"/>
  </r>
  <r>
    <s v="2597e324-f39b-479c-8712-abfe2c12a577"/>
    <d v="2023-05-30T00:00:00"/>
    <d v="2025-05-19T00:00:00"/>
    <x v="63"/>
    <x v="0"/>
  </r>
  <r>
    <s v="cf24a34c-b0a3-4502-9f67-0f4b1f9961b9"/>
    <d v="2024-04-20T00:00:00"/>
    <d v="2025-05-07T00:00:00"/>
    <x v="39"/>
    <x v="3"/>
  </r>
  <r>
    <s v="7bd06474-e70c-4cb8-83fd-ac809406056f"/>
    <d v="2024-03-30T00:00:00"/>
    <d v="2025-05-21T00:00:00"/>
    <x v="55"/>
    <x v="0"/>
  </r>
  <r>
    <s v="b7d6f195-26d2-4df3-a631-9bd95b25d1b7"/>
    <d v="2024-11-04T00:00:00"/>
    <d v="2025-05-18T00:00:00"/>
    <x v="19"/>
    <x v="1"/>
  </r>
  <r>
    <s v="d5c0d86c-fc9a-4d4d-ab5c-ceed1c1f0e97"/>
    <d v="2025-05-04T00:00:00"/>
    <d v="2025-05-20T00:00:00"/>
    <x v="77"/>
    <x v="0"/>
  </r>
  <r>
    <s v="cc642033-6c80-4941-828a-b53272c662ac"/>
    <d v="2023-05-26T00:00:00"/>
    <d v="2025-05-10T00:00:00"/>
    <x v="52"/>
    <x v="3"/>
  </r>
  <r>
    <s v="aa1dd190-8d43-48b2-944e-0aa5ac69068a"/>
    <d v="2023-08-14T00:00:00"/>
    <d v="2025-05-08T00:00:00"/>
    <x v="61"/>
    <x v="3"/>
  </r>
  <r>
    <s v="3d5ff6b2-c4c9-49ee-9586-260ffb380945"/>
    <d v="2024-01-21T00:00:00"/>
    <d v="2025-05-09T00:00:00"/>
    <x v="89"/>
    <x v="3"/>
  </r>
  <r>
    <s v="d7f870ec-5918-4f56-b3e8-8e31a122af49"/>
    <d v="2024-06-08T00:00:00"/>
    <d v="2025-05-04T00:00:00"/>
    <x v="48"/>
    <x v="2"/>
  </r>
  <r>
    <s v="21424973-4d66-442f-bf64-1f57a39d9611"/>
    <d v="2025-04-16T00:00:00"/>
    <d v="2025-05-05T00:00:00"/>
    <x v="32"/>
    <x v="3"/>
  </r>
  <r>
    <s v="3756e332-b63a-4c4b-834d-978218fa1325"/>
    <d v="2024-07-12T00:00:00"/>
    <d v="2025-05-03T00:00:00"/>
    <x v="30"/>
    <x v="2"/>
  </r>
  <r>
    <s v="4ed95c0b-f4ad-4924-b828-1f762984c66c"/>
    <d v="2023-11-30T00:00:00"/>
    <d v="2025-05-10T00:00:00"/>
    <x v="71"/>
    <x v="3"/>
  </r>
  <r>
    <s v="c36d626c-8137-4700-ae66-8dd84192194d"/>
    <d v="2023-05-30T00:00:00"/>
    <d v="2025-05-20T00:00:00"/>
    <x v="63"/>
    <x v="0"/>
  </r>
  <r>
    <s v="f390516e-9403-4f30-a443-f7c5f76cb8d5"/>
    <d v="2023-09-11T00:00:00"/>
    <d v="2025-04-25T00:00:00"/>
    <x v="37"/>
    <x v="4"/>
  </r>
  <r>
    <s v="7a3cb40c-8e09-4c50-9771-2a06ac767be6"/>
    <d v="2024-12-21T00:00:00"/>
    <d v="2025-05-03T00:00:00"/>
    <x v="18"/>
    <x v="2"/>
  </r>
  <r>
    <s v="20c5215e-6513-4ccf-85ae-2fd4acd0e453"/>
    <d v="2024-07-22T00:00:00"/>
    <d v="2025-05-04T00:00:00"/>
    <x v="59"/>
    <x v="2"/>
  </r>
  <r>
    <s v="b54374b1-07b6-4877-b195-b22993d8813d"/>
    <d v="2025-04-07T00:00:00"/>
    <d v="2025-04-22T00:00:00"/>
    <x v="73"/>
    <x v="4"/>
  </r>
  <r>
    <s v="8820a65a-e081-4d58-a53d-f4c68cbd7aee"/>
    <d v="2024-05-13T00:00:00"/>
    <d v="2025-05-07T00:00:00"/>
    <x v="41"/>
    <x v="3"/>
  </r>
  <r>
    <s v="97ad51a1-9ffd-45bf-a941-5b624330b6f7"/>
    <d v="2024-08-07T00:00:00"/>
    <d v="2025-04-22T00:00:00"/>
    <x v="4"/>
    <x v="4"/>
  </r>
  <r>
    <s v="d22c2293-c0ec-4bc6-9aed-909c15b7f12a"/>
    <d v="2024-12-20T00:00:00"/>
    <d v="2025-05-05T00:00:00"/>
    <x v="18"/>
    <x v="3"/>
  </r>
  <r>
    <s v="d106618c-7220-42de-bb8c-bbf68b0aaccb"/>
    <d v="2024-03-27T00:00:00"/>
    <d v="2025-04-23T00:00:00"/>
    <x v="55"/>
    <x v="4"/>
  </r>
  <r>
    <s v="1892ab8f-7605-47fe-bd1f-fa3e44e46c62"/>
    <d v="2023-09-15T00:00:00"/>
    <d v="2025-04-24T00:00:00"/>
    <x v="37"/>
    <x v="4"/>
  </r>
  <r>
    <s v="25113177-26b7-482b-9104-df3ef9f61ac1"/>
    <d v="2024-05-10T00:00:00"/>
    <d v="2025-05-12T00:00:00"/>
    <x v="46"/>
    <x v="1"/>
  </r>
  <r>
    <s v="c34aefe1-c113-4ef2-8b75-5037b7da28bc"/>
    <d v="2023-09-02T00:00:00"/>
    <d v="2025-05-03T00:00:00"/>
    <x v="16"/>
    <x v="2"/>
  </r>
  <r>
    <s v="56e1d88c-16e8-4078-b45f-6d5658eee44a"/>
    <d v="2023-12-22T00:00:00"/>
    <d v="2025-05-02T00:00:00"/>
    <x v="58"/>
    <x v="2"/>
  </r>
  <r>
    <s v="9f32a7f7-a5ec-4857-9c5e-57f52a80e581"/>
    <d v="2024-01-13T00:00:00"/>
    <d v="2025-05-16T00:00:00"/>
    <x v="8"/>
    <x v="1"/>
  </r>
  <r>
    <s v="94c650ec-dd4f-407f-89e4-95f4110742be"/>
    <d v="2025-03-06T00:00:00"/>
    <d v="2025-05-17T00:00:00"/>
    <x v="6"/>
    <x v="1"/>
  </r>
  <r>
    <s v="faa325a1-de5a-401a-9587-976baec69620"/>
    <d v="2024-03-07T00:00:00"/>
    <d v="2025-04-28T00:00:00"/>
    <x v="1"/>
    <x v="2"/>
  </r>
  <r>
    <s v="fa2ac424-466e-41f1-83b7-817fe8cb95f6"/>
    <d v="2024-02-15T00:00:00"/>
    <d v="2025-05-08T00:00:00"/>
    <x v="82"/>
    <x v="3"/>
  </r>
  <r>
    <s v="73643b82-a9b6-4cfa-8ca8-4cf0cce0da5d"/>
    <d v="2024-10-07T00:00:00"/>
    <d v="2025-05-14T00:00:00"/>
    <x v="13"/>
    <x v="1"/>
  </r>
  <r>
    <s v="6dd292c8-eddd-446b-a1f4-46c81b7662ef"/>
    <d v="2024-03-19T00:00:00"/>
    <d v="2025-05-02T00:00:00"/>
    <x v="69"/>
    <x v="2"/>
  </r>
  <r>
    <s v="a2e0d5e0-69de-45d1-9f39-3b970a4f1ee9"/>
    <d v="2024-08-02T00:00:00"/>
    <d v="2025-05-14T00:00:00"/>
    <x v="17"/>
    <x v="1"/>
  </r>
  <r>
    <s v="b2f04e46-7cc9-488f-abe6-4aa9d19735f3"/>
    <d v="2024-05-21T00:00:00"/>
    <d v="2025-04-22T00:00:00"/>
    <x v="75"/>
    <x v="4"/>
  </r>
  <r>
    <s v="36af78ff-ff56-474d-9da1-2c9395228724"/>
    <d v="2024-06-05T00:00:00"/>
    <d v="2025-05-03T00:00:00"/>
    <x v="48"/>
    <x v="2"/>
  </r>
  <r>
    <s v="edda44c5-9897-43ad-a0ae-c3bf20d0ac99"/>
    <d v="2024-09-15T00:00:00"/>
    <d v="2025-05-06T00:00:00"/>
    <x v="12"/>
    <x v="3"/>
  </r>
  <r>
    <s v="9bcab9c7-bd4e-495f-b583-61b036f35b73"/>
    <d v="2023-10-18T00:00:00"/>
    <d v="2025-05-13T00:00:00"/>
    <x v="2"/>
    <x v="1"/>
  </r>
  <r>
    <s v="11301b91-5db7-4cbe-8e2a-de8b3dd5bb14"/>
    <d v="2024-10-03T00:00:00"/>
    <d v="2025-04-25T00:00:00"/>
    <x v="98"/>
    <x v="4"/>
  </r>
  <r>
    <s v="803438a8-57f9-4bf8-89e9-afb5eeabd916"/>
    <d v="2023-10-12T00:00:00"/>
    <d v="2025-05-05T00:00:00"/>
    <x v="24"/>
    <x v="3"/>
  </r>
  <r>
    <s v="010509be-4f18-4285-bd8b-133818e469d6"/>
    <d v="2023-09-13T00:00:00"/>
    <d v="2025-04-25T00:00:00"/>
    <x v="37"/>
    <x v="4"/>
  </r>
  <r>
    <s v="85a7a115-c429-486e-9d6a-5d7ee281a3d6"/>
    <d v="2025-04-05T00:00:00"/>
    <d v="2025-05-19T00:00:00"/>
    <x v="49"/>
    <x v="0"/>
  </r>
  <r>
    <s v="4550a095-0ebc-4d0d-8a8d-03c918d7a336"/>
    <d v="2024-03-01T00:00:00"/>
    <d v="2025-05-18T00:00:00"/>
    <x v="28"/>
    <x v="1"/>
  </r>
  <r>
    <s v="5b3c2866-df38-4f3d-a291-fcbda1773925"/>
    <d v="2024-12-25T00:00:00"/>
    <d v="2025-04-27T00:00:00"/>
    <x v="27"/>
    <x v="4"/>
  </r>
  <r>
    <s v="21e38af9-5b20-4ad2-abc5-3c0c8575f7c9"/>
    <d v="2025-01-27T00:00:00"/>
    <d v="2025-05-07T00:00:00"/>
    <x v="94"/>
    <x v="3"/>
  </r>
  <r>
    <s v="9714ad63-f0ef-4909-a058-cfad626d11a9"/>
    <d v="2025-01-13T00:00:00"/>
    <d v="2025-05-04T00:00:00"/>
    <x v="74"/>
    <x v="2"/>
  </r>
  <r>
    <s v="d9fb6a0a-80bf-465e-a198-acca98ea318b"/>
    <d v="2023-08-09T00:00:00"/>
    <d v="2025-05-01T00:00:00"/>
    <x v="47"/>
    <x v="2"/>
  </r>
  <r>
    <s v="0ef21ac9-65ed-4e2f-ba91-57ff26f3aadb"/>
    <d v="2024-07-29T00:00:00"/>
    <d v="2025-04-23T00:00:00"/>
    <x v="17"/>
    <x v="4"/>
  </r>
  <r>
    <s v="31fd6da7-6e10-49b9-ae37-11f30f557f18"/>
    <d v="2024-03-02T00:00:00"/>
    <d v="2025-04-24T00:00:00"/>
    <x v="28"/>
    <x v="4"/>
  </r>
  <r>
    <s v="c350d970-ad42-4ebb-a79f-4a785b2217aa"/>
    <d v="2024-10-31T00:00:00"/>
    <d v="2025-05-06T00:00:00"/>
    <x v="53"/>
    <x v="3"/>
  </r>
  <r>
    <s v="38b6c9e6-31e4-46f0-aebe-9793780be285"/>
    <d v="2024-01-02T00:00:00"/>
    <d v="2025-05-12T00:00:00"/>
    <x v="72"/>
    <x v="1"/>
  </r>
  <r>
    <s v="ed8a2707-4d0e-46ee-a82b-eb59e287423d"/>
    <d v="2023-11-07T00:00:00"/>
    <d v="2025-05-13T00:00:00"/>
    <x v="31"/>
    <x v="1"/>
  </r>
  <r>
    <s v="87c77d93-2f31-45b4-85e1-73410422d7c7"/>
    <d v="2023-12-15T00:00:00"/>
    <d v="2025-05-08T00:00:00"/>
    <x v="67"/>
    <x v="3"/>
  </r>
  <r>
    <s v="d74549d7-d7e1-4b58-aa7c-e5a05721b710"/>
    <d v="2025-04-26T00:00:00"/>
    <d v="2025-05-07T00:00:00"/>
    <x v="68"/>
    <x v="3"/>
  </r>
  <r>
    <s v="020c312e-3f97-4b0a-a6f1-e9bd5ffdedf3"/>
    <d v="2023-08-31T00:00:00"/>
    <d v="2025-04-23T00:00:00"/>
    <x v="16"/>
    <x v="4"/>
  </r>
  <r>
    <s v="932ddd7a-6087-4269-81ef-1ee0d53f7aa9"/>
    <d v="2025-03-03T00:00:00"/>
    <d v="2025-04-30T00:00:00"/>
    <x v="6"/>
    <x v="2"/>
  </r>
  <r>
    <s v="7c8a4c19-f665-4d9a-9de4-ba5b0a79e018"/>
    <d v="2024-01-19T00:00:00"/>
    <d v="2025-05-16T00:00:00"/>
    <x v="89"/>
    <x v="1"/>
  </r>
  <r>
    <s v="ed164041-f579-4ee9-9c0a-8595e120d715"/>
    <d v="2023-11-21T00:00:00"/>
    <d v="2025-05-12T00:00:00"/>
    <x v="97"/>
    <x v="1"/>
  </r>
  <r>
    <s v="68b722b4-01c2-4494-95a2-245caf88bdc8"/>
    <d v="2024-11-21T00:00:00"/>
    <d v="2025-05-19T00:00:00"/>
    <x v="64"/>
    <x v="0"/>
  </r>
  <r>
    <s v="9465fc99-3e4d-40c5-8cb7-bc1b85350dee"/>
    <d v="2023-09-04T00:00:00"/>
    <d v="2025-05-07T00:00:00"/>
    <x v="42"/>
    <x v="3"/>
  </r>
  <r>
    <s v="95e58a58-ed2d-45db-b02b-dad6747b4870"/>
    <d v="2024-03-30T00:00:00"/>
    <d v="2025-04-23T00:00:00"/>
    <x v="55"/>
    <x v="4"/>
  </r>
  <r>
    <s v="ad87a382-4d7f-4e85-9154-098fffa10dfd"/>
    <d v="2023-07-29T00:00:00"/>
    <d v="2025-05-16T00:00:00"/>
    <x v="40"/>
    <x v="1"/>
  </r>
  <r>
    <s v="b6462d6e-33c3-42c5-a357-a0e7a94c813d"/>
    <d v="2025-01-16T00:00:00"/>
    <d v="2025-05-21T00:00:00"/>
    <x v="74"/>
    <x v="0"/>
  </r>
  <r>
    <s v="f10a6bdd-852c-49f3-b045-7cbe58883bfd"/>
    <d v="2023-12-10T00:00:00"/>
    <d v="2025-05-16T00:00:00"/>
    <x v="10"/>
    <x v="1"/>
  </r>
  <r>
    <s v="2d3bea56-7e06-40b7-9686-b152965f15c7"/>
    <d v="2025-02-28T00:00:00"/>
    <d v="2025-05-21T00:00:00"/>
    <x v="20"/>
    <x v="0"/>
  </r>
  <r>
    <s v="4a9fe73c-b7e9-4a29-9767-fb0d873f06b2"/>
    <d v="2025-02-23T00:00:00"/>
    <d v="2025-04-29T00:00:00"/>
    <x v="84"/>
    <x v="2"/>
  </r>
  <r>
    <s v="cbfe0d8f-4af0-456c-aea4-936521aebf71"/>
    <d v="2024-04-15T00:00:00"/>
    <d v="2025-05-06T00:00:00"/>
    <x v="39"/>
    <x v="3"/>
  </r>
  <r>
    <s v="b9915eb1-a430-4068-b3ba-c7561d545d9e"/>
    <d v="2024-02-26T00:00:00"/>
    <d v="2025-05-02T00:00:00"/>
    <x v="28"/>
    <x v="2"/>
  </r>
  <r>
    <s v="89da7d0c-d8d2-4107-aa30-b65496223917"/>
    <d v="2024-09-01T00:00:00"/>
    <d v="2025-04-26T00:00:00"/>
    <x v="45"/>
    <x v="4"/>
  </r>
  <r>
    <s v="27b9eb37-a704-40a8-8dd3-fa485e3799fe"/>
    <d v="2024-01-15T00:00:00"/>
    <d v="2025-05-16T00:00:00"/>
    <x v="89"/>
    <x v="1"/>
  </r>
  <r>
    <s v="d6800ccb-f300-47af-93ae-3886469724ac"/>
    <d v="2023-08-05T00:00:00"/>
    <d v="2025-05-09T00:00:00"/>
    <x v="70"/>
    <x v="3"/>
  </r>
  <r>
    <s v="e1a03baf-19d9-45fe-9622-5de446c1e67f"/>
    <d v="2023-05-30T00:00:00"/>
    <d v="2025-05-11T00:00:00"/>
    <x v="63"/>
    <x v="3"/>
  </r>
  <r>
    <s v="52fd78a5-6a71-4b11-938f-5d3f69afc59e"/>
    <d v="2023-12-25T00:00:00"/>
    <d v="2025-05-10T00:00:00"/>
    <x v="101"/>
    <x v="3"/>
  </r>
  <r>
    <s v="de6719e6-cd17-4d3c-8018-2dff46ef8da4"/>
    <d v="2024-11-01T00:00:00"/>
    <d v="2025-05-08T00:00:00"/>
    <x v="53"/>
    <x v="3"/>
  </r>
  <r>
    <s v="b9f60889-ae69-41e5-bc08-589ddb4a5cc8"/>
    <d v="2024-12-13T00:00:00"/>
    <d v="2025-04-30T00:00:00"/>
    <x v="0"/>
    <x v="2"/>
  </r>
  <r>
    <s v="11ea6fea-0f50-4d3e-8f77-5b9a7d6c7cce"/>
    <d v="2024-05-14T00:00:00"/>
    <d v="2025-05-21T00:00:00"/>
    <x v="41"/>
    <x v="0"/>
  </r>
  <r>
    <s v="df5afd36-b01b-4a8f-a50a-2e126397cd04"/>
    <d v="2025-01-17T00:00:00"/>
    <d v="2025-05-18T00:00:00"/>
    <x v="74"/>
    <x v="1"/>
  </r>
  <r>
    <s v="679383a6-1213-4cb8-8998-3ed4e3fead8c"/>
    <d v="2024-05-07T00:00:00"/>
    <d v="2025-05-01T00:00:00"/>
    <x v="46"/>
    <x v="2"/>
  </r>
  <r>
    <s v="adab0f05-3b84-4888-90ee-3002e5b75fda"/>
    <d v="2023-05-29T00:00:00"/>
    <d v="2025-04-23T00:00:00"/>
    <x v="63"/>
    <x v="4"/>
  </r>
  <r>
    <s v="6c9e2b6e-3359-42ea-95ed-5aea1f96a077"/>
    <d v="2024-04-21T00:00:00"/>
    <d v="2025-05-12T00:00:00"/>
    <x v="39"/>
    <x v="1"/>
  </r>
  <r>
    <s v="2eaed565-9911-44c2-8aec-3e319793f059"/>
    <d v="2024-06-24T00:00:00"/>
    <d v="2025-05-08T00:00:00"/>
    <x v="80"/>
    <x v="3"/>
  </r>
  <r>
    <s v="5774f56d-e70d-48ef-93c3-58ef9440e9b3"/>
    <d v="2023-12-13T00:00:00"/>
    <d v="2025-05-17T00:00:00"/>
    <x v="67"/>
    <x v="1"/>
  </r>
  <r>
    <s v="3b279e6b-8e6d-4ef5-bdf9-7abe8bb784ad"/>
    <d v="2024-05-26T00:00:00"/>
    <d v="2025-05-15T00:00:00"/>
    <x v="75"/>
    <x v="1"/>
  </r>
  <r>
    <s v="8b4fb4cd-82e2-43ec-a8ef-01b239e8d1fc"/>
    <d v="2025-03-17T00:00:00"/>
    <d v="2025-04-26T00:00:00"/>
    <x v="29"/>
    <x v="4"/>
  </r>
  <r>
    <s v="b5b896f1-4f4a-412f-a3b6-b83bd7a38557"/>
    <d v="2024-03-24T00:00:00"/>
    <d v="2025-04-26T00:00:00"/>
    <x v="69"/>
    <x v="4"/>
  </r>
  <r>
    <s v="5fa343a1-77ae-4b60-ae03-7f0172ea652d"/>
    <d v="2023-08-18T00:00:00"/>
    <d v="2025-04-30T00:00:00"/>
    <x v="61"/>
    <x v="2"/>
  </r>
  <r>
    <s v="abb8d7c1-86b4-4d38-be4d-ccaaeaa0d004"/>
    <d v="2023-07-01T00:00:00"/>
    <d v="2025-05-19T00:00:00"/>
    <x v="99"/>
    <x v="0"/>
  </r>
  <r>
    <s v="92be90da-7ee6-47cf-9288-8112a82862ea"/>
    <d v="2023-12-29T00:00:00"/>
    <d v="2025-05-09T00:00:00"/>
    <x v="101"/>
    <x v="3"/>
  </r>
  <r>
    <s v="13481479-206d-4e3a-9afe-79c0b7a36ba6"/>
    <d v="2024-10-25T00:00:00"/>
    <d v="2025-05-18T00:00:00"/>
    <x v="11"/>
    <x v="1"/>
  </r>
  <r>
    <s v="957508dc-698e-492b-8d13-4d056ece0e61"/>
    <d v="2023-10-16T00:00:00"/>
    <d v="2025-05-04T00:00:00"/>
    <x v="2"/>
    <x v="2"/>
  </r>
  <r>
    <s v="4a63c999-491b-45ef-b3e9-58b6b208f1de"/>
    <d v="2023-11-23T00:00:00"/>
    <d v="2025-04-27T00:00:00"/>
    <x v="97"/>
    <x v="4"/>
  </r>
  <r>
    <s v="c0710178-4a94-4fd0-9111-34e43b513dcf"/>
    <d v="2024-10-27T00:00:00"/>
    <d v="2025-05-21T00:00:00"/>
    <x v="11"/>
    <x v="0"/>
  </r>
  <r>
    <s v="eaca4725-57ed-437f-8d47-6277eb92aaef"/>
    <d v="2025-03-29T00:00:00"/>
    <d v="2025-05-11T00:00:00"/>
    <x v="76"/>
    <x v="3"/>
  </r>
  <r>
    <s v="ea739f25-2592-4512-9e33-f27d4e037f9d"/>
    <d v="2023-05-31T00:00:00"/>
    <d v="2025-04-26T00:00:00"/>
    <x v="63"/>
    <x v="4"/>
  </r>
  <r>
    <s v="666dbb11-4422-4562-82ca-ac9fc993e9b5"/>
    <d v="2024-02-13T00:00:00"/>
    <d v="2025-05-10T00:00:00"/>
    <x v="82"/>
    <x v="3"/>
  </r>
  <r>
    <s v="d4b2fdb6-01a0-41a1-a54f-4a4f259e33e7"/>
    <d v="2024-09-17T00:00:00"/>
    <d v="2025-04-27T00:00:00"/>
    <x v="36"/>
    <x v="4"/>
  </r>
  <r>
    <s v="41119579-044b-4fa9-b2b3-068effd771e2"/>
    <d v="2023-09-24T00:00:00"/>
    <d v="2025-04-24T00:00:00"/>
    <x v="14"/>
    <x v="4"/>
  </r>
  <r>
    <s v="3755d5c2-4f61-4857-ac0a-eb83958c7ec2"/>
    <d v="2024-10-30T00:00:00"/>
    <d v="2025-05-03T00:00:00"/>
    <x v="53"/>
    <x v="2"/>
  </r>
  <r>
    <s v="48d9747a-01fa-42dc-a775-d5d0ba07e8a5"/>
    <d v="2023-07-12T00:00:00"/>
    <d v="2025-05-03T00:00:00"/>
    <x v="57"/>
    <x v="2"/>
  </r>
  <r>
    <s v="c7559f78-1a6d-4c55-9cfa-33ecee2558ec"/>
    <d v="2023-06-18T00:00:00"/>
    <d v="2025-05-07T00:00:00"/>
    <x v="54"/>
    <x v="3"/>
  </r>
  <r>
    <s v="e754b7c6-492d-4f39-8839-a6129fa279e2"/>
    <d v="2023-12-15T00:00:00"/>
    <d v="2025-05-21T00:00:00"/>
    <x v="67"/>
    <x v="0"/>
  </r>
  <r>
    <s v="bf7e8fcb-ff64-42d0-96c3-1bfd5cda11c3"/>
    <d v="2023-12-30T00:00:00"/>
    <d v="2025-04-23T00:00:00"/>
    <x v="101"/>
    <x v="4"/>
  </r>
  <r>
    <s v="8235397c-df81-4da2-bcac-e816a5c21706"/>
    <d v="2024-07-05T00:00:00"/>
    <d v="2025-05-05T00:00:00"/>
    <x v="22"/>
    <x v="3"/>
  </r>
  <r>
    <s v="7024313c-1dcb-4485-98cd-a3478760f9b4"/>
    <d v="2025-02-28T00:00:00"/>
    <d v="2025-04-24T00:00:00"/>
    <x v="20"/>
    <x v="4"/>
  </r>
  <r>
    <s v="0eafc5fe-fa3f-4388-9ab3-4d9086a1c877"/>
    <d v="2024-08-29T00:00:00"/>
    <d v="2025-05-02T00:00:00"/>
    <x v="45"/>
    <x v="2"/>
  </r>
  <r>
    <s v="17cccb30-3d70-4be4-b101-e31133f841e6"/>
    <d v="2024-08-08T00:00:00"/>
    <d v="2025-04-29T00:00:00"/>
    <x v="4"/>
    <x v="2"/>
  </r>
  <r>
    <s v="78daae16-2d47-45f9-91ba-9836eea3c311"/>
    <d v="2023-11-20T00:00:00"/>
    <d v="2025-05-08T00:00:00"/>
    <x v="97"/>
    <x v="3"/>
  </r>
  <r>
    <s v="b966f480-2f5d-4772-97ef-28ca6cdc8011"/>
    <d v="2023-11-26T00:00:00"/>
    <d v="2025-05-04T00:00:00"/>
    <x v="97"/>
    <x v="2"/>
  </r>
  <r>
    <s v="7fda823e-0953-456f-bf43-0785c9953d93"/>
    <d v="2023-09-05T00:00:00"/>
    <d v="2025-04-30T00:00:00"/>
    <x v="42"/>
    <x v="2"/>
  </r>
  <r>
    <s v="19dd9fcb-38e4-4ded-9202-54f0bbf121b8"/>
    <d v="2023-12-01T00:00:00"/>
    <d v="2025-04-27T00:00:00"/>
    <x v="71"/>
    <x v="4"/>
  </r>
  <r>
    <s v="4d991944-2de6-4f40-818a-918fd45a5ce9"/>
    <d v="2023-06-08T00:00:00"/>
    <d v="2025-04-27T00:00:00"/>
    <x v="87"/>
    <x v="4"/>
  </r>
  <r>
    <s v="fa90dd6c-afd7-4774-b370-4b010c27a9c7"/>
    <d v="2025-03-14T00:00:00"/>
    <d v="2025-05-03T00:00:00"/>
    <x v="85"/>
    <x v="2"/>
  </r>
  <r>
    <s v="b5682dbd-d5b7-4fb3-ad95-5da1747cf060"/>
    <d v="2024-05-23T00:00:00"/>
    <d v="2025-04-25T00:00:00"/>
    <x v="75"/>
    <x v="4"/>
  </r>
  <r>
    <s v="daabc5f9-b0ab-4a69-8e66-c71a2b60f9cf"/>
    <d v="2023-08-31T00:00:00"/>
    <d v="2025-04-25T00:00:00"/>
    <x v="16"/>
    <x v="4"/>
  </r>
  <r>
    <s v="ad3148a1-7158-4c60-a279-443e2743184e"/>
    <d v="2023-09-29T00:00:00"/>
    <d v="2025-05-02T00:00:00"/>
    <x v="3"/>
    <x v="2"/>
  </r>
  <r>
    <s v="6680b432-9e89-4c96-b97d-5f45e70a00d1"/>
    <d v="2024-04-09T00:00:00"/>
    <d v="2025-05-01T00:00:00"/>
    <x v="88"/>
    <x v="2"/>
  </r>
  <r>
    <s v="0c9adaba-38d8-4171-ad33-db54d52080df"/>
    <d v="2023-12-07T00:00:00"/>
    <d v="2025-05-03T00:00:00"/>
    <x v="10"/>
    <x v="2"/>
  </r>
  <r>
    <s v="b13803aa-3e22-4b7a-8ea9-587e97858640"/>
    <d v="2023-07-29T00:00:00"/>
    <d v="2025-05-03T00:00:00"/>
    <x v="40"/>
    <x v="2"/>
  </r>
  <r>
    <s v="e725cd36-0739-4a1f-9796-f9f08d56ffa9"/>
    <d v="2024-02-16T00:00:00"/>
    <d v="2025-05-18T00:00:00"/>
    <x v="82"/>
    <x v="1"/>
  </r>
  <r>
    <s v="955527eb-fb21-42a0-9153-81b3d28587f3"/>
    <d v="2024-09-28T00:00:00"/>
    <d v="2025-04-23T00:00:00"/>
    <x v="21"/>
    <x v="4"/>
  </r>
  <r>
    <s v="ce8dabcf-5580-4901-9bb8-5af64e31107a"/>
    <d v="2023-06-24T00:00:00"/>
    <d v="2025-04-24T00:00:00"/>
    <x v="35"/>
    <x v="4"/>
  </r>
  <r>
    <s v="2bd9ab1b-c9b9-4241-b9bc-a4faab9d97b5"/>
    <d v="2023-07-21T00:00:00"/>
    <d v="2025-05-05T00:00:00"/>
    <x v="90"/>
    <x v="3"/>
  </r>
  <r>
    <s v="c278ad0f-d679-4ce6-bac7-47511d6811e6"/>
    <d v="2024-01-17T00:00:00"/>
    <d v="2025-05-09T00:00:00"/>
    <x v="89"/>
    <x v="3"/>
  </r>
  <r>
    <s v="2fb71ac9-72c4-4a98-afbe-dfbe00f82b6b"/>
    <d v="2025-03-22T00:00:00"/>
    <d v="2025-05-14T00:00:00"/>
    <x v="29"/>
    <x v="1"/>
  </r>
  <r>
    <s v="c65c723d-604a-4e3b-a520-e0259bf990be"/>
    <d v="2025-01-26T00:00:00"/>
    <d v="2025-05-17T00:00:00"/>
    <x v="100"/>
    <x v="1"/>
  </r>
  <r>
    <s v="3fb8b72d-f8f5-4944-aee9-2556dee43388"/>
    <d v="2024-06-22T00:00:00"/>
    <d v="2025-05-12T00:00:00"/>
    <x v="96"/>
    <x v="1"/>
  </r>
  <r>
    <s v="3dc6ec3f-73c4-4b23-aaa9-c5b8c1ebd5d0"/>
    <d v="2023-11-08T00:00:00"/>
    <d v="2025-05-10T00:00:00"/>
    <x v="31"/>
    <x v="3"/>
  </r>
  <r>
    <s v="eabdd632-a8ab-4841-9e14-b88e396a495b"/>
    <d v="2023-10-19T00:00:00"/>
    <d v="2025-05-16T00:00:00"/>
    <x v="2"/>
    <x v="1"/>
  </r>
  <r>
    <s v="1e4d13e4-56b1-4d69-8fbf-246e5a24c064"/>
    <d v="2023-06-15T00:00:00"/>
    <d v="2025-05-12T00:00:00"/>
    <x v="54"/>
    <x v="1"/>
  </r>
  <r>
    <s v="113c363f-c06f-44b3-96af-11e45645ff99"/>
    <d v="2024-06-30T00:00:00"/>
    <d v="2025-05-09T00:00:00"/>
    <x v="80"/>
    <x v="3"/>
  </r>
  <r>
    <s v="9ce099e1-5ecc-493a-8fd0-e828f58aebff"/>
    <d v="2025-04-16T00:00:00"/>
    <d v="2025-05-12T00:00:00"/>
    <x v="32"/>
    <x v="1"/>
  </r>
  <r>
    <s v="872cc0fd-8e43-47b1-b60f-346a9baa1b5f"/>
    <d v="2024-07-02T00:00:00"/>
    <d v="2025-04-25T00:00:00"/>
    <x v="22"/>
    <x v="4"/>
  </r>
  <r>
    <s v="08b5f44b-4d4a-4793-bf0e-535cc3bc9a26"/>
    <d v="2025-04-05T00:00:00"/>
    <d v="2025-05-21T00:00:00"/>
    <x v="49"/>
    <x v="0"/>
  </r>
  <r>
    <s v="3901fa6a-fdf4-40c1-8baf-db3513d8d5e1"/>
    <d v="2025-04-18T00:00:00"/>
    <d v="2025-05-20T00:00:00"/>
    <x v="32"/>
    <x v="0"/>
  </r>
  <r>
    <s v="dc49f888-8277-43c3-ae07-1d9ef8e8c391"/>
    <d v="2023-06-16T00:00:00"/>
    <d v="2025-04-24T00:00:00"/>
    <x v="54"/>
    <x v="4"/>
  </r>
  <r>
    <s v="a82178c1-676a-4dd1-8137-902adb5b3038"/>
    <d v="2024-03-27T00:00:00"/>
    <d v="2025-05-03T00:00:00"/>
    <x v="55"/>
    <x v="2"/>
  </r>
  <r>
    <s v="e14e0bfe-282a-4efc-a368-d5e4e7cb53bf"/>
    <d v="2024-05-08T00:00:00"/>
    <d v="2025-05-09T00:00:00"/>
    <x v="46"/>
    <x v="3"/>
  </r>
  <r>
    <s v="f587dfee-494e-4c5a-8aa9-42ceae474be9"/>
    <d v="2024-04-08T00:00:00"/>
    <d v="2025-05-06T00:00:00"/>
    <x v="88"/>
    <x v="3"/>
  </r>
  <r>
    <s v="4ff6b150-431f-408c-8d4a-c95082b2df4e"/>
    <d v="2023-09-11T00:00:00"/>
    <d v="2025-04-30T00:00:00"/>
    <x v="37"/>
    <x v="2"/>
  </r>
  <r>
    <s v="7ebf3e3f-6c9c-4a3c-b610-d687d1bc49f1"/>
    <d v="2023-12-25T00:00:00"/>
    <d v="2025-05-14T00:00:00"/>
    <x v="101"/>
    <x v="1"/>
  </r>
  <r>
    <s v="b851c8d5-ecb0-4780-a0d0-567155f51538"/>
    <d v="2024-03-11T00:00:00"/>
    <d v="2025-04-23T00:00:00"/>
    <x v="26"/>
    <x v="4"/>
  </r>
  <r>
    <s v="3d879c9a-143d-4204-a2c2-dafb1ad60523"/>
    <d v="2023-08-12T00:00:00"/>
    <d v="2025-05-05T00:00:00"/>
    <x v="47"/>
    <x v="3"/>
  </r>
  <r>
    <s v="8d7b2bc8-124d-4823-bb1d-45f76116275c"/>
    <d v="2024-09-21T00:00:00"/>
    <d v="2025-05-16T00:00:00"/>
    <x v="36"/>
    <x v="1"/>
  </r>
  <r>
    <s v="f805e45c-049d-48e9-ad88-5ceda0931c13"/>
    <d v="2025-04-21T00:00:00"/>
    <d v="2025-05-19T00:00:00"/>
    <x v="68"/>
    <x v="0"/>
  </r>
  <r>
    <s v="d6e0f11f-61c1-460c-b090-574bdc9f1f68"/>
    <d v="2023-10-26T00:00:00"/>
    <d v="2025-05-02T00:00:00"/>
    <x v="65"/>
    <x v="2"/>
  </r>
  <r>
    <s v="9d064122-c216-42e7-a7de-d982f9ec2257"/>
    <d v="2023-10-24T00:00:00"/>
    <d v="2025-05-21T00:00:00"/>
    <x v="65"/>
    <x v="0"/>
  </r>
  <r>
    <s v="54703460-ff85-4298-801c-aee83d1e3dad"/>
    <d v="2024-11-22T00:00:00"/>
    <d v="2025-04-30T00:00:00"/>
    <x v="64"/>
    <x v="2"/>
  </r>
  <r>
    <s v="58b99f2e-3328-49d0-aa90-6f13845c6abe"/>
    <d v="2023-06-09T00:00:00"/>
    <d v="2025-05-01T00:00:00"/>
    <x v="87"/>
    <x v="2"/>
  </r>
  <r>
    <s v="48b0f76a-1946-4566-8ee1-13cc6f92a47f"/>
    <d v="2024-12-09T00:00:00"/>
    <d v="2025-05-02T00:00:00"/>
    <x v="0"/>
    <x v="2"/>
  </r>
  <r>
    <s v="d5d426ca-0bd4-4196-badc-264180a931a7"/>
    <d v="2024-04-06T00:00:00"/>
    <d v="2025-05-12T00:00:00"/>
    <x v="5"/>
    <x v="1"/>
  </r>
  <r>
    <s v="6f5954b7-1ba6-450b-9750-c6e85ef407d5"/>
    <d v="2024-06-12T00:00:00"/>
    <d v="2025-05-10T00:00:00"/>
    <x v="50"/>
    <x v="3"/>
  </r>
  <r>
    <s v="8fa74095-2a95-4733-9d97-518f628c2ccd"/>
    <d v="2024-01-03T00:00:00"/>
    <d v="2025-05-16T00:00:00"/>
    <x v="72"/>
    <x v="1"/>
  </r>
  <r>
    <s v="e6961d24-31b8-422a-8b74-430a68f83f8a"/>
    <d v="2024-01-28T00:00:00"/>
    <d v="2025-05-03T00:00:00"/>
    <x v="7"/>
    <x v="2"/>
  </r>
  <r>
    <s v="a9f087a1-6af9-4e43-8354-e6745c737c46"/>
    <d v="2024-02-03T00:00:00"/>
    <d v="2025-04-28T00:00:00"/>
    <x v="92"/>
    <x v="2"/>
  </r>
  <r>
    <s v="ce33034f-ceb0-4080-b676-bb4b5e8d777a"/>
    <d v="2024-12-13T00:00:00"/>
    <d v="2025-05-19T00:00:00"/>
    <x v="0"/>
    <x v="0"/>
  </r>
  <r>
    <s v="d3686367-b3c6-4b5e-9a69-4508ab206b9a"/>
    <d v="2024-05-13T00:00:00"/>
    <d v="2025-05-08T00:00:00"/>
    <x v="41"/>
    <x v="3"/>
  </r>
  <r>
    <s v="8d3d9b85-bf01-49da-b458-6350022f8221"/>
    <d v="2023-06-08T00:00:00"/>
    <d v="2025-05-07T00:00:00"/>
    <x v="87"/>
    <x v="3"/>
  </r>
  <r>
    <s v="091b152d-c2ea-4ac5-92ab-f254f7e96913"/>
    <d v="2024-12-11T00:00:00"/>
    <d v="2025-05-10T00:00:00"/>
    <x v="0"/>
    <x v="3"/>
  </r>
  <r>
    <s v="33041adc-25c6-476f-abd3-97cbe2fcf491"/>
    <d v="2023-07-22T00:00:00"/>
    <d v="2025-05-20T00:00:00"/>
    <x v="90"/>
    <x v="0"/>
  </r>
  <r>
    <s v="20150635-3bf0-458d-b1ac-fcf45503a226"/>
    <d v="2023-11-24T00:00:00"/>
    <d v="2025-05-21T00:00:00"/>
    <x v="97"/>
    <x v="0"/>
  </r>
  <r>
    <s v="ad45528c-c9ed-411b-925a-dffffd9907d2"/>
    <d v="2025-04-04T00:00:00"/>
    <d v="2025-05-12T00:00:00"/>
    <x v="49"/>
    <x v="1"/>
  </r>
  <r>
    <s v="f2345d36-0f07-4149-8eb4-047a4224047f"/>
    <d v="2024-11-16T00:00:00"/>
    <d v="2025-05-20T00:00:00"/>
    <x v="38"/>
    <x v="0"/>
  </r>
  <r>
    <s v="be106786-36a2-4ed3-aacf-242ae7d1b649"/>
    <d v="2024-04-10T00:00:00"/>
    <d v="2025-05-14T00:00:00"/>
    <x v="88"/>
    <x v="1"/>
  </r>
  <r>
    <s v="160900a9-8886-4103-a66c-7cc1671b2c08"/>
    <d v="2025-03-08T00:00:00"/>
    <d v="2025-05-01T00:00:00"/>
    <x v="6"/>
    <x v="2"/>
  </r>
  <r>
    <s v="3b677259-c3c5-4b01-b75b-8e404309d24f"/>
    <d v="2024-02-02T00:00:00"/>
    <d v="2025-05-03T00:00:00"/>
    <x v="92"/>
    <x v="2"/>
  </r>
  <r>
    <s v="02240c02-eb32-4f41-8adf-d26778c693c6"/>
    <d v="2024-11-21T00:00:00"/>
    <d v="2025-05-19T00:00:00"/>
    <x v="64"/>
    <x v="0"/>
  </r>
  <r>
    <s v="acfc1312-acab-4b05-a3ed-c14c1ccc4fd3"/>
    <d v="2023-10-08T00:00:00"/>
    <d v="2025-04-29T00:00:00"/>
    <x v="81"/>
    <x v="2"/>
  </r>
  <r>
    <s v="f370fa2e-870d-4aae-bfc2-0bb60bc101a5"/>
    <d v="2024-02-17T00:00:00"/>
    <d v="2025-05-01T00:00:00"/>
    <x v="82"/>
    <x v="2"/>
  </r>
  <r>
    <s v="77f10d06-4a22-45d5-976d-ada0a90f658c"/>
    <d v="2024-12-13T00:00:00"/>
    <d v="2025-05-20T00:00:00"/>
    <x v="0"/>
    <x v="0"/>
  </r>
  <r>
    <s v="435b0fd5-ecfc-4004-95d5-18fd706e26cc"/>
    <d v="2025-04-01T00:00:00"/>
    <d v="2025-04-27T00:00:00"/>
    <x v="49"/>
    <x v="4"/>
  </r>
  <r>
    <s v="f4288001-531c-47fe-84a9-02048f50da9c"/>
    <d v="2025-04-12T00:00:00"/>
    <d v="2025-05-03T00:00:00"/>
    <x v="73"/>
    <x v="2"/>
  </r>
  <r>
    <s v="0a61b920-de22-4760-bb7b-fa9290a68d2e"/>
    <d v="2023-06-09T00:00:00"/>
    <d v="2025-04-29T00:00:00"/>
    <x v="87"/>
    <x v="2"/>
  </r>
  <r>
    <s v="af2e07bd-6517-461c-97c9-79c1f1fa12e8"/>
    <d v="2024-02-27T00:00:00"/>
    <d v="2025-05-03T00:00:00"/>
    <x v="28"/>
    <x v="2"/>
  </r>
  <r>
    <s v="ba7f1237-1941-4fb2-9144-b0c66fefe5a9"/>
    <d v="2024-03-13T00:00:00"/>
    <d v="2025-04-25T00:00:00"/>
    <x v="26"/>
    <x v="4"/>
  </r>
  <r>
    <s v="f12f0675-d753-4d61-8395-708e28556672"/>
    <d v="2024-07-07T00:00:00"/>
    <d v="2025-05-08T00:00:00"/>
    <x v="22"/>
    <x v="3"/>
  </r>
  <r>
    <s v="b4b37ee8-510d-43be-acf7-41c96c660079"/>
    <d v="2024-12-12T00:00:00"/>
    <d v="2025-05-11T00:00:00"/>
    <x v="0"/>
    <x v="3"/>
  </r>
  <r>
    <s v="2e9a3f23-0c3f-4504-b77d-a6c66360f158"/>
    <d v="2023-09-24T00:00:00"/>
    <d v="2025-05-17T00:00:00"/>
    <x v="14"/>
    <x v="1"/>
  </r>
  <r>
    <s v="1f8f0f1c-9b4d-4e63-b09c-2ed15c71fbbc"/>
    <d v="2024-10-10T00:00:00"/>
    <d v="2025-05-12T00:00:00"/>
    <x v="13"/>
    <x v="1"/>
  </r>
  <r>
    <s v="250117f9-861d-48ca-9aeb-b74c7d4419f3"/>
    <d v="2023-09-17T00:00:00"/>
    <d v="2025-05-17T00:00:00"/>
    <x v="37"/>
    <x v="1"/>
  </r>
  <r>
    <s v="ec8aad23-607b-4d19-a071-1da348cacd5b"/>
    <d v="2025-04-29T00:00:00"/>
    <d v="2025-05-16T00:00:00"/>
    <x v="77"/>
    <x v="1"/>
  </r>
  <r>
    <s v="46a68e13-ca10-451d-ac94-290b4831941e"/>
    <d v="2024-04-19T00:00:00"/>
    <d v="2025-05-15T00:00:00"/>
    <x v="39"/>
    <x v="1"/>
  </r>
  <r>
    <s v="24d43408-a55b-42a6-a7bd-3d0f342ec16d"/>
    <d v="2025-02-19T00:00:00"/>
    <d v="2025-04-27T00:00:00"/>
    <x v="84"/>
    <x v="4"/>
  </r>
  <r>
    <s v="caac4a1e-b2a4-4449-8540-0b1b617a1dc5"/>
    <d v="2023-07-18T00:00:00"/>
    <d v="2025-05-20T00:00:00"/>
    <x v="90"/>
    <x v="0"/>
  </r>
  <r>
    <s v="1023e297-247a-41c2-bafc-010df52dbb68"/>
    <d v="2024-12-06T00:00:00"/>
    <d v="2025-05-04T00:00:00"/>
    <x v="34"/>
    <x v="2"/>
  </r>
  <r>
    <s v="929a5125-54fc-461b-b312-f19a852833f7"/>
    <d v="2023-09-11T00:00:00"/>
    <d v="2025-04-29T00:00:00"/>
    <x v="37"/>
    <x v="2"/>
  </r>
  <r>
    <s v="0dbbcc08-afe6-4565-9af1-5f983e260a14"/>
    <d v="2023-06-22T00:00:00"/>
    <d v="2025-05-02T00:00:00"/>
    <x v="35"/>
    <x v="2"/>
  </r>
  <r>
    <s v="b22e73c3-e558-498a-8f1d-e252da1f6c49"/>
    <d v="2023-12-18T00:00:00"/>
    <d v="2025-05-07T00:00:00"/>
    <x v="58"/>
    <x v="3"/>
  </r>
  <r>
    <s v="46f783f8-761a-4ab5-b1b8-8c5fb77fd4cb"/>
    <d v="2024-05-28T00:00:00"/>
    <d v="2025-05-15T00:00:00"/>
    <x v="66"/>
    <x v="1"/>
  </r>
  <r>
    <s v="5c3ce634-5a8c-4eaa-a2d6-74a4736088af"/>
    <d v="2025-02-09T00:00:00"/>
    <d v="2025-05-19T00:00:00"/>
    <x v="86"/>
    <x v="0"/>
  </r>
  <r>
    <s v="9d1428bc-2b15-4ded-94e8-56b14950f507"/>
    <d v="2025-03-05T00:00:00"/>
    <d v="2025-05-04T00:00:00"/>
    <x v="6"/>
    <x v="2"/>
  </r>
  <r>
    <s v="dcc2334a-c28f-4231-99fd-9cf7c5881e22"/>
    <d v="2023-12-22T00:00:00"/>
    <d v="2025-05-18T00:00:00"/>
    <x v="58"/>
    <x v="1"/>
  </r>
  <r>
    <s v="4aff37b5-a23c-4754-8971-ab826ff4b127"/>
    <d v="2025-02-09T00:00:00"/>
    <d v="2025-05-02T00:00:00"/>
    <x v="86"/>
    <x v="2"/>
  </r>
  <r>
    <s v="b3296169-fbf1-414d-b6ee-1349e18f6415"/>
    <d v="2024-06-29T00:00:00"/>
    <d v="2025-05-06T00:00:00"/>
    <x v="80"/>
    <x v="3"/>
  </r>
  <r>
    <s v="851c5d2c-f1c1-4334-8223-4712c2442aa6"/>
    <d v="2024-07-13T00:00:00"/>
    <d v="2025-05-05T00:00:00"/>
    <x v="30"/>
    <x v="3"/>
  </r>
  <r>
    <s v="0242ce9f-b29c-4f6a-a4f9-ddd504ebf13c"/>
    <d v="2024-01-08T00:00:00"/>
    <d v="2025-05-15T00:00:00"/>
    <x v="8"/>
    <x v="1"/>
  </r>
  <r>
    <s v="d9aefde4-d2bf-4627-ade1-8010c5800c52"/>
    <d v="2024-12-26T00:00:00"/>
    <d v="2025-05-10T00:00:00"/>
    <x v="27"/>
    <x v="3"/>
  </r>
  <r>
    <s v="f750901c-605e-463f-a111-541fb72d35d4"/>
    <d v="2023-05-26T00:00:00"/>
    <d v="2025-04-28T00:00:00"/>
    <x v="52"/>
    <x v="2"/>
  </r>
  <r>
    <s v="73a761f2-6819-41aa-b121-12c9ee57c6ba"/>
    <d v="2023-12-06T00:00:00"/>
    <d v="2025-04-29T00:00:00"/>
    <x v="10"/>
    <x v="2"/>
  </r>
  <r>
    <s v="7d179f79-be60-4386-8c87-41ac4c186672"/>
    <d v="2024-01-29T00:00:00"/>
    <d v="2025-05-01T00:00:00"/>
    <x v="92"/>
    <x v="2"/>
  </r>
  <r>
    <s v="2975b957-9099-4432-80bd-fdb0b396b7e7"/>
    <d v="2025-01-29T00:00:00"/>
    <d v="2025-05-11T00:00:00"/>
    <x v="94"/>
    <x v="3"/>
  </r>
  <r>
    <s v="3e4f6548-f5d4-4ffa-9a84-add46b9d9764"/>
    <d v="2023-08-28T00:00:00"/>
    <d v="2025-05-07T00:00:00"/>
    <x v="16"/>
    <x v="3"/>
  </r>
  <r>
    <s v="cf1552a6-f444-44f6-a06b-ea1fb72e772b"/>
    <d v="2023-10-30T00:00:00"/>
    <d v="2025-05-21T00:00:00"/>
    <x v="23"/>
    <x v="0"/>
  </r>
  <r>
    <s v="93760308-6c32-4129-b2c0-0cae42f7d35d"/>
    <d v="2025-03-07T00:00:00"/>
    <d v="2025-05-18T00:00:00"/>
    <x v="6"/>
    <x v="1"/>
  </r>
  <r>
    <s v="0d616872-b5ee-4f4f-9358-4c77be8746f5"/>
    <d v="2024-03-26T00:00:00"/>
    <d v="2025-05-03T00:00:00"/>
    <x v="55"/>
    <x v="2"/>
  </r>
  <r>
    <s v="5ce73774-5eed-42b5-acdd-ae21b720b062"/>
    <d v="2024-11-18T00:00:00"/>
    <d v="2025-05-14T00:00:00"/>
    <x v="64"/>
    <x v="1"/>
  </r>
  <r>
    <s v="0449c97a-8ea0-434a-85f3-0887799e1a4d"/>
    <d v="2025-03-04T00:00:00"/>
    <d v="2025-04-22T00:00:00"/>
    <x v="6"/>
    <x v="4"/>
  </r>
  <r>
    <s v="ea8cc164-b480-4fca-b9af-f04a6ccfa599"/>
    <d v="2024-06-26T00:00:00"/>
    <d v="2025-05-16T00:00:00"/>
    <x v="80"/>
    <x v="1"/>
  </r>
  <r>
    <s v="4306ab58-bd89-4e32-aed6-759cc465cb43"/>
    <d v="2024-08-16T00:00:00"/>
    <d v="2025-05-15T00:00:00"/>
    <x v="95"/>
    <x v="1"/>
  </r>
  <r>
    <s v="5c32753b-dce6-4af0-90ab-00167dccdfc3"/>
    <d v="2024-01-21T00:00:00"/>
    <d v="2025-05-12T00:00:00"/>
    <x v="89"/>
    <x v="1"/>
  </r>
  <r>
    <s v="fb843c26-7cb4-4625-a0fe-9241a0beea72"/>
    <d v="2023-10-07T00:00:00"/>
    <d v="2025-05-01T00:00:00"/>
    <x v="81"/>
    <x v="2"/>
  </r>
  <r>
    <s v="2440c062-8402-4bf8-a9ae-b6b612351285"/>
    <d v="2024-12-10T00:00:00"/>
    <d v="2025-05-05T00:00:00"/>
    <x v="0"/>
    <x v="3"/>
  </r>
  <r>
    <s v="d4022410-4f92-42a7-8470-b52da6733088"/>
    <d v="2024-05-15T00:00:00"/>
    <d v="2025-05-03T00:00:00"/>
    <x v="41"/>
    <x v="2"/>
  </r>
  <r>
    <s v="7abb2344-152c-416c-9cb7-3a4189ebb7b7"/>
    <d v="2025-01-11T00:00:00"/>
    <d v="2025-04-29T00:00:00"/>
    <x v="103"/>
    <x v="2"/>
  </r>
  <r>
    <s v="9e4e6d51-7b85-4072-a50c-7c18c3e04122"/>
    <d v="2023-05-23T00:00:00"/>
    <d v="2025-05-11T00:00:00"/>
    <x v="52"/>
    <x v="3"/>
  </r>
  <r>
    <s v="40404a58-ae6d-4d33-a628-cff0e6596ec1"/>
    <d v="2025-04-21T00:00:00"/>
    <d v="2025-05-05T00:00:00"/>
    <x v="68"/>
    <x v="3"/>
  </r>
  <r>
    <s v="b337c2ca-ac7c-430d-ba6e-60d9b717ec24"/>
    <d v="2024-01-10T00:00:00"/>
    <d v="2025-05-16T00:00:00"/>
    <x v="8"/>
    <x v="1"/>
  </r>
  <r>
    <s v="22040b82-8f34-4971-92a3-d08ba1239e6e"/>
    <d v="2024-06-18T00:00:00"/>
    <d v="2025-04-25T00:00:00"/>
    <x v="96"/>
    <x v="4"/>
  </r>
  <r>
    <s v="7c1714fe-62d6-4f65-84ca-50327ff9fbb4"/>
    <d v="2023-05-22T00:00:00"/>
    <d v="2025-04-24T00:00:00"/>
    <x v="52"/>
    <x v="4"/>
  </r>
  <r>
    <s v="f2098e9a-274d-4bd0-9873-837c42f56a0c"/>
    <d v="2024-09-01T00:00:00"/>
    <d v="2025-05-07T00:00:00"/>
    <x v="45"/>
    <x v="3"/>
  </r>
  <r>
    <s v="8672ca94-62e5-4d91-b326-7f49d19c2322"/>
    <d v="2023-07-25T00:00:00"/>
    <d v="2025-04-28T00:00:00"/>
    <x v="40"/>
    <x v="2"/>
  </r>
  <r>
    <s v="a4ec104f-7a3a-4898-8803-5e7b8962156e"/>
    <d v="2023-08-16T00:00:00"/>
    <d v="2025-05-20T00:00:00"/>
    <x v="61"/>
    <x v="0"/>
  </r>
  <r>
    <s v="0b8aa098-edaf-42c7-af65-7cdd79053449"/>
    <d v="2023-06-09T00:00:00"/>
    <d v="2025-04-30T00:00:00"/>
    <x v="87"/>
    <x v="2"/>
  </r>
  <r>
    <s v="72622b16-8936-4ab3-b8c9-a7c8e29bf700"/>
    <d v="2024-11-20T00:00:00"/>
    <d v="2025-05-12T00:00:00"/>
    <x v="64"/>
    <x v="1"/>
  </r>
  <r>
    <s v="291e6ee1-6045-401f-855f-18bccef02a74"/>
    <d v="2024-05-13T00:00:00"/>
    <d v="2025-05-04T00:00:00"/>
    <x v="41"/>
    <x v="2"/>
  </r>
  <r>
    <s v="6718688f-9758-41a9-a5ab-86c87baafb42"/>
    <d v="2024-03-19T00:00:00"/>
    <d v="2025-05-11T00:00:00"/>
    <x v="69"/>
    <x v="3"/>
  </r>
  <r>
    <s v="111d0f1d-b38a-43ae-bf0f-5be21bd0317a"/>
    <d v="2023-10-07T00:00:00"/>
    <d v="2025-05-12T00:00:00"/>
    <x v="81"/>
    <x v="1"/>
  </r>
  <r>
    <s v="b64c7518-de15-46fc-8938-ecc328a479ae"/>
    <d v="2024-04-10T00:00:00"/>
    <d v="2025-05-19T00:00:00"/>
    <x v="88"/>
    <x v="0"/>
  </r>
  <r>
    <s v="0cfd1888-bfec-4671-a471-f099334e5757"/>
    <d v="2025-01-22T00:00:00"/>
    <d v="2025-04-25T00:00:00"/>
    <x v="100"/>
    <x v="4"/>
  </r>
  <r>
    <s v="79f90691-c6d9-4237-899f-a18b8972a1b8"/>
    <d v="2024-04-24T00:00:00"/>
    <d v="2025-04-27T00:00:00"/>
    <x v="56"/>
    <x v="4"/>
  </r>
  <r>
    <s v="90c964fb-6d9a-4ff8-960e-d68dce7b7d74"/>
    <d v="2024-01-29T00:00:00"/>
    <d v="2025-05-05T00:00:00"/>
    <x v="92"/>
    <x v="3"/>
  </r>
  <r>
    <s v="22d586d2-93ec-46ed-a23c-675081a782a2"/>
    <d v="2024-12-21T00:00:00"/>
    <d v="2025-05-07T00:00:00"/>
    <x v="18"/>
    <x v="3"/>
  </r>
  <r>
    <s v="403aacf0-bd67-484a-86e8-8b11bb55b536"/>
    <d v="2025-03-09T00:00:00"/>
    <d v="2025-05-16T00:00:00"/>
    <x v="6"/>
    <x v="1"/>
  </r>
  <r>
    <s v="be12a895-ea27-47aa-a153-6223966494e1"/>
    <d v="2023-08-18T00:00:00"/>
    <d v="2025-05-05T00:00:00"/>
    <x v="61"/>
    <x v="3"/>
  </r>
  <r>
    <s v="ee64e631-e95b-4731-b520-4acff840ce06"/>
    <d v="2025-01-01T00:00:00"/>
    <d v="2025-05-07T00:00:00"/>
    <x v="60"/>
    <x v="3"/>
  </r>
  <r>
    <s v="b8de24c1-8cd4-464a-9d4e-27fd8f3e5fbd"/>
    <d v="2023-12-11T00:00:00"/>
    <d v="2025-04-24T00:00:00"/>
    <x v="67"/>
    <x v="4"/>
  </r>
  <r>
    <s v="cabbcdb7-b28e-47e4-b0e4-8849bce0aa25"/>
    <d v="2024-01-31T00:00:00"/>
    <d v="2025-04-26T00:00:00"/>
    <x v="92"/>
    <x v="4"/>
  </r>
  <r>
    <s v="4f7583ed-0c60-438f-bd37-9351712da465"/>
    <d v="2025-03-10T00:00:00"/>
    <d v="2025-04-23T00:00:00"/>
    <x v="85"/>
    <x v="4"/>
  </r>
  <r>
    <s v="384c17f8-8b6b-48b0-9aa1-4b1bdab79f91"/>
    <d v="2025-03-13T00:00:00"/>
    <d v="2025-05-16T00:00:00"/>
    <x v="85"/>
    <x v="1"/>
  </r>
  <r>
    <s v="c68a20d9-3cd1-45b2-8d00-d21bae8fc279"/>
    <d v="2024-05-10T00:00:00"/>
    <d v="2025-04-28T00:00:00"/>
    <x v="46"/>
    <x v="2"/>
  </r>
  <r>
    <s v="832080d2-a05c-4c2d-a288-f318f1220eda"/>
    <d v="2023-08-29T00:00:00"/>
    <d v="2025-05-21T00:00:00"/>
    <x v="16"/>
    <x v="0"/>
  </r>
  <r>
    <s v="e2b54359-e6c1-49ef-9bf2-66884f3d41a7"/>
    <d v="2025-04-01T00:00:00"/>
    <d v="2025-04-26T00:00:00"/>
    <x v="49"/>
    <x v="4"/>
  </r>
  <r>
    <s v="c3b384c5-af2b-422c-a191-275c4df2dd38"/>
    <d v="2024-10-16T00:00:00"/>
    <d v="2025-05-08T00:00:00"/>
    <x v="91"/>
    <x v="3"/>
  </r>
  <r>
    <s v="138b00bb-0e22-4449-ae6d-d8d3e96795a3"/>
    <d v="2024-12-19T00:00:00"/>
    <d v="2025-04-26T00:00:00"/>
    <x v="18"/>
    <x v="4"/>
  </r>
  <r>
    <s v="fbce1708-2c51-4daa-bd47-db98b197c14d"/>
    <d v="2025-03-10T00:00:00"/>
    <d v="2025-04-24T00:00:00"/>
    <x v="85"/>
    <x v="4"/>
  </r>
  <r>
    <s v="74de692a-56ae-4f9b-a653-83df7d337f07"/>
    <d v="2024-12-03T00:00:00"/>
    <d v="2025-05-21T00:00:00"/>
    <x v="34"/>
    <x v="0"/>
  </r>
  <r>
    <s v="b6406e31-fb36-4ae1-8e84-2a7bb965db6a"/>
    <d v="2024-10-21T00:00:00"/>
    <d v="2025-04-22T00:00:00"/>
    <x v="11"/>
    <x v="4"/>
  </r>
  <r>
    <s v="62341379-a668-4c5d-9fe4-0886ebd4baec"/>
    <d v="2024-03-15T00:00:00"/>
    <d v="2025-05-10T00:00:00"/>
    <x v="26"/>
    <x v="3"/>
  </r>
  <r>
    <s v="5027bee7-4803-4534-a122-a464deea7190"/>
    <d v="2023-08-26T00:00:00"/>
    <d v="2025-05-21T00:00:00"/>
    <x v="25"/>
    <x v="0"/>
  </r>
  <r>
    <s v="0e591982-244e-49fa-ac0a-a841f0be13b5"/>
    <d v="2024-05-26T00:00:00"/>
    <d v="2025-04-28T00:00:00"/>
    <x v="75"/>
    <x v="2"/>
  </r>
  <r>
    <s v="3f042f48-dba0-4f88-bab1-94b006f7cf59"/>
    <d v="2023-06-19T00:00:00"/>
    <d v="2025-04-24T00:00:00"/>
    <x v="35"/>
    <x v="4"/>
  </r>
  <r>
    <s v="90b1c6ff-750f-48da-ba7d-bdb96568acdb"/>
    <d v="2024-01-13T00:00:00"/>
    <d v="2025-04-22T00:00:00"/>
    <x v="8"/>
    <x v="4"/>
  </r>
  <r>
    <s v="f0080a5e-2c13-404c-9439-a456ce2090dd"/>
    <d v="2025-03-18T00:00:00"/>
    <d v="2025-05-06T00:00:00"/>
    <x v="29"/>
    <x v="3"/>
  </r>
  <r>
    <s v="cd3e4480-0b22-4f90-881e-4a26784c43bd"/>
    <d v="2025-04-17T00:00:00"/>
    <d v="2025-05-01T00:00:00"/>
    <x v="32"/>
    <x v="2"/>
  </r>
  <r>
    <s v="b81dc033-7cbc-4ae2-be6d-b36d1663ac82"/>
    <d v="2024-02-24T00:00:00"/>
    <d v="2025-05-04T00:00:00"/>
    <x v="62"/>
    <x v="2"/>
  </r>
  <r>
    <s v="b405d4e4-7d78-478e-9a16-4fe341699736"/>
    <d v="2023-09-28T00:00:00"/>
    <d v="2025-04-29T00:00:00"/>
    <x v="3"/>
    <x v="2"/>
  </r>
  <r>
    <s v="8acc1adf-9e2a-4e72-be20-1a4415d593d7"/>
    <d v="2024-03-01T00:00:00"/>
    <d v="2025-04-28T00:00:00"/>
    <x v="28"/>
    <x v="2"/>
  </r>
  <r>
    <s v="c1a7d6dc-9aa9-4068-a5e0-96c3cbc5431c"/>
    <d v="2023-09-26T00:00:00"/>
    <d v="2025-05-14T00:00:00"/>
    <x v="3"/>
    <x v="1"/>
  </r>
  <r>
    <s v="7a8273e7-cb2c-4047-9fa4-d7d18624bef2"/>
    <d v="2025-02-09T00:00:00"/>
    <d v="2025-05-12T00:00:00"/>
    <x v="86"/>
    <x v="1"/>
  </r>
  <r>
    <s v="eb955d34-cc4c-4115-a643-14b6dcae601b"/>
    <d v="2023-08-09T00:00:00"/>
    <d v="2025-05-16T00:00:00"/>
    <x v="47"/>
    <x v="1"/>
  </r>
  <r>
    <s v="996df4d3-350f-46a3-ab98-50b5bc74c628"/>
    <d v="2025-02-23T00:00:00"/>
    <d v="2025-05-04T00:00:00"/>
    <x v="84"/>
    <x v="2"/>
  </r>
  <r>
    <s v="301ddb92-172f-4934-b9e7-8a71bc663ada"/>
    <d v="2024-12-06T00:00:00"/>
    <d v="2025-04-24T00:00:00"/>
    <x v="34"/>
    <x v="4"/>
  </r>
  <r>
    <s v="d7a52b54-739d-4ff8-aedf-470128ebedad"/>
    <d v="2025-01-13T00:00:00"/>
    <d v="2025-04-29T00:00:00"/>
    <x v="74"/>
    <x v="2"/>
  </r>
  <r>
    <s v="9a023806-21d1-4740-a8e0-956818c4d3ff"/>
    <d v="2024-07-30T00:00:00"/>
    <d v="2025-05-15T00:00:00"/>
    <x v="17"/>
    <x v="1"/>
  </r>
  <r>
    <s v="e061c35f-5aaa-4c4d-8c96-ac85c88a2f94"/>
    <d v="2024-04-14T00:00:00"/>
    <d v="2025-05-21T00:00:00"/>
    <x v="88"/>
    <x v="0"/>
  </r>
  <r>
    <s v="fe285ed7-d1e9-45be-884c-9039972fc20f"/>
    <d v="2025-04-26T00:00:00"/>
    <d v="2025-05-14T00:00:00"/>
    <x v="68"/>
    <x v="1"/>
  </r>
  <r>
    <s v="9f3ead09-dc1c-445e-817e-bccfa205bdf4"/>
    <d v="2023-12-06T00:00:00"/>
    <d v="2025-04-24T00:00:00"/>
    <x v="10"/>
    <x v="4"/>
  </r>
  <r>
    <s v="372ae580-5e71-43b8-9294-0ba81b9af786"/>
    <d v="2024-02-27T00:00:00"/>
    <d v="2025-05-17T00:00:00"/>
    <x v="28"/>
    <x v="1"/>
  </r>
  <r>
    <s v="81e2f118-f7e1-49c8-86d7-a4962f77be6c"/>
    <d v="2023-09-07T00:00:00"/>
    <d v="2025-04-29T00:00:00"/>
    <x v="42"/>
    <x v="2"/>
  </r>
  <r>
    <s v="7b315204-f187-4196-be78-4dd77d448261"/>
    <d v="2023-05-22T00:00:00"/>
    <d v="2025-05-08T00:00:00"/>
    <x v="52"/>
    <x v="3"/>
  </r>
  <r>
    <s v="44d98e22-3de8-4da2-b369-07b548992a1e"/>
    <d v="2024-08-26T00:00:00"/>
    <d v="2025-05-02T00:00:00"/>
    <x v="45"/>
    <x v="2"/>
  </r>
  <r>
    <s v="b6ce9699-f4f6-4e41-acee-87f77ffe1499"/>
    <d v="2024-12-28T00:00:00"/>
    <d v="2025-04-24T00:00:00"/>
    <x v="27"/>
    <x v="4"/>
  </r>
  <r>
    <s v="09745eb2-f66d-4a9f-bdec-e435508cc860"/>
    <d v="2024-03-19T00:00:00"/>
    <d v="2025-05-18T00:00:00"/>
    <x v="69"/>
    <x v="1"/>
  </r>
  <r>
    <s v="da60947e-f43b-459e-ae47-a12e8d2daf92"/>
    <d v="2024-03-29T00:00:00"/>
    <d v="2025-05-04T00:00:00"/>
    <x v="55"/>
    <x v="2"/>
  </r>
  <r>
    <s v="2a2123d7-3020-4692-9fa7-a1954dcafbd3"/>
    <d v="2023-12-13T00:00:00"/>
    <d v="2025-05-13T00:00:00"/>
    <x v="67"/>
    <x v="1"/>
  </r>
  <r>
    <s v="476b158a-33a2-4cc9-99a7-132b42b86923"/>
    <d v="2025-02-02T00:00:00"/>
    <d v="2025-05-15T00:00:00"/>
    <x v="94"/>
    <x v="1"/>
  </r>
  <r>
    <s v="fbae6b18-3b8b-4570-b3d1-52a40ebd0f94"/>
    <d v="2023-10-22T00:00:00"/>
    <d v="2025-05-10T00:00:00"/>
    <x v="2"/>
    <x v="3"/>
  </r>
  <r>
    <s v="f4cd673b-b2ef-4e5b-9580-72f72e7ce425"/>
    <d v="2024-02-02T00:00:00"/>
    <d v="2025-04-28T00:00:00"/>
    <x v="92"/>
    <x v="2"/>
  </r>
  <r>
    <s v="9ea1b036-2fc0-4911-9d4f-2be1ad2f2de5"/>
    <d v="2024-11-26T00:00:00"/>
    <d v="2025-05-05T00:00:00"/>
    <x v="9"/>
    <x v="3"/>
  </r>
  <r>
    <s v="f9c8fcf8-b56b-4be8-838c-44f7fbdc6ad5"/>
    <d v="2024-07-08T00:00:00"/>
    <d v="2025-04-24T00:00:00"/>
    <x v="30"/>
    <x v="4"/>
  </r>
  <r>
    <s v="95fc38f6-5887-4843-9b2d-a3d38a16080a"/>
    <d v="2025-04-26T00:00:00"/>
    <d v="2025-05-01T00:00:00"/>
    <x v="68"/>
    <x v="2"/>
  </r>
  <r>
    <s v="fda3e23f-7c3a-4ca9-a061-7665c2481bb8"/>
    <d v="2025-03-11T00:00:00"/>
    <d v="2025-04-30T00:00:00"/>
    <x v="85"/>
    <x v="2"/>
  </r>
  <r>
    <s v="853132c5-7016-4aa9-bc6d-f4c1184bd66a"/>
    <d v="2024-11-25T00:00:00"/>
    <d v="2025-05-01T00:00:00"/>
    <x v="9"/>
    <x v="2"/>
  </r>
  <r>
    <s v="a1fa6bdf-2cd2-4168-8e73-8f7445786474"/>
    <d v="2025-03-17T00:00:00"/>
    <d v="2025-05-05T00:00:00"/>
    <x v="29"/>
    <x v="3"/>
  </r>
  <r>
    <s v="0781953e-5131-4610-96f0-d6b5d61e67e6"/>
    <d v="2024-11-15T00:00:00"/>
    <d v="2025-05-12T00:00:00"/>
    <x v="38"/>
    <x v="1"/>
  </r>
  <r>
    <s v="ec7ed999-4220-48eb-9aa5-35d94f752784"/>
    <d v="2025-04-04T00:00:00"/>
    <d v="2025-04-28T00:00:00"/>
    <x v="49"/>
    <x v="2"/>
  </r>
  <r>
    <s v="f6383601-4d4c-4743-bbb4-96cb6d54e0be"/>
    <d v="2023-09-17T00:00:00"/>
    <d v="2025-05-10T00:00:00"/>
    <x v="37"/>
    <x v="3"/>
  </r>
  <r>
    <s v="4335947d-e53a-477b-9652-1a72bcae79e6"/>
    <d v="2024-03-27T00:00:00"/>
    <d v="2025-05-15T00:00:00"/>
    <x v="55"/>
    <x v="1"/>
  </r>
  <r>
    <s v="15688c39-3c93-457b-a453-bb7b9e4b9b10"/>
    <d v="2024-04-10T00:00:00"/>
    <d v="2025-05-05T00:00:00"/>
    <x v="88"/>
    <x v="3"/>
  </r>
  <r>
    <s v="2fa570ea-d876-4b32-b2e9-fbd0466de72e"/>
    <d v="2024-08-30T00:00:00"/>
    <d v="2025-05-18T00:00:00"/>
    <x v="45"/>
    <x v="1"/>
  </r>
  <r>
    <s v="bb59f084-ab33-4d65-890c-529058197329"/>
    <d v="2025-04-21T00:00:00"/>
    <d v="2025-04-29T00:00:00"/>
    <x v="68"/>
    <x v="2"/>
  </r>
  <r>
    <s v="86ce28ff-72cf-422b-9a03-fcc3948eac12"/>
    <d v="2023-06-19T00:00:00"/>
    <d v="2025-05-14T00:00:00"/>
    <x v="35"/>
    <x v="1"/>
  </r>
  <r>
    <s v="3429c07d-79da-482f-b01b-d3c7d0c36307"/>
    <d v="2024-09-01T00:00:00"/>
    <d v="2025-05-07T00:00:00"/>
    <x v="45"/>
    <x v="3"/>
  </r>
  <r>
    <s v="b392bef2-d84b-4ac4-81a2-1c0e8828165c"/>
    <d v="2023-08-09T00:00:00"/>
    <d v="2025-05-02T00:00:00"/>
    <x v="47"/>
    <x v="2"/>
  </r>
  <r>
    <s v="9529754a-3f57-4a2c-875e-9c403a0ffb09"/>
    <d v="2023-12-16T00:00:00"/>
    <d v="2025-05-06T00:00:00"/>
    <x v="67"/>
    <x v="3"/>
  </r>
  <r>
    <s v="22a9ff25-6605-41f5-9561-b405513595f0"/>
    <d v="2025-03-04T00:00:00"/>
    <d v="2025-05-09T00:00:00"/>
    <x v="6"/>
    <x v="3"/>
  </r>
  <r>
    <s v="620fd1d1-a103-4d6e-901e-66661df91b7d"/>
    <d v="2024-03-15T00:00:00"/>
    <d v="2025-05-06T00:00:00"/>
    <x v="26"/>
    <x v="3"/>
  </r>
  <r>
    <s v="9b8f7da5-6067-4288-99f8-0629bfdb45b4"/>
    <d v="2024-10-08T00:00:00"/>
    <d v="2025-05-20T00:00:00"/>
    <x v="13"/>
    <x v="0"/>
  </r>
  <r>
    <s v="c283b01c-3229-4024-98fe-eb0223b7685b"/>
    <d v="2023-09-30T00:00:00"/>
    <d v="2025-04-26T00:00:00"/>
    <x v="3"/>
    <x v="4"/>
  </r>
  <r>
    <s v="4ca3bd27-0a27-4abb-8a91-fa172e7a984c"/>
    <d v="2024-09-23T00:00:00"/>
    <d v="2025-04-28T00:00:00"/>
    <x v="21"/>
    <x v="2"/>
  </r>
  <r>
    <s v="08103eb1-64f7-4e03-bbc0-c89b2bb9e8d6"/>
    <d v="2023-07-21T00:00:00"/>
    <d v="2025-05-20T00:00:00"/>
    <x v="90"/>
    <x v="0"/>
  </r>
  <r>
    <s v="3351c93e-c458-43e1-93bc-41b2e702eca8"/>
    <d v="2025-03-20T00:00:00"/>
    <d v="2025-05-16T00:00:00"/>
    <x v="29"/>
    <x v="1"/>
  </r>
  <r>
    <s v="1cdb8498-05b0-4c4f-bf00-4e47074c5023"/>
    <d v="2025-02-10T00:00:00"/>
    <d v="2025-05-21T00:00:00"/>
    <x v="79"/>
    <x v="0"/>
  </r>
  <r>
    <s v="c0a309d8-917a-4314-974d-ab5f6b506317"/>
    <d v="2023-11-08T00:00:00"/>
    <d v="2025-04-22T00:00:00"/>
    <x v="31"/>
    <x v="4"/>
  </r>
  <r>
    <s v="3851c0a3-becc-475d-b75b-e18929723612"/>
    <d v="2025-02-23T00:00:00"/>
    <d v="2025-05-15T00:00:00"/>
    <x v="84"/>
    <x v="1"/>
  </r>
  <r>
    <s v="a98d40ab-3ca6-4693-bcb0-45b204273c13"/>
    <d v="2024-06-26T00:00:00"/>
    <d v="2025-05-09T00:00:00"/>
    <x v="80"/>
    <x v="3"/>
  </r>
  <r>
    <s v="8ea4e201-0af5-4a95-97d9-94006c57ffe2"/>
    <d v="2024-05-12T00:00:00"/>
    <d v="2025-05-02T00:00:00"/>
    <x v="46"/>
    <x v="2"/>
  </r>
  <r>
    <s v="61788797-b6af-4caf-a8aa-d0ede52d4724"/>
    <d v="2023-10-07T00:00:00"/>
    <d v="2025-05-20T00:00:00"/>
    <x v="81"/>
    <x v="0"/>
  </r>
  <r>
    <s v="0e2a495a-a3c4-4248-a4cf-b5f62746862a"/>
    <d v="2024-07-05T00:00:00"/>
    <d v="2025-04-24T00:00:00"/>
    <x v="22"/>
    <x v="4"/>
  </r>
  <r>
    <s v="cc30fd6b-6edf-4bee-8a84-2deb8ba1e075"/>
    <d v="2023-07-27T00:00:00"/>
    <d v="2025-05-01T00:00:00"/>
    <x v="40"/>
    <x v="2"/>
  </r>
  <r>
    <s v="16153cd3-2dd7-437d-b189-6419666a8eda"/>
    <d v="2025-01-23T00:00:00"/>
    <d v="2025-04-30T00:00:00"/>
    <x v="100"/>
    <x v="2"/>
  </r>
  <r>
    <s v="a1d8d143-d07b-4a1d-99b1-8f019a5280dc"/>
    <d v="2024-06-07T00:00:00"/>
    <d v="2025-05-02T00:00:00"/>
    <x v="48"/>
    <x v="2"/>
  </r>
  <r>
    <s v="45ade2b5-e9c4-491a-8916-51324da958b0"/>
    <d v="2024-11-28T00:00:00"/>
    <d v="2025-04-30T00:00:00"/>
    <x v="9"/>
    <x v="2"/>
  </r>
  <r>
    <s v="65d73754-eb3c-422b-9cc8-bd41d163de6c"/>
    <d v="2025-04-20T00:00:00"/>
    <d v="2025-05-10T00:00:00"/>
    <x v="32"/>
    <x v="3"/>
  </r>
  <r>
    <s v="98569397-9d1f-43ae-a845-a46468bc32aa"/>
    <d v="2024-12-10T00:00:00"/>
    <d v="2025-04-25T00:00:00"/>
    <x v="0"/>
    <x v="4"/>
  </r>
  <r>
    <s v="2b9b694d-7afb-4572-a7c8-37f9de747c90"/>
    <d v="2024-08-17T00:00:00"/>
    <d v="2025-04-24T00:00:00"/>
    <x v="95"/>
    <x v="4"/>
  </r>
  <r>
    <s v="448d3ace-eda8-482a-a725-221dd951f70b"/>
    <d v="2024-08-17T00:00:00"/>
    <d v="2025-05-17T00:00:00"/>
    <x v="95"/>
    <x v="1"/>
  </r>
  <r>
    <s v="0e76040c-e0de-40be-aeb4-f643d81a116a"/>
    <d v="2023-05-26T00:00:00"/>
    <d v="2025-05-07T00:00:00"/>
    <x v="52"/>
    <x v="3"/>
  </r>
  <r>
    <s v="cc68fdef-ea23-4f3c-9ece-b01d73afdc16"/>
    <d v="2023-07-04T00:00:00"/>
    <d v="2025-04-27T00:00:00"/>
    <x v="83"/>
    <x v="4"/>
  </r>
  <r>
    <s v="970c97ed-74e5-4073-abc9-6e40180b4d3a"/>
    <d v="2025-04-26T00:00:00"/>
    <d v="2025-05-04T00:00:00"/>
    <x v="68"/>
    <x v="2"/>
  </r>
  <r>
    <s v="b77fc483-aa91-44ad-9d4b-b501b67b39a3"/>
    <d v="2024-12-31T00:00:00"/>
    <d v="2025-05-15T00:00:00"/>
    <x v="102"/>
    <x v="1"/>
  </r>
  <r>
    <s v="d2c4f01b-859d-45d9-a007-ce105f294680"/>
    <d v="2025-04-25T00:00:00"/>
    <d v="2025-05-19T00:00:00"/>
    <x v="68"/>
    <x v="0"/>
  </r>
  <r>
    <s v="9cd5baeb-4eac-460b-a7d2-c397aa13a51a"/>
    <d v="2025-03-07T00:00:00"/>
    <d v="2025-04-27T00:00:00"/>
    <x v="6"/>
    <x v="4"/>
  </r>
  <r>
    <s v="be08f246-b1d6-4cbb-b99b-e92b92399393"/>
    <d v="2025-01-23T00:00:00"/>
    <d v="2025-04-24T00:00:00"/>
    <x v="100"/>
    <x v="4"/>
  </r>
  <r>
    <s v="4fdf9305-a14c-4e5c-b16c-a8ea5389fbf8"/>
    <d v="2023-11-26T00:00:00"/>
    <d v="2025-05-17T00:00:00"/>
    <x v="97"/>
    <x v="1"/>
  </r>
  <r>
    <s v="36d97704-945b-40e3-b5d7-c4788e4cb0df"/>
    <d v="2023-10-23T00:00:00"/>
    <d v="2025-05-15T00:00:00"/>
    <x v="65"/>
    <x v="1"/>
  </r>
  <r>
    <s v="bd90fcf5-94fe-4705-a8ba-2435424d354a"/>
    <d v="2024-05-27T00:00:00"/>
    <d v="2025-05-05T00:00:00"/>
    <x v="66"/>
    <x v="3"/>
  </r>
  <r>
    <s v="9700741c-6cc3-4739-b495-36c58011a1a9"/>
    <d v="2023-07-22T00:00:00"/>
    <d v="2025-04-25T00:00:00"/>
    <x v="90"/>
    <x v="4"/>
  </r>
  <r>
    <s v="da3dbf7c-7909-40be-96f8-9fd807fbd88e"/>
    <d v="2024-09-08T00:00:00"/>
    <d v="2025-04-26T00:00:00"/>
    <x v="15"/>
    <x v="4"/>
  </r>
  <r>
    <s v="bb006390-8313-4180-bad6-9f0fc9a78414"/>
    <d v="2024-10-22T00:00:00"/>
    <d v="2025-05-14T00:00:00"/>
    <x v="11"/>
    <x v="1"/>
  </r>
  <r>
    <s v="4667f221-918c-4d87-8063-c604dc50c12e"/>
    <d v="2024-10-04T00:00:00"/>
    <d v="2025-05-18T00:00:00"/>
    <x v="98"/>
    <x v="1"/>
  </r>
  <r>
    <s v="fb6a6c86-409e-458e-8907-05ca080b55cc"/>
    <d v="2024-08-28T00:00:00"/>
    <d v="2025-04-23T00:00:00"/>
    <x v="45"/>
    <x v="4"/>
  </r>
  <r>
    <s v="bee5e13f-3d5a-4d53-8187-fda6f4078d38"/>
    <d v="2023-08-12T00:00:00"/>
    <d v="2025-04-30T00:00:00"/>
    <x v="47"/>
    <x v="2"/>
  </r>
  <r>
    <s v="8c080b31-73cc-4709-ab77-da0cb61b7180"/>
    <d v="2024-11-28T00:00:00"/>
    <d v="2025-05-12T00:00:00"/>
    <x v="9"/>
    <x v="1"/>
  </r>
  <r>
    <s v="d55c9903-6048-4147-aae3-e7d441835f60"/>
    <d v="2025-03-07T00:00:00"/>
    <d v="2025-05-10T00:00:00"/>
    <x v="6"/>
    <x v="3"/>
  </r>
  <r>
    <s v="501ad360-0d43-4259-a864-2449c53e72c4"/>
    <d v="2023-07-12T00:00:00"/>
    <d v="2025-05-20T00:00:00"/>
    <x v="57"/>
    <x v="0"/>
  </r>
  <r>
    <s v="8b6736ce-6a3e-4c56-ae3b-814ce7e99d42"/>
    <d v="2025-01-31T00:00:00"/>
    <d v="2025-04-27T00:00:00"/>
    <x v="94"/>
    <x v="4"/>
  </r>
  <r>
    <s v="55f93a4a-5630-4e8a-be9a-cde334ba3e26"/>
    <d v="2023-10-18T00:00:00"/>
    <d v="2025-05-15T00:00:00"/>
    <x v="2"/>
    <x v="1"/>
  </r>
  <r>
    <s v="35fd9a89-5c16-4053-97fa-d3827f88aff9"/>
    <d v="2024-10-14T00:00:00"/>
    <d v="2025-05-06T00:00:00"/>
    <x v="91"/>
    <x v="3"/>
  </r>
  <r>
    <s v="e194d1a8-c088-48d1-9ecd-f61876060bc9"/>
    <d v="2024-04-11T00:00:00"/>
    <d v="2025-05-08T00:00:00"/>
    <x v="88"/>
    <x v="3"/>
  </r>
  <r>
    <s v="671ef22c-bfe8-46b6-9343-ebe20ee022da"/>
    <d v="2024-08-15T00:00:00"/>
    <d v="2025-05-17T00:00:00"/>
    <x v="95"/>
    <x v="1"/>
  </r>
  <r>
    <s v="e8b0798e-ff4b-436e-b657-55d9548f473b"/>
    <d v="2023-08-28T00:00:00"/>
    <d v="2025-05-09T00:00:00"/>
    <x v="16"/>
    <x v="3"/>
  </r>
  <r>
    <s v="eb90c666-009b-43b4-a67c-ddb8f5dff106"/>
    <d v="2025-01-22T00:00:00"/>
    <d v="2025-04-29T00:00:00"/>
    <x v="100"/>
    <x v="2"/>
  </r>
  <r>
    <s v="83f7e4d9-fb03-4bba-a4fe-6ebb7a2f1ae1"/>
    <d v="2024-02-26T00:00:00"/>
    <d v="2025-04-30T00:00:00"/>
    <x v="28"/>
    <x v="2"/>
  </r>
  <r>
    <s v="d4783d38-8e07-4cc5-ab3e-147acb290d21"/>
    <d v="2024-11-27T00:00:00"/>
    <d v="2025-05-01T00:00:00"/>
    <x v="9"/>
    <x v="2"/>
  </r>
  <r>
    <s v="50e2847f-3448-433d-a47c-1d24b82bc843"/>
    <d v="2023-09-20T00:00:00"/>
    <d v="2025-05-10T00:00:00"/>
    <x v="14"/>
    <x v="3"/>
  </r>
  <r>
    <s v="d1fba4c3-a9dc-4a2c-8aa0-dc1f7df716a7"/>
    <d v="2024-08-22T00:00:00"/>
    <d v="2025-05-21T00:00:00"/>
    <x v="44"/>
    <x v="0"/>
  </r>
  <r>
    <s v="249dacdc-6a95-4202-b0c8-4539156e578c"/>
    <d v="2024-08-12T00:00:00"/>
    <d v="2025-05-06T00:00:00"/>
    <x v="95"/>
    <x v="3"/>
  </r>
  <r>
    <s v="e7d2e993-399b-44a4-8998-fc580bb8c751"/>
    <d v="2025-02-14T00:00:00"/>
    <d v="2025-04-29T00:00:00"/>
    <x v="79"/>
    <x v="2"/>
  </r>
  <r>
    <s v="94e1b8a1-c1b2-4c55-a292-82f03ec155c5"/>
    <d v="2024-06-15T00:00:00"/>
    <d v="2025-04-27T00:00:00"/>
    <x v="50"/>
    <x v="4"/>
  </r>
  <r>
    <s v="9e589002-56b7-4416-a3d6-d337056ca7d0"/>
    <d v="2023-09-25T00:00:00"/>
    <d v="2025-05-05T00:00:00"/>
    <x v="3"/>
    <x v="3"/>
  </r>
  <r>
    <s v="0324e6ce-1534-4f00-b148-ed7dfa73d942"/>
    <d v="2024-07-08T00:00:00"/>
    <d v="2025-04-23T00:00:00"/>
    <x v="30"/>
    <x v="4"/>
  </r>
  <r>
    <s v="d847f25a-5887-4cb0-b742-262b1b9b07bd"/>
    <d v="2023-09-27T00:00:00"/>
    <d v="2025-04-30T00:00:00"/>
    <x v="3"/>
    <x v="2"/>
  </r>
  <r>
    <s v="42c829b8-b24a-498c-b152-7c7009883e45"/>
    <d v="2024-06-06T00:00:00"/>
    <d v="2025-05-16T00:00:00"/>
    <x v="48"/>
    <x v="1"/>
  </r>
  <r>
    <s v="728a6964-d15e-4ebc-ac53-e44bd285240c"/>
    <d v="2025-05-09T00:00:00"/>
    <d v="2025-05-13T00:00:00"/>
    <x v="33"/>
    <x v="1"/>
  </r>
  <r>
    <s v="30810602-e8de-47b3-be50-9e0920622d67"/>
    <d v="2023-12-09T00:00:00"/>
    <d v="2025-04-26T00:00:00"/>
    <x v="10"/>
    <x v="4"/>
  </r>
  <r>
    <s v="7cfac9e5-d822-4be4-b185-1001be2307fd"/>
    <d v="2023-07-26T00:00:00"/>
    <d v="2025-05-12T00:00:00"/>
    <x v="40"/>
    <x v="1"/>
  </r>
  <r>
    <s v="8cc8d00f-20fa-499e-812a-c6278d56d12e"/>
    <d v="2024-05-18T00:00:00"/>
    <d v="2025-04-27T00:00:00"/>
    <x v="41"/>
    <x v="4"/>
  </r>
  <r>
    <s v="ac7a7041-12cd-4b29-bc37-17963b17bf7f"/>
    <d v="2023-05-28T00:00:00"/>
    <d v="2025-05-01T00:00:00"/>
    <x v="52"/>
    <x v="2"/>
  </r>
  <r>
    <s v="0a3ed76c-2f21-4b52-a0d5-0bc333387d12"/>
    <d v="2024-07-16T00:00:00"/>
    <d v="2025-05-18T00:00:00"/>
    <x v="93"/>
    <x v="1"/>
  </r>
  <r>
    <s v="6dc56a33-9ecb-45c0-9c14-7b43f5252b0b"/>
    <d v="2024-07-24T00:00:00"/>
    <d v="2025-05-14T00:00:00"/>
    <x v="59"/>
    <x v="1"/>
  </r>
  <r>
    <s v="de32525c-61c6-4b2b-b17f-5b41ff60fa58"/>
    <d v="2024-12-10T00:00:00"/>
    <d v="2025-05-07T00:00:00"/>
    <x v="0"/>
    <x v="3"/>
  </r>
  <r>
    <s v="ae37dee6-aa07-4b8a-a91a-4ba3f049d55b"/>
    <d v="2025-01-05T00:00:00"/>
    <d v="2025-05-13T00:00:00"/>
    <x v="60"/>
    <x v="1"/>
  </r>
  <r>
    <s v="c5f8770f-1a26-4179-aa18-7afed56d51fb"/>
    <d v="2024-01-05T00:00:00"/>
    <d v="2025-04-25T00:00:00"/>
    <x v="72"/>
    <x v="4"/>
  </r>
  <r>
    <s v="9c4aab60-84af-4773-8a72-1d0d9acbe42f"/>
    <d v="2023-08-26T00:00:00"/>
    <d v="2025-05-06T00:00:00"/>
    <x v="25"/>
    <x v="3"/>
  </r>
  <r>
    <s v="f6f6e690-0797-49f7-95a7-e3aa93c33945"/>
    <d v="2023-09-05T00:00:00"/>
    <d v="2025-05-17T00:00:00"/>
    <x v="42"/>
    <x v="1"/>
  </r>
  <r>
    <s v="073379ef-bd47-46af-bee4-a97109dce928"/>
    <d v="2024-08-19T00:00:00"/>
    <d v="2025-04-24T00:00:00"/>
    <x v="44"/>
    <x v="4"/>
  </r>
  <r>
    <s v="7dbaec04-cbea-46eb-837d-c588f3d9f226"/>
    <d v="2023-11-01T00:00:00"/>
    <d v="2025-04-22T00:00:00"/>
    <x v="23"/>
    <x v="4"/>
  </r>
  <r>
    <s v="0d1b3be1-40d5-4528-b1ac-c789d6fb5168"/>
    <d v="2024-02-01T00:00:00"/>
    <d v="2025-04-22T00:00:00"/>
    <x v="92"/>
    <x v="4"/>
  </r>
  <r>
    <s v="aea734c0-2f1a-41ef-b7b1-e556d1eeb190"/>
    <d v="2023-07-27T00:00:00"/>
    <d v="2025-05-21T00:00:00"/>
    <x v="40"/>
    <x v="0"/>
  </r>
  <r>
    <s v="6538e35b-a124-41bf-93f8-87ff522f0f37"/>
    <d v="2024-11-30T00:00:00"/>
    <d v="2025-05-08T00:00:00"/>
    <x v="9"/>
    <x v="3"/>
  </r>
  <r>
    <s v="62117670-99b3-48cb-b60d-878ec9c65b83"/>
    <d v="2024-12-23T00:00:00"/>
    <d v="2025-05-15T00:00:00"/>
    <x v="27"/>
    <x v="1"/>
  </r>
  <r>
    <s v="dcf19302-2f0e-45aa-8c75-4f802f819cbd"/>
    <d v="2024-02-22T00:00:00"/>
    <d v="2025-05-09T00:00:00"/>
    <x v="62"/>
    <x v="3"/>
  </r>
  <r>
    <s v="fcb8bf9e-ec07-4d2a-871e-f7c5de7b708d"/>
    <d v="2024-09-13T00:00:00"/>
    <d v="2025-05-20T00:00:00"/>
    <x v="12"/>
    <x v="0"/>
  </r>
  <r>
    <s v="0c85c64a-8e41-40d8-af6f-dbb97afa8edb"/>
    <d v="2025-02-21T00:00:00"/>
    <d v="2025-04-27T00:00:00"/>
    <x v="84"/>
    <x v="4"/>
  </r>
  <r>
    <s v="85a69cf9-81cc-481a-b591-d9d1a364315f"/>
    <d v="2024-06-01T00:00:00"/>
    <d v="2025-05-17T00:00:00"/>
    <x v="66"/>
    <x v="1"/>
  </r>
  <r>
    <s v="75eb83ad-d486-42e7-93e8-9f741e0659e7"/>
    <d v="2023-05-22T00:00:00"/>
    <d v="2025-05-19T00:00:00"/>
    <x v="52"/>
    <x v="0"/>
  </r>
  <r>
    <s v="4c82e6f9-eed7-42b2-8f74-a09c47007880"/>
    <d v="2024-03-21T00:00:00"/>
    <d v="2025-05-08T00:00:00"/>
    <x v="69"/>
    <x v="3"/>
  </r>
  <r>
    <s v="691ad558-438a-4958-9b65-50965142892a"/>
    <d v="2024-05-25T00:00:00"/>
    <d v="2025-05-19T00:00:00"/>
    <x v="75"/>
    <x v="0"/>
  </r>
  <r>
    <s v="40126695-3054-4d54-825f-b1ecef8377e2"/>
    <d v="2023-09-18T00:00:00"/>
    <d v="2025-05-18T00:00:00"/>
    <x v="14"/>
    <x v="1"/>
  </r>
  <r>
    <s v="e46492a7-a9ce-4a9a-ad5f-5454944f3c20"/>
    <d v="2025-02-06T00:00:00"/>
    <d v="2025-05-05T00:00:00"/>
    <x v="86"/>
    <x v="3"/>
  </r>
  <r>
    <s v="030d6fa6-8446-4e14-a580-905c951699f7"/>
    <d v="2024-09-23T00:00:00"/>
    <d v="2025-05-04T00:00:00"/>
    <x v="21"/>
    <x v="2"/>
  </r>
  <r>
    <s v="54025508-545b-43ea-8559-51ea174423cd"/>
    <d v="2024-04-14T00:00:00"/>
    <d v="2025-05-09T00:00:00"/>
    <x v="88"/>
    <x v="3"/>
  </r>
  <r>
    <s v="b21b60c7-a286-42c7-9eff-3a74f26b901c"/>
    <d v="2024-08-14T00:00:00"/>
    <d v="2025-05-04T00:00:00"/>
    <x v="95"/>
    <x v="2"/>
  </r>
  <r>
    <s v="8e264401-2af7-40b1-845e-68a2b7c6f202"/>
    <d v="2024-08-23T00:00:00"/>
    <d v="2025-04-29T00:00:00"/>
    <x v="44"/>
    <x v="2"/>
  </r>
  <r>
    <s v="56f019c0-b82a-41db-90d2-bb215127f841"/>
    <d v="2024-02-11T00:00:00"/>
    <d v="2025-05-09T00:00:00"/>
    <x v="43"/>
    <x v="3"/>
  </r>
  <r>
    <s v="06c9febe-57d4-418d-a63e-640c33a2dc7a"/>
    <d v="2024-10-02T00:00:00"/>
    <d v="2025-05-05T00:00:00"/>
    <x v="98"/>
    <x v="3"/>
  </r>
  <r>
    <s v="d9d171bd-47cd-4032-bd7f-58cc15ee68f3"/>
    <d v="2023-10-08T00:00:00"/>
    <d v="2025-05-21T00:00:00"/>
    <x v="81"/>
    <x v="0"/>
  </r>
  <r>
    <s v="4ce15ce6-53fb-4701-9248-830bf2b64f0d"/>
    <d v="2023-07-02T00:00:00"/>
    <d v="2025-05-11T00:00:00"/>
    <x v="99"/>
    <x v="3"/>
  </r>
  <r>
    <s v="fb5d318b-9f5d-4ad2-8cb2-c2bbad40e07b"/>
    <d v="2023-06-04T00:00:00"/>
    <d v="2025-05-03T00:00:00"/>
    <x v="63"/>
    <x v="2"/>
  </r>
  <r>
    <s v="9568018f-2756-4a86-9834-aab194dd2c37"/>
    <d v="2025-03-08T00:00:00"/>
    <d v="2025-05-15T00:00:00"/>
    <x v="6"/>
    <x v="1"/>
  </r>
  <r>
    <s v="6a40c118-3f69-4af9-9b82-31b38d4868b4"/>
    <d v="2025-02-26T00:00:00"/>
    <d v="2025-05-16T00:00:00"/>
    <x v="20"/>
    <x v="1"/>
  </r>
  <r>
    <s v="820e21ac-9b0d-4d7a-bcdd-07e52598f27e"/>
    <d v="2023-12-30T00:00:00"/>
    <d v="2025-04-28T00:00:00"/>
    <x v="101"/>
    <x v="2"/>
  </r>
  <r>
    <s v="d94c5639-2680-4eac-b803-4cb92c09350d"/>
    <d v="2025-01-01T00:00:00"/>
    <d v="2025-04-29T00:00:00"/>
    <x v="60"/>
    <x v="2"/>
  </r>
  <r>
    <s v="a5127612-b76a-430a-a8ee-97bbba94f9db"/>
    <d v="2025-03-31T00:00:00"/>
    <d v="2025-04-30T00:00:00"/>
    <x v="49"/>
    <x v="2"/>
  </r>
  <r>
    <s v="89611b9d-5dd0-4fba-8451-abf8dada8569"/>
    <d v="2024-07-11T00:00:00"/>
    <d v="2025-05-13T00:00:00"/>
    <x v="30"/>
    <x v="1"/>
  </r>
  <r>
    <s v="a419b0db-b2b9-4731-a83e-a86cc4fb461f"/>
    <d v="2025-03-24T00:00:00"/>
    <d v="2025-05-14T00:00:00"/>
    <x v="76"/>
    <x v="1"/>
  </r>
  <r>
    <s v="8df9b14d-5b72-4510-93fd-8b3c3d30d3c7"/>
    <d v="2024-02-04T00:00:00"/>
    <d v="2025-05-18T00:00:00"/>
    <x v="92"/>
    <x v="1"/>
  </r>
  <r>
    <s v="e11a0226-d070-4ce1-9009-9a6eb6ca325b"/>
    <d v="2024-12-12T00:00:00"/>
    <d v="2025-05-10T00:00:00"/>
    <x v="0"/>
    <x v="3"/>
  </r>
  <r>
    <s v="1ff585f8-e97f-487d-9088-5c790a6875fc"/>
    <d v="2024-09-07T00:00:00"/>
    <d v="2025-05-09T00:00:00"/>
    <x v="15"/>
    <x v="3"/>
  </r>
  <r>
    <s v="2dcdfc75-5dcf-4fce-ab92-22a1e046b31c"/>
    <d v="2024-01-13T00:00:00"/>
    <d v="2025-05-01T00:00:00"/>
    <x v="8"/>
    <x v="2"/>
  </r>
  <r>
    <s v="10c725ab-ae33-47c6-a350-8e15a60d4d6b"/>
    <d v="2024-02-02T00:00:00"/>
    <d v="2025-05-15T00:00:00"/>
    <x v="92"/>
    <x v="1"/>
  </r>
  <r>
    <s v="ecdff5b3-30b6-41dc-929d-317db2aaa189"/>
    <d v="2023-07-30T00:00:00"/>
    <d v="2025-05-11T00:00:00"/>
    <x v="40"/>
    <x v="3"/>
  </r>
  <r>
    <s v="1aea9306-6470-497f-8bfe-49c4ae78c8e7"/>
    <d v="2023-09-06T00:00:00"/>
    <d v="2025-05-14T00:00:00"/>
    <x v="42"/>
    <x v="1"/>
  </r>
  <r>
    <s v="bed6789d-9ee5-4f89-8991-c0d17e52f09a"/>
    <d v="2023-07-02T00:00:00"/>
    <d v="2025-04-24T00:00:00"/>
    <x v="99"/>
    <x v="4"/>
  </r>
  <r>
    <s v="4fa16628-e551-40ee-94ab-6c7caae65dd7"/>
    <d v="2024-07-05T00:00:00"/>
    <d v="2025-04-28T00:00:00"/>
    <x v="22"/>
    <x v="2"/>
  </r>
  <r>
    <s v="2e4c9ac5-814a-4c72-9e8c-620b2dc5c60e"/>
    <d v="2024-06-25T00:00:00"/>
    <d v="2025-05-05T00:00:00"/>
    <x v="80"/>
    <x v="3"/>
  </r>
  <r>
    <s v="aa8a597a-20e9-4322-9cd8-2e019ebc0ae6"/>
    <d v="2024-12-24T00:00:00"/>
    <d v="2025-05-07T00:00:00"/>
    <x v="27"/>
    <x v="3"/>
  </r>
  <r>
    <s v="5d3fe433-0246-4960-af6f-1be47c1dc759"/>
    <d v="2025-04-19T00:00:00"/>
    <d v="2025-05-12T00:00:00"/>
    <x v="32"/>
    <x v="1"/>
  </r>
  <r>
    <s v="8f2e324b-60e7-48c9-b8e5-8c2e18e55fc9"/>
    <d v="2024-05-05T00:00:00"/>
    <d v="2025-04-28T00:00:00"/>
    <x v="78"/>
    <x v="2"/>
  </r>
  <r>
    <s v="92473f99-99c7-4249-8765-e2f50ae6b039"/>
    <d v="2024-05-30T00:00:00"/>
    <d v="2025-05-13T00:00:00"/>
    <x v="66"/>
    <x v="1"/>
  </r>
  <r>
    <s v="929db144-7070-4da4-993a-9eade06b4066"/>
    <d v="2024-12-31T00:00:00"/>
    <d v="2025-05-09T00:00:00"/>
    <x v="102"/>
    <x v="3"/>
  </r>
  <r>
    <s v="a0aaeba6-9e36-4318-a90a-1628a7c8088c"/>
    <d v="2025-02-28T00:00:00"/>
    <d v="2025-05-18T00:00:00"/>
    <x v="20"/>
    <x v="1"/>
  </r>
  <r>
    <s v="f05302c6-27fd-4bde-bfb6-d69107528484"/>
    <d v="2024-12-25T00:00:00"/>
    <d v="2025-05-20T00:00:00"/>
    <x v="27"/>
    <x v="0"/>
  </r>
  <r>
    <s v="650f0bdd-d369-410f-b60a-54eecafb2d68"/>
    <d v="2023-12-20T00:00:00"/>
    <d v="2025-05-06T00:00:00"/>
    <x v="58"/>
    <x v="3"/>
  </r>
  <r>
    <s v="83062de4-0c54-41a1-8005-819dd7c26894"/>
    <d v="2024-01-07T00:00:00"/>
    <d v="2025-05-10T00:00:00"/>
    <x v="72"/>
    <x v="3"/>
  </r>
  <r>
    <s v="d2dffc35-7337-434c-a734-d12513425b3e"/>
    <d v="2024-10-20T00:00:00"/>
    <d v="2025-04-23T00:00:00"/>
    <x v="91"/>
    <x v="4"/>
  </r>
  <r>
    <s v="65f3936e-3174-4306-bbf1-fb8088e0bb7c"/>
    <d v="2024-11-01T00:00:00"/>
    <d v="2025-05-08T00:00:00"/>
    <x v="53"/>
    <x v="3"/>
  </r>
  <r>
    <s v="43e423f2-c7f3-4dbd-b636-1d7c99c37845"/>
    <d v="2024-04-29T00:00:00"/>
    <d v="2025-04-30T00:00:00"/>
    <x v="78"/>
    <x v="2"/>
  </r>
  <r>
    <s v="9e6387b6-3576-4b8b-90eb-72288ec1c714"/>
    <d v="2024-07-14T00:00:00"/>
    <d v="2025-04-26T00:00:00"/>
    <x v="30"/>
    <x v="4"/>
  </r>
  <r>
    <s v="ecbe062a-0d0e-4bd2-b022-baf5d4cc8da3"/>
    <d v="2024-04-19T00:00:00"/>
    <d v="2025-05-03T00:00:00"/>
    <x v="39"/>
    <x v="2"/>
  </r>
  <r>
    <s v="0b74aa53-010e-4a82-8e39-7dc731febc7a"/>
    <d v="2023-07-05T00:00:00"/>
    <d v="2025-05-08T00:00:00"/>
    <x v="83"/>
    <x v="3"/>
  </r>
  <r>
    <s v="3b5dc29f-15e5-48a3-a024-baa6647f3d86"/>
    <d v="2024-01-21T00:00:00"/>
    <d v="2025-05-02T00:00:00"/>
    <x v="89"/>
    <x v="2"/>
  </r>
  <r>
    <s v="4426308a-4c08-460c-bf79-adbd1b41f2e3"/>
    <d v="2024-12-28T00:00:00"/>
    <d v="2025-04-22T00:00:00"/>
    <x v="27"/>
    <x v="4"/>
  </r>
  <r>
    <s v="16dadc6e-5858-443b-8705-21b00cd4d9e9"/>
    <d v="2024-09-27T00:00:00"/>
    <d v="2025-05-02T00:00:00"/>
    <x v="21"/>
    <x v="2"/>
  </r>
  <r>
    <s v="a6036cdd-8e22-49f4-9773-2602d4c25fa5"/>
    <d v="2024-09-19T00:00:00"/>
    <d v="2025-04-22T00:00:00"/>
    <x v="36"/>
    <x v="4"/>
  </r>
  <r>
    <s v="ecc955a5-7cf1-429e-819c-b65ac87d8d39"/>
    <d v="2024-07-10T00:00:00"/>
    <d v="2025-04-27T00:00:00"/>
    <x v="30"/>
    <x v="4"/>
  </r>
  <r>
    <s v="d0f6df70-0978-4459-b830-48e324e96ba8"/>
    <d v="2025-04-27T00:00:00"/>
    <d v="2025-05-04T00:00:00"/>
    <x v="68"/>
    <x v="2"/>
  </r>
  <r>
    <s v="2d83e4bc-efb6-4ebc-ad60-34fc43039263"/>
    <d v="2024-05-10T00:00:00"/>
    <d v="2025-05-18T00:00:00"/>
    <x v="46"/>
    <x v="1"/>
  </r>
  <r>
    <s v="7af22404-fd16-4c94-93c1-97c2a00d2420"/>
    <d v="2024-11-02T00:00:00"/>
    <d v="2025-05-20T00:00:00"/>
    <x v="53"/>
    <x v="0"/>
  </r>
  <r>
    <s v="3583daf2-98ae-4579-ac72-511dbf9164ae"/>
    <d v="2025-01-29T00:00:00"/>
    <d v="2025-05-01T00:00:00"/>
    <x v="94"/>
    <x v="2"/>
  </r>
  <r>
    <s v="66ff3847-fada-4e22-853b-2057392cacf5"/>
    <d v="2024-06-25T00:00:00"/>
    <d v="2025-04-24T00:00:00"/>
    <x v="80"/>
    <x v="4"/>
  </r>
  <r>
    <s v="8329be52-7579-488f-a7c9-f24dcb2eded5"/>
    <d v="2023-06-08T00:00:00"/>
    <d v="2025-05-15T00:00:00"/>
    <x v="87"/>
    <x v="1"/>
  </r>
  <r>
    <s v="773d417b-2326-4cd5-a6ae-bf759fa7a3a2"/>
    <d v="2024-08-31T00:00:00"/>
    <d v="2025-05-19T00:00:00"/>
    <x v="45"/>
    <x v="0"/>
  </r>
  <r>
    <s v="72ed0dac-86ce-4029-9f9c-f4a590dfccf4"/>
    <d v="2024-03-22T00:00:00"/>
    <d v="2025-05-18T00:00:00"/>
    <x v="69"/>
    <x v="1"/>
  </r>
  <r>
    <s v="ef410396-c724-4c33-bca0-be7a62ffdef3"/>
    <d v="2023-12-30T00:00:00"/>
    <d v="2025-05-18T00:00:00"/>
    <x v="101"/>
    <x v="1"/>
  </r>
  <r>
    <s v="e26d2375-d1d4-464f-b5e3-928e3eb02c8b"/>
    <d v="2025-03-09T00:00:00"/>
    <d v="2025-05-11T00:00:00"/>
    <x v="6"/>
    <x v="3"/>
  </r>
  <r>
    <s v="d954d470-1ddf-44cb-9698-a28dd6b4a7ac"/>
    <d v="2025-04-27T00:00:00"/>
    <d v="2025-05-15T00:00:00"/>
    <x v="68"/>
    <x v="1"/>
  </r>
  <r>
    <s v="c1c5329b-7408-47ac-bdee-55a9430171b8"/>
    <d v="2023-11-14T00:00:00"/>
    <d v="2025-05-11T00:00:00"/>
    <x v="51"/>
    <x v="3"/>
  </r>
  <r>
    <s v="b436d7cb-9fed-4b79-9afc-382838a1d65b"/>
    <d v="2025-04-11T00:00:00"/>
    <d v="2025-05-19T00:00:00"/>
    <x v="73"/>
    <x v="0"/>
  </r>
  <r>
    <s v="83c9f6dc-39ce-48b5-b3f2-55b1af70d2b3"/>
    <d v="2024-01-10T00:00:00"/>
    <d v="2025-05-06T00:00:00"/>
    <x v="8"/>
    <x v="3"/>
  </r>
  <r>
    <s v="0fc2f8ea-98e1-4155-8728-9c41cc972f0a"/>
    <d v="2025-02-07T00:00:00"/>
    <d v="2025-04-25T00:00:00"/>
    <x v="86"/>
    <x v="4"/>
  </r>
  <r>
    <s v="55525b8f-cb90-44d0-8f6a-674da9e6970d"/>
    <d v="2024-04-12T00:00:00"/>
    <d v="2025-05-14T00:00:00"/>
    <x v="88"/>
    <x v="1"/>
  </r>
  <r>
    <s v="a403f30e-7449-479a-aeb2-2073dbec1f14"/>
    <d v="2023-05-31T00:00:00"/>
    <d v="2025-05-05T00:00:00"/>
    <x v="63"/>
    <x v="3"/>
  </r>
  <r>
    <s v="5e474ce9-898c-4202-b0f3-949c2e9f1274"/>
    <d v="2024-12-01T00:00:00"/>
    <d v="2025-05-17T00:00:00"/>
    <x v="9"/>
    <x v="1"/>
  </r>
  <r>
    <s v="23e40589-b405-4779-878d-ac19aaab58d2"/>
    <d v="2024-02-09T00:00:00"/>
    <d v="2025-05-20T00:00:00"/>
    <x v="43"/>
    <x v="0"/>
  </r>
  <r>
    <s v="9284220a-da26-42ae-b20c-e6eae1ba9b10"/>
    <d v="2023-07-22T00:00:00"/>
    <d v="2025-05-12T00:00:00"/>
    <x v="90"/>
    <x v="1"/>
  </r>
  <r>
    <s v="c218346c-084c-4a4d-bc33-bafd01b96628"/>
    <d v="2024-12-11T00:00:00"/>
    <d v="2025-05-17T00:00:00"/>
    <x v="0"/>
    <x v="1"/>
  </r>
  <r>
    <s v="b90758c7-70c4-4fb9-aee1-856e10e22060"/>
    <d v="2023-11-21T00:00:00"/>
    <d v="2025-05-11T00:00:00"/>
    <x v="97"/>
    <x v="3"/>
  </r>
  <r>
    <s v="493857c9-7e0b-44aa-848f-1ee9c75084e8"/>
    <d v="2024-02-05T00:00:00"/>
    <d v="2025-05-12T00:00:00"/>
    <x v="43"/>
    <x v="1"/>
  </r>
  <r>
    <s v="e2ab4a75-2a22-4f82-81f0-dc6757139b44"/>
    <d v="2023-11-29T00:00:00"/>
    <d v="2025-04-25T00:00:00"/>
    <x v="71"/>
    <x v="4"/>
  </r>
  <r>
    <s v="f87bc553-ea99-4c9a-9de7-78a1964f85f8"/>
    <d v="2025-04-15T00:00:00"/>
    <d v="2025-05-17T00:00:00"/>
    <x v="32"/>
    <x v="1"/>
  </r>
  <r>
    <s v="f912740c-8322-411a-9297-4bbc3b1672be"/>
    <d v="2023-12-25T00:00:00"/>
    <d v="2025-05-16T00:00:00"/>
    <x v="101"/>
    <x v="1"/>
  </r>
  <r>
    <s v="f3d81d61-4ab3-4db6-93eb-7ab598b7819e"/>
    <d v="2023-10-03T00:00:00"/>
    <d v="2025-04-30T00:00:00"/>
    <x v="81"/>
    <x v="2"/>
  </r>
  <r>
    <s v="78fb3363-6c41-4f70-b14b-ccc88575c56b"/>
    <d v="2023-11-06T00:00:00"/>
    <d v="2025-04-26T00:00:00"/>
    <x v="31"/>
    <x v="4"/>
  </r>
  <r>
    <s v="b0e20fa6-c3fa-40eb-9496-fc2af94d1a98"/>
    <d v="2024-04-25T00:00:00"/>
    <d v="2025-04-25T00:00:00"/>
    <x v="56"/>
    <x v="4"/>
  </r>
  <r>
    <s v="629cff8b-3041-4642-8ed5-57c6c5713004"/>
    <d v="2023-05-31T00:00:00"/>
    <d v="2025-05-01T00:00:00"/>
    <x v="63"/>
    <x v="2"/>
  </r>
  <r>
    <s v="607f7350-fe2a-4874-881d-3cd611b01f26"/>
    <d v="2024-11-28T00:00:00"/>
    <d v="2025-05-19T00:00:00"/>
    <x v="9"/>
    <x v="0"/>
  </r>
  <r>
    <s v="63e89a9d-5db0-4c6d-8c91-cfd0ac8db344"/>
    <d v="2024-06-17T00:00:00"/>
    <d v="2025-05-21T00:00:00"/>
    <x v="96"/>
    <x v="0"/>
  </r>
  <r>
    <s v="b711f44f-ff3b-442e-9d1b-6aeaeca2163d"/>
    <d v="2024-01-31T00:00:00"/>
    <d v="2025-05-02T00:00:00"/>
    <x v="92"/>
    <x v="2"/>
  </r>
  <r>
    <s v="5b8f7f1a-052f-496a-ba28-32fd0247e6d1"/>
    <d v="2024-08-18T00:00:00"/>
    <d v="2025-05-13T00:00:00"/>
    <x v="95"/>
    <x v="1"/>
  </r>
  <r>
    <s v="108b6871-2668-4116-b423-8cba668052ff"/>
    <d v="2024-10-28T00:00:00"/>
    <d v="2025-05-09T00:00:00"/>
    <x v="53"/>
    <x v="3"/>
  </r>
  <r>
    <s v="6f0832b3-051a-45ee-a3a5-d04f864787e5"/>
    <d v="2024-09-14T00:00:00"/>
    <d v="2025-05-12T00:00:00"/>
    <x v="12"/>
    <x v="1"/>
  </r>
  <r>
    <s v="afb6c84d-133f-4b6a-b6a9-35e6ea13c540"/>
    <d v="2025-04-05T00:00:00"/>
    <d v="2025-04-23T00:00:00"/>
    <x v="49"/>
    <x v="4"/>
  </r>
  <r>
    <s v="1a0348b3-7b50-416e-b3b8-33f27052b5de"/>
    <d v="2024-01-31T00:00:00"/>
    <d v="2025-04-22T00:00:00"/>
    <x v="92"/>
    <x v="4"/>
  </r>
  <r>
    <s v="16578d08-1a63-4177-952e-3632e3849d28"/>
    <d v="2024-09-27T00:00:00"/>
    <d v="2025-05-19T00:00:00"/>
    <x v="21"/>
    <x v="0"/>
  </r>
  <r>
    <s v="6fe85160-f52a-45ec-be6d-761e5b342de8"/>
    <d v="2023-08-28T00:00:00"/>
    <d v="2025-04-30T00:00:00"/>
    <x v="16"/>
    <x v="2"/>
  </r>
  <r>
    <s v="b4819517-44a9-403b-be4a-bed888e07da4"/>
    <d v="2023-12-29T00:00:00"/>
    <d v="2025-04-28T00:00:00"/>
    <x v="101"/>
    <x v="2"/>
  </r>
  <r>
    <s v="536ea42a-b56e-42f9-a677-5211e7b09e3c"/>
    <d v="2025-04-12T00:00:00"/>
    <d v="2025-05-10T00:00:00"/>
    <x v="73"/>
    <x v="3"/>
  </r>
  <r>
    <s v="c09f2018-d89f-4cbe-b56f-1061ba2bd06c"/>
    <d v="2024-06-29T00:00:00"/>
    <d v="2025-05-04T00:00:00"/>
    <x v="80"/>
    <x v="2"/>
  </r>
  <r>
    <s v="077754bd-99a9-4147-b321-cf49f01b3d90"/>
    <d v="2025-05-01T00:00:00"/>
    <d v="2025-05-07T00:00:00"/>
    <x v="77"/>
    <x v="3"/>
  </r>
  <r>
    <s v="2080a87a-3f07-4f9e-b89c-9ff66e136d9f"/>
    <d v="2024-01-27T00:00:00"/>
    <d v="2025-05-04T00:00:00"/>
    <x v="7"/>
    <x v="2"/>
  </r>
  <r>
    <s v="574676ea-be2d-4894-a57f-a978a5b3baa7"/>
    <d v="2023-07-22T00:00:00"/>
    <d v="2025-05-04T00:00:00"/>
    <x v="90"/>
    <x v="2"/>
  </r>
  <r>
    <s v="c6480f88-9338-4cdb-a43f-c0ab8ab44c9c"/>
    <d v="2025-03-25T00:00:00"/>
    <d v="2025-04-30T00:00:00"/>
    <x v="76"/>
    <x v="2"/>
  </r>
  <r>
    <s v="0b0fa4d3-dff3-4c40-ae26-3b96aba8327f"/>
    <d v="2024-08-31T00:00:00"/>
    <d v="2025-04-28T00:00:00"/>
    <x v="45"/>
    <x v="2"/>
  </r>
  <r>
    <s v="a91f6cac-78ce-47ed-a1ff-8ea80f0e2133"/>
    <d v="2024-07-25T00:00:00"/>
    <d v="2025-05-05T00:00:00"/>
    <x v="59"/>
    <x v="3"/>
  </r>
  <r>
    <s v="8c72f00b-03c1-4ef8-8fbf-22a07277d237"/>
    <d v="2024-10-28T00:00:00"/>
    <d v="2025-05-05T00:00:00"/>
    <x v="53"/>
    <x v="3"/>
  </r>
  <r>
    <s v="9adbf0f7-5ab9-4449-9334-85bb25d9e824"/>
    <d v="2023-08-14T00:00:00"/>
    <d v="2025-05-09T00:00:00"/>
    <x v="61"/>
    <x v="3"/>
  </r>
  <r>
    <s v="e5efd00d-6747-4da6-95c1-35764514fc5d"/>
    <d v="2024-08-26T00:00:00"/>
    <d v="2025-05-21T00:00:00"/>
    <x v="45"/>
    <x v="0"/>
  </r>
  <r>
    <s v="a0d4cfe3-03c8-482a-85d2-ce5dc3f3dadc"/>
    <d v="2024-12-19T00:00:00"/>
    <d v="2025-05-03T00:00:00"/>
    <x v="18"/>
    <x v="2"/>
  </r>
  <r>
    <s v="bbdd7dbd-3afa-42b5-ac04-eedbabf29b52"/>
    <d v="2024-04-01T00:00:00"/>
    <d v="2025-05-03T00:00:00"/>
    <x v="5"/>
    <x v="2"/>
  </r>
  <r>
    <s v="fa89e48f-cee0-42c7-9e0c-9ea3437ddd5e"/>
    <d v="2025-03-19T00:00:00"/>
    <d v="2025-05-13T00:00:00"/>
    <x v="29"/>
    <x v="1"/>
  </r>
  <r>
    <s v="d484b930-8bcc-4ade-b6a9-f5a8876466b4"/>
    <d v="2023-06-24T00:00:00"/>
    <d v="2025-05-14T00:00:00"/>
    <x v="35"/>
    <x v="1"/>
  </r>
  <r>
    <s v="7b2ade8c-70c0-4546-83e1-14f8f22b8eea"/>
    <d v="2024-12-24T00:00:00"/>
    <d v="2025-05-08T00:00:00"/>
    <x v="27"/>
    <x v="3"/>
  </r>
  <r>
    <s v="ea2517bf-2534-4ff6-a749-06171903eae1"/>
    <d v="2023-07-17T00:00:00"/>
    <d v="2025-05-20T00:00:00"/>
    <x v="90"/>
    <x v="0"/>
  </r>
  <r>
    <s v="0bd83376-4b54-4be7-a33a-f35d0b46fb89"/>
    <d v="2024-05-08T00:00:00"/>
    <d v="2025-04-22T00:00:00"/>
    <x v="46"/>
    <x v="4"/>
  </r>
  <r>
    <s v="d2e0a4cf-38d1-417f-a891-554216c246d0"/>
    <d v="2024-01-01T00:00:00"/>
    <d v="2025-05-06T00:00:00"/>
    <x v="72"/>
    <x v="3"/>
  </r>
  <r>
    <s v="0f498ec9-1c7e-45cd-936e-a8ec9cf98191"/>
    <d v="2025-02-03T00:00:00"/>
    <d v="2025-05-09T00:00:00"/>
    <x v="86"/>
    <x v="3"/>
  </r>
  <r>
    <s v="a34f52c4-57d5-415e-8840-2f0565fdd1e8"/>
    <d v="2023-09-02T00:00:00"/>
    <d v="2025-04-26T00:00:00"/>
    <x v="16"/>
    <x v="4"/>
  </r>
  <r>
    <s v="6702a887-2753-4aab-829d-8397aa6149a7"/>
    <d v="2024-11-10T00:00:00"/>
    <d v="2025-05-21T00:00:00"/>
    <x v="19"/>
    <x v="0"/>
  </r>
  <r>
    <s v="2cd864fe-271e-424a-aa3a-7a5eecef7d52"/>
    <d v="2024-06-09T00:00:00"/>
    <d v="2025-05-12T00:00:00"/>
    <x v="48"/>
    <x v="1"/>
  </r>
  <r>
    <s v="8f331bcf-dce2-4905-8eca-f86380773238"/>
    <d v="2024-07-30T00:00:00"/>
    <d v="2025-05-12T00:00:00"/>
    <x v="17"/>
    <x v="1"/>
  </r>
  <r>
    <s v="dd13383d-cd2b-484b-8e71-9456f242e63a"/>
    <d v="2025-04-11T00:00:00"/>
    <d v="2025-05-19T00:00:00"/>
    <x v="73"/>
    <x v="0"/>
  </r>
  <r>
    <s v="fbd2f280-7196-463c-a010-ee1e7ec73383"/>
    <d v="2024-06-04T00:00:00"/>
    <d v="2025-04-24T00:00:00"/>
    <x v="48"/>
    <x v="4"/>
  </r>
  <r>
    <s v="b27ffbdd-6962-44aa-ab95-0e5c0f56cc21"/>
    <d v="2023-12-15T00:00:00"/>
    <d v="2025-05-03T00:00:00"/>
    <x v="67"/>
    <x v="2"/>
  </r>
  <r>
    <s v="5ea77473-cebc-47a8-9dc3-1bf2e4ab4c6e"/>
    <d v="2024-04-06T00:00:00"/>
    <d v="2025-05-04T00:00:00"/>
    <x v="5"/>
    <x v="2"/>
  </r>
  <r>
    <s v="25f6072e-3f1c-47b2-ada3-4393bc2c2c84"/>
    <d v="2024-08-03T00:00:00"/>
    <d v="2025-05-03T00:00:00"/>
    <x v="17"/>
    <x v="2"/>
  </r>
  <r>
    <s v="18ccad6a-f4b5-4ba4-9dee-13fd9a877479"/>
    <d v="2024-04-08T00:00:00"/>
    <d v="2025-04-23T00:00:00"/>
    <x v="88"/>
    <x v="4"/>
  </r>
  <r>
    <s v="f47e31d4-67d2-4ecc-bf58-b27cc500730a"/>
    <d v="2025-01-02T00:00:00"/>
    <d v="2025-04-24T00:00:00"/>
    <x v="60"/>
    <x v="4"/>
  </r>
  <r>
    <s v="8542d161-33e4-46a0-aceb-855f1a2a8a87"/>
    <d v="2024-08-13T00:00:00"/>
    <d v="2025-05-14T00:00:00"/>
    <x v="95"/>
    <x v="1"/>
  </r>
  <r>
    <s v="4c2a4e6d-be4d-4ad6-820a-a039384227bc"/>
    <d v="2024-03-22T00:00:00"/>
    <d v="2025-05-11T00:00:00"/>
    <x v="69"/>
    <x v="3"/>
  </r>
  <r>
    <s v="4b42f49d-9cec-4bb8-b512-eadde5a13344"/>
    <d v="2024-02-05T00:00:00"/>
    <d v="2025-05-04T00:00:00"/>
    <x v="43"/>
    <x v="2"/>
  </r>
  <r>
    <s v="77d0fd7e-3cfa-4319-b069-9a61da757997"/>
    <d v="2025-04-08T00:00:00"/>
    <d v="2025-05-07T00:00:00"/>
    <x v="73"/>
    <x v="3"/>
  </r>
  <r>
    <s v="1e16a5b2-6321-42e8-8feb-87b9e18555b8"/>
    <d v="2023-10-14T00:00:00"/>
    <d v="2025-05-17T00:00:00"/>
    <x v="24"/>
    <x v="1"/>
  </r>
  <r>
    <s v="1dde936f-9f6b-46d6-b36d-2b35f124b3c8"/>
    <d v="2024-02-04T00:00:00"/>
    <d v="2025-04-30T00:00:00"/>
    <x v="92"/>
    <x v="2"/>
  </r>
  <r>
    <s v="1884bf72-6dfb-4c1c-b079-eb7737c05b07"/>
    <d v="2024-10-08T00:00:00"/>
    <d v="2025-05-16T00:00:00"/>
    <x v="13"/>
    <x v="1"/>
  </r>
  <r>
    <s v="ef241ab4-3f8d-4139-bc75-f8516f5f0397"/>
    <d v="2024-09-27T00:00:00"/>
    <d v="2025-05-05T00:00:00"/>
    <x v="21"/>
    <x v="3"/>
  </r>
  <r>
    <s v="9efa34ba-1f40-42b7-95ec-06f253be3c11"/>
    <d v="2023-12-05T00:00:00"/>
    <d v="2025-05-01T00:00:00"/>
    <x v="10"/>
    <x v="2"/>
  </r>
  <r>
    <s v="42391e47-1c8f-45b3-ad41-c0095a25b157"/>
    <d v="2023-08-05T00:00:00"/>
    <d v="2025-05-05T00:00:00"/>
    <x v="70"/>
    <x v="3"/>
  </r>
  <r>
    <s v="0532a087-6cee-4048-9611-3d685bbc33d9"/>
    <d v="2023-07-18T00:00:00"/>
    <d v="2025-05-09T00:00:00"/>
    <x v="90"/>
    <x v="3"/>
  </r>
  <r>
    <s v="af0e6d47-93b2-4d6f-88bc-7e9f1ee8481f"/>
    <d v="2024-08-28T00:00:00"/>
    <d v="2025-05-18T00:00:00"/>
    <x v="45"/>
    <x v="1"/>
  </r>
  <r>
    <s v="18b16660-985b-4433-901d-d21d3ee145e2"/>
    <d v="2023-10-25T00:00:00"/>
    <d v="2025-05-01T00:00:00"/>
    <x v="65"/>
    <x v="2"/>
  </r>
  <r>
    <s v="d596b688-a0f1-4236-bcde-0b6159b717da"/>
    <d v="2024-12-11T00:00:00"/>
    <d v="2025-04-25T00:00:00"/>
    <x v="0"/>
    <x v="4"/>
  </r>
  <r>
    <s v="19570593-ceb8-4ad0-9061-2262530afe68"/>
    <d v="2023-11-23T00:00:00"/>
    <d v="2025-05-18T00:00:00"/>
    <x v="97"/>
    <x v="1"/>
  </r>
  <r>
    <s v="e3121711-c8c5-4d3e-b286-bf50c45f1f09"/>
    <d v="2023-11-27T00:00:00"/>
    <d v="2025-05-15T00:00:00"/>
    <x v="71"/>
    <x v="1"/>
  </r>
  <r>
    <s v="a6de9e5a-803b-4a24-83a3-ab6c9dee5191"/>
    <d v="2023-07-22T00:00:00"/>
    <d v="2025-04-26T00:00:00"/>
    <x v="90"/>
    <x v="4"/>
  </r>
  <r>
    <s v="d11ee548-06eb-4f7f-9853-3339a81c57c2"/>
    <d v="2023-12-17T00:00:00"/>
    <d v="2025-05-19T00:00:00"/>
    <x v="67"/>
    <x v="0"/>
  </r>
  <r>
    <s v="e420ae3b-b87b-4d35-a070-aa21923b9900"/>
    <d v="2025-04-29T00:00:00"/>
    <d v="2025-05-08T00:00:00"/>
    <x v="77"/>
    <x v="3"/>
  </r>
  <r>
    <s v="805d1c49-7ecb-4c7a-8fc9-e076e132a362"/>
    <d v="2024-11-14T00:00:00"/>
    <d v="2025-04-28T00:00:00"/>
    <x v="38"/>
    <x v="2"/>
  </r>
  <r>
    <s v="2f4c773f-8bf1-40c3-a4ad-b34ef5aac687"/>
    <d v="2024-10-17T00:00:00"/>
    <d v="2025-05-16T00:00:00"/>
    <x v="91"/>
    <x v="1"/>
  </r>
  <r>
    <s v="39f1ad94-0450-4bf6-a8a3-01a482d254cc"/>
    <d v="2025-03-14T00:00:00"/>
    <d v="2025-05-05T00:00:00"/>
    <x v="85"/>
    <x v="3"/>
  </r>
  <r>
    <s v="64aca5e5-df72-4e74-bb3a-5f6957fd89ed"/>
    <d v="2023-10-08T00:00:00"/>
    <d v="2025-04-29T00:00:00"/>
    <x v="81"/>
    <x v="2"/>
  </r>
  <r>
    <s v="76488d72-c819-4846-ab55-85bd64f975ca"/>
    <d v="2024-01-04T00:00:00"/>
    <d v="2025-05-05T00:00:00"/>
    <x v="72"/>
    <x v="3"/>
  </r>
  <r>
    <s v="3b1049ca-0a48-4d51-9596-112021d451e2"/>
    <d v="2024-01-26T00:00:00"/>
    <d v="2025-05-01T00:00:00"/>
    <x v="7"/>
    <x v="2"/>
  </r>
  <r>
    <s v="94b146fa-badd-460c-97ab-8b33ffbb5da2"/>
    <d v="2024-09-27T00:00:00"/>
    <d v="2025-04-29T00:00:00"/>
    <x v="21"/>
    <x v="2"/>
  </r>
  <r>
    <s v="b471472d-30b0-4669-b71a-0485a15ae12a"/>
    <d v="2023-09-25T00:00:00"/>
    <d v="2025-05-21T00:00:00"/>
    <x v="3"/>
    <x v="0"/>
  </r>
  <r>
    <s v="e5e2882a-caf5-4d0b-85b4-1134262c7904"/>
    <d v="2023-10-15T00:00:00"/>
    <d v="2025-05-11T00:00:00"/>
    <x v="24"/>
    <x v="3"/>
  </r>
  <r>
    <s v="4277f224-f257-45de-a153-f697eae3d0e8"/>
    <d v="2024-02-20T00:00:00"/>
    <d v="2025-05-18T00:00:00"/>
    <x v="62"/>
    <x v="1"/>
  </r>
  <r>
    <s v="07e2d7c3-11f3-487b-bab2-1d5e4ba7b736"/>
    <d v="2024-12-17T00:00:00"/>
    <d v="2025-05-14T00:00:00"/>
    <x v="18"/>
    <x v="1"/>
  </r>
  <r>
    <s v="06effad4-f80d-4ad1-a463-18309ae22006"/>
    <d v="2025-05-04T00:00:00"/>
    <d v="2025-05-08T00:00:00"/>
    <x v="77"/>
    <x v="3"/>
  </r>
  <r>
    <s v="23039bd9-fe35-4336-bed6-a3239b16e7d4"/>
    <d v="2023-08-11T00:00:00"/>
    <d v="2025-04-27T00:00:00"/>
    <x v="47"/>
    <x v="4"/>
  </r>
  <r>
    <s v="2038d499-aaca-42f5-93f1-7528d37593ea"/>
    <d v="2025-03-10T00:00:00"/>
    <d v="2025-05-13T00:00:00"/>
    <x v="85"/>
    <x v="1"/>
  </r>
  <r>
    <s v="3d5d9dcd-f69f-49f6-92da-fae3664c9a3b"/>
    <d v="2024-03-22T00:00:00"/>
    <d v="2025-05-15T00:00:00"/>
    <x v="69"/>
    <x v="1"/>
  </r>
  <r>
    <s v="417ac856-b26e-45d2-a5b3-236b08e72f32"/>
    <d v="2024-11-12T00:00:00"/>
    <d v="2025-05-17T00:00:00"/>
    <x v="38"/>
    <x v="1"/>
  </r>
  <r>
    <s v="97a6bd10-c415-4565-9187-ad6b95330f42"/>
    <d v="2024-08-29T00:00:00"/>
    <d v="2025-04-30T00:00:00"/>
    <x v="45"/>
    <x v="2"/>
  </r>
  <r>
    <s v="c0c242d9-5559-4c72-93df-4fa407aa0a14"/>
    <d v="2023-08-20T00:00:00"/>
    <d v="2025-04-28T00:00:00"/>
    <x v="61"/>
    <x v="2"/>
  </r>
  <r>
    <s v="8b0ccdc8-0444-425f-954a-df27f78d5d67"/>
    <d v="2025-01-04T00:00:00"/>
    <d v="2025-05-14T00:00:00"/>
    <x v="60"/>
    <x v="1"/>
  </r>
  <r>
    <s v="66596dc2-3c0e-434e-b1e7-9cfc5e9978a3"/>
    <d v="2024-11-22T00:00:00"/>
    <d v="2025-05-06T00:00:00"/>
    <x v="64"/>
    <x v="3"/>
  </r>
  <r>
    <s v="3d959e48-81a0-4af4-970c-e9e8e8398396"/>
    <d v="2023-06-11T00:00:00"/>
    <d v="2025-05-03T00:00:00"/>
    <x v="87"/>
    <x v="2"/>
  </r>
  <r>
    <s v="84a9c502-8c55-486d-a1cc-2fe48ca0f8ab"/>
    <d v="2024-02-02T00:00:00"/>
    <d v="2025-05-02T00:00:00"/>
    <x v="92"/>
    <x v="2"/>
  </r>
  <r>
    <s v="92c14b9c-bf27-4cc2-8018-f5e2fcd7af88"/>
    <d v="2025-05-07T00:00:00"/>
    <d v="2025-05-20T00:00:00"/>
    <x v="33"/>
    <x v="0"/>
  </r>
  <r>
    <s v="9009e61b-c16a-4b81-9345-4783749518a0"/>
    <d v="2025-02-08T00:00:00"/>
    <d v="2025-04-23T00:00:00"/>
    <x v="86"/>
    <x v="4"/>
  </r>
  <r>
    <s v="f8aef9d2-8d42-4a7d-a633-a96d95c624df"/>
    <d v="2025-01-26T00:00:00"/>
    <d v="2025-05-08T00:00:00"/>
    <x v="100"/>
    <x v="3"/>
  </r>
  <r>
    <s v="12ac7a18-3060-4b49-8e7e-bda25026b1aa"/>
    <d v="2024-04-29T00:00:00"/>
    <d v="2025-04-24T00:00:00"/>
    <x v="78"/>
    <x v="4"/>
  </r>
  <r>
    <s v="59991a71-cfe8-4c4f-957c-0d06f3ea95c6"/>
    <d v="2023-06-26T00:00:00"/>
    <d v="2025-05-10T00:00:00"/>
    <x v="99"/>
    <x v="3"/>
  </r>
  <r>
    <s v="ab39c0cb-1741-4da4-bd8a-96a0ff4d5198"/>
    <d v="2025-04-04T00:00:00"/>
    <d v="2025-04-23T00:00:00"/>
    <x v="49"/>
    <x v="4"/>
  </r>
  <r>
    <s v="7e82b50c-1abf-4f65-8297-418b951f2c57"/>
    <d v="2023-11-17T00:00:00"/>
    <d v="2025-04-28T00:00:00"/>
    <x v="51"/>
    <x v="2"/>
  </r>
  <r>
    <s v="5575f9c8-595a-43a9-b8bb-ea95d77f7312"/>
    <d v="2023-06-23T00:00:00"/>
    <d v="2025-05-17T00:00:00"/>
    <x v="35"/>
    <x v="1"/>
  </r>
  <r>
    <s v="4af8e7ea-8cd2-432f-b587-5041a6034dc3"/>
    <d v="2025-01-03T00:00:00"/>
    <d v="2025-05-15T00:00:00"/>
    <x v="60"/>
    <x v="1"/>
  </r>
  <r>
    <s v="43a30ccc-1c49-46c4-adb2-a19b7cbcd80a"/>
    <d v="2023-06-03T00:00:00"/>
    <d v="2025-05-20T00:00:00"/>
    <x v="63"/>
    <x v="0"/>
  </r>
  <r>
    <s v="c6f6ff35-a0eb-439f-bac6-a505c8e5ba38"/>
    <d v="2024-02-27T00:00:00"/>
    <d v="2025-04-26T00:00:00"/>
    <x v="28"/>
    <x v="4"/>
  </r>
  <r>
    <s v="0de35743-0c2f-4508-928c-b042907f97bc"/>
    <d v="2024-02-22T00:00:00"/>
    <d v="2025-05-14T00:00:00"/>
    <x v="62"/>
    <x v="1"/>
  </r>
  <r>
    <s v="c77dd47d-6c66-4533-811b-e90d7b136d40"/>
    <d v="2025-02-15T00:00:00"/>
    <d v="2025-05-04T00:00:00"/>
    <x v="79"/>
    <x v="2"/>
  </r>
  <r>
    <s v="3a07bd44-020f-4b98-b145-be0003ec1c90"/>
    <d v="2025-03-29T00:00:00"/>
    <d v="2025-05-10T00:00:00"/>
    <x v="76"/>
    <x v="3"/>
  </r>
  <r>
    <s v="b393ffd4-7576-4edc-92a2-da8ecd02b388"/>
    <d v="2025-01-16T00:00:00"/>
    <d v="2025-05-21T00:00:00"/>
    <x v="74"/>
    <x v="0"/>
  </r>
  <r>
    <s v="84e526c4-23d5-4c89-8cb8-b29be9d43a79"/>
    <d v="2024-02-08T00:00:00"/>
    <d v="2025-04-29T00:00:00"/>
    <x v="43"/>
    <x v="2"/>
  </r>
  <r>
    <s v="11b903be-1651-4bf8-ac2f-41bfe1a7bbf6"/>
    <d v="2024-08-26T00:00:00"/>
    <d v="2025-05-18T00:00:00"/>
    <x v="45"/>
    <x v="1"/>
  </r>
  <r>
    <s v="c9af4b66-63a2-497b-a4bc-3d5dedb440e0"/>
    <d v="2023-06-13T00:00:00"/>
    <d v="2025-05-17T00:00:00"/>
    <x v="54"/>
    <x v="1"/>
  </r>
  <r>
    <s v="6ab0c00b-36b4-4bfa-b99e-12585abc44ce"/>
    <d v="2023-11-12T00:00:00"/>
    <d v="2025-05-13T00:00:00"/>
    <x v="31"/>
    <x v="1"/>
  </r>
  <r>
    <s v="703eddb8-e171-45c2-8140-7f64cefe939e"/>
    <d v="2024-02-21T00:00:00"/>
    <d v="2025-04-29T00:00:00"/>
    <x v="62"/>
    <x v="2"/>
  </r>
  <r>
    <s v="5b8426f2-8f0a-4fb8-8e64-9c85089c8254"/>
    <d v="2023-11-05T00:00:00"/>
    <d v="2025-05-03T00:00:00"/>
    <x v="23"/>
    <x v="2"/>
  </r>
  <r>
    <s v="30b93888-d4f2-44ca-91b9-32807fdd448c"/>
    <d v="2024-05-03T00:00:00"/>
    <d v="2025-05-13T00:00:00"/>
    <x v="78"/>
    <x v="1"/>
  </r>
  <r>
    <s v="9f7d0a90-f506-4882-8610-57e65d176dd6"/>
    <d v="2023-10-25T00:00:00"/>
    <d v="2025-05-14T00:00:00"/>
    <x v="65"/>
    <x v="1"/>
  </r>
  <r>
    <s v="10c6daaf-5242-4a1d-b89f-df38f4ebd278"/>
    <d v="2025-05-15T00:00:00"/>
    <d v="2025-05-17T00:00:00"/>
    <x v="104"/>
    <x v="1"/>
  </r>
  <r>
    <s v="2f168fcd-3898-4d6b-a047-19d45c5d8991"/>
    <d v="2024-12-01T00:00:00"/>
    <d v="2025-05-12T00:00:00"/>
    <x v="9"/>
    <x v="1"/>
  </r>
  <r>
    <s v="c0dee7e4-733c-4f35-b3c2-b35fbbd9a7e2"/>
    <d v="2024-05-15T00:00:00"/>
    <d v="2025-05-08T00:00:00"/>
    <x v="41"/>
    <x v="3"/>
  </r>
  <r>
    <s v="797b97e5-2645-4a9a-8904-14c828649555"/>
    <d v="2023-09-24T00:00:00"/>
    <d v="2025-05-03T00:00:00"/>
    <x v="14"/>
    <x v="2"/>
  </r>
  <r>
    <s v="eda215fd-dbf9-4812-989d-d55286ee3356"/>
    <d v="2025-05-05T00:00:00"/>
    <d v="2025-05-13T00:00:00"/>
    <x v="33"/>
    <x v="1"/>
  </r>
  <r>
    <s v="0f8aaec2-3e47-4385-898f-374790e142c5"/>
    <d v="2024-06-03T00:00:00"/>
    <d v="2025-04-25T00:00:00"/>
    <x v="48"/>
    <x v="4"/>
  </r>
  <r>
    <s v="66b572e5-6220-46d5-ad7b-be986416de80"/>
    <d v="2023-08-26T00:00:00"/>
    <d v="2025-05-11T00:00:00"/>
    <x v="25"/>
    <x v="3"/>
  </r>
  <r>
    <s v="9ded0dad-47c1-4794-9968-8a54e1f9d90d"/>
    <d v="2023-05-27T00:00:00"/>
    <d v="2025-05-17T00:00:00"/>
    <x v="52"/>
    <x v="1"/>
  </r>
  <r>
    <s v="4f5a750a-4ab4-4ae7-8a3f-0f6394e4342c"/>
    <d v="2025-01-17T00:00:00"/>
    <d v="2025-05-07T00:00:00"/>
    <x v="74"/>
    <x v="3"/>
  </r>
  <r>
    <s v="3bd538da-ca6f-4976-bb05-2301b24eec6e"/>
    <d v="2024-08-31T00:00:00"/>
    <d v="2025-05-19T00:00:00"/>
    <x v="45"/>
    <x v="0"/>
  </r>
  <r>
    <s v="b4ecaf94-1a91-4538-884d-cc9a805595af"/>
    <d v="2024-01-16T00:00:00"/>
    <d v="2025-05-13T00:00:00"/>
    <x v="89"/>
    <x v="1"/>
  </r>
  <r>
    <s v="06d63688-9932-4a2e-b353-fe82d5b3386d"/>
    <d v="2025-05-01T00:00:00"/>
    <d v="2025-05-04T00:00:00"/>
    <x v="77"/>
    <x v="2"/>
  </r>
  <r>
    <s v="14314fc7-6f6d-4e17-9963-b39e64f87225"/>
    <d v="2024-06-22T00:00:00"/>
    <d v="2025-05-08T00:00:00"/>
    <x v="96"/>
    <x v="3"/>
  </r>
  <r>
    <s v="410bf191-bf57-431a-8627-eb265af696eb"/>
    <d v="2024-02-25T00:00:00"/>
    <d v="2025-05-13T00:00:00"/>
    <x v="62"/>
    <x v="1"/>
  </r>
  <r>
    <s v="54027c9d-bd3c-420a-bb0c-64d5f15cf20e"/>
    <d v="2024-09-05T00:00:00"/>
    <d v="2025-04-30T00:00:00"/>
    <x v="15"/>
    <x v="2"/>
  </r>
  <r>
    <s v="a5eedd24-ad03-4ee9-bf49-9d66d7dadddc"/>
    <d v="2024-06-27T00:00:00"/>
    <d v="2025-05-17T00:00:00"/>
    <x v="80"/>
    <x v="1"/>
  </r>
  <r>
    <s v="eb426665-bfa2-4eb5-8978-91fdcfc7063f"/>
    <d v="2023-07-26T00:00:00"/>
    <d v="2025-05-04T00:00:00"/>
    <x v="40"/>
    <x v="2"/>
  </r>
  <r>
    <s v="516dad45-073e-4a51-a255-b013e4733ae8"/>
    <d v="2024-01-13T00:00:00"/>
    <d v="2025-05-13T00:00:00"/>
    <x v="8"/>
    <x v="1"/>
  </r>
  <r>
    <s v="7abf5a2e-51ac-47d7-b83d-e218e6a0826a"/>
    <d v="2025-05-05T00:00:00"/>
    <d v="2025-05-10T00:00:00"/>
    <x v="33"/>
    <x v="3"/>
  </r>
  <r>
    <s v="52aa9119-8f27-4565-a340-24338648a701"/>
    <d v="2024-06-22T00:00:00"/>
    <d v="2025-04-26T00:00:00"/>
    <x v="96"/>
    <x v="4"/>
  </r>
  <r>
    <s v="e2b69785-c778-4de5-be48-1ebcdd9ecc9c"/>
    <d v="2024-08-13T00:00:00"/>
    <d v="2025-04-26T00:00:00"/>
    <x v="95"/>
    <x v="4"/>
  </r>
  <r>
    <s v="59e971ad-1724-425a-83dd-396f5ff53f50"/>
    <d v="2024-11-06T00:00:00"/>
    <d v="2025-04-23T00:00:00"/>
    <x v="19"/>
    <x v="4"/>
  </r>
  <r>
    <s v="eac1ba2b-7081-4475-8e0a-2cd8bf6d1b52"/>
    <d v="2025-02-07T00:00:00"/>
    <d v="2025-05-03T00:00:00"/>
    <x v="86"/>
    <x v="2"/>
  </r>
  <r>
    <s v="fcf95837-9f81-482d-b7fc-1ab6a4e4e34b"/>
    <d v="2024-10-24T00:00:00"/>
    <d v="2025-04-30T00:00:00"/>
    <x v="11"/>
    <x v="2"/>
  </r>
  <r>
    <s v="8dbe290b-777e-420e-9124-2455a464fe6d"/>
    <d v="2024-07-13T00:00:00"/>
    <d v="2025-04-25T00:00:00"/>
    <x v="30"/>
    <x v="4"/>
  </r>
  <r>
    <s v="5aa591bd-2591-4ccf-b4b2-ce181b8f20cd"/>
    <d v="2024-07-17T00:00:00"/>
    <d v="2025-05-11T00:00:00"/>
    <x v="93"/>
    <x v="3"/>
  </r>
  <r>
    <s v="5157a3a2-737c-4518-9a3c-ea3b703eda37"/>
    <d v="2024-03-07T00:00:00"/>
    <d v="2025-04-28T00:00:00"/>
    <x v="1"/>
    <x v="2"/>
  </r>
  <r>
    <s v="231184fc-2749-4369-ab3b-a734c3748592"/>
    <d v="2024-01-05T00:00:00"/>
    <d v="2025-05-17T00:00:00"/>
    <x v="72"/>
    <x v="1"/>
  </r>
  <r>
    <s v="19a7b995-e59e-4f99-b22b-4313a7c41f24"/>
    <d v="2024-11-22T00:00:00"/>
    <d v="2025-05-20T00:00:00"/>
    <x v="64"/>
    <x v="0"/>
  </r>
  <r>
    <s v="217561fb-3a81-4617-8915-158010feb631"/>
    <d v="2024-01-17T00:00:00"/>
    <d v="2025-05-04T00:00:00"/>
    <x v="89"/>
    <x v="2"/>
  </r>
  <r>
    <s v="2b307698-019f-4694-8886-525e5ae1623c"/>
    <d v="2024-05-15T00:00:00"/>
    <d v="2025-04-24T00:00:00"/>
    <x v="41"/>
    <x v="4"/>
  </r>
  <r>
    <s v="1a8395a7-afbe-46ca-b134-15c30a85c67a"/>
    <d v="2024-07-17T00:00:00"/>
    <d v="2025-04-26T00:00:00"/>
    <x v="93"/>
    <x v="4"/>
  </r>
  <r>
    <s v="3c0847b0-a696-4524-98e2-2329c7cf2ed5"/>
    <d v="2023-08-06T00:00:00"/>
    <d v="2025-05-14T00:00:00"/>
    <x v="70"/>
    <x v="1"/>
  </r>
  <r>
    <s v="42f01c72-2a64-414e-81c3-33a60864d42d"/>
    <d v="2023-08-11T00:00:00"/>
    <d v="2025-05-10T00:00:00"/>
    <x v="47"/>
    <x v="3"/>
  </r>
  <r>
    <s v="54e715a6-bc13-4941-be2b-0b9e2b4f832b"/>
    <d v="2024-03-05T00:00:00"/>
    <d v="2025-05-14T00:00:00"/>
    <x v="1"/>
    <x v="1"/>
  </r>
  <r>
    <s v="a4da8c35-7f58-4bdd-9ffb-f4da7ae60af9"/>
    <d v="2024-01-27T00:00:00"/>
    <d v="2025-05-08T00:00:00"/>
    <x v="7"/>
    <x v="3"/>
  </r>
  <r>
    <s v="adc8e79a-02b3-472e-9d95-ee4af75060f9"/>
    <d v="2023-11-25T00:00:00"/>
    <d v="2025-04-24T00:00:00"/>
    <x v="97"/>
    <x v="4"/>
  </r>
  <r>
    <s v="3075d668-29d2-4fcd-9630-ac57551f0a3d"/>
    <d v="2024-09-15T00:00:00"/>
    <d v="2025-04-22T00:00:00"/>
    <x v="12"/>
    <x v="4"/>
  </r>
  <r>
    <s v="82a7ef0e-1377-41fb-98f5-263360277e85"/>
    <d v="2024-01-12T00:00:00"/>
    <d v="2025-04-26T00:00:00"/>
    <x v="8"/>
    <x v="4"/>
  </r>
  <r>
    <s v="2d64aad4-dccd-48d2-9ca9-b421648c011e"/>
    <d v="2024-04-08T00:00:00"/>
    <d v="2025-05-18T00:00:00"/>
    <x v="88"/>
    <x v="1"/>
  </r>
  <r>
    <s v="b2f1e964-ecf1-47c7-a483-0f2530457f94"/>
    <d v="2023-05-23T00:00:00"/>
    <d v="2025-05-04T00:00:00"/>
    <x v="52"/>
    <x v="2"/>
  </r>
  <r>
    <s v="b9723944-5d27-4b00-9db3-979a9f774ee6"/>
    <d v="2024-02-05T00:00:00"/>
    <d v="2025-05-09T00:00:00"/>
    <x v="43"/>
    <x v="3"/>
  </r>
  <r>
    <s v="65278038-69e0-44b2-81fb-8d9f2b67d2c3"/>
    <d v="2023-11-20T00:00:00"/>
    <d v="2025-04-24T00:00:00"/>
    <x v="97"/>
    <x v="4"/>
  </r>
  <r>
    <s v="3b4a2aba-7f96-4d79-8888-f358bde54755"/>
    <d v="2023-06-02T00:00:00"/>
    <d v="2025-04-28T00:00:00"/>
    <x v="63"/>
    <x v="2"/>
  </r>
  <r>
    <s v="a0cf35bd-f4f1-4cd1-912e-8f2bf8b3fa20"/>
    <d v="2025-03-14T00:00:00"/>
    <d v="2025-05-07T00:00:00"/>
    <x v="85"/>
    <x v="3"/>
  </r>
  <r>
    <s v="110f0ce7-b770-448f-8d69-c9e8b96b2af2"/>
    <d v="2024-06-12T00:00:00"/>
    <d v="2025-05-15T00:00:00"/>
    <x v="50"/>
    <x v="1"/>
  </r>
  <r>
    <s v="35e9f885-1ef0-45a2-8d09-f3f576159dc2"/>
    <d v="2023-08-31T00:00:00"/>
    <d v="2025-05-17T00:00:00"/>
    <x v="16"/>
    <x v="1"/>
  </r>
  <r>
    <s v="3c69ff4f-ad68-4454-bc2f-0eb703ff6a30"/>
    <d v="2024-05-27T00:00:00"/>
    <d v="2025-04-22T00:00:00"/>
    <x v="66"/>
    <x v="4"/>
  </r>
  <r>
    <s v="93b8690a-56f4-4b21-846e-92878601a4e2"/>
    <d v="2023-09-22T00:00:00"/>
    <d v="2025-05-17T00:00:00"/>
    <x v="14"/>
    <x v="1"/>
  </r>
  <r>
    <s v="17b307e2-3d41-4ba8-b1bf-61ac30f73bb4"/>
    <d v="2024-08-01T00:00:00"/>
    <d v="2025-05-06T00:00:00"/>
    <x v="17"/>
    <x v="3"/>
  </r>
  <r>
    <s v="62efa3e9-7733-4582-8d3c-b5178bcc6fdc"/>
    <d v="2024-03-07T00:00:00"/>
    <d v="2025-05-04T00:00:00"/>
    <x v="1"/>
    <x v="2"/>
  </r>
  <r>
    <s v="1e1e0916-e4ac-4064-94cb-67b194d1bfd3"/>
    <d v="2024-09-30T00:00:00"/>
    <d v="2025-05-11T00:00:00"/>
    <x v="98"/>
    <x v="3"/>
  </r>
  <r>
    <s v="18d57e02-ec76-4462-aba3-a50a72fdad96"/>
    <d v="2024-08-02T00:00:00"/>
    <d v="2025-05-16T00:00:00"/>
    <x v="17"/>
    <x v="1"/>
  </r>
  <r>
    <s v="b56ab6ca-53d9-48b7-a349-8a6f5e84e176"/>
    <d v="2024-08-06T00:00:00"/>
    <d v="2025-04-30T00:00:00"/>
    <x v="4"/>
    <x v="2"/>
  </r>
  <r>
    <s v="929525a4-49c3-486a-ad34-b813f99a2afb"/>
    <d v="2024-08-05T00:00:00"/>
    <d v="2025-05-06T00:00:00"/>
    <x v="4"/>
    <x v="3"/>
  </r>
  <r>
    <s v="048a7a97-ba29-4b59-9a5f-ec5b3c1df3ae"/>
    <d v="2023-09-23T00:00:00"/>
    <d v="2025-05-06T00:00:00"/>
    <x v="14"/>
    <x v="3"/>
  </r>
  <r>
    <s v="76b24413-1272-423e-bbc6-f7130bc5bcd1"/>
    <d v="2023-10-20T00:00:00"/>
    <d v="2025-05-04T00:00:00"/>
    <x v="2"/>
    <x v="2"/>
  </r>
  <r>
    <s v="30812ecf-e376-41f0-af33-d482aa75ce09"/>
    <d v="2023-11-26T00:00:00"/>
    <d v="2025-05-10T00:00:00"/>
    <x v="97"/>
    <x v="3"/>
  </r>
  <r>
    <s v="dd85e14c-bd1e-462b-84a3-305b87154b30"/>
    <d v="2025-02-15T00:00:00"/>
    <d v="2025-05-02T00:00:00"/>
    <x v="79"/>
    <x v="2"/>
  </r>
  <r>
    <s v="7df0e0a4-025c-4922-a49a-c3eb80852460"/>
    <d v="2024-12-22T00:00:00"/>
    <d v="2025-04-30T00:00:00"/>
    <x v="18"/>
    <x v="2"/>
  </r>
  <r>
    <s v="394ad28f-0ced-4346-a183-7f722cc1dfc7"/>
    <d v="2024-03-14T00:00:00"/>
    <d v="2025-05-11T00:00:00"/>
    <x v="26"/>
    <x v="3"/>
  </r>
  <r>
    <s v="1d953a55-1bd7-4630-ac83-4c3793ef3cef"/>
    <d v="2023-09-24T00:00:00"/>
    <d v="2025-04-25T00:00:00"/>
    <x v="14"/>
    <x v="4"/>
  </r>
  <r>
    <s v="7e40f6b4-51c6-49af-ba10-4577bc396b86"/>
    <d v="2024-09-01T00:00:00"/>
    <d v="2025-05-14T00:00:00"/>
    <x v="45"/>
    <x v="1"/>
  </r>
  <r>
    <s v="e220e2e9-132d-49a2-bfa3-0b846d92156a"/>
    <d v="2024-08-13T00:00:00"/>
    <d v="2025-04-29T00:00:00"/>
    <x v="95"/>
    <x v="2"/>
  </r>
  <r>
    <s v="0c52c7ce-5901-4c24-8bbd-4e06689c13c9"/>
    <d v="2023-12-05T00:00:00"/>
    <d v="2025-05-04T00:00:00"/>
    <x v="10"/>
    <x v="2"/>
  </r>
  <r>
    <s v="b698c762-3529-4485-a7ac-d2c44eb2d81e"/>
    <d v="2024-07-09T00:00:00"/>
    <d v="2025-05-17T00:00:00"/>
    <x v="30"/>
    <x v="1"/>
  </r>
  <r>
    <s v="4abb84a5-56d6-4bb3-a15c-63cebf6da947"/>
    <d v="2023-09-06T00:00:00"/>
    <d v="2025-04-26T00:00:00"/>
    <x v="42"/>
    <x v="4"/>
  </r>
  <r>
    <s v="a6de98b6-7716-4165-9808-e6eb83bf4fb4"/>
    <d v="2023-06-15T00:00:00"/>
    <d v="2025-05-15T00:00:00"/>
    <x v="54"/>
    <x v="1"/>
  </r>
  <r>
    <s v="a2f04065-0e2a-4e35-8a67-2ddaaefe2a34"/>
    <d v="2023-12-05T00:00:00"/>
    <d v="2025-05-15T00:00:00"/>
    <x v="10"/>
    <x v="1"/>
  </r>
  <r>
    <s v="7a69ac46-3f65-4212-b101-347a20bfb3e0"/>
    <d v="2025-04-28T00:00:00"/>
    <d v="2025-05-16T00:00:00"/>
    <x v="77"/>
    <x v="1"/>
  </r>
  <r>
    <s v="f472c9e2-4d9a-4571-8769-ac6c69f8a902"/>
    <d v="2024-01-07T00:00:00"/>
    <d v="2025-04-27T00:00:00"/>
    <x v="72"/>
    <x v="4"/>
  </r>
  <r>
    <s v="5b48c3f2-0c26-4e1f-aab5-f2cb281ff6ed"/>
    <d v="2024-04-06T00:00:00"/>
    <d v="2025-05-04T00:00:00"/>
    <x v="5"/>
    <x v="2"/>
  </r>
  <r>
    <s v="1b2c9650-7d5a-41ce-8039-e1d10cae7717"/>
    <d v="2023-06-20T00:00:00"/>
    <d v="2025-04-23T00:00:00"/>
    <x v="35"/>
    <x v="4"/>
  </r>
  <r>
    <s v="e65d97a8-597d-4c8c-935a-18f76ab20819"/>
    <d v="2024-11-03T00:00:00"/>
    <d v="2025-05-01T00:00:00"/>
    <x v="53"/>
    <x v="2"/>
  </r>
  <r>
    <s v="42f047be-bf7e-42ac-92cb-5a07cd9cebc4"/>
    <d v="2024-10-03T00:00:00"/>
    <d v="2025-05-18T00:00:00"/>
    <x v="98"/>
    <x v="1"/>
  </r>
  <r>
    <s v="e2571fe6-d5b3-4fbf-85ed-ef6c43cc0aa7"/>
    <d v="2023-07-25T00:00:00"/>
    <d v="2025-05-10T00:00:00"/>
    <x v="40"/>
    <x v="3"/>
  </r>
  <r>
    <s v="59ccc371-d0ac-44f8-88f7-3047a20abf88"/>
    <d v="2024-07-13T00:00:00"/>
    <d v="2025-04-24T00:00:00"/>
    <x v="30"/>
    <x v="4"/>
  </r>
  <r>
    <s v="dc99210b-cf3e-4ed6-abb4-4d6421a2b9b1"/>
    <d v="2024-10-16T00:00:00"/>
    <d v="2025-05-03T00:00:00"/>
    <x v="91"/>
    <x v="2"/>
  </r>
  <r>
    <s v="9a9b6aa6-d316-4fe6-abc5-d1437f96bd34"/>
    <d v="2024-09-27T00:00:00"/>
    <d v="2025-05-08T00:00:00"/>
    <x v="21"/>
    <x v="3"/>
  </r>
  <r>
    <s v="0e2585f5-d367-4c10-bdfd-91615e0ac6bf"/>
    <d v="2025-01-22T00:00:00"/>
    <d v="2025-05-08T00:00:00"/>
    <x v="100"/>
    <x v="3"/>
  </r>
  <r>
    <s v="a7427f74-16e6-4e6c-a1c0-f2cce641fb0c"/>
    <d v="2025-01-26T00:00:00"/>
    <d v="2025-04-24T00:00:00"/>
    <x v="100"/>
    <x v="4"/>
  </r>
  <r>
    <s v="64d136e2-5348-48d9-aa4b-0695325c5b46"/>
    <d v="2023-07-13T00:00:00"/>
    <d v="2025-05-06T00:00:00"/>
    <x v="57"/>
    <x v="3"/>
  </r>
  <r>
    <s v="627fe1f9-5747-42d3-9614-26528647f3e6"/>
    <d v="2025-01-05T00:00:00"/>
    <d v="2025-05-17T00:00:00"/>
    <x v="60"/>
    <x v="1"/>
  </r>
  <r>
    <s v="d2326d20-53f7-4569-a06e-e855ffc5ce74"/>
    <d v="2024-09-04T00:00:00"/>
    <d v="2025-05-04T00:00:00"/>
    <x v="15"/>
    <x v="2"/>
  </r>
  <r>
    <s v="b6961926-9655-4c17-a831-8431329950eb"/>
    <d v="2023-12-14T00:00:00"/>
    <d v="2025-05-16T00:00:00"/>
    <x v="67"/>
    <x v="1"/>
  </r>
  <r>
    <s v="f5fdb181-d982-4c94-883e-ed8620363586"/>
    <d v="2025-03-11T00:00:00"/>
    <d v="2025-05-11T00:00:00"/>
    <x v="85"/>
    <x v="3"/>
  </r>
  <r>
    <s v="bc1f0184-994c-41f1-9ffc-21de3a3a1cc3"/>
    <d v="2024-11-19T00:00:00"/>
    <d v="2025-04-30T00:00:00"/>
    <x v="64"/>
    <x v="2"/>
  </r>
  <r>
    <s v="07c2b082-49dd-4c60-9464-fb4df583e36d"/>
    <d v="2023-06-10T00:00:00"/>
    <d v="2025-05-12T00:00:00"/>
    <x v="87"/>
    <x v="1"/>
  </r>
  <r>
    <s v="a34a09b5-caf5-4a2b-8627-6e7b349215c9"/>
    <d v="2025-03-18T00:00:00"/>
    <d v="2025-04-30T00:00:00"/>
    <x v="29"/>
    <x v="2"/>
  </r>
  <r>
    <s v="74aa5035-8939-45a2-8a14-af2206ea5133"/>
    <d v="2024-09-24T00:00:00"/>
    <d v="2025-04-29T00:00:00"/>
    <x v="21"/>
    <x v="2"/>
  </r>
  <r>
    <s v="bf3095e4-c4da-4653-a15c-22ddeeeedf13"/>
    <d v="2024-05-17T00:00:00"/>
    <d v="2025-05-13T00:00:00"/>
    <x v="41"/>
    <x v="1"/>
  </r>
  <r>
    <s v="38742682-0b60-4ef5-b3a2-b1f0b2dd2a65"/>
    <d v="2024-09-07T00:00:00"/>
    <d v="2025-04-28T00:00:00"/>
    <x v="15"/>
    <x v="2"/>
  </r>
  <r>
    <s v="5620a1cd-0c14-40e2-abdf-5f1729357977"/>
    <d v="2023-12-06T00:00:00"/>
    <d v="2025-05-04T00:00:00"/>
    <x v="10"/>
    <x v="2"/>
  </r>
  <r>
    <s v="1b86fd2e-2473-4dfe-8bec-9b12ed32f135"/>
    <d v="2025-01-14T00:00:00"/>
    <d v="2025-05-10T00:00:00"/>
    <x v="74"/>
    <x v="3"/>
  </r>
  <r>
    <s v="259ffe78-0158-49b2-aa47-930807b51112"/>
    <d v="2023-09-27T00:00:00"/>
    <d v="2025-04-22T00:00:00"/>
    <x v="3"/>
    <x v="4"/>
  </r>
  <r>
    <s v="ce6569e3-14c4-4130-ad6d-c88c2717e1d0"/>
    <d v="2024-10-17T00:00:00"/>
    <d v="2025-04-23T00:00:00"/>
    <x v="91"/>
    <x v="4"/>
  </r>
  <r>
    <s v="baa734b4-f39a-44f5-8518-f6ced4cabffa"/>
    <d v="2024-05-25T00:00:00"/>
    <d v="2025-05-05T00:00:00"/>
    <x v="75"/>
    <x v="3"/>
  </r>
  <r>
    <s v="a9f4ad7c-78d3-4b41-ba4b-9ada31a2f03b"/>
    <d v="2024-05-03T00:00:00"/>
    <d v="2025-04-26T00:00:00"/>
    <x v="78"/>
    <x v="4"/>
  </r>
  <r>
    <s v="07a20756-d676-4cc9-9bfe-b405b0c82ca5"/>
    <d v="2023-06-19T00:00:00"/>
    <d v="2025-04-23T00:00:00"/>
    <x v="35"/>
    <x v="4"/>
  </r>
  <r>
    <s v="699d6fc6-91fb-471d-b332-d718ccf8d01c"/>
    <d v="2024-08-15T00:00:00"/>
    <d v="2025-04-26T00:00:00"/>
    <x v="95"/>
    <x v="4"/>
  </r>
  <r>
    <s v="e055f1a6-3986-42c9-a445-10ae655445b8"/>
    <d v="2024-07-22T00:00:00"/>
    <d v="2025-05-16T00:00:00"/>
    <x v="59"/>
    <x v="1"/>
  </r>
  <r>
    <s v="135ad944-4545-4143-af52-170278540645"/>
    <d v="2024-06-25T00:00:00"/>
    <d v="2025-05-03T00:00:00"/>
    <x v="80"/>
    <x v="2"/>
  </r>
  <r>
    <s v="b81fd647-54bb-40b2-bf64-49b1a6eaa3f9"/>
    <d v="2024-05-18T00:00:00"/>
    <d v="2025-05-18T00:00:00"/>
    <x v="41"/>
    <x v="1"/>
  </r>
  <r>
    <s v="da16b012-c4d0-4682-88ee-063b78e8023e"/>
    <d v="2024-10-03T00:00:00"/>
    <d v="2025-04-22T00:00:00"/>
    <x v="98"/>
    <x v="4"/>
  </r>
  <r>
    <s v="fa55b3f7-58c9-4c29-bcac-196bd62c0ad5"/>
    <d v="2025-03-25T00:00:00"/>
    <d v="2025-04-23T00:00:00"/>
    <x v="76"/>
    <x v="4"/>
  </r>
  <r>
    <s v="fa0accea-f14a-4252-bf9f-d53d4807bc14"/>
    <d v="2025-01-04T00:00:00"/>
    <d v="2025-04-27T00:00:00"/>
    <x v="60"/>
    <x v="4"/>
  </r>
  <r>
    <s v="7a345534-081c-4b45-84c6-a82a6239ea88"/>
    <d v="2023-07-11T00:00:00"/>
    <d v="2025-05-15T00:00:00"/>
    <x v="57"/>
    <x v="1"/>
  </r>
  <r>
    <s v="0a9f40fb-27a3-4180-87e5-69ace6fce26c"/>
    <d v="2023-10-18T00:00:00"/>
    <d v="2025-05-04T00:00:00"/>
    <x v="2"/>
    <x v="2"/>
  </r>
  <r>
    <s v="6314249b-2335-490e-8d8b-2ca561414b74"/>
    <d v="2024-03-26T00:00:00"/>
    <d v="2025-05-21T00:00:00"/>
    <x v="55"/>
    <x v="0"/>
  </r>
  <r>
    <s v="2656433b-d667-41ee-a865-2fc5d02dd7a5"/>
    <d v="2023-12-22T00:00:00"/>
    <d v="2025-05-14T00:00:00"/>
    <x v="58"/>
    <x v="1"/>
  </r>
  <r>
    <s v="9c80b282-63a9-499b-9c52-7d672db42f87"/>
    <d v="2023-10-20T00:00:00"/>
    <d v="2025-05-13T00:00:00"/>
    <x v="2"/>
    <x v="1"/>
  </r>
  <r>
    <s v="a38936e4-e853-43a6-847f-33ede19a1c81"/>
    <d v="2024-01-21T00:00:00"/>
    <d v="2025-05-13T00:00:00"/>
    <x v="89"/>
    <x v="1"/>
  </r>
  <r>
    <s v="946ff831-6010-4099-9042-8a2f9602fa07"/>
    <d v="2025-02-19T00:00:00"/>
    <d v="2025-05-05T00:00:00"/>
    <x v="84"/>
    <x v="3"/>
  </r>
  <r>
    <s v="dc7a646c-9d28-49b4-b415-884a316cbf74"/>
    <d v="2024-06-20T00:00:00"/>
    <d v="2025-05-09T00:00:00"/>
    <x v="96"/>
    <x v="3"/>
  </r>
  <r>
    <s v="b242c9f9-a507-460c-949c-2b59b0faf468"/>
    <d v="2023-12-07T00:00:00"/>
    <d v="2025-05-09T00:00:00"/>
    <x v="10"/>
    <x v="3"/>
  </r>
  <r>
    <s v="3fd75c2d-bec0-483d-be32-cf152be92f96"/>
    <d v="2024-01-31T00:00:00"/>
    <d v="2025-05-13T00:00:00"/>
    <x v="92"/>
    <x v="1"/>
  </r>
  <r>
    <s v="df630113-b957-4555-a750-8b23b0b9fb0c"/>
    <d v="2024-05-29T00:00:00"/>
    <d v="2025-05-21T00:00:00"/>
    <x v="66"/>
    <x v="0"/>
  </r>
  <r>
    <s v="78898b2b-079e-4de9-8032-136975a55fa3"/>
    <d v="2024-04-28T00:00:00"/>
    <d v="2025-05-19T00:00:00"/>
    <x v="56"/>
    <x v="0"/>
  </r>
  <r>
    <s v="bd5d9f02-f0e2-4d99-9b3d-bcc5fb3bdbbf"/>
    <d v="2024-10-25T00:00:00"/>
    <d v="2025-05-13T00:00:00"/>
    <x v="11"/>
    <x v="1"/>
  </r>
  <r>
    <s v="bfaa0fd0-4ffc-475c-bb14-0306e476c89b"/>
    <d v="2024-06-15T00:00:00"/>
    <d v="2025-05-14T00:00:00"/>
    <x v="50"/>
    <x v="1"/>
  </r>
  <r>
    <s v="8984cadf-10a8-4d3d-9d45-4e145de8fcb0"/>
    <d v="2023-06-29T00:00:00"/>
    <d v="2025-04-23T00:00:00"/>
    <x v="99"/>
    <x v="4"/>
  </r>
  <r>
    <s v="03a8c7b8-1697-4365-b52b-a52838a671c5"/>
    <d v="2024-01-04T00:00:00"/>
    <d v="2025-05-21T00:00:00"/>
    <x v="72"/>
    <x v="0"/>
  </r>
  <r>
    <s v="7a950981-a471-4a62-bfd4-3bc398ea24ef"/>
    <d v="2023-05-25T00:00:00"/>
    <d v="2025-05-07T00:00:00"/>
    <x v="52"/>
    <x v="3"/>
  </r>
  <r>
    <s v="648e5ca3-ad90-4e18-a4b9-b81cc7b6c524"/>
    <d v="2024-11-04T00:00:00"/>
    <d v="2025-04-22T00:00:00"/>
    <x v="19"/>
    <x v="4"/>
  </r>
  <r>
    <s v="b4f84033-9814-4999-94ce-75e21df2850c"/>
    <d v="2024-06-10T00:00:00"/>
    <d v="2025-05-14T00:00:00"/>
    <x v="50"/>
    <x v="1"/>
  </r>
  <r>
    <s v="27fa024e-75cf-45cc-bee9-85173eec03ca"/>
    <d v="2023-06-14T00:00:00"/>
    <d v="2025-05-11T00:00:00"/>
    <x v="54"/>
    <x v="3"/>
  </r>
  <r>
    <s v="b7822942-f416-4d64-9b75-9084778df680"/>
    <d v="2024-09-17T00:00:00"/>
    <d v="2025-05-02T00:00:00"/>
    <x v="36"/>
    <x v="2"/>
  </r>
  <r>
    <s v="8ad746de-c02c-4f3f-a132-84e687a152cc"/>
    <d v="2024-01-29T00:00:00"/>
    <d v="2025-05-14T00:00:00"/>
    <x v="92"/>
    <x v="1"/>
  </r>
  <r>
    <s v="21d9d941-b85f-401a-b686-bf351ca3004c"/>
    <d v="2025-04-30T00:00:00"/>
    <d v="2025-05-11T00:00:00"/>
    <x v="77"/>
    <x v="3"/>
  </r>
  <r>
    <s v="a5869895-45e2-4f42-9526-3eb78b333e8d"/>
    <d v="2023-11-28T00:00:00"/>
    <d v="2025-05-07T00:00:00"/>
    <x v="71"/>
    <x v="3"/>
  </r>
  <r>
    <s v="14170540-543b-4db0-b9f3-0b90575a8353"/>
    <d v="2023-08-09T00:00:00"/>
    <d v="2025-05-01T00:00:00"/>
    <x v="47"/>
    <x v="2"/>
  </r>
  <r>
    <s v="615896c2-59e8-47d9-b5b7-e85661fa617e"/>
    <d v="2025-05-05T00:00:00"/>
    <d v="2025-05-18T00:00:00"/>
    <x v="33"/>
    <x v="1"/>
  </r>
  <r>
    <s v="e7d1da81-305f-4ade-8667-73d061c0ef2f"/>
    <d v="2025-03-29T00:00:00"/>
    <d v="2025-05-14T00:00:00"/>
    <x v="76"/>
    <x v="1"/>
  </r>
  <r>
    <s v="2f00bcd0-d22e-46e4-95b9-214d4ca358c0"/>
    <d v="2025-04-11T00:00:00"/>
    <d v="2025-05-03T00:00:00"/>
    <x v="73"/>
    <x v="2"/>
  </r>
  <r>
    <s v="38cdd0ff-3f49-4f84-b9ab-612cd85704b0"/>
    <d v="2025-02-09T00:00:00"/>
    <d v="2025-05-02T00:00:00"/>
    <x v="86"/>
    <x v="2"/>
  </r>
  <r>
    <s v="2dd0ae87-1063-4c95-b875-dff649c0ea8b"/>
    <d v="2025-04-19T00:00:00"/>
    <d v="2025-05-07T00:00:00"/>
    <x v="32"/>
    <x v="3"/>
  </r>
  <r>
    <s v="4f0213b9-97e7-4057-bf01-ce63324118b1"/>
    <d v="2024-01-07T00:00:00"/>
    <d v="2025-05-16T00:00:00"/>
    <x v="72"/>
    <x v="1"/>
  </r>
  <r>
    <s v="37a70005-190f-4376-8edd-0b71548d12fd"/>
    <d v="2025-04-07T00:00:00"/>
    <d v="2025-05-10T00:00:00"/>
    <x v="73"/>
    <x v="3"/>
  </r>
  <r>
    <s v="7512ddc8-f8ba-4513-b116-2e2c09958440"/>
    <d v="2024-06-08T00:00:00"/>
    <d v="2025-04-26T00:00:00"/>
    <x v="48"/>
    <x v="4"/>
  </r>
  <r>
    <s v="6ff103e9-de5c-4c36-a009-5d04270d041e"/>
    <d v="2023-10-07T00:00:00"/>
    <d v="2025-04-28T00:00:00"/>
    <x v="81"/>
    <x v="2"/>
  </r>
  <r>
    <s v="49812260-b7a3-4fb6-a92d-4541547fc112"/>
    <d v="2024-02-06T00:00:00"/>
    <d v="2025-05-13T00:00:00"/>
    <x v="43"/>
    <x v="1"/>
  </r>
  <r>
    <s v="9a09d773-af03-4d6f-aa43-c7f1b659567a"/>
    <d v="2024-12-10T00:00:00"/>
    <d v="2025-04-23T00:00:00"/>
    <x v="0"/>
    <x v="4"/>
  </r>
  <r>
    <s v="b00d5723-169d-4386-ad85-9d8e1a62ddd1"/>
    <d v="2024-04-09T00:00:00"/>
    <d v="2025-05-09T00:00:00"/>
    <x v="88"/>
    <x v="3"/>
  </r>
  <r>
    <s v="2eeec719-28bf-4ec5-b449-e7cc1451609a"/>
    <d v="2025-01-20T00:00:00"/>
    <d v="2025-04-30T00:00:00"/>
    <x v="100"/>
    <x v="2"/>
  </r>
  <r>
    <s v="44fcc5b9-7782-4770-b98d-3c82bc764575"/>
    <d v="2023-06-27T00:00:00"/>
    <d v="2025-04-26T00:00:00"/>
    <x v="99"/>
    <x v="4"/>
  </r>
  <r>
    <s v="c9907f03-3ad5-410b-880a-fbd85aa43354"/>
    <d v="2023-12-02T00:00:00"/>
    <d v="2025-04-27T00:00:00"/>
    <x v="71"/>
    <x v="4"/>
  </r>
  <r>
    <s v="be14ed6e-e664-4e77-93d7-e799184e1220"/>
    <d v="2024-03-20T00:00:00"/>
    <d v="2025-05-19T00:00:00"/>
    <x v="69"/>
    <x v="0"/>
  </r>
  <r>
    <s v="13f20f96-f6e8-44ff-b7e8-4a75e6bab769"/>
    <d v="2024-05-22T00:00:00"/>
    <d v="2025-05-06T00:00:00"/>
    <x v="75"/>
    <x v="3"/>
  </r>
  <r>
    <s v="189f65ee-49ea-4b24-aa64-37784c683460"/>
    <d v="2024-04-23T00:00:00"/>
    <d v="2025-05-17T00:00:00"/>
    <x v="56"/>
    <x v="1"/>
  </r>
  <r>
    <s v="6b8a0e29-018f-422c-81b7-b37bf1f9af19"/>
    <d v="2024-04-09T00:00:00"/>
    <d v="2025-05-01T00:00:00"/>
    <x v="88"/>
    <x v="2"/>
  </r>
  <r>
    <s v="3ff58b28-d925-47cc-8bd4-e66aad7ddd78"/>
    <d v="2024-04-04T00:00:00"/>
    <d v="2025-04-23T00:00:00"/>
    <x v="5"/>
    <x v="4"/>
  </r>
  <r>
    <s v="8d450eb8-881f-4a53-9787-33c1b63dfde9"/>
    <d v="2024-01-11T00:00:00"/>
    <d v="2025-05-13T00:00:00"/>
    <x v="8"/>
    <x v="1"/>
  </r>
  <r>
    <s v="e148ff8b-9d94-42fe-9638-3b9bff2d9845"/>
    <d v="2023-10-25T00:00:00"/>
    <d v="2025-05-13T00:00:00"/>
    <x v="65"/>
    <x v="1"/>
  </r>
  <r>
    <s v="dc03b61d-3edf-4ab2-a129-9890b35eb474"/>
    <d v="2024-11-11T00:00:00"/>
    <d v="2025-04-22T00:00:00"/>
    <x v="38"/>
    <x v="4"/>
  </r>
  <r>
    <s v="a7e1d47c-e686-457f-a503-00204cd4afd8"/>
    <d v="2023-07-30T00:00:00"/>
    <d v="2025-05-04T00:00:00"/>
    <x v="40"/>
    <x v="2"/>
  </r>
  <r>
    <s v="521d8d15-b7ee-4047-b4a1-570e6990eab4"/>
    <d v="2024-02-03T00:00:00"/>
    <d v="2025-04-25T00:00:00"/>
    <x v="92"/>
    <x v="4"/>
  </r>
  <r>
    <s v="7f35c189-f3bc-421f-a4de-c6a0cdb15360"/>
    <d v="2023-09-16T00:00:00"/>
    <d v="2025-05-12T00:00:00"/>
    <x v="37"/>
    <x v="1"/>
  </r>
  <r>
    <s v="4138e17a-afcc-4ced-9a85-360fbd8656ca"/>
    <d v="2023-11-07T00:00:00"/>
    <d v="2025-05-04T00:00:00"/>
    <x v="31"/>
    <x v="2"/>
  </r>
  <r>
    <s v="ef7a0558-a8ef-49a2-850f-b7d5542aa0f0"/>
    <d v="2024-10-22T00:00:00"/>
    <d v="2025-05-07T00:00:00"/>
    <x v="11"/>
    <x v="3"/>
  </r>
  <r>
    <s v="84b4920a-e6c1-4fca-b1d7-41add4829243"/>
    <d v="2024-03-13T00:00:00"/>
    <d v="2025-05-06T00:00:00"/>
    <x v="26"/>
    <x v="3"/>
  </r>
  <r>
    <s v="b768ee05-ce43-4b50-85af-ec0b2a735b5b"/>
    <d v="2023-11-26T00:00:00"/>
    <d v="2025-04-27T00:00:00"/>
    <x v="97"/>
    <x v="4"/>
  </r>
  <r>
    <s v="1f145db4-cc0a-4704-afe5-7415033b35e2"/>
    <d v="2024-03-14T00:00:00"/>
    <d v="2025-05-02T00:00:00"/>
    <x v="26"/>
    <x v="2"/>
  </r>
  <r>
    <s v="a158744a-ff8f-468d-86a0-ec5cad7644a6"/>
    <d v="2024-08-02T00:00:00"/>
    <d v="2025-05-19T00:00:00"/>
    <x v="17"/>
    <x v="0"/>
  </r>
  <r>
    <s v="e9bf077c-c3dd-43a5-998d-b2da5b5d9978"/>
    <d v="2024-01-29T00:00:00"/>
    <d v="2025-05-19T00:00:00"/>
    <x v="92"/>
    <x v="0"/>
  </r>
  <r>
    <s v="c5e4e659-7769-4958-8c57-e8858a2e4b3c"/>
    <d v="2023-12-10T00:00:00"/>
    <d v="2025-04-28T00:00:00"/>
    <x v="10"/>
    <x v="2"/>
  </r>
  <r>
    <s v="98244545-9be1-4a4a-a8aa-300fe7ebad5e"/>
    <d v="2024-12-04T00:00:00"/>
    <d v="2025-04-26T00:00:00"/>
    <x v="34"/>
    <x v="4"/>
  </r>
  <r>
    <s v="22abaa65-a60f-4704-9817-25d5b43a190c"/>
    <d v="2025-04-14T00:00:00"/>
    <d v="2025-05-07T00:00:00"/>
    <x v="32"/>
    <x v="3"/>
  </r>
  <r>
    <s v="c28568d3-26a1-48cd-8534-2fde451cb6f6"/>
    <d v="2023-07-15T00:00:00"/>
    <d v="2025-04-26T00:00:00"/>
    <x v="57"/>
    <x v="4"/>
  </r>
  <r>
    <s v="d7100124-3393-4d0d-9962-d57ef9c6d0d9"/>
    <d v="2024-02-26T00:00:00"/>
    <d v="2025-05-09T00:00:00"/>
    <x v="28"/>
    <x v="3"/>
  </r>
  <r>
    <s v="6be8552f-b679-43ae-bcfb-9f0444216b6f"/>
    <d v="2025-03-12T00:00:00"/>
    <d v="2025-05-08T00:00:00"/>
    <x v="85"/>
    <x v="3"/>
  </r>
  <r>
    <s v="74f8e809-0bab-4897-a568-5febd5fb98bb"/>
    <d v="2024-01-30T00:00:00"/>
    <d v="2025-05-09T00:00:00"/>
    <x v="92"/>
    <x v="3"/>
  </r>
  <r>
    <s v="d61e822b-08a5-4540-8f7b-8d04beedfa0e"/>
    <d v="2025-05-03T00:00:00"/>
    <d v="2025-05-14T00:00:00"/>
    <x v="77"/>
    <x v="1"/>
  </r>
  <r>
    <s v="8137031b-a44e-44d2-957d-bdcdecf0c514"/>
    <d v="2024-09-11T00:00:00"/>
    <d v="2025-05-11T00:00:00"/>
    <x v="12"/>
    <x v="3"/>
  </r>
  <r>
    <s v="5574ca81-bb0d-42d5-b20a-38169baa3843"/>
    <d v="2024-04-28T00:00:00"/>
    <d v="2025-05-15T00:00:00"/>
    <x v="56"/>
    <x v="1"/>
  </r>
  <r>
    <s v="563abfb2-da97-40ce-bd68-2c5d727d2a7f"/>
    <d v="2023-06-15T00:00:00"/>
    <d v="2025-05-09T00:00:00"/>
    <x v="54"/>
    <x v="3"/>
  </r>
  <r>
    <s v="fa72b6a3-b5ee-4cea-9da5-0fa28a693ef4"/>
    <d v="2024-06-29T00:00:00"/>
    <d v="2025-05-02T00:00:00"/>
    <x v="80"/>
    <x v="2"/>
  </r>
  <r>
    <s v="de783fa7-2ade-4949-9498-4a6a14fa6319"/>
    <d v="2025-02-12T00:00:00"/>
    <d v="2025-05-01T00:00:00"/>
    <x v="79"/>
    <x v="2"/>
  </r>
  <r>
    <s v="39a8eb11-3d4f-4e96-99a9-74d5d7d279bf"/>
    <d v="2025-02-27T00:00:00"/>
    <d v="2025-04-28T00:00:00"/>
    <x v="20"/>
    <x v="2"/>
  </r>
  <r>
    <s v="f249515b-c9d7-43ad-a12f-5c9ed7c78109"/>
    <d v="2023-06-15T00:00:00"/>
    <d v="2025-05-19T00:00:00"/>
    <x v="54"/>
    <x v="0"/>
  </r>
  <r>
    <s v="1475dab3-4f6c-478d-b98c-203e78cd415f"/>
    <d v="2023-10-10T00:00:00"/>
    <d v="2025-04-28T00:00:00"/>
    <x v="24"/>
    <x v="2"/>
  </r>
  <r>
    <s v="71aa4579-8bbf-483a-b05a-d0f707fa3ab1"/>
    <d v="2024-11-02T00:00:00"/>
    <d v="2025-05-21T00:00:00"/>
    <x v="53"/>
    <x v="0"/>
  </r>
  <r>
    <s v="90eda584-0fb4-4c1e-9ca1-8b021bf250e8"/>
    <d v="2025-04-13T00:00:00"/>
    <d v="2025-04-24T00:00:00"/>
    <x v="73"/>
    <x v="4"/>
  </r>
  <r>
    <s v="c4dc4116-33b4-4f47-8d7f-af32c94a425d"/>
    <d v="2024-08-19T00:00:00"/>
    <d v="2025-05-17T00:00:00"/>
    <x v="44"/>
    <x v="1"/>
  </r>
  <r>
    <s v="ccbfb6a6-cd92-49a5-a315-671d5d6469b6"/>
    <d v="2023-05-29T00:00:00"/>
    <d v="2025-05-05T00:00:00"/>
    <x v="63"/>
    <x v="3"/>
  </r>
  <r>
    <s v="4987d316-9bf0-4f9d-a558-01b082d3c159"/>
    <d v="2024-07-18T00:00:00"/>
    <d v="2025-04-26T00:00:00"/>
    <x v="93"/>
    <x v="4"/>
  </r>
  <r>
    <s v="76a3b2ba-38bb-47c0-9339-b18aa663c5c4"/>
    <d v="2024-11-26T00:00:00"/>
    <d v="2025-05-14T00:00:00"/>
    <x v="9"/>
    <x v="1"/>
  </r>
  <r>
    <s v="93fcdfcf-f612-4ede-a487-9f30f132cbd9"/>
    <d v="2023-08-26T00:00:00"/>
    <d v="2025-05-08T00:00:00"/>
    <x v="25"/>
    <x v="3"/>
  </r>
  <r>
    <s v="799ea80e-c216-4006-b63c-1a1a66638b7e"/>
    <d v="2024-04-07T00:00:00"/>
    <d v="2025-04-24T00:00:00"/>
    <x v="5"/>
    <x v="4"/>
  </r>
  <r>
    <s v="04f464fd-0dc5-4fa4-b914-ed2366648979"/>
    <d v="2024-03-23T00:00:00"/>
    <d v="2025-04-23T00:00:00"/>
    <x v="69"/>
    <x v="4"/>
  </r>
  <r>
    <s v="f57d70c3-d7a8-4da2-bf61-5f19b7c6c2ef"/>
    <d v="2023-10-12T00:00:00"/>
    <d v="2025-05-08T00:00:00"/>
    <x v="24"/>
    <x v="3"/>
  </r>
  <r>
    <s v="be91f601-a5d2-4ce2-a79c-77ebf10f2fcb"/>
    <d v="2025-02-15T00:00:00"/>
    <d v="2025-05-05T00:00:00"/>
    <x v="79"/>
    <x v="3"/>
  </r>
  <r>
    <s v="afdb6788-29f4-4b41-8217-77b8e9c69796"/>
    <d v="2023-09-21T00:00:00"/>
    <d v="2025-04-26T00:00:00"/>
    <x v="14"/>
    <x v="4"/>
  </r>
  <r>
    <s v="09012855-eb2c-4420-9cca-eb48888399b7"/>
    <d v="2025-05-09T00:00:00"/>
    <d v="2025-05-20T00:00:00"/>
    <x v="33"/>
    <x v="0"/>
  </r>
  <r>
    <s v="9577ae6c-55db-4e76-ab39-2546849266e9"/>
    <d v="2025-04-02T00:00:00"/>
    <d v="2025-05-06T00:00:00"/>
    <x v="49"/>
    <x v="3"/>
  </r>
  <r>
    <s v="7740f880-e2b0-42e5-8583-5439318d36b8"/>
    <d v="2024-06-01T00:00:00"/>
    <d v="2025-05-03T00:00:00"/>
    <x v="66"/>
    <x v="2"/>
  </r>
  <r>
    <s v="c19e597c-b7dc-451a-8c59-2a1b2376db6b"/>
    <d v="2023-08-29T00:00:00"/>
    <d v="2025-05-18T00:00:00"/>
    <x v="16"/>
    <x v="1"/>
  </r>
  <r>
    <s v="5bb18e06-3f3b-40b3-bc52-4c4d3a156db2"/>
    <d v="2023-11-21T00:00:00"/>
    <d v="2025-05-19T00:00:00"/>
    <x v="97"/>
    <x v="0"/>
  </r>
  <r>
    <s v="436761c4-d102-4fbf-82e5-72e9b8e90ba2"/>
    <d v="2024-04-10T00:00:00"/>
    <d v="2025-05-07T00:00:00"/>
    <x v="88"/>
    <x v="3"/>
  </r>
  <r>
    <s v="98bd670b-ec39-4d7c-8ccc-403246e8abc5"/>
    <d v="2023-12-11T00:00:00"/>
    <d v="2025-05-18T00:00:00"/>
    <x v="67"/>
    <x v="1"/>
  </r>
  <r>
    <s v="2e72c553-bbd8-4022-9a25-93a594983263"/>
    <d v="2023-09-27T00:00:00"/>
    <d v="2025-05-04T00:00:00"/>
    <x v="3"/>
    <x v="2"/>
  </r>
  <r>
    <s v="37c4b23d-98e5-4fd5-8d65-57ce6fb83198"/>
    <d v="2024-03-23T00:00:00"/>
    <d v="2025-05-10T00:00:00"/>
    <x v="69"/>
    <x v="3"/>
  </r>
  <r>
    <s v="d40a2ffc-6967-48cc-b21f-ac3e6ca0de3c"/>
    <d v="2024-02-23T00:00:00"/>
    <d v="2025-04-23T00:00:00"/>
    <x v="62"/>
    <x v="4"/>
  </r>
  <r>
    <s v="f8882afb-7004-4e6d-a5e0-f0ea5b65f6dd"/>
    <d v="2024-10-19T00:00:00"/>
    <d v="2025-05-20T00:00:00"/>
    <x v="91"/>
    <x v="0"/>
  </r>
  <r>
    <s v="cf4bc01b-5463-475b-ad3d-dae4995226f7"/>
    <d v="2023-09-26T00:00:00"/>
    <d v="2025-05-07T00:00:00"/>
    <x v="3"/>
    <x v="3"/>
  </r>
  <r>
    <s v="674589cf-79a1-4be0-9ccf-9b0aa26659b0"/>
    <d v="2024-03-30T00:00:00"/>
    <d v="2025-05-11T00:00:00"/>
    <x v="55"/>
    <x v="3"/>
  </r>
  <r>
    <s v="6e335d7f-a62d-4dab-8bf6-8b3ed1d75cf3"/>
    <d v="2024-02-12T00:00:00"/>
    <d v="2025-04-26T00:00:00"/>
    <x v="82"/>
    <x v="4"/>
  </r>
  <r>
    <s v="1822b8c5-0347-4096-a676-4f2eadd7609b"/>
    <d v="2023-12-19T00:00:00"/>
    <d v="2025-05-10T00:00:00"/>
    <x v="58"/>
    <x v="3"/>
  </r>
  <r>
    <s v="5045bc91-caf1-43d4-9c4e-7c6eddb1001b"/>
    <d v="2025-01-14T00:00:00"/>
    <d v="2025-04-26T00:00:00"/>
    <x v="74"/>
    <x v="4"/>
  </r>
  <r>
    <s v="98d59dcb-f785-4fb1-afbb-0ff846c71b8b"/>
    <d v="2023-06-13T00:00:00"/>
    <d v="2025-04-24T00:00:00"/>
    <x v="54"/>
    <x v="4"/>
  </r>
  <r>
    <s v="551c7eba-0966-4697-85bf-2a43491283b1"/>
    <d v="2023-10-13T00:00:00"/>
    <d v="2025-05-09T00:00:00"/>
    <x v="24"/>
    <x v="3"/>
  </r>
  <r>
    <s v="a3af0f71-c4d8-48e4-bd57-e85a3ab5e6f5"/>
    <d v="2025-01-06T00:00:00"/>
    <d v="2025-05-15T00:00:00"/>
    <x v="103"/>
    <x v="1"/>
  </r>
  <r>
    <s v="3493105b-993c-476a-9161-197be75c089f"/>
    <d v="2024-08-21T00:00:00"/>
    <d v="2025-04-22T00:00:00"/>
    <x v="44"/>
    <x v="4"/>
  </r>
  <r>
    <s v="ce4b2d10-ff49-4689-be27-89863acce014"/>
    <d v="2024-08-03T00:00:00"/>
    <d v="2025-05-17T00:00:00"/>
    <x v="17"/>
    <x v="1"/>
  </r>
  <r>
    <s v="e288afaa-7551-42c5-9af5-c0391ac4af70"/>
    <d v="2023-08-15T00:00:00"/>
    <d v="2025-04-30T00:00:00"/>
    <x v="61"/>
    <x v="2"/>
  </r>
  <r>
    <s v="4ff23d95-6d40-4ef8-aab4-ec4a4f12525b"/>
    <d v="2023-08-15T00:00:00"/>
    <d v="2025-04-29T00:00:00"/>
    <x v="61"/>
    <x v="2"/>
  </r>
  <r>
    <s v="09d804bc-9ae7-424f-8604-fb904dcc45a9"/>
    <d v="2023-11-26T00:00:00"/>
    <d v="2025-04-28T00:00:00"/>
    <x v="97"/>
    <x v="2"/>
  </r>
  <r>
    <s v="0faee509-e773-4791-a9f8-1c986d4e5243"/>
    <d v="2023-09-20T00:00:00"/>
    <d v="2025-04-29T00:00:00"/>
    <x v="14"/>
    <x v="2"/>
  </r>
  <r>
    <s v="20431a9c-b326-43c8-beb6-5d5f91b5e8b7"/>
    <d v="2023-07-31T00:00:00"/>
    <d v="2025-05-09T00:00:00"/>
    <x v="70"/>
    <x v="3"/>
  </r>
  <r>
    <s v="1dca8184-b8bd-44de-ac9b-83331ad3a83d"/>
    <d v="2025-01-11T00:00:00"/>
    <d v="2025-05-06T00:00:00"/>
    <x v="103"/>
    <x v="3"/>
  </r>
  <r>
    <s v="158d8a9a-b1f8-450f-8fad-98d79b30be22"/>
    <d v="2024-07-13T00:00:00"/>
    <d v="2025-05-11T00:00:00"/>
    <x v="30"/>
    <x v="3"/>
  </r>
  <r>
    <s v="57fa4237-9fde-4e5b-8ee1-79b9adcf916f"/>
    <d v="2023-11-04T00:00:00"/>
    <d v="2025-05-16T00:00:00"/>
    <x v="23"/>
    <x v="1"/>
  </r>
  <r>
    <s v="7f32be82-b2f3-4730-a6c8-5b5087be4bfe"/>
    <d v="2024-11-02T00:00:00"/>
    <d v="2025-05-21T00:00:00"/>
    <x v="53"/>
    <x v="0"/>
  </r>
  <r>
    <s v="9e17d95a-a5e5-4b9a-b95a-0e87f96107a0"/>
    <d v="2024-04-05T00:00:00"/>
    <d v="2025-05-15T00:00:00"/>
    <x v="5"/>
    <x v="1"/>
  </r>
  <r>
    <s v="c6800eff-b8a4-4a35-9c51-b054836d539c"/>
    <d v="2024-07-09T00:00:00"/>
    <d v="2025-04-22T00:00:00"/>
    <x v="30"/>
    <x v="4"/>
  </r>
  <r>
    <s v="53eca869-7eec-4ca4-ad34-e126e91eaf73"/>
    <d v="2023-11-14T00:00:00"/>
    <d v="2025-05-16T00:00:00"/>
    <x v="51"/>
    <x v="1"/>
  </r>
  <r>
    <s v="0b399815-9ae3-4eb4-a432-417ee14d8093"/>
    <d v="2024-12-31T00:00:00"/>
    <d v="2025-05-11T00:00:00"/>
    <x v="102"/>
    <x v="3"/>
  </r>
  <r>
    <s v="5d11c6eb-ab2a-4370-810f-443bea29d114"/>
    <d v="2024-10-29T00:00:00"/>
    <d v="2025-04-30T00:00:00"/>
    <x v="53"/>
    <x v="2"/>
  </r>
  <r>
    <s v="32fb434e-80d0-480e-bc6d-f9dba7db6435"/>
    <d v="2025-01-08T00:00:00"/>
    <d v="2025-04-24T00:00:00"/>
    <x v="103"/>
    <x v="4"/>
  </r>
  <r>
    <s v="e04b3e91-3c88-423c-a580-b39109af08e3"/>
    <d v="2024-01-01T00:00:00"/>
    <d v="2025-04-28T00:00:00"/>
    <x v="72"/>
    <x v="2"/>
  </r>
  <r>
    <s v="c6900c41-d58b-45c7-a695-e953ac0c1015"/>
    <d v="2024-02-27T00:00:00"/>
    <d v="2025-05-18T00:00:00"/>
    <x v="28"/>
    <x v="1"/>
  </r>
  <r>
    <s v="6f3c0b0d-653b-4c3a-adad-81a95d4874a1"/>
    <d v="2024-09-26T00:00:00"/>
    <d v="2025-05-03T00:00:00"/>
    <x v="21"/>
    <x v="2"/>
  </r>
  <r>
    <s v="3cb52c22-29b0-454c-a3d7-bba8464f72dc"/>
    <d v="2025-03-28T00:00:00"/>
    <d v="2025-05-21T00:00:00"/>
    <x v="76"/>
    <x v="0"/>
  </r>
  <r>
    <s v="f7eda127-fa38-45fe-a3af-ce4449ab0936"/>
    <d v="2024-03-17T00:00:00"/>
    <d v="2025-05-01T00:00:00"/>
    <x v="26"/>
    <x v="2"/>
  </r>
  <r>
    <s v="f3ea4c4c-f697-46e0-9f7e-ea3eb630adbc"/>
    <d v="2023-05-28T00:00:00"/>
    <d v="2025-05-07T00:00:00"/>
    <x v="52"/>
    <x v="3"/>
  </r>
  <r>
    <s v="e440cc9d-b549-42c9-a20b-01f0b75fc415"/>
    <d v="2023-08-12T00:00:00"/>
    <d v="2025-05-02T00:00:00"/>
    <x v="47"/>
    <x v="2"/>
  </r>
  <r>
    <s v="8b3ccd7b-fbf5-4671-9e15-b05f0ded7fac"/>
    <d v="2024-09-24T00:00:00"/>
    <d v="2025-04-22T00:00:00"/>
    <x v="21"/>
    <x v="4"/>
  </r>
  <r>
    <s v="e59603ba-a266-44b9-b17b-08c362359847"/>
    <d v="2023-06-02T00:00:00"/>
    <d v="2025-05-15T00:00:00"/>
    <x v="63"/>
    <x v="1"/>
  </r>
  <r>
    <s v="4c0dfc6a-195f-423e-97ca-77cb12f8047a"/>
    <d v="2024-04-30T00:00:00"/>
    <d v="2025-04-23T00:00:00"/>
    <x v="78"/>
    <x v="4"/>
  </r>
  <r>
    <s v="8c0ad6a1-447f-4bbf-b86b-14b8fb5850e5"/>
    <d v="2024-03-25T00:00:00"/>
    <d v="2025-05-14T00:00:00"/>
    <x v="55"/>
    <x v="1"/>
  </r>
  <r>
    <s v="ecc037f2-0389-4bdd-bacc-b408360fa096"/>
    <d v="2023-12-03T00:00:00"/>
    <d v="2025-05-10T00:00:00"/>
    <x v="71"/>
    <x v="3"/>
  </r>
  <r>
    <s v="4e01319a-b7fd-4e40-ae36-49bdf3b62f5b"/>
    <d v="2023-12-15T00:00:00"/>
    <d v="2025-04-25T00:00:00"/>
    <x v="67"/>
    <x v="4"/>
  </r>
  <r>
    <s v="094f35b9-bd39-412c-a48d-bf4f9534ca23"/>
    <d v="2024-12-17T00:00:00"/>
    <d v="2025-05-13T00:00:00"/>
    <x v="18"/>
    <x v="1"/>
  </r>
  <r>
    <s v="8e394c25-7288-4ee1-bd98-00bee5726c34"/>
    <d v="2025-04-14T00:00:00"/>
    <d v="2025-04-24T00:00:00"/>
    <x v="32"/>
    <x v="4"/>
  </r>
  <r>
    <s v="cd9bf9d2-b704-48e7-973c-52f333ead135"/>
    <d v="2024-09-02T00:00:00"/>
    <d v="2025-05-17T00:00:00"/>
    <x v="15"/>
    <x v="1"/>
  </r>
  <r>
    <s v="a7dc7100-6dd9-4eeb-8f09-85e5905727ff"/>
    <d v="2024-11-14T00:00:00"/>
    <d v="2025-05-15T00:00:00"/>
    <x v="38"/>
    <x v="1"/>
  </r>
  <r>
    <s v="f4be0975-6620-459b-b8bc-f47874819224"/>
    <d v="2024-11-05T00:00:00"/>
    <d v="2025-04-25T00:00:00"/>
    <x v="19"/>
    <x v="4"/>
  </r>
  <r>
    <s v="1f384d3a-c9c4-49f0-a4f9-eb2ed1b3b726"/>
    <d v="2024-02-29T00:00:00"/>
    <d v="2025-04-28T00:00:00"/>
    <x v="28"/>
    <x v="2"/>
  </r>
  <r>
    <s v="05af6bb6-bd66-4821-badc-973090baf39f"/>
    <d v="2023-07-26T00:00:00"/>
    <d v="2025-04-24T00:00:00"/>
    <x v="40"/>
    <x v="4"/>
  </r>
  <r>
    <s v="9af2c15c-e56d-42f3-be5e-8b3cc1be9d77"/>
    <d v="2024-01-19T00:00:00"/>
    <d v="2025-05-01T00:00:00"/>
    <x v="89"/>
    <x v="2"/>
  </r>
  <r>
    <s v="7cba6f1c-09b3-4113-bbd8-8d3fd822ef0d"/>
    <d v="2023-12-23T00:00:00"/>
    <d v="2025-05-21T00:00:00"/>
    <x v="58"/>
    <x v="0"/>
  </r>
  <r>
    <s v="01e8030e-928a-4232-b454-80a6dd915550"/>
    <d v="2023-10-12T00:00:00"/>
    <d v="2025-05-13T00:00:00"/>
    <x v="24"/>
    <x v="1"/>
  </r>
  <r>
    <s v="ce86bcce-6d25-49c4-a440-a857a3724c2c"/>
    <d v="2023-10-27T00:00:00"/>
    <d v="2025-05-12T00:00:00"/>
    <x v="65"/>
    <x v="1"/>
  </r>
  <r>
    <s v="97703772-c44f-4b69-912e-4a47624c6b20"/>
    <d v="2023-09-13T00:00:00"/>
    <d v="2025-05-12T00:00:00"/>
    <x v="37"/>
    <x v="1"/>
  </r>
  <r>
    <s v="62c4bae6-071b-48c2-9453-98bf59a09d27"/>
    <d v="2024-12-29T00:00:00"/>
    <d v="2025-05-21T00:00:00"/>
    <x v="27"/>
    <x v="0"/>
  </r>
  <r>
    <s v="6680ae4d-dc41-4934-a148-97e0e40d84a0"/>
    <d v="2025-03-03T00:00:00"/>
    <d v="2025-04-22T00:00:00"/>
    <x v="6"/>
    <x v="4"/>
  </r>
  <r>
    <s v="02cf25c7-5c50-40b2-9ea7-bbfa7d184417"/>
    <d v="2023-08-11T00:00:00"/>
    <d v="2025-05-12T00:00:00"/>
    <x v="47"/>
    <x v="1"/>
  </r>
  <r>
    <s v="1e665deb-4d02-4a07-86e0-760f8605aa5f"/>
    <d v="2025-01-11T00:00:00"/>
    <d v="2025-04-24T00:00:00"/>
    <x v="103"/>
    <x v="4"/>
  </r>
  <r>
    <s v="b5d93f38-9742-411f-adea-056bc749824b"/>
    <d v="2024-11-27T00:00:00"/>
    <d v="2025-05-11T00:00:00"/>
    <x v="9"/>
    <x v="3"/>
  </r>
  <r>
    <s v="d75b019f-adf8-4462-94a8-0601a6372d22"/>
    <d v="2024-11-22T00:00:00"/>
    <d v="2025-05-19T00:00:00"/>
    <x v="64"/>
    <x v="0"/>
  </r>
  <r>
    <s v="1cf75692-6f57-48c4-b76c-f205ec1ceae2"/>
    <d v="2025-05-14T00:00:00"/>
    <d v="2025-05-16T00:00:00"/>
    <x v="104"/>
    <x v="1"/>
  </r>
  <r>
    <s v="87f15fc9-f7e1-4f25-9bf9-83a3fc94e2c5"/>
    <d v="2025-01-08T00:00:00"/>
    <d v="2025-05-15T00:00:00"/>
    <x v="103"/>
    <x v="1"/>
  </r>
  <r>
    <s v="e77943b7-5670-45b7-bd85-57078bc75f28"/>
    <d v="2024-07-24T00:00:00"/>
    <d v="2025-04-30T00:00:00"/>
    <x v="59"/>
    <x v="2"/>
  </r>
  <r>
    <s v="78f2ebba-2e12-4a9a-a227-2e1a66419503"/>
    <d v="2023-12-01T00:00:00"/>
    <d v="2025-04-29T00:00:00"/>
    <x v="71"/>
    <x v="2"/>
  </r>
  <r>
    <s v="a93eb009-d85a-4af0-88c2-c1d132c3c416"/>
    <d v="2024-01-05T00:00:00"/>
    <d v="2025-05-08T00:00:00"/>
    <x v="72"/>
    <x v="3"/>
  </r>
  <r>
    <s v="a8f8392c-3b0c-4ef4-a026-19d7e874acc8"/>
    <d v="2024-04-19T00:00:00"/>
    <d v="2025-04-30T00:00:00"/>
    <x v="39"/>
    <x v="2"/>
  </r>
  <r>
    <s v="0193017b-8e6a-4215-8c78-9e8b751e5dde"/>
    <d v="2023-07-20T00:00:00"/>
    <d v="2025-05-16T00:00:00"/>
    <x v="90"/>
    <x v="1"/>
  </r>
  <r>
    <s v="69468d5d-4ce5-4e36-91c7-3fab59854d6c"/>
    <d v="2024-01-31T00:00:00"/>
    <d v="2025-05-15T00:00:00"/>
    <x v="92"/>
    <x v="1"/>
  </r>
  <r>
    <s v="00a6b717-70c2-4846-8051-2fa9a7b96817"/>
    <d v="2024-02-28T00:00:00"/>
    <d v="2025-05-04T00:00:00"/>
    <x v="28"/>
    <x v="2"/>
  </r>
  <r>
    <s v="a536cbc3-c1cf-4a97-a3bf-d8b1a878a096"/>
    <d v="2024-02-25T00:00:00"/>
    <d v="2025-05-17T00:00:00"/>
    <x v="62"/>
    <x v="1"/>
  </r>
  <r>
    <s v="81e9320c-1d3c-47ca-8349-f8fae9ce4d66"/>
    <d v="2025-01-01T00:00:00"/>
    <d v="2025-05-08T00:00:00"/>
    <x v="60"/>
    <x v="3"/>
  </r>
  <r>
    <s v="1ce01599-6a3b-43c9-bc64-5921541b7aac"/>
    <d v="2025-03-14T00:00:00"/>
    <d v="2025-05-20T00:00:00"/>
    <x v="85"/>
    <x v="0"/>
  </r>
  <r>
    <s v="9c4ff28a-c23d-4b07-8515-0ad1db9308ce"/>
    <d v="2025-01-10T00:00:00"/>
    <d v="2025-05-09T00:00:00"/>
    <x v="103"/>
    <x v="3"/>
  </r>
  <r>
    <s v="bcf25199-705a-4207-b737-ed1465c9f8e8"/>
    <d v="2025-04-21T00:00:00"/>
    <d v="2025-05-21T00:00:00"/>
    <x v="68"/>
    <x v="0"/>
  </r>
  <r>
    <s v="62c8c6aa-d447-4a38-99b6-6dd7b0a58497"/>
    <d v="2023-08-24T00:00:00"/>
    <d v="2025-05-14T00:00:00"/>
    <x v="25"/>
    <x v="1"/>
  </r>
  <r>
    <s v="57886e9d-6825-42d9-99bc-7937e2458a55"/>
    <d v="2025-02-24T00:00:00"/>
    <d v="2025-05-20T00:00:00"/>
    <x v="20"/>
    <x v="0"/>
  </r>
  <r>
    <s v="66fd198a-8bb9-47b5-883c-dad55ed1b767"/>
    <d v="2025-01-27T00:00:00"/>
    <d v="2025-05-21T00:00:00"/>
    <x v="94"/>
    <x v="0"/>
  </r>
  <r>
    <s v="d5ab84e3-d042-42d7-9d26-037b14f8d3c5"/>
    <d v="2024-06-11T00:00:00"/>
    <d v="2025-04-23T00:00:00"/>
    <x v="50"/>
    <x v="4"/>
  </r>
  <r>
    <s v="7c9a8350-14ff-496f-80c0-e81d5e16fe35"/>
    <d v="2024-09-04T00:00:00"/>
    <d v="2025-05-08T00:00:00"/>
    <x v="15"/>
    <x v="3"/>
  </r>
  <r>
    <s v="de847ff3-2442-4a1a-b5c0-d35634ba0829"/>
    <d v="2025-02-07T00:00:00"/>
    <d v="2025-04-27T00:00:00"/>
    <x v="86"/>
    <x v="4"/>
  </r>
  <r>
    <s v="4ef12290-889a-4208-ae65-2c4684713fbb"/>
    <d v="2023-07-03T00:00:00"/>
    <d v="2025-05-12T00:00:00"/>
    <x v="83"/>
    <x v="1"/>
  </r>
  <r>
    <s v="2dd8f8d5-e998-4e92-8611-db31f54ee028"/>
    <d v="2024-07-28T00:00:00"/>
    <d v="2025-05-21T00:00:00"/>
    <x v="59"/>
    <x v="0"/>
  </r>
  <r>
    <s v="dc14a2c6-ad3a-440d-bccf-f4940d0185ff"/>
    <d v="2025-01-06T00:00:00"/>
    <d v="2025-05-18T00:00:00"/>
    <x v="103"/>
    <x v="1"/>
  </r>
  <r>
    <s v="71635bce-1d46-45f9-9c72-13dd34c87435"/>
    <d v="2024-01-31T00:00:00"/>
    <d v="2025-05-20T00:00:00"/>
    <x v="92"/>
    <x v="0"/>
  </r>
  <r>
    <s v="0cc56ead-49bc-4889-b3b8-d1137a3d856d"/>
    <d v="2024-03-06T00:00:00"/>
    <d v="2025-05-06T00:00:00"/>
    <x v="1"/>
    <x v="3"/>
  </r>
  <r>
    <s v="cebc8d14-78f9-4206-933b-0fd7ec1608a3"/>
    <d v="2023-10-16T00:00:00"/>
    <d v="2025-05-06T00:00:00"/>
    <x v="2"/>
    <x v="3"/>
  </r>
  <r>
    <s v="c48ed1ae-0c1f-44f4-8d4e-30c11c36fac8"/>
    <d v="2024-02-01T00:00:00"/>
    <d v="2025-05-08T00:00:00"/>
    <x v="92"/>
    <x v="3"/>
  </r>
  <r>
    <s v="ba6f6509-ffd9-4430-a63d-f7cc8183b8fd"/>
    <d v="2024-10-26T00:00:00"/>
    <d v="2025-05-11T00:00:00"/>
    <x v="11"/>
    <x v="3"/>
  </r>
  <r>
    <s v="a54176a1-74ca-418a-946b-e1d6bdd38617"/>
    <d v="2023-12-06T00:00:00"/>
    <d v="2025-04-27T00:00:00"/>
    <x v="10"/>
    <x v="4"/>
  </r>
  <r>
    <s v="df598807-ef5c-4b95-b848-940d4797fe95"/>
    <d v="2023-06-15T00:00:00"/>
    <d v="2025-05-18T00:00:00"/>
    <x v="54"/>
    <x v="1"/>
  </r>
  <r>
    <s v="46ce1790-2401-47d0-b084-e8df99f7fedd"/>
    <d v="2023-06-19T00:00:00"/>
    <d v="2025-04-26T00:00:00"/>
    <x v="35"/>
    <x v="4"/>
  </r>
  <r>
    <s v="51c6b104-d07d-4775-8263-c961f39795df"/>
    <d v="2024-12-16T00:00:00"/>
    <d v="2025-05-11T00:00:00"/>
    <x v="18"/>
    <x v="3"/>
  </r>
  <r>
    <s v="a59f95cd-e2c2-4513-9a4b-909d213830a0"/>
    <d v="2024-11-23T00:00:00"/>
    <d v="2025-04-27T00:00:00"/>
    <x v="64"/>
    <x v="4"/>
  </r>
  <r>
    <s v="2ab2d1b7-05d8-490c-85e1-28d0d0d8ed34"/>
    <d v="2023-09-30T00:00:00"/>
    <d v="2025-05-09T00:00:00"/>
    <x v="3"/>
    <x v="3"/>
  </r>
  <r>
    <s v="a27d14b6-d282-4663-8b14-bf634ab59a2a"/>
    <d v="2023-07-19T00:00:00"/>
    <d v="2025-05-18T00:00:00"/>
    <x v="90"/>
    <x v="1"/>
  </r>
  <r>
    <s v="3cd37768-7065-406b-8d09-0a9cf679a654"/>
    <d v="2024-08-21T00:00:00"/>
    <d v="2025-04-24T00:00:00"/>
    <x v="44"/>
    <x v="4"/>
  </r>
  <r>
    <s v="ea95a8d4-fd06-4b29-96ff-b6b43a769075"/>
    <d v="2024-11-04T00:00:00"/>
    <d v="2025-05-13T00:00:00"/>
    <x v="19"/>
    <x v="1"/>
  </r>
  <r>
    <s v="c9a4175a-9610-4043-a996-c055d3f763ac"/>
    <d v="2023-05-28T00:00:00"/>
    <d v="2025-05-05T00:00:00"/>
    <x v="52"/>
    <x v="3"/>
  </r>
  <r>
    <s v="a288244c-728e-4de1-ac8a-94c892ccff6b"/>
    <d v="2023-10-21T00:00:00"/>
    <d v="2025-04-26T00:00:00"/>
    <x v="2"/>
    <x v="4"/>
  </r>
  <r>
    <s v="fe5c26a9-c78d-488c-9ef8-8306c8a65730"/>
    <d v="2024-07-05T00:00:00"/>
    <d v="2025-05-09T00:00:00"/>
    <x v="22"/>
    <x v="3"/>
  </r>
  <r>
    <s v="adedd9b0-b1cf-4723-97d6-f75b9de9a3da"/>
    <d v="2023-06-26T00:00:00"/>
    <d v="2025-04-24T00:00:00"/>
    <x v="99"/>
    <x v="4"/>
  </r>
  <r>
    <s v="cd65363b-585c-44ea-989f-4b4286358ae1"/>
    <d v="2023-11-25T00:00:00"/>
    <d v="2025-05-20T00:00:00"/>
    <x v="97"/>
    <x v="0"/>
  </r>
  <r>
    <s v="c5d16ddf-2bcf-424d-a2f5-96475ff43cbc"/>
    <d v="2024-05-27T00:00:00"/>
    <d v="2025-04-29T00:00:00"/>
    <x v="66"/>
    <x v="2"/>
  </r>
  <r>
    <s v="a37a96d5-7f72-4688-8f6a-fc119e1d383c"/>
    <d v="2024-11-19T00:00:00"/>
    <d v="2025-04-30T00:00:00"/>
    <x v="64"/>
    <x v="2"/>
  </r>
  <r>
    <s v="82fc061a-0f95-4132-b135-193f91d395f7"/>
    <d v="2024-11-11T00:00:00"/>
    <d v="2025-05-02T00:00:00"/>
    <x v="38"/>
    <x v="2"/>
  </r>
  <r>
    <s v="841b02c0-f6c3-4e43-aa4c-7fc1c50b9555"/>
    <d v="2024-10-19T00:00:00"/>
    <d v="2025-04-25T00:00:00"/>
    <x v="91"/>
    <x v="4"/>
  </r>
  <r>
    <s v="ac17c197-9ce2-42dc-99a1-c70a2bd4a24b"/>
    <d v="2023-06-10T00:00:00"/>
    <d v="2025-05-02T00:00:00"/>
    <x v="87"/>
    <x v="2"/>
  </r>
  <r>
    <s v="e26902d3-4820-48ef-98a8-bac7e0ba27f8"/>
    <d v="2024-06-26T00:00:00"/>
    <d v="2025-05-03T00:00:00"/>
    <x v="80"/>
    <x v="2"/>
  </r>
  <r>
    <s v="adab3795-3df2-4640-a0f3-fa4010e39398"/>
    <d v="2024-12-25T00:00:00"/>
    <d v="2025-05-19T00:00:00"/>
    <x v="27"/>
    <x v="0"/>
  </r>
  <r>
    <s v="984e8e76-fa21-4cff-934d-51b1a4ecda17"/>
    <d v="2024-06-22T00:00:00"/>
    <d v="2025-05-18T00:00:00"/>
    <x v="96"/>
    <x v="1"/>
  </r>
  <r>
    <s v="342b78ec-c616-4f7b-9814-f966b96a898b"/>
    <d v="2024-02-01T00:00:00"/>
    <d v="2025-04-22T00:00:00"/>
    <x v="92"/>
    <x v="4"/>
  </r>
  <r>
    <s v="9616ba76-0fd2-4c9c-9799-ce551b3a46dc"/>
    <d v="2024-10-11T00:00:00"/>
    <d v="2025-04-30T00:00:00"/>
    <x v="13"/>
    <x v="2"/>
  </r>
  <r>
    <s v="3dfdf496-2da7-4841-9d7e-8ab965104cac"/>
    <d v="2023-09-02T00:00:00"/>
    <d v="2025-05-06T00:00:00"/>
    <x v="16"/>
    <x v="3"/>
  </r>
  <r>
    <s v="85724ece-65b3-4034-a8c1-045e7b5d3804"/>
    <d v="2025-01-21T00:00:00"/>
    <d v="2025-05-09T00:00:00"/>
    <x v="100"/>
    <x v="3"/>
  </r>
  <r>
    <s v="60f947cc-85e0-4e3f-9f5b-18b418ff36ee"/>
    <d v="2024-02-15T00:00:00"/>
    <d v="2025-05-03T00:00:00"/>
    <x v="82"/>
    <x v="2"/>
  </r>
  <r>
    <s v="ade35aca-42f6-4b5b-8f42-a8a1aba6032b"/>
    <d v="2023-10-22T00:00:00"/>
    <d v="2025-04-26T00:00:00"/>
    <x v="2"/>
    <x v="4"/>
  </r>
  <r>
    <s v="bea3b123-faac-4647-842d-691777cbc42e"/>
    <d v="2024-08-20T00:00:00"/>
    <d v="2025-05-01T00:00:00"/>
    <x v="44"/>
    <x v="2"/>
  </r>
  <r>
    <s v="309c9a35-1b72-4c13-b679-0a25c84b6626"/>
    <d v="2023-06-25T00:00:00"/>
    <d v="2025-05-14T00:00:00"/>
    <x v="35"/>
    <x v="1"/>
  </r>
  <r>
    <s v="af41fcee-fe66-4ab8-8d51-7180c90f0c71"/>
    <d v="2023-06-22T00:00:00"/>
    <d v="2025-05-08T00:00:00"/>
    <x v="35"/>
    <x v="3"/>
  </r>
  <r>
    <s v="358a11aa-a8bd-4599-9184-6c3ceea11e89"/>
    <d v="2024-05-29T00:00:00"/>
    <d v="2025-05-06T00:00:00"/>
    <x v="66"/>
    <x v="3"/>
  </r>
  <r>
    <s v="864de5f9-2dd7-4f5e-8f75-c35efaf1ca38"/>
    <d v="2023-11-16T00:00:00"/>
    <d v="2025-05-04T00:00:00"/>
    <x v="51"/>
    <x v="2"/>
  </r>
  <r>
    <s v="d0f3e893-cd50-40e1-9c60-458fdf7e939e"/>
    <d v="2024-04-24T00:00:00"/>
    <d v="2025-04-28T00:00:00"/>
    <x v="56"/>
    <x v="2"/>
  </r>
  <r>
    <s v="f34d0ff9-3f57-4f82-939f-4196add8c2fd"/>
    <d v="2023-12-31T00:00:00"/>
    <d v="2025-05-11T00:00:00"/>
    <x v="101"/>
    <x v="3"/>
  </r>
  <r>
    <s v="123af912-eba7-4a48-b00f-16c839a50770"/>
    <d v="2023-05-30T00:00:00"/>
    <d v="2025-04-22T00:00:00"/>
    <x v="63"/>
    <x v="4"/>
  </r>
  <r>
    <s v="8c2e8643-c660-473d-ab5a-0e92bfc8da2c"/>
    <d v="2023-07-09T00:00:00"/>
    <d v="2025-05-08T00:00:00"/>
    <x v="83"/>
    <x v="3"/>
  </r>
  <r>
    <s v="6e15d75f-68cb-47e3-a452-57531c662d32"/>
    <d v="2024-09-04T00:00:00"/>
    <d v="2025-04-28T00:00:00"/>
    <x v="15"/>
    <x v="2"/>
  </r>
  <r>
    <s v="40e4b9a4-43cd-4f05-bb17-493e9c81015b"/>
    <d v="2024-09-06T00:00:00"/>
    <d v="2025-05-04T00:00:00"/>
    <x v="15"/>
    <x v="2"/>
  </r>
  <r>
    <s v="a37dd396-8b16-4bca-8bd9-e8bf4a3a70f6"/>
    <d v="2024-08-03T00:00:00"/>
    <d v="2025-04-27T00:00:00"/>
    <x v="17"/>
    <x v="4"/>
  </r>
  <r>
    <s v="ad194054-bb4f-4d63-95f0-3f12bdf76c4b"/>
    <d v="2024-06-06T00:00:00"/>
    <d v="2025-05-21T00:00:00"/>
    <x v="48"/>
    <x v="0"/>
  </r>
  <r>
    <s v="4b324674-33ef-49d7-93d6-cf37f217eba0"/>
    <d v="2023-09-30T00:00:00"/>
    <d v="2025-05-12T00:00:00"/>
    <x v="3"/>
    <x v="1"/>
  </r>
  <r>
    <s v="09ac540e-1c96-4afe-b262-50a46c9ee355"/>
    <d v="2023-07-18T00:00:00"/>
    <d v="2025-04-30T00:00:00"/>
    <x v="90"/>
    <x v="2"/>
  </r>
  <r>
    <s v="1d416885-e31b-4bed-9bcd-414abbe5fc4d"/>
    <d v="2023-08-17T00:00:00"/>
    <d v="2025-05-10T00:00:00"/>
    <x v="61"/>
    <x v="3"/>
  </r>
  <r>
    <s v="aded3988-5eb8-4e6e-a5b5-72c99e9175a6"/>
    <d v="2023-09-20T00:00:00"/>
    <d v="2025-05-05T00:00:00"/>
    <x v="14"/>
    <x v="3"/>
  </r>
  <r>
    <s v="044a7b83-6836-4e2d-81e4-a259dc6decea"/>
    <d v="2025-03-22T00:00:00"/>
    <d v="2025-04-28T00:00:00"/>
    <x v="29"/>
    <x v="2"/>
  </r>
  <r>
    <s v="4f73306c-4fdc-4be2-9d61-388af4074abd"/>
    <d v="2024-07-27T00:00:00"/>
    <d v="2025-05-20T00:00:00"/>
    <x v="59"/>
    <x v="0"/>
  </r>
  <r>
    <s v="c81e505f-8e53-4942-bf86-e4820b640f13"/>
    <d v="2024-06-29T00:00:00"/>
    <d v="2025-05-15T00:00:00"/>
    <x v="80"/>
    <x v="1"/>
  </r>
  <r>
    <s v="a4c01765-e940-434e-82ef-912c032dcfae"/>
    <d v="2025-01-04T00:00:00"/>
    <d v="2025-05-09T00:00:00"/>
    <x v="60"/>
    <x v="3"/>
  </r>
  <r>
    <s v="dd058f74-43f0-451f-9f0e-e64067ac78fc"/>
    <d v="2024-04-13T00:00:00"/>
    <d v="2025-04-24T00:00:00"/>
    <x v="88"/>
    <x v="4"/>
  </r>
  <r>
    <s v="8f20aa3c-39d4-4a2e-afe7-f99711aff5cd"/>
    <d v="2024-11-15T00:00:00"/>
    <d v="2025-05-17T00:00:00"/>
    <x v="38"/>
    <x v="1"/>
  </r>
  <r>
    <s v="8017cb97-b18b-4dc9-bfbd-45c6f4497759"/>
    <d v="2023-11-28T00:00:00"/>
    <d v="2025-04-23T00:00:00"/>
    <x v="71"/>
    <x v="4"/>
  </r>
  <r>
    <s v="d80237a9-fb9f-419b-8f51-5218fe43d25e"/>
    <d v="2024-02-06T00:00:00"/>
    <d v="2025-05-16T00:00:00"/>
    <x v="43"/>
    <x v="1"/>
  </r>
  <r>
    <s v="1691c802-7bb2-46d0-bfa0-62bdce247df9"/>
    <d v="2023-07-30T00:00:00"/>
    <d v="2025-05-16T00:00:00"/>
    <x v="40"/>
    <x v="1"/>
  </r>
  <r>
    <s v="2e9ecaef-266f-45c9-b0b7-b432c5ded6fd"/>
    <d v="2024-05-11T00:00:00"/>
    <d v="2025-05-11T00:00:00"/>
    <x v="46"/>
    <x v="3"/>
  </r>
  <r>
    <s v="57a38246-444a-4144-b42b-8db2750cc59e"/>
    <d v="2023-09-26T00:00:00"/>
    <d v="2025-05-14T00:00:00"/>
    <x v="3"/>
    <x v="1"/>
  </r>
  <r>
    <s v="7ecafb93-e75d-49fa-bda1-3c796b2cc71f"/>
    <d v="2023-11-12T00:00:00"/>
    <d v="2025-05-10T00:00:00"/>
    <x v="31"/>
    <x v="3"/>
  </r>
  <r>
    <s v="ec6fa6cd-2ed6-440e-ac89-a566b2f08acd"/>
    <d v="2023-08-12T00:00:00"/>
    <d v="2025-05-10T00:00:00"/>
    <x v="47"/>
    <x v="3"/>
  </r>
  <r>
    <s v="6cc89f76-dbcb-45b2-b413-90c6fde66aa2"/>
    <d v="2024-10-10T00:00:00"/>
    <d v="2025-05-21T00:00:00"/>
    <x v="13"/>
    <x v="0"/>
  </r>
  <r>
    <s v="11e1a919-a5cd-4cb1-8f5b-90625b56c18e"/>
    <d v="2023-09-18T00:00:00"/>
    <d v="2025-05-01T00:00:00"/>
    <x v="14"/>
    <x v="2"/>
  </r>
  <r>
    <s v="ffe80e06-88c7-4709-8e98-fdfa8cc3fa46"/>
    <d v="2024-10-04T00:00:00"/>
    <d v="2025-05-08T00:00:00"/>
    <x v="98"/>
    <x v="3"/>
  </r>
  <r>
    <s v="259026aa-101d-4c58-8bf0-d5a105eeea98"/>
    <d v="2024-03-09T00:00:00"/>
    <d v="2025-04-26T00:00:00"/>
    <x v="1"/>
    <x v="4"/>
  </r>
  <r>
    <s v="6ab32ecd-1b32-4377-b8ea-eb406a7af6f8"/>
    <d v="2024-10-29T00:00:00"/>
    <d v="2025-05-03T00:00:00"/>
    <x v="53"/>
    <x v="2"/>
  </r>
  <r>
    <s v="b4726e06-3731-4337-9409-0653ce32b1c4"/>
    <d v="2024-06-24T00:00:00"/>
    <d v="2025-05-09T00:00:00"/>
    <x v="80"/>
    <x v="3"/>
  </r>
  <r>
    <s v="9792553f-ecfb-42e0-a2d0-2c63bfaff622"/>
    <d v="2024-08-02T00:00:00"/>
    <d v="2025-04-25T00:00:00"/>
    <x v="17"/>
    <x v="4"/>
  </r>
  <r>
    <s v="0cd8fca5-bb5e-4b1b-9999-cae2ea1d1cab"/>
    <d v="2024-10-22T00:00:00"/>
    <d v="2025-05-07T00:00:00"/>
    <x v="11"/>
    <x v="3"/>
  </r>
  <r>
    <s v="fc7887df-01e0-42ba-9095-3d5179a37c82"/>
    <d v="2025-01-23T00:00:00"/>
    <d v="2025-05-16T00:00:00"/>
    <x v="100"/>
    <x v="1"/>
  </r>
  <r>
    <s v="e45aed62-16f6-406e-b54c-85dde63e3d22"/>
    <d v="2023-06-28T00:00:00"/>
    <d v="2025-05-17T00:00:00"/>
    <x v="99"/>
    <x v="1"/>
  </r>
  <r>
    <s v="48a2f9ce-34b5-4720-8c98-f7fb3e90fa1f"/>
    <d v="2024-08-09T00:00:00"/>
    <d v="2025-05-19T00:00:00"/>
    <x v="4"/>
    <x v="0"/>
  </r>
  <r>
    <s v="8c630167-3280-467b-9472-d5f153ae45af"/>
    <d v="2024-11-30T00:00:00"/>
    <d v="2025-05-10T00:00:00"/>
    <x v="9"/>
    <x v="3"/>
  </r>
  <r>
    <s v="680f368a-a1d4-4fb1-a785-90bc16ad6181"/>
    <d v="2024-05-05T00:00:00"/>
    <d v="2025-04-28T00:00:00"/>
    <x v="78"/>
    <x v="2"/>
  </r>
  <r>
    <s v="a77611c3-39dd-4175-8da5-4fc0da554ce9"/>
    <d v="2024-04-30T00:00:00"/>
    <d v="2025-04-29T00:00:00"/>
    <x v="78"/>
    <x v="2"/>
  </r>
  <r>
    <s v="db0f876e-975e-4644-a56b-46a5e2259a70"/>
    <d v="2024-07-12T00:00:00"/>
    <d v="2025-04-29T00:00:00"/>
    <x v="30"/>
    <x v="2"/>
  </r>
  <r>
    <s v="5b278b12-b73d-43fe-b289-5cb63b8f426e"/>
    <d v="2025-03-28T00:00:00"/>
    <d v="2025-05-16T00:00:00"/>
    <x v="76"/>
    <x v="1"/>
  </r>
  <r>
    <s v="d983b45b-fbab-467c-b97f-4e9befe378dd"/>
    <d v="2024-03-17T00:00:00"/>
    <d v="2025-05-05T00:00:00"/>
    <x v="26"/>
    <x v="3"/>
  </r>
  <r>
    <s v="d5d6dc46-56f7-4c8b-9d38-193257dd9a02"/>
    <d v="2024-09-17T00:00:00"/>
    <d v="2025-05-13T00:00:00"/>
    <x v="36"/>
    <x v="1"/>
  </r>
  <r>
    <s v="0984f5ed-f1e3-4a0f-90af-c833c186e593"/>
    <d v="2023-08-13T00:00:00"/>
    <d v="2025-04-22T00:00:00"/>
    <x v="47"/>
    <x v="4"/>
  </r>
  <r>
    <s v="391ecc99-cc22-40e9-afaf-5a14253eb66f"/>
    <d v="2024-09-05T00:00:00"/>
    <d v="2025-04-23T00:00:00"/>
    <x v="15"/>
    <x v="4"/>
  </r>
  <r>
    <s v="e3b06713-3bdf-412c-839e-94cdec1fa6d7"/>
    <d v="2025-04-28T00:00:00"/>
    <d v="2025-05-10T00:00:00"/>
    <x v="77"/>
    <x v="3"/>
  </r>
  <r>
    <s v="f32109a8-198a-4a74-857c-49cc26bda354"/>
    <d v="2024-09-06T00:00:00"/>
    <d v="2025-05-14T00:00:00"/>
    <x v="15"/>
    <x v="1"/>
  </r>
  <r>
    <s v="f8c1ca0e-457d-440e-a222-c08f6dfbac6b"/>
    <d v="2023-08-07T00:00:00"/>
    <d v="2025-05-02T00:00:00"/>
    <x v="47"/>
    <x v="2"/>
  </r>
  <r>
    <s v="d914d190-d6e2-426c-98ba-a8b6ace1fde6"/>
    <d v="2025-03-02T00:00:00"/>
    <d v="2025-05-17T00:00:00"/>
    <x v="20"/>
    <x v="1"/>
  </r>
  <r>
    <s v="be6573ac-a4c1-4839-bd07-5c7784a1ef00"/>
    <d v="2023-10-30T00:00:00"/>
    <d v="2025-05-04T00:00:00"/>
    <x v="23"/>
    <x v="2"/>
  </r>
  <r>
    <s v="7e8b1e70-a2bc-47e8-859b-0f31db2cd86d"/>
    <d v="2025-04-04T00:00:00"/>
    <d v="2025-05-18T00:00:00"/>
    <x v="49"/>
    <x v="1"/>
  </r>
  <r>
    <s v="971260b8-d671-45fa-b65f-6de4b6c02da5"/>
    <d v="2024-04-06T00:00:00"/>
    <d v="2025-04-26T00:00:00"/>
    <x v="5"/>
    <x v="4"/>
  </r>
  <r>
    <s v="2d1600c2-eeec-4c8e-8e3f-10cf7f753997"/>
    <d v="2024-05-19T00:00:00"/>
    <d v="2025-04-24T00:00:00"/>
    <x v="41"/>
    <x v="4"/>
  </r>
  <r>
    <s v="ce5eded5-1b0a-4e1a-9d43-2e8981c7bbc4"/>
    <d v="2025-01-22T00:00:00"/>
    <d v="2025-05-12T00:00:00"/>
    <x v="100"/>
    <x v="1"/>
  </r>
  <r>
    <s v="2fd3f8ea-b29d-4a00-bcc2-8f88171b2372"/>
    <d v="2023-07-05T00:00:00"/>
    <d v="2025-05-15T00:00:00"/>
    <x v="83"/>
    <x v="1"/>
  </r>
  <r>
    <s v="1155993d-5f7a-4c34-b8ec-b65f0e858ed7"/>
    <d v="2025-04-11T00:00:00"/>
    <d v="2025-05-12T00:00:00"/>
    <x v="73"/>
    <x v="1"/>
  </r>
  <r>
    <s v="b48b54e6-f5b6-4d26-9a8a-a811c338b7a9"/>
    <d v="2024-08-17T00:00:00"/>
    <d v="2025-05-19T00:00:00"/>
    <x v="95"/>
    <x v="0"/>
  </r>
  <r>
    <s v="95b2da54-7894-4c18-9214-b48fc584fa2c"/>
    <d v="2024-01-06T00:00:00"/>
    <d v="2025-05-16T00:00:00"/>
    <x v="72"/>
    <x v="1"/>
  </r>
  <r>
    <s v="2ca55bb3-4a76-41b0-b9a1-2e54ff31ee67"/>
    <d v="2024-10-16T00:00:00"/>
    <d v="2025-05-03T00:00:00"/>
    <x v="91"/>
    <x v="2"/>
  </r>
  <r>
    <s v="5ab0b1c5-4474-429d-84d4-e9d63e03b7b5"/>
    <d v="2025-01-22T00:00:00"/>
    <d v="2025-04-24T00:00:00"/>
    <x v="100"/>
    <x v="4"/>
  </r>
  <r>
    <s v="7ace80b8-42e9-4e9b-9ca7-5beae6ca6747"/>
    <d v="2024-06-20T00:00:00"/>
    <d v="2025-05-10T00:00:00"/>
    <x v="96"/>
    <x v="3"/>
  </r>
  <r>
    <s v="cfdc91e8-1495-4110-8dc5-4b3d5d9bbd7c"/>
    <d v="2023-08-22T00:00:00"/>
    <d v="2025-05-12T00:00:00"/>
    <x v="25"/>
    <x v="1"/>
  </r>
  <r>
    <s v="4d325d9d-afe1-45bf-986b-adcc4c877d86"/>
    <d v="2023-10-22T00:00:00"/>
    <d v="2025-05-14T00:00:00"/>
    <x v="2"/>
    <x v="1"/>
  </r>
  <r>
    <s v="69238175-a36f-4dee-89d2-1535e2f6d044"/>
    <d v="2024-07-31T00:00:00"/>
    <d v="2025-05-04T00:00:00"/>
    <x v="17"/>
    <x v="2"/>
  </r>
  <r>
    <s v="fb6c9781-aa22-4beb-ae37-d243cefbdecc"/>
    <d v="2024-03-14T00:00:00"/>
    <d v="2025-05-06T00:00:00"/>
    <x v="26"/>
    <x v="3"/>
  </r>
  <r>
    <s v="eb6443c6-fe02-472a-be4c-514572367dc1"/>
    <d v="2025-01-28T00:00:00"/>
    <d v="2025-04-30T00:00:00"/>
    <x v="94"/>
    <x v="2"/>
  </r>
  <r>
    <s v="8d4454ff-b6d0-48bb-bd75-5c791204191c"/>
    <d v="2023-06-09T00:00:00"/>
    <d v="2025-05-10T00:00:00"/>
    <x v="87"/>
    <x v="3"/>
  </r>
  <r>
    <s v="9f20cd5b-7456-4200-8739-ae1ee8322bef"/>
    <d v="2024-10-08T00:00:00"/>
    <d v="2025-05-03T00:00:00"/>
    <x v="13"/>
    <x v="2"/>
  </r>
  <r>
    <s v="3c7ab632-936e-41be-ac31-1558a98db51f"/>
    <d v="2024-08-30T00:00:00"/>
    <d v="2025-05-02T00:00:00"/>
    <x v="45"/>
    <x v="2"/>
  </r>
  <r>
    <s v="7cd4a135-23a6-4948-8fde-43fb5a3151c6"/>
    <d v="2024-06-02T00:00:00"/>
    <d v="2025-05-03T00:00:00"/>
    <x v="66"/>
    <x v="2"/>
  </r>
  <r>
    <s v="33947292-8d93-4294-a1e8-4af381ae9295"/>
    <d v="2023-06-01T00:00:00"/>
    <d v="2025-04-22T00:00:00"/>
    <x v="63"/>
    <x v="4"/>
  </r>
  <r>
    <s v="a4dab35f-0c84-48f9-ae64-3bd1c468ad95"/>
    <d v="2025-05-12T00:00:00"/>
    <d v="2025-05-20T00:00:00"/>
    <x v="104"/>
    <x v="0"/>
  </r>
  <r>
    <s v="f4196b5d-bf5a-4496-b4a1-da33e16923ef"/>
    <d v="2025-02-11T00:00:00"/>
    <d v="2025-05-06T00:00:00"/>
    <x v="79"/>
    <x v="3"/>
  </r>
  <r>
    <s v="956f5037-5ad1-451c-b27f-146c0d15b2c7"/>
    <d v="2024-06-21T00:00:00"/>
    <d v="2025-04-24T00:00:00"/>
    <x v="96"/>
    <x v="4"/>
  </r>
  <r>
    <s v="1898129d-a555-4a9d-9770-d764c0361cba"/>
    <d v="2025-01-27T00:00:00"/>
    <d v="2025-05-20T00:00:00"/>
    <x v="94"/>
    <x v="0"/>
  </r>
  <r>
    <s v="2bd0174f-979b-45f4-8af9-4f055c33715a"/>
    <d v="2023-11-03T00:00:00"/>
    <d v="2025-05-15T00:00:00"/>
    <x v="23"/>
    <x v="1"/>
  </r>
  <r>
    <s v="00ef7694-2e02-488b-9dec-a58ef9990bd8"/>
    <d v="2024-07-25T00:00:00"/>
    <d v="2025-05-12T00:00:00"/>
    <x v="59"/>
    <x v="1"/>
  </r>
  <r>
    <s v="b190f9e5-6e25-42bb-b29f-35757e68bfc4"/>
    <d v="2025-03-28T00:00:00"/>
    <d v="2025-05-17T00:00:00"/>
    <x v="76"/>
    <x v="1"/>
  </r>
  <r>
    <s v="43edeab7-1f95-4867-a1ad-889839e499fb"/>
    <d v="2024-06-27T00:00:00"/>
    <d v="2025-05-09T00:00:00"/>
    <x v="80"/>
    <x v="3"/>
  </r>
  <r>
    <s v="051660f1-c73d-4089-bff5-6525a28c2eb1"/>
    <d v="2024-05-12T00:00:00"/>
    <d v="2025-05-03T00:00:00"/>
    <x v="46"/>
    <x v="2"/>
  </r>
  <r>
    <s v="a254708c-5396-42c3-81ed-af5d89f133e4"/>
    <d v="2025-01-26T00:00:00"/>
    <d v="2025-05-01T00:00:00"/>
    <x v="100"/>
    <x v="2"/>
  </r>
  <r>
    <s v="e9835121-8e49-434f-8050-ea621a6057b7"/>
    <d v="2024-07-16T00:00:00"/>
    <d v="2025-05-13T00:00:00"/>
    <x v="93"/>
    <x v="1"/>
  </r>
  <r>
    <s v="49d6c57b-1187-40f3-9693-5267753fa4e2"/>
    <d v="2024-01-13T00:00:00"/>
    <d v="2025-05-15T00:00:00"/>
    <x v="8"/>
    <x v="1"/>
  </r>
  <r>
    <s v="732b5779-f758-425d-a85c-37294ec1e48f"/>
    <d v="2024-09-30T00:00:00"/>
    <d v="2025-05-15T00:00:00"/>
    <x v="98"/>
    <x v="1"/>
  </r>
  <r>
    <s v="b7b35842-2b59-45cf-b1ec-cd99e66b3d88"/>
    <d v="2025-03-27T00:00:00"/>
    <d v="2025-05-12T00:00:00"/>
    <x v="76"/>
    <x v="1"/>
  </r>
  <r>
    <s v="58a1b916-a136-4197-af25-45d799faf567"/>
    <d v="2023-07-17T00:00:00"/>
    <d v="2025-05-16T00:00:00"/>
    <x v="90"/>
    <x v="1"/>
  </r>
  <r>
    <s v="cbb8e94e-ecfa-4de9-a031-0ba5118f0f09"/>
    <d v="2024-07-08T00:00:00"/>
    <d v="2025-04-22T00:00:00"/>
    <x v="30"/>
    <x v="4"/>
  </r>
  <r>
    <s v="83f2495a-3807-47e8-a158-04feb5a4ccd1"/>
    <d v="2024-09-03T00:00:00"/>
    <d v="2025-05-03T00:00:00"/>
    <x v="15"/>
    <x v="2"/>
  </r>
  <r>
    <s v="dc2259e1-d27f-45fd-b991-4ad9cf4a8c57"/>
    <d v="2024-12-22T00:00:00"/>
    <d v="2025-04-22T00:00:00"/>
    <x v="18"/>
    <x v="4"/>
  </r>
  <r>
    <s v="b89f307b-35ea-4f07-87a9-82c8e865109c"/>
    <d v="2024-07-21T00:00:00"/>
    <d v="2025-05-19T00:00:00"/>
    <x v="93"/>
    <x v="0"/>
  </r>
  <r>
    <s v="e7ccb6c9-864e-480b-88cf-c347e8083989"/>
    <d v="2024-05-13T00:00:00"/>
    <d v="2025-04-22T00:00:00"/>
    <x v="41"/>
    <x v="4"/>
  </r>
  <r>
    <s v="a78fedea-1e6f-498b-a01d-0f5aacd71fa7"/>
    <d v="2023-12-22T00:00:00"/>
    <d v="2025-05-15T00:00:00"/>
    <x v="58"/>
    <x v="1"/>
  </r>
  <r>
    <s v="81e667cd-c8b7-4d95-acba-74ebbcfe3cc4"/>
    <d v="2024-02-28T00:00:00"/>
    <d v="2025-05-06T00:00:00"/>
    <x v="28"/>
    <x v="3"/>
  </r>
  <r>
    <s v="a6f8a738-fe03-4aec-a6fa-ba02a0bb4f2d"/>
    <d v="2024-06-19T00:00:00"/>
    <d v="2025-05-09T00:00:00"/>
    <x v="96"/>
    <x v="3"/>
  </r>
  <r>
    <s v="ae3b937b-632e-447f-85a4-de78938bed45"/>
    <d v="2025-04-13T00:00:00"/>
    <d v="2025-05-12T00:00:00"/>
    <x v="73"/>
    <x v="1"/>
  </r>
  <r>
    <s v="d6188fe5-21c6-4b2c-9709-c7cfa95ae976"/>
    <d v="2024-02-26T00:00:00"/>
    <d v="2025-05-04T00:00:00"/>
    <x v="28"/>
    <x v="2"/>
  </r>
  <r>
    <s v="b827e9e7-79e4-463e-9807-bf28e905b947"/>
    <d v="2024-10-23T00:00:00"/>
    <d v="2025-05-09T00:00:00"/>
    <x v="11"/>
    <x v="3"/>
  </r>
  <r>
    <s v="55d8725f-8388-4579-9971-68ffa0f0d00e"/>
    <d v="2025-01-14T00:00:00"/>
    <d v="2025-05-03T00:00:00"/>
    <x v="74"/>
    <x v="2"/>
  </r>
  <r>
    <s v="881c6134-0000-423d-a5c0-35a8144c5e5d"/>
    <d v="2024-05-11T00:00:00"/>
    <d v="2025-05-08T00:00:00"/>
    <x v="46"/>
    <x v="3"/>
  </r>
  <r>
    <s v="39662717-ad43-4dac-b161-8f6046b233f4"/>
    <d v="2024-05-05T00:00:00"/>
    <d v="2025-05-09T00:00:00"/>
    <x v="78"/>
    <x v="3"/>
  </r>
  <r>
    <s v="898f2d4e-a332-495f-add8-9ff31ea8192c"/>
    <d v="2025-03-22T00:00:00"/>
    <d v="2025-05-21T00:00:00"/>
    <x v="29"/>
    <x v="0"/>
  </r>
  <r>
    <s v="3375cfc7-d9d3-4124-8ef1-f966e4859571"/>
    <d v="2023-06-16T00:00:00"/>
    <d v="2025-05-11T00:00:00"/>
    <x v="54"/>
    <x v="3"/>
  </r>
  <r>
    <s v="205a7db8-c59e-4f6a-b870-88c5e60851bc"/>
    <d v="2024-12-14T00:00:00"/>
    <d v="2025-04-30T00:00:00"/>
    <x v="0"/>
    <x v="2"/>
  </r>
  <r>
    <s v="326ff952-47e6-40c0-9d5c-462263cdb235"/>
    <d v="2023-11-29T00:00:00"/>
    <d v="2025-05-17T00:00:00"/>
    <x v="71"/>
    <x v="1"/>
  </r>
  <r>
    <s v="a3416a43-3ae5-4142-9751-b5411a971e68"/>
    <d v="2023-07-22T00:00:00"/>
    <d v="2025-05-04T00:00:00"/>
    <x v="90"/>
    <x v="2"/>
  </r>
  <r>
    <s v="45a4269e-5ad6-4772-85c6-20a4c5b55bd9"/>
    <d v="2023-06-06T00:00:00"/>
    <d v="2025-05-10T00:00:00"/>
    <x v="87"/>
    <x v="3"/>
  </r>
  <r>
    <s v="ed1f3d83-893f-4576-91df-67e3fe323de7"/>
    <d v="2024-03-14T00:00:00"/>
    <d v="2025-05-20T00:00:00"/>
    <x v="26"/>
    <x v="0"/>
  </r>
  <r>
    <s v="e57328a9-2100-49ed-86b0-f68388ccb281"/>
    <d v="2025-02-07T00:00:00"/>
    <d v="2025-04-24T00:00:00"/>
    <x v="86"/>
    <x v="4"/>
  </r>
  <r>
    <s v="12c2800e-b771-45fa-864e-5ad1d30f345d"/>
    <d v="2024-06-30T00:00:00"/>
    <d v="2025-05-04T00:00:00"/>
    <x v="80"/>
    <x v="2"/>
  </r>
  <r>
    <s v="864aa2ff-fe4b-4c91-bebb-77710d601e81"/>
    <d v="2024-05-02T00:00:00"/>
    <d v="2025-05-11T00:00:00"/>
    <x v="78"/>
    <x v="3"/>
  </r>
  <r>
    <s v="1051468b-8363-4b68-93eb-560a439fb921"/>
    <d v="2025-01-04T00:00:00"/>
    <d v="2025-05-09T00:00:00"/>
    <x v="60"/>
    <x v="3"/>
  </r>
  <r>
    <s v="489e295b-9719-4bba-9ee6-4179caed294b"/>
    <d v="2023-10-17T00:00:00"/>
    <d v="2025-05-21T00:00:00"/>
    <x v="2"/>
    <x v="0"/>
  </r>
  <r>
    <s v="c06b31ee-5ede-4f3f-9614-ca232377d62a"/>
    <d v="2024-03-23T00:00:00"/>
    <d v="2025-05-14T00:00:00"/>
    <x v="69"/>
    <x v="1"/>
  </r>
  <r>
    <s v="285a066f-5465-4802-b63a-fc52374ab807"/>
    <d v="2024-11-11T00:00:00"/>
    <d v="2025-04-30T00:00:00"/>
    <x v="38"/>
    <x v="2"/>
  </r>
  <r>
    <s v="acf43409-0799-4a86-bae2-7eb6e49cac7e"/>
    <d v="2024-08-26T00:00:00"/>
    <d v="2025-05-18T00:00:00"/>
    <x v="45"/>
    <x v="1"/>
  </r>
  <r>
    <s v="33bb3cd1-bde7-45c2-b919-d20ab71d91e8"/>
    <d v="2023-11-07T00:00:00"/>
    <d v="2025-05-21T00:00:00"/>
    <x v="31"/>
    <x v="0"/>
  </r>
  <r>
    <s v="618ef3e7-d0e4-451b-947f-cfcbdcda08bc"/>
    <d v="2023-09-16T00:00:00"/>
    <d v="2025-04-25T00:00:00"/>
    <x v="37"/>
    <x v="4"/>
  </r>
  <r>
    <s v="a8fe253f-bd1c-47cb-be6c-1d4935fbaf4a"/>
    <d v="2023-07-26T00:00:00"/>
    <d v="2025-05-20T00:00:00"/>
    <x v="40"/>
    <x v="0"/>
  </r>
  <r>
    <s v="dd7226d9-4f53-471f-bccf-a91ae8cea3b3"/>
    <d v="2023-11-25T00:00:00"/>
    <d v="2025-04-28T00:00:00"/>
    <x v="97"/>
    <x v="2"/>
  </r>
  <r>
    <s v="b0e13e2a-32a2-4cba-8991-a6e9d4622201"/>
    <d v="2025-01-16T00:00:00"/>
    <d v="2025-04-23T00:00:00"/>
    <x v="74"/>
    <x v="4"/>
  </r>
  <r>
    <s v="202af93f-01fd-4a44-98a4-f425028142a8"/>
    <d v="2023-09-18T00:00:00"/>
    <d v="2025-05-09T00:00:00"/>
    <x v="14"/>
    <x v="3"/>
  </r>
  <r>
    <s v="65b20118-2c22-4652-8802-2249c74b0ffd"/>
    <d v="2024-06-18T00:00:00"/>
    <d v="2025-05-08T00:00:00"/>
    <x v="96"/>
    <x v="3"/>
  </r>
  <r>
    <s v="3be66d95-42fa-4a19-ba4e-412c0df8b6ce"/>
    <d v="2023-08-19T00:00:00"/>
    <d v="2025-04-22T00:00:00"/>
    <x v="61"/>
    <x v="4"/>
  </r>
  <r>
    <s v="cedc334d-c1e6-4c7f-a2a1-904f41b1eece"/>
    <d v="2025-04-25T00:00:00"/>
    <d v="2025-05-07T00:00:00"/>
    <x v="68"/>
    <x v="3"/>
  </r>
  <r>
    <s v="033fd2e7-2997-4b27-b548-012f6da91e0c"/>
    <d v="2023-12-03T00:00:00"/>
    <d v="2025-04-23T00:00:00"/>
    <x v="71"/>
    <x v="4"/>
  </r>
  <r>
    <s v="98de448a-e124-4e9f-bba7-aff05d96a18d"/>
    <d v="2024-07-06T00:00:00"/>
    <d v="2025-04-25T00:00:00"/>
    <x v="22"/>
    <x v="4"/>
  </r>
  <r>
    <s v="8cb8bdd1-31c1-44a5-a935-55fd7d0aad89"/>
    <d v="2023-12-20T00:00:00"/>
    <d v="2025-05-02T00:00:00"/>
    <x v="58"/>
    <x v="2"/>
  </r>
  <r>
    <s v="4fe69fbc-5223-43b2-9d19-ee0b37bd56fb"/>
    <d v="2025-01-05T00:00:00"/>
    <d v="2025-04-25T00:00:00"/>
    <x v="60"/>
    <x v="4"/>
  </r>
  <r>
    <s v="c89841bf-5061-4d6c-b92d-b432f5b52276"/>
    <d v="2023-09-03T00:00:00"/>
    <d v="2025-05-18T00:00:00"/>
    <x v="16"/>
    <x v="1"/>
  </r>
  <r>
    <s v="27231a77-eaef-45ce-9306-9538e8520460"/>
    <d v="2024-05-21T00:00:00"/>
    <d v="2025-05-05T00:00:00"/>
    <x v="75"/>
    <x v="3"/>
  </r>
  <r>
    <s v="4049e34d-d186-413c-a2da-a12a27f0b04a"/>
    <d v="2024-12-04T00:00:00"/>
    <d v="2025-05-20T00:00:00"/>
    <x v="34"/>
    <x v="0"/>
  </r>
  <r>
    <s v="10c4aec2-6f81-444b-941c-3dec479a770f"/>
    <d v="2025-04-14T00:00:00"/>
    <d v="2025-05-07T00:00:00"/>
    <x v="32"/>
    <x v="3"/>
  </r>
  <r>
    <s v="19d1b04f-e2ef-4af7-8d14-43760c6e61d5"/>
    <d v="2024-01-12T00:00:00"/>
    <d v="2025-05-17T00:00:00"/>
    <x v="8"/>
    <x v="1"/>
  </r>
  <r>
    <s v="b084662f-0a86-4511-bc87-015d3b84da48"/>
    <d v="2023-11-23T00:00:00"/>
    <d v="2025-05-06T00:00:00"/>
    <x v="97"/>
    <x v="3"/>
  </r>
  <r>
    <s v="a342e6ad-4da1-4a05-866c-6901adb54268"/>
    <d v="2024-08-24T00:00:00"/>
    <d v="2025-05-21T00:00:00"/>
    <x v="44"/>
    <x v="0"/>
  </r>
  <r>
    <s v="87f39747-6080-4d14-8f09-c53795696a5b"/>
    <d v="2023-12-11T00:00:00"/>
    <d v="2025-05-15T00:00:00"/>
    <x v="67"/>
    <x v="1"/>
  </r>
  <r>
    <s v="4d0e148f-f784-4ac0-b3a2-e138fd4e6b3f"/>
    <d v="2024-12-14T00:00:00"/>
    <d v="2025-05-16T00:00:00"/>
    <x v="0"/>
    <x v="1"/>
  </r>
  <r>
    <s v="06d61dd2-918c-46f6-9fa0-f0641482bd23"/>
    <d v="2024-06-23T00:00:00"/>
    <d v="2025-05-13T00:00:00"/>
    <x v="96"/>
    <x v="1"/>
  </r>
  <r>
    <s v="21d0935b-9f4b-43c8-94ce-4945998e122c"/>
    <d v="2024-02-12T00:00:00"/>
    <d v="2025-05-12T00:00:00"/>
    <x v="82"/>
    <x v="1"/>
  </r>
  <r>
    <s v="eceb6093-c3bd-42cb-a685-2d437476d9be"/>
    <d v="2024-09-05T00:00:00"/>
    <d v="2025-05-08T00:00:00"/>
    <x v="15"/>
    <x v="3"/>
  </r>
  <r>
    <s v="6dc16509-ebe6-4083-83a0-049178fc9330"/>
    <d v="2024-07-26T00:00:00"/>
    <d v="2025-05-04T00:00:00"/>
    <x v="59"/>
    <x v="2"/>
  </r>
  <r>
    <s v="b51b5d8f-ac02-4683-a09d-96c4732c6756"/>
    <d v="2023-06-25T00:00:00"/>
    <d v="2025-04-28T00:00:00"/>
    <x v="35"/>
    <x v="2"/>
  </r>
  <r>
    <s v="1357ea60-2c04-42c9-8f60-739c207e4f76"/>
    <d v="2023-10-10T00:00:00"/>
    <d v="2025-04-29T00:00:00"/>
    <x v="24"/>
    <x v="2"/>
  </r>
  <r>
    <s v="33023f99-29bb-49f5-a700-16a592580847"/>
    <d v="2023-07-23T00:00:00"/>
    <d v="2025-05-03T00:00:00"/>
    <x v="90"/>
    <x v="2"/>
  </r>
  <r>
    <s v="c95a9f6e-d778-4d47-a534-5f9ba3942008"/>
    <d v="2024-01-25T00:00:00"/>
    <d v="2025-04-23T00:00:00"/>
    <x v="7"/>
    <x v="4"/>
  </r>
  <r>
    <s v="2a5d5bfc-d573-4eb4-9b89-250b79526f4c"/>
    <d v="2024-06-18T00:00:00"/>
    <d v="2025-05-08T00:00:00"/>
    <x v="96"/>
    <x v="3"/>
  </r>
  <r>
    <s v="9d934a97-6404-403b-b8be-d252c2ec5f78"/>
    <d v="2023-09-14T00:00:00"/>
    <d v="2025-04-27T00:00:00"/>
    <x v="37"/>
    <x v="4"/>
  </r>
  <r>
    <s v="9ddf50ed-9402-4739-9d53-f26edc72f770"/>
    <d v="2023-08-28T00:00:00"/>
    <d v="2025-05-01T00:00:00"/>
    <x v="16"/>
    <x v="2"/>
  </r>
  <r>
    <s v="9f4e0c77-2df3-4891-b180-1ae2a032ab78"/>
    <d v="2024-02-09T00:00:00"/>
    <d v="2025-04-28T00:00:00"/>
    <x v="43"/>
    <x v="2"/>
  </r>
  <r>
    <s v="7f849a11-3119-4b3a-a07c-480ca96bf71f"/>
    <d v="2024-09-08T00:00:00"/>
    <d v="2025-04-28T00:00:00"/>
    <x v="15"/>
    <x v="2"/>
  </r>
  <r>
    <s v="0ad2ae2b-dc52-4e21-a765-685409847c06"/>
    <d v="2023-12-29T00:00:00"/>
    <d v="2025-05-09T00:00:00"/>
    <x v="101"/>
    <x v="3"/>
  </r>
  <r>
    <s v="43893392-ba50-471e-81f5-aa6121ca9835"/>
    <d v="2025-01-31T00:00:00"/>
    <d v="2025-05-09T00:00:00"/>
    <x v="94"/>
    <x v="3"/>
  </r>
  <r>
    <s v="ac43123e-a011-40d1-9f83-e8ae3504462a"/>
    <d v="2023-05-24T00:00:00"/>
    <d v="2025-04-23T00:00:00"/>
    <x v="52"/>
    <x v="4"/>
  </r>
  <r>
    <s v="6a040cdc-74b6-4989-a20a-1b6cad1ade5c"/>
    <d v="2023-05-24T00:00:00"/>
    <d v="2025-05-13T00:00:00"/>
    <x v="52"/>
    <x v="1"/>
  </r>
  <r>
    <s v="616ce611-001f-4d15-a91d-d950b1b594e4"/>
    <d v="2024-04-18T00:00:00"/>
    <d v="2025-05-10T00:00:00"/>
    <x v="39"/>
    <x v="3"/>
  </r>
  <r>
    <s v="4c24b036-aa1d-4e64-9759-6455d6a2d9c1"/>
    <d v="2024-08-19T00:00:00"/>
    <d v="2025-05-06T00:00:00"/>
    <x v="44"/>
    <x v="3"/>
  </r>
  <r>
    <s v="8976a2ff-53c2-454e-8e55-ab9ed14a00e3"/>
    <d v="2024-02-27T00:00:00"/>
    <d v="2025-04-24T00:00:00"/>
    <x v="28"/>
    <x v="4"/>
  </r>
  <r>
    <s v="1646d5e3-581e-4144-8e65-973c9b055bb2"/>
    <d v="2023-07-12T00:00:00"/>
    <d v="2025-05-12T00:00:00"/>
    <x v="57"/>
    <x v="1"/>
  </r>
  <r>
    <s v="6c1e2ef6-bd1a-4b01-b4c0-9b3b282b9442"/>
    <d v="2024-03-20T00:00:00"/>
    <d v="2025-05-11T00:00:00"/>
    <x v="69"/>
    <x v="3"/>
  </r>
  <r>
    <s v="400c43e5-ad42-416e-86a5-fb15e608b93a"/>
    <d v="2023-09-05T00:00:00"/>
    <d v="2025-05-12T00:00:00"/>
    <x v="42"/>
    <x v="1"/>
  </r>
  <r>
    <s v="480747f1-90e9-478d-a4ed-7524f17d113d"/>
    <d v="2023-09-21T00:00:00"/>
    <d v="2025-05-10T00:00:00"/>
    <x v="14"/>
    <x v="3"/>
  </r>
  <r>
    <s v="d0e2117a-b1b5-49bc-9ed6-3e53de618424"/>
    <d v="2023-05-23T00:00:00"/>
    <d v="2025-05-12T00:00:00"/>
    <x v="52"/>
    <x v="1"/>
  </r>
  <r>
    <s v="d9f8f2ba-4033-46c2-a81a-a4cff31ed0f6"/>
    <d v="2025-02-26T00:00:00"/>
    <d v="2025-05-20T00:00:00"/>
    <x v="20"/>
    <x v="0"/>
  </r>
  <r>
    <s v="d4708144-2b55-4cc1-8ba3-fed2ed0b42d5"/>
    <d v="2024-10-27T00:00:00"/>
    <d v="2025-05-03T00:00:00"/>
    <x v="11"/>
    <x v="2"/>
  </r>
  <r>
    <s v="15b71d13-234f-4b4e-b415-92e648429e1d"/>
    <d v="2023-11-03T00:00:00"/>
    <d v="2025-04-28T00:00:00"/>
    <x v="23"/>
    <x v="2"/>
  </r>
  <r>
    <s v="e4dc2150-cdc2-48e7-a0c8-3992d8aee082"/>
    <d v="2023-05-29T00:00:00"/>
    <d v="2025-05-09T00:00:00"/>
    <x v="63"/>
    <x v="3"/>
  </r>
  <r>
    <s v="f5284091-039b-4642-9a7f-3ce04fbf6b0f"/>
    <d v="2024-03-05T00:00:00"/>
    <d v="2025-05-15T00:00:00"/>
    <x v="1"/>
    <x v="1"/>
  </r>
  <r>
    <s v="5498007d-95b2-4636-8c92-3730a217b11b"/>
    <d v="2023-07-28T00:00:00"/>
    <d v="2025-05-16T00:00:00"/>
    <x v="40"/>
    <x v="1"/>
  </r>
  <r>
    <s v="2e94f390-0841-4c7e-bcbe-e33792bd54a0"/>
    <d v="2025-01-26T00:00:00"/>
    <d v="2025-05-17T00:00:00"/>
    <x v="100"/>
    <x v="1"/>
  </r>
  <r>
    <s v="122b7bac-493c-4b8a-b779-21883e8cfe11"/>
    <d v="2024-06-26T00:00:00"/>
    <d v="2025-04-25T00:00:00"/>
    <x v="80"/>
    <x v="4"/>
  </r>
  <r>
    <s v="8486d13b-8b4b-481f-a3f1-c9cb1ea36028"/>
    <d v="2024-09-30T00:00:00"/>
    <d v="2025-04-30T00:00:00"/>
    <x v="98"/>
    <x v="2"/>
  </r>
  <r>
    <s v="2d5d7ca6-335f-4b43-9dc3-900ba4edda0f"/>
    <d v="2024-12-04T00:00:00"/>
    <d v="2025-04-22T00:00:00"/>
    <x v="34"/>
    <x v="4"/>
  </r>
  <r>
    <s v="cc45374d-7571-438a-84ba-a9b21010c1c7"/>
    <d v="2025-01-27T00:00:00"/>
    <d v="2025-04-30T00:00:00"/>
    <x v="94"/>
    <x v="2"/>
  </r>
  <r>
    <s v="098fec0c-9916-44f3-b953-ecef903d594d"/>
    <d v="2024-04-29T00:00:00"/>
    <d v="2025-05-10T00:00:00"/>
    <x v="78"/>
    <x v="3"/>
  </r>
  <r>
    <s v="1cd222f1-84b5-4706-83a2-4231a7b2d2f5"/>
    <d v="2024-10-18T00:00:00"/>
    <d v="2025-05-09T00:00:00"/>
    <x v="91"/>
    <x v="3"/>
  </r>
  <r>
    <s v="44b4cbe5-d277-46b9-91a5-7865ea513a5c"/>
    <d v="2024-06-05T00:00:00"/>
    <d v="2025-04-26T00:00:00"/>
    <x v="48"/>
    <x v="4"/>
  </r>
  <r>
    <s v="bd297a8c-1991-4b2a-a84f-8ba999be6abb"/>
    <d v="2023-12-01T00:00:00"/>
    <d v="2025-05-16T00:00:00"/>
    <x v="71"/>
    <x v="1"/>
  </r>
  <r>
    <s v="a8e63032-5c0e-4192-bc2c-87e48772275a"/>
    <d v="2024-01-25T00:00:00"/>
    <d v="2025-04-23T00:00:00"/>
    <x v="7"/>
    <x v="4"/>
  </r>
  <r>
    <s v="34000ad3-466a-480b-8e31-78af1a709e3b"/>
    <d v="2024-03-23T00:00:00"/>
    <d v="2025-05-11T00:00:00"/>
    <x v="69"/>
    <x v="3"/>
  </r>
  <r>
    <s v="8b27bd33-c217-47c6-b56c-f8581c43196e"/>
    <d v="2023-09-08T00:00:00"/>
    <d v="2025-05-04T00:00:00"/>
    <x v="42"/>
    <x v="2"/>
  </r>
  <r>
    <s v="c7011a70-aa03-4218-a088-e1182be863a4"/>
    <d v="2023-12-04T00:00:00"/>
    <d v="2025-04-22T00:00:00"/>
    <x v="10"/>
    <x v="4"/>
  </r>
  <r>
    <s v="817b50f6-2764-4744-9ac4-57a1358c27a8"/>
    <d v="2023-09-05T00:00:00"/>
    <d v="2025-05-17T00:00:00"/>
    <x v="42"/>
    <x v="1"/>
  </r>
  <r>
    <s v="c2e35fe8-c7ce-4553-be24-f0e0da3b7f83"/>
    <d v="2025-04-16T00:00:00"/>
    <d v="2025-05-12T00:00:00"/>
    <x v="32"/>
    <x v="1"/>
  </r>
  <r>
    <s v="eb2aea91-2059-4bed-978e-a462e989833a"/>
    <d v="2025-03-26T00:00:00"/>
    <d v="2025-05-04T00:00:00"/>
    <x v="76"/>
    <x v="2"/>
  </r>
  <r>
    <s v="fa95c25a-4e74-4c6f-a983-5b1b47407aae"/>
    <d v="2024-11-04T00:00:00"/>
    <d v="2025-05-01T00:00:00"/>
    <x v="19"/>
    <x v="2"/>
  </r>
  <r>
    <s v="4dc82d00-a9fe-4b85-9e97-c3e85fdbe85f"/>
    <d v="2023-12-10T00:00:00"/>
    <d v="2025-05-21T00:00:00"/>
    <x v="10"/>
    <x v="0"/>
  </r>
  <r>
    <s v="5c3ac8b1-22ef-42a0-ac67-30b4d1c640b1"/>
    <d v="2025-01-20T00:00:00"/>
    <d v="2025-04-24T00:00:00"/>
    <x v="100"/>
    <x v="4"/>
  </r>
  <r>
    <s v="d9a96972-b08b-445f-889e-96f73dedb989"/>
    <d v="2023-10-09T00:00:00"/>
    <d v="2025-04-23T00:00:00"/>
    <x v="24"/>
    <x v="4"/>
  </r>
  <r>
    <s v="452f27e8-e0d8-4a38-8ad8-1f9de93515f9"/>
    <d v="2025-04-30T00:00:00"/>
    <d v="2025-05-18T00:00:00"/>
    <x v="77"/>
    <x v="1"/>
  </r>
  <r>
    <s v="ea40d469-941f-4f43-9311-6d14a23e4a05"/>
    <d v="2025-02-26T00:00:00"/>
    <d v="2025-04-22T00:00:00"/>
    <x v="20"/>
    <x v="4"/>
  </r>
  <r>
    <s v="7eb70790-dc34-438c-9e6f-e258c557456b"/>
    <d v="2024-06-09T00:00:00"/>
    <d v="2025-05-20T00:00:00"/>
    <x v="48"/>
    <x v="0"/>
  </r>
  <r>
    <s v="7898e755-c8aa-47c2-b908-63d6a0d784e4"/>
    <d v="2024-10-08T00:00:00"/>
    <d v="2025-05-03T00:00:00"/>
    <x v="13"/>
    <x v="2"/>
  </r>
  <r>
    <s v="909d92cb-f6d6-470c-9987-0a3b168c8bea"/>
    <d v="2024-09-10T00:00:00"/>
    <d v="2025-05-13T00:00:00"/>
    <x v="12"/>
    <x v="1"/>
  </r>
  <r>
    <s v="ed847ebc-c221-4445-9c15-2679add4929d"/>
    <d v="2023-12-18T00:00:00"/>
    <d v="2025-05-11T00:00:00"/>
    <x v="58"/>
    <x v="3"/>
  </r>
  <r>
    <s v="f2cddd94-3a63-4875-93fc-5f4e04be8434"/>
    <d v="2024-12-07T00:00:00"/>
    <d v="2025-05-09T00:00:00"/>
    <x v="34"/>
    <x v="3"/>
  </r>
  <r>
    <s v="91eea022-8d89-4ebb-a38e-ac7bfa996f32"/>
    <d v="2025-04-29T00:00:00"/>
    <d v="2025-05-03T00:00:00"/>
    <x v="77"/>
    <x v="2"/>
  </r>
  <r>
    <s v="10faea36-c703-40fa-9038-533d6c1e7c06"/>
    <d v="2023-09-27T00:00:00"/>
    <d v="2025-04-28T00:00:00"/>
    <x v="3"/>
    <x v="2"/>
  </r>
  <r>
    <s v="95a18459-9dd7-458a-bd2a-4561982acc50"/>
    <d v="2024-04-10T00:00:00"/>
    <d v="2025-04-25T00:00:00"/>
    <x v="88"/>
    <x v="4"/>
  </r>
  <r>
    <s v="9913325d-f733-41b6-b1b8-f0dfb3e4657a"/>
    <d v="2024-08-16T00:00:00"/>
    <d v="2025-04-24T00:00:00"/>
    <x v="95"/>
    <x v="4"/>
  </r>
  <r>
    <s v="f512f296-d4c2-4ab8-acc5-156a51f47a22"/>
    <d v="2024-02-01T00:00:00"/>
    <d v="2025-04-23T00:00:00"/>
    <x v="92"/>
    <x v="4"/>
  </r>
  <r>
    <s v="c9d18358-a3df-4b4a-92c9-69b2537342f6"/>
    <d v="2024-06-02T00:00:00"/>
    <d v="2025-04-27T00:00:00"/>
    <x v="66"/>
    <x v="4"/>
  </r>
  <r>
    <s v="f28fc692-9204-4fd8-b1f8-13aee07db72e"/>
    <d v="2024-01-20T00:00:00"/>
    <d v="2025-04-30T00:00:00"/>
    <x v="89"/>
    <x v="2"/>
  </r>
  <r>
    <s v="45e7ccde-be75-4e14-bb72-1c21b4051c20"/>
    <d v="2024-02-28T00:00:00"/>
    <d v="2025-05-14T00:00:00"/>
    <x v="28"/>
    <x v="1"/>
  </r>
  <r>
    <s v="c611e335-6260-421c-98fe-dbb11092884d"/>
    <d v="2024-05-18T00:00:00"/>
    <d v="2025-05-03T00:00:00"/>
    <x v="41"/>
    <x v="2"/>
  </r>
  <r>
    <s v="3c0684a8-ffb8-4ba4-941a-d5b6caadb648"/>
    <d v="2024-10-30T00:00:00"/>
    <d v="2025-04-23T00:00:00"/>
    <x v="53"/>
    <x v="4"/>
  </r>
  <r>
    <s v="6fe0e505-e373-4c66-b35a-ed70ace39a8b"/>
    <d v="2024-12-05T00:00:00"/>
    <d v="2025-04-23T00:00:00"/>
    <x v="34"/>
    <x v="4"/>
  </r>
  <r>
    <s v="8e65d8cd-8f07-497f-9551-ac0d2d629279"/>
    <d v="2025-02-06T00:00:00"/>
    <d v="2025-04-27T00:00:00"/>
    <x v="86"/>
    <x v="4"/>
  </r>
  <r>
    <s v="64be1c36-4702-4bf6-ac67-5000d600e3c0"/>
    <d v="2023-11-20T00:00:00"/>
    <d v="2025-05-07T00:00:00"/>
    <x v="97"/>
    <x v="3"/>
  </r>
  <r>
    <s v="de602db8-1dc3-48ea-85d1-d19d51d68e09"/>
    <d v="2024-09-16T00:00:00"/>
    <d v="2025-05-18T00:00:00"/>
    <x v="36"/>
    <x v="1"/>
  </r>
  <r>
    <s v="2a54a6fa-55e2-4ec7-ae12-228c4e168ebb"/>
    <d v="2023-11-10T00:00:00"/>
    <d v="2025-05-09T00:00:00"/>
    <x v="31"/>
    <x v="3"/>
  </r>
  <r>
    <s v="08624e64-ab9c-4278-84f7-8d38ea7fa10d"/>
    <d v="2024-09-13T00:00:00"/>
    <d v="2025-05-06T00:00:00"/>
    <x v="12"/>
    <x v="3"/>
  </r>
  <r>
    <s v="41f4d596-a485-439a-a787-0dd42884cebc"/>
    <d v="2023-05-28T00:00:00"/>
    <d v="2025-05-10T00:00:00"/>
    <x v="52"/>
    <x v="3"/>
  </r>
  <r>
    <s v="f1df733e-3d81-417f-8ef8-cbc0fc6dd3a1"/>
    <d v="2023-06-10T00:00:00"/>
    <d v="2025-04-22T00:00:00"/>
    <x v="87"/>
    <x v="4"/>
  </r>
  <r>
    <s v="309f96ab-4444-4bef-80ff-c5655653d2d9"/>
    <d v="2023-08-21T00:00:00"/>
    <d v="2025-04-22T00:00:00"/>
    <x v="25"/>
    <x v="4"/>
  </r>
  <r>
    <s v="f027d76b-538d-45dd-9cc2-b964b3390fe3"/>
    <d v="2023-12-13T00:00:00"/>
    <d v="2025-04-27T00:00:00"/>
    <x v="67"/>
    <x v="4"/>
  </r>
  <r>
    <s v="9190613a-d3b4-416a-8f46-224519d8b9e8"/>
    <d v="2023-06-12T00:00:00"/>
    <d v="2025-05-21T00:00:00"/>
    <x v="54"/>
    <x v="0"/>
  </r>
  <r>
    <s v="5ee20e3d-5a21-43a6-a2d3-e4d9129c1358"/>
    <d v="2023-11-08T00:00:00"/>
    <d v="2025-05-15T00:00:00"/>
    <x v="31"/>
    <x v="1"/>
  </r>
  <r>
    <s v="7a9c9330-5c3a-4261-a4f3-41d5cc0e9f82"/>
    <d v="2024-05-25T00:00:00"/>
    <d v="2025-05-07T00:00:00"/>
    <x v="75"/>
    <x v="3"/>
  </r>
  <r>
    <s v="ebb9ddbe-3f9a-4724-a7e0-abe3fdcc6618"/>
    <d v="2024-04-26T00:00:00"/>
    <d v="2025-04-23T00:00:00"/>
    <x v="56"/>
    <x v="4"/>
  </r>
  <r>
    <s v="c0bbec12-eebb-4da1-9b74-1b8e4a97db44"/>
    <d v="2024-12-24T00:00:00"/>
    <d v="2025-04-28T00:00:00"/>
    <x v="27"/>
    <x v="2"/>
  </r>
  <r>
    <s v="1fd896a8-2fee-4745-815c-04494e9f3fac"/>
    <d v="2023-09-01T00:00:00"/>
    <d v="2025-05-13T00:00:00"/>
    <x v="16"/>
    <x v="1"/>
  </r>
  <r>
    <s v="1bf78d38-c44a-4ce3-a7d4-519001404e93"/>
    <d v="2025-02-11T00:00:00"/>
    <d v="2025-05-06T00:00:00"/>
    <x v="79"/>
    <x v="3"/>
  </r>
  <r>
    <s v="b7a04689-5560-4783-a3e0-9ecc659ed757"/>
    <d v="2023-09-12T00:00:00"/>
    <d v="2025-05-04T00:00:00"/>
    <x v="37"/>
    <x v="2"/>
  </r>
  <r>
    <s v="c468e703-057a-4882-b43a-5067abfcbb98"/>
    <d v="2024-06-28T00:00:00"/>
    <d v="2025-04-23T00:00:00"/>
    <x v="80"/>
    <x v="4"/>
  </r>
  <r>
    <s v="072eb15e-66d0-4cd2-a4e6-fb8f953ff436"/>
    <d v="2024-08-17T00:00:00"/>
    <d v="2025-04-23T00:00:00"/>
    <x v="95"/>
    <x v="4"/>
  </r>
  <r>
    <s v="58294395-1dae-41ec-b9d9-a55f9945ba3a"/>
    <d v="2023-09-28T00:00:00"/>
    <d v="2025-05-05T00:00:00"/>
    <x v="3"/>
    <x v="3"/>
  </r>
  <r>
    <s v="eb3edd1a-1adb-435a-b656-d6882ac167d6"/>
    <d v="2024-04-13T00:00:00"/>
    <d v="2025-04-23T00:00:00"/>
    <x v="88"/>
    <x v="4"/>
  </r>
  <r>
    <s v="44fbfc9a-ec5c-4895-a90f-709977de2c18"/>
    <d v="2024-02-17T00:00:00"/>
    <d v="2025-04-27T00:00:00"/>
    <x v="82"/>
    <x v="4"/>
  </r>
  <r>
    <s v="1810d65c-f75f-4938-a2ed-7f5df4ea0fe8"/>
    <d v="2024-06-23T00:00:00"/>
    <d v="2025-05-03T00:00:00"/>
    <x v="96"/>
    <x v="2"/>
  </r>
  <r>
    <s v="fa5339d5-3817-47e6-bd05-562bee308dec"/>
    <d v="2024-02-10T00:00:00"/>
    <d v="2025-05-17T00:00:00"/>
    <x v="43"/>
    <x v="1"/>
  </r>
  <r>
    <s v="bc728f04-910d-4618-9c80-ec2745ee2152"/>
    <d v="2024-02-13T00:00:00"/>
    <d v="2025-04-29T00:00:00"/>
    <x v="82"/>
    <x v="2"/>
  </r>
  <r>
    <s v="ef037c11-d79a-4d25-b1b3-53b1feda081f"/>
    <d v="2023-06-05T00:00:00"/>
    <d v="2025-05-20T00:00:00"/>
    <x v="87"/>
    <x v="0"/>
  </r>
  <r>
    <s v="e5fbe106-2dad-4480-a2b8-a6589f73df88"/>
    <d v="2025-02-13T00:00:00"/>
    <d v="2025-05-06T00:00:00"/>
    <x v="79"/>
    <x v="3"/>
  </r>
  <r>
    <s v="3286363f-6fdb-485c-9bd9-66b05c0db11f"/>
    <d v="2023-09-09T00:00:00"/>
    <d v="2025-05-19T00:00:00"/>
    <x v="42"/>
    <x v="0"/>
  </r>
  <r>
    <s v="dedd10b0-0fa6-4e47-b526-c354893ef304"/>
    <d v="2024-09-18T00:00:00"/>
    <d v="2025-05-04T00:00:00"/>
    <x v="36"/>
    <x v="2"/>
  </r>
  <r>
    <s v="85a16019-7fd3-400a-9e19-1176ce963d73"/>
    <d v="2024-01-30T00:00:00"/>
    <d v="2025-05-04T00:00:00"/>
    <x v="92"/>
    <x v="2"/>
  </r>
  <r>
    <s v="65c869bf-4435-4b8d-8dc9-fc30fb1c203a"/>
    <d v="2025-05-01T00:00:00"/>
    <d v="2025-05-07T00:00:00"/>
    <x v="77"/>
    <x v="3"/>
  </r>
  <r>
    <s v="4d6666a5-abaf-42aa-ab77-98db1b8f447f"/>
    <d v="2024-05-01T00:00:00"/>
    <d v="2025-04-29T00:00:00"/>
    <x v="78"/>
    <x v="2"/>
  </r>
  <r>
    <s v="e7ca5259-6ca9-4da8-b004-ce8b7c7ee17a"/>
    <d v="2023-10-12T00:00:00"/>
    <d v="2025-05-11T00:00:00"/>
    <x v="24"/>
    <x v="3"/>
  </r>
  <r>
    <s v="92aa116f-609f-4932-a2be-cd2bdf2b7296"/>
    <d v="2024-11-03T00:00:00"/>
    <d v="2025-04-26T00:00:00"/>
    <x v="53"/>
    <x v="4"/>
  </r>
  <r>
    <s v="227a00a5-5cb2-438e-bcc9-38ac132a6f94"/>
    <d v="2025-02-21T00:00:00"/>
    <d v="2025-04-24T00:00:00"/>
    <x v="84"/>
    <x v="4"/>
  </r>
  <r>
    <s v="a131878c-a251-4081-b522-5e3d8e1284f3"/>
    <d v="2024-01-20T00:00:00"/>
    <d v="2025-05-05T00:00:00"/>
    <x v="89"/>
    <x v="3"/>
  </r>
  <r>
    <s v="7234780f-f471-4565-a70d-781183a9a62a"/>
    <d v="2024-09-22T00:00:00"/>
    <d v="2025-05-14T00:00:00"/>
    <x v="36"/>
    <x v="1"/>
  </r>
  <r>
    <s v="97d62991-80f0-4d4f-9c87-c6d387f964f0"/>
    <d v="2023-08-24T00:00:00"/>
    <d v="2025-05-12T00:00:00"/>
    <x v="25"/>
    <x v="1"/>
  </r>
  <r>
    <s v="ee5d6b9f-06ba-4de0-a504-6e9a2893d42f"/>
    <d v="2025-01-11T00:00:00"/>
    <d v="2025-05-07T00:00:00"/>
    <x v="103"/>
    <x v="3"/>
  </r>
  <r>
    <s v="c7673f93-d4ee-49b9-aedc-4ab1d33a4c55"/>
    <d v="2024-08-23T00:00:00"/>
    <d v="2025-05-16T00:00:00"/>
    <x v="44"/>
    <x v="1"/>
  </r>
  <r>
    <s v="f2d2f5c5-98d0-4fe6-a2e0-caabf0368483"/>
    <d v="2024-05-19T00:00:00"/>
    <d v="2025-05-20T00:00:00"/>
    <x v="41"/>
    <x v="0"/>
  </r>
  <r>
    <s v="a7cbd0ce-6a60-4491-b689-7f622dd7bd98"/>
    <d v="2024-06-18T00:00:00"/>
    <d v="2025-04-29T00:00:00"/>
    <x v="96"/>
    <x v="2"/>
  </r>
  <r>
    <s v="da4c622b-3f10-46f3-8bc9-f50877bda97b"/>
    <d v="2023-09-05T00:00:00"/>
    <d v="2025-04-28T00:00:00"/>
    <x v="42"/>
    <x v="2"/>
  </r>
  <r>
    <s v="b631644e-b89e-4f59-9c95-0c82b885c26c"/>
    <d v="2024-08-16T00:00:00"/>
    <d v="2025-04-24T00:00:00"/>
    <x v="95"/>
    <x v="4"/>
  </r>
  <r>
    <s v="96d1d88f-b5a6-4db7-bc46-3a221642e4e8"/>
    <d v="2024-10-21T00:00:00"/>
    <d v="2025-04-23T00:00:00"/>
    <x v="11"/>
    <x v="4"/>
  </r>
  <r>
    <s v="2420ac5d-d0f8-454b-a135-9853b68b532d"/>
    <d v="2023-10-13T00:00:00"/>
    <d v="2025-04-28T00:00:00"/>
    <x v="24"/>
    <x v="2"/>
  </r>
  <r>
    <s v="dcde68c2-72df-4bf9-9067-0625321b7a52"/>
    <d v="2023-10-24T00:00:00"/>
    <d v="2025-04-22T00:00:00"/>
    <x v="65"/>
    <x v="4"/>
  </r>
  <r>
    <s v="7f040184-e22a-48b5-9f95-54b1416e73fa"/>
    <d v="2024-06-23T00:00:00"/>
    <d v="2025-05-12T00:00:00"/>
    <x v="96"/>
    <x v="1"/>
  </r>
  <r>
    <s v="0a8015cb-f492-4cc8-93eb-dc7a81fb4d3d"/>
    <d v="2025-03-06T00:00:00"/>
    <d v="2025-05-20T00:00:00"/>
    <x v="6"/>
    <x v="0"/>
  </r>
  <r>
    <s v="3a5bd30b-e338-44c4-be21-88bb8c21a43b"/>
    <d v="2024-07-13T00:00:00"/>
    <d v="2025-05-08T00:00:00"/>
    <x v="30"/>
    <x v="3"/>
  </r>
  <r>
    <s v="15a8edda-1246-4e1d-a8e1-1924a830c43b"/>
    <d v="2024-03-29T00:00:00"/>
    <d v="2025-05-01T00:00:00"/>
    <x v="55"/>
    <x v="2"/>
  </r>
  <r>
    <s v="8d48d737-6092-4a66-91d9-476490500e84"/>
    <d v="2025-01-10T00:00:00"/>
    <d v="2025-05-21T00:00:00"/>
    <x v="103"/>
    <x v="0"/>
  </r>
  <r>
    <s v="067dea80-30b2-485a-ab7b-13073be7b368"/>
    <d v="2024-07-04T00:00:00"/>
    <d v="2025-04-22T00:00:00"/>
    <x v="22"/>
    <x v="4"/>
  </r>
  <r>
    <s v="fe7603df-d174-4256-aca6-96d2be6f9adb"/>
    <d v="2023-08-25T00:00:00"/>
    <d v="2025-05-13T00:00:00"/>
    <x v="25"/>
    <x v="1"/>
  </r>
  <r>
    <s v="a1d7da84-ebaf-4079-8987-844ee2002ca1"/>
    <d v="2024-01-04T00:00:00"/>
    <d v="2025-04-27T00:00:00"/>
    <x v="72"/>
    <x v="4"/>
  </r>
  <r>
    <s v="5eba7f69-dbe9-4614-a826-7f48bebc77d6"/>
    <d v="2024-08-01T00:00:00"/>
    <d v="2025-05-10T00:00:00"/>
    <x v="17"/>
    <x v="3"/>
  </r>
  <r>
    <s v="8da164b5-d4e8-42e0-9199-52f1ce90e51e"/>
    <d v="2023-08-03T00:00:00"/>
    <d v="2025-04-23T00:00:00"/>
    <x v="70"/>
    <x v="4"/>
  </r>
  <r>
    <s v="b8791d54-681f-44e1-b9c5-261764c079fb"/>
    <d v="2024-12-07T00:00:00"/>
    <d v="2025-05-08T00:00:00"/>
    <x v="34"/>
    <x v="3"/>
  </r>
  <r>
    <s v="006546af-2f6b-4ea7-af80-58c699a70833"/>
    <d v="2024-03-16T00:00:00"/>
    <d v="2025-05-08T00:00:00"/>
    <x v="26"/>
    <x v="3"/>
  </r>
  <r>
    <s v="e89cf439-af9b-406d-843c-f248aadfe7ea"/>
    <d v="2024-03-03T00:00:00"/>
    <d v="2025-05-17T00:00:00"/>
    <x v="28"/>
    <x v="1"/>
  </r>
  <r>
    <s v="9d53fdf0-5662-4894-8fd1-344c3abdde1c"/>
    <d v="2024-12-11T00:00:00"/>
    <d v="2025-05-17T00:00:00"/>
    <x v="0"/>
    <x v="1"/>
  </r>
  <r>
    <s v="0675d1cf-46a0-4601-8f53-050656154085"/>
    <d v="2025-02-14T00:00:00"/>
    <d v="2025-05-15T00:00:00"/>
    <x v="79"/>
    <x v="1"/>
  </r>
  <r>
    <s v="86c4974a-6733-4452-9c39-a600fc87e5b3"/>
    <d v="2023-11-20T00:00:00"/>
    <d v="2025-04-24T00:00:00"/>
    <x v="97"/>
    <x v="4"/>
  </r>
  <r>
    <s v="4fe7dce6-c8c5-4b27-ab26-d37378b8aa45"/>
    <d v="2024-11-06T00:00:00"/>
    <d v="2025-04-23T00:00:00"/>
    <x v="19"/>
    <x v="4"/>
  </r>
  <r>
    <s v="172c6a78-f955-47b1-9452-cf1f39f5abb9"/>
    <d v="2023-10-06T00:00:00"/>
    <d v="2025-05-13T00:00:00"/>
    <x v="81"/>
    <x v="1"/>
  </r>
  <r>
    <s v="540ae23a-6da9-4bab-80bb-99a261f835d7"/>
    <d v="2023-07-07T00:00:00"/>
    <d v="2025-04-27T00:00:00"/>
    <x v="83"/>
    <x v="4"/>
  </r>
  <r>
    <s v="c18cc89d-0cff-4375-82d5-2c2af370d6f5"/>
    <d v="2023-08-15T00:00:00"/>
    <d v="2025-04-27T00:00:00"/>
    <x v="61"/>
    <x v="4"/>
  </r>
  <r>
    <s v="cedbb423-f7b2-4f7e-9712-b3974c2c02eb"/>
    <d v="2024-04-23T00:00:00"/>
    <d v="2025-04-27T00:00:00"/>
    <x v="56"/>
    <x v="4"/>
  </r>
  <r>
    <s v="78aab28e-132c-485c-92bf-b75eff5c623b"/>
    <d v="2024-09-16T00:00:00"/>
    <d v="2025-05-17T00:00:00"/>
    <x v="36"/>
    <x v="1"/>
  </r>
  <r>
    <s v="0abb389a-45bf-455d-97bf-eb2e8095f8aa"/>
    <d v="2025-02-26T00:00:00"/>
    <d v="2025-05-03T00:00:00"/>
    <x v="20"/>
    <x v="2"/>
  </r>
  <r>
    <s v="6cb3870a-085e-4f0e-add7-2fa9f9460d9b"/>
    <d v="2024-05-11T00:00:00"/>
    <d v="2025-05-14T00:00:00"/>
    <x v="46"/>
    <x v="1"/>
  </r>
  <r>
    <s v="c698615b-5db5-4fc8-9e04-c2a30979852c"/>
    <d v="2023-10-08T00:00:00"/>
    <d v="2025-04-29T00:00:00"/>
    <x v="81"/>
    <x v="2"/>
  </r>
  <r>
    <s v="7f30a893-db81-43dd-aa4b-d9eccc29679c"/>
    <d v="2024-04-04T00:00:00"/>
    <d v="2025-05-02T00:00:00"/>
    <x v="5"/>
    <x v="2"/>
  </r>
  <r>
    <s v="7e1f7206-1405-4927-acbb-9ff55e225d5d"/>
    <d v="2024-09-30T00:00:00"/>
    <d v="2025-05-17T00:00:00"/>
    <x v="98"/>
    <x v="1"/>
  </r>
  <r>
    <s v="2e0c5878-78aa-4e22-83ba-606db50f37ce"/>
    <d v="2024-04-18T00:00:00"/>
    <d v="2025-05-13T00:00:00"/>
    <x v="39"/>
    <x v="1"/>
  </r>
  <r>
    <s v="5e33f09c-3775-41b7-a834-eb1e805425b8"/>
    <d v="2024-12-30T00:00:00"/>
    <d v="2025-05-15T00:00:00"/>
    <x v="102"/>
    <x v="1"/>
  </r>
  <r>
    <s v="bd198baf-bb81-418f-a7a4-50f0e822b06a"/>
    <d v="2024-09-16T00:00:00"/>
    <d v="2025-05-08T00:00:00"/>
    <x v="36"/>
    <x v="3"/>
  </r>
  <r>
    <s v="4f47c587-88f1-47a9-b262-f2e134949a75"/>
    <d v="2024-03-07T00:00:00"/>
    <d v="2025-05-20T00:00:00"/>
    <x v="1"/>
    <x v="0"/>
  </r>
  <r>
    <s v="7b6955b2-9adb-4101-a378-841c48dfd3d8"/>
    <d v="2024-10-31T00:00:00"/>
    <d v="2025-05-12T00:00:00"/>
    <x v="53"/>
    <x v="1"/>
  </r>
  <r>
    <s v="edfa3d84-0e2c-46e0-9441-e1d967fd89ad"/>
    <d v="2023-12-22T00:00:00"/>
    <d v="2025-04-27T00:00:00"/>
    <x v="58"/>
    <x v="4"/>
  </r>
  <r>
    <s v="96fc3265-bbff-4799-817b-cc716a08afcf"/>
    <d v="2025-04-11T00:00:00"/>
    <d v="2025-05-05T00:00:00"/>
    <x v="73"/>
    <x v="3"/>
  </r>
  <r>
    <s v="a99f7e75-5489-4897-b06a-1c953b67a370"/>
    <d v="2024-01-12T00:00:00"/>
    <d v="2025-05-15T00:00:00"/>
    <x v="8"/>
    <x v="1"/>
  </r>
  <r>
    <s v="250075cc-38f7-4296-81c6-f2660b8aa191"/>
    <d v="2024-11-12T00:00:00"/>
    <d v="2025-05-15T00:00:00"/>
    <x v="38"/>
    <x v="1"/>
  </r>
  <r>
    <s v="f22969a8-05e8-4e59-96d2-8b5241b5dc88"/>
    <d v="2024-02-06T00:00:00"/>
    <d v="2025-04-30T00:00:00"/>
    <x v="43"/>
    <x v="2"/>
  </r>
  <r>
    <s v="b31e3012-d49d-4e4c-8cd3-382e2927c0d2"/>
    <d v="2024-01-30T00:00:00"/>
    <d v="2025-05-05T00:00:00"/>
    <x v="92"/>
    <x v="3"/>
  </r>
  <r>
    <s v="b3a6e290-a74a-41ba-bd1c-a0ca735ab566"/>
    <d v="2025-03-31T00:00:00"/>
    <d v="2025-04-28T00:00:00"/>
    <x v="49"/>
    <x v="2"/>
  </r>
  <r>
    <s v="cc00051a-1857-4a26-8540-b3df0a4c91d7"/>
    <d v="2023-09-06T00:00:00"/>
    <d v="2025-04-30T00:00:00"/>
    <x v="42"/>
    <x v="2"/>
  </r>
  <r>
    <s v="f081d0b9-f9c1-4f47-8b13-744a776c2cf3"/>
    <d v="2024-04-26T00:00:00"/>
    <d v="2025-05-05T00:00:00"/>
    <x v="56"/>
    <x v="3"/>
  </r>
  <r>
    <s v="442e1d74-29c4-4fc1-9423-14a0125a28a6"/>
    <d v="2024-04-21T00:00:00"/>
    <d v="2025-04-24T00:00:00"/>
    <x v="39"/>
    <x v="4"/>
  </r>
  <r>
    <s v="55051e49-b7da-4abd-b169-75ac5331582c"/>
    <d v="2025-01-30T00:00:00"/>
    <d v="2025-05-17T00:00:00"/>
    <x v="94"/>
    <x v="1"/>
  </r>
  <r>
    <s v="fb1da4bd-9532-45c1-876b-e1dae6e01999"/>
    <d v="2023-08-27T00:00:00"/>
    <d v="2025-04-30T00:00:00"/>
    <x v="25"/>
    <x v="2"/>
  </r>
  <r>
    <s v="2880bd5a-6fbf-46f6-b19e-31e1bd2a8810"/>
    <d v="2024-11-16T00:00:00"/>
    <d v="2025-05-21T00:00:00"/>
    <x v="38"/>
    <x v="0"/>
  </r>
  <r>
    <s v="2f1a9f66-251f-45d9-acf9-e9a1866ed8e4"/>
    <d v="2025-03-12T00:00:00"/>
    <d v="2025-05-10T00:00:00"/>
    <x v="85"/>
    <x v="3"/>
  </r>
  <r>
    <s v="83b35e84-1614-4e3c-af03-a130bc766c0f"/>
    <d v="2024-11-14T00:00:00"/>
    <d v="2025-04-30T00:00:00"/>
    <x v="38"/>
    <x v="2"/>
  </r>
  <r>
    <s v="fc2afe67-8cc9-4ef7-a5ff-496e55c048b9"/>
    <d v="2024-05-23T00:00:00"/>
    <d v="2025-05-14T00:00:00"/>
    <x v="75"/>
    <x v="1"/>
  </r>
  <r>
    <s v="4c1ff89f-751a-498f-852d-01957d3d3d52"/>
    <d v="2024-07-09T00:00:00"/>
    <d v="2025-05-10T00:00:00"/>
    <x v="30"/>
    <x v="3"/>
  </r>
  <r>
    <s v="5ec49d28-8929-4e61-8bc0-689a1d2c3ee5"/>
    <d v="2023-08-03T00:00:00"/>
    <d v="2025-05-09T00:00:00"/>
    <x v="70"/>
    <x v="3"/>
  </r>
  <r>
    <s v="01cae572-99cc-49ec-a04d-df3f5baa542e"/>
    <d v="2024-05-29T00:00:00"/>
    <d v="2025-04-22T00:00:00"/>
    <x v="66"/>
    <x v="4"/>
  </r>
  <r>
    <s v="abb985e2-07fd-4798-aec8-cd8c23e1425d"/>
    <d v="2024-04-27T00:00:00"/>
    <d v="2025-04-29T00:00:00"/>
    <x v="56"/>
    <x v="2"/>
  </r>
  <r>
    <s v="681da7d9-e229-4ca7-bbc0-bc9fbf050fba"/>
    <d v="2023-12-31T00:00:00"/>
    <d v="2025-05-12T00:00:00"/>
    <x v="101"/>
    <x v="1"/>
  </r>
  <r>
    <s v="09d7b6d8-e74b-4456-88d4-ce1f4df2b2ee"/>
    <d v="2023-06-19T00:00:00"/>
    <d v="2025-05-11T00:00:00"/>
    <x v="35"/>
    <x v="3"/>
  </r>
  <r>
    <s v="a34e411f-2296-46a0-87b7-808b06cb1dd5"/>
    <d v="2025-02-04T00:00:00"/>
    <d v="2025-05-17T00:00:00"/>
    <x v="86"/>
    <x v="1"/>
  </r>
  <r>
    <s v="9b7cf289-78af-46d6-94d1-13a174850db0"/>
    <d v="2023-08-15T00:00:00"/>
    <d v="2025-05-14T00:00:00"/>
    <x v="61"/>
    <x v="1"/>
  </r>
  <r>
    <s v="44dd5835-3f78-4d8f-b0fc-fd4cd3b61c33"/>
    <d v="2025-02-07T00:00:00"/>
    <d v="2025-05-01T00:00:00"/>
    <x v="86"/>
    <x v="2"/>
  </r>
  <r>
    <s v="e81d60ee-8f6b-4df6-b1be-91375d87fed4"/>
    <d v="2025-01-23T00:00:00"/>
    <d v="2025-04-26T00:00:00"/>
    <x v="100"/>
    <x v="4"/>
  </r>
  <r>
    <s v="33797c16-b78e-423b-a780-3dc41fe6bcdf"/>
    <d v="2023-06-13T00:00:00"/>
    <d v="2025-05-19T00:00:00"/>
    <x v="54"/>
    <x v="0"/>
  </r>
  <r>
    <s v="d80aa7d1-bfbd-48e8-b1d5-d19921c1e90f"/>
    <d v="2025-04-06T00:00:00"/>
    <d v="2025-05-04T00:00:00"/>
    <x v="49"/>
    <x v="2"/>
  </r>
  <r>
    <s v="b0622b57-47f6-4187-949a-9213cec32dbd"/>
    <d v="2024-07-19T00:00:00"/>
    <d v="2025-05-02T00:00:00"/>
    <x v="93"/>
    <x v="2"/>
  </r>
  <r>
    <s v="cccf4406-01f5-48c9-8ad9-857ab479d29d"/>
    <d v="2024-02-19T00:00:00"/>
    <d v="2025-05-01T00:00:00"/>
    <x v="62"/>
    <x v="2"/>
  </r>
  <r>
    <s v="dbc1eaf9-b775-4f96-b4b1-dfb55dd3f98b"/>
    <d v="2024-02-06T00:00:00"/>
    <d v="2025-05-12T00:00:00"/>
    <x v="43"/>
    <x v="1"/>
  </r>
  <r>
    <s v="f4cec66b-7ccf-4890-a43a-96fb0a591261"/>
    <d v="2024-03-02T00:00:00"/>
    <d v="2025-04-23T00:00:00"/>
    <x v="28"/>
    <x v="4"/>
  </r>
  <r>
    <s v="84c969d2-8e9e-4d60-8fa8-d25c4c8756ea"/>
    <d v="2025-01-30T00:00:00"/>
    <d v="2025-04-25T00:00:00"/>
    <x v="94"/>
    <x v="4"/>
  </r>
  <r>
    <s v="cf481f97-b31d-47d4-a155-762288cdf182"/>
    <d v="2025-01-02T00:00:00"/>
    <d v="2025-05-17T00:00:00"/>
    <x v="60"/>
    <x v="1"/>
  </r>
  <r>
    <s v="9132cb06-f11c-4e57-ae4c-ebc24cb3bc0f"/>
    <d v="2023-11-07T00:00:00"/>
    <d v="2025-05-02T00:00:00"/>
    <x v="31"/>
    <x v="2"/>
  </r>
  <r>
    <s v="b7b9e63a-883c-47e3-8b49-2744e17be8d3"/>
    <d v="2024-10-11T00:00:00"/>
    <d v="2025-05-03T00:00:00"/>
    <x v="13"/>
    <x v="2"/>
  </r>
  <r>
    <s v="3b61bfb8-7223-4e1b-be8d-f80e93a172f4"/>
    <d v="2025-03-20T00:00:00"/>
    <d v="2025-04-26T00:00:00"/>
    <x v="29"/>
    <x v="4"/>
  </r>
  <r>
    <s v="b2454bb0-c056-4840-ba60-155e9cc49ff4"/>
    <d v="2024-07-10T00:00:00"/>
    <d v="2025-04-27T00:00:00"/>
    <x v="30"/>
    <x v="4"/>
  </r>
  <r>
    <s v="be5cce6d-80cd-4206-8bd8-6afd559172f8"/>
    <d v="2023-06-02T00:00:00"/>
    <d v="2025-04-30T00:00:00"/>
    <x v="63"/>
    <x v="2"/>
  </r>
  <r>
    <s v="17c7a856-17e8-4df6-88d2-c638cddb92ac"/>
    <d v="2023-07-20T00:00:00"/>
    <d v="2025-05-16T00:00:00"/>
    <x v="90"/>
    <x v="1"/>
  </r>
  <r>
    <s v="c5ed24db-5bb8-4f1a-b670-da16a94bf6c4"/>
    <d v="2024-12-17T00:00:00"/>
    <d v="2025-05-03T00:00:00"/>
    <x v="18"/>
    <x v="2"/>
  </r>
  <r>
    <s v="8d40f83e-7e74-4d4a-a968-1ee55f048f85"/>
    <d v="2023-12-26T00:00:00"/>
    <d v="2025-05-01T00:00:00"/>
    <x v="101"/>
    <x v="2"/>
  </r>
  <r>
    <s v="66b816c4-6f67-4bc3-b050-54d507d7b1f9"/>
    <d v="2024-10-25T00:00:00"/>
    <d v="2025-04-22T00:00:00"/>
    <x v="11"/>
    <x v="4"/>
  </r>
  <r>
    <s v="bb0b8178-2934-45f9-9622-a2411f791eac"/>
    <d v="2025-02-20T00:00:00"/>
    <d v="2025-05-16T00:00:00"/>
    <x v="84"/>
    <x v="1"/>
  </r>
  <r>
    <s v="d8c2b56f-21e8-47ad-8644-7153128fc56d"/>
    <d v="2025-04-03T00:00:00"/>
    <d v="2025-04-27T00:00:00"/>
    <x v="49"/>
    <x v="4"/>
  </r>
  <r>
    <s v="8eff1f7c-3096-48cd-85f6-65c7e0c48423"/>
    <d v="2024-05-11T00:00:00"/>
    <d v="2025-05-04T00:00:00"/>
    <x v="46"/>
    <x v="2"/>
  </r>
  <r>
    <s v="77ae1588-e21c-4dfb-8ea3-37736c127da1"/>
    <d v="2024-11-04T00:00:00"/>
    <d v="2025-04-24T00:00:00"/>
    <x v="19"/>
    <x v="4"/>
  </r>
  <r>
    <s v="26d8ffba-91a6-4e09-8f32-6df0ab5e55d7"/>
    <d v="2024-01-03T00:00:00"/>
    <d v="2025-04-24T00:00:00"/>
    <x v="72"/>
    <x v="4"/>
  </r>
  <r>
    <s v="a50cf3d4-ea54-451b-aa01-cdc9cfe730d1"/>
    <d v="2024-11-11T00:00:00"/>
    <d v="2025-05-20T00:00:00"/>
    <x v="38"/>
    <x v="0"/>
  </r>
  <r>
    <s v="8bd61e5c-1276-4dc4-9442-35c1c843cfb2"/>
    <d v="2024-01-04T00:00:00"/>
    <d v="2025-05-16T00:00:00"/>
    <x v="72"/>
    <x v="1"/>
  </r>
  <r>
    <s v="cb5dcf96-3bb2-4f45-bc6a-fc171dd9cd3c"/>
    <d v="2024-06-02T00:00:00"/>
    <d v="2025-05-20T00:00:00"/>
    <x v="66"/>
    <x v="0"/>
  </r>
  <r>
    <s v="8a4c327e-89bd-4c57-ac2e-135001ceb287"/>
    <d v="2024-02-16T00:00:00"/>
    <d v="2025-04-28T00:00:00"/>
    <x v="82"/>
    <x v="2"/>
  </r>
  <r>
    <s v="1bfee4ab-1a51-4239-9ca4-3ba5302aa81f"/>
    <d v="2024-02-03T00:00:00"/>
    <d v="2025-05-12T00:00:00"/>
    <x v="92"/>
    <x v="1"/>
  </r>
  <r>
    <s v="a48f599b-7e66-464c-bd97-da712b7868ec"/>
    <d v="2024-06-02T00:00:00"/>
    <d v="2025-05-17T00:00:00"/>
    <x v="66"/>
    <x v="1"/>
  </r>
  <r>
    <s v="d5fc66a3-846e-4663-b60b-c723e205d284"/>
    <d v="2025-02-23T00:00:00"/>
    <d v="2025-05-16T00:00:00"/>
    <x v="84"/>
    <x v="1"/>
  </r>
  <r>
    <s v="5e36b4b4-2a71-47f6-b0e2-40c69ccc19a2"/>
    <d v="2023-12-26T00:00:00"/>
    <d v="2025-04-26T00:00:00"/>
    <x v="101"/>
    <x v="4"/>
  </r>
  <r>
    <s v="75184f3c-c3a5-4adf-b5f1-38cb4b08f168"/>
    <d v="2024-01-12T00:00:00"/>
    <d v="2025-05-09T00:00:00"/>
    <x v="8"/>
    <x v="3"/>
  </r>
  <r>
    <s v="6e74d9b4-e4d8-4fb5-a95e-308107e2aefb"/>
    <d v="2023-12-02T00:00:00"/>
    <d v="2025-05-21T00:00:00"/>
    <x v="71"/>
    <x v="0"/>
  </r>
  <r>
    <s v="f6006194-7234-4c68-8532-11369ae9b571"/>
    <d v="2023-08-25T00:00:00"/>
    <d v="2025-05-03T00:00:00"/>
    <x v="25"/>
    <x v="2"/>
  </r>
  <r>
    <s v="97b6759a-f568-4ee6-aeb8-cd3d966df8aa"/>
    <d v="2024-03-09T00:00:00"/>
    <d v="2025-04-23T00:00:00"/>
    <x v="1"/>
    <x v="4"/>
  </r>
  <r>
    <s v="a04bfc74-7507-489e-84e0-22ecf806ad8e"/>
    <d v="2023-09-17T00:00:00"/>
    <d v="2025-05-21T00:00:00"/>
    <x v="37"/>
    <x v="0"/>
  </r>
  <r>
    <s v="9e3f6b9d-a26a-4bd4-8bbd-d229e51624a6"/>
    <d v="2023-11-30T00:00:00"/>
    <d v="2025-04-27T00:00:00"/>
    <x v="71"/>
    <x v="4"/>
  </r>
  <r>
    <s v="152e181f-b1d9-47a7-9ad0-41c26414a80f"/>
    <d v="2024-04-07T00:00:00"/>
    <d v="2025-05-01T00:00:00"/>
    <x v="5"/>
    <x v="2"/>
  </r>
  <r>
    <s v="e7c4ceb4-2fd5-4c1d-91fb-dde03b4b8c8a"/>
    <d v="2024-11-01T00:00:00"/>
    <d v="2025-05-19T00:00:00"/>
    <x v="53"/>
    <x v="0"/>
  </r>
  <r>
    <s v="a646cf1f-7f8a-42fd-9f9f-6c20881d0fd9"/>
    <d v="2024-02-25T00:00:00"/>
    <d v="2025-04-23T00:00:00"/>
    <x v="62"/>
    <x v="4"/>
  </r>
  <r>
    <s v="00a45ac5-a5c6-4681-959d-e6ddd0b81404"/>
    <d v="2025-04-10T00:00:00"/>
    <d v="2025-04-22T00:00:00"/>
    <x v="73"/>
    <x v="4"/>
  </r>
  <r>
    <s v="6fa62998-6378-407e-be09-dbe51055fb3d"/>
    <d v="2024-10-28T00:00:00"/>
    <d v="2025-04-27T00:00:00"/>
    <x v="53"/>
    <x v="4"/>
  </r>
  <r>
    <s v="6f6d1e63-30ec-466b-85de-67d0f83cd958"/>
    <d v="2023-08-09T00:00:00"/>
    <d v="2025-05-10T00:00:00"/>
    <x v="47"/>
    <x v="3"/>
  </r>
  <r>
    <s v="bfd9f6d8-2d3d-4626-98bf-436fa7e0288f"/>
    <d v="2024-06-14T00:00:00"/>
    <d v="2025-04-26T00:00:00"/>
    <x v="50"/>
    <x v="4"/>
  </r>
  <r>
    <s v="ba700d52-c994-4007-a523-055a3abdf927"/>
    <d v="2025-03-10T00:00:00"/>
    <d v="2025-05-02T00:00:00"/>
    <x v="85"/>
    <x v="2"/>
  </r>
  <r>
    <s v="be542dd7-780c-427e-85bb-4f55baef6535"/>
    <d v="2024-12-05T00:00:00"/>
    <d v="2025-05-20T00:00:00"/>
    <x v="34"/>
    <x v="0"/>
  </r>
  <r>
    <s v="4c5cbf47-2654-45c3-a059-2572e46792ba"/>
    <d v="2023-09-13T00:00:00"/>
    <d v="2025-05-11T00:00:00"/>
    <x v="37"/>
    <x v="3"/>
  </r>
  <r>
    <s v="4c0d4a3e-9b27-4f0e-9a95-b3bfaffe0e4b"/>
    <d v="2025-01-06T00:00:00"/>
    <d v="2025-05-01T00:00:00"/>
    <x v="103"/>
    <x v="2"/>
  </r>
  <r>
    <s v="6e68720a-a44b-410f-b9d3-e76fea071eda"/>
    <d v="2025-03-14T00:00:00"/>
    <d v="2025-04-27T00:00:00"/>
    <x v="85"/>
    <x v="4"/>
  </r>
  <r>
    <s v="a5d1bde6-e4f6-46b4-9381-4ecfeaaf65bc"/>
    <d v="2024-01-07T00:00:00"/>
    <d v="2025-05-01T00:00:00"/>
    <x v="72"/>
    <x v="2"/>
  </r>
  <r>
    <s v="ce970500-7904-41ff-81e2-aff8e5516fb5"/>
    <d v="2024-06-09T00:00:00"/>
    <d v="2025-04-23T00:00:00"/>
    <x v="48"/>
    <x v="4"/>
  </r>
  <r>
    <s v="ad5a6c23-6717-4df7-bfc3-d551249ff512"/>
    <d v="2023-07-24T00:00:00"/>
    <d v="2025-04-27T00:00:00"/>
    <x v="40"/>
    <x v="4"/>
  </r>
  <r>
    <s v="1615ab83-4820-40aa-85aa-21935709fdbe"/>
    <d v="2023-09-04T00:00:00"/>
    <d v="2025-04-30T00:00:00"/>
    <x v="42"/>
    <x v="2"/>
  </r>
  <r>
    <s v="004b8e93-a025-4e09-a5cc-6e3867d7b460"/>
    <d v="2024-09-28T00:00:00"/>
    <d v="2025-04-30T00:00:00"/>
    <x v="21"/>
    <x v="2"/>
  </r>
  <r>
    <s v="fa9f03a9-ea92-4f2e-af44-28627fabd5e8"/>
    <d v="2025-01-23T00:00:00"/>
    <d v="2025-05-11T00:00:00"/>
    <x v="100"/>
    <x v="3"/>
  </r>
  <r>
    <s v="0f9ac43e-ef0a-47ec-a73c-ac2d0b1f6e78"/>
    <d v="2025-03-09T00:00:00"/>
    <d v="2025-05-09T00:00:00"/>
    <x v="6"/>
    <x v="3"/>
  </r>
  <r>
    <s v="aca494a3-3740-43fd-a9e3-a32a32e2a001"/>
    <d v="2024-05-23T00:00:00"/>
    <d v="2025-05-10T00:00:00"/>
    <x v="75"/>
    <x v="3"/>
  </r>
  <r>
    <s v="ddfc0f10-64cf-4e58-9f02-7afb72e3b3df"/>
    <d v="2025-04-01T00:00:00"/>
    <d v="2025-04-30T00:00:00"/>
    <x v="49"/>
    <x v="2"/>
  </r>
  <r>
    <s v="8afa42fd-44ef-47b1-82dd-f151094bb242"/>
    <d v="2025-01-19T00:00:00"/>
    <d v="2025-05-12T00:00:00"/>
    <x v="74"/>
    <x v="1"/>
  </r>
  <r>
    <s v="7b8d6917-9dea-4101-ab92-9902b9598677"/>
    <d v="2024-07-10T00:00:00"/>
    <d v="2025-05-02T00:00:00"/>
    <x v="30"/>
    <x v="2"/>
  </r>
  <r>
    <s v="58ec5f7d-fe17-4e9d-91dd-438397e91def"/>
    <d v="2024-04-29T00:00:00"/>
    <d v="2025-05-15T00:00:00"/>
    <x v="78"/>
    <x v="1"/>
  </r>
  <r>
    <s v="c401e85e-42d9-4fe5-a142-e67206a56ca3"/>
    <d v="2025-03-27T00:00:00"/>
    <d v="2025-04-28T00:00:00"/>
    <x v="76"/>
    <x v="2"/>
  </r>
  <r>
    <s v="90b78a8b-3ab1-4607-befe-774c59cf34d1"/>
    <d v="2024-06-09T00:00:00"/>
    <d v="2025-05-02T00:00:00"/>
    <x v="48"/>
    <x v="2"/>
  </r>
  <r>
    <s v="26087d3a-5c1c-41af-af8c-3ca47f780b78"/>
    <d v="2023-08-13T00:00:00"/>
    <d v="2025-05-14T00:00:00"/>
    <x v="47"/>
    <x v="1"/>
  </r>
  <r>
    <s v="8061b21c-61d1-4fd8-920b-dee209379d0f"/>
    <d v="2023-11-09T00:00:00"/>
    <d v="2025-05-20T00:00:00"/>
    <x v="31"/>
    <x v="0"/>
  </r>
  <r>
    <s v="9462b622-911b-4c98-99ae-4c3ad9a2ee5e"/>
    <d v="2024-02-09T00:00:00"/>
    <d v="2025-05-04T00:00:00"/>
    <x v="43"/>
    <x v="2"/>
  </r>
  <r>
    <s v="b8ee5b9b-cebf-4852-9858-f61fd1db6da8"/>
    <d v="2025-01-18T00:00:00"/>
    <d v="2025-04-23T00:00:00"/>
    <x v="74"/>
    <x v="4"/>
  </r>
  <r>
    <s v="6eff4c49-7400-436f-b52d-f55bceccb483"/>
    <d v="2024-04-27T00:00:00"/>
    <d v="2025-05-05T00:00:00"/>
    <x v="56"/>
    <x v="3"/>
  </r>
  <r>
    <s v="7600ee62-e647-481a-aa82-31037a73d8dd"/>
    <d v="2024-08-13T00:00:00"/>
    <d v="2025-05-03T00:00:00"/>
    <x v="95"/>
    <x v="2"/>
  </r>
  <r>
    <s v="35528167-9b35-4dac-8983-f11476b9d448"/>
    <d v="2024-03-02T00:00:00"/>
    <d v="2025-05-15T00:00:00"/>
    <x v="28"/>
    <x v="1"/>
  </r>
  <r>
    <s v="9a7bb938-46f3-4037-8a09-747062cd3ecc"/>
    <d v="2024-02-14T00:00:00"/>
    <d v="2025-05-21T00:00:00"/>
    <x v="82"/>
    <x v="0"/>
  </r>
  <r>
    <s v="e36b90ca-0054-4655-93fe-34734537cfbb"/>
    <d v="2025-04-03T00:00:00"/>
    <d v="2025-05-02T00:00:00"/>
    <x v="49"/>
    <x v="2"/>
  </r>
  <r>
    <s v="6d8d2db2-f642-47bb-9629-5ff9304334ec"/>
    <d v="2025-01-21T00:00:00"/>
    <d v="2025-04-25T00:00:00"/>
    <x v="100"/>
    <x v="4"/>
  </r>
  <r>
    <s v="917fd407-fb8d-4621-a1ff-a98d5ca9680c"/>
    <d v="2023-11-06T00:00:00"/>
    <d v="2025-05-01T00:00:00"/>
    <x v="31"/>
    <x v="2"/>
  </r>
  <r>
    <s v="e3ba78e8-0148-4fd4-ae27-7641fa29ebb8"/>
    <d v="2024-06-20T00:00:00"/>
    <d v="2025-05-10T00:00:00"/>
    <x v="96"/>
    <x v="3"/>
  </r>
  <r>
    <s v="82e74aa5-98c4-4c77-9222-8718ca98c665"/>
    <d v="2023-05-27T00:00:00"/>
    <d v="2025-05-07T00:00:00"/>
    <x v="52"/>
    <x v="3"/>
  </r>
  <r>
    <s v="6efab037-0a4b-469e-aaa3-971578d43e65"/>
    <d v="2024-01-27T00:00:00"/>
    <d v="2025-05-18T00:00:00"/>
    <x v="7"/>
    <x v="1"/>
  </r>
  <r>
    <s v="96e26853-e791-43c4-9e3c-1da4c39f4672"/>
    <d v="2024-06-28T00:00:00"/>
    <d v="2025-04-23T00:00:00"/>
    <x v="80"/>
    <x v="4"/>
  </r>
  <r>
    <s v="d5d1f12b-e69b-461b-b627-80df0c9d372a"/>
    <d v="2024-01-07T00:00:00"/>
    <d v="2025-04-30T00:00:00"/>
    <x v="72"/>
    <x v="2"/>
  </r>
  <r>
    <s v="ffbe934a-f846-48e9-8064-cad74597490d"/>
    <d v="2024-11-15T00:00:00"/>
    <d v="2025-05-02T00:00:00"/>
    <x v="38"/>
    <x v="2"/>
  </r>
  <r>
    <s v="1bda5f87-1fc0-4ca7-9b2b-43f38e8f36b8"/>
    <d v="2023-06-27T00:00:00"/>
    <d v="2025-05-09T00:00:00"/>
    <x v="99"/>
    <x v="3"/>
  </r>
  <r>
    <s v="53c651ab-c442-4144-a101-ff61f4bf52ae"/>
    <d v="2023-09-29T00:00:00"/>
    <d v="2025-04-22T00:00:00"/>
    <x v="3"/>
    <x v="4"/>
  </r>
  <r>
    <s v="33ff1d8c-f3b0-47a3-bce8-79814a6ff44b"/>
    <d v="2024-01-16T00:00:00"/>
    <d v="2025-05-05T00:00:00"/>
    <x v="89"/>
    <x v="3"/>
  </r>
  <r>
    <s v="b213b584-a282-4760-8a57-01a0c3b5ca2e"/>
    <d v="2024-04-29T00:00:00"/>
    <d v="2025-05-04T00:00:00"/>
    <x v="78"/>
    <x v="2"/>
  </r>
  <r>
    <s v="4756ddf9-0105-4719-96d6-b863e7146d62"/>
    <d v="2025-01-29T00:00:00"/>
    <d v="2025-05-19T00:00:00"/>
    <x v="94"/>
    <x v="0"/>
  </r>
  <r>
    <s v="82f62862-1b19-4292-82c7-72fc9676ce1c"/>
    <d v="2023-10-31T00:00:00"/>
    <d v="2025-04-25T00:00:00"/>
    <x v="23"/>
    <x v="4"/>
  </r>
  <r>
    <s v="09ab2e05-0f56-4fde-bbd8-34ac03f21d32"/>
    <d v="2024-03-26T00:00:00"/>
    <d v="2025-05-10T00:00:00"/>
    <x v="55"/>
    <x v="3"/>
  </r>
  <r>
    <s v="de1e7540-7cb1-401b-b0a4-34f1af07715b"/>
    <d v="2024-04-05T00:00:00"/>
    <d v="2025-05-03T00:00:00"/>
    <x v="5"/>
    <x v="2"/>
  </r>
  <r>
    <s v="f929d046-900d-418f-b0ea-b1316ff6b561"/>
    <d v="2023-05-31T00:00:00"/>
    <d v="2025-04-24T00:00:00"/>
    <x v="63"/>
    <x v="4"/>
  </r>
  <r>
    <s v="be90e5ea-5850-47b1-b58d-d0a6382673ba"/>
    <d v="2023-10-13T00:00:00"/>
    <d v="2025-05-18T00:00:00"/>
    <x v="24"/>
    <x v="1"/>
  </r>
  <r>
    <s v="a6529018-28ec-4bd2-acdd-c286834b9a68"/>
    <d v="2024-12-30T00:00:00"/>
    <d v="2025-05-12T00:00:00"/>
    <x v="102"/>
    <x v="1"/>
  </r>
  <r>
    <s v="e87fe09a-9d41-456a-91c8-b0f69648a93b"/>
    <d v="2023-10-24T00:00:00"/>
    <d v="2025-05-19T00:00:00"/>
    <x v="65"/>
    <x v="0"/>
  </r>
  <r>
    <s v="b01664fa-284d-4260-80d0-2e456f03da5c"/>
    <d v="2024-02-19T00:00:00"/>
    <d v="2025-05-03T00:00:00"/>
    <x v="62"/>
    <x v="2"/>
  </r>
  <r>
    <s v="926acd0c-8ebf-49ef-8f68-98adf72f3ce4"/>
    <d v="2024-09-25T00:00:00"/>
    <d v="2025-04-24T00:00:00"/>
    <x v="21"/>
    <x v="4"/>
  </r>
  <r>
    <s v="69226cb5-2d76-4ebb-af84-89f381043450"/>
    <d v="2024-09-01T00:00:00"/>
    <d v="2025-05-05T00:00:00"/>
    <x v="45"/>
    <x v="3"/>
  </r>
  <r>
    <s v="b728a139-349e-4913-92a3-5ed9dfbe1d7f"/>
    <d v="2024-11-03T00:00:00"/>
    <d v="2025-05-01T00:00:00"/>
    <x v="53"/>
    <x v="2"/>
  </r>
  <r>
    <s v="c9fdde7f-f535-49c3-a7b9-76886b4a05c2"/>
    <d v="2024-07-01T00:00:00"/>
    <d v="2025-04-30T00:00:00"/>
    <x v="22"/>
    <x v="2"/>
  </r>
  <r>
    <s v="a4cfb474-f921-4a05-8c2f-a714f2e1f9d6"/>
    <d v="2023-11-26T00:00:00"/>
    <d v="2025-05-21T00:00:00"/>
    <x v="97"/>
    <x v="0"/>
  </r>
  <r>
    <s v="ee976009-04df-4f01-b385-7d7dc8253ebe"/>
    <d v="2025-01-24T00:00:00"/>
    <d v="2025-04-30T00:00:00"/>
    <x v="100"/>
    <x v="2"/>
  </r>
  <r>
    <s v="83343344-fa03-4ff6-9112-9022a15d4cd0"/>
    <d v="2023-11-28T00:00:00"/>
    <d v="2025-05-13T00:00:00"/>
    <x v="71"/>
    <x v="1"/>
  </r>
  <r>
    <s v="0f92d2e2-bef5-4f01-a32d-33087b040293"/>
    <d v="2023-07-23T00:00:00"/>
    <d v="2025-04-29T00:00:00"/>
    <x v="90"/>
    <x v="2"/>
  </r>
  <r>
    <s v="b46fd951-2e9a-4ce2-b4a8-1eec76a08b3f"/>
    <d v="2024-10-26T00:00:00"/>
    <d v="2025-05-06T00:00:00"/>
    <x v="11"/>
    <x v="3"/>
  </r>
  <r>
    <s v="6071cab1-a5a5-4b98-8a86-7d327b5bd4c6"/>
    <d v="2024-01-06T00:00:00"/>
    <d v="2025-05-21T00:00:00"/>
    <x v="72"/>
    <x v="0"/>
  </r>
  <r>
    <s v="285f3e30-35ed-4437-be26-a78766309308"/>
    <d v="2024-10-18T00:00:00"/>
    <d v="2025-05-09T00:00:00"/>
    <x v="91"/>
    <x v="3"/>
  </r>
  <r>
    <s v="3434c08e-3c59-466c-82e6-8953c2df5e05"/>
    <d v="2024-01-28T00:00:00"/>
    <d v="2025-05-07T00:00:00"/>
    <x v="7"/>
    <x v="3"/>
  </r>
  <r>
    <s v="5d0ef8b5-cc3c-4133-bbc6-86157738e16a"/>
    <d v="2024-01-22T00:00:00"/>
    <d v="2025-05-08T00:00:00"/>
    <x v="7"/>
    <x v="3"/>
  </r>
  <r>
    <s v="bd18269f-0c8c-4514-a5f3-e6a614ba7c33"/>
    <d v="2023-08-14T00:00:00"/>
    <d v="2025-05-08T00:00:00"/>
    <x v="61"/>
    <x v="3"/>
  </r>
  <r>
    <s v="a6839738-3ab1-45b5-8feb-093b5f6278ca"/>
    <d v="2023-07-30T00:00:00"/>
    <d v="2025-04-23T00:00:00"/>
    <x v="40"/>
    <x v="4"/>
  </r>
  <r>
    <s v="a180c352-474a-410f-ac20-e654263b5964"/>
    <d v="2023-09-01T00:00:00"/>
    <d v="2025-05-01T00:00:00"/>
    <x v="16"/>
    <x v="2"/>
  </r>
  <r>
    <s v="e7a11773-9be5-4fbe-a98d-942fa42cb36a"/>
    <d v="2024-10-17T00:00:00"/>
    <d v="2025-05-16T00:00:00"/>
    <x v="91"/>
    <x v="1"/>
  </r>
  <r>
    <s v="570d93fc-5f22-4bdd-a310-92c82990c60b"/>
    <d v="2025-03-01T00:00:00"/>
    <d v="2025-05-10T00:00:00"/>
    <x v="20"/>
    <x v="3"/>
  </r>
  <r>
    <s v="886f476b-7b43-40e8-a56a-e6e0cc693911"/>
    <d v="2024-01-30T00:00:00"/>
    <d v="2025-04-25T00:00:00"/>
    <x v="92"/>
    <x v="4"/>
  </r>
  <r>
    <s v="3750150f-571d-48b9-b026-d96b629618f0"/>
    <d v="2023-09-29T00:00:00"/>
    <d v="2025-05-13T00:00:00"/>
    <x v="3"/>
    <x v="1"/>
  </r>
  <r>
    <s v="34a81ed8-277f-46b6-a0da-865661576533"/>
    <d v="2024-12-21T00:00:00"/>
    <d v="2025-04-24T00:00:00"/>
    <x v="18"/>
    <x v="4"/>
  </r>
  <r>
    <s v="f0652473-5185-4a72-bcf9-a10fdc897e48"/>
    <d v="2025-02-28T00:00:00"/>
    <d v="2025-04-22T00:00:00"/>
    <x v="20"/>
    <x v="4"/>
  </r>
  <r>
    <s v="0f37654c-9492-4481-bbb7-3c0173834c27"/>
    <d v="2024-08-29T00:00:00"/>
    <d v="2025-05-18T00:00:00"/>
    <x v="45"/>
    <x v="1"/>
  </r>
  <r>
    <s v="4ba8f7fd-4f55-4d0f-8ed3-e28ce113e276"/>
    <d v="2024-05-04T00:00:00"/>
    <d v="2025-04-24T00:00:00"/>
    <x v="78"/>
    <x v="4"/>
  </r>
  <r>
    <s v="fa76b986-6580-41c1-bee1-cd07634f457e"/>
    <d v="2023-06-28T00:00:00"/>
    <d v="2025-05-17T00:00:00"/>
    <x v="99"/>
    <x v="1"/>
  </r>
  <r>
    <s v="41628641-2dc0-4615-b11b-a46dad14d116"/>
    <d v="2024-02-22T00:00:00"/>
    <d v="2025-05-17T00:00:00"/>
    <x v="62"/>
    <x v="1"/>
  </r>
  <r>
    <s v="30b1aba0-87c6-4a1b-a342-18badf5fa528"/>
    <d v="2025-01-30T00:00:00"/>
    <d v="2025-05-19T00:00:00"/>
    <x v="94"/>
    <x v="0"/>
  </r>
  <r>
    <s v="fab87d67-f22c-4bdc-9ed2-a6814fd1e3fd"/>
    <d v="2025-01-30T00:00:00"/>
    <d v="2025-05-12T00:00:00"/>
    <x v="94"/>
    <x v="1"/>
  </r>
  <r>
    <s v="9dedb53d-59a4-44d7-8c4c-85d934d5bf32"/>
    <d v="2023-08-16T00:00:00"/>
    <d v="2025-05-03T00:00:00"/>
    <x v="61"/>
    <x v="2"/>
  </r>
  <r>
    <s v="4f351091-fe13-4980-8565-99dce9d46a35"/>
    <d v="2023-07-26T00:00:00"/>
    <d v="2025-04-29T00:00:00"/>
    <x v="40"/>
    <x v="2"/>
  </r>
  <r>
    <s v="d4fd576c-dc94-49a3-b0f5-dd57b817877a"/>
    <d v="2024-05-15T00:00:00"/>
    <d v="2025-04-22T00:00:00"/>
    <x v="41"/>
    <x v="4"/>
  </r>
  <r>
    <s v="cfc0acfe-45dd-4548-80de-2c82f0bc3a92"/>
    <d v="2024-06-20T00:00:00"/>
    <d v="2025-05-16T00:00:00"/>
    <x v="96"/>
    <x v="1"/>
  </r>
  <r>
    <s v="ea2d6db2-8d72-4583-9f9a-5e69e1a7034b"/>
    <d v="2024-05-03T00:00:00"/>
    <d v="2025-04-26T00:00:00"/>
    <x v="78"/>
    <x v="4"/>
  </r>
  <r>
    <s v="67a9b76d-e4ff-4284-99c5-1ba51462176c"/>
    <d v="2023-11-14T00:00:00"/>
    <d v="2025-04-24T00:00:00"/>
    <x v="51"/>
    <x v="4"/>
  </r>
  <r>
    <s v="b659ecc8-11ff-41ed-a770-3e204add0489"/>
    <d v="2024-08-13T00:00:00"/>
    <d v="2025-04-29T00:00:00"/>
    <x v="95"/>
    <x v="2"/>
  </r>
  <r>
    <s v="d66a6118-33aa-4f18-9c96-d3a636feab06"/>
    <d v="2024-02-28T00:00:00"/>
    <d v="2025-04-22T00:00:00"/>
    <x v="28"/>
    <x v="4"/>
  </r>
  <r>
    <s v="0eac756d-fc2b-446f-a35d-49ae3250d54f"/>
    <d v="2024-06-21T00:00:00"/>
    <d v="2025-04-28T00:00:00"/>
    <x v="96"/>
    <x v="2"/>
  </r>
  <r>
    <s v="948b0ebf-a876-45b8-a27c-1f61e2589609"/>
    <d v="2023-07-26T00:00:00"/>
    <d v="2025-05-21T00:00:00"/>
    <x v="40"/>
    <x v="0"/>
  </r>
  <r>
    <s v="3ca9657d-86b8-4ec5-ac74-a9a832e673ef"/>
    <d v="2025-01-26T00:00:00"/>
    <d v="2025-05-10T00:00:00"/>
    <x v="100"/>
    <x v="3"/>
  </r>
  <r>
    <s v="a172f03c-c5fc-45ea-a328-1c5f93697384"/>
    <d v="2024-10-18T00:00:00"/>
    <d v="2025-05-12T00:00:00"/>
    <x v="91"/>
    <x v="1"/>
  </r>
  <r>
    <s v="57c9491c-7651-495b-89ca-a8eb27a5d89f"/>
    <d v="2024-06-17T00:00:00"/>
    <d v="2025-05-19T00:00:00"/>
    <x v="96"/>
    <x v="0"/>
  </r>
  <r>
    <s v="254f099a-d9a6-4993-ae80-2b984a118b15"/>
    <d v="2023-09-24T00:00:00"/>
    <d v="2025-05-11T00:00:00"/>
    <x v="14"/>
    <x v="3"/>
  </r>
  <r>
    <s v="ad339eb5-6c66-4125-abaf-60238c886779"/>
    <d v="2024-03-03T00:00:00"/>
    <d v="2025-04-24T00:00:00"/>
    <x v="28"/>
    <x v="4"/>
  </r>
  <r>
    <s v="4c1fcbf7-3fc3-4829-a359-621a717e2d5e"/>
    <d v="2023-07-24T00:00:00"/>
    <d v="2025-05-14T00:00:00"/>
    <x v="40"/>
    <x v="1"/>
  </r>
  <r>
    <s v="8b9ec8bb-b496-4bd9-b1a2-38af465dc160"/>
    <d v="2025-04-10T00:00:00"/>
    <d v="2025-05-15T00:00:00"/>
    <x v="73"/>
    <x v="1"/>
  </r>
  <r>
    <s v="d8c4caf9-5f0f-45dc-96ef-50b4ddf69fd2"/>
    <d v="2024-08-26T00:00:00"/>
    <d v="2025-05-09T00:00:00"/>
    <x v="45"/>
    <x v="3"/>
  </r>
  <r>
    <s v="a50f4df0-da37-4c01-9e56-52021bd65dd3"/>
    <d v="2024-08-24T00:00:00"/>
    <d v="2025-04-23T00:00:00"/>
    <x v="44"/>
    <x v="4"/>
  </r>
  <r>
    <s v="0a7c6e68-030c-490e-88b7-7688f31303c3"/>
    <d v="2023-11-24T00:00:00"/>
    <d v="2025-05-06T00:00:00"/>
    <x v="97"/>
    <x v="3"/>
  </r>
  <r>
    <s v="a90fc6ef-4929-4a92-8025-ee570f4cb34c"/>
    <d v="2024-04-23T00:00:00"/>
    <d v="2025-04-27T00:00:00"/>
    <x v="56"/>
    <x v="4"/>
  </r>
  <r>
    <s v="1bbdcf17-71da-4394-9d60-31c0e6fb24b0"/>
    <d v="2024-06-19T00:00:00"/>
    <d v="2025-05-09T00:00:00"/>
    <x v="96"/>
    <x v="3"/>
  </r>
  <r>
    <s v="e877d0c7-7621-46fe-8426-3ecd646e1a87"/>
    <d v="2024-08-01T00:00:00"/>
    <d v="2025-05-01T00:00:00"/>
    <x v="17"/>
    <x v="2"/>
  </r>
  <r>
    <s v="bf24fff1-b5ca-4dc8-b22a-e76876b3dc0c"/>
    <d v="2024-07-13T00:00:00"/>
    <d v="2025-05-01T00:00:00"/>
    <x v="30"/>
    <x v="2"/>
  </r>
  <r>
    <s v="743a01ba-440a-43b1-af5a-81f8a39111a7"/>
    <d v="2024-12-05T00:00:00"/>
    <d v="2025-05-12T00:00:00"/>
    <x v="34"/>
    <x v="1"/>
  </r>
  <r>
    <s v="76aed246-7519-46c4-b97d-9ddebbf1ab9f"/>
    <d v="2024-06-22T00:00:00"/>
    <d v="2025-05-03T00:00:00"/>
    <x v="96"/>
    <x v="2"/>
  </r>
  <r>
    <s v="8ba36b6a-4a36-4a0d-a42a-6636cd67cf5d"/>
    <d v="2025-03-14T00:00:00"/>
    <d v="2025-05-17T00:00:00"/>
    <x v="85"/>
    <x v="1"/>
  </r>
  <r>
    <s v="29c067fe-3cb5-4261-bee0-f78d9d40e40b"/>
    <d v="2024-10-15T00:00:00"/>
    <d v="2025-05-01T00:00:00"/>
    <x v="91"/>
    <x v="2"/>
  </r>
  <r>
    <s v="92665c02-b57e-466f-beea-0d3aae568e32"/>
    <d v="2024-07-20T00:00:00"/>
    <d v="2025-04-22T00:00:00"/>
    <x v="93"/>
    <x v="4"/>
  </r>
  <r>
    <s v="0d212310-9133-46b5-8225-0cd60bf1f97c"/>
    <d v="2024-08-02T00:00:00"/>
    <d v="2025-04-28T00:00:00"/>
    <x v="17"/>
    <x v="2"/>
  </r>
  <r>
    <s v="7997564f-1bdf-4655-97cf-729e4e9cc720"/>
    <d v="2023-11-28T00:00:00"/>
    <d v="2025-05-12T00:00:00"/>
    <x v="71"/>
    <x v="1"/>
  </r>
  <r>
    <s v="0ccde7b2-f1a1-4a8a-be4a-1f6b7d63037d"/>
    <d v="2024-08-15T00:00:00"/>
    <d v="2025-05-21T00:00:00"/>
    <x v="95"/>
    <x v="0"/>
  </r>
  <r>
    <s v="30e66c5d-e0fb-4178-b8a1-e70d9f3dbfa9"/>
    <d v="2025-05-14T00:00:00"/>
    <d v="2025-05-16T00:00:00"/>
    <x v="104"/>
    <x v="1"/>
  </r>
  <r>
    <s v="564d6507-6f34-401c-81d1-4854506b9263"/>
    <d v="2023-10-14T00:00:00"/>
    <d v="2025-04-23T00:00:00"/>
    <x v="24"/>
    <x v="4"/>
  </r>
  <r>
    <s v="8a81b38d-4ba0-4905-8662-cb02a0dbb742"/>
    <d v="2024-12-10T00:00:00"/>
    <d v="2025-05-16T00:00:00"/>
    <x v="0"/>
    <x v="1"/>
  </r>
  <r>
    <s v="f9cdd3eb-dd5b-4a79-b4c5-3a87b8534768"/>
    <d v="2024-05-12T00:00:00"/>
    <d v="2025-05-05T00:00:00"/>
    <x v="46"/>
    <x v="3"/>
  </r>
  <r>
    <s v="9c35521c-158f-434e-b122-9af8c6c7e9e4"/>
    <d v="2024-08-26T00:00:00"/>
    <d v="2025-05-15T00:00:00"/>
    <x v="45"/>
    <x v="1"/>
  </r>
  <r>
    <s v="dc06573a-eb9b-4e91-81ef-c6990afbf7cb"/>
    <d v="2023-07-12T00:00:00"/>
    <d v="2025-05-13T00:00:00"/>
    <x v="57"/>
    <x v="1"/>
  </r>
  <r>
    <s v="31092202-bd02-406a-b00f-fcaaad625e5a"/>
    <d v="2025-02-21T00:00:00"/>
    <d v="2025-05-09T00:00:00"/>
    <x v="84"/>
    <x v="3"/>
  </r>
  <r>
    <s v="7d8311e1-eded-4f54-8b79-ddfcf5e35b61"/>
    <d v="2023-12-22T00:00:00"/>
    <d v="2025-05-09T00:00:00"/>
    <x v="58"/>
    <x v="3"/>
  </r>
  <r>
    <s v="9f572e19-fcdf-49f8-b71f-9c11c4c061c6"/>
    <d v="2025-03-15T00:00:00"/>
    <d v="2025-04-24T00:00:00"/>
    <x v="85"/>
    <x v="4"/>
  </r>
  <r>
    <s v="56c1c5f3-f338-473c-a764-46a7ab898a8a"/>
    <d v="2024-11-15T00:00:00"/>
    <d v="2025-05-21T00:00:00"/>
    <x v="38"/>
    <x v="0"/>
  </r>
  <r>
    <s v="bd8843c7-247f-45eb-9f2b-69db5de979d3"/>
    <d v="2024-02-07T00:00:00"/>
    <d v="2025-05-18T00:00:00"/>
    <x v="43"/>
    <x v="1"/>
  </r>
  <r>
    <s v="3ce93b55-d753-4e0c-9de2-891ac1f93a69"/>
    <d v="2023-11-17T00:00:00"/>
    <d v="2025-05-19T00:00:00"/>
    <x v="51"/>
    <x v="0"/>
  </r>
  <r>
    <s v="a5f9a833-b4a6-464b-ba38-ca40d8d20aee"/>
    <d v="2024-02-11T00:00:00"/>
    <d v="2025-05-06T00:00:00"/>
    <x v="43"/>
    <x v="3"/>
  </r>
  <r>
    <s v="37130448-6127-45a6-8739-99f82bc409d7"/>
    <d v="2023-11-27T00:00:00"/>
    <d v="2025-05-01T00:00:00"/>
    <x v="71"/>
    <x v="2"/>
  </r>
  <r>
    <s v="e1af9c53-2505-404c-ae10-21e6be5329a2"/>
    <d v="2023-06-16T00:00:00"/>
    <d v="2025-04-26T00:00:00"/>
    <x v="54"/>
    <x v="4"/>
  </r>
  <r>
    <s v="5caa74ce-5278-4356-90fa-144665696277"/>
    <d v="2024-01-28T00:00:00"/>
    <d v="2025-04-22T00:00:00"/>
    <x v="7"/>
    <x v="4"/>
  </r>
  <r>
    <s v="43b7d1ec-f566-4c7b-a784-3772a6a2848d"/>
    <d v="2024-04-30T00:00:00"/>
    <d v="2025-05-01T00:00:00"/>
    <x v="78"/>
    <x v="2"/>
  </r>
  <r>
    <s v="5456499d-5ab6-4af0-954d-22a2dfbf5b08"/>
    <d v="2024-07-19T00:00:00"/>
    <d v="2025-05-14T00:00:00"/>
    <x v="93"/>
    <x v="1"/>
  </r>
  <r>
    <s v="57e11ff3-aebe-4752-897a-7a3fb8ad00e7"/>
    <d v="2024-03-10T00:00:00"/>
    <d v="2025-05-16T00:00:00"/>
    <x v="1"/>
    <x v="1"/>
  </r>
  <r>
    <s v="3e5e1614-e8f3-4476-abf0-0efc744acf8e"/>
    <d v="2024-10-29T00:00:00"/>
    <d v="2025-05-04T00:00:00"/>
    <x v="53"/>
    <x v="2"/>
  </r>
  <r>
    <s v="0110a09e-a9ea-490e-9033-8e86c8a3f076"/>
    <d v="2023-12-13T00:00:00"/>
    <d v="2025-05-04T00:00:00"/>
    <x v="67"/>
    <x v="2"/>
  </r>
  <r>
    <s v="27efa116-c6f7-4905-9fa4-2db1e704bf37"/>
    <d v="2024-12-16T00:00:00"/>
    <d v="2025-04-28T00:00:00"/>
    <x v="18"/>
    <x v="2"/>
  </r>
  <r>
    <s v="f2e4b330-07b4-4a90-8add-7ee3b1f7b2ba"/>
    <d v="2023-08-31T00:00:00"/>
    <d v="2025-05-02T00:00:00"/>
    <x v="16"/>
    <x v="2"/>
  </r>
  <r>
    <s v="9f398914-9e7a-4b18-86ca-7e9cb74363b2"/>
    <d v="2024-12-07T00:00:00"/>
    <d v="2025-05-18T00:00:00"/>
    <x v="34"/>
    <x v="1"/>
  </r>
  <r>
    <s v="4aa001f0-b7a3-426c-a972-33ec56f3e5db"/>
    <d v="2023-08-27T00:00:00"/>
    <d v="2025-04-29T00:00:00"/>
    <x v="25"/>
    <x v="2"/>
  </r>
  <r>
    <s v="b1ce4eb4-6be6-4303-b2c5-aaa3a569d8f6"/>
    <d v="2023-06-04T00:00:00"/>
    <d v="2025-04-30T00:00:00"/>
    <x v="63"/>
    <x v="2"/>
  </r>
  <r>
    <s v="8f98bac7-3a50-45e5-a08a-02483717219d"/>
    <d v="2023-10-13T00:00:00"/>
    <d v="2025-05-20T00:00:00"/>
    <x v="24"/>
    <x v="0"/>
  </r>
  <r>
    <s v="7115e6e1-98f8-4064-b1c4-a4f142fb7677"/>
    <d v="2024-11-14T00:00:00"/>
    <d v="2025-05-19T00:00:00"/>
    <x v="38"/>
    <x v="0"/>
  </r>
  <r>
    <s v="67fcdb83-43dd-4f65-a35b-1ac776bb8ff0"/>
    <d v="2024-01-05T00:00:00"/>
    <d v="2025-05-06T00:00:00"/>
    <x v="72"/>
    <x v="3"/>
  </r>
  <r>
    <s v="b2b6911c-628a-4512-9ddb-f0114f783c7b"/>
    <d v="2024-10-15T00:00:00"/>
    <d v="2025-05-06T00:00:00"/>
    <x v="91"/>
    <x v="3"/>
  </r>
  <r>
    <s v="440b04c5-6f52-47c3-96f0-107be6970390"/>
    <d v="2025-03-15T00:00:00"/>
    <d v="2025-05-11T00:00:00"/>
    <x v="85"/>
    <x v="3"/>
  </r>
  <r>
    <s v="a2cc6424-6d7c-4824-bf11-e9738f5768fe"/>
    <d v="2024-06-06T00:00:00"/>
    <d v="2025-05-11T00:00:00"/>
    <x v="48"/>
    <x v="3"/>
  </r>
  <r>
    <s v="6845292b-2199-4aaf-a2e5-31d4e0b3da70"/>
    <d v="2024-04-09T00:00:00"/>
    <d v="2025-05-15T00:00:00"/>
    <x v="88"/>
    <x v="1"/>
  </r>
  <r>
    <s v="02ee0074-2c21-4f1c-a88b-0c7b0b219cc0"/>
    <d v="2025-02-06T00:00:00"/>
    <d v="2025-05-13T00:00:00"/>
    <x v="86"/>
    <x v="1"/>
  </r>
  <r>
    <s v="2967d328-cbfb-4a2c-9075-ac561e286c96"/>
    <d v="2023-10-14T00:00:00"/>
    <d v="2025-05-10T00:00:00"/>
    <x v="24"/>
    <x v="3"/>
  </r>
  <r>
    <s v="bee73550-778a-47f6-aa07-2961e587f712"/>
    <d v="2025-03-03T00:00:00"/>
    <d v="2025-05-02T00:00:00"/>
    <x v="6"/>
    <x v="2"/>
  </r>
  <r>
    <s v="d0e26866-0019-470f-81c5-0ae55c881bb0"/>
    <d v="2024-06-04T00:00:00"/>
    <d v="2025-05-15T00:00:00"/>
    <x v="48"/>
    <x v="1"/>
  </r>
  <r>
    <s v="8fe0129c-f7bc-46f5-81bc-fbfbb805cfbb"/>
    <d v="2023-05-24T00:00:00"/>
    <d v="2025-05-18T00:00:00"/>
    <x v="52"/>
    <x v="1"/>
  </r>
  <r>
    <s v="37243e51-98dc-4425-8a39-4ea367f41f37"/>
    <d v="2024-12-24T00:00:00"/>
    <d v="2025-04-30T00:00:00"/>
    <x v="27"/>
    <x v="2"/>
  </r>
  <r>
    <s v="fcea8f00-c47c-4984-bb94-3b56c0011dad"/>
    <d v="2024-08-30T00:00:00"/>
    <d v="2025-05-08T00:00:00"/>
    <x v="45"/>
    <x v="3"/>
  </r>
  <r>
    <s v="fec6d303-55b5-4dd3-81fd-84d1eefa2ea5"/>
    <d v="2025-03-11T00:00:00"/>
    <d v="2025-05-14T00:00:00"/>
    <x v="85"/>
    <x v="1"/>
  </r>
  <r>
    <s v="40f7fc18-2bd7-4e77-8436-d29843a45bc4"/>
    <d v="2023-12-25T00:00:00"/>
    <d v="2025-05-03T00:00:00"/>
    <x v="101"/>
    <x v="2"/>
  </r>
  <r>
    <s v="24e1c4dc-1ff6-45d6-9544-f5b42d3e9030"/>
    <d v="2024-01-02T00:00:00"/>
    <d v="2025-05-21T00:00:00"/>
    <x v="72"/>
    <x v="0"/>
  </r>
  <r>
    <s v="6d3a48cd-d090-4d9f-bca5-11051de20386"/>
    <d v="2024-05-25T00:00:00"/>
    <d v="2025-05-18T00:00:00"/>
    <x v="75"/>
    <x v="1"/>
  </r>
  <r>
    <s v="346d1f89-67fc-4060-8c48-2d4118a85f72"/>
    <d v="2023-08-26T00:00:00"/>
    <d v="2025-04-23T00:00:00"/>
    <x v="25"/>
    <x v="4"/>
  </r>
  <r>
    <s v="aa4a7623-d482-4b12-9128-9442f635b194"/>
    <d v="2025-01-05T00:00:00"/>
    <d v="2025-04-26T00:00:00"/>
    <x v="60"/>
    <x v="4"/>
  </r>
  <r>
    <s v="9bd3606d-4d2c-415b-bea7-34b8790d2213"/>
    <d v="2024-11-09T00:00:00"/>
    <d v="2025-05-11T00:00:00"/>
    <x v="19"/>
    <x v="3"/>
  </r>
  <r>
    <s v="b6b1db6b-e333-45a6-97f5-1724ce7407be"/>
    <d v="2025-01-11T00:00:00"/>
    <d v="2025-05-14T00:00:00"/>
    <x v="103"/>
    <x v="1"/>
  </r>
  <r>
    <s v="8eff15f0-0623-4be4-9f24-204c13edca7e"/>
    <d v="2023-12-07T00:00:00"/>
    <d v="2025-05-03T00:00:00"/>
    <x v="10"/>
    <x v="2"/>
  </r>
  <r>
    <s v="c9479773-191f-410c-9dc7-e875ffa1ec03"/>
    <d v="2024-01-04T00:00:00"/>
    <d v="2025-05-17T00:00:00"/>
    <x v="72"/>
    <x v="1"/>
  </r>
  <r>
    <s v="20b67ed0-1322-4b54-a358-77c503143279"/>
    <d v="2023-10-12T00:00:00"/>
    <d v="2025-04-24T00:00:00"/>
    <x v="24"/>
    <x v="4"/>
  </r>
  <r>
    <s v="c8ddf5c0-6a4e-4cf2-8111-cdedfc91f8b4"/>
    <d v="2023-09-02T00:00:00"/>
    <d v="2025-05-04T00:00:00"/>
    <x v="16"/>
    <x v="2"/>
  </r>
  <r>
    <s v="53f053f1-70d7-4fa7-8bdc-849671543436"/>
    <d v="2025-03-18T00:00:00"/>
    <d v="2025-04-23T00:00:00"/>
    <x v="29"/>
    <x v="4"/>
  </r>
  <r>
    <s v="8229fb00-7a30-41a6-80e5-8b9b09610e50"/>
    <d v="2023-06-06T00:00:00"/>
    <d v="2025-05-03T00:00:00"/>
    <x v="87"/>
    <x v="2"/>
  </r>
  <r>
    <s v="c9844092-ae37-42db-95b5-de3d3b274cef"/>
    <d v="2023-07-28T00:00:00"/>
    <d v="2025-05-10T00:00:00"/>
    <x v="40"/>
    <x v="3"/>
  </r>
  <r>
    <s v="4ac2d0ca-581b-4022-b050-d0288013d7c5"/>
    <d v="2025-04-12T00:00:00"/>
    <d v="2025-05-06T00:00:00"/>
    <x v="73"/>
    <x v="3"/>
  </r>
  <r>
    <s v="e076c55e-d9e6-4958-9ddf-bd2e93be5de3"/>
    <d v="2025-02-26T00:00:00"/>
    <d v="2025-05-11T00:00:00"/>
    <x v="20"/>
    <x v="3"/>
  </r>
  <r>
    <s v="c045a624-517f-4475-a78b-c146929e36da"/>
    <d v="2023-12-19T00:00:00"/>
    <d v="2025-04-25T00:00:00"/>
    <x v="58"/>
    <x v="4"/>
  </r>
  <r>
    <s v="035a40b3-c93c-4383-a30f-70eb1a4d557a"/>
    <d v="2023-11-03T00:00:00"/>
    <d v="2025-05-03T00:00:00"/>
    <x v="23"/>
    <x v="2"/>
  </r>
  <r>
    <s v="68bbae78-dfb1-49c7-827a-ca4ceb42c85c"/>
    <d v="2024-09-07T00:00:00"/>
    <d v="2025-04-24T00:00:00"/>
    <x v="15"/>
    <x v="4"/>
  </r>
  <r>
    <s v="ce64e5a0-5a10-46b6-8208-5a23e8e94a70"/>
    <d v="2024-05-06T00:00:00"/>
    <d v="2025-04-27T00:00:00"/>
    <x v="46"/>
    <x v="4"/>
  </r>
  <r>
    <s v="0875cece-fcee-4366-871e-6b90f0b4bd5e"/>
    <d v="2024-01-23T00:00:00"/>
    <d v="2025-05-20T00:00:00"/>
    <x v="7"/>
    <x v="0"/>
  </r>
  <r>
    <s v="082647c3-a789-4971-9cb7-71db9186cc71"/>
    <d v="2024-04-13T00:00:00"/>
    <d v="2025-05-21T00:00:00"/>
    <x v="88"/>
    <x v="0"/>
  </r>
  <r>
    <s v="542e0f95-d934-4bd9-a764-6beba9796256"/>
    <d v="2023-12-01T00:00:00"/>
    <d v="2025-05-04T00:00:00"/>
    <x v="71"/>
    <x v="2"/>
  </r>
  <r>
    <s v="29d4c302-b3d1-4873-af0e-77da9b379762"/>
    <d v="2024-11-18T00:00:00"/>
    <d v="2025-05-07T00:00:00"/>
    <x v="64"/>
    <x v="3"/>
  </r>
  <r>
    <s v="9858fc6d-dea4-46d8-9b58-b4432abf8b25"/>
    <d v="2023-11-22T00:00:00"/>
    <d v="2025-05-12T00:00:00"/>
    <x v="97"/>
    <x v="1"/>
  </r>
  <r>
    <s v="2d640d68-beca-4343-a23d-8d9483724fa5"/>
    <d v="2023-08-21T00:00:00"/>
    <d v="2025-05-19T00:00:00"/>
    <x v="25"/>
    <x v="0"/>
  </r>
  <r>
    <s v="3607eb8a-5b3e-4070-a10c-3e6cb2eed29d"/>
    <d v="2025-01-03T00:00:00"/>
    <d v="2025-04-26T00:00:00"/>
    <x v="60"/>
    <x v="4"/>
  </r>
  <r>
    <s v="da55e6d3-ef63-4cee-96ed-582e2a07db0e"/>
    <d v="2023-12-01T00:00:00"/>
    <d v="2025-05-18T00:00:00"/>
    <x v="71"/>
    <x v="1"/>
  </r>
  <r>
    <s v="ac44b054-16cc-4807-9c63-4fbb3b0d2ead"/>
    <d v="2023-12-02T00:00:00"/>
    <d v="2025-04-30T00:00:00"/>
    <x v="71"/>
    <x v="2"/>
  </r>
  <r>
    <s v="865af444-1067-4fb1-8ea5-f754f6648b41"/>
    <d v="2025-03-04T00:00:00"/>
    <d v="2025-05-12T00:00:00"/>
    <x v="6"/>
    <x v="1"/>
  </r>
  <r>
    <s v="0afe7d61-ccdb-43c8-b84e-d497e70d6b0b"/>
    <d v="2023-09-10T00:00:00"/>
    <d v="2025-05-03T00:00:00"/>
    <x v="42"/>
    <x v="2"/>
  </r>
  <r>
    <s v="7bbe063f-6fa4-4ae0-8ae3-75f3e6c23e65"/>
    <d v="2023-08-12T00:00:00"/>
    <d v="2025-05-07T00:00:00"/>
    <x v="47"/>
    <x v="3"/>
  </r>
  <r>
    <s v="5735185b-f1bc-4fcf-9bc2-ca314b1784cd"/>
    <d v="2024-01-05T00:00:00"/>
    <d v="2025-05-09T00:00:00"/>
    <x v="72"/>
    <x v="3"/>
  </r>
  <r>
    <s v="3d2a7bcf-277d-4ab1-973a-35d29059e80e"/>
    <d v="2024-02-01T00:00:00"/>
    <d v="2025-05-02T00:00:00"/>
    <x v="92"/>
    <x v="2"/>
  </r>
  <r>
    <s v="e9bf9290-d95a-4e56-a3ab-cdaabd49fdb6"/>
    <d v="2024-09-08T00:00:00"/>
    <d v="2025-05-10T00:00:00"/>
    <x v="15"/>
    <x v="3"/>
  </r>
  <r>
    <s v="72fd4b28-8bfc-422b-b3cb-b325d1295e41"/>
    <d v="2023-12-06T00:00:00"/>
    <d v="2025-05-19T00:00:00"/>
    <x v="10"/>
    <x v="0"/>
  </r>
  <r>
    <s v="db85162c-7e10-42ed-aec4-454624ed5db4"/>
    <d v="2025-02-21T00:00:00"/>
    <d v="2025-04-27T00:00:00"/>
    <x v="84"/>
    <x v="4"/>
  </r>
  <r>
    <s v="0783218d-4767-4065-97d1-bed0a8996ba7"/>
    <d v="2024-03-14T00:00:00"/>
    <d v="2025-05-20T00:00:00"/>
    <x v="26"/>
    <x v="0"/>
  </r>
  <r>
    <s v="533585d7-babc-479a-bf3f-949e6fa11aa4"/>
    <d v="2023-07-15T00:00:00"/>
    <d v="2025-04-24T00:00:00"/>
    <x v="57"/>
    <x v="4"/>
  </r>
  <r>
    <s v="c07362fc-d36b-4dd9-8f3c-3337469ca9b9"/>
    <d v="2023-06-06T00:00:00"/>
    <d v="2025-04-29T00:00:00"/>
    <x v="87"/>
    <x v="2"/>
  </r>
  <r>
    <s v="0b1bd1a3-267d-40f4-974c-8db960976811"/>
    <d v="2024-10-26T00:00:00"/>
    <d v="2025-04-28T00:00:00"/>
    <x v="11"/>
    <x v="2"/>
  </r>
  <r>
    <s v="c7a4dad9-8866-43ba-adf5-82e4a4f2e9b7"/>
    <d v="2023-08-14T00:00:00"/>
    <d v="2025-05-09T00:00:00"/>
    <x v="61"/>
    <x v="3"/>
  </r>
  <r>
    <s v="1be458d8-efbb-46b6-bdc3-18667f15ef7b"/>
    <d v="2024-01-14T00:00:00"/>
    <d v="2025-05-08T00:00:00"/>
    <x v="8"/>
    <x v="3"/>
  </r>
  <r>
    <s v="804091dd-b529-4e27-b20b-85386f7a6784"/>
    <d v="2023-06-16T00:00:00"/>
    <d v="2025-05-06T00:00:00"/>
    <x v="54"/>
    <x v="3"/>
  </r>
  <r>
    <s v="3cd91513-03e4-4d93-bb6b-6ee4dc70d32f"/>
    <d v="2024-06-30T00:00:00"/>
    <d v="2025-05-16T00:00:00"/>
    <x v="80"/>
    <x v="1"/>
  </r>
  <r>
    <s v="730a8cd9-782a-4214-a12b-6ad07839590f"/>
    <d v="2024-09-04T00:00:00"/>
    <d v="2025-05-06T00:00:00"/>
    <x v="15"/>
    <x v="3"/>
  </r>
  <r>
    <s v="dd3af5a8-8405-4b31-8d94-14fe9d5a2b3c"/>
    <d v="2025-03-04T00:00:00"/>
    <d v="2025-05-16T00:00:00"/>
    <x v="6"/>
    <x v="1"/>
  </r>
  <r>
    <s v="875b188e-b07d-4c6a-b729-418c78f5ec5c"/>
    <d v="2024-04-10T00:00:00"/>
    <d v="2025-05-01T00:00:00"/>
    <x v="88"/>
    <x v="2"/>
  </r>
  <r>
    <s v="edc474f9-bb42-4ff1-9e97-576a28c94680"/>
    <d v="2023-06-28T00:00:00"/>
    <d v="2025-05-16T00:00:00"/>
    <x v="99"/>
    <x v="1"/>
  </r>
  <r>
    <s v="aaa1aacf-6a4a-4b6c-910a-f16d520d0c50"/>
    <d v="2024-05-29T00:00:00"/>
    <d v="2025-05-14T00:00:00"/>
    <x v="66"/>
    <x v="1"/>
  </r>
  <r>
    <s v="32135091-de43-417b-80c9-7af2aef2431e"/>
    <d v="2024-09-04T00:00:00"/>
    <d v="2025-05-05T00:00:00"/>
    <x v="15"/>
    <x v="3"/>
  </r>
  <r>
    <s v="d9d4ebd1-7b89-4e4a-b2d6-7e0c802cfcae"/>
    <d v="2024-03-08T00:00:00"/>
    <d v="2025-05-04T00:00:00"/>
    <x v="1"/>
    <x v="2"/>
  </r>
  <r>
    <s v="5cfdeaf4-c585-4407-92ee-57c8e7e83f5c"/>
    <d v="2025-01-04T00:00:00"/>
    <d v="2025-05-05T00:00:00"/>
    <x v="60"/>
    <x v="3"/>
  </r>
  <r>
    <s v="f760213d-c000-45a6-a196-b104f09f3d83"/>
    <d v="2024-09-26T00:00:00"/>
    <d v="2025-04-24T00:00:00"/>
    <x v="21"/>
    <x v="4"/>
  </r>
  <r>
    <s v="6cd145a7-06af-4e61-9b96-e964874bad19"/>
    <d v="2024-10-14T00:00:00"/>
    <d v="2025-05-14T00:00:00"/>
    <x v="91"/>
    <x v="1"/>
  </r>
  <r>
    <s v="2b322f9f-140a-4fb0-9dd9-894693e5b32d"/>
    <d v="2025-01-27T00:00:00"/>
    <d v="2025-04-27T00:00:00"/>
    <x v="94"/>
    <x v="4"/>
  </r>
  <r>
    <s v="a7d4ec58-54f4-4332-a2e1-9215f84bff01"/>
    <d v="2024-12-29T00:00:00"/>
    <d v="2025-05-13T00:00:00"/>
    <x v="27"/>
    <x v="1"/>
  </r>
  <r>
    <s v="ecaa591e-f201-45b2-8376-686dd63cdded"/>
    <d v="2023-06-14T00:00:00"/>
    <d v="2025-05-02T00:00:00"/>
    <x v="54"/>
    <x v="2"/>
  </r>
  <r>
    <s v="93fbb246-da88-4ca5-857c-c5df7cc562ae"/>
    <d v="2023-05-27T00:00:00"/>
    <d v="2025-05-01T00:00:00"/>
    <x v="52"/>
    <x v="2"/>
  </r>
  <r>
    <s v="1928c4d8-c155-4bc4-a4ab-2deb31232273"/>
    <d v="2024-03-03T00:00:00"/>
    <d v="2025-05-12T00:00:00"/>
    <x v="28"/>
    <x v="1"/>
  </r>
  <r>
    <s v="411ecd1f-4e12-40d9-b95e-72c7239a3dc4"/>
    <d v="2025-02-10T00:00:00"/>
    <d v="2025-04-26T00:00:00"/>
    <x v="79"/>
    <x v="4"/>
  </r>
  <r>
    <s v="a8777a7c-8465-42df-8efa-4c96218d9d32"/>
    <d v="2025-01-04T00:00:00"/>
    <d v="2025-05-12T00:00:00"/>
    <x v="60"/>
    <x v="1"/>
  </r>
  <r>
    <s v="56f395a9-3d47-4a45-9ade-2e7b739a9ef1"/>
    <d v="2025-04-09T00:00:00"/>
    <d v="2025-05-03T00:00:00"/>
    <x v="73"/>
    <x v="2"/>
  </r>
  <r>
    <s v="4b369674-8e28-468d-a061-c249471aef7f"/>
    <d v="2024-11-16T00:00:00"/>
    <d v="2025-04-30T00:00:00"/>
    <x v="38"/>
    <x v="2"/>
  </r>
  <r>
    <s v="33c66783-0507-4e18-a11c-a31234285a35"/>
    <d v="2023-07-07T00:00:00"/>
    <d v="2025-05-05T00:00:00"/>
    <x v="83"/>
    <x v="3"/>
  </r>
  <r>
    <s v="7cf6aba4-f88b-4d3a-b69e-41a99ff806c9"/>
    <d v="2023-09-23T00:00:00"/>
    <d v="2025-05-10T00:00:00"/>
    <x v="14"/>
    <x v="3"/>
  </r>
  <r>
    <s v="d33e5910-0302-4c7b-8318-df6b054e49da"/>
    <d v="2023-11-23T00:00:00"/>
    <d v="2025-05-12T00:00:00"/>
    <x v="97"/>
    <x v="1"/>
  </r>
  <r>
    <s v="514d6d2b-c0d9-4b6b-ac48-e8e7b76c455d"/>
    <d v="2024-08-28T00:00:00"/>
    <d v="2025-04-29T00:00:00"/>
    <x v="45"/>
    <x v="2"/>
  </r>
  <r>
    <s v="318c11b2-1500-480e-bb0e-89c30197a8a8"/>
    <d v="2024-11-14T00:00:00"/>
    <d v="2025-04-25T00:00:00"/>
    <x v="38"/>
    <x v="4"/>
  </r>
  <r>
    <s v="0eea84f7-9ee8-4edf-8e31-899012816ebf"/>
    <d v="2024-08-03T00:00:00"/>
    <d v="2025-05-11T00:00:00"/>
    <x v="17"/>
    <x v="3"/>
  </r>
  <r>
    <s v="93ffbdd0-d3f6-4d76-a904-f779ccbc2907"/>
    <d v="2024-07-01T00:00:00"/>
    <d v="2025-05-08T00:00:00"/>
    <x v="22"/>
    <x v="3"/>
  </r>
  <r>
    <s v="02e6f5f7-33b8-4900-abb0-6bbbbc348765"/>
    <d v="2023-07-16T00:00:00"/>
    <d v="2025-04-24T00:00:00"/>
    <x v="57"/>
    <x v="4"/>
  </r>
  <r>
    <s v="f2c44624-1cfa-413b-9dd5-9de204448e85"/>
    <d v="2023-10-15T00:00:00"/>
    <d v="2025-05-20T00:00:00"/>
    <x v="24"/>
    <x v="0"/>
  </r>
  <r>
    <s v="18724d33-2222-4c58-b790-5fe15cda510f"/>
    <d v="2025-01-04T00:00:00"/>
    <d v="2025-05-06T00:00:00"/>
    <x v="60"/>
    <x v="3"/>
  </r>
  <r>
    <s v="f50979d8-e290-4ff2-af59-9c6fbd87a08c"/>
    <d v="2025-01-09T00:00:00"/>
    <d v="2025-04-23T00:00:00"/>
    <x v="103"/>
    <x v="4"/>
  </r>
  <r>
    <s v="b6a04b4d-e942-4e6b-9243-7a06fc421464"/>
    <d v="2023-12-21T00:00:00"/>
    <d v="2025-05-20T00:00:00"/>
    <x v="58"/>
    <x v="0"/>
  </r>
  <r>
    <s v="d7629421-c7ba-4a70-a5bb-846af7a47e68"/>
    <d v="2023-09-23T00:00:00"/>
    <d v="2025-05-11T00:00:00"/>
    <x v="14"/>
    <x v="3"/>
  </r>
  <r>
    <s v="f08c75dd-3d2b-45cc-aad5-189d04c0bb13"/>
    <d v="2023-09-15T00:00:00"/>
    <d v="2025-05-03T00:00:00"/>
    <x v="37"/>
    <x v="2"/>
  </r>
  <r>
    <s v="33ff6514-cff0-4eed-8bb2-6744559292aa"/>
    <d v="2023-12-14T00:00:00"/>
    <d v="2025-05-14T00:00:00"/>
    <x v="67"/>
    <x v="1"/>
  </r>
  <r>
    <s v="efa442a0-fbb0-463f-8b3d-ed6a7eda6675"/>
    <d v="2023-10-14T00:00:00"/>
    <d v="2025-05-21T00:00:00"/>
    <x v="24"/>
    <x v="0"/>
  </r>
  <r>
    <s v="06178395-f158-4bc7-94b4-9dcadb2ee7bb"/>
    <d v="2024-08-08T00:00:00"/>
    <d v="2025-04-22T00:00:00"/>
    <x v="4"/>
    <x v="4"/>
  </r>
  <r>
    <s v="447cce8e-1d35-44af-a12f-183701996b35"/>
    <d v="2024-04-19T00:00:00"/>
    <d v="2025-05-06T00:00:00"/>
    <x v="39"/>
    <x v="3"/>
  </r>
  <r>
    <s v="1d8b2754-0bde-4cb6-81c0-f09910256286"/>
    <d v="2024-12-01T00:00:00"/>
    <d v="2025-05-03T00:00:00"/>
    <x v="9"/>
    <x v="2"/>
  </r>
  <r>
    <s v="5c4760ba-53c1-4d20-a527-571bafcaf31f"/>
    <d v="2023-06-17T00:00:00"/>
    <d v="2025-05-18T00:00:00"/>
    <x v="54"/>
    <x v="1"/>
  </r>
  <r>
    <s v="ecb93a30-9052-420c-8ff6-f94818e7fc67"/>
    <d v="2023-08-30T00:00:00"/>
    <d v="2025-05-11T00:00:00"/>
    <x v="16"/>
    <x v="3"/>
  </r>
  <r>
    <s v="c9aebfeb-c630-4e34-b3c8-f24562cb9cc8"/>
    <d v="2023-10-28T00:00:00"/>
    <d v="2025-05-07T00:00:00"/>
    <x v="65"/>
    <x v="3"/>
  </r>
  <r>
    <s v="ea6994bf-8463-4309-b23a-d5b7cf700e16"/>
    <d v="2023-07-27T00:00:00"/>
    <d v="2025-05-13T00:00:00"/>
    <x v="40"/>
    <x v="1"/>
  </r>
  <r>
    <s v="2d3295db-6b95-48d9-b602-62d224682927"/>
    <d v="2025-01-26T00:00:00"/>
    <d v="2025-04-30T00:00:00"/>
    <x v="100"/>
    <x v="2"/>
  </r>
  <r>
    <s v="c4e589f6-b55f-4c15-85d5-3c898c797d7d"/>
    <d v="2024-07-23T00:00:00"/>
    <d v="2025-05-05T00:00:00"/>
    <x v="59"/>
    <x v="3"/>
  </r>
  <r>
    <s v="8d5f623a-22ac-40bf-b854-71602c035f13"/>
    <d v="2025-03-16T00:00:00"/>
    <d v="2025-04-24T00:00:00"/>
    <x v="85"/>
    <x v="4"/>
  </r>
  <r>
    <s v="084ae3a6-aff6-485a-8288-b235f4728dc1"/>
    <d v="2024-09-02T00:00:00"/>
    <d v="2025-05-18T00:00:00"/>
    <x v="15"/>
    <x v="1"/>
  </r>
  <r>
    <s v="c2002cc0-d49d-4754-bcee-acbcc0af27d0"/>
    <d v="2023-12-07T00:00:00"/>
    <d v="2025-05-12T00:00:00"/>
    <x v="10"/>
    <x v="1"/>
  </r>
  <r>
    <s v="4e36d165-251b-4c46-9a62-dc59c595865d"/>
    <d v="2024-10-03T00:00:00"/>
    <d v="2025-05-14T00:00:00"/>
    <x v="98"/>
    <x v="1"/>
  </r>
  <r>
    <s v="c7bbf130-7628-4a2c-9908-4769434a06e7"/>
    <d v="2024-01-20T00:00:00"/>
    <d v="2025-04-25T00:00:00"/>
    <x v="89"/>
    <x v="4"/>
  </r>
  <r>
    <s v="e07b68d8-2afa-4826-8789-c2045c2c5edc"/>
    <d v="2024-08-15T00:00:00"/>
    <d v="2025-05-18T00:00:00"/>
    <x v="95"/>
    <x v="1"/>
  </r>
  <r>
    <s v="c1caad6e-65f4-4f7f-8e04-01dd957cb696"/>
    <d v="2023-11-16T00:00:00"/>
    <d v="2025-05-21T00:00:00"/>
    <x v="51"/>
    <x v="0"/>
  </r>
  <r>
    <s v="9225b024-c65b-418b-81bb-b04b824b524c"/>
    <d v="2024-10-22T00:00:00"/>
    <d v="2025-05-12T00:00:00"/>
    <x v="11"/>
    <x v="1"/>
  </r>
  <r>
    <s v="3d288d53-0297-401d-9f13-deda9f8a92b6"/>
    <d v="2025-01-08T00:00:00"/>
    <d v="2025-05-01T00:00:00"/>
    <x v="103"/>
    <x v="2"/>
  </r>
  <r>
    <s v="6b047634-1709-4fb4-b533-6ecebfe10550"/>
    <d v="2024-04-25T00:00:00"/>
    <d v="2025-04-24T00:00:00"/>
    <x v="56"/>
    <x v="4"/>
  </r>
  <r>
    <s v="8bd04a50-d5da-4d91-93a2-32ce2aa7677f"/>
    <d v="2025-01-23T00:00:00"/>
    <d v="2025-05-08T00:00:00"/>
    <x v="100"/>
    <x v="3"/>
  </r>
  <r>
    <s v="f33ba78c-8050-4656-aaed-f5f9d33c55b6"/>
    <d v="2024-09-03T00:00:00"/>
    <d v="2025-05-21T00:00:00"/>
    <x v="15"/>
    <x v="0"/>
  </r>
  <r>
    <s v="8e6f3d9b-efee-4abc-912b-7ca306acb5fa"/>
    <d v="2023-09-19T00:00:00"/>
    <d v="2025-05-04T00:00:00"/>
    <x v="14"/>
    <x v="2"/>
  </r>
  <r>
    <s v="4f49e511-28f1-403e-889c-1fcb3c6f2fca"/>
    <d v="2024-11-03T00:00:00"/>
    <d v="2025-04-22T00:00:00"/>
    <x v="53"/>
    <x v="4"/>
  </r>
  <r>
    <s v="fe05d850-4597-4512-a0ac-444bbfbe3be9"/>
    <d v="2024-04-15T00:00:00"/>
    <d v="2025-05-03T00:00:00"/>
    <x v="39"/>
    <x v="2"/>
  </r>
  <r>
    <s v="8f3e5e00-8a9a-4680-81d3-7dca6d1749bd"/>
    <d v="2023-08-21T00:00:00"/>
    <d v="2025-05-21T00:00:00"/>
    <x v="25"/>
    <x v="0"/>
  </r>
  <r>
    <s v="4251026b-e00f-4618-9d85-fb654001c6d3"/>
    <d v="2024-04-25T00:00:00"/>
    <d v="2025-05-03T00:00:00"/>
    <x v="56"/>
    <x v="2"/>
  </r>
  <r>
    <s v="e38576ce-c919-476f-93b8-dddec51b5abf"/>
    <d v="2024-11-02T00:00:00"/>
    <d v="2025-04-28T00:00:00"/>
    <x v="53"/>
    <x v="2"/>
  </r>
  <r>
    <s v="52887e85-5d69-4ebd-80a8-587090a3d4b4"/>
    <d v="2024-01-04T00:00:00"/>
    <d v="2025-05-02T00:00:00"/>
    <x v="72"/>
    <x v="2"/>
  </r>
  <r>
    <s v="66e6e51a-a2ee-4d82-960f-a0f440f86ba9"/>
    <d v="2024-08-19T00:00:00"/>
    <d v="2025-05-04T00:00:00"/>
    <x v="44"/>
    <x v="2"/>
  </r>
  <r>
    <s v="c258d559-0ee7-40a6-a16a-59f7eadebd8d"/>
    <d v="2025-04-04T00:00:00"/>
    <d v="2025-05-12T00:00:00"/>
    <x v="49"/>
    <x v="1"/>
  </r>
  <r>
    <s v="0329c123-0cd3-412e-9825-420357c772b4"/>
    <d v="2025-02-07T00:00:00"/>
    <d v="2025-04-25T00:00:00"/>
    <x v="86"/>
    <x v="4"/>
  </r>
  <r>
    <s v="a5b53e73-46a9-487c-8552-6a78419a3719"/>
    <d v="2023-05-24T00:00:00"/>
    <d v="2025-05-10T00:00:00"/>
    <x v="52"/>
    <x v="3"/>
  </r>
  <r>
    <s v="9507ca64-9ca1-4856-8b22-b71bc084c481"/>
    <d v="2024-11-19T00:00:00"/>
    <d v="2025-05-05T00:00:00"/>
    <x v="64"/>
    <x v="3"/>
  </r>
  <r>
    <s v="0d9dc4e2-4d1d-4160-b9c4-d589ee147b81"/>
    <d v="2024-01-03T00:00:00"/>
    <d v="2025-05-21T00:00:00"/>
    <x v="72"/>
    <x v="0"/>
  </r>
  <r>
    <s v="72c125b1-6257-4d82-b184-5dee3bbcd475"/>
    <d v="2023-12-14T00:00:00"/>
    <d v="2025-04-23T00:00:00"/>
    <x v="67"/>
    <x v="4"/>
  </r>
  <r>
    <s v="445503be-0c97-45fc-bafb-42fc41c4eef0"/>
    <d v="2025-03-31T00:00:00"/>
    <d v="2025-05-06T00:00:00"/>
    <x v="49"/>
    <x v="3"/>
  </r>
  <r>
    <s v="b56c0004-a027-41fc-81ea-090e5bc58228"/>
    <d v="2024-04-03T00:00:00"/>
    <d v="2025-05-08T00:00:00"/>
    <x v="5"/>
    <x v="3"/>
  </r>
  <r>
    <s v="7667746c-77e2-4f84-b793-e2acc449e9ca"/>
    <d v="2024-12-13T00:00:00"/>
    <d v="2025-05-09T00:00:00"/>
    <x v="0"/>
    <x v="3"/>
  </r>
  <r>
    <s v="882d60cf-dac2-4040-b4b7-23fd6caf7e6b"/>
    <d v="2025-05-06T00:00:00"/>
    <d v="2025-05-21T00:00:00"/>
    <x v="33"/>
    <x v="0"/>
  </r>
  <r>
    <s v="0f14eac6-6b49-410f-833e-b878ffd1cc83"/>
    <d v="2024-01-10T00:00:00"/>
    <d v="2025-04-30T00:00:00"/>
    <x v="8"/>
    <x v="2"/>
  </r>
  <r>
    <s v="b780da7d-ddf6-4b05-a051-ea75267b17af"/>
    <d v="2024-11-09T00:00:00"/>
    <d v="2025-05-08T00:00:00"/>
    <x v="19"/>
    <x v="3"/>
  </r>
  <r>
    <s v="f8502310-7e56-4811-b505-7fc9510b68a7"/>
    <d v="2025-03-30T00:00:00"/>
    <d v="2025-05-12T00:00:00"/>
    <x v="76"/>
    <x v="1"/>
  </r>
  <r>
    <s v="d397638c-5c68-4d95-a141-afa8135bb092"/>
    <d v="2023-12-26T00:00:00"/>
    <d v="2025-04-27T00:00:00"/>
    <x v="101"/>
    <x v="4"/>
  </r>
  <r>
    <s v="cabdc5ea-9c49-4b25-8116-3d739bcc075d"/>
    <d v="2025-04-12T00:00:00"/>
    <d v="2025-05-20T00:00:00"/>
    <x v="73"/>
    <x v="0"/>
  </r>
  <r>
    <s v="7dcf5e89-e5d0-4bff-bd1f-445c7a5db059"/>
    <d v="2024-01-18T00:00:00"/>
    <d v="2025-05-07T00:00:00"/>
    <x v="89"/>
    <x v="3"/>
  </r>
  <r>
    <s v="9e1c8e70-a98c-4d50-bc77-23508bd13734"/>
    <d v="2024-06-22T00:00:00"/>
    <d v="2025-05-04T00:00:00"/>
    <x v="96"/>
    <x v="2"/>
  </r>
  <r>
    <s v="78aeae6d-b68d-4556-b194-ca6fc4d6b117"/>
    <d v="2023-08-07T00:00:00"/>
    <d v="2025-05-19T00:00:00"/>
    <x v="47"/>
    <x v="0"/>
  </r>
  <r>
    <s v="89691e99-1c28-4816-b12e-cf16ace67f6e"/>
    <d v="2024-08-31T00:00:00"/>
    <d v="2025-05-14T00:00:00"/>
    <x v="45"/>
    <x v="1"/>
  </r>
  <r>
    <s v="b6e20433-db64-46fb-8ce6-f4874a8d4257"/>
    <d v="2025-05-01T00:00:00"/>
    <d v="2025-05-05T00:00:00"/>
    <x v="77"/>
    <x v="3"/>
  </r>
  <r>
    <s v="95e24242-b03c-4819-88cf-bb1292f9523e"/>
    <d v="2024-02-02T00:00:00"/>
    <d v="2025-04-24T00:00:00"/>
    <x v="92"/>
    <x v="4"/>
  </r>
  <r>
    <s v="c800852e-8d65-49bd-93e1-9f660b2c8314"/>
    <d v="2023-06-03T00:00:00"/>
    <d v="2025-04-22T00:00:00"/>
    <x v="63"/>
    <x v="4"/>
  </r>
  <r>
    <s v="108815b3-7a21-4ed5-9975-2c30df70471d"/>
    <d v="2024-08-29T00:00:00"/>
    <d v="2025-04-22T00:00:00"/>
    <x v="45"/>
    <x v="4"/>
  </r>
  <r>
    <s v="87aa7887-62f8-4c76-a771-664f149ec36a"/>
    <d v="2023-08-14T00:00:00"/>
    <d v="2025-05-19T00:00:00"/>
    <x v="61"/>
    <x v="0"/>
  </r>
  <r>
    <s v="aea1edda-6f87-458e-a715-742accc3fdb2"/>
    <d v="2024-05-17T00:00:00"/>
    <d v="2025-04-24T00:00:00"/>
    <x v="41"/>
    <x v="4"/>
  </r>
  <r>
    <s v="30b61cae-f46e-47bf-95d9-3f2f88839392"/>
    <d v="2024-02-02T00:00:00"/>
    <d v="2025-05-03T00:00:00"/>
    <x v="92"/>
    <x v="2"/>
  </r>
  <r>
    <s v="ed0763e3-8e4b-4c2e-9332-059fb72c38bd"/>
    <d v="2023-10-19T00:00:00"/>
    <d v="2025-04-28T00:00:00"/>
    <x v="2"/>
    <x v="2"/>
  </r>
  <r>
    <s v="ec24c18c-1f38-4a7a-a3de-65850acf4499"/>
    <d v="2024-05-17T00:00:00"/>
    <d v="2025-05-11T00:00:00"/>
    <x v="41"/>
    <x v="3"/>
  </r>
  <r>
    <s v="76b72c47-b5fd-4704-b5a7-fbbfd1b626d1"/>
    <d v="2023-10-14T00:00:00"/>
    <d v="2025-04-27T00:00:00"/>
    <x v="24"/>
    <x v="4"/>
  </r>
  <r>
    <s v="a7908764-f97d-4ab9-836f-4a2bc5d83163"/>
    <d v="2025-04-28T00:00:00"/>
    <d v="2025-05-18T00:00:00"/>
    <x v="77"/>
    <x v="1"/>
  </r>
  <r>
    <s v="e85f1ce6-a8c6-49c8-a056-33218748ce89"/>
    <d v="2023-08-16T00:00:00"/>
    <d v="2025-05-17T00:00:00"/>
    <x v="61"/>
    <x v="1"/>
  </r>
  <r>
    <s v="a85cf0ff-6fe5-4390-b36d-9cc3aecf444e"/>
    <d v="2025-03-28T00:00:00"/>
    <d v="2025-04-28T00:00:00"/>
    <x v="76"/>
    <x v="2"/>
  </r>
  <r>
    <s v="36ac803b-d4e4-4f68-86eb-2cda35cc49b7"/>
    <d v="2024-08-30T00:00:00"/>
    <d v="2025-04-22T00:00:00"/>
    <x v="45"/>
    <x v="4"/>
  </r>
  <r>
    <s v="fa960684-708d-4925-94a2-b9bb8fb45cbe"/>
    <d v="2025-04-10T00:00:00"/>
    <d v="2025-05-17T00:00:00"/>
    <x v="73"/>
    <x v="1"/>
  </r>
  <r>
    <s v="eb9580a8-ac23-4614-b36f-939a21dfb9be"/>
    <d v="2023-06-03T00:00:00"/>
    <d v="2025-05-07T00:00:00"/>
    <x v="63"/>
    <x v="3"/>
  </r>
  <r>
    <s v="912e6a15-3414-459e-a6ab-f9cc5723288b"/>
    <d v="2024-06-14T00:00:00"/>
    <d v="2025-05-14T00:00:00"/>
    <x v="50"/>
    <x v="1"/>
  </r>
  <r>
    <s v="3dee1a61-f85e-4b94-b499-fa3875123814"/>
    <d v="2023-06-21T00:00:00"/>
    <d v="2025-04-26T00:00:00"/>
    <x v="35"/>
    <x v="4"/>
  </r>
  <r>
    <s v="ee8af7a0-08c0-4635-bb62-50dfc357abee"/>
    <d v="2024-09-17T00:00:00"/>
    <d v="2025-04-23T00:00:00"/>
    <x v="36"/>
    <x v="4"/>
  </r>
  <r>
    <s v="7aa78b58-90d1-4d40-8a50-ada4cec2b48e"/>
    <d v="2025-03-08T00:00:00"/>
    <d v="2025-05-21T00:00:00"/>
    <x v="6"/>
    <x v="0"/>
  </r>
  <r>
    <s v="899b7d47-ea98-43e1-a680-722d0820b5ca"/>
    <d v="2024-11-05T00:00:00"/>
    <d v="2025-05-06T00:00:00"/>
    <x v="19"/>
    <x v="3"/>
  </r>
  <r>
    <s v="23ae72d9-4ad5-4690-982f-8de955d17495"/>
    <d v="2024-09-20T00:00:00"/>
    <d v="2025-04-27T00:00:00"/>
    <x v="36"/>
    <x v="4"/>
  </r>
  <r>
    <s v="31c89564-bd42-4713-9b77-0c8574967995"/>
    <d v="2024-03-03T00:00:00"/>
    <d v="2025-04-30T00:00:00"/>
    <x v="28"/>
    <x v="2"/>
  </r>
  <r>
    <s v="06e21d2b-d8cc-4afb-888c-2cac02a25ced"/>
    <d v="2025-02-22T00:00:00"/>
    <d v="2025-04-24T00:00:00"/>
    <x v="84"/>
    <x v="4"/>
  </r>
  <r>
    <s v="8d53dad6-8b17-49f8-a5c6-a0b3af1c5835"/>
    <d v="2024-06-02T00:00:00"/>
    <d v="2025-05-15T00:00:00"/>
    <x v="66"/>
    <x v="1"/>
  </r>
  <r>
    <s v="c0812af7-6d6f-4359-90a4-3e50709df9b3"/>
    <d v="2024-05-17T00:00:00"/>
    <d v="2025-05-04T00:00:00"/>
    <x v="41"/>
    <x v="2"/>
  </r>
  <r>
    <s v="d5956d42-bce8-4974-8a0a-f121541fc2fe"/>
    <d v="2025-04-05T00:00:00"/>
    <d v="2025-05-20T00:00:00"/>
    <x v="49"/>
    <x v="0"/>
  </r>
  <r>
    <s v="a67ae9ad-a9e2-4b7f-977c-7df8e0b80e77"/>
    <d v="2024-07-26T00:00:00"/>
    <d v="2025-04-23T00:00:00"/>
    <x v="59"/>
    <x v="4"/>
  </r>
  <r>
    <s v="ab10a9f1-d292-41c9-8b63-3b309c47df97"/>
    <d v="2024-02-08T00:00:00"/>
    <d v="2025-05-10T00:00:00"/>
    <x v="43"/>
    <x v="3"/>
  </r>
  <r>
    <s v="06b3ea9c-37a0-44b2-9948-1ec00551be12"/>
    <d v="2024-07-04T00:00:00"/>
    <d v="2025-04-27T00:00:00"/>
    <x v="22"/>
    <x v="4"/>
  </r>
  <r>
    <s v="460d0383-aaad-46ee-8e54-4fda80ee991a"/>
    <d v="2024-01-20T00:00:00"/>
    <d v="2025-04-30T00:00:00"/>
    <x v="89"/>
    <x v="2"/>
  </r>
  <r>
    <s v="645beb12-9648-49f2-9f05-6ebf35d548fc"/>
    <d v="2024-04-15T00:00:00"/>
    <d v="2025-05-06T00:00:00"/>
    <x v="39"/>
    <x v="3"/>
  </r>
  <r>
    <s v="fb9fdd2a-adab-465c-a682-d4a81e1f2965"/>
    <d v="2024-09-04T00:00:00"/>
    <d v="2025-05-08T00:00:00"/>
    <x v="15"/>
    <x v="3"/>
  </r>
  <r>
    <s v="a5291e8e-2ae2-482f-9e72-25968183f35c"/>
    <d v="2024-04-19T00:00:00"/>
    <d v="2025-05-05T00:00:00"/>
    <x v="39"/>
    <x v="3"/>
  </r>
  <r>
    <s v="a7c01088-d0bf-40ee-8111-f491ddf8557a"/>
    <d v="2023-07-22T00:00:00"/>
    <d v="2025-05-04T00:00:00"/>
    <x v="90"/>
    <x v="2"/>
  </r>
  <r>
    <s v="44cc1817-4629-44d7-a9a6-d430cfbdb102"/>
    <d v="2024-05-15T00:00:00"/>
    <d v="2025-05-01T00:00:00"/>
    <x v="41"/>
    <x v="2"/>
  </r>
  <r>
    <s v="d042c983-9a71-4e7d-8af6-ae133e7e34b5"/>
    <d v="2023-12-12T00:00:00"/>
    <d v="2025-04-27T00:00:00"/>
    <x v="67"/>
    <x v="4"/>
  </r>
  <r>
    <s v="609c378e-c7b0-400a-8703-bea502b8edc1"/>
    <d v="2023-11-23T00:00:00"/>
    <d v="2025-05-08T00:00:00"/>
    <x v="97"/>
    <x v="3"/>
  </r>
  <r>
    <s v="715ed0b2-e5ee-490d-8f8c-1c9e43111588"/>
    <d v="2023-10-07T00:00:00"/>
    <d v="2025-04-22T00:00:00"/>
    <x v="81"/>
    <x v="4"/>
  </r>
  <r>
    <s v="0f498c62-d52b-4c57-a85f-b21f60322718"/>
    <d v="2025-03-12T00:00:00"/>
    <d v="2025-04-27T00:00:00"/>
    <x v="85"/>
    <x v="4"/>
  </r>
  <r>
    <s v="bbc93b65-49f3-4e4a-b447-965e2a944dac"/>
    <d v="2023-12-16T00:00:00"/>
    <d v="2025-05-07T00:00:00"/>
    <x v="67"/>
    <x v="3"/>
  </r>
  <r>
    <s v="e3955c1c-a618-40f9-9a61-c43a5d644fd8"/>
    <d v="2025-04-07T00:00:00"/>
    <d v="2025-05-12T00:00:00"/>
    <x v="73"/>
    <x v="1"/>
  </r>
  <r>
    <s v="d594b7b9-c0b1-4edb-af05-1549af469974"/>
    <d v="2024-10-12T00:00:00"/>
    <d v="2025-05-04T00:00:00"/>
    <x v="13"/>
    <x v="2"/>
  </r>
  <r>
    <s v="8e77a0f0-8079-46b4-95ed-47b95fe0e2d7"/>
    <d v="2024-02-03T00:00:00"/>
    <d v="2025-04-24T00:00:00"/>
    <x v="92"/>
    <x v="4"/>
  </r>
  <r>
    <s v="b47450f4-6543-4ca7-a1d3-e2340652ad8f"/>
    <d v="2023-07-07T00:00:00"/>
    <d v="2025-05-18T00:00:00"/>
    <x v="83"/>
    <x v="1"/>
  </r>
  <r>
    <s v="e8a347b1-2b00-4536-bd58-4084b4a23cb7"/>
    <d v="2024-10-13T00:00:00"/>
    <d v="2025-04-29T00:00:00"/>
    <x v="13"/>
    <x v="2"/>
  </r>
  <r>
    <s v="7a01dfc4-e403-47d9-a672-0769c8babed4"/>
    <d v="2023-05-25T00:00:00"/>
    <d v="2025-04-25T00:00:00"/>
    <x v="52"/>
    <x v="4"/>
  </r>
  <r>
    <s v="4e8371c0-f1cd-4678-945f-f02ddcc6d131"/>
    <d v="2023-09-07T00:00:00"/>
    <d v="2025-05-13T00:00:00"/>
    <x v="42"/>
    <x v="1"/>
  </r>
  <r>
    <s v="bf6344e5-490e-4772-8a5f-1780e53f83b4"/>
    <d v="2024-05-01T00:00:00"/>
    <d v="2025-04-29T00:00:00"/>
    <x v="78"/>
    <x v="2"/>
  </r>
  <r>
    <s v="0aabe0fa-0d55-407c-a327-f5009d6f5c79"/>
    <d v="2023-08-27T00:00:00"/>
    <d v="2025-04-29T00:00:00"/>
    <x v="25"/>
    <x v="2"/>
  </r>
  <r>
    <s v="04d7c3e2-7bf6-4ca1-a0b5-ed919cf02eb0"/>
    <d v="2023-12-23T00:00:00"/>
    <d v="2025-05-03T00:00:00"/>
    <x v="58"/>
    <x v="2"/>
  </r>
  <r>
    <s v="2c1e83ae-eae3-4b5d-bf0a-fbd289016226"/>
    <d v="2024-05-17T00:00:00"/>
    <d v="2025-05-05T00:00:00"/>
    <x v="41"/>
    <x v="3"/>
  </r>
  <r>
    <s v="63923f9d-5679-4e31-b7b2-8289d25fea2b"/>
    <d v="2024-08-12T00:00:00"/>
    <d v="2025-05-17T00:00:00"/>
    <x v="95"/>
    <x v="1"/>
  </r>
  <r>
    <s v="f4f74791-6f49-4383-a426-8d112cd4dcbf"/>
    <d v="2023-12-03T00:00:00"/>
    <d v="2025-04-28T00:00:00"/>
    <x v="71"/>
    <x v="2"/>
  </r>
  <r>
    <s v="c1e7fc76-63fd-4f61-ba9a-4908d338e7bd"/>
    <d v="2025-01-26T00:00:00"/>
    <d v="2025-05-18T00:00:00"/>
    <x v="100"/>
    <x v="1"/>
  </r>
  <r>
    <s v="0fbdd45b-b4a1-4248-9d15-ea4f8baf7dea"/>
    <d v="2025-01-17T00:00:00"/>
    <d v="2025-05-16T00:00:00"/>
    <x v="74"/>
    <x v="1"/>
  </r>
  <r>
    <s v="ada6b099-ea08-4e29-b375-8e4cbd9f2f5f"/>
    <d v="2023-10-08T00:00:00"/>
    <d v="2025-04-25T00:00:00"/>
    <x v="81"/>
    <x v="4"/>
  </r>
  <r>
    <s v="1eeb9336-2f0f-4103-ba2d-5a30b695b43b"/>
    <d v="2025-01-30T00:00:00"/>
    <d v="2025-05-09T00:00:00"/>
    <x v="94"/>
    <x v="3"/>
  </r>
  <r>
    <s v="8b89734f-07c6-4dc9-af54-3abdaed7879a"/>
    <d v="2025-01-07T00:00:00"/>
    <d v="2025-04-22T00:00:00"/>
    <x v="103"/>
    <x v="4"/>
  </r>
  <r>
    <s v="e9a6df6d-1587-4eb9-b842-28f47884071f"/>
    <d v="2024-07-11T00:00:00"/>
    <d v="2025-04-22T00:00:00"/>
    <x v="30"/>
    <x v="4"/>
  </r>
  <r>
    <s v="ec068382-6414-43d6-b4ea-200d2757b993"/>
    <d v="2023-05-23T00:00:00"/>
    <d v="2025-05-03T00:00:00"/>
    <x v="52"/>
    <x v="2"/>
  </r>
  <r>
    <s v="babf00ad-fa41-46db-b9ca-bc4e6c647e31"/>
    <d v="2025-01-17T00:00:00"/>
    <d v="2025-05-08T00:00:00"/>
    <x v="74"/>
    <x v="3"/>
  </r>
  <r>
    <s v="d25a5482-946e-4f56-b2b9-d71f91d6fd08"/>
    <d v="2025-05-11T00:00:00"/>
    <d v="2025-05-19T00:00:00"/>
    <x v="33"/>
    <x v="0"/>
  </r>
  <r>
    <s v="659280d4-f948-42dc-953f-fe3106f88a0f"/>
    <d v="2024-04-15T00:00:00"/>
    <d v="2025-05-21T00:00:00"/>
    <x v="39"/>
    <x v="0"/>
  </r>
  <r>
    <s v="6111eb74-119e-4db5-a89b-ac929007ec67"/>
    <d v="2025-01-10T00:00:00"/>
    <d v="2025-05-18T00:00:00"/>
    <x v="103"/>
    <x v="1"/>
  </r>
  <r>
    <s v="e8809d50-a99f-4559-9df3-9bf4351a0c81"/>
    <d v="2023-10-22T00:00:00"/>
    <d v="2025-04-26T00:00:00"/>
    <x v="2"/>
    <x v="4"/>
  </r>
  <r>
    <s v="0a880221-13c4-49ca-bc81-f803ee5b75cc"/>
    <d v="2024-05-12T00:00:00"/>
    <d v="2025-05-13T00:00:00"/>
    <x v="46"/>
    <x v="1"/>
  </r>
  <r>
    <s v="322bc97c-50f7-48a4-84a1-122b31dc45c5"/>
    <d v="2024-01-25T00:00:00"/>
    <d v="2025-04-28T00:00:00"/>
    <x v="7"/>
    <x v="2"/>
  </r>
  <r>
    <s v="08933300-f1e9-4664-adf4-f53b6d858008"/>
    <d v="2024-01-24T00:00:00"/>
    <d v="2025-05-09T00:00:00"/>
    <x v="7"/>
    <x v="3"/>
  </r>
  <r>
    <s v="414f421e-dfb4-4c1e-997d-a003759afda8"/>
    <d v="2023-06-13T00:00:00"/>
    <d v="2025-05-20T00:00:00"/>
    <x v="54"/>
    <x v="0"/>
  </r>
  <r>
    <s v="99d34792-f24a-4886-9a81-fa376d0576a5"/>
    <d v="2025-03-27T00:00:00"/>
    <d v="2025-05-05T00:00:00"/>
    <x v="76"/>
    <x v="3"/>
  </r>
  <r>
    <s v="692e8966-665d-4c0c-863e-40d8e604ca1f"/>
    <d v="2023-07-10T00:00:00"/>
    <d v="2025-05-14T00:00:00"/>
    <x v="57"/>
    <x v="1"/>
  </r>
  <r>
    <s v="2e71f7af-d1f1-485c-ae36-40c213fc1f2e"/>
    <d v="2024-09-01T00:00:00"/>
    <d v="2025-04-28T00:00:00"/>
    <x v="45"/>
    <x v="2"/>
  </r>
  <r>
    <s v="4c8f69e3-a405-4ff3-b537-30acb2f38630"/>
    <d v="2024-09-26T00:00:00"/>
    <d v="2025-05-11T00:00:00"/>
    <x v="21"/>
    <x v="3"/>
  </r>
  <r>
    <s v="8ea0f573-04b9-46b9-9b47-9b82d3236271"/>
    <d v="2023-07-02T00:00:00"/>
    <d v="2025-05-03T00:00:00"/>
    <x v="99"/>
    <x v="2"/>
  </r>
  <r>
    <s v="7cce5195-4f34-4375-9c10-f67e5099943f"/>
    <d v="2024-07-21T00:00:00"/>
    <d v="2025-05-14T00:00:00"/>
    <x v="93"/>
    <x v="1"/>
  </r>
  <r>
    <s v="b4ba28b7-3621-4333-90b7-8ba50b89cdfb"/>
    <d v="2024-05-09T00:00:00"/>
    <d v="2025-05-01T00:00:00"/>
    <x v="46"/>
    <x v="2"/>
  </r>
  <r>
    <s v="a65c62a5-6bed-4741-b2db-f0ec93c0bf28"/>
    <d v="2024-10-16T00:00:00"/>
    <d v="2025-05-09T00:00:00"/>
    <x v="91"/>
    <x v="3"/>
  </r>
  <r>
    <s v="83f778d6-f882-4a37-9d6e-f04d7c9cd1bc"/>
    <d v="2024-03-14T00:00:00"/>
    <d v="2025-05-17T00:00:00"/>
    <x v="26"/>
    <x v="1"/>
  </r>
  <r>
    <s v="8fcda913-8353-4ef0-97a4-5bb04d0605e9"/>
    <d v="2023-09-17T00:00:00"/>
    <d v="2025-05-13T00:00:00"/>
    <x v="37"/>
    <x v="1"/>
  </r>
  <r>
    <s v="4bf3dfe4-a5f4-4e67-aa61-e9353542d916"/>
    <d v="2023-08-15T00:00:00"/>
    <d v="2025-05-03T00:00:00"/>
    <x v="61"/>
    <x v="2"/>
  </r>
  <r>
    <s v="a8544bc8-c481-4b82-94e4-3fddb00c5ed9"/>
    <d v="2023-12-22T00:00:00"/>
    <d v="2025-04-29T00:00:00"/>
    <x v="58"/>
    <x v="2"/>
  </r>
  <r>
    <s v="55ec7b7a-9fe5-43f1-9764-ff1cc9d7ec1a"/>
    <d v="2024-09-21T00:00:00"/>
    <d v="2025-05-01T00:00:00"/>
    <x v="36"/>
    <x v="2"/>
  </r>
  <r>
    <s v="a7a5e4bf-fd5d-4b6a-9a31-0d9283800652"/>
    <d v="2024-04-17T00:00:00"/>
    <d v="2025-05-16T00:00:00"/>
    <x v="39"/>
    <x v="1"/>
  </r>
  <r>
    <s v="8c00605b-2a13-4deb-85f5-fcb9a0ca1a55"/>
    <d v="2023-06-03T00:00:00"/>
    <d v="2025-04-25T00:00:00"/>
    <x v="63"/>
    <x v="4"/>
  </r>
  <r>
    <s v="ba54c3c2-5957-45e0-9a16-3a60e99ea9af"/>
    <d v="2025-01-15T00:00:00"/>
    <d v="2025-05-18T00:00:00"/>
    <x v="74"/>
    <x v="1"/>
  </r>
  <r>
    <s v="858bf3e2-a715-4d10-9db3-2f91eddefce4"/>
    <d v="2023-09-18T00:00:00"/>
    <d v="2025-05-04T00:00:00"/>
    <x v="14"/>
    <x v="2"/>
  </r>
  <r>
    <s v="3672f997-9bbe-449f-9bf6-b2db0fbb0835"/>
    <d v="2024-06-28T00:00:00"/>
    <d v="2025-05-11T00:00:00"/>
    <x v="80"/>
    <x v="3"/>
  </r>
  <r>
    <s v="0f9b8b51-999f-4129-95e9-0bd90d468200"/>
    <d v="2024-04-13T00:00:00"/>
    <d v="2025-05-09T00:00:00"/>
    <x v="88"/>
    <x v="3"/>
  </r>
  <r>
    <s v="5045543b-4a80-4f71-a649-a2aea50be86b"/>
    <d v="2025-04-03T00:00:00"/>
    <d v="2025-04-22T00:00:00"/>
    <x v="49"/>
    <x v="4"/>
  </r>
  <r>
    <s v="ac593449-9c1c-49fa-8bdf-838cc4cb3bd2"/>
    <d v="2024-04-20T00:00:00"/>
    <d v="2025-04-28T00:00:00"/>
    <x v="39"/>
    <x v="2"/>
  </r>
  <r>
    <s v="1aa0a041-6ba8-48d7-934e-9d9e5d12395f"/>
    <d v="2025-03-12T00:00:00"/>
    <d v="2025-05-18T00:00:00"/>
    <x v="85"/>
    <x v="1"/>
  </r>
  <r>
    <s v="c53ccaef-b23b-43cc-a7d1-eb7d1aa6232f"/>
    <d v="2024-06-21T00:00:00"/>
    <d v="2025-05-06T00:00:00"/>
    <x v="96"/>
    <x v="3"/>
  </r>
  <r>
    <s v="ad6fd65b-9dfa-4a51-b4b5-706bb25051c9"/>
    <d v="2023-06-16T00:00:00"/>
    <d v="2025-04-28T00:00:00"/>
    <x v="54"/>
    <x v="2"/>
  </r>
  <r>
    <s v="501e8184-38e3-4e70-99c4-bdf9932c802e"/>
    <d v="2024-09-14T00:00:00"/>
    <d v="2025-05-01T00:00:00"/>
    <x v="12"/>
    <x v="2"/>
  </r>
  <r>
    <s v="fbf1d1b5-4992-4c67-b90e-468ef8242433"/>
    <d v="2025-04-06T00:00:00"/>
    <d v="2025-04-27T00:00:00"/>
    <x v="49"/>
    <x v="4"/>
  </r>
  <r>
    <s v="8d33fd38-4fd2-4c5a-8302-65d8f57c5282"/>
    <d v="2025-03-09T00:00:00"/>
    <d v="2025-05-10T00:00:00"/>
    <x v="6"/>
    <x v="3"/>
  </r>
  <r>
    <s v="83c68ff3-66d4-424c-8ff9-01f6654d323e"/>
    <d v="2023-08-16T00:00:00"/>
    <d v="2025-04-30T00:00:00"/>
    <x v="61"/>
    <x v="2"/>
  </r>
  <r>
    <s v="c2a78d50-82c8-4c41-b4f4-3e0054cc3f1a"/>
    <d v="2024-10-20T00:00:00"/>
    <d v="2025-04-27T00:00:00"/>
    <x v="91"/>
    <x v="4"/>
  </r>
  <r>
    <s v="043fbfdf-41f9-4bbc-a7b3-6c3a9c53f497"/>
    <d v="2024-11-05T00:00:00"/>
    <d v="2025-05-05T00:00:00"/>
    <x v="19"/>
    <x v="3"/>
  </r>
  <r>
    <s v="49f4f6dc-cb00-4229-9f7c-a75ef3da24e1"/>
    <d v="2024-02-27T00:00:00"/>
    <d v="2025-04-26T00:00:00"/>
    <x v="28"/>
    <x v="4"/>
  </r>
  <r>
    <s v="6e406b8f-691d-4d9c-8636-72a7438a9520"/>
    <d v="2023-05-28T00:00:00"/>
    <d v="2025-05-01T00:00:00"/>
    <x v="52"/>
    <x v="2"/>
  </r>
  <r>
    <s v="6937362f-5809-426e-a41a-e6bf94b90037"/>
    <d v="2023-10-08T00:00:00"/>
    <d v="2025-04-28T00:00:00"/>
    <x v="81"/>
    <x v="2"/>
  </r>
  <r>
    <s v="b1492d7c-a928-4271-a565-7343bf874d49"/>
    <d v="2023-09-11T00:00:00"/>
    <d v="2025-05-18T00:00:00"/>
    <x v="37"/>
    <x v="1"/>
  </r>
  <r>
    <s v="aba8fc30-268e-47f6-81ac-e5e1c0b96a89"/>
    <d v="2023-10-01T00:00:00"/>
    <d v="2025-04-25T00:00:00"/>
    <x v="3"/>
    <x v="4"/>
  </r>
  <r>
    <s v="89446dcb-3bbb-4937-9f07-af1077457b1d"/>
    <d v="2024-07-02T00:00:00"/>
    <d v="2025-05-02T00:00:00"/>
    <x v="22"/>
    <x v="2"/>
  </r>
  <r>
    <s v="3421d581-0a04-45d9-bd72-96b4c7a96cd9"/>
    <d v="2023-11-28T00:00:00"/>
    <d v="2025-05-20T00:00:00"/>
    <x v="71"/>
    <x v="0"/>
  </r>
  <r>
    <s v="fc8bbe2d-6449-4160-86cd-3a29d7f2dbf9"/>
    <d v="2024-04-15T00:00:00"/>
    <d v="2025-05-07T00:00:00"/>
    <x v="39"/>
    <x v="3"/>
  </r>
  <r>
    <s v="d23458b6-fc36-4c2c-b98e-53be4510686a"/>
    <d v="2024-06-09T00:00:00"/>
    <d v="2025-04-27T00:00:00"/>
    <x v="48"/>
    <x v="4"/>
  </r>
  <r>
    <s v="a5a28bd4-6792-4306-a1ab-59ecf2dd0eaf"/>
    <d v="2024-01-18T00:00:00"/>
    <d v="2025-05-02T00:00:00"/>
    <x v="89"/>
    <x v="2"/>
  </r>
  <r>
    <s v="dabc0d73-5cb3-4bdc-9328-d93a50f4cec5"/>
    <d v="2024-10-10T00:00:00"/>
    <d v="2025-05-03T00:00:00"/>
    <x v="13"/>
    <x v="2"/>
  </r>
  <r>
    <s v="dfb16319-56fe-4cbf-94f7-38e64dfe0ccb"/>
    <d v="2024-08-23T00:00:00"/>
    <d v="2025-04-27T00:00:00"/>
    <x v="44"/>
    <x v="4"/>
  </r>
  <r>
    <s v="02c2bba4-1df0-4608-a18f-64df51a6abf8"/>
    <d v="2023-08-08T00:00:00"/>
    <d v="2025-05-08T00:00:00"/>
    <x v="47"/>
    <x v="3"/>
  </r>
  <r>
    <s v="3fb4ab2d-bb3e-4e24-b8ad-a7c856c697fc"/>
    <d v="2025-01-20T00:00:00"/>
    <d v="2025-05-02T00:00:00"/>
    <x v="100"/>
    <x v="2"/>
  </r>
  <r>
    <s v="9d36c9da-6722-4286-88f8-2ce0646dfbc0"/>
    <d v="2024-05-11T00:00:00"/>
    <d v="2025-05-16T00:00:00"/>
    <x v="46"/>
    <x v="1"/>
  </r>
  <r>
    <s v="84de6389-6eb8-47a4-8226-61d9b81629da"/>
    <d v="2024-02-25T00:00:00"/>
    <d v="2025-05-07T00:00:00"/>
    <x v="62"/>
    <x v="3"/>
  </r>
  <r>
    <s v="a27400bc-c388-4c10-b249-4309b0f09d6b"/>
    <d v="2024-11-18T00:00:00"/>
    <d v="2025-05-05T00:00:00"/>
    <x v="64"/>
    <x v="3"/>
  </r>
  <r>
    <s v="30d7be20-92a6-41f0-a699-ae2f49eb6bc6"/>
    <d v="2023-11-27T00:00:00"/>
    <d v="2025-05-15T00:00:00"/>
    <x v="71"/>
    <x v="1"/>
  </r>
  <r>
    <s v="193848af-2e2a-4ee1-b9d4-8e8eb6eb4acc"/>
    <d v="2024-09-16T00:00:00"/>
    <d v="2025-05-12T00:00:00"/>
    <x v="36"/>
    <x v="1"/>
  </r>
  <r>
    <s v="33c8a119-415e-4c7e-b873-76d1a41aaf97"/>
    <d v="2024-11-07T00:00:00"/>
    <d v="2025-04-22T00:00:00"/>
    <x v="19"/>
    <x v="4"/>
  </r>
  <r>
    <s v="a8f14638-7515-4453-8aba-093a3864407b"/>
    <d v="2025-01-23T00:00:00"/>
    <d v="2025-05-04T00:00:00"/>
    <x v="100"/>
    <x v="2"/>
  </r>
  <r>
    <s v="ed3bf664-09cd-48a0-817f-bcc1f181c7ee"/>
    <d v="2023-07-28T00:00:00"/>
    <d v="2025-05-14T00:00:00"/>
    <x v="40"/>
    <x v="1"/>
  </r>
  <r>
    <s v="389bcc93-7ac2-424e-acaa-62dc36fc9d19"/>
    <d v="2023-08-17T00:00:00"/>
    <d v="2025-05-03T00:00:00"/>
    <x v="61"/>
    <x v="2"/>
  </r>
  <r>
    <s v="58bc5037-d393-4771-bf6c-6fae667af2a6"/>
    <d v="2025-04-07T00:00:00"/>
    <d v="2025-05-07T00:00:00"/>
    <x v="73"/>
    <x v="3"/>
  </r>
  <r>
    <s v="42d8e3c2-d31c-4134-a3a7-4d6585486e17"/>
    <d v="2024-02-01T00:00:00"/>
    <d v="2025-05-15T00:00:00"/>
    <x v="92"/>
    <x v="1"/>
  </r>
  <r>
    <s v="c36dc2b0-47b9-4eb9-899d-ed8ba112f20a"/>
    <d v="2025-02-18T00:00:00"/>
    <d v="2025-05-04T00:00:00"/>
    <x v="84"/>
    <x v="2"/>
  </r>
  <r>
    <s v="1eb1a923-06f4-433a-803e-25852011d15b"/>
    <d v="2024-11-11T00:00:00"/>
    <d v="2025-05-16T00:00:00"/>
    <x v="38"/>
    <x v="1"/>
  </r>
  <r>
    <s v="c3095ae9-798f-479e-914c-0df4b591eb60"/>
    <d v="2025-03-04T00:00:00"/>
    <d v="2025-05-02T00:00:00"/>
    <x v="6"/>
    <x v="2"/>
  </r>
  <r>
    <s v="a9098ab2-c3ce-4bb6-9292-1fd7b332f2ba"/>
    <d v="2024-09-16T00:00:00"/>
    <d v="2025-05-14T00:00:00"/>
    <x v="36"/>
    <x v="1"/>
  </r>
  <r>
    <s v="93ffdf12-f9c4-4d42-95df-983474862f13"/>
    <d v="2024-05-31T00:00:00"/>
    <d v="2025-05-15T00:00:00"/>
    <x v="66"/>
    <x v="1"/>
  </r>
  <r>
    <s v="89357f77-c1ec-4453-a737-22bee8424807"/>
    <d v="2025-01-04T00:00:00"/>
    <d v="2025-04-30T00:00:00"/>
    <x v="60"/>
    <x v="2"/>
  </r>
  <r>
    <s v="1229c4a6-d6b6-44de-9910-ab61e5947f4f"/>
    <d v="2025-04-25T00:00:00"/>
    <d v="2025-05-05T00:00:00"/>
    <x v="68"/>
    <x v="3"/>
  </r>
  <r>
    <s v="e3dd0847-e035-4cc5-9aa0-dd83fe81f0cc"/>
    <d v="2024-01-22T00:00:00"/>
    <d v="2025-04-29T00:00:00"/>
    <x v="7"/>
    <x v="2"/>
  </r>
  <r>
    <s v="e9649d74-2068-4c75-91c8-d1045cd18af7"/>
    <d v="2023-09-13T00:00:00"/>
    <d v="2025-05-16T00:00:00"/>
    <x v="37"/>
    <x v="1"/>
  </r>
  <r>
    <s v="87dfe76b-00dd-45d2-88d6-d012bca616a2"/>
    <d v="2024-04-25T00:00:00"/>
    <d v="2025-05-13T00:00:00"/>
    <x v="56"/>
    <x v="1"/>
  </r>
  <r>
    <s v="d6055b22-f3f0-4804-a545-3875dbfb240c"/>
    <d v="2024-12-02T00:00:00"/>
    <d v="2025-04-27T00:00:00"/>
    <x v="34"/>
    <x v="4"/>
  </r>
  <r>
    <s v="085e0c05-246c-456a-bca8-dfd2cdc1171b"/>
    <d v="2023-05-27T00:00:00"/>
    <d v="2025-05-19T00:00:00"/>
    <x v="52"/>
    <x v="0"/>
  </r>
  <r>
    <s v="fe6e8fa3-2711-42b2-8242-6bc5fff2688e"/>
    <d v="2023-08-04T00:00:00"/>
    <d v="2025-05-13T00:00:00"/>
    <x v="70"/>
    <x v="1"/>
  </r>
  <r>
    <s v="b050494d-00d8-495f-afbb-3188aaa6bac8"/>
    <d v="2024-12-27T00:00:00"/>
    <d v="2025-04-28T00:00:00"/>
    <x v="27"/>
    <x v="2"/>
  </r>
  <r>
    <s v="905d85bc-237b-48d0-8fce-3e907b568886"/>
    <d v="2025-05-06T00:00:00"/>
    <d v="2025-05-14T00:00:00"/>
    <x v="33"/>
    <x v="1"/>
  </r>
  <r>
    <s v="86d132d1-538d-4767-bfed-1cb027642cee"/>
    <d v="2024-03-21T00:00:00"/>
    <d v="2025-04-29T00:00:00"/>
    <x v="69"/>
    <x v="2"/>
  </r>
  <r>
    <s v="7706c7c4-e9df-4bae-af63-212d18860f50"/>
    <d v="2024-04-27T00:00:00"/>
    <d v="2025-05-07T00:00:00"/>
    <x v="56"/>
    <x v="3"/>
  </r>
  <r>
    <s v="132ebc58-c6b9-4570-9b89-a21c0ea56e4b"/>
    <d v="2024-07-01T00:00:00"/>
    <d v="2025-05-01T00:00:00"/>
    <x v="22"/>
    <x v="2"/>
  </r>
  <r>
    <s v="94ca258c-595e-400b-adc2-c089e91cac1b"/>
    <d v="2023-07-03T00:00:00"/>
    <d v="2025-05-01T00:00:00"/>
    <x v="83"/>
    <x v="2"/>
  </r>
  <r>
    <s v="cffbbf8a-e704-4bec-8fb5-d56e428ce53f"/>
    <d v="2024-06-13T00:00:00"/>
    <d v="2025-04-29T00:00:00"/>
    <x v="50"/>
    <x v="2"/>
  </r>
  <r>
    <s v="a4cc0aba-c41f-400a-9744-93e88c0d6f4d"/>
    <d v="2025-03-23T00:00:00"/>
    <d v="2025-04-27T00:00:00"/>
    <x v="29"/>
    <x v="4"/>
  </r>
  <r>
    <s v="9946a8ca-25ed-4c7a-bd6d-c5f284a4017d"/>
    <d v="2023-07-25T00:00:00"/>
    <d v="2025-05-15T00:00:00"/>
    <x v="40"/>
    <x v="1"/>
  </r>
  <r>
    <s v="252e5141-17b1-4ef2-9587-8b3268180faf"/>
    <d v="2023-11-20T00:00:00"/>
    <d v="2025-05-04T00:00:00"/>
    <x v="97"/>
    <x v="2"/>
  </r>
  <r>
    <s v="0b0f553e-ec75-437a-84c5-8930634650ec"/>
    <d v="2025-03-01T00:00:00"/>
    <d v="2025-05-07T00:00:00"/>
    <x v="20"/>
    <x v="3"/>
  </r>
  <r>
    <s v="15c36646-8e1f-47a5-ac81-a6a08de48dfd"/>
    <d v="2024-01-14T00:00:00"/>
    <d v="2025-04-23T00:00:00"/>
    <x v="8"/>
    <x v="4"/>
  </r>
  <r>
    <s v="f2b3e11e-82bb-4b13-a795-684d6701e37a"/>
    <d v="2025-03-12T00:00:00"/>
    <d v="2025-05-18T00:00:00"/>
    <x v="85"/>
    <x v="1"/>
  </r>
  <r>
    <s v="fcce16a7-3ef6-4595-972f-bb112b173f1f"/>
    <d v="2024-05-05T00:00:00"/>
    <d v="2025-05-19T00:00:00"/>
    <x v="78"/>
    <x v="0"/>
  </r>
  <r>
    <s v="daa4a394-7bf2-4dc8-9c95-2dea9e4fbe13"/>
    <d v="2024-05-10T00:00:00"/>
    <d v="2025-04-24T00:00:00"/>
    <x v="46"/>
    <x v="4"/>
  </r>
  <r>
    <s v="2e51bd21-0eed-41bd-92c7-710fb2350bba"/>
    <d v="2024-06-07T00:00:00"/>
    <d v="2025-04-30T00:00:00"/>
    <x v="48"/>
    <x v="2"/>
  </r>
  <r>
    <s v="cf72061e-fa70-483d-8132-a7c6e54340dd"/>
    <d v="2025-04-30T00:00:00"/>
    <d v="2025-05-03T00:00:00"/>
    <x v="77"/>
    <x v="2"/>
  </r>
  <r>
    <s v="4eaf801b-0371-4384-9a44-cda58c59d98c"/>
    <d v="2023-06-19T00:00:00"/>
    <d v="2025-05-08T00:00:00"/>
    <x v="35"/>
    <x v="3"/>
  </r>
  <r>
    <s v="a686aaf6-37a4-473c-83b4-9ef75b055548"/>
    <d v="2025-01-27T00:00:00"/>
    <d v="2025-04-25T00:00:00"/>
    <x v="94"/>
    <x v="4"/>
  </r>
  <r>
    <s v="7e598f7b-904e-4ae6-9853-f9765f3ed6d7"/>
    <d v="2024-04-14T00:00:00"/>
    <d v="2025-05-04T00:00:00"/>
    <x v="88"/>
    <x v="2"/>
  </r>
  <r>
    <s v="93a6fc99-2729-4bc2-9703-2b20bf0639ed"/>
    <d v="2025-04-04T00:00:00"/>
    <d v="2025-05-13T00:00:00"/>
    <x v="49"/>
    <x v="1"/>
  </r>
  <r>
    <s v="d5f6d0fa-5357-443f-929b-f8eda32c964d"/>
    <d v="2025-03-31T00:00:00"/>
    <d v="2025-05-16T00:00:00"/>
    <x v="49"/>
    <x v="1"/>
  </r>
  <r>
    <s v="498d5a4c-0c1f-47df-9344-ce8ea3a399fb"/>
    <d v="2024-03-30T00:00:00"/>
    <d v="2025-05-18T00:00:00"/>
    <x v="55"/>
    <x v="1"/>
  </r>
  <r>
    <s v="334f0b0f-a08c-4140-828e-100123c2c704"/>
    <d v="2024-06-28T00:00:00"/>
    <d v="2025-04-26T00:00:00"/>
    <x v="80"/>
    <x v="4"/>
  </r>
  <r>
    <s v="317a0656-06f7-46a6-bd80-b9a2b962eaac"/>
    <d v="2023-10-25T00:00:00"/>
    <d v="2025-05-17T00:00:00"/>
    <x v="65"/>
    <x v="1"/>
  </r>
  <r>
    <s v="ecdaabef-8248-4cca-8731-4103e8a002e0"/>
    <d v="2024-12-22T00:00:00"/>
    <d v="2025-05-20T00:00:00"/>
    <x v="18"/>
    <x v="0"/>
  </r>
  <r>
    <s v="c5e9b943-ba1d-46c3-88da-619e1bf47f5e"/>
    <d v="2023-05-25T00:00:00"/>
    <d v="2025-05-06T00:00:00"/>
    <x v="52"/>
    <x v="3"/>
  </r>
  <r>
    <s v="442c0659-6300-41c7-8f01-cc551007427e"/>
    <d v="2023-10-25T00:00:00"/>
    <d v="2025-04-22T00:00:00"/>
    <x v="65"/>
    <x v="4"/>
  </r>
  <r>
    <s v="cda93fb6-ab78-4f22-965d-0486e6252c3e"/>
    <d v="2024-05-22T00:00:00"/>
    <d v="2025-04-30T00:00:00"/>
    <x v="75"/>
    <x v="2"/>
  </r>
  <r>
    <s v="292eff41-13a0-4545-92cb-90b73d8c9209"/>
    <d v="2025-04-03T00:00:00"/>
    <d v="2025-05-17T00:00:00"/>
    <x v="49"/>
    <x v="1"/>
  </r>
  <r>
    <s v="5061b8eb-2a0a-4e4a-88a1-2215a5fa3de0"/>
    <d v="2024-12-28T00:00:00"/>
    <d v="2025-04-28T00:00:00"/>
    <x v="27"/>
    <x v="2"/>
  </r>
  <r>
    <s v="655ad072-2982-43bc-8313-059175709750"/>
    <d v="2025-02-15T00:00:00"/>
    <d v="2025-05-07T00:00:00"/>
    <x v="79"/>
    <x v="3"/>
  </r>
  <r>
    <s v="6e95a493-0e65-4309-be29-646295a5034a"/>
    <d v="2024-03-04T00:00:00"/>
    <d v="2025-05-21T00:00:00"/>
    <x v="1"/>
    <x v="0"/>
  </r>
  <r>
    <s v="305de5a9-efcf-4902-a70b-5c4b7162502f"/>
    <d v="2023-12-23T00:00:00"/>
    <d v="2025-05-10T00:00:00"/>
    <x v="58"/>
    <x v="3"/>
  </r>
  <r>
    <s v="ecfdccc0-ef01-4e98-936b-35148b8ab201"/>
    <d v="2025-03-08T00:00:00"/>
    <d v="2025-05-15T00:00:00"/>
    <x v="6"/>
    <x v="1"/>
  </r>
  <r>
    <s v="e52934e2-70d0-4f51-a6f8-f204f570e4c8"/>
    <d v="2023-07-26T00:00:00"/>
    <d v="2025-05-15T00:00:00"/>
    <x v="40"/>
    <x v="1"/>
  </r>
  <r>
    <s v="5af8aa9e-2eff-4a62-8af7-f4a6a0745c1e"/>
    <d v="2023-12-09T00:00:00"/>
    <d v="2025-05-15T00:00:00"/>
    <x v="10"/>
    <x v="1"/>
  </r>
  <r>
    <s v="e8cd428a-9fe7-4fa0-9f6d-4b0a09da8915"/>
    <d v="2024-12-21T00:00:00"/>
    <d v="2025-05-19T00:00:00"/>
    <x v="18"/>
    <x v="0"/>
  </r>
  <r>
    <s v="de2b4411-448f-4b18-8579-f0145997ff67"/>
    <d v="2023-09-29T00:00:00"/>
    <d v="2025-05-14T00:00:00"/>
    <x v="3"/>
    <x v="1"/>
  </r>
  <r>
    <s v="78f12ea3-5f67-4f0d-9176-2e195c7789f8"/>
    <d v="2025-01-24T00:00:00"/>
    <d v="2025-05-09T00:00:00"/>
    <x v="100"/>
    <x v="3"/>
  </r>
  <r>
    <s v="6a0f618b-fa0c-46bf-a509-4e912f1099fc"/>
    <d v="2023-11-02T00:00:00"/>
    <d v="2025-05-10T00:00:00"/>
    <x v="23"/>
    <x v="3"/>
  </r>
  <r>
    <s v="2a9c0761-5b48-49c2-b18f-2f28b7ca9caf"/>
    <d v="2023-08-14T00:00:00"/>
    <d v="2025-04-25T00:00:00"/>
    <x v="61"/>
    <x v="4"/>
  </r>
  <r>
    <s v="e3815512-0160-4ece-b341-bda2c6e37d48"/>
    <d v="2024-02-08T00:00:00"/>
    <d v="2025-05-09T00:00:00"/>
    <x v="43"/>
    <x v="3"/>
  </r>
  <r>
    <s v="6dc6380b-79ec-49c3-b01b-34bf2648c76f"/>
    <d v="2024-12-14T00:00:00"/>
    <d v="2025-05-11T00:00:00"/>
    <x v="0"/>
    <x v="3"/>
  </r>
  <r>
    <s v="1feec975-0b68-408c-baec-5d7fbb5cdbc7"/>
    <d v="2024-06-27T00:00:00"/>
    <d v="2025-05-14T00:00:00"/>
    <x v="80"/>
    <x v="1"/>
  </r>
  <r>
    <s v="c2f160e9-482b-41b2-95f8-423c06d809ac"/>
    <d v="2023-12-25T00:00:00"/>
    <d v="2025-05-16T00:00:00"/>
    <x v="101"/>
    <x v="1"/>
  </r>
  <r>
    <s v="70d4cf9e-6979-467f-86e7-3798e7dfdf04"/>
    <d v="2024-08-31T00:00:00"/>
    <d v="2025-04-23T00:00:00"/>
    <x v="45"/>
    <x v="4"/>
  </r>
  <r>
    <s v="fc0f7ad9-35f1-4f91-ba91-faf52d2954a7"/>
    <d v="2024-06-21T00:00:00"/>
    <d v="2025-05-20T00:00:00"/>
    <x v="96"/>
    <x v="0"/>
  </r>
  <r>
    <s v="3a69e741-493e-423e-95ca-776a05753e58"/>
    <d v="2024-10-10T00:00:00"/>
    <d v="2025-05-16T00:00:00"/>
    <x v="13"/>
    <x v="1"/>
  </r>
  <r>
    <s v="89f5498f-8977-42d7-8923-6d69647457f5"/>
    <d v="2025-04-24T00:00:00"/>
    <d v="2025-04-30T00:00:00"/>
    <x v="68"/>
    <x v="2"/>
  </r>
  <r>
    <s v="42ab6822-3fe7-40e2-8736-1cc790c623d6"/>
    <d v="2024-09-26T00:00:00"/>
    <d v="2025-04-29T00:00:00"/>
    <x v="21"/>
    <x v="2"/>
  </r>
  <r>
    <s v="c371d161-0882-45b1-9d97-d92a7b553c89"/>
    <d v="2024-01-21T00:00:00"/>
    <d v="2025-05-16T00:00:00"/>
    <x v="89"/>
    <x v="1"/>
  </r>
  <r>
    <s v="bf066826-15b2-4e62-b84b-e95027a398a3"/>
    <d v="2023-12-31T00:00:00"/>
    <d v="2025-05-02T00:00:00"/>
    <x v="101"/>
    <x v="2"/>
  </r>
  <r>
    <s v="7cfe3423-c7fa-4554-bdea-d7b2dd72bce6"/>
    <d v="2024-07-10T00:00:00"/>
    <d v="2025-05-08T00:00:00"/>
    <x v="30"/>
    <x v="3"/>
  </r>
  <r>
    <s v="8da73ccb-5e5a-489c-a08c-bba7a893238f"/>
    <d v="2024-07-26T00:00:00"/>
    <d v="2025-04-30T00:00:00"/>
    <x v="59"/>
    <x v="2"/>
  </r>
  <r>
    <s v="e08b38fc-6e75-4055-92c2-0c172a36dcef"/>
    <d v="2024-11-01T00:00:00"/>
    <d v="2025-05-01T00:00:00"/>
    <x v="53"/>
    <x v="2"/>
  </r>
  <r>
    <s v="1fec0ecc-914b-4fbb-867d-6a0a3a8172ed"/>
    <d v="2025-03-23T00:00:00"/>
    <d v="2025-05-19T00:00:00"/>
    <x v="29"/>
    <x v="0"/>
  </r>
  <r>
    <s v="3c3b8324-f72f-4092-aade-204cac95e1bf"/>
    <d v="2024-05-02T00:00:00"/>
    <d v="2025-05-05T00:00:00"/>
    <x v="78"/>
    <x v="3"/>
  </r>
  <r>
    <s v="8c3c5dba-394e-4571-bc4f-c93809d38fc5"/>
    <d v="2023-11-19T00:00:00"/>
    <d v="2025-04-29T00:00:00"/>
    <x v="51"/>
    <x v="2"/>
  </r>
  <r>
    <s v="ce5c024f-aaa4-4acc-99cd-01782c17261a"/>
    <d v="2024-07-28T00:00:00"/>
    <d v="2025-05-15T00:00:00"/>
    <x v="59"/>
    <x v="1"/>
  </r>
  <r>
    <s v="2938b2dd-3fc2-49fa-af95-afcb5699137f"/>
    <d v="2025-01-03T00:00:00"/>
    <d v="2025-05-18T00:00:00"/>
    <x v="60"/>
    <x v="1"/>
  </r>
  <r>
    <s v="f28e0a10-2d83-48d1-9dc3-57267ce0479b"/>
    <d v="2023-11-16T00:00:00"/>
    <d v="2025-05-08T00:00:00"/>
    <x v="51"/>
    <x v="3"/>
  </r>
  <r>
    <s v="59e09065-e1fd-4a54-8a17-45eda3d29cf7"/>
    <d v="2023-08-07T00:00:00"/>
    <d v="2025-04-23T00:00:00"/>
    <x v="47"/>
    <x v="4"/>
  </r>
  <r>
    <s v="31de0d2a-ec97-4c8e-acde-7eba2d2182b5"/>
    <d v="2024-05-13T00:00:00"/>
    <d v="2025-04-24T00:00:00"/>
    <x v="41"/>
    <x v="4"/>
  </r>
  <r>
    <s v="87239ce4-2887-4fbc-a635-8902a37d69c7"/>
    <d v="2024-11-18T00:00:00"/>
    <d v="2025-05-15T00:00:00"/>
    <x v="64"/>
    <x v="1"/>
  </r>
  <r>
    <s v="99303847-1ee6-456c-82df-6904265bf27a"/>
    <d v="2024-08-28T00:00:00"/>
    <d v="2025-05-19T00:00:00"/>
    <x v="45"/>
    <x v="0"/>
  </r>
  <r>
    <s v="bdd06c7d-b2ea-4e6e-99f6-4b386241df87"/>
    <d v="2024-02-24T00:00:00"/>
    <d v="2025-05-16T00:00:00"/>
    <x v="62"/>
    <x v="1"/>
  </r>
  <r>
    <s v="e9281887-8ba1-4607-b5ec-f23dc0ac378b"/>
    <d v="2024-08-02T00:00:00"/>
    <d v="2025-04-22T00:00:00"/>
    <x v="17"/>
    <x v="4"/>
  </r>
  <r>
    <s v="7a658c5c-d60c-46a2-a791-77db854d997b"/>
    <d v="2024-05-19T00:00:00"/>
    <d v="2025-05-02T00:00:00"/>
    <x v="41"/>
    <x v="2"/>
  </r>
  <r>
    <s v="995ac151-47eb-45d8-a3ff-1eeaa2226c4b"/>
    <d v="2025-03-27T00:00:00"/>
    <d v="2025-05-13T00:00:00"/>
    <x v="76"/>
    <x v="1"/>
  </r>
  <r>
    <s v="5016a248-35de-494c-954e-891afafcdc1f"/>
    <d v="2024-02-25T00:00:00"/>
    <d v="2025-05-19T00:00:00"/>
    <x v="62"/>
    <x v="0"/>
  </r>
  <r>
    <s v="54126382-9736-439c-b9bd-d237a25dc451"/>
    <d v="2024-04-04T00:00:00"/>
    <d v="2025-05-13T00:00:00"/>
    <x v="5"/>
    <x v="1"/>
  </r>
  <r>
    <s v="3510e782-a2e2-4af0-a315-21085865d56c"/>
    <d v="2023-10-15T00:00:00"/>
    <d v="2025-05-08T00:00:00"/>
    <x v="24"/>
    <x v="3"/>
  </r>
  <r>
    <s v="ad31c0ca-ec6a-430b-aea9-341f78d63eb2"/>
    <d v="2023-12-24T00:00:00"/>
    <d v="2025-05-20T00:00:00"/>
    <x v="58"/>
    <x v="0"/>
  </r>
  <r>
    <s v="de9cb5dd-1cac-4650-9033-78e5a36e7a44"/>
    <d v="2024-09-21T00:00:00"/>
    <d v="2025-05-06T00:00:00"/>
    <x v="36"/>
    <x v="3"/>
  </r>
  <r>
    <s v="9df98512-1ecc-4c41-9a7c-e57bef9b3774"/>
    <d v="2024-12-06T00:00:00"/>
    <d v="2025-04-24T00:00:00"/>
    <x v="34"/>
    <x v="4"/>
  </r>
  <r>
    <s v="c51e2f89-c3a0-4ca7-89ac-966189a64030"/>
    <d v="2024-05-27T00:00:00"/>
    <d v="2025-05-08T00:00:00"/>
    <x v="66"/>
    <x v="3"/>
  </r>
  <r>
    <s v="fa1935c5-608f-42c4-85ca-5c064e9b70ae"/>
    <d v="2023-11-17T00:00:00"/>
    <d v="2025-04-26T00:00:00"/>
    <x v="51"/>
    <x v="4"/>
  </r>
  <r>
    <s v="5d18da2a-6860-4d87-819f-902b4c537767"/>
    <d v="2024-02-21T00:00:00"/>
    <d v="2025-05-09T00:00:00"/>
    <x v="62"/>
    <x v="3"/>
  </r>
  <r>
    <s v="40c70003-f02d-46db-809f-cdb25277ef29"/>
    <d v="2023-09-27T00:00:00"/>
    <d v="2025-04-22T00:00:00"/>
    <x v="3"/>
    <x v="4"/>
  </r>
  <r>
    <s v="7b983666-a666-4cd8-a241-44a1f3766701"/>
    <d v="2024-01-21T00:00:00"/>
    <d v="2025-04-26T00:00:00"/>
    <x v="89"/>
    <x v="4"/>
  </r>
  <r>
    <s v="effcce2d-5585-42e0-b9a2-517a582666ac"/>
    <d v="2024-05-20T00:00:00"/>
    <d v="2025-05-12T00:00:00"/>
    <x v="75"/>
    <x v="1"/>
  </r>
  <r>
    <s v="3232842b-9700-4213-b313-b2d75fbe9e62"/>
    <d v="2023-12-05T00:00:00"/>
    <d v="2025-04-30T00:00:00"/>
    <x v="10"/>
    <x v="2"/>
  </r>
  <r>
    <s v="267c2101-40e6-46d7-9eb5-485dc0c21d29"/>
    <d v="2025-04-27T00:00:00"/>
    <d v="2025-05-05T00:00:00"/>
    <x v="68"/>
    <x v="3"/>
  </r>
  <r>
    <s v="226988aa-01ee-44e3-a523-a06a0a4af834"/>
    <d v="2024-09-15T00:00:00"/>
    <d v="2025-05-17T00:00:00"/>
    <x v="12"/>
    <x v="1"/>
  </r>
  <r>
    <s v="65d95c88-7847-4a84-8b01-1a78aead08f1"/>
    <d v="2023-08-20T00:00:00"/>
    <d v="2025-05-10T00:00:00"/>
    <x v="61"/>
    <x v="3"/>
  </r>
  <r>
    <s v="307de33a-5f5a-4781-b4bd-7eb093932773"/>
    <d v="2024-03-09T00:00:00"/>
    <d v="2025-04-30T00:00:00"/>
    <x v="1"/>
    <x v="2"/>
  </r>
  <r>
    <s v="d2ba2171-c62c-4b22-a990-e1b0906cf7d1"/>
    <d v="2024-07-15T00:00:00"/>
    <d v="2025-05-11T00:00:00"/>
    <x v="93"/>
    <x v="3"/>
  </r>
  <r>
    <s v="e4ff88d3-d69c-4b89-880d-eee2efdb2218"/>
    <d v="2023-08-11T00:00:00"/>
    <d v="2025-04-26T00:00:00"/>
    <x v="47"/>
    <x v="4"/>
  </r>
  <r>
    <s v="5b55685d-4a10-481b-9ac8-b95a6dcd0144"/>
    <d v="2023-07-21T00:00:00"/>
    <d v="2025-05-05T00:00:00"/>
    <x v="90"/>
    <x v="3"/>
  </r>
  <r>
    <s v="339349e2-af25-49cc-86c1-34de213a9cd4"/>
    <d v="2024-10-10T00:00:00"/>
    <d v="2025-05-07T00:00:00"/>
    <x v="13"/>
    <x v="3"/>
  </r>
  <r>
    <s v="3c3807a1-4eeb-4400-bbfe-8637d98bdc44"/>
    <d v="2023-10-05T00:00:00"/>
    <d v="2025-05-10T00:00:00"/>
    <x v="81"/>
    <x v="3"/>
  </r>
  <r>
    <s v="02fe0518-c334-4ef8-ac06-858cc8a4f13c"/>
    <d v="2023-11-03T00:00:00"/>
    <d v="2025-05-01T00:00:00"/>
    <x v="23"/>
    <x v="2"/>
  </r>
  <r>
    <s v="19f02e5d-6b53-4056-acb0-3e03d6e22e5f"/>
    <d v="2024-02-07T00:00:00"/>
    <d v="2025-04-27T00:00:00"/>
    <x v="43"/>
    <x v="4"/>
  </r>
  <r>
    <s v="b5e6fed6-8657-4096-895c-1001cea3c2ae"/>
    <d v="2023-11-22T00:00:00"/>
    <d v="2025-05-06T00:00:00"/>
    <x v="97"/>
    <x v="3"/>
  </r>
  <r>
    <s v="45df2da5-194d-41ae-94ba-1f1d5ecdf7a4"/>
    <d v="2025-04-24T00:00:00"/>
    <d v="2025-05-13T00:00:00"/>
    <x v="68"/>
    <x v="1"/>
  </r>
  <r>
    <s v="173f6c36-ed40-42d4-ae0d-39fbd3b716e1"/>
    <d v="2024-06-13T00:00:00"/>
    <d v="2025-04-26T00:00:00"/>
    <x v="50"/>
    <x v="4"/>
  </r>
  <r>
    <s v="d17c7b11-3614-40a4-ba62-8c594151c224"/>
    <d v="2024-05-19T00:00:00"/>
    <d v="2025-04-29T00:00:00"/>
    <x v="41"/>
    <x v="2"/>
  </r>
  <r>
    <s v="c16b1437-f9e2-4183-b83d-a7d40ce0d668"/>
    <d v="2024-01-24T00:00:00"/>
    <d v="2025-05-17T00:00:00"/>
    <x v="7"/>
    <x v="1"/>
  </r>
  <r>
    <s v="bde0fa9b-7af4-4ba5-894f-eab54fd3060b"/>
    <d v="2023-08-24T00:00:00"/>
    <d v="2025-05-09T00:00:00"/>
    <x v="25"/>
    <x v="3"/>
  </r>
  <r>
    <s v="7410f9b3-dc3d-49a5-872f-fca39e8236cf"/>
    <d v="2024-07-10T00:00:00"/>
    <d v="2025-04-28T00:00:00"/>
    <x v="30"/>
    <x v="2"/>
  </r>
  <r>
    <s v="1e73132f-c72b-47bd-bdb2-ad077ecfba8a"/>
    <d v="2023-05-26T00:00:00"/>
    <d v="2025-05-05T00:00:00"/>
    <x v="52"/>
    <x v="3"/>
  </r>
  <r>
    <s v="e88d61aa-480e-4da1-a1d6-737e620642d7"/>
    <d v="2024-04-27T00:00:00"/>
    <d v="2025-04-22T00:00:00"/>
    <x v="56"/>
    <x v="4"/>
  </r>
  <r>
    <s v="fc6a34f7-68d6-452a-b382-3335f21c460c"/>
    <d v="2025-05-06T00:00:00"/>
    <d v="2025-05-09T00:00:00"/>
    <x v="33"/>
    <x v="3"/>
  </r>
  <r>
    <s v="7dc60c04-14f4-4034-ad30-811a5254d91c"/>
    <d v="2024-12-28T00:00:00"/>
    <d v="2025-04-28T00:00:00"/>
    <x v="27"/>
    <x v="2"/>
  </r>
  <r>
    <s v="c58e5ebd-1d18-4168-a1ae-af00ce20fc37"/>
    <d v="2024-07-28T00:00:00"/>
    <d v="2025-05-16T00:00:00"/>
    <x v="59"/>
    <x v="1"/>
  </r>
  <r>
    <s v="5b0a0753-944f-42bd-8249-c8feda25bffe"/>
    <d v="2025-02-03T00:00:00"/>
    <d v="2025-04-24T00:00:00"/>
    <x v="86"/>
    <x v="4"/>
  </r>
  <r>
    <s v="a9961d24-9929-4cc3-8efc-6539711432a5"/>
    <d v="2024-06-18T00:00:00"/>
    <d v="2025-05-09T00:00:00"/>
    <x v="96"/>
    <x v="3"/>
  </r>
  <r>
    <s v="deca22af-b79a-4fd1-97da-c4904824c106"/>
    <d v="2025-01-05T00:00:00"/>
    <d v="2025-05-11T00:00:00"/>
    <x v="60"/>
    <x v="3"/>
  </r>
  <r>
    <s v="82051db9-02f3-4520-854b-d7e6e77cdb7d"/>
    <d v="2025-02-28T00:00:00"/>
    <d v="2025-05-04T00:00:00"/>
    <x v="20"/>
    <x v="2"/>
  </r>
  <r>
    <s v="2958d729-6abc-447a-88e3-939a002d80cd"/>
    <d v="2025-05-05T00:00:00"/>
    <d v="2025-05-11T00:00:00"/>
    <x v="33"/>
    <x v="3"/>
  </r>
  <r>
    <s v="21b7bca1-6aea-47b5-a179-98954d2760a2"/>
    <d v="2024-08-20T00:00:00"/>
    <d v="2025-05-07T00:00:00"/>
    <x v="44"/>
    <x v="3"/>
  </r>
  <r>
    <s v="03ab4518-c732-4661-8fc8-eb2486df479c"/>
    <d v="2024-06-17T00:00:00"/>
    <d v="2025-05-15T00:00:00"/>
    <x v="96"/>
    <x v="1"/>
  </r>
  <r>
    <s v="61763ada-e2ed-468d-973f-879a8a1e355f"/>
    <d v="2024-08-10T00:00:00"/>
    <d v="2025-05-07T00:00:00"/>
    <x v="4"/>
    <x v="3"/>
  </r>
  <r>
    <s v="4fb5e214-5471-4ec3-af35-b42dcab16c89"/>
    <d v="2023-12-19T00:00:00"/>
    <d v="2025-04-23T00:00:00"/>
    <x v="58"/>
    <x v="4"/>
  </r>
  <r>
    <s v="3cb2deb1-9cbd-42f2-8e57-609f9deceb72"/>
    <d v="2023-08-20T00:00:00"/>
    <d v="2025-05-01T00:00:00"/>
    <x v="61"/>
    <x v="2"/>
  </r>
  <r>
    <s v="7713fc35-8f21-4d49-863c-61de27e49bbb"/>
    <d v="2023-12-30T00:00:00"/>
    <d v="2025-05-01T00:00:00"/>
    <x v="101"/>
    <x v="2"/>
  </r>
  <r>
    <s v="253f7269-5755-4089-a530-a06b1056d12e"/>
    <d v="2023-10-12T00:00:00"/>
    <d v="2025-04-30T00:00:00"/>
    <x v="24"/>
    <x v="2"/>
  </r>
  <r>
    <s v="4c2eeb15-7a40-43db-80a6-68aed3c79a72"/>
    <d v="2023-11-27T00:00:00"/>
    <d v="2025-05-09T00:00:00"/>
    <x v="71"/>
    <x v="3"/>
  </r>
  <r>
    <s v="3499f501-4a92-48e7-b11f-ceb15dfbe99b"/>
    <d v="2023-06-27T00:00:00"/>
    <d v="2025-05-07T00:00:00"/>
    <x v="99"/>
    <x v="3"/>
  </r>
  <r>
    <s v="0cfec041-91d9-4f8f-b767-7818bcdfadb6"/>
    <d v="2024-06-05T00:00:00"/>
    <d v="2025-05-16T00:00:00"/>
    <x v="48"/>
    <x v="1"/>
  </r>
  <r>
    <s v="30c93587-ca78-49b6-80fe-b20e23a7b507"/>
    <d v="2024-07-30T00:00:00"/>
    <d v="2025-05-07T00:00:00"/>
    <x v="17"/>
    <x v="3"/>
  </r>
  <r>
    <s v="fe847bbd-7fa5-48af-bde0-fa01a86b8a14"/>
    <d v="2024-07-20T00:00:00"/>
    <d v="2025-04-29T00:00:00"/>
    <x v="93"/>
    <x v="2"/>
  </r>
  <r>
    <s v="d8b8c643-9d7c-4f4f-a495-8153da034f21"/>
    <d v="2024-11-24T00:00:00"/>
    <d v="2025-05-07T00:00:00"/>
    <x v="64"/>
    <x v="3"/>
  </r>
  <r>
    <s v="2bc9ca04-cbbe-493d-b417-cbd5ad3a597b"/>
    <d v="2024-10-10T00:00:00"/>
    <d v="2025-05-07T00:00:00"/>
    <x v="13"/>
    <x v="3"/>
  </r>
  <r>
    <s v="c22b65b9-8333-4f25-a21c-5edd256d15b6"/>
    <d v="2024-03-30T00:00:00"/>
    <d v="2025-05-11T00:00:00"/>
    <x v="55"/>
    <x v="3"/>
  </r>
  <r>
    <s v="489f3020-f5f3-4c0b-ac23-fbb390db4a52"/>
    <d v="2024-04-19T00:00:00"/>
    <d v="2025-05-10T00:00:00"/>
    <x v="39"/>
    <x v="3"/>
  </r>
  <r>
    <s v="abb799fe-e8d4-4439-856c-b7f92edd7cb1"/>
    <d v="2024-06-26T00:00:00"/>
    <d v="2025-05-19T00:00:00"/>
    <x v="80"/>
    <x v="0"/>
  </r>
  <r>
    <s v="a023386b-8545-4cbe-a9b5-d890b59e4dd2"/>
    <d v="2023-07-08T00:00:00"/>
    <d v="2025-05-13T00:00:00"/>
    <x v="83"/>
    <x v="1"/>
  </r>
  <r>
    <s v="418814d2-d3ea-48be-89af-cb14d43dfd1c"/>
    <d v="2024-08-10T00:00:00"/>
    <d v="2025-05-01T00:00:00"/>
    <x v="4"/>
    <x v="2"/>
  </r>
  <r>
    <s v="479e301e-ca16-4c20-910d-cef466b411ec"/>
    <d v="2024-10-31T00:00:00"/>
    <d v="2025-04-24T00:00:00"/>
    <x v="53"/>
    <x v="4"/>
  </r>
  <r>
    <s v="6b637c16-e846-4164-ae7e-d294ff2e0f22"/>
    <d v="2024-07-16T00:00:00"/>
    <d v="2025-05-21T00:00:00"/>
    <x v="93"/>
    <x v="0"/>
  </r>
  <r>
    <s v="c9ac6a11-84c8-43b6-96d8-ba5ce1e81ff4"/>
    <d v="2024-06-20T00:00:00"/>
    <d v="2025-04-27T00:00:00"/>
    <x v="96"/>
    <x v="4"/>
  </r>
  <r>
    <s v="4ad231cf-c128-4170-bce5-cae2abf3fe7c"/>
    <d v="2024-07-07T00:00:00"/>
    <d v="2025-05-05T00:00:00"/>
    <x v="22"/>
    <x v="3"/>
  </r>
  <r>
    <s v="8017e400-64be-4a76-bbf2-427e211d2d2d"/>
    <d v="2023-05-23T00:00:00"/>
    <d v="2025-05-04T00:00:00"/>
    <x v="52"/>
    <x v="2"/>
  </r>
  <r>
    <s v="61fddfe4-5da4-4059-905f-428538758342"/>
    <d v="2023-09-05T00:00:00"/>
    <d v="2025-05-11T00:00:00"/>
    <x v="42"/>
    <x v="3"/>
  </r>
  <r>
    <s v="40010176-8368-4306-b6f6-b95571be76d8"/>
    <d v="2023-12-23T00:00:00"/>
    <d v="2025-05-05T00:00:00"/>
    <x v="58"/>
    <x v="3"/>
  </r>
  <r>
    <s v="423da09e-b524-4481-96a4-0c9ea21016ed"/>
    <d v="2024-12-12T00:00:00"/>
    <d v="2025-05-18T00:00:00"/>
    <x v="0"/>
    <x v="1"/>
  </r>
  <r>
    <s v="53faba4c-8a70-4d37-9854-b54ce7a8aa83"/>
    <d v="2024-12-02T00:00:00"/>
    <d v="2025-04-24T00:00:00"/>
    <x v="34"/>
    <x v="4"/>
  </r>
  <r>
    <s v="faaf6de3-ddba-4e03-881c-22d03f506eab"/>
    <d v="2024-02-21T00:00:00"/>
    <d v="2025-05-21T00:00:00"/>
    <x v="62"/>
    <x v="0"/>
  </r>
  <r>
    <s v="46c2ab85-c5b7-40a8-9b55-8026e2ee276f"/>
    <d v="2024-05-30T00:00:00"/>
    <d v="2025-05-18T00:00:00"/>
    <x v="66"/>
    <x v="1"/>
  </r>
  <r>
    <s v="996ac7cf-4855-4425-90d3-f56ba9798dea"/>
    <d v="2023-07-10T00:00:00"/>
    <d v="2025-05-21T00:00:00"/>
    <x v="57"/>
    <x v="0"/>
  </r>
  <r>
    <s v="6c9d6f1f-cdb3-419c-ae8d-770350701a90"/>
    <d v="2024-03-16T00:00:00"/>
    <d v="2025-04-23T00:00:00"/>
    <x v="26"/>
    <x v="4"/>
  </r>
  <r>
    <s v="1e5c0be0-2eb5-4743-b5f7-ae7f8b07886c"/>
    <d v="2023-11-07T00:00:00"/>
    <d v="2025-05-11T00:00:00"/>
    <x v="31"/>
    <x v="3"/>
  </r>
  <r>
    <s v="512112b4-5e93-42fe-8532-9a3be28fa76a"/>
    <d v="2024-02-19T00:00:00"/>
    <d v="2025-05-17T00:00:00"/>
    <x v="62"/>
    <x v="1"/>
  </r>
  <r>
    <s v="c5a08e67-5206-4d5d-9469-90d8a18d5ef2"/>
    <d v="2025-03-13T00:00:00"/>
    <d v="2025-05-20T00:00:00"/>
    <x v="85"/>
    <x v="0"/>
  </r>
  <r>
    <s v="e66fb842-6fb6-47fd-8d25-f07c437a1262"/>
    <d v="2024-03-22T00:00:00"/>
    <d v="2025-05-12T00:00:00"/>
    <x v="69"/>
    <x v="1"/>
  </r>
  <r>
    <s v="4d8e4e57-c4e2-4dcf-8666-790ea4c4acac"/>
    <d v="2024-10-13T00:00:00"/>
    <d v="2025-05-03T00:00:00"/>
    <x v="13"/>
    <x v="2"/>
  </r>
  <r>
    <s v="8dccb1d8-4c7d-4c6e-9a49-1350b208407d"/>
    <d v="2024-02-08T00:00:00"/>
    <d v="2025-04-30T00:00:00"/>
    <x v="43"/>
    <x v="2"/>
  </r>
  <r>
    <s v="aba26e17-4a9a-4cc9-acb3-5f558b327f30"/>
    <d v="2024-02-26T00:00:00"/>
    <d v="2025-05-06T00:00:00"/>
    <x v="28"/>
    <x v="3"/>
  </r>
  <r>
    <s v="ef75713f-2a01-43f7-a683-46df58600095"/>
    <d v="2023-10-18T00:00:00"/>
    <d v="2025-05-19T00:00:00"/>
    <x v="2"/>
    <x v="0"/>
  </r>
  <r>
    <s v="bc0daf7f-5136-4b16-b1c2-2cbcfd75b45b"/>
    <d v="2025-04-25T00:00:00"/>
    <d v="2025-05-01T00:00:00"/>
    <x v="68"/>
    <x v="2"/>
  </r>
  <r>
    <s v="a7255e80-ca33-4a20-a318-c430943cbad4"/>
    <d v="2024-07-27T00:00:00"/>
    <d v="2025-05-16T00:00:00"/>
    <x v="59"/>
    <x v="1"/>
  </r>
  <r>
    <s v="e8bf9096-6e50-4236-a6cd-452f1cebc401"/>
    <d v="2024-10-15T00:00:00"/>
    <d v="2025-05-11T00:00:00"/>
    <x v="91"/>
    <x v="3"/>
  </r>
  <r>
    <s v="e13c52eb-5b9a-4fd7-8929-897fdd9f0584"/>
    <d v="2023-09-22T00:00:00"/>
    <d v="2025-04-30T00:00:00"/>
    <x v="14"/>
    <x v="2"/>
  </r>
  <r>
    <s v="3a5f6700-c299-45b7-888c-7ab0eae12b3b"/>
    <d v="2023-08-06T00:00:00"/>
    <d v="2025-05-04T00:00:00"/>
    <x v="70"/>
    <x v="2"/>
  </r>
  <r>
    <s v="1bff6db7-dd30-4fb9-a2d1-17fb1531501e"/>
    <d v="2023-10-27T00:00:00"/>
    <d v="2025-05-07T00:00:00"/>
    <x v="65"/>
    <x v="3"/>
  </r>
  <r>
    <s v="5cad1353-b7b5-449e-93a5-a038fbbc8e32"/>
    <d v="2024-05-08T00:00:00"/>
    <d v="2025-04-29T00:00:00"/>
    <x v="46"/>
    <x v="2"/>
  </r>
  <r>
    <s v="c7c081fc-e115-4e13-8293-4c6121a972dd"/>
    <d v="2023-08-22T00:00:00"/>
    <d v="2025-05-07T00:00:00"/>
    <x v="25"/>
    <x v="3"/>
  </r>
  <r>
    <s v="b1968302-8038-40d9-b7ca-fff25508d916"/>
    <d v="2024-10-02T00:00:00"/>
    <d v="2025-04-26T00:00:00"/>
    <x v="98"/>
    <x v="4"/>
  </r>
  <r>
    <s v="4f7fd94a-bb1f-497f-b6ed-cc3df8aee321"/>
    <d v="2024-04-09T00:00:00"/>
    <d v="2025-05-08T00:00:00"/>
    <x v="88"/>
    <x v="3"/>
  </r>
  <r>
    <s v="5909dda1-caeb-4ee9-bcfe-cbd10002427f"/>
    <d v="2025-03-16T00:00:00"/>
    <d v="2025-05-14T00:00:00"/>
    <x v="85"/>
    <x v="1"/>
  </r>
  <r>
    <s v="3faffd1c-26d8-41eb-874f-533bce7c381a"/>
    <d v="2024-05-28T00:00:00"/>
    <d v="2025-05-21T00:00:00"/>
    <x v="66"/>
    <x v="0"/>
  </r>
  <r>
    <s v="fc524f10-80a4-41d6-8df7-b94e403b6f81"/>
    <d v="2023-11-23T00:00:00"/>
    <d v="2025-05-13T00:00:00"/>
    <x v="97"/>
    <x v="1"/>
  </r>
  <r>
    <s v="5ab225d3-0661-4dd7-bb75-9e7b92885b04"/>
    <d v="2024-04-11T00:00:00"/>
    <d v="2025-05-08T00:00:00"/>
    <x v="88"/>
    <x v="3"/>
  </r>
  <r>
    <s v="5bcdad11-1c9a-4847-95ae-f520a036cb24"/>
    <d v="2023-10-15T00:00:00"/>
    <d v="2025-05-06T00:00:00"/>
    <x v="24"/>
    <x v="3"/>
  </r>
  <r>
    <s v="9c052d63-c51f-48bb-b67d-ee5ebaa24ce7"/>
    <d v="2023-06-26T00:00:00"/>
    <d v="2025-05-08T00:00:00"/>
    <x v="99"/>
    <x v="3"/>
  </r>
  <r>
    <s v="8c0f6e3a-5447-434a-9709-c91e6ecfc296"/>
    <d v="2024-12-24T00:00:00"/>
    <d v="2025-05-18T00:00:00"/>
    <x v="27"/>
    <x v="1"/>
  </r>
  <r>
    <s v="8204cadf-6419-4fa7-ad92-79039e4e201a"/>
    <d v="2023-11-30T00:00:00"/>
    <d v="2025-05-09T00:00:00"/>
    <x v="71"/>
    <x v="3"/>
  </r>
  <r>
    <s v="284458b0-e03f-40e9-bf5a-bfb9fee953e3"/>
    <d v="2023-07-25T00:00:00"/>
    <d v="2025-04-27T00:00:00"/>
    <x v="40"/>
    <x v="4"/>
  </r>
  <r>
    <s v="105e299a-a3e1-4990-9e5a-d4aca0288770"/>
    <d v="2023-07-08T00:00:00"/>
    <d v="2025-05-13T00:00:00"/>
    <x v="83"/>
    <x v="1"/>
  </r>
  <r>
    <s v="38cfb8fd-3e9b-4f19-bfef-3f455674d053"/>
    <d v="2023-07-05T00:00:00"/>
    <d v="2025-05-04T00:00:00"/>
    <x v="83"/>
    <x v="2"/>
  </r>
  <r>
    <s v="1e02d7c0-8ccd-4d64-9bd1-32ac7d032917"/>
    <d v="2025-01-16T00:00:00"/>
    <d v="2025-05-03T00:00:00"/>
    <x v="74"/>
    <x v="2"/>
  </r>
  <r>
    <s v="da41a175-6593-4730-8503-f4fef70183a2"/>
    <d v="2023-11-07T00:00:00"/>
    <d v="2025-05-15T00:00:00"/>
    <x v="31"/>
    <x v="1"/>
  </r>
  <r>
    <s v="2a2647bb-c114-45b5-b8ae-ef4d05456601"/>
    <d v="2024-08-19T00:00:00"/>
    <d v="2025-04-26T00:00:00"/>
    <x v="44"/>
    <x v="4"/>
  </r>
  <r>
    <s v="e79bdb72-3dec-4aeb-a5c5-def9794fb60a"/>
    <d v="2023-07-10T00:00:00"/>
    <d v="2025-04-22T00:00:00"/>
    <x v="57"/>
    <x v="4"/>
  </r>
  <r>
    <s v="ce01bfea-faf6-420c-abc7-f694fef10325"/>
    <d v="2023-09-24T00:00:00"/>
    <d v="2025-04-30T00:00:00"/>
    <x v="14"/>
    <x v="2"/>
  </r>
  <r>
    <s v="50f9396e-f9f2-4305-b09f-014d19095a9c"/>
    <d v="2025-03-22T00:00:00"/>
    <d v="2025-05-07T00:00:00"/>
    <x v="29"/>
    <x v="3"/>
  </r>
  <r>
    <s v="b45a1f01-6abd-4044-bb69-49b67e55ac2c"/>
    <d v="2025-04-04T00:00:00"/>
    <d v="2025-04-27T00:00:00"/>
    <x v="49"/>
    <x v="4"/>
  </r>
  <r>
    <s v="294dbf7d-55e2-4a3c-9fbf-52bc9c95f090"/>
    <d v="2023-08-23T00:00:00"/>
    <d v="2025-05-10T00:00:00"/>
    <x v="25"/>
    <x v="3"/>
  </r>
  <r>
    <s v="6e56c404-1122-47d0-a307-24ed4e2d0193"/>
    <d v="2024-02-17T00:00:00"/>
    <d v="2025-05-06T00:00:00"/>
    <x v="82"/>
    <x v="3"/>
  </r>
  <r>
    <s v="01d341df-ee44-44a7-a1d2-ce0b59c8b36a"/>
    <d v="2024-01-08T00:00:00"/>
    <d v="2025-05-17T00:00:00"/>
    <x v="8"/>
    <x v="1"/>
  </r>
  <r>
    <s v="c4460211-e5e1-41c6-93e9-aaa079f99ed2"/>
    <d v="2023-09-21T00:00:00"/>
    <d v="2025-05-08T00:00:00"/>
    <x v="14"/>
    <x v="3"/>
  </r>
  <r>
    <s v="ca8b3c8f-fca9-41ab-8482-76c27aefb2ba"/>
    <d v="2024-09-29T00:00:00"/>
    <d v="2025-05-14T00:00:00"/>
    <x v="21"/>
    <x v="1"/>
  </r>
  <r>
    <s v="dfdc3156-c791-46d5-8363-b17f1e8b38ab"/>
    <d v="2024-09-09T00:00:00"/>
    <d v="2025-05-19T00:00:00"/>
    <x v="12"/>
    <x v="0"/>
  </r>
  <r>
    <s v="79b9469e-1c76-4fbb-953e-017a199a0d9d"/>
    <d v="2024-05-14T00:00:00"/>
    <d v="2025-05-21T00:00:00"/>
    <x v="41"/>
    <x v="0"/>
  </r>
  <r>
    <s v="8e0ecfe9-bf22-4d47-9eba-3fa731491f82"/>
    <d v="2024-01-27T00:00:00"/>
    <d v="2025-05-07T00:00:00"/>
    <x v="7"/>
    <x v="3"/>
  </r>
  <r>
    <s v="3a9a33e9-a9cd-4269-a01f-63805ddb1269"/>
    <d v="2024-11-11T00:00:00"/>
    <d v="2025-05-11T00:00:00"/>
    <x v="38"/>
    <x v="3"/>
  </r>
  <r>
    <s v="e87306a4-bff2-4196-818d-c200174f55f4"/>
    <d v="2023-09-18T00:00:00"/>
    <d v="2025-05-01T00:00:00"/>
    <x v="14"/>
    <x v="2"/>
  </r>
  <r>
    <s v="0fb347ce-238a-4b85-bde2-e367416d6fa8"/>
    <d v="2025-01-23T00:00:00"/>
    <d v="2025-04-28T00:00:00"/>
    <x v="100"/>
    <x v="2"/>
  </r>
  <r>
    <s v="dacd6dde-80f6-4935-9d3f-7dcb40a909c4"/>
    <d v="2024-02-09T00:00:00"/>
    <d v="2025-05-12T00:00:00"/>
    <x v="43"/>
    <x v="1"/>
  </r>
  <r>
    <s v="61e70c97-6a7f-45c2-821f-8394e66f532b"/>
    <d v="2024-02-03T00:00:00"/>
    <d v="2025-05-03T00:00:00"/>
    <x v="92"/>
    <x v="2"/>
  </r>
  <r>
    <s v="76b466d8-e88d-4db7-aa87-d664ea05ee5d"/>
    <d v="2024-11-07T00:00:00"/>
    <d v="2025-05-08T00:00:00"/>
    <x v="19"/>
    <x v="3"/>
  </r>
  <r>
    <s v="7f10318a-f8cf-47e2-96d2-c9971cdc8042"/>
    <d v="2025-01-22T00:00:00"/>
    <d v="2025-04-28T00:00:00"/>
    <x v="100"/>
    <x v="2"/>
  </r>
  <r>
    <s v="2bd56f1f-ee01-42b1-aeca-7d5d5d4f66f4"/>
    <d v="2024-07-12T00:00:00"/>
    <d v="2025-05-13T00:00:00"/>
    <x v="30"/>
    <x v="1"/>
  </r>
  <r>
    <s v="25744528-3e72-4ddd-8165-1640ed61d8fe"/>
    <d v="2025-04-19T00:00:00"/>
    <d v="2025-04-24T00:00:00"/>
    <x v="32"/>
    <x v="4"/>
  </r>
  <r>
    <s v="c35a3ed7-3fc1-4deb-b703-da12f484a49c"/>
    <d v="2024-11-07T00:00:00"/>
    <d v="2025-05-02T00:00:00"/>
    <x v="19"/>
    <x v="2"/>
  </r>
  <r>
    <s v="d1a3a435-45e0-482a-a2a5-2accfcb6d5e5"/>
    <d v="2023-11-16T00:00:00"/>
    <d v="2025-05-14T00:00:00"/>
    <x v="51"/>
    <x v="1"/>
  </r>
  <r>
    <s v="20b7b41b-e8f9-4215-a1bc-3f98051c2915"/>
    <d v="2025-03-17T00:00:00"/>
    <d v="2025-05-06T00:00:00"/>
    <x v="29"/>
    <x v="3"/>
  </r>
  <r>
    <s v="63b345f6-fd5d-4a8f-abcd-6ad632c9ace4"/>
    <d v="2025-02-06T00:00:00"/>
    <d v="2025-05-18T00:00:00"/>
    <x v="86"/>
    <x v="1"/>
  </r>
  <r>
    <s v="50f5dcbc-2cc2-4412-9d82-9f8d238f7564"/>
    <d v="2023-08-27T00:00:00"/>
    <d v="2025-05-01T00:00:00"/>
    <x v="25"/>
    <x v="2"/>
  </r>
  <r>
    <s v="fdd13593-686c-47f2-b7ed-012e7e363368"/>
    <d v="2024-03-03T00:00:00"/>
    <d v="2025-05-10T00:00:00"/>
    <x v="28"/>
    <x v="3"/>
  </r>
  <r>
    <s v="23383556-2471-486c-9258-ae6554a8e6f1"/>
    <d v="2024-02-06T00:00:00"/>
    <d v="2025-05-01T00:00:00"/>
    <x v="43"/>
    <x v="2"/>
  </r>
  <r>
    <s v="098c32b3-2ffe-4183-a6a8-01532969f97f"/>
    <d v="2025-05-03T00:00:00"/>
    <d v="2025-05-16T00:00:00"/>
    <x v="77"/>
    <x v="1"/>
  </r>
  <r>
    <s v="6890f0bd-9fd8-493a-9a3f-09ae4ef919af"/>
    <d v="2025-02-08T00:00:00"/>
    <d v="2025-05-05T00:00:00"/>
    <x v="86"/>
    <x v="3"/>
  </r>
  <r>
    <s v="2fecbb78-a885-404d-9a14-9d27bc63d14a"/>
    <d v="2024-01-25T00:00:00"/>
    <d v="2025-05-16T00:00:00"/>
    <x v="7"/>
    <x v="1"/>
  </r>
  <r>
    <s v="8c08a585-8b2d-45dd-96a1-d9540732e0ac"/>
    <d v="2024-02-15T00:00:00"/>
    <d v="2025-05-15T00:00:00"/>
    <x v="82"/>
    <x v="1"/>
  </r>
  <r>
    <s v="d0088488-d10c-445b-83e4-cf503cd83e4b"/>
    <d v="2024-04-01T00:00:00"/>
    <d v="2025-04-25T00:00:00"/>
    <x v="5"/>
    <x v="4"/>
  </r>
  <r>
    <s v="12d4b930-7f98-45f9-8ccf-323c684f6b1c"/>
    <d v="2024-01-23T00:00:00"/>
    <d v="2025-05-21T00:00:00"/>
    <x v="7"/>
    <x v="0"/>
  </r>
  <r>
    <s v="bbe5feb7-6202-4e36-b1bd-c0eafa207537"/>
    <d v="2024-07-27T00:00:00"/>
    <d v="2025-04-25T00:00:00"/>
    <x v="59"/>
    <x v="4"/>
  </r>
  <r>
    <s v="7056c3df-9e37-45c6-9ab0-8951de0566af"/>
    <d v="2024-06-14T00:00:00"/>
    <d v="2025-05-14T00:00:00"/>
    <x v="50"/>
    <x v="1"/>
  </r>
  <r>
    <s v="46685208-af49-47c9-af4d-d637b816da9f"/>
    <d v="2024-11-17T00:00:00"/>
    <d v="2025-05-08T00:00:00"/>
    <x v="38"/>
    <x v="3"/>
  </r>
  <r>
    <s v="17c9e869-ddb7-4ff9-9769-70920f136c50"/>
    <d v="2023-10-17T00:00:00"/>
    <d v="2025-05-04T00:00:00"/>
    <x v="2"/>
    <x v="2"/>
  </r>
  <r>
    <s v="3a02e645-7685-406d-89bb-a2f4df38a09c"/>
    <d v="2024-04-01T00:00:00"/>
    <d v="2025-04-26T00:00:00"/>
    <x v="5"/>
    <x v="4"/>
  </r>
  <r>
    <s v="33bfab24-1135-4cb3-aa75-57d24f69b938"/>
    <d v="2024-06-13T00:00:00"/>
    <d v="2025-05-15T00:00:00"/>
    <x v="50"/>
    <x v="1"/>
  </r>
  <r>
    <s v="54021b88-74b2-41f7-9999-500b6f7619ef"/>
    <d v="2024-12-26T00:00:00"/>
    <d v="2025-05-01T00:00:00"/>
    <x v="27"/>
    <x v="2"/>
  </r>
  <r>
    <s v="81411a10-7d7b-4153-8640-c6d6c6b7738c"/>
    <d v="2024-10-03T00:00:00"/>
    <d v="2025-05-08T00:00:00"/>
    <x v="98"/>
    <x v="3"/>
  </r>
  <r>
    <s v="1f0229f0-ee02-4ba8-922e-23584c1c8068"/>
    <d v="2023-10-25T00:00:00"/>
    <d v="2025-05-07T00:00:00"/>
    <x v="65"/>
    <x v="3"/>
  </r>
  <r>
    <s v="01cdf99e-3298-4367-b0cd-74afbe664db3"/>
    <d v="2025-01-09T00:00:00"/>
    <d v="2025-05-09T00:00:00"/>
    <x v="103"/>
    <x v="3"/>
  </r>
  <r>
    <s v="8fcf7e43-6152-4aef-87b1-09c96d9a096b"/>
    <d v="2024-02-29T00:00:00"/>
    <d v="2025-05-18T00:00:00"/>
    <x v="28"/>
    <x v="1"/>
  </r>
  <r>
    <s v="e3268e92-fc70-44d8-963b-3158272bc7a2"/>
    <d v="2024-06-29T00:00:00"/>
    <d v="2025-04-27T00:00:00"/>
    <x v="80"/>
    <x v="4"/>
  </r>
  <r>
    <s v="b326c74d-10a9-4323-b7be-a08a9df25e62"/>
    <d v="2025-04-14T00:00:00"/>
    <d v="2025-05-11T00:00:00"/>
    <x v="32"/>
    <x v="3"/>
  </r>
  <r>
    <s v="7a304055-6a4b-45e8-8fd5-7276736b764c"/>
    <d v="2024-11-29T00:00:00"/>
    <d v="2025-05-04T00:00:00"/>
    <x v="9"/>
    <x v="2"/>
  </r>
  <r>
    <s v="831b5e35-d229-41fb-a402-317cec10f24e"/>
    <d v="2023-09-29T00:00:00"/>
    <d v="2025-04-29T00:00:00"/>
    <x v="3"/>
    <x v="2"/>
  </r>
  <r>
    <s v="213f3bcf-723b-41a5-82b7-aa6a4e2d9c81"/>
    <d v="2024-12-14T00:00:00"/>
    <d v="2025-05-16T00:00:00"/>
    <x v="0"/>
    <x v="1"/>
  </r>
  <r>
    <s v="d969375e-cb9d-4b89-9daf-126ea26cf34e"/>
    <d v="2025-01-13T00:00:00"/>
    <d v="2025-05-19T00:00:00"/>
    <x v="74"/>
    <x v="0"/>
  </r>
  <r>
    <s v="383238aa-c314-4248-bbbf-fb516f0b3caf"/>
    <d v="2024-05-01T00:00:00"/>
    <d v="2025-05-21T00:00:00"/>
    <x v="78"/>
    <x v="0"/>
  </r>
  <r>
    <s v="9b38b250-ae76-410d-bd24-7bf3cd8deca5"/>
    <d v="2024-08-04T00:00:00"/>
    <d v="2025-05-10T00:00:00"/>
    <x v="17"/>
    <x v="3"/>
  </r>
  <r>
    <s v="dbc158b7-7b40-43ef-8b72-20bbafe62753"/>
    <d v="2024-10-11T00:00:00"/>
    <d v="2025-05-15T00:00:00"/>
    <x v="13"/>
    <x v="1"/>
  </r>
  <r>
    <s v="199090b0-213d-414d-9000-2db3c9bd8d54"/>
    <d v="2025-04-10T00:00:00"/>
    <d v="2025-04-27T00:00:00"/>
    <x v="73"/>
    <x v="4"/>
  </r>
  <r>
    <s v="5fa23148-f870-464f-972f-39c117dca72b"/>
    <d v="2025-01-06T00:00:00"/>
    <d v="2025-04-23T00:00:00"/>
    <x v="103"/>
    <x v="4"/>
  </r>
  <r>
    <s v="d7d24cfe-0bb3-4a87-8c16-e5d3adab15c4"/>
    <d v="2024-07-27T00:00:00"/>
    <d v="2025-05-01T00:00:00"/>
    <x v="59"/>
    <x v="2"/>
  </r>
  <r>
    <s v="638ac99b-8339-4d74-96d6-b86c5f809546"/>
    <d v="2024-04-26T00:00:00"/>
    <d v="2025-05-06T00:00:00"/>
    <x v="56"/>
    <x v="3"/>
  </r>
  <r>
    <s v="1bf78456-f207-4591-9f51-a84d9a2e64f0"/>
    <d v="2023-08-26T00:00:00"/>
    <d v="2025-05-03T00:00:00"/>
    <x v="25"/>
    <x v="2"/>
  </r>
  <r>
    <s v="aa459f0c-1d08-4ab6-a606-f9ec25c09fea"/>
    <d v="2023-05-22T00:00:00"/>
    <d v="2025-05-09T00:00:00"/>
    <x v="52"/>
    <x v="3"/>
  </r>
  <r>
    <s v="7db13bee-ca80-49b7-afb0-52834c7bf4ca"/>
    <d v="2024-02-22T00:00:00"/>
    <d v="2025-04-29T00:00:00"/>
    <x v="62"/>
    <x v="2"/>
  </r>
  <r>
    <s v="cee37639-3c5c-47ed-a60f-60f98c3e8428"/>
    <d v="2024-11-22T00:00:00"/>
    <d v="2025-05-17T00:00:00"/>
    <x v="64"/>
    <x v="1"/>
  </r>
  <r>
    <s v="c5cb5978-c9cf-4e0c-aaf0-984126572f93"/>
    <d v="2024-08-15T00:00:00"/>
    <d v="2025-05-10T00:00:00"/>
    <x v="95"/>
    <x v="3"/>
  </r>
  <r>
    <s v="6af53cd1-0009-45b4-8fd9-b89c7ca9a4c7"/>
    <d v="2024-03-20T00:00:00"/>
    <d v="2025-05-15T00:00:00"/>
    <x v="69"/>
    <x v="1"/>
  </r>
  <r>
    <s v="7e133441-c96c-4bd5-9f22-88a49eac8ee6"/>
    <d v="2025-02-02T00:00:00"/>
    <d v="2025-04-28T00:00:00"/>
    <x v="94"/>
    <x v="2"/>
  </r>
  <r>
    <s v="2d6f6d19-6957-4353-94d4-e64d49b52521"/>
    <d v="2024-05-03T00:00:00"/>
    <d v="2025-05-04T00:00:00"/>
    <x v="78"/>
    <x v="2"/>
  </r>
  <r>
    <s v="e40d8798-0211-46e3-acc2-a479215beae2"/>
    <d v="2024-12-01T00:00:00"/>
    <d v="2025-04-29T00:00:00"/>
    <x v="9"/>
    <x v="2"/>
  </r>
  <r>
    <s v="98e65fc4-178a-4bae-9fc9-c2e328a177d1"/>
    <d v="2024-05-10T00:00:00"/>
    <d v="2025-05-09T00:00:00"/>
    <x v="46"/>
    <x v="3"/>
  </r>
  <r>
    <s v="688db453-dc9b-4340-a363-c9ef69775913"/>
    <d v="2024-02-19T00:00:00"/>
    <d v="2025-04-30T00:00:00"/>
    <x v="62"/>
    <x v="2"/>
  </r>
  <r>
    <s v="c63b7c53-d5ba-4f16-8807-933c04f57e6d"/>
    <d v="2024-12-07T00:00:00"/>
    <d v="2025-05-09T00:00:00"/>
    <x v="34"/>
    <x v="3"/>
  </r>
  <r>
    <s v="7fcfcc40-33b0-4e98-883a-438e50a1f8b2"/>
    <d v="2024-12-24T00:00:00"/>
    <d v="2025-04-24T00:00:00"/>
    <x v="27"/>
    <x v="4"/>
  </r>
  <r>
    <s v="c8063316-f152-4de4-809c-4f3b676b532b"/>
    <d v="2024-07-03T00:00:00"/>
    <d v="2025-04-29T00:00:00"/>
    <x v="22"/>
    <x v="2"/>
  </r>
  <r>
    <s v="8d067d59-ec3a-4fdb-bcb1-634fc70cd4df"/>
    <d v="2025-02-02T00:00:00"/>
    <d v="2025-04-27T00:00:00"/>
    <x v="94"/>
    <x v="4"/>
  </r>
  <r>
    <s v="ccd79431-d94e-4521-8f0b-7395d8800e83"/>
    <d v="2024-03-28T00:00:00"/>
    <d v="2025-05-17T00:00:00"/>
    <x v="55"/>
    <x v="1"/>
  </r>
  <r>
    <s v="0d9c9921-7cfd-4756-8fff-dcfe39fc6635"/>
    <d v="2024-07-26T00:00:00"/>
    <d v="2025-04-27T00:00:00"/>
    <x v="59"/>
    <x v="4"/>
  </r>
  <r>
    <s v="1ff2e62c-daf1-4820-b63e-af8397051e4a"/>
    <d v="2023-10-29T00:00:00"/>
    <d v="2025-05-10T00:00:00"/>
    <x v="65"/>
    <x v="3"/>
  </r>
  <r>
    <s v="ac8b16a1-7943-455d-9f8b-a666af9e2544"/>
    <d v="2025-05-04T00:00:00"/>
    <d v="2025-05-15T00:00:00"/>
    <x v="77"/>
    <x v="1"/>
  </r>
  <r>
    <s v="79654a4d-b50f-4cd9-90b5-c9e3f1b9a841"/>
    <d v="2024-07-07T00:00:00"/>
    <d v="2025-04-23T00:00:00"/>
    <x v="22"/>
    <x v="4"/>
  </r>
  <r>
    <s v="5657d025-e6e9-4a37-9617-f765cd1b9d9f"/>
    <d v="2024-08-26T00:00:00"/>
    <d v="2025-04-28T00:00:00"/>
    <x v="45"/>
    <x v="2"/>
  </r>
  <r>
    <s v="38224692-8f5c-472c-a83c-cd75280aa5f9"/>
    <d v="2023-10-02T00:00:00"/>
    <d v="2025-05-02T00:00:00"/>
    <x v="81"/>
    <x v="2"/>
  </r>
  <r>
    <s v="3bb755ee-352d-4ce7-827e-9a41df34c00b"/>
    <d v="2023-12-05T00:00:00"/>
    <d v="2025-05-08T00:00:00"/>
    <x v="10"/>
    <x v="3"/>
  </r>
  <r>
    <s v="07eed248-5183-481b-8c90-26c276e210b7"/>
    <d v="2025-04-07T00:00:00"/>
    <d v="2025-04-29T00:00:00"/>
    <x v="73"/>
    <x v="2"/>
  </r>
  <r>
    <s v="55cd5fd3-3ef9-4736-a1a1-97165f55dd3c"/>
    <d v="2024-02-10T00:00:00"/>
    <d v="2025-05-01T00:00:00"/>
    <x v="43"/>
    <x v="2"/>
  </r>
  <r>
    <s v="87d9fda3-7811-4f14-98b7-250a97474214"/>
    <d v="2024-12-29T00:00:00"/>
    <d v="2025-05-08T00:00:00"/>
    <x v="27"/>
    <x v="3"/>
  </r>
  <r>
    <s v="261dde98-c048-4e6b-83ff-caceb6bf2795"/>
    <d v="2025-03-27T00:00:00"/>
    <d v="2025-05-01T00:00:00"/>
    <x v="76"/>
    <x v="2"/>
  </r>
  <r>
    <s v="5295b326-3460-484f-ae47-c4cfa5bcf234"/>
    <d v="2024-05-25T00:00:00"/>
    <d v="2025-04-24T00:00:00"/>
    <x v="75"/>
    <x v="4"/>
  </r>
  <r>
    <s v="22e2cd72-fb7f-4989-8c61-86ba22346d75"/>
    <d v="2024-04-18T00:00:00"/>
    <d v="2025-05-02T00:00:00"/>
    <x v="39"/>
    <x v="2"/>
  </r>
  <r>
    <s v="feb3efe4-4a54-4224-98e3-c64d3600412d"/>
    <d v="2024-08-19T00:00:00"/>
    <d v="2025-04-27T00:00:00"/>
    <x v="44"/>
    <x v="4"/>
  </r>
  <r>
    <s v="a7e8c320-ecdd-4592-b82d-0c1da48feb66"/>
    <d v="2025-04-15T00:00:00"/>
    <d v="2025-05-02T00:00:00"/>
    <x v="32"/>
    <x v="2"/>
  </r>
  <r>
    <s v="fb0cdfd9-4372-4669-a3a8-98638af38f11"/>
    <d v="2023-07-04T00:00:00"/>
    <d v="2025-05-14T00:00:00"/>
    <x v="83"/>
    <x v="1"/>
  </r>
  <r>
    <s v="2e5edceb-7c20-4a8c-833b-64e3ef00fe66"/>
    <d v="2024-01-21T00:00:00"/>
    <d v="2025-05-19T00:00:00"/>
    <x v="89"/>
    <x v="0"/>
  </r>
  <r>
    <s v="cb555542-f598-4610-8850-d870533824c3"/>
    <d v="2023-08-31T00:00:00"/>
    <d v="2025-05-08T00:00:00"/>
    <x v="16"/>
    <x v="3"/>
  </r>
  <r>
    <s v="7916fd39-3dac-4177-9f1a-24739421c4a0"/>
    <d v="2023-11-02T00:00:00"/>
    <d v="2025-04-22T00:00:00"/>
    <x v="23"/>
    <x v="4"/>
  </r>
  <r>
    <s v="b1f7bd72-4cd4-4216-b7b2-6f3159ecba12"/>
    <d v="2024-10-29T00:00:00"/>
    <d v="2025-04-27T00:00:00"/>
    <x v="53"/>
    <x v="4"/>
  </r>
  <r>
    <s v="ee4046f3-e8d1-43ab-9195-6b4e1e50b25d"/>
    <d v="2023-12-06T00:00:00"/>
    <d v="2025-05-18T00:00:00"/>
    <x v="10"/>
    <x v="1"/>
  </r>
  <r>
    <s v="9218c086-f0c0-473d-b2c8-1760d8429b95"/>
    <d v="2024-03-15T00:00:00"/>
    <d v="2025-05-13T00:00:00"/>
    <x v="26"/>
    <x v="1"/>
  </r>
  <r>
    <s v="e5cf6f1b-9125-4f12-9a09-c7b85e44704e"/>
    <d v="2023-08-04T00:00:00"/>
    <d v="2025-05-21T00:00:00"/>
    <x v="70"/>
    <x v="0"/>
  </r>
  <r>
    <s v="6c1c2f1f-5354-47e3-9b91-2155d8d4ee9a"/>
    <d v="2023-12-29T00:00:00"/>
    <d v="2025-05-06T00:00:00"/>
    <x v="101"/>
    <x v="3"/>
  </r>
  <r>
    <s v="0f2d652f-ea49-4538-b33c-e17303ed6270"/>
    <d v="2023-08-20T00:00:00"/>
    <d v="2025-05-04T00:00:00"/>
    <x v="61"/>
    <x v="2"/>
  </r>
  <r>
    <s v="cebf280b-ac9a-45c5-a80b-b7e00d195d26"/>
    <d v="2023-10-27T00:00:00"/>
    <d v="2025-05-12T00:00:00"/>
    <x v="65"/>
    <x v="1"/>
  </r>
  <r>
    <s v="d907d9f0-bcee-4cf4-b4f6-85c5d25e58c4"/>
    <d v="2025-04-10T00:00:00"/>
    <d v="2025-05-09T00:00:00"/>
    <x v="73"/>
    <x v="3"/>
  </r>
  <r>
    <s v="6d7da352-a6c4-4bd5-acc8-88febe893786"/>
    <d v="2024-09-10T00:00:00"/>
    <d v="2025-04-30T00:00:00"/>
    <x v="12"/>
    <x v="2"/>
  </r>
  <r>
    <s v="6efee61f-fc8f-495c-8788-6f8276a68aed"/>
    <d v="2023-07-15T00:00:00"/>
    <d v="2025-05-07T00:00:00"/>
    <x v="57"/>
    <x v="3"/>
  </r>
  <r>
    <s v="61e67f01-1176-4994-abc7-1f76668f5f8d"/>
    <d v="2023-09-14T00:00:00"/>
    <d v="2025-05-03T00:00:00"/>
    <x v="37"/>
    <x v="2"/>
  </r>
  <r>
    <s v="4a85b2e1-5612-4efd-900d-8c099bc7e210"/>
    <d v="2024-10-20T00:00:00"/>
    <d v="2025-04-26T00:00:00"/>
    <x v="91"/>
    <x v="4"/>
  </r>
  <r>
    <s v="f316da0a-e38f-4363-8f4a-a8ff0751f8c2"/>
    <d v="2024-06-17T00:00:00"/>
    <d v="2025-05-02T00:00:00"/>
    <x v="96"/>
    <x v="2"/>
  </r>
  <r>
    <s v="517bf3fa-ff37-4b71-b044-a248e960c363"/>
    <d v="2023-09-09T00:00:00"/>
    <d v="2025-05-14T00:00:00"/>
    <x v="42"/>
    <x v="1"/>
  </r>
  <r>
    <s v="32cde715-745d-40a0-a57a-3cf14c8f6fe2"/>
    <d v="2023-12-04T00:00:00"/>
    <d v="2025-04-25T00:00:00"/>
    <x v="10"/>
    <x v="4"/>
  </r>
  <r>
    <s v="82d12c2a-8e5b-4bb4-a761-181301625930"/>
    <d v="2024-04-14T00:00:00"/>
    <d v="2025-04-24T00:00:00"/>
    <x v="88"/>
    <x v="4"/>
  </r>
  <r>
    <s v="d0a55cb5-9a8f-4583-bd58-d6160ba9f965"/>
    <d v="2025-01-07T00:00:00"/>
    <d v="2025-05-05T00:00:00"/>
    <x v="103"/>
    <x v="3"/>
  </r>
  <r>
    <s v="596de2c0-4f17-4818-a390-acaa2b965d8b"/>
    <d v="2023-09-28T00:00:00"/>
    <d v="2025-05-04T00:00:00"/>
    <x v="3"/>
    <x v="2"/>
  </r>
  <r>
    <s v="c65ad516-f8ef-413a-bbd7-c63bb29a39f8"/>
    <d v="2024-12-06T00:00:00"/>
    <d v="2025-04-30T00:00:00"/>
    <x v="34"/>
    <x v="2"/>
  </r>
  <r>
    <s v="1691aa0d-59bf-4552-80c7-c213e5153b55"/>
    <d v="2024-12-28T00:00:00"/>
    <d v="2025-05-02T00:00:00"/>
    <x v="27"/>
    <x v="2"/>
  </r>
  <r>
    <s v="57e3f3a0-d5b2-42fc-8896-77dbaabaff43"/>
    <d v="2023-07-31T00:00:00"/>
    <d v="2025-05-16T00:00:00"/>
    <x v="70"/>
    <x v="1"/>
  </r>
  <r>
    <s v="07b373cb-eaeb-44c1-9540-75cab07a442e"/>
    <d v="2024-07-16T00:00:00"/>
    <d v="2025-04-29T00:00:00"/>
    <x v="93"/>
    <x v="2"/>
  </r>
  <r>
    <s v="3296a60e-f6f9-46b3-b272-2e7d5a10cb05"/>
    <d v="2024-04-30T00:00:00"/>
    <d v="2025-04-22T00:00:00"/>
    <x v="78"/>
    <x v="4"/>
  </r>
  <r>
    <s v="696912de-3876-433b-9ef6-095c7edb7372"/>
    <d v="2024-07-25T00:00:00"/>
    <d v="2025-05-08T00:00:00"/>
    <x v="59"/>
    <x v="3"/>
  </r>
  <r>
    <s v="1cf69fe1-ccaa-43b8-b33e-b597727e5715"/>
    <d v="2023-11-28T00:00:00"/>
    <d v="2025-05-07T00:00:00"/>
    <x v="71"/>
    <x v="3"/>
  </r>
  <r>
    <s v="aa35626f-0f74-4b14-9666-a3b7ed740ccf"/>
    <d v="2023-06-25T00:00:00"/>
    <d v="2025-05-18T00:00:00"/>
    <x v="35"/>
    <x v="1"/>
  </r>
  <r>
    <s v="fe3b9f9c-c0a7-4059-9ae3-133f1ebd2a95"/>
    <d v="2025-04-26T00:00:00"/>
    <d v="2025-05-02T00:00:00"/>
    <x v="68"/>
    <x v="2"/>
  </r>
  <r>
    <s v="3bef735a-15f5-400a-8d45-e5288ea6d88d"/>
    <d v="2024-02-21T00:00:00"/>
    <d v="2025-05-01T00:00:00"/>
    <x v="62"/>
    <x v="2"/>
  </r>
  <r>
    <s v="faa16314-a65d-44e2-abd2-1ddf35bace6d"/>
    <d v="2023-12-04T00:00:00"/>
    <d v="2025-04-24T00:00:00"/>
    <x v="10"/>
    <x v="4"/>
  </r>
  <r>
    <s v="8ea9720d-eca6-4bf5-84bd-c6a6a8ae2703"/>
    <d v="2023-06-29T00:00:00"/>
    <d v="2025-05-18T00:00:00"/>
    <x v="99"/>
    <x v="1"/>
  </r>
  <r>
    <s v="e38fa96a-39ca-466a-9468-4c173ae1823a"/>
    <d v="2024-10-26T00:00:00"/>
    <d v="2025-04-24T00:00:00"/>
    <x v="11"/>
    <x v="4"/>
  </r>
  <r>
    <s v="211189e2-444a-49b1-bd2d-b896f8afd697"/>
    <d v="2023-08-21T00:00:00"/>
    <d v="2025-04-22T00:00:00"/>
    <x v="25"/>
    <x v="4"/>
  </r>
  <r>
    <s v="3f97b081-3c02-4601-b90d-d28a875b628a"/>
    <d v="2024-01-24T00:00:00"/>
    <d v="2025-05-05T00:00:00"/>
    <x v="7"/>
    <x v="3"/>
  </r>
  <r>
    <s v="b6edb805-23e3-44f4-8216-ec06b3703e69"/>
    <d v="2024-08-09T00:00:00"/>
    <d v="2025-04-30T00:00:00"/>
    <x v="4"/>
    <x v="2"/>
  </r>
  <r>
    <s v="0ddd6268-df49-4e7d-8725-7102011a9d25"/>
    <d v="2024-05-08T00:00:00"/>
    <d v="2025-05-17T00:00:00"/>
    <x v="46"/>
    <x v="1"/>
  </r>
  <r>
    <s v="d347c216-1d25-446f-a57f-46e707e954ff"/>
    <d v="2023-08-01T00:00:00"/>
    <d v="2025-05-12T00:00:00"/>
    <x v="70"/>
    <x v="1"/>
  </r>
  <r>
    <s v="d465d00e-53da-4d5f-b2dc-529351c00fdc"/>
    <d v="2024-05-13T00:00:00"/>
    <d v="2025-04-24T00:00:00"/>
    <x v="41"/>
    <x v="4"/>
  </r>
  <r>
    <s v="6a2aa0b0-18da-4025-9638-f4ff9921874e"/>
    <d v="2024-11-24T00:00:00"/>
    <d v="2025-04-24T00:00:00"/>
    <x v="64"/>
    <x v="4"/>
  </r>
  <r>
    <s v="8619326d-a347-4553-8cba-b56a5d953db3"/>
    <d v="2024-07-20T00:00:00"/>
    <d v="2025-05-14T00:00:00"/>
    <x v="93"/>
    <x v="1"/>
  </r>
  <r>
    <s v="477d7bd9-4d53-4fdc-8a8c-aa2f2324648d"/>
    <d v="2023-09-24T00:00:00"/>
    <d v="2025-05-07T00:00:00"/>
    <x v="14"/>
    <x v="3"/>
  </r>
  <r>
    <s v="e6c0da47-5308-4572-b407-d0e8cd11f5a4"/>
    <d v="2024-04-28T00:00:00"/>
    <d v="2025-05-17T00:00:00"/>
    <x v="56"/>
    <x v="1"/>
  </r>
  <r>
    <s v="4f3ed9e6-f605-460d-9345-6725c4c125f8"/>
    <d v="2024-08-13T00:00:00"/>
    <d v="2025-05-14T00:00:00"/>
    <x v="95"/>
    <x v="1"/>
  </r>
  <r>
    <s v="56184423-be7c-4b4a-ae8b-01f25a598387"/>
    <d v="2024-06-06T00:00:00"/>
    <d v="2025-05-03T00:00:00"/>
    <x v="48"/>
    <x v="2"/>
  </r>
  <r>
    <s v="c1d8c635-818f-4513-bf64-53de45bc1ff8"/>
    <d v="2023-08-01T00:00:00"/>
    <d v="2025-05-18T00:00:00"/>
    <x v="70"/>
    <x v="1"/>
  </r>
  <r>
    <s v="fc063c5e-b0c6-4f88-860f-cf6dcaa7ae0c"/>
    <d v="2024-02-04T00:00:00"/>
    <d v="2025-05-19T00:00:00"/>
    <x v="92"/>
    <x v="0"/>
  </r>
  <r>
    <s v="d25a17d1-aa8c-487b-b4c5-2219c917eecc"/>
    <d v="2023-06-17T00:00:00"/>
    <d v="2025-04-26T00:00:00"/>
    <x v="54"/>
    <x v="4"/>
  </r>
  <r>
    <s v="c4c61045-1dd3-4f9a-91cd-c144a3b8b2bd"/>
    <d v="2023-09-08T00:00:00"/>
    <d v="2025-05-10T00:00:00"/>
    <x v="42"/>
    <x v="3"/>
  </r>
  <r>
    <s v="43939dec-e832-4158-a847-b957cb6df47a"/>
    <d v="2024-09-04T00:00:00"/>
    <d v="2025-05-09T00:00:00"/>
    <x v="15"/>
    <x v="3"/>
  </r>
  <r>
    <s v="3210a5e1-228e-4e16-9f94-e81c94ac23a6"/>
    <d v="2023-11-22T00:00:00"/>
    <d v="2025-05-19T00:00:00"/>
    <x v="97"/>
    <x v="0"/>
  </r>
  <r>
    <s v="00079902-13c1-4102-9288-a404ecc1133e"/>
    <d v="2024-01-31T00:00:00"/>
    <d v="2025-04-24T00:00:00"/>
    <x v="92"/>
    <x v="4"/>
  </r>
  <r>
    <s v="cbdca029-0064-48a9-897c-8310ce52b708"/>
    <d v="2023-06-26T00:00:00"/>
    <d v="2025-05-04T00:00:00"/>
    <x v="99"/>
    <x v="2"/>
  </r>
  <r>
    <s v="99e31d18-9669-459c-8c3a-2a46bbaeff93"/>
    <d v="2025-03-13T00:00:00"/>
    <d v="2025-05-08T00:00:00"/>
    <x v="85"/>
    <x v="3"/>
  </r>
  <r>
    <s v="2ae5983a-13ee-4007-b54e-30f69b3763fe"/>
    <d v="2023-10-14T00:00:00"/>
    <d v="2025-05-11T00:00:00"/>
    <x v="24"/>
    <x v="3"/>
  </r>
  <r>
    <s v="5fddf98e-d5d3-4651-84d4-99424f672603"/>
    <d v="2024-07-25T00:00:00"/>
    <d v="2025-05-08T00:00:00"/>
    <x v="59"/>
    <x v="3"/>
  </r>
  <r>
    <s v="0352f21b-2cd9-4b27-a1d7-0efebe1e1db7"/>
    <d v="2024-02-25T00:00:00"/>
    <d v="2025-05-04T00:00:00"/>
    <x v="62"/>
    <x v="2"/>
  </r>
  <r>
    <s v="35ad1eb2-e1a0-41f3-bb04-c5426a18b4ec"/>
    <d v="2024-09-04T00:00:00"/>
    <d v="2025-04-24T00:00:00"/>
    <x v="15"/>
    <x v="4"/>
  </r>
  <r>
    <s v="5e9bd9cd-1470-46c5-a5de-3e5aa62685c9"/>
    <d v="2023-11-13T00:00:00"/>
    <d v="2025-05-14T00:00:00"/>
    <x v="51"/>
    <x v="1"/>
  </r>
  <r>
    <s v="45654467-e9a6-4992-b111-782ac3135100"/>
    <d v="2023-06-06T00:00:00"/>
    <d v="2025-05-13T00:00:00"/>
    <x v="87"/>
    <x v="1"/>
  </r>
  <r>
    <s v="8b5acf5c-be95-469d-ac1c-63ed19afe662"/>
    <d v="2024-10-12T00:00:00"/>
    <d v="2025-05-01T00:00:00"/>
    <x v="13"/>
    <x v="2"/>
  </r>
  <r>
    <s v="74bbe5a9-2dc3-4e6b-a296-955b95739129"/>
    <d v="2023-05-29T00:00:00"/>
    <d v="2025-05-11T00:00:00"/>
    <x v="63"/>
    <x v="3"/>
  </r>
  <r>
    <s v="4ff2d673-98d8-4b2e-999c-fbd5bee3d83f"/>
    <d v="2023-08-17T00:00:00"/>
    <d v="2025-05-15T00:00:00"/>
    <x v="61"/>
    <x v="1"/>
  </r>
  <r>
    <s v="b9e702ff-57cd-4cff-865a-00c045198fd8"/>
    <d v="2024-03-23T00:00:00"/>
    <d v="2025-05-16T00:00:00"/>
    <x v="69"/>
    <x v="1"/>
  </r>
  <r>
    <s v="d7d68b4b-d9f7-4507-ac6d-482836c4bab6"/>
    <d v="2024-11-14T00:00:00"/>
    <d v="2025-04-26T00:00:00"/>
    <x v="38"/>
    <x v="4"/>
  </r>
  <r>
    <s v="d7bc2fa7-fd2d-4118-bd9e-2ba1ae4c937f"/>
    <d v="2023-07-19T00:00:00"/>
    <d v="2025-04-24T00:00:00"/>
    <x v="90"/>
    <x v="4"/>
  </r>
  <r>
    <s v="09d8879d-ad4b-4d7a-a72d-9731a7170dfa"/>
    <d v="2025-01-20T00:00:00"/>
    <d v="2025-05-03T00:00:00"/>
    <x v="100"/>
    <x v="2"/>
  </r>
  <r>
    <s v="222a253d-2868-403e-8a0b-0550dcc36448"/>
    <d v="2025-04-01T00:00:00"/>
    <d v="2025-04-27T00:00:00"/>
    <x v="49"/>
    <x v="4"/>
  </r>
  <r>
    <s v="5a03cc9f-29b1-46e5-863a-066185975ac2"/>
    <d v="2024-09-06T00:00:00"/>
    <d v="2025-05-06T00:00:00"/>
    <x v="15"/>
    <x v="3"/>
  </r>
  <r>
    <s v="4ebf1550-d2c0-4c29-b24e-6d5adb741bc8"/>
    <d v="2025-01-09T00:00:00"/>
    <d v="2025-05-04T00:00:00"/>
    <x v="103"/>
    <x v="2"/>
  </r>
  <r>
    <s v="4033e0b9-812a-49b7-946c-6336a7a3f3eb"/>
    <d v="2023-06-14T00:00:00"/>
    <d v="2025-05-05T00:00:00"/>
    <x v="54"/>
    <x v="3"/>
  </r>
  <r>
    <s v="77fab97e-4337-4b13-961a-20ab96e7ca05"/>
    <d v="2023-09-10T00:00:00"/>
    <d v="2025-05-06T00:00:00"/>
    <x v="42"/>
    <x v="3"/>
  </r>
  <r>
    <s v="fe000ba4-aab3-4dce-9633-f5294ea62626"/>
    <d v="2024-06-18T00:00:00"/>
    <d v="2025-05-06T00:00:00"/>
    <x v="96"/>
    <x v="3"/>
  </r>
  <r>
    <s v="c7cf4baf-efa6-49f2-ba19-12ab5d187680"/>
    <d v="2024-08-23T00:00:00"/>
    <d v="2025-05-15T00:00:00"/>
    <x v="44"/>
    <x v="1"/>
  </r>
  <r>
    <s v="bf5e9b80-50bd-4ba6-9bb4-6a781661e060"/>
    <d v="2024-03-02T00:00:00"/>
    <d v="2025-05-01T00:00:00"/>
    <x v="28"/>
    <x v="2"/>
  </r>
  <r>
    <s v="28b5ea04-8c6c-4d11-8abc-bc488919208e"/>
    <d v="2024-05-28T00:00:00"/>
    <d v="2025-05-09T00:00:00"/>
    <x v="66"/>
    <x v="3"/>
  </r>
  <r>
    <s v="761b5387-7aa8-4b95-831e-234275eb59f6"/>
    <d v="2024-08-27T00:00:00"/>
    <d v="2025-04-24T00:00:00"/>
    <x v="45"/>
    <x v="4"/>
  </r>
  <r>
    <s v="ad22f482-ea93-46fa-afa8-ef709aa3948a"/>
    <d v="2024-05-07T00:00:00"/>
    <d v="2025-05-09T00:00:00"/>
    <x v="46"/>
    <x v="3"/>
  </r>
  <r>
    <s v="2f43e8ab-8f0c-4f67-8f6b-e4cf7a404905"/>
    <d v="2024-05-06T00:00:00"/>
    <d v="2025-04-30T00:00:00"/>
    <x v="46"/>
    <x v="2"/>
  </r>
  <r>
    <s v="951a6dd8-33c2-45b5-b400-aea50866bb60"/>
    <d v="2023-06-07T00:00:00"/>
    <d v="2025-05-19T00:00:00"/>
    <x v="87"/>
    <x v="0"/>
  </r>
  <r>
    <s v="be8ffc7a-0aeb-404b-ac48-56ec64f5c022"/>
    <d v="2024-02-22T00:00:00"/>
    <d v="2025-05-20T00:00:00"/>
    <x v="62"/>
    <x v="0"/>
  </r>
  <r>
    <s v="9ea6c4ec-fcdc-49d8-8703-e032e3983ef2"/>
    <d v="2025-03-28T00:00:00"/>
    <d v="2025-04-24T00:00:00"/>
    <x v="76"/>
    <x v="4"/>
  </r>
  <r>
    <s v="a5644107-a295-424e-99d8-3372d7b4f9e3"/>
    <d v="2024-08-18T00:00:00"/>
    <d v="2025-05-05T00:00:00"/>
    <x v="95"/>
    <x v="3"/>
  </r>
  <r>
    <s v="32f12278-21c8-4047-8521-8111fe3f4733"/>
    <d v="2024-07-18T00:00:00"/>
    <d v="2025-05-17T00:00:00"/>
    <x v="93"/>
    <x v="1"/>
  </r>
  <r>
    <s v="c62ce26a-1fc4-4c82-957c-f1b428f6ba7f"/>
    <d v="2024-04-12T00:00:00"/>
    <d v="2025-05-09T00:00:00"/>
    <x v="88"/>
    <x v="3"/>
  </r>
  <r>
    <s v="6b0d3da1-8539-43b6-b0c7-f7a8b73593b4"/>
    <d v="2024-03-16T00:00:00"/>
    <d v="2025-05-18T00:00:00"/>
    <x v="26"/>
    <x v="1"/>
  </r>
  <r>
    <s v="a9ce7c8a-f2c9-4915-8b0d-e50e2c607cee"/>
    <d v="2024-07-24T00:00:00"/>
    <d v="2025-05-17T00:00:00"/>
    <x v="59"/>
    <x v="1"/>
  </r>
  <r>
    <s v="b1a7e9f8-160c-48b9-a2fe-0613adb1f94b"/>
    <d v="2024-06-08T00:00:00"/>
    <d v="2025-05-12T00:00:00"/>
    <x v="48"/>
    <x v="1"/>
  </r>
  <r>
    <s v="39ceddfd-4ab3-49c6-80d9-4164bf4fd1b7"/>
    <d v="2024-07-03T00:00:00"/>
    <d v="2025-05-13T00:00:00"/>
    <x v="22"/>
    <x v="1"/>
  </r>
  <r>
    <s v="ff855955-d2f2-42f9-ae42-92af8ae80306"/>
    <d v="2024-02-22T00:00:00"/>
    <d v="2025-05-17T00:00:00"/>
    <x v="62"/>
    <x v="1"/>
  </r>
  <r>
    <s v="1add707d-7224-4d72-92a3-038b81932b37"/>
    <d v="2023-09-20T00:00:00"/>
    <d v="2025-04-29T00:00:00"/>
    <x v="14"/>
    <x v="2"/>
  </r>
  <r>
    <s v="76c06005-69fc-46a8-b89f-36f776756807"/>
    <d v="2025-03-01T00:00:00"/>
    <d v="2025-05-20T00:00:00"/>
    <x v="20"/>
    <x v="0"/>
  </r>
  <r>
    <s v="bab150fe-8702-4584-a3ee-55d64e28b74c"/>
    <d v="2024-04-22T00:00:00"/>
    <d v="2025-05-14T00:00:00"/>
    <x v="56"/>
    <x v="1"/>
  </r>
  <r>
    <s v="fa65a919-894b-47ea-b771-cb004a860297"/>
    <d v="2024-10-19T00:00:00"/>
    <d v="2025-05-02T00:00:00"/>
    <x v="91"/>
    <x v="2"/>
  </r>
  <r>
    <s v="7c7f924c-6b05-45c4-ae1c-759764e0ad37"/>
    <d v="2025-03-03T00:00:00"/>
    <d v="2025-04-27T00:00:00"/>
    <x v="6"/>
    <x v="4"/>
  </r>
  <r>
    <s v="274144b4-ba03-4eaa-ae17-aba1814c6728"/>
    <d v="2024-12-16T00:00:00"/>
    <d v="2025-05-07T00:00:00"/>
    <x v="18"/>
    <x v="3"/>
  </r>
  <r>
    <s v="e8e7fc3b-3590-4bda-aa4d-aca7e73d969d"/>
    <d v="2024-05-05T00:00:00"/>
    <d v="2025-04-24T00:00:00"/>
    <x v="78"/>
    <x v="4"/>
  </r>
  <r>
    <s v="5ba99cd2-788c-4607-9679-ef5883766cc4"/>
    <d v="2023-09-26T00:00:00"/>
    <d v="2025-04-26T00:00:00"/>
    <x v="3"/>
    <x v="4"/>
  </r>
  <r>
    <s v="5dcd215c-3415-4ccb-b605-36b2e31d2b13"/>
    <d v="2024-11-26T00:00:00"/>
    <d v="2025-05-15T00:00:00"/>
    <x v="9"/>
    <x v="1"/>
  </r>
  <r>
    <s v="124740e4-6ec7-4ed7-9a42-821fd9824849"/>
    <d v="2025-02-05T00:00:00"/>
    <d v="2025-05-20T00:00:00"/>
    <x v="86"/>
    <x v="0"/>
  </r>
  <r>
    <s v="435b9046-82bd-44b4-a6c6-adece35da106"/>
    <d v="2024-01-24T00:00:00"/>
    <d v="2025-04-26T00:00:00"/>
    <x v="7"/>
    <x v="4"/>
  </r>
  <r>
    <s v="d5504a39-c5f8-4f19-b21d-35500f03c382"/>
    <d v="2024-12-13T00:00:00"/>
    <d v="2025-04-22T00:00:00"/>
    <x v="0"/>
    <x v="4"/>
  </r>
  <r>
    <s v="64113379-bc56-4030-a372-70262536bb53"/>
    <d v="2023-09-10T00:00:00"/>
    <d v="2025-04-22T00:00:00"/>
    <x v="42"/>
    <x v="4"/>
  </r>
  <r>
    <s v="196ffdd9-f46e-45a5-a6db-880b5d91f825"/>
    <d v="2024-01-04T00:00:00"/>
    <d v="2025-05-11T00:00:00"/>
    <x v="72"/>
    <x v="3"/>
  </r>
  <r>
    <s v="dd71352f-7bce-4007-b744-ebb01357467e"/>
    <d v="2024-10-29T00:00:00"/>
    <d v="2025-05-01T00:00:00"/>
    <x v="53"/>
    <x v="2"/>
  </r>
  <r>
    <s v="e874c78e-0bf7-415a-b47d-51465ff7e5f9"/>
    <d v="2024-05-08T00:00:00"/>
    <d v="2025-05-06T00:00:00"/>
    <x v="46"/>
    <x v="3"/>
  </r>
  <r>
    <s v="e563ada2-7ecc-49af-95b7-ab503e10b139"/>
    <d v="2025-03-19T00:00:00"/>
    <d v="2025-04-29T00:00:00"/>
    <x v="29"/>
    <x v="2"/>
  </r>
  <r>
    <s v="2bdaaea9-125a-4193-8b92-c1df8a37168d"/>
    <d v="2024-07-12T00:00:00"/>
    <d v="2025-05-21T00:00:00"/>
    <x v="30"/>
    <x v="0"/>
  </r>
  <r>
    <s v="b18c4bf5-1409-4171-b869-79571b5fcf05"/>
    <d v="2025-03-31T00:00:00"/>
    <d v="2025-05-10T00:00:00"/>
    <x v="49"/>
    <x v="3"/>
  </r>
  <r>
    <s v="91372ed7-486d-40eb-8e34-96fd45d390e9"/>
    <d v="2024-02-13T00:00:00"/>
    <d v="2025-04-25T00:00:00"/>
    <x v="82"/>
    <x v="4"/>
  </r>
  <r>
    <s v="c29ba173-2370-4ed8-82db-28d9b40e2503"/>
    <d v="2024-04-26T00:00:00"/>
    <d v="2025-04-23T00:00:00"/>
    <x v="56"/>
    <x v="4"/>
  </r>
  <r>
    <s v="a8a3180b-4fd2-47b7-9803-2f9d3089b5b7"/>
    <d v="2023-08-14T00:00:00"/>
    <d v="2025-04-25T00:00:00"/>
    <x v="61"/>
    <x v="4"/>
  </r>
  <r>
    <s v="d578ea8c-7ec5-4b5c-bf4a-080acbb7f654"/>
    <d v="2024-04-01T00:00:00"/>
    <d v="2025-04-22T00:00:00"/>
    <x v="5"/>
    <x v="4"/>
  </r>
  <r>
    <s v="4ebbc137-0a03-4e57-9ca1-ec7dc527cf87"/>
    <d v="2025-04-06T00:00:00"/>
    <d v="2025-04-30T00:00:00"/>
    <x v="49"/>
    <x v="2"/>
  </r>
  <r>
    <s v="525c90f0-ab27-44d4-a9cd-e8c014e8d404"/>
    <d v="2025-03-05T00:00:00"/>
    <d v="2025-05-05T00:00:00"/>
    <x v="6"/>
    <x v="3"/>
  </r>
  <r>
    <s v="195504f7-84a4-42ba-ad44-5fc9d0d63713"/>
    <d v="2024-12-21T00:00:00"/>
    <d v="2025-04-28T00:00:00"/>
    <x v="18"/>
    <x v="2"/>
  </r>
  <r>
    <s v="39e54464-3588-49e0-a2c0-915eb3cf0aaf"/>
    <d v="2023-09-17T00:00:00"/>
    <d v="2025-05-03T00:00:00"/>
    <x v="37"/>
    <x v="2"/>
  </r>
  <r>
    <s v="ac557d3f-f90c-4a79-b90a-d107bf79d8c0"/>
    <d v="2023-09-10T00:00:00"/>
    <d v="2025-05-01T00:00:00"/>
    <x v="42"/>
    <x v="2"/>
  </r>
  <r>
    <s v="8e1ae85e-4843-424a-b0df-e8fa63fc9a25"/>
    <d v="2025-01-10T00:00:00"/>
    <d v="2025-05-02T00:00:00"/>
    <x v="103"/>
    <x v="2"/>
  </r>
  <r>
    <s v="79f0c95d-aca6-4fe3-b5c8-edb7f5936f6b"/>
    <d v="2023-11-11T00:00:00"/>
    <d v="2025-04-27T00:00:00"/>
    <x v="31"/>
    <x v="4"/>
  </r>
  <r>
    <s v="35afafbe-d00c-448c-8496-a48c44a3a1d1"/>
    <d v="2024-03-11T00:00:00"/>
    <d v="2025-05-11T00:00:00"/>
    <x v="26"/>
    <x v="3"/>
  </r>
  <r>
    <s v="89b29e0e-55e7-471a-a154-9636a2b6db20"/>
    <d v="2024-11-07T00:00:00"/>
    <d v="2025-04-24T00:00:00"/>
    <x v="19"/>
    <x v="4"/>
  </r>
  <r>
    <s v="75ea2117-0f74-49a3-91bf-bbff7e450d37"/>
    <d v="2023-07-07T00:00:00"/>
    <d v="2025-04-30T00:00:00"/>
    <x v="83"/>
    <x v="2"/>
  </r>
  <r>
    <s v="e9b44687-f634-4317-b42e-2f348cd0adac"/>
    <d v="2025-03-31T00:00:00"/>
    <d v="2025-05-04T00:00:00"/>
    <x v="49"/>
    <x v="2"/>
  </r>
  <r>
    <s v="cfc6cc14-5753-4c54-8e3e-510421c8c48e"/>
    <d v="2024-03-20T00:00:00"/>
    <d v="2025-05-01T00:00:00"/>
    <x v="69"/>
    <x v="2"/>
  </r>
  <r>
    <s v="d0341117-340e-4c5d-aa68-8b6987c98c20"/>
    <d v="2023-09-14T00:00:00"/>
    <d v="2025-05-12T00:00:00"/>
    <x v="37"/>
    <x v="1"/>
  </r>
  <r>
    <s v="048ee8f6-dc02-4568-996f-d08602d3ed6c"/>
    <d v="2024-02-02T00:00:00"/>
    <d v="2025-05-11T00:00:00"/>
    <x v="92"/>
    <x v="3"/>
  </r>
  <r>
    <s v="11e1524b-a9df-4097-975d-ad0fa8772015"/>
    <d v="2024-05-29T00:00:00"/>
    <d v="2025-05-02T00:00:00"/>
    <x v="66"/>
    <x v="2"/>
  </r>
  <r>
    <s v="f49cfdb1-f80b-45e0-8247-09e5d1d19e91"/>
    <d v="2024-12-04T00:00:00"/>
    <d v="2025-05-10T00:00:00"/>
    <x v="34"/>
    <x v="3"/>
  </r>
  <r>
    <s v="6b7df3bf-b3a1-46ce-aa09-ceb888e8cbf4"/>
    <d v="2024-03-16T00:00:00"/>
    <d v="2025-05-19T00:00:00"/>
    <x v="26"/>
    <x v="0"/>
  </r>
  <r>
    <s v="93fdb2be-9d88-41ac-8490-cb5bfc95f955"/>
    <d v="2024-02-10T00:00:00"/>
    <d v="2025-05-20T00:00:00"/>
    <x v="43"/>
    <x v="0"/>
  </r>
  <r>
    <s v="f6a036b2-86b7-4ffc-a55d-a8525b34b0c1"/>
    <d v="2024-04-27T00:00:00"/>
    <d v="2025-04-23T00:00:00"/>
    <x v="56"/>
    <x v="4"/>
  </r>
  <r>
    <s v="d06a6401-1463-4ad0-aabe-1a2942666bc4"/>
    <d v="2025-04-09T00:00:00"/>
    <d v="2025-05-11T00:00:00"/>
    <x v="73"/>
    <x v="3"/>
  </r>
  <r>
    <s v="b1f5ba30-08a9-46d0-b40e-9c8b8944d0b3"/>
    <d v="2025-02-08T00:00:00"/>
    <d v="2025-04-27T00:00:00"/>
    <x v="86"/>
    <x v="4"/>
  </r>
  <r>
    <s v="57c2882c-0a1e-4637-a6d0-cd608ebcb418"/>
    <d v="2025-04-04T00:00:00"/>
    <d v="2025-05-04T00:00:00"/>
    <x v="49"/>
    <x v="2"/>
  </r>
  <r>
    <s v="2e82daf3-a520-483c-bc29-077247c2f0dc"/>
    <d v="2023-10-06T00:00:00"/>
    <d v="2025-05-20T00:00:00"/>
    <x v="81"/>
    <x v="0"/>
  </r>
  <r>
    <s v="9e22fb44-83fa-47cf-8b03-d73617f63005"/>
    <d v="2024-11-28T00:00:00"/>
    <d v="2025-05-14T00:00:00"/>
    <x v="9"/>
    <x v="1"/>
  </r>
  <r>
    <s v="1286fe31-4f9e-4bea-8651-36f4a2c895cb"/>
    <d v="2024-08-24T00:00:00"/>
    <d v="2025-05-10T00:00:00"/>
    <x v="44"/>
    <x v="3"/>
  </r>
  <r>
    <s v="36ab6373-225c-4a8a-a861-89f7d6c1afd3"/>
    <d v="2024-02-07T00:00:00"/>
    <d v="2025-05-05T00:00:00"/>
    <x v="43"/>
    <x v="3"/>
  </r>
  <r>
    <s v="f4aa531c-ec5e-4b0b-9f3a-da341b35baad"/>
    <d v="2024-09-04T00:00:00"/>
    <d v="2025-04-29T00:00:00"/>
    <x v="15"/>
    <x v="2"/>
  </r>
  <r>
    <s v="8179410d-5cd3-4418-a8b9-caa9551ef691"/>
    <d v="2024-11-03T00:00:00"/>
    <d v="2025-05-20T00:00:00"/>
    <x v="53"/>
    <x v="0"/>
  </r>
  <r>
    <s v="d955f3ad-401c-4a24-9101-7a274cb05513"/>
    <d v="2024-10-02T00:00:00"/>
    <d v="2025-04-29T00:00:00"/>
    <x v="98"/>
    <x v="2"/>
  </r>
  <r>
    <s v="1d092851-217a-4ef7-98fe-71654da37a9f"/>
    <d v="2024-07-04T00:00:00"/>
    <d v="2025-05-20T00:00:00"/>
    <x v="22"/>
    <x v="0"/>
  </r>
  <r>
    <s v="7fcad67d-71f4-41f5-a1cd-544466d6706f"/>
    <d v="2023-12-18T00:00:00"/>
    <d v="2025-05-21T00:00:00"/>
    <x v="58"/>
    <x v="0"/>
  </r>
  <r>
    <s v="28e67751-4b9a-4f4b-8ea7-144b51cc583b"/>
    <d v="2025-04-08T00:00:00"/>
    <d v="2025-04-22T00:00:00"/>
    <x v="73"/>
    <x v="4"/>
  </r>
  <r>
    <s v="e82b2834-e471-44ae-967f-ddef398cb34d"/>
    <d v="2023-09-16T00:00:00"/>
    <d v="2025-05-14T00:00:00"/>
    <x v="37"/>
    <x v="1"/>
  </r>
  <r>
    <s v="bdd4c15a-0ed7-467e-9261-0208667fac93"/>
    <d v="2025-02-07T00:00:00"/>
    <d v="2025-05-08T00:00:00"/>
    <x v="86"/>
    <x v="3"/>
  </r>
  <r>
    <s v="6d8c45fa-da79-494e-9939-81fb32f7b63c"/>
    <d v="2024-01-31T00:00:00"/>
    <d v="2025-05-03T00:00:00"/>
    <x v="92"/>
    <x v="2"/>
  </r>
  <r>
    <s v="b745594a-da50-40e2-898b-7f778d3a9b19"/>
    <d v="2023-09-29T00:00:00"/>
    <d v="2025-05-18T00:00:00"/>
    <x v="3"/>
    <x v="1"/>
  </r>
  <r>
    <s v="657c96ff-fcea-43df-a9c3-8cf9e42b4824"/>
    <d v="2023-09-30T00:00:00"/>
    <d v="2025-05-17T00:00:00"/>
    <x v="3"/>
    <x v="1"/>
  </r>
  <r>
    <s v="0fbe69fa-7f9f-4c6a-9ce0-21d3f3ada233"/>
    <d v="2023-09-06T00:00:00"/>
    <d v="2025-04-24T00:00:00"/>
    <x v="42"/>
    <x v="4"/>
  </r>
  <r>
    <s v="1b56ada1-f972-40f8-99b3-b7e2a69711aa"/>
    <d v="2024-09-30T00:00:00"/>
    <d v="2025-04-25T00:00:00"/>
    <x v="98"/>
    <x v="4"/>
  </r>
  <r>
    <s v="38baece1-0309-4ee4-8b07-2799450cfd55"/>
    <d v="2024-06-23T00:00:00"/>
    <d v="2025-04-24T00:00:00"/>
    <x v="96"/>
    <x v="4"/>
  </r>
  <r>
    <s v="c025c72d-a4d9-438a-8cce-62ca356dcff5"/>
    <d v="2025-02-02T00:00:00"/>
    <d v="2025-05-11T00:00:00"/>
    <x v="94"/>
    <x v="3"/>
  </r>
  <r>
    <s v="75a2d151-35ab-4e15-b9a6-2e1c6815fced"/>
    <d v="2023-10-10T00:00:00"/>
    <d v="2025-05-05T00:00:00"/>
    <x v="24"/>
    <x v="3"/>
  </r>
  <r>
    <s v="1c286ea1-f130-495b-b22a-6c4b858dd505"/>
    <d v="2023-09-17T00:00:00"/>
    <d v="2025-05-16T00:00:00"/>
    <x v="37"/>
    <x v="1"/>
  </r>
  <r>
    <s v="c49d1b90-4173-4629-9c2b-c3e378c73e9e"/>
    <d v="2025-02-03T00:00:00"/>
    <d v="2025-05-17T00:00:00"/>
    <x v="86"/>
    <x v="1"/>
  </r>
  <r>
    <s v="f2329959-c5b3-4781-b741-90a6fabe3eef"/>
    <d v="2024-12-25T00:00:00"/>
    <d v="2025-05-02T00:00:00"/>
    <x v="27"/>
    <x v="2"/>
  </r>
  <r>
    <s v="0427d7db-2d5a-4a37-b5b0-425987f1f7b3"/>
    <d v="2024-12-29T00:00:00"/>
    <d v="2025-05-05T00:00:00"/>
    <x v="27"/>
    <x v="3"/>
  </r>
  <r>
    <s v="b9278c16-67f3-455e-afdf-386d1a365dd9"/>
    <d v="2023-09-07T00:00:00"/>
    <d v="2025-04-24T00:00:00"/>
    <x v="42"/>
    <x v="4"/>
  </r>
  <r>
    <s v="6ee2bfa7-b966-4bc5-b10b-d29e81004cff"/>
    <d v="2024-05-07T00:00:00"/>
    <d v="2025-05-11T00:00:00"/>
    <x v="46"/>
    <x v="3"/>
  </r>
  <r>
    <s v="a9a9b4fd-d201-43e3-bec9-ea18b9f67a39"/>
    <d v="2025-02-09T00:00:00"/>
    <d v="2025-05-01T00:00:00"/>
    <x v="86"/>
    <x v="2"/>
  </r>
  <r>
    <s v="73b3fa47-c52a-4fe0-a353-ab75c307fdb0"/>
    <d v="2023-11-10T00:00:00"/>
    <d v="2025-05-07T00:00:00"/>
    <x v="31"/>
    <x v="3"/>
  </r>
  <r>
    <s v="6f042357-51ee-43cd-9196-91ea059257e5"/>
    <d v="2023-12-09T00:00:00"/>
    <d v="2025-05-12T00:00:00"/>
    <x v="10"/>
    <x v="1"/>
  </r>
  <r>
    <s v="144fc807-e865-4224-9d00-08704fb57f02"/>
    <d v="2024-03-23T00:00:00"/>
    <d v="2025-04-29T00:00:00"/>
    <x v="69"/>
    <x v="2"/>
  </r>
  <r>
    <s v="ecebf9c6-56af-4eac-aad9-86a5dd58911c"/>
    <d v="2023-08-27T00:00:00"/>
    <d v="2025-05-01T00:00:00"/>
    <x v="25"/>
    <x v="2"/>
  </r>
  <r>
    <s v="239cb8ea-3711-46fd-83ab-5fb293c8ab31"/>
    <d v="2023-10-14T00:00:00"/>
    <d v="2025-05-03T00:00:00"/>
    <x v="24"/>
    <x v="2"/>
  </r>
  <r>
    <s v="50442ee3-a8f0-4368-ba12-9ef8b90d04f7"/>
    <d v="2023-06-03T00:00:00"/>
    <d v="2025-05-21T00:00:00"/>
    <x v="63"/>
    <x v="0"/>
  </r>
  <r>
    <s v="87f0998c-410f-4c2d-98c1-34b7a7b573fe"/>
    <d v="2024-07-23T00:00:00"/>
    <d v="2025-04-28T00:00:00"/>
    <x v="59"/>
    <x v="2"/>
  </r>
  <r>
    <s v="bdc45e60-b529-4863-99f8-39f3165bcb85"/>
    <d v="2024-02-17T00:00:00"/>
    <d v="2025-04-29T00:00:00"/>
    <x v="82"/>
    <x v="2"/>
  </r>
  <r>
    <s v="854f5820-5520-4c2e-b60f-1bf7b1e52b46"/>
    <d v="2024-10-18T00:00:00"/>
    <d v="2025-05-03T00:00:00"/>
    <x v="91"/>
    <x v="2"/>
  </r>
  <r>
    <s v="cef741ab-8040-484d-9de2-a1731c778e5d"/>
    <d v="2024-10-03T00:00:00"/>
    <d v="2025-05-05T00:00:00"/>
    <x v="98"/>
    <x v="3"/>
  </r>
  <r>
    <s v="5d38a622-6388-4415-85f9-6cd3c406e29c"/>
    <d v="2024-10-24T00:00:00"/>
    <d v="2025-05-16T00:00:00"/>
    <x v="11"/>
    <x v="1"/>
  </r>
  <r>
    <s v="6230729b-98c0-4f8d-b8a1-94f386e66f42"/>
    <d v="2024-09-20T00:00:00"/>
    <d v="2025-04-29T00:00:00"/>
    <x v="36"/>
    <x v="2"/>
  </r>
  <r>
    <s v="f0267739-5c7f-45a4-b19a-6618cc0ce70b"/>
    <d v="2025-04-11T00:00:00"/>
    <d v="2025-05-17T00:00:00"/>
    <x v="73"/>
    <x v="1"/>
  </r>
  <r>
    <s v="34efac9d-cdb9-4967-a5f4-707d07904034"/>
    <d v="2024-12-14T00:00:00"/>
    <d v="2025-04-23T00:00:00"/>
    <x v="0"/>
    <x v="4"/>
  </r>
  <r>
    <s v="ce07b12b-84aa-4d43-a927-ef392885ab72"/>
    <d v="2024-05-11T00:00:00"/>
    <d v="2025-05-21T00:00:00"/>
    <x v="46"/>
    <x v="0"/>
  </r>
  <r>
    <s v="171ef416-8c91-436e-9f7a-8c20771957b3"/>
    <d v="2023-06-11T00:00:00"/>
    <d v="2025-05-04T00:00:00"/>
    <x v="87"/>
    <x v="2"/>
  </r>
  <r>
    <s v="bb47ed79-76c4-4daa-bc84-259ff16399b9"/>
    <d v="2024-05-15T00:00:00"/>
    <d v="2025-05-21T00:00:00"/>
    <x v="41"/>
    <x v="0"/>
  </r>
  <r>
    <s v="86be6da6-f837-4561-b8a4-b391df397b0f"/>
    <d v="2024-04-30T00:00:00"/>
    <d v="2025-05-06T00:00:00"/>
    <x v="78"/>
    <x v="3"/>
  </r>
  <r>
    <s v="14793cce-7379-4f54-9391-7ac14eee7534"/>
    <d v="2024-06-18T00:00:00"/>
    <d v="2025-04-22T00:00:00"/>
    <x v="96"/>
    <x v="4"/>
  </r>
  <r>
    <s v="233d991a-9ff9-4df5-8ba4-ce329756985d"/>
    <d v="2025-04-02T00:00:00"/>
    <d v="2025-05-11T00:00:00"/>
    <x v="49"/>
    <x v="3"/>
  </r>
  <r>
    <s v="336495b4-30c4-4b11-bb8e-942459132518"/>
    <d v="2024-03-05T00:00:00"/>
    <d v="2025-05-19T00:00:00"/>
    <x v="1"/>
    <x v="0"/>
  </r>
  <r>
    <s v="fb300e5c-b5db-4564-ba68-0d7436e79c42"/>
    <d v="2023-09-13T00:00:00"/>
    <d v="2025-04-29T00:00:00"/>
    <x v="37"/>
    <x v="2"/>
  </r>
  <r>
    <s v="ac32cc9b-3333-49b6-926e-aa2ce4925bb0"/>
    <d v="2023-08-05T00:00:00"/>
    <d v="2025-04-29T00:00:00"/>
    <x v="70"/>
    <x v="2"/>
  </r>
  <r>
    <s v="fe3648d2-560a-4038-b02b-d604c193f976"/>
    <d v="2024-10-10T00:00:00"/>
    <d v="2025-05-17T00:00:00"/>
    <x v="13"/>
    <x v="1"/>
  </r>
  <r>
    <s v="29114768-0d8b-4f27-9bf5-efaa741317c9"/>
    <d v="2024-05-04T00:00:00"/>
    <d v="2025-05-14T00:00:00"/>
    <x v="78"/>
    <x v="1"/>
  </r>
  <r>
    <s v="2ab1338c-3ac1-4be4-8bbc-803085549176"/>
    <d v="2023-06-20T00:00:00"/>
    <d v="2025-05-16T00:00:00"/>
    <x v="35"/>
    <x v="1"/>
  </r>
  <r>
    <s v="f8f01814-3518-44e1-a552-55bd6788a6ff"/>
    <d v="2024-05-24T00:00:00"/>
    <d v="2025-05-17T00:00:00"/>
    <x v="75"/>
    <x v="1"/>
  </r>
  <r>
    <s v="e73349e3-1295-4e32-8d79-b37a7da5ddaf"/>
    <d v="2023-12-17T00:00:00"/>
    <d v="2025-05-04T00:00:00"/>
    <x v="67"/>
    <x v="2"/>
  </r>
  <r>
    <s v="eb43afc3-e9ee-4ffc-bbb9-80539f8ec62a"/>
    <d v="2025-04-12T00:00:00"/>
    <d v="2025-05-16T00:00:00"/>
    <x v="73"/>
    <x v="1"/>
  </r>
  <r>
    <s v="99de6965-6646-4468-9604-b9b885ffaeab"/>
    <d v="2025-05-17T00:00:00"/>
    <d v="2025-05-18T00:00:00"/>
    <x v="104"/>
    <x v="1"/>
  </r>
  <r>
    <s v="c0dea46d-3f6b-41c9-832a-cbca10045627"/>
    <d v="2024-12-02T00:00:00"/>
    <d v="2025-04-27T00:00:00"/>
    <x v="34"/>
    <x v="4"/>
  </r>
  <r>
    <s v="b66d2b9f-8f01-446b-8953-f1d84f67dbcb"/>
    <d v="2023-11-18T00:00:00"/>
    <d v="2025-05-01T00:00:00"/>
    <x v="51"/>
    <x v="2"/>
  </r>
  <r>
    <s v="4a065f9f-c29f-43c5-b47f-41c5c1b5096d"/>
    <d v="2023-10-29T00:00:00"/>
    <d v="2025-05-15T00:00:00"/>
    <x v="65"/>
    <x v="1"/>
  </r>
  <r>
    <s v="c09ea1da-884c-42d2-a46f-785404eda5dd"/>
    <d v="2023-09-27T00:00:00"/>
    <d v="2025-05-12T00:00:00"/>
    <x v="3"/>
    <x v="1"/>
  </r>
  <r>
    <s v="86ec5a17-7dd9-416f-b14f-10c8ba6fba76"/>
    <d v="2023-10-17T00:00:00"/>
    <d v="2025-04-23T00:00:00"/>
    <x v="2"/>
    <x v="4"/>
  </r>
  <r>
    <s v="ff586d41-b340-42e5-ad2a-3d36d63abc23"/>
    <d v="2023-11-11T00:00:00"/>
    <d v="2025-05-13T00:00:00"/>
    <x v="31"/>
    <x v="1"/>
  </r>
  <r>
    <s v="cf6e067a-e43e-40e3-8a19-6f2be6a5b20a"/>
    <d v="2025-03-26T00:00:00"/>
    <d v="2025-05-18T00:00:00"/>
    <x v="76"/>
    <x v="1"/>
  </r>
  <r>
    <s v="f3b5bf9a-c597-44fe-bf1f-92d46d2483f0"/>
    <d v="2023-08-27T00:00:00"/>
    <d v="2025-05-08T00:00:00"/>
    <x v="25"/>
    <x v="3"/>
  </r>
  <r>
    <s v="9cdc0831-c3e7-4324-8e3d-e05ea02ad86f"/>
    <d v="2025-02-10T00:00:00"/>
    <d v="2025-05-13T00:00:00"/>
    <x v="79"/>
    <x v="1"/>
  </r>
  <r>
    <s v="ad8ef47a-8f7d-4107-b5c5-e4d85cb31403"/>
    <d v="2024-04-25T00:00:00"/>
    <d v="2025-05-16T00:00:00"/>
    <x v="56"/>
    <x v="1"/>
  </r>
  <r>
    <s v="c14075c2-98fe-4e4b-a2e3-3bdf334c70a1"/>
    <d v="2024-01-27T00:00:00"/>
    <d v="2025-04-27T00:00:00"/>
    <x v="7"/>
    <x v="4"/>
  </r>
  <r>
    <s v="b16da993-dc07-4d11-9708-bded1dc30814"/>
    <d v="2024-11-05T00:00:00"/>
    <d v="2025-05-15T00:00:00"/>
    <x v="19"/>
    <x v="1"/>
  </r>
  <r>
    <s v="65d0cf16-6313-4e19-aec5-af42a0e44940"/>
    <d v="2024-04-06T00:00:00"/>
    <d v="2025-05-01T00:00:00"/>
    <x v="5"/>
    <x v="2"/>
  </r>
  <r>
    <s v="178ffced-8909-4703-a90a-ac34d9391b72"/>
    <d v="2024-02-10T00:00:00"/>
    <d v="2025-05-15T00:00:00"/>
    <x v="43"/>
    <x v="1"/>
  </r>
  <r>
    <s v="fe9467f7-1055-4b34-8f79-d1b00f935870"/>
    <d v="2024-01-31T00:00:00"/>
    <d v="2025-05-03T00:00:00"/>
    <x v="92"/>
    <x v="2"/>
  </r>
  <r>
    <s v="413365cd-a4df-43bf-9cf0-78c4a58180d1"/>
    <d v="2023-07-07T00:00:00"/>
    <d v="2025-04-27T00:00:00"/>
    <x v="83"/>
    <x v="4"/>
  </r>
  <r>
    <s v="102c2683-c60d-424f-a800-c19afbd06457"/>
    <d v="2024-02-26T00:00:00"/>
    <d v="2025-05-14T00:00:00"/>
    <x v="28"/>
    <x v="1"/>
  </r>
  <r>
    <s v="437824da-b184-4734-b094-7b53fba8b075"/>
    <d v="2023-10-02T00:00:00"/>
    <d v="2025-05-02T00:00:00"/>
    <x v="81"/>
    <x v="2"/>
  </r>
  <r>
    <s v="925621d8-7ae5-4658-816c-0b133ffa70a0"/>
    <d v="2023-09-07T00:00:00"/>
    <d v="2025-04-30T00:00:00"/>
    <x v="42"/>
    <x v="2"/>
  </r>
  <r>
    <s v="1bf537c8-b7ca-4b2b-9d58-ac6eec2d9a88"/>
    <d v="2024-06-16T00:00:00"/>
    <d v="2025-04-25T00:00:00"/>
    <x v="50"/>
    <x v="4"/>
  </r>
  <r>
    <s v="4ad40edb-c936-4c55-8267-9fb531247803"/>
    <d v="2024-11-16T00:00:00"/>
    <d v="2025-05-19T00:00:00"/>
    <x v="38"/>
    <x v="0"/>
  </r>
  <r>
    <s v="79dfd374-d62f-4efd-b843-39dacf2784a9"/>
    <d v="2023-12-12T00:00:00"/>
    <d v="2025-05-04T00:00:00"/>
    <x v="67"/>
    <x v="2"/>
  </r>
  <r>
    <s v="fe255e9e-6ab6-4d2c-865e-834134190f22"/>
    <d v="2024-07-04T00:00:00"/>
    <d v="2025-05-16T00:00:00"/>
    <x v="22"/>
    <x v="1"/>
  </r>
  <r>
    <s v="2ba2d668-2384-4d28-9b6b-0a0cb0adfae8"/>
    <d v="2025-03-28T00:00:00"/>
    <d v="2025-05-06T00:00:00"/>
    <x v="76"/>
    <x v="3"/>
  </r>
  <r>
    <s v="583728df-36a1-41da-9196-1a10c6a239de"/>
    <d v="2024-06-10T00:00:00"/>
    <d v="2025-04-22T00:00:00"/>
    <x v="50"/>
    <x v="4"/>
  </r>
  <r>
    <s v="b86dc39f-be92-4e4f-b98b-7f5c7c090955"/>
    <d v="2023-06-20T00:00:00"/>
    <d v="2025-05-17T00:00:00"/>
    <x v="35"/>
    <x v="1"/>
  </r>
  <r>
    <s v="95355296-a3de-400e-960d-2f3b0a3d9b0e"/>
    <d v="2024-06-14T00:00:00"/>
    <d v="2025-04-25T00:00:00"/>
    <x v="50"/>
    <x v="4"/>
  </r>
  <r>
    <s v="228fc2cf-92e2-44e1-a783-ed1b0962c5e0"/>
    <d v="2024-08-16T00:00:00"/>
    <d v="2025-05-09T00:00:00"/>
    <x v="95"/>
    <x v="3"/>
  </r>
  <r>
    <s v="99634dd3-29fd-49d4-973b-5dff84088bdf"/>
    <d v="2024-11-20T00:00:00"/>
    <d v="2025-04-22T00:00:00"/>
    <x v="64"/>
    <x v="4"/>
  </r>
  <r>
    <s v="5ba3d6bc-8667-467f-9c02-b8f0caee8cfe"/>
    <d v="2025-02-12T00:00:00"/>
    <d v="2025-04-28T00:00:00"/>
    <x v="79"/>
    <x v="2"/>
  </r>
  <r>
    <s v="a4b7589e-d6f1-47f1-b765-9e8fb1a0c5af"/>
    <d v="2024-08-04T00:00:00"/>
    <d v="2025-04-25T00:00:00"/>
    <x v="17"/>
    <x v="4"/>
  </r>
  <r>
    <s v="d5c7fb48-e34d-4133-9d49-2d37f99a5f08"/>
    <d v="2025-03-14T00:00:00"/>
    <d v="2025-05-21T00:00:00"/>
    <x v="85"/>
    <x v="0"/>
  </r>
  <r>
    <s v="6c6f5bf4-6788-49bc-86bf-ad45eddeb6a6"/>
    <d v="2024-08-31T00:00:00"/>
    <d v="2025-04-22T00:00:00"/>
    <x v="45"/>
    <x v="4"/>
  </r>
  <r>
    <s v="10ce6721-b196-429f-90c2-23d4e482d0ee"/>
    <d v="2024-04-02T00:00:00"/>
    <d v="2025-05-17T00:00:00"/>
    <x v="5"/>
    <x v="1"/>
  </r>
  <r>
    <s v="b12b264c-35a2-4906-9244-3272b98d93ed"/>
    <d v="2024-05-17T00:00:00"/>
    <d v="2025-05-03T00:00:00"/>
    <x v="41"/>
    <x v="2"/>
  </r>
  <r>
    <s v="c1b73261-6678-4cc8-b8e6-ec7205c4dff8"/>
    <d v="2025-04-13T00:00:00"/>
    <d v="2025-04-23T00:00:00"/>
    <x v="73"/>
    <x v="4"/>
  </r>
  <r>
    <s v="87a44cd1-616b-4653-a091-6a35edfec556"/>
    <d v="2023-07-19T00:00:00"/>
    <d v="2025-05-15T00:00:00"/>
    <x v="90"/>
    <x v="1"/>
  </r>
  <r>
    <s v="bf8e4028-dad1-4175-90dc-7312644ead01"/>
    <d v="2024-09-23T00:00:00"/>
    <d v="2025-04-29T00:00:00"/>
    <x v="21"/>
    <x v="2"/>
  </r>
  <r>
    <s v="4e82a7c5-c663-47d5-83ca-9d1bf48af996"/>
    <d v="2023-09-12T00:00:00"/>
    <d v="2025-05-18T00:00:00"/>
    <x v="37"/>
    <x v="1"/>
  </r>
  <r>
    <s v="050ffc16-7a8d-4eca-8d4c-91f185f550ef"/>
    <d v="2023-12-12T00:00:00"/>
    <d v="2025-05-08T00:00:00"/>
    <x v="67"/>
    <x v="3"/>
  </r>
  <r>
    <s v="c6d07dcb-ffdc-40f1-a5d4-ed6d75fb4e38"/>
    <d v="2023-10-01T00:00:00"/>
    <d v="2025-04-27T00:00:00"/>
    <x v="3"/>
    <x v="4"/>
  </r>
  <r>
    <s v="b1553b7a-137b-40a4-9611-6230cea8e164"/>
    <d v="2024-06-04T00:00:00"/>
    <d v="2025-05-09T00:00:00"/>
    <x v="48"/>
    <x v="3"/>
  </r>
  <r>
    <s v="6981c7ff-6aaa-48ad-8c53-f3f3fefe9bca"/>
    <d v="2025-04-02T00:00:00"/>
    <d v="2025-05-04T00:00:00"/>
    <x v="49"/>
    <x v="2"/>
  </r>
  <r>
    <s v="77eae69d-a462-463a-857b-a6216197acf8"/>
    <d v="2024-10-13T00:00:00"/>
    <d v="2025-04-25T00:00:00"/>
    <x v="13"/>
    <x v="4"/>
  </r>
  <r>
    <s v="cbf26c08-987f-4e7f-a442-4eaa1fe0d621"/>
    <d v="2024-05-19T00:00:00"/>
    <d v="2025-05-17T00:00:00"/>
    <x v="41"/>
    <x v="1"/>
  </r>
  <r>
    <s v="3d467a76-77fb-471a-a0d6-6a0b2e514ec3"/>
    <d v="2024-02-28T00:00:00"/>
    <d v="2025-05-14T00:00:00"/>
    <x v="28"/>
    <x v="1"/>
  </r>
  <r>
    <s v="0ec187d1-81a8-4b72-997e-e725d0111c65"/>
    <d v="2025-01-18T00:00:00"/>
    <d v="2025-05-02T00:00:00"/>
    <x v="74"/>
    <x v="2"/>
  </r>
  <r>
    <s v="bd8eabc5-8077-4605-a70c-ce859c33cffd"/>
    <d v="2025-04-06T00:00:00"/>
    <d v="2025-05-06T00:00:00"/>
    <x v="49"/>
    <x v="3"/>
  </r>
  <r>
    <s v="ebda8e3a-c41c-4ed7-980f-c305aec9bc65"/>
    <d v="2024-06-22T00:00:00"/>
    <d v="2025-05-18T00:00:00"/>
    <x v="96"/>
    <x v="1"/>
  </r>
  <r>
    <s v="df0ccc67-f646-41dd-b3fa-db26236a26c2"/>
    <d v="2023-07-18T00:00:00"/>
    <d v="2025-05-09T00:00:00"/>
    <x v="90"/>
    <x v="3"/>
  </r>
  <r>
    <s v="c20a5eec-7417-4bcc-86fd-d9c7e8e3c577"/>
    <d v="2023-10-27T00:00:00"/>
    <d v="2025-05-01T00:00:00"/>
    <x v="65"/>
    <x v="2"/>
  </r>
  <r>
    <s v="6c5212a3-aae6-4003-9a68-f065af451966"/>
    <d v="2024-12-31T00:00:00"/>
    <d v="2025-05-20T00:00:00"/>
    <x v="102"/>
    <x v="0"/>
  </r>
  <r>
    <s v="c80c7154-4e69-4b52-b430-ef8921b1f61a"/>
    <d v="2024-08-11T00:00:00"/>
    <d v="2025-04-26T00:00:00"/>
    <x v="4"/>
    <x v="4"/>
  </r>
  <r>
    <s v="3d08eb10-dbc9-4ff4-a027-c75af14b6aad"/>
    <d v="2023-08-19T00:00:00"/>
    <d v="2025-04-28T00:00:00"/>
    <x v="61"/>
    <x v="2"/>
  </r>
  <r>
    <s v="ecf6cf2e-b169-4289-82d7-cbee59046692"/>
    <d v="2025-02-19T00:00:00"/>
    <d v="2025-05-05T00:00:00"/>
    <x v="84"/>
    <x v="3"/>
  </r>
  <r>
    <s v="baee23e0-2180-4052-bdd7-cc4e07837b98"/>
    <d v="2024-10-29T00:00:00"/>
    <d v="2025-05-03T00:00:00"/>
    <x v="53"/>
    <x v="2"/>
  </r>
  <r>
    <s v="a608b7f0-7c6d-44f3-a98a-8ce475882770"/>
    <d v="2023-10-24T00:00:00"/>
    <d v="2025-05-21T00:00:00"/>
    <x v="65"/>
    <x v="0"/>
  </r>
  <r>
    <s v="b917c040-7971-4e90-b20b-20bf35c7e5ae"/>
    <d v="2024-08-13T00:00:00"/>
    <d v="2025-05-06T00:00:00"/>
    <x v="95"/>
    <x v="3"/>
  </r>
  <r>
    <s v="f0c1b175-1f63-4693-9a5d-e5ae5e9f7ad7"/>
    <d v="2025-01-15T00:00:00"/>
    <d v="2025-05-08T00:00:00"/>
    <x v="74"/>
    <x v="3"/>
  </r>
  <r>
    <s v="8a24a130-b021-4f22-8c98-77c9b73ba5d8"/>
    <d v="2023-08-24T00:00:00"/>
    <d v="2025-04-30T00:00:00"/>
    <x v="25"/>
    <x v="2"/>
  </r>
  <r>
    <s v="4d920261-824a-4444-95fc-8d1ca138ba1b"/>
    <d v="2024-12-05T00:00:00"/>
    <d v="2025-04-23T00:00:00"/>
    <x v="34"/>
    <x v="4"/>
  </r>
  <r>
    <s v="f9d44577-9a69-4045-84d5-ec8428fc4b2d"/>
    <d v="2023-07-12T00:00:00"/>
    <d v="2025-04-24T00:00:00"/>
    <x v="57"/>
    <x v="4"/>
  </r>
  <r>
    <s v="7752d9e2-3f5a-49c8-a926-081ff5e754b6"/>
    <d v="2024-03-31T00:00:00"/>
    <d v="2025-04-29T00:00:00"/>
    <x v="55"/>
    <x v="2"/>
  </r>
  <r>
    <s v="d0c006ca-01aa-4b63-8b80-0ce024df7990"/>
    <d v="2024-12-03T00:00:00"/>
    <d v="2025-04-29T00:00:00"/>
    <x v="34"/>
    <x v="2"/>
  </r>
  <r>
    <s v="01e68cc0-70ea-4338-9880-bb45670fe945"/>
    <d v="2024-11-03T00:00:00"/>
    <d v="2025-05-04T00:00:00"/>
    <x v="53"/>
    <x v="2"/>
  </r>
  <r>
    <s v="426e3eff-ee30-4973-8408-75ec30b7ac8c"/>
    <d v="2024-12-26T00:00:00"/>
    <d v="2025-04-27T00:00:00"/>
    <x v="27"/>
    <x v="4"/>
  </r>
  <r>
    <s v="08d4f910-61ea-4d6a-9bf8-c97cf86ab096"/>
    <d v="2023-12-31T00:00:00"/>
    <d v="2025-05-08T00:00:00"/>
    <x v="101"/>
    <x v="3"/>
  </r>
  <r>
    <s v="d758a0b2-bc25-4c66-8d22-b87be18ff15a"/>
    <d v="2024-03-08T00:00:00"/>
    <d v="2025-05-13T00:00:00"/>
    <x v="1"/>
    <x v="1"/>
  </r>
  <r>
    <s v="6b1a3e9f-b175-4e7a-b183-6db2fbb246d7"/>
    <d v="2024-03-20T00:00:00"/>
    <d v="2025-04-22T00:00:00"/>
    <x v="69"/>
    <x v="4"/>
  </r>
  <r>
    <s v="66c2644b-eee4-4ed9-85e4-7c145ff879eb"/>
    <d v="2024-01-03T00:00:00"/>
    <d v="2025-04-25T00:00:00"/>
    <x v="72"/>
    <x v="4"/>
  </r>
  <r>
    <s v="2d8981bf-c8ea-4af9-b23b-54b7e334b003"/>
    <d v="2024-03-16T00:00:00"/>
    <d v="2025-05-07T00:00:00"/>
    <x v="26"/>
    <x v="3"/>
  </r>
  <r>
    <s v="b85dcb65-6154-4dad-b34b-e4b82c50b1c4"/>
    <d v="2024-01-25T00:00:00"/>
    <d v="2025-05-07T00:00:00"/>
    <x v="7"/>
    <x v="3"/>
  </r>
  <r>
    <s v="1a9fb218-672d-48d2-81de-601ebec14c8f"/>
    <d v="2023-06-20T00:00:00"/>
    <d v="2025-05-10T00:00:00"/>
    <x v="35"/>
    <x v="3"/>
  </r>
  <r>
    <s v="5ef857c6-7b49-427a-93c1-5143161989f0"/>
    <d v="2023-11-25T00:00:00"/>
    <d v="2025-05-06T00:00:00"/>
    <x v="97"/>
    <x v="3"/>
  </r>
  <r>
    <s v="2e6c8493-67b1-40e4-8dc5-fec667e3d664"/>
    <d v="2023-07-20T00:00:00"/>
    <d v="2025-05-01T00:00:00"/>
    <x v="90"/>
    <x v="2"/>
  </r>
  <r>
    <s v="49182e9f-2201-463e-b2d1-de1b34411e88"/>
    <d v="2025-04-21T00:00:00"/>
    <d v="2025-05-10T00:00:00"/>
    <x v="68"/>
    <x v="3"/>
  </r>
  <r>
    <s v="c2d11799-5427-4ded-82f4-136d1fd68281"/>
    <d v="2024-05-18T00:00:00"/>
    <d v="2025-04-26T00:00:00"/>
    <x v="41"/>
    <x v="4"/>
  </r>
  <r>
    <s v="c179ec78-2fbe-4286-bf35-765de7cb4ee0"/>
    <d v="2025-03-31T00:00:00"/>
    <d v="2025-05-12T00:00:00"/>
    <x v="49"/>
    <x v="1"/>
  </r>
  <r>
    <s v="c9bb45a7-513a-4f91-a8e5-7fd2376d0cf3"/>
    <d v="2024-07-10T00:00:00"/>
    <d v="2025-05-13T00:00:00"/>
    <x v="30"/>
    <x v="1"/>
  </r>
  <r>
    <s v="633a9383-d5a6-4592-a1cc-b616fa37aa34"/>
    <d v="2025-01-11T00:00:00"/>
    <d v="2025-04-22T00:00:00"/>
    <x v="103"/>
    <x v="4"/>
  </r>
  <r>
    <s v="337fc095-b37a-438e-9db0-dd094301b07d"/>
    <d v="2023-06-27T00:00:00"/>
    <d v="2025-05-10T00:00:00"/>
    <x v="99"/>
    <x v="3"/>
  </r>
  <r>
    <s v="306e3549-43c1-4e8c-9781-9dfa25c4d2f7"/>
    <d v="2024-04-23T00:00:00"/>
    <d v="2025-05-05T00:00:00"/>
    <x v="56"/>
    <x v="3"/>
  </r>
  <r>
    <s v="37837c5d-87cc-4417-bb23-468e6c448a61"/>
    <d v="2025-02-07T00:00:00"/>
    <d v="2025-05-06T00:00:00"/>
    <x v="86"/>
    <x v="3"/>
  </r>
  <r>
    <s v="747c39f5-933f-4856-a69e-da33ebd63f98"/>
    <d v="2024-11-27T00:00:00"/>
    <d v="2025-05-18T00:00:00"/>
    <x v="9"/>
    <x v="1"/>
  </r>
  <r>
    <s v="16c3ccd5-ca1b-4fbf-8b69-68f850d47581"/>
    <d v="2024-04-15T00:00:00"/>
    <d v="2025-05-17T00:00:00"/>
    <x v="39"/>
    <x v="1"/>
  </r>
  <r>
    <s v="f8d88054-ddfd-4126-a895-28ec91ed62fb"/>
    <d v="2024-06-17T00:00:00"/>
    <d v="2025-04-28T00:00:00"/>
    <x v="96"/>
    <x v="2"/>
  </r>
  <r>
    <s v="3c23eb62-3cf0-4a6c-a540-ba29b9d8be47"/>
    <d v="2023-10-28T00:00:00"/>
    <d v="2025-05-21T00:00:00"/>
    <x v="65"/>
    <x v="0"/>
  </r>
  <r>
    <s v="423d516c-5b73-4f3c-8f8f-7a3a256e061b"/>
    <d v="2024-02-22T00:00:00"/>
    <d v="2025-05-09T00:00:00"/>
    <x v="62"/>
    <x v="3"/>
  </r>
  <r>
    <s v="ac2a12ea-29f3-4a11-a077-dd327b1b5b96"/>
    <d v="2024-09-14T00:00:00"/>
    <d v="2025-04-28T00:00:00"/>
    <x v="12"/>
    <x v="2"/>
  </r>
  <r>
    <s v="5efb5508-8542-4ef2-9db2-104cdabacfd7"/>
    <d v="2024-05-28T00:00:00"/>
    <d v="2025-05-17T00:00:00"/>
    <x v="66"/>
    <x v="1"/>
  </r>
  <r>
    <s v="a47fa590-e1e5-491f-8ab8-d16e26634f84"/>
    <d v="2025-01-23T00:00:00"/>
    <d v="2025-05-16T00:00:00"/>
    <x v="100"/>
    <x v="1"/>
  </r>
  <r>
    <s v="97dd4679-a636-4fc5-a1b5-6653517177d5"/>
    <d v="2023-09-24T00:00:00"/>
    <d v="2025-05-16T00:00:00"/>
    <x v="14"/>
    <x v="1"/>
  </r>
  <r>
    <s v="71ace988-685d-4be2-a16f-84fffca099b3"/>
    <d v="2023-07-09T00:00:00"/>
    <d v="2025-04-26T00:00:00"/>
    <x v="83"/>
    <x v="4"/>
  </r>
  <r>
    <s v="0691c30b-bd45-4afc-a156-1c2088dc989f"/>
    <d v="2023-06-05T00:00:00"/>
    <d v="2025-05-18T00:00:00"/>
    <x v="87"/>
    <x v="1"/>
  </r>
  <r>
    <s v="b73ab083-f363-461a-a66f-44c706a7eb2a"/>
    <d v="2024-09-09T00:00:00"/>
    <d v="2025-05-11T00:00:00"/>
    <x v="12"/>
    <x v="3"/>
  </r>
  <r>
    <s v="9cb41297-943d-417a-9020-a9db4dc9f4a5"/>
    <d v="2023-09-26T00:00:00"/>
    <d v="2025-05-10T00:00:00"/>
    <x v="3"/>
    <x v="3"/>
  </r>
  <r>
    <s v="55653022-c74a-42cb-9a85-2e7fb0078a2b"/>
    <d v="2023-06-04T00:00:00"/>
    <d v="2025-04-28T00:00:00"/>
    <x v="63"/>
    <x v="2"/>
  </r>
  <r>
    <s v="f273b851-f490-4343-ab17-5bf99bae47a6"/>
    <d v="2024-01-27T00:00:00"/>
    <d v="2025-05-12T00:00:00"/>
    <x v="7"/>
    <x v="1"/>
  </r>
  <r>
    <s v="ea353a76-68ff-4e8a-b477-b2786a208f8a"/>
    <d v="2023-08-14T00:00:00"/>
    <d v="2025-04-27T00:00:00"/>
    <x v="61"/>
    <x v="4"/>
  </r>
  <r>
    <s v="a7d3b735-af0a-415f-a938-67f1dc4f892a"/>
    <d v="2023-07-09T00:00:00"/>
    <d v="2025-05-01T00:00:00"/>
    <x v="83"/>
    <x v="2"/>
  </r>
  <r>
    <s v="29a01e7b-ade8-40a1-8b9f-05d2311de88a"/>
    <d v="2023-08-08T00:00:00"/>
    <d v="2025-04-24T00:00:00"/>
    <x v="47"/>
    <x v="4"/>
  </r>
  <r>
    <s v="2221755d-a91b-4d6e-a20a-fdc7854a7a4c"/>
    <d v="2024-11-24T00:00:00"/>
    <d v="2025-05-04T00:00:00"/>
    <x v="64"/>
    <x v="2"/>
  </r>
  <r>
    <s v="4d3db2bc-70b8-4d8f-a508-44d78d3aa29a"/>
    <d v="2025-01-22T00:00:00"/>
    <d v="2025-05-20T00:00:00"/>
    <x v="100"/>
    <x v="0"/>
  </r>
  <r>
    <s v="aa58c6d0-9a33-44f4-b9d5-037afe3bf4b0"/>
    <d v="2023-08-24T00:00:00"/>
    <d v="2025-05-20T00:00:00"/>
    <x v="25"/>
    <x v="0"/>
  </r>
  <r>
    <s v="1de2b6f8-aad4-458e-919f-3f3b5a73297c"/>
    <d v="2025-02-07T00:00:00"/>
    <d v="2025-05-18T00:00:00"/>
    <x v="86"/>
    <x v="1"/>
  </r>
  <r>
    <s v="f8bcd198-2d1c-4eb7-bd33-aee9c9f17d4c"/>
    <d v="2023-06-02T00:00:00"/>
    <d v="2025-05-14T00:00:00"/>
    <x v="63"/>
    <x v="1"/>
  </r>
  <r>
    <s v="24d39ea9-633d-4f3d-8863-4e034af962db"/>
    <d v="2025-04-15T00:00:00"/>
    <d v="2025-05-09T00:00:00"/>
    <x v="32"/>
    <x v="3"/>
  </r>
  <r>
    <s v="f88f99cb-3545-45c2-81b3-c356e57a1811"/>
    <d v="2024-09-18T00:00:00"/>
    <d v="2025-05-09T00:00:00"/>
    <x v="36"/>
    <x v="3"/>
  </r>
  <r>
    <s v="3bc4854e-113b-4a85-b42f-5b3f4bd1fbea"/>
    <d v="2024-10-07T00:00:00"/>
    <d v="2025-05-08T00:00:00"/>
    <x v="13"/>
    <x v="3"/>
  </r>
  <r>
    <s v="df13f07b-37ae-49b2-b42f-a35ef15009f3"/>
    <d v="2023-08-31T00:00:00"/>
    <d v="2025-05-04T00:00:00"/>
    <x v="16"/>
    <x v="2"/>
  </r>
  <r>
    <s v="b1e6b0a9-47e2-4419-bc05-ec285a4091a5"/>
    <d v="2023-06-16T00:00:00"/>
    <d v="2025-05-15T00:00:00"/>
    <x v="54"/>
    <x v="1"/>
  </r>
  <r>
    <s v="bf380fc6-bd84-41b4-9e25-17bba48d6109"/>
    <d v="2023-07-31T00:00:00"/>
    <d v="2025-05-06T00:00:00"/>
    <x v="70"/>
    <x v="3"/>
  </r>
  <r>
    <s v="520a67cf-e43c-4598-8b85-2f3a344f98db"/>
    <d v="2024-04-03T00:00:00"/>
    <d v="2025-04-30T00:00:00"/>
    <x v="5"/>
    <x v="2"/>
  </r>
  <r>
    <s v="e2845304-9abe-41b6-9cfc-5f425b8c25e9"/>
    <d v="2024-05-02T00:00:00"/>
    <d v="2025-04-25T00:00:00"/>
    <x v="78"/>
    <x v="4"/>
  </r>
  <r>
    <s v="292dd4c0-12d5-4e50-985b-d73e9f3d4300"/>
    <d v="2023-07-22T00:00:00"/>
    <d v="2025-05-18T00:00:00"/>
    <x v="90"/>
    <x v="1"/>
  </r>
  <r>
    <s v="1e2356ba-0b2c-4e1c-b066-5eb5d27176cb"/>
    <d v="2024-07-18T00:00:00"/>
    <d v="2025-05-14T00:00:00"/>
    <x v="93"/>
    <x v="1"/>
  </r>
  <r>
    <s v="7d7eac77-f648-413a-bf29-4323e81a548c"/>
    <d v="2023-11-16T00:00:00"/>
    <d v="2025-04-29T00:00:00"/>
    <x v="51"/>
    <x v="2"/>
  </r>
  <r>
    <s v="f82c6b77-c61a-4f10-8977-dcb324f959b2"/>
    <d v="2025-01-10T00:00:00"/>
    <d v="2025-04-24T00:00:00"/>
    <x v="103"/>
    <x v="4"/>
  </r>
  <r>
    <s v="892f6562-3539-4061-b9e3-ce52e4e5ade5"/>
    <d v="2024-03-17T00:00:00"/>
    <d v="2025-05-16T00:00:00"/>
    <x v="26"/>
    <x v="1"/>
  </r>
  <r>
    <s v="3bac03a9-1a1d-4532-a3ba-c90dadd8d2b0"/>
    <d v="2024-07-01T00:00:00"/>
    <d v="2025-05-16T00:00:00"/>
    <x v="22"/>
    <x v="1"/>
  </r>
  <r>
    <s v="0e0a63d8-a69f-4665-bcb4-f64a13139567"/>
    <d v="2023-05-26T00:00:00"/>
    <d v="2025-05-09T00:00:00"/>
    <x v="52"/>
    <x v="3"/>
  </r>
  <r>
    <s v="8872054e-2458-45fc-8ddc-d9a945fa2492"/>
    <d v="2024-02-09T00:00:00"/>
    <d v="2025-05-14T00:00:00"/>
    <x v="43"/>
    <x v="1"/>
  </r>
  <r>
    <s v="629ffa64-2e5c-4131-97f2-a0abc9063b27"/>
    <d v="2023-10-10T00:00:00"/>
    <d v="2025-05-06T00:00:00"/>
    <x v="24"/>
    <x v="3"/>
  </r>
  <r>
    <s v="5b8953f7-9d1b-488a-8512-e4b630350106"/>
    <d v="2024-03-25T00:00:00"/>
    <d v="2025-05-18T00:00:00"/>
    <x v="55"/>
    <x v="1"/>
  </r>
  <r>
    <s v="f90acc72-493f-467f-adc6-604abfee4991"/>
    <d v="2024-01-29T00:00:00"/>
    <d v="2025-05-12T00:00:00"/>
    <x v="92"/>
    <x v="1"/>
  </r>
  <r>
    <s v="2f0327fc-8719-4891-8b48-2606e322ce20"/>
    <d v="2024-06-08T00:00:00"/>
    <d v="2025-05-16T00:00:00"/>
    <x v="48"/>
    <x v="1"/>
  </r>
  <r>
    <s v="dc674307-d5a5-4c65-a8d0-0b8f85c6fe9b"/>
    <d v="2024-07-23T00:00:00"/>
    <d v="2025-05-13T00:00:00"/>
    <x v="59"/>
    <x v="1"/>
  </r>
  <r>
    <s v="d0a80006-b9f7-46cd-86a3-e16d40025e8c"/>
    <d v="2023-05-31T00:00:00"/>
    <d v="2025-05-19T00:00:00"/>
    <x v="63"/>
    <x v="0"/>
  </r>
  <r>
    <s v="e0777e48-8a3b-4646-9c1e-da05056531d4"/>
    <d v="2024-09-24T00:00:00"/>
    <d v="2025-05-01T00:00:00"/>
    <x v="21"/>
    <x v="2"/>
  </r>
  <r>
    <s v="0415041d-baba-419e-ba62-856e3153bc29"/>
    <d v="2023-06-14T00:00:00"/>
    <d v="2025-04-25T00:00:00"/>
    <x v="54"/>
    <x v="4"/>
  </r>
  <r>
    <s v="777976f5-3afe-4eae-a51a-406538068a28"/>
    <d v="2024-05-20T00:00:00"/>
    <d v="2025-04-25T00:00:00"/>
    <x v="75"/>
    <x v="4"/>
  </r>
  <r>
    <s v="1152e7e6-da2f-4496-a363-1846fe7e9275"/>
    <d v="2025-03-08T00:00:00"/>
    <d v="2025-04-26T00:00:00"/>
    <x v="6"/>
    <x v="4"/>
  </r>
  <r>
    <s v="71f331da-d540-40b4-891e-b709e0341258"/>
    <d v="2025-03-20T00:00:00"/>
    <d v="2025-05-05T00:00:00"/>
    <x v="29"/>
    <x v="3"/>
  </r>
  <r>
    <s v="60bab72a-400e-467c-8706-6cec522a9ef7"/>
    <d v="2025-03-06T00:00:00"/>
    <d v="2025-05-21T00:00:00"/>
    <x v="6"/>
    <x v="0"/>
  </r>
  <r>
    <s v="f13ff6f6-496d-49dd-a3d1-4991b14596d0"/>
    <d v="2024-11-15T00:00:00"/>
    <d v="2025-05-17T00:00:00"/>
    <x v="38"/>
    <x v="1"/>
  </r>
  <r>
    <s v="10269949-016d-40c0-a716-f641253d1edc"/>
    <d v="2024-03-13T00:00:00"/>
    <d v="2025-04-23T00:00:00"/>
    <x v="26"/>
    <x v="4"/>
  </r>
  <r>
    <s v="ec6d91bd-f065-4b9b-bfab-4056c4360078"/>
    <d v="2023-12-15T00:00:00"/>
    <d v="2025-05-09T00:00:00"/>
    <x v="67"/>
    <x v="3"/>
  </r>
  <r>
    <s v="08cf0b39-bf2a-4a04-9d36-37453aae2809"/>
    <d v="2023-12-03T00:00:00"/>
    <d v="2025-05-16T00:00:00"/>
    <x v="71"/>
    <x v="1"/>
  </r>
  <r>
    <s v="4b78484a-1f90-4af1-8ae4-6ff886debcc7"/>
    <d v="2025-03-28T00:00:00"/>
    <d v="2025-05-11T00:00:00"/>
    <x v="76"/>
    <x v="3"/>
  </r>
  <r>
    <s v="8aed2066-1b57-4beb-a231-90d847a3c2a3"/>
    <d v="2024-04-06T00:00:00"/>
    <d v="2025-04-26T00:00:00"/>
    <x v="5"/>
    <x v="4"/>
  </r>
  <r>
    <s v="56fcb4f1-c216-4fa4-af1c-5f01422d7075"/>
    <d v="2023-10-18T00:00:00"/>
    <d v="2025-04-25T00:00:00"/>
    <x v="2"/>
    <x v="4"/>
  </r>
  <r>
    <s v="a77e5263-2f4d-4810-9109-1b5e785e9a8c"/>
    <d v="2024-03-14T00:00:00"/>
    <d v="2025-05-03T00:00:00"/>
    <x v="26"/>
    <x v="2"/>
  </r>
  <r>
    <s v="286ac9f4-52b0-4d6c-97c1-e02cbb532249"/>
    <d v="2023-06-21T00:00:00"/>
    <d v="2025-04-25T00:00:00"/>
    <x v="35"/>
    <x v="4"/>
  </r>
  <r>
    <s v="f03b382a-dc23-4654-84a6-8e10b014fc36"/>
    <d v="2023-09-09T00:00:00"/>
    <d v="2025-05-16T00:00:00"/>
    <x v="42"/>
    <x v="1"/>
  </r>
  <r>
    <s v="1cc93f48-f719-4d27-b2c8-4c56d032a954"/>
    <d v="2024-06-07T00:00:00"/>
    <d v="2025-05-21T00:00:00"/>
    <x v="48"/>
    <x v="0"/>
  </r>
  <r>
    <s v="0bcb31ae-a637-4d30-b33f-55501e424a2b"/>
    <d v="2025-01-18T00:00:00"/>
    <d v="2025-05-17T00:00:00"/>
    <x v="74"/>
    <x v="1"/>
  </r>
  <r>
    <s v="cd4c11b5-1136-43e4-97bb-0f9c1ec9c5bc"/>
    <d v="2025-04-11T00:00:00"/>
    <d v="2025-04-24T00:00:00"/>
    <x v="73"/>
    <x v="4"/>
  </r>
  <r>
    <s v="a77aff94-0fd9-4aa7-a348-69f878bf0433"/>
    <d v="2025-03-23T00:00:00"/>
    <d v="2025-05-08T00:00:00"/>
    <x v="29"/>
    <x v="3"/>
  </r>
  <r>
    <s v="5127942f-7361-48e2-b587-2e77f8fcd634"/>
    <d v="2024-09-17T00:00:00"/>
    <d v="2025-05-13T00:00:00"/>
    <x v="36"/>
    <x v="1"/>
  </r>
  <r>
    <s v="0fa3ecc1-5b76-4a2f-a01d-75f0a7452b90"/>
    <d v="2024-01-03T00:00:00"/>
    <d v="2025-05-09T00:00:00"/>
    <x v="72"/>
    <x v="3"/>
  </r>
  <r>
    <s v="2096cf56-e7fd-402c-96d9-0ab68465481e"/>
    <d v="2024-04-09T00:00:00"/>
    <d v="2025-05-04T00:00:00"/>
    <x v="88"/>
    <x v="2"/>
  </r>
  <r>
    <s v="a4f8e8b7-59e1-4d8b-aba4-a0d6ad64b9dd"/>
    <d v="2023-11-30T00:00:00"/>
    <d v="2025-04-23T00:00:00"/>
    <x v="71"/>
    <x v="4"/>
  </r>
  <r>
    <s v="06fd4061-3d54-4927-99cf-4fd652b94e2c"/>
    <d v="2024-08-24T00:00:00"/>
    <d v="2025-04-29T00:00:00"/>
    <x v="44"/>
    <x v="2"/>
  </r>
  <r>
    <s v="06f844ae-366f-42b2-9474-2dfa4daf8a9e"/>
    <d v="2025-05-09T00:00:00"/>
    <d v="2025-05-21T00:00:00"/>
    <x v="33"/>
    <x v="0"/>
  </r>
  <r>
    <s v="da6faa50-a418-49a9-be3d-376056b14323"/>
    <d v="2024-01-02T00:00:00"/>
    <d v="2025-05-21T00:00:00"/>
    <x v="72"/>
    <x v="0"/>
  </r>
  <r>
    <s v="9b607312-0276-4620-a870-c798c131d88d"/>
    <d v="2024-12-11T00:00:00"/>
    <d v="2025-05-04T00:00:00"/>
    <x v="0"/>
    <x v="2"/>
  </r>
  <r>
    <s v="d834d4bf-fb19-45b9-9e9b-58521fceb32b"/>
    <d v="2025-04-28T00:00:00"/>
    <d v="2025-05-04T00:00:00"/>
    <x v="77"/>
    <x v="2"/>
  </r>
  <r>
    <s v="a443aad1-ab6a-4f56-bda5-e2b776d6980d"/>
    <d v="2024-06-24T00:00:00"/>
    <d v="2025-05-04T00:00:00"/>
    <x v="80"/>
    <x v="2"/>
  </r>
  <r>
    <s v="b2b5f521-f16f-484c-9b1b-fefdd71acebd"/>
    <d v="2024-06-29T00:00:00"/>
    <d v="2025-04-24T00:00:00"/>
    <x v="80"/>
    <x v="4"/>
  </r>
  <r>
    <s v="61384625-7bb5-48c7-b334-909af6a07ae2"/>
    <d v="2024-02-10T00:00:00"/>
    <d v="2025-04-29T00:00:00"/>
    <x v="43"/>
    <x v="2"/>
  </r>
  <r>
    <s v="900605ec-0468-446e-9224-50fceaac95ed"/>
    <d v="2023-10-05T00:00:00"/>
    <d v="2025-05-01T00:00:00"/>
    <x v="81"/>
    <x v="2"/>
  </r>
  <r>
    <s v="71dac77d-2f86-4164-8650-47df00137f30"/>
    <d v="2024-10-31T00:00:00"/>
    <d v="2025-05-01T00:00:00"/>
    <x v="53"/>
    <x v="2"/>
  </r>
  <r>
    <s v="b9ee6300-c891-4b90-88ed-862cdf3923c3"/>
    <d v="2023-07-05T00:00:00"/>
    <d v="2025-05-20T00:00:00"/>
    <x v="83"/>
    <x v="0"/>
  </r>
  <r>
    <s v="fc8a3cd4-01b2-4c3d-b287-063f219bf8e9"/>
    <d v="2023-08-06T00:00:00"/>
    <d v="2025-05-18T00:00:00"/>
    <x v="70"/>
    <x v="1"/>
  </r>
  <r>
    <s v="bebb1802-2e43-4a31-a3b5-3944e0130b4d"/>
    <d v="2024-04-03T00:00:00"/>
    <d v="2025-05-04T00:00:00"/>
    <x v="5"/>
    <x v="2"/>
  </r>
  <r>
    <s v="852e5810-cd6a-4a01-9339-6e4417d83e15"/>
    <d v="2023-08-28T00:00:00"/>
    <d v="2025-05-15T00:00:00"/>
    <x v="16"/>
    <x v="1"/>
  </r>
  <r>
    <s v="e644b073-db14-4782-879a-4b91fa968300"/>
    <d v="2023-12-18T00:00:00"/>
    <d v="2025-04-24T00:00:00"/>
    <x v="58"/>
    <x v="4"/>
  </r>
  <r>
    <s v="46eb915a-f945-4acf-9dc9-7d3a806d9589"/>
    <d v="2024-12-05T00:00:00"/>
    <d v="2025-04-28T00:00:00"/>
    <x v="34"/>
    <x v="2"/>
  </r>
  <r>
    <s v="e516e15c-e2bb-4546-af3b-c782ac770ed1"/>
    <d v="2024-02-07T00:00:00"/>
    <d v="2025-05-07T00:00:00"/>
    <x v="43"/>
    <x v="3"/>
  </r>
  <r>
    <s v="b3163a5e-1c23-4ec5-8776-1d474d44b83f"/>
    <d v="2023-07-13T00:00:00"/>
    <d v="2025-04-25T00:00:00"/>
    <x v="57"/>
    <x v="4"/>
  </r>
  <r>
    <s v="8831d105-0a35-4d25-bf1e-e571a6ba509e"/>
    <d v="2024-06-11T00:00:00"/>
    <d v="2025-04-25T00:00:00"/>
    <x v="50"/>
    <x v="4"/>
  </r>
  <r>
    <s v="ef5313ac-6e0f-4b43-b438-07017b4ca9c0"/>
    <d v="2025-04-13T00:00:00"/>
    <d v="2025-05-06T00:00:00"/>
    <x v="73"/>
    <x v="3"/>
  </r>
  <r>
    <s v="e14cc6d8-6f99-4932-ba7c-e67865d2167c"/>
    <d v="2023-08-23T00:00:00"/>
    <d v="2025-05-21T00:00:00"/>
    <x v="25"/>
    <x v="0"/>
  </r>
  <r>
    <s v="ee3341a5-0b91-4416-868e-bf6e43ab459f"/>
    <d v="2023-07-01T00:00:00"/>
    <d v="2025-05-04T00:00:00"/>
    <x v="99"/>
    <x v="2"/>
  </r>
  <r>
    <s v="66de0edb-440d-43c8-85a8-61b9f9ef5603"/>
    <d v="2025-01-24T00:00:00"/>
    <d v="2025-05-02T00:00:00"/>
    <x v="100"/>
    <x v="2"/>
  </r>
  <r>
    <s v="33d57d21-69b5-4e4c-906e-dc46283a3941"/>
    <d v="2023-07-19T00:00:00"/>
    <d v="2025-05-08T00:00:00"/>
    <x v="90"/>
    <x v="3"/>
  </r>
  <r>
    <s v="82154a87-856c-4c1b-84de-e90207409cd8"/>
    <d v="2024-09-01T00:00:00"/>
    <d v="2025-05-14T00:00:00"/>
    <x v="45"/>
    <x v="1"/>
  </r>
  <r>
    <s v="11f3fd62-dc51-490e-8b75-6fbb4269af5f"/>
    <d v="2024-10-21T00:00:00"/>
    <d v="2025-05-07T00:00:00"/>
    <x v="11"/>
    <x v="3"/>
  </r>
  <r>
    <s v="03c06234-b497-419e-90c9-d7280f88db46"/>
    <d v="2024-09-04T00:00:00"/>
    <d v="2025-05-08T00:00:00"/>
    <x v="15"/>
    <x v="3"/>
  </r>
  <r>
    <s v="7bbe4a2d-fe3d-4fc7-9ce5-fdaa50e25c70"/>
    <d v="2023-11-25T00:00:00"/>
    <d v="2025-04-26T00:00:00"/>
    <x v="97"/>
    <x v="4"/>
  </r>
  <r>
    <s v="8ad34b02-f567-4761-9f42-d02037227966"/>
    <d v="2024-03-25T00:00:00"/>
    <d v="2025-05-15T00:00:00"/>
    <x v="55"/>
    <x v="1"/>
  </r>
  <r>
    <s v="8bb64162-cb69-4995-85ea-0926bbdbab70"/>
    <d v="2024-11-27T00:00:00"/>
    <d v="2025-04-30T00:00:00"/>
    <x v="9"/>
    <x v="2"/>
  </r>
  <r>
    <s v="0a956664-9b48-4feb-9b00-0bcbf753a158"/>
    <d v="2025-02-17T00:00:00"/>
    <d v="2025-04-22T00:00:00"/>
    <x v="84"/>
    <x v="4"/>
  </r>
  <r>
    <s v="0316be23-6f0b-4af6-b36f-e7a49d4f3510"/>
    <d v="2023-05-28T00:00:00"/>
    <d v="2025-05-11T00:00:00"/>
    <x v="52"/>
    <x v="3"/>
  </r>
  <r>
    <s v="48794ba4-2907-4a74-9fa6-ef3f52eb8d1d"/>
    <d v="2025-02-15T00:00:00"/>
    <d v="2025-05-04T00:00:00"/>
    <x v="79"/>
    <x v="2"/>
  </r>
  <r>
    <s v="6f3ab91b-31a5-4429-a538-a43ff936aa74"/>
    <d v="2023-12-05T00:00:00"/>
    <d v="2025-05-16T00:00:00"/>
    <x v="10"/>
    <x v="1"/>
  </r>
  <r>
    <s v="6a8c9bed-944c-4cf5-8633-e31386ef5cb8"/>
    <d v="2024-11-21T00:00:00"/>
    <d v="2025-05-05T00:00:00"/>
    <x v="64"/>
    <x v="3"/>
  </r>
  <r>
    <s v="9be33455-2855-417e-bdc3-5c9cc7c20221"/>
    <d v="2024-04-16T00:00:00"/>
    <d v="2025-04-22T00:00:00"/>
    <x v="39"/>
    <x v="4"/>
  </r>
  <r>
    <s v="71c45920-f09b-4e5e-912f-05e1bbb6e08b"/>
    <d v="2025-04-10T00:00:00"/>
    <d v="2025-05-09T00:00:00"/>
    <x v="73"/>
    <x v="3"/>
  </r>
  <r>
    <s v="95e82d1a-55a1-48c8-ba96-7123fb85c24a"/>
    <d v="2023-10-01T00:00:00"/>
    <d v="2025-05-06T00:00:00"/>
    <x v="3"/>
    <x v="3"/>
  </r>
  <r>
    <s v="621129c5-a0e1-48e9-909e-7055ddd51259"/>
    <d v="2025-04-08T00:00:00"/>
    <d v="2025-04-24T00:00:00"/>
    <x v="73"/>
    <x v="4"/>
  </r>
  <r>
    <s v="63629558-f79d-4532-b8ba-ab414cbe1098"/>
    <d v="2025-03-05T00:00:00"/>
    <d v="2025-05-03T00:00:00"/>
    <x v="6"/>
    <x v="2"/>
  </r>
  <r>
    <s v="bba8c3d6-8941-492b-abfd-a8022279c9ae"/>
    <d v="2024-01-19T00:00:00"/>
    <d v="2025-05-21T00:00:00"/>
    <x v="89"/>
    <x v="0"/>
  </r>
  <r>
    <s v="5254044b-5977-41e1-bc87-44ec7b779d90"/>
    <d v="2023-11-14T00:00:00"/>
    <d v="2025-05-09T00:00:00"/>
    <x v="51"/>
    <x v="3"/>
  </r>
  <r>
    <s v="2f61b7e9-6783-4123-bf76-193cb1567287"/>
    <d v="2024-11-06T00:00:00"/>
    <d v="2025-05-10T00:00:00"/>
    <x v="19"/>
    <x v="3"/>
  </r>
  <r>
    <s v="ee638468-60ed-44a0-8a7c-2a2bce569f3b"/>
    <d v="2024-03-29T00:00:00"/>
    <d v="2025-05-17T00:00:00"/>
    <x v="55"/>
    <x v="1"/>
  </r>
  <r>
    <s v="34256077-707d-4c6b-a9e5-a249f054deac"/>
    <d v="2024-04-07T00:00:00"/>
    <d v="2025-05-18T00:00:00"/>
    <x v="5"/>
    <x v="1"/>
  </r>
  <r>
    <s v="0236db7b-23b7-4462-bbf8-210d72c44cf0"/>
    <d v="2023-12-20T00:00:00"/>
    <d v="2025-04-29T00:00:00"/>
    <x v="58"/>
    <x v="2"/>
  </r>
  <r>
    <s v="9b0e5a80-db00-467d-8879-3ae5d3e830f0"/>
    <d v="2024-08-24T00:00:00"/>
    <d v="2025-04-24T00:00:00"/>
    <x v="44"/>
    <x v="4"/>
  </r>
  <r>
    <s v="a5228961-e96b-440e-9c76-0a84727262d1"/>
    <d v="2024-11-29T00:00:00"/>
    <d v="2025-05-03T00:00:00"/>
    <x v="9"/>
    <x v="2"/>
  </r>
  <r>
    <s v="1df401a4-6948-4cb2-9d19-cde2383f44c8"/>
    <d v="2024-12-27T00:00:00"/>
    <d v="2025-05-04T00:00:00"/>
    <x v="27"/>
    <x v="2"/>
  </r>
  <r>
    <s v="93faf5fc-3fbf-47d5-a437-7e58c4c1dbac"/>
    <d v="2024-04-05T00:00:00"/>
    <d v="2025-04-25T00:00:00"/>
    <x v="5"/>
    <x v="4"/>
  </r>
  <r>
    <s v="54ba541c-88c9-4406-b99e-06e875c228ee"/>
    <d v="2023-08-10T00:00:00"/>
    <d v="2025-05-20T00:00:00"/>
    <x v="47"/>
    <x v="0"/>
  </r>
  <r>
    <s v="5aacbf72-283b-47ba-b94a-b427c300a9d6"/>
    <d v="2025-02-23T00:00:00"/>
    <d v="2025-05-01T00:00:00"/>
    <x v="84"/>
    <x v="2"/>
  </r>
  <r>
    <s v="1e75322e-06e1-48c5-896b-0af4357195bc"/>
    <d v="2024-01-19T00:00:00"/>
    <d v="2025-04-22T00:00:00"/>
    <x v="89"/>
    <x v="4"/>
  </r>
  <r>
    <s v="dbaa3c1b-2c77-4516-9eff-5260321c2172"/>
    <d v="2023-11-06T00:00:00"/>
    <d v="2025-05-17T00:00:00"/>
    <x v="31"/>
    <x v="1"/>
  </r>
  <r>
    <s v="c09a8e0b-aa66-4b43-b152-2084562491e0"/>
    <d v="2024-02-28T00:00:00"/>
    <d v="2025-05-01T00:00:00"/>
    <x v="28"/>
    <x v="2"/>
  </r>
  <r>
    <s v="f97110ab-9b6f-499b-823b-30d473bec2f4"/>
    <d v="2024-09-07T00:00:00"/>
    <d v="2025-05-19T00:00:00"/>
    <x v="15"/>
    <x v="0"/>
  </r>
  <r>
    <s v="82b27599-18c3-40ca-9e4d-ac31cdc0ef88"/>
    <d v="2024-06-04T00:00:00"/>
    <d v="2025-05-10T00:00:00"/>
    <x v="48"/>
    <x v="3"/>
  </r>
  <r>
    <s v="1f8db0c3-e60d-4a63-83e4-376d8ef784d0"/>
    <d v="2023-11-18T00:00:00"/>
    <d v="2025-05-16T00:00:00"/>
    <x v="51"/>
    <x v="1"/>
  </r>
  <r>
    <s v="e677eead-5a47-4c18-9b99-5f2f0faf985a"/>
    <d v="2024-07-09T00:00:00"/>
    <d v="2025-04-24T00:00:00"/>
    <x v="30"/>
    <x v="4"/>
  </r>
  <r>
    <s v="7b23bed2-64a4-4e48-a607-675987727184"/>
    <d v="2025-03-21T00:00:00"/>
    <d v="2025-04-25T00:00:00"/>
    <x v="29"/>
    <x v="4"/>
  </r>
  <r>
    <s v="12e82821-2d2a-4464-8849-707853ae78a8"/>
    <d v="2024-09-20T00:00:00"/>
    <d v="2025-05-09T00:00:00"/>
    <x v="36"/>
    <x v="3"/>
  </r>
  <r>
    <s v="58af5c10-1e8c-48e9-be8a-fdc53fb6638b"/>
    <d v="2023-07-02T00:00:00"/>
    <d v="2025-04-24T00:00:00"/>
    <x v="99"/>
    <x v="4"/>
  </r>
  <r>
    <s v="fda89d07-a00d-4c8e-8589-be9321677afa"/>
    <d v="2024-02-06T00:00:00"/>
    <d v="2025-05-05T00:00:00"/>
    <x v="43"/>
    <x v="3"/>
  </r>
  <r>
    <s v="19adcdf7-a4fb-4d87-8362-85340a6a9266"/>
    <d v="2024-04-10T00:00:00"/>
    <d v="2025-05-02T00:00:00"/>
    <x v="88"/>
    <x v="2"/>
  </r>
  <r>
    <s v="04ca728c-fb12-4ad4-ae27-cb396079be22"/>
    <d v="2024-04-13T00:00:00"/>
    <d v="2025-04-28T00:00:00"/>
    <x v="88"/>
    <x v="2"/>
  </r>
  <r>
    <s v="18eaca27-74af-4c3c-ba01-8b0449236bf1"/>
    <d v="2024-06-06T00:00:00"/>
    <d v="2025-05-02T00:00:00"/>
    <x v="48"/>
    <x v="2"/>
  </r>
  <r>
    <s v="25a24ae8-cc52-405d-a0cc-c538f71f6f6e"/>
    <d v="2025-02-03T00:00:00"/>
    <d v="2025-04-28T00:00:00"/>
    <x v="86"/>
    <x v="2"/>
  </r>
  <r>
    <s v="2772b249-aa5c-48fa-a364-57491caef7bd"/>
    <d v="2025-03-26T00:00:00"/>
    <d v="2025-05-02T00:00:00"/>
    <x v="76"/>
    <x v="2"/>
  </r>
  <r>
    <s v="74cf360d-d1a9-453d-aabf-9e3082d23044"/>
    <d v="2024-02-27T00:00:00"/>
    <d v="2025-05-05T00:00:00"/>
    <x v="28"/>
    <x v="3"/>
  </r>
  <r>
    <s v="a6fa5318-8ba0-4896-9eb1-e6245b837d4a"/>
    <d v="2023-09-18T00:00:00"/>
    <d v="2025-04-22T00:00:00"/>
    <x v="14"/>
    <x v="4"/>
  </r>
  <r>
    <s v="e8a4fa5c-23db-4329-bbe9-c844b8fcfef7"/>
    <d v="2024-03-11T00:00:00"/>
    <d v="2025-05-04T00:00:00"/>
    <x v="26"/>
    <x v="2"/>
  </r>
  <r>
    <s v="41de899a-76bf-4828-80ca-c80d3a5aec82"/>
    <d v="2024-08-30T00:00:00"/>
    <d v="2025-04-25T00:00:00"/>
    <x v="45"/>
    <x v="4"/>
  </r>
  <r>
    <s v="3f6978eb-a4db-4a5f-ae15-d89190642ce0"/>
    <d v="2024-01-17T00:00:00"/>
    <d v="2025-04-27T00:00:00"/>
    <x v="89"/>
    <x v="4"/>
  </r>
  <r>
    <s v="d84e41d1-e69c-48a3-b336-bc850311342a"/>
    <d v="2023-10-11T00:00:00"/>
    <d v="2025-05-07T00:00:00"/>
    <x v="24"/>
    <x v="3"/>
  </r>
  <r>
    <s v="c0a5d0bd-d6ce-4fcf-9104-b0f4901de5e1"/>
    <d v="2024-05-18T00:00:00"/>
    <d v="2025-05-20T00:00:00"/>
    <x v="41"/>
    <x v="0"/>
  </r>
  <r>
    <s v="5acef477-cf4f-4c2f-957a-6c53cc85ba35"/>
    <d v="2024-04-21T00:00:00"/>
    <d v="2025-04-22T00:00:00"/>
    <x v="39"/>
    <x v="4"/>
  </r>
  <r>
    <s v="cf72ac5a-e979-4bb0-b0f6-8c362edafe8f"/>
    <d v="2024-04-18T00:00:00"/>
    <d v="2025-05-10T00:00:00"/>
    <x v="39"/>
    <x v="3"/>
  </r>
  <r>
    <s v="da4974aa-744a-4ded-b919-adc600c0eb15"/>
    <d v="2024-02-14T00:00:00"/>
    <d v="2025-05-01T00:00:00"/>
    <x v="82"/>
    <x v="2"/>
  </r>
  <r>
    <s v="391b20d4-0111-40bb-aa58-14a99814861e"/>
    <d v="2023-08-15T00:00:00"/>
    <d v="2025-04-22T00:00:00"/>
    <x v="61"/>
    <x v="4"/>
  </r>
  <r>
    <s v="acdf7023-72b8-46de-8978-fb190afbed9f"/>
    <d v="2024-12-10T00:00:00"/>
    <d v="2025-05-10T00:00:00"/>
    <x v="0"/>
    <x v="3"/>
  </r>
  <r>
    <s v="3aec6c60-5d33-49a8-a943-33ad1e9474ab"/>
    <d v="2023-12-18T00:00:00"/>
    <d v="2025-05-03T00:00:00"/>
    <x v="58"/>
    <x v="2"/>
  </r>
  <r>
    <s v="060c4f17-c7b6-4e56-ae5a-0e24548e1c37"/>
    <d v="2024-11-04T00:00:00"/>
    <d v="2025-05-20T00:00:00"/>
    <x v="19"/>
    <x v="0"/>
  </r>
  <r>
    <s v="4ed482f7-818f-418f-96bc-ad2158884fcb"/>
    <d v="2023-07-18T00:00:00"/>
    <d v="2025-05-01T00:00:00"/>
    <x v="90"/>
    <x v="2"/>
  </r>
  <r>
    <s v="84bb9471-d54f-49b8-99c2-04066ddcfc20"/>
    <d v="2024-01-14T00:00:00"/>
    <d v="2025-05-05T00:00:00"/>
    <x v="8"/>
    <x v="3"/>
  </r>
  <r>
    <s v="b0a1d258-3aa7-4281-9b90-972e8b97adff"/>
    <d v="2024-05-24T00:00:00"/>
    <d v="2025-05-09T00:00:00"/>
    <x v="75"/>
    <x v="3"/>
  </r>
  <r>
    <s v="661cd8d1-35f0-4406-bdf7-d37761bfd1b0"/>
    <d v="2024-12-20T00:00:00"/>
    <d v="2025-04-24T00:00:00"/>
    <x v="18"/>
    <x v="4"/>
  </r>
  <r>
    <s v="029191a7-50c0-484a-8ccb-00d7dfee8761"/>
    <d v="2024-11-22T00:00:00"/>
    <d v="2025-05-03T00:00:00"/>
    <x v="64"/>
    <x v="2"/>
  </r>
  <r>
    <s v="5a33eb73-a810-4353-9fc9-49aa990d6418"/>
    <d v="2024-09-20T00:00:00"/>
    <d v="2025-04-23T00:00:00"/>
    <x v="36"/>
    <x v="4"/>
  </r>
  <r>
    <s v="d50bf6db-0190-436b-b3cc-1f27ba3ac3a4"/>
    <d v="2023-12-02T00:00:00"/>
    <d v="2025-05-10T00:00:00"/>
    <x v="71"/>
    <x v="3"/>
  </r>
  <r>
    <s v="03f68b56-e354-4231-9921-77b173d6bc61"/>
    <d v="2023-12-14T00:00:00"/>
    <d v="2025-05-20T00:00:00"/>
    <x v="67"/>
    <x v="0"/>
  </r>
  <r>
    <s v="de3104a1-cb23-4776-8d14-8bd55ce95ef2"/>
    <d v="2025-02-07T00:00:00"/>
    <d v="2025-04-28T00:00:00"/>
    <x v="86"/>
    <x v="2"/>
  </r>
  <r>
    <s v="1585b840-627b-46e8-a7a9-389913921498"/>
    <d v="2025-01-04T00:00:00"/>
    <d v="2025-05-14T00:00:00"/>
    <x v="60"/>
    <x v="1"/>
  </r>
  <r>
    <s v="509acc40-a038-4ad8-9b87-f0e30aeccfb8"/>
    <d v="2023-12-09T00:00:00"/>
    <d v="2025-05-13T00:00:00"/>
    <x v="10"/>
    <x v="1"/>
  </r>
  <r>
    <s v="3cc17d91-a46f-413c-8c1a-d582238c30b3"/>
    <d v="2023-07-20T00:00:00"/>
    <d v="2025-05-14T00:00:00"/>
    <x v="90"/>
    <x v="1"/>
  </r>
  <r>
    <s v="fd559cff-f997-4d15-996d-0e79942d5362"/>
    <d v="2025-02-17T00:00:00"/>
    <d v="2025-05-03T00:00:00"/>
    <x v="84"/>
    <x v="2"/>
  </r>
  <r>
    <s v="d767d421-2373-4dcb-b3a9-32e01d8cad76"/>
    <d v="2024-07-31T00:00:00"/>
    <d v="2025-05-21T00:00:00"/>
    <x v="17"/>
    <x v="0"/>
  </r>
  <r>
    <s v="de7b7a91-cc8e-41f9-918d-67b01d5d4604"/>
    <d v="2025-01-28T00:00:00"/>
    <d v="2025-05-12T00:00:00"/>
    <x v="94"/>
    <x v="1"/>
  </r>
  <r>
    <s v="699442bd-9cac-4ff7-a9d9-7909dc4552ce"/>
    <d v="2024-12-15T00:00:00"/>
    <d v="2025-05-19T00:00:00"/>
    <x v="0"/>
    <x v="0"/>
  </r>
  <r>
    <s v="f09ff65a-8cba-4d8d-8946-b82100baf20c"/>
    <d v="2023-07-03T00:00:00"/>
    <d v="2025-05-02T00:00:00"/>
    <x v="83"/>
    <x v="2"/>
  </r>
  <r>
    <s v="87801bc2-e546-430f-8288-a6929068d765"/>
    <d v="2024-01-29T00:00:00"/>
    <d v="2025-05-12T00:00:00"/>
    <x v="92"/>
    <x v="1"/>
  </r>
  <r>
    <s v="a32cc073-a9b9-4a25-9b56-267ae29ec777"/>
    <d v="2024-01-22T00:00:00"/>
    <d v="2025-05-20T00:00:00"/>
    <x v="7"/>
    <x v="0"/>
  </r>
  <r>
    <s v="ffca49a6-9953-4797-bb38-3ce9f9f2d5f7"/>
    <d v="2024-02-21T00:00:00"/>
    <d v="2025-05-20T00:00:00"/>
    <x v="62"/>
    <x v="0"/>
  </r>
  <r>
    <s v="c97fd573-9a5d-4241-9c2a-36c21d8cbec6"/>
    <d v="2025-01-29T00:00:00"/>
    <d v="2025-05-01T00:00:00"/>
    <x v="94"/>
    <x v="2"/>
  </r>
  <r>
    <s v="120012c2-b11d-4b84-bdaa-9efad4b43645"/>
    <d v="2023-06-16T00:00:00"/>
    <d v="2025-05-03T00:00:00"/>
    <x v="54"/>
    <x v="2"/>
  </r>
  <r>
    <s v="f8a0944c-ef92-452e-8676-2c5d8745f2e3"/>
    <d v="2025-04-15T00:00:00"/>
    <d v="2025-04-29T00:00:00"/>
    <x v="32"/>
    <x v="2"/>
  </r>
  <r>
    <s v="f7b4aa27-4c26-49e9-a914-9435dc3d5b68"/>
    <d v="2024-10-26T00:00:00"/>
    <d v="2025-05-11T00:00:00"/>
    <x v="11"/>
    <x v="3"/>
  </r>
  <r>
    <s v="47de16d0-05ad-47ca-a91a-a740d519781d"/>
    <d v="2024-04-29T00:00:00"/>
    <d v="2025-04-23T00:00:00"/>
    <x v="78"/>
    <x v="4"/>
  </r>
  <r>
    <s v="02ee7235-f0d3-45c6-8c7a-a33ea0493d7a"/>
    <d v="2024-05-31T00:00:00"/>
    <d v="2025-05-21T00:00:00"/>
    <x v="66"/>
    <x v="0"/>
  </r>
  <r>
    <s v="120c1d11-f63a-4b05-a326-eecc3b5a3531"/>
    <d v="2023-07-08T00:00:00"/>
    <d v="2025-05-15T00:00:00"/>
    <x v="83"/>
    <x v="1"/>
  </r>
  <r>
    <s v="3378404c-5706-4bb5-a8ac-b166130b73e8"/>
    <d v="2024-04-04T00:00:00"/>
    <d v="2025-04-22T00:00:00"/>
    <x v="5"/>
    <x v="4"/>
  </r>
  <r>
    <s v="1dbb3208-6de2-4f34-bcbb-e1ac89d2c2b6"/>
    <d v="2023-08-27T00:00:00"/>
    <d v="2025-05-17T00:00:00"/>
    <x v="25"/>
    <x v="1"/>
  </r>
  <r>
    <s v="d9e86e3b-fc37-493f-848e-ea1518d8a4fc"/>
    <d v="2025-03-31T00:00:00"/>
    <d v="2025-05-15T00:00:00"/>
    <x v="49"/>
    <x v="1"/>
  </r>
  <r>
    <s v="54d5e717-b32d-4c23-ae83-37c51c9bf516"/>
    <d v="2023-06-24T00:00:00"/>
    <d v="2025-05-17T00:00:00"/>
    <x v="35"/>
    <x v="1"/>
  </r>
  <r>
    <s v="737cc26e-6848-4006-ab05-73c200f0c703"/>
    <d v="2025-04-23T00:00:00"/>
    <d v="2025-04-24T00:00:00"/>
    <x v="68"/>
    <x v="4"/>
  </r>
  <r>
    <s v="7d183e13-8b19-45e2-824f-6c106dba8063"/>
    <d v="2024-09-01T00:00:00"/>
    <d v="2025-05-06T00:00:00"/>
    <x v="45"/>
    <x v="3"/>
  </r>
  <r>
    <s v="46f418e0-8464-4b86-94b9-9165b1a26ac5"/>
    <d v="2025-04-04T00:00:00"/>
    <d v="2025-05-07T00:00:00"/>
    <x v="49"/>
    <x v="3"/>
  </r>
  <r>
    <s v="da41f974-dacd-4f72-a3c0-ed1471e1ae97"/>
    <d v="2023-08-16T00:00:00"/>
    <d v="2025-05-10T00:00:00"/>
    <x v="61"/>
    <x v="3"/>
  </r>
  <r>
    <s v="18c3febd-79bb-4839-a663-7a84bf430067"/>
    <d v="2024-01-20T00:00:00"/>
    <d v="2025-04-22T00:00:00"/>
    <x v="89"/>
    <x v="4"/>
  </r>
  <r>
    <s v="1b886384-216a-4678-abf2-db549410ff35"/>
    <d v="2024-05-31T00:00:00"/>
    <d v="2025-04-28T00:00:00"/>
    <x v="66"/>
    <x v="2"/>
  </r>
  <r>
    <s v="8d3f3af5-c328-467a-bf9c-78774eb0ef20"/>
    <d v="2024-02-03T00:00:00"/>
    <d v="2025-05-02T00:00:00"/>
    <x v="92"/>
    <x v="2"/>
  </r>
  <r>
    <s v="1e165ed7-19ae-4a49-8631-87fe8e859df3"/>
    <d v="2024-06-08T00:00:00"/>
    <d v="2025-04-25T00:00:00"/>
    <x v="48"/>
    <x v="4"/>
  </r>
  <r>
    <s v="5013b597-ca4a-4fb1-9de5-ac3e8bb1ef80"/>
    <d v="2023-11-14T00:00:00"/>
    <d v="2025-05-16T00:00:00"/>
    <x v="51"/>
    <x v="1"/>
  </r>
  <r>
    <s v="ca56e02d-91e9-4b0f-94bc-30a22d04bef4"/>
    <d v="2024-04-14T00:00:00"/>
    <d v="2025-04-24T00:00:00"/>
    <x v="88"/>
    <x v="4"/>
  </r>
  <r>
    <s v="d9eaa51a-3773-4af1-a7ef-b5d346fde9c7"/>
    <d v="2023-07-26T00:00:00"/>
    <d v="2025-05-20T00:00:00"/>
    <x v="40"/>
    <x v="0"/>
  </r>
  <r>
    <s v="320d9409-eb18-4333-8ab5-5b7cae5ac1a0"/>
    <d v="2025-02-27T00:00:00"/>
    <d v="2025-04-24T00:00:00"/>
    <x v="20"/>
    <x v="4"/>
  </r>
  <r>
    <s v="e2cbb55d-0250-4a0b-b84b-56df35b3b698"/>
    <d v="2023-10-26T00:00:00"/>
    <d v="2025-04-26T00:00:00"/>
    <x v="65"/>
    <x v="4"/>
  </r>
  <r>
    <s v="994c0867-81a4-484c-a9a6-1ef18e6b0922"/>
    <d v="2023-06-23T00:00:00"/>
    <d v="2025-05-09T00:00:00"/>
    <x v="35"/>
    <x v="3"/>
  </r>
  <r>
    <s v="51d2deb1-e447-4eab-9064-70f5ab53dd81"/>
    <d v="2024-08-13T00:00:00"/>
    <d v="2025-05-17T00:00:00"/>
    <x v="95"/>
    <x v="1"/>
  </r>
  <r>
    <s v="a7bb1b46-2710-4433-9f9d-9c41ed8e6123"/>
    <d v="2023-12-10T00:00:00"/>
    <d v="2025-04-25T00:00:00"/>
    <x v="10"/>
    <x v="4"/>
  </r>
  <r>
    <s v="a219a52f-ff13-4b10-8246-8484bcfe6e55"/>
    <d v="2024-12-29T00:00:00"/>
    <d v="2025-05-06T00:00:00"/>
    <x v="27"/>
    <x v="3"/>
  </r>
  <r>
    <s v="c7995d8c-7b1b-4838-b8d4-1b647f6e7826"/>
    <d v="2024-04-18T00:00:00"/>
    <d v="2025-05-12T00:00:00"/>
    <x v="39"/>
    <x v="1"/>
  </r>
  <r>
    <s v="8afe689b-fac0-4af8-9b33-e7e15f0393ff"/>
    <d v="2023-10-05T00:00:00"/>
    <d v="2025-05-05T00:00:00"/>
    <x v="81"/>
    <x v="3"/>
  </r>
  <r>
    <s v="20ba1837-a613-4e1e-b982-0bc613b1f8b6"/>
    <d v="2025-02-27T00:00:00"/>
    <d v="2025-05-02T00:00:00"/>
    <x v="20"/>
    <x v="2"/>
  </r>
  <r>
    <s v="6a119af5-2e2c-44ea-a95f-f3af8b5d3498"/>
    <d v="2025-01-10T00:00:00"/>
    <d v="2025-05-14T00:00:00"/>
    <x v="103"/>
    <x v="1"/>
  </r>
  <r>
    <s v="a951bd0b-5486-41a9-8fa8-c0e7ec3e2617"/>
    <d v="2024-07-09T00:00:00"/>
    <d v="2025-05-11T00:00:00"/>
    <x v="30"/>
    <x v="3"/>
  </r>
  <r>
    <s v="0834ac03-89be-4ab0-b8e5-57ff9770bb4d"/>
    <d v="2023-06-06T00:00:00"/>
    <d v="2025-05-06T00:00:00"/>
    <x v="87"/>
    <x v="3"/>
  </r>
  <r>
    <s v="f574fb40-3f7a-4150-a349-2f3c12a2f4a7"/>
    <d v="2025-01-24T00:00:00"/>
    <d v="2025-05-16T00:00:00"/>
    <x v="100"/>
    <x v="1"/>
  </r>
  <r>
    <s v="e399d1bc-de22-42f5-a7e3-6f873d521c24"/>
    <d v="2023-10-02T00:00:00"/>
    <d v="2025-05-10T00:00:00"/>
    <x v="81"/>
    <x v="3"/>
  </r>
  <r>
    <s v="13e40d36-0e26-4b51-9aed-4c16efce69a3"/>
    <d v="2024-12-02T00:00:00"/>
    <d v="2025-05-07T00:00:00"/>
    <x v="34"/>
    <x v="3"/>
  </r>
  <r>
    <s v="345e90b5-731e-4d9d-8fbc-b92abfd13d86"/>
    <d v="2023-09-19T00:00:00"/>
    <d v="2025-05-18T00:00:00"/>
    <x v="14"/>
    <x v="1"/>
  </r>
  <r>
    <s v="8311a537-7ca5-4c5a-8060-e7faee7f21fc"/>
    <d v="2024-03-06T00:00:00"/>
    <d v="2025-05-15T00:00:00"/>
    <x v="1"/>
    <x v="1"/>
  </r>
  <r>
    <s v="4602f9ac-d5d8-4547-85b4-c3085b5ff6be"/>
    <d v="2024-01-27T00:00:00"/>
    <d v="2025-05-07T00:00:00"/>
    <x v="7"/>
    <x v="3"/>
  </r>
  <r>
    <s v="1b71d743-a511-4c29-8361-13722cb3d663"/>
    <d v="2023-08-30T00:00:00"/>
    <d v="2025-04-29T00:00:00"/>
    <x v="16"/>
    <x v="2"/>
  </r>
  <r>
    <s v="a5344769-4ab4-4ac5-ae69-96a50fd5626a"/>
    <d v="2024-08-08T00:00:00"/>
    <d v="2025-05-12T00:00:00"/>
    <x v="4"/>
    <x v="1"/>
  </r>
  <r>
    <s v="c22f018f-f8f7-45d3-8fea-cc15cb21b6f2"/>
    <d v="2023-06-13T00:00:00"/>
    <d v="2025-05-06T00:00:00"/>
    <x v="54"/>
    <x v="3"/>
  </r>
  <r>
    <s v="a2c1ae9d-ff6a-4f63-aee8-f4f0facc4496"/>
    <d v="2023-07-02T00:00:00"/>
    <d v="2025-05-15T00:00:00"/>
    <x v="99"/>
    <x v="1"/>
  </r>
  <r>
    <s v="e8454070-c41b-4296-bab7-1b23e2598174"/>
    <d v="2024-03-14T00:00:00"/>
    <d v="2025-05-10T00:00:00"/>
    <x v="26"/>
    <x v="3"/>
  </r>
  <r>
    <s v="f86ec6d6-1972-429a-bfdd-269fe75e14e2"/>
    <d v="2023-09-30T00:00:00"/>
    <d v="2025-05-08T00:00:00"/>
    <x v="3"/>
    <x v="3"/>
  </r>
  <r>
    <s v="a2c34da7-b74d-4d46-9c03-f642290390b2"/>
    <d v="2023-10-13T00:00:00"/>
    <d v="2025-05-11T00:00:00"/>
    <x v="24"/>
    <x v="3"/>
  </r>
  <r>
    <s v="59a6e18c-581b-4a4b-b21a-e900e87969c6"/>
    <d v="2023-12-07T00:00:00"/>
    <d v="2025-05-07T00:00:00"/>
    <x v="10"/>
    <x v="3"/>
  </r>
  <r>
    <s v="d73e2eba-9a27-4c90-b5c4-3dd5e863d631"/>
    <d v="2023-07-04T00:00:00"/>
    <d v="2025-05-02T00:00:00"/>
    <x v="83"/>
    <x v="2"/>
  </r>
  <r>
    <s v="0dbb4237-2e1c-45ab-b8a1-848ff54f352b"/>
    <d v="2024-02-12T00:00:00"/>
    <d v="2025-04-24T00:00:00"/>
    <x v="82"/>
    <x v="4"/>
  </r>
  <r>
    <s v="49e61fe4-494b-456d-812e-6ab82debaf29"/>
    <d v="2024-11-20T00:00:00"/>
    <d v="2025-05-01T00:00:00"/>
    <x v="64"/>
    <x v="2"/>
  </r>
  <r>
    <s v="ac8c54c0-f66f-408e-9b12-0f21b97c15ff"/>
    <d v="2024-07-23T00:00:00"/>
    <d v="2025-04-28T00:00:00"/>
    <x v="59"/>
    <x v="2"/>
  </r>
  <r>
    <s v="34afbaa7-8b84-4df3-a1d3-2c2731124ba6"/>
    <d v="2023-06-16T00:00:00"/>
    <d v="2025-04-29T00:00:00"/>
    <x v="54"/>
    <x v="2"/>
  </r>
  <r>
    <s v="0ebf56f8-1e77-4e7e-b17c-bc9ca4d19ab7"/>
    <d v="2024-10-09T00:00:00"/>
    <d v="2025-05-14T00:00:00"/>
    <x v="13"/>
    <x v="1"/>
  </r>
  <r>
    <s v="26e7d35b-43d1-46e9-b4ec-3ce74bbc4abe"/>
    <d v="2025-03-10T00:00:00"/>
    <d v="2025-05-10T00:00:00"/>
    <x v="85"/>
    <x v="3"/>
  </r>
  <r>
    <s v="90f7f3f4-8d12-4f75-a872-7888c294c809"/>
    <d v="2024-09-09T00:00:00"/>
    <d v="2025-04-27T00:00:00"/>
    <x v="12"/>
    <x v="4"/>
  </r>
  <r>
    <s v="4f433e64-52b6-4b11-8dae-8fc23ec0fc82"/>
    <d v="2023-12-13T00:00:00"/>
    <d v="2025-05-11T00:00:00"/>
    <x v="67"/>
    <x v="3"/>
  </r>
  <r>
    <s v="9826f446-1636-4726-8539-8d4bae370172"/>
    <d v="2023-08-30T00:00:00"/>
    <d v="2025-05-06T00:00:00"/>
    <x v="16"/>
    <x v="3"/>
  </r>
  <r>
    <s v="9a3539cf-c2f9-471c-82d8-79b7fd1dfa5a"/>
    <d v="2024-07-20T00:00:00"/>
    <d v="2025-05-15T00:00:00"/>
    <x v="93"/>
    <x v="1"/>
  </r>
  <r>
    <s v="b8bbb01f-1d62-4767-bbbc-1f9a9af9cb25"/>
    <d v="2024-08-21T00:00:00"/>
    <d v="2025-05-09T00:00:00"/>
    <x v="44"/>
    <x v="3"/>
  </r>
  <r>
    <s v="e5400beb-3974-40cc-8323-4c9a2f9a7cd3"/>
    <d v="2023-07-22T00:00:00"/>
    <d v="2025-04-30T00:00:00"/>
    <x v="90"/>
    <x v="2"/>
  </r>
  <r>
    <s v="6f485e3a-607e-429d-8504-c9f8601ab3c3"/>
    <d v="2025-01-19T00:00:00"/>
    <d v="2025-05-16T00:00:00"/>
    <x v="74"/>
    <x v="1"/>
  </r>
  <r>
    <s v="0e178d28-9faa-414c-a965-fd0836251c47"/>
    <d v="2024-11-16T00:00:00"/>
    <d v="2025-04-23T00:00:00"/>
    <x v="38"/>
    <x v="4"/>
  </r>
  <r>
    <s v="a4d4f55a-cd5f-46f7-9a61-12844c183084"/>
    <d v="2024-04-12T00:00:00"/>
    <d v="2025-05-10T00:00:00"/>
    <x v="88"/>
    <x v="3"/>
  </r>
  <r>
    <s v="f056dbee-87c0-4309-bacc-272691490a44"/>
    <d v="2023-08-24T00:00:00"/>
    <d v="2025-04-27T00:00:00"/>
    <x v="25"/>
    <x v="4"/>
  </r>
  <r>
    <s v="a3cc1818-28b1-4a00-96cb-3ea4c3704e2f"/>
    <d v="2023-06-14T00:00:00"/>
    <d v="2025-05-09T00:00:00"/>
    <x v="54"/>
    <x v="3"/>
  </r>
  <r>
    <s v="af925292-7732-46d6-9571-019e3681193e"/>
    <d v="2024-09-18T00:00:00"/>
    <d v="2025-05-02T00:00:00"/>
    <x v="36"/>
    <x v="2"/>
  </r>
  <r>
    <s v="9b385e25-1c99-41e7-88af-37f021f3cc5b"/>
    <d v="2023-12-28T00:00:00"/>
    <d v="2025-05-13T00:00:00"/>
    <x v="101"/>
    <x v="1"/>
  </r>
  <r>
    <s v="606b5280-9e35-4e94-96c6-3c61fdf67191"/>
    <d v="2023-08-23T00:00:00"/>
    <d v="2025-05-07T00:00:00"/>
    <x v="25"/>
    <x v="3"/>
  </r>
  <r>
    <s v="a1b53f53-8b93-4434-8c61-1968a06b73d5"/>
    <d v="2024-12-09T00:00:00"/>
    <d v="2025-05-08T00:00:00"/>
    <x v="0"/>
    <x v="3"/>
  </r>
  <r>
    <s v="fd912f9a-5fee-4492-a8c5-8c24b280919f"/>
    <d v="2023-09-28T00:00:00"/>
    <d v="2025-05-20T00:00:00"/>
    <x v="3"/>
    <x v="0"/>
  </r>
  <r>
    <s v="9273b929-7be4-4e48-ad93-501ad02c6bd0"/>
    <d v="2025-02-01T00:00:00"/>
    <d v="2025-05-17T00:00:00"/>
    <x v="94"/>
    <x v="1"/>
  </r>
  <r>
    <s v="a97fd460-b67c-477c-b80c-f1026e97b7be"/>
    <d v="2025-01-09T00:00:00"/>
    <d v="2025-04-23T00:00:00"/>
    <x v="103"/>
    <x v="4"/>
  </r>
  <r>
    <s v="75ec0b15-a2a4-4447-b01b-3006b9cfca8c"/>
    <d v="2024-10-04T00:00:00"/>
    <d v="2025-05-06T00:00:00"/>
    <x v="98"/>
    <x v="3"/>
  </r>
  <r>
    <s v="00e2707a-e967-44f4-b5d0-00f38091a2ff"/>
    <d v="2023-11-11T00:00:00"/>
    <d v="2025-05-05T00:00:00"/>
    <x v="31"/>
    <x v="3"/>
  </r>
  <r>
    <s v="5c86ac10-3cdc-434e-8517-2b7f64ea0e5a"/>
    <d v="2024-08-11T00:00:00"/>
    <d v="2025-05-04T00:00:00"/>
    <x v="4"/>
    <x v="2"/>
  </r>
  <r>
    <s v="c6c2476a-e999-4816-ad55-0280eee38226"/>
    <d v="2024-03-12T00:00:00"/>
    <d v="2025-05-04T00:00:00"/>
    <x v="26"/>
    <x v="2"/>
  </r>
  <r>
    <s v="ae9d84c3-fde4-4516-871d-c567880e6118"/>
    <d v="2024-08-14T00:00:00"/>
    <d v="2025-05-01T00:00:00"/>
    <x v="95"/>
    <x v="2"/>
  </r>
  <r>
    <s v="d550ba84-63c4-4019-9a02-30a153321559"/>
    <d v="2023-09-19T00:00:00"/>
    <d v="2025-05-12T00:00:00"/>
    <x v="14"/>
    <x v="1"/>
  </r>
  <r>
    <s v="628cf485-a863-485f-bf66-35626a6fabdf"/>
    <d v="2024-05-04T00:00:00"/>
    <d v="2025-05-04T00:00:00"/>
    <x v="78"/>
    <x v="2"/>
  </r>
  <r>
    <s v="016fe9b2-db55-44f3-a2b1-a995d4832640"/>
    <d v="2025-05-02T00:00:00"/>
    <d v="2025-05-15T00:00:00"/>
    <x v="77"/>
    <x v="1"/>
  </r>
  <r>
    <s v="6cfed665-9df6-4353-bfd5-c3b64aa24641"/>
    <d v="2024-11-11T00:00:00"/>
    <d v="2025-05-02T00:00:00"/>
    <x v="38"/>
    <x v="2"/>
  </r>
  <r>
    <s v="7af9fd1f-11a8-4c8f-b75a-3ff91fb60d44"/>
    <d v="2023-07-03T00:00:00"/>
    <d v="2025-05-13T00:00:00"/>
    <x v="83"/>
    <x v="1"/>
  </r>
  <r>
    <s v="7640d9e9-b2eb-48e1-b630-ade1b152c2c4"/>
    <d v="2024-05-08T00:00:00"/>
    <d v="2025-05-14T00:00:00"/>
    <x v="46"/>
    <x v="1"/>
  </r>
  <r>
    <s v="fbd6ea1d-08dc-4a8a-80a2-6cef035ae528"/>
    <d v="2023-12-01T00:00:00"/>
    <d v="2025-04-27T00:00:00"/>
    <x v="71"/>
    <x v="4"/>
  </r>
  <r>
    <s v="4e219cbf-6089-4062-874c-2e4401761ff4"/>
    <d v="2025-02-15T00:00:00"/>
    <d v="2025-05-17T00:00:00"/>
    <x v="79"/>
    <x v="1"/>
  </r>
  <r>
    <s v="aa634e23-91d1-4f77-be12-83f679ff23dd"/>
    <d v="2025-04-17T00:00:00"/>
    <d v="2025-05-09T00:00:00"/>
    <x v="32"/>
    <x v="3"/>
  </r>
  <r>
    <s v="72eaa10f-167d-40d9-a7c4-c6579ecac2e2"/>
    <d v="2024-05-24T00:00:00"/>
    <d v="2025-04-22T00:00:00"/>
    <x v="75"/>
    <x v="4"/>
  </r>
  <r>
    <s v="22313648-fdff-49e6-97c5-bfac09afde8f"/>
    <d v="2024-05-04T00:00:00"/>
    <d v="2025-05-10T00:00:00"/>
    <x v="78"/>
    <x v="3"/>
  </r>
  <r>
    <s v="39049e0f-bea7-44c6-814c-9a0b160890cc"/>
    <d v="2024-06-08T00:00:00"/>
    <d v="2025-05-21T00:00:00"/>
    <x v="48"/>
    <x v="0"/>
  </r>
  <r>
    <s v="4318acd2-21bb-4bc9-ad7d-d2e16d7e6420"/>
    <d v="2024-08-27T00:00:00"/>
    <d v="2025-05-21T00:00:00"/>
    <x v="45"/>
    <x v="0"/>
  </r>
  <r>
    <s v="30c56690-9bc0-4364-bc14-1de82c72c2cc"/>
    <d v="2023-09-26T00:00:00"/>
    <d v="2025-04-22T00:00:00"/>
    <x v="3"/>
    <x v="4"/>
  </r>
  <r>
    <s v="bf680eb5-baed-4936-904b-ad5bce8f4cab"/>
    <d v="2023-09-25T00:00:00"/>
    <d v="2025-05-02T00:00:00"/>
    <x v="3"/>
    <x v="2"/>
  </r>
  <r>
    <s v="3adbac22-e5d0-455f-ae9e-a790a4fbee45"/>
    <d v="2023-06-12T00:00:00"/>
    <d v="2025-04-27T00:00:00"/>
    <x v="54"/>
    <x v="4"/>
  </r>
  <r>
    <s v="54adc1e8-5501-450d-af28-d44ee0d3ab1e"/>
    <d v="2024-04-05T00:00:00"/>
    <d v="2025-04-22T00:00:00"/>
    <x v="5"/>
    <x v="4"/>
  </r>
  <r>
    <s v="893068bb-7100-4ea2-a239-12158ae43b22"/>
    <d v="2023-10-04T00:00:00"/>
    <d v="2025-04-30T00:00:00"/>
    <x v="81"/>
    <x v="2"/>
  </r>
  <r>
    <s v="f612489e-2c32-4591-bed0-2508f022027e"/>
    <d v="2024-11-25T00:00:00"/>
    <d v="2025-04-25T00:00:00"/>
    <x v="9"/>
    <x v="4"/>
  </r>
  <r>
    <s v="4b0a4134-0ee0-4de7-ba3b-5c28bafbc0b8"/>
    <d v="2024-08-06T00:00:00"/>
    <d v="2025-05-01T00:00:00"/>
    <x v="4"/>
    <x v="2"/>
  </r>
  <r>
    <s v="7fe9bef0-1f62-483d-8272-be6c8bb05dbe"/>
    <d v="2023-06-24T00:00:00"/>
    <d v="2025-05-21T00:00:00"/>
    <x v="35"/>
    <x v="0"/>
  </r>
  <r>
    <s v="0e2adb82-c577-4a6d-8c68-f989c375ad1b"/>
    <d v="2023-09-09T00:00:00"/>
    <d v="2025-05-04T00:00:00"/>
    <x v="42"/>
    <x v="2"/>
  </r>
  <r>
    <s v="e1a6105b-920c-4c87-bcaf-d7cbf138e592"/>
    <d v="2024-11-10T00:00:00"/>
    <d v="2025-05-14T00:00:00"/>
    <x v="19"/>
    <x v="1"/>
  </r>
  <r>
    <s v="fa1fdb3a-6ff4-4e78-a9e4-fb6b22dc3a7c"/>
    <d v="2024-06-03T00:00:00"/>
    <d v="2025-04-25T00:00:00"/>
    <x v="48"/>
    <x v="4"/>
  </r>
  <r>
    <s v="56099a18-3a42-479e-95bb-a6a84fb80a62"/>
    <d v="2024-01-13T00:00:00"/>
    <d v="2025-04-27T00:00:00"/>
    <x v="8"/>
    <x v="4"/>
  </r>
  <r>
    <s v="415edd47-7f61-4dd8-b7b1-0a7b639f7052"/>
    <d v="2024-02-11T00:00:00"/>
    <d v="2025-04-29T00:00:00"/>
    <x v="43"/>
    <x v="2"/>
  </r>
  <r>
    <s v="e4f9afb5-4df7-4b58-8fef-2555871579ff"/>
    <d v="2023-12-13T00:00:00"/>
    <d v="2025-05-06T00:00:00"/>
    <x v="67"/>
    <x v="3"/>
  </r>
  <r>
    <s v="f65e36f9-8557-4c7d-8f7a-0f7ed1bc9cae"/>
    <d v="2024-02-12T00:00:00"/>
    <d v="2025-05-02T00:00:00"/>
    <x v="82"/>
    <x v="2"/>
  </r>
  <r>
    <s v="174d75be-e710-420f-baac-adf9e8aeb7f9"/>
    <d v="2025-03-30T00:00:00"/>
    <d v="2025-05-16T00:00:00"/>
    <x v="76"/>
    <x v="1"/>
  </r>
  <r>
    <s v="336bcc0d-955b-400e-837a-226bd1cb913a"/>
    <d v="2023-09-13T00:00:00"/>
    <d v="2025-05-05T00:00:00"/>
    <x v="37"/>
    <x v="3"/>
  </r>
  <r>
    <s v="95133c31-bde4-4a66-9229-f465f0385045"/>
    <d v="2024-08-23T00:00:00"/>
    <d v="2025-05-14T00:00:00"/>
    <x v="44"/>
    <x v="1"/>
  </r>
  <r>
    <s v="82722c1c-2e51-4d53-baee-cbe115b3eb65"/>
    <d v="2024-10-21T00:00:00"/>
    <d v="2025-05-06T00:00:00"/>
    <x v="11"/>
    <x v="3"/>
  </r>
  <r>
    <s v="32261d40-48f7-4a0e-bb48-9dcb2f8513d0"/>
    <d v="2025-04-03T00:00:00"/>
    <d v="2025-05-21T00:00:00"/>
    <x v="49"/>
    <x v="0"/>
  </r>
  <r>
    <s v="c1d5c5a6-a68a-4ae6-a4cf-b3bbb8dfdfcf"/>
    <d v="2025-04-23T00:00:00"/>
    <d v="2025-05-06T00:00:00"/>
    <x v="68"/>
    <x v="3"/>
  </r>
  <r>
    <s v="5da8c76f-4e59-4caf-8247-94737c45c744"/>
    <d v="2024-05-04T00:00:00"/>
    <d v="2025-05-03T00:00:00"/>
    <x v="78"/>
    <x v="2"/>
  </r>
  <r>
    <s v="8ac98377-23b7-437f-82a5-f86ebe02063f"/>
    <d v="2023-08-21T00:00:00"/>
    <d v="2025-05-12T00:00:00"/>
    <x v="25"/>
    <x v="1"/>
  </r>
  <r>
    <s v="12599c73-9b47-44ac-8cfe-d79b038d3f13"/>
    <d v="2025-02-12T00:00:00"/>
    <d v="2025-05-14T00:00:00"/>
    <x v="79"/>
    <x v="1"/>
  </r>
  <r>
    <s v="ba1452e7-1162-4aa7-aa1c-81ed1d943de6"/>
    <d v="2025-02-03T00:00:00"/>
    <d v="2025-05-09T00:00:00"/>
    <x v="86"/>
    <x v="3"/>
  </r>
  <r>
    <s v="14a28b38-9ac8-4056-8679-7907052b7c09"/>
    <d v="2025-03-14T00:00:00"/>
    <d v="2025-05-15T00:00:00"/>
    <x v="85"/>
    <x v="1"/>
  </r>
  <r>
    <s v="4f12a31e-5905-45ae-8343-e250b08aaa10"/>
    <d v="2025-05-11T00:00:00"/>
    <d v="2025-05-12T00:00:00"/>
    <x v="33"/>
    <x v="1"/>
  </r>
  <r>
    <s v="f31d97c7-02f1-4a98-9003-d3422cfe3f62"/>
    <d v="2023-08-22T00:00:00"/>
    <d v="2025-05-16T00:00:00"/>
    <x v="25"/>
    <x v="1"/>
  </r>
  <r>
    <s v="9e943dcb-5aea-425f-9450-98c2c962a8c5"/>
    <d v="2025-01-14T00:00:00"/>
    <d v="2025-04-24T00:00:00"/>
    <x v="74"/>
    <x v="4"/>
  </r>
  <r>
    <s v="805b83b0-b5fe-429b-a7e6-7322b95ef84d"/>
    <d v="2024-08-12T00:00:00"/>
    <d v="2025-05-12T00:00:00"/>
    <x v="95"/>
    <x v="1"/>
  </r>
  <r>
    <s v="36f74147-d1cd-4502-9b99-bb3cca047c1a"/>
    <d v="2024-04-08T00:00:00"/>
    <d v="2025-04-29T00:00:00"/>
    <x v="88"/>
    <x v="2"/>
  </r>
  <r>
    <s v="4efc76db-bc7a-4e5b-9208-9fb7dbc8ecef"/>
    <d v="2024-07-05T00:00:00"/>
    <d v="2025-05-09T00:00:00"/>
    <x v="22"/>
    <x v="3"/>
  </r>
  <r>
    <s v="b8e278e8-d454-4848-900f-b1c1f4b28461"/>
    <d v="2023-07-31T00:00:00"/>
    <d v="2025-05-09T00:00:00"/>
    <x v="70"/>
    <x v="3"/>
  </r>
  <r>
    <s v="ca0d1ff2-17db-48b4-bde8-cf9730f99964"/>
    <d v="2025-01-03T00:00:00"/>
    <d v="2025-05-20T00:00:00"/>
    <x v="60"/>
    <x v="0"/>
  </r>
  <r>
    <s v="e958cb53-b872-4243-8bec-05a9135a4682"/>
    <d v="2024-11-28T00:00:00"/>
    <d v="2025-05-20T00:00:00"/>
    <x v="9"/>
    <x v="0"/>
  </r>
  <r>
    <s v="aade21af-ec51-4be9-ad06-b816d542dc5f"/>
    <d v="2025-04-26T00:00:00"/>
    <d v="2025-05-02T00:00:00"/>
    <x v="68"/>
    <x v="2"/>
  </r>
  <r>
    <s v="94569fd2-2895-47f2-8163-6f5e3332f73d"/>
    <d v="2024-01-17T00:00:00"/>
    <d v="2025-05-18T00:00:00"/>
    <x v="89"/>
    <x v="1"/>
  </r>
  <r>
    <s v="ac1b0662-578a-40d7-a7b9-ea7a5e87b065"/>
    <d v="2024-12-11T00:00:00"/>
    <d v="2025-05-09T00:00:00"/>
    <x v="0"/>
    <x v="3"/>
  </r>
  <r>
    <s v="38702d43-6543-476b-addb-0f6ece10730d"/>
    <d v="2025-02-19T00:00:00"/>
    <d v="2025-04-30T00:00:00"/>
    <x v="84"/>
    <x v="2"/>
  </r>
  <r>
    <s v="76a24051-0199-43ed-aaba-31bc0e34f99c"/>
    <d v="2023-12-02T00:00:00"/>
    <d v="2025-05-20T00:00:00"/>
    <x v="71"/>
    <x v="0"/>
  </r>
  <r>
    <s v="9ff8e667-687e-49a4-b631-e584f45fe707"/>
    <d v="2024-04-25T00:00:00"/>
    <d v="2025-05-06T00:00:00"/>
    <x v="56"/>
    <x v="3"/>
  </r>
  <r>
    <s v="3851d9cc-f55f-4b69-8eab-27a83d5bdf3d"/>
    <d v="2025-04-13T00:00:00"/>
    <d v="2025-05-03T00:00:00"/>
    <x v="73"/>
    <x v="2"/>
  </r>
  <r>
    <s v="afd38b9c-2dbc-4641-9146-806a50cc86ca"/>
    <d v="2023-07-06T00:00:00"/>
    <d v="2025-04-25T00:00:00"/>
    <x v="83"/>
    <x v="4"/>
  </r>
  <r>
    <s v="79e4a956-f3c5-4e49-bd15-fb12200f53e5"/>
    <d v="2025-03-18T00:00:00"/>
    <d v="2025-05-04T00:00:00"/>
    <x v="29"/>
    <x v="2"/>
  </r>
  <r>
    <s v="c8317728-7dbb-496e-8d26-e7bb55ddd63e"/>
    <d v="2025-04-08T00:00:00"/>
    <d v="2025-05-08T00:00:00"/>
    <x v="73"/>
    <x v="3"/>
  </r>
  <r>
    <s v="a9351ac2-349e-42bf-b93b-1f356abe46ba"/>
    <d v="2024-08-19T00:00:00"/>
    <d v="2025-05-09T00:00:00"/>
    <x v="44"/>
    <x v="3"/>
  </r>
  <r>
    <s v="7a9d68c3-2685-41d0-af50-57c788d428f3"/>
    <d v="2024-11-23T00:00:00"/>
    <d v="2025-04-29T00:00:00"/>
    <x v="64"/>
    <x v="2"/>
  </r>
  <r>
    <s v="5f0fb9f7-635e-467e-ad86-493905010694"/>
    <d v="2023-05-23T00:00:00"/>
    <d v="2025-05-01T00:00:00"/>
    <x v="52"/>
    <x v="2"/>
  </r>
  <r>
    <s v="182208aa-c719-43c9-978c-58d39bca1db3"/>
    <d v="2024-01-07T00:00:00"/>
    <d v="2025-05-11T00:00:00"/>
    <x v="72"/>
    <x v="3"/>
  </r>
  <r>
    <s v="f3005623-70c7-4d55-9dfa-72cd54791d33"/>
    <d v="2025-01-30T00:00:00"/>
    <d v="2025-05-04T00:00:00"/>
    <x v="94"/>
    <x v="2"/>
  </r>
  <r>
    <s v="933e18c0-6c10-4926-b79f-d49ce4e8d211"/>
    <d v="2024-10-29T00:00:00"/>
    <d v="2025-04-26T00:00:00"/>
    <x v="53"/>
    <x v="4"/>
  </r>
  <r>
    <s v="1c8ef74d-52fd-459b-a312-19d1848ee519"/>
    <d v="2025-03-07T00:00:00"/>
    <d v="2025-05-07T00:00:00"/>
    <x v="6"/>
    <x v="3"/>
  </r>
  <r>
    <s v="d02c3be7-9412-4e61-beaf-985626d3f722"/>
    <d v="2024-03-07T00:00:00"/>
    <d v="2025-04-24T00:00:00"/>
    <x v="1"/>
    <x v="4"/>
  </r>
  <r>
    <s v="7f5f57f8-af10-45fa-8b21-45f36ffe6223"/>
    <d v="2023-09-03T00:00:00"/>
    <d v="2025-05-03T00:00:00"/>
    <x v="16"/>
    <x v="2"/>
  </r>
  <r>
    <s v="4bff3bbd-85cb-4565-94e4-9eccb5571806"/>
    <d v="2024-07-25T00:00:00"/>
    <d v="2025-05-06T00:00:00"/>
    <x v="59"/>
    <x v="3"/>
  </r>
  <r>
    <s v="ae83923a-57e2-40b9-b2f4-6aa21f814acf"/>
    <d v="2023-10-09T00:00:00"/>
    <d v="2025-05-15T00:00:00"/>
    <x v="24"/>
    <x v="1"/>
  </r>
  <r>
    <s v="a9658138-6ffa-4da3-a4bc-cbf0311d6c66"/>
    <d v="2024-08-05T00:00:00"/>
    <d v="2025-05-14T00:00:00"/>
    <x v="4"/>
    <x v="1"/>
  </r>
  <r>
    <s v="023bf593-4809-4163-a8f9-a5173df9531e"/>
    <d v="2024-03-05T00:00:00"/>
    <d v="2025-05-06T00:00:00"/>
    <x v="1"/>
    <x v="3"/>
  </r>
  <r>
    <s v="3a7eec24-033f-4a37-be91-92e197375d85"/>
    <d v="2025-02-13T00:00:00"/>
    <d v="2025-05-10T00:00:00"/>
    <x v="79"/>
    <x v="3"/>
  </r>
  <r>
    <s v="67bd040b-7345-406c-a211-3a111b2db077"/>
    <d v="2024-08-09T00:00:00"/>
    <d v="2025-05-05T00:00:00"/>
    <x v="4"/>
    <x v="3"/>
  </r>
  <r>
    <s v="23e33d66-b92d-4464-924c-eedeed515ed7"/>
    <d v="2025-02-26T00:00:00"/>
    <d v="2025-04-26T00:00:00"/>
    <x v="20"/>
    <x v="4"/>
  </r>
  <r>
    <s v="219eded0-2c82-4666-9931-fd7d4f05f5a3"/>
    <d v="2024-07-07T00:00:00"/>
    <d v="2025-05-06T00:00:00"/>
    <x v="22"/>
    <x v="3"/>
  </r>
  <r>
    <s v="b0a902f7-7a50-4c08-8e45-a11029f7d2f9"/>
    <d v="2024-11-19T00:00:00"/>
    <d v="2025-05-21T00:00:00"/>
    <x v="64"/>
    <x v="0"/>
  </r>
  <r>
    <s v="8fea051c-3993-424d-8abb-eb1add09f049"/>
    <d v="2024-08-03T00:00:00"/>
    <d v="2025-05-15T00:00:00"/>
    <x v="17"/>
    <x v="1"/>
  </r>
  <r>
    <s v="9d3ccad9-78a1-4483-b8a4-82eddca44058"/>
    <d v="2024-09-21T00:00:00"/>
    <d v="2025-04-26T00:00:00"/>
    <x v="36"/>
    <x v="4"/>
  </r>
  <r>
    <s v="cb6d64f4-4fce-4280-a86c-4ece19764f67"/>
    <d v="2024-12-10T00:00:00"/>
    <d v="2025-05-15T00:00:00"/>
    <x v="0"/>
    <x v="1"/>
  </r>
  <r>
    <s v="b016cca3-1ab3-40b2-aa8d-cfd75c9c59b6"/>
    <d v="2024-12-29T00:00:00"/>
    <d v="2025-05-20T00:00:00"/>
    <x v="27"/>
    <x v="0"/>
  </r>
  <r>
    <s v="5e0b09f3-a829-45e4-b22a-ea1fa815395d"/>
    <d v="2024-06-22T00:00:00"/>
    <d v="2025-05-05T00:00:00"/>
    <x v="96"/>
    <x v="3"/>
  </r>
  <r>
    <s v="9dd10bf2-8f97-44b8-8b52-0eea17b13373"/>
    <d v="2024-11-20T00:00:00"/>
    <d v="2025-05-17T00:00:00"/>
    <x v="64"/>
    <x v="1"/>
  </r>
  <r>
    <s v="059de947-16bc-44a4-8874-d54bf68237e8"/>
    <d v="2024-09-07T00:00:00"/>
    <d v="2025-04-24T00:00:00"/>
    <x v="15"/>
    <x v="4"/>
  </r>
  <r>
    <s v="e392d4d3-5a42-4ecd-8ea8-50edf8eddd5a"/>
    <d v="2024-04-26T00:00:00"/>
    <d v="2025-05-03T00:00:00"/>
    <x v="56"/>
    <x v="2"/>
  </r>
  <r>
    <s v="0732519c-cc2c-4a4f-92ef-98e9b8836020"/>
    <d v="2024-05-26T00:00:00"/>
    <d v="2025-05-11T00:00:00"/>
    <x v="75"/>
    <x v="3"/>
  </r>
  <r>
    <s v="d525575d-eee6-4fb6-aa42-f2f57fa0922f"/>
    <d v="2023-12-27T00:00:00"/>
    <d v="2025-05-05T00:00:00"/>
    <x v="101"/>
    <x v="3"/>
  </r>
  <r>
    <s v="03ddc238-b8bb-4443-82ff-5daa5fe11356"/>
    <d v="2023-07-21T00:00:00"/>
    <d v="2025-04-28T00:00:00"/>
    <x v="90"/>
    <x v="2"/>
  </r>
  <r>
    <s v="b4ed1f1c-a67c-45bc-83fc-6caac3334b17"/>
    <d v="2023-07-26T00:00:00"/>
    <d v="2025-04-24T00:00:00"/>
    <x v="40"/>
    <x v="4"/>
  </r>
  <r>
    <s v="fff9dbf8-94dc-4059-9dba-bfd24af3be09"/>
    <d v="2024-06-17T00:00:00"/>
    <d v="2025-05-08T00:00:00"/>
    <x v="96"/>
    <x v="3"/>
  </r>
  <r>
    <s v="0e0b01cc-ed61-4530-a1ce-cf97032691b3"/>
    <d v="2023-12-24T00:00:00"/>
    <d v="2025-04-22T00:00:00"/>
    <x v="58"/>
    <x v="4"/>
  </r>
  <r>
    <s v="e724512e-4b52-4fd7-82ce-4428647cbc3a"/>
    <d v="2025-02-15T00:00:00"/>
    <d v="2025-05-14T00:00:00"/>
    <x v="79"/>
    <x v="1"/>
  </r>
  <r>
    <s v="aad64a03-775c-4721-aae0-0ebbe2dcf0a4"/>
    <d v="2024-02-03T00:00:00"/>
    <d v="2025-05-16T00:00:00"/>
    <x v="92"/>
    <x v="1"/>
  </r>
  <r>
    <s v="a0270c6a-a538-41f6-8e60-7bf420837e05"/>
    <d v="2023-12-05T00:00:00"/>
    <d v="2025-05-21T00:00:00"/>
    <x v="10"/>
    <x v="0"/>
  </r>
  <r>
    <s v="445f06ab-7756-4cd7-a9c0-b757ad684f89"/>
    <d v="2024-06-20T00:00:00"/>
    <d v="2025-05-08T00:00:00"/>
    <x v="96"/>
    <x v="3"/>
  </r>
  <r>
    <s v="9905b7e9-c667-4b80-a8b8-c7d2e8671baa"/>
    <d v="2024-08-31T00:00:00"/>
    <d v="2025-04-25T00:00:00"/>
    <x v="45"/>
    <x v="4"/>
  </r>
  <r>
    <s v="8abef6ce-3cbd-4aa9-8061-fc44d73cb4c9"/>
    <d v="2024-02-26T00:00:00"/>
    <d v="2025-05-19T00:00:00"/>
    <x v="28"/>
    <x v="0"/>
  </r>
  <r>
    <s v="51b0f66a-dbd7-490c-b6c1-cd42dc5e2641"/>
    <d v="2023-06-12T00:00:00"/>
    <d v="2025-05-15T00:00:00"/>
    <x v="54"/>
    <x v="1"/>
  </r>
  <r>
    <s v="941853e6-16c0-431b-a2d6-70a3ada3a35f"/>
    <d v="2024-04-03T00:00:00"/>
    <d v="2025-05-08T00:00:00"/>
    <x v="5"/>
    <x v="3"/>
  </r>
  <r>
    <s v="7d183dc8-ddfd-4bee-a289-67c9c170cfa1"/>
    <d v="2024-06-14T00:00:00"/>
    <d v="2025-04-24T00:00:00"/>
    <x v="50"/>
    <x v="4"/>
  </r>
  <r>
    <s v="489890a7-6056-4ef5-8b1c-fee461697e85"/>
    <d v="2024-04-23T00:00:00"/>
    <d v="2025-05-20T00:00:00"/>
    <x v="56"/>
    <x v="0"/>
  </r>
  <r>
    <s v="81b617ca-fa9e-4997-a496-9edf1c861a7e"/>
    <d v="2024-05-16T00:00:00"/>
    <d v="2025-05-18T00:00:00"/>
    <x v="41"/>
    <x v="1"/>
  </r>
  <r>
    <s v="603b653d-8998-4094-94bb-df2e6a1cb433"/>
    <d v="2024-04-12T00:00:00"/>
    <d v="2025-04-28T00:00:00"/>
    <x v="88"/>
    <x v="2"/>
  </r>
  <r>
    <s v="1b6ae9f2-7cf7-4651-81ab-1b5a6a756623"/>
    <d v="2024-07-23T00:00:00"/>
    <d v="2025-05-08T00:00:00"/>
    <x v="59"/>
    <x v="3"/>
  </r>
  <r>
    <s v="22df5a4f-36c9-476a-bbc1-108cb77a75c6"/>
    <d v="2025-01-21T00:00:00"/>
    <d v="2025-05-10T00:00:00"/>
    <x v="100"/>
    <x v="3"/>
  </r>
  <r>
    <s v="e3d9f991-63df-4813-aaa6-49e22678fc21"/>
    <d v="2024-04-04T00:00:00"/>
    <d v="2025-05-17T00:00:00"/>
    <x v="5"/>
    <x v="1"/>
  </r>
  <r>
    <s v="f9b6a64d-51b2-42b9-ba6a-2420a3c43368"/>
    <d v="2025-02-11T00:00:00"/>
    <d v="2025-04-24T00:00:00"/>
    <x v="79"/>
    <x v="4"/>
  </r>
  <r>
    <s v="53efee95-c54d-4532-8bc0-6dc1191653cb"/>
    <d v="2024-10-31T00:00:00"/>
    <d v="2025-04-27T00:00:00"/>
    <x v="53"/>
    <x v="4"/>
  </r>
  <r>
    <s v="a1324d98-7fdb-4598-8c57-3ade506d4db6"/>
    <d v="2023-11-20T00:00:00"/>
    <d v="2025-05-12T00:00:00"/>
    <x v="97"/>
    <x v="1"/>
  </r>
  <r>
    <s v="bee1bea0-5b7f-4549-85fd-15f9c6d0d729"/>
    <d v="2024-08-09T00:00:00"/>
    <d v="2025-05-02T00:00:00"/>
    <x v="4"/>
    <x v="2"/>
  </r>
  <r>
    <s v="517448b8-6c1e-4950-89f1-fd2148bffa0d"/>
    <d v="2024-08-20T00:00:00"/>
    <d v="2025-04-23T00:00:00"/>
    <x v="44"/>
    <x v="4"/>
  </r>
  <r>
    <s v="0a7e1097-00ce-41a5-8496-5c95fa76f0e8"/>
    <d v="2023-07-12T00:00:00"/>
    <d v="2025-05-14T00:00:00"/>
    <x v="57"/>
    <x v="1"/>
  </r>
  <r>
    <s v="a6e39a3f-d0f6-4131-918f-63fac77a0b1a"/>
    <d v="2024-05-21T00:00:00"/>
    <d v="2025-05-19T00:00:00"/>
    <x v="75"/>
    <x v="0"/>
  </r>
  <r>
    <s v="6ae69900-1d7d-4557-a548-0386a1584017"/>
    <d v="2025-04-10T00:00:00"/>
    <d v="2025-05-18T00:00:00"/>
    <x v="73"/>
    <x v="1"/>
  </r>
  <r>
    <s v="b9cc12de-0e53-45a8-b2e0-f695206c4582"/>
    <d v="2024-02-29T00:00:00"/>
    <d v="2025-05-09T00:00:00"/>
    <x v="28"/>
    <x v="3"/>
  </r>
  <r>
    <s v="a1d3eac6-d0f1-4a8a-9107-c3e9254b2b58"/>
    <d v="2023-09-18T00:00:00"/>
    <d v="2025-05-20T00:00:00"/>
    <x v="14"/>
    <x v="0"/>
  </r>
  <r>
    <s v="edb3a3df-39b0-4057-9e55-83bcae3cd2a7"/>
    <d v="2023-09-14T00:00:00"/>
    <d v="2025-04-24T00:00:00"/>
    <x v="37"/>
    <x v="4"/>
  </r>
  <r>
    <s v="58ca0d35-d97d-402d-b040-ac06274692dc"/>
    <d v="2023-12-29T00:00:00"/>
    <d v="2025-04-24T00:00:00"/>
    <x v="101"/>
    <x v="4"/>
  </r>
  <r>
    <s v="3085ca91-ea34-4f74-8dc6-700342502bb2"/>
    <d v="2025-03-30T00:00:00"/>
    <d v="2025-05-04T00:00:00"/>
    <x v="76"/>
    <x v="2"/>
  </r>
  <r>
    <s v="2d1a2176-7f96-4c84-8fe8-13a04cd440b1"/>
    <d v="2024-09-21T00:00:00"/>
    <d v="2025-05-16T00:00:00"/>
    <x v="36"/>
    <x v="1"/>
  </r>
  <r>
    <s v="ac6f9e19-1167-4200-ae9e-70d08c91f57a"/>
    <d v="2024-06-28T00:00:00"/>
    <d v="2025-05-03T00:00:00"/>
    <x v="80"/>
    <x v="2"/>
  </r>
  <r>
    <s v="917c745a-9639-45d9-b0f3-2599b6270292"/>
    <d v="2024-05-11T00:00:00"/>
    <d v="2025-04-23T00:00:00"/>
    <x v="46"/>
    <x v="4"/>
  </r>
  <r>
    <s v="e0a1b00d-bd80-4daa-9c7a-6f98d44b6e5b"/>
    <d v="2025-03-11T00:00:00"/>
    <d v="2025-05-11T00:00:00"/>
    <x v="85"/>
    <x v="3"/>
  </r>
  <r>
    <s v="fe47d72e-04f3-4e58-9534-a33019d8c16c"/>
    <d v="2025-01-28T00:00:00"/>
    <d v="2025-05-01T00:00:00"/>
    <x v="94"/>
    <x v="2"/>
  </r>
  <r>
    <s v="9f8561d3-86bd-4a5f-b165-2728b3bf6910"/>
    <d v="2024-05-05T00:00:00"/>
    <d v="2025-04-30T00:00:00"/>
    <x v="78"/>
    <x v="2"/>
  </r>
  <r>
    <s v="9034dc10-2d83-4200-837f-9cd261276f04"/>
    <d v="2024-05-18T00:00:00"/>
    <d v="2025-04-24T00:00:00"/>
    <x v="41"/>
    <x v="4"/>
  </r>
  <r>
    <s v="3bf0b475-aca3-41ec-9d70-125e9530de49"/>
    <d v="2024-02-10T00:00:00"/>
    <d v="2025-05-15T00:00:00"/>
    <x v="43"/>
    <x v="1"/>
  </r>
  <r>
    <s v="1b24de18-c56f-47c8-9b59-abe8900757d8"/>
    <d v="2024-04-06T00:00:00"/>
    <d v="2025-05-21T00:00:00"/>
    <x v="5"/>
    <x v="0"/>
  </r>
  <r>
    <s v="d7db0d72-74d5-4df6-be20-f3f31c2c0ab5"/>
    <d v="2024-10-06T00:00:00"/>
    <d v="2025-05-07T00:00:00"/>
    <x v="98"/>
    <x v="3"/>
  </r>
  <r>
    <s v="6fee3230-3fec-4d90-ac5e-b9eace248ff5"/>
    <d v="2024-05-10T00:00:00"/>
    <d v="2025-05-21T00:00:00"/>
    <x v="46"/>
    <x v="0"/>
  </r>
  <r>
    <s v="b0ddd23d-a5e6-46c5-98d4-202b9b2d496e"/>
    <d v="2024-11-24T00:00:00"/>
    <d v="2025-04-22T00:00:00"/>
    <x v="64"/>
    <x v="4"/>
  </r>
  <r>
    <s v="41be9dbd-94b0-4323-907f-b717617aae81"/>
    <d v="2023-11-09T00:00:00"/>
    <d v="2025-04-29T00:00:00"/>
    <x v="31"/>
    <x v="2"/>
  </r>
  <r>
    <s v="968a02f9-78dd-4e07-b147-b495c6d9bf7d"/>
    <d v="2024-05-22T00:00:00"/>
    <d v="2025-04-25T00:00:00"/>
    <x v="75"/>
    <x v="4"/>
  </r>
  <r>
    <s v="e4cf13b4-7f6b-47af-bd67-79ae0d7149b5"/>
    <d v="2024-03-17T00:00:00"/>
    <d v="2025-05-09T00:00:00"/>
    <x v="26"/>
    <x v="3"/>
  </r>
  <r>
    <s v="a94a31ef-7559-4d6e-b74a-86ecb50b76c4"/>
    <d v="2024-04-20T00:00:00"/>
    <d v="2025-05-16T00:00:00"/>
    <x v="39"/>
    <x v="1"/>
  </r>
  <r>
    <s v="6db6e7f1-12a2-48ef-86c2-bb923e9dd2fb"/>
    <d v="2025-01-22T00:00:00"/>
    <d v="2025-04-27T00:00:00"/>
    <x v="100"/>
    <x v="4"/>
  </r>
  <r>
    <s v="7dc28fbb-adf5-4883-85ff-aabee4d15cf3"/>
    <d v="2023-10-19T00:00:00"/>
    <d v="2025-05-16T00:00:00"/>
    <x v="2"/>
    <x v="1"/>
  </r>
  <r>
    <s v="aaa0cddc-9958-48f3-a6a5-a54ffcf29649"/>
    <d v="2025-03-09T00:00:00"/>
    <d v="2025-04-27T00:00:00"/>
    <x v="6"/>
    <x v="4"/>
  </r>
  <r>
    <s v="b8e0aa8a-935d-42a5-8be5-052cdc518e7f"/>
    <d v="2025-03-20T00:00:00"/>
    <d v="2025-04-28T00:00:00"/>
    <x v="29"/>
    <x v="2"/>
  </r>
  <r>
    <s v="1069aa5a-9b5f-46a7-99b5-14ae321282e9"/>
    <d v="2024-10-28T00:00:00"/>
    <d v="2025-05-03T00:00:00"/>
    <x v="53"/>
    <x v="2"/>
  </r>
  <r>
    <s v="ad0e5aa9-e403-439e-8d9b-c8bdaede96a6"/>
    <d v="2023-11-08T00:00:00"/>
    <d v="2025-05-05T00:00:00"/>
    <x v="31"/>
    <x v="3"/>
  </r>
  <r>
    <s v="4b02e581-6e2b-4e26-997d-2e0d484d7e4a"/>
    <d v="2025-05-03T00:00:00"/>
    <d v="2025-05-20T00:00:00"/>
    <x v="77"/>
    <x v="0"/>
  </r>
  <r>
    <s v="89f9ed03-cfac-458d-8f26-7b824a8a7026"/>
    <d v="2024-07-22T00:00:00"/>
    <d v="2025-05-20T00:00:00"/>
    <x v="59"/>
    <x v="0"/>
  </r>
  <r>
    <s v="98f496d9-76ac-4e98-a4df-e07a56448ea9"/>
    <d v="2025-04-19T00:00:00"/>
    <d v="2025-04-29T00:00:00"/>
    <x v="32"/>
    <x v="2"/>
  </r>
  <r>
    <s v="6235481f-aea1-4d0b-9660-697756b6f459"/>
    <d v="2024-05-21T00:00:00"/>
    <d v="2025-05-05T00:00:00"/>
    <x v="75"/>
    <x v="3"/>
  </r>
  <r>
    <s v="f0119e21-c966-4040-b13e-fb00e2842925"/>
    <d v="2025-05-11T00:00:00"/>
    <d v="2025-05-13T00:00:00"/>
    <x v="33"/>
    <x v="1"/>
  </r>
  <r>
    <s v="198b0d23-5529-47b2-ba2e-b9172e912a0a"/>
    <d v="2024-11-11T00:00:00"/>
    <d v="2025-04-23T00:00:00"/>
    <x v="38"/>
    <x v="4"/>
  </r>
  <r>
    <s v="1e693d44-cd92-4819-9303-c892dc4f56fe"/>
    <d v="2024-09-17T00:00:00"/>
    <d v="2025-04-25T00:00:00"/>
    <x v="36"/>
    <x v="4"/>
  </r>
  <r>
    <s v="102648da-8d11-4464-a200-e7c786c42a72"/>
    <d v="2024-03-31T00:00:00"/>
    <d v="2025-05-12T00:00:00"/>
    <x v="55"/>
    <x v="1"/>
  </r>
  <r>
    <s v="b6649ce7-7e0f-4c1e-ab39-0d8187780afb"/>
    <d v="2024-11-25T00:00:00"/>
    <d v="2025-05-01T00:00:00"/>
    <x v="9"/>
    <x v="2"/>
  </r>
  <r>
    <s v="5e0db0c9-3c69-454e-9676-1289d643efb4"/>
    <d v="2024-12-24T00:00:00"/>
    <d v="2025-04-28T00:00:00"/>
    <x v="27"/>
    <x v="2"/>
  </r>
  <r>
    <s v="f605d081-19f8-460e-a598-fc4ab76a94f2"/>
    <d v="2024-06-29T00:00:00"/>
    <d v="2025-05-13T00:00:00"/>
    <x v="80"/>
    <x v="1"/>
  </r>
  <r>
    <s v="d60ab4d0-3c3b-4482-8855-32ab5ae4134f"/>
    <d v="2024-09-10T00:00:00"/>
    <d v="2025-05-10T00:00:00"/>
    <x v="12"/>
    <x v="3"/>
  </r>
  <r>
    <s v="3297c118-5c42-4eed-88e1-a47fe4d0fedf"/>
    <d v="2024-01-05T00:00:00"/>
    <d v="2025-05-13T00:00:00"/>
    <x v="72"/>
    <x v="1"/>
  </r>
  <r>
    <s v="bb798dc8-ab31-4a8d-90af-43bd99d0987b"/>
    <d v="2025-04-08T00:00:00"/>
    <d v="2025-05-15T00:00:00"/>
    <x v="73"/>
    <x v="1"/>
  </r>
  <r>
    <s v="e3a08f87-6eb2-43f8-8505-8d339cd471c3"/>
    <d v="2023-06-04T00:00:00"/>
    <d v="2025-04-28T00:00:00"/>
    <x v="63"/>
    <x v="2"/>
  </r>
  <r>
    <s v="f4671272-fdb5-4158-ac22-30326fe7964f"/>
    <d v="2023-10-04T00:00:00"/>
    <d v="2025-04-30T00:00:00"/>
    <x v="81"/>
    <x v="2"/>
  </r>
  <r>
    <s v="ccf245d5-9a37-4307-983b-9fe0a781b5b2"/>
    <d v="2023-12-18T00:00:00"/>
    <d v="2025-05-11T00:00:00"/>
    <x v="58"/>
    <x v="3"/>
  </r>
  <r>
    <s v="97c5df4e-5fc8-4618-bee8-f5333ac7cc66"/>
    <d v="2024-04-29T00:00:00"/>
    <d v="2025-05-13T00:00:00"/>
    <x v="78"/>
    <x v="1"/>
  </r>
  <r>
    <s v="85127623-6966-4b0d-aa4e-fd12c9158d4a"/>
    <d v="2024-10-28T00:00:00"/>
    <d v="2025-05-03T00:00:00"/>
    <x v="53"/>
    <x v="2"/>
  </r>
  <r>
    <s v="4361a2f3-c3b4-4061-b3a8-c72c62f4ec2b"/>
    <d v="2024-02-23T00:00:00"/>
    <d v="2025-05-20T00:00:00"/>
    <x v="62"/>
    <x v="0"/>
  </r>
  <r>
    <s v="4f562b54-61be-4353-aa0e-1b0eef6f329b"/>
    <d v="2023-11-04T00:00:00"/>
    <d v="2025-05-05T00:00:00"/>
    <x v="23"/>
    <x v="3"/>
  </r>
  <r>
    <s v="0c50a57b-cbe4-410d-848f-bffeb812b34e"/>
    <d v="2024-04-05T00:00:00"/>
    <d v="2025-04-28T00:00:00"/>
    <x v="5"/>
    <x v="2"/>
  </r>
  <r>
    <s v="9a39a851-4715-4831-9fbd-d5e436fea194"/>
    <d v="2024-12-10T00:00:00"/>
    <d v="2025-05-03T00:00:00"/>
    <x v="0"/>
    <x v="2"/>
  </r>
  <r>
    <s v="24b5f497-2311-4372-ad27-1b62a41d3deb"/>
    <d v="2024-07-13T00:00:00"/>
    <d v="2025-05-01T00:00:00"/>
    <x v="30"/>
    <x v="2"/>
  </r>
  <r>
    <s v="25587642-6c0a-43bd-abdf-6516d6754837"/>
    <d v="2023-09-01T00:00:00"/>
    <d v="2025-04-25T00:00:00"/>
    <x v="16"/>
    <x v="4"/>
  </r>
  <r>
    <s v="ad562081-4148-42f4-8a02-d0c49097af6e"/>
    <d v="2024-03-27T00:00:00"/>
    <d v="2025-04-28T00:00:00"/>
    <x v="55"/>
    <x v="2"/>
  </r>
  <r>
    <s v="e73029c5-082e-4d13-a513-d718ecb56eab"/>
    <d v="2023-06-07T00:00:00"/>
    <d v="2025-05-18T00:00:00"/>
    <x v="87"/>
    <x v="1"/>
  </r>
  <r>
    <s v="98c9d10e-8806-48f1-9136-f68eb78713d5"/>
    <d v="2024-01-21T00:00:00"/>
    <d v="2025-05-06T00:00:00"/>
    <x v="89"/>
    <x v="3"/>
  </r>
  <r>
    <s v="1b721f19-bf16-4836-9d68-76cebcf87e31"/>
    <d v="2023-11-25T00:00:00"/>
    <d v="2025-05-07T00:00:00"/>
    <x v="97"/>
    <x v="3"/>
  </r>
  <r>
    <s v="c15f5a50-1aca-40be-9f75-85ce8c7fc7f0"/>
    <d v="2024-02-09T00:00:00"/>
    <d v="2025-04-26T00:00:00"/>
    <x v="43"/>
    <x v="4"/>
  </r>
  <r>
    <s v="ef751507-d6ab-4aea-84b6-0323e4e29254"/>
    <d v="2024-10-27T00:00:00"/>
    <d v="2025-05-09T00:00:00"/>
    <x v="11"/>
    <x v="3"/>
  </r>
  <r>
    <s v="a443fa0d-2b6e-4c65-85b1-50109195555b"/>
    <d v="2024-04-23T00:00:00"/>
    <d v="2025-05-14T00:00:00"/>
    <x v="56"/>
    <x v="1"/>
  </r>
  <r>
    <s v="54d6d890-db71-49ad-822d-8c042f5344cd"/>
    <d v="2025-04-26T00:00:00"/>
    <d v="2025-05-10T00:00:00"/>
    <x v="68"/>
    <x v="3"/>
  </r>
  <r>
    <s v="82cdcd57-4772-465e-9794-0fbaa0a52ec1"/>
    <d v="2024-02-02T00:00:00"/>
    <d v="2025-04-27T00:00:00"/>
    <x v="92"/>
    <x v="4"/>
  </r>
  <r>
    <s v="64bc2fda-055f-4d18-8f52-2c1595fc0f81"/>
    <d v="2024-10-15T00:00:00"/>
    <d v="2025-05-09T00:00:00"/>
    <x v="91"/>
    <x v="3"/>
  </r>
  <r>
    <s v="fbdab953-d7fe-482a-a983-327c862ed45e"/>
    <d v="2024-04-26T00:00:00"/>
    <d v="2025-04-27T00:00:00"/>
    <x v="56"/>
    <x v="4"/>
  </r>
  <r>
    <s v="0e37a951-b333-4b77-95cc-c1729363b51e"/>
    <d v="2024-08-31T00:00:00"/>
    <d v="2025-05-09T00:00:00"/>
    <x v="45"/>
    <x v="3"/>
  </r>
  <r>
    <s v="b258053a-a515-42b7-ad19-e125f5aff63c"/>
    <d v="2024-09-25T00:00:00"/>
    <d v="2025-05-19T00:00:00"/>
    <x v="21"/>
    <x v="0"/>
  </r>
  <r>
    <s v="4f641140-db94-425f-9f92-785dd4d8c84c"/>
    <d v="2023-11-02T00:00:00"/>
    <d v="2025-05-07T00:00:00"/>
    <x v="23"/>
    <x v="3"/>
  </r>
  <r>
    <s v="157b6f32-9997-40b4-a574-80262a712446"/>
    <d v="2025-01-19T00:00:00"/>
    <d v="2025-04-29T00:00:00"/>
    <x v="74"/>
    <x v="2"/>
  </r>
  <r>
    <s v="9c866691-bd1c-49f9-9da2-03380fe8e5e1"/>
    <d v="2024-09-03T00:00:00"/>
    <d v="2025-04-26T00:00:00"/>
    <x v="15"/>
    <x v="4"/>
  </r>
  <r>
    <s v="fdfe652c-168b-4c05-aa0a-347d636b80cd"/>
    <d v="2025-05-04T00:00:00"/>
    <d v="2025-05-06T00:00:00"/>
    <x v="77"/>
    <x v="3"/>
  </r>
  <r>
    <s v="607aa287-e82c-426d-a353-13f2eda72641"/>
    <d v="2023-10-29T00:00:00"/>
    <d v="2025-05-03T00:00:00"/>
    <x v="65"/>
    <x v="2"/>
  </r>
  <r>
    <s v="8d569bb4-4af0-4a8d-9b43-13f4aa1b49cc"/>
    <d v="2024-01-14T00:00:00"/>
    <d v="2025-05-21T00:00:00"/>
    <x v="8"/>
    <x v="0"/>
  </r>
  <r>
    <s v="b0ae3aac-8ac9-4fb1-9408-2d5497c8d088"/>
    <d v="2024-06-03T00:00:00"/>
    <d v="2025-04-25T00:00:00"/>
    <x v="48"/>
    <x v="4"/>
  </r>
  <r>
    <s v="6e3a11b9-6605-4cf7-92a2-df373eefb17f"/>
    <d v="2025-01-29T00:00:00"/>
    <d v="2025-05-01T00:00:00"/>
    <x v="94"/>
    <x v="2"/>
  </r>
  <r>
    <s v="41eb56b0-bda3-4353-8119-20d4582d96c2"/>
    <d v="2024-08-09T00:00:00"/>
    <d v="2025-05-21T00:00:00"/>
    <x v="4"/>
    <x v="0"/>
  </r>
  <r>
    <s v="ec7aecce-a4ad-4fa7-9ace-18539394b8e3"/>
    <d v="2023-08-26T00:00:00"/>
    <d v="2025-05-09T00:00:00"/>
    <x v="25"/>
    <x v="3"/>
  </r>
  <r>
    <s v="0b653c7d-34b8-4278-806c-b96aa0dc93e3"/>
    <d v="2024-07-04T00:00:00"/>
    <d v="2025-05-06T00:00:00"/>
    <x v="22"/>
    <x v="3"/>
  </r>
  <r>
    <s v="0ee6aeb6-2b99-4348-8fb4-93d4df34debd"/>
    <d v="2023-06-28T00:00:00"/>
    <d v="2025-04-24T00:00:00"/>
    <x v="99"/>
    <x v="4"/>
  </r>
  <r>
    <s v="cfad54ff-8e0d-40b0-aba3-1ba94b0c617e"/>
    <d v="2023-11-30T00:00:00"/>
    <d v="2025-05-19T00:00:00"/>
    <x v="71"/>
    <x v="0"/>
  </r>
  <r>
    <s v="c6f8c74c-19c8-4747-841d-d5d091a72883"/>
    <d v="2023-11-01T00:00:00"/>
    <d v="2025-05-05T00:00:00"/>
    <x v="23"/>
    <x v="3"/>
  </r>
  <r>
    <s v="b6f08cbf-7022-411e-9786-c3a4f8c4c0a4"/>
    <d v="2025-04-21T00:00:00"/>
    <d v="2025-05-10T00:00:00"/>
    <x v="68"/>
    <x v="3"/>
  </r>
  <r>
    <s v="8ee0d6a7-7952-40dd-8f24-17ab4d4cb2b1"/>
    <d v="2023-08-28T00:00:00"/>
    <d v="2025-05-13T00:00:00"/>
    <x v="16"/>
    <x v="1"/>
  </r>
  <r>
    <s v="71259c40-5598-4572-ab70-ce39dc7312e5"/>
    <d v="2024-03-09T00:00:00"/>
    <d v="2025-05-15T00:00:00"/>
    <x v="1"/>
    <x v="1"/>
  </r>
  <r>
    <s v="d4a6afb4-e2b1-4d46-9729-a032041c3882"/>
    <d v="2025-02-17T00:00:00"/>
    <d v="2025-05-11T00:00:00"/>
    <x v="84"/>
    <x v="3"/>
  </r>
  <r>
    <s v="9bded974-3700-4535-a3e1-19ac2aef8884"/>
    <d v="2024-10-01T00:00:00"/>
    <d v="2025-05-20T00:00:00"/>
    <x v="98"/>
    <x v="0"/>
  </r>
  <r>
    <s v="0ea6b577-b509-4cc4-b138-f3ca2f154354"/>
    <d v="2023-11-02T00:00:00"/>
    <d v="2025-04-29T00:00:00"/>
    <x v="23"/>
    <x v="2"/>
  </r>
  <r>
    <s v="0b39a85e-9829-4986-811e-85d3859faf02"/>
    <d v="2024-07-11T00:00:00"/>
    <d v="2025-05-03T00:00:00"/>
    <x v="30"/>
    <x v="2"/>
  </r>
  <r>
    <s v="9d2bd7ad-6525-4323-98a6-eeab2f1acb56"/>
    <d v="2025-02-07T00:00:00"/>
    <d v="2025-05-11T00:00:00"/>
    <x v="86"/>
    <x v="3"/>
  </r>
  <r>
    <s v="9644c431-2c94-40c2-a30f-d47c7f1b5ae9"/>
    <d v="2024-10-21T00:00:00"/>
    <d v="2025-05-17T00:00:00"/>
    <x v="11"/>
    <x v="1"/>
  </r>
  <r>
    <s v="5cdf822b-7d62-4595-92b3-26233fc7614f"/>
    <d v="2024-05-22T00:00:00"/>
    <d v="2025-04-23T00:00:00"/>
    <x v="75"/>
    <x v="4"/>
  </r>
  <r>
    <s v="268975ca-1689-43df-8f18-96d9b66907cb"/>
    <d v="2024-01-01T00:00:00"/>
    <d v="2025-05-13T00:00:00"/>
    <x v="72"/>
    <x v="1"/>
  </r>
  <r>
    <s v="25480273-593f-4067-bade-c30445468795"/>
    <d v="2024-02-21T00:00:00"/>
    <d v="2025-05-21T00:00:00"/>
    <x v="62"/>
    <x v="0"/>
  </r>
  <r>
    <s v="4d7f9033-1901-4351-baff-83b6d2c760bb"/>
    <d v="2024-05-17T00:00:00"/>
    <d v="2025-04-24T00:00:00"/>
    <x v="41"/>
    <x v="4"/>
  </r>
  <r>
    <s v="0bfb52de-757d-4de0-9bfd-5dae127abfca"/>
    <d v="2024-06-27T00:00:00"/>
    <d v="2025-05-02T00:00:00"/>
    <x v="80"/>
    <x v="2"/>
  </r>
  <r>
    <s v="8fa1f6eb-b67a-415b-a3ac-18cfdc25d368"/>
    <d v="2023-12-28T00:00:00"/>
    <d v="2025-05-05T00:00:00"/>
    <x v="101"/>
    <x v="3"/>
  </r>
  <r>
    <s v="3a2d4915-3326-4277-aee6-cbe381c0824f"/>
    <d v="2024-03-23T00:00:00"/>
    <d v="2025-04-30T00:00:00"/>
    <x v="69"/>
    <x v="2"/>
  </r>
  <r>
    <s v="e73453b1-8c41-43d0-9d68-44f9bebecf35"/>
    <d v="2025-02-14T00:00:00"/>
    <d v="2025-05-21T00:00:00"/>
    <x v="79"/>
    <x v="0"/>
  </r>
  <r>
    <s v="9c1ae014-bffa-4ebf-86f7-0ca0cbd767c1"/>
    <d v="2024-12-13T00:00:00"/>
    <d v="2025-05-18T00:00:00"/>
    <x v="0"/>
    <x v="1"/>
  </r>
  <r>
    <s v="d10749b9-3a94-4849-847c-14e6abf400f3"/>
    <d v="2024-12-28T00:00:00"/>
    <d v="2025-04-23T00:00:00"/>
    <x v="27"/>
    <x v="4"/>
  </r>
  <r>
    <s v="f8eddf4f-66a5-4d72-9b53-d3267c42797e"/>
    <d v="2024-08-02T00:00:00"/>
    <d v="2025-04-29T00:00:00"/>
    <x v="17"/>
    <x v="2"/>
  </r>
  <r>
    <s v="4ff5145b-487a-47f2-aded-6d853ab7f108"/>
    <d v="2024-03-16T00:00:00"/>
    <d v="2025-05-16T00:00:00"/>
    <x v="26"/>
    <x v="1"/>
  </r>
  <r>
    <s v="624c941a-daf9-4e08-bd04-b39b6f017b90"/>
    <d v="2024-06-04T00:00:00"/>
    <d v="2025-05-08T00:00:00"/>
    <x v="48"/>
    <x v="3"/>
  </r>
  <r>
    <s v="4beed3a7-430c-4a10-a4d1-2d437f3e5759"/>
    <d v="2024-05-17T00:00:00"/>
    <d v="2025-05-06T00:00:00"/>
    <x v="41"/>
    <x v="3"/>
  </r>
  <r>
    <s v="aca1d8ff-0b1a-4580-95de-37daa62f807b"/>
    <d v="2024-06-13T00:00:00"/>
    <d v="2025-04-22T00:00:00"/>
    <x v="50"/>
    <x v="4"/>
  </r>
  <r>
    <s v="82cf831a-14ee-42e3-bd14-c06a8f0c159d"/>
    <d v="2025-04-24T00:00:00"/>
    <d v="2025-05-04T00:00:00"/>
    <x v="68"/>
    <x v="2"/>
  </r>
  <r>
    <s v="9edaaffd-8b14-42ec-a28f-8da5fc6f5bae"/>
    <d v="2023-09-27T00:00:00"/>
    <d v="2025-05-10T00:00:00"/>
    <x v="3"/>
    <x v="3"/>
  </r>
  <r>
    <s v="bd02bc83-204e-4d37-8c69-4f7a4d642166"/>
    <d v="2023-05-30T00:00:00"/>
    <d v="2025-05-12T00:00:00"/>
    <x v="63"/>
    <x v="1"/>
  </r>
  <r>
    <s v="29144e59-326d-47ae-a00a-3f764faa5cb1"/>
    <d v="2023-08-16T00:00:00"/>
    <d v="2025-05-13T00:00:00"/>
    <x v="61"/>
    <x v="1"/>
  </r>
  <r>
    <s v="13ac1c74-c6c1-4229-9621-85ce913de0c4"/>
    <d v="2024-10-31T00:00:00"/>
    <d v="2025-04-29T00:00:00"/>
    <x v="53"/>
    <x v="2"/>
  </r>
  <r>
    <s v="6669919e-7b2f-467b-ba76-f7eb73189635"/>
    <d v="2024-12-19T00:00:00"/>
    <d v="2025-04-24T00:00:00"/>
    <x v="18"/>
    <x v="4"/>
  </r>
  <r>
    <s v="5e663ffb-18e6-4b82-b085-f268cbe78aa7"/>
    <d v="2025-02-15T00:00:00"/>
    <d v="2025-05-15T00:00:00"/>
    <x v="79"/>
    <x v="1"/>
  </r>
  <r>
    <s v="a363ef20-e606-4890-ab17-ac4aa913f432"/>
    <d v="2024-03-06T00:00:00"/>
    <d v="2025-05-17T00:00:00"/>
    <x v="1"/>
    <x v="1"/>
  </r>
  <r>
    <s v="94a5a90d-4cb2-4ed9-a247-75837c58190f"/>
    <d v="2024-02-04T00:00:00"/>
    <d v="2025-05-09T00:00:00"/>
    <x v="92"/>
    <x v="3"/>
  </r>
  <r>
    <s v="e567a3d6-d371-4549-8b46-c146f424be28"/>
    <d v="2025-04-26T00:00:00"/>
    <d v="2025-05-10T00:00:00"/>
    <x v="68"/>
    <x v="3"/>
  </r>
  <r>
    <s v="97bc72fd-3159-49d0-a273-6c487a07de25"/>
    <d v="2024-09-24T00:00:00"/>
    <d v="2025-04-22T00:00:00"/>
    <x v="21"/>
    <x v="4"/>
  </r>
  <r>
    <s v="83d67011-e23a-424c-a144-636e9c9097e2"/>
    <d v="2025-02-19T00:00:00"/>
    <d v="2025-05-10T00:00:00"/>
    <x v="84"/>
    <x v="3"/>
  </r>
  <r>
    <s v="9c1123de-c1c1-4767-9329-f51c354ebed6"/>
    <d v="2023-10-10T00:00:00"/>
    <d v="2025-04-22T00:00:00"/>
    <x v="24"/>
    <x v="4"/>
  </r>
  <r>
    <s v="78995cc5-9b36-49f2-899c-4dc71dcd95c2"/>
    <d v="2023-07-21T00:00:00"/>
    <d v="2025-05-20T00:00:00"/>
    <x v="90"/>
    <x v="0"/>
  </r>
  <r>
    <s v="96c12624-8343-44f2-8974-426b5acef311"/>
    <d v="2023-10-01T00:00:00"/>
    <d v="2025-05-20T00:00:00"/>
    <x v="3"/>
    <x v="0"/>
  </r>
  <r>
    <s v="af6d67b1-1687-4e9e-8952-590ec7f8a658"/>
    <d v="2023-06-25T00:00:00"/>
    <d v="2025-04-29T00:00:00"/>
    <x v="35"/>
    <x v="2"/>
  </r>
  <r>
    <s v="63124d1c-e8ac-438f-9b74-bf11aa44b09a"/>
    <d v="2024-07-30T00:00:00"/>
    <d v="2025-04-29T00:00:00"/>
    <x v="17"/>
    <x v="2"/>
  </r>
  <r>
    <s v="fc49b326-0b5c-49f1-b0f4-3c68da7fef63"/>
    <d v="2025-02-12T00:00:00"/>
    <d v="2025-05-04T00:00:00"/>
    <x v="79"/>
    <x v="2"/>
  </r>
  <r>
    <s v="a725c77e-3124-47ce-9ca4-a036cb793ce5"/>
    <d v="2024-05-19T00:00:00"/>
    <d v="2025-05-19T00:00:00"/>
    <x v="41"/>
    <x v="0"/>
  </r>
  <r>
    <s v="52be7b44-b518-4e73-9a16-55585ca45d30"/>
    <d v="2024-06-20T00:00:00"/>
    <d v="2025-04-28T00:00:00"/>
    <x v="96"/>
    <x v="2"/>
  </r>
  <r>
    <s v="d02fde55-b0a0-4643-a005-4a981428bc70"/>
    <d v="2025-02-20T00:00:00"/>
    <d v="2025-05-10T00:00:00"/>
    <x v="84"/>
    <x v="3"/>
  </r>
  <r>
    <s v="95a3fa2a-e6f3-4fc7-aa29-8bc6179bc9b0"/>
    <d v="2023-06-19T00:00:00"/>
    <d v="2025-05-02T00:00:00"/>
    <x v="35"/>
    <x v="2"/>
  </r>
  <r>
    <s v="029ac83b-d1f5-4aee-97b6-6e4c814e8b4e"/>
    <d v="2025-03-21T00:00:00"/>
    <d v="2025-04-26T00:00:00"/>
    <x v="29"/>
    <x v="4"/>
  </r>
  <r>
    <s v="2c30c212-6c76-4612-8026-4c4e862c3a2c"/>
    <d v="2023-10-13T00:00:00"/>
    <d v="2025-05-05T00:00:00"/>
    <x v="24"/>
    <x v="3"/>
  </r>
  <r>
    <s v="5211715a-3189-4a36-b91a-a0ddc166e62c"/>
    <d v="2023-10-08T00:00:00"/>
    <d v="2025-05-07T00:00:00"/>
    <x v="81"/>
    <x v="3"/>
  </r>
  <r>
    <s v="775a8922-6528-45b7-a495-2a2deee0a979"/>
    <d v="2023-07-15T00:00:00"/>
    <d v="2025-05-17T00:00:00"/>
    <x v="57"/>
    <x v="1"/>
  </r>
  <r>
    <s v="989b81f2-8d2f-4526-9f39-8cc14e7f11ff"/>
    <d v="2024-06-27T00:00:00"/>
    <d v="2025-05-08T00:00:00"/>
    <x v="80"/>
    <x v="3"/>
  </r>
  <r>
    <s v="af430584-230c-47e9-8241-3514d7cae0d6"/>
    <d v="2024-07-14T00:00:00"/>
    <d v="2025-05-06T00:00:00"/>
    <x v="30"/>
    <x v="3"/>
  </r>
  <r>
    <s v="a9638433-c3e3-4387-abce-f81701448be1"/>
    <d v="2024-08-12T00:00:00"/>
    <d v="2025-05-01T00:00:00"/>
    <x v="95"/>
    <x v="2"/>
  </r>
  <r>
    <s v="775b9d8b-a3b2-4a5b-b123-25baaa97b7aa"/>
    <d v="2023-07-22T00:00:00"/>
    <d v="2025-05-10T00:00:00"/>
    <x v="90"/>
    <x v="3"/>
  </r>
  <r>
    <s v="b2e72903-0937-4387-acc9-9549f0afdf70"/>
    <d v="2025-02-28T00:00:00"/>
    <d v="2025-05-09T00:00:00"/>
    <x v="20"/>
    <x v="3"/>
  </r>
  <r>
    <s v="b03bd398-44f5-4252-95fa-284e7246c3b8"/>
    <d v="2023-10-15T00:00:00"/>
    <d v="2025-05-16T00:00:00"/>
    <x v="24"/>
    <x v="1"/>
  </r>
  <r>
    <s v="a239010e-d298-429c-bdaa-5c761f813a8b"/>
    <d v="2023-06-02T00:00:00"/>
    <d v="2025-04-23T00:00:00"/>
    <x v="63"/>
    <x v="4"/>
  </r>
  <r>
    <s v="cf55fff7-7e41-4a0c-a107-3d740800ea9b"/>
    <d v="2023-09-02T00:00:00"/>
    <d v="2025-05-11T00:00:00"/>
    <x v="16"/>
    <x v="3"/>
  </r>
  <r>
    <s v="12bb1f95-479e-47d7-bd37-2985faccd3dd"/>
    <d v="2024-03-29T00:00:00"/>
    <d v="2025-05-05T00:00:00"/>
    <x v="55"/>
    <x v="3"/>
  </r>
  <r>
    <s v="f1b9cdb7-cfc4-4ce2-8661-5e7a5c276584"/>
    <d v="2023-07-02T00:00:00"/>
    <d v="2025-05-14T00:00:00"/>
    <x v="99"/>
    <x v="1"/>
  </r>
  <r>
    <s v="cc8900dc-a99a-44e5-9e83-bc255e0d4806"/>
    <d v="2023-10-03T00:00:00"/>
    <d v="2025-05-01T00:00:00"/>
    <x v="81"/>
    <x v="2"/>
  </r>
  <r>
    <s v="6a86ee9e-f394-4828-b1d2-0a6a413025fc"/>
    <d v="2023-07-08T00:00:00"/>
    <d v="2025-05-06T00:00:00"/>
    <x v="83"/>
    <x v="3"/>
  </r>
  <r>
    <s v="3bd888f0-02e2-4871-b006-4b3d8e6ea646"/>
    <d v="2023-09-24T00:00:00"/>
    <d v="2025-05-19T00:00:00"/>
    <x v="14"/>
    <x v="0"/>
  </r>
  <r>
    <s v="263064af-7c24-407a-b0c5-4bed4362fc8b"/>
    <d v="2024-12-08T00:00:00"/>
    <d v="2025-05-06T00:00:00"/>
    <x v="34"/>
    <x v="3"/>
  </r>
  <r>
    <s v="2f318724-df87-433d-8979-8d9c46e06739"/>
    <d v="2023-12-17T00:00:00"/>
    <d v="2025-04-25T00:00:00"/>
    <x v="67"/>
    <x v="4"/>
  </r>
  <r>
    <s v="02a56374-0152-4c3b-9b24-ed7685bf87cc"/>
    <d v="2024-07-06T00:00:00"/>
    <d v="2025-05-01T00:00:00"/>
    <x v="22"/>
    <x v="2"/>
  </r>
  <r>
    <s v="55bb1da4-646f-442a-a2dd-10e0ea4c4318"/>
    <d v="2025-04-03T00:00:00"/>
    <d v="2025-05-15T00:00:00"/>
    <x v="49"/>
    <x v="1"/>
  </r>
  <r>
    <s v="49caa3ee-8b44-4d47-b0b1-a874caaf6989"/>
    <d v="2024-05-26T00:00:00"/>
    <d v="2025-05-19T00:00:00"/>
    <x v="75"/>
    <x v="0"/>
  </r>
  <r>
    <s v="50900c37-45d4-40ba-be27-762f5f3e76e3"/>
    <d v="2024-07-07T00:00:00"/>
    <d v="2025-04-30T00:00:00"/>
    <x v="22"/>
    <x v="2"/>
  </r>
  <r>
    <s v="da17fb3c-5f30-4e29-a507-bdb55472e58e"/>
    <d v="2025-02-16T00:00:00"/>
    <d v="2025-04-30T00:00:00"/>
    <x v="79"/>
    <x v="2"/>
  </r>
  <r>
    <s v="4ecb3ebe-ff20-4df9-a727-d4aeb5ec72f8"/>
    <d v="2024-11-13T00:00:00"/>
    <d v="2025-04-27T00:00:00"/>
    <x v="38"/>
    <x v="4"/>
  </r>
  <r>
    <s v="e6272038-d105-4f92-949c-26d20e038102"/>
    <d v="2024-05-16T00:00:00"/>
    <d v="2025-05-09T00:00:00"/>
    <x v="41"/>
    <x v="3"/>
  </r>
  <r>
    <s v="62ee9ca6-a01b-4f30-b81c-0008f51ba969"/>
    <d v="2024-08-17T00:00:00"/>
    <d v="2025-05-04T00:00:00"/>
    <x v="95"/>
    <x v="2"/>
  </r>
  <r>
    <s v="b3c561bf-3772-421b-81e3-b5742bfbe2c0"/>
    <d v="2024-02-26T00:00:00"/>
    <d v="2025-05-19T00:00:00"/>
    <x v="28"/>
    <x v="0"/>
  </r>
  <r>
    <s v="d80658c3-1bf2-4716-93b2-5b46bf0bed89"/>
    <d v="2024-06-26T00:00:00"/>
    <d v="2025-05-17T00:00:00"/>
    <x v="80"/>
    <x v="1"/>
  </r>
  <r>
    <s v="6af19d0f-1122-4469-a52c-a03558e87d5e"/>
    <d v="2025-05-02T00:00:00"/>
    <d v="2025-05-13T00:00:00"/>
    <x v="77"/>
    <x v="1"/>
  </r>
  <r>
    <s v="64301f26-e765-4d7d-a813-bd0260493fb4"/>
    <d v="2023-09-22T00:00:00"/>
    <d v="2025-04-24T00:00:00"/>
    <x v="14"/>
    <x v="4"/>
  </r>
  <r>
    <s v="376a3999-a8dc-449b-9727-c2d5bb3fe0f3"/>
    <d v="2024-09-25T00:00:00"/>
    <d v="2025-04-27T00:00:00"/>
    <x v="21"/>
    <x v="4"/>
  </r>
  <r>
    <s v="ea753ac9-0595-47fd-8ff7-65f7c8a40683"/>
    <d v="2024-01-29T00:00:00"/>
    <d v="2025-05-16T00:00:00"/>
    <x v="92"/>
    <x v="1"/>
  </r>
  <r>
    <s v="bd1a7819-6c7a-4613-a3e0-96920efeee2c"/>
    <d v="2024-10-16T00:00:00"/>
    <d v="2025-04-24T00:00:00"/>
    <x v="91"/>
    <x v="4"/>
  </r>
  <r>
    <s v="3bc9cbe1-39e1-42e7-8b0d-cae9fe564d43"/>
    <d v="2025-02-13T00:00:00"/>
    <d v="2025-04-25T00:00:00"/>
    <x v="79"/>
    <x v="4"/>
  </r>
  <r>
    <s v="84574d0d-4b70-4837-a118-cf3c4ece010e"/>
    <d v="2023-11-07T00:00:00"/>
    <d v="2025-04-23T00:00:00"/>
    <x v="31"/>
    <x v="4"/>
  </r>
  <r>
    <s v="5a63d6e3-29b9-4f77-ae23-3f0d89ce77ff"/>
    <d v="2024-01-01T00:00:00"/>
    <d v="2025-05-17T00:00:00"/>
    <x v="72"/>
    <x v="1"/>
  </r>
  <r>
    <s v="3c88bf46-5ffe-4da3-9b9c-15719a51c9c3"/>
    <d v="2025-01-02T00:00:00"/>
    <d v="2025-05-17T00:00:00"/>
    <x v="60"/>
    <x v="1"/>
  </r>
  <r>
    <s v="a9b8f14a-378a-4667-8f05-610c72313749"/>
    <d v="2023-05-26T00:00:00"/>
    <d v="2025-04-22T00:00:00"/>
    <x v="52"/>
    <x v="4"/>
  </r>
  <r>
    <s v="c2aba69b-c691-4075-952d-ef2b7cb28565"/>
    <d v="2024-08-21T00:00:00"/>
    <d v="2025-05-20T00:00:00"/>
    <x v="44"/>
    <x v="0"/>
  </r>
  <r>
    <s v="d0728135-6575-4c5e-8b02-95bba94e4705"/>
    <d v="2023-10-17T00:00:00"/>
    <d v="2025-05-13T00:00:00"/>
    <x v="2"/>
    <x v="1"/>
  </r>
  <r>
    <s v="66fa89d0-ffa2-401b-b98b-d29baa61eeea"/>
    <d v="2023-07-28T00:00:00"/>
    <d v="2025-05-19T00:00:00"/>
    <x v="40"/>
    <x v="0"/>
  </r>
  <r>
    <s v="ef16933f-80b8-482f-950c-a943067acdfb"/>
    <d v="2025-01-14T00:00:00"/>
    <d v="2025-04-26T00:00:00"/>
    <x v="74"/>
    <x v="4"/>
  </r>
  <r>
    <s v="73e847b8-7473-4816-90aa-422889fe3a2e"/>
    <d v="2024-03-07T00:00:00"/>
    <d v="2025-05-15T00:00:00"/>
    <x v="1"/>
    <x v="1"/>
  </r>
  <r>
    <s v="f1b65b0e-cbbd-4794-92ff-1eb7647b3107"/>
    <d v="2023-09-20T00:00:00"/>
    <d v="2025-04-23T00:00:00"/>
    <x v="14"/>
    <x v="4"/>
  </r>
  <r>
    <s v="2dc405c0-97d8-4736-a3df-fb6441e3636c"/>
    <d v="2024-02-10T00:00:00"/>
    <d v="2025-04-29T00:00:00"/>
    <x v="43"/>
    <x v="2"/>
  </r>
  <r>
    <s v="22a3565a-e095-487c-9b7c-8dfb46f09b98"/>
    <d v="2024-10-08T00:00:00"/>
    <d v="2025-05-03T00:00:00"/>
    <x v="13"/>
    <x v="2"/>
  </r>
  <r>
    <s v="04288a4f-4c93-4159-9011-c26e06de6e08"/>
    <d v="2023-11-01T00:00:00"/>
    <d v="2025-05-17T00:00:00"/>
    <x v="23"/>
    <x v="1"/>
  </r>
  <r>
    <s v="3b7eaf13-2d9d-43bd-91d1-8fb557ff1058"/>
    <d v="2023-09-08T00:00:00"/>
    <d v="2025-05-21T00:00:00"/>
    <x v="42"/>
    <x v="0"/>
  </r>
  <r>
    <s v="5b1d707f-a0d3-49b2-a800-cd402d2ff5b1"/>
    <d v="2024-11-30T00:00:00"/>
    <d v="2025-05-19T00:00:00"/>
    <x v="9"/>
    <x v="0"/>
  </r>
  <r>
    <s v="3ab2a66c-c677-4aff-b313-43725a7570a2"/>
    <d v="2023-10-21T00:00:00"/>
    <d v="2025-05-12T00:00:00"/>
    <x v="2"/>
    <x v="1"/>
  </r>
  <r>
    <s v="9cc3577d-6065-4af4-bd31-069a4eb4281b"/>
    <d v="2023-07-01T00:00:00"/>
    <d v="2025-04-28T00:00:00"/>
    <x v="99"/>
    <x v="2"/>
  </r>
  <r>
    <s v="0fe2a660-7c3b-4699-93b8-ce18cb1e3c79"/>
    <d v="2023-07-08T00:00:00"/>
    <d v="2025-05-03T00:00:00"/>
    <x v="83"/>
    <x v="2"/>
  </r>
  <r>
    <s v="bcf31a60-5c46-4dc6-89fe-e185a89a359f"/>
    <d v="2024-09-24T00:00:00"/>
    <d v="2025-05-12T00:00:00"/>
    <x v="21"/>
    <x v="1"/>
  </r>
  <r>
    <s v="082c9978-ce3b-434c-8289-11284c9c28e3"/>
    <d v="2024-04-13T00:00:00"/>
    <d v="2025-05-10T00:00:00"/>
    <x v="88"/>
    <x v="3"/>
  </r>
  <r>
    <s v="90354a1b-bc1d-4eec-9ee8-0f5e10d10dd1"/>
    <d v="2023-07-03T00:00:00"/>
    <d v="2025-05-14T00:00:00"/>
    <x v="83"/>
    <x v="1"/>
  </r>
  <r>
    <s v="5a280cb1-92de-439d-a952-6674c7e776bd"/>
    <d v="2023-10-23T00:00:00"/>
    <d v="2025-04-23T00:00:00"/>
    <x v="65"/>
    <x v="4"/>
  </r>
  <r>
    <s v="b127228f-e15b-403a-84eb-2c25ad752fb5"/>
    <d v="2024-11-19T00:00:00"/>
    <d v="2025-04-24T00:00:00"/>
    <x v="64"/>
    <x v="4"/>
  </r>
  <r>
    <s v="560c3bc9-1cf8-4b60-a8a1-17eda059a93a"/>
    <d v="2024-11-16T00:00:00"/>
    <d v="2025-04-23T00:00:00"/>
    <x v="38"/>
    <x v="4"/>
  </r>
  <r>
    <s v="d8d91848-7ffc-4610-9f0f-3e72fe74f3bb"/>
    <d v="2023-10-26T00:00:00"/>
    <d v="2025-05-05T00:00:00"/>
    <x v="65"/>
    <x v="3"/>
  </r>
  <r>
    <s v="73c3f52b-3bc4-4cc5-9a08-88daac2c4383"/>
    <d v="2025-01-30T00:00:00"/>
    <d v="2025-05-21T00:00:00"/>
    <x v="94"/>
    <x v="0"/>
  </r>
  <r>
    <s v="ee4ce502-5c9f-44d5-b16a-3b8eaaa918ce"/>
    <d v="2025-05-06T00:00:00"/>
    <d v="2025-05-21T00:00:00"/>
    <x v="33"/>
    <x v="0"/>
  </r>
  <r>
    <s v="2eaf3f3f-5119-4dcd-bf7b-c73165a5c5ee"/>
    <d v="2024-02-23T00:00:00"/>
    <d v="2025-05-17T00:00:00"/>
    <x v="62"/>
    <x v="1"/>
  </r>
  <r>
    <s v="1a3501c4-a493-490f-b428-7b3371790282"/>
    <d v="2024-11-20T00:00:00"/>
    <d v="2025-05-08T00:00:00"/>
    <x v="64"/>
    <x v="3"/>
  </r>
  <r>
    <s v="5351df69-bb81-487f-9234-556da4e03c80"/>
    <d v="2025-02-03T00:00:00"/>
    <d v="2025-04-27T00:00:00"/>
    <x v="86"/>
    <x v="4"/>
  </r>
  <r>
    <s v="9b8e64f3-499c-4e38-a0b2-2232d2071227"/>
    <d v="2025-01-18T00:00:00"/>
    <d v="2025-05-19T00:00:00"/>
    <x v="74"/>
    <x v="0"/>
  </r>
  <r>
    <s v="7baf180c-a1d8-45df-ac06-81fd33f5ca3e"/>
    <d v="2023-10-17T00:00:00"/>
    <d v="2025-04-22T00:00:00"/>
    <x v="2"/>
    <x v="4"/>
  </r>
  <r>
    <s v="56c05350-4916-40b0-b6ef-99999f06d817"/>
    <d v="2024-11-18T00:00:00"/>
    <d v="2025-05-04T00:00:00"/>
    <x v="64"/>
    <x v="2"/>
  </r>
  <r>
    <s v="0d28673c-c9fd-4806-a2a9-63b3c8123fce"/>
    <d v="2024-09-23T00:00:00"/>
    <d v="2025-05-01T00:00:00"/>
    <x v="21"/>
    <x v="2"/>
  </r>
  <r>
    <s v="f3be1d78-9b87-4006-89a5-c9193e1a5f94"/>
    <d v="2024-04-24T00:00:00"/>
    <d v="2025-05-13T00:00:00"/>
    <x v="56"/>
    <x v="1"/>
  </r>
  <r>
    <s v="e1090212-3bff-473d-9b5f-220e14cb3ae3"/>
    <d v="2023-12-15T00:00:00"/>
    <d v="2025-05-09T00:00:00"/>
    <x v="67"/>
    <x v="3"/>
  </r>
  <r>
    <s v="f24798ae-e7d0-4bb6-b4e0-eef92d1ca02e"/>
    <d v="2024-04-16T00:00:00"/>
    <d v="2025-04-22T00:00:00"/>
    <x v="39"/>
    <x v="4"/>
  </r>
  <r>
    <s v="4c934130-2f65-4d40-867e-2923ff6005e0"/>
    <d v="2024-10-22T00:00:00"/>
    <d v="2025-04-26T00:00:00"/>
    <x v="11"/>
    <x v="4"/>
  </r>
  <r>
    <s v="aed702ff-26ef-43a2-87ad-267b2ae5b3ac"/>
    <d v="2024-06-04T00:00:00"/>
    <d v="2025-05-08T00:00:00"/>
    <x v="48"/>
    <x v="3"/>
  </r>
  <r>
    <s v="8c825123-93f9-49c3-94f3-85ef77ee965a"/>
    <d v="2023-11-01T00:00:00"/>
    <d v="2025-05-02T00:00:00"/>
    <x v="23"/>
    <x v="2"/>
  </r>
  <r>
    <s v="2230ba6b-2fa4-4434-b48d-8c9b10829e19"/>
    <d v="2024-12-04T00:00:00"/>
    <d v="2025-05-06T00:00:00"/>
    <x v="34"/>
    <x v="3"/>
  </r>
  <r>
    <s v="b6b5dd13-44ea-4307-b298-e56de38217d0"/>
    <d v="2024-10-20T00:00:00"/>
    <d v="2025-04-23T00:00:00"/>
    <x v="91"/>
    <x v="4"/>
  </r>
  <r>
    <s v="e99e3d74-260e-4ff9-88c9-545edd98bfb2"/>
    <d v="2025-01-20T00:00:00"/>
    <d v="2025-05-16T00:00:00"/>
    <x v="100"/>
    <x v="1"/>
  </r>
  <r>
    <s v="b8bddda1-a98c-402d-b11b-95d29ef30b86"/>
    <d v="2024-06-27T00:00:00"/>
    <d v="2025-05-13T00:00:00"/>
    <x v="80"/>
    <x v="1"/>
  </r>
  <r>
    <s v="105deef1-e7ac-4ed8-957d-806c6a5279d0"/>
    <d v="2023-10-31T00:00:00"/>
    <d v="2025-05-14T00:00:00"/>
    <x v="23"/>
    <x v="1"/>
  </r>
  <r>
    <s v="e5afa5e3-cc40-4bbf-89c5-a0939e9f8ae2"/>
    <d v="2024-05-08T00:00:00"/>
    <d v="2025-05-13T00:00:00"/>
    <x v="46"/>
    <x v="1"/>
  </r>
  <r>
    <s v="5ec0c4cc-a838-4eb2-822b-5d9c0e35071f"/>
    <d v="2023-11-07T00:00:00"/>
    <d v="2025-05-17T00:00:00"/>
    <x v="31"/>
    <x v="1"/>
  </r>
  <r>
    <s v="94c68448-b928-4980-ae96-7deb195759fb"/>
    <d v="2024-04-08T00:00:00"/>
    <d v="2025-05-20T00:00:00"/>
    <x v="88"/>
    <x v="0"/>
  </r>
  <r>
    <s v="d772c969-11d7-4499-8f05-5b3f977ac518"/>
    <d v="2023-06-28T00:00:00"/>
    <d v="2025-05-08T00:00:00"/>
    <x v="99"/>
    <x v="3"/>
  </r>
  <r>
    <s v="5c3270de-08fd-4d77-abb1-0c49cb7488be"/>
    <d v="2024-09-05T00:00:00"/>
    <d v="2025-05-04T00:00:00"/>
    <x v="15"/>
    <x v="2"/>
  </r>
  <r>
    <s v="96def70e-e0a2-493f-a362-ba10c1bea196"/>
    <d v="2025-03-08T00:00:00"/>
    <d v="2025-05-16T00:00:00"/>
    <x v="6"/>
    <x v="1"/>
  </r>
  <r>
    <s v="f48fe59a-13bc-4e0b-a817-807e73d6764d"/>
    <d v="2024-03-19T00:00:00"/>
    <d v="2025-05-06T00:00:00"/>
    <x v="69"/>
    <x v="3"/>
  </r>
  <r>
    <s v="fc596581-ab92-4135-8ae5-92a477e5c82b"/>
    <d v="2023-06-17T00:00:00"/>
    <d v="2025-05-03T00:00:00"/>
    <x v="54"/>
    <x v="2"/>
  </r>
  <r>
    <s v="4c668d7f-a18f-428c-92c4-f168a16a56bf"/>
    <d v="2023-05-23T00:00:00"/>
    <d v="2025-05-01T00:00:00"/>
    <x v="52"/>
    <x v="2"/>
  </r>
  <r>
    <s v="c948bd32-714a-4837-a972-38a64a7e82dc"/>
    <d v="2024-11-06T00:00:00"/>
    <d v="2025-04-23T00:00:00"/>
    <x v="19"/>
    <x v="4"/>
  </r>
  <r>
    <s v="6a4c2784-1cba-4407-9e0a-d9b3e506b6cb"/>
    <d v="2024-01-07T00:00:00"/>
    <d v="2025-04-30T00:00:00"/>
    <x v="72"/>
    <x v="2"/>
  </r>
  <r>
    <s v="2aaee644-67a4-4a2a-8a08-a3c325c9ba4f"/>
    <d v="2024-06-21T00:00:00"/>
    <d v="2025-04-27T00:00:00"/>
    <x v="96"/>
    <x v="4"/>
  </r>
  <r>
    <s v="d8614924-caef-42ae-8bc4-80f589e55cbc"/>
    <d v="2024-07-15T00:00:00"/>
    <d v="2025-05-06T00:00:00"/>
    <x v="93"/>
    <x v="3"/>
  </r>
  <r>
    <s v="f82b37f2-f708-4539-a112-bb61f272dafb"/>
    <d v="2023-06-19T00:00:00"/>
    <d v="2025-05-02T00:00:00"/>
    <x v="35"/>
    <x v="2"/>
  </r>
  <r>
    <s v="d563d9b5-f2b9-47cf-a8bb-1a3fbee5d3a1"/>
    <d v="2024-03-26T00:00:00"/>
    <d v="2025-04-25T00:00:00"/>
    <x v="55"/>
    <x v="4"/>
  </r>
  <r>
    <s v="54813cd3-cc8d-4924-8dce-858a2e7e24cb"/>
    <d v="2023-06-14T00:00:00"/>
    <d v="2025-04-29T00:00:00"/>
    <x v="54"/>
    <x v="2"/>
  </r>
  <r>
    <s v="b59b7cb2-7628-41e9-9fcf-596574b097d6"/>
    <d v="2025-02-03T00:00:00"/>
    <d v="2025-05-08T00:00:00"/>
    <x v="86"/>
    <x v="3"/>
  </r>
  <r>
    <s v="07a7d646-ded4-4e3c-b35c-a98e5e776f10"/>
    <d v="2023-12-07T00:00:00"/>
    <d v="2025-04-24T00:00:00"/>
    <x v="10"/>
    <x v="4"/>
  </r>
  <r>
    <s v="60af356b-dc49-4e70-bb60-41d1f7e93d10"/>
    <d v="2024-06-14T00:00:00"/>
    <d v="2025-05-13T00:00:00"/>
    <x v="50"/>
    <x v="1"/>
  </r>
  <r>
    <s v="1df9ec5b-693f-4685-9c71-6a0c70bb9ef5"/>
    <d v="2025-03-16T00:00:00"/>
    <d v="2025-05-20T00:00:00"/>
    <x v="85"/>
    <x v="0"/>
  </r>
  <r>
    <s v="c5002272-fa5e-4f56-bcd2-69368f7e993f"/>
    <d v="2023-06-21T00:00:00"/>
    <d v="2025-04-30T00:00:00"/>
    <x v="35"/>
    <x v="2"/>
  </r>
  <r>
    <s v="77f5becd-4574-4ee5-87ca-d3b28de6e437"/>
    <d v="2025-03-29T00:00:00"/>
    <d v="2025-04-24T00:00:00"/>
    <x v="76"/>
    <x v="4"/>
  </r>
  <r>
    <s v="37c61d1f-56d1-48e0-9bc7-46ecafb0b1ff"/>
    <d v="2023-10-14T00:00:00"/>
    <d v="2025-05-03T00:00:00"/>
    <x v="24"/>
    <x v="2"/>
  </r>
  <r>
    <s v="0a389092-2a12-4b9e-9045-bb478c367210"/>
    <d v="2023-08-21T00:00:00"/>
    <d v="2025-05-02T00:00:00"/>
    <x v="25"/>
    <x v="2"/>
  </r>
  <r>
    <s v="32ccf4e5-3336-4493-910f-815cbc8614fa"/>
    <d v="2025-03-25T00:00:00"/>
    <d v="2025-04-30T00:00:00"/>
    <x v="76"/>
    <x v="2"/>
  </r>
  <r>
    <s v="209c8243-bf69-4c18-8022-b585e6a0337c"/>
    <d v="2024-08-26T00:00:00"/>
    <d v="2025-04-29T00:00:00"/>
    <x v="45"/>
    <x v="2"/>
  </r>
  <r>
    <s v="495cca9d-c5d6-4147-a60e-f01529d6d09c"/>
    <d v="2025-02-27T00:00:00"/>
    <d v="2025-05-04T00:00:00"/>
    <x v="20"/>
    <x v="2"/>
  </r>
  <r>
    <s v="88e004f7-3bcb-4efe-8f2c-6f6455ccab8e"/>
    <d v="2023-09-24T00:00:00"/>
    <d v="2025-05-15T00:00:00"/>
    <x v="14"/>
    <x v="1"/>
  </r>
  <r>
    <s v="19900228-e5f7-43aa-9c00-4993956add1d"/>
    <d v="2023-06-25T00:00:00"/>
    <d v="2025-04-25T00:00:00"/>
    <x v="35"/>
    <x v="4"/>
  </r>
  <r>
    <s v="0c26b006-3ac6-4ee0-bca7-98f4f8c843b3"/>
    <d v="2025-01-07T00:00:00"/>
    <d v="2025-05-21T00:00:00"/>
    <x v="103"/>
    <x v="0"/>
  </r>
  <r>
    <s v="d353d1ee-cd6f-456f-acb4-4cd3049e5b18"/>
    <d v="2025-01-26T00:00:00"/>
    <d v="2025-05-07T00:00:00"/>
    <x v="100"/>
    <x v="3"/>
  </r>
  <r>
    <s v="eccc0936-2500-4857-8a0d-971bef8223e7"/>
    <d v="2024-01-16T00:00:00"/>
    <d v="2025-04-24T00:00:00"/>
    <x v="89"/>
    <x v="4"/>
  </r>
  <r>
    <s v="2701f35a-b739-4c53-9ea4-ac8950cd66d1"/>
    <d v="2024-03-09T00:00:00"/>
    <d v="2025-04-26T00:00:00"/>
    <x v="1"/>
    <x v="4"/>
  </r>
  <r>
    <s v="0dcf135e-69ad-45e5-9754-3b7f036edf47"/>
    <d v="2024-02-20T00:00:00"/>
    <d v="2025-04-24T00:00:00"/>
    <x v="62"/>
    <x v="4"/>
  </r>
  <r>
    <s v="0ea7d191-5e40-4869-9597-19c78a306388"/>
    <d v="2024-10-07T00:00:00"/>
    <d v="2025-04-22T00:00:00"/>
    <x v="13"/>
    <x v="4"/>
  </r>
  <r>
    <s v="50b73333-68fb-4c90-a762-714d1bc83195"/>
    <d v="2024-03-22T00:00:00"/>
    <d v="2025-04-30T00:00:00"/>
    <x v="69"/>
    <x v="2"/>
  </r>
  <r>
    <s v="de1471c0-5596-4679-9dc6-61638eb03d73"/>
    <d v="2024-01-27T00:00:00"/>
    <d v="2025-05-03T00:00:00"/>
    <x v="7"/>
    <x v="2"/>
  </r>
  <r>
    <s v="889f84c2-1585-488d-b849-1ed74d0cc691"/>
    <d v="2024-05-23T00:00:00"/>
    <d v="2025-05-16T00:00:00"/>
    <x v="75"/>
    <x v="1"/>
  </r>
  <r>
    <s v="60557905-f78e-41ee-af1e-f158f2cac644"/>
    <d v="2024-04-29T00:00:00"/>
    <d v="2025-04-28T00:00:00"/>
    <x v="78"/>
    <x v="2"/>
  </r>
  <r>
    <s v="5e720a8e-bab4-441b-a2a8-33002c7a0eaa"/>
    <d v="2024-11-30T00:00:00"/>
    <d v="2025-05-01T00:00:00"/>
    <x v="9"/>
    <x v="2"/>
  </r>
  <r>
    <s v="91a21df7-aeab-454e-b9cd-e03aa95b4f17"/>
    <d v="2024-02-21T00:00:00"/>
    <d v="2025-05-08T00:00:00"/>
    <x v="62"/>
    <x v="3"/>
  </r>
  <r>
    <s v="ea608084-50a9-4932-9f0a-94bff6652695"/>
    <d v="2023-11-10T00:00:00"/>
    <d v="2025-05-16T00:00:00"/>
    <x v="31"/>
    <x v="1"/>
  </r>
  <r>
    <s v="320a72d0-7c43-4af1-abb4-259b4b1e19df"/>
    <d v="2024-07-06T00:00:00"/>
    <d v="2025-04-23T00:00:00"/>
    <x v="22"/>
    <x v="4"/>
  </r>
  <r>
    <s v="70f32325-8ed2-4823-913e-7eda9cbc0755"/>
    <d v="2023-12-05T00:00:00"/>
    <d v="2025-05-17T00:00:00"/>
    <x v="10"/>
    <x v="1"/>
  </r>
  <r>
    <s v="ed9d595d-73d1-4f8b-aeb0-49358ed2662a"/>
    <d v="2025-03-25T00:00:00"/>
    <d v="2025-05-07T00:00:00"/>
    <x v="76"/>
    <x v="3"/>
  </r>
  <r>
    <s v="187a2d48-d7a7-4f49-b1f7-6ced76c4c722"/>
    <d v="2023-10-29T00:00:00"/>
    <d v="2025-05-09T00:00:00"/>
    <x v="65"/>
    <x v="3"/>
  </r>
  <r>
    <s v="6e7b4f09-ae24-4325-8833-bcf1e5d2a658"/>
    <d v="2023-09-28T00:00:00"/>
    <d v="2025-05-05T00:00:00"/>
    <x v="3"/>
    <x v="3"/>
  </r>
  <r>
    <s v="343f54ec-979b-492a-9cd6-cbda658d54db"/>
    <d v="2025-04-12T00:00:00"/>
    <d v="2025-05-14T00:00:00"/>
    <x v="73"/>
    <x v="1"/>
  </r>
  <r>
    <s v="cf792ee3-8c18-4b41-b8d9-4b59e8e5a47a"/>
    <d v="2024-09-14T00:00:00"/>
    <d v="2025-05-12T00:00:00"/>
    <x v="12"/>
    <x v="1"/>
  </r>
  <r>
    <s v="cc9eb94d-d8fb-4970-ac63-859340797d63"/>
    <d v="2023-08-20T00:00:00"/>
    <d v="2025-05-10T00:00:00"/>
    <x v="61"/>
    <x v="3"/>
  </r>
  <r>
    <s v="350b3f83-fb5f-4c33-849e-a8fa34ce2a1b"/>
    <d v="2025-01-18T00:00:00"/>
    <d v="2025-05-10T00:00:00"/>
    <x v="74"/>
    <x v="3"/>
  </r>
  <r>
    <s v="6649380d-d43d-4bc3-80e8-2dc4285466f2"/>
    <d v="2023-07-15T00:00:00"/>
    <d v="2025-05-16T00:00:00"/>
    <x v="57"/>
    <x v="1"/>
  </r>
  <r>
    <s v="c285d226-25cd-4510-b211-79551f79e042"/>
    <d v="2024-08-07T00:00:00"/>
    <d v="2025-04-29T00:00:00"/>
    <x v="4"/>
    <x v="2"/>
  </r>
  <r>
    <s v="22141060-0296-461a-8533-322b9c67ca76"/>
    <d v="2025-04-01T00:00:00"/>
    <d v="2025-05-06T00:00:00"/>
    <x v="49"/>
    <x v="3"/>
  </r>
  <r>
    <s v="50595bd6-52ca-495a-b83a-ccae2df5e8f4"/>
    <d v="2023-10-24T00:00:00"/>
    <d v="2025-05-07T00:00:00"/>
    <x v="65"/>
    <x v="3"/>
  </r>
  <r>
    <s v="56689df8-4581-412e-b8bb-ee4402bc63ee"/>
    <d v="2024-11-13T00:00:00"/>
    <d v="2025-05-07T00:00:00"/>
    <x v="38"/>
    <x v="3"/>
  </r>
  <r>
    <s v="e943ac51-7adf-48c9-9f09-4b269bef52d6"/>
    <d v="2024-11-27T00:00:00"/>
    <d v="2025-04-30T00:00:00"/>
    <x v="9"/>
    <x v="2"/>
  </r>
  <r>
    <s v="e69bfe92-ed3f-4687-9e9d-d27083f691d7"/>
    <d v="2024-07-20T00:00:00"/>
    <d v="2025-05-11T00:00:00"/>
    <x v="93"/>
    <x v="3"/>
  </r>
  <r>
    <s v="244c943c-3f4f-4c9a-b5ff-c412e84f886a"/>
    <d v="2024-11-13T00:00:00"/>
    <d v="2025-04-27T00:00:00"/>
    <x v="38"/>
    <x v="4"/>
  </r>
  <r>
    <s v="660374e0-eadc-473e-abbc-e3543844cabd"/>
    <d v="2023-11-25T00:00:00"/>
    <d v="2025-04-25T00:00:00"/>
    <x v="97"/>
    <x v="4"/>
  </r>
  <r>
    <s v="73cb6a51-e7ae-47d5-8798-98322b83596a"/>
    <d v="2024-04-18T00:00:00"/>
    <d v="2025-05-02T00:00:00"/>
    <x v="39"/>
    <x v="2"/>
  </r>
  <r>
    <s v="516b7d22-8c05-44b1-a349-397589830771"/>
    <d v="2025-01-14T00:00:00"/>
    <d v="2025-05-17T00:00:00"/>
    <x v="74"/>
    <x v="1"/>
  </r>
  <r>
    <s v="6cd3a81a-241b-42e3-8755-47e501971d6e"/>
    <d v="2024-02-29T00:00:00"/>
    <d v="2025-05-10T00:00:00"/>
    <x v="28"/>
    <x v="3"/>
  </r>
  <r>
    <s v="fb03bed2-2385-4523-a30a-f46603828d1b"/>
    <d v="2025-03-01T00:00:00"/>
    <d v="2025-05-14T00:00:00"/>
    <x v="20"/>
    <x v="1"/>
  </r>
  <r>
    <s v="71a189b3-fd7c-498e-912e-aa71c1965d4f"/>
    <d v="2024-06-23T00:00:00"/>
    <d v="2025-05-05T00:00:00"/>
    <x v="96"/>
    <x v="3"/>
  </r>
  <r>
    <s v="a064b977-0319-491b-bf64-cb28077a2f3d"/>
    <d v="2025-03-24T00:00:00"/>
    <d v="2025-04-23T00:00:00"/>
    <x v="76"/>
    <x v="4"/>
  </r>
  <r>
    <s v="b52aeb03-7442-4f4a-8930-79d0ee7fe3f3"/>
    <d v="2024-02-17T00:00:00"/>
    <d v="2025-04-29T00:00:00"/>
    <x v="82"/>
    <x v="2"/>
  </r>
  <r>
    <s v="dc5d95c7-bedb-4b2f-8c82-46e735f25fd7"/>
    <d v="2024-08-03T00:00:00"/>
    <d v="2025-05-16T00:00:00"/>
    <x v="17"/>
    <x v="1"/>
  </r>
  <r>
    <s v="77909f68-d128-46a8-96f5-51558e7db5d0"/>
    <d v="2023-11-07T00:00:00"/>
    <d v="2025-05-15T00:00:00"/>
    <x v="31"/>
    <x v="1"/>
  </r>
  <r>
    <s v="532a3ad2-b439-4e31-bce7-d5121c03dc17"/>
    <d v="2023-09-01T00:00:00"/>
    <d v="2025-05-08T00:00:00"/>
    <x v="16"/>
    <x v="3"/>
  </r>
  <r>
    <s v="a45d7699-26b3-4a23-9e93-84306470d34b"/>
    <d v="2024-07-01T00:00:00"/>
    <d v="2025-05-04T00:00:00"/>
    <x v="22"/>
    <x v="2"/>
  </r>
  <r>
    <s v="b6d273db-36ec-4989-a622-f01e41f9fbe4"/>
    <d v="2025-01-16T00:00:00"/>
    <d v="2025-04-29T00:00:00"/>
    <x v="74"/>
    <x v="2"/>
  </r>
  <r>
    <s v="7066f974-8c1b-4ec1-a861-fc6c0d6927a5"/>
    <d v="2024-03-04T00:00:00"/>
    <d v="2025-04-29T00:00:00"/>
    <x v="1"/>
    <x v="2"/>
  </r>
  <r>
    <s v="bf513c55-1fe2-4eff-b6d5-475e2c96dcf5"/>
    <d v="2025-01-05T00:00:00"/>
    <d v="2025-05-06T00:00:00"/>
    <x v="60"/>
    <x v="3"/>
  </r>
  <r>
    <s v="6068f480-4309-4fa1-9260-125c22a94a59"/>
    <d v="2025-01-16T00:00:00"/>
    <d v="2025-05-18T00:00:00"/>
    <x v="74"/>
    <x v="1"/>
  </r>
  <r>
    <s v="ce0178a7-f1f2-4d68-a6bf-ae444606c147"/>
    <d v="2024-02-28T00:00:00"/>
    <d v="2025-05-14T00:00:00"/>
    <x v="28"/>
    <x v="1"/>
  </r>
  <r>
    <s v="6b98cc8c-44c5-457b-9b50-a71b71880fa6"/>
    <d v="2024-07-08T00:00:00"/>
    <d v="2025-05-15T00:00:00"/>
    <x v="30"/>
    <x v="1"/>
  </r>
  <r>
    <s v="3bfda939-3189-4f2f-b070-86779020e852"/>
    <d v="2025-02-07T00:00:00"/>
    <d v="2025-05-17T00:00:00"/>
    <x v="86"/>
    <x v="1"/>
  </r>
  <r>
    <s v="66a5dee3-4e16-43b3-ac41-e056f75c6943"/>
    <d v="2024-01-21T00:00:00"/>
    <d v="2025-04-28T00:00:00"/>
    <x v="89"/>
    <x v="2"/>
  </r>
  <r>
    <s v="d4109097-8a18-406c-a312-2ce53d61f235"/>
    <d v="2024-08-09T00:00:00"/>
    <d v="2025-04-22T00:00:00"/>
    <x v="4"/>
    <x v="4"/>
  </r>
  <r>
    <s v="1ffa8d33-868c-4ea9-a865-3d408b456725"/>
    <d v="2023-07-24T00:00:00"/>
    <d v="2025-05-14T00:00:00"/>
    <x v="40"/>
    <x v="1"/>
  </r>
  <r>
    <s v="9c567595-f4db-4ba1-8302-c5ded28bdb80"/>
    <d v="2024-05-23T00:00:00"/>
    <d v="2025-05-09T00:00:00"/>
    <x v="75"/>
    <x v="3"/>
  </r>
  <r>
    <s v="7a5e461f-dd13-4cb3-9189-732c5fed73db"/>
    <d v="2023-12-19T00:00:00"/>
    <d v="2025-05-07T00:00:00"/>
    <x v="58"/>
    <x v="3"/>
  </r>
  <r>
    <s v="65a344eb-62c6-4abe-99c3-49e12e6c1bba"/>
    <d v="2024-12-02T00:00:00"/>
    <d v="2025-05-06T00:00:00"/>
    <x v="34"/>
    <x v="3"/>
  </r>
  <r>
    <s v="24dd5b81-7c40-45cd-bdca-026b738978e2"/>
    <d v="2023-06-16T00:00:00"/>
    <d v="2025-04-30T00:00:00"/>
    <x v="54"/>
    <x v="2"/>
  </r>
  <r>
    <s v="243ceb36-21ad-4a39-8c9d-146e6213d174"/>
    <d v="2024-02-28T00:00:00"/>
    <d v="2025-05-13T00:00:00"/>
    <x v="28"/>
    <x v="1"/>
  </r>
  <r>
    <s v="9e200444-c893-4bb2-b85c-8623ce716e5a"/>
    <d v="2024-11-20T00:00:00"/>
    <d v="2025-05-09T00:00:00"/>
    <x v="64"/>
    <x v="3"/>
  </r>
  <r>
    <s v="34f6dc4e-c162-436b-9690-ee7b6658cdc5"/>
    <d v="2023-09-29T00:00:00"/>
    <d v="2025-05-12T00:00:00"/>
    <x v="3"/>
    <x v="1"/>
  </r>
  <r>
    <s v="d64328eb-b630-4580-8ae2-c003af177323"/>
    <d v="2024-02-04T00:00:00"/>
    <d v="2025-05-17T00:00:00"/>
    <x v="92"/>
    <x v="1"/>
  </r>
  <r>
    <s v="92f0f218-3cd5-48d2-ba66-dd3359c26e44"/>
    <d v="2023-05-30T00:00:00"/>
    <d v="2025-04-25T00:00:00"/>
    <x v="63"/>
    <x v="4"/>
  </r>
  <r>
    <s v="d81fef29-66fd-45d6-9c34-f38db3d8d6ba"/>
    <d v="2025-01-21T00:00:00"/>
    <d v="2025-05-16T00:00:00"/>
    <x v="100"/>
    <x v="1"/>
  </r>
  <r>
    <s v="d5aff025-5d35-4e27-b902-42c9361b073b"/>
    <d v="2024-10-07T00:00:00"/>
    <d v="2025-05-09T00:00:00"/>
    <x v="13"/>
    <x v="3"/>
  </r>
  <r>
    <s v="81508983-fd7b-4db5-b173-55fe8f9cb8a3"/>
    <d v="2024-08-02T00:00:00"/>
    <d v="2025-05-18T00:00:00"/>
    <x v="17"/>
    <x v="1"/>
  </r>
  <r>
    <s v="1bd0cc5a-7cb8-4d2e-b383-de9da7ef5d9c"/>
    <d v="2023-09-13T00:00:00"/>
    <d v="2025-04-25T00:00:00"/>
    <x v="37"/>
    <x v="4"/>
  </r>
  <r>
    <s v="ff7c43fd-6b25-4617-b6f4-66b2bc6213ab"/>
    <d v="2024-11-17T00:00:00"/>
    <d v="2025-05-15T00:00:00"/>
    <x v="38"/>
    <x v="1"/>
  </r>
  <r>
    <s v="1fa63e61-776c-4800-8ca8-f5f27f50d92d"/>
    <d v="2025-03-27T00:00:00"/>
    <d v="2025-05-10T00:00:00"/>
    <x v="76"/>
    <x v="3"/>
  </r>
  <r>
    <s v="1ce17335-a3a0-4ea2-848f-373c8a4cdee9"/>
    <d v="2024-05-09T00:00:00"/>
    <d v="2025-05-08T00:00:00"/>
    <x v="46"/>
    <x v="3"/>
  </r>
  <r>
    <s v="a2581706-f78e-4079-898a-976b74720912"/>
    <d v="2024-05-15T00:00:00"/>
    <d v="2025-04-25T00:00:00"/>
    <x v="41"/>
    <x v="4"/>
  </r>
  <r>
    <s v="df572131-8d20-48cb-9210-6d0530df57fb"/>
    <d v="2024-12-04T00:00:00"/>
    <d v="2025-04-24T00:00:00"/>
    <x v="34"/>
    <x v="4"/>
  </r>
  <r>
    <s v="55d0a975-1539-4d19-b012-6988066b5dc8"/>
    <d v="2024-04-12T00:00:00"/>
    <d v="2025-05-18T00:00:00"/>
    <x v="88"/>
    <x v="1"/>
  </r>
  <r>
    <s v="c83eec30-1d2c-4256-838b-0dbeab7f0689"/>
    <d v="2024-09-11T00:00:00"/>
    <d v="2025-04-24T00:00:00"/>
    <x v="12"/>
    <x v="4"/>
  </r>
  <r>
    <s v="28b5f9b3-309b-4091-b386-1634dccc10f6"/>
    <d v="2025-03-09T00:00:00"/>
    <d v="2025-05-20T00:00:00"/>
    <x v="6"/>
    <x v="0"/>
  </r>
  <r>
    <s v="3dd8b89d-c1d0-4eb3-9092-79916d5d61dc"/>
    <d v="2024-04-27T00:00:00"/>
    <d v="2025-05-10T00:00:00"/>
    <x v="56"/>
    <x v="3"/>
  </r>
  <r>
    <s v="1852a700-856f-432d-bd28-00d46a3e6c63"/>
    <d v="2023-10-28T00:00:00"/>
    <d v="2025-04-22T00:00:00"/>
    <x v="65"/>
    <x v="4"/>
  </r>
  <r>
    <s v="cb6f27fa-1c36-4d04-b4b2-7867f7dfedb0"/>
    <d v="2024-02-29T00:00:00"/>
    <d v="2025-04-24T00:00:00"/>
    <x v="28"/>
    <x v="4"/>
  </r>
  <r>
    <s v="46242742-5fc1-4026-848a-e4610c8b1f00"/>
    <d v="2024-03-05T00:00:00"/>
    <d v="2025-05-20T00:00:00"/>
    <x v="1"/>
    <x v="0"/>
  </r>
  <r>
    <s v="6c29bda3-8f38-4345-8237-c15bf7e16f14"/>
    <d v="2024-11-10T00:00:00"/>
    <d v="2025-05-06T00:00:00"/>
    <x v="19"/>
    <x v="3"/>
  </r>
  <r>
    <s v="88ed5abd-42c1-44a8-95d9-b04c6e83bbc5"/>
    <d v="2024-05-20T00:00:00"/>
    <d v="2025-05-09T00:00:00"/>
    <x v="75"/>
    <x v="3"/>
  </r>
  <r>
    <s v="db51c4b6-6d2c-4a50-b29c-e62676b9f039"/>
    <d v="2024-11-22T00:00:00"/>
    <d v="2025-05-13T00:00:00"/>
    <x v="64"/>
    <x v="1"/>
  </r>
  <r>
    <s v="b65733b0-0d21-4d53-980b-3a2177897f64"/>
    <d v="2024-10-07T00:00:00"/>
    <d v="2025-04-29T00:00:00"/>
    <x v="13"/>
    <x v="2"/>
  </r>
  <r>
    <s v="b0273ff2-4d1e-4934-8cfd-97d93288ecb1"/>
    <d v="2025-02-06T00:00:00"/>
    <d v="2025-05-02T00:00:00"/>
    <x v="86"/>
    <x v="2"/>
  </r>
  <r>
    <s v="7386cee0-c083-4058-96ae-a95595ba7e2a"/>
    <d v="2024-03-30T00:00:00"/>
    <d v="2025-05-18T00:00:00"/>
    <x v="55"/>
    <x v="1"/>
  </r>
  <r>
    <s v="4f9c8a6e-f31a-4926-aef5-0434c277377e"/>
    <d v="2023-05-25T00:00:00"/>
    <d v="2025-05-13T00:00:00"/>
    <x v="52"/>
    <x v="1"/>
  </r>
  <r>
    <s v="c84d7c84-7647-4440-8fcf-beca5f33c9d4"/>
    <d v="2024-06-25T00:00:00"/>
    <d v="2025-05-14T00:00:00"/>
    <x v="80"/>
    <x v="1"/>
  </r>
  <r>
    <s v="0b7dbc74-0456-4488-bdaa-06a37f8f6d11"/>
    <d v="2025-03-06T00:00:00"/>
    <d v="2025-05-19T00:00:00"/>
    <x v="6"/>
    <x v="0"/>
  </r>
  <r>
    <s v="9db76779-e36d-4359-8ed0-3ac63715bf90"/>
    <d v="2024-01-01T00:00:00"/>
    <d v="2025-05-17T00:00:00"/>
    <x v="72"/>
    <x v="1"/>
  </r>
  <r>
    <s v="b3641811-e4e7-4e79-a508-a5c651bcb0cc"/>
    <d v="2023-07-06T00:00:00"/>
    <d v="2025-04-23T00:00:00"/>
    <x v="83"/>
    <x v="4"/>
  </r>
  <r>
    <s v="37d9cc1f-ba1f-46b1-b9f7-24f875f91b0e"/>
    <d v="2024-11-01T00:00:00"/>
    <d v="2025-05-18T00:00:00"/>
    <x v="53"/>
    <x v="1"/>
  </r>
  <r>
    <s v="bd063874-21bc-4b84-a56c-fdbc929fe491"/>
    <d v="2024-05-07T00:00:00"/>
    <d v="2025-05-13T00:00:00"/>
    <x v="46"/>
    <x v="1"/>
  </r>
  <r>
    <s v="b7f31d45-d886-4718-a837-45eb825e7518"/>
    <d v="2024-02-07T00:00:00"/>
    <d v="2025-05-01T00:00:00"/>
    <x v="43"/>
    <x v="2"/>
  </r>
  <r>
    <s v="f92e25da-1b4a-465a-9eb1-569c568654f0"/>
    <d v="2023-12-02T00:00:00"/>
    <d v="2025-05-19T00:00:00"/>
    <x v="71"/>
    <x v="0"/>
  </r>
  <r>
    <s v="9485e955-2c17-4759-94ea-d6230f0873fe"/>
    <d v="2024-10-15T00:00:00"/>
    <d v="2025-05-05T00:00:00"/>
    <x v="91"/>
    <x v="3"/>
  </r>
  <r>
    <s v="d350d2c0-d496-4395-b93a-2fe61eec9027"/>
    <d v="2025-04-20T00:00:00"/>
    <d v="2025-05-17T00:00:00"/>
    <x v="32"/>
    <x v="1"/>
  </r>
  <r>
    <s v="2a73fb54-7e70-4476-8d9c-ccfa59128bc7"/>
    <d v="2024-10-11T00:00:00"/>
    <d v="2025-05-10T00:00:00"/>
    <x v="13"/>
    <x v="3"/>
  </r>
  <r>
    <s v="be047303-bb4f-4607-8954-c528947c8fcf"/>
    <d v="2024-09-16T00:00:00"/>
    <d v="2025-05-03T00:00:00"/>
    <x v="36"/>
    <x v="2"/>
  </r>
  <r>
    <s v="d78cb29b-f136-4924-9c47-fc3542a0a641"/>
    <d v="2025-05-05T00:00:00"/>
    <d v="2025-05-07T00:00:00"/>
    <x v="33"/>
    <x v="3"/>
  </r>
  <r>
    <s v="ae2ad2c7-deb2-48ba-b39e-257d0289dc38"/>
    <d v="2024-08-20T00:00:00"/>
    <d v="2025-05-06T00:00:00"/>
    <x v="44"/>
    <x v="3"/>
  </r>
  <r>
    <s v="9863d623-dcb4-4582-aa7d-4f6df2b92ae1"/>
    <d v="2024-11-28T00:00:00"/>
    <d v="2025-05-07T00:00:00"/>
    <x v="9"/>
    <x v="3"/>
  </r>
  <r>
    <s v="ba23d60f-5613-47d8-98f2-51670fe67f02"/>
    <d v="2024-09-05T00:00:00"/>
    <d v="2025-05-07T00:00:00"/>
    <x v="15"/>
    <x v="3"/>
  </r>
  <r>
    <s v="59949a7c-e400-4379-a70f-cb96745d25d5"/>
    <d v="2024-08-11T00:00:00"/>
    <d v="2025-05-13T00:00:00"/>
    <x v="4"/>
    <x v="1"/>
  </r>
  <r>
    <s v="8cc95f65-58da-4ffd-a9c9-30c9335391d4"/>
    <d v="2023-11-26T00:00:00"/>
    <d v="2025-04-27T00:00:00"/>
    <x v="97"/>
    <x v="4"/>
  </r>
  <r>
    <s v="8914fa5b-11bb-48bb-9c70-c6615ee693a7"/>
    <d v="2024-08-26T00:00:00"/>
    <d v="2025-05-14T00:00:00"/>
    <x v="45"/>
    <x v="1"/>
  </r>
  <r>
    <s v="e009eca4-30c2-4bdb-95e9-b764cbc52eff"/>
    <d v="2024-05-01T00:00:00"/>
    <d v="2025-05-09T00:00:00"/>
    <x v="78"/>
    <x v="3"/>
  </r>
  <r>
    <s v="b77fea78-079d-4da5-b722-0dce3449a0be"/>
    <d v="2024-12-06T00:00:00"/>
    <d v="2025-05-21T00:00:00"/>
    <x v="34"/>
    <x v="0"/>
  </r>
  <r>
    <s v="43513a07-6265-4709-be71-fc3a0674f00b"/>
    <d v="2024-11-17T00:00:00"/>
    <d v="2025-05-11T00:00:00"/>
    <x v="38"/>
    <x v="3"/>
  </r>
  <r>
    <s v="63c7910f-c06f-4c7b-bf92-157237e2e0b4"/>
    <d v="2024-02-15T00:00:00"/>
    <d v="2025-05-17T00:00:00"/>
    <x v="82"/>
    <x v="1"/>
  </r>
  <r>
    <s v="d3883f58-85e1-4b66-ba5e-ee8ff3a7544e"/>
    <d v="2023-09-17T00:00:00"/>
    <d v="2025-05-08T00:00:00"/>
    <x v="37"/>
    <x v="3"/>
  </r>
  <r>
    <s v="945913df-660d-4403-b2aa-9cb21b888c6a"/>
    <d v="2023-09-14T00:00:00"/>
    <d v="2025-05-14T00:00:00"/>
    <x v="37"/>
    <x v="1"/>
  </r>
  <r>
    <s v="1cc5695a-019d-4757-9c00-b39b1e57307a"/>
    <d v="2023-09-11T00:00:00"/>
    <d v="2025-04-27T00:00:00"/>
    <x v="37"/>
    <x v="4"/>
  </r>
  <r>
    <s v="3ae0b12d-1595-4ca3-8f46-bd3629c208b1"/>
    <d v="2025-04-16T00:00:00"/>
    <d v="2025-05-14T00:00:00"/>
    <x v="32"/>
    <x v="1"/>
  </r>
  <r>
    <s v="c7a040a7-34f5-40bf-b6c2-3bd707c7ff74"/>
    <d v="2024-06-16T00:00:00"/>
    <d v="2025-05-09T00:00:00"/>
    <x v="50"/>
    <x v="3"/>
  </r>
  <r>
    <s v="0b9b1d1d-1e12-4143-9ab1-f589d02fc8ce"/>
    <d v="2023-06-06T00:00:00"/>
    <d v="2025-05-16T00:00:00"/>
    <x v="87"/>
    <x v="1"/>
  </r>
  <r>
    <s v="9ca3523a-fde3-426a-8cf0-3127a904b2fb"/>
    <d v="2024-03-04T00:00:00"/>
    <d v="2025-04-22T00:00:00"/>
    <x v="1"/>
    <x v="4"/>
  </r>
  <r>
    <s v="fc745635-f795-4f41-a707-8525f4151357"/>
    <d v="2024-12-10T00:00:00"/>
    <d v="2025-05-03T00:00:00"/>
    <x v="0"/>
    <x v="2"/>
  </r>
  <r>
    <s v="20029ecf-a024-42a7-8dcc-ded100792fa3"/>
    <d v="2025-02-18T00:00:00"/>
    <d v="2025-05-18T00:00:00"/>
    <x v="84"/>
    <x v="1"/>
  </r>
  <r>
    <s v="696e1d76-febe-42a4-86bb-b9c23241e291"/>
    <d v="2023-06-04T00:00:00"/>
    <d v="2025-05-13T00:00:00"/>
    <x v="63"/>
    <x v="1"/>
  </r>
  <r>
    <s v="4563eb40-b3b9-4528-8651-ce69c3205da1"/>
    <d v="2025-04-17T00:00:00"/>
    <d v="2025-05-01T00:00:00"/>
    <x v="32"/>
    <x v="2"/>
  </r>
  <r>
    <s v="c537cbfb-c009-4966-b109-314eabbe1ad8"/>
    <d v="2024-06-14T00:00:00"/>
    <d v="2025-05-14T00:00:00"/>
    <x v="50"/>
    <x v="1"/>
  </r>
  <r>
    <s v="4bb95f37-f050-462c-9548-1b0cb6023e91"/>
    <d v="2023-12-24T00:00:00"/>
    <d v="2025-05-15T00:00:00"/>
    <x v="58"/>
    <x v="1"/>
  </r>
  <r>
    <s v="a8ef765f-14f0-4b1e-bcce-24506d162f35"/>
    <d v="2024-09-22T00:00:00"/>
    <d v="2025-05-15T00:00:00"/>
    <x v="36"/>
    <x v="1"/>
  </r>
  <r>
    <s v="e56370c9-1526-41cf-965e-b1a2e3ba57fc"/>
    <d v="2024-03-15T00:00:00"/>
    <d v="2025-04-22T00:00:00"/>
    <x v="26"/>
    <x v="4"/>
  </r>
  <r>
    <s v="5d8ea48f-7e13-4233-839d-a4bd934da495"/>
    <d v="2024-05-27T00:00:00"/>
    <d v="2025-04-24T00:00:00"/>
    <x v="66"/>
    <x v="4"/>
  </r>
  <r>
    <s v="9e2e0fc7-c11d-4193-93e5-24f44e386f76"/>
    <d v="2023-09-01T00:00:00"/>
    <d v="2025-04-26T00:00:00"/>
    <x v="16"/>
    <x v="4"/>
  </r>
  <r>
    <s v="05bc4e23-2195-4f76-acae-eabf1e456052"/>
    <d v="2023-11-22T00:00:00"/>
    <d v="2025-04-24T00:00:00"/>
    <x v="97"/>
    <x v="4"/>
  </r>
  <r>
    <s v="320b6137-af07-4b3c-9472-8b677580524b"/>
    <d v="2024-10-02T00:00:00"/>
    <d v="2025-05-04T00:00:00"/>
    <x v="98"/>
    <x v="2"/>
  </r>
  <r>
    <s v="9793b299-fc18-4223-9976-323603669c7a"/>
    <d v="2023-10-08T00:00:00"/>
    <d v="2025-05-09T00:00:00"/>
    <x v="81"/>
    <x v="3"/>
  </r>
  <r>
    <s v="f50e5374-dad7-470b-83e7-cbea3877aeda"/>
    <d v="2024-01-20T00:00:00"/>
    <d v="2025-05-15T00:00:00"/>
    <x v="89"/>
    <x v="1"/>
  </r>
  <r>
    <s v="f0ec86c2-9cb4-4093-b7fb-db3be0bb04ff"/>
    <d v="2024-07-29T00:00:00"/>
    <d v="2025-04-23T00:00:00"/>
    <x v="17"/>
    <x v="4"/>
  </r>
  <r>
    <s v="a1496dda-5914-4204-94aa-0b2ea8d5cc56"/>
    <d v="2025-04-30T00:00:00"/>
    <d v="2025-05-15T00:00:00"/>
    <x v="77"/>
    <x v="1"/>
  </r>
  <r>
    <s v="74d9eb43-ef97-498f-92e4-8f845ebde9b9"/>
    <d v="2023-08-16T00:00:00"/>
    <d v="2025-05-19T00:00:00"/>
    <x v="61"/>
    <x v="0"/>
  </r>
  <r>
    <s v="fdcb99fb-75b7-4eff-b99d-95903b53b07a"/>
    <d v="2024-01-15T00:00:00"/>
    <d v="2025-04-24T00:00:00"/>
    <x v="89"/>
    <x v="4"/>
  </r>
  <r>
    <s v="4bd22993-1b1c-497b-8cc8-e9a7162b001c"/>
    <d v="2023-12-18T00:00:00"/>
    <d v="2025-05-09T00:00:00"/>
    <x v="58"/>
    <x v="3"/>
  </r>
  <r>
    <s v="5c30f13e-33c2-4439-9aab-7de11e298191"/>
    <d v="2024-07-11T00:00:00"/>
    <d v="2025-05-02T00:00:00"/>
    <x v="30"/>
    <x v="2"/>
  </r>
  <r>
    <s v="3c420157-8232-4cdb-8fa2-5a42b99c2218"/>
    <d v="2023-10-04T00:00:00"/>
    <d v="2025-04-23T00:00:00"/>
    <x v="81"/>
    <x v="4"/>
  </r>
  <r>
    <s v="4969b53e-cac2-48a8-be2b-5ed8d18d1c12"/>
    <d v="2024-07-06T00:00:00"/>
    <d v="2025-05-13T00:00:00"/>
    <x v="22"/>
    <x v="1"/>
  </r>
  <r>
    <s v="65cd81f9-1dfa-4de0-b459-b9f9703b3314"/>
    <d v="2024-09-10T00:00:00"/>
    <d v="2025-05-16T00:00:00"/>
    <x v="12"/>
    <x v="1"/>
  </r>
  <r>
    <s v="5538b7f7-0a7d-438c-996f-65b05e555ab7"/>
    <d v="2025-04-26T00:00:00"/>
    <d v="2025-05-10T00:00:00"/>
    <x v="68"/>
    <x v="3"/>
  </r>
  <r>
    <s v="f3b41e54-1596-4bee-a303-2e7036092311"/>
    <d v="2025-01-06T00:00:00"/>
    <d v="2025-05-14T00:00:00"/>
    <x v="103"/>
    <x v="1"/>
  </r>
  <r>
    <s v="76f7a758-f971-44fe-a2fd-b636b539ce32"/>
    <d v="2024-05-02T00:00:00"/>
    <d v="2025-04-22T00:00:00"/>
    <x v="78"/>
    <x v="4"/>
  </r>
  <r>
    <s v="e9b75c80-689e-41b9-a74a-80b66567383c"/>
    <d v="2024-01-18T00:00:00"/>
    <d v="2025-05-02T00:00:00"/>
    <x v="89"/>
    <x v="2"/>
  </r>
  <r>
    <s v="9a1e81d8-6407-447f-b119-b9a684e21e8c"/>
    <d v="2025-04-10T00:00:00"/>
    <d v="2025-05-15T00:00:00"/>
    <x v="73"/>
    <x v="1"/>
  </r>
  <r>
    <s v="c8a73045-5235-43bd-b70b-deba768ccee2"/>
    <d v="2024-04-04T00:00:00"/>
    <d v="2025-05-07T00:00:00"/>
    <x v="5"/>
    <x v="3"/>
  </r>
  <r>
    <s v="41295387-9d7b-4253-9d6d-b130c8f6f587"/>
    <d v="2024-02-19T00:00:00"/>
    <d v="2025-05-01T00:00:00"/>
    <x v="62"/>
    <x v="2"/>
  </r>
  <r>
    <s v="1a965e14-a4c3-492e-ac58-288a3e99906d"/>
    <d v="2023-11-23T00:00:00"/>
    <d v="2025-05-19T00:00:00"/>
    <x v="97"/>
    <x v="0"/>
  </r>
  <r>
    <s v="d76cfc30-ff37-44f6-8761-663e9d217984"/>
    <d v="2024-03-27T00:00:00"/>
    <d v="2025-05-01T00:00:00"/>
    <x v="55"/>
    <x v="2"/>
  </r>
  <r>
    <s v="3ee17e83-ecea-4228-ac75-2ec236da3056"/>
    <d v="2023-07-09T00:00:00"/>
    <d v="2025-04-28T00:00:00"/>
    <x v="83"/>
    <x v="2"/>
  </r>
  <r>
    <s v="82792596-9bd4-441f-be9e-5e4e8321727e"/>
    <d v="2023-09-05T00:00:00"/>
    <d v="2025-04-25T00:00:00"/>
    <x v="42"/>
    <x v="4"/>
  </r>
  <r>
    <s v="56f5e76f-17fe-4027-a78f-146fc72ae398"/>
    <d v="2024-10-30T00:00:00"/>
    <d v="2025-05-21T00:00:00"/>
    <x v="53"/>
    <x v="0"/>
  </r>
  <r>
    <s v="72f3c301-d51d-4e8d-aaf1-e7d055cb3f86"/>
    <d v="2024-04-17T00:00:00"/>
    <d v="2025-05-15T00:00:00"/>
    <x v="39"/>
    <x v="1"/>
  </r>
  <r>
    <s v="25bd3b15-d5f5-435b-9e93-6801fdee2a38"/>
    <d v="2024-09-29T00:00:00"/>
    <d v="2025-05-04T00:00:00"/>
    <x v="21"/>
    <x v="2"/>
  </r>
  <r>
    <s v="c3f6f894-bbcd-4157-8d73-f3235cbd2e92"/>
    <d v="2024-04-20T00:00:00"/>
    <d v="2025-05-07T00:00:00"/>
    <x v="39"/>
    <x v="3"/>
  </r>
  <r>
    <s v="5501c905-45f1-4b0a-b7c1-5cf1909959ac"/>
    <d v="2023-10-01T00:00:00"/>
    <d v="2025-05-16T00:00:00"/>
    <x v="3"/>
    <x v="1"/>
  </r>
  <r>
    <s v="46ab2a26-94e8-4723-9117-0000113e8ee3"/>
    <d v="2023-06-20T00:00:00"/>
    <d v="2025-04-24T00:00:00"/>
    <x v="35"/>
    <x v="4"/>
  </r>
  <r>
    <s v="34e0f032-3314-44bc-84ee-2b9627f0178b"/>
    <d v="2024-08-26T00:00:00"/>
    <d v="2025-04-23T00:00:00"/>
    <x v="45"/>
    <x v="4"/>
  </r>
  <r>
    <s v="fcf2d879-65e5-4833-b482-aaf20f159c47"/>
    <d v="2025-02-16T00:00:00"/>
    <d v="2025-05-19T00:00:00"/>
    <x v="79"/>
    <x v="0"/>
  </r>
  <r>
    <s v="065afd14-09e2-4f37-bd95-fb5b9348041b"/>
    <d v="2023-09-09T00:00:00"/>
    <d v="2025-05-01T00:00:00"/>
    <x v="42"/>
    <x v="2"/>
  </r>
  <r>
    <s v="a55bcf3b-9d2e-4e00-8fe4-b18e9df89314"/>
    <d v="2023-12-05T00:00:00"/>
    <d v="2025-05-11T00:00:00"/>
    <x v="10"/>
    <x v="3"/>
  </r>
  <r>
    <s v="ae65f871-4b82-4cf1-ae37-c58fb47ecd68"/>
    <d v="2023-05-27T00:00:00"/>
    <d v="2025-04-29T00:00:00"/>
    <x v="52"/>
    <x v="2"/>
  </r>
  <r>
    <s v="071c674b-ac9d-48aa-b6ac-06ce2e417b4e"/>
    <d v="2024-09-28T00:00:00"/>
    <d v="2025-04-26T00:00:00"/>
    <x v="21"/>
    <x v="4"/>
  </r>
  <r>
    <s v="10416034-26b9-443b-be4c-1c273bb85a83"/>
    <d v="2024-05-28T00:00:00"/>
    <d v="2025-05-19T00:00:00"/>
    <x v="66"/>
    <x v="0"/>
  </r>
  <r>
    <s v="c362b24e-e2f8-43ac-9a11-be527eb649cd"/>
    <d v="2024-02-11T00:00:00"/>
    <d v="2025-04-25T00:00:00"/>
    <x v="43"/>
    <x v="4"/>
  </r>
  <r>
    <s v="c18a9a25-bd38-4cb9-9d5a-93ed7ab4596e"/>
    <d v="2025-04-23T00:00:00"/>
    <d v="2025-05-07T00:00:00"/>
    <x v="68"/>
    <x v="3"/>
  </r>
  <r>
    <s v="53b952e0-5929-41b6-8127-2c25710de676"/>
    <d v="2024-03-17T00:00:00"/>
    <d v="2025-05-07T00:00:00"/>
    <x v="26"/>
    <x v="3"/>
  </r>
  <r>
    <s v="a4c98a18-f946-4096-96c0-77f58c0d6aac"/>
    <d v="2024-12-30T00:00:00"/>
    <d v="2025-05-07T00:00:00"/>
    <x v="102"/>
    <x v="3"/>
  </r>
  <r>
    <s v="25d8070a-6889-4aa9-ad8b-ebabfd023ca9"/>
    <d v="2024-02-07T00:00:00"/>
    <d v="2025-05-19T00:00:00"/>
    <x v="43"/>
    <x v="0"/>
  </r>
  <r>
    <s v="734ba518-8098-4136-bb33-7f01d5f97eda"/>
    <d v="2025-02-18T00:00:00"/>
    <d v="2025-05-16T00:00:00"/>
    <x v="84"/>
    <x v="1"/>
  </r>
  <r>
    <s v="7f138a88-af32-471e-a058-09eb6eae38c0"/>
    <d v="2024-10-17T00:00:00"/>
    <d v="2025-05-10T00:00:00"/>
    <x v="91"/>
    <x v="3"/>
  </r>
  <r>
    <s v="6f4e85ff-7669-424a-a373-d34b19e64114"/>
    <d v="2023-06-12T00:00:00"/>
    <d v="2025-04-22T00:00:00"/>
    <x v="54"/>
    <x v="4"/>
  </r>
  <r>
    <s v="65fdfdf1-03f4-4f2d-a7fa-e1ba24f93c52"/>
    <d v="2023-06-19T00:00:00"/>
    <d v="2025-05-10T00:00:00"/>
    <x v="35"/>
    <x v="3"/>
  </r>
  <r>
    <s v="14e6002c-b206-44d1-b4db-00f458bfcd7c"/>
    <d v="2024-10-06T00:00:00"/>
    <d v="2025-05-19T00:00:00"/>
    <x v="98"/>
    <x v="0"/>
  </r>
  <r>
    <s v="8ae5d20f-0d3e-4317-a35b-0f9bd6e91b6f"/>
    <d v="2024-07-07T00:00:00"/>
    <d v="2025-05-03T00:00:00"/>
    <x v="22"/>
    <x v="2"/>
  </r>
  <r>
    <s v="5f50f460-7c54-40c4-b410-f628984079f9"/>
    <d v="2023-07-25T00:00:00"/>
    <d v="2025-05-14T00:00:00"/>
    <x v="40"/>
    <x v="1"/>
  </r>
  <r>
    <s v="ade734fd-8f4e-40eb-858f-f8d7a5063a5b"/>
    <d v="2024-01-19T00:00:00"/>
    <d v="2025-05-18T00:00:00"/>
    <x v="89"/>
    <x v="1"/>
  </r>
  <r>
    <s v="40b395f3-61e9-428a-b72c-6ac92995a95f"/>
    <d v="2023-11-10T00:00:00"/>
    <d v="2025-05-10T00:00:00"/>
    <x v="31"/>
    <x v="3"/>
  </r>
  <r>
    <s v="7a5970d8-23a2-45b2-8e53-da142874eaeb"/>
    <d v="2025-03-13T00:00:00"/>
    <d v="2025-05-21T00:00:00"/>
    <x v="85"/>
    <x v="0"/>
  </r>
  <r>
    <s v="d797a425-1b51-4acb-8976-82e06011365d"/>
    <d v="2024-12-25T00:00:00"/>
    <d v="2025-05-01T00:00:00"/>
    <x v="27"/>
    <x v="2"/>
  </r>
  <r>
    <s v="4338f445-86d7-4870-820b-3893cc2d2034"/>
    <d v="2024-11-24T00:00:00"/>
    <d v="2025-05-18T00:00:00"/>
    <x v="64"/>
    <x v="1"/>
  </r>
  <r>
    <s v="06f1e9ed-341f-4c42-916b-a250039f30a4"/>
    <d v="2023-10-03T00:00:00"/>
    <d v="2025-04-26T00:00:00"/>
    <x v="81"/>
    <x v="4"/>
  </r>
  <r>
    <s v="5933e2d9-6c70-4fe1-ba8c-7ed09248fc2a"/>
    <d v="2023-09-16T00:00:00"/>
    <d v="2025-04-29T00:00:00"/>
    <x v="37"/>
    <x v="2"/>
  </r>
  <r>
    <s v="f604b7f6-67a5-4de5-bea8-9b4f800946e4"/>
    <d v="2024-11-06T00:00:00"/>
    <d v="2025-05-14T00:00:00"/>
    <x v="19"/>
    <x v="1"/>
  </r>
  <r>
    <s v="a7f55022-73fb-4fd1-ae0a-1d9bb8610f48"/>
    <d v="2024-01-04T00:00:00"/>
    <d v="2025-05-04T00:00:00"/>
    <x v="72"/>
    <x v="2"/>
  </r>
  <r>
    <s v="7254f704-4859-4775-853f-5d8efebd4b7b"/>
    <d v="2024-12-21T00:00:00"/>
    <d v="2025-04-23T00:00:00"/>
    <x v="18"/>
    <x v="4"/>
  </r>
  <r>
    <s v="680d3ade-8b0a-470c-9683-3a9a87f027bb"/>
    <d v="2024-12-07T00:00:00"/>
    <d v="2025-05-08T00:00:00"/>
    <x v="34"/>
    <x v="3"/>
  </r>
  <r>
    <s v="381fcbe5-ad6e-477a-903b-c4666d20ec67"/>
    <d v="2024-04-02T00:00:00"/>
    <d v="2025-05-18T00:00:00"/>
    <x v="5"/>
    <x v="1"/>
  </r>
  <r>
    <s v="7da40f3a-2f62-46ec-9e9d-f17711f82e20"/>
    <d v="2024-05-27T00:00:00"/>
    <d v="2025-04-23T00:00:00"/>
    <x v="66"/>
    <x v="4"/>
  </r>
  <r>
    <s v="78c36fea-c1ce-4358-aebe-103e26cdd8df"/>
    <d v="2023-11-16T00:00:00"/>
    <d v="2025-05-05T00:00:00"/>
    <x v="51"/>
    <x v="3"/>
  </r>
  <r>
    <s v="f3a59223-82ae-42ab-863f-cc7cef9bd743"/>
    <d v="2025-02-24T00:00:00"/>
    <d v="2025-04-28T00:00:00"/>
    <x v="20"/>
    <x v="2"/>
  </r>
  <r>
    <s v="9c76aeb7-ce4e-46d9-9819-a3db35264908"/>
    <d v="2024-06-17T00:00:00"/>
    <d v="2025-04-24T00:00:00"/>
    <x v="96"/>
    <x v="4"/>
  </r>
  <r>
    <s v="4110e90d-4afc-40f3-a6ce-cd9da69af99c"/>
    <d v="2024-03-07T00:00:00"/>
    <d v="2025-05-10T00:00:00"/>
    <x v="1"/>
    <x v="3"/>
  </r>
  <r>
    <s v="a41bf5ab-c3e0-4892-8f50-c767ab1d3ba3"/>
    <d v="2023-08-14T00:00:00"/>
    <d v="2025-04-24T00:00:00"/>
    <x v="61"/>
    <x v="4"/>
  </r>
  <r>
    <s v="eb7cef22-665b-4b9a-b4ac-9c7654931755"/>
    <d v="2023-11-20T00:00:00"/>
    <d v="2025-04-28T00:00:00"/>
    <x v="97"/>
    <x v="2"/>
  </r>
  <r>
    <s v="65bbdc07-f183-41e5-83b1-b6ca6b0b2c59"/>
    <d v="2024-08-20T00:00:00"/>
    <d v="2025-05-11T00:00:00"/>
    <x v="44"/>
    <x v="3"/>
  </r>
  <r>
    <s v="35c9a643-0ebc-4753-9993-ae6196616eef"/>
    <d v="2024-01-23T00:00:00"/>
    <d v="2025-05-19T00:00:00"/>
    <x v="7"/>
    <x v="0"/>
  </r>
  <r>
    <s v="1714a2bd-6e6e-422c-b106-aacdac484c21"/>
    <d v="2024-08-11T00:00:00"/>
    <d v="2025-05-09T00:00:00"/>
    <x v="4"/>
    <x v="3"/>
  </r>
  <r>
    <s v="de214c1b-9fca-4ea9-93cc-35815c2b90c8"/>
    <d v="2025-01-12T00:00:00"/>
    <d v="2025-05-17T00:00:00"/>
    <x v="103"/>
    <x v="1"/>
  </r>
  <r>
    <s v="45bae47b-772d-40d0-a5c7-6885cbd088e3"/>
    <d v="2024-09-12T00:00:00"/>
    <d v="2025-05-02T00:00:00"/>
    <x v="12"/>
    <x v="2"/>
  </r>
  <r>
    <s v="a9ac4493-dd09-4cd4-a29a-add2b5013515"/>
    <d v="2023-06-07T00:00:00"/>
    <d v="2025-05-07T00:00:00"/>
    <x v="87"/>
    <x v="3"/>
  </r>
  <r>
    <s v="9ea36cb8-da42-4378-98eb-067bf40ac418"/>
    <d v="2024-04-15T00:00:00"/>
    <d v="2025-05-12T00:00:00"/>
    <x v="39"/>
    <x v="1"/>
  </r>
  <r>
    <s v="eaa097ee-116a-4bc4-a990-8faa90f21162"/>
    <d v="2024-11-15T00:00:00"/>
    <d v="2025-05-19T00:00:00"/>
    <x v="38"/>
    <x v="0"/>
  </r>
  <r>
    <s v="56602db7-cde3-4f74-99a8-659f719ab9dd"/>
    <d v="2023-09-25T00:00:00"/>
    <d v="2025-05-15T00:00:00"/>
    <x v="3"/>
    <x v="1"/>
  </r>
  <r>
    <s v="31a25dee-e431-43de-b591-d8d5b685ae81"/>
    <d v="2024-11-10T00:00:00"/>
    <d v="2025-05-07T00:00:00"/>
    <x v="19"/>
    <x v="3"/>
  </r>
  <r>
    <s v="b6de42e8-9c4e-4ddd-9ff9-495efc3afccb"/>
    <d v="2023-07-04T00:00:00"/>
    <d v="2025-05-15T00:00:00"/>
    <x v="83"/>
    <x v="1"/>
  </r>
  <r>
    <s v="3fae82a7-aaad-4d99-9e39-e220c5fbdbb8"/>
    <d v="2024-11-18T00:00:00"/>
    <d v="2025-05-18T00:00:00"/>
    <x v="64"/>
    <x v="1"/>
  </r>
  <r>
    <s v="ed02834a-0707-40ef-9f5f-2f7138b08829"/>
    <d v="2024-02-07T00:00:00"/>
    <d v="2025-05-07T00:00:00"/>
    <x v="43"/>
    <x v="3"/>
  </r>
  <r>
    <s v="8dba66c3-8b7e-494d-9de1-09623ff32d7f"/>
    <d v="2024-01-24T00:00:00"/>
    <d v="2025-05-10T00:00:00"/>
    <x v="7"/>
    <x v="3"/>
  </r>
  <r>
    <s v="39c03b63-a4e1-4f88-aedc-450f9f6c0090"/>
    <d v="2024-01-25T00:00:00"/>
    <d v="2025-05-19T00:00:00"/>
    <x v="7"/>
    <x v="0"/>
  </r>
  <r>
    <s v="7b699567-ca09-4bb0-a27f-767e03c494dc"/>
    <d v="2023-06-18T00:00:00"/>
    <d v="2025-05-10T00:00:00"/>
    <x v="54"/>
    <x v="3"/>
  </r>
  <r>
    <s v="881ec775-00f5-4c8f-97f2-2a767f97701f"/>
    <d v="2023-12-03T00:00:00"/>
    <d v="2025-05-11T00:00:00"/>
    <x v="71"/>
    <x v="3"/>
  </r>
  <r>
    <s v="73f29c7a-e7a4-4db9-8e73-c443890865ee"/>
    <d v="2024-01-23T00:00:00"/>
    <d v="2025-04-28T00:00:00"/>
    <x v="7"/>
    <x v="2"/>
  </r>
  <r>
    <s v="5ab05632-821d-4ea4-974e-76811b1e7b98"/>
    <d v="2025-01-23T00:00:00"/>
    <d v="2025-04-30T00:00:00"/>
    <x v="100"/>
    <x v="2"/>
  </r>
  <r>
    <s v="947d2f6e-8577-482e-a379-9dfe3d6ef890"/>
    <d v="2023-06-23T00:00:00"/>
    <d v="2025-05-19T00:00:00"/>
    <x v="35"/>
    <x v="0"/>
  </r>
  <r>
    <s v="f0362dde-d39a-4497-9a71-ef999eb838a8"/>
    <d v="2024-06-27T00:00:00"/>
    <d v="2025-05-16T00:00:00"/>
    <x v="80"/>
    <x v="1"/>
  </r>
  <r>
    <s v="c027e845-db23-4818-8256-42a0906ee170"/>
    <d v="2023-09-18T00:00:00"/>
    <d v="2025-05-02T00:00:00"/>
    <x v="14"/>
    <x v="2"/>
  </r>
  <r>
    <s v="87439cf0-4438-473d-8df5-a10b38613366"/>
    <d v="2024-09-05T00:00:00"/>
    <d v="2025-05-19T00:00:00"/>
    <x v="15"/>
    <x v="0"/>
  </r>
  <r>
    <s v="bb3397f9-7a4b-4e5d-a2f5-47d040931d6b"/>
    <d v="2024-08-19T00:00:00"/>
    <d v="2025-05-10T00:00:00"/>
    <x v="44"/>
    <x v="3"/>
  </r>
  <r>
    <s v="2f86dc7f-e4fb-4e99-a97f-352e61681227"/>
    <d v="2024-08-05T00:00:00"/>
    <d v="2025-05-08T00:00:00"/>
    <x v="4"/>
    <x v="3"/>
  </r>
  <r>
    <s v="2b614e21-b57d-40e5-9ced-03ae28bf10ac"/>
    <d v="2024-05-11T00:00:00"/>
    <d v="2025-05-14T00:00:00"/>
    <x v="46"/>
    <x v="1"/>
  </r>
  <r>
    <s v="a69fc411-b68e-49a4-9e0d-877e9ab71f75"/>
    <d v="2024-03-17T00:00:00"/>
    <d v="2025-05-08T00:00:00"/>
    <x v="26"/>
    <x v="3"/>
  </r>
  <r>
    <s v="755d85df-b1eb-4af9-9e7d-4f0c8c9d05b9"/>
    <d v="2024-11-13T00:00:00"/>
    <d v="2025-04-26T00:00:00"/>
    <x v="38"/>
    <x v="4"/>
  </r>
  <r>
    <s v="db62a1b9-52c8-49fa-95a1-a131b3225b22"/>
    <d v="2023-12-26T00:00:00"/>
    <d v="2025-05-01T00:00:00"/>
    <x v="101"/>
    <x v="2"/>
  </r>
  <r>
    <s v="625912d0-2444-44ba-af67-27538d22be80"/>
    <d v="2024-02-28T00:00:00"/>
    <d v="2025-04-27T00:00:00"/>
    <x v="28"/>
    <x v="4"/>
  </r>
  <r>
    <s v="1d1af64b-03ca-4cfc-b9f4-0ebedd2e4e4b"/>
    <d v="2024-12-15T00:00:00"/>
    <d v="2025-05-20T00:00:00"/>
    <x v="0"/>
    <x v="0"/>
  </r>
  <r>
    <s v="6bdeba37-7c0e-4dc0-954b-1da9f404ea43"/>
    <d v="2023-08-20T00:00:00"/>
    <d v="2025-05-12T00:00:00"/>
    <x v="61"/>
    <x v="1"/>
  </r>
  <r>
    <s v="ee36eb0b-ceeb-4429-bd06-291491853b7b"/>
    <d v="2024-12-15T00:00:00"/>
    <d v="2025-05-20T00:00:00"/>
    <x v="0"/>
    <x v="0"/>
  </r>
  <r>
    <s v="0b2d8a22-2dce-4c59-8f5c-12d5148803d6"/>
    <d v="2024-06-01T00:00:00"/>
    <d v="2025-04-25T00:00:00"/>
    <x v="66"/>
    <x v="4"/>
  </r>
  <r>
    <s v="91962809-22ce-4a41-ae77-02eef6935333"/>
    <d v="2024-11-03T00:00:00"/>
    <d v="2025-04-30T00:00:00"/>
    <x v="53"/>
    <x v="2"/>
  </r>
  <r>
    <s v="bd88b407-dcf5-42eb-87fb-385c9a387903"/>
    <d v="2023-12-23T00:00:00"/>
    <d v="2025-05-07T00:00:00"/>
    <x v="58"/>
    <x v="3"/>
  </r>
  <r>
    <s v="2a4e8c99-0389-4d64-8592-3a9b8d206da9"/>
    <d v="2024-10-02T00:00:00"/>
    <d v="2025-04-26T00:00:00"/>
    <x v="98"/>
    <x v="4"/>
  </r>
  <r>
    <s v="c22981ed-8d77-4239-a3ed-f26eaf165fc5"/>
    <d v="2025-03-27T00:00:00"/>
    <d v="2025-04-29T00:00:00"/>
    <x v="76"/>
    <x v="2"/>
  </r>
  <r>
    <s v="d28dc441-5733-4b4e-9c6b-4111f3e0edb9"/>
    <d v="2024-05-27T00:00:00"/>
    <d v="2025-05-18T00:00:00"/>
    <x v="66"/>
    <x v="1"/>
  </r>
  <r>
    <s v="0ea57329-75c1-430a-ac54-778e311e9c6d"/>
    <d v="2024-01-06T00:00:00"/>
    <d v="2025-05-16T00:00:00"/>
    <x v="72"/>
    <x v="1"/>
  </r>
  <r>
    <s v="6b7608bf-9145-410b-a54e-bc8cf41a9ca4"/>
    <d v="2024-07-16T00:00:00"/>
    <d v="2025-05-03T00:00:00"/>
    <x v="93"/>
    <x v="2"/>
  </r>
  <r>
    <s v="a4b15c51-b51d-440d-839a-8fbc2669d273"/>
    <d v="2023-10-16T00:00:00"/>
    <d v="2025-05-02T00:00:00"/>
    <x v="2"/>
    <x v="2"/>
  </r>
  <r>
    <s v="8ca556e0-1077-446e-b092-6ce5a7c091a8"/>
    <d v="2024-07-19T00:00:00"/>
    <d v="2025-05-05T00:00:00"/>
    <x v="93"/>
    <x v="3"/>
  </r>
  <r>
    <s v="a9ff7347-f7de-46bd-bef9-753670b404f6"/>
    <d v="2023-09-14T00:00:00"/>
    <d v="2025-05-15T00:00:00"/>
    <x v="37"/>
    <x v="1"/>
  </r>
  <r>
    <s v="49d8dd7b-fbcc-4f5b-8e01-36843fa38c68"/>
    <d v="2024-11-01T00:00:00"/>
    <d v="2025-05-18T00:00:00"/>
    <x v="53"/>
    <x v="1"/>
  </r>
  <r>
    <s v="cc251c21-62f0-4ec2-9e58-7fa6c428e610"/>
    <d v="2024-03-21T00:00:00"/>
    <d v="2025-05-15T00:00:00"/>
    <x v="69"/>
    <x v="1"/>
  </r>
  <r>
    <s v="bb0d6452-8fae-43f9-9661-110ed852c789"/>
    <d v="2024-06-15T00:00:00"/>
    <d v="2025-05-17T00:00:00"/>
    <x v="50"/>
    <x v="1"/>
  </r>
  <r>
    <s v="034c5624-0605-489b-9fd4-aa3ec5f93a2a"/>
    <d v="2024-08-17T00:00:00"/>
    <d v="2025-05-08T00:00:00"/>
    <x v="95"/>
    <x v="3"/>
  </r>
  <r>
    <s v="8d08ed4e-26f1-4ef4-911b-e34fe263be4f"/>
    <d v="2024-06-27T00:00:00"/>
    <d v="2025-05-15T00:00:00"/>
    <x v="80"/>
    <x v="1"/>
  </r>
  <r>
    <s v="e46e49d4-6159-48be-803d-cc26e01da856"/>
    <d v="2025-04-17T00:00:00"/>
    <d v="2025-05-17T00:00:00"/>
    <x v="32"/>
    <x v="1"/>
  </r>
  <r>
    <s v="38aa9537-662e-43bc-803e-f3d2530a9550"/>
    <d v="2024-02-28T00:00:00"/>
    <d v="2025-05-11T00:00:00"/>
    <x v="28"/>
    <x v="3"/>
  </r>
  <r>
    <s v="31210d76-60a8-440d-aeb9-8c5776ee9228"/>
    <d v="2023-12-12T00:00:00"/>
    <d v="2025-04-26T00:00:00"/>
    <x v="67"/>
    <x v="4"/>
  </r>
  <r>
    <s v="ba6fd494-b02c-4152-a818-0933f1475758"/>
    <d v="2024-07-27T00:00:00"/>
    <d v="2025-05-11T00:00:00"/>
    <x v="59"/>
    <x v="3"/>
  </r>
  <r>
    <s v="4cc242ab-36b4-4552-b026-60d684e95294"/>
    <d v="2025-04-05T00:00:00"/>
    <d v="2025-05-12T00:00:00"/>
    <x v="49"/>
    <x v="1"/>
  </r>
  <r>
    <s v="b184081b-31b6-49e5-8ac9-58ba7d8207d6"/>
    <d v="2023-09-27T00:00:00"/>
    <d v="2025-05-08T00:00:00"/>
    <x v="3"/>
    <x v="3"/>
  </r>
  <r>
    <s v="bdf803c1-4cf9-41e0-a4d3-b7396681e0df"/>
    <d v="2024-08-04T00:00:00"/>
    <d v="2025-05-15T00:00:00"/>
    <x v="17"/>
    <x v="1"/>
  </r>
  <r>
    <s v="8ad7cf66-f276-4a23-b703-e5dd851e3587"/>
    <d v="2024-01-30T00:00:00"/>
    <d v="2025-05-14T00:00:00"/>
    <x v="92"/>
    <x v="1"/>
  </r>
  <r>
    <s v="62d6e7e3-4702-4c4d-9a56-a32c30f765dc"/>
    <d v="2023-07-18T00:00:00"/>
    <d v="2025-04-29T00:00:00"/>
    <x v="90"/>
    <x v="2"/>
  </r>
  <r>
    <s v="d8101203-68a9-4fda-a73b-11113514bbbe"/>
    <d v="2024-10-02T00:00:00"/>
    <d v="2025-04-25T00:00:00"/>
    <x v="98"/>
    <x v="4"/>
  </r>
  <r>
    <s v="5f295ac5-52f6-4c79-92ea-92b0979617fb"/>
    <d v="2025-01-07T00:00:00"/>
    <d v="2025-04-30T00:00:00"/>
    <x v="103"/>
    <x v="2"/>
  </r>
  <r>
    <s v="8142f5e9-7d97-4910-b1d3-d26d7bf54fc2"/>
    <d v="2024-06-14T00:00:00"/>
    <d v="2025-05-05T00:00:00"/>
    <x v="50"/>
    <x v="3"/>
  </r>
  <r>
    <s v="610422a9-c667-4051-8b3e-17434795be68"/>
    <d v="2024-09-11T00:00:00"/>
    <d v="2025-05-19T00:00:00"/>
    <x v="12"/>
    <x v="0"/>
  </r>
  <r>
    <s v="74c19d82-81f1-464e-b78d-3a5b2527fb50"/>
    <d v="2024-08-10T00:00:00"/>
    <d v="2025-05-17T00:00:00"/>
    <x v="4"/>
    <x v="1"/>
  </r>
  <r>
    <s v="3af9b560-3557-4409-b24c-b8074e5e1af5"/>
    <d v="2024-05-29T00:00:00"/>
    <d v="2025-05-05T00:00:00"/>
    <x v="66"/>
    <x v="3"/>
  </r>
  <r>
    <s v="f6930ad9-111c-47a3-91cd-b7c85f1a0b95"/>
    <d v="2024-11-29T00:00:00"/>
    <d v="2025-05-10T00:00:00"/>
    <x v="9"/>
    <x v="3"/>
  </r>
  <r>
    <s v="042c0dac-3902-4aa9-b416-5f6a5cbd5124"/>
    <d v="2023-08-20T00:00:00"/>
    <d v="2025-04-30T00:00:00"/>
    <x v="61"/>
    <x v="2"/>
  </r>
  <r>
    <s v="309aa57c-bd78-4842-a92f-6ee5d69fc9d0"/>
    <d v="2025-02-12T00:00:00"/>
    <d v="2025-05-21T00:00:00"/>
    <x v="79"/>
    <x v="0"/>
  </r>
  <r>
    <s v="fb84c96c-2627-498c-a775-70fbe2a16f8b"/>
    <d v="2024-10-10T00:00:00"/>
    <d v="2025-05-07T00:00:00"/>
    <x v="13"/>
    <x v="3"/>
  </r>
  <r>
    <s v="43fab15d-d960-4abd-9306-2572fd487aaf"/>
    <d v="2023-12-31T00:00:00"/>
    <d v="2025-05-21T00:00:00"/>
    <x v="101"/>
    <x v="0"/>
  </r>
  <r>
    <s v="324446c8-8ba9-46d6-b39a-93f8bb6926b7"/>
    <d v="2023-10-03T00:00:00"/>
    <d v="2025-04-26T00:00:00"/>
    <x v="81"/>
    <x v="4"/>
  </r>
  <r>
    <s v="44b25323-5208-4872-81f1-036194e58266"/>
    <d v="2024-10-19T00:00:00"/>
    <d v="2025-04-25T00:00:00"/>
    <x v="91"/>
    <x v="4"/>
  </r>
  <r>
    <s v="d299b7f5-4c53-486a-bbc5-e6811e251d3d"/>
    <d v="2024-09-14T00:00:00"/>
    <d v="2025-05-18T00:00:00"/>
    <x v="12"/>
    <x v="1"/>
  </r>
  <r>
    <s v="1949adc1-08de-4336-bdf3-b9d6db331ea0"/>
    <d v="2024-02-26T00:00:00"/>
    <d v="2025-05-16T00:00:00"/>
    <x v="28"/>
    <x v="1"/>
  </r>
  <r>
    <s v="d4788cb0-7869-41e2-a654-a04472927d9d"/>
    <d v="2023-09-07T00:00:00"/>
    <d v="2025-05-04T00:00:00"/>
    <x v="42"/>
    <x v="2"/>
  </r>
  <r>
    <s v="490d5577-ddfc-4bd7-b703-3a980dcbe65e"/>
    <d v="2024-06-04T00:00:00"/>
    <d v="2025-04-24T00:00:00"/>
    <x v="48"/>
    <x v="4"/>
  </r>
  <r>
    <s v="3eba98b8-1904-40ab-8be5-867910a002e1"/>
    <d v="2024-10-27T00:00:00"/>
    <d v="2025-05-04T00:00:00"/>
    <x v="11"/>
    <x v="2"/>
  </r>
  <r>
    <s v="d86b7ffc-e6f8-4dc6-8c68-4860da55a678"/>
    <d v="2023-12-26T00:00:00"/>
    <d v="2025-05-10T00:00:00"/>
    <x v="101"/>
    <x v="3"/>
  </r>
  <r>
    <s v="be7d306a-a116-4502-99ce-cb19bd69012d"/>
    <d v="2023-07-04T00:00:00"/>
    <d v="2025-04-22T00:00:00"/>
    <x v="83"/>
    <x v="4"/>
  </r>
  <r>
    <s v="d2f40bca-0be7-4012-8252-ba93a26581b4"/>
    <d v="2024-12-05T00:00:00"/>
    <d v="2025-05-01T00:00:00"/>
    <x v="34"/>
    <x v="2"/>
  </r>
  <r>
    <s v="57095679-0765-462f-9ab5-cedb5c9cad2e"/>
    <d v="2025-01-17T00:00:00"/>
    <d v="2025-05-10T00:00:00"/>
    <x v="74"/>
    <x v="3"/>
  </r>
  <r>
    <s v="07fdeb10-513c-4476-9cec-82977bc2c323"/>
    <d v="2024-08-29T00:00:00"/>
    <d v="2025-05-05T00:00:00"/>
    <x v="45"/>
    <x v="3"/>
  </r>
  <r>
    <s v="e9b5986f-07da-46b3-8b5b-2d8a6f6f0e65"/>
    <d v="2024-08-05T00:00:00"/>
    <d v="2025-05-04T00:00:00"/>
    <x v="4"/>
    <x v="2"/>
  </r>
  <r>
    <s v="abb0150c-981c-451b-8d6b-a7fc6e0e0db9"/>
    <d v="2024-09-16T00:00:00"/>
    <d v="2025-04-25T00:00:00"/>
    <x v="36"/>
    <x v="4"/>
  </r>
  <r>
    <s v="fa09be5c-3873-4498-bb84-c577242739cc"/>
    <d v="2023-09-01T00:00:00"/>
    <d v="2025-05-02T00:00:00"/>
    <x v="16"/>
    <x v="2"/>
  </r>
  <r>
    <s v="1f7274dc-f052-4414-8a0e-2a8a48ef3df2"/>
    <d v="2025-03-14T00:00:00"/>
    <d v="2025-05-18T00:00:00"/>
    <x v="85"/>
    <x v="1"/>
  </r>
  <r>
    <s v="ae10b430-79a3-4cb6-baa1-cdb2140377f4"/>
    <d v="2025-01-02T00:00:00"/>
    <d v="2025-05-12T00:00:00"/>
    <x v="60"/>
    <x v="1"/>
  </r>
  <r>
    <s v="19eb4912-145a-4f3f-9550-505c3a84836d"/>
    <d v="2024-04-25T00:00:00"/>
    <d v="2025-05-02T00:00:00"/>
    <x v="56"/>
    <x v="2"/>
  </r>
  <r>
    <s v="3c8e9734-9a40-4472-90f3-f23238b9fe6e"/>
    <d v="2024-10-21T00:00:00"/>
    <d v="2025-05-18T00:00:00"/>
    <x v="11"/>
    <x v="1"/>
  </r>
  <r>
    <s v="50fc4db4-a3f3-46ef-b100-ebbdbd13890b"/>
    <d v="2024-07-17T00:00:00"/>
    <d v="2025-05-11T00:00:00"/>
    <x v="93"/>
    <x v="3"/>
  </r>
  <r>
    <s v="b3e53ee7-74dd-4e06-9ddc-df3647650d79"/>
    <d v="2023-10-05T00:00:00"/>
    <d v="2025-04-22T00:00:00"/>
    <x v="81"/>
    <x v="4"/>
  </r>
  <r>
    <s v="2bf73b0b-ab6d-48e9-b840-2465dad663b7"/>
    <d v="2023-06-02T00:00:00"/>
    <d v="2025-04-28T00:00:00"/>
    <x v="63"/>
    <x v="2"/>
  </r>
  <r>
    <s v="4d328730-e8e6-4769-a676-a079b18c127b"/>
    <d v="2023-07-16T00:00:00"/>
    <d v="2025-04-24T00:00:00"/>
    <x v="57"/>
    <x v="4"/>
  </r>
  <r>
    <s v="c6965086-1e0c-4e22-81d0-4a8b7cbaf5c7"/>
    <d v="2024-01-11T00:00:00"/>
    <d v="2025-04-29T00:00:00"/>
    <x v="8"/>
    <x v="2"/>
  </r>
  <r>
    <s v="40f347a2-140f-4573-b28a-28912d48f53a"/>
    <d v="2024-10-21T00:00:00"/>
    <d v="2025-05-19T00:00:00"/>
    <x v="11"/>
    <x v="0"/>
  </r>
  <r>
    <s v="3697eee6-4ddb-445c-aed7-2ad197fbb219"/>
    <d v="2023-10-21T00:00:00"/>
    <d v="2025-05-06T00:00:00"/>
    <x v="2"/>
    <x v="3"/>
  </r>
  <r>
    <s v="81e982d4-f820-4fd0-b792-51b80b1814c7"/>
    <d v="2024-03-30T00:00:00"/>
    <d v="2025-05-21T00:00:00"/>
    <x v="55"/>
    <x v="0"/>
  </r>
  <r>
    <s v="a783b3bd-b8c9-412b-a2aa-daf4d5c3a48e"/>
    <d v="2024-01-16T00:00:00"/>
    <d v="2025-05-01T00:00:00"/>
    <x v="89"/>
    <x v="2"/>
  </r>
  <r>
    <s v="08b171bd-5213-454c-9d83-a9d1c275e117"/>
    <d v="2025-04-17T00:00:00"/>
    <d v="2025-05-11T00:00:00"/>
    <x v="32"/>
    <x v="3"/>
  </r>
  <r>
    <s v="0d8cbd7f-4eb3-492a-82da-a8f0ae5368e7"/>
    <d v="2024-04-30T00:00:00"/>
    <d v="2025-05-17T00:00:00"/>
    <x v="78"/>
    <x v="1"/>
  </r>
  <r>
    <s v="3dc4f9bb-0186-4c24-a0ea-1dcf976843e5"/>
    <d v="2023-05-30T00:00:00"/>
    <d v="2025-05-21T00:00:00"/>
    <x v="63"/>
    <x v="0"/>
  </r>
  <r>
    <s v="835ee597-d867-423d-998c-1160b0294afe"/>
    <d v="2024-06-27T00:00:00"/>
    <d v="2025-04-29T00:00:00"/>
    <x v="80"/>
    <x v="2"/>
  </r>
  <r>
    <s v="698961c6-ac2e-491a-9e72-e4f8b1ab437f"/>
    <d v="2024-12-26T00:00:00"/>
    <d v="2025-05-04T00:00:00"/>
    <x v="27"/>
    <x v="2"/>
  </r>
  <r>
    <s v="9d783f31-33d5-47ef-b195-2a838e24b4bd"/>
    <d v="2023-12-11T00:00:00"/>
    <d v="2025-05-08T00:00:00"/>
    <x v="67"/>
    <x v="3"/>
  </r>
  <r>
    <s v="96a0896f-0d67-43fe-801e-e85abc6f263f"/>
    <d v="2024-08-31T00:00:00"/>
    <d v="2025-04-22T00:00:00"/>
    <x v="45"/>
    <x v="4"/>
  </r>
  <r>
    <s v="9a9a6cd8-9421-40d9-b14e-633f6dd7d907"/>
    <d v="2023-08-04T00:00:00"/>
    <d v="2025-05-17T00:00:00"/>
    <x v="70"/>
    <x v="1"/>
  </r>
  <r>
    <s v="b0a2b324-e3d2-4ece-b0d7-5ce591225efd"/>
    <d v="2024-01-14T00:00:00"/>
    <d v="2025-05-19T00:00:00"/>
    <x v="8"/>
    <x v="0"/>
  </r>
  <r>
    <s v="ac5166f9-6bc3-4a99-9c75-b4333af30960"/>
    <d v="2023-12-13T00:00:00"/>
    <d v="2025-04-27T00:00:00"/>
    <x v="67"/>
    <x v="4"/>
  </r>
  <r>
    <s v="ab7fef20-94bf-45ae-bab6-bed656f3a7cb"/>
    <d v="2024-11-09T00:00:00"/>
    <d v="2025-04-25T00:00:00"/>
    <x v="19"/>
    <x v="4"/>
  </r>
  <r>
    <s v="f5f4c812-c043-447f-85a3-058951a8d75d"/>
    <d v="2024-06-28T00:00:00"/>
    <d v="2025-04-28T00:00:00"/>
    <x v="80"/>
    <x v="2"/>
  </r>
  <r>
    <s v="c2a1f0bf-6883-4c1a-bc79-e31a7bc9efb4"/>
    <d v="2025-03-21T00:00:00"/>
    <d v="2025-04-24T00:00:00"/>
    <x v="29"/>
    <x v="4"/>
  </r>
  <r>
    <s v="84e0681c-b8f6-4bfb-a71f-993150ee5282"/>
    <d v="2024-05-06T00:00:00"/>
    <d v="2025-05-14T00:00:00"/>
    <x v="46"/>
    <x v="1"/>
  </r>
  <r>
    <s v="5fe0932e-7927-4dfe-b404-397c553627f1"/>
    <d v="2023-11-18T00:00:00"/>
    <d v="2025-05-14T00:00:00"/>
    <x v="51"/>
    <x v="1"/>
  </r>
  <r>
    <s v="12db6d45-47ce-40a5-bfa2-9bda86a74062"/>
    <d v="2024-05-01T00:00:00"/>
    <d v="2025-04-30T00:00:00"/>
    <x v="78"/>
    <x v="2"/>
  </r>
  <r>
    <s v="33d81f76-c539-4e03-af8a-a8396e487439"/>
    <d v="2023-07-17T00:00:00"/>
    <d v="2025-05-11T00:00:00"/>
    <x v="90"/>
    <x v="3"/>
  </r>
  <r>
    <s v="5cfaa512-7444-47fa-882e-305c623bbeec"/>
    <d v="2023-07-28T00:00:00"/>
    <d v="2025-04-25T00:00:00"/>
    <x v="40"/>
    <x v="4"/>
  </r>
  <r>
    <s v="33b8e0b5-48de-4f0d-bffb-b1952a6fd7bb"/>
    <d v="2024-04-23T00:00:00"/>
    <d v="2025-04-30T00:00:00"/>
    <x v="56"/>
    <x v="2"/>
  </r>
  <r>
    <s v="22f135d5-2a82-48cd-b159-2c29670a7708"/>
    <d v="2023-06-13T00:00:00"/>
    <d v="2025-04-30T00:00:00"/>
    <x v="54"/>
    <x v="2"/>
  </r>
  <r>
    <s v="31a54456-5aac-4fd4-a0df-130e205ea825"/>
    <d v="2025-03-27T00:00:00"/>
    <d v="2025-05-03T00:00:00"/>
    <x v="76"/>
    <x v="2"/>
  </r>
  <r>
    <s v="54f74865-9506-41ac-86c3-6804aae20b22"/>
    <d v="2024-08-08T00:00:00"/>
    <d v="2025-05-03T00:00:00"/>
    <x v="4"/>
    <x v="2"/>
  </r>
  <r>
    <s v="3a45d29e-ea11-48d4-bddc-5c29a58fecfb"/>
    <d v="2025-04-14T00:00:00"/>
    <d v="2025-05-07T00:00:00"/>
    <x v="32"/>
    <x v="3"/>
  </r>
  <r>
    <s v="7c1194ab-1e89-47f4-bbe2-858ad8f34d37"/>
    <d v="2024-04-11T00:00:00"/>
    <d v="2025-05-06T00:00:00"/>
    <x v="88"/>
    <x v="3"/>
  </r>
  <r>
    <s v="45671aa9-659f-446c-b679-f21fa74ad692"/>
    <d v="2024-02-20T00:00:00"/>
    <d v="2025-05-15T00:00:00"/>
    <x v="62"/>
    <x v="1"/>
  </r>
  <r>
    <s v="d4da44ae-af1e-4694-9b5d-8176c16860fd"/>
    <d v="2023-08-17T00:00:00"/>
    <d v="2025-04-27T00:00:00"/>
    <x v="61"/>
    <x v="4"/>
  </r>
  <r>
    <s v="dae3a7a4-43a2-4ebd-9b17-995f7c6a1f46"/>
    <d v="2023-08-31T00:00:00"/>
    <d v="2025-05-11T00:00:00"/>
    <x v="16"/>
    <x v="3"/>
  </r>
  <r>
    <s v="5f83612d-432a-491c-bacb-08747f661a25"/>
    <d v="2023-09-28T00:00:00"/>
    <d v="2025-05-15T00:00:00"/>
    <x v="3"/>
    <x v="1"/>
  </r>
  <r>
    <s v="ef43409c-e496-4c4d-995a-5bba2d51db0c"/>
    <d v="2023-08-29T00:00:00"/>
    <d v="2025-05-06T00:00:00"/>
    <x v="16"/>
    <x v="3"/>
  </r>
  <r>
    <s v="34447a14-1572-4be6-bf68-f7ddac6c3fd1"/>
    <d v="2023-06-23T00:00:00"/>
    <d v="2025-05-19T00:00:00"/>
    <x v="35"/>
    <x v="0"/>
  </r>
  <r>
    <s v="07cf2319-be3f-4f07-bb16-6982167e44fd"/>
    <d v="2023-11-15T00:00:00"/>
    <d v="2025-05-15T00:00:00"/>
    <x v="51"/>
    <x v="1"/>
  </r>
  <r>
    <s v="1e1a765e-0302-4fcf-a403-74dd94a4fd3b"/>
    <d v="2024-08-02T00:00:00"/>
    <d v="2025-05-03T00:00:00"/>
    <x v="17"/>
    <x v="2"/>
  </r>
  <r>
    <s v="13da7c54-55a2-44c5-a9d2-03f0a0a67ea7"/>
    <d v="2024-08-31T00:00:00"/>
    <d v="2025-04-23T00:00:00"/>
    <x v="45"/>
    <x v="4"/>
  </r>
  <r>
    <s v="a4db7026-3390-4c66-9a01-f5f0507c7468"/>
    <d v="2024-04-30T00:00:00"/>
    <d v="2025-04-29T00:00:00"/>
    <x v="78"/>
    <x v="2"/>
  </r>
  <r>
    <s v="b2d2708b-592d-4ad9-81a3-4e299095a38a"/>
    <d v="2024-03-29T00:00:00"/>
    <d v="2025-04-24T00:00:00"/>
    <x v="55"/>
    <x v="4"/>
  </r>
  <r>
    <s v="41b7967f-1ebe-46af-a389-70a96f83176b"/>
    <d v="2023-06-19T00:00:00"/>
    <d v="2025-04-25T00:00:00"/>
    <x v="35"/>
    <x v="4"/>
  </r>
  <r>
    <s v="2bd0bdea-b4d4-4714-b3a3-5e3136261bd1"/>
    <d v="2024-09-22T00:00:00"/>
    <d v="2025-05-18T00:00:00"/>
    <x v="36"/>
    <x v="1"/>
  </r>
  <r>
    <s v="483e3908-079b-49d9-981c-8e21fccec971"/>
    <d v="2024-04-23T00:00:00"/>
    <d v="2025-05-11T00:00:00"/>
    <x v="56"/>
    <x v="3"/>
  </r>
  <r>
    <s v="a886e79c-8cc3-499c-89dc-f4b00e665378"/>
    <d v="2024-11-01T00:00:00"/>
    <d v="2025-04-25T00:00:00"/>
    <x v="53"/>
    <x v="4"/>
  </r>
  <r>
    <s v="8d8db3bd-04ac-4e4a-9741-e18e8211392d"/>
    <d v="2025-04-24T00:00:00"/>
    <d v="2025-05-13T00:00:00"/>
    <x v="68"/>
    <x v="1"/>
  </r>
  <r>
    <s v="13c18c53-0d2a-422e-8490-c1c832a408df"/>
    <d v="2023-07-29T00:00:00"/>
    <d v="2025-04-24T00:00:00"/>
    <x v="40"/>
    <x v="4"/>
  </r>
  <r>
    <s v="af79701f-7229-49a7-9cb7-2459819d543a"/>
    <d v="2025-03-25T00:00:00"/>
    <d v="2025-05-08T00:00:00"/>
    <x v="76"/>
    <x v="3"/>
  </r>
  <r>
    <s v="9239b727-50cf-4d74-93bc-98970f5fdef8"/>
    <d v="2024-03-01T00:00:00"/>
    <d v="2025-04-30T00:00:00"/>
    <x v="28"/>
    <x v="2"/>
  </r>
  <r>
    <s v="743b03d1-10cd-4944-9b3b-72cca3256308"/>
    <d v="2023-05-22T00:00:00"/>
    <d v="2025-05-09T00:00:00"/>
    <x v="52"/>
    <x v="3"/>
  </r>
  <r>
    <s v="ea8335fc-31be-4dea-85aa-c4c8ae9593e4"/>
    <d v="2024-04-22T00:00:00"/>
    <d v="2025-04-24T00:00:00"/>
    <x v="56"/>
    <x v="4"/>
  </r>
  <r>
    <s v="19311e95-d0d1-4ea1-b88a-20571363f10e"/>
    <d v="2024-03-11T00:00:00"/>
    <d v="2025-05-02T00:00:00"/>
    <x v="26"/>
    <x v="2"/>
  </r>
  <r>
    <s v="82438f6a-b9e7-4e1b-8fc0-1bae45c58dc9"/>
    <d v="2024-06-19T00:00:00"/>
    <d v="2025-05-05T00:00:00"/>
    <x v="96"/>
    <x v="3"/>
  </r>
  <r>
    <s v="69b0adc2-4bfb-4212-a5b3-988899ae9357"/>
    <d v="2023-07-02T00:00:00"/>
    <d v="2025-04-23T00:00:00"/>
    <x v="99"/>
    <x v="4"/>
  </r>
  <r>
    <s v="418956e1-7671-4d38-bfef-09bfd7061839"/>
    <d v="2024-04-10T00:00:00"/>
    <d v="2025-05-19T00:00:00"/>
    <x v="88"/>
    <x v="0"/>
  </r>
  <r>
    <s v="057766bc-70d1-4fa2-b0b1-556c07669af1"/>
    <d v="2024-10-25T00:00:00"/>
    <d v="2025-05-20T00:00:00"/>
    <x v="11"/>
    <x v="0"/>
  </r>
  <r>
    <s v="40eae93c-cfdc-472f-b99e-027bab5036f5"/>
    <d v="2025-05-12T00:00:00"/>
    <d v="2025-05-18T00:00:00"/>
    <x v="104"/>
    <x v="1"/>
  </r>
  <r>
    <s v="e001d246-8662-4adc-826c-ded215d37ca4"/>
    <d v="2025-02-15T00:00:00"/>
    <d v="2025-05-15T00:00:00"/>
    <x v="79"/>
    <x v="1"/>
  </r>
  <r>
    <s v="ea80a037-4f87-4b62-b01a-4e3d770d6d1d"/>
    <d v="2024-04-22T00:00:00"/>
    <d v="2025-04-30T00:00:00"/>
    <x v="56"/>
    <x v="2"/>
  </r>
  <r>
    <s v="1732b870-8d7e-48ac-8a10-53a1cbe4820b"/>
    <d v="2025-05-10T00:00:00"/>
    <d v="2025-05-19T00:00:00"/>
    <x v="33"/>
    <x v="0"/>
  </r>
  <r>
    <s v="f69cec8f-1a17-4223-931c-92edb9815074"/>
    <d v="2023-08-30T00:00:00"/>
    <d v="2025-04-27T00:00:00"/>
    <x v="16"/>
    <x v="4"/>
  </r>
  <r>
    <s v="d37ac1bd-d697-4e17-9378-b26aca93c956"/>
    <d v="2024-01-07T00:00:00"/>
    <d v="2025-05-21T00:00:00"/>
    <x v="72"/>
    <x v="0"/>
  </r>
  <r>
    <s v="fcf23f04-b129-4af3-b521-d73ee5ab4dea"/>
    <d v="2025-01-04T00:00:00"/>
    <d v="2025-05-17T00:00:00"/>
    <x v="60"/>
    <x v="1"/>
  </r>
  <r>
    <s v="b21107c6-22b8-4960-ad81-961d5ae03bd9"/>
    <d v="2023-11-21T00:00:00"/>
    <d v="2025-04-25T00:00:00"/>
    <x v="97"/>
    <x v="4"/>
  </r>
  <r>
    <s v="3d09f6f0-7eb8-4345-8098-4fefe22e506a"/>
    <d v="2023-08-10T00:00:00"/>
    <d v="2025-04-29T00:00:00"/>
    <x v="47"/>
    <x v="2"/>
  </r>
  <r>
    <s v="6cc170f6-cc2e-4a7c-be7b-5110035befb0"/>
    <d v="2024-11-29T00:00:00"/>
    <d v="2025-05-08T00:00:00"/>
    <x v="9"/>
    <x v="3"/>
  </r>
  <r>
    <s v="207ef903-462f-4593-b3fe-9ff52cff4f54"/>
    <d v="2023-08-30T00:00:00"/>
    <d v="2025-05-13T00:00:00"/>
    <x v="16"/>
    <x v="1"/>
  </r>
  <r>
    <s v="3a67aa3f-e581-4d4f-a069-5e24b3a8bb7c"/>
    <d v="2023-09-25T00:00:00"/>
    <d v="2025-05-09T00:00:00"/>
    <x v="3"/>
    <x v="3"/>
  </r>
  <r>
    <s v="fa48458a-f44f-4b57-8fbf-2105a7503c73"/>
    <d v="2024-05-06T00:00:00"/>
    <d v="2025-04-30T00:00:00"/>
    <x v="46"/>
    <x v="2"/>
  </r>
  <r>
    <s v="ab46bd20-4962-435a-85f2-0ce606ae617d"/>
    <d v="2024-09-06T00:00:00"/>
    <d v="2025-05-20T00:00:00"/>
    <x v="15"/>
    <x v="0"/>
  </r>
  <r>
    <s v="79d883cc-32f2-4771-a163-7496a632d93c"/>
    <d v="2024-08-08T00:00:00"/>
    <d v="2025-05-11T00:00:00"/>
    <x v="4"/>
    <x v="3"/>
  </r>
  <r>
    <s v="51f2b816-c6fd-4e38-bd36-78226973775c"/>
    <d v="2025-01-29T00:00:00"/>
    <d v="2025-04-30T00:00:00"/>
    <x v="94"/>
    <x v="2"/>
  </r>
  <r>
    <s v="edca71d5-2283-4dc1-a4c5-f6b6fa57ea54"/>
    <d v="2023-07-28T00:00:00"/>
    <d v="2025-04-24T00:00:00"/>
    <x v="40"/>
    <x v="4"/>
  </r>
  <r>
    <s v="2b4dcb37-7153-4531-b315-014353779ea4"/>
    <d v="2023-08-15T00:00:00"/>
    <d v="2025-05-18T00:00:00"/>
    <x v="61"/>
    <x v="1"/>
  </r>
  <r>
    <s v="df4f60c0-0696-4694-8dd0-2ce07e389193"/>
    <d v="2024-10-05T00:00:00"/>
    <d v="2025-05-10T00:00:00"/>
    <x v="98"/>
    <x v="3"/>
  </r>
  <r>
    <s v="f3c0b947-0e03-484b-92fc-5e60d5ddc39f"/>
    <d v="2024-07-05T00:00:00"/>
    <d v="2025-04-29T00:00:00"/>
    <x v="22"/>
    <x v="2"/>
  </r>
  <r>
    <s v="6b293fc9-1914-4b5f-8e75-f13dabc75e16"/>
    <d v="2024-06-22T00:00:00"/>
    <d v="2025-04-27T00:00:00"/>
    <x v="96"/>
    <x v="4"/>
  </r>
  <r>
    <s v="57ae1925-b1b7-4e08-8220-1dde271c2e78"/>
    <d v="2024-11-06T00:00:00"/>
    <d v="2025-05-07T00:00:00"/>
    <x v="19"/>
    <x v="3"/>
  </r>
  <r>
    <s v="b3e0e9cc-d764-4810-937d-f4ca5155599b"/>
    <d v="2024-06-15T00:00:00"/>
    <d v="2025-05-15T00:00:00"/>
    <x v="50"/>
    <x v="1"/>
  </r>
  <r>
    <s v="f04a2a4f-0749-4b60-8c99-649d29a3a70f"/>
    <d v="2024-08-25T00:00:00"/>
    <d v="2025-05-10T00:00:00"/>
    <x v="44"/>
    <x v="3"/>
  </r>
  <r>
    <s v="b838df5b-4443-4372-a255-fa3f666705fe"/>
    <d v="2024-05-21T00:00:00"/>
    <d v="2025-05-17T00:00:00"/>
    <x v="75"/>
    <x v="1"/>
  </r>
  <r>
    <s v="5e1efcda-9fd1-4b5e-8044-ac5451226f51"/>
    <d v="2023-07-08T00:00:00"/>
    <d v="2025-05-15T00:00:00"/>
    <x v="83"/>
    <x v="1"/>
  </r>
  <r>
    <s v="3a1ad170-a10f-40fa-9bd8-c058ba339dd5"/>
    <d v="2025-01-18T00:00:00"/>
    <d v="2025-05-11T00:00:00"/>
    <x v="74"/>
    <x v="3"/>
  </r>
  <r>
    <s v="b5077393-fa40-4ff9-89cc-6baeb5c01b1d"/>
    <d v="2025-02-08T00:00:00"/>
    <d v="2025-04-29T00:00:00"/>
    <x v="86"/>
    <x v="2"/>
  </r>
  <r>
    <s v="fc245e77-ffb2-4fca-a3ef-139aef503801"/>
    <d v="2024-11-07T00:00:00"/>
    <d v="2025-05-10T00:00:00"/>
    <x v="19"/>
    <x v="3"/>
  </r>
  <r>
    <s v="cd350f32-bd2e-4c8b-a68e-e29df744baf9"/>
    <d v="2024-09-12T00:00:00"/>
    <d v="2025-05-06T00:00:00"/>
    <x v="12"/>
    <x v="3"/>
  </r>
  <r>
    <s v="0dfaa4be-ff64-42b9-b968-41c1f979e02d"/>
    <d v="2025-02-09T00:00:00"/>
    <d v="2025-04-24T00:00:00"/>
    <x v="86"/>
    <x v="4"/>
  </r>
  <r>
    <s v="6c5ef67c-66fc-49fd-bb5d-c76ad7b389f2"/>
    <d v="2024-12-02T00:00:00"/>
    <d v="2025-05-09T00:00:00"/>
    <x v="34"/>
    <x v="3"/>
  </r>
  <r>
    <s v="41444d65-577a-4fc4-b3b1-4de3afa98ac1"/>
    <d v="2023-10-12T00:00:00"/>
    <d v="2025-05-15T00:00:00"/>
    <x v="24"/>
    <x v="1"/>
  </r>
  <r>
    <s v="55bc2ddb-ad98-46de-9e45-c953cf076744"/>
    <d v="2024-01-24T00:00:00"/>
    <d v="2025-05-13T00:00:00"/>
    <x v="7"/>
    <x v="1"/>
  </r>
  <r>
    <s v="0cc8747e-d6cb-45a5-8cb7-68cf6e518346"/>
    <d v="2024-03-25T00:00:00"/>
    <d v="2025-04-26T00:00:00"/>
    <x v="55"/>
    <x v="4"/>
  </r>
  <r>
    <s v="5490c27a-f567-4351-a3c0-288286286104"/>
    <d v="2024-08-04T00:00:00"/>
    <d v="2025-04-23T00:00:00"/>
    <x v="17"/>
    <x v="4"/>
  </r>
  <r>
    <s v="acafcddd-96ce-44a9-bf69-f1f6ae6d57f9"/>
    <d v="2025-03-26T00:00:00"/>
    <d v="2025-05-10T00:00:00"/>
    <x v="76"/>
    <x v="3"/>
  </r>
  <r>
    <s v="883cdd48-707d-4964-b24a-bd88a6dd0fe6"/>
    <d v="2024-02-06T00:00:00"/>
    <d v="2025-05-12T00:00:00"/>
    <x v="43"/>
    <x v="1"/>
  </r>
  <r>
    <s v="95067e17-9a69-42b7-88a4-fc03ecdfff5b"/>
    <d v="2024-08-11T00:00:00"/>
    <d v="2025-04-23T00:00:00"/>
    <x v="4"/>
    <x v="4"/>
  </r>
  <r>
    <s v="8786b80a-92ac-4ddb-907f-ed3cfa4a555f"/>
    <d v="2024-12-18T00:00:00"/>
    <d v="2025-05-15T00:00:00"/>
    <x v="18"/>
    <x v="1"/>
  </r>
  <r>
    <s v="c16dd7e3-fc97-4f90-b21b-ba54402aa568"/>
    <d v="2024-07-01T00:00:00"/>
    <d v="2025-04-30T00:00:00"/>
    <x v="22"/>
    <x v="2"/>
  </r>
  <r>
    <s v="bc0f5e99-23bc-4780-903e-0353aff8fefd"/>
    <d v="2023-12-17T00:00:00"/>
    <d v="2025-04-27T00:00:00"/>
    <x v="67"/>
    <x v="4"/>
  </r>
  <r>
    <s v="ab7e6752-520f-49e2-a04f-97cbc0d147dd"/>
    <d v="2024-05-10T00:00:00"/>
    <d v="2025-05-11T00:00:00"/>
    <x v="46"/>
    <x v="3"/>
  </r>
  <r>
    <s v="7d5ba5ce-bdc1-4085-92a4-ebfde88c9b1d"/>
    <d v="2023-09-27T00:00:00"/>
    <d v="2025-04-26T00:00:00"/>
    <x v="3"/>
    <x v="4"/>
  </r>
  <r>
    <s v="0a0a212b-95de-4e06-b65c-50784b655168"/>
    <d v="2025-01-23T00:00:00"/>
    <d v="2025-04-23T00:00:00"/>
    <x v="100"/>
    <x v="4"/>
  </r>
  <r>
    <s v="e57c25c9-7477-49f9-8301-635ab6a009fc"/>
    <d v="2024-04-08T00:00:00"/>
    <d v="2025-05-04T00:00:00"/>
    <x v="88"/>
    <x v="2"/>
  </r>
  <r>
    <s v="1ff23334-0358-4dcd-bf49-5977e36d43f2"/>
    <d v="2025-02-07T00:00:00"/>
    <d v="2025-04-24T00:00:00"/>
    <x v="86"/>
    <x v="4"/>
  </r>
  <r>
    <s v="33153cf2-dd94-41ad-94af-dbbb5fe32e01"/>
    <d v="2025-03-03T00:00:00"/>
    <d v="2025-04-30T00:00:00"/>
    <x v="6"/>
    <x v="2"/>
  </r>
  <r>
    <s v="0a0bfcf7-04d5-4664-929e-d684d549434c"/>
    <d v="2024-09-24T00:00:00"/>
    <d v="2025-05-04T00:00:00"/>
    <x v="21"/>
    <x v="2"/>
  </r>
  <r>
    <s v="6953ea39-aff9-4796-89ae-a670048fb345"/>
    <d v="2024-04-11T00:00:00"/>
    <d v="2025-05-17T00:00:00"/>
    <x v="88"/>
    <x v="1"/>
  </r>
  <r>
    <s v="ccc80b00-0ee9-4642-b269-f9e6fb53c356"/>
    <d v="2025-01-06T00:00:00"/>
    <d v="2025-05-08T00:00:00"/>
    <x v="103"/>
    <x v="3"/>
  </r>
  <r>
    <s v="d413dd35-e858-4253-96d4-b205ef4b75aa"/>
    <d v="2023-10-06T00:00:00"/>
    <d v="2025-05-06T00:00:00"/>
    <x v="81"/>
    <x v="3"/>
  </r>
  <r>
    <s v="4cc68900-7e13-43f1-ac31-d3ba2ec9e86e"/>
    <d v="2025-04-22T00:00:00"/>
    <d v="2025-05-15T00:00:00"/>
    <x v="68"/>
    <x v="1"/>
  </r>
  <r>
    <s v="7c25da36-5a37-4bfe-9f59-34cceb819b1c"/>
    <d v="2023-06-12T00:00:00"/>
    <d v="2025-05-04T00:00:00"/>
    <x v="54"/>
    <x v="2"/>
  </r>
  <r>
    <s v="d8957da7-26a6-4b6b-bc42-fb3db0a285a7"/>
    <d v="2024-08-22T00:00:00"/>
    <d v="2025-05-01T00:00:00"/>
    <x v="44"/>
    <x v="2"/>
  </r>
  <r>
    <s v="6e33044f-2733-4ddf-be12-1956fc114861"/>
    <d v="2024-02-14T00:00:00"/>
    <d v="2025-04-29T00:00:00"/>
    <x v="82"/>
    <x v="2"/>
  </r>
  <r>
    <s v="907e74ee-aaca-40fb-8503-cb75bc246598"/>
    <d v="2025-02-25T00:00:00"/>
    <d v="2025-04-27T00:00:00"/>
    <x v="20"/>
    <x v="4"/>
  </r>
  <r>
    <s v="d4c3b4ee-3850-48bc-a3e6-6bc9df5837cb"/>
    <d v="2023-07-02T00:00:00"/>
    <d v="2025-04-22T00:00:00"/>
    <x v="99"/>
    <x v="4"/>
  </r>
  <r>
    <s v="145db6ec-9462-4741-b447-85491a907831"/>
    <d v="2024-02-12T00:00:00"/>
    <d v="2025-05-17T00:00:00"/>
    <x v="82"/>
    <x v="1"/>
  </r>
  <r>
    <s v="d63f4b16-aae7-4a1a-ba79-82becc48c58b"/>
    <d v="2024-03-16T00:00:00"/>
    <d v="2025-04-22T00:00:00"/>
    <x v="26"/>
    <x v="4"/>
  </r>
  <r>
    <s v="73863744-9cd7-4f93-a917-440f759a3adf"/>
    <d v="2024-04-04T00:00:00"/>
    <d v="2025-05-08T00:00:00"/>
    <x v="5"/>
    <x v="3"/>
  </r>
  <r>
    <s v="8c9d767c-fa78-42b9-be0d-e8c7fa034ed2"/>
    <d v="2025-01-26T00:00:00"/>
    <d v="2025-05-10T00:00:00"/>
    <x v="100"/>
    <x v="3"/>
  </r>
  <r>
    <s v="1fcfabed-607c-469a-bfcd-0ec7b45f5a65"/>
    <d v="2024-09-23T00:00:00"/>
    <d v="2025-05-14T00:00:00"/>
    <x v="21"/>
    <x v="1"/>
  </r>
  <r>
    <s v="47869629-e282-487d-9789-a8c3f5c4a303"/>
    <d v="2024-08-13T00:00:00"/>
    <d v="2025-05-21T00:00:00"/>
    <x v="95"/>
    <x v="0"/>
  </r>
  <r>
    <s v="a99229b2-ceb4-4836-9d66-4d6debbeac68"/>
    <d v="2023-07-01T00:00:00"/>
    <d v="2025-04-22T00:00:00"/>
    <x v="99"/>
    <x v="4"/>
  </r>
  <r>
    <s v="d43080f0-3d55-4eb8-b583-06d829439f0b"/>
    <d v="2024-12-18T00:00:00"/>
    <d v="2025-04-24T00:00:00"/>
    <x v="18"/>
    <x v="4"/>
  </r>
  <r>
    <s v="abf17218-d305-4207-a0c4-ca51b666b76c"/>
    <d v="2024-07-16T00:00:00"/>
    <d v="2025-05-18T00:00:00"/>
    <x v="93"/>
    <x v="1"/>
  </r>
  <r>
    <s v="a81778cc-f9a1-4833-9750-d9e75df41abb"/>
    <d v="2024-09-16T00:00:00"/>
    <d v="2025-05-05T00:00:00"/>
    <x v="36"/>
    <x v="3"/>
  </r>
  <r>
    <s v="c70e67ab-b3c5-4b82-b658-5a8a42b97895"/>
    <d v="2023-08-15T00:00:00"/>
    <d v="2025-05-12T00:00:00"/>
    <x v="61"/>
    <x v="1"/>
  </r>
  <r>
    <s v="32066452-9bf8-4892-b3cc-aa53ae0ebfe6"/>
    <d v="2023-07-28T00:00:00"/>
    <d v="2025-05-01T00:00:00"/>
    <x v="40"/>
    <x v="2"/>
  </r>
  <r>
    <s v="fddf93f6-d17a-4f76-b751-3606d897092a"/>
    <d v="2025-03-19T00:00:00"/>
    <d v="2025-05-03T00:00:00"/>
    <x v="29"/>
    <x v="2"/>
  </r>
  <r>
    <s v="892075a1-fc64-4f85-9bd6-7c96bf582c52"/>
    <d v="2024-04-18T00:00:00"/>
    <d v="2025-04-26T00:00:00"/>
    <x v="39"/>
    <x v="4"/>
  </r>
  <r>
    <s v="bcd6ad78-b3b1-4331-93e5-6ec5af030cfb"/>
    <d v="2024-07-11T00:00:00"/>
    <d v="2025-04-22T00:00:00"/>
    <x v="30"/>
    <x v="4"/>
  </r>
  <r>
    <s v="68df53b5-0120-4035-a182-773594901f1d"/>
    <d v="2024-02-07T00:00:00"/>
    <d v="2025-05-17T00:00:00"/>
    <x v="43"/>
    <x v="1"/>
  </r>
  <r>
    <s v="85bfb96a-6971-4edc-b06d-f6b9f7fc46e7"/>
    <d v="2024-02-12T00:00:00"/>
    <d v="2025-04-24T00:00:00"/>
    <x v="82"/>
    <x v="4"/>
  </r>
  <r>
    <s v="2ed357ab-0c9c-4eb2-a883-311ad031d68b"/>
    <d v="2024-08-15T00:00:00"/>
    <d v="2025-05-08T00:00:00"/>
    <x v="95"/>
    <x v="3"/>
  </r>
  <r>
    <s v="14f719e5-446a-49f5-a998-9e9fc09b1ee0"/>
    <d v="2024-05-16T00:00:00"/>
    <d v="2025-05-01T00:00:00"/>
    <x v="41"/>
    <x v="2"/>
  </r>
  <r>
    <s v="1b1b8716-0392-41c2-89f5-d8794bc81f14"/>
    <d v="2024-05-30T00:00:00"/>
    <d v="2025-04-24T00:00:00"/>
    <x v="66"/>
    <x v="4"/>
  </r>
  <r>
    <s v="4870ff88-9ea9-4eea-8f8d-0bfe31cdc5eb"/>
    <d v="2024-04-30T00:00:00"/>
    <d v="2025-04-23T00:00:00"/>
    <x v="78"/>
    <x v="4"/>
  </r>
  <r>
    <s v="7c26ea11-8847-4705-919a-b190e0a92807"/>
    <d v="2025-04-03T00:00:00"/>
    <d v="2025-04-30T00:00:00"/>
    <x v="49"/>
    <x v="2"/>
  </r>
  <r>
    <s v="dc35a2ff-d5a0-423c-a68e-1bd139b09202"/>
    <d v="2023-11-07T00:00:00"/>
    <d v="2025-05-07T00:00:00"/>
    <x v="31"/>
    <x v="3"/>
  </r>
  <r>
    <s v="44e904fc-c2c8-41f9-b6e6-996ef979d45c"/>
    <d v="2024-12-14T00:00:00"/>
    <d v="2025-05-09T00:00:00"/>
    <x v="0"/>
    <x v="3"/>
  </r>
  <r>
    <s v="2f4babaf-0d8d-46a4-8c82-8c97d4494efb"/>
    <d v="2024-03-21T00:00:00"/>
    <d v="2025-05-11T00:00:00"/>
    <x v="69"/>
    <x v="3"/>
  </r>
  <r>
    <s v="6a7c288d-03aa-4117-9972-705917323122"/>
    <d v="2023-08-04T00:00:00"/>
    <d v="2025-04-30T00:00:00"/>
    <x v="70"/>
    <x v="2"/>
  </r>
  <r>
    <s v="5c246b6e-5e4e-417b-b69f-8fbbadae1b8b"/>
    <d v="2023-12-12T00:00:00"/>
    <d v="2025-05-04T00:00:00"/>
    <x v="67"/>
    <x v="2"/>
  </r>
  <r>
    <s v="63d2f743-0f3d-400b-9ff2-d0b906f234e8"/>
    <d v="2025-03-13T00:00:00"/>
    <d v="2025-04-22T00:00:00"/>
    <x v="85"/>
    <x v="4"/>
  </r>
  <r>
    <s v="9e0d84b4-a88f-416e-8c82-bc1ce0cb4286"/>
    <d v="2024-09-06T00:00:00"/>
    <d v="2025-04-29T00:00:00"/>
    <x v="15"/>
    <x v="2"/>
  </r>
  <r>
    <s v="178c83d4-c502-4b9d-879b-1afdfcda445f"/>
    <d v="2024-11-25T00:00:00"/>
    <d v="2025-05-05T00:00:00"/>
    <x v="9"/>
    <x v="3"/>
  </r>
  <r>
    <s v="fceb794e-7ef3-4e60-a6f1-20ebb732e7a7"/>
    <d v="2023-11-21T00:00:00"/>
    <d v="2025-05-12T00:00:00"/>
    <x v="97"/>
    <x v="1"/>
  </r>
  <r>
    <s v="7cc44c29-3cf6-4388-ae06-23796c9b8087"/>
    <d v="2025-02-06T00:00:00"/>
    <d v="2025-05-07T00:00:00"/>
    <x v="86"/>
    <x v="3"/>
  </r>
  <r>
    <s v="6feb0a0a-355e-4213-998b-7f54ba29139b"/>
    <d v="2024-04-21T00:00:00"/>
    <d v="2025-05-05T00:00:00"/>
    <x v="39"/>
    <x v="3"/>
  </r>
  <r>
    <s v="81f5a757-9206-436b-a3ce-b1ef513277e5"/>
    <d v="2023-06-19T00:00:00"/>
    <d v="2025-05-05T00:00:00"/>
    <x v="35"/>
    <x v="3"/>
  </r>
  <r>
    <s v="585e3b46-8b2e-495c-86d4-63bd835d1ce1"/>
    <d v="2025-02-12T00:00:00"/>
    <d v="2025-05-15T00:00:00"/>
    <x v="79"/>
    <x v="1"/>
  </r>
  <r>
    <s v="428c0114-4cb0-4700-9765-55657f4d7cf2"/>
    <d v="2024-02-22T00:00:00"/>
    <d v="2025-05-09T00:00:00"/>
    <x v="62"/>
    <x v="3"/>
  </r>
  <r>
    <s v="a4b30560-e85b-4ae5-866d-64fdc765070e"/>
    <d v="2024-09-02T00:00:00"/>
    <d v="2025-05-16T00:00:00"/>
    <x v="15"/>
    <x v="1"/>
  </r>
  <r>
    <s v="dbad6a88-89b6-40f0-8b29-a71631bbcd8a"/>
    <d v="2024-06-06T00:00:00"/>
    <d v="2025-05-14T00:00:00"/>
    <x v="48"/>
    <x v="1"/>
  </r>
  <r>
    <s v="d93df034-da82-434e-aa3c-257fe5eadee7"/>
    <d v="2023-08-17T00:00:00"/>
    <d v="2025-05-16T00:00:00"/>
    <x v="61"/>
    <x v="1"/>
  </r>
  <r>
    <s v="9bdc4cbc-7245-42ef-bbc5-5b9ca0481fe9"/>
    <d v="2025-03-29T00:00:00"/>
    <d v="2025-05-19T00:00:00"/>
    <x v="76"/>
    <x v="0"/>
  </r>
  <r>
    <s v="a98693cd-4e09-4763-99f1-89c3eb96f08a"/>
    <d v="2024-02-22T00:00:00"/>
    <d v="2025-04-29T00:00:00"/>
    <x v="62"/>
    <x v="2"/>
  </r>
  <r>
    <s v="e8d42376-064a-4b21-88e2-0df1a3707fbf"/>
    <d v="2025-03-16T00:00:00"/>
    <d v="2025-05-07T00:00:00"/>
    <x v="85"/>
    <x v="3"/>
  </r>
  <r>
    <s v="dbfb127b-9f4f-4053-aa62-94b48633e667"/>
    <d v="2025-01-03T00:00:00"/>
    <d v="2025-05-14T00:00:00"/>
    <x v="60"/>
    <x v="1"/>
  </r>
  <r>
    <s v="2d0b686c-db96-4b03-8445-e6585b5aa0a9"/>
    <d v="2023-11-08T00:00:00"/>
    <d v="2025-05-04T00:00:00"/>
    <x v="31"/>
    <x v="2"/>
  </r>
  <r>
    <s v="5c6e923b-7540-45ee-93e5-9641f77c6abe"/>
    <d v="2024-07-11T00:00:00"/>
    <d v="2025-05-18T00:00:00"/>
    <x v="30"/>
    <x v="1"/>
  </r>
  <r>
    <s v="5ad79a33-925f-4888-aef3-27020a889a60"/>
    <d v="2024-03-23T00:00:00"/>
    <d v="2025-05-14T00:00:00"/>
    <x v="69"/>
    <x v="1"/>
  </r>
  <r>
    <s v="0633ffd7-ac6b-4343-8f71-03911e0f95bc"/>
    <d v="2024-03-24T00:00:00"/>
    <d v="2025-05-09T00:00:00"/>
    <x v="69"/>
    <x v="3"/>
  </r>
  <r>
    <s v="7f6270c7-666f-4a66-b4cb-37cef346e0a3"/>
    <d v="2024-03-11T00:00:00"/>
    <d v="2025-05-10T00:00:00"/>
    <x v="26"/>
    <x v="3"/>
  </r>
  <r>
    <s v="3ba2edb5-9e25-48a3-9553-bdff3528d4f2"/>
    <d v="2023-09-06T00:00:00"/>
    <d v="2025-05-17T00:00:00"/>
    <x v="42"/>
    <x v="1"/>
  </r>
  <r>
    <s v="4fe506b2-046a-42cd-96a9-c730de2e7804"/>
    <d v="2025-01-26T00:00:00"/>
    <d v="2025-05-02T00:00:00"/>
    <x v="100"/>
    <x v="2"/>
  </r>
  <r>
    <s v="8b9b13f0-8493-4efc-ad7d-9d41e7d5184d"/>
    <d v="2023-05-26T00:00:00"/>
    <d v="2025-05-03T00:00:00"/>
    <x v="52"/>
    <x v="2"/>
  </r>
  <r>
    <s v="4fbeb489-d321-4a2b-8537-f5391d2e3a06"/>
    <d v="2025-01-25T00:00:00"/>
    <d v="2025-04-23T00:00:00"/>
    <x v="100"/>
    <x v="4"/>
  </r>
  <r>
    <s v="9e1e439a-525d-4116-a8a3-3656a675653d"/>
    <d v="2024-02-26T00:00:00"/>
    <d v="2025-04-29T00:00:00"/>
    <x v="28"/>
    <x v="2"/>
  </r>
  <r>
    <s v="f99961f3-bc19-466e-8553-2f4c43e2adbb"/>
    <d v="2024-04-14T00:00:00"/>
    <d v="2025-04-25T00:00:00"/>
    <x v="88"/>
    <x v="4"/>
  </r>
  <r>
    <s v="4195bfa7-033e-42fa-9f2f-3570832e58af"/>
    <d v="2023-11-03T00:00:00"/>
    <d v="2025-04-22T00:00:00"/>
    <x v="23"/>
    <x v="4"/>
  </r>
  <r>
    <s v="a994dc96-d41b-4e38-a260-8005a2c476ec"/>
    <d v="2025-04-23T00:00:00"/>
    <d v="2025-05-06T00:00:00"/>
    <x v="68"/>
    <x v="3"/>
  </r>
  <r>
    <s v="a31cb2a9-fcd8-415e-9609-fb5ec52a3f24"/>
    <d v="2024-08-19T00:00:00"/>
    <d v="2025-04-24T00:00:00"/>
    <x v="44"/>
    <x v="4"/>
  </r>
  <r>
    <s v="ec6e1490-c1a0-49e5-9585-0738377f0c33"/>
    <d v="2023-06-24T00:00:00"/>
    <d v="2025-05-16T00:00:00"/>
    <x v="35"/>
    <x v="1"/>
  </r>
  <r>
    <s v="96907e77-cca4-4ec7-8f2f-a09fc8080c12"/>
    <d v="2023-05-23T00:00:00"/>
    <d v="2025-05-11T00:00:00"/>
    <x v="52"/>
    <x v="3"/>
  </r>
  <r>
    <s v="7e5f9590-be24-44ae-bd62-1863d618a4ce"/>
    <d v="2024-09-11T00:00:00"/>
    <d v="2025-05-19T00:00:00"/>
    <x v="12"/>
    <x v="0"/>
  </r>
  <r>
    <s v="7eee89de-6df6-43b4-8fd2-7cb060c0d7c6"/>
    <d v="2024-09-13T00:00:00"/>
    <d v="2025-05-06T00:00:00"/>
    <x v="12"/>
    <x v="3"/>
  </r>
  <r>
    <s v="92675ace-fe62-446d-a70a-d35c954dd650"/>
    <d v="2024-08-28T00:00:00"/>
    <d v="2025-05-07T00:00:00"/>
    <x v="45"/>
    <x v="3"/>
  </r>
  <r>
    <s v="e4e8d0a8-7d1d-40b6-9e0f-f73c64b4ca95"/>
    <d v="2024-07-20T00:00:00"/>
    <d v="2025-04-29T00:00:00"/>
    <x v="93"/>
    <x v="2"/>
  </r>
  <r>
    <s v="d8be68c5-5446-4f07-9223-a9f5556f4242"/>
    <d v="2024-08-21T00:00:00"/>
    <d v="2025-05-05T00:00:00"/>
    <x v="44"/>
    <x v="3"/>
  </r>
  <r>
    <s v="01eb3c1f-5b73-467f-9605-61d9a2dec2ad"/>
    <d v="2024-05-09T00:00:00"/>
    <d v="2025-05-17T00:00:00"/>
    <x v="46"/>
    <x v="1"/>
  </r>
  <r>
    <s v="ac9b2105-e243-4299-8c8c-fff85754f509"/>
    <d v="2024-04-30T00:00:00"/>
    <d v="2025-05-12T00:00:00"/>
    <x v="78"/>
    <x v="1"/>
  </r>
  <r>
    <s v="73edfd10-73e2-4d8c-9bce-b597f6a14464"/>
    <d v="2024-10-12T00:00:00"/>
    <d v="2025-05-16T00:00:00"/>
    <x v="13"/>
    <x v="1"/>
  </r>
  <r>
    <s v="d48bd50a-4a9b-4d11-b9cc-007fad3678c4"/>
    <d v="2025-01-12T00:00:00"/>
    <d v="2025-05-07T00:00:00"/>
    <x v="103"/>
    <x v="3"/>
  </r>
  <r>
    <s v="5443799a-71eb-4e05-8bd2-57ae959da754"/>
    <d v="2024-10-24T00:00:00"/>
    <d v="2025-05-10T00:00:00"/>
    <x v="11"/>
    <x v="3"/>
  </r>
  <r>
    <s v="877c2a57-9901-404f-ae56-b59579758ce9"/>
    <d v="2023-06-14T00:00:00"/>
    <d v="2025-04-28T00:00:00"/>
    <x v="54"/>
    <x v="2"/>
  </r>
  <r>
    <s v="59141ede-bbf4-404a-b565-506e5dc96c28"/>
    <d v="2024-01-13T00:00:00"/>
    <d v="2025-05-12T00:00:00"/>
    <x v="8"/>
    <x v="1"/>
  </r>
  <r>
    <s v="d8caf8d1-c84c-4cef-b894-2fbddfc3da4c"/>
    <d v="2024-07-07T00:00:00"/>
    <d v="2025-05-05T00:00:00"/>
    <x v="22"/>
    <x v="3"/>
  </r>
  <r>
    <s v="2edbb0c9-bd16-4a0b-b851-8400fbbb0f62"/>
    <d v="2023-11-22T00:00:00"/>
    <d v="2025-05-12T00:00:00"/>
    <x v="97"/>
    <x v="1"/>
  </r>
  <r>
    <s v="c73facb6-a7fc-493d-9b2f-00216e306263"/>
    <d v="2024-08-18T00:00:00"/>
    <d v="2025-05-17T00:00:00"/>
    <x v="95"/>
    <x v="1"/>
  </r>
  <r>
    <s v="25980ec5-02ab-4693-92d6-704b7b1f871e"/>
    <d v="2024-02-04T00:00:00"/>
    <d v="2025-04-29T00:00:00"/>
    <x v="92"/>
    <x v="2"/>
  </r>
  <r>
    <s v="d1860362-c1cd-400d-8c99-717d43090e84"/>
    <d v="2025-01-28T00:00:00"/>
    <d v="2025-05-08T00:00:00"/>
    <x v="94"/>
    <x v="3"/>
  </r>
  <r>
    <s v="edbd5f8f-6e38-409c-bf4a-306047b57b63"/>
    <d v="2024-10-31T00:00:00"/>
    <d v="2025-05-21T00:00:00"/>
    <x v="53"/>
    <x v="0"/>
  </r>
  <r>
    <s v="0012ade9-4b67-46b8-b5a9-c1271550aa63"/>
    <d v="2025-04-08T00:00:00"/>
    <d v="2025-04-25T00:00:00"/>
    <x v="73"/>
    <x v="4"/>
  </r>
  <r>
    <s v="119d4787-aa18-463b-b925-8d1ab3b38ffd"/>
    <d v="2025-04-09T00:00:00"/>
    <d v="2025-05-05T00:00:00"/>
    <x v="73"/>
    <x v="3"/>
  </r>
  <r>
    <s v="5202f379-70ad-4841-82f8-b67c4b4b982b"/>
    <d v="2024-02-14T00:00:00"/>
    <d v="2025-05-19T00:00:00"/>
    <x v="82"/>
    <x v="0"/>
  </r>
  <r>
    <s v="ee4aca6c-f512-400a-a1df-acb489d2131b"/>
    <d v="2024-04-09T00:00:00"/>
    <d v="2025-05-13T00:00:00"/>
    <x v="88"/>
    <x v="1"/>
  </r>
  <r>
    <s v="4e867483-ca7a-4475-a35d-f7d9d5d10da3"/>
    <d v="2024-05-25T00:00:00"/>
    <d v="2025-05-14T00:00:00"/>
    <x v="75"/>
    <x v="1"/>
  </r>
  <r>
    <s v="3e392042-4d4b-46c9-bd45-e62c32f4ce5d"/>
    <d v="2024-06-14T00:00:00"/>
    <d v="2025-05-12T00:00:00"/>
    <x v="50"/>
    <x v="1"/>
  </r>
  <r>
    <s v="87faaa42-0a3e-45ae-ae81-cd5166fa268e"/>
    <d v="2025-03-30T00:00:00"/>
    <d v="2025-05-09T00:00:00"/>
    <x v="76"/>
    <x v="3"/>
  </r>
  <r>
    <s v="44df8efa-691e-41b3-9437-0716690845dd"/>
    <d v="2023-10-15T00:00:00"/>
    <d v="2025-05-12T00:00:00"/>
    <x v="24"/>
    <x v="1"/>
  </r>
  <r>
    <s v="b36f466f-914e-49b3-8afa-80ecc9a23abe"/>
    <d v="2023-11-24T00:00:00"/>
    <d v="2025-04-29T00:00:00"/>
    <x v="97"/>
    <x v="2"/>
  </r>
  <r>
    <s v="272ddc1b-7180-42f1-bd5e-027a79d9378b"/>
    <d v="2023-12-15T00:00:00"/>
    <d v="2025-05-12T00:00:00"/>
    <x v="67"/>
    <x v="1"/>
  </r>
  <r>
    <s v="c0cff1b5-7641-4775-82df-20d9d92fb323"/>
    <d v="2023-05-30T00:00:00"/>
    <d v="2025-05-19T00:00:00"/>
    <x v="63"/>
    <x v="0"/>
  </r>
  <r>
    <s v="24f26633-924a-4a2a-9064-be332bd0e6b6"/>
    <d v="2024-09-28T00:00:00"/>
    <d v="2025-05-02T00:00:00"/>
    <x v="21"/>
    <x v="2"/>
  </r>
  <r>
    <s v="120d47c3-d1f7-4419-9f55-10bbabecd4b8"/>
    <d v="2023-07-18T00:00:00"/>
    <d v="2025-04-29T00:00:00"/>
    <x v="90"/>
    <x v="2"/>
  </r>
  <r>
    <s v="562dc5dd-9f98-4f2a-8690-187cd0833fbd"/>
    <d v="2024-07-06T00:00:00"/>
    <d v="2025-04-28T00:00:00"/>
    <x v="22"/>
    <x v="2"/>
  </r>
  <r>
    <s v="4239fcc4-b90f-44f5-a458-1303bc568a05"/>
    <d v="2024-08-07T00:00:00"/>
    <d v="2025-04-25T00:00:00"/>
    <x v="4"/>
    <x v="4"/>
  </r>
  <r>
    <s v="dc0636c3-e8a5-46fb-a7df-2dd1e6b74b6b"/>
    <d v="2023-10-27T00:00:00"/>
    <d v="2025-04-22T00:00:00"/>
    <x v="65"/>
    <x v="4"/>
  </r>
  <r>
    <s v="91c1f20a-bfdb-4d8e-9bdf-33fc77ca693b"/>
    <d v="2025-03-18T00:00:00"/>
    <d v="2025-05-03T00:00:00"/>
    <x v="29"/>
    <x v="2"/>
  </r>
  <r>
    <s v="3bd78394-28b3-4151-b9c2-e59bb9f6e71a"/>
    <d v="2024-01-22T00:00:00"/>
    <d v="2025-04-25T00:00:00"/>
    <x v="7"/>
    <x v="4"/>
  </r>
  <r>
    <s v="d65907f9-3f81-4a1a-a9ab-3ed650dd5cac"/>
    <d v="2024-06-24T00:00:00"/>
    <d v="2025-04-22T00:00:00"/>
    <x v="80"/>
    <x v="4"/>
  </r>
  <r>
    <s v="15bb3c18-5440-41a2-a458-63236a185602"/>
    <d v="2023-10-12T00:00:00"/>
    <d v="2025-05-14T00:00:00"/>
    <x v="24"/>
    <x v="1"/>
  </r>
  <r>
    <s v="a2a86268-a008-4cad-aff3-f1711c2646f1"/>
    <d v="2024-04-27T00:00:00"/>
    <d v="2025-04-29T00:00:00"/>
    <x v="56"/>
    <x v="2"/>
  </r>
  <r>
    <s v="05479e1c-f738-4567-aac0-1ca1be61aa7c"/>
    <d v="2025-04-16T00:00:00"/>
    <d v="2025-04-22T00:00:00"/>
    <x v="32"/>
    <x v="4"/>
  </r>
  <r>
    <s v="bdfcfdf9-416b-491d-92d1-22fcdf344175"/>
    <d v="2024-03-10T00:00:00"/>
    <d v="2025-05-07T00:00:00"/>
    <x v="1"/>
    <x v="3"/>
  </r>
  <r>
    <s v="0c343b2f-1c05-47f1-b1ef-e0a4c3d35326"/>
    <d v="2023-08-27T00:00:00"/>
    <d v="2025-04-29T00:00:00"/>
    <x v="25"/>
    <x v="2"/>
  </r>
  <r>
    <s v="0c071aba-9110-41f0-9525-036dba03c7ad"/>
    <d v="2023-07-18T00:00:00"/>
    <d v="2025-05-06T00:00:00"/>
    <x v="90"/>
    <x v="3"/>
  </r>
  <r>
    <s v="deedea8d-d18a-4a95-9ff2-3aba635a6232"/>
    <d v="2023-12-12T00:00:00"/>
    <d v="2025-05-16T00:00:00"/>
    <x v="67"/>
    <x v="1"/>
  </r>
  <r>
    <s v="17bb6225-5359-43d8-a1fb-173bb40128bf"/>
    <d v="2025-03-28T00:00:00"/>
    <d v="2025-04-24T00:00:00"/>
    <x v="76"/>
    <x v="4"/>
  </r>
  <r>
    <s v="ba1a0e47-39b7-411a-a6cd-ae60a634888f"/>
    <d v="2024-12-11T00:00:00"/>
    <d v="2025-05-20T00:00:00"/>
    <x v="0"/>
    <x v="0"/>
  </r>
  <r>
    <s v="2c0a63da-3679-49ff-828a-520e01e8a16e"/>
    <d v="2025-02-16T00:00:00"/>
    <d v="2025-05-09T00:00:00"/>
    <x v="79"/>
    <x v="3"/>
  </r>
  <r>
    <s v="4791b65c-0260-4de1-a18b-625b2b566702"/>
    <d v="2024-06-04T00:00:00"/>
    <d v="2025-05-20T00:00:00"/>
    <x v="48"/>
    <x v="0"/>
  </r>
  <r>
    <s v="f3638b7a-8bab-4d4b-aea2-eb47b4b71d15"/>
    <d v="2024-06-28T00:00:00"/>
    <d v="2025-04-30T00:00:00"/>
    <x v="80"/>
    <x v="2"/>
  </r>
  <r>
    <s v="4abc39b6-c8fc-4df1-9353-77cb4b5d7d7f"/>
    <d v="2024-01-26T00:00:00"/>
    <d v="2025-05-03T00:00:00"/>
    <x v="7"/>
    <x v="2"/>
  </r>
  <r>
    <s v="ff039706-2aab-4cb3-bf38-81cd0eeb691e"/>
    <d v="2024-03-04T00:00:00"/>
    <d v="2025-05-01T00:00:00"/>
    <x v="1"/>
    <x v="2"/>
  </r>
  <r>
    <s v="41c6cf3d-0525-4c7a-b9c8-590f23b7b552"/>
    <d v="2023-12-27T00:00:00"/>
    <d v="2025-04-25T00:00:00"/>
    <x v="101"/>
    <x v="4"/>
  </r>
  <r>
    <s v="d809ceec-8fb9-4209-a9e1-95e0fcadd518"/>
    <d v="2024-01-20T00:00:00"/>
    <d v="2025-04-30T00:00:00"/>
    <x v="89"/>
    <x v="2"/>
  </r>
  <r>
    <s v="2b5b2453-9d0f-4398-bfe5-ff9246c46853"/>
    <d v="2024-07-09T00:00:00"/>
    <d v="2025-05-17T00:00:00"/>
    <x v="30"/>
    <x v="1"/>
  </r>
  <r>
    <s v="069a1383-cb70-41c4-8ce6-c50d1fbcb3b5"/>
    <d v="2023-11-09T00:00:00"/>
    <d v="2025-05-01T00:00:00"/>
    <x v="31"/>
    <x v="2"/>
  </r>
  <r>
    <s v="2d3bf848-fa3f-4cae-ad11-7e118cde6f20"/>
    <d v="2023-08-13T00:00:00"/>
    <d v="2025-05-03T00:00:00"/>
    <x v="47"/>
    <x v="2"/>
  </r>
  <r>
    <s v="d82e3a89-b634-48c3-b47c-94a9442a99b2"/>
    <d v="2023-07-15T00:00:00"/>
    <d v="2025-05-21T00:00:00"/>
    <x v="57"/>
    <x v="0"/>
  </r>
  <r>
    <s v="6bc09f09-5ddc-4b40-aca2-538d11db539d"/>
    <d v="2024-02-20T00:00:00"/>
    <d v="2025-05-20T00:00:00"/>
    <x v="62"/>
    <x v="0"/>
  </r>
  <r>
    <s v="cd5fbef0-7734-4492-af39-777fb5303682"/>
    <d v="2023-10-22T00:00:00"/>
    <d v="2025-05-20T00:00:00"/>
    <x v="2"/>
    <x v="0"/>
  </r>
  <r>
    <s v="ba317bbb-d0c4-4a44-94c0-37fae6cf6f6e"/>
    <d v="2024-05-14T00:00:00"/>
    <d v="2025-05-05T00:00:00"/>
    <x v="41"/>
    <x v="3"/>
  </r>
  <r>
    <s v="15fc4016-9fe4-43c0-8ac6-0e03b2b0749b"/>
    <d v="2024-05-17T00:00:00"/>
    <d v="2025-04-30T00:00:00"/>
    <x v="41"/>
    <x v="2"/>
  </r>
  <r>
    <s v="c22bb2ec-e653-4b9f-af36-4ffeff35a488"/>
    <d v="2023-07-26T00:00:00"/>
    <d v="2025-05-18T00:00:00"/>
    <x v="40"/>
    <x v="1"/>
  </r>
  <r>
    <s v="62b638ad-b835-4c8d-b40d-0bf245e60c77"/>
    <d v="2023-10-28T00:00:00"/>
    <d v="2025-05-15T00:00:00"/>
    <x v="65"/>
    <x v="1"/>
  </r>
  <r>
    <s v="6b0c31ef-ad4d-4a56-96ff-175735402c1f"/>
    <d v="2024-06-22T00:00:00"/>
    <d v="2025-05-17T00:00:00"/>
    <x v="96"/>
    <x v="1"/>
  </r>
  <r>
    <s v="de6c97de-e049-4a41-b505-c7a365696d81"/>
    <d v="2024-03-30T00:00:00"/>
    <d v="2025-05-03T00:00:00"/>
    <x v="55"/>
    <x v="2"/>
  </r>
  <r>
    <s v="de6724ce-4626-46ea-b9d3-dcffd00b08f6"/>
    <d v="2025-04-04T00:00:00"/>
    <d v="2025-05-02T00:00:00"/>
    <x v="49"/>
    <x v="2"/>
  </r>
  <r>
    <s v="aad48f32-0d33-45fb-a039-f792dda4b1d0"/>
    <d v="2023-11-14T00:00:00"/>
    <d v="2025-04-25T00:00:00"/>
    <x v="51"/>
    <x v="4"/>
  </r>
  <r>
    <s v="d08edf2f-38d1-4550-a86c-c005c94aaa33"/>
    <d v="2023-10-03T00:00:00"/>
    <d v="2025-05-15T00:00:00"/>
    <x v="81"/>
    <x v="1"/>
  </r>
  <r>
    <s v="261a36cc-f8a7-432a-8bdc-8abb14566780"/>
    <d v="2023-11-24T00:00:00"/>
    <d v="2025-05-12T00:00:00"/>
    <x v="97"/>
    <x v="1"/>
  </r>
  <r>
    <s v="2a0b1e71-c781-41a3-bb8f-8e459ee83430"/>
    <d v="2024-12-06T00:00:00"/>
    <d v="2025-05-18T00:00:00"/>
    <x v="34"/>
    <x v="1"/>
  </r>
  <r>
    <s v="1b253412-8582-4f83-8c97-d26a8d2121ac"/>
    <d v="2025-05-02T00:00:00"/>
    <d v="2025-05-19T00:00:00"/>
    <x v="77"/>
    <x v="0"/>
  </r>
  <r>
    <s v="47e8221c-9379-4227-a051-bcf15d29491c"/>
    <d v="2023-08-21T00:00:00"/>
    <d v="2025-05-14T00:00:00"/>
    <x v="25"/>
    <x v="1"/>
  </r>
  <r>
    <s v="b9579055-086c-4af7-a64d-3c26ac289420"/>
    <d v="2024-10-27T00:00:00"/>
    <d v="2025-05-16T00:00:00"/>
    <x v="11"/>
    <x v="1"/>
  </r>
  <r>
    <s v="443c1889-ba88-446d-9111-7852ae79e5dc"/>
    <d v="2024-01-26T00:00:00"/>
    <d v="2025-04-28T00:00:00"/>
    <x v="7"/>
    <x v="2"/>
  </r>
  <r>
    <s v="b1c12809-2b17-4c9a-885b-ef33a8261052"/>
    <d v="2025-01-29T00:00:00"/>
    <d v="2025-05-10T00:00:00"/>
    <x v="94"/>
    <x v="3"/>
  </r>
  <r>
    <s v="0b0aa644-65e8-44f9-b042-fed00b7b70c9"/>
    <d v="2024-08-30T00:00:00"/>
    <d v="2025-04-29T00:00:00"/>
    <x v="45"/>
    <x v="2"/>
  </r>
  <r>
    <s v="42444558-dec1-4d2b-a2a0-9f94c34f0ccd"/>
    <d v="2025-03-10T00:00:00"/>
    <d v="2025-05-08T00:00:00"/>
    <x v="85"/>
    <x v="3"/>
  </r>
  <r>
    <s v="932c1e2d-6edc-4b35-a6dd-5108959df0bc"/>
    <d v="2024-05-18T00:00:00"/>
    <d v="2025-05-05T00:00:00"/>
    <x v="41"/>
    <x v="3"/>
  </r>
  <r>
    <s v="0568c9fb-903c-4cf1-b5ac-a69ab41bd0a8"/>
    <d v="2024-01-14T00:00:00"/>
    <d v="2025-05-06T00:00:00"/>
    <x v="8"/>
    <x v="3"/>
  </r>
  <r>
    <s v="0d3d0a82-7445-4bd9-b5ee-f697d5d78aa6"/>
    <d v="2024-12-03T00:00:00"/>
    <d v="2025-04-23T00:00:00"/>
    <x v="34"/>
    <x v="4"/>
  </r>
  <r>
    <s v="f3237e48-a1f6-4447-95b3-44bd67a781bd"/>
    <d v="2023-09-25T00:00:00"/>
    <d v="2025-04-24T00:00:00"/>
    <x v="3"/>
    <x v="4"/>
  </r>
  <r>
    <s v="e3bb08e9-0a73-4154-9cd1-4e7ad1cde18b"/>
    <d v="2025-02-17T00:00:00"/>
    <d v="2025-05-09T00:00:00"/>
    <x v="84"/>
    <x v="3"/>
  </r>
  <r>
    <s v="e08416f6-8bc2-41d0-8db8-fa3feea7cecc"/>
    <d v="2023-06-30T00:00:00"/>
    <d v="2025-05-01T00:00:00"/>
    <x v="99"/>
    <x v="2"/>
  </r>
  <r>
    <s v="bd0caab6-a973-410e-983a-43ed432d15e2"/>
    <d v="2024-11-12T00:00:00"/>
    <d v="2025-04-30T00:00:00"/>
    <x v="38"/>
    <x v="2"/>
  </r>
  <r>
    <s v="6687355f-0886-49c3-bb0c-4b225bdd49c2"/>
    <d v="2024-04-29T00:00:00"/>
    <d v="2025-04-30T00:00:00"/>
    <x v="78"/>
    <x v="2"/>
  </r>
  <r>
    <s v="748288a5-ccb2-4cb1-9c2f-779e76b564cf"/>
    <d v="2023-09-27T00:00:00"/>
    <d v="2025-05-11T00:00:00"/>
    <x v="3"/>
    <x v="3"/>
  </r>
  <r>
    <s v="952dee65-42a7-4193-ba99-412a1965adaf"/>
    <d v="2023-12-26T00:00:00"/>
    <d v="2025-04-22T00:00:00"/>
    <x v="101"/>
    <x v="4"/>
  </r>
  <r>
    <s v="84a2cf30-6325-49e9-9466-73e1b82c9457"/>
    <d v="2024-03-13T00:00:00"/>
    <d v="2025-05-02T00:00:00"/>
    <x v="26"/>
    <x v="2"/>
  </r>
  <r>
    <s v="5f84de1b-3913-4297-8977-8617aac67253"/>
    <d v="2024-09-01T00:00:00"/>
    <d v="2025-05-18T00:00:00"/>
    <x v="45"/>
    <x v="1"/>
  </r>
  <r>
    <s v="51a3e44f-2fa9-4270-a335-ec34cfa91014"/>
    <d v="2024-10-28T00:00:00"/>
    <d v="2025-05-09T00:00:00"/>
    <x v="53"/>
    <x v="3"/>
  </r>
  <r>
    <s v="07bcb03f-9b8b-4489-9355-e5d72c88d7f2"/>
    <d v="2024-08-12T00:00:00"/>
    <d v="2025-05-18T00:00:00"/>
    <x v="95"/>
    <x v="1"/>
  </r>
  <r>
    <s v="8ad8aa63-8f37-44ba-a75e-30d355bdeec0"/>
    <d v="2023-12-29T00:00:00"/>
    <d v="2025-05-19T00:00:00"/>
    <x v="101"/>
    <x v="0"/>
  </r>
  <r>
    <s v="9a867d9e-9e79-40b0-81bd-a93d1c2b58e0"/>
    <d v="2025-02-09T00:00:00"/>
    <d v="2025-04-28T00:00:00"/>
    <x v="86"/>
    <x v="2"/>
  </r>
  <r>
    <s v="ba9d9b1e-67d7-4aeb-bfb2-78dedd3297d9"/>
    <d v="2024-03-26T00:00:00"/>
    <d v="2025-05-13T00:00:00"/>
    <x v="55"/>
    <x v="1"/>
  </r>
  <r>
    <s v="84d0819e-8dbc-48dc-8178-44dc7cdd2de0"/>
    <d v="2024-09-14T00:00:00"/>
    <d v="2025-05-20T00:00:00"/>
    <x v="12"/>
    <x v="0"/>
  </r>
  <r>
    <s v="a5d4b08e-00fb-4a1c-aa28-11774638874e"/>
    <d v="2023-12-04T00:00:00"/>
    <d v="2025-05-06T00:00:00"/>
    <x v="10"/>
    <x v="3"/>
  </r>
  <r>
    <s v="807ce988-6901-48b2-9ae6-f292fd54d131"/>
    <d v="2024-03-04T00:00:00"/>
    <d v="2025-05-16T00:00:00"/>
    <x v="1"/>
    <x v="1"/>
  </r>
  <r>
    <s v="bb6a986b-560a-43e5-ae11-1eac13f92e31"/>
    <d v="2025-01-07T00:00:00"/>
    <d v="2025-05-12T00:00:00"/>
    <x v="103"/>
    <x v="1"/>
  </r>
  <r>
    <s v="0a8fd4ee-75f8-4d1e-b127-a9670ce34ff0"/>
    <d v="2025-04-11T00:00:00"/>
    <d v="2025-05-02T00:00:00"/>
    <x v="73"/>
    <x v="2"/>
  </r>
  <r>
    <s v="35653a96-dc70-410e-936a-60b751cdb397"/>
    <d v="2023-07-20T00:00:00"/>
    <d v="2025-05-04T00:00:00"/>
    <x v="90"/>
    <x v="2"/>
  </r>
  <r>
    <s v="06b8f315-41b3-4428-a54c-285fd1872bf7"/>
    <d v="2023-10-14T00:00:00"/>
    <d v="2025-04-23T00:00:00"/>
    <x v="24"/>
    <x v="4"/>
  </r>
  <r>
    <s v="03ac582e-9fde-419b-995b-440f883b0b0d"/>
    <d v="2024-10-17T00:00:00"/>
    <d v="2025-04-29T00:00:00"/>
    <x v="91"/>
    <x v="2"/>
  </r>
  <r>
    <s v="2cbd1456-6ad3-4a2a-b0d3-c3745bb8a222"/>
    <d v="2023-10-24T00:00:00"/>
    <d v="2025-04-27T00:00:00"/>
    <x v="65"/>
    <x v="4"/>
  </r>
  <r>
    <s v="bee21255-8b90-488b-ac7d-2381a8f5914d"/>
    <d v="2023-06-26T00:00:00"/>
    <d v="2025-05-16T00:00:00"/>
    <x v="99"/>
    <x v="1"/>
  </r>
  <r>
    <s v="4ca98138-b5d5-4af6-9e34-755e2646f7d1"/>
    <d v="2024-10-22T00:00:00"/>
    <d v="2025-04-24T00:00:00"/>
    <x v="11"/>
    <x v="4"/>
  </r>
  <r>
    <s v="b047db64-2dd8-45f0-8cb8-062bbaf341c3"/>
    <d v="2025-02-07T00:00:00"/>
    <d v="2025-05-01T00:00:00"/>
    <x v="86"/>
    <x v="2"/>
  </r>
  <r>
    <s v="ecc2f7af-f7ab-45c7-ba52-7623fff5df25"/>
    <d v="2024-04-27T00:00:00"/>
    <d v="2025-05-02T00:00:00"/>
    <x v="56"/>
    <x v="2"/>
  </r>
  <r>
    <s v="a4276af1-1e61-4abe-ad4c-2b7ce3cefda0"/>
    <d v="2024-11-02T00:00:00"/>
    <d v="2025-04-26T00:00:00"/>
    <x v="53"/>
    <x v="4"/>
  </r>
  <r>
    <s v="c130babd-35a3-4424-870a-29653d89743f"/>
    <d v="2023-08-02T00:00:00"/>
    <d v="2025-04-28T00:00:00"/>
    <x v="70"/>
    <x v="2"/>
  </r>
  <r>
    <s v="020e5375-75a1-4632-af8e-4f4ab85f7937"/>
    <d v="2025-03-17T00:00:00"/>
    <d v="2025-04-25T00:00:00"/>
    <x v="29"/>
    <x v="4"/>
  </r>
  <r>
    <s v="1bea83fc-6989-4481-8247-abad330054b5"/>
    <d v="2024-11-28T00:00:00"/>
    <d v="2025-05-21T00:00:00"/>
    <x v="9"/>
    <x v="0"/>
  </r>
  <r>
    <s v="18363396-3e80-4c8d-ba42-8dbf2da8a7b4"/>
    <d v="2023-10-25T00:00:00"/>
    <d v="2025-04-27T00:00:00"/>
    <x v="65"/>
    <x v="4"/>
  </r>
  <r>
    <s v="e0634023-6b5f-4493-88bf-7a4e9df252b1"/>
    <d v="2024-11-17T00:00:00"/>
    <d v="2025-05-13T00:00:00"/>
    <x v="38"/>
    <x v="1"/>
  </r>
  <r>
    <s v="a26dd993-3117-4e41-a6d2-ea39d66c9079"/>
    <d v="2024-04-07T00:00:00"/>
    <d v="2025-05-18T00:00:00"/>
    <x v="5"/>
    <x v="1"/>
  </r>
  <r>
    <s v="c3308138-d69a-4f7a-a712-7844656a37c3"/>
    <d v="2024-10-13T00:00:00"/>
    <d v="2025-05-15T00:00:00"/>
    <x v="13"/>
    <x v="1"/>
  </r>
  <r>
    <s v="35b00e34-06d1-4db2-8804-424d07f0b94f"/>
    <d v="2024-02-16T00:00:00"/>
    <d v="2025-05-06T00:00:00"/>
    <x v="82"/>
    <x v="3"/>
  </r>
  <r>
    <s v="fb6212f0-5f99-4452-9835-81919a199502"/>
    <d v="2023-12-26T00:00:00"/>
    <d v="2025-05-16T00:00:00"/>
    <x v="101"/>
    <x v="1"/>
  </r>
  <r>
    <s v="55110cff-175b-4e33-9efd-c1452641ef10"/>
    <d v="2023-09-08T00:00:00"/>
    <d v="2025-05-02T00:00:00"/>
    <x v="42"/>
    <x v="2"/>
  </r>
  <r>
    <s v="3220e407-edf2-4a2a-a2ae-3c0a7db54ee7"/>
    <d v="2023-10-06T00:00:00"/>
    <d v="2025-05-02T00:00:00"/>
    <x v="81"/>
    <x v="2"/>
  </r>
  <r>
    <s v="6d56dfae-6cbb-404d-a409-a3e7182cba18"/>
    <d v="2024-03-18T00:00:00"/>
    <d v="2025-05-06T00:00:00"/>
    <x v="69"/>
    <x v="3"/>
  </r>
  <r>
    <s v="8196a200-ef1c-4d95-94e2-071e97eed841"/>
    <d v="2023-09-21T00:00:00"/>
    <d v="2025-05-11T00:00:00"/>
    <x v="14"/>
    <x v="3"/>
  </r>
  <r>
    <s v="eff3f231-ce89-4b27-8c09-c4effb3dfe6f"/>
    <d v="2025-02-17T00:00:00"/>
    <d v="2025-05-12T00:00:00"/>
    <x v="84"/>
    <x v="1"/>
  </r>
  <r>
    <s v="54cf0969-e036-4ca9-b7a1-d9ff26313f09"/>
    <d v="2025-03-18T00:00:00"/>
    <d v="2025-05-16T00:00:00"/>
    <x v="29"/>
    <x v="1"/>
  </r>
  <r>
    <s v="5e1fcaf5-a6e2-4624-8523-3a542761e4a6"/>
    <d v="2024-10-04T00:00:00"/>
    <d v="2025-04-26T00:00:00"/>
    <x v="98"/>
    <x v="4"/>
  </r>
  <r>
    <s v="762eefa3-0a6a-4084-8725-1e4bdc1502cc"/>
    <d v="2023-05-29T00:00:00"/>
    <d v="2025-04-26T00:00:00"/>
    <x v="63"/>
    <x v="4"/>
  </r>
  <r>
    <s v="df9b7999-143e-41d7-aa0e-02e7cccf6a32"/>
    <d v="2023-08-30T00:00:00"/>
    <d v="2025-04-25T00:00:00"/>
    <x v="16"/>
    <x v="4"/>
  </r>
  <r>
    <s v="f2796ea3-647c-469f-934d-817e4b3f8e4b"/>
    <d v="2024-09-24T00:00:00"/>
    <d v="2025-04-23T00:00:00"/>
    <x v="21"/>
    <x v="4"/>
  </r>
  <r>
    <s v="6f2bbf54-ffcc-45ed-9b76-a324ac2aea39"/>
    <d v="2024-03-25T00:00:00"/>
    <d v="2025-05-07T00:00:00"/>
    <x v="55"/>
    <x v="3"/>
  </r>
  <r>
    <s v="6b09dc7c-18a1-4136-a145-400a0ddcbbc0"/>
    <d v="2024-05-30T00:00:00"/>
    <d v="2025-05-05T00:00:00"/>
    <x v="66"/>
    <x v="3"/>
  </r>
  <r>
    <s v="7398413f-f552-4d08-9318-0a168c051f3a"/>
    <d v="2023-11-01T00:00:00"/>
    <d v="2025-04-30T00:00:00"/>
    <x v="23"/>
    <x v="2"/>
  </r>
  <r>
    <s v="3a88ed29-e61a-47a1-ab77-dd5042fc80e4"/>
    <d v="2024-06-29T00:00:00"/>
    <d v="2025-04-29T00:00:00"/>
    <x v="80"/>
    <x v="2"/>
  </r>
  <r>
    <s v="57333c39-e5e2-481a-9a7e-cbd6f7cc6d88"/>
    <d v="2024-05-09T00:00:00"/>
    <d v="2025-05-03T00:00:00"/>
    <x v="46"/>
    <x v="2"/>
  </r>
  <r>
    <s v="498462c4-6347-4e38-a5be-1d1c0eb2d716"/>
    <d v="2024-11-24T00:00:00"/>
    <d v="2025-05-21T00:00:00"/>
    <x v="64"/>
    <x v="0"/>
  </r>
  <r>
    <s v="a0621e04-71d0-4f4c-82b7-7638ecb6eeb6"/>
    <d v="2024-07-08T00:00:00"/>
    <d v="2025-04-29T00:00:00"/>
    <x v="30"/>
    <x v="2"/>
  </r>
  <r>
    <s v="ffc4502b-db49-4680-9ccb-c18e89fd3138"/>
    <d v="2024-02-14T00:00:00"/>
    <d v="2025-05-04T00:00:00"/>
    <x v="82"/>
    <x v="2"/>
  </r>
  <r>
    <s v="3fffecdb-355b-455b-ba79-24df0c475b16"/>
    <d v="2023-07-31T00:00:00"/>
    <d v="2025-05-18T00:00:00"/>
    <x v="70"/>
    <x v="1"/>
  </r>
  <r>
    <s v="5e57dcb0-606d-4400-8949-f6aafb597725"/>
    <d v="2024-07-14T00:00:00"/>
    <d v="2025-05-08T00:00:00"/>
    <x v="30"/>
    <x v="3"/>
  </r>
  <r>
    <s v="790c708e-0784-4a49-a735-c46ebd68092f"/>
    <d v="2023-08-16T00:00:00"/>
    <d v="2025-05-02T00:00:00"/>
    <x v="61"/>
    <x v="2"/>
  </r>
  <r>
    <s v="92ffb725-3a78-48d2-a864-7211374b1a8a"/>
    <d v="2025-01-15T00:00:00"/>
    <d v="2025-05-03T00:00:00"/>
    <x v="74"/>
    <x v="2"/>
  </r>
  <r>
    <s v="1793533d-8fd0-4534-80c2-1c636fb24159"/>
    <d v="2023-07-09T00:00:00"/>
    <d v="2025-05-06T00:00:00"/>
    <x v="83"/>
    <x v="3"/>
  </r>
  <r>
    <s v="83c30324-5c04-4d2d-b923-c98c39dc96c8"/>
    <d v="2023-11-05T00:00:00"/>
    <d v="2025-05-07T00:00:00"/>
    <x v="23"/>
    <x v="3"/>
  </r>
  <r>
    <s v="07d84902-f1a0-421c-bed9-d2d274151e72"/>
    <d v="2024-07-27T00:00:00"/>
    <d v="2025-05-12T00:00:00"/>
    <x v="59"/>
    <x v="1"/>
  </r>
  <r>
    <s v="ee30e2c3-e775-47b5-a8be-30978a8ec350"/>
    <d v="2024-10-28T00:00:00"/>
    <d v="2025-05-14T00:00:00"/>
    <x v="53"/>
    <x v="1"/>
  </r>
  <r>
    <s v="82b69a2d-7ec4-4399-a5aa-81a7f0dc1e8c"/>
    <d v="2024-07-05T00:00:00"/>
    <d v="2025-05-11T00:00:00"/>
    <x v="22"/>
    <x v="3"/>
  </r>
  <r>
    <s v="58b5fd81-9041-4baf-affa-1882120586ec"/>
    <d v="2024-02-13T00:00:00"/>
    <d v="2025-05-06T00:00:00"/>
    <x v="82"/>
    <x v="3"/>
  </r>
  <r>
    <s v="1477da3f-462e-4214-b74c-686293f08832"/>
    <d v="2024-11-18T00:00:00"/>
    <d v="2025-05-15T00:00:00"/>
    <x v="64"/>
    <x v="1"/>
  </r>
  <r>
    <s v="c38483d7-baab-4386-935e-2ea17371dbe3"/>
    <d v="2024-05-28T00:00:00"/>
    <d v="2025-05-13T00:00:00"/>
    <x v="66"/>
    <x v="1"/>
  </r>
  <r>
    <s v="ee329b3a-058a-4a81-83fe-086c607b2626"/>
    <d v="2024-02-18T00:00:00"/>
    <d v="2025-05-03T00:00:00"/>
    <x v="82"/>
    <x v="2"/>
  </r>
  <r>
    <s v="34bfa9ed-23cd-4221-b7ae-dd55a15f7fa5"/>
    <d v="2023-11-30T00:00:00"/>
    <d v="2025-05-19T00:00:00"/>
    <x v="71"/>
    <x v="0"/>
  </r>
  <r>
    <s v="f0a16cc6-3fe2-4b04-84d8-87e5b79a3fb8"/>
    <d v="2024-10-28T00:00:00"/>
    <d v="2025-05-01T00:00:00"/>
    <x v="53"/>
    <x v="2"/>
  </r>
  <r>
    <s v="56f94880-5746-42c2-bbc9-f8177c4f029f"/>
    <d v="2023-10-27T00:00:00"/>
    <d v="2025-05-15T00:00:00"/>
    <x v="65"/>
    <x v="1"/>
  </r>
  <r>
    <s v="0a5a1504-45ae-496e-bc85-3237c123f9db"/>
    <d v="2024-12-29T00:00:00"/>
    <d v="2025-04-29T00:00:00"/>
    <x v="27"/>
    <x v="2"/>
  </r>
  <r>
    <s v="066ce515-dda1-49fa-9555-6f6820afbc25"/>
    <d v="2023-12-15T00:00:00"/>
    <d v="2025-05-12T00:00:00"/>
    <x v="67"/>
    <x v="1"/>
  </r>
  <r>
    <s v="8ac776dd-e7c3-4321-913b-155e6e23a20a"/>
    <d v="2024-12-05T00:00:00"/>
    <d v="2025-04-30T00:00:00"/>
    <x v="34"/>
    <x v="2"/>
  </r>
  <r>
    <s v="a27d4049-5dcc-40b4-82b9-f49d1442c763"/>
    <d v="2023-07-02T00:00:00"/>
    <d v="2025-04-29T00:00:00"/>
    <x v="99"/>
    <x v="2"/>
  </r>
  <r>
    <s v="f641bb47-11ab-41d7-a921-c07ef7180709"/>
    <d v="2025-01-09T00:00:00"/>
    <d v="2025-05-15T00:00:00"/>
    <x v="103"/>
    <x v="1"/>
  </r>
  <r>
    <s v="22f2f12a-b5db-406f-8115-b4bbb40e44c0"/>
    <d v="2024-07-22T00:00:00"/>
    <d v="2025-05-04T00:00:00"/>
    <x v="59"/>
    <x v="2"/>
  </r>
  <r>
    <s v="57836ee0-b601-4045-bdf1-d7e1748182e6"/>
    <d v="2024-07-21T00:00:00"/>
    <d v="2025-05-04T00:00:00"/>
    <x v="93"/>
    <x v="2"/>
  </r>
  <r>
    <s v="f064f6e4-4f00-4b4c-8e27-639c557561e3"/>
    <d v="2023-12-10T00:00:00"/>
    <d v="2025-05-06T00:00:00"/>
    <x v="10"/>
    <x v="3"/>
  </r>
  <r>
    <s v="1fe1bcd6-d313-4b12-9456-caa2356383ea"/>
    <d v="2024-03-07T00:00:00"/>
    <d v="2025-05-07T00:00:00"/>
    <x v="1"/>
    <x v="3"/>
  </r>
  <r>
    <s v="e7809b79-9f36-480e-acf9-84b00bbbc7d9"/>
    <d v="2023-12-04T00:00:00"/>
    <d v="2025-05-03T00:00:00"/>
    <x v="10"/>
    <x v="2"/>
  </r>
  <r>
    <s v="4bde9bab-c776-4bd4-8e23-b5fdc069c0e4"/>
    <d v="2024-07-20T00:00:00"/>
    <d v="2025-05-18T00:00:00"/>
    <x v="93"/>
    <x v="1"/>
  </r>
  <r>
    <s v="14ebf8f9-1f37-4346-89a6-7d16dfbf615e"/>
    <d v="2024-02-01T00:00:00"/>
    <d v="2025-05-02T00:00:00"/>
    <x v="92"/>
    <x v="2"/>
  </r>
  <r>
    <s v="c626ae8e-6c73-4b68-bf69-b6039de69432"/>
    <d v="2024-01-05T00:00:00"/>
    <d v="2025-04-28T00:00:00"/>
    <x v="72"/>
    <x v="2"/>
  </r>
  <r>
    <s v="b4e59334-df2b-4db6-88c5-04f3688b5585"/>
    <d v="2024-09-16T00:00:00"/>
    <d v="2025-04-30T00:00:00"/>
    <x v="36"/>
    <x v="2"/>
  </r>
  <r>
    <s v="def9215c-c77d-47ed-ac3c-bace83ec7a40"/>
    <d v="2025-01-18T00:00:00"/>
    <d v="2025-05-12T00:00:00"/>
    <x v="74"/>
    <x v="1"/>
  </r>
  <r>
    <s v="575b9587-6a5d-4020-b427-dcdd52ae3e12"/>
    <d v="2024-04-12T00:00:00"/>
    <d v="2025-04-25T00:00:00"/>
    <x v="88"/>
    <x v="4"/>
  </r>
  <r>
    <s v="740ed8b0-0533-41e1-8aca-7ab8394d7d76"/>
    <d v="2025-01-01T00:00:00"/>
    <d v="2025-04-22T00:00:00"/>
    <x v="60"/>
    <x v="4"/>
  </r>
  <r>
    <s v="6afaf2b9-2e4a-4155-a3e1-765d01470e8c"/>
    <d v="2023-08-27T00:00:00"/>
    <d v="2025-05-09T00:00:00"/>
    <x v="25"/>
    <x v="3"/>
  </r>
  <r>
    <s v="733a79bd-40c9-4a2b-9379-44cf715ce825"/>
    <d v="2023-06-15T00:00:00"/>
    <d v="2025-05-01T00:00:00"/>
    <x v="54"/>
    <x v="2"/>
  </r>
  <r>
    <s v="6d413724-3ebc-4053-8c96-e90f8c850a05"/>
    <d v="2024-03-27T00:00:00"/>
    <d v="2025-05-04T00:00:00"/>
    <x v="55"/>
    <x v="2"/>
  </r>
  <r>
    <s v="13595840-78d1-4255-b824-0e4feec0e5ec"/>
    <d v="2025-02-28T00:00:00"/>
    <d v="2025-04-26T00:00:00"/>
    <x v="20"/>
    <x v="4"/>
  </r>
  <r>
    <s v="afbbadef-f77f-4b08-b5aa-34aefac2564a"/>
    <d v="2025-05-03T00:00:00"/>
    <d v="2025-05-12T00:00:00"/>
    <x v="77"/>
    <x v="1"/>
  </r>
  <r>
    <s v="529e9c11-ca60-479a-b2ff-890d5b8c8039"/>
    <d v="2025-04-01T00:00:00"/>
    <d v="2025-04-25T00:00:00"/>
    <x v="49"/>
    <x v="4"/>
  </r>
  <r>
    <s v="291cd723-fab5-499e-8ffc-501cab8245a0"/>
    <d v="2025-01-16T00:00:00"/>
    <d v="2025-04-30T00:00:00"/>
    <x v="74"/>
    <x v="2"/>
  </r>
  <r>
    <s v="38617a09-ebb6-4b69-9a5e-279a81b18d61"/>
    <d v="2024-03-06T00:00:00"/>
    <d v="2025-05-18T00:00:00"/>
    <x v="1"/>
    <x v="1"/>
  </r>
  <r>
    <s v="794f8783-5d05-4e35-a34e-087d023794ac"/>
    <d v="2024-09-16T00:00:00"/>
    <d v="2025-05-14T00:00:00"/>
    <x v="36"/>
    <x v="1"/>
  </r>
  <r>
    <s v="ecca5e2f-42d4-4f9e-ad67-08986b13899e"/>
    <d v="2024-10-24T00:00:00"/>
    <d v="2025-04-27T00:00:00"/>
    <x v="11"/>
    <x v="4"/>
  </r>
  <r>
    <s v="8f0571f9-0b3a-4303-b00e-ce3ea0f52312"/>
    <d v="2023-09-02T00:00:00"/>
    <d v="2025-05-10T00:00:00"/>
    <x v="16"/>
    <x v="3"/>
  </r>
  <r>
    <s v="e3333cee-95f3-46a8-aefa-84d8ff7b4446"/>
    <d v="2023-06-03T00:00:00"/>
    <d v="2025-05-03T00:00:00"/>
    <x v="63"/>
    <x v="2"/>
  </r>
  <r>
    <s v="1204943e-0ba9-4dd1-86f0-301be42ba668"/>
    <d v="2024-11-16T00:00:00"/>
    <d v="2025-05-09T00:00:00"/>
    <x v="38"/>
    <x v="3"/>
  </r>
  <r>
    <s v="0b0804f2-599e-43b9-8d6f-01c21da5bd92"/>
    <d v="2025-02-13T00:00:00"/>
    <d v="2025-05-15T00:00:00"/>
    <x v="79"/>
    <x v="1"/>
  </r>
  <r>
    <s v="bcb088be-e5d7-4a0b-905f-b7a55e74d6ce"/>
    <d v="2025-03-12T00:00:00"/>
    <d v="2025-05-17T00:00:00"/>
    <x v="85"/>
    <x v="1"/>
  </r>
  <r>
    <s v="a6d70baa-6b0e-4d53-86e0-15b32c2ee367"/>
    <d v="2025-01-30T00:00:00"/>
    <d v="2025-05-21T00:00:00"/>
    <x v="94"/>
    <x v="0"/>
  </r>
  <r>
    <s v="2c7c22e3-dd17-405b-936c-f7be64314629"/>
    <d v="2024-03-23T00:00:00"/>
    <d v="2025-04-29T00:00:00"/>
    <x v="69"/>
    <x v="2"/>
  </r>
  <r>
    <s v="99ec75e1-47f3-418e-b495-881fce6e4da7"/>
    <d v="2024-12-28T00:00:00"/>
    <d v="2025-05-05T00:00:00"/>
    <x v="27"/>
    <x v="3"/>
  </r>
  <r>
    <s v="b9e923ab-b371-4cbb-a06a-3ee6d8db2cb8"/>
    <d v="2025-04-16T00:00:00"/>
    <d v="2025-05-21T00:00:00"/>
    <x v="32"/>
    <x v="0"/>
  </r>
  <r>
    <s v="5a783d49-3e57-4348-9dde-ccfca2c7ab22"/>
    <d v="2024-06-07T00:00:00"/>
    <d v="2025-05-18T00:00:00"/>
    <x v="48"/>
    <x v="1"/>
  </r>
  <r>
    <s v="203915af-348f-4f72-8ba1-a4749881c816"/>
    <d v="2023-11-09T00:00:00"/>
    <d v="2025-04-30T00:00:00"/>
    <x v="31"/>
    <x v="2"/>
  </r>
  <r>
    <s v="b0e59ff3-b9a4-43cc-873e-72090e847001"/>
    <d v="2025-04-25T00:00:00"/>
    <d v="2025-05-20T00:00:00"/>
    <x v="68"/>
    <x v="0"/>
  </r>
  <r>
    <s v="be6070dd-83b1-4fc1-9b7a-2db8c13cace4"/>
    <d v="2023-07-30T00:00:00"/>
    <d v="2025-05-20T00:00:00"/>
    <x v="40"/>
    <x v="0"/>
  </r>
  <r>
    <s v="a371e89a-ae7a-4cc8-8d17-2d9151c5f323"/>
    <d v="2024-12-18T00:00:00"/>
    <d v="2025-05-07T00:00:00"/>
    <x v="18"/>
    <x v="3"/>
  </r>
  <r>
    <s v="48418f97-c461-4fdc-a120-7fc4842b29f4"/>
    <d v="2024-09-12T00:00:00"/>
    <d v="2025-04-27T00:00:00"/>
    <x v="12"/>
    <x v="4"/>
  </r>
  <r>
    <s v="a86aff57-7a83-4bc2-9ea5-355ccc41e9fb"/>
    <d v="2023-07-21T00:00:00"/>
    <d v="2025-04-30T00:00:00"/>
    <x v="90"/>
    <x v="2"/>
  </r>
  <r>
    <s v="38bf91f3-1d40-4c09-95a1-2b0e0a9b1cc3"/>
    <d v="2025-04-01T00:00:00"/>
    <d v="2025-05-19T00:00:00"/>
    <x v="49"/>
    <x v="0"/>
  </r>
  <r>
    <s v="da7633f4-a75c-4ed6-b469-9aeb2fe2dc04"/>
    <d v="2025-04-21T00:00:00"/>
    <d v="2025-04-25T00:00:00"/>
    <x v="68"/>
    <x v="4"/>
  </r>
  <r>
    <s v="2c84d96d-c8b9-44ae-9606-853e9ab0437a"/>
    <d v="2025-05-10T00:00:00"/>
    <d v="2025-05-18T00:00:00"/>
    <x v="33"/>
    <x v="1"/>
  </r>
  <r>
    <s v="a5eb0796-8cd9-48d9-bc3d-be89a8e3807f"/>
    <d v="2023-07-24T00:00:00"/>
    <d v="2025-05-18T00:00:00"/>
    <x v="40"/>
    <x v="1"/>
  </r>
  <r>
    <s v="4ea62113-0615-4bef-8f0f-7ae59d470e42"/>
    <d v="2024-05-25T00:00:00"/>
    <d v="2025-05-04T00:00:00"/>
    <x v="75"/>
    <x v="2"/>
  </r>
  <r>
    <s v="ab1db009-c91b-48e6-94d0-bb67e11ff2ea"/>
    <d v="2023-08-14T00:00:00"/>
    <d v="2025-05-05T00:00:00"/>
    <x v="61"/>
    <x v="3"/>
  </r>
  <r>
    <s v="d5be5962-7a80-48d2-a2fb-aacabd6767ce"/>
    <d v="2024-12-13T00:00:00"/>
    <d v="2025-05-02T00:00:00"/>
    <x v="0"/>
    <x v="2"/>
  </r>
  <r>
    <s v="1425a11d-c2dc-4ff9-8102-99afcb37a263"/>
    <d v="2023-09-02T00:00:00"/>
    <d v="2025-04-27T00:00:00"/>
    <x v="16"/>
    <x v="4"/>
  </r>
  <r>
    <s v="f4ac970f-67cf-4050-a50a-bbdbb71d86ed"/>
    <d v="2024-08-31T00:00:00"/>
    <d v="2025-05-07T00:00:00"/>
    <x v="45"/>
    <x v="3"/>
  </r>
  <r>
    <s v="474c4cbc-7b5b-4d31-9f72-86e6f57e547b"/>
    <d v="2024-02-05T00:00:00"/>
    <d v="2025-05-15T00:00:00"/>
    <x v="43"/>
    <x v="1"/>
  </r>
  <r>
    <s v="d7db6eb3-f8ff-4b31-947f-94e3b9ca3a83"/>
    <d v="2023-06-02T00:00:00"/>
    <d v="2025-05-12T00:00:00"/>
    <x v="63"/>
    <x v="1"/>
  </r>
  <r>
    <s v="187fc24a-d17f-4709-94d1-fdb55693f957"/>
    <d v="2024-07-08T00:00:00"/>
    <d v="2025-05-06T00:00:00"/>
    <x v="30"/>
    <x v="3"/>
  </r>
  <r>
    <s v="ecb46386-b8be-46e6-a8f3-041c53b8948e"/>
    <d v="2024-08-04T00:00:00"/>
    <d v="2025-05-12T00:00:00"/>
    <x v="17"/>
    <x v="1"/>
  </r>
  <r>
    <s v="6d1de1e4-5054-4585-81fd-e6d7271fc424"/>
    <d v="2024-12-13T00:00:00"/>
    <d v="2025-05-20T00:00:00"/>
    <x v="0"/>
    <x v="0"/>
  </r>
  <r>
    <s v="561c7a87-3d27-4edc-b182-22376404c86f"/>
    <d v="2024-07-20T00:00:00"/>
    <d v="2025-05-10T00:00:00"/>
    <x v="93"/>
    <x v="3"/>
  </r>
  <r>
    <s v="e0c1921f-e0ab-4445-b5e3-0bb0eb293979"/>
    <d v="2024-03-26T00:00:00"/>
    <d v="2025-05-15T00:00:00"/>
    <x v="55"/>
    <x v="1"/>
  </r>
  <r>
    <s v="7e920317-9c98-4931-be87-ab416c471330"/>
    <d v="2024-09-23T00:00:00"/>
    <d v="2025-05-01T00:00:00"/>
    <x v="21"/>
    <x v="2"/>
  </r>
  <r>
    <s v="50ed019f-143a-482c-839d-bbc888541878"/>
    <d v="2024-08-13T00:00:00"/>
    <d v="2025-05-04T00:00:00"/>
    <x v="95"/>
    <x v="2"/>
  </r>
  <r>
    <s v="a3c4dc50-e496-4fa0-b30e-c8b54b20e967"/>
    <d v="2025-02-07T00:00:00"/>
    <d v="2025-05-17T00:00:00"/>
    <x v="86"/>
    <x v="1"/>
  </r>
  <r>
    <s v="1f6272bd-0249-4980-aadb-0040dae9ffc2"/>
    <d v="2023-07-28T00:00:00"/>
    <d v="2025-05-20T00:00:00"/>
    <x v="40"/>
    <x v="0"/>
  </r>
  <r>
    <s v="20ca3a62-5292-44ad-98c6-70e1352d82ce"/>
    <d v="2024-04-21T00:00:00"/>
    <d v="2025-05-09T00:00:00"/>
    <x v="39"/>
    <x v="3"/>
  </r>
  <r>
    <s v="da8bbc92-f61d-4e1a-b1ea-c2694e961f82"/>
    <d v="2024-05-26T00:00:00"/>
    <d v="2025-04-26T00:00:00"/>
    <x v="75"/>
    <x v="4"/>
  </r>
  <r>
    <s v="2f989a7f-9f53-454d-bebb-3c64c3d32842"/>
    <d v="2024-12-30T00:00:00"/>
    <d v="2025-04-25T00:00:00"/>
    <x v="102"/>
    <x v="4"/>
  </r>
  <r>
    <s v="84e80c6f-a9cc-4af0-baf9-157543e407f8"/>
    <d v="2023-07-15T00:00:00"/>
    <d v="2025-05-17T00:00:00"/>
    <x v="57"/>
    <x v="1"/>
  </r>
  <r>
    <s v="605c0826-6cec-479a-ad7f-f23d196eb4d5"/>
    <d v="2025-04-18T00:00:00"/>
    <d v="2025-05-07T00:00:00"/>
    <x v="32"/>
    <x v="3"/>
  </r>
  <r>
    <s v="925d242c-14c8-465e-8017-c64942c795a4"/>
    <d v="2024-08-02T00:00:00"/>
    <d v="2025-04-26T00:00:00"/>
    <x v="17"/>
    <x v="4"/>
  </r>
  <r>
    <s v="c264cb1b-b259-44d1-954f-91b4b2d690b9"/>
    <d v="2024-07-31T00:00:00"/>
    <d v="2025-05-04T00:00:00"/>
    <x v="17"/>
    <x v="2"/>
  </r>
  <r>
    <s v="b9a7e593-779a-4acb-ac3e-118f1375fd93"/>
    <d v="2024-08-29T00:00:00"/>
    <d v="2025-05-08T00:00:00"/>
    <x v="45"/>
    <x v="3"/>
  </r>
  <r>
    <s v="97493fb2-5e03-4dbd-aee4-774f80e28cca"/>
    <d v="2025-04-11T00:00:00"/>
    <d v="2025-05-20T00:00:00"/>
    <x v="73"/>
    <x v="0"/>
  </r>
  <r>
    <s v="23796b38-f9e7-4d73-882c-070e924b5802"/>
    <d v="2025-05-02T00:00:00"/>
    <d v="2025-05-03T00:00:00"/>
    <x v="77"/>
    <x v="2"/>
  </r>
  <r>
    <s v="be00b410-b30c-4969-97c6-4dce0fdc197c"/>
    <d v="2025-01-17T00:00:00"/>
    <d v="2025-05-05T00:00:00"/>
    <x v="74"/>
    <x v="3"/>
  </r>
  <r>
    <s v="8e64c8e1-72bf-49af-b6c6-c5ddf5cf6b19"/>
    <d v="2023-09-17T00:00:00"/>
    <d v="2025-04-30T00:00:00"/>
    <x v="37"/>
    <x v="2"/>
  </r>
  <r>
    <s v="f28e155e-6b40-49a4-8d06-a482ee0aeb7b"/>
    <d v="2025-04-16T00:00:00"/>
    <d v="2025-04-26T00:00:00"/>
    <x v="32"/>
    <x v="4"/>
  </r>
  <r>
    <s v="2f0f4ad4-c334-4918-9371-815397645b5d"/>
    <d v="2024-04-21T00:00:00"/>
    <d v="2025-04-25T00:00:00"/>
    <x v="39"/>
    <x v="4"/>
  </r>
  <r>
    <s v="d4fc3f2e-2a4f-42ee-9896-db548cbb7871"/>
    <d v="2023-09-22T00:00:00"/>
    <d v="2025-05-10T00:00:00"/>
    <x v="14"/>
    <x v="3"/>
  </r>
  <r>
    <s v="91ead0b5-f355-42e9-8fee-60f89e5ef345"/>
    <d v="2024-04-07T00:00:00"/>
    <d v="2025-05-21T00:00:00"/>
    <x v="5"/>
    <x v="0"/>
  </r>
  <r>
    <s v="65230a68-8891-40ad-87a3-7756d381799d"/>
    <d v="2025-04-30T00:00:00"/>
    <d v="2025-05-15T00:00:00"/>
    <x v="77"/>
    <x v="1"/>
  </r>
  <r>
    <s v="f6f13eca-278c-4901-91a8-fd2f364f9501"/>
    <d v="2023-07-16T00:00:00"/>
    <d v="2025-05-07T00:00:00"/>
    <x v="57"/>
    <x v="3"/>
  </r>
  <r>
    <s v="6136003e-6ae1-4f78-945c-9d9c1f01f39f"/>
    <d v="2025-02-18T00:00:00"/>
    <d v="2025-05-08T00:00:00"/>
    <x v="84"/>
    <x v="3"/>
  </r>
  <r>
    <s v="e11e3f0b-ebe8-4f08-bcc6-b37e9484ef5f"/>
    <d v="2023-08-19T00:00:00"/>
    <d v="2025-04-29T00:00:00"/>
    <x v="61"/>
    <x v="2"/>
  </r>
  <r>
    <s v="6b99f782-48a3-4419-9237-9fdd3a6b100f"/>
    <d v="2024-03-24T00:00:00"/>
    <d v="2025-05-07T00:00:00"/>
    <x v="69"/>
    <x v="3"/>
  </r>
  <r>
    <s v="1c4ececa-a4a0-4180-b75a-d7e60cc95973"/>
    <d v="2023-08-27T00:00:00"/>
    <d v="2025-05-13T00:00:00"/>
    <x v="25"/>
    <x v="1"/>
  </r>
  <r>
    <s v="e2bcbdc9-cab6-45f0-8c57-08f7fb0a278d"/>
    <d v="2024-09-16T00:00:00"/>
    <d v="2025-05-09T00:00:00"/>
    <x v="36"/>
    <x v="3"/>
  </r>
  <r>
    <s v="2d02dd80-6a8b-4328-bae1-ea4f258a61ca"/>
    <d v="2024-01-11T00:00:00"/>
    <d v="2025-04-23T00:00:00"/>
    <x v="8"/>
    <x v="4"/>
  </r>
  <r>
    <s v="5db9ce7a-de04-4bec-875e-cfd84ae1d3ba"/>
    <d v="2024-07-19T00:00:00"/>
    <d v="2025-05-20T00:00:00"/>
    <x v="93"/>
    <x v="0"/>
  </r>
  <r>
    <s v="724b3e85-2e17-4218-8167-b00eed4aba53"/>
    <d v="2023-07-26T00:00:00"/>
    <d v="2025-05-17T00:00:00"/>
    <x v="40"/>
    <x v="1"/>
  </r>
  <r>
    <s v="efc0d8ab-2906-4ae3-9ca8-8c29280b0fa1"/>
    <d v="2025-03-15T00:00:00"/>
    <d v="2025-04-28T00:00:00"/>
    <x v="85"/>
    <x v="2"/>
  </r>
  <r>
    <s v="6bc5c1c7-7b9c-4b38-9769-5538a0028a46"/>
    <d v="2025-04-15T00:00:00"/>
    <d v="2025-05-18T00:00:00"/>
    <x v="32"/>
    <x v="1"/>
  </r>
  <r>
    <s v="4cf9a99b-7b6d-4b77-94b9-eaa94aae03bb"/>
    <d v="2024-08-05T00:00:00"/>
    <d v="2025-04-24T00:00:00"/>
    <x v="4"/>
    <x v="4"/>
  </r>
  <r>
    <s v="05c3b52e-d0d7-4b78-8fcd-2763405035a3"/>
    <d v="2024-06-26T00:00:00"/>
    <d v="2025-05-05T00:00:00"/>
    <x v="80"/>
    <x v="3"/>
  </r>
  <r>
    <s v="719e0e99-2e6c-4f9b-9215-3a68fbe4d52d"/>
    <d v="2024-11-20T00:00:00"/>
    <d v="2025-05-15T00:00:00"/>
    <x v="64"/>
    <x v="1"/>
  </r>
  <r>
    <s v="a5c362ae-bc8e-4dc3-bf4d-1144e4121740"/>
    <d v="2024-07-01T00:00:00"/>
    <d v="2025-05-16T00:00:00"/>
    <x v="22"/>
    <x v="1"/>
  </r>
  <r>
    <s v="65d1ab2c-04e4-4e23-996b-9e29ef555dd3"/>
    <d v="2024-02-13T00:00:00"/>
    <d v="2025-04-29T00:00:00"/>
    <x v="82"/>
    <x v="2"/>
  </r>
  <r>
    <s v="83b771f1-863b-4754-9bcb-c8e24a1a734b"/>
    <d v="2024-03-18T00:00:00"/>
    <d v="2025-04-25T00:00:00"/>
    <x v="69"/>
    <x v="4"/>
  </r>
  <r>
    <s v="49da66b4-0571-440e-8266-020df3fc49b2"/>
    <d v="2023-10-07T00:00:00"/>
    <d v="2025-05-12T00:00:00"/>
    <x v="81"/>
    <x v="1"/>
  </r>
  <r>
    <s v="320a7cd5-d1ce-4103-a33c-b03cef0994c0"/>
    <d v="2024-12-25T00:00:00"/>
    <d v="2025-05-02T00:00:00"/>
    <x v="27"/>
    <x v="2"/>
  </r>
  <r>
    <s v="64754a46-ccde-4de0-8f0b-d02b1c324bbf"/>
    <d v="2024-07-14T00:00:00"/>
    <d v="2025-05-04T00:00:00"/>
    <x v="30"/>
    <x v="2"/>
  </r>
  <r>
    <s v="3af42846-f1d0-4b4c-a807-4aba4e6956ff"/>
    <d v="2023-08-14T00:00:00"/>
    <d v="2025-05-10T00:00:00"/>
    <x v="61"/>
    <x v="3"/>
  </r>
  <r>
    <s v="e51c39f2-cbfd-4f9c-96fa-b647027c2337"/>
    <d v="2023-07-06T00:00:00"/>
    <d v="2025-04-25T00:00:00"/>
    <x v="83"/>
    <x v="4"/>
  </r>
  <r>
    <s v="4573d204-23a7-496b-9c02-662f9a09a472"/>
    <d v="2025-04-09T00:00:00"/>
    <d v="2025-05-06T00:00:00"/>
    <x v="73"/>
    <x v="3"/>
  </r>
  <r>
    <s v="4ed82d5a-c4ae-460c-a465-c851d937eba4"/>
    <d v="2025-04-21T00:00:00"/>
    <d v="2025-05-16T00:00:00"/>
    <x v="68"/>
    <x v="1"/>
  </r>
  <r>
    <s v="ff35c975-1867-44bc-b4d2-08eb7bf11dc3"/>
    <d v="2025-04-13T00:00:00"/>
    <d v="2025-04-30T00:00:00"/>
    <x v="73"/>
    <x v="2"/>
  </r>
  <r>
    <s v="ad6b3a4c-6afe-454e-9c0c-44be9728001e"/>
    <d v="2024-04-28T00:00:00"/>
    <d v="2025-04-25T00:00:00"/>
    <x v="56"/>
    <x v="4"/>
  </r>
  <r>
    <s v="628cdca9-2bf7-495f-8b67-996024dce45e"/>
    <d v="2024-07-04T00:00:00"/>
    <d v="2025-04-30T00:00:00"/>
    <x v="22"/>
    <x v="2"/>
  </r>
  <r>
    <s v="76576b87-909c-438a-bee2-b0538d64b469"/>
    <d v="2024-06-12T00:00:00"/>
    <d v="2025-04-24T00:00:00"/>
    <x v="50"/>
    <x v="4"/>
  </r>
  <r>
    <s v="143cd592-f8c2-45a5-945b-c57baba8055b"/>
    <d v="2023-08-16T00:00:00"/>
    <d v="2025-04-24T00:00:00"/>
    <x v="61"/>
    <x v="4"/>
  </r>
  <r>
    <s v="8c35d476-336d-4411-85b9-61363ca1874f"/>
    <d v="2024-06-03T00:00:00"/>
    <d v="2025-05-09T00:00:00"/>
    <x v="48"/>
    <x v="3"/>
  </r>
  <r>
    <s v="ba580a8b-d662-41d4-b090-6e3abd4b087c"/>
    <d v="2025-03-24T00:00:00"/>
    <d v="2025-04-22T00:00:00"/>
    <x v="76"/>
    <x v="4"/>
  </r>
  <r>
    <s v="9298921f-df7e-4ffb-9dba-d4d79e203fd3"/>
    <d v="2023-07-28T00:00:00"/>
    <d v="2025-05-01T00:00:00"/>
    <x v="40"/>
    <x v="2"/>
  </r>
  <r>
    <s v="6590c5fd-fec1-4629-9297-d808d9840a55"/>
    <d v="2024-09-20T00:00:00"/>
    <d v="2025-04-27T00:00:00"/>
    <x v="36"/>
    <x v="4"/>
  </r>
  <r>
    <s v="2687bb20-ec9e-47ce-9575-e635d37152ea"/>
    <d v="2023-08-11T00:00:00"/>
    <d v="2025-04-27T00:00:00"/>
    <x v="47"/>
    <x v="4"/>
  </r>
  <r>
    <s v="ecf68661-66e3-48b5-bbe1-92f2135a32d6"/>
    <d v="2024-06-20T00:00:00"/>
    <d v="2025-05-13T00:00:00"/>
    <x v="96"/>
    <x v="1"/>
  </r>
  <r>
    <s v="22292ada-a0a9-4791-898f-502ec536bbf5"/>
    <d v="2024-04-26T00:00:00"/>
    <d v="2025-04-22T00:00:00"/>
    <x v="56"/>
    <x v="4"/>
  </r>
  <r>
    <s v="87968ad3-bdf7-4a6a-bff8-22b2002316ae"/>
    <d v="2024-05-05T00:00:00"/>
    <d v="2025-05-06T00:00:00"/>
    <x v="78"/>
    <x v="3"/>
  </r>
  <r>
    <s v="516bb0a9-9218-458b-ae85-8aa7231ddd97"/>
    <d v="2025-03-13T00:00:00"/>
    <d v="2025-05-12T00:00:00"/>
    <x v="85"/>
    <x v="1"/>
  </r>
  <r>
    <s v="3a0d5246-b851-4565-a707-3140c04b4163"/>
    <d v="2025-02-11T00:00:00"/>
    <d v="2025-05-06T00:00:00"/>
    <x v="79"/>
    <x v="3"/>
  </r>
  <r>
    <s v="ecbb2a05-c6bb-46aa-ae84-4f1a45fca852"/>
    <d v="2024-09-24T00:00:00"/>
    <d v="2025-05-19T00:00:00"/>
    <x v="21"/>
    <x v="0"/>
  </r>
  <r>
    <s v="01b36213-315f-46a9-9c8e-94dc371de1c4"/>
    <d v="2024-03-21T00:00:00"/>
    <d v="2025-05-10T00:00:00"/>
    <x v="69"/>
    <x v="3"/>
  </r>
  <r>
    <s v="0f42d3c5-bf78-45b3-96ec-2253432b2a7b"/>
    <d v="2024-04-04T00:00:00"/>
    <d v="2025-04-24T00:00:00"/>
    <x v="5"/>
    <x v="4"/>
  </r>
  <r>
    <s v="5f67b84e-3505-4d2f-833e-57e5b6def3a6"/>
    <d v="2024-06-21T00:00:00"/>
    <d v="2025-04-24T00:00:00"/>
    <x v="96"/>
    <x v="4"/>
  </r>
  <r>
    <s v="cbf62dea-ef36-4e5a-be04-d36b066a424e"/>
    <d v="2024-02-02T00:00:00"/>
    <d v="2025-05-12T00:00:00"/>
    <x v="92"/>
    <x v="1"/>
  </r>
  <r>
    <s v="41110777-a7f4-43eb-8bfd-87881b35d203"/>
    <d v="2024-05-15T00:00:00"/>
    <d v="2025-04-30T00:00:00"/>
    <x v="41"/>
    <x v="2"/>
  </r>
  <r>
    <s v="cf57003f-ef0a-4730-bf28-980a8dc6ba51"/>
    <d v="2025-02-12T00:00:00"/>
    <d v="2025-04-25T00:00:00"/>
    <x v="79"/>
    <x v="4"/>
  </r>
  <r>
    <s v="bc989a5d-d800-4cee-9ddd-719c19d6e3b4"/>
    <d v="2023-12-13T00:00:00"/>
    <d v="2025-05-17T00:00:00"/>
    <x v="67"/>
    <x v="1"/>
  </r>
  <r>
    <s v="e747aa03-a24b-480d-b617-949d4dffb7f2"/>
    <d v="2024-02-12T00:00:00"/>
    <d v="2025-04-23T00:00:00"/>
    <x v="82"/>
    <x v="4"/>
  </r>
  <r>
    <s v="51bad7f5-1b48-416a-8d64-eada7d145c9f"/>
    <d v="2023-08-10T00:00:00"/>
    <d v="2025-05-15T00:00:00"/>
    <x v="47"/>
    <x v="1"/>
  </r>
  <r>
    <s v="7f6e182a-2edf-42a1-9d8d-0246a2668353"/>
    <d v="2023-09-28T00:00:00"/>
    <d v="2025-05-21T00:00:00"/>
    <x v="3"/>
    <x v="0"/>
  </r>
  <r>
    <s v="27566bf1-c63a-4160-8992-a16b13b5a925"/>
    <d v="2024-06-22T00:00:00"/>
    <d v="2025-05-09T00:00:00"/>
    <x v="96"/>
    <x v="3"/>
  </r>
  <r>
    <s v="68661870-1beb-40e2-acc3-68235dbc93c4"/>
    <d v="2024-10-31T00:00:00"/>
    <d v="2025-05-12T00:00:00"/>
    <x v="53"/>
    <x v="1"/>
  </r>
  <r>
    <s v="7f115066-9d1b-4754-bfc2-70f642c4caf1"/>
    <d v="2024-06-27T00:00:00"/>
    <d v="2025-05-18T00:00:00"/>
    <x v="80"/>
    <x v="1"/>
  </r>
  <r>
    <s v="e45c7e51-b055-4af7-88f9-973b26940f79"/>
    <d v="2025-04-28T00:00:00"/>
    <d v="2025-04-29T00:00:00"/>
    <x v="77"/>
    <x v="2"/>
  </r>
  <r>
    <s v="c50e5233-3811-4bd9-a8f9-227fc87aaaad"/>
    <d v="2024-05-27T00:00:00"/>
    <d v="2025-05-15T00:00:00"/>
    <x v="66"/>
    <x v="1"/>
  </r>
  <r>
    <s v="cfe8530b-1208-4ce5-afd2-81a80345c865"/>
    <d v="2024-05-20T00:00:00"/>
    <d v="2025-05-04T00:00:00"/>
    <x v="75"/>
    <x v="2"/>
  </r>
  <r>
    <s v="e5769588-44ea-4468-a6f3-10be8040070b"/>
    <d v="2023-09-25T00:00:00"/>
    <d v="2025-05-18T00:00:00"/>
    <x v="3"/>
    <x v="1"/>
  </r>
  <r>
    <s v="165e37d0-69ef-4fd3-9e48-ba5dc2e5f01b"/>
    <d v="2024-06-28T00:00:00"/>
    <d v="2025-05-08T00:00:00"/>
    <x v="80"/>
    <x v="3"/>
  </r>
  <r>
    <s v="32c23c5f-9209-4a55-ba1f-34f16966506a"/>
    <d v="2025-04-27T00:00:00"/>
    <d v="2025-05-05T00:00:00"/>
    <x v="68"/>
    <x v="3"/>
  </r>
  <r>
    <s v="b5f3c160-77e5-496d-821a-b741c672ffa8"/>
    <d v="2024-03-12T00:00:00"/>
    <d v="2025-05-11T00:00:00"/>
    <x v="26"/>
    <x v="3"/>
  </r>
  <r>
    <s v="bc23063f-64c9-4378-9356-28e8237fcc9d"/>
    <d v="2025-03-05T00:00:00"/>
    <d v="2025-05-20T00:00:00"/>
    <x v="6"/>
    <x v="0"/>
  </r>
  <r>
    <s v="6721f1f8-ce5e-41bd-af0d-e3169a6ebdc7"/>
    <d v="2024-07-02T00:00:00"/>
    <d v="2025-05-11T00:00:00"/>
    <x v="22"/>
    <x v="3"/>
  </r>
  <r>
    <s v="e09ef550-7f30-40bc-94b7-9b84a686b0aa"/>
    <d v="2024-07-05T00:00:00"/>
    <d v="2025-05-04T00:00:00"/>
    <x v="22"/>
    <x v="2"/>
  </r>
  <r>
    <s v="59a69910-f009-4219-957e-6be92e6130f4"/>
    <d v="2023-11-07T00:00:00"/>
    <d v="2025-05-11T00:00:00"/>
    <x v="31"/>
    <x v="3"/>
  </r>
  <r>
    <s v="7d9abcd8-ac9c-4cc7-99db-31b6cb8ec3f6"/>
    <d v="2023-12-09T00:00:00"/>
    <d v="2025-04-28T00:00:00"/>
    <x v="10"/>
    <x v="2"/>
  </r>
  <r>
    <s v="935f5c1f-0b6c-429e-9f9e-327510ad0800"/>
    <d v="2025-01-21T00:00:00"/>
    <d v="2025-05-17T00:00:00"/>
    <x v="100"/>
    <x v="1"/>
  </r>
  <r>
    <s v="c959cb6b-64cd-435f-a1fc-2c0797042ba5"/>
    <d v="2024-11-06T00:00:00"/>
    <d v="2025-05-17T00:00:00"/>
    <x v="19"/>
    <x v="1"/>
  </r>
  <r>
    <s v="7b55647c-56db-49c0-8b99-94a61ec889b3"/>
    <d v="2024-05-13T00:00:00"/>
    <d v="2025-05-02T00:00:00"/>
    <x v="41"/>
    <x v="2"/>
  </r>
  <r>
    <s v="57258893-2e77-4d7b-8eb8-03cacfd41166"/>
    <d v="2024-11-13T00:00:00"/>
    <d v="2025-05-17T00:00:00"/>
    <x v="38"/>
    <x v="1"/>
  </r>
  <r>
    <s v="d6f77a7f-4a2e-416f-979a-1b19a6c7afe7"/>
    <d v="2024-02-24T00:00:00"/>
    <d v="2025-05-07T00:00:00"/>
    <x v="62"/>
    <x v="3"/>
  </r>
  <r>
    <s v="d2d9eef4-c2f9-4763-893e-c0543304292e"/>
    <d v="2023-10-09T00:00:00"/>
    <d v="2025-05-10T00:00:00"/>
    <x v="24"/>
    <x v="3"/>
  </r>
  <r>
    <s v="c084a715-d1db-4b68-b38a-c4d005a68fd8"/>
    <d v="2024-01-04T00:00:00"/>
    <d v="2025-05-05T00:00:00"/>
    <x v="72"/>
    <x v="3"/>
  </r>
  <r>
    <s v="46aae88e-f902-4edc-b358-59c8d03182f2"/>
    <d v="2025-01-05T00:00:00"/>
    <d v="2025-04-27T00:00:00"/>
    <x v="60"/>
    <x v="4"/>
  </r>
  <r>
    <s v="84b95f7f-c999-42e2-8b97-2cf58616bdb6"/>
    <d v="2024-06-11T00:00:00"/>
    <d v="2025-04-22T00:00:00"/>
    <x v="50"/>
    <x v="4"/>
  </r>
  <r>
    <s v="0b7159c2-1ada-42a1-a8d5-303c93559cbc"/>
    <d v="2024-07-28T00:00:00"/>
    <d v="2025-05-12T00:00:00"/>
    <x v="59"/>
    <x v="1"/>
  </r>
  <r>
    <s v="9f5d4b56-4a81-421a-8cc7-ed2dc17254a1"/>
    <d v="2024-11-29T00:00:00"/>
    <d v="2025-05-06T00:00:00"/>
    <x v="9"/>
    <x v="3"/>
  </r>
  <r>
    <s v="3eeab2e6-18f9-44d0-986a-36b8662dc275"/>
    <d v="2025-03-05T00:00:00"/>
    <d v="2025-05-20T00:00:00"/>
    <x v="6"/>
    <x v="0"/>
  </r>
  <r>
    <s v="e7f78bf6-15f1-4b0d-82fb-38f0f63dd15e"/>
    <d v="2024-12-08T00:00:00"/>
    <d v="2025-04-29T00:00:00"/>
    <x v="34"/>
    <x v="2"/>
  </r>
  <r>
    <s v="c124e3b0-0c46-4a39-9945-bce69c051cbf"/>
    <d v="2023-08-03T00:00:00"/>
    <d v="2025-05-17T00:00:00"/>
    <x v="70"/>
    <x v="1"/>
  </r>
  <r>
    <s v="00cbcd10-1117-4458-ad91-3aad53939d46"/>
    <d v="2025-04-05T00:00:00"/>
    <d v="2025-04-26T00:00:00"/>
    <x v="49"/>
    <x v="4"/>
  </r>
  <r>
    <s v="1ed1edfa-da93-45ba-9772-d8199252e071"/>
    <d v="2024-02-01T00:00:00"/>
    <d v="2025-05-04T00:00:00"/>
    <x v="92"/>
    <x v="2"/>
  </r>
  <r>
    <s v="96ca0acd-8c7c-422c-b45c-668f6f68c884"/>
    <d v="2024-11-19T00:00:00"/>
    <d v="2025-04-25T00:00:00"/>
    <x v="64"/>
    <x v="4"/>
  </r>
  <r>
    <s v="01400e1b-b392-45be-a216-9aca90ad1e0c"/>
    <d v="2024-04-28T00:00:00"/>
    <d v="2025-05-02T00:00:00"/>
    <x v="56"/>
    <x v="2"/>
  </r>
  <r>
    <s v="b1010f41-ffb0-45b2-8641-fdaf2f2ad978"/>
    <d v="2025-02-27T00:00:00"/>
    <d v="2025-05-19T00:00:00"/>
    <x v="20"/>
    <x v="0"/>
  </r>
  <r>
    <s v="490c0fea-2d46-46e7-8efb-3eed9ca84772"/>
    <d v="2023-10-28T00:00:00"/>
    <d v="2025-05-02T00:00:00"/>
    <x v="65"/>
    <x v="2"/>
  </r>
  <r>
    <s v="5f17bda6-0094-4f4d-b084-cf685f89dbef"/>
    <d v="2024-04-29T00:00:00"/>
    <d v="2025-05-20T00:00:00"/>
    <x v="78"/>
    <x v="0"/>
  </r>
  <r>
    <s v="a4fdcfed-159e-438e-81e7-fc0bb27c9f54"/>
    <d v="2023-08-14T00:00:00"/>
    <d v="2025-05-15T00:00:00"/>
    <x v="61"/>
    <x v="1"/>
  </r>
  <r>
    <s v="4e320b1a-f52d-4e0e-a3cb-90e9fe56bf1a"/>
    <d v="2024-09-24T00:00:00"/>
    <d v="2025-04-26T00:00:00"/>
    <x v="21"/>
    <x v="4"/>
  </r>
  <r>
    <s v="adade9b4-2620-4b52-ac5f-800f2f4cd78c"/>
    <d v="2024-04-25T00:00:00"/>
    <d v="2025-05-05T00:00:00"/>
    <x v="56"/>
    <x v="3"/>
  </r>
  <r>
    <s v="12f51ac0-c781-43b1-b9ce-730838326451"/>
    <d v="2025-03-25T00:00:00"/>
    <d v="2025-04-23T00:00:00"/>
    <x v="76"/>
    <x v="4"/>
  </r>
  <r>
    <s v="dc4a986c-e031-4800-9b96-810cb2d69125"/>
    <d v="2025-04-06T00:00:00"/>
    <d v="2025-05-01T00:00:00"/>
    <x v="49"/>
    <x v="2"/>
  </r>
  <r>
    <s v="535bb813-3537-473c-9de5-d54dd9d6aed0"/>
    <d v="2024-11-21T00:00:00"/>
    <d v="2025-04-30T00:00:00"/>
    <x v="64"/>
    <x v="2"/>
  </r>
  <r>
    <s v="c8f121b5-15ff-4fb3-aea4-5b3aa66144fb"/>
    <d v="2024-03-09T00:00:00"/>
    <d v="2025-05-08T00:00:00"/>
    <x v="1"/>
    <x v="3"/>
  </r>
  <r>
    <s v="6dd1459e-172b-4d3a-ab54-b299322fde69"/>
    <d v="2024-10-01T00:00:00"/>
    <d v="2025-05-16T00:00:00"/>
    <x v="98"/>
    <x v="1"/>
  </r>
  <r>
    <s v="2bc88785-9191-44e0-83fe-50115a972122"/>
    <d v="2024-08-11T00:00:00"/>
    <d v="2025-05-04T00:00:00"/>
    <x v="4"/>
    <x v="2"/>
  </r>
  <r>
    <s v="c8eadb32-df76-4980-95b5-db8ba15a7e78"/>
    <d v="2024-07-31T00:00:00"/>
    <d v="2025-05-15T00:00:00"/>
    <x v="17"/>
    <x v="1"/>
  </r>
  <r>
    <s v="1e0fd97a-37c1-4fc6-9727-f1543c6049e5"/>
    <d v="2024-11-29T00:00:00"/>
    <d v="2025-05-06T00:00:00"/>
    <x v="9"/>
    <x v="3"/>
  </r>
  <r>
    <s v="4683fc70-141e-4dde-8b99-0d6dbf80d7e3"/>
    <d v="2024-11-08T00:00:00"/>
    <d v="2025-05-14T00:00:00"/>
    <x v="19"/>
    <x v="1"/>
  </r>
  <r>
    <s v="324a9937-d48f-470c-85f8-bace91c03010"/>
    <d v="2024-12-10T00:00:00"/>
    <d v="2025-05-02T00:00:00"/>
    <x v="0"/>
    <x v="2"/>
  </r>
  <r>
    <s v="bab68914-380e-4778-9f56-6fcd19b68f9e"/>
    <d v="2023-06-26T00:00:00"/>
    <d v="2025-04-28T00:00:00"/>
    <x v="99"/>
    <x v="2"/>
  </r>
  <r>
    <s v="aaf49ac4-e3df-4813-b5a2-24dba653d325"/>
    <d v="2024-01-27T00:00:00"/>
    <d v="2025-04-24T00:00:00"/>
    <x v="7"/>
    <x v="4"/>
  </r>
  <r>
    <s v="f94a69e1-a0cf-44f9-8cee-1182ca9bdbfb"/>
    <d v="2024-08-11T00:00:00"/>
    <d v="2025-05-16T00:00:00"/>
    <x v="4"/>
    <x v="1"/>
  </r>
  <r>
    <s v="5f5d0462-0b29-4351-bdc9-b9bc0e9f677d"/>
    <d v="2023-07-27T00:00:00"/>
    <d v="2025-05-09T00:00:00"/>
    <x v="40"/>
    <x v="3"/>
  </r>
  <r>
    <s v="14ae6e31-f6d8-4e88-9c73-1c8ba3ad3f0b"/>
    <d v="2024-10-27T00:00:00"/>
    <d v="2025-04-23T00:00:00"/>
    <x v="11"/>
    <x v="4"/>
  </r>
  <r>
    <s v="331cba72-6cc8-45a1-807c-2efe490da9be"/>
    <d v="2024-12-18T00:00:00"/>
    <d v="2025-04-23T00:00:00"/>
    <x v="18"/>
    <x v="4"/>
  </r>
  <r>
    <s v="90cd87fd-16f4-4a99-9661-ba7078e5cb37"/>
    <d v="2023-10-25T00:00:00"/>
    <d v="2025-05-12T00:00:00"/>
    <x v="65"/>
    <x v="1"/>
  </r>
  <r>
    <s v="eeac6d37-8ecb-4eb8-88c2-93d1044a706a"/>
    <d v="2025-03-29T00:00:00"/>
    <d v="2025-04-24T00:00:00"/>
    <x v="76"/>
    <x v="4"/>
  </r>
  <r>
    <s v="67d2ae95-ac07-4c6c-a4f9-ecf293cc9cf3"/>
    <d v="2024-04-26T00:00:00"/>
    <d v="2025-05-14T00:00:00"/>
    <x v="56"/>
    <x v="1"/>
  </r>
  <r>
    <s v="17b849c3-9ca7-4780-8745-9c2de6a31aee"/>
    <d v="2024-05-24T00:00:00"/>
    <d v="2025-05-03T00:00:00"/>
    <x v="75"/>
    <x v="2"/>
  </r>
  <r>
    <s v="8d039787-f5c2-44e4-9076-5ea1153b1a38"/>
    <d v="2024-06-30T00:00:00"/>
    <d v="2025-05-09T00:00:00"/>
    <x v="80"/>
    <x v="3"/>
  </r>
  <r>
    <s v="b7ec9f39-efd2-4c8a-b719-3642de857290"/>
    <d v="2024-12-28T00:00:00"/>
    <d v="2025-04-24T00:00:00"/>
    <x v="27"/>
    <x v="4"/>
  </r>
  <r>
    <s v="3584fead-b100-4aed-a2b8-a664647c2eba"/>
    <d v="2024-07-28T00:00:00"/>
    <d v="2025-04-22T00:00:00"/>
    <x v="59"/>
    <x v="4"/>
  </r>
  <r>
    <s v="eb123f79-75a1-4284-91a5-41953b398b37"/>
    <d v="2023-11-15T00:00:00"/>
    <d v="2025-05-10T00:00:00"/>
    <x v="51"/>
    <x v="3"/>
  </r>
  <r>
    <s v="c8a44a6f-efeb-40b8-b932-ca769a1cb158"/>
    <d v="2024-08-16T00:00:00"/>
    <d v="2025-04-27T00:00:00"/>
    <x v="95"/>
    <x v="4"/>
  </r>
  <r>
    <s v="0b0bd07e-523b-427c-abfc-92ce3d16d378"/>
    <d v="2024-07-04T00:00:00"/>
    <d v="2025-05-05T00:00:00"/>
    <x v="22"/>
    <x v="3"/>
  </r>
  <r>
    <s v="401c5810-af5a-4bc0-8cad-7f089ecb9af8"/>
    <d v="2025-03-04T00:00:00"/>
    <d v="2025-05-11T00:00:00"/>
    <x v="6"/>
    <x v="3"/>
  </r>
  <r>
    <s v="ac6c9710-e708-4fc5-89da-bb660294b7b1"/>
    <d v="2024-01-16T00:00:00"/>
    <d v="2025-05-02T00:00:00"/>
    <x v="89"/>
    <x v="2"/>
  </r>
  <r>
    <s v="a5ea2b49-27a6-440a-83ef-6f771f7ca92c"/>
    <d v="2025-02-01T00:00:00"/>
    <d v="2025-04-27T00:00:00"/>
    <x v="94"/>
    <x v="4"/>
  </r>
  <r>
    <s v="c7ca616c-557b-46c0-8f16-688e1af7deab"/>
    <d v="2024-07-22T00:00:00"/>
    <d v="2025-04-30T00:00:00"/>
    <x v="59"/>
    <x v="2"/>
  </r>
  <r>
    <s v="89614290-88c6-46c9-87a0-11b10a942416"/>
    <d v="2024-01-11T00:00:00"/>
    <d v="2025-05-17T00:00:00"/>
    <x v="8"/>
    <x v="1"/>
  </r>
  <r>
    <s v="18de4240-ddb2-4b8e-aa2d-0918464a904f"/>
    <d v="2023-09-05T00:00:00"/>
    <d v="2025-05-06T00:00:00"/>
    <x v="42"/>
    <x v="3"/>
  </r>
  <r>
    <s v="c52842bc-9bb5-477e-8e59-07c2d29f4c39"/>
    <d v="2023-11-04T00:00:00"/>
    <d v="2025-04-24T00:00:00"/>
    <x v="23"/>
    <x v="4"/>
  </r>
  <r>
    <s v="f4167075-ff23-44cb-8d1e-ac51a536c461"/>
    <d v="2024-07-31T00:00:00"/>
    <d v="2025-05-03T00:00:00"/>
    <x v="17"/>
    <x v="2"/>
  </r>
  <r>
    <s v="5a3b0014-47ac-42e9-b4c2-1f08c3333b72"/>
    <d v="2023-06-03T00:00:00"/>
    <d v="2025-05-01T00:00:00"/>
    <x v="63"/>
    <x v="2"/>
  </r>
  <r>
    <s v="b6c79417-bc82-4846-bcbb-520eba4a21ca"/>
    <d v="2024-10-08T00:00:00"/>
    <d v="2025-04-24T00:00:00"/>
    <x v="13"/>
    <x v="4"/>
  </r>
  <r>
    <s v="d6f84861-1765-4d71-b5f3-8ffaece0e1c7"/>
    <d v="2023-09-14T00:00:00"/>
    <d v="2025-05-11T00:00:00"/>
    <x v="37"/>
    <x v="3"/>
  </r>
  <r>
    <s v="446cf4d2-1b6e-4d45-bdbb-21dea8c54f3a"/>
    <d v="2024-07-11T00:00:00"/>
    <d v="2025-04-29T00:00:00"/>
    <x v="30"/>
    <x v="2"/>
  </r>
  <r>
    <s v="1e428059-42cf-475f-9eed-1c6d2f7c38b9"/>
    <d v="2025-04-20T00:00:00"/>
    <d v="2025-05-20T00:00:00"/>
    <x v="32"/>
    <x v="0"/>
  </r>
  <r>
    <s v="01ee5151-ad21-40a5-923c-f999e04e5fe6"/>
    <d v="2023-07-30T00:00:00"/>
    <d v="2025-05-07T00:00:00"/>
    <x v="40"/>
    <x v="3"/>
  </r>
  <r>
    <s v="8d73e22c-9435-42c2-ad27-843a98d68b41"/>
    <d v="2024-09-09T00:00:00"/>
    <d v="2025-04-29T00:00:00"/>
    <x v="12"/>
    <x v="2"/>
  </r>
  <r>
    <s v="eed4ae77-1d49-4b9c-85d1-47a870991116"/>
    <d v="2024-10-30T00:00:00"/>
    <d v="2025-05-18T00:00:00"/>
    <x v="53"/>
    <x v="1"/>
  </r>
  <r>
    <s v="95791ffe-9412-4a57-8bd9-4914ea7a40d5"/>
    <d v="2023-09-21T00:00:00"/>
    <d v="2025-05-20T00:00:00"/>
    <x v="14"/>
    <x v="0"/>
  </r>
  <r>
    <s v="357f5932-cc87-4924-a10b-e0ae30184b1f"/>
    <d v="2023-12-13T00:00:00"/>
    <d v="2025-04-22T00:00:00"/>
    <x v="67"/>
    <x v="4"/>
  </r>
  <r>
    <s v="4e0f7bf6-8ccf-42ca-b983-101804f65cc1"/>
    <d v="2023-11-26T00:00:00"/>
    <d v="2025-05-02T00:00:00"/>
    <x v="97"/>
    <x v="2"/>
  </r>
  <r>
    <s v="720bbaf3-f952-45cc-9c20-e32d048ab4fd"/>
    <d v="2024-05-02T00:00:00"/>
    <d v="2025-05-18T00:00:00"/>
    <x v="78"/>
    <x v="1"/>
  </r>
  <r>
    <s v="8ed393c3-94bf-445c-8224-b41ac21d87ce"/>
    <d v="2024-06-29T00:00:00"/>
    <d v="2025-05-18T00:00:00"/>
    <x v="80"/>
    <x v="1"/>
  </r>
  <r>
    <s v="3982b6fe-fa19-4844-a221-23d36540d0b9"/>
    <d v="2023-09-02T00:00:00"/>
    <d v="2025-05-01T00:00:00"/>
    <x v="16"/>
    <x v="2"/>
  </r>
  <r>
    <s v="94c367d0-5b36-4f11-a56d-0da0c14286ed"/>
    <d v="2024-12-31T00:00:00"/>
    <d v="2025-05-01T00:00:00"/>
    <x v="102"/>
    <x v="2"/>
  </r>
  <r>
    <s v="79f46b05-247a-430d-87ee-0eb1165b03e8"/>
    <d v="2024-10-03T00:00:00"/>
    <d v="2025-05-11T00:00:00"/>
    <x v="98"/>
    <x v="3"/>
  </r>
  <r>
    <s v="9a6019c6-80dc-4ae2-ae5a-9c37f8f32825"/>
    <d v="2024-02-08T00:00:00"/>
    <d v="2025-05-01T00:00:00"/>
    <x v="43"/>
    <x v="2"/>
  </r>
  <r>
    <s v="31406d7a-68eb-4f9b-8fbe-e6f3d3022769"/>
    <d v="2024-09-26T00:00:00"/>
    <d v="2025-04-24T00:00:00"/>
    <x v="21"/>
    <x v="4"/>
  </r>
  <r>
    <s v="0d4c0f28-aa0a-499c-ba67-966ed021d201"/>
    <d v="2024-05-17T00:00:00"/>
    <d v="2025-05-12T00:00:00"/>
    <x v="41"/>
    <x v="1"/>
  </r>
  <r>
    <s v="d642fa1e-705b-4ff4-b800-c8b7d86534d9"/>
    <d v="2023-09-15T00:00:00"/>
    <d v="2025-04-26T00:00:00"/>
    <x v="37"/>
    <x v="4"/>
  </r>
  <r>
    <s v="a9c0fbaa-6fef-4b1e-9599-8a6f985b0086"/>
    <d v="2024-11-20T00:00:00"/>
    <d v="2025-04-30T00:00:00"/>
    <x v="64"/>
    <x v="2"/>
  </r>
  <r>
    <s v="b69a2107-03bb-4bf9-ad59-169036e45237"/>
    <d v="2024-02-11T00:00:00"/>
    <d v="2025-05-19T00:00:00"/>
    <x v="43"/>
    <x v="0"/>
  </r>
  <r>
    <s v="8847ebbd-b0f9-4bff-9956-668465162908"/>
    <d v="2023-11-08T00:00:00"/>
    <d v="2025-05-15T00:00:00"/>
    <x v="31"/>
    <x v="1"/>
  </r>
  <r>
    <s v="f2d06f1a-ec35-4884-8d3b-c2b14ad58e7d"/>
    <d v="2024-09-11T00:00:00"/>
    <d v="2025-05-05T00:00:00"/>
    <x v="12"/>
    <x v="3"/>
  </r>
  <r>
    <s v="def382b0-0f86-4f26-9e1d-5115e183941a"/>
    <d v="2023-11-28T00:00:00"/>
    <d v="2025-04-26T00:00:00"/>
    <x v="71"/>
    <x v="4"/>
  </r>
  <r>
    <s v="a6c4a5ba-4806-4589-abd0-040f7e4955f9"/>
    <d v="2024-02-12T00:00:00"/>
    <d v="2025-05-09T00:00:00"/>
    <x v="82"/>
    <x v="3"/>
  </r>
  <r>
    <s v="8f50cfad-4e62-439c-b38e-ce0d2163e955"/>
    <d v="2023-11-25T00:00:00"/>
    <d v="2025-04-26T00:00:00"/>
    <x v="97"/>
    <x v="4"/>
  </r>
  <r>
    <s v="063c6a21-b9d1-4293-9ee1-1e38175d3eaf"/>
    <d v="2024-10-29T00:00:00"/>
    <d v="2025-05-04T00:00:00"/>
    <x v="53"/>
    <x v="2"/>
  </r>
  <r>
    <s v="18125a5f-3548-4d28-b94f-a5b66c4af816"/>
    <d v="2023-12-23T00:00:00"/>
    <d v="2025-05-09T00:00:00"/>
    <x v="58"/>
    <x v="3"/>
  </r>
  <r>
    <s v="d22a617f-e44a-4712-b0b9-44f85443bd08"/>
    <d v="2024-02-11T00:00:00"/>
    <d v="2025-04-26T00:00:00"/>
    <x v="43"/>
    <x v="4"/>
  </r>
  <r>
    <s v="8b5abcbc-d885-4957-938e-1243129ea982"/>
    <d v="2024-02-18T00:00:00"/>
    <d v="2025-05-03T00:00:00"/>
    <x v="82"/>
    <x v="2"/>
  </r>
  <r>
    <s v="ec4ffac9-4c2a-4c54-8add-ca899edad0e7"/>
    <d v="2024-07-13T00:00:00"/>
    <d v="2025-05-07T00:00:00"/>
    <x v="30"/>
    <x v="3"/>
  </r>
  <r>
    <s v="770d9a15-4d07-4454-a07c-ad30ab451bd1"/>
    <d v="2025-02-07T00:00:00"/>
    <d v="2025-05-18T00:00:00"/>
    <x v="86"/>
    <x v="1"/>
  </r>
  <r>
    <s v="54f4e034-36cb-46f8-8296-73e689e41bf2"/>
    <d v="2023-09-28T00:00:00"/>
    <d v="2025-05-18T00:00:00"/>
    <x v="3"/>
    <x v="1"/>
  </r>
  <r>
    <s v="75080cd0-1fd4-4e6f-a170-58d3f754359e"/>
    <d v="2023-09-15T00:00:00"/>
    <d v="2025-04-28T00:00:00"/>
    <x v="37"/>
    <x v="2"/>
  </r>
  <r>
    <s v="67b82ece-7829-417c-ab38-3423651a0406"/>
    <d v="2023-11-29T00:00:00"/>
    <d v="2025-04-24T00:00:00"/>
    <x v="71"/>
    <x v="4"/>
  </r>
  <r>
    <s v="29e87b96-b15e-4386-a0e3-8fc10935f431"/>
    <d v="2025-04-03T00:00:00"/>
    <d v="2025-04-27T00:00:00"/>
    <x v="49"/>
    <x v="4"/>
  </r>
  <r>
    <s v="2c059eac-a398-4b3e-833c-0bc407521274"/>
    <d v="2024-04-18T00:00:00"/>
    <d v="2025-05-14T00:00:00"/>
    <x v="39"/>
    <x v="1"/>
  </r>
  <r>
    <s v="06913c54-c358-4303-8d6f-53506db50c74"/>
    <d v="2023-09-13T00:00:00"/>
    <d v="2025-05-05T00:00:00"/>
    <x v="37"/>
    <x v="3"/>
  </r>
  <r>
    <s v="211e3a15-47db-4378-954c-7b8f1752c77f"/>
    <d v="2024-01-06T00:00:00"/>
    <d v="2025-04-28T00:00:00"/>
    <x v="72"/>
    <x v="2"/>
  </r>
  <r>
    <s v="17c9f317-0e41-4e17-8b60-061aa22b4b0e"/>
    <d v="2024-07-07T00:00:00"/>
    <d v="2025-05-17T00:00:00"/>
    <x v="22"/>
    <x v="1"/>
  </r>
  <r>
    <s v="582eda16-cd15-4ede-be3e-c86f4ffbd57d"/>
    <d v="2024-08-09T00:00:00"/>
    <d v="2025-05-08T00:00:00"/>
    <x v="4"/>
    <x v="3"/>
  </r>
  <r>
    <s v="dae91441-5f9a-4607-9492-70890db7e35a"/>
    <d v="2025-04-10T00:00:00"/>
    <d v="2025-04-24T00:00:00"/>
    <x v="73"/>
    <x v="4"/>
  </r>
  <r>
    <s v="a6c07fb3-6abf-4008-98ee-7a48f6cd1b87"/>
    <d v="2023-08-30T00:00:00"/>
    <d v="2025-05-18T00:00:00"/>
    <x v="16"/>
    <x v="1"/>
  </r>
  <r>
    <s v="e2cef6ac-c0c2-4e72-8366-6cd040eb65f8"/>
    <d v="2023-11-13T00:00:00"/>
    <d v="2025-05-03T00:00:00"/>
    <x v="51"/>
    <x v="2"/>
  </r>
  <r>
    <s v="3865db8e-df17-4899-affa-c772b12355fe"/>
    <d v="2023-06-03T00:00:00"/>
    <d v="2025-05-08T00:00:00"/>
    <x v="63"/>
    <x v="3"/>
  </r>
  <r>
    <s v="cc6610f4-f9f3-4e98-9227-a43a4a7d5355"/>
    <d v="2024-10-17T00:00:00"/>
    <d v="2025-04-22T00:00:00"/>
    <x v="91"/>
    <x v="4"/>
  </r>
  <r>
    <s v="10c4810f-5175-4b8c-b293-30fdcbe13b7d"/>
    <d v="2025-02-06T00:00:00"/>
    <d v="2025-04-24T00:00:00"/>
    <x v="86"/>
    <x v="4"/>
  </r>
  <r>
    <s v="73cdd86d-6c4d-4899-9cd3-8e22b0a8993d"/>
    <d v="2023-10-16T00:00:00"/>
    <d v="2025-04-30T00:00:00"/>
    <x v="2"/>
    <x v="2"/>
  </r>
  <r>
    <s v="6f1384e1-a5b7-4c60-9e59-d4b818c38ae6"/>
    <d v="2024-08-15T00:00:00"/>
    <d v="2025-05-11T00:00:00"/>
    <x v="95"/>
    <x v="3"/>
  </r>
  <r>
    <s v="a0e2e536-dffe-4b11-b3b4-f7e2ac8d062d"/>
    <d v="2024-07-31T00:00:00"/>
    <d v="2025-05-15T00:00:00"/>
    <x v="17"/>
    <x v="1"/>
  </r>
  <r>
    <s v="525a20df-fa2a-4f86-8ea7-a150ad72393d"/>
    <d v="2024-12-04T00:00:00"/>
    <d v="2025-05-12T00:00:00"/>
    <x v="34"/>
    <x v="1"/>
  </r>
  <r>
    <s v="4ba286f8-48cb-40b9-ba66-285c620df9ae"/>
    <d v="2023-11-01T00:00:00"/>
    <d v="2025-05-09T00:00:00"/>
    <x v="23"/>
    <x v="3"/>
  </r>
  <r>
    <s v="4b914884-178e-4d69-9537-b20d059b55a1"/>
    <d v="2023-05-28T00:00:00"/>
    <d v="2025-05-15T00:00:00"/>
    <x v="52"/>
    <x v="1"/>
  </r>
  <r>
    <s v="99968c2a-3be8-4808-b389-d951e6188389"/>
    <d v="2025-01-19T00:00:00"/>
    <d v="2025-04-29T00:00:00"/>
    <x v="74"/>
    <x v="2"/>
  </r>
  <r>
    <s v="315b6fab-8948-4b64-bbca-a5f7f1ea3f1b"/>
    <d v="2024-01-21T00:00:00"/>
    <d v="2025-05-19T00:00:00"/>
    <x v="89"/>
    <x v="0"/>
  </r>
  <r>
    <s v="5618e3cb-7815-4e7b-b2d5-6f3c469267c4"/>
    <d v="2023-09-24T00:00:00"/>
    <d v="2025-04-30T00:00:00"/>
    <x v="14"/>
    <x v="2"/>
  </r>
  <r>
    <s v="e3b938e8-50d2-409a-a1f7-12d30502af54"/>
    <d v="2024-09-13T00:00:00"/>
    <d v="2025-05-17T00:00:00"/>
    <x v="12"/>
    <x v="1"/>
  </r>
  <r>
    <s v="6faef9f9-76fe-4357-b88d-4f2ad1ae55c4"/>
    <d v="2023-08-30T00:00:00"/>
    <d v="2025-05-05T00:00:00"/>
    <x v="16"/>
    <x v="3"/>
  </r>
  <r>
    <s v="7097bf7d-c2b8-4a6d-b841-8baa3cba9034"/>
    <d v="2024-02-05T00:00:00"/>
    <d v="2025-05-04T00:00:00"/>
    <x v="43"/>
    <x v="2"/>
  </r>
  <r>
    <s v="740e45b7-0c2d-4987-9010-a7160ff42f12"/>
    <d v="2024-03-09T00:00:00"/>
    <d v="2025-05-05T00:00:00"/>
    <x v="1"/>
    <x v="3"/>
  </r>
  <r>
    <s v="cffc9a43-5281-4a69-9bb5-5a7c4cf85415"/>
    <d v="2024-08-17T00:00:00"/>
    <d v="2025-05-19T00:00:00"/>
    <x v="95"/>
    <x v="0"/>
  </r>
  <r>
    <s v="6bd3dedc-c63a-4b0a-a5c9-ab59f7a6267a"/>
    <d v="2025-02-24T00:00:00"/>
    <d v="2025-05-21T00:00:00"/>
    <x v="20"/>
    <x v="0"/>
  </r>
  <r>
    <s v="68a0464f-1863-4240-90a0-1db387fef3a3"/>
    <d v="2025-01-03T00:00:00"/>
    <d v="2025-05-19T00:00:00"/>
    <x v="60"/>
    <x v="0"/>
  </r>
  <r>
    <s v="84052cd0-79f2-4207-b01d-65f6ae22fe57"/>
    <d v="2024-09-09T00:00:00"/>
    <d v="2025-04-29T00:00:00"/>
    <x v="12"/>
    <x v="2"/>
  </r>
  <r>
    <s v="1eaafe1b-84ca-46c0-a104-10596a2e36cf"/>
    <d v="2024-08-21T00:00:00"/>
    <d v="2025-05-16T00:00:00"/>
    <x v="44"/>
    <x v="1"/>
  </r>
  <r>
    <s v="805fb913-a199-47fb-9025-fa83d7287c25"/>
    <d v="2024-09-06T00:00:00"/>
    <d v="2025-05-13T00:00:00"/>
    <x v="15"/>
    <x v="1"/>
  </r>
  <r>
    <s v="67d84cb6-21a5-4a77-8f76-ee95023d77be"/>
    <d v="2024-05-23T00:00:00"/>
    <d v="2025-05-15T00:00:00"/>
    <x v="75"/>
    <x v="1"/>
  </r>
  <r>
    <s v="c7f15074-1d11-4429-b086-e53be116dafd"/>
    <d v="2024-03-11T00:00:00"/>
    <d v="2025-05-02T00:00:00"/>
    <x v="26"/>
    <x v="2"/>
  </r>
  <r>
    <s v="a3e4a541-6550-4095-b578-b19b74aead87"/>
    <d v="2023-07-11T00:00:00"/>
    <d v="2025-04-27T00:00:00"/>
    <x v="57"/>
    <x v="4"/>
  </r>
  <r>
    <s v="e61c113b-ba8e-4b77-8921-05b5096742f6"/>
    <d v="2025-02-06T00:00:00"/>
    <d v="2025-04-29T00:00:00"/>
    <x v="86"/>
    <x v="2"/>
  </r>
  <r>
    <s v="edcb69e6-91bf-4484-8bdd-629c9e224066"/>
    <d v="2024-01-13T00:00:00"/>
    <d v="2025-04-23T00:00:00"/>
    <x v="8"/>
    <x v="4"/>
  </r>
  <r>
    <s v="81bf38d8-9647-4feb-ac24-26111da65ed6"/>
    <d v="2025-03-08T00:00:00"/>
    <d v="2025-04-27T00:00:00"/>
    <x v="6"/>
    <x v="4"/>
  </r>
  <r>
    <s v="21431f69-a623-44c6-8749-038c36d10d6e"/>
    <d v="2024-09-17T00:00:00"/>
    <d v="2025-05-16T00:00:00"/>
    <x v="36"/>
    <x v="1"/>
  </r>
  <r>
    <s v="57cd0413-3213-4cdb-86b0-96f430a52f9c"/>
    <d v="2024-05-02T00:00:00"/>
    <d v="2025-05-13T00:00:00"/>
    <x v="78"/>
    <x v="1"/>
  </r>
  <r>
    <s v="8e8c272c-08eb-4d75-9251-437dfa6ee890"/>
    <d v="2024-11-17T00:00:00"/>
    <d v="2025-05-11T00:00:00"/>
    <x v="38"/>
    <x v="3"/>
  </r>
  <r>
    <s v="362aab3e-883d-40e8-9a24-65ad303aa77c"/>
    <d v="2024-03-09T00:00:00"/>
    <d v="2025-04-28T00:00:00"/>
    <x v="1"/>
    <x v="2"/>
  </r>
  <r>
    <s v="b89a8184-24c1-4de7-9d47-d8688179a356"/>
    <d v="2024-03-27T00:00:00"/>
    <d v="2025-04-26T00:00:00"/>
    <x v="55"/>
    <x v="4"/>
  </r>
  <r>
    <s v="59de80de-981e-4057-aa33-489034190e5b"/>
    <d v="2024-09-10T00:00:00"/>
    <d v="2025-04-29T00:00:00"/>
    <x v="12"/>
    <x v="2"/>
  </r>
  <r>
    <s v="f443eb4d-aeea-4f4d-aeb2-98d38af1b763"/>
    <d v="2024-04-10T00:00:00"/>
    <d v="2025-04-30T00:00:00"/>
    <x v="88"/>
    <x v="2"/>
  </r>
  <r>
    <s v="4edbc2ec-5873-4cc6-8ef3-1270fd962bd3"/>
    <d v="2025-04-05T00:00:00"/>
    <d v="2025-05-12T00:00:00"/>
    <x v="49"/>
    <x v="1"/>
  </r>
  <r>
    <s v="4da9ba26-8211-4ad9-9fdf-27b9802f209a"/>
    <d v="2023-06-14T00:00:00"/>
    <d v="2025-05-02T00:00:00"/>
    <x v="54"/>
    <x v="2"/>
  </r>
  <r>
    <s v="c49090b0-012c-4b2a-9954-722c1f9db2de"/>
    <d v="2023-08-12T00:00:00"/>
    <d v="2025-05-16T00:00:00"/>
    <x v="47"/>
    <x v="1"/>
  </r>
  <r>
    <s v="b8670972-1a4b-4753-b97f-59f5207783da"/>
    <d v="2024-08-09T00:00:00"/>
    <d v="2025-05-06T00:00:00"/>
    <x v="4"/>
    <x v="3"/>
  </r>
  <r>
    <s v="d736a184-0d6b-4185-abbe-33fb57a77c47"/>
    <d v="2024-10-08T00:00:00"/>
    <d v="2025-04-27T00:00:00"/>
    <x v="13"/>
    <x v="4"/>
  </r>
  <r>
    <s v="a2714855-ec2e-447a-9746-1ecbfbf47119"/>
    <d v="2024-07-27T00:00:00"/>
    <d v="2025-04-30T00:00:00"/>
    <x v="59"/>
    <x v="2"/>
  </r>
  <r>
    <s v="1c7c76aa-08dc-4f21-aa1d-1653b5de7286"/>
    <d v="2023-08-15T00:00:00"/>
    <d v="2025-05-21T00:00:00"/>
    <x v="61"/>
    <x v="0"/>
  </r>
  <r>
    <s v="63c142ec-e945-40c5-a069-f88e1ed14ce6"/>
    <d v="2023-09-25T00:00:00"/>
    <d v="2025-04-25T00:00:00"/>
    <x v="3"/>
    <x v="4"/>
  </r>
  <r>
    <s v="c9c3696a-16dd-453f-9fad-77707347005d"/>
    <d v="2023-10-25T00:00:00"/>
    <d v="2025-05-11T00:00:00"/>
    <x v="65"/>
    <x v="3"/>
  </r>
  <r>
    <s v="ed3c252c-e74b-4d0a-a9d0-2a2b19b0b960"/>
    <d v="2025-03-21T00:00:00"/>
    <d v="2025-05-12T00:00:00"/>
    <x v="29"/>
    <x v="1"/>
  </r>
  <r>
    <s v="41c40094-273a-459c-94e5-33d68635a4d9"/>
    <d v="2023-12-20T00:00:00"/>
    <d v="2025-05-11T00:00:00"/>
    <x v="58"/>
    <x v="3"/>
  </r>
  <r>
    <s v="c8360b9a-2139-448d-98a4-3b6f0c7647f1"/>
    <d v="2024-12-23T00:00:00"/>
    <d v="2025-04-26T00:00:00"/>
    <x v="27"/>
    <x v="4"/>
  </r>
  <r>
    <s v="7d8cc55a-3876-43a1-9682-b985a7e1171a"/>
    <d v="2024-06-23T00:00:00"/>
    <d v="2025-05-09T00:00:00"/>
    <x v="96"/>
    <x v="3"/>
  </r>
  <r>
    <s v="2469de0c-a348-4245-9357-4df545a5b4cd"/>
    <d v="2023-10-23T00:00:00"/>
    <d v="2025-04-30T00:00:00"/>
    <x v="65"/>
    <x v="2"/>
  </r>
  <r>
    <s v="4940cdca-6d60-4509-9de2-4f6d0ff3cf65"/>
    <d v="2023-09-21T00:00:00"/>
    <d v="2025-04-29T00:00:00"/>
    <x v="14"/>
    <x v="2"/>
  </r>
  <r>
    <s v="8f5dded7-f916-4aa3-86a1-acc4833aa325"/>
    <d v="2023-08-23T00:00:00"/>
    <d v="2025-05-16T00:00:00"/>
    <x v="25"/>
    <x v="1"/>
  </r>
  <r>
    <s v="2f2fc69a-3a46-4137-81f4-c129b86e699f"/>
    <d v="2024-02-17T00:00:00"/>
    <d v="2025-05-07T00:00:00"/>
    <x v="82"/>
    <x v="3"/>
  </r>
  <r>
    <s v="34ed00c3-b15b-439e-98ce-cad6e7ccae31"/>
    <d v="2024-03-15T00:00:00"/>
    <d v="2025-05-17T00:00:00"/>
    <x v="26"/>
    <x v="1"/>
  </r>
  <r>
    <s v="eb7e68e1-2a32-4206-a858-73bb20530c81"/>
    <d v="2024-03-11T00:00:00"/>
    <d v="2025-04-26T00:00:00"/>
    <x v="26"/>
    <x v="4"/>
  </r>
  <r>
    <s v="e4dcdfc3-7a79-4971-b520-1f12b77ebb52"/>
    <d v="2023-11-03T00:00:00"/>
    <d v="2025-04-29T00:00:00"/>
    <x v="23"/>
    <x v="2"/>
  </r>
  <r>
    <s v="f2f24a9c-1aa3-4fcf-ac45-734531b3712d"/>
    <d v="2024-02-16T00:00:00"/>
    <d v="2025-05-12T00:00:00"/>
    <x v="82"/>
    <x v="1"/>
  </r>
  <r>
    <s v="1ec83533-8bc8-4ec5-b4c3-e6c962d3934b"/>
    <d v="2023-09-17T00:00:00"/>
    <d v="2025-05-12T00:00:00"/>
    <x v="37"/>
    <x v="1"/>
  </r>
  <r>
    <s v="e2bfe734-dc73-4f2a-abf9-7e454d1e5f4f"/>
    <d v="2024-06-14T00:00:00"/>
    <d v="2025-04-23T00:00:00"/>
    <x v="50"/>
    <x v="4"/>
  </r>
  <r>
    <s v="0e3b39bd-cf09-46b5-a7d1-731faa8b27c1"/>
    <d v="2024-12-02T00:00:00"/>
    <d v="2025-05-07T00:00:00"/>
    <x v="34"/>
    <x v="3"/>
  </r>
  <r>
    <s v="3555da9b-72bd-494a-80d6-dfe3f6fd9ba0"/>
    <d v="2023-07-15T00:00:00"/>
    <d v="2025-04-27T00:00:00"/>
    <x v="57"/>
    <x v="4"/>
  </r>
  <r>
    <s v="7ac4a35a-a697-4653-b03f-8b8e0301d797"/>
    <d v="2024-10-26T00:00:00"/>
    <d v="2025-05-08T00:00:00"/>
    <x v="11"/>
    <x v="3"/>
  </r>
  <r>
    <s v="e71eeebe-0afc-4595-aa1f-6041c9b6814e"/>
    <d v="2023-06-12T00:00:00"/>
    <d v="2025-05-18T00:00:00"/>
    <x v="54"/>
    <x v="1"/>
  </r>
  <r>
    <s v="b323aed6-b576-4653-816d-e521d068251b"/>
    <d v="2023-08-08T00:00:00"/>
    <d v="2025-04-26T00:00:00"/>
    <x v="47"/>
    <x v="4"/>
  </r>
  <r>
    <s v="e79aefaa-3b88-4105-a11f-29bcae6aa1b2"/>
    <d v="2023-09-15T00:00:00"/>
    <d v="2025-04-30T00:00:00"/>
    <x v="37"/>
    <x v="2"/>
  </r>
  <r>
    <s v="f803285e-0517-4e99-ba3f-2a9197da522d"/>
    <d v="2024-03-31T00:00:00"/>
    <d v="2025-04-25T00:00:00"/>
    <x v="55"/>
    <x v="4"/>
  </r>
  <r>
    <s v="1ccdaa29-fc01-4b5e-9d71-59a9d261198f"/>
    <d v="2024-04-13T00:00:00"/>
    <d v="2025-04-23T00:00:00"/>
    <x v="88"/>
    <x v="4"/>
  </r>
  <r>
    <s v="e4c4a637-3e48-48c8-8bc4-dfc8c7e0955f"/>
    <d v="2025-01-11T00:00:00"/>
    <d v="2025-04-24T00:00:00"/>
    <x v="103"/>
    <x v="4"/>
  </r>
  <r>
    <s v="c30f2a04-d13d-4d34-994f-2a746f42ccdc"/>
    <d v="2024-02-05T00:00:00"/>
    <d v="2025-04-24T00:00:00"/>
    <x v="43"/>
    <x v="4"/>
  </r>
  <r>
    <s v="3860ff27-c1d4-42df-8b52-cb1e2e92b4a4"/>
    <d v="2023-10-29T00:00:00"/>
    <d v="2025-05-17T00:00:00"/>
    <x v="65"/>
    <x v="1"/>
  </r>
  <r>
    <s v="27fab2c8-e1a1-4ef3-bdf6-64736d5d54c8"/>
    <d v="2023-06-26T00:00:00"/>
    <d v="2025-05-02T00:00:00"/>
    <x v="99"/>
    <x v="2"/>
  </r>
  <r>
    <s v="b213c72d-5da4-47ec-8c5b-efc7ba7db405"/>
    <d v="2023-12-16T00:00:00"/>
    <d v="2025-05-04T00:00:00"/>
    <x v="67"/>
    <x v="2"/>
  </r>
  <r>
    <s v="0b199981-5977-4318-85ea-e10b0ee54406"/>
    <d v="2024-12-06T00:00:00"/>
    <d v="2025-05-18T00:00:00"/>
    <x v="34"/>
    <x v="1"/>
  </r>
  <r>
    <s v="f6dbb2eb-4cce-4d66-90f6-71c095b0bb44"/>
    <d v="2024-05-05T00:00:00"/>
    <d v="2025-04-30T00:00:00"/>
    <x v="78"/>
    <x v="2"/>
  </r>
  <r>
    <s v="e5a86590-9935-4bae-ab0a-1dedd84da9bc"/>
    <d v="2023-08-18T00:00:00"/>
    <d v="2025-05-18T00:00:00"/>
    <x v="61"/>
    <x v="1"/>
  </r>
  <r>
    <s v="6144db94-a8f7-40db-a091-9c7ebfabc12f"/>
    <d v="2023-08-02T00:00:00"/>
    <d v="2025-05-19T00:00:00"/>
    <x v="70"/>
    <x v="0"/>
  </r>
  <r>
    <s v="ff40332d-c268-4314-bddb-6982b44726bd"/>
    <d v="2025-02-26T00:00:00"/>
    <d v="2025-05-14T00:00:00"/>
    <x v="20"/>
    <x v="1"/>
  </r>
  <r>
    <s v="88d04e3d-ea79-44b8-a9a4-848c0975d584"/>
    <d v="2025-04-08T00:00:00"/>
    <d v="2025-05-02T00:00:00"/>
    <x v="73"/>
    <x v="2"/>
  </r>
  <r>
    <s v="0956e455-9e17-4e08-826e-73aa9950e795"/>
    <d v="2024-01-21T00:00:00"/>
    <d v="2025-05-13T00:00:00"/>
    <x v="89"/>
    <x v="1"/>
  </r>
  <r>
    <s v="6604732e-93ec-47cf-9722-06ddb20fb8bf"/>
    <d v="2024-06-11T00:00:00"/>
    <d v="2025-05-10T00:00:00"/>
    <x v="50"/>
    <x v="3"/>
  </r>
  <r>
    <s v="6484ae50-f7e0-4e72-831e-cd0de26e95a9"/>
    <d v="2023-11-01T00:00:00"/>
    <d v="2025-04-30T00:00:00"/>
    <x v="23"/>
    <x v="2"/>
  </r>
  <r>
    <s v="63b09475-2cdb-470e-a025-3afa65b0c062"/>
    <d v="2023-08-13T00:00:00"/>
    <d v="2025-04-25T00:00:00"/>
    <x v="47"/>
    <x v="4"/>
  </r>
  <r>
    <s v="dd04323f-d5c5-4190-b0bd-e516c8d38d51"/>
    <d v="2023-11-09T00:00:00"/>
    <d v="2025-05-21T00:00:00"/>
    <x v="31"/>
    <x v="0"/>
  </r>
  <r>
    <s v="5ca6d08a-0578-4b01-ab69-05c5e1151711"/>
    <d v="2023-11-20T00:00:00"/>
    <d v="2025-04-24T00:00:00"/>
    <x v="97"/>
    <x v="4"/>
  </r>
  <r>
    <s v="7e2ff14e-a478-48fc-b802-26d0163cd340"/>
    <d v="2025-02-16T00:00:00"/>
    <d v="2025-05-08T00:00:00"/>
    <x v="79"/>
    <x v="3"/>
  </r>
  <r>
    <s v="f2d11ba7-b61a-43fa-8bea-92d8ce85b4f5"/>
    <d v="2024-04-04T00:00:00"/>
    <d v="2025-04-24T00:00:00"/>
    <x v="5"/>
    <x v="4"/>
  </r>
  <r>
    <s v="a1d002e8-4dca-4381-ae8d-159e07f9cb47"/>
    <d v="2023-07-07T00:00:00"/>
    <d v="2025-05-14T00:00:00"/>
    <x v="83"/>
    <x v="1"/>
  </r>
  <r>
    <s v="b84dfebf-84e4-45dd-af1f-428c4860b969"/>
    <d v="2023-08-04T00:00:00"/>
    <d v="2025-04-23T00:00:00"/>
    <x v="70"/>
    <x v="4"/>
  </r>
  <r>
    <s v="a4680cfe-0c86-4d50-9c31-07d62cfa36e0"/>
    <d v="2024-08-20T00:00:00"/>
    <d v="2025-05-06T00:00:00"/>
    <x v="44"/>
    <x v="3"/>
  </r>
  <r>
    <s v="a5efe953-50c8-46df-a480-5e2685ed9b6c"/>
    <d v="2025-03-17T00:00:00"/>
    <d v="2025-05-18T00:00:00"/>
    <x v="29"/>
    <x v="1"/>
  </r>
  <r>
    <s v="190a6cba-30c0-4c77-8bd8-5d886eaeb7e4"/>
    <d v="2025-05-10T00:00:00"/>
    <d v="2025-05-17T00:00:00"/>
    <x v="33"/>
    <x v="1"/>
  </r>
  <r>
    <s v="dd098626-a4e4-4804-b112-280c534e57a2"/>
    <d v="2024-05-12T00:00:00"/>
    <d v="2025-05-03T00:00:00"/>
    <x v="46"/>
    <x v="2"/>
  </r>
  <r>
    <s v="ca59dbaf-464d-43d8-b19e-e83fa7a9f45d"/>
    <d v="2024-11-10T00:00:00"/>
    <d v="2025-05-15T00:00:00"/>
    <x v="19"/>
    <x v="1"/>
  </r>
  <r>
    <s v="b3ef671f-03c1-4294-8729-1514f421fa97"/>
    <d v="2023-12-25T00:00:00"/>
    <d v="2025-04-24T00:00:00"/>
    <x v="101"/>
    <x v="4"/>
  </r>
  <r>
    <s v="4a627c44-63b0-40d1-98a0-17fd495d2b4a"/>
    <d v="2023-08-30T00:00:00"/>
    <d v="2025-04-26T00:00:00"/>
    <x v="16"/>
    <x v="4"/>
  </r>
  <r>
    <s v="1b2d52be-0776-4e37-ba9a-78fa24b5dd2e"/>
    <d v="2024-12-08T00:00:00"/>
    <d v="2025-05-14T00:00:00"/>
    <x v="34"/>
    <x v="1"/>
  </r>
  <r>
    <s v="1256dcbf-78df-471f-909d-9020b9f1e9a4"/>
    <d v="2024-05-09T00:00:00"/>
    <d v="2025-05-14T00:00:00"/>
    <x v="46"/>
    <x v="1"/>
  </r>
  <r>
    <s v="3841dbfe-5e28-4b90-857d-7e5fa1136375"/>
    <d v="2025-03-28T00:00:00"/>
    <d v="2025-05-03T00:00:00"/>
    <x v="76"/>
    <x v="2"/>
  </r>
  <r>
    <s v="c00432a2-63ed-4d79-a386-d4831c01d523"/>
    <d v="2024-08-02T00:00:00"/>
    <d v="2025-05-02T00:00:00"/>
    <x v="17"/>
    <x v="2"/>
  </r>
  <r>
    <s v="9494d977-c555-42a5-8ef2-a61592c80ab4"/>
    <d v="2024-11-13T00:00:00"/>
    <d v="2025-05-07T00:00:00"/>
    <x v="38"/>
    <x v="3"/>
  </r>
  <r>
    <s v="cf79fda5-93ab-4b9e-b82d-0863b88f836d"/>
    <d v="2024-05-16T00:00:00"/>
    <d v="2025-05-10T00:00:00"/>
    <x v="41"/>
    <x v="3"/>
  </r>
  <r>
    <s v="b3f9e637-5f6d-4e01-b88a-5b515132dae6"/>
    <d v="2025-01-10T00:00:00"/>
    <d v="2025-04-23T00:00:00"/>
    <x v="103"/>
    <x v="4"/>
  </r>
  <r>
    <s v="4b8e328b-7c77-4741-9ae6-b2b80cb898b9"/>
    <d v="2023-08-19T00:00:00"/>
    <d v="2025-05-14T00:00:00"/>
    <x v="61"/>
    <x v="1"/>
  </r>
  <r>
    <s v="085dec0a-085f-43a2-a504-2b7769c18edd"/>
    <d v="2024-11-26T00:00:00"/>
    <d v="2025-04-25T00:00:00"/>
    <x v="9"/>
    <x v="4"/>
  </r>
  <r>
    <s v="c677148f-a048-42dd-bcee-ded493946e4a"/>
    <d v="2025-01-21T00:00:00"/>
    <d v="2025-05-21T00:00:00"/>
    <x v="100"/>
    <x v="0"/>
  </r>
  <r>
    <s v="9f14bbb7-bd48-4d07-bc30-6d122ba31798"/>
    <d v="2025-05-13T00:00:00"/>
    <d v="2025-05-21T00:00:00"/>
    <x v="104"/>
    <x v="0"/>
  </r>
  <r>
    <s v="8851a577-decd-4ad7-bbe9-8c609cf25b75"/>
    <d v="2024-12-10T00:00:00"/>
    <d v="2025-04-25T00:00:00"/>
    <x v="0"/>
    <x v="4"/>
  </r>
  <r>
    <s v="056c0f56-e88d-4889-9175-8d0a69862e3c"/>
    <d v="2024-09-06T00:00:00"/>
    <d v="2025-05-10T00:00:00"/>
    <x v="15"/>
    <x v="3"/>
  </r>
  <r>
    <s v="73e4f2b3-088b-4ee8-91d5-07b4397080da"/>
    <d v="2024-03-15T00:00:00"/>
    <d v="2025-05-20T00:00:00"/>
    <x v="26"/>
    <x v="0"/>
  </r>
  <r>
    <s v="62106656-577c-4810-aa61-4f531aafa044"/>
    <d v="2023-11-01T00:00:00"/>
    <d v="2025-05-19T00:00:00"/>
    <x v="23"/>
    <x v="0"/>
  </r>
  <r>
    <s v="d4101be9-e0aa-445a-a0f7-d6d36452d31b"/>
    <d v="2024-07-09T00:00:00"/>
    <d v="2025-04-28T00:00:00"/>
    <x v="30"/>
    <x v="2"/>
  </r>
  <r>
    <s v="cefcc8ff-fbdd-48cd-b813-05509d1574c8"/>
    <d v="2024-10-14T00:00:00"/>
    <d v="2025-05-11T00:00:00"/>
    <x v="91"/>
    <x v="3"/>
  </r>
  <r>
    <s v="b134b200-87cb-485c-bbff-d3d5c0eb1300"/>
    <d v="2023-07-04T00:00:00"/>
    <d v="2025-04-30T00:00:00"/>
    <x v="83"/>
    <x v="2"/>
  </r>
  <r>
    <s v="70e38421-8c06-4b77-82a4-bd99849ac6c5"/>
    <d v="2024-04-23T00:00:00"/>
    <d v="2025-05-09T00:00:00"/>
    <x v="56"/>
    <x v="3"/>
  </r>
  <r>
    <s v="8ff03e10-560d-495d-88f7-a5bcb0477bd8"/>
    <d v="2024-11-29T00:00:00"/>
    <d v="2025-05-07T00:00:00"/>
    <x v="9"/>
    <x v="3"/>
  </r>
  <r>
    <s v="bfcdf31e-29ed-48e9-b281-58bae728305e"/>
    <d v="2024-05-11T00:00:00"/>
    <d v="2025-04-26T00:00:00"/>
    <x v="46"/>
    <x v="4"/>
  </r>
  <r>
    <s v="ec6397ea-6e5e-4f8d-86fc-846e0e523f6c"/>
    <d v="2024-09-23T00:00:00"/>
    <d v="2025-05-09T00:00:00"/>
    <x v="21"/>
    <x v="3"/>
  </r>
  <r>
    <s v="5b08df6f-bb24-43d1-b494-78a195daf1de"/>
    <d v="2024-09-09T00:00:00"/>
    <d v="2025-05-12T00:00:00"/>
    <x v="12"/>
    <x v="1"/>
  </r>
  <r>
    <s v="fdfd27d2-4c3a-4109-9081-6c47e974ef1f"/>
    <d v="2024-07-04T00:00:00"/>
    <d v="2025-05-04T00:00:00"/>
    <x v="22"/>
    <x v="2"/>
  </r>
  <r>
    <s v="6c9306f1-77ac-48d1-9f58-94737d19f3cb"/>
    <d v="2024-10-03T00:00:00"/>
    <d v="2025-05-16T00:00:00"/>
    <x v="98"/>
    <x v="1"/>
  </r>
  <r>
    <s v="625a6062-0166-4dbb-aecd-1793b152269b"/>
    <d v="2023-10-10T00:00:00"/>
    <d v="2025-04-25T00:00:00"/>
    <x v="24"/>
    <x v="4"/>
  </r>
  <r>
    <s v="2dc058ca-fd25-4326-a59f-c23e7e998da3"/>
    <d v="2025-01-15T00:00:00"/>
    <d v="2025-04-27T00:00:00"/>
    <x v="74"/>
    <x v="4"/>
  </r>
  <r>
    <s v="cf5aabc5-8951-4ab5-b125-7927e32710b5"/>
    <d v="2023-05-22T00:00:00"/>
    <d v="2025-05-13T00:00:00"/>
    <x v="52"/>
    <x v="1"/>
  </r>
  <r>
    <s v="7ef94be5-a0da-4eff-bb93-bf16fc821374"/>
    <d v="2024-12-17T00:00:00"/>
    <d v="2025-04-29T00:00:00"/>
    <x v="18"/>
    <x v="2"/>
  </r>
  <r>
    <s v="84edd5cd-53c6-4746-8139-60db5d027893"/>
    <d v="2025-02-17T00:00:00"/>
    <d v="2025-05-09T00:00:00"/>
    <x v="84"/>
    <x v="3"/>
  </r>
  <r>
    <s v="44b8f1fd-5819-44cc-b0a8-3a00156fb3b4"/>
    <d v="2023-11-14T00:00:00"/>
    <d v="2025-05-20T00:00:00"/>
    <x v="51"/>
    <x v="0"/>
  </r>
  <r>
    <s v="e254e39b-da85-47b8-b3f0-e24dfeccb264"/>
    <d v="2023-05-27T00:00:00"/>
    <d v="2025-05-19T00:00:00"/>
    <x v="52"/>
    <x v="0"/>
  </r>
  <r>
    <s v="414a51e0-7f74-4928-a1d6-7f29fb31c593"/>
    <d v="2023-06-06T00:00:00"/>
    <d v="2025-04-28T00:00:00"/>
    <x v="87"/>
    <x v="2"/>
  </r>
  <r>
    <s v="b0b20364-6876-4eee-a7bf-d0a5b81e07cd"/>
    <d v="2024-05-03T00:00:00"/>
    <d v="2025-04-24T00:00:00"/>
    <x v="78"/>
    <x v="4"/>
  </r>
  <r>
    <s v="9cdc0fd0-57a6-49ba-820b-9fa600ab1b4c"/>
    <d v="2023-11-04T00:00:00"/>
    <d v="2025-05-03T00:00:00"/>
    <x v="23"/>
    <x v="2"/>
  </r>
  <r>
    <s v="07a72af0-c80c-4294-8fc4-ea694bfc9214"/>
    <d v="2024-08-29T00:00:00"/>
    <d v="2025-04-26T00:00:00"/>
    <x v="45"/>
    <x v="4"/>
  </r>
  <r>
    <s v="75260fa3-d4c4-4bd9-8a19-3a058df8e5a8"/>
    <d v="2023-05-30T00:00:00"/>
    <d v="2025-05-07T00:00:00"/>
    <x v="63"/>
    <x v="3"/>
  </r>
  <r>
    <s v="20a028a9-a87b-4144-aa3c-5e80271964fd"/>
    <d v="2024-02-11T00:00:00"/>
    <d v="2025-05-19T00:00:00"/>
    <x v="43"/>
    <x v="0"/>
  </r>
  <r>
    <s v="c7c5f9dc-b349-4078-8a52-089e329bdf6d"/>
    <d v="2025-02-09T00:00:00"/>
    <d v="2025-05-06T00:00:00"/>
    <x v="86"/>
    <x v="3"/>
  </r>
  <r>
    <s v="94a1ac55-669f-4b61-81e6-d4b5b559e133"/>
    <d v="2023-09-14T00:00:00"/>
    <d v="2025-05-09T00:00:00"/>
    <x v="37"/>
    <x v="3"/>
  </r>
  <r>
    <s v="8f1f263d-f1d9-49fa-ac0b-9402b9e06ef4"/>
    <d v="2024-10-16T00:00:00"/>
    <d v="2025-05-19T00:00:00"/>
    <x v="91"/>
    <x v="0"/>
  </r>
  <r>
    <s v="18c66abf-9b15-435f-86fb-a6c130b38287"/>
    <d v="2024-06-01T00:00:00"/>
    <d v="2025-05-08T00:00:00"/>
    <x v="66"/>
    <x v="3"/>
  </r>
  <r>
    <s v="83b31c29-4af1-499a-b47b-f1271dcbf331"/>
    <d v="2024-06-06T00:00:00"/>
    <d v="2025-05-01T00:00:00"/>
    <x v="48"/>
    <x v="2"/>
  </r>
  <r>
    <s v="7c54707c-377f-4bab-8b9c-972b1409ab43"/>
    <d v="2024-01-08T00:00:00"/>
    <d v="2025-05-20T00:00:00"/>
    <x v="8"/>
    <x v="0"/>
  </r>
  <r>
    <s v="80e930bc-98a4-44ed-a852-39f5e18640b3"/>
    <d v="2025-03-28T00:00:00"/>
    <d v="2025-05-10T00:00:00"/>
    <x v="76"/>
    <x v="3"/>
  </r>
  <r>
    <s v="bff5f6da-c7e9-41ec-b5ca-f05fed81ea66"/>
    <d v="2024-06-18T00:00:00"/>
    <d v="2025-05-10T00:00:00"/>
    <x v="96"/>
    <x v="3"/>
  </r>
  <r>
    <s v="9eb8ad33-f0cc-469b-880d-04873e13cecb"/>
    <d v="2023-09-27T00:00:00"/>
    <d v="2025-04-24T00:00:00"/>
    <x v="3"/>
    <x v="4"/>
  </r>
  <r>
    <s v="28619ca4-8a9d-4696-8fbb-4611a7adb29e"/>
    <d v="2024-08-02T00:00:00"/>
    <d v="2025-05-05T00:00:00"/>
    <x v="17"/>
    <x v="3"/>
  </r>
  <r>
    <s v="140f4fde-658a-493a-a04d-edc56299bab3"/>
    <d v="2024-10-16T00:00:00"/>
    <d v="2025-05-11T00:00:00"/>
    <x v="91"/>
    <x v="3"/>
  </r>
  <r>
    <s v="8d6a956d-0e2a-4a26-84df-e8d71e41b215"/>
    <d v="2024-02-07T00:00:00"/>
    <d v="2025-05-14T00:00:00"/>
    <x v="43"/>
    <x v="1"/>
  </r>
  <r>
    <s v="d74a69fb-fdb4-4919-bd52-ae57e919d9e3"/>
    <d v="2024-03-03T00:00:00"/>
    <d v="2025-05-07T00:00:00"/>
    <x v="28"/>
    <x v="3"/>
  </r>
  <r>
    <s v="4dbfdef0-0632-4052-b2f1-15f9cdea2689"/>
    <d v="2025-03-22T00:00:00"/>
    <d v="2025-05-06T00:00:00"/>
    <x v="29"/>
    <x v="3"/>
  </r>
  <r>
    <s v="7f1f6633-3f01-46ae-a88f-62c1ad1c017c"/>
    <d v="2023-10-28T00:00:00"/>
    <d v="2025-05-17T00:00:00"/>
    <x v="65"/>
    <x v="1"/>
  </r>
  <r>
    <s v="0547603a-ad77-48c1-93fa-e420196592d4"/>
    <d v="2024-07-01T00:00:00"/>
    <d v="2025-05-09T00:00:00"/>
    <x v="22"/>
    <x v="3"/>
  </r>
  <r>
    <s v="b10aee56-191a-42d6-a671-ab10d6801edf"/>
    <d v="2025-04-03T00:00:00"/>
    <d v="2025-05-03T00:00:00"/>
    <x v="49"/>
    <x v="2"/>
  </r>
  <r>
    <s v="42e71f6c-9085-48be-adaa-2e0d24e92705"/>
    <d v="2023-06-01T00:00:00"/>
    <d v="2025-05-13T00:00:00"/>
    <x v="63"/>
    <x v="1"/>
  </r>
  <r>
    <s v="8114fcd4-b3da-4164-84eb-7e43f6a8cac6"/>
    <d v="2024-02-28T00:00:00"/>
    <d v="2025-05-13T00:00:00"/>
    <x v="28"/>
    <x v="1"/>
  </r>
  <r>
    <s v="e705b54a-0baa-4e6b-9a3b-49d4516a3190"/>
    <d v="2023-07-24T00:00:00"/>
    <d v="2025-05-08T00:00:00"/>
    <x v="40"/>
    <x v="3"/>
  </r>
  <r>
    <s v="f18ebd33-0376-4336-abd4-0a0780bb7b99"/>
    <d v="2025-02-27T00:00:00"/>
    <d v="2025-04-27T00:00:00"/>
    <x v="20"/>
    <x v="4"/>
  </r>
  <r>
    <s v="6f7718a5-b25e-4eff-a58b-bad95dd3b379"/>
    <d v="2025-03-30T00:00:00"/>
    <d v="2025-04-25T00:00:00"/>
    <x v="76"/>
    <x v="4"/>
  </r>
  <r>
    <s v="499eec04-53f4-4c1c-9d7e-353a586f6876"/>
    <d v="2023-07-02T00:00:00"/>
    <d v="2025-05-02T00:00:00"/>
    <x v="99"/>
    <x v="2"/>
  </r>
  <r>
    <s v="fc5c57db-2e91-4a09-bb3d-644d5e257eb9"/>
    <d v="2024-10-11T00:00:00"/>
    <d v="2025-05-21T00:00:00"/>
    <x v="13"/>
    <x v="0"/>
  </r>
  <r>
    <s v="d98412c9-4de9-4757-9137-d8912dfa877a"/>
    <d v="2025-05-12T00:00:00"/>
    <d v="2025-05-15T00:00:00"/>
    <x v="104"/>
    <x v="1"/>
  </r>
  <r>
    <s v="7599a053-5e52-4a92-9d03-d7dfc10cc43b"/>
    <d v="2024-01-19T00:00:00"/>
    <d v="2025-05-13T00:00:00"/>
    <x v="89"/>
    <x v="1"/>
  </r>
  <r>
    <s v="aa5bbc75-59b4-40d7-a0ba-26fd8c2cf254"/>
    <d v="2023-08-11T00:00:00"/>
    <d v="2025-05-16T00:00:00"/>
    <x v="47"/>
    <x v="1"/>
  </r>
  <r>
    <s v="5db56cb2-bcd7-462f-82fc-d3b407b52f9c"/>
    <d v="2025-02-17T00:00:00"/>
    <d v="2025-04-26T00:00:00"/>
    <x v="84"/>
    <x v="4"/>
  </r>
  <r>
    <s v="dc1366eb-3ec2-40c6-a4e4-da70c939069d"/>
    <d v="2025-03-29T00:00:00"/>
    <d v="2025-05-03T00:00:00"/>
    <x v="76"/>
    <x v="2"/>
  </r>
  <r>
    <s v="56ced259-7e69-4de0-b242-8209b4359078"/>
    <d v="2024-02-13T00:00:00"/>
    <d v="2025-05-19T00:00:00"/>
    <x v="82"/>
    <x v="0"/>
  </r>
  <r>
    <s v="12f14c26-8a14-459f-9ce0-5699b0da1d0c"/>
    <d v="2024-09-19T00:00:00"/>
    <d v="2025-04-28T00:00:00"/>
    <x v="36"/>
    <x v="2"/>
  </r>
  <r>
    <s v="f91dc931-0c54-49ff-b70d-d09046ed36f5"/>
    <d v="2023-09-27T00:00:00"/>
    <d v="2025-05-15T00:00:00"/>
    <x v="3"/>
    <x v="1"/>
  </r>
  <r>
    <s v="e976bf82-a263-4f25-b968-e38b051ce30d"/>
    <d v="2023-08-06T00:00:00"/>
    <d v="2025-04-30T00:00:00"/>
    <x v="70"/>
    <x v="2"/>
  </r>
  <r>
    <s v="13eb49b6-26a2-4855-ab33-4abc5ba47fef"/>
    <d v="2024-01-13T00:00:00"/>
    <d v="2025-05-18T00:00:00"/>
    <x v="8"/>
    <x v="1"/>
  </r>
  <r>
    <s v="993b0cd4-a78d-468d-9b2a-916d6d608c28"/>
    <d v="2023-12-14T00:00:00"/>
    <d v="2025-05-10T00:00:00"/>
    <x v="67"/>
    <x v="3"/>
  </r>
  <r>
    <s v="46cfeccd-e4df-47fe-b7af-81ec2cca35eb"/>
    <d v="2024-12-06T00:00:00"/>
    <d v="2025-05-14T00:00:00"/>
    <x v="34"/>
    <x v="1"/>
  </r>
  <r>
    <s v="4003f854-6fdb-4017-8b6a-bb9c68835157"/>
    <d v="2024-08-22T00:00:00"/>
    <d v="2025-05-07T00:00:00"/>
    <x v="44"/>
    <x v="3"/>
  </r>
  <r>
    <s v="37731140-0a4b-4bd1-8f3b-b7fee8c8b20b"/>
    <d v="2023-06-06T00:00:00"/>
    <d v="2025-04-26T00:00:00"/>
    <x v="87"/>
    <x v="4"/>
  </r>
  <r>
    <s v="56828074-7d8e-4e18-8fe0-b54b5184f4a1"/>
    <d v="2024-04-30T00:00:00"/>
    <d v="2025-05-13T00:00:00"/>
    <x v="78"/>
    <x v="1"/>
  </r>
  <r>
    <s v="398f9bfc-b70b-4e72-8f5b-5d063915b38a"/>
    <d v="2023-08-04T00:00:00"/>
    <d v="2025-05-20T00:00:00"/>
    <x v="70"/>
    <x v="0"/>
  </r>
  <r>
    <s v="eb1ed140-c178-4b5f-9364-93a648552a80"/>
    <d v="2024-02-19T00:00:00"/>
    <d v="2025-05-20T00:00:00"/>
    <x v="62"/>
    <x v="0"/>
  </r>
  <r>
    <s v="207f0f36-5dbb-4922-a9bc-58c374337579"/>
    <d v="2023-12-07T00:00:00"/>
    <d v="2025-05-14T00:00:00"/>
    <x v="10"/>
    <x v="1"/>
  </r>
  <r>
    <s v="c46975e9-61a1-4514-ba93-ebda7b9a8bc4"/>
    <d v="2024-03-08T00:00:00"/>
    <d v="2025-04-27T00:00:00"/>
    <x v="1"/>
    <x v="4"/>
  </r>
  <r>
    <s v="33d704ab-5817-4652-bdc8-4d8f98086a62"/>
    <d v="2024-05-18T00:00:00"/>
    <d v="2025-05-05T00:00:00"/>
    <x v="41"/>
    <x v="3"/>
  </r>
  <r>
    <s v="78010410-8339-47d3-93f1-9d9188cc18b7"/>
    <d v="2024-05-22T00:00:00"/>
    <d v="2025-04-30T00:00:00"/>
    <x v="75"/>
    <x v="2"/>
  </r>
  <r>
    <s v="7d76933e-f318-4fb8-a00b-71d212bd22b2"/>
    <d v="2023-07-28T00:00:00"/>
    <d v="2025-05-10T00:00:00"/>
    <x v="40"/>
    <x v="3"/>
  </r>
  <r>
    <s v="5057449f-4121-47ce-8eeb-4ffbc8923068"/>
    <d v="2024-03-21T00:00:00"/>
    <d v="2025-05-07T00:00:00"/>
    <x v="69"/>
    <x v="3"/>
  </r>
  <r>
    <s v="8b6dd236-16c0-48b5-a48f-2549e0267f45"/>
    <d v="2023-06-10T00:00:00"/>
    <d v="2025-05-20T00:00:00"/>
    <x v="87"/>
    <x v="0"/>
  </r>
  <r>
    <s v="c6d4330c-e0ad-4097-91c1-47728c9fcb47"/>
    <d v="2024-12-23T00:00:00"/>
    <d v="2025-05-04T00:00:00"/>
    <x v="27"/>
    <x v="2"/>
  </r>
  <r>
    <s v="6ed0228e-ea1f-4e86-9ecc-bcc4d52bbca5"/>
    <d v="2024-11-24T00:00:00"/>
    <d v="2025-05-03T00:00:00"/>
    <x v="64"/>
    <x v="2"/>
  </r>
  <r>
    <s v="1a462154-8561-4d8a-9bc8-f585fd8e8834"/>
    <d v="2024-12-27T00:00:00"/>
    <d v="2025-05-01T00:00:00"/>
    <x v="27"/>
    <x v="2"/>
  </r>
  <r>
    <s v="01c1627f-c194-4127-9717-7396a5aa699a"/>
    <d v="2023-06-14T00:00:00"/>
    <d v="2025-05-19T00:00:00"/>
    <x v="54"/>
    <x v="0"/>
  </r>
  <r>
    <s v="41cfd765-2595-45aa-b27f-33420938cdf9"/>
    <d v="2024-02-20T00:00:00"/>
    <d v="2025-05-14T00:00:00"/>
    <x v="62"/>
    <x v="1"/>
  </r>
  <r>
    <s v="82fff499-63cb-4b06-94c1-d9d0f000ebb6"/>
    <d v="2023-12-19T00:00:00"/>
    <d v="2025-04-23T00:00:00"/>
    <x v="58"/>
    <x v="4"/>
  </r>
  <r>
    <s v="c076d76c-2238-4cc6-b4a6-675c3a569998"/>
    <d v="2024-02-17T00:00:00"/>
    <d v="2025-05-16T00:00:00"/>
    <x v="82"/>
    <x v="1"/>
  </r>
  <r>
    <s v="75b33a31-e1de-4cc0-916f-7d9ba69dad2a"/>
    <d v="2025-01-09T00:00:00"/>
    <d v="2025-05-14T00:00:00"/>
    <x v="103"/>
    <x v="1"/>
  </r>
  <r>
    <s v="213a2917-9324-4a26-837c-51778207adb8"/>
    <d v="2025-02-07T00:00:00"/>
    <d v="2025-04-27T00:00:00"/>
    <x v="86"/>
    <x v="4"/>
  </r>
  <r>
    <s v="60e25055-31c3-4d39-b701-35ce4c92d8c8"/>
    <d v="2023-12-17T00:00:00"/>
    <d v="2025-05-06T00:00:00"/>
    <x v="67"/>
    <x v="3"/>
  </r>
  <r>
    <s v="608d3b3a-aac1-4322-b390-b64c2a5f8ab5"/>
    <d v="2024-12-17T00:00:00"/>
    <d v="2025-04-26T00:00:00"/>
    <x v="18"/>
    <x v="4"/>
  </r>
  <r>
    <s v="484b089a-e9dd-4f0e-9555-0d29eea5a2d5"/>
    <d v="2023-12-09T00:00:00"/>
    <d v="2025-05-09T00:00:00"/>
    <x v="10"/>
    <x v="3"/>
  </r>
  <r>
    <s v="d9f31f68-722d-4b70-8227-b0faeca47f03"/>
    <d v="2025-01-09T00:00:00"/>
    <d v="2025-05-11T00:00:00"/>
    <x v="103"/>
    <x v="3"/>
  </r>
  <r>
    <s v="2d4f2ea9-9c0f-44eb-bd1e-dd87fdb47f97"/>
    <d v="2025-02-26T00:00:00"/>
    <d v="2025-05-15T00:00:00"/>
    <x v="20"/>
    <x v="1"/>
  </r>
  <r>
    <s v="4db73342-8d7d-430a-b695-346a2b6ba251"/>
    <d v="2025-03-02T00:00:00"/>
    <d v="2025-05-05T00:00:00"/>
    <x v="20"/>
    <x v="3"/>
  </r>
  <r>
    <s v="ba9495e5-8a0a-43ab-9ffb-e2eb33f30c9b"/>
    <d v="2024-08-04T00:00:00"/>
    <d v="2025-04-29T00:00:00"/>
    <x v="17"/>
    <x v="2"/>
  </r>
  <r>
    <s v="3fc95f48-1a8f-4533-a982-e08c23a79ae0"/>
    <d v="2025-04-06T00:00:00"/>
    <d v="2025-05-02T00:00:00"/>
    <x v="49"/>
    <x v="2"/>
  </r>
  <r>
    <s v="caa60716-94a5-4464-ae9c-c1fa00064011"/>
    <d v="2023-08-15T00:00:00"/>
    <d v="2025-05-16T00:00:00"/>
    <x v="61"/>
    <x v="1"/>
  </r>
  <r>
    <s v="86db8f45-475b-4f70-854e-e6ebf2c18698"/>
    <d v="2024-07-14T00:00:00"/>
    <d v="2025-04-29T00:00:00"/>
    <x v="30"/>
    <x v="2"/>
  </r>
  <r>
    <s v="050c905e-6b01-40b5-b14b-3e165c59549c"/>
    <d v="2023-06-08T00:00:00"/>
    <d v="2025-04-24T00:00:00"/>
    <x v="87"/>
    <x v="4"/>
  </r>
  <r>
    <s v="6abe61c7-fcaa-425f-b68f-a54095a8cb3b"/>
    <d v="2023-07-28T00:00:00"/>
    <d v="2025-05-09T00:00:00"/>
    <x v="40"/>
    <x v="3"/>
  </r>
  <r>
    <s v="3873c62b-c761-4705-8ae1-a3ed5dc8f2a7"/>
    <d v="2024-01-25T00:00:00"/>
    <d v="2025-05-15T00:00:00"/>
    <x v="7"/>
    <x v="1"/>
  </r>
  <r>
    <s v="253884f6-156e-42ab-a010-574bf96e9aba"/>
    <d v="2024-06-01T00:00:00"/>
    <d v="2025-05-16T00:00:00"/>
    <x v="66"/>
    <x v="1"/>
  </r>
  <r>
    <s v="3d1e66fa-6edb-445d-a6a2-fc8e4416ab24"/>
    <d v="2023-11-14T00:00:00"/>
    <d v="2025-04-28T00:00:00"/>
    <x v="51"/>
    <x v="2"/>
  </r>
  <r>
    <s v="7e5f0ac9-1e3b-4772-9e7d-3015bf294da5"/>
    <d v="2024-06-09T00:00:00"/>
    <d v="2025-05-19T00:00:00"/>
    <x v="48"/>
    <x v="0"/>
  </r>
  <r>
    <s v="9ab38383-0930-422c-902d-0a3939566400"/>
    <d v="2023-06-05T00:00:00"/>
    <d v="2025-05-02T00:00:00"/>
    <x v="87"/>
    <x v="2"/>
  </r>
  <r>
    <s v="f4c387b5-8ee9-4efd-b611-74d38cfc31d0"/>
    <d v="2025-01-05T00:00:00"/>
    <d v="2025-05-19T00:00:00"/>
    <x v="60"/>
    <x v="0"/>
  </r>
  <r>
    <s v="abe8bfad-8266-4268-a348-432d0de7418e"/>
    <d v="2024-07-20T00:00:00"/>
    <d v="2025-04-28T00:00:00"/>
    <x v="93"/>
    <x v="2"/>
  </r>
  <r>
    <s v="c4750d2f-faf8-49b7-a7fc-1f679be18720"/>
    <d v="2025-01-21T00:00:00"/>
    <d v="2025-05-10T00:00:00"/>
    <x v="100"/>
    <x v="3"/>
  </r>
  <r>
    <s v="d7edb8db-56ac-4a9a-8a42-ee6ae17c3a58"/>
    <d v="2025-03-31T00:00:00"/>
    <d v="2025-05-20T00:00:00"/>
    <x v="49"/>
    <x v="0"/>
  </r>
  <r>
    <s v="a2babfef-6580-4947-a40a-f878056968eb"/>
    <d v="2024-07-28T00:00:00"/>
    <d v="2025-05-06T00:00:00"/>
    <x v="59"/>
    <x v="3"/>
  </r>
  <r>
    <s v="8af15877-b297-45b0-95d7-4eea1eafe09c"/>
    <d v="2025-03-06T00:00:00"/>
    <d v="2025-05-21T00:00:00"/>
    <x v="6"/>
    <x v="0"/>
  </r>
  <r>
    <s v="c67e8ec5-b96f-4094-918e-dbfc5f04143f"/>
    <d v="2024-08-26T00:00:00"/>
    <d v="2025-05-11T00:00:00"/>
    <x v="45"/>
    <x v="3"/>
  </r>
  <r>
    <s v="fb980ba1-29b9-416e-a1fe-cf0232944fba"/>
    <d v="2025-01-09T00:00:00"/>
    <d v="2025-05-13T00:00:00"/>
    <x v="103"/>
    <x v="1"/>
  </r>
  <r>
    <s v="1b994057-9fef-43ad-8c05-13e7fb5e84e7"/>
    <d v="2024-10-17T00:00:00"/>
    <d v="2025-05-15T00:00:00"/>
    <x v="91"/>
    <x v="1"/>
  </r>
  <r>
    <s v="cea64a6e-c3c9-4fa2-8db7-8670d2a9acd5"/>
    <d v="2023-08-18T00:00:00"/>
    <d v="2025-05-18T00:00:00"/>
    <x v="61"/>
    <x v="1"/>
  </r>
  <r>
    <s v="58b3be68-b66f-4652-aafa-96b2e0873f55"/>
    <d v="2023-09-07T00:00:00"/>
    <d v="2025-05-16T00:00:00"/>
    <x v="42"/>
    <x v="1"/>
  </r>
  <r>
    <s v="f65cb6c9-4625-402f-9291-f03dd2f049b1"/>
    <d v="2024-08-15T00:00:00"/>
    <d v="2025-04-27T00:00:00"/>
    <x v="95"/>
    <x v="4"/>
  </r>
  <r>
    <s v="1632691c-4e15-46fe-b911-f301ae8a74cb"/>
    <d v="2024-11-02T00:00:00"/>
    <d v="2025-05-12T00:00:00"/>
    <x v="53"/>
    <x v="1"/>
  </r>
  <r>
    <s v="f52bab83-a977-4181-bab4-1b74473b138a"/>
    <d v="2024-02-09T00:00:00"/>
    <d v="2025-05-11T00:00:00"/>
    <x v="43"/>
    <x v="3"/>
  </r>
  <r>
    <s v="2f14567c-5010-40a2-b572-24dcc5d82b9c"/>
    <d v="2023-10-03T00:00:00"/>
    <d v="2025-04-25T00:00:00"/>
    <x v="81"/>
    <x v="4"/>
  </r>
  <r>
    <s v="2f1bd710-6a66-455c-992f-c0f0d4d673be"/>
    <d v="2025-03-17T00:00:00"/>
    <d v="2025-05-17T00:00:00"/>
    <x v="29"/>
    <x v="1"/>
  </r>
  <r>
    <s v="4c7464ee-e8dd-4752-9353-7d90cc8feb23"/>
    <d v="2024-08-02T00:00:00"/>
    <d v="2025-05-04T00:00:00"/>
    <x v="17"/>
    <x v="2"/>
  </r>
  <r>
    <s v="e1508b3b-c907-42c8-9e28-2569f6d14eda"/>
    <d v="2025-01-24T00:00:00"/>
    <d v="2025-04-30T00:00:00"/>
    <x v="100"/>
    <x v="2"/>
  </r>
  <r>
    <s v="25e17be5-5b8c-461c-9549-07f38f6acb92"/>
    <d v="2024-03-30T00:00:00"/>
    <d v="2025-05-11T00:00:00"/>
    <x v="55"/>
    <x v="3"/>
  </r>
  <r>
    <s v="36783646-abcf-4880-a1f9-2e26a9b9062a"/>
    <d v="2024-03-17T00:00:00"/>
    <d v="2025-05-02T00:00:00"/>
    <x v="26"/>
    <x v="2"/>
  </r>
  <r>
    <s v="5227049e-c335-47af-a35c-a01f0f98ca28"/>
    <d v="2023-10-23T00:00:00"/>
    <d v="2025-05-02T00:00:00"/>
    <x v="65"/>
    <x v="2"/>
  </r>
  <r>
    <s v="92e27fa6-3c50-420b-aaf3-65d9bba20ba0"/>
    <d v="2023-10-24T00:00:00"/>
    <d v="2025-05-12T00:00:00"/>
    <x v="65"/>
    <x v="1"/>
  </r>
  <r>
    <s v="b89d829a-175b-4714-a1bc-bf99f498b127"/>
    <d v="2025-01-26T00:00:00"/>
    <d v="2025-05-21T00:00:00"/>
    <x v="100"/>
    <x v="0"/>
  </r>
  <r>
    <s v="da311009-37ee-4236-b9dc-eb4cb2d347b0"/>
    <d v="2023-12-05T00:00:00"/>
    <d v="2025-04-22T00:00:00"/>
    <x v="10"/>
    <x v="4"/>
  </r>
  <r>
    <s v="06ebded7-452a-4a19-ae70-0d58498eebe5"/>
    <d v="2023-11-30T00:00:00"/>
    <d v="2025-04-23T00:00:00"/>
    <x v="71"/>
    <x v="4"/>
  </r>
  <r>
    <s v="0b17e3c6-8f8d-4fba-971e-d215f34ad067"/>
    <d v="2025-01-24T00:00:00"/>
    <d v="2025-05-02T00:00:00"/>
    <x v="100"/>
    <x v="2"/>
  </r>
  <r>
    <s v="474b0987-bf98-4a5b-bb74-04709598d535"/>
    <d v="2025-03-25T00:00:00"/>
    <d v="2025-05-20T00:00:00"/>
    <x v="76"/>
    <x v="0"/>
  </r>
  <r>
    <s v="da128986-7bbe-4cd4-87b1-072f06a6738d"/>
    <d v="2023-09-19T00:00:00"/>
    <d v="2025-05-14T00:00:00"/>
    <x v="14"/>
    <x v="1"/>
  </r>
  <r>
    <s v="e3daa32d-522c-4323-942b-fa1323f1b12f"/>
    <d v="2023-08-01T00:00:00"/>
    <d v="2025-05-08T00:00:00"/>
    <x v="70"/>
    <x v="3"/>
  </r>
  <r>
    <s v="39399042-8413-4c82-a1e0-27bdf6b1d672"/>
    <d v="2024-09-13T00:00:00"/>
    <d v="2025-04-23T00:00:00"/>
    <x v="12"/>
    <x v="4"/>
  </r>
  <r>
    <s v="7ec1d240-235b-4afd-8c43-2ab74db08f1d"/>
    <d v="2023-08-27T00:00:00"/>
    <d v="2025-04-28T00:00:00"/>
    <x v="25"/>
    <x v="2"/>
  </r>
  <r>
    <s v="69cdcc29-dd55-43fb-ab1d-1e64907ff700"/>
    <d v="2025-02-10T00:00:00"/>
    <d v="2025-04-29T00:00:00"/>
    <x v="79"/>
    <x v="2"/>
  </r>
  <r>
    <s v="9cd2019f-46fd-44f9-ae81-65959495ceae"/>
    <d v="2023-12-01T00:00:00"/>
    <d v="2025-05-03T00:00:00"/>
    <x v="71"/>
    <x v="2"/>
  </r>
  <r>
    <s v="1b912de3-258f-4b72-ab1b-cff9ec2ea688"/>
    <d v="2025-01-19T00:00:00"/>
    <d v="2025-05-09T00:00:00"/>
    <x v="74"/>
    <x v="3"/>
  </r>
  <r>
    <s v="344b2439-4cd0-4644-a880-baa69a8c0626"/>
    <d v="2024-11-05T00:00:00"/>
    <d v="2025-04-25T00:00:00"/>
    <x v="19"/>
    <x v="4"/>
  </r>
  <r>
    <s v="848b882d-f67b-411d-a2c5-7f81d7553e04"/>
    <d v="2025-03-05T00:00:00"/>
    <d v="2025-05-13T00:00:00"/>
    <x v="6"/>
    <x v="1"/>
  </r>
  <r>
    <s v="b6abc774-5d63-4d58-b004-7dc9d7760e1e"/>
    <d v="2023-07-12T00:00:00"/>
    <d v="2025-05-19T00:00:00"/>
    <x v="57"/>
    <x v="0"/>
  </r>
  <r>
    <s v="0ab194b8-eb11-42e1-9335-9bc1cccf08a4"/>
    <d v="2024-07-30T00:00:00"/>
    <d v="2025-05-11T00:00:00"/>
    <x v="17"/>
    <x v="3"/>
  </r>
  <r>
    <s v="224bfee2-a84f-43cc-89b4-c6fae60833a8"/>
    <d v="2024-03-13T00:00:00"/>
    <d v="2025-04-23T00:00:00"/>
    <x v="26"/>
    <x v="4"/>
  </r>
  <r>
    <s v="b7e0128b-5518-4bca-89af-421c59e3d2fc"/>
    <d v="2023-08-09T00:00:00"/>
    <d v="2025-05-20T00:00:00"/>
    <x v="47"/>
    <x v="0"/>
  </r>
  <r>
    <s v="c98a5acf-5388-47d1-8c83-eb22d52b6f90"/>
    <d v="2024-08-20T00:00:00"/>
    <d v="2025-05-20T00:00:00"/>
    <x v="44"/>
    <x v="0"/>
  </r>
  <r>
    <s v="82197ff4-14f2-4b0f-8fea-ad5ffa52c34d"/>
    <d v="2025-04-29T00:00:00"/>
    <d v="2025-05-11T00:00:00"/>
    <x v="77"/>
    <x v="3"/>
  </r>
  <r>
    <s v="78057d2c-434b-471b-98c9-27e69dcef39d"/>
    <d v="2024-07-13T00:00:00"/>
    <d v="2025-05-07T00:00:00"/>
    <x v="30"/>
    <x v="3"/>
  </r>
  <r>
    <s v="8e6442ca-cf0e-4c3c-8f26-e559bc5efc11"/>
    <d v="2024-01-25T00:00:00"/>
    <d v="2025-05-04T00:00:00"/>
    <x v="7"/>
    <x v="2"/>
  </r>
  <r>
    <s v="9704313e-2cd6-486d-9098-33b75c31e143"/>
    <d v="2024-02-17T00:00:00"/>
    <d v="2025-05-09T00:00:00"/>
    <x v="82"/>
    <x v="3"/>
  </r>
  <r>
    <s v="b580a9ea-8df6-41ac-9e84-bcc9c25d4e7a"/>
    <d v="2023-09-17T00:00:00"/>
    <d v="2025-04-30T00:00:00"/>
    <x v="37"/>
    <x v="2"/>
  </r>
  <r>
    <s v="45350333-5f62-4882-9931-c8245de42a48"/>
    <d v="2024-03-18T00:00:00"/>
    <d v="2025-05-16T00:00:00"/>
    <x v="69"/>
    <x v="1"/>
  </r>
  <r>
    <s v="d892c3d9-5deb-4c71-8868-bca4d08a7d4b"/>
    <d v="2023-10-04T00:00:00"/>
    <d v="2025-05-17T00:00:00"/>
    <x v="81"/>
    <x v="1"/>
  </r>
  <r>
    <s v="17d59b3d-4535-4a9a-af1c-9045d758515e"/>
    <d v="2023-08-21T00:00:00"/>
    <d v="2025-05-20T00:00:00"/>
    <x v="25"/>
    <x v="0"/>
  </r>
  <r>
    <s v="1ed6ffbb-604b-413b-84b5-a27681886066"/>
    <d v="2023-05-24T00:00:00"/>
    <d v="2025-04-24T00:00:00"/>
    <x v="52"/>
    <x v="4"/>
  </r>
  <r>
    <s v="e9ee2670-9928-4a25-bbaf-334d0b408ea8"/>
    <d v="2023-07-01T00:00:00"/>
    <d v="2025-05-08T00:00:00"/>
    <x v="99"/>
    <x v="3"/>
  </r>
  <r>
    <s v="bdae8c7b-5e13-4cf3-871e-dbbd98d0631f"/>
    <d v="2025-03-17T00:00:00"/>
    <d v="2025-05-18T00:00:00"/>
    <x v="29"/>
    <x v="1"/>
  </r>
  <r>
    <s v="b6724c90-da43-4cd8-81ef-dbe1c35d5317"/>
    <d v="2024-09-03T00:00:00"/>
    <d v="2025-05-16T00:00:00"/>
    <x v="15"/>
    <x v="1"/>
  </r>
  <r>
    <s v="b5e0b530-8746-431d-a3ae-10b2500a3ce9"/>
    <d v="2024-12-25T00:00:00"/>
    <d v="2025-05-01T00:00:00"/>
    <x v="27"/>
    <x v="2"/>
  </r>
  <r>
    <s v="9a2aff55-d16d-420a-92aa-70caf02747a1"/>
    <d v="2025-03-09T00:00:00"/>
    <d v="2025-05-02T00:00:00"/>
    <x v="6"/>
    <x v="2"/>
  </r>
  <r>
    <s v="d562ed00-a23b-4a04-91af-daeeed703987"/>
    <d v="2024-06-28T00:00:00"/>
    <d v="2025-05-01T00:00:00"/>
    <x v="80"/>
    <x v="2"/>
  </r>
  <r>
    <s v="81baf317-c0ad-4147-9004-166142ce7688"/>
    <d v="2023-10-27T00:00:00"/>
    <d v="2025-04-25T00:00:00"/>
    <x v="65"/>
    <x v="4"/>
  </r>
  <r>
    <s v="375a4488-6d54-457d-850a-44c27a6f4eda"/>
    <d v="2025-01-01T00:00:00"/>
    <d v="2025-05-06T00:00:00"/>
    <x v="60"/>
    <x v="3"/>
  </r>
  <r>
    <s v="c0523a47-4331-415e-a9cd-3fae26ed3ac0"/>
    <d v="2023-12-29T00:00:00"/>
    <d v="2025-04-25T00:00:00"/>
    <x v="101"/>
    <x v="4"/>
  </r>
  <r>
    <s v="27f44b7d-804c-4355-9935-c962384764fe"/>
    <d v="2023-10-15T00:00:00"/>
    <d v="2025-05-21T00:00:00"/>
    <x v="24"/>
    <x v="0"/>
  </r>
  <r>
    <s v="82abe970-f0e2-467c-99db-6aa3dfe90951"/>
    <d v="2025-04-29T00:00:00"/>
    <d v="2025-05-14T00:00:00"/>
    <x v="77"/>
    <x v="1"/>
  </r>
  <r>
    <s v="1da7655d-dba5-4e9d-9ade-044dcebb3ef8"/>
    <d v="2024-01-17T00:00:00"/>
    <d v="2025-05-16T00:00:00"/>
    <x v="89"/>
    <x v="1"/>
  </r>
  <r>
    <s v="499ca64d-4283-48cc-b4f5-063bbb9a77f4"/>
    <d v="2025-02-20T00:00:00"/>
    <d v="2025-05-18T00:00:00"/>
    <x v="84"/>
    <x v="1"/>
  </r>
  <r>
    <s v="a633d1e8-36e0-474f-a2f5-0879df1b3b5a"/>
    <d v="2025-01-22T00:00:00"/>
    <d v="2025-05-11T00:00:00"/>
    <x v="100"/>
    <x v="3"/>
  </r>
  <r>
    <s v="b3f45bea-ec99-4548-87d4-a2664ff1ad91"/>
    <d v="2023-07-18T00:00:00"/>
    <d v="2025-05-15T00:00:00"/>
    <x v="90"/>
    <x v="1"/>
  </r>
  <r>
    <s v="6e8f3e98-7373-400d-81aa-2ab01ebc2f41"/>
    <d v="2024-08-29T00:00:00"/>
    <d v="2025-05-13T00:00:00"/>
    <x v="45"/>
    <x v="1"/>
  </r>
  <r>
    <s v="82ba4904-29ca-4cd5-bbed-7b2fbdc066a7"/>
    <d v="2024-05-14T00:00:00"/>
    <d v="2025-05-16T00:00:00"/>
    <x v="41"/>
    <x v="1"/>
  </r>
  <r>
    <s v="04d8da13-ac49-447f-9af3-3c2253f57674"/>
    <d v="2023-05-29T00:00:00"/>
    <d v="2025-04-26T00:00:00"/>
    <x v="63"/>
    <x v="4"/>
  </r>
  <r>
    <s v="a0092b1c-0b91-46f5-9efc-4e7de259848e"/>
    <d v="2025-03-08T00:00:00"/>
    <d v="2025-05-11T00:00:00"/>
    <x v="6"/>
    <x v="3"/>
  </r>
  <r>
    <s v="4462c53f-9cfe-462f-9187-dd2a3bda0884"/>
    <d v="2024-12-14T00:00:00"/>
    <d v="2025-05-13T00:00:00"/>
    <x v="0"/>
    <x v="1"/>
  </r>
  <r>
    <s v="7630b106-c113-4860-901d-29b6e3364c24"/>
    <d v="2024-11-04T00:00:00"/>
    <d v="2025-04-27T00:00:00"/>
    <x v="19"/>
    <x v="4"/>
  </r>
  <r>
    <s v="a63f78fa-7c27-454b-a6a9-c45edfd3b37e"/>
    <d v="2025-03-13T00:00:00"/>
    <d v="2025-04-23T00:00:00"/>
    <x v="85"/>
    <x v="4"/>
  </r>
  <r>
    <s v="5baeddc0-0d1b-4b39-b39d-478e2033f522"/>
    <d v="2024-02-05T00:00:00"/>
    <d v="2025-04-25T00:00:00"/>
    <x v="43"/>
    <x v="4"/>
  </r>
  <r>
    <s v="fb26c5c8-5a25-4d7d-8324-942957b507b1"/>
    <d v="2024-10-07T00:00:00"/>
    <d v="2025-05-07T00:00:00"/>
    <x v="13"/>
    <x v="3"/>
  </r>
  <r>
    <s v="209f840a-3319-43f0-951f-5ebdbac18fb4"/>
    <d v="2024-02-23T00:00:00"/>
    <d v="2025-05-07T00:00:00"/>
    <x v="62"/>
    <x v="3"/>
  </r>
  <r>
    <s v="7cb03212-a3a5-4899-82d4-73ba6bfb5933"/>
    <d v="2024-08-11T00:00:00"/>
    <d v="2025-05-05T00:00:00"/>
    <x v="4"/>
    <x v="3"/>
  </r>
  <r>
    <s v="5cb9531c-bc7d-4974-9cd2-ffae97c84871"/>
    <d v="2025-03-11T00:00:00"/>
    <d v="2025-04-27T00:00:00"/>
    <x v="85"/>
    <x v="4"/>
  </r>
  <r>
    <s v="a51b5ae5-3a6a-4f41-a646-bb78ed277604"/>
    <d v="2024-01-19T00:00:00"/>
    <d v="2025-05-07T00:00:00"/>
    <x v="89"/>
    <x v="3"/>
  </r>
  <r>
    <s v="dd526108-ce1e-4c25-a39f-2fc5cc0a25af"/>
    <d v="2024-05-16T00:00:00"/>
    <d v="2025-05-02T00:00:00"/>
    <x v="41"/>
    <x v="2"/>
  </r>
  <r>
    <s v="c646e3b0-b0e5-4084-b980-458fd27c6de7"/>
    <d v="2025-01-15T00:00:00"/>
    <d v="2025-04-30T00:00:00"/>
    <x v="74"/>
    <x v="2"/>
  </r>
  <r>
    <s v="e096cb98-046f-4f81-84bf-357e643fe9b1"/>
    <d v="2025-03-06T00:00:00"/>
    <d v="2025-04-29T00:00:00"/>
    <x v="6"/>
    <x v="2"/>
  </r>
  <r>
    <s v="3e9be255-e484-4fb2-9f03-b939520a7120"/>
    <d v="2024-05-18T00:00:00"/>
    <d v="2025-04-23T00:00:00"/>
    <x v="41"/>
    <x v="4"/>
  </r>
  <r>
    <s v="219ce2e8-0cfb-4909-8248-570d3c2eba10"/>
    <d v="2024-10-27T00:00:00"/>
    <d v="2025-05-08T00:00:00"/>
    <x v="11"/>
    <x v="3"/>
  </r>
  <r>
    <s v="4ca3abed-685c-40cc-a4c9-378b07fcb52d"/>
    <d v="2025-02-07T00:00:00"/>
    <d v="2025-05-10T00:00:00"/>
    <x v="86"/>
    <x v="3"/>
  </r>
  <r>
    <s v="aec77502-36f7-48d4-b1bd-024727bd2839"/>
    <d v="2023-09-24T00:00:00"/>
    <d v="2025-05-08T00:00:00"/>
    <x v="14"/>
    <x v="3"/>
  </r>
  <r>
    <s v="069ce290-c46d-407d-aaa1-4e73396317ee"/>
    <d v="2024-10-15T00:00:00"/>
    <d v="2025-05-21T00:00:00"/>
    <x v="91"/>
    <x v="0"/>
  </r>
  <r>
    <s v="cd090630-b93c-4980-b5ff-add285fea243"/>
    <d v="2025-02-07T00:00:00"/>
    <d v="2025-05-02T00:00:00"/>
    <x v="86"/>
    <x v="2"/>
  </r>
  <r>
    <s v="8c08b433-fbcf-4319-ac5d-21feac92e81c"/>
    <d v="2025-03-11T00:00:00"/>
    <d v="2025-05-11T00:00:00"/>
    <x v="85"/>
    <x v="3"/>
  </r>
  <r>
    <s v="ab7471ac-8c09-401f-848e-d5902cbd4087"/>
    <d v="2024-11-28T00:00:00"/>
    <d v="2025-04-24T00:00:00"/>
    <x v="9"/>
    <x v="4"/>
  </r>
  <r>
    <s v="2bc8b672-cbff-420a-ae28-e5dd6ca18222"/>
    <d v="2024-10-03T00:00:00"/>
    <d v="2025-05-20T00:00:00"/>
    <x v="98"/>
    <x v="0"/>
  </r>
  <r>
    <s v="81324e02-a6b6-47cd-94c6-0b0c4e7841ca"/>
    <d v="2024-10-29T00:00:00"/>
    <d v="2025-05-16T00:00:00"/>
    <x v="53"/>
    <x v="1"/>
  </r>
  <r>
    <s v="4fc0a0b3-aa0b-4572-a366-607f2cf2f203"/>
    <d v="2024-05-08T00:00:00"/>
    <d v="2025-05-08T00:00:00"/>
    <x v="46"/>
    <x v="3"/>
  </r>
  <r>
    <s v="63f0a04f-d333-4ede-9bb4-8c54cc9c6456"/>
    <d v="2024-09-01T00:00:00"/>
    <d v="2025-04-22T00:00:00"/>
    <x v="45"/>
    <x v="4"/>
  </r>
  <r>
    <s v="d117360f-8f34-4f55-9b38-fce84af063df"/>
    <d v="2023-12-12T00:00:00"/>
    <d v="2025-05-13T00:00:00"/>
    <x v="67"/>
    <x v="1"/>
  </r>
  <r>
    <s v="522400ec-9599-4288-b875-4e46e5903299"/>
    <d v="2023-10-12T00:00:00"/>
    <d v="2025-05-15T00:00:00"/>
    <x v="24"/>
    <x v="1"/>
  </r>
  <r>
    <s v="16fca944-c228-4e8f-8a59-27873384b599"/>
    <d v="2025-01-26T00:00:00"/>
    <d v="2025-05-18T00:00:00"/>
    <x v="100"/>
    <x v="1"/>
  </r>
  <r>
    <s v="27973ca9-bbd8-458f-af8e-c66e7d8ea752"/>
    <d v="2025-03-25T00:00:00"/>
    <d v="2025-05-09T00:00:00"/>
    <x v="76"/>
    <x v="3"/>
  </r>
  <r>
    <s v="9683932b-b81a-4e35-9a76-5faeb5868d71"/>
    <d v="2023-09-09T00:00:00"/>
    <d v="2025-05-20T00:00:00"/>
    <x v="42"/>
    <x v="0"/>
  </r>
  <r>
    <s v="6763ff8c-e05a-48f7-afa3-af68f59d02d7"/>
    <d v="2025-03-21T00:00:00"/>
    <d v="2025-05-12T00:00:00"/>
    <x v="29"/>
    <x v="1"/>
  </r>
  <r>
    <s v="ef693ed3-5f07-423a-8cf2-98bf17b8ef87"/>
    <d v="2025-01-09T00:00:00"/>
    <d v="2025-05-12T00:00:00"/>
    <x v="103"/>
    <x v="1"/>
  </r>
  <r>
    <s v="307f1cff-c7a5-4292-b036-8aec8ba289f2"/>
    <d v="2024-05-21T00:00:00"/>
    <d v="2025-04-26T00:00:00"/>
    <x v="75"/>
    <x v="4"/>
  </r>
  <r>
    <s v="51dc1a1c-16a7-47f8-a713-1f0882c56b18"/>
    <d v="2025-01-13T00:00:00"/>
    <d v="2025-05-07T00:00:00"/>
    <x v="74"/>
    <x v="3"/>
  </r>
  <r>
    <s v="63e21a4c-d0f7-4edd-a806-925ccd7c468f"/>
    <d v="2025-03-17T00:00:00"/>
    <d v="2025-04-24T00:00:00"/>
    <x v="29"/>
    <x v="4"/>
  </r>
  <r>
    <s v="8764a9fb-442e-4c19-9bdf-0a2302486e9f"/>
    <d v="2025-02-06T00:00:00"/>
    <d v="2025-05-19T00:00:00"/>
    <x v="86"/>
    <x v="0"/>
  </r>
  <r>
    <s v="488c3523-3bac-401d-a652-2a29bb914b5f"/>
    <d v="2024-06-20T00:00:00"/>
    <d v="2025-04-25T00:00:00"/>
    <x v="96"/>
    <x v="4"/>
  </r>
  <r>
    <s v="6a28d108-9cd4-4658-a0bd-c44dd6b1114f"/>
    <d v="2024-01-19T00:00:00"/>
    <d v="2025-05-09T00:00:00"/>
    <x v="89"/>
    <x v="3"/>
  </r>
  <r>
    <s v="bb70eee6-ba5e-4cb0-bcb5-9e615d4cdccd"/>
    <d v="2025-04-19T00:00:00"/>
    <d v="2025-04-27T00:00:00"/>
    <x v="32"/>
    <x v="4"/>
  </r>
  <r>
    <s v="0b3cab70-21d5-420c-929c-0e1b5240bc06"/>
    <d v="2024-10-07T00:00:00"/>
    <d v="2025-04-22T00:00:00"/>
    <x v="13"/>
    <x v="4"/>
  </r>
  <r>
    <s v="9f8f4b25-9461-48d4-bc38-dacf497987de"/>
    <d v="2023-12-17T00:00:00"/>
    <d v="2025-04-28T00:00:00"/>
    <x v="67"/>
    <x v="2"/>
  </r>
  <r>
    <s v="b98e4d1d-93d9-4b12-beba-2143fb42f0d9"/>
    <d v="2024-03-12T00:00:00"/>
    <d v="2025-05-14T00:00:00"/>
    <x v="26"/>
    <x v="1"/>
  </r>
  <r>
    <s v="a9d0ec05-f183-465e-be00-bedd960dc1ae"/>
    <d v="2023-06-23T00:00:00"/>
    <d v="2025-05-21T00:00:00"/>
    <x v="35"/>
    <x v="0"/>
  </r>
  <r>
    <s v="0c6c91ab-e2dc-4c68-b661-814a3301aa98"/>
    <d v="2023-08-28T00:00:00"/>
    <d v="2025-04-27T00:00:00"/>
    <x v="16"/>
    <x v="4"/>
  </r>
  <r>
    <s v="762e25dc-a339-405d-a166-0d0f3e5e4804"/>
    <d v="2025-02-28T00:00:00"/>
    <d v="2025-05-16T00:00:00"/>
    <x v="20"/>
    <x v="1"/>
  </r>
  <r>
    <s v="35c9bfe6-82c2-49dc-bed4-d9035ee9dda4"/>
    <d v="2023-07-17T00:00:00"/>
    <d v="2025-04-28T00:00:00"/>
    <x v="90"/>
    <x v="2"/>
  </r>
  <r>
    <s v="432c9375-aed5-4d56-9803-10f6c763fbd4"/>
    <d v="2024-06-04T00:00:00"/>
    <d v="2025-04-23T00:00:00"/>
    <x v="48"/>
    <x v="4"/>
  </r>
  <r>
    <s v="1dee9f04-2732-4e11-b6aa-cec670ea9ef7"/>
    <d v="2025-02-19T00:00:00"/>
    <d v="2025-05-18T00:00:00"/>
    <x v="84"/>
    <x v="1"/>
  </r>
  <r>
    <s v="2ec408cd-f0e4-44ae-ab11-3384e5fdb955"/>
    <d v="2024-09-22T00:00:00"/>
    <d v="2025-04-22T00:00:00"/>
    <x v="36"/>
    <x v="4"/>
  </r>
  <r>
    <s v="331e9951-e396-43c0-891d-22bafc61423f"/>
    <d v="2024-09-01T00:00:00"/>
    <d v="2025-05-05T00:00:00"/>
    <x v="45"/>
    <x v="3"/>
  </r>
  <r>
    <s v="60672f0e-87f0-48d2-95f9-d7009d3a01f5"/>
    <d v="2023-12-17T00:00:00"/>
    <d v="2025-04-29T00:00:00"/>
    <x v="67"/>
    <x v="2"/>
  </r>
  <r>
    <s v="c1991a99-975b-4915-a660-b4996bbc7c63"/>
    <d v="2023-11-08T00:00:00"/>
    <d v="2025-04-26T00:00:00"/>
    <x v="31"/>
    <x v="4"/>
  </r>
  <r>
    <s v="d649973c-2850-44df-8b0b-a8e42d169ea0"/>
    <d v="2025-04-21T00:00:00"/>
    <d v="2025-05-04T00:00:00"/>
    <x v="68"/>
    <x v="2"/>
  </r>
  <r>
    <s v="253782cf-049e-4922-b6ab-a3afeaab8e09"/>
    <d v="2024-12-18T00:00:00"/>
    <d v="2025-05-08T00:00:00"/>
    <x v="18"/>
    <x v="3"/>
  </r>
  <r>
    <s v="d985e97e-c341-47b4-a46f-2df13faf7dca"/>
    <d v="2024-07-04T00:00:00"/>
    <d v="2025-05-19T00:00:00"/>
    <x v="22"/>
    <x v="0"/>
  </r>
  <r>
    <s v="6bb41ca2-bea9-4348-ae98-cdbc2fe7819b"/>
    <d v="2023-12-10T00:00:00"/>
    <d v="2025-04-22T00:00:00"/>
    <x v="10"/>
    <x v="4"/>
  </r>
  <r>
    <s v="f7b9801d-9f00-4f35-99e7-acd6db07588c"/>
    <d v="2023-09-08T00:00:00"/>
    <d v="2025-05-05T00:00:00"/>
    <x v="42"/>
    <x v="3"/>
  </r>
  <r>
    <s v="8cfa966e-bbee-47db-8556-2a499e8ed61f"/>
    <d v="2024-01-30T00:00:00"/>
    <d v="2025-05-04T00:00:00"/>
    <x v="92"/>
    <x v="2"/>
  </r>
  <r>
    <s v="3010e57a-9680-4e96-8b33-95ba721b92dd"/>
    <d v="2025-02-13T00:00:00"/>
    <d v="2025-05-08T00:00:00"/>
    <x v="79"/>
    <x v="3"/>
  </r>
  <r>
    <s v="98274e3c-693b-46a4-a77c-2d8baaad8a30"/>
    <d v="2025-03-04T00:00:00"/>
    <d v="2025-05-13T00:00:00"/>
    <x v="6"/>
    <x v="1"/>
  </r>
  <r>
    <s v="b2af9034-e936-46a7-b0bb-fb3997c71cab"/>
    <d v="2025-04-01T00:00:00"/>
    <d v="2025-04-27T00:00:00"/>
    <x v="49"/>
    <x v="4"/>
  </r>
  <r>
    <s v="371ab357-0335-4eb1-9a9b-b4389e4cb632"/>
    <d v="2024-09-26T00:00:00"/>
    <d v="2025-05-09T00:00:00"/>
    <x v="21"/>
    <x v="3"/>
  </r>
  <r>
    <s v="c6b55626-a0a8-4ac2-a705-93503927f5ea"/>
    <d v="2023-12-08T00:00:00"/>
    <d v="2025-05-20T00:00:00"/>
    <x v="10"/>
    <x v="0"/>
  </r>
  <r>
    <s v="4d45c6fa-a484-457a-a67e-e2600a9aa035"/>
    <d v="2023-09-02T00:00:00"/>
    <d v="2025-04-30T00:00:00"/>
    <x v="16"/>
    <x v="2"/>
  </r>
  <r>
    <s v="76c9ee16-fe89-4a59-87a3-0498691534ce"/>
    <d v="2024-08-06T00:00:00"/>
    <d v="2025-05-06T00:00:00"/>
    <x v="4"/>
    <x v="3"/>
  </r>
  <r>
    <s v="68fdf677-89d0-41f0-86b3-2eef2c1e383c"/>
    <d v="2024-10-21T00:00:00"/>
    <d v="2025-05-05T00:00:00"/>
    <x v="11"/>
    <x v="3"/>
  </r>
  <r>
    <s v="ec52436e-64fb-42bc-a93e-a43127e35567"/>
    <d v="2024-07-26T00:00:00"/>
    <d v="2025-05-21T00:00:00"/>
    <x v="59"/>
    <x v="0"/>
  </r>
  <r>
    <s v="9ec4d65d-9856-4b63-be35-041eb8d1ed99"/>
    <d v="2024-12-25T00:00:00"/>
    <d v="2025-05-17T00:00:00"/>
    <x v="27"/>
    <x v="1"/>
  </r>
  <r>
    <s v="e7fea7b8-7b9c-4c65-9a31-72473be5f858"/>
    <d v="2023-08-02T00:00:00"/>
    <d v="2025-04-22T00:00:00"/>
    <x v="70"/>
    <x v="4"/>
  </r>
  <r>
    <s v="af9cc385-1fdd-4eb8-af0e-4e2598b93927"/>
    <d v="2024-03-14T00:00:00"/>
    <d v="2025-04-23T00:00:00"/>
    <x v="26"/>
    <x v="4"/>
  </r>
  <r>
    <s v="f81418da-da94-466b-b8f7-8fe9322d868a"/>
    <d v="2024-06-11T00:00:00"/>
    <d v="2025-05-18T00:00:00"/>
    <x v="50"/>
    <x v="1"/>
  </r>
  <r>
    <s v="9a817119-5cb9-492c-9283-99c446d366a9"/>
    <d v="2024-04-26T00:00:00"/>
    <d v="2025-05-01T00:00:00"/>
    <x v="56"/>
    <x v="2"/>
  </r>
  <r>
    <s v="6bba6025-5b9c-4f0b-a8b7-d08849419293"/>
    <d v="2025-01-30T00:00:00"/>
    <d v="2025-05-01T00:00:00"/>
    <x v="94"/>
    <x v="2"/>
  </r>
  <r>
    <s v="814957f7-cdff-4ca7-bbdd-0680c70dbce0"/>
    <d v="2023-11-24T00:00:00"/>
    <d v="2025-05-18T00:00:00"/>
    <x v="97"/>
    <x v="1"/>
  </r>
  <r>
    <s v="fb3e83cd-25fc-46d3-927d-470334c49df4"/>
    <d v="2024-05-22T00:00:00"/>
    <d v="2025-05-09T00:00:00"/>
    <x v="75"/>
    <x v="3"/>
  </r>
  <r>
    <s v="eb32bd8c-7076-4782-9b0b-8298e449a72b"/>
    <d v="2025-04-07T00:00:00"/>
    <d v="2025-05-11T00:00:00"/>
    <x v="73"/>
    <x v="3"/>
  </r>
  <r>
    <s v="71be2415-0199-4591-be5f-6a6dcaed0b5a"/>
    <d v="2023-12-15T00:00:00"/>
    <d v="2025-04-27T00:00:00"/>
    <x v="67"/>
    <x v="4"/>
  </r>
  <r>
    <s v="536e00c2-11e4-4fbd-9c9c-d8ad11d511b8"/>
    <d v="2024-10-18T00:00:00"/>
    <d v="2025-05-20T00:00:00"/>
    <x v="91"/>
    <x v="0"/>
  </r>
  <r>
    <s v="aa9ea927-dbaa-4ea4-80f1-09d440a6bb68"/>
    <d v="2024-02-01T00:00:00"/>
    <d v="2025-05-10T00:00:00"/>
    <x v="92"/>
    <x v="3"/>
  </r>
  <r>
    <s v="62388c0a-365e-434f-9716-a23a4e754451"/>
    <d v="2024-06-22T00:00:00"/>
    <d v="2025-05-14T00:00:00"/>
    <x v="96"/>
    <x v="1"/>
  </r>
  <r>
    <s v="d93dfa67-b6ae-4312-bcba-573816360bb1"/>
    <d v="2024-06-09T00:00:00"/>
    <d v="2025-05-20T00:00:00"/>
    <x v="48"/>
    <x v="0"/>
  </r>
  <r>
    <s v="89c4c7fe-995b-467a-8b97-9bd5a9f10c7e"/>
    <d v="2025-01-22T00:00:00"/>
    <d v="2025-04-24T00:00:00"/>
    <x v="100"/>
    <x v="4"/>
  </r>
  <r>
    <s v="c706542f-aa08-4bf3-80ce-8204d8ed151e"/>
    <d v="2024-08-17T00:00:00"/>
    <d v="2025-04-27T00:00:00"/>
    <x v="95"/>
    <x v="4"/>
  </r>
  <r>
    <s v="100c5241-a769-4353-b2a2-eeb11a398ed6"/>
    <d v="2024-10-12T00:00:00"/>
    <d v="2025-04-26T00:00:00"/>
    <x v="13"/>
    <x v="4"/>
  </r>
  <r>
    <s v="b95460d0-88e2-4b07-826a-c80a0070cca3"/>
    <d v="2023-09-28T00:00:00"/>
    <d v="2025-05-07T00:00:00"/>
    <x v="3"/>
    <x v="3"/>
  </r>
  <r>
    <s v="5c7e9550-131d-4357-8d7b-25613730b103"/>
    <d v="2024-02-15T00:00:00"/>
    <d v="2025-05-06T00:00:00"/>
    <x v="82"/>
    <x v="3"/>
  </r>
  <r>
    <s v="b2207f0a-c8a2-416a-bfdc-08258686f930"/>
    <d v="2024-01-28T00:00:00"/>
    <d v="2025-05-08T00:00:00"/>
    <x v="7"/>
    <x v="3"/>
  </r>
  <r>
    <s v="48e01283-730d-428a-898b-4d83f1c786ad"/>
    <d v="2024-07-05T00:00:00"/>
    <d v="2025-05-12T00:00:00"/>
    <x v="22"/>
    <x v="1"/>
  </r>
  <r>
    <s v="601cc4e1-82d6-437b-bb43-654b7807e0c2"/>
    <d v="2023-10-22T00:00:00"/>
    <d v="2025-05-02T00:00:00"/>
    <x v="2"/>
    <x v="2"/>
  </r>
  <r>
    <s v="93d8dbfd-f73b-4457-8983-c62735897a79"/>
    <d v="2023-12-04T00:00:00"/>
    <d v="2025-05-21T00:00:00"/>
    <x v="10"/>
    <x v="0"/>
  </r>
  <r>
    <s v="de980305-a466-4f11-8347-550ac7853bcb"/>
    <d v="2023-10-17T00:00:00"/>
    <d v="2025-05-08T00:00:00"/>
    <x v="2"/>
    <x v="3"/>
  </r>
  <r>
    <s v="f392e9f8-4374-48c5-8119-a4522db6546a"/>
    <d v="2024-01-06T00:00:00"/>
    <d v="2025-05-06T00:00:00"/>
    <x v="72"/>
    <x v="3"/>
  </r>
  <r>
    <s v="c08a2506-151f-46af-8a16-8840104cb2f6"/>
    <d v="2024-07-20T00:00:00"/>
    <d v="2025-05-07T00:00:00"/>
    <x v="93"/>
    <x v="3"/>
  </r>
  <r>
    <s v="6bac38f2-2c1d-4b56-82c3-a7337d63c112"/>
    <d v="2023-09-19T00:00:00"/>
    <d v="2025-05-14T00:00:00"/>
    <x v="14"/>
    <x v="1"/>
  </r>
  <r>
    <s v="941dca10-0d7d-4acf-8501-2f23f4c0e180"/>
    <d v="2024-10-22T00:00:00"/>
    <d v="2025-05-16T00:00:00"/>
    <x v="11"/>
    <x v="1"/>
  </r>
  <r>
    <s v="568d8c5e-a68c-44c3-aa41-f44fc7066eb3"/>
    <d v="2023-07-07T00:00:00"/>
    <d v="2025-05-15T00:00:00"/>
    <x v="83"/>
    <x v="1"/>
  </r>
  <r>
    <s v="3f117bcb-7939-4f78-be08-7b525119a549"/>
    <d v="2024-11-03T00:00:00"/>
    <d v="2025-05-02T00:00:00"/>
    <x v="53"/>
    <x v="2"/>
  </r>
  <r>
    <s v="a1086ea6-cecd-4ee6-b038-63975f76f82c"/>
    <d v="2024-01-28T00:00:00"/>
    <d v="2025-05-14T00:00:00"/>
    <x v="7"/>
    <x v="1"/>
  </r>
  <r>
    <s v="ba529fcb-8247-45f4-a63a-d3cb5dfd2224"/>
    <d v="2025-02-21T00:00:00"/>
    <d v="2025-05-16T00:00:00"/>
    <x v="84"/>
    <x v="1"/>
  </r>
  <r>
    <s v="5283e7f7-6e6c-4827-b4a1-8b19412df280"/>
    <d v="2024-06-05T00:00:00"/>
    <d v="2025-05-05T00:00:00"/>
    <x v="48"/>
    <x v="3"/>
  </r>
  <r>
    <s v="23cdf781-1a18-4662-a818-f9d1f2ee1faf"/>
    <d v="2023-06-07T00:00:00"/>
    <d v="2025-05-02T00:00:00"/>
    <x v="87"/>
    <x v="2"/>
  </r>
  <r>
    <s v="71edfa92-c6fd-4276-9ad6-a0524b772d9a"/>
    <d v="2024-01-09T00:00:00"/>
    <d v="2025-05-03T00:00:00"/>
    <x v="8"/>
    <x v="2"/>
  </r>
  <r>
    <s v="4cbdc16e-28b4-4b15-9cb9-fd4ce8b9bd1b"/>
    <d v="2024-04-08T00:00:00"/>
    <d v="2025-05-19T00:00:00"/>
    <x v="88"/>
    <x v="0"/>
  </r>
  <r>
    <s v="95e64d39-2951-458d-a0ef-7555d07e6f3a"/>
    <d v="2023-08-31T00:00:00"/>
    <d v="2025-04-25T00:00:00"/>
    <x v="16"/>
    <x v="4"/>
  </r>
  <r>
    <s v="61637c47-2147-4545-ad6c-8b4fcf369a1d"/>
    <d v="2024-09-29T00:00:00"/>
    <d v="2025-05-15T00:00:00"/>
    <x v="21"/>
    <x v="1"/>
  </r>
  <r>
    <s v="d6ca357e-8dc9-4c6a-8528-ce623394ed20"/>
    <d v="2025-04-15T00:00:00"/>
    <d v="2025-05-10T00:00:00"/>
    <x v="32"/>
    <x v="3"/>
  </r>
  <r>
    <s v="9de4461e-7847-4ab9-8e3e-6ead3174726e"/>
    <d v="2023-08-01T00:00:00"/>
    <d v="2025-05-18T00:00:00"/>
    <x v="70"/>
    <x v="1"/>
  </r>
  <r>
    <s v="e2af914b-2378-4872-8e1c-23ea79898a19"/>
    <d v="2025-04-27T00:00:00"/>
    <d v="2025-05-05T00:00:00"/>
    <x v="68"/>
    <x v="3"/>
  </r>
  <r>
    <s v="19950f5e-f27e-44a2-9fed-de9743aab48d"/>
    <d v="2024-04-08T00:00:00"/>
    <d v="2025-05-15T00:00:00"/>
    <x v="88"/>
    <x v="1"/>
  </r>
  <r>
    <s v="e56009d2-1b71-4ccb-83b1-4de4d0bbe2e4"/>
    <d v="2023-11-15T00:00:00"/>
    <d v="2025-05-02T00:00:00"/>
    <x v="51"/>
    <x v="2"/>
  </r>
  <r>
    <s v="b5259739-54bf-4f58-8e26-f4b147e145c0"/>
    <d v="2025-03-06T00:00:00"/>
    <d v="2025-05-07T00:00:00"/>
    <x v="6"/>
    <x v="3"/>
  </r>
  <r>
    <s v="6fb9fd8a-53c0-48f7-b715-e9b35b204b73"/>
    <d v="2025-01-03T00:00:00"/>
    <d v="2025-05-08T00:00:00"/>
    <x v="60"/>
    <x v="3"/>
  </r>
  <r>
    <s v="c7994035-a89a-4ef8-a4a9-1f42cf542ab6"/>
    <d v="2023-08-05T00:00:00"/>
    <d v="2025-04-24T00:00:00"/>
    <x v="70"/>
    <x v="4"/>
  </r>
  <r>
    <s v="dffdcbdc-2ed2-45ab-9a04-50e2bc85729f"/>
    <d v="2023-05-24T00:00:00"/>
    <d v="2025-05-19T00:00:00"/>
    <x v="52"/>
    <x v="0"/>
  </r>
  <r>
    <s v="80770cc9-88e9-44f5-90fd-0edc0cf9515b"/>
    <d v="2024-12-14T00:00:00"/>
    <d v="2025-05-06T00:00:00"/>
    <x v="0"/>
    <x v="3"/>
  </r>
  <r>
    <s v="4a404b86-9c2a-45db-87e8-dec70f9abd23"/>
    <d v="2024-10-31T00:00:00"/>
    <d v="2025-04-24T00:00:00"/>
    <x v="53"/>
    <x v="4"/>
  </r>
  <r>
    <s v="22064268-49b1-402f-89b6-70ed98f44370"/>
    <d v="2023-06-19T00:00:00"/>
    <d v="2025-05-05T00:00:00"/>
    <x v="35"/>
    <x v="3"/>
  </r>
  <r>
    <s v="2f48e173-5389-4e30-a6f9-37c3a464c991"/>
    <d v="2024-03-27T00:00:00"/>
    <d v="2025-04-22T00:00:00"/>
    <x v="55"/>
    <x v="4"/>
  </r>
  <r>
    <s v="cb1641fe-dedd-4920-825b-d18f138322fb"/>
    <d v="2023-11-22T00:00:00"/>
    <d v="2025-04-22T00:00:00"/>
    <x v="97"/>
    <x v="4"/>
  </r>
  <r>
    <s v="60447bbb-61f3-4890-9873-acc6e697e08b"/>
    <d v="2023-06-07T00:00:00"/>
    <d v="2025-05-16T00:00:00"/>
    <x v="87"/>
    <x v="1"/>
  </r>
  <r>
    <s v="2096e315-a95b-491d-87b2-f9174f1ebb1a"/>
    <d v="2024-06-09T00:00:00"/>
    <d v="2025-05-10T00:00:00"/>
    <x v="48"/>
    <x v="3"/>
  </r>
  <r>
    <s v="2a3a8ecd-a988-4820-b343-e206f49561a9"/>
    <d v="2025-04-20T00:00:00"/>
    <d v="2025-04-25T00:00:00"/>
    <x v="32"/>
    <x v="4"/>
  </r>
  <r>
    <s v="00a900c5-c354-4ade-8d03-99edc0b1d1d9"/>
    <d v="2024-08-06T00:00:00"/>
    <d v="2025-04-24T00:00:00"/>
    <x v="4"/>
    <x v="4"/>
  </r>
  <r>
    <s v="9b9649a9-0cfd-44e3-bcf9-f40e79b0654d"/>
    <d v="2024-09-26T00:00:00"/>
    <d v="2025-04-30T00:00:00"/>
    <x v="21"/>
    <x v="2"/>
  </r>
  <r>
    <s v="150e30e6-3117-4a5d-889b-20b4bf154ac6"/>
    <d v="2024-11-27T00:00:00"/>
    <d v="2025-05-15T00:00:00"/>
    <x v="9"/>
    <x v="1"/>
  </r>
  <r>
    <s v="e603e076-2959-4444-a4dd-d6e807701228"/>
    <d v="2024-04-17T00:00:00"/>
    <d v="2025-04-29T00:00:00"/>
    <x v="39"/>
    <x v="2"/>
  </r>
  <r>
    <s v="8aa7bdc4-7eff-4c6f-a65e-a8e30a0315e5"/>
    <d v="2024-03-04T00:00:00"/>
    <d v="2025-05-18T00:00:00"/>
    <x v="1"/>
    <x v="1"/>
  </r>
  <r>
    <s v="75103651-fa55-43e1-87c4-90f8dad7b398"/>
    <d v="2025-01-21T00:00:00"/>
    <d v="2025-05-02T00:00:00"/>
    <x v="100"/>
    <x v="2"/>
  </r>
  <r>
    <s v="5eb720f9-f44e-4d3a-b41f-fabe272ad140"/>
    <d v="2023-08-08T00:00:00"/>
    <d v="2025-05-08T00:00:00"/>
    <x v="47"/>
    <x v="3"/>
  </r>
  <r>
    <s v="708edeee-53e9-4d47-a8b3-c6ad7e407671"/>
    <d v="2023-11-15T00:00:00"/>
    <d v="2025-05-12T00:00:00"/>
    <x v="51"/>
    <x v="1"/>
  </r>
  <r>
    <s v="c300040f-cbd9-40a1-b5e3-85edfb836e5b"/>
    <d v="2024-08-20T00:00:00"/>
    <d v="2025-05-13T00:00:00"/>
    <x v="44"/>
    <x v="1"/>
  </r>
  <r>
    <s v="5d28e637-d7fe-4c61-a9e4-302064259ea7"/>
    <d v="2023-08-14T00:00:00"/>
    <d v="2025-05-07T00:00:00"/>
    <x v="61"/>
    <x v="3"/>
  </r>
  <r>
    <s v="a55d34ce-312c-4447-857d-3ee627d5f74e"/>
    <d v="2023-07-13T00:00:00"/>
    <d v="2025-05-03T00:00:00"/>
    <x v="57"/>
    <x v="2"/>
  </r>
  <r>
    <s v="c4b0fef0-d543-445c-a0b8-ae8d37f82ef5"/>
    <d v="2025-03-27T00:00:00"/>
    <d v="2025-05-06T00:00:00"/>
    <x v="76"/>
    <x v="3"/>
  </r>
  <r>
    <s v="ab89d51c-9102-4ca7-8705-8a5cbd1c1b55"/>
    <d v="2024-03-22T00:00:00"/>
    <d v="2025-04-23T00:00:00"/>
    <x v="69"/>
    <x v="4"/>
  </r>
  <r>
    <s v="5579c642-cd1e-4aec-8079-485419dea72b"/>
    <d v="2023-10-21T00:00:00"/>
    <d v="2025-05-20T00:00:00"/>
    <x v="2"/>
    <x v="0"/>
  </r>
  <r>
    <s v="5ba6f528-d7fe-4282-b570-f51e72323df2"/>
    <d v="2024-08-19T00:00:00"/>
    <d v="2025-05-11T00:00:00"/>
    <x v="44"/>
    <x v="3"/>
  </r>
  <r>
    <s v="f19aabe3-6109-4580-824a-b56fb61da4fb"/>
    <d v="2023-09-15T00:00:00"/>
    <d v="2025-04-23T00:00:00"/>
    <x v="37"/>
    <x v="4"/>
  </r>
  <r>
    <s v="74c749ee-17ea-430d-a116-e37ad1a8ff43"/>
    <d v="2024-04-06T00:00:00"/>
    <d v="2025-05-17T00:00:00"/>
    <x v="5"/>
    <x v="1"/>
  </r>
  <r>
    <s v="94127cb6-0e26-4c23-b95a-f87d9cd8682f"/>
    <d v="2023-07-09T00:00:00"/>
    <d v="2025-05-10T00:00:00"/>
    <x v="83"/>
    <x v="3"/>
  </r>
  <r>
    <s v="89565673-1d1e-41a8-b86e-b08b812f1c93"/>
    <d v="2024-11-09T00:00:00"/>
    <d v="2025-05-14T00:00:00"/>
    <x v="19"/>
    <x v="1"/>
  </r>
  <r>
    <s v="9059095f-74f2-4ffe-9362-7af02625980c"/>
    <d v="2024-03-19T00:00:00"/>
    <d v="2025-05-17T00:00:00"/>
    <x v="69"/>
    <x v="1"/>
  </r>
  <r>
    <s v="8c02dba1-257b-4988-9edf-bddc3ad9ca7d"/>
    <d v="2024-11-08T00:00:00"/>
    <d v="2025-04-23T00:00:00"/>
    <x v="19"/>
    <x v="4"/>
  </r>
  <r>
    <s v="a505e31a-375a-4d2a-8fa4-84549ad858d0"/>
    <d v="2024-08-05T00:00:00"/>
    <d v="2025-05-17T00:00:00"/>
    <x v="4"/>
    <x v="1"/>
  </r>
  <r>
    <s v="f8bf974b-797e-43c1-b276-5d7befba3baa"/>
    <d v="2023-05-27T00:00:00"/>
    <d v="2025-05-20T00:00:00"/>
    <x v="52"/>
    <x v="0"/>
  </r>
  <r>
    <s v="20e26400-e6ad-4d73-b271-022fdf04e378"/>
    <d v="2023-10-23T00:00:00"/>
    <d v="2025-04-25T00:00:00"/>
    <x v="65"/>
    <x v="4"/>
  </r>
  <r>
    <s v="0e61988a-4325-4b9e-8dc4-a897b528711e"/>
    <d v="2024-12-19T00:00:00"/>
    <d v="2025-05-20T00:00:00"/>
    <x v="18"/>
    <x v="0"/>
  </r>
  <r>
    <s v="dcfc985e-a38e-46d3-bd38-b68e783d9d27"/>
    <d v="2025-03-21T00:00:00"/>
    <d v="2025-04-26T00:00:00"/>
    <x v="29"/>
    <x v="4"/>
  </r>
  <r>
    <s v="ff9d871a-461b-4fca-8aa6-4d22421850ef"/>
    <d v="2024-09-14T00:00:00"/>
    <d v="2025-05-14T00:00:00"/>
    <x v="12"/>
    <x v="1"/>
  </r>
  <r>
    <s v="ac04ae7f-cfc5-4d7d-8fc5-89de94184ee3"/>
    <d v="2025-03-22T00:00:00"/>
    <d v="2025-04-25T00:00:00"/>
    <x v="29"/>
    <x v="4"/>
  </r>
  <r>
    <s v="28af71d4-a7cc-4401-8bdf-fc96cfca7405"/>
    <d v="2025-03-27T00:00:00"/>
    <d v="2025-05-02T00:00:00"/>
    <x v="76"/>
    <x v="2"/>
  </r>
  <r>
    <s v="ee5df652-99c1-41ac-ae6d-936ccd29cbff"/>
    <d v="2025-05-01T00:00:00"/>
    <d v="2025-05-17T00:00:00"/>
    <x v="77"/>
    <x v="1"/>
  </r>
  <r>
    <s v="b3c4fb6f-c642-41b1-9750-40da1a8f7eeb"/>
    <d v="2025-04-20T00:00:00"/>
    <d v="2025-04-28T00:00:00"/>
    <x v="32"/>
    <x v="2"/>
  </r>
  <r>
    <s v="57509541-ee57-4a79-8c29-0e87f86977a5"/>
    <d v="2024-12-19T00:00:00"/>
    <d v="2025-04-24T00:00:00"/>
    <x v="18"/>
    <x v="4"/>
  </r>
  <r>
    <s v="d5398a74-4ebe-4dad-ac1e-09447e6d6c5e"/>
    <d v="2024-06-03T00:00:00"/>
    <d v="2025-04-24T00:00:00"/>
    <x v="48"/>
    <x v="4"/>
  </r>
  <r>
    <s v="d4a14ea4-60fc-4a8d-9d25-c757e00574ef"/>
    <d v="2024-09-02T00:00:00"/>
    <d v="2025-05-07T00:00:00"/>
    <x v="15"/>
    <x v="3"/>
  </r>
  <r>
    <s v="986284c2-a019-41b9-9891-e2bfd7b74a77"/>
    <d v="2023-08-15T00:00:00"/>
    <d v="2025-05-12T00:00:00"/>
    <x v="61"/>
    <x v="1"/>
  </r>
  <r>
    <s v="a4e8041e-e03d-4418-ac5a-36167f92adc1"/>
    <d v="2023-12-14T00:00:00"/>
    <d v="2025-05-05T00:00:00"/>
    <x v="67"/>
    <x v="3"/>
  </r>
  <r>
    <s v="40266e3f-2dee-4da2-a137-3461aed7e35f"/>
    <d v="2023-10-22T00:00:00"/>
    <d v="2025-04-29T00:00:00"/>
    <x v="2"/>
    <x v="2"/>
  </r>
  <r>
    <s v="c638d25d-dd16-424b-b731-21bc225834ff"/>
    <d v="2025-04-28T00:00:00"/>
    <d v="2025-05-02T00:00:00"/>
    <x v="77"/>
    <x v="2"/>
  </r>
  <r>
    <s v="f55c33d8-cf61-4873-9014-6c4cf92f2a72"/>
    <d v="2024-04-12T00:00:00"/>
    <d v="2025-05-18T00:00:00"/>
    <x v="88"/>
    <x v="1"/>
  </r>
  <r>
    <s v="b9ccba9e-fb67-4eee-ab32-fd7aec1ad75a"/>
    <d v="2023-12-14T00:00:00"/>
    <d v="2025-05-19T00:00:00"/>
    <x v="67"/>
    <x v="0"/>
  </r>
  <r>
    <s v="3cd82449-b871-4362-9426-6b219b40759c"/>
    <d v="2024-10-12T00:00:00"/>
    <d v="2025-04-23T00:00:00"/>
    <x v="13"/>
    <x v="4"/>
  </r>
  <r>
    <s v="1ecf3a7d-1f91-41af-8b40-ed64bc7dd006"/>
    <d v="2023-08-27T00:00:00"/>
    <d v="2025-05-16T00:00:00"/>
    <x v="25"/>
    <x v="1"/>
  </r>
  <r>
    <s v="07433b01-846a-405e-a074-bf98877fe791"/>
    <d v="2024-08-15T00:00:00"/>
    <d v="2025-05-10T00:00:00"/>
    <x v="95"/>
    <x v="3"/>
  </r>
  <r>
    <s v="87144c5c-7e68-4d81-bfcf-1c29366441bd"/>
    <d v="2024-10-22T00:00:00"/>
    <d v="2025-05-17T00:00:00"/>
    <x v="11"/>
    <x v="1"/>
  </r>
  <r>
    <s v="4a853fd0-ae2c-4e76-aa1b-7c75365eabbc"/>
    <d v="2024-12-21T00:00:00"/>
    <d v="2025-05-13T00:00:00"/>
    <x v="18"/>
    <x v="1"/>
  </r>
  <r>
    <s v="724098f9-4125-4888-8d72-8bf87285ac64"/>
    <d v="2024-07-14T00:00:00"/>
    <d v="2025-05-13T00:00:00"/>
    <x v="30"/>
    <x v="1"/>
  </r>
  <r>
    <s v="ef044438-193d-4c55-862d-f5b3baed7487"/>
    <d v="2024-08-03T00:00:00"/>
    <d v="2025-05-17T00:00:00"/>
    <x v="17"/>
    <x v="1"/>
  </r>
  <r>
    <s v="7ce66c28-dcd0-4971-a043-fde3cbf1952b"/>
    <d v="2023-12-16T00:00:00"/>
    <d v="2025-05-14T00:00:00"/>
    <x v="67"/>
    <x v="1"/>
  </r>
  <r>
    <s v="72512095-0b63-4f7f-91b4-673b4473b8b8"/>
    <d v="2023-06-10T00:00:00"/>
    <d v="2025-05-18T00:00:00"/>
    <x v="87"/>
    <x v="1"/>
  </r>
  <r>
    <s v="918ac66f-019d-4928-a4df-a99c4f92c28e"/>
    <d v="2024-04-29T00:00:00"/>
    <d v="2025-04-23T00:00:00"/>
    <x v="78"/>
    <x v="4"/>
  </r>
  <r>
    <s v="834a7b4d-5e8e-4df9-a67e-94f0fb9c1764"/>
    <d v="2024-07-11T00:00:00"/>
    <d v="2025-05-06T00:00:00"/>
    <x v="30"/>
    <x v="3"/>
  </r>
  <r>
    <s v="8a26ca25-9ef2-448f-af23-27e432383a01"/>
    <d v="2025-02-19T00:00:00"/>
    <d v="2025-05-14T00:00:00"/>
    <x v="84"/>
    <x v="1"/>
  </r>
  <r>
    <s v="c0e5e142-c4d5-4ba0-bbdf-67f0afca62d3"/>
    <d v="2024-10-09T00:00:00"/>
    <d v="2025-05-13T00:00:00"/>
    <x v="13"/>
    <x v="1"/>
  </r>
  <r>
    <s v="c0ca0432-30ae-4e53-b2b2-39d0833562f6"/>
    <d v="2024-01-19T00:00:00"/>
    <d v="2025-05-21T00:00:00"/>
    <x v="89"/>
    <x v="0"/>
  </r>
  <r>
    <s v="cbc9398b-4891-4876-af53-6f9d7c337369"/>
    <d v="2025-01-26T00:00:00"/>
    <d v="2025-05-13T00:00:00"/>
    <x v="100"/>
    <x v="1"/>
  </r>
  <r>
    <s v="44908a72-aedc-4f5d-8788-d28b7e322673"/>
    <d v="2024-06-02T00:00:00"/>
    <d v="2025-04-26T00:00:00"/>
    <x v="66"/>
    <x v="4"/>
  </r>
  <r>
    <s v="92176379-51f6-47af-b258-d30427a69d88"/>
    <d v="2025-04-08T00:00:00"/>
    <d v="2025-04-29T00:00:00"/>
    <x v="73"/>
    <x v="2"/>
  </r>
  <r>
    <s v="3c5e80f1-368a-4fd1-9127-43cb71b766a2"/>
    <d v="2024-11-30T00:00:00"/>
    <d v="2025-05-05T00:00:00"/>
    <x v="9"/>
    <x v="3"/>
  </r>
  <r>
    <s v="d1fd6e6e-4801-4b34-9c8a-e91ba5c0805a"/>
    <d v="2025-01-15T00:00:00"/>
    <d v="2025-05-02T00:00:00"/>
    <x v="74"/>
    <x v="2"/>
  </r>
  <r>
    <s v="0291a086-8e03-4e29-b388-d90f21e58c0c"/>
    <d v="2024-02-03T00:00:00"/>
    <d v="2025-05-17T00:00:00"/>
    <x v="92"/>
    <x v="1"/>
  </r>
  <r>
    <s v="b28a306c-06ca-4d87-b0da-aa8efc2b2d98"/>
    <d v="2024-03-27T00:00:00"/>
    <d v="2025-05-15T00:00:00"/>
    <x v="55"/>
    <x v="1"/>
  </r>
  <r>
    <s v="8c18a773-8938-456a-956f-bd469184a0e8"/>
    <d v="2024-01-01T00:00:00"/>
    <d v="2025-05-16T00:00:00"/>
    <x v="72"/>
    <x v="1"/>
  </r>
  <r>
    <s v="9a6573bd-7fad-479a-bd89-06fe1e1c9429"/>
    <d v="2025-04-25T00:00:00"/>
    <d v="2025-05-11T00:00:00"/>
    <x v="68"/>
    <x v="3"/>
  </r>
  <r>
    <s v="8e3bb03a-0b25-4536-beb0-df6b457aaba3"/>
    <d v="2023-08-08T00:00:00"/>
    <d v="2025-04-24T00:00:00"/>
    <x v="47"/>
    <x v="4"/>
  </r>
  <r>
    <s v="10997d95-12d8-4ce8-bb9f-9bf0ac2ccdbd"/>
    <d v="2024-09-11T00:00:00"/>
    <d v="2025-05-08T00:00:00"/>
    <x v="12"/>
    <x v="3"/>
  </r>
  <r>
    <s v="1eed73b1-9266-4664-8e67-28fc29f7b9f3"/>
    <d v="2025-01-04T00:00:00"/>
    <d v="2025-04-24T00:00:00"/>
    <x v="60"/>
    <x v="4"/>
  </r>
  <r>
    <s v="168ef3ae-3703-4518-8d57-22afd1ce1832"/>
    <d v="2025-03-16T00:00:00"/>
    <d v="2025-05-03T00:00:00"/>
    <x v="85"/>
    <x v="2"/>
  </r>
  <r>
    <s v="65fc89ef-a2eb-4eb2-8fad-923410cb1b37"/>
    <d v="2024-07-17T00:00:00"/>
    <d v="2025-05-04T00:00:00"/>
    <x v="93"/>
    <x v="2"/>
  </r>
  <r>
    <s v="dd723cc0-2bc7-4959-b871-22ced174a79e"/>
    <d v="2023-12-02T00:00:00"/>
    <d v="2025-04-25T00:00:00"/>
    <x v="71"/>
    <x v="4"/>
  </r>
  <r>
    <s v="75aeae18-5855-42ea-81ba-fb6ad8754cf7"/>
    <d v="2023-11-30T00:00:00"/>
    <d v="2025-04-23T00:00:00"/>
    <x v="71"/>
    <x v="4"/>
  </r>
  <r>
    <s v="dfa5b08a-31bc-4391-97ae-412de61912bb"/>
    <d v="2024-12-06T00:00:00"/>
    <d v="2025-05-04T00:00:00"/>
    <x v="34"/>
    <x v="2"/>
  </r>
  <r>
    <s v="cb043ec4-6d5e-43aa-a590-6170c2e06de2"/>
    <d v="2025-01-09T00:00:00"/>
    <d v="2025-04-28T00:00:00"/>
    <x v="103"/>
    <x v="2"/>
  </r>
  <r>
    <s v="889cdf7e-73ed-4d7c-9c76-430cede7ffe6"/>
    <d v="2023-06-24T00:00:00"/>
    <d v="2025-05-12T00:00:00"/>
    <x v="35"/>
    <x v="1"/>
  </r>
  <r>
    <s v="ea24e6de-69d2-4a2d-aa73-08f64ab36ee5"/>
    <d v="2024-02-06T00:00:00"/>
    <d v="2025-05-18T00:00:00"/>
    <x v="43"/>
    <x v="1"/>
  </r>
  <r>
    <s v="c52744ca-1da7-4f05-aedc-40ee9649c5d9"/>
    <d v="2024-06-01T00:00:00"/>
    <d v="2025-05-12T00:00:00"/>
    <x v="66"/>
    <x v="1"/>
  </r>
  <r>
    <s v="b7ba6c4a-390d-4a1c-8877-0627910101da"/>
    <d v="2024-04-01T00:00:00"/>
    <d v="2025-05-09T00:00:00"/>
    <x v="5"/>
    <x v="3"/>
  </r>
  <r>
    <s v="42d1730e-659d-4570-8367-8ea1f83bbcd3"/>
    <d v="2024-01-27T00:00:00"/>
    <d v="2025-04-23T00:00:00"/>
    <x v="7"/>
    <x v="4"/>
  </r>
  <r>
    <s v="465e13c9-70f5-4f91-8967-132e6db99d3a"/>
    <d v="2023-11-26T00:00:00"/>
    <d v="2025-05-06T00:00:00"/>
    <x v="97"/>
    <x v="3"/>
  </r>
  <r>
    <s v="8a7de9bb-6c72-487a-a026-e1456cd5e7ed"/>
    <d v="2024-10-27T00:00:00"/>
    <d v="2025-05-06T00:00:00"/>
    <x v="11"/>
    <x v="3"/>
  </r>
  <r>
    <s v="f040a74b-ad04-4932-9116-658aa56f3e1e"/>
    <d v="2025-01-29T00:00:00"/>
    <d v="2025-04-25T00:00:00"/>
    <x v="94"/>
    <x v="4"/>
  </r>
  <r>
    <s v="9337b457-025d-4673-8542-64a6535174bb"/>
    <d v="2025-02-22T00:00:00"/>
    <d v="2025-05-11T00:00:00"/>
    <x v="84"/>
    <x v="3"/>
  </r>
  <r>
    <s v="ad8db99b-fe89-4814-abdc-0362c7c1b1ea"/>
    <d v="2024-07-25T00:00:00"/>
    <d v="2025-04-23T00:00:00"/>
    <x v="59"/>
    <x v="4"/>
  </r>
  <r>
    <s v="2ad02548-1dd4-4ac9-98f7-25335240ad59"/>
    <d v="2024-04-14T00:00:00"/>
    <d v="2025-05-02T00:00:00"/>
    <x v="88"/>
    <x v="2"/>
  </r>
  <r>
    <s v="d18fef81-b1a1-4359-aed3-5ac3950a2598"/>
    <d v="2023-07-29T00:00:00"/>
    <d v="2025-04-29T00:00:00"/>
    <x v="40"/>
    <x v="2"/>
  </r>
  <r>
    <s v="c0301508-6b23-4f1d-ace3-5e50a73ce239"/>
    <d v="2024-06-17T00:00:00"/>
    <d v="2025-04-26T00:00:00"/>
    <x v="96"/>
    <x v="4"/>
  </r>
  <r>
    <s v="228ff68d-a949-4039-8dff-82524e5df4ed"/>
    <d v="2024-08-18T00:00:00"/>
    <d v="2025-04-23T00:00:00"/>
    <x v="95"/>
    <x v="4"/>
  </r>
  <r>
    <s v="e534b065-43c1-401e-ac5a-bf445c609e81"/>
    <d v="2023-06-13T00:00:00"/>
    <d v="2025-05-08T00:00:00"/>
    <x v="54"/>
    <x v="3"/>
  </r>
  <r>
    <s v="8b9ea2cf-d91e-4d33-8702-9cbcfd055242"/>
    <d v="2023-09-30T00:00:00"/>
    <d v="2025-05-14T00:00:00"/>
    <x v="3"/>
    <x v="1"/>
  </r>
  <r>
    <s v="69178226-c7d9-42ba-9c0e-1c53076295a0"/>
    <d v="2023-07-31T00:00:00"/>
    <d v="2025-05-08T00:00:00"/>
    <x v="70"/>
    <x v="3"/>
  </r>
  <r>
    <s v="ad9a9cd1-c035-42db-9483-696721010a3d"/>
    <d v="2024-10-02T00:00:00"/>
    <d v="2025-05-13T00:00:00"/>
    <x v="98"/>
    <x v="1"/>
  </r>
  <r>
    <s v="2d2b6cb6-6065-4405-8d78-1c1484b6aeb4"/>
    <d v="2025-04-06T00:00:00"/>
    <d v="2025-04-30T00:00:00"/>
    <x v="49"/>
    <x v="2"/>
  </r>
  <r>
    <s v="e40191b2-de74-44f8-8027-0b69c0550493"/>
    <d v="2024-07-19T00:00:00"/>
    <d v="2025-04-23T00:00:00"/>
    <x v="93"/>
    <x v="4"/>
  </r>
  <r>
    <s v="7bd17714-0f0c-4ef0-800d-32e7ba2c26e6"/>
    <d v="2024-07-07T00:00:00"/>
    <d v="2025-04-27T00:00:00"/>
    <x v="22"/>
    <x v="4"/>
  </r>
  <r>
    <s v="ee506d61-ae55-4f1a-9e1a-986575d92139"/>
    <d v="2023-08-09T00:00:00"/>
    <d v="2025-05-18T00:00:00"/>
    <x v="47"/>
    <x v="1"/>
  </r>
  <r>
    <s v="ec56775d-b439-4353-9759-2040b3418a21"/>
    <d v="2023-12-12T00:00:00"/>
    <d v="2025-04-25T00:00:00"/>
    <x v="67"/>
    <x v="4"/>
  </r>
  <r>
    <s v="9c4edfd0-4a80-4069-87a6-611cc1b930b9"/>
    <d v="2024-01-03T00:00:00"/>
    <d v="2025-05-07T00:00:00"/>
    <x v="72"/>
    <x v="3"/>
  </r>
  <r>
    <s v="a993a8a2-c827-49cb-9d61-822e97c1fc2e"/>
    <d v="2024-03-30T00:00:00"/>
    <d v="2025-05-17T00:00:00"/>
    <x v="55"/>
    <x v="1"/>
  </r>
  <r>
    <s v="3d0aef55-61ac-4453-bf4d-72a376abee5e"/>
    <d v="2023-09-06T00:00:00"/>
    <d v="2025-05-16T00:00:00"/>
    <x v="42"/>
    <x v="1"/>
  </r>
  <r>
    <s v="9a2a856a-d6d0-44cf-9663-1854c0140525"/>
    <d v="2024-11-12T00:00:00"/>
    <d v="2025-05-17T00:00:00"/>
    <x v="38"/>
    <x v="1"/>
  </r>
  <r>
    <s v="ed7a7835-be3f-4bee-ac5a-9923fb3eb32f"/>
    <d v="2024-02-10T00:00:00"/>
    <d v="2025-05-10T00:00:00"/>
    <x v="43"/>
    <x v="3"/>
  </r>
  <r>
    <s v="7c697111-60ea-43e4-aba0-f3bb99fdd566"/>
    <d v="2025-04-18T00:00:00"/>
    <d v="2025-05-10T00:00:00"/>
    <x v="32"/>
    <x v="3"/>
  </r>
  <r>
    <s v="6c9244f0-1c3c-44fa-9cac-f522310fee1c"/>
    <d v="2025-04-24T00:00:00"/>
    <d v="2025-05-15T00:00:00"/>
    <x v="68"/>
    <x v="1"/>
  </r>
  <r>
    <s v="cc053a87-20bc-4f3a-9bd0-6918e872ef7f"/>
    <d v="2024-12-05T00:00:00"/>
    <d v="2025-05-12T00:00:00"/>
    <x v="34"/>
    <x v="1"/>
  </r>
  <r>
    <s v="6b873f2e-bcec-4bf1-bd1e-d7a73f6dae9a"/>
    <d v="2024-12-07T00:00:00"/>
    <d v="2025-05-08T00:00:00"/>
    <x v="34"/>
    <x v="3"/>
  </r>
  <r>
    <s v="1f4031ae-59b3-4125-9009-2a3ae8afadb3"/>
    <d v="2025-03-15T00:00:00"/>
    <d v="2025-05-20T00:00:00"/>
    <x v="85"/>
    <x v="0"/>
  </r>
  <r>
    <s v="8cce36e9-eae3-40f3-8783-f00fa72dbd56"/>
    <d v="2024-01-07T00:00:00"/>
    <d v="2025-05-12T00:00:00"/>
    <x v="72"/>
    <x v="1"/>
  </r>
  <r>
    <s v="63c83f9e-9604-4278-b314-8ab1ef1c5d11"/>
    <d v="2023-12-09T00:00:00"/>
    <d v="2025-05-11T00:00:00"/>
    <x v="10"/>
    <x v="3"/>
  </r>
  <r>
    <s v="b2d13fdb-7c61-4acb-94c0-dec1c572b376"/>
    <d v="2023-07-20T00:00:00"/>
    <d v="2025-04-22T00:00:00"/>
    <x v="90"/>
    <x v="4"/>
  </r>
  <r>
    <s v="333e91a3-9b77-49ad-aed3-af048c91641c"/>
    <d v="2024-08-22T00:00:00"/>
    <d v="2025-05-04T00:00:00"/>
    <x v="44"/>
    <x v="2"/>
  </r>
  <r>
    <s v="0a1c282a-87f1-4ea1-88c0-a61dc9a7fbd7"/>
    <d v="2024-09-16T00:00:00"/>
    <d v="2025-05-03T00:00:00"/>
    <x v="36"/>
    <x v="2"/>
  </r>
  <r>
    <s v="b36a2641-49e5-4f4e-af2a-3dc7d4a11cb0"/>
    <d v="2025-02-14T00:00:00"/>
    <d v="2025-05-19T00:00:00"/>
    <x v="79"/>
    <x v="0"/>
  </r>
  <r>
    <s v="f6c95101-653f-4b54-ba6b-dd659fb038a2"/>
    <d v="2024-12-11T00:00:00"/>
    <d v="2025-05-20T00:00:00"/>
    <x v="0"/>
    <x v="0"/>
  </r>
  <r>
    <s v="4e126c2e-2de2-42ba-9a51-54f70fc2a8b9"/>
    <d v="2023-07-23T00:00:00"/>
    <d v="2025-05-05T00:00:00"/>
    <x v="90"/>
    <x v="3"/>
  </r>
  <r>
    <s v="f1affede-a900-4e07-bb0c-99b48745fe56"/>
    <d v="2023-11-11T00:00:00"/>
    <d v="2025-04-29T00:00:00"/>
    <x v="31"/>
    <x v="2"/>
  </r>
  <r>
    <s v="56a10b33-996c-4a48-9400-582250ae5713"/>
    <d v="2024-11-03T00:00:00"/>
    <d v="2025-05-12T00:00:00"/>
    <x v="53"/>
    <x v="1"/>
  </r>
  <r>
    <s v="4561be8b-765f-4d52-8a0e-15ab6ee0508a"/>
    <d v="2023-08-22T00:00:00"/>
    <d v="2025-05-02T00:00:00"/>
    <x v="25"/>
    <x v="2"/>
  </r>
  <r>
    <s v="166fbc35-b365-4c1f-867b-bc8a6440d0c1"/>
    <d v="2023-09-11T00:00:00"/>
    <d v="2025-04-25T00:00:00"/>
    <x v="37"/>
    <x v="4"/>
  </r>
  <r>
    <s v="9a5a8fd0-1793-4845-a194-60256c8fa1c7"/>
    <d v="2024-10-03T00:00:00"/>
    <d v="2025-05-17T00:00:00"/>
    <x v="98"/>
    <x v="1"/>
  </r>
  <r>
    <s v="1a65b660-a020-4adf-9a17-2e9392deec26"/>
    <d v="2024-11-18T00:00:00"/>
    <d v="2025-05-01T00:00:00"/>
    <x v="64"/>
    <x v="2"/>
  </r>
  <r>
    <s v="f23382e6-5522-4cf0-be89-3d983a0fc0ee"/>
    <d v="2024-07-16T00:00:00"/>
    <d v="2025-05-15T00:00:00"/>
    <x v="93"/>
    <x v="1"/>
  </r>
  <r>
    <s v="c9e7cfb4-61bd-434d-a0fc-8e2c1657a3e6"/>
    <d v="2025-04-30T00:00:00"/>
    <d v="2025-05-09T00:00:00"/>
    <x v="77"/>
    <x v="3"/>
  </r>
  <r>
    <s v="2076b327-5299-4f22-a4f2-ebcd6cceff5c"/>
    <d v="2024-12-26T00:00:00"/>
    <d v="2025-04-29T00:00:00"/>
    <x v="27"/>
    <x v="2"/>
  </r>
  <r>
    <s v="2080e880-9442-408f-a5b3-0509a640a901"/>
    <d v="2024-10-07T00:00:00"/>
    <d v="2025-05-19T00:00:00"/>
    <x v="13"/>
    <x v="0"/>
  </r>
  <r>
    <s v="868d2571-62a9-483f-955e-7a7e729bc331"/>
    <d v="2023-08-07T00:00:00"/>
    <d v="2025-04-30T00:00:00"/>
    <x v="47"/>
    <x v="2"/>
  </r>
  <r>
    <s v="bbb7f277-af13-4213-b9f0-7055d3abbfc9"/>
    <d v="2024-08-18T00:00:00"/>
    <d v="2025-05-02T00:00:00"/>
    <x v="95"/>
    <x v="2"/>
  </r>
  <r>
    <s v="dd73706f-9970-41d8-97a6-a2efcccd3298"/>
    <d v="2024-02-27T00:00:00"/>
    <d v="2025-04-27T00:00:00"/>
    <x v="28"/>
    <x v="4"/>
  </r>
  <r>
    <s v="19c57093-a5f3-4091-b575-47b81219b361"/>
    <d v="2025-04-13T00:00:00"/>
    <d v="2025-04-22T00:00:00"/>
    <x v="73"/>
    <x v="4"/>
  </r>
  <r>
    <s v="687d87f3-2040-4826-815f-ca2292c03cc3"/>
    <d v="2024-10-29T00:00:00"/>
    <d v="2025-05-16T00:00:00"/>
    <x v="53"/>
    <x v="1"/>
  </r>
  <r>
    <s v="e8245b81-cd1f-4632-a4e1-65bf20883859"/>
    <d v="2024-10-18T00:00:00"/>
    <d v="2025-05-13T00:00:00"/>
    <x v="91"/>
    <x v="1"/>
  </r>
  <r>
    <s v="78f6008d-f0bf-4a95-b605-59d6188d4151"/>
    <d v="2025-02-18T00:00:00"/>
    <d v="2025-04-22T00:00:00"/>
    <x v="84"/>
    <x v="4"/>
  </r>
  <r>
    <s v="10cdfd7d-e5c3-46a9-86ec-91091e42b450"/>
    <d v="2025-01-28T00:00:00"/>
    <d v="2025-04-27T00:00:00"/>
    <x v="94"/>
    <x v="4"/>
  </r>
  <r>
    <s v="9d9230ab-c338-4f5d-8ffb-7b75e4d697b5"/>
    <d v="2023-08-12T00:00:00"/>
    <d v="2025-04-30T00:00:00"/>
    <x v="47"/>
    <x v="2"/>
  </r>
  <r>
    <s v="39d0d244-8c37-4573-805b-e81614c3db70"/>
    <d v="2024-10-17T00:00:00"/>
    <d v="2025-05-07T00:00:00"/>
    <x v="91"/>
    <x v="3"/>
  </r>
  <r>
    <s v="9dbc1188-7101-40ab-9266-d475d12a6d45"/>
    <d v="2023-12-10T00:00:00"/>
    <d v="2025-05-17T00:00:00"/>
    <x v="10"/>
    <x v="1"/>
  </r>
  <r>
    <s v="7f3ab931-549c-4f1a-89f6-6b82d9278d5b"/>
    <d v="2023-10-20T00:00:00"/>
    <d v="2025-05-05T00:00:00"/>
    <x v="2"/>
    <x v="3"/>
  </r>
  <r>
    <s v="8cee8095-3e84-4648-b0c6-6081aa18cc28"/>
    <d v="2023-12-18T00:00:00"/>
    <d v="2025-05-07T00:00:00"/>
    <x v="58"/>
    <x v="3"/>
  </r>
  <r>
    <s v="0a000cf6-0744-4670-99d3-97df16328b34"/>
    <d v="2023-06-06T00:00:00"/>
    <d v="2025-05-20T00:00:00"/>
    <x v="87"/>
    <x v="0"/>
  </r>
  <r>
    <s v="3d4fb7f0-e847-4936-97f1-274f2d8e59d9"/>
    <d v="2023-12-20T00:00:00"/>
    <d v="2025-05-03T00:00:00"/>
    <x v="58"/>
    <x v="2"/>
  </r>
  <r>
    <s v="bf247fe7-621b-49f3-91bb-f140194c54a7"/>
    <d v="2024-07-11T00:00:00"/>
    <d v="2025-05-09T00:00:00"/>
    <x v="30"/>
    <x v="3"/>
  </r>
  <r>
    <s v="390f26e2-c16a-4446-bb55-963421084ed4"/>
    <d v="2024-10-11T00:00:00"/>
    <d v="2025-05-04T00:00:00"/>
    <x v="13"/>
    <x v="2"/>
  </r>
  <r>
    <s v="c4209f54-6484-4c20-bcce-3d7bf10e1b25"/>
    <d v="2023-11-29T00:00:00"/>
    <d v="2025-05-14T00:00:00"/>
    <x v="71"/>
    <x v="1"/>
  </r>
  <r>
    <s v="8f1f27cd-549d-4697-aa1f-e6750bd77131"/>
    <d v="2024-10-17T00:00:00"/>
    <d v="2025-05-18T00:00:00"/>
    <x v="91"/>
    <x v="1"/>
  </r>
  <r>
    <s v="c9d0ab62-5504-4b01-ba7b-5a3cf21a9267"/>
    <d v="2025-04-21T00:00:00"/>
    <d v="2025-04-28T00:00:00"/>
    <x v="68"/>
    <x v="2"/>
  </r>
  <r>
    <s v="eccdf74c-e9ed-44c7-8694-d65b6bcfa923"/>
    <d v="2024-10-06T00:00:00"/>
    <d v="2025-05-15T00:00:00"/>
    <x v="98"/>
    <x v="1"/>
  </r>
  <r>
    <s v="ce67575b-8905-4dc0-ac6a-cbaef494de66"/>
    <d v="2024-03-03T00:00:00"/>
    <d v="2025-05-05T00:00:00"/>
    <x v="28"/>
    <x v="3"/>
  </r>
  <r>
    <s v="86a64b40-2ab7-4f0f-bed6-2d39b9d36223"/>
    <d v="2024-06-03T00:00:00"/>
    <d v="2025-05-06T00:00:00"/>
    <x v="48"/>
    <x v="3"/>
  </r>
  <r>
    <s v="4df65f6c-9e01-4e74-b41d-02bfee84b589"/>
    <d v="2023-08-15T00:00:00"/>
    <d v="2025-05-12T00:00:00"/>
    <x v="61"/>
    <x v="1"/>
  </r>
  <r>
    <s v="bbd61c63-e412-46a4-8d0d-3eba0862a15f"/>
    <d v="2023-12-12T00:00:00"/>
    <d v="2025-04-27T00:00:00"/>
    <x v="67"/>
    <x v="4"/>
  </r>
  <r>
    <s v="bcd8a0a7-fa3c-4e16-9544-62690ac1bad2"/>
    <d v="2024-07-25T00:00:00"/>
    <d v="2025-04-29T00:00:00"/>
    <x v="59"/>
    <x v="2"/>
  </r>
  <r>
    <s v="13847085-bd34-4026-9804-65699d5f5800"/>
    <d v="2024-03-13T00:00:00"/>
    <d v="2025-05-07T00:00:00"/>
    <x v="26"/>
    <x v="3"/>
  </r>
  <r>
    <s v="7779bbfa-30ae-475a-9658-eed813f4a8d4"/>
    <d v="2023-09-22T00:00:00"/>
    <d v="2025-04-29T00:00:00"/>
    <x v="14"/>
    <x v="2"/>
  </r>
  <r>
    <s v="18413438-bfcd-4c0b-9ff7-fd2b800fcceb"/>
    <d v="2023-11-11T00:00:00"/>
    <d v="2025-05-15T00:00:00"/>
    <x v="31"/>
    <x v="1"/>
  </r>
  <r>
    <s v="96b3dcb6-2b0c-4ab1-92cf-1ac4b445605d"/>
    <d v="2024-02-21T00:00:00"/>
    <d v="2025-05-14T00:00:00"/>
    <x v="62"/>
    <x v="1"/>
  </r>
  <r>
    <s v="43ea0535-75b4-4f7d-afed-2c13ab633ac2"/>
    <d v="2024-05-02T00:00:00"/>
    <d v="2025-05-09T00:00:00"/>
    <x v="78"/>
    <x v="3"/>
  </r>
  <r>
    <s v="e200fd64-d25f-4a77-9b3f-8df80bcc4538"/>
    <d v="2025-03-05T00:00:00"/>
    <d v="2025-04-26T00:00:00"/>
    <x v="6"/>
    <x v="4"/>
  </r>
  <r>
    <s v="f7a0435d-4472-483e-88f7-9c204ab92854"/>
    <d v="2023-05-22T00:00:00"/>
    <d v="2025-05-16T00:00:00"/>
    <x v="52"/>
    <x v="1"/>
  </r>
  <r>
    <s v="6832f788-1d92-4e28-b989-42cd8c0a6c2a"/>
    <d v="2024-10-14T00:00:00"/>
    <d v="2025-05-18T00:00:00"/>
    <x v="91"/>
    <x v="1"/>
  </r>
  <r>
    <s v="60b5e305-2551-4231-826b-1c0443856f9d"/>
    <d v="2024-06-16T00:00:00"/>
    <d v="2025-04-27T00:00:00"/>
    <x v="50"/>
    <x v="4"/>
  </r>
  <r>
    <s v="f5f2804e-6d96-4d3d-9e68-394d15552024"/>
    <d v="2023-07-28T00:00:00"/>
    <d v="2025-05-09T00:00:00"/>
    <x v="40"/>
    <x v="3"/>
  </r>
  <r>
    <s v="9529e701-fcd5-467d-9e49-4026a0af0984"/>
    <d v="2024-08-01T00:00:00"/>
    <d v="2025-04-26T00:00:00"/>
    <x v="17"/>
    <x v="4"/>
  </r>
  <r>
    <s v="3fa6f2dd-9121-4883-adb5-b07f2a625de6"/>
    <d v="2025-01-18T00:00:00"/>
    <d v="2025-05-02T00:00:00"/>
    <x v="74"/>
    <x v="2"/>
  </r>
  <r>
    <s v="734acade-d7ff-4627-90e6-f5ecabb30d38"/>
    <d v="2024-06-03T00:00:00"/>
    <d v="2025-05-13T00:00:00"/>
    <x v="48"/>
    <x v="1"/>
  </r>
  <r>
    <s v="683d2c72-c751-489f-a97c-fe3502eb38fb"/>
    <d v="2023-11-24T00:00:00"/>
    <d v="2025-04-28T00:00:00"/>
    <x v="97"/>
    <x v="2"/>
  </r>
  <r>
    <s v="186dd12c-7b61-415a-bae8-35056acfc592"/>
    <d v="2023-05-26T00:00:00"/>
    <d v="2025-05-01T00:00:00"/>
    <x v="52"/>
    <x v="2"/>
  </r>
  <r>
    <s v="5674ece2-ff9f-4735-b214-fb228ad2c35e"/>
    <d v="2024-05-12T00:00:00"/>
    <d v="2025-04-23T00:00:00"/>
    <x v="46"/>
    <x v="4"/>
  </r>
  <r>
    <s v="c57cd6e1-ba82-43b3-aa4d-7e76a7a1b6b6"/>
    <d v="2023-12-10T00:00:00"/>
    <d v="2025-05-14T00:00:00"/>
    <x v="10"/>
    <x v="1"/>
  </r>
  <r>
    <s v="dbb3e4bf-c256-45bd-a414-1ea6a666a10d"/>
    <d v="2023-11-26T00:00:00"/>
    <d v="2025-05-05T00:00:00"/>
    <x v="97"/>
    <x v="3"/>
  </r>
  <r>
    <s v="445bc4ab-e9a6-423a-90a7-239cd2609bb0"/>
    <d v="2024-07-22T00:00:00"/>
    <d v="2025-05-15T00:00:00"/>
    <x v="59"/>
    <x v="1"/>
  </r>
  <r>
    <s v="3dc9ee2c-fb4e-4011-a78d-12a5c34d0e24"/>
    <d v="2023-09-27T00:00:00"/>
    <d v="2025-04-29T00:00:00"/>
    <x v="3"/>
    <x v="2"/>
  </r>
  <r>
    <s v="04534147-3284-45a8-bc29-c57880308125"/>
    <d v="2024-12-09T00:00:00"/>
    <d v="2025-05-20T00:00:00"/>
    <x v="0"/>
    <x v="0"/>
  </r>
  <r>
    <s v="d02ca903-12ce-4eb0-93fc-9dd80b58b8d6"/>
    <d v="2024-02-19T00:00:00"/>
    <d v="2025-05-06T00:00:00"/>
    <x v="62"/>
    <x v="3"/>
  </r>
  <r>
    <s v="1ce1e91a-ef56-43ca-8bf3-a2b647966919"/>
    <d v="2023-09-18T00:00:00"/>
    <d v="2025-05-15T00:00:00"/>
    <x v="14"/>
    <x v="1"/>
  </r>
  <r>
    <s v="3fc1cf9f-1058-4287-bed5-a00b3453565d"/>
    <d v="2024-01-21T00:00:00"/>
    <d v="2025-05-02T00:00:00"/>
    <x v="89"/>
    <x v="2"/>
  </r>
  <r>
    <s v="d3da3efa-d100-4391-b040-2417b0a201a2"/>
    <d v="2023-12-06T00:00:00"/>
    <d v="2025-05-03T00:00:00"/>
    <x v="10"/>
    <x v="2"/>
  </r>
  <r>
    <s v="fe7e369a-d620-47bb-997c-edb014dc06fc"/>
    <d v="2024-11-13T00:00:00"/>
    <d v="2025-05-07T00:00:00"/>
    <x v="38"/>
    <x v="3"/>
  </r>
  <r>
    <s v="30001eaa-4453-4b0d-b79c-4e29023d300a"/>
    <d v="2024-10-11T00:00:00"/>
    <d v="2025-05-19T00:00:00"/>
    <x v="13"/>
    <x v="0"/>
  </r>
  <r>
    <s v="86031358-12db-4413-afa8-30106d68de3f"/>
    <d v="2024-11-15T00:00:00"/>
    <d v="2025-05-11T00:00:00"/>
    <x v="38"/>
    <x v="3"/>
  </r>
  <r>
    <s v="2f42a109-c5d8-42d3-bd5d-cd8f7dfe60c8"/>
    <d v="2024-05-14T00:00:00"/>
    <d v="2025-05-08T00:00:00"/>
    <x v="41"/>
    <x v="3"/>
  </r>
  <r>
    <s v="07059275-524c-46d6-8867-62adcc7cae20"/>
    <d v="2025-03-14T00:00:00"/>
    <d v="2025-04-25T00:00:00"/>
    <x v="85"/>
    <x v="4"/>
  </r>
  <r>
    <s v="6f678465-94f8-447e-8c26-140a8c04805f"/>
    <d v="2023-07-03T00:00:00"/>
    <d v="2025-04-25T00:00:00"/>
    <x v="83"/>
    <x v="4"/>
  </r>
  <r>
    <s v="5c8be64e-98e2-4285-9287-e7cf5ad646a5"/>
    <d v="2024-05-14T00:00:00"/>
    <d v="2025-05-14T00:00:00"/>
    <x v="41"/>
    <x v="1"/>
  </r>
  <r>
    <s v="94182896-bf47-427e-b7fa-5c3e83f7f847"/>
    <d v="2023-07-21T00:00:00"/>
    <d v="2025-05-19T00:00:00"/>
    <x v="90"/>
    <x v="0"/>
  </r>
  <r>
    <s v="63e4c07c-d041-43cc-8c2d-0cb603a188c7"/>
    <d v="2025-03-15T00:00:00"/>
    <d v="2025-05-02T00:00:00"/>
    <x v="85"/>
    <x v="2"/>
  </r>
  <r>
    <s v="d87f5e92-fc85-4d57-9f8d-ac8048e29be0"/>
    <d v="2024-01-11T00:00:00"/>
    <d v="2025-05-03T00:00:00"/>
    <x v="8"/>
    <x v="2"/>
  </r>
  <r>
    <s v="ed3930d5-df20-4b6b-b937-5dc2cdf85541"/>
    <d v="2023-10-12T00:00:00"/>
    <d v="2025-05-06T00:00:00"/>
    <x v="24"/>
    <x v="3"/>
  </r>
  <r>
    <s v="a6f5fe41-f6e5-45e4-a569-cd0268543c1e"/>
    <d v="2024-05-13T00:00:00"/>
    <d v="2025-05-12T00:00:00"/>
    <x v="41"/>
    <x v="1"/>
  </r>
  <r>
    <s v="6c83b112-398b-4580-bcc3-8b2bebd4a0aa"/>
    <d v="2024-06-15T00:00:00"/>
    <d v="2025-05-08T00:00:00"/>
    <x v="50"/>
    <x v="3"/>
  </r>
  <r>
    <s v="5fb3dfeb-1efc-4471-b963-79b45c67b084"/>
    <d v="2025-02-21T00:00:00"/>
    <d v="2025-05-18T00:00:00"/>
    <x v="84"/>
    <x v="1"/>
  </r>
  <r>
    <s v="f6356d44-46f7-41c5-8d76-347550f669a6"/>
    <d v="2024-09-25T00:00:00"/>
    <d v="2025-05-05T00:00:00"/>
    <x v="21"/>
    <x v="3"/>
  </r>
  <r>
    <s v="6c7a4b5b-209e-4df6-9ae2-528af10d83e1"/>
    <d v="2024-07-19T00:00:00"/>
    <d v="2025-04-22T00:00:00"/>
    <x v="93"/>
    <x v="4"/>
  </r>
  <r>
    <s v="19bdc652-db57-4c90-8e17-9eb2611a8cfb"/>
    <d v="2024-04-27T00:00:00"/>
    <d v="2025-04-25T00:00:00"/>
    <x v="56"/>
    <x v="4"/>
  </r>
  <r>
    <s v="de5f42c3-da0b-42da-a553-a0597deb5942"/>
    <d v="2024-12-17T00:00:00"/>
    <d v="2025-05-10T00:00:00"/>
    <x v="18"/>
    <x v="3"/>
  </r>
  <r>
    <s v="80655dff-3b48-4f59-ac44-34ddbc55ca6d"/>
    <d v="2024-02-10T00:00:00"/>
    <d v="2025-04-30T00:00:00"/>
    <x v="43"/>
    <x v="2"/>
  </r>
  <r>
    <s v="a6df14f4-2d0f-4ca8-805b-74ae42a000eb"/>
    <d v="2024-03-02T00:00:00"/>
    <d v="2025-04-24T00:00:00"/>
    <x v="28"/>
    <x v="4"/>
  </r>
  <r>
    <s v="df4dd997-7c5b-4d4f-b849-75b040ac1773"/>
    <d v="2023-06-08T00:00:00"/>
    <d v="2025-05-04T00:00:00"/>
    <x v="87"/>
    <x v="2"/>
  </r>
  <r>
    <s v="53b6c737-e230-4ca4-a88b-464acb7ba88d"/>
    <d v="2024-11-26T00:00:00"/>
    <d v="2025-04-25T00:00:00"/>
    <x v="9"/>
    <x v="4"/>
  </r>
  <r>
    <s v="8b38df4d-2134-4ab2-adda-e402133d0621"/>
    <d v="2024-09-20T00:00:00"/>
    <d v="2025-05-11T00:00:00"/>
    <x v="36"/>
    <x v="3"/>
  </r>
  <r>
    <s v="dcf2ec77-1a27-4257-8ed8-56ddc8190dd4"/>
    <d v="2025-04-17T00:00:00"/>
    <d v="2025-05-15T00:00:00"/>
    <x v="32"/>
    <x v="1"/>
  </r>
  <r>
    <s v="4d2e48fd-7460-4a6e-998f-5fccd3139f11"/>
    <d v="2025-03-17T00:00:00"/>
    <d v="2025-05-19T00:00:00"/>
    <x v="29"/>
    <x v="0"/>
  </r>
  <r>
    <s v="a3ea5498-bd64-47ae-b8b2-195deedaea1a"/>
    <d v="2023-11-06T00:00:00"/>
    <d v="2025-05-05T00:00:00"/>
    <x v="31"/>
    <x v="3"/>
  </r>
  <r>
    <s v="d3bf3b8f-2b5d-4531-8722-190d5ee628e9"/>
    <d v="2024-05-31T00:00:00"/>
    <d v="2025-05-11T00:00:00"/>
    <x v="66"/>
    <x v="3"/>
  </r>
  <r>
    <s v="cc1f8ac7-faac-4ab5-9407-10116646d417"/>
    <d v="2024-01-16T00:00:00"/>
    <d v="2025-05-07T00:00:00"/>
    <x v="89"/>
    <x v="3"/>
  </r>
  <r>
    <s v="86310077-714e-4393-95b7-5f9426804e06"/>
    <d v="2024-07-27T00:00:00"/>
    <d v="2025-04-27T00:00:00"/>
    <x v="59"/>
    <x v="4"/>
  </r>
  <r>
    <s v="b6160a46-f2ce-475f-8461-098b36ff628d"/>
    <d v="2024-11-01T00:00:00"/>
    <d v="2025-05-04T00:00:00"/>
    <x v="53"/>
    <x v="2"/>
  </r>
  <r>
    <s v="fe6e1cc0-d5fe-4e52-b3ff-7ea844d02de2"/>
    <d v="2024-05-09T00:00:00"/>
    <d v="2025-05-02T00:00:00"/>
    <x v="46"/>
    <x v="2"/>
  </r>
  <r>
    <s v="d4b1df59-29f1-4536-a8f3-13313f84298a"/>
    <d v="2023-07-29T00:00:00"/>
    <d v="2025-05-09T00:00:00"/>
    <x v="40"/>
    <x v="3"/>
  </r>
  <r>
    <s v="6ed47241-4d8a-41cf-a02b-ed11023af0f9"/>
    <d v="2024-01-21T00:00:00"/>
    <d v="2025-05-20T00:00:00"/>
    <x v="89"/>
    <x v="0"/>
  </r>
  <r>
    <s v="634e430d-0b89-4c17-9eb2-1d0cbc010ee0"/>
    <d v="2024-01-10T00:00:00"/>
    <d v="2025-05-11T00:00:00"/>
    <x v="8"/>
    <x v="3"/>
  </r>
  <r>
    <s v="0376c55d-766f-447e-a3ef-72c8e5d4c11e"/>
    <d v="2024-11-11T00:00:00"/>
    <d v="2025-04-26T00:00:00"/>
    <x v="38"/>
    <x v="4"/>
  </r>
  <r>
    <s v="da740135-7880-4804-915e-cea8f62a8021"/>
    <d v="2024-10-22T00:00:00"/>
    <d v="2025-05-02T00:00:00"/>
    <x v="11"/>
    <x v="2"/>
  </r>
  <r>
    <s v="9f4f1aab-6d8c-4900-b5d7-f22a8c7838ed"/>
    <d v="2023-11-04T00:00:00"/>
    <d v="2025-05-10T00:00:00"/>
    <x v="23"/>
    <x v="3"/>
  </r>
  <r>
    <s v="d29de4c8-961b-449d-81e4-f18e83f40864"/>
    <d v="2024-09-12T00:00:00"/>
    <d v="2025-05-05T00:00:00"/>
    <x v="12"/>
    <x v="3"/>
  </r>
  <r>
    <s v="c2955134-e74e-423a-945e-cb37b893f13d"/>
    <d v="2024-05-29T00:00:00"/>
    <d v="2025-04-28T00:00:00"/>
    <x v="66"/>
    <x v="2"/>
  </r>
  <r>
    <s v="8daeff87-9c3e-44d7-812a-073ded483d45"/>
    <d v="2023-07-16T00:00:00"/>
    <d v="2025-05-04T00:00:00"/>
    <x v="57"/>
    <x v="2"/>
  </r>
  <r>
    <s v="9591baf7-e403-4164-9e1a-22e22910fb54"/>
    <d v="2024-12-27T00:00:00"/>
    <d v="2025-05-13T00:00:00"/>
    <x v="27"/>
    <x v="1"/>
  </r>
  <r>
    <s v="8601eae8-cefb-4a7e-a4d6-739a5bd1de9a"/>
    <d v="2023-06-03T00:00:00"/>
    <d v="2025-05-01T00:00:00"/>
    <x v="63"/>
    <x v="2"/>
  </r>
  <r>
    <s v="29a6eec3-c544-4823-806e-c13ca52b295d"/>
    <d v="2024-01-28T00:00:00"/>
    <d v="2025-04-30T00:00:00"/>
    <x v="7"/>
    <x v="2"/>
  </r>
  <r>
    <s v="37bf206d-2d8f-401c-9913-e78b6173b6cc"/>
    <d v="2023-07-07T00:00:00"/>
    <d v="2025-05-07T00:00:00"/>
    <x v="83"/>
    <x v="3"/>
  </r>
  <r>
    <s v="4083ea34-a0e5-44c1-82cc-69b571c59476"/>
    <d v="2023-12-05T00:00:00"/>
    <d v="2025-04-23T00:00:00"/>
    <x v="10"/>
    <x v="4"/>
  </r>
  <r>
    <s v="beba482e-66d0-4bf5-8cb4-0287edcefed3"/>
    <d v="2025-03-11T00:00:00"/>
    <d v="2025-05-16T00:00:00"/>
    <x v="85"/>
    <x v="1"/>
  </r>
  <r>
    <s v="ab48d86b-3f41-4656-9903-512cdce49576"/>
    <d v="2024-04-19T00:00:00"/>
    <d v="2025-05-01T00:00:00"/>
    <x v="39"/>
    <x v="2"/>
  </r>
  <r>
    <s v="88d1bfda-3e22-4a99-ab6e-26cddb5ce537"/>
    <d v="2025-03-22T00:00:00"/>
    <d v="2025-05-13T00:00:00"/>
    <x v="29"/>
    <x v="1"/>
  </r>
  <r>
    <s v="7096acb6-b33b-439f-87ae-a5f21d1836bb"/>
    <d v="2024-01-03T00:00:00"/>
    <d v="2025-05-03T00:00:00"/>
    <x v="72"/>
    <x v="2"/>
  </r>
  <r>
    <s v="487c73d3-90bc-4e9a-8a23-5026f5eb72c0"/>
    <d v="2024-09-15T00:00:00"/>
    <d v="2025-05-10T00:00:00"/>
    <x v="12"/>
    <x v="3"/>
  </r>
  <r>
    <s v="023b998a-4d38-491c-8d63-622eb4de43e0"/>
    <d v="2024-12-09T00:00:00"/>
    <d v="2025-05-10T00:00:00"/>
    <x v="0"/>
    <x v="3"/>
  </r>
  <r>
    <s v="2606a553-d5cf-44e0-aaba-ba0bf59cef94"/>
    <d v="2025-02-19T00:00:00"/>
    <d v="2025-05-20T00:00:00"/>
    <x v="84"/>
    <x v="0"/>
  </r>
  <r>
    <s v="1739d56c-84ed-4244-8bd7-a121b1ee5f0d"/>
    <d v="2024-02-16T00:00:00"/>
    <d v="2025-05-12T00:00:00"/>
    <x v="82"/>
    <x v="1"/>
  </r>
  <r>
    <s v="6da05f04-822e-4e22-99d2-8fb63946ec83"/>
    <d v="2025-03-26T00:00:00"/>
    <d v="2025-05-17T00:00:00"/>
    <x v="76"/>
    <x v="1"/>
  </r>
  <r>
    <s v="5b84c189-1ac4-4a4c-b427-6ee2cbe265a9"/>
    <d v="2023-10-16T00:00:00"/>
    <d v="2025-04-25T00:00:00"/>
    <x v="2"/>
    <x v="4"/>
  </r>
  <r>
    <s v="7e3595b1-6913-4c6c-b269-6bfb903a5d2e"/>
    <d v="2024-07-03T00:00:00"/>
    <d v="2025-05-13T00:00:00"/>
    <x v="22"/>
    <x v="1"/>
  </r>
  <r>
    <s v="08262348-1dae-47ea-8e07-ebc0c1308cd8"/>
    <d v="2024-11-12T00:00:00"/>
    <d v="2025-04-29T00:00:00"/>
    <x v="38"/>
    <x v="2"/>
  </r>
  <r>
    <s v="e642f051-8445-438e-a1e5-1172865d13d3"/>
    <d v="2024-09-26T00:00:00"/>
    <d v="2025-05-16T00:00:00"/>
    <x v="21"/>
    <x v="1"/>
  </r>
  <r>
    <s v="14109b17-c9c3-4f1f-8591-9756658d17d7"/>
    <d v="2024-02-24T00:00:00"/>
    <d v="2025-05-18T00:00:00"/>
    <x v="62"/>
    <x v="1"/>
  </r>
  <r>
    <s v="b5ada82f-ed4f-44fb-b81e-267a48f1259f"/>
    <d v="2023-12-17T00:00:00"/>
    <d v="2025-05-19T00:00:00"/>
    <x v="67"/>
    <x v="0"/>
  </r>
  <r>
    <s v="33c1d5da-0f14-43f3-8168-85b5c111770d"/>
    <d v="2024-06-06T00:00:00"/>
    <d v="2025-05-11T00:00:00"/>
    <x v="48"/>
    <x v="3"/>
  </r>
  <r>
    <s v="56e04524-df4c-4bb1-ae99-a25ab268b24f"/>
    <d v="2023-07-05T00:00:00"/>
    <d v="2025-04-29T00:00:00"/>
    <x v="83"/>
    <x v="2"/>
  </r>
  <r>
    <s v="41371eb6-f3ac-445a-b653-f0deacd943b8"/>
    <d v="2024-06-13T00:00:00"/>
    <d v="2025-05-13T00:00:00"/>
    <x v="50"/>
    <x v="1"/>
  </r>
  <r>
    <s v="252b0210-d577-40d9-95c0-bd2c284bad25"/>
    <d v="2024-01-07T00:00:00"/>
    <d v="2025-05-09T00:00:00"/>
    <x v="72"/>
    <x v="3"/>
  </r>
  <r>
    <s v="2fe8eb15-db9d-4a93-a62b-0bb9f83b8552"/>
    <d v="2024-07-17T00:00:00"/>
    <d v="2025-04-29T00:00:00"/>
    <x v="93"/>
    <x v="2"/>
  </r>
  <r>
    <s v="42b2a056-7677-430b-a54d-fa87400f1c83"/>
    <d v="2024-09-12T00:00:00"/>
    <d v="2025-05-01T00:00:00"/>
    <x v="12"/>
    <x v="2"/>
  </r>
  <r>
    <s v="43078d09-e69e-498b-b035-73a00fc12f5a"/>
    <d v="2024-12-14T00:00:00"/>
    <d v="2025-05-18T00:00:00"/>
    <x v="0"/>
    <x v="1"/>
  </r>
  <r>
    <s v="fbd199dd-8da3-4c4d-aaee-5a14db6fc27a"/>
    <d v="2023-06-19T00:00:00"/>
    <d v="2025-05-09T00:00:00"/>
    <x v="35"/>
    <x v="3"/>
  </r>
  <r>
    <s v="cc4fee20-1cde-44bc-9c73-16a71d63e678"/>
    <d v="2024-12-04T00:00:00"/>
    <d v="2025-05-04T00:00:00"/>
    <x v="34"/>
    <x v="2"/>
  </r>
  <r>
    <s v="b7c54a1b-4839-497a-b108-0142b333b958"/>
    <d v="2023-10-10T00:00:00"/>
    <d v="2025-04-23T00:00:00"/>
    <x v="24"/>
    <x v="4"/>
  </r>
  <r>
    <s v="09b42864-c98c-448e-96dc-5fa166afe9c8"/>
    <d v="2024-05-31T00:00:00"/>
    <d v="2025-04-29T00:00:00"/>
    <x v="66"/>
    <x v="2"/>
  </r>
  <r>
    <s v="ec2ae391-b68f-4147-86e6-3d4c7a845fa9"/>
    <d v="2024-03-25T00:00:00"/>
    <d v="2025-04-29T00:00:00"/>
    <x v="55"/>
    <x v="2"/>
  </r>
  <r>
    <s v="5ca400a2-ab32-4f5b-87b6-4ec9685de552"/>
    <d v="2025-04-09T00:00:00"/>
    <d v="2025-05-14T00:00:00"/>
    <x v="73"/>
    <x v="1"/>
  </r>
  <r>
    <s v="7157abbd-66a0-4c7e-9944-c55cb0eb4f8f"/>
    <d v="2023-09-03T00:00:00"/>
    <d v="2025-04-22T00:00:00"/>
    <x v="16"/>
    <x v="4"/>
  </r>
  <r>
    <s v="83ad0e58-077f-4080-ab5c-2f219d513a37"/>
    <d v="2025-03-05T00:00:00"/>
    <d v="2025-05-15T00:00:00"/>
    <x v="6"/>
    <x v="1"/>
  </r>
  <r>
    <s v="267e930b-79aa-4a5c-972f-f5198ec31352"/>
    <d v="2023-09-17T00:00:00"/>
    <d v="2025-04-28T00:00:00"/>
    <x v="37"/>
    <x v="2"/>
  </r>
  <r>
    <s v="798e9596-91ac-48a3-9246-43eed8ff55f4"/>
    <d v="2023-07-05T00:00:00"/>
    <d v="2025-04-30T00:00:00"/>
    <x v="83"/>
    <x v="2"/>
  </r>
  <r>
    <s v="4fec0364-c850-4b24-8f1b-bb544062e07d"/>
    <d v="2024-11-25T00:00:00"/>
    <d v="2025-05-14T00:00:00"/>
    <x v="9"/>
    <x v="1"/>
  </r>
  <r>
    <s v="609f8715-5941-4e90-aac0-6bccec866fea"/>
    <d v="2024-03-12T00:00:00"/>
    <d v="2025-05-10T00:00:00"/>
    <x v="26"/>
    <x v="3"/>
  </r>
  <r>
    <s v="6b47cb81-ddd0-4f18-9839-f8355ed526ae"/>
    <d v="2023-06-11T00:00:00"/>
    <d v="2025-04-23T00:00:00"/>
    <x v="87"/>
    <x v="4"/>
  </r>
  <r>
    <s v="6b410472-2f5c-4397-918e-ddb8ad120cbe"/>
    <d v="2023-10-03T00:00:00"/>
    <d v="2025-05-04T00:00:00"/>
    <x v="81"/>
    <x v="2"/>
  </r>
  <r>
    <s v="1692e956-8f79-41d1-a858-4a4d92aa92ec"/>
    <d v="2025-02-18T00:00:00"/>
    <d v="2025-05-07T00:00:00"/>
    <x v="84"/>
    <x v="3"/>
  </r>
  <r>
    <s v="69804b3a-adcd-4bec-927b-bcc47585639e"/>
    <d v="2023-06-13T00:00:00"/>
    <d v="2025-05-05T00:00:00"/>
    <x v="54"/>
    <x v="3"/>
  </r>
  <r>
    <s v="6e40dff7-ec2e-42bc-8a77-3de365792df6"/>
    <d v="2024-08-09T00:00:00"/>
    <d v="2025-04-28T00:00:00"/>
    <x v="4"/>
    <x v="2"/>
  </r>
  <r>
    <s v="85a3a1c6-0f87-4f70-b079-b1c59900255e"/>
    <d v="2024-05-29T00:00:00"/>
    <d v="2025-05-10T00:00:00"/>
    <x v="66"/>
    <x v="3"/>
  </r>
  <r>
    <s v="45c4a4f8-3ebd-4a93-9beb-e6aef59cc3ac"/>
    <d v="2024-12-08T00:00:00"/>
    <d v="2025-05-16T00:00:00"/>
    <x v="34"/>
    <x v="1"/>
  </r>
  <r>
    <s v="3217ad63-5cd4-4d31-9286-b82b68a61328"/>
    <d v="2023-12-17T00:00:00"/>
    <d v="2025-04-24T00:00:00"/>
    <x v="67"/>
    <x v="4"/>
  </r>
  <r>
    <s v="6488b427-aa35-439e-a416-ed8619b486f3"/>
    <d v="2024-07-07T00:00:00"/>
    <d v="2025-04-28T00:00:00"/>
    <x v="22"/>
    <x v="2"/>
  </r>
  <r>
    <s v="cffe3325-b0ab-4cc6-ab2d-8d05ba8466da"/>
    <d v="2025-01-14T00:00:00"/>
    <d v="2025-05-16T00:00:00"/>
    <x v="74"/>
    <x v="1"/>
  </r>
  <r>
    <s v="49f89d9d-e537-47ec-9e2e-3c0e654b5db8"/>
    <d v="2024-08-22T00:00:00"/>
    <d v="2025-05-02T00:00:00"/>
    <x v="44"/>
    <x v="2"/>
  </r>
  <r>
    <s v="7b178b32-5804-41c5-a7ef-79a49cd6eea7"/>
    <d v="2023-12-02T00:00:00"/>
    <d v="2025-05-10T00:00:00"/>
    <x v="71"/>
    <x v="3"/>
  </r>
  <r>
    <s v="6004ccb3-86d7-4af1-8a08-44e7cc2ac261"/>
    <d v="2024-06-08T00:00:00"/>
    <d v="2025-05-02T00:00:00"/>
    <x v="48"/>
    <x v="2"/>
  </r>
  <r>
    <s v="c1461b0a-5b8a-4263-a0a1-9267d4d1b45f"/>
    <d v="2023-10-13T00:00:00"/>
    <d v="2025-05-02T00:00:00"/>
    <x v="24"/>
    <x v="2"/>
  </r>
  <r>
    <s v="a720e523-813c-4d29-bd6f-2cdb854d6586"/>
    <d v="2024-02-06T00:00:00"/>
    <d v="2025-05-16T00:00:00"/>
    <x v="43"/>
    <x v="1"/>
  </r>
  <r>
    <s v="e5628649-2c5b-4e5a-82ff-427db7ab2d74"/>
    <d v="2024-07-27T00:00:00"/>
    <d v="2025-05-12T00:00:00"/>
    <x v="59"/>
    <x v="1"/>
  </r>
  <r>
    <s v="e9e4e218-b73c-4d2b-a933-850ea50593a3"/>
    <d v="2024-08-18T00:00:00"/>
    <d v="2025-04-27T00:00:00"/>
    <x v="95"/>
    <x v="4"/>
  </r>
  <r>
    <s v="f3cf221a-8eca-4da2-9401-e6049f22b522"/>
    <d v="2023-07-31T00:00:00"/>
    <d v="2025-05-19T00:00:00"/>
    <x v="70"/>
    <x v="0"/>
  </r>
  <r>
    <s v="ad57a8cc-02f9-408b-9218-e4ba711066e9"/>
    <d v="2024-03-31T00:00:00"/>
    <d v="2025-05-06T00:00:00"/>
    <x v="55"/>
    <x v="3"/>
  </r>
  <r>
    <s v="ce90a2f2-6ddc-4102-829c-55a5dca4d5f7"/>
    <d v="2024-06-16T00:00:00"/>
    <d v="2025-05-11T00:00:00"/>
    <x v="50"/>
    <x v="3"/>
  </r>
  <r>
    <s v="c57ee08d-8d71-4aef-9c37-5439192c581e"/>
    <d v="2024-05-27T00:00:00"/>
    <d v="2025-05-12T00:00:00"/>
    <x v="66"/>
    <x v="1"/>
  </r>
  <r>
    <s v="39ea2b2c-931a-4ae4-92ee-02cec6a952f8"/>
    <d v="2024-09-08T00:00:00"/>
    <d v="2025-04-22T00:00:00"/>
    <x v="15"/>
    <x v="4"/>
  </r>
  <r>
    <s v="515fccab-d896-46fc-b03c-3c95e4a1b233"/>
    <d v="2024-04-25T00:00:00"/>
    <d v="2025-05-10T00:00:00"/>
    <x v="56"/>
    <x v="3"/>
  </r>
  <r>
    <s v="63a13894-f0cf-44ea-9469-bd99628e0b0a"/>
    <d v="2025-03-29T00:00:00"/>
    <d v="2025-05-15T00:00:00"/>
    <x v="76"/>
    <x v="1"/>
  </r>
  <r>
    <s v="58da22fe-32c2-4df8-932b-30fa3782debe"/>
    <d v="2024-12-07T00:00:00"/>
    <d v="2025-05-17T00:00:00"/>
    <x v="34"/>
    <x v="1"/>
  </r>
  <r>
    <s v="35b9d923-2e92-4afa-be48-d69c3d4f65ea"/>
    <d v="2025-03-27T00:00:00"/>
    <d v="2025-05-16T00:00:00"/>
    <x v="76"/>
    <x v="1"/>
  </r>
  <r>
    <s v="1e64b997-9124-4665-9bf9-497dd5319466"/>
    <d v="2023-06-11T00:00:00"/>
    <d v="2025-04-22T00:00:00"/>
    <x v="87"/>
    <x v="4"/>
  </r>
  <r>
    <s v="03c4911f-ead1-4ef5-a319-f8c04128f567"/>
    <d v="2023-11-09T00:00:00"/>
    <d v="2025-04-22T00:00:00"/>
    <x v="31"/>
    <x v="4"/>
  </r>
  <r>
    <s v="d825cd1a-c661-4e8d-8b3c-8a099fb33438"/>
    <d v="2024-05-04T00:00:00"/>
    <d v="2025-05-12T00:00:00"/>
    <x v="78"/>
    <x v="1"/>
  </r>
  <r>
    <s v="7180cd1f-8b13-4331-9398-ced94e98ffda"/>
    <d v="2023-06-01T00:00:00"/>
    <d v="2025-05-08T00:00:00"/>
    <x v="63"/>
    <x v="3"/>
  </r>
  <r>
    <s v="389513d7-e211-4201-b298-9999b6d01ae5"/>
    <d v="2025-01-07T00:00:00"/>
    <d v="2025-05-05T00:00:00"/>
    <x v="103"/>
    <x v="3"/>
  </r>
  <r>
    <s v="97bc3ff9-b67e-4beb-80f8-90281a4d4b51"/>
    <d v="2024-07-15T00:00:00"/>
    <d v="2025-05-13T00:00:00"/>
    <x v="93"/>
    <x v="1"/>
  </r>
  <r>
    <s v="aed81ed6-4233-4557-94a9-1a2b0f950978"/>
    <d v="2025-02-23T00:00:00"/>
    <d v="2025-05-20T00:00:00"/>
    <x v="84"/>
    <x v="0"/>
  </r>
  <r>
    <s v="a3ea1bf0-5665-411a-886a-bc6c616d1e05"/>
    <d v="2023-09-26T00:00:00"/>
    <d v="2025-04-25T00:00:00"/>
    <x v="3"/>
    <x v="4"/>
  </r>
  <r>
    <s v="f9a2cf30-2288-41b4-9561-d424965d0ac7"/>
    <d v="2024-08-02T00:00:00"/>
    <d v="2025-05-03T00:00:00"/>
    <x v="17"/>
    <x v="2"/>
  </r>
  <r>
    <s v="be0a4a6a-b863-48a0-aa6b-27014e50c4a6"/>
    <d v="2024-07-30T00:00:00"/>
    <d v="2025-04-28T00:00:00"/>
    <x v="17"/>
    <x v="2"/>
  </r>
  <r>
    <s v="204def24-62c0-4951-87ee-624df427c667"/>
    <d v="2024-05-13T00:00:00"/>
    <d v="2025-05-15T00:00:00"/>
    <x v="41"/>
    <x v="1"/>
  </r>
  <r>
    <s v="10925717-25c0-48a5-b685-9a5a631d706a"/>
    <d v="2024-05-26T00:00:00"/>
    <d v="2025-05-13T00:00:00"/>
    <x v="75"/>
    <x v="1"/>
  </r>
  <r>
    <s v="1c1e4a50-7802-46bd-a01b-f883d0441ae9"/>
    <d v="2024-08-09T00:00:00"/>
    <d v="2025-05-01T00:00:00"/>
    <x v="4"/>
    <x v="2"/>
  </r>
  <r>
    <s v="71973ed8-6c52-42d1-96e3-539df7394002"/>
    <d v="2024-10-20T00:00:00"/>
    <d v="2025-04-28T00:00:00"/>
    <x v="91"/>
    <x v="2"/>
  </r>
  <r>
    <s v="9e094857-9b97-4f79-8671-8ea4822321af"/>
    <d v="2023-12-13T00:00:00"/>
    <d v="2025-05-13T00:00:00"/>
    <x v="67"/>
    <x v="1"/>
  </r>
  <r>
    <s v="ae230aad-e064-41c6-b6ba-20bbe00952a7"/>
    <d v="2023-07-28T00:00:00"/>
    <d v="2025-05-03T00:00:00"/>
    <x v="40"/>
    <x v="2"/>
  </r>
  <r>
    <s v="527cb5f7-be6f-467f-9fb2-b9f1a9feaa9d"/>
    <d v="2024-11-18T00:00:00"/>
    <d v="2025-04-27T00:00:00"/>
    <x v="64"/>
    <x v="4"/>
  </r>
  <r>
    <s v="be7cd71d-8524-4f05-ad19-52c7f6d52d57"/>
    <d v="2024-11-28T00:00:00"/>
    <d v="2025-05-16T00:00:00"/>
    <x v="9"/>
    <x v="1"/>
  </r>
  <r>
    <s v="b2d69eb6-b1d4-435c-a881-68c5de852d56"/>
    <d v="2024-03-28T00:00:00"/>
    <d v="2025-04-24T00:00:00"/>
    <x v="55"/>
    <x v="4"/>
  </r>
  <r>
    <s v="979c5e9a-05a7-4e3d-87a7-49d41f3c5f26"/>
    <d v="2023-09-15T00:00:00"/>
    <d v="2025-05-14T00:00:00"/>
    <x v="37"/>
    <x v="1"/>
  </r>
  <r>
    <s v="83f3950b-52ad-4e99-b6d1-37c5fd4bd535"/>
    <d v="2024-10-15T00:00:00"/>
    <d v="2025-05-19T00:00:00"/>
    <x v="91"/>
    <x v="0"/>
  </r>
  <r>
    <s v="f6a5097b-63d3-43d5-8d82-47c4743f17fa"/>
    <d v="2024-03-13T00:00:00"/>
    <d v="2025-05-01T00:00:00"/>
    <x v="26"/>
    <x v="2"/>
  </r>
  <r>
    <s v="68734436-f2d6-4534-a896-28c428fdf2fc"/>
    <d v="2023-09-08T00:00:00"/>
    <d v="2025-05-04T00:00:00"/>
    <x v="42"/>
    <x v="2"/>
  </r>
  <r>
    <s v="84027558-34f9-4697-9557-7ec4daf45bfc"/>
    <d v="2024-01-11T00:00:00"/>
    <d v="2025-05-14T00:00:00"/>
    <x v="8"/>
    <x v="1"/>
  </r>
  <r>
    <s v="f16e919a-45a6-49b9-9bfb-829144e96239"/>
    <d v="2023-07-01T00:00:00"/>
    <d v="2025-04-29T00:00:00"/>
    <x v="99"/>
    <x v="2"/>
  </r>
  <r>
    <s v="ea68d05f-dee8-440f-816a-10709ae7c016"/>
    <d v="2024-06-08T00:00:00"/>
    <d v="2025-04-29T00:00:00"/>
    <x v="48"/>
    <x v="2"/>
  </r>
  <r>
    <s v="7029752c-4e9d-4050-8785-d4076a7360d8"/>
    <d v="2024-07-04T00:00:00"/>
    <d v="2025-05-08T00:00:00"/>
    <x v="22"/>
    <x v="3"/>
  </r>
  <r>
    <s v="5df6d2da-d4f5-41c7-964c-0cad42e9039c"/>
    <d v="2024-12-26T00:00:00"/>
    <d v="2025-05-05T00:00:00"/>
    <x v="27"/>
    <x v="3"/>
  </r>
  <r>
    <s v="b1407dc8-1818-4348-88a6-ecd81326c3ed"/>
    <d v="2024-09-10T00:00:00"/>
    <d v="2025-05-16T00:00:00"/>
    <x v="12"/>
    <x v="1"/>
  </r>
  <r>
    <s v="248ee735-419c-47ab-819b-a54724408e85"/>
    <d v="2025-03-04T00:00:00"/>
    <d v="2025-05-21T00:00:00"/>
    <x v="6"/>
    <x v="0"/>
  </r>
  <r>
    <s v="769f1b4b-b905-46b1-9f8c-87cc40e03b9a"/>
    <d v="2024-02-28T00:00:00"/>
    <d v="2025-05-03T00:00:00"/>
    <x v="28"/>
    <x v="2"/>
  </r>
  <r>
    <s v="52a4ddab-d8b0-47a1-92cc-65642164a8e4"/>
    <d v="2024-06-19T00:00:00"/>
    <d v="2025-04-27T00:00:00"/>
    <x v="96"/>
    <x v="4"/>
  </r>
  <r>
    <s v="ba1c41d6-2e56-472e-870b-beae3fd5f485"/>
    <d v="2023-10-23T00:00:00"/>
    <d v="2025-04-25T00:00:00"/>
    <x v="65"/>
    <x v="4"/>
  </r>
  <r>
    <s v="b5fef0f6-b9f1-4622-9821-80a3bb51a855"/>
    <d v="2024-03-01T00:00:00"/>
    <d v="2025-05-08T00:00:00"/>
    <x v="28"/>
    <x v="3"/>
  </r>
  <r>
    <s v="377877e9-eccb-401a-bb5d-f28c4d0ef4de"/>
    <d v="2023-10-27T00:00:00"/>
    <d v="2025-05-05T00:00:00"/>
    <x v="65"/>
    <x v="3"/>
  </r>
  <r>
    <s v="98ce8a61-4b37-4154-b8fa-7b83d8201c2f"/>
    <d v="2024-05-29T00:00:00"/>
    <d v="2025-05-08T00:00:00"/>
    <x v="66"/>
    <x v="3"/>
  </r>
  <r>
    <s v="1e0f06f7-6c97-48f7-98c0-b1042ef8abf5"/>
    <d v="2023-07-17T00:00:00"/>
    <d v="2025-05-15T00:00:00"/>
    <x v="90"/>
    <x v="1"/>
  </r>
  <r>
    <s v="2b9b2265-c4dd-44e7-b3c5-061c26d5a72c"/>
    <d v="2023-09-15T00:00:00"/>
    <d v="2025-05-05T00:00:00"/>
    <x v="37"/>
    <x v="3"/>
  </r>
  <r>
    <s v="bbac29f6-ae36-43f0-9289-f45610df6e41"/>
    <d v="2025-01-05T00:00:00"/>
    <d v="2025-05-19T00:00:00"/>
    <x v="60"/>
    <x v="0"/>
  </r>
  <r>
    <s v="0e70f375-d30d-4a46-9e2c-152e13ade55e"/>
    <d v="2023-10-20T00:00:00"/>
    <d v="2025-05-06T00:00:00"/>
    <x v="2"/>
    <x v="3"/>
  </r>
  <r>
    <s v="cfc4e5f7-c65a-46d5-9613-bcf8d7445545"/>
    <d v="2024-07-05T00:00:00"/>
    <d v="2025-05-18T00:00:00"/>
    <x v="22"/>
    <x v="1"/>
  </r>
  <r>
    <s v="69e369a8-1238-43ae-aa21-eda530119ac1"/>
    <d v="2023-07-17T00:00:00"/>
    <d v="2025-05-09T00:00:00"/>
    <x v="90"/>
    <x v="3"/>
  </r>
  <r>
    <s v="45667daf-6502-4d94-9d05-66ada9127d4b"/>
    <d v="2024-11-20T00:00:00"/>
    <d v="2025-05-16T00:00:00"/>
    <x v="64"/>
    <x v="1"/>
  </r>
  <r>
    <s v="19cb1fa7-09ab-4dd8-b7c2-ddb5b55c93e8"/>
    <d v="2025-03-12T00:00:00"/>
    <d v="2025-05-06T00:00:00"/>
    <x v="85"/>
    <x v="3"/>
  </r>
  <r>
    <s v="53cf1513-d48b-4204-a43e-f4e1fc75ec87"/>
    <d v="2025-01-02T00:00:00"/>
    <d v="2025-04-30T00:00:00"/>
    <x v="60"/>
    <x v="2"/>
  </r>
  <r>
    <s v="10d59d93-2468-499a-b2b8-2d6468796d30"/>
    <d v="2024-07-27T00:00:00"/>
    <d v="2025-04-22T00:00:00"/>
    <x v="59"/>
    <x v="4"/>
  </r>
  <r>
    <s v="9516bf02-3a31-4dc3-84e5-a457139e0178"/>
    <d v="2024-07-04T00:00:00"/>
    <d v="2025-05-07T00:00:00"/>
    <x v="22"/>
    <x v="3"/>
  </r>
  <r>
    <s v="423d763d-5639-4211-8465-268425fc09c9"/>
    <d v="2023-09-24T00:00:00"/>
    <d v="2025-04-23T00:00:00"/>
    <x v="14"/>
    <x v="4"/>
  </r>
  <r>
    <s v="0513c613-b9a3-4fb5-b20f-26667b7947eb"/>
    <d v="2024-02-18T00:00:00"/>
    <d v="2025-04-30T00:00:00"/>
    <x v="82"/>
    <x v="2"/>
  </r>
  <r>
    <s v="98345ead-7699-48e8-8551-34e27907f05b"/>
    <d v="2023-10-05T00:00:00"/>
    <d v="2025-05-18T00:00:00"/>
    <x v="81"/>
    <x v="1"/>
  </r>
  <r>
    <s v="66a1e0a8-d1c8-4901-a241-22e99f4458d9"/>
    <d v="2024-02-26T00:00:00"/>
    <d v="2025-05-17T00:00:00"/>
    <x v="28"/>
    <x v="1"/>
  </r>
  <r>
    <s v="cb58d769-4078-49ce-b0fc-e13d9c9eead1"/>
    <d v="2024-06-05T00:00:00"/>
    <d v="2025-05-08T00:00:00"/>
    <x v="48"/>
    <x v="3"/>
  </r>
  <r>
    <s v="97e5f288-e9a1-4b87-9ce8-87816bff3726"/>
    <d v="2024-11-17T00:00:00"/>
    <d v="2025-05-03T00:00:00"/>
    <x v="38"/>
    <x v="2"/>
  </r>
  <r>
    <s v="af27b831-b669-4ec5-ac19-bfa7a277baa5"/>
    <d v="2024-08-22T00:00:00"/>
    <d v="2025-04-25T00:00:00"/>
    <x v="44"/>
    <x v="4"/>
  </r>
  <r>
    <s v="3993bada-2c45-4eea-95d1-3e7da7fa50c7"/>
    <d v="2025-04-01T00:00:00"/>
    <d v="2025-05-09T00:00:00"/>
    <x v="49"/>
    <x v="3"/>
  </r>
  <r>
    <s v="468b1958-e55e-4591-a964-3762b4a40a4a"/>
    <d v="2023-10-29T00:00:00"/>
    <d v="2025-05-16T00:00:00"/>
    <x v="65"/>
    <x v="1"/>
  </r>
  <r>
    <s v="ebcbcc83-2025-44e5-a1cc-2adc60bfc7fe"/>
    <d v="2023-06-07T00:00:00"/>
    <d v="2025-05-16T00:00:00"/>
    <x v="87"/>
    <x v="1"/>
  </r>
  <r>
    <s v="6729eb69-afa1-45fd-a556-9afb2c801e97"/>
    <d v="2024-03-15T00:00:00"/>
    <d v="2025-04-26T00:00:00"/>
    <x v="26"/>
    <x v="4"/>
  </r>
  <r>
    <s v="1eaa033e-c9ed-4740-8f56-81f8c7fa2bc6"/>
    <d v="2024-09-06T00:00:00"/>
    <d v="2025-05-08T00:00:00"/>
    <x v="15"/>
    <x v="3"/>
  </r>
  <r>
    <s v="c847d275-91e2-4f74-acf3-c59e5f87b1bb"/>
    <d v="2025-03-08T00:00:00"/>
    <d v="2025-05-15T00:00:00"/>
    <x v="6"/>
    <x v="1"/>
  </r>
  <r>
    <s v="71b45537-968c-4365-9d41-d4554d6d6580"/>
    <d v="2024-11-26T00:00:00"/>
    <d v="2025-05-14T00:00:00"/>
    <x v="9"/>
    <x v="1"/>
  </r>
  <r>
    <s v="74e0616b-50e2-449b-a53c-b4f3b5b9f099"/>
    <d v="2025-05-16T00:00:00"/>
    <d v="2025-05-20T00:00:00"/>
    <x v="104"/>
    <x v="0"/>
  </r>
  <r>
    <s v="50818c21-52c0-4f9e-9f25-ea3f00ce0898"/>
    <d v="2024-04-24T00:00:00"/>
    <d v="2025-05-21T00:00:00"/>
    <x v="56"/>
    <x v="0"/>
  </r>
  <r>
    <s v="ef50abf8-8316-48ff-8763-5e664a5b283a"/>
    <d v="2024-02-17T00:00:00"/>
    <d v="2025-05-07T00:00:00"/>
    <x v="82"/>
    <x v="3"/>
  </r>
  <r>
    <s v="37d98ccd-9e6e-4a64-b9e4-21ea25979fa5"/>
    <d v="2025-04-24T00:00:00"/>
    <d v="2025-04-30T00:00:00"/>
    <x v="68"/>
    <x v="2"/>
  </r>
  <r>
    <s v="679c0abf-d660-484c-8c49-ecdffd6b3463"/>
    <d v="2023-06-02T00:00:00"/>
    <d v="2025-04-28T00:00:00"/>
    <x v="63"/>
    <x v="2"/>
  </r>
  <r>
    <s v="c1dbf326-da5c-479e-ab93-c67d1f0b1396"/>
    <d v="2024-07-19T00:00:00"/>
    <d v="2025-05-03T00:00:00"/>
    <x v="93"/>
    <x v="2"/>
  </r>
  <r>
    <s v="3f6b25ba-0534-4732-8c55-489d539a6a3f"/>
    <d v="2023-07-05T00:00:00"/>
    <d v="2025-05-06T00:00:00"/>
    <x v="83"/>
    <x v="3"/>
  </r>
  <r>
    <s v="42ff3d38-dc0a-439d-9fd3-eb5d2d326571"/>
    <d v="2024-07-17T00:00:00"/>
    <d v="2025-04-23T00:00:00"/>
    <x v="93"/>
    <x v="4"/>
  </r>
  <r>
    <s v="0f7904c5-2181-4f91-bfbf-c4675a39cacb"/>
    <d v="2023-08-21T00:00:00"/>
    <d v="2025-04-30T00:00:00"/>
    <x v="25"/>
    <x v="2"/>
  </r>
  <r>
    <s v="7a84752a-387a-4473-a6b3-c4cccbe83555"/>
    <d v="2024-06-14T00:00:00"/>
    <d v="2025-05-06T00:00:00"/>
    <x v="50"/>
    <x v="3"/>
  </r>
  <r>
    <s v="964c6092-6870-4358-872e-fa89dd96e30d"/>
    <d v="2023-07-27T00:00:00"/>
    <d v="2025-05-11T00:00:00"/>
    <x v="40"/>
    <x v="3"/>
  </r>
  <r>
    <s v="5a610db9-bc0c-47da-b1e6-694774ba54f1"/>
    <d v="2023-06-19T00:00:00"/>
    <d v="2025-04-22T00:00:00"/>
    <x v="35"/>
    <x v="4"/>
  </r>
  <r>
    <s v="c4c92273-64f9-4d8c-ad01-15d202d3e8e0"/>
    <d v="2024-08-07T00:00:00"/>
    <d v="2025-05-02T00:00:00"/>
    <x v="4"/>
    <x v="2"/>
  </r>
  <r>
    <s v="44342960-a85e-4b93-9ad5-02db8b0a8a94"/>
    <d v="2024-08-04T00:00:00"/>
    <d v="2025-05-07T00:00:00"/>
    <x v="17"/>
    <x v="3"/>
  </r>
  <r>
    <s v="7b818b0f-516e-4d4c-a7b6-24507f56e32c"/>
    <d v="2025-02-25T00:00:00"/>
    <d v="2025-05-02T00:00:00"/>
    <x v="20"/>
    <x v="2"/>
  </r>
  <r>
    <s v="d954358f-44d9-49d9-9749-fc5a3a783e4f"/>
    <d v="2023-08-15T00:00:00"/>
    <d v="2025-05-14T00:00:00"/>
    <x v="61"/>
    <x v="1"/>
  </r>
  <r>
    <s v="4774823e-c698-4cad-9e9d-bf994bc0a898"/>
    <d v="2023-12-10T00:00:00"/>
    <d v="2025-04-30T00:00:00"/>
    <x v="10"/>
    <x v="2"/>
  </r>
  <r>
    <s v="2c124d5b-cbe9-43cf-9f2a-3dfccf65d4a3"/>
    <d v="2024-04-04T00:00:00"/>
    <d v="2025-05-03T00:00:00"/>
    <x v="5"/>
    <x v="2"/>
  </r>
  <r>
    <s v="7dea0769-eba9-4bad-8239-9c1fb54597ff"/>
    <d v="2023-12-19T00:00:00"/>
    <d v="2025-05-03T00:00:00"/>
    <x v="58"/>
    <x v="2"/>
  </r>
  <r>
    <s v="0114eab3-5117-46fa-ac62-5788511f1ce2"/>
    <d v="2023-08-07T00:00:00"/>
    <d v="2025-04-23T00:00:00"/>
    <x v="47"/>
    <x v="4"/>
  </r>
  <r>
    <s v="904e0a8c-89f3-47e9-a3c9-3b137eeba158"/>
    <d v="2025-04-19T00:00:00"/>
    <d v="2025-04-24T00:00:00"/>
    <x v="32"/>
    <x v="4"/>
  </r>
  <r>
    <s v="da316014-2921-42c9-aeb1-082500a73c47"/>
    <d v="2023-06-23T00:00:00"/>
    <d v="2025-05-21T00:00:00"/>
    <x v="35"/>
    <x v="0"/>
  </r>
  <r>
    <s v="5f08530b-4573-4204-8dac-f397270893a3"/>
    <d v="2023-11-30T00:00:00"/>
    <d v="2025-05-16T00:00:00"/>
    <x v="71"/>
    <x v="1"/>
  </r>
  <r>
    <s v="6bba6075-258c-44a1-b3f5-b12356e3d826"/>
    <d v="2025-02-18T00:00:00"/>
    <d v="2025-04-30T00:00:00"/>
    <x v="84"/>
    <x v="2"/>
  </r>
  <r>
    <s v="abb09a5d-8cb6-477d-ae34-17c5b017cb0c"/>
    <d v="2024-11-09T00:00:00"/>
    <d v="2025-05-09T00:00:00"/>
    <x v="19"/>
    <x v="3"/>
  </r>
  <r>
    <s v="17327570-9b1c-4b7b-9ae6-be30f9f487d8"/>
    <d v="2024-11-30T00:00:00"/>
    <d v="2025-04-24T00:00:00"/>
    <x v="9"/>
    <x v="4"/>
  </r>
  <r>
    <s v="9da08722-706a-47c3-b47b-0c110596c119"/>
    <d v="2024-09-29T00:00:00"/>
    <d v="2025-05-04T00:00:00"/>
    <x v="21"/>
    <x v="2"/>
  </r>
  <r>
    <s v="94e4e5ab-78a2-44d7-bfed-2f00aaf63f24"/>
    <d v="2024-07-04T00:00:00"/>
    <d v="2025-05-17T00:00:00"/>
    <x v="22"/>
    <x v="1"/>
  </r>
  <r>
    <s v="2a9d108d-bd9b-462d-a356-9f27ec24a3c8"/>
    <d v="2024-11-23T00:00:00"/>
    <d v="2025-05-18T00:00:00"/>
    <x v="64"/>
    <x v="1"/>
  </r>
  <r>
    <s v="34f75798-74dd-4ffd-90b3-16adf8cdc6ff"/>
    <d v="2024-09-16T00:00:00"/>
    <d v="2025-04-28T00:00:00"/>
    <x v="36"/>
    <x v="2"/>
  </r>
  <r>
    <s v="ab48ac98-7c42-4cde-9bf3-f55c152479a7"/>
    <d v="2025-03-24T00:00:00"/>
    <d v="2025-04-29T00:00:00"/>
    <x v="76"/>
    <x v="2"/>
  </r>
  <r>
    <s v="70d38227-bf2a-48ff-9ba7-9544f5900b77"/>
    <d v="2024-09-23T00:00:00"/>
    <d v="2025-05-11T00:00:00"/>
    <x v="21"/>
    <x v="3"/>
  </r>
  <r>
    <s v="eda6ba3b-b0ce-4da7-896e-db467a3c6b67"/>
    <d v="2023-11-07T00:00:00"/>
    <d v="2025-04-28T00:00:00"/>
    <x v="31"/>
    <x v="2"/>
  </r>
  <r>
    <s v="05ea701e-385f-4eab-9761-7b57a33cd8dc"/>
    <d v="2024-08-31T00:00:00"/>
    <d v="2025-05-20T00:00:00"/>
    <x v="45"/>
    <x v="0"/>
  </r>
  <r>
    <s v="cfb8e095-1968-4262-9b78-6a1cd76baf2d"/>
    <d v="2024-02-02T00:00:00"/>
    <d v="2025-05-07T00:00:00"/>
    <x v="92"/>
    <x v="3"/>
  </r>
  <r>
    <s v="5b965ffe-8864-4d40-b40b-41ca9fdd53df"/>
    <d v="2024-07-16T00:00:00"/>
    <d v="2025-05-18T00:00:00"/>
    <x v="93"/>
    <x v="1"/>
  </r>
  <r>
    <s v="7bc482e5-9371-49cc-8bcc-2374a76a2da8"/>
    <d v="2023-06-24T00:00:00"/>
    <d v="2025-04-28T00:00:00"/>
    <x v="35"/>
    <x v="2"/>
  </r>
  <r>
    <s v="8bef84d8-03ea-41e4-96c6-06e32739d1f9"/>
    <d v="2025-05-11T00:00:00"/>
    <d v="2025-05-12T00:00:00"/>
    <x v="33"/>
    <x v="1"/>
  </r>
  <r>
    <s v="ebc4fcad-d61a-468f-a517-2f2385e28584"/>
    <d v="2023-11-19T00:00:00"/>
    <d v="2025-05-11T00:00:00"/>
    <x v="51"/>
    <x v="3"/>
  </r>
  <r>
    <s v="98f96648-239e-44d9-9243-906f98ceb313"/>
    <d v="2023-07-29T00:00:00"/>
    <d v="2025-05-09T00:00:00"/>
    <x v="40"/>
    <x v="3"/>
  </r>
  <r>
    <s v="b7d6e60f-f8df-4f46-9213-459697415196"/>
    <d v="2025-03-11T00:00:00"/>
    <d v="2025-04-28T00:00:00"/>
    <x v="85"/>
    <x v="2"/>
  </r>
  <r>
    <s v="6cecba54-4049-4f4e-bf1b-f3e6548e8047"/>
    <d v="2023-08-11T00:00:00"/>
    <d v="2025-05-11T00:00:00"/>
    <x v="47"/>
    <x v="3"/>
  </r>
  <r>
    <s v="02fe22c0-c29f-4b42-bd08-73c9f959f23b"/>
    <d v="2023-05-31T00:00:00"/>
    <d v="2025-05-12T00:00:00"/>
    <x v="63"/>
    <x v="1"/>
  </r>
  <r>
    <s v="91bf971e-5a07-447f-aedc-326a61aee6ee"/>
    <d v="2025-01-04T00:00:00"/>
    <d v="2025-05-18T00:00:00"/>
    <x v="60"/>
    <x v="1"/>
  </r>
  <r>
    <s v="fbb5ebbf-9287-48a1-8241-7c183a662a23"/>
    <d v="2024-05-22T00:00:00"/>
    <d v="2025-05-20T00:00:00"/>
    <x v="75"/>
    <x v="0"/>
  </r>
  <r>
    <s v="ee11f02a-addf-49be-b145-0b1c0ce5c6d9"/>
    <d v="2025-04-04T00:00:00"/>
    <d v="2025-04-26T00:00:00"/>
    <x v="49"/>
    <x v="4"/>
  </r>
  <r>
    <s v="4ce0384c-fea7-49b4-a3fa-83b3ab6ccea7"/>
    <d v="2023-11-05T00:00:00"/>
    <d v="2025-05-10T00:00:00"/>
    <x v="23"/>
    <x v="3"/>
  </r>
  <r>
    <s v="344cc501-6a77-49f9-bb5e-02a36d8a7da7"/>
    <d v="2023-11-17T00:00:00"/>
    <d v="2025-04-28T00:00:00"/>
    <x v="51"/>
    <x v="2"/>
  </r>
  <r>
    <s v="d56a0ced-917a-4ae8-8fa5-2607ab421f8f"/>
    <d v="2024-02-03T00:00:00"/>
    <d v="2025-05-17T00:00:00"/>
    <x v="92"/>
    <x v="1"/>
  </r>
  <r>
    <s v="5e7c8ea7-ba79-44d4-b122-b4e2e40aac2e"/>
    <d v="2024-10-01T00:00:00"/>
    <d v="2025-04-22T00:00:00"/>
    <x v="98"/>
    <x v="4"/>
  </r>
  <r>
    <s v="c492b312-0647-4d0f-ba4c-119711ab587f"/>
    <d v="2024-09-11T00:00:00"/>
    <d v="2025-04-24T00:00:00"/>
    <x v="12"/>
    <x v="4"/>
  </r>
  <r>
    <s v="5e35a47a-17f1-4f73-b17b-bec14a9a6899"/>
    <d v="2025-01-16T00:00:00"/>
    <d v="2025-05-01T00:00:00"/>
    <x v="74"/>
    <x v="2"/>
  </r>
  <r>
    <s v="34ff7c9b-ab33-49db-b6ea-1c2dc8fd3d7b"/>
    <d v="2023-08-30T00:00:00"/>
    <d v="2025-05-12T00:00:00"/>
    <x v="16"/>
    <x v="1"/>
  </r>
  <r>
    <s v="173784ce-84bb-4b5e-b82b-da27eee89248"/>
    <d v="2024-09-18T00:00:00"/>
    <d v="2025-04-27T00:00:00"/>
    <x v="36"/>
    <x v="4"/>
  </r>
  <r>
    <s v="57fb0efc-8a97-4915-bca0-7af67fe23d84"/>
    <d v="2023-08-20T00:00:00"/>
    <d v="2025-05-10T00:00:00"/>
    <x v="61"/>
    <x v="3"/>
  </r>
  <r>
    <s v="6222bffc-c9ea-4c30-8ebc-e9250e03d1d1"/>
    <d v="2025-04-17T00:00:00"/>
    <d v="2025-05-03T00:00:00"/>
    <x v="32"/>
    <x v="2"/>
  </r>
  <r>
    <s v="9ae63baa-5d62-407e-ad66-e609602d267e"/>
    <d v="2024-03-10T00:00:00"/>
    <d v="2025-04-22T00:00:00"/>
    <x v="1"/>
    <x v="4"/>
  </r>
  <r>
    <s v="c7096bea-5d41-4a15-b23f-bd97d61cc0fa"/>
    <d v="2023-08-25T00:00:00"/>
    <d v="2025-04-24T00:00:00"/>
    <x v="25"/>
    <x v="4"/>
  </r>
  <r>
    <s v="8b0defa8-a504-44a9-8ae2-6df02cbf4fab"/>
    <d v="2023-09-22T00:00:00"/>
    <d v="2025-05-15T00:00:00"/>
    <x v="14"/>
    <x v="1"/>
  </r>
  <r>
    <s v="25342ba7-afe3-41c6-a12a-62be3633b9c4"/>
    <d v="2024-02-25T00:00:00"/>
    <d v="2025-05-05T00:00:00"/>
    <x v="62"/>
    <x v="3"/>
  </r>
  <r>
    <s v="166e32f7-7fa7-4f45-bfe2-280e0ecac4b9"/>
    <d v="2024-10-05T00:00:00"/>
    <d v="2025-04-22T00:00:00"/>
    <x v="98"/>
    <x v="4"/>
  </r>
  <r>
    <s v="140bdb2a-60f4-45bd-a51e-ed21914887b0"/>
    <d v="2023-07-18T00:00:00"/>
    <d v="2025-05-17T00:00:00"/>
    <x v="90"/>
    <x v="1"/>
  </r>
  <r>
    <s v="492a481b-1054-4376-a73c-702bba996c8e"/>
    <d v="2024-01-02T00:00:00"/>
    <d v="2025-05-12T00:00:00"/>
    <x v="72"/>
    <x v="1"/>
  </r>
  <r>
    <s v="7ea1829f-be28-4ffe-87c6-b30a903daed9"/>
    <d v="2024-12-01T00:00:00"/>
    <d v="2025-05-09T00:00:00"/>
    <x v="9"/>
    <x v="3"/>
  </r>
  <r>
    <s v="f75b00dc-9075-4bc0-b08f-b34aa7e42ab8"/>
    <d v="2024-05-03T00:00:00"/>
    <d v="2025-05-14T00:00:00"/>
    <x v="78"/>
    <x v="1"/>
  </r>
  <r>
    <s v="4aa03a8d-d4b2-48f7-a17f-8b1be0515d83"/>
    <d v="2025-03-21T00:00:00"/>
    <d v="2025-05-06T00:00:00"/>
    <x v="29"/>
    <x v="3"/>
  </r>
  <r>
    <s v="ed50c8bf-74cc-41d3-9a9b-5ad4df541f4a"/>
    <d v="2024-10-09T00:00:00"/>
    <d v="2025-05-20T00:00:00"/>
    <x v="13"/>
    <x v="0"/>
  </r>
  <r>
    <s v="4f67b12e-9424-4cb0-b180-f09960608042"/>
    <d v="2023-11-28T00:00:00"/>
    <d v="2025-04-23T00:00:00"/>
    <x v="71"/>
    <x v="4"/>
  </r>
  <r>
    <s v="4c28ccaa-0a4e-4b2b-b41c-3972126906e5"/>
    <d v="2024-02-06T00:00:00"/>
    <d v="2025-04-27T00:00:00"/>
    <x v="43"/>
    <x v="4"/>
  </r>
  <r>
    <s v="c6da7f1b-4da8-472a-826a-49d86306dc02"/>
    <d v="2024-08-31T00:00:00"/>
    <d v="2025-05-09T00:00:00"/>
    <x v="45"/>
    <x v="3"/>
  </r>
  <r>
    <s v="d1b540b3-82c0-4eac-bf19-9a839942e9d2"/>
    <d v="2023-06-30T00:00:00"/>
    <d v="2025-05-19T00:00:00"/>
    <x v="99"/>
    <x v="0"/>
  </r>
  <r>
    <s v="4ec31334-32c3-43f4-b33b-836025335ae9"/>
    <d v="2024-09-01T00:00:00"/>
    <d v="2025-04-27T00:00:00"/>
    <x v="45"/>
    <x v="4"/>
  </r>
  <r>
    <s v="1ba48553-3501-416e-a7fb-ab6b8b4a928f"/>
    <d v="2025-01-14T00:00:00"/>
    <d v="2025-04-27T00:00:00"/>
    <x v="74"/>
    <x v="4"/>
  </r>
  <r>
    <s v="91552e7d-385f-4472-adb8-5e5941b3649f"/>
    <d v="2024-02-06T00:00:00"/>
    <d v="2025-04-29T00:00:00"/>
    <x v="43"/>
    <x v="2"/>
  </r>
  <r>
    <s v="911b341e-609d-47f6-86fd-b8b151e2fa68"/>
    <d v="2025-05-04T00:00:00"/>
    <d v="2025-05-12T00:00:00"/>
    <x v="77"/>
    <x v="1"/>
  </r>
  <r>
    <s v="51ae307c-2a17-449e-b874-589d5b3a2570"/>
    <d v="2023-09-28T00:00:00"/>
    <d v="2025-05-21T00:00:00"/>
    <x v="3"/>
    <x v="0"/>
  </r>
  <r>
    <s v="429df9c9-5df8-46d0-9955-a1992ae2b092"/>
    <d v="2024-11-16T00:00:00"/>
    <d v="2025-05-13T00:00:00"/>
    <x v="38"/>
    <x v="1"/>
  </r>
  <r>
    <s v="48625d45-987f-47bc-8ca5-9403518ba204"/>
    <d v="2025-03-01T00:00:00"/>
    <d v="2025-05-14T00:00:00"/>
    <x v="20"/>
    <x v="1"/>
  </r>
  <r>
    <s v="03fb7515-52d1-43ed-b8b3-e1d6c83e25c8"/>
    <d v="2023-11-14T00:00:00"/>
    <d v="2025-04-22T00:00:00"/>
    <x v="51"/>
    <x v="4"/>
  </r>
  <r>
    <s v="1513802e-0650-4f2b-94c9-f2f08fde7ace"/>
    <d v="2024-10-21T00:00:00"/>
    <d v="2025-05-16T00:00:00"/>
    <x v="11"/>
    <x v="1"/>
  </r>
  <r>
    <s v="c94bfb71-0ced-4876-88e4-74139b3bdb46"/>
    <d v="2023-12-09T00:00:00"/>
    <d v="2025-05-12T00:00:00"/>
    <x v="10"/>
    <x v="1"/>
  </r>
  <r>
    <s v="434e355e-a6a2-4795-9e1f-84d44c793a76"/>
    <d v="2024-05-08T00:00:00"/>
    <d v="2025-05-16T00:00:00"/>
    <x v="46"/>
    <x v="1"/>
  </r>
  <r>
    <s v="4620a0ad-1fef-4688-9642-6a72d5976e02"/>
    <d v="2024-10-05T00:00:00"/>
    <d v="2025-04-29T00:00:00"/>
    <x v="98"/>
    <x v="2"/>
  </r>
  <r>
    <s v="e600401e-22a1-4f0e-be71-c66b2bdca28e"/>
    <d v="2023-10-14T00:00:00"/>
    <d v="2025-04-23T00:00:00"/>
    <x v="24"/>
    <x v="4"/>
  </r>
  <r>
    <s v="ea4553fb-242d-43e4-a4f2-c52d5767f735"/>
    <d v="2024-10-08T00:00:00"/>
    <d v="2025-04-29T00:00:00"/>
    <x v="13"/>
    <x v="2"/>
  </r>
  <r>
    <s v="07bd676b-7fd2-487a-b083-8bd928a572a9"/>
    <d v="2024-02-15T00:00:00"/>
    <d v="2025-04-24T00:00:00"/>
    <x v="82"/>
    <x v="4"/>
  </r>
  <r>
    <s v="6698ca9c-7233-46af-8784-ca362a750da7"/>
    <d v="2023-12-27T00:00:00"/>
    <d v="2025-04-27T00:00:00"/>
    <x v="101"/>
    <x v="4"/>
  </r>
  <r>
    <s v="66dedf14-2674-45ec-99ea-2b974d45be86"/>
    <d v="2024-07-23T00:00:00"/>
    <d v="2025-05-13T00:00:00"/>
    <x v="59"/>
    <x v="1"/>
  </r>
  <r>
    <s v="7ddb2b0a-9c0f-4392-941d-1ceb61e3d319"/>
    <d v="2024-09-03T00:00:00"/>
    <d v="2025-04-24T00:00:00"/>
    <x v="15"/>
    <x v="4"/>
  </r>
  <r>
    <s v="527a3775-683f-410f-bc31-c25d9670dd0b"/>
    <d v="2023-11-22T00:00:00"/>
    <d v="2025-04-28T00:00:00"/>
    <x v="97"/>
    <x v="2"/>
  </r>
  <r>
    <s v="9a2dcab6-76da-40e2-b9d4-af62a02749cc"/>
    <d v="2025-04-02T00:00:00"/>
    <d v="2025-05-13T00:00:00"/>
    <x v="49"/>
    <x v="1"/>
  </r>
  <r>
    <s v="2ec2fa24-5677-48fe-a631-d6fc4a31da88"/>
    <d v="2024-02-05T00:00:00"/>
    <d v="2025-04-27T00:00:00"/>
    <x v="43"/>
    <x v="4"/>
  </r>
  <r>
    <s v="8a06380a-db9b-498c-b14a-5acf850b67f3"/>
    <d v="2024-06-04T00:00:00"/>
    <d v="2025-04-28T00:00:00"/>
    <x v="48"/>
    <x v="2"/>
  </r>
  <r>
    <s v="b3bad626-d6fe-43d5-ab3e-b47cf6bc6316"/>
    <d v="2024-10-04T00:00:00"/>
    <d v="2025-04-27T00:00:00"/>
    <x v="98"/>
    <x v="4"/>
  </r>
  <r>
    <s v="5e9260ca-7ecd-4dbc-b90a-a33794e573d0"/>
    <d v="2023-10-14T00:00:00"/>
    <d v="2025-04-25T00:00:00"/>
    <x v="24"/>
    <x v="4"/>
  </r>
  <r>
    <s v="fef4ff9e-40d8-460e-8ef2-69be3e9dd677"/>
    <d v="2024-08-25T00:00:00"/>
    <d v="2025-04-25T00:00:00"/>
    <x v="44"/>
    <x v="4"/>
  </r>
  <r>
    <s v="2b358546-b717-4b53-8884-a350b65d2677"/>
    <d v="2023-11-30T00:00:00"/>
    <d v="2025-05-16T00:00:00"/>
    <x v="71"/>
    <x v="1"/>
  </r>
  <r>
    <s v="1e863a8c-905c-4a24-8262-5cb5a4da0706"/>
    <d v="2024-04-22T00:00:00"/>
    <d v="2025-05-09T00:00:00"/>
    <x v="56"/>
    <x v="3"/>
  </r>
  <r>
    <s v="85adf781-5cd2-48e9-9693-db1875ce4459"/>
    <d v="2024-03-26T00:00:00"/>
    <d v="2025-05-01T00:00:00"/>
    <x v="55"/>
    <x v="2"/>
  </r>
  <r>
    <s v="b9929afa-bf8f-450c-810a-cb1efb928061"/>
    <d v="2023-08-29T00:00:00"/>
    <d v="2025-04-26T00:00:00"/>
    <x v="16"/>
    <x v="4"/>
  </r>
  <r>
    <s v="694e9670-9552-40a1-9e18-00b62b5769c3"/>
    <d v="2023-11-08T00:00:00"/>
    <d v="2025-05-05T00:00:00"/>
    <x v="31"/>
    <x v="3"/>
  </r>
  <r>
    <s v="3e019770-0cfa-485a-aeed-e545ecf40f4d"/>
    <d v="2023-07-24T00:00:00"/>
    <d v="2025-05-11T00:00:00"/>
    <x v="40"/>
    <x v="3"/>
  </r>
  <r>
    <s v="70f5e684-8284-4bd8-a276-efaea7c2ec86"/>
    <d v="2024-06-26T00:00:00"/>
    <d v="2025-05-10T00:00:00"/>
    <x v="80"/>
    <x v="3"/>
  </r>
  <r>
    <s v="b9558763-b504-48e8-88f8-f12aee55a429"/>
    <d v="2025-02-26T00:00:00"/>
    <d v="2025-04-29T00:00:00"/>
    <x v="20"/>
    <x v="2"/>
  </r>
  <r>
    <s v="120331ce-0ad8-4c6d-8625-520d4a3c31b9"/>
    <d v="2023-12-19T00:00:00"/>
    <d v="2025-04-27T00:00:00"/>
    <x v="58"/>
    <x v="4"/>
  </r>
  <r>
    <s v="d7bd3721-c38d-4e4e-9d32-3afd2a8e6e6d"/>
    <d v="2024-11-28T00:00:00"/>
    <d v="2025-04-22T00:00:00"/>
    <x v="9"/>
    <x v="4"/>
  </r>
  <r>
    <s v="3ee7b00c-3db4-4167-86d2-03803e15c754"/>
    <d v="2025-01-20T00:00:00"/>
    <d v="2025-05-13T00:00:00"/>
    <x v="100"/>
    <x v="1"/>
  </r>
  <r>
    <s v="2552e554-4914-4a69-9015-dc7dd1c3142e"/>
    <d v="2023-07-20T00:00:00"/>
    <d v="2025-05-01T00:00:00"/>
    <x v="90"/>
    <x v="2"/>
  </r>
  <r>
    <s v="41d9d377-55a4-4dab-93dc-3c1aa25a5489"/>
    <d v="2025-03-21T00:00:00"/>
    <d v="2025-04-24T00:00:00"/>
    <x v="29"/>
    <x v="4"/>
  </r>
  <r>
    <s v="8bdae91d-2d32-40b0-8e44-47c280fcc4bf"/>
    <d v="2025-03-28T00:00:00"/>
    <d v="2025-04-22T00:00:00"/>
    <x v="76"/>
    <x v="4"/>
  </r>
  <r>
    <s v="be0a5c84-ff89-4ae4-986d-7481fc5d91ac"/>
    <d v="2023-07-09T00:00:00"/>
    <d v="2025-05-06T00:00:00"/>
    <x v="83"/>
    <x v="3"/>
  </r>
  <r>
    <s v="96303c50-0e5f-4524-b396-8b5a579926ad"/>
    <d v="2023-08-25T00:00:00"/>
    <d v="2025-05-02T00:00:00"/>
    <x v="25"/>
    <x v="2"/>
  </r>
  <r>
    <s v="9f58f0fb-b3ea-4147-8c80-eae597d485dd"/>
    <d v="2024-07-08T00:00:00"/>
    <d v="2025-05-03T00:00:00"/>
    <x v="30"/>
    <x v="2"/>
  </r>
  <r>
    <s v="7c0f720a-9098-4761-8162-a8241effb97f"/>
    <d v="2024-07-22T00:00:00"/>
    <d v="2025-04-28T00:00:00"/>
    <x v="59"/>
    <x v="2"/>
  </r>
  <r>
    <s v="e3f7d028-3b01-4a8a-9586-f737d3268dca"/>
    <d v="2024-01-07T00:00:00"/>
    <d v="2025-05-13T00:00:00"/>
    <x v="72"/>
    <x v="1"/>
  </r>
  <r>
    <s v="23e20738-7041-4f5e-9259-65e9bc08e528"/>
    <d v="2024-08-02T00:00:00"/>
    <d v="2025-05-14T00:00:00"/>
    <x v="17"/>
    <x v="1"/>
  </r>
  <r>
    <s v="173352be-6bdb-4c84-acc7-7a8a5f02bd9c"/>
    <d v="2023-10-21T00:00:00"/>
    <d v="2025-05-19T00:00:00"/>
    <x v="2"/>
    <x v="0"/>
  </r>
  <r>
    <s v="ea179ac1-2a9f-4eac-b052-0d8a9b5d262c"/>
    <d v="2023-12-21T00:00:00"/>
    <d v="2025-05-06T00:00:00"/>
    <x v="58"/>
    <x v="3"/>
  </r>
  <r>
    <s v="6956cad7-132d-4530-8975-a10eb59c21ed"/>
    <d v="2023-06-26T00:00:00"/>
    <d v="2025-04-25T00:00:00"/>
    <x v="99"/>
    <x v="4"/>
  </r>
  <r>
    <s v="51ccd9fc-c374-4a15-ae25-0bfbc465f9e9"/>
    <d v="2024-04-23T00:00:00"/>
    <d v="2025-04-30T00:00:00"/>
    <x v="56"/>
    <x v="2"/>
  </r>
  <r>
    <s v="bd7c8f97-97c1-42ea-9426-f0aa1c5708cf"/>
    <d v="2024-04-22T00:00:00"/>
    <d v="2025-05-14T00:00:00"/>
    <x v="56"/>
    <x v="1"/>
  </r>
  <r>
    <s v="9dbc1e8d-8ae7-401a-a39d-0d81541fc917"/>
    <d v="2023-05-29T00:00:00"/>
    <d v="2025-05-09T00:00:00"/>
    <x v="63"/>
    <x v="3"/>
  </r>
  <r>
    <s v="b754939b-634d-49f7-90c1-9c27c14cd7b3"/>
    <d v="2024-12-14T00:00:00"/>
    <d v="2025-05-17T00:00:00"/>
    <x v="0"/>
    <x v="1"/>
  </r>
  <r>
    <s v="0f4ed36b-524a-46bf-bfc4-9d394a6427e0"/>
    <d v="2024-06-28T00:00:00"/>
    <d v="2025-05-19T00:00:00"/>
    <x v="80"/>
    <x v="0"/>
  </r>
  <r>
    <s v="5ddfb088-bb26-40c9-8c21-7706e721488e"/>
    <d v="2023-11-17T00:00:00"/>
    <d v="2025-05-16T00:00:00"/>
    <x v="51"/>
    <x v="1"/>
  </r>
  <r>
    <s v="5b5a507d-25ed-429b-a91d-ceca3b79d7df"/>
    <d v="2023-11-23T00:00:00"/>
    <d v="2025-05-12T00:00:00"/>
    <x v="97"/>
    <x v="1"/>
  </r>
  <r>
    <s v="39f9805a-9647-464e-b039-62a19b2397f5"/>
    <d v="2024-03-09T00:00:00"/>
    <d v="2025-04-22T00:00:00"/>
    <x v="1"/>
    <x v="4"/>
  </r>
  <r>
    <s v="1e65a8f9-7911-4f2e-a92d-8f1ba44b4f80"/>
    <d v="2023-11-17T00:00:00"/>
    <d v="2025-05-13T00:00:00"/>
    <x v="51"/>
    <x v="1"/>
  </r>
  <r>
    <s v="178a69a6-5c91-4180-802d-32c40664f2a2"/>
    <d v="2025-04-26T00:00:00"/>
    <d v="2025-04-30T00:00:00"/>
    <x v="68"/>
    <x v="2"/>
  </r>
  <r>
    <s v="95e9adb3-c837-40b8-a953-d067f60bdd37"/>
    <d v="2023-07-05T00:00:00"/>
    <d v="2025-04-29T00:00:00"/>
    <x v="83"/>
    <x v="2"/>
  </r>
  <r>
    <s v="dc373cab-0b30-4995-8852-676ec08ffb66"/>
    <d v="2024-02-27T00:00:00"/>
    <d v="2025-05-07T00:00:00"/>
    <x v="28"/>
    <x v="3"/>
  </r>
  <r>
    <s v="d14d4496-7251-4054-bf5b-62304d819dc0"/>
    <d v="2024-06-12T00:00:00"/>
    <d v="2025-04-23T00:00:00"/>
    <x v="50"/>
    <x v="4"/>
  </r>
  <r>
    <s v="a98b2454-cd1c-4294-8461-e8469b384f93"/>
    <d v="2024-08-04T00:00:00"/>
    <d v="2025-05-18T00:00:00"/>
    <x v="17"/>
    <x v="1"/>
  </r>
  <r>
    <s v="e8b52645-51e0-41ef-a6b6-b7d08ea435d6"/>
    <d v="2023-12-31T00:00:00"/>
    <d v="2025-05-19T00:00:00"/>
    <x v="101"/>
    <x v="0"/>
  </r>
  <r>
    <s v="b2614a68-0658-4c50-9711-799954c614ad"/>
    <d v="2025-01-08T00:00:00"/>
    <d v="2025-05-02T00:00:00"/>
    <x v="103"/>
    <x v="2"/>
  </r>
  <r>
    <s v="86e4ee8e-f26b-4b70-896c-96bb90de9ae1"/>
    <d v="2024-08-02T00:00:00"/>
    <d v="2025-05-12T00:00:00"/>
    <x v="17"/>
    <x v="1"/>
  </r>
  <r>
    <s v="8a814eb3-3ea8-4c50-ba7c-f27f3a72f14a"/>
    <d v="2023-11-10T00:00:00"/>
    <d v="2025-04-28T00:00:00"/>
    <x v="31"/>
    <x v="2"/>
  </r>
  <r>
    <s v="f7971c1b-4146-45f7-94a6-870925b0cfee"/>
    <d v="2024-03-09T00:00:00"/>
    <d v="2025-04-29T00:00:00"/>
    <x v="1"/>
    <x v="2"/>
  </r>
  <r>
    <s v="29fdd82c-62a0-4fc2-aa36-73892359345a"/>
    <d v="2023-12-10T00:00:00"/>
    <d v="2025-05-19T00:00:00"/>
    <x v="10"/>
    <x v="0"/>
  </r>
  <r>
    <s v="816bf040-542b-4a60-9949-8d13c84b5bca"/>
    <d v="2024-07-19T00:00:00"/>
    <d v="2025-05-08T00:00:00"/>
    <x v="93"/>
    <x v="3"/>
  </r>
  <r>
    <s v="da49f1a2-1db5-4947-adba-825eae110469"/>
    <d v="2024-08-06T00:00:00"/>
    <d v="2025-05-18T00:00:00"/>
    <x v="4"/>
    <x v="1"/>
  </r>
  <r>
    <s v="2f78e31c-21d6-43b1-84d2-ec6fb688e5ce"/>
    <d v="2025-02-28T00:00:00"/>
    <d v="2025-05-08T00:00:00"/>
    <x v="20"/>
    <x v="3"/>
  </r>
  <r>
    <s v="21c3ec20-c1e2-4326-9a4e-89fc7c3d304e"/>
    <d v="2023-08-04T00:00:00"/>
    <d v="2025-05-03T00:00:00"/>
    <x v="70"/>
    <x v="2"/>
  </r>
  <r>
    <s v="851814b7-e3a6-4642-a813-e42415b1b4f6"/>
    <d v="2024-09-04T00:00:00"/>
    <d v="2025-04-22T00:00:00"/>
    <x v="15"/>
    <x v="4"/>
  </r>
  <r>
    <s v="ea679c7c-39f3-4c6c-9b34-bbfb49b4ea36"/>
    <d v="2023-12-20T00:00:00"/>
    <d v="2025-04-29T00:00:00"/>
    <x v="58"/>
    <x v="2"/>
  </r>
  <r>
    <s v="e52e38e1-db83-400c-836e-6acec82900a4"/>
    <d v="2025-05-07T00:00:00"/>
    <d v="2025-05-09T00:00:00"/>
    <x v="33"/>
    <x v="3"/>
  </r>
  <r>
    <s v="85cf7ed6-37ca-46e8-9b44-bbf103386604"/>
    <d v="2024-06-14T00:00:00"/>
    <d v="2025-05-04T00:00:00"/>
    <x v="50"/>
    <x v="2"/>
  </r>
  <r>
    <s v="79ca8f36-16c5-4d7a-9064-8c2e9824f8ec"/>
    <d v="2024-09-15T00:00:00"/>
    <d v="2025-05-15T00:00:00"/>
    <x v="12"/>
    <x v="1"/>
  </r>
  <r>
    <s v="30c8af06-8797-4af0-869f-b72e422e9766"/>
    <d v="2025-05-08T00:00:00"/>
    <d v="2025-05-11T00:00:00"/>
    <x v="33"/>
    <x v="3"/>
  </r>
  <r>
    <s v="7b497340-43ef-45bc-a870-f38ec47bcbde"/>
    <d v="2025-01-02T00:00:00"/>
    <d v="2025-04-27T00:00:00"/>
    <x v="60"/>
    <x v="4"/>
  </r>
  <r>
    <s v="25572bf0-2a94-4a8e-b921-ad0685059bee"/>
    <d v="2025-04-15T00:00:00"/>
    <d v="2025-04-23T00:00:00"/>
    <x v="32"/>
    <x v="4"/>
  </r>
  <r>
    <s v="24c73104-71fc-4d12-8f5f-81f3c7bfeeb9"/>
    <d v="2025-03-26T00:00:00"/>
    <d v="2025-05-06T00:00:00"/>
    <x v="76"/>
    <x v="3"/>
  </r>
  <r>
    <s v="085692b9-19b3-44d9-be30-0d85595aeffc"/>
    <d v="2023-07-03T00:00:00"/>
    <d v="2025-05-13T00:00:00"/>
    <x v="83"/>
    <x v="1"/>
  </r>
  <r>
    <s v="19eb59f9-1102-4c83-8547-18817b96a6b0"/>
    <d v="2025-05-03T00:00:00"/>
    <d v="2025-05-21T00:00:00"/>
    <x v="77"/>
    <x v="0"/>
  </r>
  <r>
    <s v="a9f48127-f084-4dae-b9f2-a52ac427b89f"/>
    <d v="2024-11-24T00:00:00"/>
    <d v="2025-05-06T00:00:00"/>
    <x v="64"/>
    <x v="3"/>
  </r>
  <r>
    <s v="b226179a-48cf-4a22-83d4-cb55e12dd9f0"/>
    <d v="2025-02-05T00:00:00"/>
    <d v="2025-05-10T00:00:00"/>
    <x v="86"/>
    <x v="3"/>
  </r>
  <r>
    <s v="64439cf2-7ec2-4839-accc-53fc0de1ccc6"/>
    <d v="2024-01-17T00:00:00"/>
    <d v="2025-05-16T00:00:00"/>
    <x v="89"/>
    <x v="1"/>
  </r>
  <r>
    <s v="fa0bc2d6-b2c1-4285-9edc-c59111832960"/>
    <d v="2024-02-25T00:00:00"/>
    <d v="2025-05-18T00:00:00"/>
    <x v="62"/>
    <x v="1"/>
  </r>
  <r>
    <s v="1084ffb1-24eb-4b39-ae14-0ae65478db5e"/>
    <d v="2023-12-22T00:00:00"/>
    <d v="2025-05-10T00:00:00"/>
    <x v="58"/>
    <x v="3"/>
  </r>
  <r>
    <s v="4c6ea9fe-fd12-4dc6-a98c-2df18f4e559b"/>
    <d v="2023-10-30T00:00:00"/>
    <d v="2025-04-26T00:00:00"/>
    <x v="23"/>
    <x v="4"/>
  </r>
  <r>
    <s v="79f69a45-56c1-48c5-a897-318de928d816"/>
    <d v="2024-02-03T00:00:00"/>
    <d v="2025-05-10T00:00:00"/>
    <x v="92"/>
    <x v="3"/>
  </r>
  <r>
    <s v="64848414-47ef-4d62-ba8b-5beb5ea46587"/>
    <d v="2025-04-26T00:00:00"/>
    <d v="2025-05-03T00:00:00"/>
    <x v="68"/>
    <x v="2"/>
  </r>
  <r>
    <s v="be095fe0-5bad-4c0a-a38c-26f8542ab62e"/>
    <d v="2024-06-14T00:00:00"/>
    <d v="2025-05-04T00:00:00"/>
    <x v="50"/>
    <x v="2"/>
  </r>
  <r>
    <s v="1060c89f-6cdb-45ab-84bc-0311e3f80253"/>
    <d v="2024-06-02T00:00:00"/>
    <d v="2025-05-15T00:00:00"/>
    <x v="66"/>
    <x v="1"/>
  </r>
  <r>
    <s v="7216f6af-3e8b-4f93-9f76-4ed92286dcec"/>
    <d v="2023-12-14T00:00:00"/>
    <d v="2025-04-30T00:00:00"/>
    <x v="67"/>
    <x v="2"/>
  </r>
  <r>
    <s v="6216fd99-94e6-4988-be60-ac9c90afd219"/>
    <d v="2023-10-21T00:00:00"/>
    <d v="2025-04-24T00:00:00"/>
    <x v="2"/>
    <x v="4"/>
  </r>
  <r>
    <s v="a3a6ec5d-ab3d-499a-b0f4-afc5de36d29e"/>
    <d v="2024-10-28T00:00:00"/>
    <d v="2025-04-24T00:00:00"/>
    <x v="53"/>
    <x v="4"/>
  </r>
  <r>
    <s v="ba48b60f-0b5c-4c78-8d79-25c3b1af61c5"/>
    <d v="2023-06-08T00:00:00"/>
    <d v="2025-05-18T00:00:00"/>
    <x v="87"/>
    <x v="1"/>
  </r>
  <r>
    <s v="3eb39ddd-b043-4945-8603-01e0db0bd3d5"/>
    <d v="2025-02-16T00:00:00"/>
    <d v="2025-04-23T00:00:00"/>
    <x v="79"/>
    <x v="4"/>
  </r>
  <r>
    <s v="193a9eaa-e727-4ef2-8427-ded82f5185aa"/>
    <d v="2023-10-28T00:00:00"/>
    <d v="2025-05-16T00:00:00"/>
    <x v="65"/>
    <x v="1"/>
  </r>
  <r>
    <s v="a45a7b13-d2f3-4141-a928-96fb659c7c25"/>
    <d v="2023-11-29T00:00:00"/>
    <d v="2025-05-10T00:00:00"/>
    <x v="71"/>
    <x v="3"/>
  </r>
  <r>
    <s v="6d2262b2-7cb4-456c-85a2-e42a1e22f792"/>
    <d v="2023-08-11T00:00:00"/>
    <d v="2025-05-13T00:00:00"/>
    <x v="47"/>
    <x v="1"/>
  </r>
  <r>
    <s v="23449627-49ea-40dc-a29f-e1b9b9393d2a"/>
    <d v="2023-07-30T00:00:00"/>
    <d v="2025-04-30T00:00:00"/>
    <x v="40"/>
    <x v="2"/>
  </r>
  <r>
    <s v="c66b78cd-d078-4555-a9e0-aed14a1764d1"/>
    <d v="2023-12-17T00:00:00"/>
    <d v="2025-05-20T00:00:00"/>
    <x v="67"/>
    <x v="0"/>
  </r>
  <r>
    <s v="c0e6f9bb-36a8-497a-8a2e-13b914a903e4"/>
    <d v="2024-12-14T00:00:00"/>
    <d v="2025-05-12T00:00:00"/>
    <x v="0"/>
    <x v="1"/>
  </r>
  <r>
    <s v="f447ff29-a71f-4032-a06e-1166876440bb"/>
    <d v="2025-01-22T00:00:00"/>
    <d v="2025-05-18T00:00:00"/>
    <x v="100"/>
    <x v="1"/>
  </r>
  <r>
    <s v="8a045ea4-beee-4b28-b0d4-c4864d059922"/>
    <d v="2024-02-04T00:00:00"/>
    <d v="2025-05-12T00:00:00"/>
    <x v="92"/>
    <x v="1"/>
  </r>
  <r>
    <s v="17ca2de9-ee62-411f-bd4c-438199ccdf90"/>
    <d v="2024-08-17T00:00:00"/>
    <d v="2025-04-28T00:00:00"/>
    <x v="95"/>
    <x v="2"/>
  </r>
  <r>
    <s v="44bca3e1-7fcb-4622-a3d3-0c30dbfd0b0b"/>
    <d v="2024-02-23T00:00:00"/>
    <d v="2025-04-27T00:00:00"/>
    <x v="62"/>
    <x v="4"/>
  </r>
  <r>
    <s v="459d23e9-88b0-4948-8bcf-0a5aa6ce933b"/>
    <d v="2024-08-25T00:00:00"/>
    <d v="2025-05-17T00:00:00"/>
    <x v="44"/>
    <x v="1"/>
  </r>
  <r>
    <s v="eb22a10e-bf1d-4993-899a-302c0eb510b5"/>
    <d v="2023-06-20T00:00:00"/>
    <d v="2025-05-20T00:00:00"/>
    <x v="35"/>
    <x v="0"/>
  </r>
  <r>
    <s v="f164af2f-8ad7-4bca-a689-9431f573d9c4"/>
    <d v="2023-07-12T00:00:00"/>
    <d v="2025-04-22T00:00:00"/>
    <x v="57"/>
    <x v="4"/>
  </r>
  <r>
    <s v="7e823920-a07c-422e-9f2c-2ecbbea60a5f"/>
    <d v="2024-03-24T00:00:00"/>
    <d v="2025-05-18T00:00:00"/>
    <x v="69"/>
    <x v="1"/>
  </r>
  <r>
    <s v="9426ca1b-e4ce-433e-afb5-bdf86db68945"/>
    <d v="2023-11-30T00:00:00"/>
    <d v="2025-05-18T00:00:00"/>
    <x v="71"/>
    <x v="1"/>
  </r>
  <r>
    <s v="a41e0a87-849e-4abc-b593-1950dae6056e"/>
    <d v="2023-09-27T00:00:00"/>
    <d v="2025-05-07T00:00:00"/>
    <x v="3"/>
    <x v="3"/>
  </r>
  <r>
    <s v="096a85b2-33a5-4099-b796-d8142864cb7e"/>
    <d v="2024-06-19T00:00:00"/>
    <d v="2025-04-26T00:00:00"/>
    <x v="96"/>
    <x v="4"/>
  </r>
  <r>
    <s v="b7612d6d-8be4-4a7d-8584-057193fc50a8"/>
    <d v="2024-04-27T00:00:00"/>
    <d v="2025-04-30T00:00:00"/>
    <x v="56"/>
    <x v="2"/>
  </r>
  <r>
    <s v="0f724ca7-35fa-4dd2-bd8e-66b29c42c620"/>
    <d v="2024-02-15T00:00:00"/>
    <d v="2025-05-10T00:00:00"/>
    <x v="82"/>
    <x v="3"/>
  </r>
  <r>
    <s v="585c1034-4942-4944-ace6-f7bff963d3de"/>
    <d v="2024-09-20T00:00:00"/>
    <d v="2025-04-30T00:00:00"/>
    <x v="36"/>
    <x v="2"/>
  </r>
  <r>
    <s v="4bf4d35b-acc3-4661-a706-bc9f192b45a7"/>
    <d v="2024-09-23T00:00:00"/>
    <d v="2025-05-01T00:00:00"/>
    <x v="21"/>
    <x v="2"/>
  </r>
  <r>
    <s v="27a0769e-940b-4198-bd57-e41434cd89b8"/>
    <d v="2025-03-22T00:00:00"/>
    <d v="2025-05-08T00:00:00"/>
    <x v="29"/>
    <x v="3"/>
  </r>
  <r>
    <s v="1538a82a-2ed3-4170-8983-535eaccc8367"/>
    <d v="2024-07-22T00:00:00"/>
    <d v="2025-04-30T00:00:00"/>
    <x v="59"/>
    <x v="2"/>
  </r>
  <r>
    <s v="f062c9f1-44eb-477a-a040-3554d1c4bbc8"/>
    <d v="2024-10-12T00:00:00"/>
    <d v="2025-05-20T00:00:00"/>
    <x v="13"/>
    <x v="0"/>
  </r>
  <r>
    <s v="27636411-5d23-47a4-87cb-03f3961d02ab"/>
    <d v="2024-09-18T00:00:00"/>
    <d v="2025-05-16T00:00:00"/>
    <x v="36"/>
    <x v="1"/>
  </r>
  <r>
    <s v="f2963ef4-e06b-4955-9037-701d24efc2b5"/>
    <d v="2023-08-17T00:00:00"/>
    <d v="2025-04-24T00:00:00"/>
    <x v="61"/>
    <x v="4"/>
  </r>
  <r>
    <s v="7139ef66-2d53-472e-85e6-b55a6dab0163"/>
    <d v="2025-02-12T00:00:00"/>
    <d v="2025-04-24T00:00:00"/>
    <x v="79"/>
    <x v="4"/>
  </r>
  <r>
    <s v="c705a45b-9428-4947-b4d3-ae3313f2655b"/>
    <d v="2023-07-12T00:00:00"/>
    <d v="2025-04-27T00:00:00"/>
    <x v="57"/>
    <x v="4"/>
  </r>
  <r>
    <s v="02f4eaf3-0d3e-4cc5-84fc-a412126b7405"/>
    <d v="2024-07-08T00:00:00"/>
    <d v="2025-05-13T00:00:00"/>
    <x v="30"/>
    <x v="1"/>
  </r>
  <r>
    <s v="5841563e-3528-4501-8fe3-6dc76df2e51d"/>
    <d v="2024-08-20T00:00:00"/>
    <d v="2025-04-30T00:00:00"/>
    <x v="44"/>
    <x v="2"/>
  </r>
  <r>
    <s v="841d930b-6291-4def-b617-d9491d7aa60f"/>
    <d v="2025-02-11T00:00:00"/>
    <d v="2025-05-21T00:00:00"/>
    <x v="79"/>
    <x v="0"/>
  </r>
  <r>
    <s v="92e657a8-5b08-43af-bae8-2db4e850a0e1"/>
    <d v="2025-04-01T00:00:00"/>
    <d v="2025-05-12T00:00:00"/>
    <x v="49"/>
    <x v="1"/>
  </r>
  <r>
    <s v="75a33f19-88c3-484e-83b8-24783611de30"/>
    <d v="2024-11-11T00:00:00"/>
    <d v="2025-05-11T00:00:00"/>
    <x v="38"/>
    <x v="3"/>
  </r>
  <r>
    <s v="194db63b-b971-4bcd-8400-a36bcc8958f1"/>
    <d v="2023-07-05T00:00:00"/>
    <d v="2025-05-01T00:00:00"/>
    <x v="83"/>
    <x v="2"/>
  </r>
  <r>
    <s v="b6990e73-e411-4773-ae01-f1987e4332f2"/>
    <d v="2024-04-24T00:00:00"/>
    <d v="2025-04-26T00:00:00"/>
    <x v="56"/>
    <x v="4"/>
  </r>
  <r>
    <s v="52cd4a29-e93e-4e03-aba9-0650474787f9"/>
    <d v="2024-09-17T00:00:00"/>
    <d v="2025-04-27T00:00:00"/>
    <x v="36"/>
    <x v="4"/>
  </r>
  <r>
    <s v="6141eab1-6af7-4488-a072-a2d1c33d1c60"/>
    <d v="2023-06-12T00:00:00"/>
    <d v="2025-05-19T00:00:00"/>
    <x v="54"/>
    <x v="0"/>
  </r>
  <r>
    <s v="b10c3496-6afd-4997-bfd8-6514ca6486ce"/>
    <d v="2023-10-12T00:00:00"/>
    <d v="2025-05-20T00:00:00"/>
    <x v="24"/>
    <x v="0"/>
  </r>
  <r>
    <s v="a60b2463-6665-443c-865b-86e7892493af"/>
    <d v="2024-06-23T00:00:00"/>
    <d v="2025-05-15T00:00:00"/>
    <x v="96"/>
    <x v="1"/>
  </r>
  <r>
    <s v="763bb22f-6bce-429b-94f8-96f8deec0113"/>
    <d v="2024-06-29T00:00:00"/>
    <d v="2025-05-18T00:00:00"/>
    <x v="80"/>
    <x v="1"/>
  </r>
  <r>
    <s v="e72f4bba-74ba-43f7-b803-124113d34159"/>
    <d v="2023-11-27T00:00:00"/>
    <d v="2025-05-03T00:00:00"/>
    <x v="71"/>
    <x v="2"/>
  </r>
  <r>
    <s v="60a292fb-e39e-4bd8-860c-d1dfde7d0635"/>
    <d v="2024-01-15T00:00:00"/>
    <d v="2025-05-02T00:00:00"/>
    <x v="89"/>
    <x v="2"/>
  </r>
  <r>
    <s v="8dd1ebbe-6ed5-4710-a951-dfc4cefed692"/>
    <d v="2025-04-04T00:00:00"/>
    <d v="2025-04-24T00:00:00"/>
    <x v="49"/>
    <x v="4"/>
  </r>
  <r>
    <s v="85bd47c5-140e-4c4d-a238-131626a291bb"/>
    <d v="2024-02-16T00:00:00"/>
    <d v="2025-05-21T00:00:00"/>
    <x v="82"/>
    <x v="0"/>
  </r>
  <r>
    <s v="85c2fc9b-9b50-4a5e-8b98-661e337119e1"/>
    <d v="2025-02-21T00:00:00"/>
    <d v="2025-05-13T00:00:00"/>
    <x v="84"/>
    <x v="1"/>
  </r>
  <r>
    <s v="fa928104-222c-4784-bfe0-2cf7c36c6a09"/>
    <d v="2024-10-05T00:00:00"/>
    <d v="2025-05-10T00:00:00"/>
    <x v="98"/>
    <x v="3"/>
  </r>
  <r>
    <s v="3f845beb-d3e3-416d-91ce-6cdeb3e9a26d"/>
    <d v="2024-09-25T00:00:00"/>
    <d v="2025-05-21T00:00:00"/>
    <x v="21"/>
    <x v="0"/>
  </r>
  <r>
    <s v="8dedd0a8-622d-4f3c-9932-3baaf0054e78"/>
    <d v="2023-12-05T00:00:00"/>
    <d v="2025-05-03T00:00:00"/>
    <x v="10"/>
    <x v="2"/>
  </r>
  <r>
    <s v="32fa263d-8099-4062-9202-12cc8e935ffc"/>
    <d v="2024-02-12T00:00:00"/>
    <d v="2025-05-07T00:00:00"/>
    <x v="82"/>
    <x v="3"/>
  </r>
  <r>
    <s v="424b0f49-386d-4adc-9e54-46d9bccaf50e"/>
    <d v="2025-03-03T00:00:00"/>
    <d v="2025-04-30T00:00:00"/>
    <x v="6"/>
    <x v="2"/>
  </r>
  <r>
    <s v="1fa34fe4-7f1f-4875-95bb-9a1a4208fcaa"/>
    <d v="2023-10-25T00:00:00"/>
    <d v="2025-04-29T00:00:00"/>
    <x v="65"/>
    <x v="2"/>
  </r>
  <r>
    <s v="e1723e19-63b6-4a7c-9417-e9b826536f8b"/>
    <d v="2024-11-03T00:00:00"/>
    <d v="2025-05-02T00:00:00"/>
    <x v="53"/>
    <x v="2"/>
  </r>
  <r>
    <s v="e28f2e03-a03e-4883-b9d4-ac4a3c5430ba"/>
    <d v="2025-01-19T00:00:00"/>
    <d v="2025-04-27T00:00:00"/>
    <x v="74"/>
    <x v="4"/>
  </r>
  <r>
    <s v="0c268b74-81ce-442d-ba04-8c92b12e0918"/>
    <d v="2024-01-04T00:00:00"/>
    <d v="2025-05-08T00:00:00"/>
    <x v="72"/>
    <x v="3"/>
  </r>
  <r>
    <s v="d382dff7-a0bf-448f-9b79-7755d11ba6fd"/>
    <d v="2024-01-08T00:00:00"/>
    <d v="2025-04-28T00:00:00"/>
    <x v="8"/>
    <x v="2"/>
  </r>
  <r>
    <s v="fc4ca90c-e5e0-4cf1-bf7f-f04b377f9150"/>
    <d v="2024-10-21T00:00:00"/>
    <d v="2025-04-25T00:00:00"/>
    <x v="11"/>
    <x v="4"/>
  </r>
  <r>
    <s v="41a63f01-fdba-4133-8eb4-2019f81e9360"/>
    <d v="2025-04-19T00:00:00"/>
    <d v="2025-05-12T00:00:00"/>
    <x v="32"/>
    <x v="1"/>
  </r>
  <r>
    <s v="280f3ad4-06a7-4bcf-a7c2-8506e135e4dc"/>
    <d v="2024-02-29T00:00:00"/>
    <d v="2025-05-19T00:00:00"/>
    <x v="28"/>
    <x v="0"/>
  </r>
  <r>
    <s v="f4060fa8-0ef8-49c5-9376-2077679b2fb1"/>
    <d v="2023-12-15T00:00:00"/>
    <d v="2025-05-15T00:00:00"/>
    <x v="67"/>
    <x v="1"/>
  </r>
  <r>
    <s v="60cf5174-5d03-491d-bbcc-89ea6f985db1"/>
    <d v="2024-04-05T00:00:00"/>
    <d v="2025-04-27T00:00:00"/>
    <x v="5"/>
    <x v="4"/>
  </r>
  <r>
    <s v="d6e9d67b-2fde-427d-89a6-7f23120066e3"/>
    <d v="2024-03-20T00:00:00"/>
    <d v="2025-04-29T00:00:00"/>
    <x v="69"/>
    <x v="2"/>
  </r>
  <r>
    <s v="b5b6b567-a70a-4aa0-830f-4b17b9c419b9"/>
    <d v="2024-06-06T00:00:00"/>
    <d v="2025-05-14T00:00:00"/>
    <x v="48"/>
    <x v="1"/>
  </r>
  <r>
    <s v="d15a9980-bb3e-4e55-b75a-c0a9da9be948"/>
    <d v="2024-12-31T00:00:00"/>
    <d v="2025-05-08T00:00:00"/>
    <x v="102"/>
    <x v="3"/>
  </r>
  <r>
    <s v="5f0549d1-05d6-4582-b2f9-b715b402545d"/>
    <d v="2024-01-16T00:00:00"/>
    <d v="2025-05-09T00:00:00"/>
    <x v="89"/>
    <x v="3"/>
  </r>
  <r>
    <s v="a58b6db4-3bba-4650-86c5-995bbe885d29"/>
    <d v="2025-02-19T00:00:00"/>
    <d v="2025-05-17T00:00:00"/>
    <x v="84"/>
    <x v="1"/>
  </r>
  <r>
    <s v="22cffd31-48ad-437f-a5c4-c4ecd72be023"/>
    <d v="2024-10-08T00:00:00"/>
    <d v="2025-05-18T00:00:00"/>
    <x v="13"/>
    <x v="1"/>
  </r>
  <r>
    <s v="fcbe19e7-d2cc-4a48-9a31-d6a2009ba3e3"/>
    <d v="2024-06-18T00:00:00"/>
    <d v="2025-05-06T00:00:00"/>
    <x v="96"/>
    <x v="3"/>
  </r>
  <r>
    <s v="915c2d1b-73fd-497a-82b0-b98f0c0a9c17"/>
    <d v="2024-05-03T00:00:00"/>
    <d v="2025-05-11T00:00:00"/>
    <x v="78"/>
    <x v="3"/>
  </r>
  <r>
    <s v="f19e5bd4-2d1a-459d-83f6-9378b890e10c"/>
    <d v="2023-07-23T00:00:00"/>
    <d v="2025-05-07T00:00:00"/>
    <x v="90"/>
    <x v="3"/>
  </r>
  <r>
    <s v="9f624a97-a94c-47fd-bb6c-6895c2d7f290"/>
    <d v="2024-12-04T00:00:00"/>
    <d v="2025-05-09T00:00:00"/>
    <x v="34"/>
    <x v="3"/>
  </r>
  <r>
    <s v="011020eb-2f7d-4f28-a3cf-04ca8811e6f2"/>
    <d v="2024-01-04T00:00:00"/>
    <d v="2025-04-22T00:00:00"/>
    <x v="72"/>
    <x v="4"/>
  </r>
  <r>
    <s v="c881787c-180e-4746-94f0-1007b115b3c5"/>
    <d v="2024-12-18T00:00:00"/>
    <d v="2025-04-25T00:00:00"/>
    <x v="18"/>
    <x v="4"/>
  </r>
  <r>
    <s v="59ce36b6-1254-4b69-ba8c-0df1d8a5a0f5"/>
    <d v="2024-09-10T00:00:00"/>
    <d v="2025-05-14T00:00:00"/>
    <x v="12"/>
    <x v="1"/>
  </r>
  <r>
    <s v="f72b0970-df5b-4b60-a777-8e07be01d73a"/>
    <d v="2023-12-17T00:00:00"/>
    <d v="2025-05-12T00:00:00"/>
    <x v="67"/>
    <x v="1"/>
  </r>
  <r>
    <s v="16fed4c4-0b52-4e57-8eb6-15e79cbb1010"/>
    <d v="2025-04-15T00:00:00"/>
    <d v="2025-05-11T00:00:00"/>
    <x v="32"/>
    <x v="3"/>
  </r>
  <r>
    <s v="b95a6cc8-a09e-4a96-92a4-2f3dc137376d"/>
    <d v="2023-07-18T00:00:00"/>
    <d v="2025-05-12T00:00:00"/>
    <x v="90"/>
    <x v="1"/>
  </r>
  <r>
    <s v="9ddc92cf-f02a-42e5-b8da-875e7f69001b"/>
    <d v="2024-09-05T00:00:00"/>
    <d v="2025-05-20T00:00:00"/>
    <x v="15"/>
    <x v="0"/>
  </r>
  <r>
    <s v="1810e4f2-16ab-4968-a5eb-4ad754c826bc"/>
    <d v="2023-10-25T00:00:00"/>
    <d v="2025-05-12T00:00:00"/>
    <x v="65"/>
    <x v="1"/>
  </r>
  <r>
    <s v="198436dd-7d30-420d-b71c-b19a686de2a0"/>
    <d v="2025-03-06T00:00:00"/>
    <d v="2025-04-28T00:00:00"/>
    <x v="6"/>
    <x v="2"/>
  </r>
  <r>
    <s v="984f8113-ed22-4efd-a124-60d8a12874f5"/>
    <d v="2024-10-31T00:00:00"/>
    <d v="2025-04-26T00:00:00"/>
    <x v="53"/>
    <x v="4"/>
  </r>
  <r>
    <s v="dbfe0acb-6e25-4c2c-bc02-a2c277a1f91d"/>
    <d v="2024-09-26T00:00:00"/>
    <d v="2025-05-02T00:00:00"/>
    <x v="21"/>
    <x v="2"/>
  </r>
  <r>
    <s v="b9da81ed-05bb-4b71-b5e4-e305dae6fea7"/>
    <d v="2023-10-07T00:00:00"/>
    <d v="2025-05-17T00:00:00"/>
    <x v="81"/>
    <x v="1"/>
  </r>
  <r>
    <s v="b176bd1f-849f-45ca-a685-424073f9b2b0"/>
    <d v="2023-07-10T00:00:00"/>
    <d v="2025-05-08T00:00:00"/>
    <x v="57"/>
    <x v="3"/>
  </r>
  <r>
    <s v="171b4523-0aba-4b00-85f8-14faa94b6396"/>
    <d v="2023-06-22T00:00:00"/>
    <d v="2025-04-28T00:00:00"/>
    <x v="35"/>
    <x v="2"/>
  </r>
  <r>
    <s v="4982b18e-19c7-4873-9ea3-c91673dbe869"/>
    <d v="2024-02-24T00:00:00"/>
    <d v="2025-05-17T00:00:00"/>
    <x v="62"/>
    <x v="1"/>
  </r>
  <r>
    <s v="e8792e0d-82e2-4a8e-b8e0-85009452b78f"/>
    <d v="2024-07-30T00:00:00"/>
    <d v="2025-05-21T00:00:00"/>
    <x v="17"/>
    <x v="0"/>
  </r>
  <r>
    <s v="33d0da32-3f25-4efb-9f54-8e629d344e2b"/>
    <d v="2023-11-22T00:00:00"/>
    <d v="2025-04-24T00:00:00"/>
    <x v="97"/>
    <x v="4"/>
  </r>
  <r>
    <s v="e203fe6e-64d8-4221-8213-8f5bc8c1373f"/>
    <d v="2024-05-01T00:00:00"/>
    <d v="2025-05-12T00:00:00"/>
    <x v="78"/>
    <x v="1"/>
  </r>
  <r>
    <s v="9b2023d2-b82e-463d-9e2a-714aa0441694"/>
    <d v="2024-05-14T00:00:00"/>
    <d v="2025-05-05T00:00:00"/>
    <x v="41"/>
    <x v="3"/>
  </r>
  <r>
    <s v="a7026772-ba9b-4979-8a99-d38740188341"/>
    <d v="2024-07-13T00:00:00"/>
    <d v="2025-04-29T00:00:00"/>
    <x v="30"/>
    <x v="2"/>
  </r>
  <r>
    <s v="fff04278-68b1-48de-846e-4646cf7b70e6"/>
    <d v="2024-06-21T00:00:00"/>
    <d v="2025-05-13T00:00:00"/>
    <x v="96"/>
    <x v="1"/>
  </r>
  <r>
    <s v="a63a7120-ad8a-4eb7-a73f-17e7c7aaee87"/>
    <d v="2025-01-09T00:00:00"/>
    <d v="2025-05-14T00:00:00"/>
    <x v="103"/>
    <x v="1"/>
  </r>
  <r>
    <s v="184b78fd-5001-4b5a-81a6-88c40f640255"/>
    <d v="2023-09-06T00:00:00"/>
    <d v="2025-05-04T00:00:00"/>
    <x v="42"/>
    <x v="2"/>
  </r>
  <r>
    <s v="3f0c6009-587e-49cb-96c1-3b7bc61cb5a3"/>
    <d v="2023-06-22T00:00:00"/>
    <d v="2025-05-10T00:00:00"/>
    <x v="35"/>
    <x v="3"/>
  </r>
  <r>
    <s v="b92fa381-16d0-4562-a948-e279438aefcd"/>
    <d v="2024-03-10T00:00:00"/>
    <d v="2025-05-05T00:00:00"/>
    <x v="1"/>
    <x v="3"/>
  </r>
  <r>
    <s v="b5b9969b-d12c-4044-8021-f77d235d81b9"/>
    <d v="2023-11-15T00:00:00"/>
    <d v="2025-04-23T00:00:00"/>
    <x v="51"/>
    <x v="4"/>
  </r>
  <r>
    <s v="26a9762e-deb6-4ada-8aac-795dab3c71e2"/>
    <d v="2024-06-13T00:00:00"/>
    <d v="2025-05-13T00:00:00"/>
    <x v="50"/>
    <x v="1"/>
  </r>
  <r>
    <s v="d91c3bac-e6aa-4d1f-b600-de73821d5df8"/>
    <d v="2023-08-13T00:00:00"/>
    <d v="2025-04-29T00:00:00"/>
    <x v="47"/>
    <x v="2"/>
  </r>
  <r>
    <s v="7e174274-87ce-4a0a-bf56-0e4fd93aaab9"/>
    <d v="2025-01-30T00:00:00"/>
    <d v="2025-04-23T00:00:00"/>
    <x v="94"/>
    <x v="4"/>
  </r>
  <r>
    <s v="31130130-8b05-48a2-8333-1107e9301aa3"/>
    <d v="2025-03-14T00:00:00"/>
    <d v="2025-05-19T00:00:00"/>
    <x v="85"/>
    <x v="0"/>
  </r>
  <r>
    <s v="0a245e40-70f0-4daf-9b88-3d5c743037c0"/>
    <d v="2024-10-23T00:00:00"/>
    <d v="2025-05-06T00:00:00"/>
    <x v="11"/>
    <x v="3"/>
  </r>
  <r>
    <s v="334a8f74-5df9-401f-87ee-dac9a22e86ed"/>
    <d v="2024-09-03T00:00:00"/>
    <d v="2025-05-18T00:00:00"/>
    <x v="15"/>
    <x v="1"/>
  </r>
  <r>
    <s v="6f474f8c-6039-4b03-87dc-bc4fcf90c7f0"/>
    <d v="2024-09-06T00:00:00"/>
    <d v="2025-04-27T00:00:00"/>
    <x v="15"/>
    <x v="4"/>
  </r>
  <r>
    <s v="08bd4136-914b-47e5-b40e-88f050f903c9"/>
    <d v="2025-02-21T00:00:00"/>
    <d v="2025-05-10T00:00:00"/>
    <x v="84"/>
    <x v="3"/>
  </r>
  <r>
    <s v="be2abefc-0a5e-4c65-bc9d-23bb8485e45e"/>
    <d v="2025-01-28T00:00:00"/>
    <d v="2025-04-26T00:00:00"/>
    <x v="94"/>
    <x v="4"/>
  </r>
  <r>
    <s v="d3aed333-77ba-40e7-83b7-31656ba6467e"/>
    <d v="2024-12-14T00:00:00"/>
    <d v="2025-05-11T00:00:00"/>
    <x v="0"/>
    <x v="3"/>
  </r>
  <r>
    <s v="a906152e-d36a-4271-9f17-34acba33ad7a"/>
    <d v="2025-03-12T00:00:00"/>
    <d v="2025-04-24T00:00:00"/>
    <x v="85"/>
    <x v="4"/>
  </r>
  <r>
    <s v="157177c3-a6e9-4279-bb4e-88526cea16c8"/>
    <d v="2024-07-08T00:00:00"/>
    <d v="2025-04-26T00:00:00"/>
    <x v="30"/>
    <x v="4"/>
  </r>
  <r>
    <s v="e6087a2d-26ec-4520-b16c-d0388d755ca6"/>
    <d v="2024-03-05T00:00:00"/>
    <d v="2025-05-10T00:00:00"/>
    <x v="1"/>
    <x v="3"/>
  </r>
  <r>
    <s v="90d25fac-5b0d-4ae2-a962-46500df6d00a"/>
    <d v="2024-06-17T00:00:00"/>
    <d v="2025-05-20T00:00:00"/>
    <x v="96"/>
    <x v="0"/>
  </r>
  <r>
    <s v="a4a5e4d9-fa86-4662-b1ab-015ac3e81468"/>
    <d v="2025-05-07T00:00:00"/>
    <d v="2025-05-19T00:00:00"/>
    <x v="33"/>
    <x v="0"/>
  </r>
  <r>
    <s v="abfc61a7-4c71-4266-aecb-64896844627b"/>
    <d v="2024-08-12T00:00:00"/>
    <d v="2025-04-29T00:00:00"/>
    <x v="95"/>
    <x v="2"/>
  </r>
  <r>
    <s v="cecd10b9-5117-4b22-974f-ff80da702cc2"/>
    <d v="2023-07-23T00:00:00"/>
    <d v="2025-05-07T00:00:00"/>
    <x v="90"/>
    <x v="3"/>
  </r>
  <r>
    <s v="de088ccf-52cf-4471-9e0e-5ae3ed099f4f"/>
    <d v="2023-11-16T00:00:00"/>
    <d v="2025-04-27T00:00:00"/>
    <x v="51"/>
    <x v="4"/>
  </r>
  <r>
    <s v="08e4f4b8-6039-456d-ac9d-29601a14850c"/>
    <d v="2024-05-06T00:00:00"/>
    <d v="2025-05-02T00:00:00"/>
    <x v="46"/>
    <x v="2"/>
  </r>
  <r>
    <s v="0816da9d-8a09-4d10-8c70-bb7a96c4e38f"/>
    <d v="2024-01-29T00:00:00"/>
    <d v="2025-05-03T00:00:00"/>
    <x v="92"/>
    <x v="2"/>
  </r>
  <r>
    <s v="e300a6c0-f6b6-49cc-bf9f-97acf1d6659b"/>
    <d v="2024-10-31T00:00:00"/>
    <d v="2025-04-27T00:00:00"/>
    <x v="53"/>
    <x v="4"/>
  </r>
  <r>
    <s v="c79aab0d-fccf-4d37-aad4-e606fd1d5b17"/>
    <d v="2025-01-01T00:00:00"/>
    <d v="2025-05-18T00:00:00"/>
    <x v="60"/>
    <x v="1"/>
  </r>
  <r>
    <s v="b65e3ad2-58ca-4b5f-a3c4-c644ea1dd352"/>
    <d v="2024-10-15T00:00:00"/>
    <d v="2025-05-16T00:00:00"/>
    <x v="91"/>
    <x v="1"/>
  </r>
  <r>
    <s v="e704538a-a897-418b-b94a-44c6774a3656"/>
    <d v="2024-10-29T00:00:00"/>
    <d v="2025-05-13T00:00:00"/>
    <x v="53"/>
    <x v="1"/>
  </r>
  <r>
    <s v="92fa5859-7f45-4541-8c58-c937046a86f7"/>
    <d v="2024-07-08T00:00:00"/>
    <d v="2025-04-27T00:00:00"/>
    <x v="30"/>
    <x v="4"/>
  </r>
  <r>
    <s v="6005119c-e6b8-4daf-8473-d7d3c59a7a71"/>
    <d v="2024-06-29T00:00:00"/>
    <d v="2025-05-20T00:00:00"/>
    <x v="80"/>
    <x v="0"/>
  </r>
  <r>
    <s v="df9092c3-e0fd-4945-b8af-30fd4f43d3e3"/>
    <d v="2024-03-17T00:00:00"/>
    <d v="2025-05-17T00:00:00"/>
    <x v="26"/>
    <x v="1"/>
  </r>
  <r>
    <s v="a8cbfdb2-ee04-41db-a33a-9d209ae92df4"/>
    <d v="2023-07-18T00:00:00"/>
    <d v="2025-04-28T00:00:00"/>
    <x v="90"/>
    <x v="2"/>
  </r>
  <r>
    <s v="97a5fae0-e6bc-4d24-9924-619bb26d3a7c"/>
    <d v="2025-03-05T00:00:00"/>
    <d v="2025-05-09T00:00:00"/>
    <x v="6"/>
    <x v="3"/>
  </r>
  <r>
    <s v="0cfd34c0-f497-475b-8e4a-45b9ac23cae0"/>
    <d v="2023-08-11T00:00:00"/>
    <d v="2025-05-21T00:00:00"/>
    <x v="47"/>
    <x v="0"/>
  </r>
  <r>
    <s v="40a96116-b6e8-464e-88d9-fad8ace8f125"/>
    <d v="2023-06-13T00:00:00"/>
    <d v="2025-04-28T00:00:00"/>
    <x v="54"/>
    <x v="2"/>
  </r>
  <r>
    <s v="771a8c78-b504-4ee5-a7e7-376370c7d45d"/>
    <d v="2025-04-05T00:00:00"/>
    <d v="2025-05-01T00:00:00"/>
    <x v="49"/>
    <x v="2"/>
  </r>
  <r>
    <s v="ad075492-418b-4260-93c5-d29bd65b8815"/>
    <d v="2024-11-03T00:00:00"/>
    <d v="2025-05-14T00:00:00"/>
    <x v="53"/>
    <x v="1"/>
  </r>
  <r>
    <s v="80c5428f-9edb-49b6-a5a8-0da8dbdcc6ef"/>
    <d v="2025-01-30T00:00:00"/>
    <d v="2025-05-17T00:00:00"/>
    <x v="94"/>
    <x v="1"/>
  </r>
  <r>
    <s v="c702f8ad-c5a2-4eea-a671-2c12250bf7d5"/>
    <d v="2025-05-12T00:00:00"/>
    <d v="2025-05-17T00:00:00"/>
    <x v="104"/>
    <x v="1"/>
  </r>
  <r>
    <s v="ae56bb60-2d80-484a-8331-cf2e4d5a9cae"/>
    <d v="2024-09-12T00:00:00"/>
    <d v="2025-05-12T00:00:00"/>
    <x v="12"/>
    <x v="1"/>
  </r>
  <r>
    <s v="35fbef73-a2c3-46ad-94ab-3d4d8739fef1"/>
    <d v="2023-10-27T00:00:00"/>
    <d v="2025-04-25T00:00:00"/>
    <x v="65"/>
    <x v="4"/>
  </r>
  <r>
    <s v="ac086f94-415a-4939-8874-ef966cdb4c6f"/>
    <d v="2024-07-21T00:00:00"/>
    <d v="2025-05-06T00:00:00"/>
    <x v="93"/>
    <x v="3"/>
  </r>
  <r>
    <s v="52f7f196-2212-4884-af1c-0d11b2c59920"/>
    <d v="2024-03-22T00:00:00"/>
    <d v="2025-05-14T00:00:00"/>
    <x v="69"/>
    <x v="1"/>
  </r>
  <r>
    <s v="3951a928-7c63-4e77-95b0-67552bf31f19"/>
    <d v="2024-12-11T00:00:00"/>
    <d v="2025-04-30T00:00:00"/>
    <x v="0"/>
    <x v="2"/>
  </r>
  <r>
    <s v="5b017992-0fb9-4866-9364-2f301175e77a"/>
    <d v="2023-08-07T00:00:00"/>
    <d v="2025-05-14T00:00:00"/>
    <x v="47"/>
    <x v="1"/>
  </r>
  <r>
    <s v="231f5d13-6a1c-4563-a74e-89953f7a3ffb"/>
    <d v="2023-11-06T00:00:00"/>
    <d v="2025-05-09T00:00:00"/>
    <x v="31"/>
    <x v="3"/>
  </r>
  <r>
    <s v="8a980c20-6a1e-4844-87dc-36f2dfb5d178"/>
    <d v="2024-07-10T00:00:00"/>
    <d v="2025-05-02T00:00:00"/>
    <x v="30"/>
    <x v="2"/>
  </r>
  <r>
    <s v="551c2337-ddbc-4a35-96b4-229a1b974d44"/>
    <d v="2025-05-05T00:00:00"/>
    <d v="2025-05-13T00:00:00"/>
    <x v="33"/>
    <x v="1"/>
  </r>
  <r>
    <s v="53151203-6f21-477f-8163-1fa776499182"/>
    <d v="2023-09-06T00:00:00"/>
    <d v="2025-05-01T00:00:00"/>
    <x v="42"/>
    <x v="2"/>
  </r>
  <r>
    <s v="054248f5-722e-4406-8c20-7f0c32931ea1"/>
    <d v="2025-03-13T00:00:00"/>
    <d v="2025-04-24T00:00:00"/>
    <x v="85"/>
    <x v="4"/>
  </r>
  <r>
    <s v="7db87244-fb6c-4209-aabb-7b5910efcfc3"/>
    <d v="2023-06-27T00:00:00"/>
    <d v="2025-04-25T00:00:00"/>
    <x v="99"/>
    <x v="4"/>
  </r>
  <r>
    <s v="2eda2ca0-83b6-4a6d-a25d-dbc099b4654c"/>
    <d v="2025-02-11T00:00:00"/>
    <d v="2025-04-22T00:00:00"/>
    <x v="79"/>
    <x v="4"/>
  </r>
  <r>
    <s v="f4a1d2d2-2938-4c9f-9a69-62db47979b6c"/>
    <d v="2024-09-24T00:00:00"/>
    <d v="2025-05-02T00:00:00"/>
    <x v="21"/>
    <x v="2"/>
  </r>
  <r>
    <s v="49d80b68-f24f-47e7-9deb-b8a3d36d0d5e"/>
    <d v="2023-06-10T00:00:00"/>
    <d v="2025-05-11T00:00:00"/>
    <x v="87"/>
    <x v="3"/>
  </r>
  <r>
    <s v="f9cbae40-951f-4b19-956a-8a79f336bfad"/>
    <d v="2024-08-28T00:00:00"/>
    <d v="2025-04-26T00:00:00"/>
    <x v="45"/>
    <x v="4"/>
  </r>
  <r>
    <s v="f2f74dbd-2267-40d0-b68c-107992da16e2"/>
    <d v="2025-03-11T00:00:00"/>
    <d v="2025-05-02T00:00:00"/>
    <x v="85"/>
    <x v="2"/>
  </r>
  <r>
    <s v="76f6634a-6149-4d44-ada6-52ae4268ad33"/>
    <d v="2024-01-26T00:00:00"/>
    <d v="2025-05-04T00:00:00"/>
    <x v="7"/>
    <x v="2"/>
  </r>
  <r>
    <s v="c15ca87a-be0f-43f8-83e9-6eedd5af17d5"/>
    <d v="2024-07-27T00:00:00"/>
    <d v="2025-04-28T00:00:00"/>
    <x v="59"/>
    <x v="2"/>
  </r>
  <r>
    <s v="7b21ace0-8860-478f-9aa2-927c1cc2493a"/>
    <d v="2024-11-03T00:00:00"/>
    <d v="2025-05-19T00:00:00"/>
    <x v="53"/>
    <x v="0"/>
  </r>
  <r>
    <s v="76cdc346-8237-4468-ae4f-f1b1cf0eb377"/>
    <d v="2023-07-23T00:00:00"/>
    <d v="2025-05-19T00:00:00"/>
    <x v="90"/>
    <x v="0"/>
  </r>
  <r>
    <s v="66f7e3ed-d565-4899-a372-9ccf98df879d"/>
    <d v="2023-10-09T00:00:00"/>
    <d v="2025-04-28T00:00:00"/>
    <x v="24"/>
    <x v="2"/>
  </r>
  <r>
    <s v="b5a66584-621d-4081-b2c5-4cc6b1295b60"/>
    <d v="2023-11-27T00:00:00"/>
    <d v="2025-05-20T00:00:00"/>
    <x v="71"/>
    <x v="0"/>
  </r>
  <r>
    <s v="eaa97790-1888-42a9-9ea3-9ccc248da5cc"/>
    <d v="2023-08-02T00:00:00"/>
    <d v="2025-05-07T00:00:00"/>
    <x v="70"/>
    <x v="3"/>
  </r>
  <r>
    <s v="54bb6bfa-9ea7-4bc3-9d10-56eda659a8b1"/>
    <d v="2023-09-21T00:00:00"/>
    <d v="2025-05-03T00:00:00"/>
    <x v="14"/>
    <x v="2"/>
  </r>
  <r>
    <s v="ff0e65fd-5620-419c-a1cd-a7c1b3c9ab86"/>
    <d v="2024-05-17T00:00:00"/>
    <d v="2025-05-06T00:00:00"/>
    <x v="41"/>
    <x v="3"/>
  </r>
  <r>
    <s v="fb434e89-1f2a-47b5-bb5d-1dbfa6bb2b4b"/>
    <d v="2023-08-24T00:00:00"/>
    <d v="2025-05-11T00:00:00"/>
    <x v="25"/>
    <x v="3"/>
  </r>
  <r>
    <s v="def84fb9-669b-4bb7-b684-153798ddc7dd"/>
    <d v="2025-01-26T00:00:00"/>
    <d v="2025-04-22T00:00:00"/>
    <x v="100"/>
    <x v="4"/>
  </r>
  <r>
    <s v="075ea0b1-fa22-47ab-87d1-3bf5cdaab341"/>
    <d v="2025-03-13T00:00:00"/>
    <d v="2025-05-12T00:00:00"/>
    <x v="85"/>
    <x v="1"/>
  </r>
  <r>
    <s v="808f87e4-4aa7-4223-81a6-26a0e5835871"/>
    <d v="2024-02-27T00:00:00"/>
    <d v="2025-05-07T00:00:00"/>
    <x v="28"/>
    <x v="3"/>
  </r>
  <r>
    <s v="5bbc2dae-44aa-4bc1-bf80-65c8cd48ff9b"/>
    <d v="2024-12-06T00:00:00"/>
    <d v="2025-04-28T00:00:00"/>
    <x v="34"/>
    <x v="2"/>
  </r>
  <r>
    <s v="6d17ccb3-1de9-484b-8605-5fe32e163e66"/>
    <d v="2024-06-09T00:00:00"/>
    <d v="2025-05-02T00:00:00"/>
    <x v="48"/>
    <x v="2"/>
  </r>
  <r>
    <s v="eaa82451-a620-47a9-a310-9da4f1295c3d"/>
    <d v="2024-02-03T00:00:00"/>
    <d v="2025-05-21T00:00:00"/>
    <x v="92"/>
    <x v="0"/>
  </r>
  <r>
    <s v="010d0403-5e90-405f-9f96-45ee8a6f6f36"/>
    <d v="2023-07-18T00:00:00"/>
    <d v="2025-05-08T00:00:00"/>
    <x v="90"/>
    <x v="3"/>
  </r>
  <r>
    <s v="13d99a56-083e-467b-a13c-fc184bb48b44"/>
    <d v="2023-06-15T00:00:00"/>
    <d v="2025-05-16T00:00:00"/>
    <x v="54"/>
    <x v="1"/>
  </r>
  <r>
    <s v="de370ef3-fdcb-448b-8611-c55648a086d1"/>
    <d v="2025-02-02T00:00:00"/>
    <d v="2025-04-28T00:00:00"/>
    <x v="94"/>
    <x v="2"/>
  </r>
  <r>
    <s v="ec71b820-618e-457b-953a-6d3ba4b34514"/>
    <d v="2023-08-07T00:00:00"/>
    <d v="2025-05-07T00:00:00"/>
    <x v="47"/>
    <x v="3"/>
  </r>
  <r>
    <s v="165ab8e8-d9ed-41f8-9a21-25ab8b034f89"/>
    <d v="2025-01-30T00:00:00"/>
    <d v="2025-05-08T00:00:00"/>
    <x v="94"/>
    <x v="3"/>
  </r>
  <r>
    <s v="d0a7b84b-f325-4c70-b1a4-e3da6e59504e"/>
    <d v="2023-06-09T00:00:00"/>
    <d v="2025-04-28T00:00:00"/>
    <x v="87"/>
    <x v="2"/>
  </r>
  <r>
    <s v="cace1d5c-edee-45a9-8f57-2ebd835b0c99"/>
    <d v="2023-06-03T00:00:00"/>
    <d v="2025-05-06T00:00:00"/>
    <x v="63"/>
    <x v="3"/>
  </r>
  <r>
    <s v="8a3b396a-1dfe-41d3-815d-2693ae9e1e20"/>
    <d v="2025-02-05T00:00:00"/>
    <d v="2025-04-24T00:00:00"/>
    <x v="86"/>
    <x v="4"/>
  </r>
  <r>
    <s v="dc39abe8-5e76-424c-a1b0-dc872bb8102f"/>
    <d v="2024-10-20T00:00:00"/>
    <d v="2025-05-14T00:00:00"/>
    <x v="91"/>
    <x v="1"/>
  </r>
  <r>
    <s v="c8a4cc30-9129-47f2-a787-8c4499baf5f2"/>
    <d v="2024-11-20T00:00:00"/>
    <d v="2025-05-01T00:00:00"/>
    <x v="64"/>
    <x v="2"/>
  </r>
  <r>
    <s v="b50b47ec-ac46-4b26-a7b4-7f04ab5a94ca"/>
    <d v="2024-10-17T00:00:00"/>
    <d v="2025-05-07T00:00:00"/>
    <x v="91"/>
    <x v="3"/>
  </r>
  <r>
    <s v="229d9926-25cc-4269-a517-25bcc1738ddf"/>
    <d v="2024-10-31T00:00:00"/>
    <d v="2025-05-01T00:00:00"/>
    <x v="53"/>
    <x v="2"/>
  </r>
  <r>
    <s v="9468b427-8706-4ef8-b91f-e679b706624e"/>
    <d v="2024-04-29T00:00:00"/>
    <d v="2025-05-02T00:00:00"/>
    <x v="78"/>
    <x v="2"/>
  </r>
  <r>
    <s v="28a6ac23-17d0-40f2-b909-c65fa9289a94"/>
    <d v="2024-07-11T00:00:00"/>
    <d v="2025-04-22T00:00:00"/>
    <x v="30"/>
    <x v="4"/>
  </r>
  <r>
    <s v="bbfa9443-af6f-4dcf-b87b-3ef97c31e833"/>
    <d v="2023-07-14T00:00:00"/>
    <d v="2025-04-29T00:00:00"/>
    <x v="57"/>
    <x v="2"/>
  </r>
  <r>
    <s v="c07cb931-3eec-4bb6-b4ab-76c77fbcd87e"/>
    <d v="2024-08-17T00:00:00"/>
    <d v="2025-05-03T00:00:00"/>
    <x v="95"/>
    <x v="2"/>
  </r>
  <r>
    <s v="6524516f-48f4-4165-85d2-4c4f5e0d727e"/>
    <d v="2024-12-12T00:00:00"/>
    <d v="2025-05-20T00:00:00"/>
    <x v="0"/>
    <x v="0"/>
  </r>
  <r>
    <s v="cec6df35-1147-49b3-a60e-96927d708824"/>
    <d v="2024-12-25T00:00:00"/>
    <d v="2025-04-29T00:00:00"/>
    <x v="27"/>
    <x v="2"/>
  </r>
  <r>
    <s v="697cf7e6-f935-47f5-9dab-6be200f20089"/>
    <d v="2024-08-03T00:00:00"/>
    <d v="2025-05-08T00:00:00"/>
    <x v="17"/>
    <x v="3"/>
  </r>
  <r>
    <s v="1846a79a-89f0-4067-b581-c9dd4f6770fd"/>
    <d v="2024-08-02T00:00:00"/>
    <d v="2025-05-02T00:00:00"/>
    <x v="17"/>
    <x v="2"/>
  </r>
  <r>
    <s v="98aeecdc-c417-4b8a-9e45-012e4a96f4e5"/>
    <d v="2024-03-29T00:00:00"/>
    <d v="2025-04-26T00:00:00"/>
    <x v="55"/>
    <x v="4"/>
  </r>
  <r>
    <s v="85b160a5-2713-45d4-8181-9c23b39eadd5"/>
    <d v="2023-11-25T00:00:00"/>
    <d v="2025-04-23T00:00:00"/>
    <x v="97"/>
    <x v="4"/>
  </r>
  <r>
    <s v="8eadeac9-c537-4512-92ff-bd6eb298ef01"/>
    <d v="2024-06-17T00:00:00"/>
    <d v="2025-04-27T00:00:00"/>
    <x v="96"/>
    <x v="4"/>
  </r>
  <r>
    <s v="6eb90629-b16c-40d2-84e5-4c02f50987f8"/>
    <d v="2024-04-11T00:00:00"/>
    <d v="2025-05-08T00:00:00"/>
    <x v="88"/>
    <x v="3"/>
  </r>
  <r>
    <s v="4282cada-322f-4c64-8639-87f2d0cebd9e"/>
    <d v="2024-11-18T00:00:00"/>
    <d v="2025-04-28T00:00:00"/>
    <x v="64"/>
    <x v="2"/>
  </r>
  <r>
    <s v="24afe8f4-2ac9-43fa-85e3-8da5f90dc82d"/>
    <d v="2023-11-25T00:00:00"/>
    <d v="2025-05-02T00:00:00"/>
    <x v="97"/>
    <x v="2"/>
  </r>
  <r>
    <s v="7433cd7f-2d69-47df-af5a-cd2bca29f74b"/>
    <d v="2024-04-05T00:00:00"/>
    <d v="2025-05-08T00:00:00"/>
    <x v="5"/>
    <x v="3"/>
  </r>
  <r>
    <s v="a8d5b306-6709-4c49-b3c4-eb4d1f492c58"/>
    <d v="2023-12-21T00:00:00"/>
    <d v="2025-04-29T00:00:00"/>
    <x v="58"/>
    <x v="2"/>
  </r>
  <r>
    <s v="ba34eefd-8cb3-43b3-ada0-2d19b16822cd"/>
    <d v="2024-11-04T00:00:00"/>
    <d v="2025-05-03T00:00:00"/>
    <x v="19"/>
    <x v="2"/>
  </r>
  <r>
    <s v="d06bc959-3217-4db1-8fb1-451e7675e0f5"/>
    <d v="2023-07-31T00:00:00"/>
    <d v="2025-04-28T00:00:00"/>
    <x v="70"/>
    <x v="2"/>
  </r>
  <r>
    <s v="49303124-2ead-4481-9557-00846b788313"/>
    <d v="2023-12-01T00:00:00"/>
    <d v="2025-05-07T00:00:00"/>
    <x v="71"/>
    <x v="3"/>
  </r>
  <r>
    <s v="9cec4cf5-653d-41a3-86e7-fc8d179e731c"/>
    <d v="2025-02-07T00:00:00"/>
    <d v="2025-04-27T00:00:00"/>
    <x v="86"/>
    <x v="4"/>
  </r>
  <r>
    <s v="37d4d350-692e-4ab8-9e4c-f0a8b114f88f"/>
    <d v="2024-04-22T00:00:00"/>
    <d v="2025-04-26T00:00:00"/>
    <x v="56"/>
    <x v="4"/>
  </r>
  <r>
    <s v="885c2b64-8199-4e13-927b-825404890561"/>
    <d v="2024-11-28T00:00:00"/>
    <d v="2025-05-16T00:00:00"/>
    <x v="9"/>
    <x v="1"/>
  </r>
  <r>
    <s v="492d015f-302a-4ba5-86a7-1fb87fe75318"/>
    <d v="2025-04-14T00:00:00"/>
    <d v="2025-05-06T00:00:00"/>
    <x v="32"/>
    <x v="3"/>
  </r>
  <r>
    <s v="6adfef5b-e1ef-470d-85e5-85e21b3f82eb"/>
    <d v="2025-01-18T00:00:00"/>
    <d v="2025-04-26T00:00:00"/>
    <x v="74"/>
    <x v="4"/>
  </r>
  <r>
    <s v="c9bf6bf4-a23e-42f4-b96d-61a83ae968dd"/>
    <d v="2025-03-16T00:00:00"/>
    <d v="2025-05-12T00:00:00"/>
    <x v="85"/>
    <x v="1"/>
  </r>
  <r>
    <s v="74973518-8613-43b7-9baf-6b75ee4f38a5"/>
    <d v="2024-09-25T00:00:00"/>
    <d v="2025-05-01T00:00:00"/>
    <x v="21"/>
    <x v="2"/>
  </r>
  <r>
    <s v="ca3e9614-d81e-467a-b9eb-f234268fd973"/>
    <d v="2025-03-05T00:00:00"/>
    <d v="2025-04-27T00:00:00"/>
    <x v="6"/>
    <x v="4"/>
  </r>
  <r>
    <s v="3521e6f6-1adf-45d5-9c28-7a4ba58722ec"/>
    <d v="2023-09-23T00:00:00"/>
    <d v="2025-04-23T00:00:00"/>
    <x v="14"/>
    <x v="4"/>
  </r>
  <r>
    <s v="167b9400-2a9e-4249-9350-adcd65391c56"/>
    <d v="2024-10-15T00:00:00"/>
    <d v="2025-04-22T00:00:00"/>
    <x v="91"/>
    <x v="4"/>
  </r>
  <r>
    <s v="e583b2f7-caf8-43ed-88aa-5cb7af08c555"/>
    <d v="2024-12-06T00:00:00"/>
    <d v="2025-05-15T00:00:00"/>
    <x v="34"/>
    <x v="1"/>
  </r>
  <r>
    <s v="d17a7b6d-a90f-4820-828d-636436f9ac26"/>
    <d v="2025-01-31T00:00:00"/>
    <d v="2025-05-21T00:00:00"/>
    <x v="94"/>
    <x v="0"/>
  </r>
  <r>
    <s v="402b9ed3-5e96-479f-ad70-e074bde08ad9"/>
    <d v="2024-04-23T00:00:00"/>
    <d v="2025-05-09T00:00:00"/>
    <x v="56"/>
    <x v="3"/>
  </r>
  <r>
    <s v="ff3277a7-df39-4763-a32f-4765af8a0662"/>
    <d v="2024-05-20T00:00:00"/>
    <d v="2025-05-16T00:00:00"/>
    <x v="75"/>
    <x v="1"/>
  </r>
  <r>
    <s v="eb0aed8f-f644-48d7-8f0a-0a3e5264ca5c"/>
    <d v="2024-12-01T00:00:00"/>
    <d v="2025-05-06T00:00:00"/>
    <x v="9"/>
    <x v="3"/>
  </r>
  <r>
    <s v="b7476f54-0c02-4f2e-b335-b4f27fe8964b"/>
    <d v="2023-08-26T00:00:00"/>
    <d v="2025-05-01T00:00:00"/>
    <x v="25"/>
    <x v="2"/>
  </r>
  <r>
    <s v="92167f49-b088-42dc-a481-ef2474ca6b57"/>
    <d v="2025-02-24T00:00:00"/>
    <d v="2025-05-01T00:00:00"/>
    <x v="20"/>
    <x v="2"/>
  </r>
  <r>
    <s v="58617f19-dcfd-49e8-9482-e038ac5b3fc8"/>
    <d v="2025-05-07T00:00:00"/>
    <d v="2025-05-17T00:00:00"/>
    <x v="33"/>
    <x v="1"/>
  </r>
  <r>
    <s v="9b535149-98e5-4fac-b657-7cdb927de71d"/>
    <d v="2024-07-30T00:00:00"/>
    <d v="2025-05-14T00:00:00"/>
    <x v="17"/>
    <x v="1"/>
  </r>
  <r>
    <s v="e32cf10e-ed15-4560-9747-1e44df59f976"/>
    <d v="2025-04-10T00:00:00"/>
    <d v="2025-05-02T00:00:00"/>
    <x v="73"/>
    <x v="2"/>
  </r>
  <r>
    <s v="37b75579-c65d-4eb0-9bab-753bb8ef912f"/>
    <d v="2023-12-24T00:00:00"/>
    <d v="2025-05-07T00:00:00"/>
    <x v="58"/>
    <x v="3"/>
  </r>
  <r>
    <s v="4d456d2c-e438-4c6b-87a5-a0bc79091937"/>
    <d v="2024-04-09T00:00:00"/>
    <d v="2025-05-06T00:00:00"/>
    <x v="88"/>
    <x v="3"/>
  </r>
  <r>
    <s v="5cd2a275-b313-4dc4-97e9-02bb52755d3b"/>
    <d v="2023-12-21T00:00:00"/>
    <d v="2025-05-05T00:00:00"/>
    <x v="58"/>
    <x v="3"/>
  </r>
  <r>
    <s v="149b4f9b-bb6f-4f00-a9f9-f6f23c6ca8ee"/>
    <d v="2024-09-05T00:00:00"/>
    <d v="2025-04-26T00:00:00"/>
    <x v="15"/>
    <x v="4"/>
  </r>
  <r>
    <s v="9a8a91d2-1905-4d1c-9870-36f6e53a807f"/>
    <d v="2024-11-05T00:00:00"/>
    <d v="2025-05-15T00:00:00"/>
    <x v="19"/>
    <x v="1"/>
  </r>
  <r>
    <s v="a9767ba6-5236-4fd4-a444-e00e8f7b9c1e"/>
    <d v="2024-04-09T00:00:00"/>
    <d v="2025-05-08T00:00:00"/>
    <x v="88"/>
    <x v="3"/>
  </r>
  <r>
    <s v="fa72a0d7-863c-4d01-8f74-8db7a2440328"/>
    <d v="2023-09-06T00:00:00"/>
    <d v="2025-05-05T00:00:00"/>
    <x v="42"/>
    <x v="3"/>
  </r>
  <r>
    <s v="4e2bd072-05de-419e-8597-686e10f7b7fa"/>
    <d v="2024-12-18T00:00:00"/>
    <d v="2025-04-22T00:00:00"/>
    <x v="18"/>
    <x v="4"/>
  </r>
  <r>
    <s v="01d3461a-ecb1-4d77-aa9f-0b144a1624ad"/>
    <d v="2023-07-17T00:00:00"/>
    <d v="2025-05-10T00:00:00"/>
    <x v="90"/>
    <x v="3"/>
  </r>
  <r>
    <s v="fb1fa5c2-c38b-49f7-894f-5267a62b4f80"/>
    <d v="2024-07-19T00:00:00"/>
    <d v="2025-05-08T00:00:00"/>
    <x v="93"/>
    <x v="3"/>
  </r>
  <r>
    <s v="64c3e360-8c51-4ce2-b3f0-cad72acb6a6c"/>
    <d v="2025-02-19T00:00:00"/>
    <d v="2025-05-05T00:00:00"/>
    <x v="84"/>
    <x v="3"/>
  </r>
  <r>
    <s v="a985d476-e95d-41c5-b7b5-9dbe68c414fc"/>
    <d v="2024-03-31T00:00:00"/>
    <d v="2025-05-16T00:00:00"/>
    <x v="55"/>
    <x v="1"/>
  </r>
  <r>
    <s v="3d2eca2a-c773-4ef7-8c0d-50b7d4384b00"/>
    <d v="2024-12-19T00:00:00"/>
    <d v="2025-05-02T00:00:00"/>
    <x v="18"/>
    <x v="2"/>
  </r>
  <r>
    <s v="1aa7ad72-7ecb-4588-922f-02a4237ff880"/>
    <d v="2024-04-20T00:00:00"/>
    <d v="2025-04-28T00:00:00"/>
    <x v="39"/>
    <x v="2"/>
  </r>
  <r>
    <s v="c63a7f0f-be76-4836-81ae-7532b65c85ed"/>
    <d v="2024-04-05T00:00:00"/>
    <d v="2025-05-17T00:00:00"/>
    <x v="5"/>
    <x v="1"/>
  </r>
  <r>
    <s v="ca2263d5-9d6b-4de3-b9cc-c0a4550d30c4"/>
    <d v="2024-04-04T00:00:00"/>
    <d v="2025-05-09T00:00:00"/>
    <x v="5"/>
    <x v="3"/>
  </r>
  <r>
    <s v="3ab65c14-049e-4b9f-a820-b52242c10774"/>
    <d v="2024-10-18T00:00:00"/>
    <d v="2025-05-03T00:00:00"/>
    <x v="91"/>
    <x v="2"/>
  </r>
  <r>
    <s v="1d8a2962-57e5-4762-a9df-2bff86cc0b2b"/>
    <d v="2023-09-26T00:00:00"/>
    <d v="2025-04-27T00:00:00"/>
    <x v="3"/>
    <x v="4"/>
  </r>
  <r>
    <s v="42bf66d6-e443-4b20-870c-663526d29bb4"/>
    <d v="2024-12-16T00:00:00"/>
    <d v="2025-05-20T00:00:00"/>
    <x v="18"/>
    <x v="0"/>
  </r>
  <r>
    <s v="ada0dcfc-7162-473a-893e-ec7fbaeeee5f"/>
    <d v="2024-08-24T00:00:00"/>
    <d v="2025-05-10T00:00:00"/>
    <x v="44"/>
    <x v="3"/>
  </r>
  <r>
    <s v="e31bd591-7cc6-4cbe-8cd1-2077fcbe4c0a"/>
    <d v="2024-01-10T00:00:00"/>
    <d v="2025-04-26T00:00:00"/>
    <x v="8"/>
    <x v="4"/>
  </r>
  <r>
    <s v="2f7ff6e6-2df3-4f6c-aecd-383f913dbd7d"/>
    <d v="2023-08-07T00:00:00"/>
    <d v="2025-05-02T00:00:00"/>
    <x v="47"/>
    <x v="2"/>
  </r>
  <r>
    <s v="3f2e20c9-834c-463c-9a4a-7551ad845fc6"/>
    <d v="2023-08-14T00:00:00"/>
    <d v="2025-05-16T00:00:00"/>
    <x v="61"/>
    <x v="1"/>
  </r>
  <r>
    <s v="15c3e682-4967-443e-a5b1-b097a7eb97f0"/>
    <d v="2023-11-15T00:00:00"/>
    <d v="2025-04-24T00:00:00"/>
    <x v="51"/>
    <x v="4"/>
  </r>
  <r>
    <s v="156e787d-ed23-494f-8899-de9cd0fa0fd0"/>
    <d v="2024-11-15T00:00:00"/>
    <d v="2025-05-11T00:00:00"/>
    <x v="38"/>
    <x v="3"/>
  </r>
  <r>
    <s v="3c7c0475-729a-4b20-a397-be2c00a31abc"/>
    <d v="2025-04-26T00:00:00"/>
    <d v="2025-05-04T00:00:00"/>
    <x v="68"/>
    <x v="2"/>
  </r>
  <r>
    <s v="0928bbad-4ac1-439e-b4a7-c189b9b6454b"/>
    <d v="2024-08-15T00:00:00"/>
    <d v="2025-05-07T00:00:00"/>
    <x v="95"/>
    <x v="3"/>
  </r>
  <r>
    <s v="efeeeeaa-fbfd-45bd-b9a0-8ac82733e361"/>
    <d v="2024-09-01T00:00:00"/>
    <d v="2025-04-26T00:00:00"/>
    <x v="45"/>
    <x v="4"/>
  </r>
  <r>
    <s v="9682fedc-1f5b-4b63-bd4f-24a6127de713"/>
    <d v="2025-01-21T00:00:00"/>
    <d v="2025-05-03T00:00:00"/>
    <x v="100"/>
    <x v="2"/>
  </r>
  <r>
    <s v="76e1df07-b467-4629-9f8d-f50ee52afc2e"/>
    <d v="2023-11-12T00:00:00"/>
    <d v="2025-05-05T00:00:00"/>
    <x v="31"/>
    <x v="3"/>
  </r>
  <r>
    <s v="e623d9b1-3a66-4386-9c08-a04e8f331a15"/>
    <d v="2024-07-13T00:00:00"/>
    <d v="2025-04-29T00:00:00"/>
    <x v="30"/>
    <x v="2"/>
  </r>
  <r>
    <s v="a2ec704d-07e2-4642-b7c4-2152c9b22f2d"/>
    <d v="2023-10-24T00:00:00"/>
    <d v="2025-05-03T00:00:00"/>
    <x v="65"/>
    <x v="2"/>
  </r>
  <r>
    <s v="79dc712b-2577-4cdd-a321-4ac327f0acb2"/>
    <d v="2024-10-01T00:00:00"/>
    <d v="2025-05-13T00:00:00"/>
    <x v="98"/>
    <x v="1"/>
  </r>
  <r>
    <s v="0529cca2-12aa-435b-a8a5-14d952fda378"/>
    <d v="2024-04-29T00:00:00"/>
    <d v="2025-04-22T00:00:00"/>
    <x v="78"/>
    <x v="4"/>
  </r>
  <r>
    <s v="39b875f4-9147-4f5d-a16b-17df98f42575"/>
    <d v="2023-09-08T00:00:00"/>
    <d v="2025-05-12T00:00:00"/>
    <x v="42"/>
    <x v="1"/>
  </r>
  <r>
    <s v="cc81a35a-ff41-4562-8246-a8193eee3d04"/>
    <d v="2024-04-04T00:00:00"/>
    <d v="2025-05-12T00:00:00"/>
    <x v="5"/>
    <x v="1"/>
  </r>
  <r>
    <s v="bdbd7df2-42a9-4d31-b96d-8c80ef2ed63f"/>
    <d v="2023-12-13T00:00:00"/>
    <d v="2025-04-25T00:00:00"/>
    <x v="67"/>
    <x v="4"/>
  </r>
  <r>
    <s v="dec8632a-6c5b-4bb5-879e-904b735481be"/>
    <d v="2025-01-08T00:00:00"/>
    <d v="2025-04-30T00:00:00"/>
    <x v="103"/>
    <x v="2"/>
  </r>
  <r>
    <s v="abeab543-2564-497e-9bbc-08389c13ec3c"/>
    <d v="2024-03-01T00:00:00"/>
    <d v="2025-04-22T00:00:00"/>
    <x v="28"/>
    <x v="4"/>
  </r>
  <r>
    <s v="c41a02ed-7120-4d68-8d45-eed4df72b80f"/>
    <d v="2024-01-07T00:00:00"/>
    <d v="2025-05-06T00:00:00"/>
    <x v="72"/>
    <x v="3"/>
  </r>
  <r>
    <s v="a5b9ae38-7203-40fa-83a0-4ac8b8c0cfb4"/>
    <d v="2023-09-18T00:00:00"/>
    <d v="2025-04-29T00:00:00"/>
    <x v="14"/>
    <x v="2"/>
  </r>
  <r>
    <s v="be5103c5-e012-4d6d-b318-12e24e26912b"/>
    <d v="2024-12-11T00:00:00"/>
    <d v="2025-04-23T00:00:00"/>
    <x v="0"/>
    <x v="4"/>
  </r>
  <r>
    <s v="65fce48b-7e47-4331-8760-0513ba14d238"/>
    <d v="2024-11-15T00:00:00"/>
    <d v="2025-05-02T00:00:00"/>
    <x v="38"/>
    <x v="2"/>
  </r>
  <r>
    <s v="3ddcb695-035b-4a4e-8f6c-c72c925b6485"/>
    <d v="2024-12-16T00:00:00"/>
    <d v="2025-04-26T00:00:00"/>
    <x v="18"/>
    <x v="4"/>
  </r>
  <r>
    <s v="0293a419-7f6e-4d37-8ed4-0d146467e1ea"/>
    <d v="2023-06-26T00:00:00"/>
    <d v="2025-05-13T00:00:00"/>
    <x v="99"/>
    <x v="1"/>
  </r>
  <r>
    <s v="94fdc31a-5c7b-4566-a8c1-a4731e98e4ae"/>
    <d v="2024-10-20T00:00:00"/>
    <d v="2025-05-08T00:00:00"/>
    <x v="91"/>
    <x v="3"/>
  </r>
  <r>
    <s v="c21eca6b-0406-4888-a296-3ac6d11b26e7"/>
    <d v="2023-07-10T00:00:00"/>
    <d v="2025-05-17T00:00:00"/>
    <x v="57"/>
    <x v="1"/>
  </r>
  <r>
    <s v="f3d8f568-afdb-4ce4-b35c-03d4dc897fbb"/>
    <d v="2024-09-27T00:00:00"/>
    <d v="2025-05-21T00:00:00"/>
    <x v="21"/>
    <x v="0"/>
  </r>
  <r>
    <s v="d060a770-b0ab-4553-a0bf-bf752709a131"/>
    <d v="2024-05-15T00:00:00"/>
    <d v="2025-04-27T00:00:00"/>
    <x v="41"/>
    <x v="4"/>
  </r>
  <r>
    <s v="9ef22e89-be7f-4bbe-99b0-77be4abcde56"/>
    <d v="2024-04-26T00:00:00"/>
    <d v="2025-05-01T00:00:00"/>
    <x v="56"/>
    <x v="2"/>
  </r>
  <r>
    <s v="271bcfac-03da-4931-a6e2-00610e1b5a3c"/>
    <d v="2023-08-23T00:00:00"/>
    <d v="2025-04-25T00:00:00"/>
    <x v="25"/>
    <x v="4"/>
  </r>
  <r>
    <s v="b8ca818c-88b3-412d-be3c-6cbadedc2aeb"/>
    <d v="2025-02-26T00:00:00"/>
    <d v="2025-05-06T00:00:00"/>
    <x v="20"/>
    <x v="3"/>
  </r>
  <r>
    <s v="89c05591-bc70-417f-bea5-9366343f16c9"/>
    <d v="2023-11-20T00:00:00"/>
    <d v="2025-04-27T00:00:00"/>
    <x v="97"/>
    <x v="4"/>
  </r>
  <r>
    <s v="9ddb887e-b3eb-497f-afe6-c3762d0180ee"/>
    <d v="2024-05-23T00:00:00"/>
    <d v="2025-05-01T00:00:00"/>
    <x v="75"/>
    <x v="2"/>
  </r>
  <r>
    <s v="2dea48c6-9dec-4636-ac87-e6bf69d182df"/>
    <d v="2023-06-20T00:00:00"/>
    <d v="2025-05-09T00:00:00"/>
    <x v="35"/>
    <x v="3"/>
  </r>
  <r>
    <s v="70cb74ba-536e-490f-8e89-550e246294b3"/>
    <d v="2024-11-21T00:00:00"/>
    <d v="2025-05-10T00:00:00"/>
    <x v="64"/>
    <x v="3"/>
  </r>
  <r>
    <s v="1761ce2f-64bc-4016-a45c-aa79b47b6412"/>
    <d v="2025-04-18T00:00:00"/>
    <d v="2025-05-21T00:00:00"/>
    <x v="32"/>
    <x v="0"/>
  </r>
  <r>
    <s v="1780a31e-1509-4734-aa3c-5717305e3ddc"/>
    <d v="2023-08-31T00:00:00"/>
    <d v="2025-04-25T00:00:00"/>
    <x v="16"/>
    <x v="4"/>
  </r>
  <r>
    <s v="4356968c-af8d-407b-93b8-4ddc163049da"/>
    <d v="2023-09-06T00:00:00"/>
    <d v="2025-05-21T00:00:00"/>
    <x v="42"/>
    <x v="0"/>
  </r>
  <r>
    <s v="6f66fc67-0254-4267-bc10-ea056670a6c4"/>
    <d v="2024-02-10T00:00:00"/>
    <d v="2025-04-26T00:00:00"/>
    <x v="43"/>
    <x v="4"/>
  </r>
  <r>
    <s v="82775575-6d21-4532-be9c-8175648ed241"/>
    <d v="2024-01-22T00:00:00"/>
    <d v="2025-05-13T00:00:00"/>
    <x v="7"/>
    <x v="1"/>
  </r>
  <r>
    <s v="bc4444f6-e1a4-4103-a7a8-63c37cd0ad35"/>
    <d v="2024-10-27T00:00:00"/>
    <d v="2025-04-25T00:00:00"/>
    <x v="11"/>
    <x v="4"/>
  </r>
  <r>
    <s v="8a844ee2-cd93-495f-9ec5-f00c12973384"/>
    <d v="2024-12-04T00:00:00"/>
    <d v="2025-05-16T00:00:00"/>
    <x v="34"/>
    <x v="1"/>
  </r>
  <r>
    <s v="1bf1e886-c68a-402d-b11a-0a4dfc1d0b4d"/>
    <d v="2024-01-10T00:00:00"/>
    <d v="2025-04-28T00:00:00"/>
    <x v="8"/>
    <x v="2"/>
  </r>
  <r>
    <s v="6092b38a-92af-4425-9add-63a8037a5200"/>
    <d v="2025-01-14T00:00:00"/>
    <d v="2025-04-22T00:00:00"/>
    <x v="74"/>
    <x v="4"/>
  </r>
  <r>
    <s v="d5f3ae40-9892-45d4-b455-3efdce271284"/>
    <d v="2024-11-19T00:00:00"/>
    <d v="2025-05-05T00:00:00"/>
    <x v="64"/>
    <x v="3"/>
  </r>
  <r>
    <s v="a82cd4d4-8fd8-48e5-96a7-e927e5dd37c7"/>
    <d v="2023-09-09T00:00:00"/>
    <d v="2025-04-30T00:00:00"/>
    <x v="42"/>
    <x v="2"/>
  </r>
  <r>
    <s v="7589baea-e821-4e38-b44c-4b64a6f5c16a"/>
    <d v="2025-02-26T00:00:00"/>
    <d v="2025-05-05T00:00:00"/>
    <x v="20"/>
    <x v="3"/>
  </r>
  <r>
    <s v="f7fd6c33-758a-4faa-a18a-c4f0678e6618"/>
    <d v="2025-01-29T00:00:00"/>
    <d v="2025-05-03T00:00:00"/>
    <x v="94"/>
    <x v="2"/>
  </r>
  <r>
    <s v="d1db2a9c-a00c-4094-8e68-33f032448c62"/>
    <d v="2023-09-04T00:00:00"/>
    <d v="2025-05-10T00:00:00"/>
    <x v="42"/>
    <x v="3"/>
  </r>
  <r>
    <s v="01a72a4c-7896-458d-9d5b-dc7970f58563"/>
    <d v="2024-01-28T00:00:00"/>
    <d v="2025-05-17T00:00:00"/>
    <x v="7"/>
    <x v="1"/>
  </r>
  <r>
    <s v="48e4e852-d76e-4b1c-8f17-03694020c0a2"/>
    <d v="2025-05-11T00:00:00"/>
    <d v="2025-05-18T00:00:00"/>
    <x v="33"/>
    <x v="1"/>
  </r>
  <r>
    <s v="cc386f0b-66dc-4a68-a5ba-53e9aea4db7b"/>
    <d v="2024-05-28T00:00:00"/>
    <d v="2025-05-11T00:00:00"/>
    <x v="66"/>
    <x v="3"/>
  </r>
  <r>
    <s v="01032c23-b92d-46a7-9937-9cf590445899"/>
    <d v="2025-02-21T00:00:00"/>
    <d v="2025-05-03T00:00:00"/>
    <x v="84"/>
    <x v="2"/>
  </r>
  <r>
    <s v="c1013a13-ce90-4653-8815-41e9229cd93a"/>
    <d v="2023-12-31T00:00:00"/>
    <d v="2025-04-24T00:00:00"/>
    <x v="101"/>
    <x v="4"/>
  </r>
  <r>
    <s v="85e91e21-a2f6-48a4-819d-179325941327"/>
    <d v="2023-11-08T00:00:00"/>
    <d v="2025-04-25T00:00:00"/>
    <x v="31"/>
    <x v="4"/>
  </r>
  <r>
    <s v="3d9a4d11-45d5-4a7f-b822-cd29ee842c2a"/>
    <d v="2024-05-29T00:00:00"/>
    <d v="2025-04-30T00:00:00"/>
    <x v="66"/>
    <x v="2"/>
  </r>
  <r>
    <s v="71f27344-67a6-4e1d-b9db-030b1800a9a9"/>
    <d v="2024-09-15T00:00:00"/>
    <d v="2025-05-13T00:00:00"/>
    <x v="12"/>
    <x v="1"/>
  </r>
  <r>
    <s v="7c625366-b540-46aa-8b34-377cfa3a6fc0"/>
    <d v="2024-12-11T00:00:00"/>
    <d v="2025-05-20T00:00:00"/>
    <x v="0"/>
    <x v="0"/>
  </r>
  <r>
    <s v="c9e14e7a-90ac-4c11-a653-781fecdadbe7"/>
    <d v="2023-11-25T00:00:00"/>
    <d v="2025-05-20T00:00:00"/>
    <x v="97"/>
    <x v="0"/>
  </r>
  <r>
    <s v="f5b57b88-5fa7-43b1-8d1f-dbf20be7493d"/>
    <d v="2025-01-11T00:00:00"/>
    <d v="2025-05-05T00:00:00"/>
    <x v="103"/>
    <x v="3"/>
  </r>
  <r>
    <s v="49c54450-2474-49a9-a730-73840d0d0db2"/>
    <d v="2024-02-08T00:00:00"/>
    <d v="2025-05-09T00:00:00"/>
    <x v="43"/>
    <x v="3"/>
  </r>
  <r>
    <s v="3cfbf881-4465-412f-bfc5-37d7d237777f"/>
    <d v="2023-11-18T00:00:00"/>
    <d v="2025-04-23T00:00:00"/>
    <x v="51"/>
    <x v="4"/>
  </r>
  <r>
    <s v="efe5c119-dc17-4da0-9ba8-f284a0ec40f0"/>
    <d v="2024-08-02T00:00:00"/>
    <d v="2025-04-28T00:00:00"/>
    <x v="17"/>
    <x v="2"/>
  </r>
  <r>
    <s v="17e83bf4-35f8-4352-ab75-a6b7d0941ae5"/>
    <d v="2024-04-14T00:00:00"/>
    <d v="2025-05-07T00:00:00"/>
    <x v="88"/>
    <x v="3"/>
  </r>
  <r>
    <s v="f311e010-4421-437b-86eb-1db55134b414"/>
    <d v="2024-01-22T00:00:00"/>
    <d v="2025-05-16T00:00:00"/>
    <x v="7"/>
    <x v="1"/>
  </r>
  <r>
    <s v="ea44da2b-6077-4b72-9f80-a3365a553e60"/>
    <d v="2023-05-31T00:00:00"/>
    <d v="2025-05-04T00:00:00"/>
    <x v="63"/>
    <x v="2"/>
  </r>
  <r>
    <s v="82842b74-4e5f-4e67-8858-ce247038c12f"/>
    <d v="2023-06-07T00:00:00"/>
    <d v="2025-05-19T00:00:00"/>
    <x v="87"/>
    <x v="0"/>
  </r>
  <r>
    <s v="e945f689-cf68-4997-b594-789ddf7bab17"/>
    <d v="2024-09-09T00:00:00"/>
    <d v="2025-05-21T00:00:00"/>
    <x v="12"/>
    <x v="0"/>
  </r>
  <r>
    <s v="18469653-70d6-4376-b586-521c990d13ca"/>
    <d v="2023-10-21T00:00:00"/>
    <d v="2025-05-05T00:00:00"/>
    <x v="2"/>
    <x v="3"/>
  </r>
  <r>
    <s v="92799fc5-f199-409a-9250-9127a1f684ae"/>
    <d v="2024-04-17T00:00:00"/>
    <d v="2025-05-08T00:00:00"/>
    <x v="39"/>
    <x v="3"/>
  </r>
  <r>
    <s v="9e59ad7c-dac1-4f10-9be5-d6c7bcbef53b"/>
    <d v="2024-11-13T00:00:00"/>
    <d v="2025-04-24T00:00:00"/>
    <x v="38"/>
    <x v="4"/>
  </r>
  <r>
    <s v="4cea0ddb-ff44-4683-9d46-f64a8703f781"/>
    <d v="2025-02-27T00:00:00"/>
    <d v="2025-05-21T00:00:00"/>
    <x v="20"/>
    <x v="0"/>
  </r>
  <r>
    <s v="caceb526-564a-4f70-9163-6109c34a17f2"/>
    <d v="2024-08-30T00:00:00"/>
    <d v="2025-04-25T00:00:00"/>
    <x v="45"/>
    <x v="4"/>
  </r>
  <r>
    <s v="ff465dba-635d-431b-a567-837fd7fbc5a9"/>
    <d v="2025-03-02T00:00:00"/>
    <d v="2025-05-01T00:00:00"/>
    <x v="20"/>
    <x v="2"/>
  </r>
  <r>
    <s v="c22cf4ab-0610-4457-916a-5781f0047242"/>
    <d v="2023-11-22T00:00:00"/>
    <d v="2025-05-13T00:00:00"/>
    <x v="97"/>
    <x v="1"/>
  </r>
  <r>
    <s v="373c7479-d0dd-420a-903d-12250d6a90cf"/>
    <d v="2023-11-14T00:00:00"/>
    <d v="2025-04-27T00:00:00"/>
    <x v="51"/>
    <x v="4"/>
  </r>
  <r>
    <s v="36000757-9d9c-4c5d-9ec4-5b7d5e99597b"/>
    <d v="2023-08-27T00:00:00"/>
    <d v="2025-05-09T00:00:00"/>
    <x v="25"/>
    <x v="3"/>
  </r>
  <r>
    <s v="e3ae79ca-22f9-4c65-af7c-d6b75e253866"/>
    <d v="2023-09-01T00:00:00"/>
    <d v="2025-05-21T00:00:00"/>
    <x v="16"/>
    <x v="0"/>
  </r>
  <r>
    <s v="e08979b0-2925-4bc7-a8a4-7ad8a1057483"/>
    <d v="2024-08-16T00:00:00"/>
    <d v="2025-05-17T00:00:00"/>
    <x v="95"/>
    <x v="1"/>
  </r>
  <r>
    <s v="9cd9a9e1-ca5a-4957-965f-c283391fc194"/>
    <d v="2023-05-24T00:00:00"/>
    <d v="2025-04-30T00:00:00"/>
    <x v="52"/>
    <x v="2"/>
  </r>
  <r>
    <s v="b8738f25-8f57-4a88-ad7e-694f9399fa1a"/>
    <d v="2024-11-10T00:00:00"/>
    <d v="2025-05-07T00:00:00"/>
    <x v="19"/>
    <x v="3"/>
  </r>
  <r>
    <s v="855d6b44-f324-49de-8f36-cf246f0eff78"/>
    <d v="2023-10-12T00:00:00"/>
    <d v="2025-05-03T00:00:00"/>
    <x v="24"/>
    <x v="2"/>
  </r>
  <r>
    <s v="ac0d8c0c-15bb-4976-9c04-d1d81b36261e"/>
    <d v="2024-08-04T00:00:00"/>
    <d v="2025-05-08T00:00:00"/>
    <x v="17"/>
    <x v="3"/>
  </r>
  <r>
    <s v="4d4e6a7d-7c56-44ab-a9ef-525478c8fdbd"/>
    <d v="2024-01-22T00:00:00"/>
    <d v="2025-04-30T00:00:00"/>
    <x v="7"/>
    <x v="2"/>
  </r>
  <r>
    <s v="b5e0b7bd-6401-4871-bf39-b98d15d3188c"/>
    <d v="2024-06-15T00:00:00"/>
    <d v="2025-04-27T00:00:00"/>
    <x v="50"/>
    <x v="4"/>
  </r>
  <r>
    <s v="ba43187f-ecb9-466d-a634-d4104863586a"/>
    <d v="2023-09-22T00:00:00"/>
    <d v="2025-05-12T00:00:00"/>
    <x v="14"/>
    <x v="1"/>
  </r>
  <r>
    <s v="2bd7d14d-1a91-4919-a424-c70b15f00ddf"/>
    <d v="2024-03-23T00:00:00"/>
    <d v="2025-05-13T00:00:00"/>
    <x v="69"/>
    <x v="1"/>
  </r>
  <r>
    <s v="05a21e0b-8708-4d43-b992-ab2d23e347d5"/>
    <d v="2024-08-19T00:00:00"/>
    <d v="2025-05-02T00:00:00"/>
    <x v="44"/>
    <x v="2"/>
  </r>
  <r>
    <s v="c0e0c938-51e6-4860-91e6-a6061abe7c30"/>
    <d v="2023-06-08T00:00:00"/>
    <d v="2025-05-21T00:00:00"/>
    <x v="87"/>
    <x v="0"/>
  </r>
  <r>
    <s v="437fd377-9d57-466a-bb55-5df093c732ca"/>
    <d v="2024-04-06T00:00:00"/>
    <d v="2025-05-04T00:00:00"/>
    <x v="5"/>
    <x v="2"/>
  </r>
  <r>
    <s v="12035142-d34c-439d-81ba-3375a718563a"/>
    <d v="2023-08-05T00:00:00"/>
    <d v="2025-05-18T00:00:00"/>
    <x v="70"/>
    <x v="1"/>
  </r>
  <r>
    <s v="25b499e6-4184-4f1a-a746-3fe43909125b"/>
    <d v="2024-12-02T00:00:00"/>
    <d v="2025-05-03T00:00:00"/>
    <x v="34"/>
    <x v="2"/>
  </r>
  <r>
    <s v="3b546510-aa1d-4a3c-a7ab-0046041629f9"/>
    <d v="2024-07-08T00:00:00"/>
    <d v="2025-05-03T00:00:00"/>
    <x v="30"/>
    <x v="2"/>
  </r>
  <r>
    <s v="d040be0a-05e6-4b50-9ed7-4818f5d673d9"/>
    <d v="2024-09-06T00:00:00"/>
    <d v="2025-04-29T00:00:00"/>
    <x v="15"/>
    <x v="2"/>
  </r>
  <r>
    <s v="690b3b1b-4d2b-4f6b-9514-efcca85e3f27"/>
    <d v="2024-06-04T00:00:00"/>
    <d v="2025-05-12T00:00:00"/>
    <x v="48"/>
    <x v="1"/>
  </r>
  <r>
    <s v="e0694036-8b20-4df6-a1d4-9b8a2faa899e"/>
    <d v="2025-02-19T00:00:00"/>
    <d v="2025-05-17T00:00:00"/>
    <x v="84"/>
    <x v="1"/>
  </r>
  <r>
    <s v="01860ac6-3d76-4f6b-930c-7165e5739358"/>
    <d v="2024-03-27T00:00:00"/>
    <d v="2025-05-07T00:00:00"/>
    <x v="55"/>
    <x v="3"/>
  </r>
  <r>
    <s v="a97d5e68-a0ff-405d-b48a-c202670b92a5"/>
    <d v="2023-10-12T00:00:00"/>
    <d v="2025-05-17T00:00:00"/>
    <x v="24"/>
    <x v="1"/>
  </r>
  <r>
    <s v="a6df3a75-1ffe-4ba2-ad2e-a233b6868ee6"/>
    <d v="2023-05-30T00:00:00"/>
    <d v="2025-05-13T00:00:00"/>
    <x v="63"/>
    <x v="1"/>
  </r>
  <r>
    <s v="b12ccfb3-7ecc-4cc7-a056-707e6c65d912"/>
    <d v="2024-05-09T00:00:00"/>
    <d v="2025-05-16T00:00:00"/>
    <x v="46"/>
    <x v="1"/>
  </r>
  <r>
    <s v="5b9ec004-548c-4c14-8054-88ddebe42ad9"/>
    <d v="2024-11-11T00:00:00"/>
    <d v="2025-05-05T00:00:00"/>
    <x v="38"/>
    <x v="3"/>
  </r>
  <r>
    <s v="d048f11e-638c-4ca0-9664-865696d06f7e"/>
    <d v="2025-04-08T00:00:00"/>
    <d v="2025-05-09T00:00:00"/>
    <x v="73"/>
    <x v="3"/>
  </r>
  <r>
    <s v="97753906-6ff5-4939-b785-dc1c6b99a38f"/>
    <d v="2023-08-23T00:00:00"/>
    <d v="2025-05-04T00:00:00"/>
    <x v="25"/>
    <x v="2"/>
  </r>
  <r>
    <s v="08678ef3-4fe2-4fc6-befd-04b95c528050"/>
    <d v="2025-04-13T00:00:00"/>
    <d v="2025-05-13T00:00:00"/>
    <x v="73"/>
    <x v="1"/>
  </r>
  <r>
    <s v="0de8b237-fa33-40c2-9ca4-d0ff6fd2fd7f"/>
    <d v="2025-03-04T00:00:00"/>
    <d v="2025-05-01T00:00:00"/>
    <x v="6"/>
    <x v="2"/>
  </r>
  <r>
    <s v="26fa28c9-401c-435a-b857-7f1b50a25faf"/>
    <d v="2024-05-30T00:00:00"/>
    <d v="2025-04-26T00:00:00"/>
    <x v="66"/>
    <x v="4"/>
  </r>
  <r>
    <s v="a748d496-704c-4c32-82da-c07512bc1b17"/>
    <d v="2023-09-10T00:00:00"/>
    <d v="2025-05-04T00:00:00"/>
    <x v="42"/>
    <x v="2"/>
  </r>
  <r>
    <s v="feb3a193-4910-4ab5-bd3a-0d268783bd59"/>
    <d v="2025-01-10T00:00:00"/>
    <d v="2025-05-08T00:00:00"/>
    <x v="103"/>
    <x v="3"/>
  </r>
  <r>
    <s v="29906959-3389-45ae-9a4b-1ada95496cc4"/>
    <d v="2024-08-23T00:00:00"/>
    <d v="2025-04-27T00:00:00"/>
    <x v="44"/>
    <x v="4"/>
  </r>
  <r>
    <s v="3ad534fb-9f63-4c3b-932f-963ed0bac4b5"/>
    <d v="2023-08-14T00:00:00"/>
    <d v="2025-05-11T00:00:00"/>
    <x v="61"/>
    <x v="3"/>
  </r>
  <r>
    <s v="f75728d5-1962-4c13-ae12-b998867230b6"/>
    <d v="2024-03-13T00:00:00"/>
    <d v="2025-05-20T00:00:00"/>
    <x v="26"/>
    <x v="0"/>
  </r>
  <r>
    <s v="0600089d-b9bc-4020-8a71-241976792c8e"/>
    <d v="2025-02-18T00:00:00"/>
    <d v="2025-05-01T00:00:00"/>
    <x v="84"/>
    <x v="2"/>
  </r>
  <r>
    <s v="a38d640b-86ba-45be-8918-70284cf074f1"/>
    <d v="2024-05-26T00:00:00"/>
    <d v="2025-05-14T00:00:00"/>
    <x v="75"/>
    <x v="1"/>
  </r>
  <r>
    <s v="67e1de94-7ff2-4a36-b1cb-cdd4bea401f9"/>
    <d v="2023-10-25T00:00:00"/>
    <d v="2025-04-24T00:00:00"/>
    <x v="65"/>
    <x v="4"/>
  </r>
  <r>
    <s v="23b2cc84-ca6b-4fb6-a519-a40aa99fc076"/>
    <d v="2023-11-11T00:00:00"/>
    <d v="2025-05-12T00:00:00"/>
    <x v="31"/>
    <x v="1"/>
  </r>
  <r>
    <s v="7b8e77ba-7e44-4f66-bedc-bf56265dd67f"/>
    <d v="2023-07-05T00:00:00"/>
    <d v="2025-04-30T00:00:00"/>
    <x v="83"/>
    <x v="2"/>
  </r>
  <r>
    <s v="7376e11f-cd2a-485b-b5bf-8fa14bddb35a"/>
    <d v="2023-09-29T00:00:00"/>
    <d v="2025-05-20T00:00:00"/>
    <x v="3"/>
    <x v="0"/>
  </r>
  <r>
    <s v="e8d299ed-bf60-44ed-b981-e4417c00bc6e"/>
    <d v="2024-09-22T00:00:00"/>
    <d v="2025-04-30T00:00:00"/>
    <x v="36"/>
    <x v="2"/>
  </r>
  <r>
    <s v="49a9b659-a80b-4314-8037-c8936589eec8"/>
    <d v="2024-08-04T00:00:00"/>
    <d v="2025-04-28T00:00:00"/>
    <x v="17"/>
    <x v="2"/>
  </r>
  <r>
    <s v="6b49a3d9-6a5e-49dd-b501-12918dbd743c"/>
    <d v="2025-02-18T00:00:00"/>
    <d v="2025-05-12T00:00:00"/>
    <x v="84"/>
    <x v="1"/>
  </r>
  <r>
    <s v="b8090fd6-80cd-45b9-ad5b-b1b5c4dbc676"/>
    <d v="2024-06-04T00:00:00"/>
    <d v="2025-04-22T00:00:00"/>
    <x v="48"/>
    <x v="4"/>
  </r>
  <r>
    <s v="edcff79d-139f-42d0-a442-72480f8e6892"/>
    <d v="2025-03-29T00:00:00"/>
    <d v="2025-05-19T00:00:00"/>
    <x v="76"/>
    <x v="0"/>
  </r>
  <r>
    <s v="0ce3597d-3053-4f9e-947f-d4977746af03"/>
    <d v="2024-05-09T00:00:00"/>
    <d v="2025-04-22T00:00:00"/>
    <x v="46"/>
    <x v="4"/>
  </r>
  <r>
    <s v="bd49bd19-05a5-40fe-87d4-564ff09d9c5a"/>
    <d v="2024-04-10T00:00:00"/>
    <d v="2025-05-10T00:00:00"/>
    <x v="88"/>
    <x v="3"/>
  </r>
  <r>
    <s v="579e0df8-e3df-4df7-b1ce-e759e7fba1c4"/>
    <d v="2023-07-16T00:00:00"/>
    <d v="2025-04-27T00:00:00"/>
    <x v="57"/>
    <x v="4"/>
  </r>
  <r>
    <s v="f2d12979-279d-4cac-9a79-16dade6f6a0b"/>
    <d v="2025-02-10T00:00:00"/>
    <d v="2025-05-19T00:00:00"/>
    <x v="79"/>
    <x v="0"/>
  </r>
  <r>
    <s v="6b7cba5e-585d-4a98-bb66-f3e48d67f6f3"/>
    <d v="2025-04-03T00:00:00"/>
    <d v="2025-05-15T00:00:00"/>
    <x v="49"/>
    <x v="1"/>
  </r>
  <r>
    <s v="3463541a-69b9-487a-99e9-f63ee9323500"/>
    <d v="2023-09-30T00:00:00"/>
    <d v="2025-05-04T00:00:00"/>
    <x v="3"/>
    <x v="2"/>
  </r>
  <r>
    <s v="0f09fb0d-3c75-4727-be86-43292c5937b9"/>
    <d v="2023-10-15T00:00:00"/>
    <d v="2025-05-18T00:00:00"/>
    <x v="24"/>
    <x v="1"/>
  </r>
  <r>
    <s v="48e05e09-cbc3-45d0-8b10-8bd691827799"/>
    <d v="2023-09-28T00:00:00"/>
    <d v="2025-05-10T00:00:00"/>
    <x v="3"/>
    <x v="3"/>
  </r>
  <r>
    <s v="d0b21856-248c-41e5-9a3b-01a27913a79d"/>
    <d v="2023-06-17T00:00:00"/>
    <d v="2025-05-12T00:00:00"/>
    <x v="54"/>
    <x v="1"/>
  </r>
  <r>
    <s v="e4e7f6a5-8899-4a19-becc-6b25a9c83ad4"/>
    <d v="2025-04-02T00:00:00"/>
    <d v="2025-05-13T00:00:00"/>
    <x v="49"/>
    <x v="1"/>
  </r>
  <r>
    <s v="da1c0371-f88b-4f32-abf1-b04c3ba1764a"/>
    <d v="2025-05-01T00:00:00"/>
    <d v="2025-05-11T00:00:00"/>
    <x v="77"/>
    <x v="3"/>
  </r>
  <r>
    <s v="07ddc7bf-46bc-4065-9648-1f1bee70367e"/>
    <d v="2024-07-04T00:00:00"/>
    <d v="2025-05-08T00:00:00"/>
    <x v="22"/>
    <x v="3"/>
  </r>
  <r>
    <s v="9519c126-3bf5-4625-96f7-67292dc58e28"/>
    <d v="2025-03-09T00:00:00"/>
    <d v="2025-05-17T00:00:00"/>
    <x v="6"/>
    <x v="1"/>
  </r>
  <r>
    <s v="3257ca73-03e3-4918-b2f8-e9c4622f873c"/>
    <d v="2023-12-17T00:00:00"/>
    <d v="2025-04-26T00:00:00"/>
    <x v="67"/>
    <x v="4"/>
  </r>
  <r>
    <s v="ecaa0462-a0aa-43f3-be76-664076929454"/>
    <d v="2023-05-25T00:00:00"/>
    <d v="2025-04-28T00:00:00"/>
    <x v="52"/>
    <x v="2"/>
  </r>
  <r>
    <s v="801d300c-3730-4a88-b4e0-b94bf95ee8b1"/>
    <d v="2025-04-20T00:00:00"/>
    <d v="2025-04-30T00:00:00"/>
    <x v="32"/>
    <x v="2"/>
  </r>
  <r>
    <s v="20789138-01ec-40cc-a636-c57b3f4cf1ff"/>
    <d v="2023-06-27T00:00:00"/>
    <d v="2025-04-24T00:00:00"/>
    <x v="99"/>
    <x v="4"/>
  </r>
  <r>
    <s v="edd77f11-1d9e-4f3d-a4c3-0b6280358424"/>
    <d v="2024-12-14T00:00:00"/>
    <d v="2025-04-26T00:00:00"/>
    <x v="0"/>
    <x v="4"/>
  </r>
  <r>
    <s v="994e314b-e8b4-4a44-b064-aaaf6be1f30e"/>
    <d v="2023-12-21T00:00:00"/>
    <d v="2025-05-10T00:00:00"/>
    <x v="58"/>
    <x v="3"/>
  </r>
  <r>
    <s v="f87b25a9-084d-4c49-9469-e524f73d2c17"/>
    <d v="2023-09-06T00:00:00"/>
    <d v="2025-05-02T00:00:00"/>
    <x v="42"/>
    <x v="2"/>
  </r>
  <r>
    <s v="af26d761-5a78-42d8-8132-9d558a8f00b8"/>
    <d v="2024-06-27T00:00:00"/>
    <d v="2025-05-10T00:00:00"/>
    <x v="80"/>
    <x v="3"/>
  </r>
  <r>
    <s v="da3ec9ff-9c96-4484-9f42-7a9b0a37e797"/>
    <d v="2023-07-04T00:00:00"/>
    <d v="2025-05-02T00:00:00"/>
    <x v="83"/>
    <x v="2"/>
  </r>
  <r>
    <s v="ea8e3abe-3737-4de5-9c16-142e6976fbf7"/>
    <d v="2023-07-10T00:00:00"/>
    <d v="2025-05-06T00:00:00"/>
    <x v="57"/>
    <x v="3"/>
  </r>
  <r>
    <s v="2bc89ec0-0bda-4b95-bd10-c27b576c7f5e"/>
    <d v="2024-01-19T00:00:00"/>
    <d v="2025-04-22T00:00:00"/>
    <x v="89"/>
    <x v="4"/>
  </r>
  <r>
    <s v="ea5beb60-8bab-4891-beb8-bafc100e268b"/>
    <d v="2024-06-25T00:00:00"/>
    <d v="2025-04-28T00:00:00"/>
    <x v="80"/>
    <x v="2"/>
  </r>
  <r>
    <s v="e439a4a1-256c-40d7-b141-02b74d6fb952"/>
    <d v="2024-09-08T00:00:00"/>
    <d v="2025-04-26T00:00:00"/>
    <x v="15"/>
    <x v="4"/>
  </r>
  <r>
    <s v="230fe711-f243-4e2d-8dd5-d04038662b1f"/>
    <d v="2025-03-09T00:00:00"/>
    <d v="2025-05-10T00:00:00"/>
    <x v="6"/>
    <x v="3"/>
  </r>
  <r>
    <s v="5b6570a8-72e4-48fc-88e2-8745fdf93fab"/>
    <d v="2023-07-06T00:00:00"/>
    <d v="2025-04-28T00:00:00"/>
    <x v="83"/>
    <x v="2"/>
  </r>
  <r>
    <s v="5e2521c4-5bb1-4c89-9809-59f8f58b4659"/>
    <d v="2024-08-19T00:00:00"/>
    <d v="2025-05-15T00:00:00"/>
    <x v="44"/>
    <x v="1"/>
  </r>
  <r>
    <s v="a7fdfbea-0eca-4b20-a564-413e8178eeca"/>
    <d v="2024-09-16T00:00:00"/>
    <d v="2025-04-22T00:00:00"/>
    <x v="36"/>
    <x v="4"/>
  </r>
  <r>
    <s v="49c734ad-2d3f-44fb-bb9c-5bb43e3c56fe"/>
    <d v="2023-12-12T00:00:00"/>
    <d v="2025-04-27T00:00:00"/>
    <x v="67"/>
    <x v="4"/>
  </r>
  <r>
    <s v="cf0c6967-a6bd-4906-bbe3-97eb1b1e5ede"/>
    <d v="2025-03-05T00:00:00"/>
    <d v="2025-04-28T00:00:00"/>
    <x v="6"/>
    <x v="2"/>
  </r>
  <r>
    <s v="37defc6f-8ec7-4944-aa56-82b93c9a9529"/>
    <d v="2024-11-14T00:00:00"/>
    <d v="2025-05-17T00:00:00"/>
    <x v="38"/>
    <x v="1"/>
  </r>
  <r>
    <s v="60fbd79b-feee-4e0b-91ac-f8e1ab14fec6"/>
    <d v="2023-06-17T00:00:00"/>
    <d v="2025-05-09T00:00:00"/>
    <x v="54"/>
    <x v="3"/>
  </r>
  <r>
    <s v="66c1e244-e1bb-43f4-a5c6-c2b5925df92b"/>
    <d v="2023-05-28T00:00:00"/>
    <d v="2025-05-13T00:00:00"/>
    <x v="52"/>
    <x v="1"/>
  </r>
  <r>
    <s v="7e770ebe-702c-4e14-b363-fd117c66660b"/>
    <d v="2025-03-02T00:00:00"/>
    <d v="2025-04-30T00:00:00"/>
    <x v="20"/>
    <x v="2"/>
  </r>
  <r>
    <s v="c0c50e2f-f409-4cec-86ee-847556c62768"/>
    <d v="2024-12-09T00:00:00"/>
    <d v="2025-04-28T00:00:00"/>
    <x v="0"/>
    <x v="2"/>
  </r>
  <r>
    <s v="484fddc7-452f-4ddb-b76c-adbbea24dfdf"/>
    <d v="2025-04-23T00:00:00"/>
    <d v="2025-05-10T00:00:00"/>
    <x v="68"/>
    <x v="3"/>
  </r>
  <r>
    <s v="6395c3a4-95b3-4ac9-adbf-5000e4f371f3"/>
    <d v="2023-11-01T00:00:00"/>
    <d v="2025-05-05T00:00:00"/>
    <x v="23"/>
    <x v="3"/>
  </r>
  <r>
    <s v="9c98032c-6d9b-4fe6-9c2e-bf4c405fb9a3"/>
    <d v="2023-07-26T00:00:00"/>
    <d v="2025-05-18T00:00:00"/>
    <x v="40"/>
    <x v="1"/>
  </r>
  <r>
    <s v="4a2b93d6-33f2-486e-90d9-458f47052134"/>
    <d v="2024-09-23T00:00:00"/>
    <d v="2025-04-22T00:00:00"/>
    <x v="21"/>
    <x v="4"/>
  </r>
  <r>
    <s v="da0201f6-6a91-4d8e-9b43-2027b217044b"/>
    <d v="2024-12-03T00:00:00"/>
    <d v="2025-05-13T00:00:00"/>
    <x v="34"/>
    <x v="1"/>
  </r>
  <r>
    <s v="f0d27274-6724-4129-a840-9333e560df21"/>
    <d v="2024-04-20T00:00:00"/>
    <d v="2025-05-13T00:00:00"/>
    <x v="39"/>
    <x v="1"/>
  </r>
  <r>
    <s v="bc949ad8-19c1-4d84-be83-1a53027e29fb"/>
    <d v="2024-03-09T00:00:00"/>
    <d v="2025-05-10T00:00:00"/>
    <x v="1"/>
    <x v="3"/>
  </r>
  <r>
    <s v="25f5af66-30b2-4c7c-908c-eeead16fc45c"/>
    <d v="2024-07-05T00:00:00"/>
    <d v="2025-04-29T00:00:00"/>
    <x v="22"/>
    <x v="2"/>
  </r>
  <r>
    <s v="afbc0e45-caa9-4aff-94c3-15b05d36fc2e"/>
    <d v="2025-02-05T00:00:00"/>
    <d v="2025-05-21T00:00:00"/>
    <x v="86"/>
    <x v="0"/>
  </r>
  <r>
    <s v="13d00dd9-fb0a-45a0-9c57-359b93a6f5ab"/>
    <d v="2025-02-12T00:00:00"/>
    <d v="2025-05-10T00:00:00"/>
    <x v="79"/>
    <x v="3"/>
  </r>
  <r>
    <s v="667dbaa2-1bfa-4cda-8611-c17000d041e7"/>
    <d v="2024-04-21T00:00:00"/>
    <d v="2025-05-02T00:00:00"/>
    <x v="39"/>
    <x v="2"/>
  </r>
  <r>
    <s v="cfa2816c-cafd-487a-b9a7-3f4d9dfa707d"/>
    <d v="2024-03-28T00:00:00"/>
    <d v="2025-04-23T00:00:00"/>
    <x v="55"/>
    <x v="4"/>
  </r>
  <r>
    <s v="9c6195b4-a693-4553-9bb2-856d2d0e260f"/>
    <d v="2024-03-18T00:00:00"/>
    <d v="2025-04-27T00:00:00"/>
    <x v="69"/>
    <x v="4"/>
  </r>
  <r>
    <s v="efd570c7-9663-406a-b410-19c5d1d4060d"/>
    <d v="2024-12-07T00:00:00"/>
    <d v="2025-05-20T00:00:00"/>
    <x v="34"/>
    <x v="0"/>
  </r>
  <r>
    <s v="e13fc94b-fb08-4dd0-9535-a3e64627024c"/>
    <d v="2023-09-06T00:00:00"/>
    <d v="2025-05-18T00:00:00"/>
    <x v="42"/>
    <x v="1"/>
  </r>
  <r>
    <s v="893a51c7-932f-4b73-bd48-4701eb4efaee"/>
    <d v="2023-11-13T00:00:00"/>
    <d v="2025-05-18T00:00:00"/>
    <x v="51"/>
    <x v="1"/>
  </r>
  <r>
    <s v="af6ba012-7a22-4e64-a579-60d1cf2713d8"/>
    <d v="2023-12-12T00:00:00"/>
    <d v="2025-05-13T00:00:00"/>
    <x v="67"/>
    <x v="1"/>
  </r>
  <r>
    <s v="8332a39a-b503-4eb0-b0a9-c26bcf026f88"/>
    <d v="2024-06-01T00:00:00"/>
    <d v="2025-05-17T00:00:00"/>
    <x v="66"/>
    <x v="1"/>
  </r>
  <r>
    <s v="0ab823c3-0fbc-43f8-bf5d-8428a7faeade"/>
    <d v="2025-01-24T00:00:00"/>
    <d v="2025-05-10T00:00:00"/>
    <x v="100"/>
    <x v="3"/>
  </r>
  <r>
    <s v="771ef0b8-5fc5-41cc-96a3-9df2e9d88974"/>
    <d v="2024-04-10T00:00:00"/>
    <d v="2025-05-02T00:00:00"/>
    <x v="88"/>
    <x v="2"/>
  </r>
  <r>
    <s v="a03a686e-e0a2-4431-ba61-f9d828a5730b"/>
    <d v="2024-12-03T00:00:00"/>
    <d v="2025-04-24T00:00:00"/>
    <x v="34"/>
    <x v="4"/>
  </r>
  <r>
    <s v="59b86cb1-5d5e-4667-9f7e-b268a0c29759"/>
    <d v="2024-04-14T00:00:00"/>
    <d v="2025-04-25T00:00:00"/>
    <x v="88"/>
    <x v="4"/>
  </r>
  <r>
    <s v="ced1fca5-6f05-47d3-94fa-0be1434d4cce"/>
    <d v="2024-01-01T00:00:00"/>
    <d v="2025-05-07T00:00:00"/>
    <x v="72"/>
    <x v="3"/>
  </r>
  <r>
    <s v="b830490d-be16-4d32-89bf-6d58c636a965"/>
    <d v="2024-02-28T00:00:00"/>
    <d v="2025-04-25T00:00:00"/>
    <x v="28"/>
    <x v="4"/>
  </r>
  <r>
    <s v="f36e9341-4324-4710-b41b-19b5a002fd1b"/>
    <d v="2025-04-27T00:00:00"/>
    <d v="2025-05-06T00:00:00"/>
    <x v="68"/>
    <x v="3"/>
  </r>
  <r>
    <s v="ddc822fc-02a7-4a61-ac26-e69153968f19"/>
    <d v="2025-01-18T00:00:00"/>
    <d v="2025-05-18T00:00:00"/>
    <x v="74"/>
    <x v="1"/>
  </r>
  <r>
    <s v="9d6af369-e4f5-42c3-bb77-c8d0d81344af"/>
    <d v="2025-03-19T00:00:00"/>
    <d v="2025-04-26T00:00:00"/>
    <x v="29"/>
    <x v="4"/>
  </r>
  <r>
    <s v="095a7ce1-81bf-432d-b07e-15c64b48d50b"/>
    <d v="2024-04-26T00:00:00"/>
    <d v="2025-05-13T00:00:00"/>
    <x v="56"/>
    <x v="1"/>
  </r>
  <r>
    <s v="96decdd3-824c-4468-9b2c-f1785903ebef"/>
    <d v="2024-10-01T00:00:00"/>
    <d v="2025-05-01T00:00:00"/>
    <x v="98"/>
    <x v="2"/>
  </r>
  <r>
    <s v="6f9d03d2-713a-423d-83e4-f9ef0e98d451"/>
    <d v="2025-04-25T00:00:00"/>
    <d v="2025-05-14T00:00:00"/>
    <x v="68"/>
    <x v="1"/>
  </r>
  <r>
    <s v="4cf76a68-f11b-4390-b334-68ae28c72269"/>
    <d v="2023-12-20T00:00:00"/>
    <d v="2025-05-20T00:00:00"/>
    <x v="58"/>
    <x v="0"/>
  </r>
  <r>
    <s v="35848f3d-8d40-42da-bf0b-3fee3ee54793"/>
    <d v="2025-01-05T00:00:00"/>
    <d v="2025-04-24T00:00:00"/>
    <x v="60"/>
    <x v="4"/>
  </r>
  <r>
    <s v="897c1cc1-a3dc-49e0-aed4-e595eec9b5e6"/>
    <d v="2024-10-17T00:00:00"/>
    <d v="2025-05-13T00:00:00"/>
    <x v="91"/>
    <x v="1"/>
  </r>
  <r>
    <s v="5b1c91ab-358e-4f9c-a161-49e837f0ca66"/>
    <d v="2025-01-15T00:00:00"/>
    <d v="2025-04-25T00:00:00"/>
    <x v="74"/>
    <x v="4"/>
  </r>
  <r>
    <s v="da71b42c-8c29-461f-b6f3-2c7743e0f95a"/>
    <d v="2024-03-22T00:00:00"/>
    <d v="2025-05-15T00:00:00"/>
    <x v="69"/>
    <x v="1"/>
  </r>
  <r>
    <s v="d1af5738-b8df-4cb2-adb1-32eb092b7bcf"/>
    <d v="2024-12-24T00:00:00"/>
    <d v="2025-05-12T00:00:00"/>
    <x v="27"/>
    <x v="1"/>
  </r>
  <r>
    <s v="296d076c-90c8-4897-be18-66e85da67753"/>
    <d v="2024-01-13T00:00:00"/>
    <d v="2025-05-02T00:00:00"/>
    <x v="8"/>
    <x v="2"/>
  </r>
  <r>
    <s v="ff9a3972-f2e1-4b58-bb44-7c057d4a1823"/>
    <d v="2024-01-18T00:00:00"/>
    <d v="2025-05-12T00:00:00"/>
    <x v="89"/>
    <x v="1"/>
  </r>
  <r>
    <s v="00789b15-b770-41ea-9a32-427b1d2063a5"/>
    <d v="2024-05-03T00:00:00"/>
    <d v="2025-05-04T00:00:00"/>
    <x v="78"/>
    <x v="2"/>
  </r>
  <r>
    <s v="68531a15-73e0-4c6e-88ab-058b77d2af78"/>
    <d v="2023-08-17T00:00:00"/>
    <d v="2025-05-21T00:00:00"/>
    <x v="61"/>
    <x v="0"/>
  </r>
  <r>
    <s v="7fc2c301-d1cd-42e3-9713-cbf4af7d1e0f"/>
    <d v="2024-05-25T00:00:00"/>
    <d v="2025-04-29T00:00:00"/>
    <x v="75"/>
    <x v="2"/>
  </r>
  <r>
    <s v="7affb5c7-2c1f-46d3-8828-df444a1b9570"/>
    <d v="2023-10-22T00:00:00"/>
    <d v="2025-05-06T00:00:00"/>
    <x v="2"/>
    <x v="3"/>
  </r>
  <r>
    <s v="3302d444-76db-4efc-a365-0e60be53673a"/>
    <d v="2024-04-30T00:00:00"/>
    <d v="2025-05-04T00:00:00"/>
    <x v="78"/>
    <x v="2"/>
  </r>
  <r>
    <s v="d2a00b3d-8216-4c96-a247-b1aa94d63acd"/>
    <d v="2023-06-03T00:00:00"/>
    <d v="2025-05-07T00:00:00"/>
    <x v="63"/>
    <x v="3"/>
  </r>
  <r>
    <s v="10efb89d-7bb6-43fe-8210-c7abdeec7543"/>
    <d v="2025-02-23T00:00:00"/>
    <d v="2025-05-08T00:00:00"/>
    <x v="84"/>
    <x v="3"/>
  </r>
  <r>
    <s v="946eeec3-1410-4594-97ff-c624246403e6"/>
    <d v="2024-11-06T00:00:00"/>
    <d v="2025-04-27T00:00:00"/>
    <x v="19"/>
    <x v="4"/>
  </r>
  <r>
    <s v="86d07701-1836-4e8d-a371-f1ef57e741d8"/>
    <d v="2023-07-27T00:00:00"/>
    <d v="2025-04-30T00:00:00"/>
    <x v="40"/>
    <x v="2"/>
  </r>
  <r>
    <s v="67671fa5-35f3-4ad8-9e8c-fafdccb54168"/>
    <d v="2023-07-08T00:00:00"/>
    <d v="2025-05-05T00:00:00"/>
    <x v="83"/>
    <x v="3"/>
  </r>
  <r>
    <s v="3b1e1cb3-a9c0-4641-9d35-5b93840842d6"/>
    <d v="2023-09-13T00:00:00"/>
    <d v="2025-05-04T00:00:00"/>
    <x v="37"/>
    <x v="2"/>
  </r>
  <r>
    <s v="538b8626-f350-43ba-b8bf-2c9e6fba9224"/>
    <d v="2025-03-06T00:00:00"/>
    <d v="2025-05-02T00:00:00"/>
    <x v="6"/>
    <x v="2"/>
  </r>
  <r>
    <s v="f856dd3d-df63-46e0-8a7c-4985af06bc65"/>
    <d v="2025-02-13T00:00:00"/>
    <d v="2025-04-24T00:00:00"/>
    <x v="79"/>
    <x v="4"/>
  </r>
  <r>
    <s v="f37259be-c130-4a6b-96b6-336c50e0ca8c"/>
    <d v="2023-11-19T00:00:00"/>
    <d v="2025-05-05T00:00:00"/>
    <x v="51"/>
    <x v="3"/>
  </r>
  <r>
    <s v="d19ae871-cf51-42f0-8761-bdbccbeae33c"/>
    <d v="2025-03-11T00:00:00"/>
    <d v="2025-05-17T00:00:00"/>
    <x v="85"/>
    <x v="1"/>
  </r>
  <r>
    <s v="1a5131f7-532a-450c-80c4-8d871d41c8c7"/>
    <d v="2023-07-10T00:00:00"/>
    <d v="2025-05-02T00:00:00"/>
    <x v="57"/>
    <x v="2"/>
  </r>
  <r>
    <s v="a8a610c0-df95-4596-a523-be0de67e183b"/>
    <d v="2024-10-11T00:00:00"/>
    <d v="2025-05-13T00:00:00"/>
    <x v="13"/>
    <x v="1"/>
  </r>
  <r>
    <s v="ed20fabb-ddf2-4a34-b5c1-744cef4f138e"/>
    <d v="2023-08-26T00:00:00"/>
    <d v="2025-04-23T00:00:00"/>
    <x v="25"/>
    <x v="4"/>
  </r>
  <r>
    <s v="5c83788f-1128-4ba7-8d10-2e8f4bc9f925"/>
    <d v="2024-02-01T00:00:00"/>
    <d v="2025-05-03T00:00:00"/>
    <x v="92"/>
    <x v="2"/>
  </r>
  <r>
    <s v="d46e2d8a-b02a-49cc-8d54-aae66f6f8e01"/>
    <d v="2025-01-28T00:00:00"/>
    <d v="2025-04-27T00:00:00"/>
    <x v="94"/>
    <x v="4"/>
  </r>
  <r>
    <s v="2e00b24f-6c17-4465-bf68-dbea9f1fed0e"/>
    <d v="2023-07-27T00:00:00"/>
    <d v="2025-04-24T00:00:00"/>
    <x v="40"/>
    <x v="4"/>
  </r>
  <r>
    <s v="79213056-e74d-4452-ab20-5e2d9dd3fc6f"/>
    <d v="2024-09-28T00:00:00"/>
    <d v="2025-05-09T00:00:00"/>
    <x v="21"/>
    <x v="3"/>
  </r>
  <r>
    <s v="acf4e7c0-1bf8-446b-89a7-daf2361979e8"/>
    <d v="2024-12-26T00:00:00"/>
    <d v="2025-05-20T00:00:00"/>
    <x v="27"/>
    <x v="0"/>
  </r>
  <r>
    <s v="51ce288e-9987-47b1-8736-6f6d8de56edd"/>
    <d v="2025-01-27T00:00:00"/>
    <d v="2025-05-13T00:00:00"/>
    <x v="94"/>
    <x v="1"/>
  </r>
  <r>
    <s v="504b7fdf-9d8e-44cb-8f32-a104050cea9e"/>
    <d v="2025-03-09T00:00:00"/>
    <d v="2025-05-07T00:00:00"/>
    <x v="6"/>
    <x v="3"/>
  </r>
  <r>
    <s v="67185482-bd49-468b-b932-36c60570ffff"/>
    <d v="2024-06-29T00:00:00"/>
    <d v="2025-05-15T00:00:00"/>
    <x v="80"/>
    <x v="1"/>
  </r>
  <r>
    <s v="3a80ebea-1c14-49a2-8457-28dc6d94e17a"/>
    <d v="2023-12-17T00:00:00"/>
    <d v="2025-04-30T00:00:00"/>
    <x v="67"/>
    <x v="2"/>
  </r>
  <r>
    <s v="f01c639c-866b-4300-915d-f42b188422ec"/>
    <d v="2024-01-04T00:00:00"/>
    <d v="2025-05-05T00:00:00"/>
    <x v="72"/>
    <x v="3"/>
  </r>
  <r>
    <s v="edc8b74a-e9a5-4087-a962-d182be62fbfe"/>
    <d v="2024-01-28T00:00:00"/>
    <d v="2025-05-05T00:00:00"/>
    <x v="7"/>
    <x v="3"/>
  </r>
  <r>
    <s v="3dba4f8c-5f16-4d0d-a7e8-f271ce411ff7"/>
    <d v="2024-08-03T00:00:00"/>
    <d v="2025-04-27T00:00:00"/>
    <x v="17"/>
    <x v="4"/>
  </r>
  <r>
    <s v="b3a1d867-ff8c-4777-b599-198a927985de"/>
    <d v="2023-06-25T00:00:00"/>
    <d v="2025-04-24T00:00:00"/>
    <x v="35"/>
    <x v="4"/>
  </r>
  <r>
    <s v="cc306613-ab90-4913-8cd0-519d59ec266f"/>
    <d v="2024-02-25T00:00:00"/>
    <d v="2025-05-04T00:00:00"/>
    <x v="62"/>
    <x v="2"/>
  </r>
  <r>
    <s v="64c1118b-552d-4b9b-817c-a9f9bcc6d9df"/>
    <d v="2024-10-03T00:00:00"/>
    <d v="2025-05-14T00:00:00"/>
    <x v="98"/>
    <x v="1"/>
  </r>
  <r>
    <s v="71ae42b7-5bff-4a62-85bf-e1996db98b71"/>
    <d v="2025-02-02T00:00:00"/>
    <d v="2025-04-22T00:00:00"/>
    <x v="94"/>
    <x v="4"/>
  </r>
  <r>
    <s v="45e9570b-6385-4a68-855b-6ae02a2e76e0"/>
    <d v="2024-04-09T00:00:00"/>
    <d v="2025-05-07T00:00:00"/>
    <x v="88"/>
    <x v="3"/>
  </r>
  <r>
    <s v="0ec18d86-ac48-4271-bea5-92e59f742591"/>
    <d v="2024-12-05T00:00:00"/>
    <d v="2025-05-13T00:00:00"/>
    <x v="34"/>
    <x v="1"/>
  </r>
  <r>
    <s v="5aa9ab17-22b7-4727-a798-6eb1911d2a47"/>
    <d v="2024-07-26T00:00:00"/>
    <d v="2025-04-25T00:00:00"/>
    <x v="59"/>
    <x v="4"/>
  </r>
  <r>
    <s v="f7af8a40-f2cf-495e-a7cc-7be62bc33272"/>
    <d v="2024-01-09T00:00:00"/>
    <d v="2025-04-26T00:00:00"/>
    <x v="8"/>
    <x v="4"/>
  </r>
  <r>
    <s v="510f882f-b1fe-460e-a101-b138f6bdc2d9"/>
    <d v="2023-07-22T00:00:00"/>
    <d v="2025-05-02T00:00:00"/>
    <x v="90"/>
    <x v="2"/>
  </r>
  <r>
    <s v="7a0a865e-e946-4f26-97f9-4cf11bc2912e"/>
    <d v="2024-04-09T00:00:00"/>
    <d v="2025-05-10T00:00:00"/>
    <x v="88"/>
    <x v="3"/>
  </r>
  <r>
    <s v="aea2ce0c-8c43-45ed-b5f5-85fc1c0db41c"/>
    <d v="2024-03-26T00:00:00"/>
    <d v="2025-05-02T00:00:00"/>
    <x v="55"/>
    <x v="2"/>
  </r>
  <r>
    <s v="8bacb692-6c86-43ce-b403-df739860f600"/>
    <d v="2024-04-17T00:00:00"/>
    <d v="2025-05-06T00:00:00"/>
    <x v="39"/>
    <x v="3"/>
  </r>
  <r>
    <s v="2defc5ff-60c2-4ba4-bfc6-da919b48c32d"/>
    <d v="2023-05-24T00:00:00"/>
    <d v="2025-04-29T00:00:00"/>
    <x v="52"/>
    <x v="2"/>
  </r>
  <r>
    <s v="6ba16cd2-d865-4ef2-a135-acddbff5dce3"/>
    <d v="2024-12-07T00:00:00"/>
    <d v="2025-05-08T00:00:00"/>
    <x v="34"/>
    <x v="3"/>
  </r>
  <r>
    <s v="4724c4bf-d28a-4dac-9d4d-029ef4209c6f"/>
    <d v="2024-01-13T00:00:00"/>
    <d v="2025-05-17T00:00:00"/>
    <x v="8"/>
    <x v="1"/>
  </r>
  <r>
    <s v="fcebba1d-8c5d-4ef0-82bb-060fe5d407aa"/>
    <d v="2023-06-29T00:00:00"/>
    <d v="2025-05-15T00:00:00"/>
    <x v="99"/>
    <x v="1"/>
  </r>
  <r>
    <s v="87917607-142c-4494-a2ef-749743e0a925"/>
    <d v="2024-01-01T00:00:00"/>
    <d v="2025-05-03T00:00:00"/>
    <x v="72"/>
    <x v="2"/>
  </r>
  <r>
    <s v="5d24e9c0-924c-4472-8df8-44f81712c42d"/>
    <d v="2024-01-06T00:00:00"/>
    <d v="2025-04-29T00:00:00"/>
    <x v="72"/>
    <x v="2"/>
  </r>
  <r>
    <s v="3b18fd81-4604-4d16-b478-87f08a823e60"/>
    <d v="2023-12-20T00:00:00"/>
    <d v="2025-05-06T00:00:00"/>
    <x v="58"/>
    <x v="3"/>
  </r>
  <r>
    <s v="e1d9e38d-32b9-4476-94ed-9af0ade4898c"/>
    <d v="2023-10-07T00:00:00"/>
    <d v="2025-04-23T00:00:00"/>
    <x v="81"/>
    <x v="4"/>
  </r>
  <r>
    <s v="33b1de82-5e0a-447b-b47f-4ac52c0cb362"/>
    <d v="2024-08-30T00:00:00"/>
    <d v="2025-05-17T00:00:00"/>
    <x v="45"/>
    <x v="1"/>
  </r>
  <r>
    <s v="18ea15a2-735b-475e-a08c-a6622ae435ef"/>
    <d v="2025-04-14T00:00:00"/>
    <d v="2025-05-20T00:00:00"/>
    <x v="32"/>
    <x v="0"/>
  </r>
  <r>
    <s v="999e73b6-f7a3-435e-9277-06b01719ca6c"/>
    <d v="2024-01-25T00:00:00"/>
    <d v="2025-04-30T00:00:00"/>
    <x v="7"/>
    <x v="2"/>
  </r>
  <r>
    <s v="4d069fee-c78a-4489-8a9c-73032f9be0f4"/>
    <d v="2024-12-12T00:00:00"/>
    <d v="2025-04-22T00:00:00"/>
    <x v="0"/>
    <x v="4"/>
  </r>
  <r>
    <s v="443f5e86-ef38-41fc-9e20-ab2ac01ffc75"/>
    <d v="2024-01-28T00:00:00"/>
    <d v="2025-04-25T00:00:00"/>
    <x v="7"/>
    <x v="4"/>
  </r>
  <r>
    <s v="0b18c472-3d6f-44dc-bd24-2e5311550956"/>
    <d v="2023-07-12T00:00:00"/>
    <d v="2025-05-07T00:00:00"/>
    <x v="57"/>
    <x v="3"/>
  </r>
  <r>
    <s v="074db067-3b9f-40c6-9a0d-9090143ab666"/>
    <d v="2024-04-14T00:00:00"/>
    <d v="2025-05-15T00:00:00"/>
    <x v="88"/>
    <x v="1"/>
  </r>
  <r>
    <s v="5e4765b1-e267-4023-bd69-1237cf9dde3d"/>
    <d v="2023-09-07T00:00:00"/>
    <d v="2025-04-22T00:00:00"/>
    <x v="42"/>
    <x v="4"/>
  </r>
  <r>
    <s v="7c8b8e06-d9d9-40b8-a7d1-feca194fe49c"/>
    <d v="2023-06-08T00:00:00"/>
    <d v="2025-05-17T00:00:00"/>
    <x v="87"/>
    <x v="1"/>
  </r>
  <r>
    <s v="6004501c-3916-4819-b71e-cb35aacc713d"/>
    <d v="2024-05-20T00:00:00"/>
    <d v="2025-05-12T00:00:00"/>
    <x v="75"/>
    <x v="1"/>
  </r>
  <r>
    <s v="eafdd4dd-8b81-4224-8119-3e0d4b150388"/>
    <d v="2024-05-20T00:00:00"/>
    <d v="2025-05-09T00:00:00"/>
    <x v="75"/>
    <x v="3"/>
  </r>
  <r>
    <s v="67ebb748-c0c7-4153-a5ae-a9cf10edf1a0"/>
    <d v="2025-05-11T00:00:00"/>
    <d v="2025-05-20T00:00:00"/>
    <x v="33"/>
    <x v="0"/>
  </r>
  <r>
    <s v="e68c1887-7700-4f2e-a082-7594c822af7d"/>
    <d v="2024-11-27T00:00:00"/>
    <d v="2025-04-26T00:00:00"/>
    <x v="9"/>
    <x v="4"/>
  </r>
  <r>
    <s v="4bbc0f45-a678-4a9a-8ab0-57efa73a4b09"/>
    <d v="2023-11-22T00:00:00"/>
    <d v="2025-05-13T00:00:00"/>
    <x v="97"/>
    <x v="1"/>
  </r>
  <r>
    <s v="16bb458d-adc0-4277-8d19-66a78ceae9d5"/>
    <d v="2023-12-06T00:00:00"/>
    <d v="2025-05-14T00:00:00"/>
    <x v="10"/>
    <x v="1"/>
  </r>
  <r>
    <s v="2b3c0407-9182-4b42-914e-ac3c54d65a22"/>
    <d v="2023-12-13T00:00:00"/>
    <d v="2025-05-11T00:00:00"/>
    <x v="67"/>
    <x v="3"/>
  </r>
  <r>
    <s v="086ef493-6946-408a-91a8-4eff60960941"/>
    <d v="2025-05-12T00:00:00"/>
    <d v="2025-05-21T00:00:00"/>
    <x v="104"/>
    <x v="0"/>
  </r>
  <r>
    <s v="5415950e-49aa-4fd7-972c-19568b993236"/>
    <d v="2024-11-14T00:00:00"/>
    <d v="2025-04-24T00:00:00"/>
    <x v="38"/>
    <x v="4"/>
  </r>
  <r>
    <s v="02d820fd-7694-4eaf-aadd-eb3e0b397734"/>
    <d v="2024-08-10T00:00:00"/>
    <d v="2025-04-28T00:00:00"/>
    <x v="4"/>
    <x v="2"/>
  </r>
  <r>
    <s v="f723351d-a0ba-4572-96b2-2a9cb3a15f45"/>
    <d v="2024-05-28T00:00:00"/>
    <d v="2025-05-02T00:00:00"/>
    <x v="66"/>
    <x v="2"/>
  </r>
  <r>
    <s v="0383006e-d124-4ed4-9739-ad8c7a92a136"/>
    <d v="2023-09-17T00:00:00"/>
    <d v="2025-04-22T00:00:00"/>
    <x v="37"/>
    <x v="4"/>
  </r>
  <r>
    <s v="8ffaaed4-5ff3-41df-82d7-fe078951dcdf"/>
    <d v="2025-04-01T00:00:00"/>
    <d v="2025-05-20T00:00:00"/>
    <x v="49"/>
    <x v="0"/>
  </r>
  <r>
    <s v="5506783a-5210-430b-97f2-acc8483512c2"/>
    <d v="2024-07-24T00:00:00"/>
    <d v="2025-04-23T00:00:00"/>
    <x v="59"/>
    <x v="4"/>
  </r>
  <r>
    <s v="76263de3-dd40-4691-86a6-8a1279baa485"/>
    <d v="2023-06-19T00:00:00"/>
    <d v="2025-05-15T00:00:00"/>
    <x v="35"/>
    <x v="1"/>
  </r>
  <r>
    <s v="28d2a7ff-805a-4100-83ca-f829be23abe4"/>
    <d v="2024-11-15T00:00:00"/>
    <d v="2025-04-30T00:00:00"/>
    <x v="38"/>
    <x v="2"/>
  </r>
  <r>
    <s v="6c6284e2-48bc-4610-846d-c2b4ceccefb7"/>
    <d v="2024-07-14T00:00:00"/>
    <d v="2025-04-28T00:00:00"/>
    <x v="30"/>
    <x v="2"/>
  </r>
  <r>
    <s v="235dbcf7-e727-4854-855a-40fc946da249"/>
    <d v="2024-06-04T00:00:00"/>
    <d v="2025-04-28T00:00:00"/>
    <x v="48"/>
    <x v="2"/>
  </r>
  <r>
    <s v="ec9aa9c5-38a6-4745-9211-19a1000f3982"/>
    <d v="2024-09-28T00:00:00"/>
    <d v="2025-05-07T00:00:00"/>
    <x v="21"/>
    <x v="3"/>
  </r>
  <r>
    <s v="4c660a9e-2c92-4f84-9de8-f969f39719ac"/>
    <d v="2024-10-01T00:00:00"/>
    <d v="2025-05-12T00:00:00"/>
    <x v="98"/>
    <x v="1"/>
  </r>
  <r>
    <s v="890957d1-5b99-4330-a001-33d099106e1b"/>
    <d v="2025-04-11T00:00:00"/>
    <d v="2025-05-20T00:00:00"/>
    <x v="73"/>
    <x v="0"/>
  </r>
  <r>
    <s v="621733c5-5212-419c-b420-c9d314b034d1"/>
    <d v="2024-02-08T00:00:00"/>
    <d v="2025-05-07T00:00:00"/>
    <x v="43"/>
    <x v="3"/>
  </r>
  <r>
    <s v="6676f8bf-fc5b-4d14-b146-98305027a3d4"/>
    <d v="2023-05-31T00:00:00"/>
    <d v="2025-05-08T00:00:00"/>
    <x v="63"/>
    <x v="3"/>
  </r>
  <r>
    <s v="5bef6eb1-4fce-4058-b640-e365f89052c5"/>
    <d v="2025-01-21T00:00:00"/>
    <d v="2025-05-04T00:00:00"/>
    <x v="100"/>
    <x v="2"/>
  </r>
  <r>
    <s v="3a09a9a0-7ea9-4fa9-b379-55fec0d4cf6b"/>
    <d v="2023-06-19T00:00:00"/>
    <d v="2025-05-06T00:00:00"/>
    <x v="35"/>
    <x v="3"/>
  </r>
  <r>
    <s v="e6257a78-09ff-41e5-b2b2-aa3c4d07c756"/>
    <d v="2025-04-01T00:00:00"/>
    <d v="2025-05-10T00:00:00"/>
    <x v="49"/>
    <x v="3"/>
  </r>
  <r>
    <s v="2d3c5294-1480-41f6-b2c9-4ec1918bf1fc"/>
    <d v="2024-02-12T00:00:00"/>
    <d v="2025-05-21T00:00:00"/>
    <x v="82"/>
    <x v="0"/>
  </r>
  <r>
    <s v="a4e1d59d-2653-4667-b0e0-b029d99930ad"/>
    <d v="2025-04-09T00:00:00"/>
    <d v="2025-05-09T00:00:00"/>
    <x v="73"/>
    <x v="3"/>
  </r>
  <r>
    <s v="cf71221b-25a9-4211-b191-b913bb0dd8b9"/>
    <d v="2025-01-09T00:00:00"/>
    <d v="2025-04-23T00:00:00"/>
    <x v="103"/>
    <x v="4"/>
  </r>
  <r>
    <s v="28746822-b353-4e4c-b79b-6fce46db64d4"/>
    <d v="2024-06-24T00:00:00"/>
    <d v="2025-05-09T00:00:00"/>
    <x v="80"/>
    <x v="3"/>
  </r>
  <r>
    <s v="8f6c18fc-462d-4b02-81e4-6a21210585f6"/>
    <d v="2025-03-02T00:00:00"/>
    <d v="2025-05-18T00:00:00"/>
    <x v="20"/>
    <x v="1"/>
  </r>
  <r>
    <s v="82f0ea3b-c2ef-480a-b066-85a8ecb9dedc"/>
    <d v="2023-09-15T00:00:00"/>
    <d v="2025-05-19T00:00:00"/>
    <x v="37"/>
    <x v="0"/>
  </r>
  <r>
    <s v="603b4d10-9f55-4b94-9bee-7157778dca1f"/>
    <d v="2025-04-09T00:00:00"/>
    <d v="2025-05-19T00:00:00"/>
    <x v="73"/>
    <x v="0"/>
  </r>
  <r>
    <s v="93ca120a-0c23-47cd-aaa4-1273fe3259b4"/>
    <d v="2023-12-10T00:00:00"/>
    <d v="2025-04-26T00:00:00"/>
    <x v="10"/>
    <x v="4"/>
  </r>
  <r>
    <s v="c8ad585a-f2e1-4be8-b4f3-f653211426bc"/>
    <d v="2024-10-12T00:00:00"/>
    <d v="2025-05-10T00:00:00"/>
    <x v="13"/>
    <x v="3"/>
  </r>
  <r>
    <s v="622891ea-0d6e-497c-8f56-2c9aafc82f1e"/>
    <d v="2023-07-11T00:00:00"/>
    <d v="2025-05-03T00:00:00"/>
    <x v="57"/>
    <x v="2"/>
  </r>
  <r>
    <s v="6f7fa31c-f258-45e9-84da-2395f6d5ef36"/>
    <d v="2023-10-04T00:00:00"/>
    <d v="2025-05-04T00:00:00"/>
    <x v="81"/>
    <x v="2"/>
  </r>
  <r>
    <s v="e225d7a4-79ef-48dc-86e0-a92b47c3001f"/>
    <d v="2024-03-12T00:00:00"/>
    <d v="2025-05-20T00:00:00"/>
    <x v="26"/>
    <x v="0"/>
  </r>
  <r>
    <s v="a355d168-2a1e-45e6-8296-d365e892fc7e"/>
    <d v="2024-03-31T00:00:00"/>
    <d v="2025-04-27T00:00:00"/>
    <x v="55"/>
    <x v="4"/>
  </r>
  <r>
    <s v="6c4c9e68-d67e-41fd-aff6-08bf87d5fb50"/>
    <d v="2024-09-27T00:00:00"/>
    <d v="2025-05-12T00:00:00"/>
    <x v="21"/>
    <x v="1"/>
  </r>
  <r>
    <s v="041a4415-f7f6-452d-a708-a4bcbde9f8d6"/>
    <d v="2024-08-24T00:00:00"/>
    <d v="2025-04-27T00:00:00"/>
    <x v="44"/>
    <x v="4"/>
  </r>
  <r>
    <s v="3a5bb7a4-4c97-43ee-afae-d290b2c9230e"/>
    <d v="2023-12-14T00:00:00"/>
    <d v="2025-04-27T00:00:00"/>
    <x v="67"/>
    <x v="4"/>
  </r>
  <r>
    <s v="94592fcb-4c61-4669-8d91-9a7ea701b011"/>
    <d v="2023-11-03T00:00:00"/>
    <d v="2025-05-04T00:00:00"/>
    <x v="23"/>
    <x v="2"/>
  </r>
  <r>
    <s v="6bc04720-07f4-470a-88f5-eee2ec5c16e9"/>
    <d v="2023-07-17T00:00:00"/>
    <d v="2025-05-08T00:00:00"/>
    <x v="90"/>
    <x v="3"/>
  </r>
  <r>
    <s v="6ee13244-0a71-4004-9d0f-8721b1df6672"/>
    <d v="2025-04-14T00:00:00"/>
    <d v="2025-05-03T00:00:00"/>
    <x v="32"/>
    <x v="2"/>
  </r>
  <r>
    <s v="89181e8b-f887-40c8-ac42-d0466a85129d"/>
    <d v="2023-12-15T00:00:00"/>
    <d v="2025-05-12T00:00:00"/>
    <x v="67"/>
    <x v="1"/>
  </r>
  <r>
    <s v="b281081f-85d8-406f-8f3e-97d78dbb1f33"/>
    <d v="2023-12-20T00:00:00"/>
    <d v="2025-04-29T00:00:00"/>
    <x v="58"/>
    <x v="2"/>
  </r>
  <r>
    <s v="2442f112-5498-4db4-b0aa-7da579223559"/>
    <d v="2025-04-21T00:00:00"/>
    <d v="2025-04-24T00:00:00"/>
    <x v="68"/>
    <x v="4"/>
  </r>
  <r>
    <s v="acefc530-1b0f-4bd5-be69-af0123bb48ca"/>
    <d v="2024-07-14T00:00:00"/>
    <d v="2025-04-24T00:00:00"/>
    <x v="30"/>
    <x v="4"/>
  </r>
  <r>
    <s v="bc3d77a6-0f7e-4f68-9fb0-781608e64f05"/>
    <d v="2024-04-27T00:00:00"/>
    <d v="2025-04-29T00:00:00"/>
    <x v="56"/>
    <x v="2"/>
  </r>
  <r>
    <s v="c88b89c8-8945-4bca-99bf-8559f011d693"/>
    <d v="2023-05-30T00:00:00"/>
    <d v="2025-04-28T00:00:00"/>
    <x v="63"/>
    <x v="2"/>
  </r>
  <r>
    <s v="9a1ee2b9-eb58-4017-ad8a-bcd3d689cf26"/>
    <d v="2023-12-07T00:00:00"/>
    <d v="2025-05-01T00:00:00"/>
    <x v="10"/>
    <x v="2"/>
  </r>
  <r>
    <s v="0be3633c-659a-42bd-aa66-50bfe6b8e00c"/>
    <d v="2024-06-08T00:00:00"/>
    <d v="2025-05-09T00:00:00"/>
    <x v="48"/>
    <x v="3"/>
  </r>
  <r>
    <s v="ec4717f1-6e73-41e4-a89b-519bfba452e5"/>
    <d v="2023-11-08T00:00:00"/>
    <d v="2025-04-26T00:00:00"/>
    <x v="31"/>
    <x v="4"/>
  </r>
  <r>
    <s v="cfa2a92e-a4bf-4ebc-b05c-3de08396e423"/>
    <d v="2024-04-11T00:00:00"/>
    <d v="2025-05-09T00:00:00"/>
    <x v="88"/>
    <x v="3"/>
  </r>
  <r>
    <s v="7f949c0e-3660-4ced-9525-7a011d6fa588"/>
    <d v="2024-05-15T00:00:00"/>
    <d v="2025-04-23T00:00:00"/>
    <x v="41"/>
    <x v="4"/>
  </r>
  <r>
    <s v="7a675ea5-8cc2-4af1-afb8-31627918ad74"/>
    <d v="2024-02-13T00:00:00"/>
    <d v="2025-05-21T00:00:00"/>
    <x v="82"/>
    <x v="0"/>
  </r>
  <r>
    <s v="3805ffe7-a80b-4950-8f0a-997bc8ba66fd"/>
    <d v="2025-01-23T00:00:00"/>
    <d v="2025-05-20T00:00:00"/>
    <x v="100"/>
    <x v="0"/>
  </r>
  <r>
    <s v="9395c318-2388-4b43-b9d2-7b93c8660a4e"/>
    <d v="2024-08-04T00:00:00"/>
    <d v="2025-05-04T00:00:00"/>
    <x v="17"/>
    <x v="2"/>
  </r>
  <r>
    <s v="00126f0c-8304-48c5-ad45-de9ce57f4dc9"/>
    <d v="2024-02-08T00:00:00"/>
    <d v="2025-05-18T00:00:00"/>
    <x v="43"/>
    <x v="1"/>
  </r>
  <r>
    <s v="e4043e73-1d77-4145-bde8-956872ca02a1"/>
    <d v="2024-01-25T00:00:00"/>
    <d v="2025-05-09T00:00:00"/>
    <x v="7"/>
    <x v="3"/>
  </r>
  <r>
    <s v="970a7bda-3e47-4f63-a04c-f536a6aee28c"/>
    <d v="2024-09-24T00:00:00"/>
    <d v="2025-05-07T00:00:00"/>
    <x v="21"/>
    <x v="3"/>
  </r>
  <r>
    <s v="7a2543eb-7995-4fcd-96f6-bb16e4658a94"/>
    <d v="2024-03-05T00:00:00"/>
    <d v="2025-05-04T00:00:00"/>
    <x v="1"/>
    <x v="2"/>
  </r>
  <r>
    <s v="6e6fb7a2-7c52-48a1-92c2-64be3a89e406"/>
    <d v="2025-02-17T00:00:00"/>
    <d v="2025-05-16T00:00:00"/>
    <x v="84"/>
    <x v="1"/>
  </r>
  <r>
    <s v="6bd06428-8a5e-4511-b251-f3b6311665a1"/>
    <d v="2025-04-10T00:00:00"/>
    <d v="2025-05-12T00:00:00"/>
    <x v="73"/>
    <x v="1"/>
  </r>
  <r>
    <s v="4cb9949d-661a-4e4f-8ed9-a780f46bb26a"/>
    <d v="2024-05-24T00:00:00"/>
    <d v="2025-04-30T00:00:00"/>
    <x v="75"/>
    <x v="2"/>
  </r>
  <r>
    <s v="4dda4c9d-c2ef-48aa-a3e4-aa1c79e306fd"/>
    <d v="2025-01-08T00:00:00"/>
    <d v="2025-04-28T00:00:00"/>
    <x v="103"/>
    <x v="2"/>
  </r>
  <r>
    <s v="2200430e-c6f1-4048-93b5-eedc5d4dc9d2"/>
    <d v="2025-02-21T00:00:00"/>
    <d v="2025-05-07T00:00:00"/>
    <x v="84"/>
    <x v="3"/>
  </r>
  <r>
    <s v="7221348c-12d1-44c4-a15d-cbfa88a8728c"/>
    <d v="2025-03-13T00:00:00"/>
    <d v="2025-05-13T00:00:00"/>
    <x v="85"/>
    <x v="1"/>
  </r>
  <r>
    <s v="7a5a4a8f-b50f-4d7f-a751-eee777ff87c4"/>
    <d v="2023-12-11T00:00:00"/>
    <d v="2025-05-02T00:00:00"/>
    <x v="67"/>
    <x v="2"/>
  </r>
  <r>
    <s v="167e0139-bf66-4b0b-ad97-fc0acbeac001"/>
    <d v="2024-03-07T00:00:00"/>
    <d v="2025-05-08T00:00:00"/>
    <x v="1"/>
    <x v="3"/>
  </r>
  <r>
    <s v="6367d2d5-6544-4f29-874c-48e514b72d17"/>
    <d v="2023-10-25T00:00:00"/>
    <d v="2025-04-24T00:00:00"/>
    <x v="65"/>
    <x v="4"/>
  </r>
  <r>
    <s v="92977c25-ca70-4f38-811e-ba06ca27be83"/>
    <d v="2024-05-24T00:00:00"/>
    <d v="2025-04-29T00:00:00"/>
    <x v="75"/>
    <x v="2"/>
  </r>
  <r>
    <s v="f013f220-6b22-4886-b2a9-01f93eded795"/>
    <d v="2023-10-07T00:00:00"/>
    <d v="2025-05-10T00:00:00"/>
    <x v="81"/>
    <x v="3"/>
  </r>
  <r>
    <s v="14c2b1b6-a71a-446a-b630-199d96961cd6"/>
    <d v="2025-03-30T00:00:00"/>
    <d v="2025-05-05T00:00:00"/>
    <x v="76"/>
    <x v="3"/>
  </r>
  <r>
    <s v="a6a3d41d-53d3-4dd8-a3a5-1dbdf2e8b755"/>
    <d v="2025-03-17T00:00:00"/>
    <d v="2025-05-07T00:00:00"/>
    <x v="29"/>
    <x v="3"/>
  </r>
  <r>
    <s v="86b8b72b-6a7f-4aa0-bbd5-2db3af08fafd"/>
    <d v="2023-11-13T00:00:00"/>
    <d v="2025-05-19T00:00:00"/>
    <x v="51"/>
    <x v="0"/>
  </r>
  <r>
    <s v="26d497e9-eafb-43ac-9aa4-26e778d1c4bc"/>
    <d v="2024-06-19T00:00:00"/>
    <d v="2025-04-26T00:00:00"/>
    <x v="96"/>
    <x v="4"/>
  </r>
  <r>
    <s v="9ce28661-0fd3-4658-ba42-bceac4a5158e"/>
    <d v="2024-06-08T00:00:00"/>
    <d v="2025-05-06T00:00:00"/>
    <x v="48"/>
    <x v="3"/>
  </r>
  <r>
    <s v="3786ad82-84d8-4095-b7fa-023dbde364f7"/>
    <d v="2025-03-11T00:00:00"/>
    <d v="2025-05-13T00:00:00"/>
    <x v="85"/>
    <x v="1"/>
  </r>
  <r>
    <s v="4ef91d24-bca2-4a50-8b39-cdcf80aa5ce1"/>
    <d v="2025-03-24T00:00:00"/>
    <d v="2025-05-02T00:00:00"/>
    <x v="76"/>
    <x v="2"/>
  </r>
  <r>
    <s v="4fc525c4-43c2-4f2f-8d36-e837bc20dbe2"/>
    <d v="2024-04-07T00:00:00"/>
    <d v="2025-04-27T00:00:00"/>
    <x v="5"/>
    <x v="4"/>
  </r>
  <r>
    <s v="1ef44052-eb74-4d3f-a082-4ab70575bf80"/>
    <d v="2023-06-30T00:00:00"/>
    <d v="2025-05-11T00:00:00"/>
    <x v="99"/>
    <x v="3"/>
  </r>
  <r>
    <s v="e0f4afba-c128-4754-8e1b-5dcb06837e91"/>
    <d v="2023-06-19T00:00:00"/>
    <d v="2025-04-22T00:00:00"/>
    <x v="35"/>
    <x v="4"/>
  </r>
  <r>
    <s v="1fc8e81b-f52e-4def-986c-95a2c00a1a86"/>
    <d v="2023-11-08T00:00:00"/>
    <d v="2025-05-01T00:00:00"/>
    <x v="31"/>
    <x v="2"/>
  </r>
  <r>
    <s v="03a8d323-40b8-463b-a9e8-6307e12e550a"/>
    <d v="2023-09-22T00:00:00"/>
    <d v="2025-05-12T00:00:00"/>
    <x v="14"/>
    <x v="1"/>
  </r>
  <r>
    <s v="f4686aca-b129-4797-abb4-41a57bebb640"/>
    <d v="2025-02-16T00:00:00"/>
    <d v="2025-05-09T00:00:00"/>
    <x v="79"/>
    <x v="3"/>
  </r>
  <r>
    <s v="6612d329-dc50-4ea9-8c3f-6525a3a380fc"/>
    <d v="2024-01-27T00:00:00"/>
    <d v="2025-04-28T00:00:00"/>
    <x v="7"/>
    <x v="2"/>
  </r>
  <r>
    <s v="8b5fde04-0725-431f-a5d3-75f490a0b5e4"/>
    <d v="2024-04-02T00:00:00"/>
    <d v="2025-04-23T00:00:00"/>
    <x v="5"/>
    <x v="4"/>
  </r>
  <r>
    <s v="8774227c-7df3-4a8b-9a52-748f0bab8e95"/>
    <d v="2025-02-26T00:00:00"/>
    <d v="2025-05-19T00:00:00"/>
    <x v="20"/>
    <x v="0"/>
  </r>
  <r>
    <s v="d6f82e25-e78f-4a35-9b7c-b84709c2f9e7"/>
    <d v="2024-11-18T00:00:00"/>
    <d v="2025-04-23T00:00:00"/>
    <x v="64"/>
    <x v="4"/>
  </r>
  <r>
    <s v="90721d38-c653-440f-b0f6-dfc148d415fa"/>
    <d v="2023-10-31T00:00:00"/>
    <d v="2025-04-22T00:00:00"/>
    <x v="23"/>
    <x v="4"/>
  </r>
  <r>
    <s v="1e95fd62-85a9-4e67-8cae-b0c7ddccb7aa"/>
    <d v="2024-01-22T00:00:00"/>
    <d v="2025-05-20T00:00:00"/>
    <x v="7"/>
    <x v="0"/>
  </r>
  <r>
    <s v="c7e494a4-3b2b-4965-b969-1629f15e5fe9"/>
    <d v="2024-10-16T00:00:00"/>
    <d v="2025-05-01T00:00:00"/>
    <x v="91"/>
    <x v="2"/>
  </r>
  <r>
    <s v="f048c088-fda3-4910-8936-8ddf81791776"/>
    <d v="2024-08-03T00:00:00"/>
    <d v="2025-05-18T00:00:00"/>
    <x v="17"/>
    <x v="1"/>
  </r>
  <r>
    <s v="46b16656-8ac3-4faf-a719-b28d26e49b7c"/>
    <d v="2024-02-09T00:00:00"/>
    <d v="2025-05-18T00:00:00"/>
    <x v="43"/>
    <x v="1"/>
  </r>
  <r>
    <s v="d78b42db-dee2-4eca-a702-9cc0355317bf"/>
    <d v="2024-02-05T00:00:00"/>
    <d v="2025-05-03T00:00:00"/>
    <x v="43"/>
    <x v="2"/>
  </r>
  <r>
    <s v="49135488-342e-45ee-b9a3-8c518731ae87"/>
    <d v="2024-05-01T00:00:00"/>
    <d v="2025-05-16T00:00:00"/>
    <x v="78"/>
    <x v="1"/>
  </r>
  <r>
    <s v="c28a2239-6111-4c28-b95c-eb4aac0d35b2"/>
    <d v="2023-08-26T00:00:00"/>
    <d v="2025-05-17T00:00:00"/>
    <x v="25"/>
    <x v="1"/>
  </r>
  <r>
    <s v="f1cf92fa-b4e3-4986-ba6b-b06ebe06e5b6"/>
    <d v="2024-06-22T00:00:00"/>
    <d v="2025-05-19T00:00:00"/>
    <x v="96"/>
    <x v="0"/>
  </r>
  <r>
    <s v="78e13f19-e3f8-4bf0-a96a-ae7af8008042"/>
    <d v="2025-03-23T00:00:00"/>
    <d v="2025-05-06T00:00:00"/>
    <x v="29"/>
    <x v="3"/>
  </r>
  <r>
    <s v="a27f1b31-8eb2-4589-9ad5-c5e507c05af6"/>
    <d v="2024-03-12T00:00:00"/>
    <d v="2025-04-23T00:00:00"/>
    <x v="26"/>
    <x v="4"/>
  </r>
  <r>
    <s v="8dc8e106-6d6c-47fc-aa0b-f311fd163eae"/>
    <d v="2024-11-28T00:00:00"/>
    <d v="2025-05-07T00:00:00"/>
    <x v="9"/>
    <x v="3"/>
  </r>
  <r>
    <s v="472a01dd-8725-4c91-9796-2cb3f620e803"/>
    <d v="2024-09-29T00:00:00"/>
    <d v="2025-04-28T00:00:00"/>
    <x v="21"/>
    <x v="2"/>
  </r>
  <r>
    <s v="ecaf401f-6d9c-48b9-b71e-fba2151684d9"/>
    <d v="2024-03-27T00:00:00"/>
    <d v="2025-05-07T00:00:00"/>
    <x v="55"/>
    <x v="3"/>
  </r>
  <r>
    <s v="db86f800-5881-49f0-aa14-3c0f1e421f49"/>
    <d v="2025-01-17T00:00:00"/>
    <d v="2025-05-04T00:00:00"/>
    <x v="74"/>
    <x v="2"/>
  </r>
  <r>
    <s v="7a3d30b6-91d5-4d60-b083-08d6887110b5"/>
    <d v="2023-11-14T00:00:00"/>
    <d v="2025-05-17T00:00:00"/>
    <x v="51"/>
    <x v="1"/>
  </r>
  <r>
    <s v="7e4ce48c-63ef-45e2-8d38-6140ce0e08a8"/>
    <d v="2024-01-21T00:00:00"/>
    <d v="2025-05-01T00:00:00"/>
    <x v="89"/>
    <x v="2"/>
  </r>
  <r>
    <s v="24a5c09c-89b9-41f6-9988-a0c970687c87"/>
    <d v="2024-07-07T00:00:00"/>
    <d v="2025-05-03T00:00:00"/>
    <x v="22"/>
    <x v="2"/>
  </r>
  <r>
    <s v="fe615955-7201-4c06-b38d-371e8fdf6e3c"/>
    <d v="2024-02-25T00:00:00"/>
    <d v="2025-05-09T00:00:00"/>
    <x v="62"/>
    <x v="3"/>
  </r>
  <r>
    <s v="87e1faf9-f2da-4501-995c-85eeaef6f458"/>
    <d v="2024-01-04T00:00:00"/>
    <d v="2025-04-23T00:00:00"/>
    <x v="72"/>
    <x v="4"/>
  </r>
  <r>
    <s v="ca178337-04f2-42aa-a849-5bd7d79a0505"/>
    <d v="2023-12-16T00:00:00"/>
    <d v="2025-05-15T00:00:00"/>
    <x v="67"/>
    <x v="1"/>
  </r>
  <r>
    <s v="2da31871-93b6-4eb2-9d42-bb66ca1b917a"/>
    <d v="2024-09-18T00:00:00"/>
    <d v="2025-05-19T00:00:00"/>
    <x v="36"/>
    <x v="0"/>
  </r>
  <r>
    <s v="11d1eeca-0042-4b72-90da-5e088dc5a291"/>
    <d v="2023-06-23T00:00:00"/>
    <d v="2025-04-29T00:00:00"/>
    <x v="35"/>
    <x v="2"/>
  </r>
  <r>
    <s v="76e40583-d49c-4cc9-a040-cd68e9ee88db"/>
    <d v="2024-05-16T00:00:00"/>
    <d v="2025-04-30T00:00:00"/>
    <x v="41"/>
    <x v="2"/>
  </r>
  <r>
    <s v="b5e705eb-0849-4d81-9ba6-67b172c5f207"/>
    <d v="2023-06-27T00:00:00"/>
    <d v="2025-05-02T00:00:00"/>
    <x v="99"/>
    <x v="2"/>
  </r>
  <r>
    <s v="be9f9203-cc52-4bda-84b8-17aaf0ecdac4"/>
    <d v="2023-09-29T00:00:00"/>
    <d v="2025-05-15T00:00:00"/>
    <x v="3"/>
    <x v="1"/>
  </r>
  <r>
    <s v="28e8db86-ab61-4694-a411-a65fc272a74a"/>
    <d v="2023-05-28T00:00:00"/>
    <d v="2025-05-17T00:00:00"/>
    <x v="52"/>
    <x v="1"/>
  </r>
  <r>
    <s v="f96b7830-3e4a-42b4-bba7-2fba4b75c8a8"/>
    <d v="2023-06-19T00:00:00"/>
    <d v="2025-05-13T00:00:00"/>
    <x v="35"/>
    <x v="1"/>
  </r>
  <r>
    <s v="a56bb46f-20bb-41ea-ad45-16641060369e"/>
    <d v="2024-11-18T00:00:00"/>
    <d v="2025-05-16T00:00:00"/>
    <x v="64"/>
    <x v="1"/>
  </r>
  <r>
    <s v="9abb1785-5c6f-49c9-9ee8-30a394a179e3"/>
    <d v="2024-10-21T00:00:00"/>
    <d v="2025-05-18T00:00:00"/>
    <x v="11"/>
    <x v="1"/>
  </r>
  <r>
    <s v="ec08b754-47e8-4d03-ac80-577c55d81ef0"/>
    <d v="2024-06-10T00:00:00"/>
    <d v="2025-05-19T00:00:00"/>
    <x v="50"/>
    <x v="0"/>
  </r>
  <r>
    <s v="90bc9a50-2956-43a2-aadb-00b2fcdd8b76"/>
    <d v="2025-01-12T00:00:00"/>
    <d v="2025-05-13T00:00:00"/>
    <x v="103"/>
    <x v="1"/>
  </r>
  <r>
    <s v="57a9b1d1-a910-4fb3-bb7e-723971046280"/>
    <d v="2024-05-07T00:00:00"/>
    <d v="2025-04-29T00:00:00"/>
    <x v="46"/>
    <x v="2"/>
  </r>
  <r>
    <s v="8d2b2605-0aa2-449e-b8e0-7aa87013fb30"/>
    <d v="2023-12-01T00:00:00"/>
    <d v="2025-05-07T00:00:00"/>
    <x v="71"/>
    <x v="3"/>
  </r>
  <r>
    <s v="3e935ddc-e4a0-4aab-ab18-83fcd23f911d"/>
    <d v="2023-07-29T00:00:00"/>
    <d v="2025-04-27T00:00:00"/>
    <x v="40"/>
    <x v="4"/>
  </r>
  <r>
    <s v="4140a05c-9390-4afb-849a-dd21829633cb"/>
    <d v="2025-03-09T00:00:00"/>
    <d v="2025-04-23T00:00:00"/>
    <x v="6"/>
    <x v="4"/>
  </r>
  <r>
    <s v="5f89075e-2078-4425-89ee-a5c17fe5008c"/>
    <d v="2023-11-02T00:00:00"/>
    <d v="2025-05-06T00:00:00"/>
    <x v="23"/>
    <x v="3"/>
  </r>
  <r>
    <s v="4cf299c3-d017-4467-9104-913778c16fb4"/>
    <d v="2023-07-13T00:00:00"/>
    <d v="2025-05-16T00:00:00"/>
    <x v="57"/>
    <x v="1"/>
  </r>
  <r>
    <s v="93fa39b3-3e67-4861-b782-71408ecb94e1"/>
    <d v="2025-01-21T00:00:00"/>
    <d v="2025-05-10T00:00:00"/>
    <x v="100"/>
    <x v="3"/>
  </r>
  <r>
    <s v="e685529b-6214-4c3a-a8db-5940384f49af"/>
    <d v="2024-04-27T00:00:00"/>
    <d v="2025-05-15T00:00:00"/>
    <x v="56"/>
    <x v="1"/>
  </r>
  <r>
    <s v="566cf7fc-7f06-4d90-89b3-e085012e8f78"/>
    <d v="2024-02-06T00:00:00"/>
    <d v="2025-05-05T00:00:00"/>
    <x v="43"/>
    <x v="3"/>
  </r>
  <r>
    <s v="dab690e0-67b4-474d-a692-d677d94e174d"/>
    <d v="2024-08-16T00:00:00"/>
    <d v="2025-05-07T00:00:00"/>
    <x v="95"/>
    <x v="3"/>
  </r>
  <r>
    <s v="5ce5f3de-9f0b-4338-96a9-99a43fec4948"/>
    <d v="2024-08-08T00:00:00"/>
    <d v="2025-05-05T00:00:00"/>
    <x v="4"/>
    <x v="3"/>
  </r>
  <r>
    <s v="da417b31-8146-4763-ad8d-b50a2b8412a1"/>
    <d v="2025-03-09T00:00:00"/>
    <d v="2025-04-27T00:00:00"/>
    <x v="6"/>
    <x v="4"/>
  </r>
  <r>
    <s v="0e70f156-1bad-4929-b2c8-c26928b26c56"/>
    <d v="2024-05-20T00:00:00"/>
    <d v="2025-05-07T00:00:00"/>
    <x v="75"/>
    <x v="3"/>
  </r>
  <r>
    <s v="c0ccb68e-c0f3-436a-91cf-652ea3880f91"/>
    <d v="2023-06-08T00:00:00"/>
    <d v="2025-05-15T00:00:00"/>
    <x v="87"/>
    <x v="1"/>
  </r>
  <r>
    <s v="753080e0-341a-4097-a47e-80ad8ff53b05"/>
    <d v="2023-06-08T00:00:00"/>
    <d v="2025-05-19T00:00:00"/>
    <x v="87"/>
    <x v="0"/>
  </r>
  <r>
    <s v="23834a07-2141-49f8-b6aa-56c0522fc4f0"/>
    <d v="2024-10-30T00:00:00"/>
    <d v="2025-04-27T00:00:00"/>
    <x v="53"/>
    <x v="4"/>
  </r>
  <r>
    <s v="350678df-c61b-4152-9265-3335d09a785e"/>
    <d v="2024-07-04T00:00:00"/>
    <d v="2025-04-27T00:00:00"/>
    <x v="22"/>
    <x v="4"/>
  </r>
  <r>
    <s v="c1f51357-6e78-474a-bd7d-8f72d3eef1a6"/>
    <d v="2024-12-30T00:00:00"/>
    <d v="2025-05-11T00:00:00"/>
    <x v="102"/>
    <x v="3"/>
  </r>
  <r>
    <s v="c53764b8-3478-41c6-914d-39f84e88270d"/>
    <d v="2024-07-16T00:00:00"/>
    <d v="2025-05-15T00:00:00"/>
    <x v="93"/>
    <x v="1"/>
  </r>
  <r>
    <s v="e518af9c-1cbf-4eab-b201-d7ec997d2d61"/>
    <d v="2024-09-19T00:00:00"/>
    <d v="2025-05-05T00:00:00"/>
    <x v="36"/>
    <x v="3"/>
  </r>
  <r>
    <s v="8ac313d7-671a-433c-a4c3-ac2fad4ce1a5"/>
    <d v="2024-12-25T00:00:00"/>
    <d v="2025-05-05T00:00:00"/>
    <x v="27"/>
    <x v="3"/>
  </r>
  <r>
    <s v="809cd59b-6ea0-4038-9732-f41da30bd1cd"/>
    <d v="2023-07-22T00:00:00"/>
    <d v="2025-04-24T00:00:00"/>
    <x v="90"/>
    <x v="4"/>
  </r>
  <r>
    <s v="ae96edf1-cff6-4f99-9dac-60010f00a82d"/>
    <d v="2023-08-07T00:00:00"/>
    <d v="2025-05-15T00:00:00"/>
    <x v="47"/>
    <x v="1"/>
  </r>
  <r>
    <s v="62046c43-28b5-4440-985b-c36c00262572"/>
    <d v="2024-06-28T00:00:00"/>
    <d v="2025-05-21T00:00:00"/>
    <x v="80"/>
    <x v="0"/>
  </r>
  <r>
    <s v="9c784491-f58b-4851-9fb1-26e18cde25f9"/>
    <d v="2024-12-21T00:00:00"/>
    <d v="2025-04-29T00:00:00"/>
    <x v="18"/>
    <x v="2"/>
  </r>
  <r>
    <s v="1da2a841-9fa5-4413-b4d1-cf93e00e6f64"/>
    <d v="2024-11-27T00:00:00"/>
    <d v="2025-05-03T00:00:00"/>
    <x v="9"/>
    <x v="2"/>
  </r>
  <r>
    <s v="b3397c78-e1af-4061-8dcc-58aebaecdb86"/>
    <d v="2024-06-07T00:00:00"/>
    <d v="2025-05-03T00:00:00"/>
    <x v="48"/>
    <x v="2"/>
  </r>
  <r>
    <s v="68c42cad-fafa-40f0-875f-427b49bf4e11"/>
    <d v="2023-08-31T00:00:00"/>
    <d v="2025-04-25T00:00:00"/>
    <x v="16"/>
    <x v="4"/>
  </r>
  <r>
    <s v="206418b1-9afb-4ffe-b6ce-bc9b5bd39be6"/>
    <d v="2024-09-23T00:00:00"/>
    <d v="2025-05-11T00:00:00"/>
    <x v="21"/>
    <x v="3"/>
  </r>
  <r>
    <s v="d5ba1a6b-9a9d-4504-98a9-a6a1b929a7be"/>
    <d v="2024-08-11T00:00:00"/>
    <d v="2025-05-17T00:00:00"/>
    <x v="4"/>
    <x v="1"/>
  </r>
  <r>
    <s v="1da3112d-cf6f-4570-a347-eb440f08fd94"/>
    <d v="2023-11-26T00:00:00"/>
    <d v="2025-05-05T00:00:00"/>
    <x v="97"/>
    <x v="3"/>
  </r>
  <r>
    <s v="5d01255e-ee1e-4c05-b230-6247df7f1f56"/>
    <d v="2025-04-13T00:00:00"/>
    <d v="2025-05-19T00:00:00"/>
    <x v="73"/>
    <x v="0"/>
  </r>
  <r>
    <s v="f2bb9ddd-b786-40cb-865f-d1d0398a649a"/>
    <d v="2023-06-25T00:00:00"/>
    <d v="2025-05-11T00:00:00"/>
    <x v="35"/>
    <x v="3"/>
  </r>
  <r>
    <s v="77ae9053-b77b-4dc7-8be7-333f07b22303"/>
    <d v="2024-03-09T00:00:00"/>
    <d v="2025-05-02T00:00:00"/>
    <x v="1"/>
    <x v="2"/>
  </r>
  <r>
    <s v="92ac5f0e-22a6-401a-ab8e-6c539e8cd059"/>
    <d v="2023-06-05T00:00:00"/>
    <d v="2025-05-17T00:00:00"/>
    <x v="87"/>
    <x v="1"/>
  </r>
  <r>
    <s v="a3b855b2-f0d3-49cf-9730-ce229f526bac"/>
    <d v="2024-11-25T00:00:00"/>
    <d v="2025-05-02T00:00:00"/>
    <x v="9"/>
    <x v="2"/>
  </r>
  <r>
    <s v="8413638d-68ca-45de-bc40-83bd66bf328c"/>
    <d v="2024-04-27T00:00:00"/>
    <d v="2025-05-13T00:00:00"/>
    <x v="56"/>
    <x v="1"/>
  </r>
  <r>
    <s v="08dcd219-4986-4512-8481-fe20785dafff"/>
    <d v="2024-04-17T00:00:00"/>
    <d v="2025-05-07T00:00:00"/>
    <x v="39"/>
    <x v="3"/>
  </r>
  <r>
    <s v="3b257f31-b418-4d76-92f9-66cda66212be"/>
    <d v="2025-01-23T00:00:00"/>
    <d v="2025-05-13T00:00:00"/>
    <x v="100"/>
    <x v="1"/>
  </r>
  <r>
    <s v="521e351a-0f6b-48b7-b464-2c1ea63af943"/>
    <d v="2025-03-21T00:00:00"/>
    <d v="2025-05-14T00:00:00"/>
    <x v="29"/>
    <x v="1"/>
  </r>
  <r>
    <s v="beefe406-ac01-45dc-94ef-d52b296a7b61"/>
    <d v="2024-04-07T00:00:00"/>
    <d v="2025-05-02T00:00:00"/>
    <x v="5"/>
    <x v="2"/>
  </r>
  <r>
    <s v="b0f777e9-20ed-4747-bbb2-3d12b370e803"/>
    <d v="2025-04-06T00:00:00"/>
    <d v="2025-05-16T00:00:00"/>
    <x v="49"/>
    <x v="1"/>
  </r>
  <r>
    <s v="512da605-0a02-4fbb-8c9b-75f9cde9bc39"/>
    <d v="2023-05-26T00:00:00"/>
    <d v="2025-05-12T00:00:00"/>
    <x v="52"/>
    <x v="1"/>
  </r>
  <r>
    <s v="16854be3-4976-4a85-8300-2b9738b72b40"/>
    <d v="2023-07-04T00:00:00"/>
    <d v="2025-05-09T00:00:00"/>
    <x v="83"/>
    <x v="3"/>
  </r>
  <r>
    <s v="871281db-98ac-4757-b0ab-1f9a0502a363"/>
    <d v="2024-12-14T00:00:00"/>
    <d v="2025-05-11T00:00:00"/>
    <x v="0"/>
    <x v="3"/>
  </r>
  <r>
    <s v="dea34f62-f3c4-45f6-a4dd-9f48a443a481"/>
    <d v="2024-08-23T00:00:00"/>
    <d v="2025-04-25T00:00:00"/>
    <x v="44"/>
    <x v="4"/>
  </r>
  <r>
    <s v="6e98f544-5900-437c-9bc1-84ed4e79d705"/>
    <d v="2024-08-03T00:00:00"/>
    <d v="2025-05-03T00:00:00"/>
    <x v="17"/>
    <x v="2"/>
  </r>
  <r>
    <s v="e023c8c8-b3a9-4060-88c6-83c5722233e8"/>
    <d v="2024-12-14T00:00:00"/>
    <d v="2025-04-25T00:00:00"/>
    <x v="0"/>
    <x v="4"/>
  </r>
  <r>
    <s v="74fffa40-82fd-4fdc-8bba-068e1305b9ec"/>
    <d v="2024-04-16T00:00:00"/>
    <d v="2025-05-14T00:00:00"/>
    <x v="39"/>
    <x v="1"/>
  </r>
  <r>
    <s v="9320f59a-1962-4f7b-8126-d72559bda8e5"/>
    <d v="2024-04-16T00:00:00"/>
    <d v="2025-05-15T00:00:00"/>
    <x v="39"/>
    <x v="1"/>
  </r>
  <r>
    <s v="50b59214-fe47-4f36-be3c-c858bfb587e9"/>
    <d v="2024-08-24T00:00:00"/>
    <d v="2025-05-03T00:00:00"/>
    <x v="44"/>
    <x v="2"/>
  </r>
  <r>
    <s v="b600b24b-8610-4e31-806f-2e758d2755fa"/>
    <d v="2025-01-05T00:00:00"/>
    <d v="2025-04-22T00:00:00"/>
    <x v="60"/>
    <x v="4"/>
  </r>
  <r>
    <s v="8cf69f15-167d-431c-a0ff-53958ceb6cc4"/>
    <d v="2024-02-19T00:00:00"/>
    <d v="2025-05-20T00:00:00"/>
    <x v="62"/>
    <x v="0"/>
  </r>
  <r>
    <s v="914483e3-4337-40a0-a6d9-d4ba24567650"/>
    <d v="2023-09-02T00:00:00"/>
    <d v="2025-05-21T00:00:00"/>
    <x v="16"/>
    <x v="0"/>
  </r>
  <r>
    <s v="14cd249a-b696-402b-b5e7-9ff7f6df6894"/>
    <d v="2023-10-10T00:00:00"/>
    <d v="2025-05-21T00:00:00"/>
    <x v="24"/>
    <x v="0"/>
  </r>
  <r>
    <s v="f52c9388-d96c-411c-986b-0f6bf4269dc5"/>
    <d v="2024-07-30T00:00:00"/>
    <d v="2025-05-15T00:00:00"/>
    <x v="17"/>
    <x v="1"/>
  </r>
  <r>
    <s v="24932de3-4a92-4163-8775-b5673589bd67"/>
    <d v="2023-09-12T00:00:00"/>
    <d v="2025-05-08T00:00:00"/>
    <x v="37"/>
    <x v="3"/>
  </r>
  <r>
    <s v="c3b7447c-d4d6-4c6a-8d9a-ac33c656d88a"/>
    <d v="2023-09-18T00:00:00"/>
    <d v="2025-05-01T00:00:00"/>
    <x v="14"/>
    <x v="2"/>
  </r>
  <r>
    <s v="dfcd75dc-8240-42cd-b245-299ec739ca5f"/>
    <d v="2025-02-20T00:00:00"/>
    <d v="2025-05-18T00:00:00"/>
    <x v="84"/>
    <x v="1"/>
  </r>
  <r>
    <s v="b9b40a7b-c9d5-4c67-902a-0ef48d32d044"/>
    <d v="2024-10-04T00:00:00"/>
    <d v="2025-05-10T00:00:00"/>
    <x v="98"/>
    <x v="3"/>
  </r>
  <r>
    <s v="e1bf7948-9d3f-4b9c-8d85-5832e0cf7520"/>
    <d v="2023-08-23T00:00:00"/>
    <d v="2025-05-14T00:00:00"/>
    <x v="25"/>
    <x v="1"/>
  </r>
  <r>
    <s v="56463f25-98f3-479a-a0fb-9c48200a8694"/>
    <d v="2024-06-03T00:00:00"/>
    <d v="2025-05-08T00:00:00"/>
    <x v="48"/>
    <x v="3"/>
  </r>
  <r>
    <s v="e397cc01-1cd9-494a-adde-5b0d8bb9b700"/>
    <d v="2025-02-19T00:00:00"/>
    <d v="2025-05-04T00:00:00"/>
    <x v="84"/>
    <x v="2"/>
  </r>
  <r>
    <s v="daca4e12-1032-464e-9b68-d20b26dc2fc1"/>
    <d v="2024-05-22T00:00:00"/>
    <d v="2025-05-06T00:00:00"/>
    <x v="75"/>
    <x v="3"/>
  </r>
  <r>
    <s v="7a1d4fc1-2ed4-47f3-aabc-953260f753a6"/>
    <d v="2024-01-02T00:00:00"/>
    <d v="2025-05-10T00:00:00"/>
    <x v="72"/>
    <x v="3"/>
  </r>
  <r>
    <s v="039b1a8e-6434-4212-8ee5-d309c9b691ba"/>
    <d v="2024-05-18T00:00:00"/>
    <d v="2025-05-14T00:00:00"/>
    <x v="41"/>
    <x v="1"/>
  </r>
  <r>
    <s v="2d497129-b817-41b1-9b77-d1e7087d46e2"/>
    <d v="2024-10-16T00:00:00"/>
    <d v="2025-05-09T00:00:00"/>
    <x v="91"/>
    <x v="3"/>
  </r>
  <r>
    <s v="5f1b0bf8-2f98-43a0-a0cf-78ff6eb34b7a"/>
    <d v="2024-07-02T00:00:00"/>
    <d v="2025-04-27T00:00:00"/>
    <x v="22"/>
    <x v="4"/>
  </r>
  <r>
    <s v="03071116-5070-476b-9cff-f7d78bb3d40c"/>
    <d v="2024-02-03T00:00:00"/>
    <d v="2025-05-06T00:00:00"/>
    <x v="92"/>
    <x v="3"/>
  </r>
  <r>
    <s v="f079ff7f-60c5-4b65-b828-0638e29c2ad5"/>
    <d v="2024-12-25T00:00:00"/>
    <d v="2025-04-23T00:00:00"/>
    <x v="27"/>
    <x v="4"/>
  </r>
  <r>
    <s v="e208a2ac-489e-4ae7-9a8b-c20cef63d6ed"/>
    <d v="2024-04-05T00:00:00"/>
    <d v="2025-05-11T00:00:00"/>
    <x v="5"/>
    <x v="3"/>
  </r>
  <r>
    <s v="17e3ea14-f96e-40f7-bde8-8fcaeb0a5d06"/>
    <d v="2024-03-08T00:00:00"/>
    <d v="2025-05-06T00:00:00"/>
    <x v="1"/>
    <x v="3"/>
  </r>
  <r>
    <s v="c08331b9-4340-422e-9fca-66ff7e9b4cb1"/>
    <d v="2023-11-11T00:00:00"/>
    <d v="2025-04-23T00:00:00"/>
    <x v="31"/>
    <x v="4"/>
  </r>
  <r>
    <s v="ae7b4e3a-73a4-4062-9878-f938c8587994"/>
    <d v="2024-09-12T00:00:00"/>
    <d v="2025-04-24T00:00:00"/>
    <x v="12"/>
    <x v="4"/>
  </r>
  <r>
    <s v="17af5282-68ef-4379-a64c-f0079622d092"/>
    <d v="2024-01-18T00:00:00"/>
    <d v="2025-04-25T00:00:00"/>
    <x v="89"/>
    <x v="4"/>
  </r>
  <r>
    <s v="290e6bdb-0b20-4e7d-9ff9-7c0749dfe130"/>
    <d v="2023-11-14T00:00:00"/>
    <d v="2025-04-28T00:00:00"/>
    <x v="51"/>
    <x v="2"/>
  </r>
  <r>
    <s v="740495c6-4ae6-4c41-9cca-a90447f0d2ef"/>
    <d v="2023-10-28T00:00:00"/>
    <d v="2025-05-18T00:00:00"/>
    <x v="65"/>
    <x v="1"/>
  </r>
  <r>
    <s v="8e44216e-1d4f-4e6e-878a-62bb009690f3"/>
    <d v="2025-04-27T00:00:00"/>
    <d v="2025-05-12T00:00:00"/>
    <x v="68"/>
    <x v="1"/>
  </r>
  <r>
    <s v="a1c26695-0d9c-47bf-8e31-21aa3d4b79fc"/>
    <d v="2023-10-06T00:00:00"/>
    <d v="2025-05-06T00:00:00"/>
    <x v="81"/>
    <x v="3"/>
  </r>
  <r>
    <s v="811e034b-81b7-45f2-b5fd-5889d3ed8afc"/>
    <d v="2023-10-29T00:00:00"/>
    <d v="2025-05-07T00:00:00"/>
    <x v="65"/>
    <x v="3"/>
  </r>
  <r>
    <s v="8241abb5-0aef-4441-906f-d925b083b136"/>
    <d v="2024-07-01T00:00:00"/>
    <d v="2025-05-18T00:00:00"/>
    <x v="22"/>
    <x v="1"/>
  </r>
  <r>
    <s v="6ef2ead0-4658-4120-a923-bc92f890d31b"/>
    <d v="2024-09-09T00:00:00"/>
    <d v="2025-04-30T00:00:00"/>
    <x v="12"/>
    <x v="2"/>
  </r>
  <r>
    <s v="17e9bbcb-0269-41ce-8503-5d2e1c2c4845"/>
    <d v="2024-12-07T00:00:00"/>
    <d v="2025-05-04T00:00:00"/>
    <x v="34"/>
    <x v="2"/>
  </r>
  <r>
    <s v="15c580c1-a6ca-4417-8375-ffafe33a56b5"/>
    <d v="2025-03-05T00:00:00"/>
    <d v="2025-05-11T00:00:00"/>
    <x v="6"/>
    <x v="3"/>
  </r>
  <r>
    <s v="4fb41cb3-2042-445e-a4f6-532779fb2723"/>
    <d v="2024-09-20T00:00:00"/>
    <d v="2025-04-25T00:00:00"/>
    <x v="36"/>
    <x v="4"/>
  </r>
  <r>
    <s v="7aecf00d-6db0-488a-b526-e9e33d7527a4"/>
    <d v="2024-10-18T00:00:00"/>
    <d v="2025-05-14T00:00:00"/>
    <x v="91"/>
    <x v="1"/>
  </r>
  <r>
    <s v="7636128e-d821-4978-b65a-8ec7ec50c26c"/>
    <d v="2025-01-02T00:00:00"/>
    <d v="2025-05-04T00:00:00"/>
    <x v="60"/>
    <x v="2"/>
  </r>
  <r>
    <s v="6d6264b9-53e2-411c-be5d-50959018577c"/>
    <d v="2023-11-19T00:00:00"/>
    <d v="2025-05-18T00:00:00"/>
    <x v="51"/>
    <x v="1"/>
  </r>
  <r>
    <s v="6d130702-f182-4544-906d-fd91a3b0fced"/>
    <d v="2024-09-09T00:00:00"/>
    <d v="2025-05-07T00:00:00"/>
    <x v="12"/>
    <x v="3"/>
  </r>
  <r>
    <s v="50ff1f67-7072-459e-81b2-5d5c6e7b8e0d"/>
    <d v="2024-08-15T00:00:00"/>
    <d v="2025-05-08T00:00:00"/>
    <x v="95"/>
    <x v="3"/>
  </r>
  <r>
    <s v="3600de33-7b73-4bc7-8d4a-0a715309cc08"/>
    <d v="2024-08-04T00:00:00"/>
    <d v="2025-05-16T00:00:00"/>
    <x v="17"/>
    <x v="1"/>
  </r>
  <r>
    <s v="329bd905-21b4-47fc-8fe5-d64985149444"/>
    <d v="2023-06-27T00:00:00"/>
    <d v="2025-05-01T00:00:00"/>
    <x v="99"/>
    <x v="2"/>
  </r>
  <r>
    <s v="dfe98a41-1b55-4b65-8e6a-ee335fd2dad0"/>
    <d v="2023-12-24T00:00:00"/>
    <d v="2025-05-06T00:00:00"/>
    <x v="58"/>
    <x v="3"/>
  </r>
  <r>
    <s v="80ce56da-6f58-45bd-9b51-9d5eae131e1f"/>
    <d v="2024-02-22T00:00:00"/>
    <d v="2025-04-27T00:00:00"/>
    <x v="62"/>
    <x v="4"/>
  </r>
  <r>
    <s v="b6752102-80fa-42be-944d-68fe184803f4"/>
    <d v="2024-03-31T00:00:00"/>
    <d v="2025-04-23T00:00:00"/>
    <x v="55"/>
    <x v="4"/>
  </r>
  <r>
    <s v="13423819-0008-4e8a-af58-3b684e43c659"/>
    <d v="2023-05-23T00:00:00"/>
    <d v="2025-05-13T00:00:00"/>
    <x v="52"/>
    <x v="1"/>
  </r>
  <r>
    <s v="b2eb73dd-e1b7-4cf7-9ce7-33a60ab57dac"/>
    <d v="2023-07-12T00:00:00"/>
    <d v="2025-04-30T00:00:00"/>
    <x v="57"/>
    <x v="2"/>
  </r>
  <r>
    <s v="b2bb2eef-60ef-4cf6-a460-85c010242d25"/>
    <d v="2024-03-06T00:00:00"/>
    <d v="2025-05-08T00:00:00"/>
    <x v="1"/>
    <x v="3"/>
  </r>
  <r>
    <s v="8603ebed-0932-4737-8f5c-a3ed02ffd31b"/>
    <d v="2025-01-03T00:00:00"/>
    <d v="2025-04-25T00:00:00"/>
    <x v="60"/>
    <x v="4"/>
  </r>
  <r>
    <s v="79a068d1-63ee-42fe-883b-8f2c1af4c4b2"/>
    <d v="2024-12-26T00:00:00"/>
    <d v="2025-05-15T00:00:00"/>
    <x v="27"/>
    <x v="1"/>
  </r>
  <r>
    <s v="34ddb432-4d96-4331-a76f-91d64883644f"/>
    <d v="2023-05-29T00:00:00"/>
    <d v="2025-05-05T00:00:00"/>
    <x v="63"/>
    <x v="3"/>
  </r>
  <r>
    <s v="c4cf455c-200a-4e84-bdf6-6364bd111e62"/>
    <d v="2023-07-08T00:00:00"/>
    <d v="2025-05-15T00:00:00"/>
    <x v="83"/>
    <x v="1"/>
  </r>
  <r>
    <s v="4b20707c-245e-4c26-9d57-2480437cd5fc"/>
    <d v="2025-01-10T00:00:00"/>
    <d v="2025-05-20T00:00:00"/>
    <x v="103"/>
    <x v="0"/>
  </r>
  <r>
    <s v="4963bcb9-142b-41cc-af98-fd19e137f0a2"/>
    <d v="2025-01-28T00:00:00"/>
    <d v="2025-04-22T00:00:00"/>
    <x v="94"/>
    <x v="4"/>
  </r>
  <r>
    <s v="0020da13-3b1e-45f8-aa59-ef6ee98f5b63"/>
    <d v="2023-06-21T00:00:00"/>
    <d v="2025-05-09T00:00:00"/>
    <x v="35"/>
    <x v="3"/>
  </r>
  <r>
    <s v="d628fdf7-8605-4b88-bb02-2f44b124294c"/>
    <d v="2025-01-18T00:00:00"/>
    <d v="2025-04-30T00:00:00"/>
    <x v="74"/>
    <x v="2"/>
  </r>
  <r>
    <s v="9c184d82-d00d-49f9-9979-a92ff9a70abf"/>
    <d v="2024-07-13T00:00:00"/>
    <d v="2025-05-12T00:00:00"/>
    <x v="30"/>
    <x v="1"/>
  </r>
  <r>
    <s v="54958acd-3459-440e-894a-907174b8ccea"/>
    <d v="2024-05-13T00:00:00"/>
    <d v="2025-05-02T00:00:00"/>
    <x v="41"/>
    <x v="2"/>
  </r>
  <r>
    <s v="f0a35b60-5fab-41c0-bd9f-c43b7ac36070"/>
    <d v="2024-09-17T00:00:00"/>
    <d v="2025-05-15T00:00:00"/>
    <x v="36"/>
    <x v="1"/>
  </r>
  <r>
    <s v="8feced4b-5f01-4a5c-91b4-dc0963cac459"/>
    <d v="2024-11-24T00:00:00"/>
    <d v="2025-05-19T00:00:00"/>
    <x v="64"/>
    <x v="0"/>
  </r>
  <r>
    <s v="9a246242-a900-4f05-96ee-03e305b52317"/>
    <d v="2024-12-05T00:00:00"/>
    <d v="2025-05-11T00:00:00"/>
    <x v="34"/>
    <x v="3"/>
  </r>
  <r>
    <s v="cbb17905-5388-4799-9fc7-f5eec27c66cf"/>
    <d v="2023-09-30T00:00:00"/>
    <d v="2025-04-24T00:00:00"/>
    <x v="3"/>
    <x v="4"/>
  </r>
  <r>
    <s v="a7915747-bd0e-4d00-a977-6726b9c33d0a"/>
    <d v="2024-04-14T00:00:00"/>
    <d v="2025-05-05T00:00:00"/>
    <x v="88"/>
    <x v="3"/>
  </r>
  <r>
    <s v="848c109c-3b48-4c19-91f0-270c0068533b"/>
    <d v="2025-05-12T00:00:00"/>
    <d v="2025-05-16T00:00:00"/>
    <x v="104"/>
    <x v="1"/>
  </r>
  <r>
    <s v="75f53dad-d459-4847-9aaa-f786c6f9083a"/>
    <d v="2023-10-21T00:00:00"/>
    <d v="2025-05-04T00:00:00"/>
    <x v="2"/>
    <x v="2"/>
  </r>
  <r>
    <s v="9f795e8f-5010-4f58-9a14-0698cbac9673"/>
    <d v="2023-07-26T00:00:00"/>
    <d v="2025-05-11T00:00:00"/>
    <x v="40"/>
    <x v="3"/>
  </r>
  <r>
    <s v="261fc1f1-da41-4803-9a96-7e6d1f28bc4c"/>
    <d v="2023-12-27T00:00:00"/>
    <d v="2025-05-19T00:00:00"/>
    <x v="101"/>
    <x v="0"/>
  </r>
  <r>
    <s v="063d23ba-278f-42ef-9ae5-cd22d589edf5"/>
    <d v="2023-06-21T00:00:00"/>
    <d v="2025-04-27T00:00:00"/>
    <x v="35"/>
    <x v="4"/>
  </r>
  <r>
    <s v="6929bd7e-95cf-448c-8e25-a855a3af6faf"/>
    <d v="2023-07-15T00:00:00"/>
    <d v="2025-04-29T00:00:00"/>
    <x v="57"/>
    <x v="2"/>
  </r>
  <r>
    <s v="8294788d-ad6c-40b4-94b4-28c93b60f24c"/>
    <d v="2024-04-07T00:00:00"/>
    <d v="2025-04-25T00:00:00"/>
    <x v="5"/>
    <x v="4"/>
  </r>
  <r>
    <s v="714b60a4-5d9e-41d6-8c97-2248c600dcfd"/>
    <d v="2025-01-02T00:00:00"/>
    <d v="2025-05-03T00:00:00"/>
    <x v="60"/>
    <x v="2"/>
  </r>
  <r>
    <s v="9c2ff0b3-a453-4a62-8e92-2532634041ef"/>
    <d v="2023-12-30T00:00:00"/>
    <d v="2025-04-22T00:00:00"/>
    <x v="101"/>
    <x v="4"/>
  </r>
  <r>
    <s v="17ce7276-2aa9-4306-83d2-03f6023964bc"/>
    <d v="2024-08-15T00:00:00"/>
    <d v="2025-05-07T00:00:00"/>
    <x v="95"/>
    <x v="3"/>
  </r>
  <r>
    <s v="a4de671a-f081-441d-ae87-461038ae237c"/>
    <d v="2024-07-01T00:00:00"/>
    <d v="2025-05-17T00:00:00"/>
    <x v="22"/>
    <x v="1"/>
  </r>
  <r>
    <s v="aa48c17a-21b6-4ce2-9c89-ee6161555dd7"/>
    <d v="2025-02-16T00:00:00"/>
    <d v="2025-05-09T00:00:00"/>
    <x v="79"/>
    <x v="3"/>
  </r>
  <r>
    <s v="49e6f8d6-fef5-4a17-a5db-168a86cefe54"/>
    <d v="2024-10-11T00:00:00"/>
    <d v="2025-04-30T00:00:00"/>
    <x v="13"/>
    <x v="2"/>
  </r>
  <r>
    <s v="a8d0ec96-ad40-4688-be6f-6f3128161fd0"/>
    <d v="2023-08-12T00:00:00"/>
    <d v="2025-05-18T00:00:00"/>
    <x v="47"/>
    <x v="1"/>
  </r>
  <r>
    <s v="4fb6f660-ec55-4819-93f7-963a4ceb40b7"/>
    <d v="2023-08-13T00:00:00"/>
    <d v="2025-05-20T00:00:00"/>
    <x v="47"/>
    <x v="0"/>
  </r>
  <r>
    <s v="b4ef30e8-2b9f-46a3-9536-10865dc5a948"/>
    <d v="2024-01-28T00:00:00"/>
    <d v="2025-05-19T00:00:00"/>
    <x v="7"/>
    <x v="0"/>
  </r>
  <r>
    <s v="59ceabb2-dcda-4f1f-9e1d-483a64f3e1d4"/>
    <d v="2024-03-08T00:00:00"/>
    <d v="2025-05-16T00:00:00"/>
    <x v="1"/>
    <x v="1"/>
  </r>
  <r>
    <s v="4c2a7aa5-60ca-485f-ab7b-cc430c71fdbb"/>
    <d v="2023-12-09T00:00:00"/>
    <d v="2025-05-05T00:00:00"/>
    <x v="10"/>
    <x v="3"/>
  </r>
  <r>
    <s v="2743a6c0-6f6e-4293-bd22-beb30b73ce7c"/>
    <d v="2023-11-13T00:00:00"/>
    <d v="2025-04-29T00:00:00"/>
    <x v="51"/>
    <x v="2"/>
  </r>
  <r>
    <s v="c0fdf8dc-8fca-4b62-b5b9-7c8d000bded5"/>
    <d v="2023-08-27T00:00:00"/>
    <d v="2025-05-21T00:00:00"/>
    <x v="25"/>
    <x v="0"/>
  </r>
  <r>
    <s v="210354eb-f802-458c-a19a-86c88fce2dea"/>
    <d v="2023-06-12T00:00:00"/>
    <d v="2025-05-12T00:00:00"/>
    <x v="54"/>
    <x v="1"/>
  </r>
  <r>
    <s v="55645bd9-be15-49e2-9d97-ec5877a2a3ac"/>
    <d v="2023-11-06T00:00:00"/>
    <d v="2025-04-23T00:00:00"/>
    <x v="31"/>
    <x v="4"/>
  </r>
  <r>
    <s v="f704b8fb-7541-4b8f-b39b-805fad44f19c"/>
    <d v="2024-02-27T00:00:00"/>
    <d v="2025-05-05T00:00:00"/>
    <x v="28"/>
    <x v="3"/>
  </r>
  <r>
    <s v="4b1fbba5-df87-46bd-95b1-507e6d8a08d0"/>
    <d v="2024-11-18T00:00:00"/>
    <d v="2025-04-24T00:00:00"/>
    <x v="64"/>
    <x v="4"/>
  </r>
  <r>
    <s v="10f93e25-1cf2-4d0c-9e02-83b51300c8a8"/>
    <d v="2024-07-16T00:00:00"/>
    <d v="2025-05-01T00:00:00"/>
    <x v="93"/>
    <x v="2"/>
  </r>
  <r>
    <s v="b8aca017-b93f-4d78-b8b7-e8fc14c649d8"/>
    <d v="2024-07-20T00:00:00"/>
    <d v="2025-05-04T00:00:00"/>
    <x v="93"/>
    <x v="2"/>
  </r>
  <r>
    <s v="85e6ee01-1d17-4e26-ab9d-2fc738f182db"/>
    <d v="2024-12-20T00:00:00"/>
    <d v="2025-04-25T00:00:00"/>
    <x v="18"/>
    <x v="4"/>
  </r>
  <r>
    <s v="169d1bec-5f2a-4ffb-ad9c-9ba3b688624f"/>
    <d v="2023-11-21T00:00:00"/>
    <d v="2025-05-12T00:00:00"/>
    <x v="97"/>
    <x v="1"/>
  </r>
  <r>
    <s v="d57dcc96-20a1-4e17-a922-08b56d1b1739"/>
    <d v="2025-01-04T00:00:00"/>
    <d v="2025-05-03T00:00:00"/>
    <x v="60"/>
    <x v="2"/>
  </r>
  <r>
    <s v="fc1f35ca-9276-4a8e-aeb5-7896a0d0b78e"/>
    <d v="2024-05-23T00:00:00"/>
    <d v="2025-04-27T00:00:00"/>
    <x v="75"/>
    <x v="4"/>
  </r>
  <r>
    <s v="ce4a5f63-20b8-4f4a-91ee-f170cd1337dd"/>
    <d v="2023-12-13T00:00:00"/>
    <d v="2025-05-12T00:00:00"/>
    <x v="67"/>
    <x v="1"/>
  </r>
  <r>
    <s v="d514d186-4723-4018-9271-b0897ed7cea0"/>
    <d v="2023-12-03T00:00:00"/>
    <d v="2025-05-10T00:00:00"/>
    <x v="71"/>
    <x v="3"/>
  </r>
  <r>
    <s v="4cbbc476-fccb-44f7-b97f-f2aa2c31b5c9"/>
    <d v="2024-01-12T00:00:00"/>
    <d v="2025-05-13T00:00:00"/>
    <x v="8"/>
    <x v="1"/>
  </r>
  <r>
    <s v="51a01a9f-189a-4015-9031-3a1efa0d630c"/>
    <d v="2024-06-18T00:00:00"/>
    <d v="2025-05-12T00:00:00"/>
    <x v="96"/>
    <x v="1"/>
  </r>
  <r>
    <s v="563ee6c0-1747-47a0-b9f1-0143c91710fe"/>
    <d v="2024-01-27T00:00:00"/>
    <d v="2025-05-05T00:00:00"/>
    <x v="7"/>
    <x v="3"/>
  </r>
  <r>
    <s v="7f112f6c-7a90-46c1-88f6-90ab721c6243"/>
    <d v="2023-08-21T00:00:00"/>
    <d v="2025-05-14T00:00:00"/>
    <x v="25"/>
    <x v="1"/>
  </r>
  <r>
    <s v="de090aa7-0b34-4ad8-93a6-4d91bdc18dda"/>
    <d v="2024-06-15T00:00:00"/>
    <d v="2025-05-07T00:00:00"/>
    <x v="50"/>
    <x v="3"/>
  </r>
  <r>
    <s v="34feb31a-efe0-41f4-a13c-d72dce6778e7"/>
    <d v="2024-04-09T00:00:00"/>
    <d v="2025-05-17T00:00:00"/>
    <x v="88"/>
    <x v="1"/>
  </r>
  <r>
    <s v="ff72fc90-3717-4440-9e75-013b4e27f171"/>
    <d v="2024-08-26T00:00:00"/>
    <d v="2025-04-25T00:00:00"/>
    <x v="45"/>
    <x v="4"/>
  </r>
  <r>
    <s v="02d8297b-ff9a-4f58-96a3-805e008e30f9"/>
    <d v="2024-10-13T00:00:00"/>
    <d v="2025-05-12T00:00:00"/>
    <x v="13"/>
    <x v="1"/>
  </r>
  <r>
    <s v="de404b05-5834-47f4-a3df-8ab71c974da5"/>
    <d v="2025-04-19T00:00:00"/>
    <d v="2025-05-05T00:00:00"/>
    <x v="32"/>
    <x v="3"/>
  </r>
  <r>
    <s v="26d71cda-2a73-4a0b-a25a-4c088067a373"/>
    <d v="2025-05-06T00:00:00"/>
    <d v="2025-05-18T00:00:00"/>
    <x v="33"/>
    <x v="1"/>
  </r>
  <r>
    <s v="54937435-7008-403b-999e-cf32aa124fdd"/>
    <d v="2024-01-22T00:00:00"/>
    <d v="2025-05-11T00:00:00"/>
    <x v="7"/>
    <x v="3"/>
  </r>
  <r>
    <s v="7c0efd93-81d1-4854-bfad-0ba262581b4c"/>
    <d v="2024-09-05T00:00:00"/>
    <d v="2025-05-13T00:00:00"/>
    <x v="15"/>
    <x v="1"/>
  </r>
  <r>
    <s v="637609f0-cb4e-4070-988b-7c87917410d5"/>
    <d v="2025-04-13T00:00:00"/>
    <d v="2025-04-29T00:00:00"/>
    <x v="73"/>
    <x v="2"/>
  </r>
  <r>
    <s v="581ed86e-23dd-4ea9-a5d8-dd01887fe3db"/>
    <d v="2024-02-06T00:00:00"/>
    <d v="2025-05-13T00:00:00"/>
    <x v="43"/>
    <x v="1"/>
  </r>
  <r>
    <s v="9fc6387e-a6a3-4d81-a36a-fd4c712d3cbd"/>
    <d v="2024-03-02T00:00:00"/>
    <d v="2025-05-18T00:00:00"/>
    <x v="28"/>
    <x v="1"/>
  </r>
  <r>
    <s v="9e457613-f64f-4fe4-84bd-64f47c306149"/>
    <d v="2023-07-13T00:00:00"/>
    <d v="2025-04-28T00:00:00"/>
    <x v="57"/>
    <x v="2"/>
  </r>
  <r>
    <s v="8cd6a725-87e0-493f-8da1-f52001427c13"/>
    <d v="2025-03-09T00:00:00"/>
    <d v="2025-04-25T00:00:00"/>
    <x v="6"/>
    <x v="4"/>
  </r>
  <r>
    <s v="06951467-771f-4475-b36d-c945aa3fd31d"/>
    <d v="2023-06-12T00:00:00"/>
    <d v="2025-04-30T00:00:00"/>
    <x v="54"/>
    <x v="2"/>
  </r>
  <r>
    <s v="04300ccb-d5fe-455f-88c1-25fc80481f02"/>
    <d v="2024-01-01T00:00:00"/>
    <d v="2025-05-21T00:00:00"/>
    <x v="72"/>
    <x v="0"/>
  </r>
  <r>
    <s v="4b73febc-4e54-4ebb-86bc-e38bf1d47180"/>
    <d v="2024-06-29T00:00:00"/>
    <d v="2025-05-06T00:00:00"/>
    <x v="80"/>
    <x v="3"/>
  </r>
  <r>
    <s v="cf9845a9-5345-446f-b3ab-2ef311a53b98"/>
    <d v="2024-10-03T00:00:00"/>
    <d v="2025-05-19T00:00:00"/>
    <x v="98"/>
    <x v="0"/>
  </r>
  <r>
    <s v="4abdc45e-5fb4-4ee1-8cf8-792168e0b134"/>
    <d v="2023-09-27T00:00:00"/>
    <d v="2025-04-30T00:00:00"/>
    <x v="3"/>
    <x v="2"/>
  </r>
  <r>
    <s v="8ef690cb-3d04-4597-8b6e-87a937a92e10"/>
    <d v="2024-03-14T00:00:00"/>
    <d v="2025-04-24T00:00:00"/>
    <x v="26"/>
    <x v="4"/>
  </r>
  <r>
    <s v="a30d80d2-7b54-4bd8-9e8c-02dc1893cf6f"/>
    <d v="2025-02-28T00:00:00"/>
    <d v="2025-04-27T00:00:00"/>
    <x v="20"/>
    <x v="4"/>
  </r>
  <r>
    <s v="df66f707-ef39-4402-b4dc-ac819b528009"/>
    <d v="2024-06-27T00:00:00"/>
    <d v="2025-04-28T00:00:00"/>
    <x v="80"/>
    <x v="2"/>
  </r>
  <r>
    <s v="e7f76cd8-1542-478e-9876-f8cfe991393e"/>
    <d v="2023-12-14T00:00:00"/>
    <d v="2025-05-17T00:00:00"/>
    <x v="67"/>
    <x v="1"/>
  </r>
  <r>
    <s v="4ec9c9b1-b38d-4fa5-8edc-d146bb715208"/>
    <d v="2024-01-16T00:00:00"/>
    <d v="2025-05-21T00:00:00"/>
    <x v="89"/>
    <x v="0"/>
  </r>
  <r>
    <s v="f0741976-fff5-4a5e-8fb9-9bd983289fbe"/>
    <d v="2023-10-19T00:00:00"/>
    <d v="2025-04-26T00:00:00"/>
    <x v="2"/>
    <x v="4"/>
  </r>
  <r>
    <s v="1850505d-8e6a-4d98-9414-81d82a327c5d"/>
    <d v="2024-12-08T00:00:00"/>
    <d v="2025-05-10T00:00:00"/>
    <x v="34"/>
    <x v="3"/>
  </r>
  <r>
    <s v="efde502f-f9be-4d31-9ecf-1f74fbd16ced"/>
    <d v="2025-05-08T00:00:00"/>
    <d v="2025-05-13T00:00:00"/>
    <x v="33"/>
    <x v="1"/>
  </r>
  <r>
    <s v="3760eed0-d3f5-460b-9ecd-3fd53ccc352a"/>
    <d v="2023-12-04T00:00:00"/>
    <d v="2025-04-29T00:00:00"/>
    <x v="10"/>
    <x v="2"/>
  </r>
  <r>
    <s v="cdfd09f6-33ad-44ba-afb0-3a745b742005"/>
    <d v="2023-06-22T00:00:00"/>
    <d v="2025-05-19T00:00:00"/>
    <x v="35"/>
    <x v="0"/>
  </r>
  <r>
    <s v="66ca3ac6-07b0-4f53-ad33-22bdb95e0348"/>
    <d v="2024-12-26T00:00:00"/>
    <d v="2025-05-12T00:00:00"/>
    <x v="27"/>
    <x v="1"/>
  </r>
  <r>
    <s v="5cc94adc-9617-4023-8808-f82aef8f1a76"/>
    <d v="2025-02-16T00:00:00"/>
    <d v="2025-05-21T00:00:00"/>
    <x v="79"/>
    <x v="0"/>
  </r>
  <r>
    <s v="cb959eca-19ec-4c80-981a-d70cbe83f581"/>
    <d v="2025-03-22T00:00:00"/>
    <d v="2025-05-21T00:00:00"/>
    <x v="29"/>
    <x v="0"/>
  </r>
  <r>
    <s v="6687f5ce-6996-4a05-976e-39124f7babf1"/>
    <d v="2023-09-29T00:00:00"/>
    <d v="2025-04-22T00:00:00"/>
    <x v="3"/>
    <x v="4"/>
  </r>
  <r>
    <s v="7dd8354b-3561-47fe-afa5-1e39295ef153"/>
    <d v="2023-07-01T00:00:00"/>
    <d v="2025-04-26T00:00:00"/>
    <x v="99"/>
    <x v="4"/>
  </r>
  <r>
    <s v="fa90cf30-172a-4496-85ef-bb37facbc995"/>
    <d v="2024-07-30T00:00:00"/>
    <d v="2025-05-21T00:00:00"/>
    <x v="17"/>
    <x v="0"/>
  </r>
  <r>
    <s v="dc49c102-b8f8-4acf-807c-ab6ad8d3a06a"/>
    <d v="2023-12-29T00:00:00"/>
    <d v="2025-05-12T00:00:00"/>
    <x v="101"/>
    <x v="1"/>
  </r>
  <r>
    <s v="deee292f-c06b-4369-aecb-7f9301710fa2"/>
    <d v="2024-06-02T00:00:00"/>
    <d v="2025-05-15T00:00:00"/>
    <x v="66"/>
    <x v="1"/>
  </r>
  <r>
    <s v="c334d426-beb9-4165-8e54-4f0dbfd66c1f"/>
    <d v="2024-07-23T00:00:00"/>
    <d v="2025-04-29T00:00:00"/>
    <x v="59"/>
    <x v="2"/>
  </r>
  <r>
    <s v="904bd75a-dda9-416e-b6c0-4654f262790c"/>
    <d v="2025-03-28T00:00:00"/>
    <d v="2025-05-20T00:00:00"/>
    <x v="76"/>
    <x v="0"/>
  </r>
  <r>
    <s v="299c14d7-a6b2-4403-9c63-7f2b1bb9df56"/>
    <d v="2024-01-22T00:00:00"/>
    <d v="2025-05-12T00:00:00"/>
    <x v="7"/>
    <x v="1"/>
  </r>
  <r>
    <s v="47b69f33-69ec-4025-8595-1d32fc7296e8"/>
    <d v="2023-11-07T00:00:00"/>
    <d v="2025-05-10T00:00:00"/>
    <x v="31"/>
    <x v="3"/>
  </r>
  <r>
    <s v="f30e5657-b625-4906-a941-00b770ab2d6a"/>
    <d v="2023-12-07T00:00:00"/>
    <d v="2025-05-10T00:00:00"/>
    <x v="10"/>
    <x v="3"/>
  </r>
  <r>
    <s v="aa79b2ab-9eb5-4b41-800e-50e014da1967"/>
    <d v="2024-01-12T00:00:00"/>
    <d v="2025-05-09T00:00:00"/>
    <x v="8"/>
    <x v="3"/>
  </r>
  <r>
    <s v="28bce420-fc11-4d81-90c5-ec6f2956b721"/>
    <d v="2024-07-02T00:00:00"/>
    <d v="2025-05-16T00:00:00"/>
    <x v="22"/>
    <x v="1"/>
  </r>
  <r>
    <s v="5fe8f935-66e7-4a26-986e-c792280c5de4"/>
    <d v="2023-10-14T00:00:00"/>
    <d v="2025-05-21T00:00:00"/>
    <x v="24"/>
    <x v="0"/>
  </r>
  <r>
    <s v="b6d55ce7-2911-4d9b-b6e8-f684802da384"/>
    <d v="2024-08-31T00:00:00"/>
    <d v="2025-04-27T00:00:00"/>
    <x v="45"/>
    <x v="4"/>
  </r>
  <r>
    <s v="1bfda618-bb1a-4265-96a8-a8bec343f07f"/>
    <d v="2025-01-07T00:00:00"/>
    <d v="2025-05-08T00:00:00"/>
    <x v="103"/>
    <x v="3"/>
  </r>
  <r>
    <s v="d57f286d-a39e-41a8-84da-92b7d9542c39"/>
    <d v="2024-06-18T00:00:00"/>
    <d v="2025-05-08T00:00:00"/>
    <x v="96"/>
    <x v="3"/>
  </r>
  <r>
    <s v="05ec3626-d1a4-4241-ab70-9cc5ceae9e6f"/>
    <d v="2024-06-15T00:00:00"/>
    <d v="2025-05-15T00:00:00"/>
    <x v="50"/>
    <x v="1"/>
  </r>
  <r>
    <s v="5ad35d58-f844-4d11-ab3d-0a35a9331309"/>
    <d v="2024-10-28T00:00:00"/>
    <d v="2025-04-27T00:00:00"/>
    <x v="53"/>
    <x v="4"/>
  </r>
  <r>
    <s v="88882b31-991a-4fac-8c85-a4341587948e"/>
    <d v="2025-01-04T00:00:00"/>
    <d v="2025-05-04T00:00:00"/>
    <x v="60"/>
    <x v="2"/>
  </r>
  <r>
    <s v="0b81a0aa-d421-4c2f-b978-37a3742adbcf"/>
    <d v="2024-02-21T00:00:00"/>
    <d v="2025-05-06T00:00:00"/>
    <x v="62"/>
    <x v="3"/>
  </r>
  <r>
    <s v="60713aec-e044-4acf-837e-37f4241b25a2"/>
    <d v="2024-10-02T00:00:00"/>
    <d v="2025-05-21T00:00:00"/>
    <x v="98"/>
    <x v="0"/>
  </r>
  <r>
    <s v="3f7bc683-44c7-486b-8b2a-44610fba1afa"/>
    <d v="2024-07-08T00:00:00"/>
    <d v="2025-05-14T00:00:00"/>
    <x v="30"/>
    <x v="1"/>
  </r>
  <r>
    <s v="8458f1c3-c5d8-4a47-afed-4d2646ac58cf"/>
    <d v="2024-02-21T00:00:00"/>
    <d v="2025-05-14T00:00:00"/>
    <x v="62"/>
    <x v="1"/>
  </r>
  <r>
    <s v="c397adc6-9508-443e-a465-172a346b55fe"/>
    <d v="2025-01-23T00:00:00"/>
    <d v="2025-04-25T00:00:00"/>
    <x v="100"/>
    <x v="4"/>
  </r>
  <r>
    <s v="da3a6059-e564-4a8f-a3c0-0e62cc7ca3f0"/>
    <d v="2024-06-24T00:00:00"/>
    <d v="2025-05-09T00:00:00"/>
    <x v="80"/>
    <x v="3"/>
  </r>
  <r>
    <s v="6ce407e8-ad31-4ae8-a2f0-ab5af5493e45"/>
    <d v="2024-06-28T00:00:00"/>
    <d v="2025-04-22T00:00:00"/>
    <x v="80"/>
    <x v="4"/>
  </r>
  <r>
    <s v="2ac48437-8078-4a70-b222-1c15714d6778"/>
    <d v="2024-06-25T00:00:00"/>
    <d v="2025-05-04T00:00:00"/>
    <x v="80"/>
    <x v="2"/>
  </r>
  <r>
    <s v="b672c237-722f-4e16-b317-691a80a59083"/>
    <d v="2023-06-11T00:00:00"/>
    <d v="2025-05-03T00:00:00"/>
    <x v="87"/>
    <x v="2"/>
  </r>
  <r>
    <s v="533b4813-0d70-4ee4-aa7e-0666ed219491"/>
    <d v="2023-12-16T00:00:00"/>
    <d v="2025-05-12T00:00:00"/>
    <x v="67"/>
    <x v="1"/>
  </r>
  <r>
    <s v="8c6e37c1-470c-4759-94b4-829d2574e0f7"/>
    <d v="2024-01-04T00:00:00"/>
    <d v="2025-05-07T00:00:00"/>
    <x v="72"/>
    <x v="3"/>
  </r>
  <r>
    <s v="50a6426a-c38f-4e69-a117-e785ef29ceea"/>
    <d v="2023-09-10T00:00:00"/>
    <d v="2025-05-10T00:00:00"/>
    <x v="42"/>
    <x v="3"/>
  </r>
  <r>
    <s v="c86d95e1-3e75-43a3-afe6-980948846276"/>
    <d v="2025-03-07T00:00:00"/>
    <d v="2025-05-10T00:00:00"/>
    <x v="6"/>
    <x v="3"/>
  </r>
  <r>
    <s v="028e08f9-92cb-4ce0-ab8e-1683af74365e"/>
    <d v="2024-11-09T00:00:00"/>
    <d v="2025-05-21T00:00:00"/>
    <x v="19"/>
    <x v="0"/>
  </r>
  <r>
    <s v="b6a8ec51-97fe-4f3d-9130-1d593d9e40c5"/>
    <d v="2024-11-14T00:00:00"/>
    <d v="2025-05-17T00:00:00"/>
    <x v="38"/>
    <x v="1"/>
  </r>
  <r>
    <s v="6f2e61a5-9f91-4148-b99a-cdec73ac36ba"/>
    <d v="2024-03-10T00:00:00"/>
    <d v="2025-05-09T00:00:00"/>
    <x v="1"/>
    <x v="3"/>
  </r>
  <r>
    <s v="a5de3f43-2f9d-4a18-bf1a-6dfebacb9731"/>
    <d v="2024-01-20T00:00:00"/>
    <d v="2025-05-04T00:00:00"/>
    <x v="89"/>
    <x v="2"/>
  </r>
  <r>
    <s v="eb148bf5-60ab-488e-b744-ffcc54799102"/>
    <d v="2023-06-10T00:00:00"/>
    <d v="2025-05-07T00:00:00"/>
    <x v="87"/>
    <x v="3"/>
  </r>
  <r>
    <s v="bb8607c8-9348-47c6-9907-bf1973a34010"/>
    <d v="2024-03-15T00:00:00"/>
    <d v="2025-05-01T00:00:00"/>
    <x v="26"/>
    <x v="2"/>
  </r>
  <r>
    <s v="4dde4b3b-fc56-4ff9-97ab-31b17a3ed137"/>
    <d v="2023-08-28T00:00:00"/>
    <d v="2025-05-21T00:00:00"/>
    <x v="16"/>
    <x v="0"/>
  </r>
  <r>
    <s v="e4b236ec-4668-460b-a398-843809b81ee9"/>
    <d v="2023-05-23T00:00:00"/>
    <d v="2025-05-19T00:00:00"/>
    <x v="52"/>
    <x v="0"/>
  </r>
  <r>
    <s v="1ff7b5f3-48e1-4b12-ae89-89c818dabfec"/>
    <d v="2024-04-01T00:00:00"/>
    <d v="2025-05-04T00:00:00"/>
    <x v="5"/>
    <x v="2"/>
  </r>
  <r>
    <s v="5ba32466-d958-442b-a559-c4a5c29c137e"/>
    <d v="2023-09-08T00:00:00"/>
    <d v="2025-05-11T00:00:00"/>
    <x v="42"/>
    <x v="3"/>
  </r>
  <r>
    <s v="b5427413-e6a8-4fa9-b315-cd829e4981bf"/>
    <d v="2023-10-25T00:00:00"/>
    <d v="2025-04-27T00:00:00"/>
    <x v="65"/>
    <x v="4"/>
  </r>
  <r>
    <s v="29bf92bf-8c91-40e7-a153-de953dcb3c1e"/>
    <d v="2025-04-17T00:00:00"/>
    <d v="2025-05-12T00:00:00"/>
    <x v="32"/>
    <x v="1"/>
  </r>
  <r>
    <s v="a89fa11e-d4a6-434a-b994-d5886b6a47ef"/>
    <d v="2025-02-25T00:00:00"/>
    <d v="2025-04-22T00:00:00"/>
    <x v="20"/>
    <x v="4"/>
  </r>
  <r>
    <s v="3aed7726-a54b-4df2-ab72-f6514db42403"/>
    <d v="2024-01-19T00:00:00"/>
    <d v="2025-04-23T00:00:00"/>
    <x v="89"/>
    <x v="4"/>
  </r>
  <r>
    <s v="ab7eced9-01ac-4cf6-bc7a-162ae56f39c9"/>
    <d v="2024-10-12T00:00:00"/>
    <d v="2025-05-04T00:00:00"/>
    <x v="13"/>
    <x v="2"/>
  </r>
  <r>
    <s v="b4cb54a1-d702-4dbb-be37-82aabf451b9f"/>
    <d v="2025-02-16T00:00:00"/>
    <d v="2025-05-09T00:00:00"/>
    <x v="79"/>
    <x v="3"/>
  </r>
  <r>
    <s v="7ff57ba6-85d8-4a28-8b80-76b17954c1e9"/>
    <d v="2023-09-18T00:00:00"/>
    <d v="2025-04-24T00:00:00"/>
    <x v="14"/>
    <x v="4"/>
  </r>
  <r>
    <s v="5b533b53-fbec-4468-8c4e-ae18d905b538"/>
    <d v="2023-11-15T00:00:00"/>
    <d v="2025-05-08T00:00:00"/>
    <x v="51"/>
    <x v="3"/>
  </r>
  <r>
    <s v="728c92d2-e5a2-471e-82cc-0539b66a2ea6"/>
    <d v="2025-04-21T00:00:00"/>
    <d v="2025-05-06T00:00:00"/>
    <x v="68"/>
    <x v="3"/>
  </r>
  <r>
    <s v="0cd4295d-ca9f-47c2-863e-67d3e3f65bf2"/>
    <d v="2023-08-29T00:00:00"/>
    <d v="2025-04-26T00:00:00"/>
    <x v="16"/>
    <x v="4"/>
  </r>
  <r>
    <s v="0e76e51b-f737-4efb-b4c9-970605c45060"/>
    <d v="2024-08-01T00:00:00"/>
    <d v="2025-04-28T00:00:00"/>
    <x v="17"/>
    <x v="2"/>
  </r>
  <r>
    <s v="50e7242a-bd97-442c-9b26-a3954bb7da6a"/>
    <d v="2024-01-13T00:00:00"/>
    <d v="2025-05-10T00:00:00"/>
    <x v="8"/>
    <x v="3"/>
  </r>
  <r>
    <s v="3d40d4e8-7f21-4c35-8db8-2634f1a29f3d"/>
    <d v="2024-09-13T00:00:00"/>
    <d v="2025-04-25T00:00:00"/>
    <x v="12"/>
    <x v="4"/>
  </r>
  <r>
    <s v="c79ba3fc-a219-45fa-8ae0-96efa63421b5"/>
    <d v="2023-11-14T00:00:00"/>
    <d v="2025-05-06T00:00:00"/>
    <x v="51"/>
    <x v="3"/>
  </r>
  <r>
    <s v="61b4113a-b99b-4842-8c5a-89b83a934be9"/>
    <d v="2024-03-12T00:00:00"/>
    <d v="2025-05-05T00:00:00"/>
    <x v="26"/>
    <x v="3"/>
  </r>
  <r>
    <s v="2a1f5e39-df94-4b1f-8f15-37ef0b9fc09e"/>
    <d v="2023-06-15T00:00:00"/>
    <d v="2025-05-16T00:00:00"/>
    <x v="54"/>
    <x v="1"/>
  </r>
  <r>
    <s v="1a189989-4f17-4cfd-b10f-b6388513fab4"/>
    <d v="2024-07-28T00:00:00"/>
    <d v="2025-05-18T00:00:00"/>
    <x v="59"/>
    <x v="1"/>
  </r>
  <r>
    <s v="e14f924e-3e60-4e6a-a2e4-883f8fb4f66d"/>
    <d v="2024-01-11T00:00:00"/>
    <d v="2025-04-26T00:00:00"/>
    <x v="8"/>
    <x v="4"/>
  </r>
  <r>
    <s v="17ebf3d0-6fd6-4aac-93f2-ac392436dc31"/>
    <d v="2023-08-30T00:00:00"/>
    <d v="2025-04-25T00:00:00"/>
    <x v="16"/>
    <x v="4"/>
  </r>
  <r>
    <s v="5297635c-6e2e-4726-b3b9-c6d02bcc6c54"/>
    <d v="2024-06-29T00:00:00"/>
    <d v="2025-05-07T00:00:00"/>
    <x v="80"/>
    <x v="3"/>
  </r>
  <r>
    <s v="10fe4e0c-abf6-425e-b085-3cc314f87165"/>
    <d v="2024-05-12T00:00:00"/>
    <d v="2025-05-19T00:00:00"/>
    <x v="46"/>
    <x v="0"/>
  </r>
  <r>
    <s v="72f46f01-6b53-43cf-a2f0-95733054e144"/>
    <d v="2023-09-26T00:00:00"/>
    <d v="2025-04-25T00:00:00"/>
    <x v="3"/>
    <x v="4"/>
  </r>
  <r>
    <s v="56067735-657a-4f4f-888b-d98ab8df630b"/>
    <d v="2025-02-22T00:00:00"/>
    <d v="2025-05-21T00:00:00"/>
    <x v="84"/>
    <x v="0"/>
  </r>
  <r>
    <s v="3182d358-a495-4410-a2a9-f1ab42c4ba29"/>
    <d v="2024-10-31T00:00:00"/>
    <d v="2025-05-08T00:00:00"/>
    <x v="53"/>
    <x v="3"/>
  </r>
  <r>
    <s v="8a50a2fc-6f7f-46fb-aefb-f755bbb57407"/>
    <d v="2024-11-03T00:00:00"/>
    <d v="2025-05-01T00:00:00"/>
    <x v="53"/>
    <x v="2"/>
  </r>
  <r>
    <s v="d64b7840-a811-4dff-a6e9-b41289c0d43c"/>
    <d v="2025-03-16T00:00:00"/>
    <d v="2025-04-23T00:00:00"/>
    <x v="85"/>
    <x v="4"/>
  </r>
  <r>
    <s v="3c6f73cc-8db5-46d4-96e8-09dff449b69c"/>
    <d v="2024-03-25T00:00:00"/>
    <d v="2025-05-09T00:00:00"/>
    <x v="55"/>
    <x v="3"/>
  </r>
  <r>
    <s v="a9e5196d-a54a-4df8-b7df-7455ae9272b8"/>
    <d v="2023-05-23T00:00:00"/>
    <d v="2025-05-18T00:00:00"/>
    <x v="52"/>
    <x v="1"/>
  </r>
  <r>
    <s v="d4588c07-cdf9-4181-89c7-1fa9f4ac3c32"/>
    <d v="2023-06-01T00:00:00"/>
    <d v="2025-05-06T00:00:00"/>
    <x v="63"/>
    <x v="3"/>
  </r>
  <r>
    <s v="bb751898-afbb-4dcd-b161-bb189214e52f"/>
    <d v="2024-01-07T00:00:00"/>
    <d v="2025-04-23T00:00:00"/>
    <x v="72"/>
    <x v="4"/>
  </r>
  <r>
    <s v="a30fb2ec-1fff-4c78-b661-1ce01350b3d5"/>
    <d v="2024-08-08T00:00:00"/>
    <d v="2025-05-03T00:00:00"/>
    <x v="4"/>
    <x v="2"/>
  </r>
  <r>
    <s v="180b65b4-114a-4fdc-be64-e80336d18614"/>
    <d v="2024-05-09T00:00:00"/>
    <d v="2025-05-20T00:00:00"/>
    <x v="46"/>
    <x v="0"/>
  </r>
  <r>
    <s v="1bc8ee78-be54-428a-898f-6944603f3815"/>
    <d v="2024-02-17T00:00:00"/>
    <d v="2025-05-04T00:00:00"/>
    <x v="82"/>
    <x v="2"/>
  </r>
  <r>
    <s v="52f807f3-2c9c-414f-94de-777f8a757cfa"/>
    <d v="2025-04-22T00:00:00"/>
    <d v="2025-04-25T00:00:00"/>
    <x v="68"/>
    <x v="4"/>
  </r>
  <r>
    <s v="935c1aa6-cd91-4015-b5f5-95d97a020dba"/>
    <d v="2025-03-06T00:00:00"/>
    <d v="2025-04-25T00:00:00"/>
    <x v="6"/>
    <x v="4"/>
  </r>
  <r>
    <s v="caea2fe8-6cf0-480e-968f-0f118e1badce"/>
    <d v="2025-03-27T00:00:00"/>
    <d v="2025-05-18T00:00:00"/>
    <x v="76"/>
    <x v="1"/>
  </r>
  <r>
    <s v="65fcf009-9f58-43a4-a762-7ca5e4acd5dc"/>
    <d v="2024-03-30T00:00:00"/>
    <d v="2025-04-25T00:00:00"/>
    <x v="55"/>
    <x v="4"/>
  </r>
  <r>
    <s v="68f76162-5999-424a-933e-d55fe1f64754"/>
    <d v="2024-12-01T00:00:00"/>
    <d v="2025-04-29T00:00:00"/>
    <x v="9"/>
    <x v="2"/>
  </r>
  <r>
    <s v="a299d9dc-8ae1-4ee6-bda0-49aedfc03059"/>
    <d v="2024-07-09T00:00:00"/>
    <d v="2025-05-15T00:00:00"/>
    <x v="30"/>
    <x v="1"/>
  </r>
  <r>
    <s v="5df9902c-0859-48a2-8e44-75e0397cc371"/>
    <d v="2023-12-20T00:00:00"/>
    <d v="2025-04-27T00:00:00"/>
    <x v="58"/>
    <x v="4"/>
  </r>
  <r>
    <s v="e6297325-2afd-420a-bced-d522b29a19c9"/>
    <d v="2023-07-30T00:00:00"/>
    <d v="2025-04-22T00:00:00"/>
    <x v="40"/>
    <x v="4"/>
  </r>
  <r>
    <s v="99e6ef1a-9a43-4feb-a1ac-83164f345c7a"/>
    <d v="2025-01-19T00:00:00"/>
    <d v="2025-05-05T00:00:00"/>
    <x v="74"/>
    <x v="3"/>
  </r>
  <r>
    <s v="1af63783-23c9-4243-b5d1-70776ff6f859"/>
    <d v="2024-08-20T00:00:00"/>
    <d v="2025-04-30T00:00:00"/>
    <x v="44"/>
    <x v="2"/>
  </r>
  <r>
    <s v="fc781e5f-b292-4eaa-a1b0-a9dad358fe7d"/>
    <d v="2024-10-12T00:00:00"/>
    <d v="2025-05-09T00:00:00"/>
    <x v="13"/>
    <x v="3"/>
  </r>
  <r>
    <s v="13d0b9f4-f01a-4d4f-9038-bd93f7aa8887"/>
    <d v="2023-10-26T00:00:00"/>
    <d v="2025-04-22T00:00:00"/>
    <x v="65"/>
    <x v="4"/>
  </r>
  <r>
    <s v="0984a633-a819-4567-9953-64e04f35b236"/>
    <d v="2023-10-17T00:00:00"/>
    <d v="2025-05-09T00:00:00"/>
    <x v="2"/>
    <x v="3"/>
  </r>
  <r>
    <s v="69eca806-01e9-4b49-ae6c-e9006ff3bf84"/>
    <d v="2023-12-12T00:00:00"/>
    <d v="2025-05-17T00:00:00"/>
    <x v="67"/>
    <x v="1"/>
  </r>
  <r>
    <s v="bd093f48-f20b-4c04-96d6-4b52e55777d2"/>
    <d v="2023-10-29T00:00:00"/>
    <d v="2025-05-16T00:00:00"/>
    <x v="65"/>
    <x v="1"/>
  </r>
  <r>
    <s v="28ebe85b-3b18-4d63-bed0-fe62dc6f3684"/>
    <d v="2024-12-25T00:00:00"/>
    <d v="2025-04-24T00:00:00"/>
    <x v="27"/>
    <x v="4"/>
  </r>
  <r>
    <s v="c6b69d7e-774f-4b31-a637-a74f74b9083e"/>
    <d v="2023-09-06T00:00:00"/>
    <d v="2025-05-15T00:00:00"/>
    <x v="42"/>
    <x v="1"/>
  </r>
  <r>
    <s v="aeb3e619-60ad-4b78-8c01-6ab21ac90d38"/>
    <d v="2023-07-21T00:00:00"/>
    <d v="2025-05-03T00:00:00"/>
    <x v="90"/>
    <x v="2"/>
  </r>
  <r>
    <s v="340c27b7-ee9d-4278-876d-27cc5292bc08"/>
    <d v="2023-10-11T00:00:00"/>
    <d v="2025-05-06T00:00:00"/>
    <x v="24"/>
    <x v="3"/>
  </r>
  <r>
    <s v="b574cb2d-df9a-44b1-996a-139ee75da2be"/>
    <d v="2024-03-14T00:00:00"/>
    <d v="2025-05-03T00:00:00"/>
    <x v="26"/>
    <x v="2"/>
  </r>
  <r>
    <s v="6bcf04e5-9ddf-4ea8-90d8-d2b9ed5601ea"/>
    <d v="2024-02-23T00:00:00"/>
    <d v="2025-05-12T00:00:00"/>
    <x v="62"/>
    <x v="1"/>
  </r>
  <r>
    <s v="d102b478-50e9-4532-a5ec-2ec97ffcc7e6"/>
    <d v="2025-04-08T00:00:00"/>
    <d v="2025-05-02T00:00:00"/>
    <x v="73"/>
    <x v="2"/>
  </r>
  <r>
    <s v="61a73a38-c1db-431c-8d7b-bf36c7668abb"/>
    <d v="2023-10-03T00:00:00"/>
    <d v="2025-04-29T00:00:00"/>
    <x v="81"/>
    <x v="2"/>
  </r>
  <r>
    <s v="3401a6a6-25d2-4f04-94e9-9fe491f5e56b"/>
    <d v="2024-11-10T00:00:00"/>
    <d v="2025-05-11T00:00:00"/>
    <x v="19"/>
    <x v="3"/>
  </r>
  <r>
    <s v="65103533-5ce6-445e-b972-8149ed2bcbe0"/>
    <d v="2024-12-18T00:00:00"/>
    <d v="2025-05-21T00:00:00"/>
    <x v="18"/>
    <x v="0"/>
  </r>
  <r>
    <s v="8c1b8c8e-d2e2-4ead-af56-f3d1a827dab9"/>
    <d v="2023-06-06T00:00:00"/>
    <d v="2025-05-03T00:00:00"/>
    <x v="87"/>
    <x v="2"/>
  </r>
  <r>
    <s v="8d89d5f5-180d-4d64-b4cb-badad95bbb14"/>
    <d v="2024-04-03T00:00:00"/>
    <d v="2025-04-24T00:00:00"/>
    <x v="5"/>
    <x v="4"/>
  </r>
  <r>
    <s v="3da0a04d-0592-46be-8536-d9169a64597a"/>
    <d v="2024-06-27T00:00:00"/>
    <d v="2025-05-05T00:00:00"/>
    <x v="80"/>
    <x v="3"/>
  </r>
  <r>
    <s v="f4e59ea3-f0cc-47a9-b3e6-6338c55b14af"/>
    <d v="2023-11-07T00:00:00"/>
    <d v="2025-05-18T00:00:00"/>
    <x v="31"/>
    <x v="1"/>
  </r>
  <r>
    <s v="a1ab1b03-6013-4242-8a8a-7a1a72547791"/>
    <d v="2024-05-27T00:00:00"/>
    <d v="2025-04-25T00:00:00"/>
    <x v="66"/>
    <x v="4"/>
  </r>
  <r>
    <s v="1f4faf92-a4a1-4dd7-b6a2-42959cca7c30"/>
    <d v="2023-11-16T00:00:00"/>
    <d v="2025-04-24T00:00:00"/>
    <x v="51"/>
    <x v="4"/>
  </r>
  <r>
    <s v="f22f61b0-de39-457b-ae4d-fcfdb3e79360"/>
    <d v="2024-07-03T00:00:00"/>
    <d v="2025-05-14T00:00:00"/>
    <x v="22"/>
    <x v="1"/>
  </r>
  <r>
    <s v="12f78a1f-ed3a-4e71-9152-0023d9f9870a"/>
    <d v="2023-08-04T00:00:00"/>
    <d v="2025-05-14T00:00:00"/>
    <x v="70"/>
    <x v="1"/>
  </r>
  <r>
    <s v="065f62ef-653b-4474-895e-7510ee0f5327"/>
    <d v="2023-09-08T00:00:00"/>
    <d v="2025-05-06T00:00:00"/>
    <x v="42"/>
    <x v="3"/>
  </r>
  <r>
    <s v="09f81ad4-12fb-4b48-8b84-09f0a26611ee"/>
    <d v="2023-08-27T00:00:00"/>
    <d v="2025-05-07T00:00:00"/>
    <x v="25"/>
    <x v="3"/>
  </r>
  <r>
    <s v="aa95d489-26e4-4ea5-9e9b-67cd488c2b47"/>
    <d v="2023-12-18T00:00:00"/>
    <d v="2025-05-06T00:00:00"/>
    <x v="58"/>
    <x v="3"/>
  </r>
  <r>
    <s v="0bb6c1ac-1ca0-445d-9f7b-ac227361809b"/>
    <d v="2023-12-18T00:00:00"/>
    <d v="2025-05-05T00:00:00"/>
    <x v="58"/>
    <x v="3"/>
  </r>
  <r>
    <s v="d1597be5-d12f-4724-91de-d8e1204588fa"/>
    <d v="2025-04-20T00:00:00"/>
    <d v="2025-04-30T00:00:00"/>
    <x v="32"/>
    <x v="2"/>
  </r>
  <r>
    <s v="3a9fce3c-c5c5-476e-be2e-8ad09a18ede6"/>
    <d v="2025-01-04T00:00:00"/>
    <d v="2025-05-18T00:00:00"/>
    <x v="60"/>
    <x v="1"/>
  </r>
  <r>
    <s v="ed56d49b-07f1-415f-9ad1-0d2e31276508"/>
    <d v="2024-02-06T00:00:00"/>
    <d v="2025-05-08T00:00:00"/>
    <x v="43"/>
    <x v="3"/>
  </r>
  <r>
    <s v="9c516fb5-2e67-4e76-844e-4271772dcb8d"/>
    <d v="2023-08-23T00:00:00"/>
    <d v="2025-04-24T00:00:00"/>
    <x v="25"/>
    <x v="4"/>
  </r>
  <r>
    <s v="d6e15d7d-7682-46a4-a5f1-c55d4dc2b4a3"/>
    <d v="2024-04-08T00:00:00"/>
    <d v="2025-05-04T00:00:00"/>
    <x v="88"/>
    <x v="2"/>
  </r>
  <r>
    <s v="45409cde-0ab8-404a-9255-fd4a3e1fb972"/>
    <d v="2024-03-14T00:00:00"/>
    <d v="2025-04-25T00:00:00"/>
    <x v="26"/>
    <x v="4"/>
  </r>
  <r>
    <s v="bab03bc2-d4e9-48db-ae7b-7a773a57a382"/>
    <d v="2024-05-23T00:00:00"/>
    <d v="2025-05-20T00:00:00"/>
    <x v="75"/>
    <x v="0"/>
  </r>
  <r>
    <s v="108aef6e-0caf-438c-92b0-d1b13a836117"/>
    <d v="2024-05-16T00:00:00"/>
    <d v="2025-05-21T00:00:00"/>
    <x v="41"/>
    <x v="0"/>
  </r>
  <r>
    <s v="9fcc955e-dbba-439f-affd-d444a93ecdf3"/>
    <d v="2024-05-23T00:00:00"/>
    <d v="2025-05-17T00:00:00"/>
    <x v="75"/>
    <x v="1"/>
  </r>
  <r>
    <s v="f8fb8936-5d15-4d92-a31a-bd38e6e26a6a"/>
    <d v="2024-02-11T00:00:00"/>
    <d v="2025-05-11T00:00:00"/>
    <x v="43"/>
    <x v="3"/>
  </r>
  <r>
    <s v="355cd2fd-519c-429c-bc05-6d71db85f923"/>
    <d v="2023-09-20T00:00:00"/>
    <d v="2025-05-07T00:00:00"/>
    <x v="14"/>
    <x v="3"/>
  </r>
  <r>
    <s v="89849851-3c4f-4471-a779-98463c2bcf88"/>
    <d v="2023-09-11T00:00:00"/>
    <d v="2025-05-19T00:00:00"/>
    <x v="37"/>
    <x v="0"/>
  </r>
  <r>
    <s v="e853223f-f9f1-40d9-9742-cae9e621b3ef"/>
    <d v="2024-02-03T00:00:00"/>
    <d v="2025-05-14T00:00:00"/>
    <x v="92"/>
    <x v="1"/>
  </r>
  <r>
    <s v="32c220c1-123d-49d9-b7af-420ee688142d"/>
    <d v="2023-10-27T00:00:00"/>
    <d v="2025-05-04T00:00:00"/>
    <x v="65"/>
    <x v="2"/>
  </r>
  <r>
    <s v="762e26d6-a4f1-4a29-a898-6a9c36863b2e"/>
    <d v="2023-09-19T00:00:00"/>
    <d v="2025-05-20T00:00:00"/>
    <x v="14"/>
    <x v="0"/>
  </r>
  <r>
    <s v="a9a27a20-557a-4d99-9129-526d74ae51a8"/>
    <d v="2024-12-08T00:00:00"/>
    <d v="2025-05-13T00:00:00"/>
    <x v="34"/>
    <x v="1"/>
  </r>
  <r>
    <s v="565e760b-8ad8-4b87-86b7-cc6881e8f8c1"/>
    <d v="2023-09-27T00:00:00"/>
    <d v="2025-05-11T00:00:00"/>
    <x v="3"/>
    <x v="3"/>
  </r>
  <r>
    <s v="67adeaf9-5f95-49ae-843a-6fd39a69cd43"/>
    <d v="2024-12-17T00:00:00"/>
    <d v="2025-04-24T00:00:00"/>
    <x v="18"/>
    <x v="4"/>
  </r>
  <r>
    <s v="09242c31-740b-40b3-a324-6c5a771ced16"/>
    <d v="2024-02-22T00:00:00"/>
    <d v="2025-05-19T00:00:00"/>
    <x v="62"/>
    <x v="0"/>
  </r>
  <r>
    <s v="7789982d-a382-482b-92ae-754f6fa5b6e3"/>
    <d v="2023-06-05T00:00:00"/>
    <d v="2025-04-25T00:00:00"/>
    <x v="87"/>
    <x v="4"/>
  </r>
  <r>
    <s v="01db8b05-fda8-4f66-ae07-044a273ea8a3"/>
    <d v="2024-09-24T00:00:00"/>
    <d v="2025-04-24T00:00:00"/>
    <x v="21"/>
    <x v="4"/>
  </r>
  <r>
    <s v="7139c98e-55f1-4425-92f8-c796be06386a"/>
    <d v="2025-03-17T00:00:00"/>
    <d v="2025-05-15T00:00:00"/>
    <x v="29"/>
    <x v="1"/>
  </r>
  <r>
    <s v="a071bf51-4f06-4cf9-a118-c62d19dee623"/>
    <d v="2023-10-10T00:00:00"/>
    <d v="2025-05-14T00:00:00"/>
    <x v="24"/>
    <x v="1"/>
  </r>
  <r>
    <s v="a19d41bf-c7ff-46b9-8f31-38a9310d012c"/>
    <d v="2025-04-20T00:00:00"/>
    <d v="2025-04-30T00:00:00"/>
    <x v="32"/>
    <x v="2"/>
  </r>
  <r>
    <s v="b736de91-64ed-4dca-a67e-e86c57e89c6f"/>
    <d v="2025-04-05T00:00:00"/>
    <d v="2025-04-29T00:00:00"/>
    <x v="49"/>
    <x v="2"/>
  </r>
  <r>
    <s v="a4ad2470-35b3-4d06-b837-54761ee0a44f"/>
    <d v="2025-03-28T00:00:00"/>
    <d v="2025-04-23T00:00:00"/>
    <x v="76"/>
    <x v="4"/>
  </r>
  <r>
    <s v="bb9ff535-ec20-40d5-a620-a1d652210de1"/>
    <d v="2023-06-28T00:00:00"/>
    <d v="2025-04-25T00:00:00"/>
    <x v="99"/>
    <x v="4"/>
  </r>
  <r>
    <s v="df454712-4456-483e-89e8-40c77a203fc3"/>
    <d v="2023-10-24T00:00:00"/>
    <d v="2025-04-25T00:00:00"/>
    <x v="65"/>
    <x v="4"/>
  </r>
  <r>
    <s v="8cd43cb3-eb88-4e33-a066-ac4e0ce26360"/>
    <d v="2023-06-12T00:00:00"/>
    <d v="2025-05-09T00:00:00"/>
    <x v="54"/>
    <x v="3"/>
  </r>
  <r>
    <s v="81a2cb26-ae0a-4911-b5ce-b392add21c62"/>
    <d v="2023-06-07T00:00:00"/>
    <d v="2025-05-11T00:00:00"/>
    <x v="87"/>
    <x v="3"/>
  </r>
  <r>
    <s v="1519734e-4f49-465a-92ad-e5c1f0dd05db"/>
    <d v="2023-08-10T00:00:00"/>
    <d v="2025-05-17T00:00:00"/>
    <x v="47"/>
    <x v="1"/>
  </r>
  <r>
    <s v="be5ea4c7-c7e6-4fde-960c-65ba5ff09493"/>
    <d v="2025-01-10T00:00:00"/>
    <d v="2025-05-05T00:00:00"/>
    <x v="103"/>
    <x v="3"/>
  </r>
  <r>
    <s v="5db3d4a7-aec4-42a8-991e-baf5366ba82f"/>
    <d v="2023-06-21T00:00:00"/>
    <d v="2025-05-18T00:00:00"/>
    <x v="35"/>
    <x v="1"/>
  </r>
  <r>
    <s v="2388e578-01d7-44da-ae39-6f27b75ae692"/>
    <d v="2025-04-21T00:00:00"/>
    <d v="2025-05-11T00:00:00"/>
    <x v="68"/>
    <x v="3"/>
  </r>
  <r>
    <s v="593f2c33-20fc-4e93-8187-773fe3f57c98"/>
    <d v="2023-07-11T00:00:00"/>
    <d v="2025-04-29T00:00:00"/>
    <x v="57"/>
    <x v="2"/>
  </r>
  <r>
    <s v="412ebdc7-a962-4b8f-b297-2a2ff24c1bd4"/>
    <d v="2025-01-10T00:00:00"/>
    <d v="2025-05-04T00:00:00"/>
    <x v="103"/>
    <x v="2"/>
  </r>
  <r>
    <s v="dcf84a18-95cc-4135-8f8d-57663ba962a9"/>
    <d v="2023-09-27T00:00:00"/>
    <d v="2025-05-12T00:00:00"/>
    <x v="3"/>
    <x v="1"/>
  </r>
  <r>
    <s v="adbe7556-9a9c-4e2d-bac8-f17701c4ae3b"/>
    <d v="2024-09-13T00:00:00"/>
    <d v="2025-05-10T00:00:00"/>
    <x v="12"/>
    <x v="3"/>
  </r>
  <r>
    <s v="ea872080-5fc5-4e56-8c3a-39e4ce9f0666"/>
    <d v="2025-01-05T00:00:00"/>
    <d v="2025-05-16T00:00:00"/>
    <x v="60"/>
    <x v="1"/>
  </r>
  <r>
    <s v="07e0e563-0b6f-433a-acbc-b2c09ac5fe1a"/>
    <d v="2024-07-16T00:00:00"/>
    <d v="2025-04-29T00:00:00"/>
    <x v="93"/>
    <x v="2"/>
  </r>
  <r>
    <s v="d4ea1c0b-8b6e-4ff4-b795-35771b9d32f4"/>
    <d v="2024-05-22T00:00:00"/>
    <d v="2025-04-22T00:00:00"/>
    <x v="75"/>
    <x v="4"/>
  </r>
  <r>
    <s v="9ee6ed49-ce7d-494d-a3eb-9e3e7c277747"/>
    <d v="2024-04-01T00:00:00"/>
    <d v="2025-05-12T00:00:00"/>
    <x v="5"/>
    <x v="1"/>
  </r>
  <r>
    <s v="3b7bd142-6e8e-4a44-992d-3b4a94777270"/>
    <d v="2024-09-05T00:00:00"/>
    <d v="2025-05-11T00:00:00"/>
    <x v="15"/>
    <x v="3"/>
  </r>
  <r>
    <s v="892c8b8e-b647-4ee5-9217-da9b029f25e2"/>
    <d v="2023-10-23T00:00:00"/>
    <d v="2025-05-07T00:00:00"/>
    <x v="65"/>
    <x v="3"/>
  </r>
  <r>
    <s v="d6c7ff39-efd1-4ec9-a94b-a2ab2bcd0df2"/>
    <d v="2023-12-24T00:00:00"/>
    <d v="2025-04-25T00:00:00"/>
    <x v="58"/>
    <x v="4"/>
  </r>
  <r>
    <s v="73bee3d0-de8b-4dd8-aac8-4bd708171456"/>
    <d v="2024-09-27T00:00:00"/>
    <d v="2025-04-25T00:00:00"/>
    <x v="21"/>
    <x v="4"/>
  </r>
  <r>
    <s v="2462d052-f950-4229-8487-54a5145e80dc"/>
    <d v="2023-08-13T00:00:00"/>
    <d v="2025-04-28T00:00:00"/>
    <x v="47"/>
    <x v="2"/>
  </r>
  <r>
    <s v="aa898906-88e1-434d-8745-c2e4db7bdaf4"/>
    <d v="2024-08-19T00:00:00"/>
    <d v="2025-05-10T00:00:00"/>
    <x v="44"/>
    <x v="3"/>
  </r>
  <r>
    <s v="33a6b8ca-5083-4703-ad48-8a93d149d059"/>
    <d v="2023-10-24T00:00:00"/>
    <d v="2025-05-03T00:00:00"/>
    <x v="65"/>
    <x v="2"/>
  </r>
  <r>
    <s v="51e3a85b-e1d3-4426-aaf8-a937b55552d9"/>
    <d v="2024-08-09T00:00:00"/>
    <d v="2025-05-16T00:00:00"/>
    <x v="4"/>
    <x v="1"/>
  </r>
  <r>
    <s v="e28efbe4-fd1a-44ba-b230-267bc3583e17"/>
    <d v="2023-06-07T00:00:00"/>
    <d v="2025-05-08T00:00:00"/>
    <x v="87"/>
    <x v="3"/>
  </r>
  <r>
    <s v="5850feb7-ab50-42d1-821b-d4ff7b6af760"/>
    <d v="2024-08-25T00:00:00"/>
    <d v="2025-05-13T00:00:00"/>
    <x v="44"/>
    <x v="1"/>
  </r>
  <r>
    <s v="ae892e0b-02fe-4aa7-8ede-18a210555b4d"/>
    <d v="2023-07-21T00:00:00"/>
    <d v="2025-05-05T00:00:00"/>
    <x v="90"/>
    <x v="3"/>
  </r>
  <r>
    <s v="bd2d0219-ffd8-4ba6-be1b-63a8d768c808"/>
    <d v="2024-03-02T00:00:00"/>
    <d v="2025-05-13T00:00:00"/>
    <x v="28"/>
    <x v="1"/>
  </r>
  <r>
    <s v="62a5a308-f4ec-410e-8ae0-18c3ece1bf9a"/>
    <d v="2023-12-22T00:00:00"/>
    <d v="2025-04-25T00:00:00"/>
    <x v="58"/>
    <x v="4"/>
  </r>
  <r>
    <s v="174768d8-7b5d-4378-b65a-b5f7fdffd3cf"/>
    <d v="2024-04-08T00:00:00"/>
    <d v="2025-05-06T00:00:00"/>
    <x v="88"/>
    <x v="3"/>
  </r>
  <r>
    <s v="ec1a6151-fc04-490d-aa92-ad02a0abad08"/>
    <d v="2025-04-23T00:00:00"/>
    <d v="2025-05-13T00:00:00"/>
    <x v="68"/>
    <x v="1"/>
  </r>
  <r>
    <s v="c1a32b0b-5f8d-4731-af82-398acbcecc2b"/>
    <d v="2025-02-08T00:00:00"/>
    <d v="2025-05-19T00:00:00"/>
    <x v="86"/>
    <x v="0"/>
  </r>
  <r>
    <s v="f89b5732-69fe-4414-9caa-d2da844a7336"/>
    <d v="2024-06-30T00:00:00"/>
    <d v="2025-05-05T00:00:00"/>
    <x v="80"/>
    <x v="3"/>
  </r>
  <r>
    <s v="13073fd1-ac5d-4ece-9e38-7e8e7b290efd"/>
    <d v="2024-04-11T00:00:00"/>
    <d v="2025-05-14T00:00:00"/>
    <x v="88"/>
    <x v="1"/>
  </r>
  <r>
    <s v="55914c88-df6c-4bb9-bb1f-a5eea594ded1"/>
    <d v="2023-09-22T00:00:00"/>
    <d v="2025-05-16T00:00:00"/>
    <x v="14"/>
    <x v="1"/>
  </r>
  <r>
    <s v="9b85230d-4d2e-4842-924a-9f5d2faf4126"/>
    <d v="2023-08-05T00:00:00"/>
    <d v="2025-05-20T00:00:00"/>
    <x v="70"/>
    <x v="0"/>
  </r>
  <r>
    <s v="858a0eee-9816-4b08-a79c-2897d7271747"/>
    <d v="2024-10-28T00:00:00"/>
    <d v="2025-05-11T00:00:00"/>
    <x v="53"/>
    <x v="3"/>
  </r>
  <r>
    <s v="ffd65cb7-91bb-4973-a90e-f75a424bab1f"/>
    <d v="2024-12-26T00:00:00"/>
    <d v="2025-05-08T00:00:00"/>
    <x v="27"/>
    <x v="3"/>
  </r>
  <r>
    <s v="281bbd9f-b824-420f-9645-b48b5269e4e8"/>
    <d v="2024-05-13T00:00:00"/>
    <d v="2025-04-30T00:00:00"/>
    <x v="41"/>
    <x v="2"/>
  </r>
  <r>
    <s v="76f6d263-46af-4c8b-913b-3a02d0338981"/>
    <d v="2023-12-11T00:00:00"/>
    <d v="2025-05-14T00:00:00"/>
    <x v="67"/>
    <x v="1"/>
  </r>
  <r>
    <s v="9eb6c2b3-1af2-4a9c-81c3-3a3c70b95350"/>
    <d v="2024-10-10T00:00:00"/>
    <d v="2025-04-25T00:00:00"/>
    <x v="13"/>
    <x v="4"/>
  </r>
  <r>
    <s v="9820fa8a-286f-4f3e-81c5-7f1d100f72b4"/>
    <d v="2023-12-31T00:00:00"/>
    <d v="2025-05-11T00:00:00"/>
    <x v="101"/>
    <x v="3"/>
  </r>
  <r>
    <s v="31e7e8ea-31e6-4a35-a7c8-70c22bd3f7f1"/>
    <d v="2025-04-30T00:00:00"/>
    <d v="2025-05-01T00:00:00"/>
    <x v="77"/>
    <x v="2"/>
  </r>
  <r>
    <s v="7b229ad7-3e01-4d1c-8540-86827a76abe9"/>
    <d v="2024-10-06T00:00:00"/>
    <d v="2025-04-30T00:00:00"/>
    <x v="98"/>
    <x v="2"/>
  </r>
  <r>
    <s v="3b3e9aee-ff22-4a3d-88f4-7eed9c91e07e"/>
    <d v="2024-10-15T00:00:00"/>
    <d v="2025-05-11T00:00:00"/>
    <x v="91"/>
    <x v="3"/>
  </r>
  <r>
    <s v="f038aab4-6fc0-44c5-853f-0a17474e6a0c"/>
    <d v="2024-01-27T00:00:00"/>
    <d v="2025-05-08T00:00:00"/>
    <x v="7"/>
    <x v="3"/>
  </r>
  <r>
    <s v="e0449c99-e048-4e6a-8c43-a288a3651665"/>
    <d v="2024-04-29T00:00:00"/>
    <d v="2025-05-06T00:00:00"/>
    <x v="78"/>
    <x v="3"/>
  </r>
  <r>
    <s v="8adcf30e-d7a5-4ac6-a00f-b6e0a9bd3d78"/>
    <d v="2023-06-01T00:00:00"/>
    <d v="2025-04-24T00:00:00"/>
    <x v="63"/>
    <x v="4"/>
  </r>
  <r>
    <s v="1f0236cb-13f7-4b7b-8a5d-203904b6a9b2"/>
    <d v="2024-02-29T00:00:00"/>
    <d v="2025-05-19T00:00:00"/>
    <x v="28"/>
    <x v="0"/>
  </r>
  <r>
    <s v="4d7996c9-df75-4836-b5eb-996d79805de5"/>
    <d v="2025-04-22T00:00:00"/>
    <d v="2025-05-02T00:00:00"/>
    <x v="68"/>
    <x v="2"/>
  </r>
  <r>
    <s v="c74fda5b-4768-48ce-82d7-802faf429d1d"/>
    <d v="2023-10-30T00:00:00"/>
    <d v="2025-05-13T00:00:00"/>
    <x v="23"/>
    <x v="1"/>
  </r>
  <r>
    <s v="5319361a-cf0d-49a8-adac-c525138eb12c"/>
    <d v="2023-07-07T00:00:00"/>
    <d v="2025-05-07T00:00:00"/>
    <x v="83"/>
    <x v="3"/>
  </r>
  <r>
    <s v="bcc07c6f-e85b-43ff-97ec-dc753557f45f"/>
    <d v="2025-02-16T00:00:00"/>
    <d v="2025-05-12T00:00:00"/>
    <x v="79"/>
    <x v="1"/>
  </r>
  <r>
    <s v="3d5392f7-fcdd-4b8b-8152-7664c1e5aa65"/>
    <d v="2025-03-09T00:00:00"/>
    <d v="2025-05-11T00:00:00"/>
    <x v="6"/>
    <x v="3"/>
  </r>
  <r>
    <s v="cb8ad4b9-dea2-43ce-b618-3ce355cb6163"/>
    <d v="2025-03-19T00:00:00"/>
    <d v="2025-04-25T00:00:00"/>
    <x v="29"/>
    <x v="4"/>
  </r>
  <r>
    <s v="c434d232-a81a-4ad3-840a-651637cdd5b1"/>
    <d v="2024-08-14T00:00:00"/>
    <d v="2025-04-25T00:00:00"/>
    <x v="95"/>
    <x v="4"/>
  </r>
  <r>
    <s v="addb1fc2-f063-4ee2-b98b-1b377054d061"/>
    <d v="2023-11-26T00:00:00"/>
    <d v="2025-05-17T00:00:00"/>
    <x v="97"/>
    <x v="1"/>
  </r>
  <r>
    <s v="a247de5a-510c-4ce8-a066-c813b54e4187"/>
    <d v="2024-07-02T00:00:00"/>
    <d v="2025-04-26T00:00:00"/>
    <x v="22"/>
    <x v="4"/>
  </r>
  <r>
    <s v="ab495ff3-3b25-4893-a0ac-f242ef284e62"/>
    <d v="2023-07-03T00:00:00"/>
    <d v="2025-05-06T00:00:00"/>
    <x v="83"/>
    <x v="3"/>
  </r>
  <r>
    <s v="8a0d9693-e7eb-4b3a-ae27-0b4a98ecdfdc"/>
    <d v="2023-11-07T00:00:00"/>
    <d v="2025-05-14T00:00:00"/>
    <x v="31"/>
    <x v="1"/>
  </r>
  <r>
    <s v="e8bb1d88-c1ef-4d51-b36f-f92e1803c05a"/>
    <d v="2023-10-20T00:00:00"/>
    <d v="2025-04-28T00:00:00"/>
    <x v="2"/>
    <x v="2"/>
  </r>
  <r>
    <s v="0517fa1e-5e8f-4a39-b0b8-644e7db62ece"/>
    <d v="2024-12-25T00:00:00"/>
    <d v="2025-04-23T00:00:00"/>
    <x v="27"/>
    <x v="4"/>
  </r>
  <r>
    <s v="02601c4b-fc28-44c8-9583-8484e8fe19de"/>
    <d v="2023-11-10T00:00:00"/>
    <d v="2025-05-05T00:00:00"/>
    <x v="31"/>
    <x v="3"/>
  </r>
  <r>
    <s v="5dd43ba5-5e3e-4cf8-b57c-f1df27629e50"/>
    <d v="2025-03-02T00:00:00"/>
    <d v="2025-05-03T00:00:00"/>
    <x v="20"/>
    <x v="2"/>
  </r>
  <r>
    <s v="a06b968a-5975-4b22-9f4c-78f686c5a5e3"/>
    <d v="2023-07-12T00:00:00"/>
    <d v="2025-05-08T00:00:00"/>
    <x v="57"/>
    <x v="3"/>
  </r>
  <r>
    <s v="e29b04a2-365e-4b63-bcdb-a113d18140af"/>
    <d v="2023-09-04T00:00:00"/>
    <d v="2025-05-17T00:00:00"/>
    <x v="42"/>
    <x v="1"/>
  </r>
  <r>
    <s v="6222fa0a-c990-4276-a385-721c720f7628"/>
    <d v="2025-03-30T00:00:00"/>
    <d v="2025-05-04T00:00:00"/>
    <x v="76"/>
    <x v="2"/>
  </r>
  <r>
    <s v="91082149-b744-412b-9efa-8b2fb98b01bd"/>
    <d v="2025-01-25T00:00:00"/>
    <d v="2025-05-05T00:00:00"/>
    <x v="100"/>
    <x v="3"/>
  </r>
  <r>
    <s v="7a363785-5f20-4120-a49c-d564eb0c2787"/>
    <d v="2024-04-08T00:00:00"/>
    <d v="2025-04-30T00:00:00"/>
    <x v="88"/>
    <x v="2"/>
  </r>
  <r>
    <s v="771ef481-d1d1-447a-95ca-382de92ccd89"/>
    <d v="2024-03-23T00:00:00"/>
    <d v="2025-05-18T00:00:00"/>
    <x v="69"/>
    <x v="1"/>
  </r>
  <r>
    <s v="a678477f-f4c3-498c-9ae2-7560c8907d5d"/>
    <d v="2024-10-13T00:00:00"/>
    <d v="2025-05-19T00:00:00"/>
    <x v="13"/>
    <x v="0"/>
  </r>
  <r>
    <s v="318b533a-046b-4a81-9019-3cc69f8208ba"/>
    <d v="2024-09-17T00:00:00"/>
    <d v="2025-04-24T00:00:00"/>
    <x v="36"/>
    <x v="4"/>
  </r>
  <r>
    <s v="af909f59-900e-4909-961a-f69c52efbb2f"/>
    <d v="2023-08-20T00:00:00"/>
    <d v="2025-05-05T00:00:00"/>
    <x v="61"/>
    <x v="3"/>
  </r>
  <r>
    <s v="f180e4e8-2453-4e96-9ee5-9a1807660e3a"/>
    <d v="2024-11-23T00:00:00"/>
    <d v="2025-05-12T00:00:00"/>
    <x v="64"/>
    <x v="1"/>
  </r>
  <r>
    <s v="acb91ae3-4148-4fdd-88ad-db6f3d60c662"/>
    <d v="2023-12-24T00:00:00"/>
    <d v="2025-04-25T00:00:00"/>
    <x v="58"/>
    <x v="4"/>
  </r>
  <r>
    <s v="665e7386-4924-4baa-81e4-e6efeab23eeb"/>
    <d v="2024-03-11T00:00:00"/>
    <d v="2025-04-22T00:00:00"/>
    <x v="26"/>
    <x v="4"/>
  </r>
  <r>
    <s v="1643e757-ef9d-4511-a553-1f7671b3543e"/>
    <d v="2024-01-09T00:00:00"/>
    <d v="2025-05-20T00:00:00"/>
    <x v="8"/>
    <x v="0"/>
  </r>
  <r>
    <s v="95da16dc-9eaf-489f-85e8-c49e9ee08935"/>
    <d v="2024-08-13T00:00:00"/>
    <d v="2025-05-16T00:00:00"/>
    <x v="95"/>
    <x v="1"/>
  </r>
  <r>
    <s v="4ead87b9-70f9-4cc3-b153-4a73127bba78"/>
    <d v="2025-04-07T00:00:00"/>
    <d v="2025-05-06T00:00:00"/>
    <x v="73"/>
    <x v="3"/>
  </r>
  <r>
    <s v="d7b39f28-49da-4746-81da-d36c8c371550"/>
    <d v="2024-08-25T00:00:00"/>
    <d v="2025-05-13T00:00:00"/>
    <x v="44"/>
    <x v="1"/>
  </r>
  <r>
    <s v="3835bca8-726e-4909-937f-a4f9b84e9024"/>
    <d v="2024-01-02T00:00:00"/>
    <d v="2025-04-24T00:00:00"/>
    <x v="72"/>
    <x v="4"/>
  </r>
  <r>
    <s v="c0edfa96-98ac-4a66-a9d6-8e83aecee532"/>
    <d v="2024-08-26T00:00:00"/>
    <d v="2025-05-11T00:00:00"/>
    <x v="45"/>
    <x v="3"/>
  </r>
  <r>
    <s v="6a2e5836-ce1e-4b53-8de2-c6f2a179ddfe"/>
    <d v="2025-02-23T00:00:00"/>
    <d v="2025-04-23T00:00:00"/>
    <x v="84"/>
    <x v="4"/>
  </r>
  <r>
    <s v="8e09d62e-d179-4e2c-909c-974a97ea3249"/>
    <d v="2023-06-01T00:00:00"/>
    <d v="2025-04-27T00:00:00"/>
    <x v="63"/>
    <x v="4"/>
  </r>
  <r>
    <s v="e4b6695a-ee6d-4b91-9802-cca98818fa46"/>
    <d v="2024-05-05T00:00:00"/>
    <d v="2025-05-13T00:00:00"/>
    <x v="78"/>
    <x v="1"/>
  </r>
  <r>
    <s v="047e35b8-442f-45c1-a228-c7f043c8918b"/>
    <d v="2023-06-28T00:00:00"/>
    <d v="2025-05-14T00:00:00"/>
    <x v="99"/>
    <x v="1"/>
  </r>
  <r>
    <s v="da131540-439f-4731-af22-7432d750a5d7"/>
    <d v="2024-08-22T00:00:00"/>
    <d v="2025-04-24T00:00:00"/>
    <x v="44"/>
    <x v="4"/>
  </r>
  <r>
    <s v="f3d25510-4f00-42c1-a62f-a7c1778d6160"/>
    <d v="2023-08-15T00:00:00"/>
    <d v="2025-05-06T00:00:00"/>
    <x v="61"/>
    <x v="3"/>
  </r>
  <r>
    <s v="79c476df-6ae7-477a-9cda-ad5ee001d405"/>
    <d v="2024-05-19T00:00:00"/>
    <d v="2025-05-20T00:00:00"/>
    <x v="41"/>
    <x v="0"/>
  </r>
  <r>
    <s v="5d477468-8f78-41dc-a68c-6574ff4e619e"/>
    <d v="2023-08-21T00:00:00"/>
    <d v="2025-05-07T00:00:00"/>
    <x v="25"/>
    <x v="3"/>
  </r>
  <r>
    <s v="5c491e65-38a0-4648-9fb6-d5898b1b75bc"/>
    <d v="2025-04-20T00:00:00"/>
    <d v="2025-04-27T00:00:00"/>
    <x v="32"/>
    <x v="4"/>
  </r>
  <r>
    <s v="cde254eb-cfe0-4ef2-aaf5-91c9082a6da8"/>
    <d v="2024-11-11T00:00:00"/>
    <d v="2025-05-11T00:00:00"/>
    <x v="38"/>
    <x v="3"/>
  </r>
  <r>
    <s v="357bb4be-62a5-4114-a25d-952b43ea1191"/>
    <d v="2024-12-29T00:00:00"/>
    <d v="2025-05-21T00:00:00"/>
    <x v="27"/>
    <x v="0"/>
  </r>
  <r>
    <s v="98f768bd-256d-4030-ad10-de0992b7486d"/>
    <d v="2024-01-11T00:00:00"/>
    <d v="2025-05-09T00:00:00"/>
    <x v="8"/>
    <x v="3"/>
  </r>
  <r>
    <s v="33d533e5-bc9a-4184-8b4b-75240471fff8"/>
    <d v="2025-01-24T00:00:00"/>
    <d v="2025-05-03T00:00:00"/>
    <x v="100"/>
    <x v="2"/>
  </r>
  <r>
    <s v="82e6f11a-99dd-448f-a56a-276c89b7c5a0"/>
    <d v="2023-08-11T00:00:00"/>
    <d v="2025-04-28T00:00:00"/>
    <x v="47"/>
    <x v="2"/>
  </r>
  <r>
    <s v="29c253d0-3e8e-4e80-99f5-b9f265e5c49f"/>
    <d v="2024-07-03T00:00:00"/>
    <d v="2025-05-19T00:00:00"/>
    <x v="22"/>
    <x v="0"/>
  </r>
  <r>
    <s v="abd061cf-f02f-42e9-9fcb-b7c4a7e379ec"/>
    <d v="2024-04-09T00:00:00"/>
    <d v="2025-05-12T00:00:00"/>
    <x v="88"/>
    <x v="1"/>
  </r>
  <r>
    <s v="03040ae7-b817-4348-b887-9977220755b4"/>
    <d v="2023-07-14T00:00:00"/>
    <d v="2025-05-08T00:00:00"/>
    <x v="57"/>
    <x v="3"/>
  </r>
  <r>
    <s v="50ebcbb2-67a4-44ce-b161-03f03aa18184"/>
    <d v="2024-06-26T00:00:00"/>
    <d v="2025-05-11T00:00:00"/>
    <x v="80"/>
    <x v="3"/>
  </r>
  <r>
    <s v="feb829e4-3217-48f2-b3f8-581369c165a8"/>
    <d v="2024-08-16T00:00:00"/>
    <d v="2025-05-12T00:00:00"/>
    <x v="95"/>
    <x v="1"/>
  </r>
  <r>
    <s v="0596c966-f814-485f-bd60-98eab125e703"/>
    <d v="2024-02-07T00:00:00"/>
    <d v="2025-05-07T00:00:00"/>
    <x v="43"/>
    <x v="3"/>
  </r>
  <r>
    <s v="3e6394b2-d68e-4fab-955a-168388cf6f6c"/>
    <d v="2023-12-14T00:00:00"/>
    <d v="2025-05-20T00:00:00"/>
    <x v="67"/>
    <x v="0"/>
  </r>
  <r>
    <s v="5874a5f7-4d72-444c-bcab-07f5f4033fb9"/>
    <d v="2023-08-02T00:00:00"/>
    <d v="2025-05-10T00:00:00"/>
    <x v="70"/>
    <x v="3"/>
  </r>
  <r>
    <s v="d6efd7c0-ffc9-4a87-9ae2-952e3ba08c82"/>
    <d v="2024-11-20T00:00:00"/>
    <d v="2025-05-01T00:00:00"/>
    <x v="64"/>
    <x v="2"/>
  </r>
  <r>
    <s v="8dcd70b0-bd74-44f3-8f0f-01d5bbb9eda9"/>
    <d v="2023-05-27T00:00:00"/>
    <d v="2025-04-25T00:00:00"/>
    <x v="52"/>
    <x v="4"/>
  </r>
  <r>
    <s v="371a7583-dda4-4b8e-aae8-9dc330c68d4d"/>
    <d v="2025-05-01T00:00:00"/>
    <d v="2025-05-16T00:00:00"/>
    <x v="77"/>
    <x v="1"/>
  </r>
  <r>
    <s v="020f8540-884d-4e7b-b11f-7ea20d16543e"/>
    <d v="2025-05-02T00:00:00"/>
    <d v="2025-05-13T00:00:00"/>
    <x v="77"/>
    <x v="1"/>
  </r>
  <r>
    <s v="8285a4fd-df40-4bdf-acb0-c16742ca06a5"/>
    <d v="2023-06-01T00:00:00"/>
    <d v="2025-04-23T00:00:00"/>
    <x v="63"/>
    <x v="4"/>
  </r>
  <r>
    <s v="f3eec65a-7cf1-4439-90cd-59bcc1074f04"/>
    <d v="2023-12-22T00:00:00"/>
    <d v="2025-05-04T00:00:00"/>
    <x v="58"/>
    <x v="2"/>
  </r>
  <r>
    <s v="2c8f6fad-1c42-40c2-9f4a-2a4c435e2505"/>
    <d v="2025-05-03T00:00:00"/>
    <d v="2025-05-12T00:00:00"/>
    <x v="77"/>
    <x v="1"/>
  </r>
  <r>
    <s v="35824827-ecaa-47fa-a79a-54af15baabc5"/>
    <d v="2023-05-22T00:00:00"/>
    <d v="2025-04-29T00:00:00"/>
    <x v="52"/>
    <x v="2"/>
  </r>
  <r>
    <s v="2305c184-2911-4567-8df9-66667188372f"/>
    <d v="2024-02-12T00:00:00"/>
    <d v="2025-05-17T00:00:00"/>
    <x v="82"/>
    <x v="1"/>
  </r>
  <r>
    <s v="a0563483-e40b-4d97-93f9-3a784f94c884"/>
    <d v="2024-03-12T00:00:00"/>
    <d v="2025-04-22T00:00:00"/>
    <x v="26"/>
    <x v="4"/>
  </r>
  <r>
    <s v="acea5b0e-071c-4b5f-a7de-232d56daf81a"/>
    <d v="2023-07-01T00:00:00"/>
    <d v="2025-05-15T00:00:00"/>
    <x v="99"/>
    <x v="1"/>
  </r>
  <r>
    <s v="b9ecd68d-d896-48ff-a28f-c68a1f350227"/>
    <d v="2023-12-16T00:00:00"/>
    <d v="2025-04-27T00:00:00"/>
    <x v="67"/>
    <x v="4"/>
  </r>
  <r>
    <s v="4f4c43a8-f69a-4e72-bba2-b92b5d37528c"/>
    <d v="2024-02-02T00:00:00"/>
    <d v="2025-05-07T00:00:00"/>
    <x v="92"/>
    <x v="3"/>
  </r>
  <r>
    <s v="00f656af-e422-4025-bd8a-de3b869a57a7"/>
    <d v="2023-10-30T00:00:00"/>
    <d v="2025-05-18T00:00:00"/>
    <x v="23"/>
    <x v="1"/>
  </r>
  <r>
    <s v="17603dcc-74fc-48b6-9f0d-e07dabc51a7c"/>
    <d v="2023-10-28T00:00:00"/>
    <d v="2025-05-16T00:00:00"/>
    <x v="65"/>
    <x v="1"/>
  </r>
  <r>
    <s v="725bff9c-5646-4c0f-9387-db2716c2dbf4"/>
    <d v="2025-02-07T00:00:00"/>
    <d v="2025-04-25T00:00:00"/>
    <x v="86"/>
    <x v="4"/>
  </r>
  <r>
    <s v="6972f30f-5006-4c6c-8573-3bc1f89fe2fb"/>
    <d v="2025-03-03T00:00:00"/>
    <d v="2025-04-28T00:00:00"/>
    <x v="6"/>
    <x v="2"/>
  </r>
  <r>
    <s v="61fcf73c-43e1-4f41-8c58-59d6929a295d"/>
    <d v="2023-05-29T00:00:00"/>
    <d v="2025-05-18T00:00:00"/>
    <x v="63"/>
    <x v="1"/>
  </r>
  <r>
    <s v="10413e48-2a42-44c9-9b57-3c1b9113c51f"/>
    <d v="2024-11-25T00:00:00"/>
    <d v="2025-04-27T00:00:00"/>
    <x v="9"/>
    <x v="4"/>
  </r>
  <r>
    <s v="062fb306-5714-4ddf-a86f-a81fb3f169fa"/>
    <d v="2024-03-16T00:00:00"/>
    <d v="2025-05-02T00:00:00"/>
    <x v="26"/>
    <x v="2"/>
  </r>
  <r>
    <s v="f27795eb-4a2c-4f75-8bb0-7942fb9ce815"/>
    <d v="2024-06-26T00:00:00"/>
    <d v="2025-05-07T00:00:00"/>
    <x v="80"/>
    <x v="3"/>
  </r>
  <r>
    <s v="d5f65244-8227-481d-8315-e91f69409fdb"/>
    <d v="2024-07-30T00:00:00"/>
    <d v="2025-05-18T00:00:00"/>
    <x v="17"/>
    <x v="1"/>
  </r>
  <r>
    <s v="54c571e0-41f8-4a67-9021-afc1f9d04e97"/>
    <d v="2024-01-20T00:00:00"/>
    <d v="2025-04-29T00:00:00"/>
    <x v="89"/>
    <x v="2"/>
  </r>
  <r>
    <s v="7f773d7b-609c-426f-ba21-0b87c55f1f38"/>
    <d v="2025-02-01T00:00:00"/>
    <d v="2025-05-07T00:00:00"/>
    <x v="94"/>
    <x v="3"/>
  </r>
  <r>
    <s v="1c46407c-ee51-4fd5-b6b2-ab095aa6b8eb"/>
    <d v="2023-10-04T00:00:00"/>
    <d v="2025-04-29T00:00:00"/>
    <x v="81"/>
    <x v="2"/>
  </r>
  <r>
    <s v="eb77f1de-b603-4db0-aab1-196939660667"/>
    <d v="2023-09-01T00:00:00"/>
    <d v="2025-04-22T00:00:00"/>
    <x v="16"/>
    <x v="4"/>
  </r>
  <r>
    <s v="9b8f157a-8c7f-48b9-9754-cf8fa964bbfc"/>
    <d v="2024-07-24T00:00:00"/>
    <d v="2025-05-13T00:00:00"/>
    <x v="59"/>
    <x v="1"/>
  </r>
  <r>
    <s v="1400d327-b1ab-41b7-9e15-f67455cd704f"/>
    <d v="2025-03-31T00:00:00"/>
    <d v="2025-04-29T00:00:00"/>
    <x v="49"/>
    <x v="2"/>
  </r>
  <r>
    <s v="7f3991a6-5c15-4836-a171-50748ca1e6a7"/>
    <d v="2024-04-13T00:00:00"/>
    <d v="2025-05-01T00:00:00"/>
    <x v="88"/>
    <x v="2"/>
  </r>
  <r>
    <s v="03abc865-ea27-4a40-8a67-d9547f26a8c4"/>
    <d v="2024-10-28T00:00:00"/>
    <d v="2025-05-15T00:00:00"/>
    <x v="53"/>
    <x v="1"/>
  </r>
  <r>
    <s v="9c52b6a0-25c3-49ed-97d9-fc7253f2d4e5"/>
    <d v="2024-04-26T00:00:00"/>
    <d v="2025-04-30T00:00:00"/>
    <x v="56"/>
    <x v="2"/>
  </r>
  <r>
    <s v="88b2dfe6-cac4-474c-b17f-1d31f3b1804c"/>
    <d v="2025-02-13T00:00:00"/>
    <d v="2025-05-09T00:00:00"/>
    <x v="79"/>
    <x v="3"/>
  </r>
  <r>
    <s v="b7d3ceaa-6cc3-44ab-bc2c-918a8172785b"/>
    <d v="2024-12-28T00:00:00"/>
    <d v="2025-04-24T00:00:00"/>
    <x v="27"/>
    <x v="4"/>
  </r>
  <r>
    <s v="eb4e6333-8377-4cb5-b21c-74f745b8637e"/>
    <d v="2024-03-30T00:00:00"/>
    <d v="2025-04-28T00:00:00"/>
    <x v="55"/>
    <x v="2"/>
  </r>
  <r>
    <s v="833bc0e6-9396-4c54-ba1e-3d772ec8227c"/>
    <d v="2024-07-09T00:00:00"/>
    <d v="2025-04-26T00:00:00"/>
    <x v="30"/>
    <x v="4"/>
  </r>
  <r>
    <s v="af81c0a0-de55-4179-a2db-0553df4a5694"/>
    <d v="2024-11-07T00:00:00"/>
    <d v="2025-04-26T00:00:00"/>
    <x v="19"/>
    <x v="4"/>
  </r>
  <r>
    <s v="bba874e4-d065-4029-a482-d54049044fb9"/>
    <d v="2024-07-26T00:00:00"/>
    <d v="2025-05-07T00:00:00"/>
    <x v="59"/>
    <x v="3"/>
  </r>
  <r>
    <s v="02629b66-92d6-4bf3-afb3-0584b7f9c4ac"/>
    <d v="2024-02-15T00:00:00"/>
    <d v="2025-05-15T00:00:00"/>
    <x v="82"/>
    <x v="1"/>
  </r>
  <r>
    <s v="51627793-98fe-4a76-aa62-e298cf97350b"/>
    <d v="2023-11-23T00:00:00"/>
    <d v="2025-05-01T00:00:00"/>
    <x v="97"/>
    <x v="2"/>
  </r>
  <r>
    <s v="272715d7-1552-4eb4-b4f9-d74b0b681aba"/>
    <d v="2023-07-05T00:00:00"/>
    <d v="2025-05-07T00:00:00"/>
    <x v="83"/>
    <x v="3"/>
  </r>
  <r>
    <s v="5d2b5ae3-2050-453e-9ffd-3b6fd978f2ff"/>
    <d v="2023-06-04T00:00:00"/>
    <d v="2025-05-07T00:00:00"/>
    <x v="63"/>
    <x v="3"/>
  </r>
  <r>
    <s v="07dc3392-f16e-49fc-9667-17bfc2ef55b4"/>
    <d v="2024-10-17T00:00:00"/>
    <d v="2025-05-17T00:00:00"/>
    <x v="91"/>
    <x v="1"/>
  </r>
  <r>
    <s v="2b341efb-224c-45df-b04c-21c05e6245c6"/>
    <d v="2025-04-01T00:00:00"/>
    <d v="2025-05-05T00:00:00"/>
    <x v="49"/>
    <x v="3"/>
  </r>
  <r>
    <s v="ff1c59d3-dccc-4d63-bc81-d7e5cfdf5528"/>
    <d v="2024-04-13T00:00:00"/>
    <d v="2025-05-15T00:00:00"/>
    <x v="88"/>
    <x v="1"/>
  </r>
  <r>
    <s v="e4016b5e-8866-49ba-b215-308998838738"/>
    <d v="2024-05-29T00:00:00"/>
    <d v="2025-05-01T00:00:00"/>
    <x v="66"/>
    <x v="2"/>
  </r>
  <r>
    <s v="657ac5fd-1b70-4095-b149-29035e867ec0"/>
    <d v="2024-08-13T00:00:00"/>
    <d v="2025-05-12T00:00:00"/>
    <x v="95"/>
    <x v="1"/>
  </r>
  <r>
    <s v="75ac1cf8-b7f6-499b-9fd7-f84be5f6b3c5"/>
    <d v="2024-05-25T00:00:00"/>
    <d v="2025-04-28T00:00:00"/>
    <x v="75"/>
    <x v="2"/>
  </r>
  <r>
    <s v="c74cd794-463d-4e73-9a33-9f440fc098f4"/>
    <d v="2025-05-06T00:00:00"/>
    <d v="2025-05-15T00:00:00"/>
    <x v="33"/>
    <x v="1"/>
  </r>
  <r>
    <s v="90389d22-69c0-477d-9230-fd059916e903"/>
    <d v="2025-03-18T00:00:00"/>
    <d v="2025-05-04T00:00:00"/>
    <x v="29"/>
    <x v="2"/>
  </r>
  <r>
    <s v="724995f4-d6d3-48c0-abb2-8c3e6c02f614"/>
    <d v="2023-09-03T00:00:00"/>
    <d v="2025-04-30T00:00:00"/>
    <x v="16"/>
    <x v="2"/>
  </r>
  <r>
    <s v="e30d9102-14d8-4c60-bb26-309eb61e044c"/>
    <d v="2024-06-14T00:00:00"/>
    <d v="2025-05-09T00:00:00"/>
    <x v="50"/>
    <x v="3"/>
  </r>
  <r>
    <s v="1c763d1d-340d-4e4c-8c9f-638df96f35eb"/>
    <d v="2023-07-11T00:00:00"/>
    <d v="2025-04-27T00:00:00"/>
    <x v="57"/>
    <x v="4"/>
  </r>
  <r>
    <s v="52bb9a13-12a6-46c9-86c2-fd8bba3fe070"/>
    <d v="2024-06-11T00:00:00"/>
    <d v="2025-04-30T00:00:00"/>
    <x v="50"/>
    <x v="2"/>
  </r>
  <r>
    <s v="a196686d-203e-454f-83e7-22a69a3e1d89"/>
    <d v="2023-09-26T00:00:00"/>
    <d v="2025-05-18T00:00:00"/>
    <x v="3"/>
    <x v="1"/>
  </r>
  <r>
    <s v="e90d47a3-8b2b-4ba7-a3c5-bb228f0ddb41"/>
    <d v="2023-10-23T00:00:00"/>
    <d v="2025-04-27T00:00:00"/>
    <x v="65"/>
    <x v="4"/>
  </r>
  <r>
    <s v="a48a13ec-e9ff-4a51-9a32-2e400674827d"/>
    <d v="2024-05-16T00:00:00"/>
    <d v="2025-04-30T00:00:00"/>
    <x v="41"/>
    <x v="2"/>
  </r>
  <r>
    <s v="f08ff49a-3ffd-4dbd-92fd-2835713ec585"/>
    <d v="2024-09-21T00:00:00"/>
    <d v="2025-04-28T00:00:00"/>
    <x v="36"/>
    <x v="2"/>
  </r>
  <r>
    <s v="0faff40e-55ee-4625-ad02-8bb082bbe1e1"/>
    <d v="2023-09-30T00:00:00"/>
    <d v="2025-05-13T00:00:00"/>
    <x v="3"/>
    <x v="1"/>
  </r>
  <r>
    <s v="8a353883-b04f-4d9d-85c9-0402192bae48"/>
    <d v="2023-09-14T00:00:00"/>
    <d v="2025-05-07T00:00:00"/>
    <x v="37"/>
    <x v="3"/>
  </r>
  <r>
    <s v="c76904c2-a495-4417-8de3-45c93cfe4e69"/>
    <d v="2023-07-28T00:00:00"/>
    <d v="2025-05-19T00:00:00"/>
    <x v="40"/>
    <x v="0"/>
  </r>
  <r>
    <s v="485c82e1-9d0b-4547-8286-f4abe03b1467"/>
    <d v="2024-02-12T00:00:00"/>
    <d v="2025-04-22T00:00:00"/>
    <x v="82"/>
    <x v="4"/>
  </r>
  <r>
    <s v="508f2cc3-c7aa-42a5-a260-aa7dee4f5ada"/>
    <d v="2024-10-20T00:00:00"/>
    <d v="2025-04-30T00:00:00"/>
    <x v="91"/>
    <x v="2"/>
  </r>
  <r>
    <s v="91b1db1e-b4bf-44d2-aecd-6473bcb25c01"/>
    <d v="2024-01-16T00:00:00"/>
    <d v="2025-05-12T00:00:00"/>
    <x v="89"/>
    <x v="1"/>
  </r>
  <r>
    <s v="cd8a795c-1956-478b-97c3-e73125a52902"/>
    <d v="2023-10-30T00:00:00"/>
    <d v="2025-05-01T00:00:00"/>
    <x v="23"/>
    <x v="2"/>
  </r>
  <r>
    <s v="8d8563ac-93b9-426d-a81a-032ffc109233"/>
    <d v="2023-10-09T00:00:00"/>
    <d v="2025-05-05T00:00:00"/>
    <x v="24"/>
    <x v="3"/>
  </r>
  <r>
    <s v="dac39d3f-4879-46ca-bffa-1ac38e4dee42"/>
    <d v="2023-09-15T00:00:00"/>
    <d v="2025-05-16T00:00:00"/>
    <x v="37"/>
    <x v="1"/>
  </r>
  <r>
    <s v="f0600342-0d34-43ea-adec-7b4e8a9dc643"/>
    <d v="2025-01-13T00:00:00"/>
    <d v="2025-05-09T00:00:00"/>
    <x v="74"/>
    <x v="3"/>
  </r>
  <r>
    <s v="c374039c-394f-41e0-8d9a-70cd075af5cc"/>
    <d v="2024-10-29T00:00:00"/>
    <d v="2025-05-17T00:00:00"/>
    <x v="53"/>
    <x v="1"/>
  </r>
  <r>
    <s v="7bc1b8f1-b1e6-4464-9297-1b8c8cecd2d4"/>
    <d v="2023-12-16T00:00:00"/>
    <d v="2025-05-10T00:00:00"/>
    <x v="67"/>
    <x v="3"/>
  </r>
  <r>
    <s v="31da10d7-cb3a-42b8-a05f-941d2989559d"/>
    <d v="2024-08-06T00:00:00"/>
    <d v="2025-04-22T00:00:00"/>
    <x v="4"/>
    <x v="4"/>
  </r>
  <r>
    <s v="71b5eb8c-04c6-45fc-bf1e-da1e66ef9910"/>
    <d v="2023-11-20T00:00:00"/>
    <d v="2025-05-21T00:00:00"/>
    <x v="97"/>
    <x v="0"/>
  </r>
  <r>
    <s v="b38d0c32-efa3-4fd9-aefc-4001cc78fa2b"/>
    <d v="2024-01-09T00:00:00"/>
    <d v="2025-04-22T00:00:00"/>
    <x v="8"/>
    <x v="4"/>
  </r>
  <r>
    <s v="1f5b09cf-a199-46f7-b81b-126275004e5c"/>
    <d v="2023-06-18T00:00:00"/>
    <d v="2025-05-14T00:00:00"/>
    <x v="54"/>
    <x v="1"/>
  </r>
  <r>
    <s v="09840415-47c6-4f3a-ac00-2f750b40cda4"/>
    <d v="2023-11-02T00:00:00"/>
    <d v="2025-05-05T00:00:00"/>
    <x v="23"/>
    <x v="3"/>
  </r>
  <r>
    <s v="fb9dc89c-ee68-4741-aee6-4ea96ebb9da3"/>
    <d v="2023-07-03T00:00:00"/>
    <d v="2025-05-18T00:00:00"/>
    <x v="83"/>
    <x v="1"/>
  </r>
  <r>
    <s v="4e1d9b95-2078-476c-ae70-8d3badbfcc53"/>
    <d v="2024-08-09T00:00:00"/>
    <d v="2025-05-06T00:00:00"/>
    <x v="4"/>
    <x v="3"/>
  </r>
  <r>
    <s v="1aa02bf6-7155-4249-b500-6551e451b025"/>
    <d v="2023-08-19T00:00:00"/>
    <d v="2025-05-07T00:00:00"/>
    <x v="61"/>
    <x v="3"/>
  </r>
  <r>
    <s v="8f2d7960-9013-47e6-8ccd-17c166d7d798"/>
    <d v="2023-08-15T00:00:00"/>
    <d v="2025-05-07T00:00:00"/>
    <x v="61"/>
    <x v="3"/>
  </r>
  <r>
    <s v="4df8894c-d1b1-4435-9f50-1c213a5cad93"/>
    <d v="2024-04-03T00:00:00"/>
    <d v="2025-05-14T00:00:00"/>
    <x v="5"/>
    <x v="1"/>
  </r>
  <r>
    <s v="5bb93790-670a-4dca-9906-0a4b9f98409b"/>
    <d v="2023-11-07T00:00:00"/>
    <d v="2025-05-12T00:00:00"/>
    <x v="31"/>
    <x v="1"/>
  </r>
  <r>
    <s v="6e133fd7-23c9-49d9-b471-18434029943c"/>
    <d v="2024-05-02T00:00:00"/>
    <d v="2025-05-02T00:00:00"/>
    <x v="78"/>
    <x v="2"/>
  </r>
  <r>
    <s v="71988a7d-7584-42e7-8042-b65723b56152"/>
    <d v="2025-04-01T00:00:00"/>
    <d v="2025-05-10T00:00:00"/>
    <x v="49"/>
    <x v="3"/>
  </r>
  <r>
    <s v="174f612d-227c-46ed-b206-5d11bcb01d5c"/>
    <d v="2025-01-29T00:00:00"/>
    <d v="2025-05-17T00:00:00"/>
    <x v="94"/>
    <x v="1"/>
  </r>
  <r>
    <s v="d693200a-64c2-4e6a-97c5-e4ebe11a29ad"/>
    <d v="2023-10-01T00:00:00"/>
    <d v="2025-05-01T00:00:00"/>
    <x v="3"/>
    <x v="2"/>
  </r>
  <r>
    <s v="4ff115e0-8b9a-4800-ad06-d579bc8c4f1b"/>
    <d v="2024-01-23T00:00:00"/>
    <d v="2025-05-21T00:00:00"/>
    <x v="7"/>
    <x v="0"/>
  </r>
  <r>
    <s v="1dd5d117-bdda-44e8-a3e1-c97a7f44e22d"/>
    <d v="2024-01-04T00:00:00"/>
    <d v="2025-05-05T00:00:00"/>
    <x v="72"/>
    <x v="3"/>
  </r>
  <r>
    <s v="7e173fa3-642c-4e79-8273-6fc785139c78"/>
    <d v="2024-08-28T00:00:00"/>
    <d v="2025-05-04T00:00:00"/>
    <x v="45"/>
    <x v="2"/>
  </r>
  <r>
    <s v="96a54c5e-2c1e-42a5-b29e-ba9470561fb7"/>
    <d v="2024-07-02T00:00:00"/>
    <d v="2025-05-07T00:00:00"/>
    <x v="22"/>
    <x v="3"/>
  </r>
  <r>
    <s v="2db533b2-dc5a-4bc4-8a2d-8fda31f5cbb8"/>
    <d v="2023-11-06T00:00:00"/>
    <d v="2025-05-04T00:00:00"/>
    <x v="31"/>
    <x v="2"/>
  </r>
  <r>
    <s v="d654332d-116d-4a9d-b615-8a34629523ba"/>
    <d v="2024-11-30T00:00:00"/>
    <d v="2025-05-13T00:00:00"/>
    <x v="9"/>
    <x v="1"/>
  </r>
  <r>
    <s v="5eb8c073-f69d-4a80-957d-23fe4674a64b"/>
    <d v="2025-04-11T00:00:00"/>
    <d v="2025-05-14T00:00:00"/>
    <x v="73"/>
    <x v="1"/>
  </r>
  <r>
    <s v="8dd93405-60d3-4db5-bfd3-72ca4b22e99b"/>
    <d v="2024-09-16T00:00:00"/>
    <d v="2025-05-12T00:00:00"/>
    <x v="36"/>
    <x v="1"/>
  </r>
  <r>
    <s v="7aabaf69-8291-49dc-a274-cedc29470b50"/>
    <d v="2025-01-25T00:00:00"/>
    <d v="2025-05-18T00:00:00"/>
    <x v="100"/>
    <x v="1"/>
  </r>
  <r>
    <s v="9b305683-35da-49a4-81f2-5b8fe6a9368b"/>
    <d v="2024-01-29T00:00:00"/>
    <d v="2025-04-24T00:00:00"/>
    <x v="92"/>
    <x v="4"/>
  </r>
  <r>
    <s v="fd6a9cec-30f0-42b6-b30a-d0b16d77c5cd"/>
    <d v="2025-04-15T00:00:00"/>
    <d v="2025-04-25T00:00:00"/>
    <x v="32"/>
    <x v="4"/>
  </r>
  <r>
    <s v="0bf35cf1-e119-47ab-bdc7-a82e9848b64e"/>
    <d v="2024-06-09T00:00:00"/>
    <d v="2025-05-09T00:00:00"/>
    <x v="48"/>
    <x v="3"/>
  </r>
  <r>
    <s v="fd69e9c2-0831-41bc-a9d7-5185a23d2851"/>
    <d v="2025-01-05T00:00:00"/>
    <d v="2025-05-20T00:00:00"/>
    <x v="60"/>
    <x v="0"/>
  </r>
  <r>
    <s v="47b33c06-b5f2-4446-a7e3-dfbe3d138a40"/>
    <d v="2025-03-02T00:00:00"/>
    <d v="2025-05-09T00:00:00"/>
    <x v="20"/>
    <x v="3"/>
  </r>
  <r>
    <s v="007ac184-9daf-4563-afdb-9fe8a607a3f7"/>
    <d v="2023-10-13T00:00:00"/>
    <d v="2025-05-07T00:00:00"/>
    <x v="24"/>
    <x v="3"/>
  </r>
  <r>
    <s v="f439cb00-5867-4605-8a9e-ae31be1dfc40"/>
    <d v="2024-09-11T00:00:00"/>
    <d v="2025-05-15T00:00:00"/>
    <x v="12"/>
    <x v="1"/>
  </r>
  <r>
    <s v="9cf8a6a1-c7c8-4ddc-85e3-f6bb3afedf23"/>
    <d v="2023-08-28T00:00:00"/>
    <d v="2025-04-26T00:00:00"/>
    <x v="16"/>
    <x v="4"/>
  </r>
  <r>
    <s v="fa9919a7-f38a-4c56-9102-1dd3ece57769"/>
    <d v="2025-03-13T00:00:00"/>
    <d v="2025-05-21T00:00:00"/>
    <x v="85"/>
    <x v="0"/>
  </r>
  <r>
    <s v="28c30d78-3069-4632-9aba-05e69a196740"/>
    <d v="2024-06-26T00:00:00"/>
    <d v="2025-05-14T00:00:00"/>
    <x v="80"/>
    <x v="1"/>
  </r>
  <r>
    <s v="4c6b6046-ab53-45e9-95b3-173f4c9220fc"/>
    <d v="2024-02-05T00:00:00"/>
    <d v="2025-05-11T00:00:00"/>
    <x v="43"/>
    <x v="3"/>
  </r>
  <r>
    <s v="658acc08-7cff-44fd-a17b-969924300b65"/>
    <d v="2023-08-28T00:00:00"/>
    <d v="2025-05-03T00:00:00"/>
    <x v="16"/>
    <x v="2"/>
  </r>
  <r>
    <s v="8d7253d6-c3ed-402c-8068-8c66adbe3232"/>
    <d v="2024-06-09T00:00:00"/>
    <d v="2025-05-03T00:00:00"/>
    <x v="48"/>
    <x v="2"/>
  </r>
  <r>
    <s v="8aa83a76-c22e-4dd1-93d8-324480505a1d"/>
    <d v="2025-01-19T00:00:00"/>
    <d v="2025-04-23T00:00:00"/>
    <x v="74"/>
    <x v="4"/>
  </r>
  <r>
    <s v="7c15a39e-2bdf-4aa6-91f5-1fc10e9e5250"/>
    <d v="2025-01-07T00:00:00"/>
    <d v="2025-05-05T00:00:00"/>
    <x v="103"/>
    <x v="3"/>
  </r>
  <r>
    <s v="7128c1fb-9a3a-4456-bdc0-6d9d6293678f"/>
    <d v="2024-07-29T00:00:00"/>
    <d v="2025-05-01T00:00:00"/>
    <x v="17"/>
    <x v="2"/>
  </r>
  <r>
    <s v="5589612f-e32f-4b23-b06e-ac16a1362b3f"/>
    <d v="2023-09-14T00:00:00"/>
    <d v="2025-05-09T00:00:00"/>
    <x v="37"/>
    <x v="3"/>
  </r>
  <r>
    <s v="b605a45a-96b1-4078-aad2-fc8f62877a9e"/>
    <d v="2024-03-16T00:00:00"/>
    <d v="2025-05-09T00:00:00"/>
    <x v="26"/>
    <x v="3"/>
  </r>
  <r>
    <s v="e9f367ca-03ea-412e-a944-6a5e612cedb8"/>
    <d v="2023-11-26T00:00:00"/>
    <d v="2025-05-13T00:00:00"/>
    <x v="97"/>
    <x v="1"/>
  </r>
  <r>
    <s v="ad02a886-07f9-4cb2-9e88-399d2fcdc7b8"/>
    <d v="2025-02-25T00:00:00"/>
    <d v="2025-05-01T00:00:00"/>
    <x v="20"/>
    <x v="2"/>
  </r>
  <r>
    <s v="8b82a52e-265d-428e-97df-76f3f8d1c31e"/>
    <d v="2025-04-07T00:00:00"/>
    <d v="2025-05-07T00:00:00"/>
    <x v="73"/>
    <x v="3"/>
  </r>
  <r>
    <s v="602d119e-8a05-483c-9ba1-d29751c7c360"/>
    <d v="2025-01-21T00:00:00"/>
    <d v="2025-05-15T00:00:00"/>
    <x v="100"/>
    <x v="1"/>
  </r>
  <r>
    <s v="ae0f4fc8-97c1-4998-bb3e-f1098e02e412"/>
    <d v="2024-01-03T00:00:00"/>
    <d v="2025-05-03T00:00:00"/>
    <x v="72"/>
    <x v="2"/>
  </r>
  <r>
    <s v="42bfba2f-c4f2-4942-98f4-1074463e0447"/>
    <d v="2023-07-19T00:00:00"/>
    <d v="2025-05-02T00:00:00"/>
    <x v="90"/>
    <x v="2"/>
  </r>
  <r>
    <s v="d75946c9-2384-4312-9b41-5933d5e79959"/>
    <d v="2024-04-13T00:00:00"/>
    <d v="2025-05-04T00:00:00"/>
    <x v="88"/>
    <x v="2"/>
  </r>
  <r>
    <s v="520b82af-fe6e-4f3c-9a87-9cec2eb7bca2"/>
    <d v="2025-03-13T00:00:00"/>
    <d v="2025-04-24T00:00:00"/>
    <x v="85"/>
    <x v="4"/>
  </r>
  <r>
    <s v="d90544c1-dcc5-438e-ab9d-816ded274b98"/>
    <d v="2023-10-29T00:00:00"/>
    <d v="2025-05-06T00:00:00"/>
    <x v="65"/>
    <x v="3"/>
  </r>
  <r>
    <s v="b825bd90-28ac-4b94-a5cf-20d9d2d2c0e1"/>
    <d v="2023-11-06T00:00:00"/>
    <d v="2025-04-26T00:00:00"/>
    <x v="31"/>
    <x v="4"/>
  </r>
  <r>
    <s v="61bdb6b1-4fb9-47b1-ac3d-c7f09f6b417c"/>
    <d v="2023-10-31T00:00:00"/>
    <d v="2025-05-08T00:00:00"/>
    <x v="23"/>
    <x v="3"/>
  </r>
  <r>
    <s v="17477233-050b-4b07-8717-ba9997e78440"/>
    <d v="2023-09-10T00:00:00"/>
    <d v="2025-05-03T00:00:00"/>
    <x v="42"/>
    <x v="2"/>
  </r>
  <r>
    <s v="e5f05f7d-96af-40ac-95cd-430226a5ed48"/>
    <d v="2025-02-16T00:00:00"/>
    <d v="2025-05-19T00:00:00"/>
    <x v="79"/>
    <x v="0"/>
  </r>
  <r>
    <s v="d5e899af-f08b-4fc2-b699-98134aa189ba"/>
    <d v="2024-09-07T00:00:00"/>
    <d v="2025-05-15T00:00:00"/>
    <x v="15"/>
    <x v="1"/>
  </r>
  <r>
    <s v="f6733886-d2ea-4181-881a-a4cc520a29e4"/>
    <d v="2025-01-02T00:00:00"/>
    <d v="2025-04-23T00:00:00"/>
    <x v="60"/>
    <x v="4"/>
  </r>
  <r>
    <s v="bb31d202-fe46-40dd-acc6-b273cee6042f"/>
    <d v="2024-08-08T00:00:00"/>
    <d v="2025-05-14T00:00:00"/>
    <x v="4"/>
    <x v="1"/>
  </r>
  <r>
    <s v="16aaf880-69be-4292-9630-6330ba60803e"/>
    <d v="2023-11-14T00:00:00"/>
    <d v="2025-05-01T00:00:00"/>
    <x v="51"/>
    <x v="2"/>
  </r>
  <r>
    <s v="d3f07452-01df-426e-988e-69297f68a28e"/>
    <d v="2024-12-13T00:00:00"/>
    <d v="2025-05-09T00:00:00"/>
    <x v="0"/>
    <x v="3"/>
  </r>
  <r>
    <s v="21a4e658-cf0e-4bc3-b2b3-bd972ab198d1"/>
    <d v="2024-05-07T00:00:00"/>
    <d v="2025-04-24T00:00:00"/>
    <x v="46"/>
    <x v="4"/>
  </r>
  <r>
    <s v="8c6b7fe7-efc5-4ab9-b018-fd7c0e3e2c65"/>
    <d v="2023-12-16T00:00:00"/>
    <d v="2025-05-10T00:00:00"/>
    <x v="67"/>
    <x v="3"/>
  </r>
  <r>
    <s v="2fd23aa0-7c8f-4996-ab83-18687ff4094a"/>
    <d v="2023-07-06T00:00:00"/>
    <d v="2025-05-01T00:00:00"/>
    <x v="83"/>
    <x v="2"/>
  </r>
  <r>
    <s v="3c31c118-5f6a-4b77-ae43-d27047b8efa4"/>
    <d v="2024-05-26T00:00:00"/>
    <d v="2025-04-26T00:00:00"/>
    <x v="75"/>
    <x v="4"/>
  </r>
  <r>
    <s v="9ef99f74-8cb8-42e2-beeb-667ea90abe15"/>
    <d v="2025-01-06T00:00:00"/>
    <d v="2025-05-13T00:00:00"/>
    <x v="103"/>
    <x v="1"/>
  </r>
  <r>
    <s v="9a6d27e5-1d52-45dd-b9a9-48ed0784d2ca"/>
    <d v="2025-05-02T00:00:00"/>
    <d v="2025-05-08T00:00:00"/>
    <x v="77"/>
    <x v="3"/>
  </r>
  <r>
    <s v="759344dc-12bf-471f-9d09-13e61b35cbf7"/>
    <d v="2023-12-25T00:00:00"/>
    <d v="2025-04-23T00:00:00"/>
    <x v="101"/>
    <x v="4"/>
  </r>
  <r>
    <s v="8c39e5a7-2392-44a1-9153-d7affa6445e5"/>
    <d v="2023-07-25T00:00:00"/>
    <d v="2025-04-22T00:00:00"/>
    <x v="40"/>
    <x v="4"/>
  </r>
  <r>
    <s v="7037b71a-8b8d-4fd3-bd7b-be25a70a8dec"/>
    <d v="2024-09-14T00:00:00"/>
    <d v="2025-05-14T00:00:00"/>
    <x v="12"/>
    <x v="1"/>
  </r>
  <r>
    <s v="83152a04-c9d6-49b5-aaf9-3c90c0a828f0"/>
    <d v="2024-07-30T00:00:00"/>
    <d v="2025-05-15T00:00:00"/>
    <x v="17"/>
    <x v="1"/>
  </r>
  <r>
    <s v="e07ea8a4-3231-46dc-8627-fb6ef9839fd0"/>
    <d v="2025-02-27T00:00:00"/>
    <d v="2025-05-10T00:00:00"/>
    <x v="20"/>
    <x v="3"/>
  </r>
  <r>
    <s v="9936e304-bc95-48f2-876d-89ee766fd02c"/>
    <d v="2024-07-11T00:00:00"/>
    <d v="2025-05-14T00:00:00"/>
    <x v="30"/>
    <x v="1"/>
  </r>
  <r>
    <s v="f9a7bbab-79af-4ff4-8cfe-a09aeadd1b7b"/>
    <d v="2023-07-22T00:00:00"/>
    <d v="2025-05-21T00:00:00"/>
    <x v="90"/>
    <x v="0"/>
  </r>
  <r>
    <s v="9c59f3e8-34eb-46c4-b765-5547e5a851f6"/>
    <d v="2025-03-22T00:00:00"/>
    <d v="2025-05-21T00:00:00"/>
    <x v="29"/>
    <x v="0"/>
  </r>
  <r>
    <s v="c2dfa90e-0c51-4043-95c5-3e72fb6545f3"/>
    <d v="2024-10-12T00:00:00"/>
    <d v="2025-04-22T00:00:00"/>
    <x v="13"/>
    <x v="4"/>
  </r>
  <r>
    <s v="f25ac97a-1c60-44f8-8187-5bdb596fb371"/>
    <d v="2025-01-07T00:00:00"/>
    <d v="2025-05-04T00:00:00"/>
    <x v="103"/>
    <x v="2"/>
  </r>
  <r>
    <s v="62d99ba6-4564-471d-a28d-529c18c4a697"/>
    <d v="2024-03-19T00:00:00"/>
    <d v="2025-05-19T00:00:00"/>
    <x v="69"/>
    <x v="0"/>
  </r>
  <r>
    <s v="17f452df-c6e8-4add-8616-53f5344468fd"/>
    <d v="2024-11-26T00:00:00"/>
    <d v="2025-05-07T00:00:00"/>
    <x v="9"/>
    <x v="3"/>
  </r>
  <r>
    <s v="6ca341f6-faae-4cd0-b5a0-fb402736e4b9"/>
    <d v="2023-09-22T00:00:00"/>
    <d v="2025-04-26T00:00:00"/>
    <x v="14"/>
    <x v="4"/>
  </r>
  <r>
    <s v="9cf036b8-d8c3-4d7e-8700-67eb0c61f7c4"/>
    <d v="2024-11-04T00:00:00"/>
    <d v="2025-05-18T00:00:00"/>
    <x v="19"/>
    <x v="1"/>
  </r>
  <r>
    <s v="f200827c-e924-41a3-999b-90069fa0b264"/>
    <d v="2024-04-09T00:00:00"/>
    <d v="2025-04-29T00:00:00"/>
    <x v="88"/>
    <x v="2"/>
  </r>
  <r>
    <s v="8b7fb4a5-6f43-4ca7-988e-f704a5eeca51"/>
    <d v="2025-05-10T00:00:00"/>
    <d v="2025-05-19T00:00:00"/>
    <x v="33"/>
    <x v="0"/>
  </r>
  <r>
    <s v="ebabe65b-b50b-4aaf-a0bb-315fb7fa3ae8"/>
    <d v="2023-12-25T00:00:00"/>
    <d v="2025-05-05T00:00:00"/>
    <x v="101"/>
    <x v="3"/>
  </r>
  <r>
    <s v="3b25c195-2a28-4a9d-a613-7744604fca1e"/>
    <d v="2023-07-09T00:00:00"/>
    <d v="2025-04-24T00:00:00"/>
    <x v="83"/>
    <x v="4"/>
  </r>
  <r>
    <s v="644c0223-817b-4dac-94f1-062aa9993af3"/>
    <d v="2023-12-12T00:00:00"/>
    <d v="2025-05-04T00:00:00"/>
    <x v="67"/>
    <x v="2"/>
  </r>
  <r>
    <s v="bc267ca1-3e3f-44e3-8259-ca70c8d6815f"/>
    <d v="2023-07-21T00:00:00"/>
    <d v="2025-04-29T00:00:00"/>
    <x v="90"/>
    <x v="2"/>
  </r>
  <r>
    <s v="db5d544c-663f-4a31-84f4-3b2756d54244"/>
    <d v="2024-09-28T00:00:00"/>
    <d v="2025-05-04T00:00:00"/>
    <x v="21"/>
    <x v="2"/>
  </r>
  <r>
    <s v="0c198c22-71fe-4c50-a0fe-92055f385bb8"/>
    <d v="2024-02-05T00:00:00"/>
    <d v="2025-05-04T00:00:00"/>
    <x v="43"/>
    <x v="2"/>
  </r>
  <r>
    <s v="cec16e01-4ba6-40b1-9d85-bcc2e3aff4a4"/>
    <d v="2023-08-29T00:00:00"/>
    <d v="2025-05-17T00:00:00"/>
    <x v="16"/>
    <x v="1"/>
  </r>
  <r>
    <s v="8cb0ab99-6a5a-4f44-878e-79b7e67695c8"/>
    <d v="2023-06-20T00:00:00"/>
    <d v="2025-05-16T00:00:00"/>
    <x v="35"/>
    <x v="1"/>
  </r>
  <r>
    <s v="77616063-3d15-4c05-8f0c-1a69023ce0ac"/>
    <d v="2024-06-18T00:00:00"/>
    <d v="2025-05-21T00:00:00"/>
    <x v="96"/>
    <x v="0"/>
  </r>
  <r>
    <s v="5fb07815-a4d3-4c5c-bc17-d0833717ba7c"/>
    <d v="2025-01-15T00:00:00"/>
    <d v="2025-05-20T00:00:00"/>
    <x v="74"/>
    <x v="0"/>
  </r>
  <r>
    <s v="a3e7b391-e0eb-4e64-b496-3775e1c8454a"/>
    <d v="2023-12-24T00:00:00"/>
    <d v="2025-05-05T00:00:00"/>
    <x v="58"/>
    <x v="3"/>
  </r>
  <r>
    <s v="a9e67a6e-9c62-4bd0-a977-9b40757bc246"/>
    <d v="2023-10-31T00:00:00"/>
    <d v="2025-04-30T00:00:00"/>
    <x v="23"/>
    <x v="2"/>
  </r>
  <r>
    <s v="a61dd855-4706-48c2-bf97-b6d0df2d9272"/>
    <d v="2025-03-11T00:00:00"/>
    <d v="2025-05-01T00:00:00"/>
    <x v="85"/>
    <x v="2"/>
  </r>
  <r>
    <s v="47d5bdc3-fa63-4e28-9e40-25db53778ff1"/>
    <d v="2023-12-02T00:00:00"/>
    <d v="2025-04-28T00:00:00"/>
    <x v="71"/>
    <x v="2"/>
  </r>
  <r>
    <s v="c07089a0-e392-4ef6-940b-3500f52c32d5"/>
    <d v="2024-02-19T00:00:00"/>
    <d v="2025-05-15T00:00:00"/>
    <x v="62"/>
    <x v="1"/>
  </r>
  <r>
    <s v="2b17b8ac-fb4c-4a6f-b11b-ba5ffa18359f"/>
    <d v="2024-03-26T00:00:00"/>
    <d v="2025-04-24T00:00:00"/>
    <x v="55"/>
    <x v="4"/>
  </r>
  <r>
    <s v="242a641d-0548-46d8-bd9a-062c3d88af3e"/>
    <d v="2024-06-25T00:00:00"/>
    <d v="2025-05-04T00:00:00"/>
    <x v="80"/>
    <x v="2"/>
  </r>
  <r>
    <s v="b1ed5e25-b7a7-4a7f-bde6-f7206f899a19"/>
    <d v="2025-03-23T00:00:00"/>
    <d v="2025-05-08T00:00:00"/>
    <x v="29"/>
    <x v="3"/>
  </r>
  <r>
    <s v="893cd397-3803-4eb9-a515-6dddef6ea60a"/>
    <d v="2024-05-06T00:00:00"/>
    <d v="2025-05-03T00:00:00"/>
    <x v="46"/>
    <x v="2"/>
  </r>
  <r>
    <s v="8c2bb472-3199-402b-93aa-25466437cb80"/>
    <d v="2025-04-06T00:00:00"/>
    <d v="2025-05-01T00:00:00"/>
    <x v="49"/>
    <x v="2"/>
  </r>
  <r>
    <s v="ba9855ca-cb63-4163-949b-2e2771475e4f"/>
    <d v="2024-07-15T00:00:00"/>
    <d v="2025-05-21T00:00:00"/>
    <x v="93"/>
    <x v="0"/>
  </r>
  <r>
    <s v="f8b07cdb-d12e-4888-a618-2b3f318de3ed"/>
    <d v="2024-12-20T00:00:00"/>
    <d v="2025-05-14T00:00:00"/>
    <x v="18"/>
    <x v="1"/>
  </r>
  <r>
    <s v="a0cc235c-51ca-413e-a42b-3da8720afe22"/>
    <d v="2023-09-18T00:00:00"/>
    <d v="2025-05-06T00:00:00"/>
    <x v="14"/>
    <x v="3"/>
  </r>
  <r>
    <s v="c5f457c0-6947-4002-9136-009fe54ba4d6"/>
    <d v="2024-03-08T00:00:00"/>
    <d v="2025-04-24T00:00:00"/>
    <x v="1"/>
    <x v="4"/>
  </r>
  <r>
    <s v="d61f5abe-1c8f-4e4c-8dbc-e8b0a81769bd"/>
    <d v="2024-05-12T00:00:00"/>
    <d v="2025-05-12T00:00:00"/>
    <x v="46"/>
    <x v="1"/>
  </r>
  <r>
    <s v="98c35352-8a73-4c4a-8624-c1cecf44078c"/>
    <d v="2024-07-09T00:00:00"/>
    <d v="2025-05-01T00:00:00"/>
    <x v="30"/>
    <x v="2"/>
  </r>
  <r>
    <s v="dcc9f904-202c-4265-9d58-f40903c3fa01"/>
    <d v="2025-01-01T00:00:00"/>
    <d v="2025-05-02T00:00:00"/>
    <x v="60"/>
    <x v="2"/>
  </r>
  <r>
    <s v="29a8327f-410e-41d8-8e62-b87871dbdebf"/>
    <d v="2024-07-07T00:00:00"/>
    <d v="2025-05-21T00:00:00"/>
    <x v="22"/>
    <x v="0"/>
  </r>
  <r>
    <s v="fdbfed86-5cc9-419a-aae7-b200e63b382f"/>
    <d v="2024-04-18T00:00:00"/>
    <d v="2025-05-20T00:00:00"/>
    <x v="39"/>
    <x v="0"/>
  </r>
  <r>
    <s v="e4bb4af4-8fea-462e-b951-a34bf6ba27c2"/>
    <d v="2024-06-10T00:00:00"/>
    <d v="2025-05-17T00:00:00"/>
    <x v="50"/>
    <x v="1"/>
  </r>
  <r>
    <s v="9ea27f5e-9785-4cf5-8d85-1c6ae4bed8e6"/>
    <d v="2025-01-12T00:00:00"/>
    <d v="2025-05-08T00:00:00"/>
    <x v="103"/>
    <x v="3"/>
  </r>
  <r>
    <s v="8285457f-3039-4f41-8676-7397a8d150f6"/>
    <d v="2023-06-06T00:00:00"/>
    <d v="2025-04-22T00:00:00"/>
    <x v="87"/>
    <x v="4"/>
  </r>
  <r>
    <s v="1271abe9-917b-4596-9d50-c6404e05eec2"/>
    <d v="2025-02-26T00:00:00"/>
    <d v="2025-04-26T00:00:00"/>
    <x v="20"/>
    <x v="4"/>
  </r>
  <r>
    <s v="0c1fa1da-9446-41f8-8a37-1694803469c6"/>
    <d v="2023-08-21T00:00:00"/>
    <d v="2025-04-23T00:00:00"/>
    <x v="25"/>
    <x v="4"/>
  </r>
  <r>
    <s v="c8149eb3-37bf-4c52-89ac-9ea85345d9eb"/>
    <d v="2025-03-14T00:00:00"/>
    <d v="2025-05-12T00:00:00"/>
    <x v="85"/>
    <x v="1"/>
  </r>
  <r>
    <s v="5780219e-cf21-4412-9ceb-d0c613274e50"/>
    <d v="2024-12-28T00:00:00"/>
    <d v="2025-04-23T00:00:00"/>
    <x v="27"/>
    <x v="4"/>
  </r>
  <r>
    <s v="c4218d9d-cb80-4f1c-b130-dba3112f27f2"/>
    <d v="2024-09-29T00:00:00"/>
    <d v="2025-05-05T00:00:00"/>
    <x v="21"/>
    <x v="3"/>
  </r>
  <r>
    <s v="c183e96a-f9bb-4b7c-a638-102acf2a294d"/>
    <d v="2024-06-05T00:00:00"/>
    <d v="2025-05-09T00:00:00"/>
    <x v="48"/>
    <x v="3"/>
  </r>
  <r>
    <s v="bc5feb32-9d58-4028-8b33-01c596c50c26"/>
    <d v="2024-10-17T00:00:00"/>
    <d v="2025-05-11T00:00:00"/>
    <x v="91"/>
    <x v="3"/>
  </r>
  <r>
    <s v="a8bc5d46-3c81-4254-8ff0-89acaa04967b"/>
    <d v="2023-08-21T00:00:00"/>
    <d v="2025-05-09T00:00:00"/>
    <x v="25"/>
    <x v="3"/>
  </r>
  <r>
    <s v="d8dbc70a-60c8-4357-ba7c-15f5ff1ee366"/>
    <d v="2023-09-27T00:00:00"/>
    <d v="2025-04-25T00:00:00"/>
    <x v="3"/>
    <x v="4"/>
  </r>
  <r>
    <s v="7006ce57-55c2-482a-add3-cf1274b94129"/>
    <d v="2025-04-21T00:00:00"/>
    <d v="2025-05-20T00:00:00"/>
    <x v="68"/>
    <x v="0"/>
  </r>
  <r>
    <s v="958a7c59-46ed-470a-8671-a2e42de3d9f4"/>
    <d v="2023-06-07T00:00:00"/>
    <d v="2025-05-08T00:00:00"/>
    <x v="87"/>
    <x v="3"/>
  </r>
  <r>
    <s v="f71c50fb-366b-447c-9a4c-4c552ff3d986"/>
    <d v="2024-06-11T00:00:00"/>
    <d v="2025-05-12T00:00:00"/>
    <x v="50"/>
    <x v="1"/>
  </r>
  <r>
    <s v="ac52ff9d-dcc8-4461-b73f-0734604e6d5e"/>
    <d v="2024-07-18T00:00:00"/>
    <d v="2025-05-15T00:00:00"/>
    <x v="93"/>
    <x v="1"/>
  </r>
  <r>
    <s v="8fa65441-93e3-440f-9076-a9191fde307f"/>
    <d v="2024-11-06T00:00:00"/>
    <d v="2025-05-21T00:00:00"/>
    <x v="19"/>
    <x v="0"/>
  </r>
  <r>
    <s v="178843a2-2618-42dc-8e48-523ba6468e76"/>
    <d v="2024-09-29T00:00:00"/>
    <d v="2025-05-09T00:00:00"/>
    <x v="21"/>
    <x v="3"/>
  </r>
  <r>
    <s v="6bed5c9e-aafa-4f8d-b834-1762761aa7f1"/>
    <d v="2024-04-16T00:00:00"/>
    <d v="2025-04-24T00:00:00"/>
    <x v="39"/>
    <x v="4"/>
  </r>
  <r>
    <s v="e236cc0d-269e-4784-81ba-f5901b1ffe58"/>
    <d v="2024-05-23T00:00:00"/>
    <d v="2025-04-29T00:00:00"/>
    <x v="75"/>
    <x v="2"/>
  </r>
  <r>
    <s v="43a0c10d-6aef-4c70-bbe3-9cb41b5a7e4d"/>
    <d v="2024-01-19T00:00:00"/>
    <d v="2025-05-09T00:00:00"/>
    <x v="89"/>
    <x v="3"/>
  </r>
  <r>
    <s v="a436f227-bc1a-48d8-b64e-a2c6ab98b952"/>
    <d v="2025-04-08T00:00:00"/>
    <d v="2025-05-09T00:00:00"/>
    <x v="73"/>
    <x v="3"/>
  </r>
  <r>
    <s v="c4e32dfe-1dbd-49bc-9230-86f21618ec39"/>
    <d v="2023-07-06T00:00:00"/>
    <d v="2025-05-03T00:00:00"/>
    <x v="83"/>
    <x v="2"/>
  </r>
  <r>
    <s v="2a223563-325b-426e-a506-a1426cbd01a0"/>
    <d v="2023-09-03T00:00:00"/>
    <d v="2025-05-09T00:00:00"/>
    <x v="16"/>
    <x v="3"/>
  </r>
  <r>
    <s v="03720790-19d3-46fe-8845-2090b8b7af6a"/>
    <d v="2024-05-03T00:00:00"/>
    <d v="2025-04-23T00:00:00"/>
    <x v="78"/>
    <x v="4"/>
  </r>
  <r>
    <s v="26a702da-4f26-42ec-b681-aa66a8c9a8f4"/>
    <d v="2023-11-13T00:00:00"/>
    <d v="2025-05-18T00:00:00"/>
    <x v="51"/>
    <x v="1"/>
  </r>
  <r>
    <s v="206c9e38-aaed-4b5f-8302-c3c514206ff5"/>
    <d v="2024-06-05T00:00:00"/>
    <d v="2025-05-21T00:00:00"/>
    <x v="48"/>
    <x v="0"/>
  </r>
  <r>
    <s v="d0712541-5f63-4a36-9095-6d543c91d0d5"/>
    <d v="2024-07-23T00:00:00"/>
    <d v="2025-05-03T00:00:00"/>
    <x v="59"/>
    <x v="2"/>
  </r>
  <r>
    <s v="01eb1372-dc82-45de-afb5-0758de8e0f44"/>
    <d v="2024-05-01T00:00:00"/>
    <d v="2025-05-10T00:00:00"/>
    <x v="78"/>
    <x v="3"/>
  </r>
  <r>
    <s v="6252e111-1e01-4fed-baa4-ea95228b8815"/>
    <d v="2023-07-17T00:00:00"/>
    <d v="2025-04-29T00:00:00"/>
    <x v="90"/>
    <x v="2"/>
  </r>
  <r>
    <s v="4a979e37-762e-4aeb-9a9c-1812fd4f77cc"/>
    <d v="2025-01-08T00:00:00"/>
    <d v="2025-05-04T00:00:00"/>
    <x v="103"/>
    <x v="2"/>
  </r>
  <r>
    <s v="3ee8466a-b6ec-46ef-995d-2b566f582497"/>
    <d v="2024-05-02T00:00:00"/>
    <d v="2025-05-18T00:00:00"/>
    <x v="78"/>
    <x v="1"/>
  </r>
  <r>
    <s v="4c6bc2f3-cff0-483d-8ef9-2511a85e9b1d"/>
    <d v="2024-11-01T00:00:00"/>
    <d v="2025-05-08T00:00:00"/>
    <x v="53"/>
    <x v="3"/>
  </r>
  <r>
    <s v="5543ce28-0235-45ee-983c-36b2226064a5"/>
    <d v="2025-03-25T00:00:00"/>
    <d v="2025-05-02T00:00:00"/>
    <x v="76"/>
    <x v="2"/>
  </r>
  <r>
    <s v="48271718-b992-42f9-ba99-ae67bb9b5b98"/>
    <d v="2023-09-27T00:00:00"/>
    <d v="2025-05-13T00:00:00"/>
    <x v="3"/>
    <x v="1"/>
  </r>
  <r>
    <s v="9f1844c5-9e12-4c7a-90c2-56323c77af45"/>
    <d v="2025-02-21T00:00:00"/>
    <d v="2025-05-14T00:00:00"/>
    <x v="84"/>
    <x v="1"/>
  </r>
  <r>
    <s v="03bd7433-2b99-4aa3-b738-aa03a76506d3"/>
    <d v="2024-09-30T00:00:00"/>
    <d v="2025-05-21T00:00:00"/>
    <x v="98"/>
    <x v="0"/>
  </r>
  <r>
    <s v="d59d64a0-3f4c-4624-ae2b-bc5b084ad21a"/>
    <d v="2024-05-24T00:00:00"/>
    <d v="2025-05-04T00:00:00"/>
    <x v="75"/>
    <x v="2"/>
  </r>
  <r>
    <s v="915b980c-c7cd-4361-bafd-83bb1b467830"/>
    <d v="2025-03-07T00:00:00"/>
    <d v="2025-05-12T00:00:00"/>
    <x v="6"/>
    <x v="1"/>
  </r>
  <r>
    <s v="7c0c0d41-589a-4c00-812b-4d41fd8dfbad"/>
    <d v="2023-12-17T00:00:00"/>
    <d v="2025-05-15T00:00:00"/>
    <x v="67"/>
    <x v="1"/>
  </r>
  <r>
    <s v="f61df155-e7f5-4fbc-b296-1308e39503ea"/>
    <d v="2024-10-01T00:00:00"/>
    <d v="2025-05-06T00:00:00"/>
    <x v="98"/>
    <x v="3"/>
  </r>
  <r>
    <s v="c3168b84-0586-4a73-ba15-ff4e5c834c11"/>
    <d v="2024-03-11T00:00:00"/>
    <d v="2025-05-21T00:00:00"/>
    <x v="26"/>
    <x v="0"/>
  </r>
  <r>
    <s v="1e3d83ad-f82a-426e-8db6-b35e336c26b1"/>
    <d v="2023-06-21T00:00:00"/>
    <d v="2025-05-09T00:00:00"/>
    <x v="35"/>
    <x v="3"/>
  </r>
  <r>
    <s v="070c228c-8708-4543-8ceb-14714fd338b0"/>
    <d v="2025-04-21T00:00:00"/>
    <d v="2025-04-22T00:00:00"/>
    <x v="68"/>
    <x v="4"/>
  </r>
  <r>
    <s v="99b68971-d0c3-4028-8949-81d2cafbe9fc"/>
    <d v="2025-03-23T00:00:00"/>
    <d v="2025-05-07T00:00:00"/>
    <x v="29"/>
    <x v="3"/>
  </r>
  <r>
    <s v="bf1076c5-d9ab-4774-8a04-4cc2b82c27ef"/>
    <d v="2025-02-20T00:00:00"/>
    <d v="2025-05-11T00:00:00"/>
    <x v="84"/>
    <x v="3"/>
  </r>
  <r>
    <s v="e91d1002-84eb-4a8a-9f1d-1844db81ab18"/>
    <d v="2023-12-11T00:00:00"/>
    <d v="2025-04-22T00:00:00"/>
    <x v="67"/>
    <x v="4"/>
  </r>
  <r>
    <s v="345c7400-8f22-40a6-966d-707d829f72a4"/>
    <d v="2024-02-05T00:00:00"/>
    <d v="2025-04-27T00:00:00"/>
    <x v="43"/>
    <x v="4"/>
  </r>
  <r>
    <s v="c73263d3-ee55-4dc5-adcf-dc3b9bfdc191"/>
    <d v="2025-04-06T00:00:00"/>
    <d v="2025-05-04T00:00:00"/>
    <x v="49"/>
    <x v="2"/>
  </r>
  <r>
    <s v="2e2d6465-ceb6-46b0-81f3-027a3e5bf42b"/>
    <d v="2024-01-09T00:00:00"/>
    <d v="2025-05-19T00:00:00"/>
    <x v="8"/>
    <x v="0"/>
  </r>
  <r>
    <s v="d71004a1-d738-4073-8026-87259364a5e5"/>
    <d v="2025-03-20T00:00:00"/>
    <d v="2025-04-28T00:00:00"/>
    <x v="29"/>
    <x v="2"/>
  </r>
  <r>
    <s v="88a688ed-8181-4afd-8b0b-dfadea1c7b41"/>
    <d v="2024-11-05T00:00:00"/>
    <d v="2025-05-01T00:00:00"/>
    <x v="19"/>
    <x v="2"/>
  </r>
  <r>
    <s v="7589e3b7-7ce6-4711-951e-154de459830d"/>
    <d v="2025-02-16T00:00:00"/>
    <d v="2025-05-21T00:00:00"/>
    <x v="79"/>
    <x v="0"/>
  </r>
  <r>
    <s v="9001f316-67ca-42a0-8f08-96aa1fc03245"/>
    <d v="2023-06-05T00:00:00"/>
    <d v="2025-05-13T00:00:00"/>
    <x v="87"/>
    <x v="1"/>
  </r>
  <r>
    <s v="78309b15-80b2-443d-8a5c-1939cb570a2d"/>
    <d v="2024-07-29T00:00:00"/>
    <d v="2025-04-25T00:00:00"/>
    <x v="17"/>
    <x v="4"/>
  </r>
  <r>
    <s v="b60f8a9d-f271-484d-99a2-29ed6bd20164"/>
    <d v="2024-09-17T00:00:00"/>
    <d v="2025-04-27T00:00:00"/>
    <x v="36"/>
    <x v="4"/>
  </r>
  <r>
    <s v="73020f53-2e60-4afd-96e7-f3947ee50e96"/>
    <d v="2024-10-21T00:00:00"/>
    <d v="2025-05-08T00:00:00"/>
    <x v="11"/>
    <x v="3"/>
  </r>
  <r>
    <s v="9571bff4-533f-4d63-86dc-9ea94e52cb0e"/>
    <d v="2024-02-18T00:00:00"/>
    <d v="2025-04-24T00:00:00"/>
    <x v="82"/>
    <x v="4"/>
  </r>
  <r>
    <s v="bb21aacd-2f5b-4845-922f-fae35a787d62"/>
    <d v="2024-10-06T00:00:00"/>
    <d v="2025-04-27T00:00:00"/>
    <x v="98"/>
    <x v="4"/>
  </r>
  <r>
    <s v="02536734-aaa8-4a32-aa44-4eb30f092a6e"/>
    <d v="2024-06-11T00:00:00"/>
    <d v="2025-04-30T00:00:00"/>
    <x v="50"/>
    <x v="2"/>
  </r>
  <r>
    <s v="4332d49f-8856-4e66-a2f6-cb4e373e578f"/>
    <d v="2025-04-16T00:00:00"/>
    <d v="2025-05-15T00:00:00"/>
    <x v="32"/>
    <x v="1"/>
  </r>
  <r>
    <s v="f014ff7c-bd5a-4eb8-ae46-512cf0e0b3ab"/>
    <d v="2025-05-08T00:00:00"/>
    <d v="2025-05-15T00:00:00"/>
    <x v="33"/>
    <x v="1"/>
  </r>
  <r>
    <s v="9d64d20e-89bc-46db-9459-651f8b2a9e45"/>
    <d v="2023-06-21T00:00:00"/>
    <d v="2025-05-08T00:00:00"/>
    <x v="35"/>
    <x v="3"/>
  </r>
  <r>
    <s v="4a67250f-25cd-4cd7-b992-d59f15374dd0"/>
    <d v="2023-10-16T00:00:00"/>
    <d v="2025-05-19T00:00:00"/>
    <x v="2"/>
    <x v="0"/>
  </r>
  <r>
    <s v="879a157b-ec37-4373-b7e5-980b8f507224"/>
    <d v="2025-01-11T00:00:00"/>
    <d v="2025-04-24T00:00:00"/>
    <x v="103"/>
    <x v="4"/>
  </r>
  <r>
    <s v="08e2be3f-5151-4832-84b1-dfa767e615c6"/>
    <d v="2023-12-15T00:00:00"/>
    <d v="2025-05-12T00:00:00"/>
    <x v="67"/>
    <x v="1"/>
  </r>
  <r>
    <s v="8a91fd21-356b-432a-be43-ec64aaae0570"/>
    <d v="2023-12-21T00:00:00"/>
    <d v="2025-05-21T00:00:00"/>
    <x v="58"/>
    <x v="0"/>
  </r>
  <r>
    <s v="4c90cc5a-e525-456a-b5dd-2030e04cdb9f"/>
    <d v="2023-12-10T00:00:00"/>
    <d v="2025-04-29T00:00:00"/>
    <x v="10"/>
    <x v="2"/>
  </r>
  <r>
    <s v="1da46d30-6473-446a-8e92-4411f8e68787"/>
    <d v="2024-10-03T00:00:00"/>
    <d v="2025-05-12T00:00:00"/>
    <x v="98"/>
    <x v="1"/>
  </r>
  <r>
    <s v="cfb44b6e-d071-43a7-b64a-143329dc2b7a"/>
    <d v="2024-04-29T00:00:00"/>
    <d v="2025-05-08T00:00:00"/>
    <x v="78"/>
    <x v="3"/>
  </r>
  <r>
    <s v="e3babd4e-b9f4-4ab2-ad47-bf95db815a73"/>
    <d v="2025-02-02T00:00:00"/>
    <d v="2025-05-11T00:00:00"/>
    <x v="94"/>
    <x v="3"/>
  </r>
  <r>
    <s v="7fbcbc22-226d-49ba-981c-66e3d78625a5"/>
    <d v="2024-07-25T00:00:00"/>
    <d v="2025-05-14T00:00:00"/>
    <x v="59"/>
    <x v="1"/>
  </r>
  <r>
    <s v="5b70140e-80f6-4090-a40e-074da09d082a"/>
    <d v="2023-11-02T00:00:00"/>
    <d v="2025-05-04T00:00:00"/>
    <x v="23"/>
    <x v="2"/>
  </r>
  <r>
    <s v="fc882b80-d0d2-4bb6-bf5b-1d7284ae70e4"/>
    <d v="2024-11-15T00:00:00"/>
    <d v="2025-04-22T00:00:00"/>
    <x v="38"/>
    <x v="4"/>
  </r>
  <r>
    <s v="261208f1-ab0b-4c77-8a8c-34a8b6c41eec"/>
    <d v="2024-06-04T00:00:00"/>
    <d v="2025-05-06T00:00:00"/>
    <x v="48"/>
    <x v="3"/>
  </r>
  <r>
    <s v="1b255d70-daf9-4f9e-a0fb-5e1743f8c18c"/>
    <d v="2024-01-10T00:00:00"/>
    <d v="2025-05-11T00:00:00"/>
    <x v="8"/>
    <x v="3"/>
  </r>
  <r>
    <s v="bca2b3ac-bb55-4c91-8e74-a3279dde87fb"/>
    <d v="2025-03-10T00:00:00"/>
    <d v="2025-05-06T00:00:00"/>
    <x v="85"/>
    <x v="3"/>
  </r>
  <r>
    <s v="e13ef595-9d30-444e-9bee-e4408f6aa433"/>
    <d v="2024-07-18T00:00:00"/>
    <d v="2025-04-22T00:00:00"/>
    <x v="93"/>
    <x v="4"/>
  </r>
  <r>
    <s v="41e0cc06-0937-4a77-9a45-104c524851ee"/>
    <d v="2024-11-28T00:00:00"/>
    <d v="2025-05-13T00:00:00"/>
    <x v="9"/>
    <x v="1"/>
  </r>
  <r>
    <s v="ffd8f4a6-c628-48e9-a24b-14a586cb4275"/>
    <d v="2025-05-01T00:00:00"/>
    <d v="2025-05-04T00:00:00"/>
    <x v="77"/>
    <x v="2"/>
  </r>
  <r>
    <s v="85e26dbc-7c7c-4108-82dc-8b314204c89a"/>
    <d v="2024-12-01T00:00:00"/>
    <d v="2025-05-20T00:00:00"/>
    <x v="9"/>
    <x v="0"/>
  </r>
  <r>
    <s v="da8aeaff-5de5-4748-93bd-a0e175e1f7ba"/>
    <d v="2023-11-03T00:00:00"/>
    <d v="2025-04-27T00:00:00"/>
    <x v="23"/>
    <x v="4"/>
  </r>
  <r>
    <s v="04cf5ea8-40b6-445a-baac-e4e3138e7f4d"/>
    <d v="2024-03-23T00:00:00"/>
    <d v="2025-04-27T00:00:00"/>
    <x v="69"/>
    <x v="4"/>
  </r>
  <r>
    <s v="b6911b06-bb3d-411c-85cd-a9933b4e2e95"/>
    <d v="2023-08-10T00:00:00"/>
    <d v="2025-04-26T00:00:00"/>
    <x v="47"/>
    <x v="4"/>
  </r>
  <r>
    <s v="f000fb57-a4dd-479c-84a6-75c1624dc164"/>
    <d v="2024-04-12T00:00:00"/>
    <d v="2025-05-19T00:00:00"/>
    <x v="88"/>
    <x v="0"/>
  </r>
  <r>
    <s v="3002e141-7431-455d-8aac-109c9cb6032e"/>
    <d v="2024-06-15T00:00:00"/>
    <d v="2025-04-27T00:00:00"/>
    <x v="50"/>
    <x v="4"/>
  </r>
  <r>
    <s v="8d663dfe-45b0-4f10-a926-c7294e0128e2"/>
    <d v="2024-03-17T00:00:00"/>
    <d v="2025-05-10T00:00:00"/>
    <x v="26"/>
    <x v="3"/>
  </r>
  <r>
    <s v="1231b6a1-77ae-4942-a15e-3a2958932bef"/>
    <d v="2024-04-16T00:00:00"/>
    <d v="2025-05-02T00:00:00"/>
    <x v="39"/>
    <x v="2"/>
  </r>
  <r>
    <s v="7ca60559-11aa-435d-8136-895e20e6cfb5"/>
    <d v="2024-02-02T00:00:00"/>
    <d v="2025-05-21T00:00:00"/>
    <x v="92"/>
    <x v="0"/>
  </r>
  <r>
    <s v="cb583ea6-9c0c-450d-b7fb-65b9d269703d"/>
    <d v="2024-06-16T00:00:00"/>
    <d v="2025-04-24T00:00:00"/>
    <x v="50"/>
    <x v="4"/>
  </r>
  <r>
    <s v="8aa942ca-422d-4f81-8eaa-e2821c56d852"/>
    <d v="2023-10-14T00:00:00"/>
    <d v="2025-04-23T00:00:00"/>
    <x v="24"/>
    <x v="4"/>
  </r>
  <r>
    <s v="1f1e4d1c-2fab-42ba-8fa2-b6b27ab2807d"/>
    <d v="2025-03-09T00:00:00"/>
    <d v="2025-05-05T00:00:00"/>
    <x v="6"/>
    <x v="3"/>
  </r>
  <r>
    <s v="82ae179f-f014-4f2d-b74a-768367f5a8da"/>
    <d v="2024-08-22T00:00:00"/>
    <d v="2025-04-26T00:00:00"/>
    <x v="44"/>
    <x v="4"/>
  </r>
  <r>
    <s v="adcf058d-2b18-45ed-92eb-e24a8c46cbf2"/>
    <d v="2023-06-11T00:00:00"/>
    <d v="2025-05-07T00:00:00"/>
    <x v="87"/>
    <x v="3"/>
  </r>
  <r>
    <s v="5fb96500-c2f4-41bf-9cbb-c302eac9e0c1"/>
    <d v="2024-02-03T00:00:00"/>
    <d v="2025-05-10T00:00:00"/>
    <x v="92"/>
    <x v="3"/>
  </r>
  <r>
    <s v="57c4bc84-ee6f-4f3b-add8-35c3469eee40"/>
    <d v="2023-05-31T00:00:00"/>
    <d v="2025-05-02T00:00:00"/>
    <x v="63"/>
    <x v="2"/>
  </r>
  <r>
    <s v="160520fb-c47f-4e89-bb54-4ec95bd49ff4"/>
    <d v="2024-06-15T00:00:00"/>
    <d v="2025-05-13T00:00:00"/>
    <x v="50"/>
    <x v="1"/>
  </r>
  <r>
    <s v="5b989716-1cc5-4397-9d36-62f9b894dbcf"/>
    <d v="2024-02-27T00:00:00"/>
    <d v="2025-05-10T00:00:00"/>
    <x v="28"/>
    <x v="3"/>
  </r>
  <r>
    <s v="8740013e-1505-423f-b9fd-ce6c531c77e3"/>
    <d v="2024-08-01T00:00:00"/>
    <d v="2025-05-03T00:00:00"/>
    <x v="17"/>
    <x v="2"/>
  </r>
  <r>
    <s v="2e01f1f5-3d9d-45ff-9573-2c9105e1847f"/>
    <d v="2024-09-12T00:00:00"/>
    <d v="2025-05-04T00:00:00"/>
    <x v="12"/>
    <x v="2"/>
  </r>
  <r>
    <s v="0ac96423-5142-4014-9941-0b016b73c048"/>
    <d v="2025-04-07T00:00:00"/>
    <d v="2025-04-24T00:00:00"/>
    <x v="73"/>
    <x v="4"/>
  </r>
  <r>
    <s v="9981684a-219a-4259-bce6-5bca677463a3"/>
    <d v="2023-06-04T00:00:00"/>
    <d v="2025-05-07T00:00:00"/>
    <x v="63"/>
    <x v="3"/>
  </r>
  <r>
    <s v="0ba6ea06-b4e6-4f9f-b711-a06e63f35b72"/>
    <d v="2024-05-18T00:00:00"/>
    <d v="2025-04-30T00:00:00"/>
    <x v="41"/>
    <x v="2"/>
  </r>
  <r>
    <s v="bf126208-c7e4-4fad-b604-59f98e5907c9"/>
    <d v="2024-06-23T00:00:00"/>
    <d v="2025-05-08T00:00:00"/>
    <x v="96"/>
    <x v="3"/>
  </r>
  <r>
    <s v="776e327a-f683-4613-b19f-2e98998ec980"/>
    <d v="2023-08-01T00:00:00"/>
    <d v="2025-05-09T00:00:00"/>
    <x v="70"/>
    <x v="3"/>
  </r>
  <r>
    <s v="5117ea2d-e3c9-4f6a-a710-8894b156a4d0"/>
    <d v="2025-03-03T00:00:00"/>
    <d v="2025-05-10T00:00:00"/>
    <x v="6"/>
    <x v="3"/>
  </r>
  <r>
    <s v="b0310d74-4b7f-4366-9b64-abf58c0cca34"/>
    <d v="2023-08-10T00:00:00"/>
    <d v="2025-05-20T00:00:00"/>
    <x v="47"/>
    <x v="0"/>
  </r>
  <r>
    <s v="be3dce03-0baa-433a-87eb-9405c6e9aca1"/>
    <d v="2023-06-13T00:00:00"/>
    <d v="2025-04-22T00:00:00"/>
    <x v="54"/>
    <x v="4"/>
  </r>
  <r>
    <s v="21ea0522-6365-4647-b789-b21b14579962"/>
    <d v="2025-03-03T00:00:00"/>
    <d v="2025-05-18T00:00:00"/>
    <x v="6"/>
    <x v="1"/>
  </r>
  <r>
    <s v="f59d6c0e-b73e-4ab0-8734-a236b7aadf5c"/>
    <d v="2024-12-06T00:00:00"/>
    <d v="2025-04-27T00:00:00"/>
    <x v="34"/>
    <x v="4"/>
  </r>
  <r>
    <s v="223ab805-325c-485a-b603-e5f0b3032694"/>
    <d v="2024-08-30T00:00:00"/>
    <d v="2025-05-18T00:00:00"/>
    <x v="45"/>
    <x v="1"/>
  </r>
  <r>
    <s v="69b2eaa5-78ab-4e99-9356-062f10b42fbb"/>
    <d v="2024-03-16T00:00:00"/>
    <d v="2025-05-20T00:00:00"/>
    <x v="26"/>
    <x v="0"/>
  </r>
  <r>
    <s v="f0a1f5fc-c896-469e-b042-307aad860897"/>
    <d v="2024-01-25T00:00:00"/>
    <d v="2025-04-30T00:00:00"/>
    <x v="7"/>
    <x v="2"/>
  </r>
  <r>
    <s v="ce98ad4f-c210-4dd3-9322-58527e9eec3f"/>
    <d v="2023-07-30T00:00:00"/>
    <d v="2025-04-24T00:00:00"/>
    <x v="40"/>
    <x v="4"/>
  </r>
  <r>
    <s v="e1c15e80-bfc8-4b6b-8f16-443dd408e362"/>
    <d v="2023-09-12T00:00:00"/>
    <d v="2025-04-26T00:00:00"/>
    <x v="37"/>
    <x v="4"/>
  </r>
  <r>
    <s v="f4051e92-4cf7-476b-9498-944eab69a7a5"/>
    <d v="2023-11-05T00:00:00"/>
    <d v="2025-04-25T00:00:00"/>
    <x v="23"/>
    <x v="4"/>
  </r>
  <r>
    <s v="f691218e-38e5-4aab-9d62-7c40c4f74a11"/>
    <d v="2023-10-18T00:00:00"/>
    <d v="2025-05-19T00:00:00"/>
    <x v="2"/>
    <x v="0"/>
  </r>
  <r>
    <s v="2d5b7a36-103e-4eb2-9634-8778c95e011b"/>
    <d v="2025-03-01T00:00:00"/>
    <d v="2025-05-09T00:00:00"/>
    <x v="20"/>
    <x v="3"/>
  </r>
  <r>
    <s v="dc1744e4-caaa-493c-a876-f34743a60140"/>
    <d v="2023-11-26T00:00:00"/>
    <d v="2025-04-26T00:00:00"/>
    <x v="97"/>
    <x v="4"/>
  </r>
  <r>
    <s v="5369a2c8-7525-41dc-812e-a0d876069314"/>
    <d v="2025-01-24T00:00:00"/>
    <d v="2025-05-14T00:00:00"/>
    <x v="100"/>
    <x v="1"/>
  </r>
  <r>
    <s v="8bc09f5c-a578-4cb6-b635-555cf3f71436"/>
    <d v="2024-10-01T00:00:00"/>
    <d v="2025-05-04T00:00:00"/>
    <x v="98"/>
    <x v="2"/>
  </r>
  <r>
    <s v="66eaf292-e056-4e7c-bf7b-49db14dc7cdf"/>
    <d v="2024-06-09T00:00:00"/>
    <d v="2025-05-06T00:00:00"/>
    <x v="48"/>
    <x v="3"/>
  </r>
  <r>
    <s v="3d01bbd9-f578-4738-8be8-f259969878fd"/>
    <d v="2025-02-24T00:00:00"/>
    <d v="2025-05-10T00:00:00"/>
    <x v="20"/>
    <x v="3"/>
  </r>
  <r>
    <s v="90ca0ff8-8445-49c5-8c7f-bfd9438833ee"/>
    <d v="2024-10-29T00:00:00"/>
    <d v="2025-04-22T00:00:00"/>
    <x v="53"/>
    <x v="4"/>
  </r>
  <r>
    <s v="3e0f3b37-10aa-4cb3-96cb-a91303769afa"/>
    <d v="2024-08-29T00:00:00"/>
    <d v="2025-05-03T00:00:00"/>
    <x v="45"/>
    <x v="2"/>
  </r>
  <r>
    <s v="07c8f483-1f8c-4c22-ad97-3923803046fb"/>
    <d v="2024-09-02T00:00:00"/>
    <d v="2025-04-29T00:00:00"/>
    <x v="15"/>
    <x v="2"/>
  </r>
  <r>
    <s v="35404332-8f98-4ff8-8642-d7d418b23637"/>
    <d v="2024-12-11T00:00:00"/>
    <d v="2025-05-08T00:00:00"/>
    <x v="0"/>
    <x v="3"/>
  </r>
  <r>
    <s v="99dad8c0-e8ff-4f5b-8481-04f9727ba1d7"/>
    <d v="2025-03-02T00:00:00"/>
    <d v="2025-04-29T00:00:00"/>
    <x v="20"/>
    <x v="2"/>
  </r>
  <r>
    <s v="8aa9d540-a204-4097-947b-15e873851598"/>
    <d v="2024-07-22T00:00:00"/>
    <d v="2025-05-14T00:00:00"/>
    <x v="59"/>
    <x v="1"/>
  </r>
  <r>
    <s v="5fb5f001-4f2e-4381-b5b9-50efe8117412"/>
    <d v="2023-10-11T00:00:00"/>
    <d v="2025-05-06T00:00:00"/>
    <x v="24"/>
    <x v="3"/>
  </r>
  <r>
    <s v="d4258bcc-d548-4da3-830b-01291c94f9e2"/>
    <d v="2024-07-17T00:00:00"/>
    <d v="2025-05-14T00:00:00"/>
    <x v="93"/>
    <x v="1"/>
  </r>
  <r>
    <s v="0124d259-aa5c-4fdb-95b7-a3b05c33ef66"/>
    <d v="2025-04-11T00:00:00"/>
    <d v="2025-04-24T00:00:00"/>
    <x v="73"/>
    <x v="4"/>
  </r>
  <r>
    <s v="936908bf-90f3-4d0c-b042-fdb2c82666d2"/>
    <d v="2023-05-25T00:00:00"/>
    <d v="2025-05-18T00:00:00"/>
    <x v="52"/>
    <x v="1"/>
  </r>
  <r>
    <s v="07dada16-f408-4d13-b33c-d4e073e0438d"/>
    <d v="2023-06-23T00:00:00"/>
    <d v="2025-05-16T00:00:00"/>
    <x v="35"/>
    <x v="1"/>
  </r>
  <r>
    <s v="5edbf0e7-4f35-4693-9e7e-9be401399f49"/>
    <d v="2024-06-25T00:00:00"/>
    <d v="2025-05-07T00:00:00"/>
    <x v="80"/>
    <x v="3"/>
  </r>
  <r>
    <s v="0dedb92f-405d-40dc-a3bd-edd4303311de"/>
    <d v="2023-10-13T00:00:00"/>
    <d v="2025-05-06T00:00:00"/>
    <x v="24"/>
    <x v="3"/>
  </r>
  <r>
    <s v="8c671d99-3126-4429-b26e-b3f4fe1ba18d"/>
    <d v="2023-10-24T00:00:00"/>
    <d v="2025-05-05T00:00:00"/>
    <x v="65"/>
    <x v="3"/>
  </r>
  <r>
    <s v="f3ce8088-af15-4715-b95a-d964f0347729"/>
    <d v="2024-11-23T00:00:00"/>
    <d v="2025-05-06T00:00:00"/>
    <x v="64"/>
    <x v="3"/>
  </r>
  <r>
    <s v="30dbe517-96a5-4aed-aba4-fe38e8073fc4"/>
    <d v="2024-12-05T00:00:00"/>
    <d v="2025-04-24T00:00:00"/>
    <x v="34"/>
    <x v="4"/>
  </r>
  <r>
    <s v="41872eca-65b0-4528-a5ef-31ea85f28c96"/>
    <d v="2024-12-12T00:00:00"/>
    <d v="2025-05-11T00:00:00"/>
    <x v="0"/>
    <x v="3"/>
  </r>
  <r>
    <s v="3e8bdcc6-e807-4ee5-b9bc-6a22a4955817"/>
    <d v="2023-08-29T00:00:00"/>
    <d v="2025-05-11T00:00:00"/>
    <x v="16"/>
    <x v="3"/>
  </r>
  <r>
    <s v="d87a7a13-a2df-41ac-994f-f749ebd56b0a"/>
    <d v="2025-04-15T00:00:00"/>
    <d v="2025-05-14T00:00:00"/>
    <x v="32"/>
    <x v="1"/>
  </r>
  <r>
    <s v="17635413-87f1-422e-8164-0ca40089e79c"/>
    <d v="2024-09-21T00:00:00"/>
    <d v="2025-05-03T00:00:00"/>
    <x v="36"/>
    <x v="2"/>
  </r>
  <r>
    <s v="5d7bdfe0-8c8b-45e9-9148-e08dc51ea548"/>
    <d v="2024-03-15T00:00:00"/>
    <d v="2025-04-23T00:00:00"/>
    <x v="26"/>
    <x v="4"/>
  </r>
  <r>
    <s v="71f7b9b1-d8fa-4370-adcf-ff9227812e3f"/>
    <d v="2023-06-12T00:00:00"/>
    <d v="2025-05-04T00:00:00"/>
    <x v="54"/>
    <x v="2"/>
  </r>
  <r>
    <s v="748a9b66-4af9-4989-82ff-3b15855a2bde"/>
    <d v="2024-09-19T00:00:00"/>
    <d v="2025-04-25T00:00:00"/>
    <x v="36"/>
    <x v="4"/>
  </r>
  <r>
    <s v="d442ab59-8f97-42e2-9c0f-6324f0bc5413"/>
    <d v="2025-02-03T00:00:00"/>
    <d v="2025-05-18T00:00:00"/>
    <x v="86"/>
    <x v="1"/>
  </r>
  <r>
    <s v="9e312e57-5480-456c-9a75-aa17d3aedb10"/>
    <d v="2024-07-06T00:00:00"/>
    <d v="2025-05-18T00:00:00"/>
    <x v="22"/>
    <x v="1"/>
  </r>
  <r>
    <s v="f723c3d6-c4dc-4552-80f2-f6e93722d757"/>
    <d v="2024-12-09T00:00:00"/>
    <d v="2025-05-07T00:00:00"/>
    <x v="0"/>
    <x v="3"/>
  </r>
  <r>
    <s v="052b363d-c072-4bb8-8ca7-3e260c8717b4"/>
    <d v="2023-06-25T00:00:00"/>
    <d v="2025-05-05T00:00:00"/>
    <x v="35"/>
    <x v="3"/>
  </r>
  <r>
    <s v="54955d5b-a383-40a1-8d13-6cb0732de262"/>
    <d v="2024-11-06T00:00:00"/>
    <d v="2025-04-29T00:00:00"/>
    <x v="19"/>
    <x v="2"/>
  </r>
  <r>
    <s v="2853df5a-3923-4316-a137-8831eb1c1cdd"/>
    <d v="2023-08-20T00:00:00"/>
    <d v="2025-05-02T00:00:00"/>
    <x v="61"/>
    <x v="2"/>
  </r>
  <r>
    <s v="aa89112e-df26-47c2-9daf-3f0ebcaeb5da"/>
    <d v="2023-11-23T00:00:00"/>
    <d v="2025-05-06T00:00:00"/>
    <x v="97"/>
    <x v="3"/>
  </r>
  <r>
    <s v="10890f44-daf8-4476-86ef-3beb8a810e7f"/>
    <d v="2024-08-22T00:00:00"/>
    <d v="2025-04-24T00:00:00"/>
    <x v="44"/>
    <x v="4"/>
  </r>
  <r>
    <s v="d32c15b3-2899-4fe0-9498-f75a4371d9d2"/>
    <d v="2023-08-09T00:00:00"/>
    <d v="2025-05-18T00:00:00"/>
    <x v="47"/>
    <x v="1"/>
  </r>
  <r>
    <s v="f08be730-f281-44d3-92f7-a73deaf620bf"/>
    <d v="2025-03-03T00:00:00"/>
    <d v="2025-05-19T00:00:00"/>
    <x v="6"/>
    <x v="0"/>
  </r>
  <r>
    <s v="2f27e25a-cf03-49c4-93a6-41ab83f63f0b"/>
    <d v="2023-07-31T00:00:00"/>
    <d v="2025-05-07T00:00:00"/>
    <x v="70"/>
    <x v="3"/>
  </r>
  <r>
    <s v="3aeb5ea0-33f3-4fc8-898c-4d5b3f1a2184"/>
    <d v="2025-04-02T00:00:00"/>
    <d v="2025-05-02T00:00:00"/>
    <x v="49"/>
    <x v="2"/>
  </r>
  <r>
    <s v="6fb52992-139f-4e94-af9f-6f9727f4f37b"/>
    <d v="2023-11-07T00:00:00"/>
    <d v="2025-04-30T00:00:00"/>
    <x v="31"/>
    <x v="2"/>
  </r>
  <r>
    <s v="b9b77f22-b2e6-4d5b-b96c-2616ee5e035f"/>
    <d v="2025-02-05T00:00:00"/>
    <d v="2025-05-17T00:00:00"/>
    <x v="86"/>
    <x v="1"/>
  </r>
  <r>
    <s v="e909027e-7db3-4848-b5f8-d4efad3fe7cd"/>
    <d v="2024-08-17T00:00:00"/>
    <d v="2025-05-08T00:00:00"/>
    <x v="95"/>
    <x v="3"/>
  </r>
  <r>
    <s v="c0bdcfc9-6bbf-40c5-8401-5bcf85f2a8dd"/>
    <d v="2023-07-23T00:00:00"/>
    <d v="2025-05-08T00:00:00"/>
    <x v="90"/>
    <x v="3"/>
  </r>
  <r>
    <s v="57d53adb-e2fc-4f8e-984a-0131533de018"/>
    <d v="2025-03-08T00:00:00"/>
    <d v="2025-05-04T00:00:00"/>
    <x v="6"/>
    <x v="2"/>
  </r>
  <r>
    <s v="dcb54a58-9ead-4a24-90a5-a30c3bf5cc31"/>
    <d v="2025-01-29T00:00:00"/>
    <d v="2025-04-29T00:00:00"/>
    <x v="94"/>
    <x v="2"/>
  </r>
  <r>
    <s v="b673ef8e-d063-49da-a719-ec9403bb85ef"/>
    <d v="2024-11-20T00:00:00"/>
    <d v="2025-04-22T00:00:00"/>
    <x v="64"/>
    <x v="4"/>
  </r>
  <r>
    <s v="f22637eb-9831-46da-a0b1-36b0fa88ae27"/>
    <d v="2023-12-09T00:00:00"/>
    <d v="2025-05-19T00:00:00"/>
    <x v="10"/>
    <x v="0"/>
  </r>
  <r>
    <s v="79207658-53b4-4af3-aeea-6b333a84fdf1"/>
    <d v="2024-08-25T00:00:00"/>
    <d v="2025-05-02T00:00:00"/>
    <x v="44"/>
    <x v="2"/>
  </r>
  <r>
    <s v="ddc1bf2c-0b8f-447a-869e-4075e8ac52b5"/>
    <d v="2024-11-25T00:00:00"/>
    <d v="2025-05-19T00:00:00"/>
    <x v="9"/>
    <x v="0"/>
  </r>
  <r>
    <s v="1e750e87-df7c-4fab-bbb3-63492bba61f6"/>
    <d v="2024-04-18T00:00:00"/>
    <d v="2025-05-21T00:00:00"/>
    <x v="39"/>
    <x v="0"/>
  </r>
  <r>
    <s v="1193e9e0-b41d-48d7-a825-c2f4af95f1c0"/>
    <d v="2023-10-19T00:00:00"/>
    <d v="2025-05-18T00:00:00"/>
    <x v="2"/>
    <x v="1"/>
  </r>
  <r>
    <s v="fc3068e6-0cf2-4add-a556-2b5a69d1ce6b"/>
    <d v="2024-01-27T00:00:00"/>
    <d v="2025-04-22T00:00:00"/>
    <x v="7"/>
    <x v="4"/>
  </r>
  <r>
    <s v="de0d3c42-b295-4f86-a970-891f42edb995"/>
    <d v="2024-10-27T00:00:00"/>
    <d v="2025-05-04T00:00:00"/>
    <x v="11"/>
    <x v="2"/>
  </r>
  <r>
    <s v="9ce8c700-6492-49f6-913e-d81ec8fb85a4"/>
    <d v="2024-05-03T00:00:00"/>
    <d v="2025-05-13T00:00:00"/>
    <x v="78"/>
    <x v="1"/>
  </r>
  <r>
    <s v="edc259b3-8161-43e5-83d5-f845f57123a5"/>
    <d v="2024-08-02T00:00:00"/>
    <d v="2025-05-11T00:00:00"/>
    <x v="17"/>
    <x v="3"/>
  </r>
  <r>
    <s v="ee554a90-0074-4ca5-9d0a-dd378d5bff7a"/>
    <d v="2023-08-17T00:00:00"/>
    <d v="2025-04-23T00:00:00"/>
    <x v="61"/>
    <x v="4"/>
  </r>
  <r>
    <s v="9fe13a3a-90a4-4bf9-8a5c-514a8a441681"/>
    <d v="2023-07-02T00:00:00"/>
    <d v="2025-05-05T00:00:00"/>
    <x v="99"/>
    <x v="3"/>
  </r>
  <r>
    <s v="48adbf93-e44d-45d4-bf5f-a17b40e63275"/>
    <d v="2024-06-30T00:00:00"/>
    <d v="2025-05-11T00:00:00"/>
    <x v="80"/>
    <x v="3"/>
  </r>
  <r>
    <s v="7738c3b5-0284-4d41-87cd-470eb46e9292"/>
    <d v="2025-04-04T00:00:00"/>
    <d v="2025-05-18T00:00:00"/>
    <x v="49"/>
    <x v="1"/>
  </r>
  <r>
    <s v="48b7eefb-578c-4df8-a43a-4828cfc86abf"/>
    <d v="2023-08-03T00:00:00"/>
    <d v="2025-05-01T00:00:00"/>
    <x v="70"/>
    <x v="2"/>
  </r>
  <r>
    <s v="870b97cf-eb2a-4390-b767-8f7e22876cf8"/>
    <d v="2025-04-15T00:00:00"/>
    <d v="2025-04-22T00:00:00"/>
    <x v="32"/>
    <x v="4"/>
  </r>
  <r>
    <s v="db3acb4e-082a-4bb6-82bf-d2d89cfd6b2a"/>
    <d v="2023-10-29T00:00:00"/>
    <d v="2025-04-25T00:00:00"/>
    <x v="65"/>
    <x v="4"/>
  </r>
  <r>
    <s v="19231a8e-bff2-4c1c-9893-5f4c252d9811"/>
    <d v="2023-12-07T00:00:00"/>
    <d v="2025-04-23T00:00:00"/>
    <x v="10"/>
    <x v="4"/>
  </r>
  <r>
    <s v="8ba49139-6e47-47ee-b860-b8cceb77c857"/>
    <d v="2024-06-19T00:00:00"/>
    <d v="2025-05-09T00:00:00"/>
    <x v="96"/>
    <x v="3"/>
  </r>
  <r>
    <s v="ba41adca-9664-47d2-8d75-9be15c583469"/>
    <d v="2023-06-02T00:00:00"/>
    <d v="2025-04-29T00:00:00"/>
    <x v="63"/>
    <x v="2"/>
  </r>
  <r>
    <s v="7b342e1d-3c8f-4d32-8df4-9697c9330013"/>
    <d v="2023-10-30T00:00:00"/>
    <d v="2025-04-28T00:00:00"/>
    <x v="23"/>
    <x v="2"/>
  </r>
  <r>
    <s v="d26881fb-543a-4a77-9f8d-982ab13820bb"/>
    <d v="2024-10-11T00:00:00"/>
    <d v="2025-05-21T00:00:00"/>
    <x v="13"/>
    <x v="0"/>
  </r>
  <r>
    <s v="6e33f283-1fef-4294-8315-45ea01d5ff40"/>
    <d v="2023-06-21T00:00:00"/>
    <d v="2025-04-22T00:00:00"/>
    <x v="35"/>
    <x v="4"/>
  </r>
  <r>
    <s v="e6d6ba6b-4e7f-4587-8792-f4d70f9151f1"/>
    <d v="2023-12-11T00:00:00"/>
    <d v="2025-05-08T00:00:00"/>
    <x v="67"/>
    <x v="3"/>
  </r>
  <r>
    <s v="48e2f000-ee0d-4dc1-a389-1df91cdfd433"/>
    <d v="2024-09-13T00:00:00"/>
    <d v="2025-05-19T00:00:00"/>
    <x v="12"/>
    <x v="0"/>
  </r>
  <r>
    <s v="9c289f3d-c465-43da-8fc1-b2dab8a561ae"/>
    <d v="2023-08-27T00:00:00"/>
    <d v="2025-05-03T00:00:00"/>
    <x v="25"/>
    <x v="2"/>
  </r>
  <r>
    <s v="ba2335f4-0498-4cda-a9af-1afcf92b25b3"/>
    <d v="2025-03-11T00:00:00"/>
    <d v="2025-05-06T00:00:00"/>
    <x v="85"/>
    <x v="3"/>
  </r>
  <r>
    <s v="82e21d68-7aab-4d5f-9f6c-aecaf7e23686"/>
    <d v="2025-01-25T00:00:00"/>
    <d v="2025-04-25T00:00:00"/>
    <x v="100"/>
    <x v="4"/>
  </r>
  <r>
    <s v="e48a5b6e-92ea-41b8-8393-61f80c3f87ef"/>
    <d v="2023-08-23T00:00:00"/>
    <d v="2025-05-20T00:00:00"/>
    <x v="25"/>
    <x v="0"/>
  </r>
  <r>
    <s v="2dfb8182-ff2f-43a2-91c4-57716c1117b4"/>
    <d v="2025-03-29T00:00:00"/>
    <d v="2025-05-06T00:00:00"/>
    <x v="76"/>
    <x v="3"/>
  </r>
  <r>
    <s v="64fb114e-b4f7-4ca6-b387-bc7146085e95"/>
    <d v="2023-07-20T00:00:00"/>
    <d v="2025-05-16T00:00:00"/>
    <x v="90"/>
    <x v="1"/>
  </r>
  <r>
    <s v="13906dac-3aa5-4d19-85b4-84523e1442c4"/>
    <d v="2024-10-18T00:00:00"/>
    <d v="2025-05-19T00:00:00"/>
    <x v="91"/>
    <x v="0"/>
  </r>
  <r>
    <s v="ac12e717-9ac7-4d34-b634-abc9b44ad6e6"/>
    <d v="2024-08-07T00:00:00"/>
    <d v="2025-05-03T00:00:00"/>
    <x v="4"/>
    <x v="2"/>
  </r>
  <r>
    <s v="0ff82ff3-2768-4d79-b145-0bf09700c04d"/>
    <d v="2024-10-25T00:00:00"/>
    <d v="2025-05-05T00:00:00"/>
    <x v="11"/>
    <x v="3"/>
  </r>
  <r>
    <s v="57574097-30f8-4cf3-afcf-67e72207e67a"/>
    <d v="2024-11-09T00:00:00"/>
    <d v="2025-04-28T00:00:00"/>
    <x v="19"/>
    <x v="2"/>
  </r>
  <r>
    <s v="2f0ec344-e5fe-4cd6-9ca5-186a4c1f35b2"/>
    <d v="2025-03-10T00:00:00"/>
    <d v="2025-05-03T00:00:00"/>
    <x v="85"/>
    <x v="2"/>
  </r>
  <r>
    <s v="70914485-538d-405f-a0d3-76c82d171ce9"/>
    <d v="2023-10-08T00:00:00"/>
    <d v="2025-05-17T00:00:00"/>
    <x v="81"/>
    <x v="1"/>
  </r>
  <r>
    <s v="22e0b2ae-7d3c-4305-9a73-81b32507b34d"/>
    <d v="2023-07-18T00:00:00"/>
    <d v="2025-05-20T00:00:00"/>
    <x v="90"/>
    <x v="0"/>
  </r>
  <r>
    <s v="73bcac04-c6f7-498e-b7a8-1c5ac65857f6"/>
    <d v="2025-03-24T00:00:00"/>
    <d v="2025-05-12T00:00:00"/>
    <x v="76"/>
    <x v="1"/>
  </r>
  <r>
    <s v="775e7606-6544-43a3-811e-a6defabd501e"/>
    <d v="2024-08-31T00:00:00"/>
    <d v="2025-04-30T00:00:00"/>
    <x v="45"/>
    <x v="2"/>
  </r>
  <r>
    <s v="a5efdf60-cef1-4e05-a2c8-25b96d1330b9"/>
    <d v="2024-02-01T00:00:00"/>
    <d v="2025-04-29T00:00:00"/>
    <x v="92"/>
    <x v="2"/>
  </r>
  <r>
    <s v="53dd82b1-3467-4c64-b715-bdb4a0b5de7d"/>
    <d v="2023-08-15T00:00:00"/>
    <d v="2025-05-07T00:00:00"/>
    <x v="61"/>
    <x v="3"/>
  </r>
  <r>
    <s v="efafb077-3956-4729-9641-1f1d0e0b3439"/>
    <d v="2023-10-18T00:00:00"/>
    <d v="2025-05-08T00:00:00"/>
    <x v="2"/>
    <x v="3"/>
  </r>
  <r>
    <s v="05dc9bec-352e-46b0-81e9-d33addd9f99c"/>
    <d v="2024-08-30T00:00:00"/>
    <d v="2025-05-20T00:00:00"/>
    <x v="45"/>
    <x v="0"/>
  </r>
  <r>
    <s v="b3855747-5fb1-44ad-a898-3419c0d21b83"/>
    <d v="2023-09-12T00:00:00"/>
    <d v="2025-05-14T00:00:00"/>
    <x v="37"/>
    <x v="1"/>
  </r>
  <r>
    <s v="03f9b1a5-e3ec-4e7e-a23f-b1769a75fcae"/>
    <d v="2024-12-26T00:00:00"/>
    <d v="2025-05-20T00:00:00"/>
    <x v="27"/>
    <x v="0"/>
  </r>
  <r>
    <s v="a6f57d04-a0b4-4356-90cc-e32dfeee1fe4"/>
    <d v="2024-08-22T00:00:00"/>
    <d v="2025-05-10T00:00:00"/>
    <x v="44"/>
    <x v="3"/>
  </r>
  <r>
    <s v="9541c284-f01a-4b75-bf77-d25bd2aaccab"/>
    <d v="2024-07-01T00:00:00"/>
    <d v="2025-04-28T00:00:00"/>
    <x v="22"/>
    <x v="2"/>
  </r>
  <r>
    <s v="3e6cf804-4f0a-4300-8656-d0e3ba1a72de"/>
    <d v="2024-11-17T00:00:00"/>
    <d v="2025-05-05T00:00:00"/>
    <x v="38"/>
    <x v="3"/>
  </r>
  <r>
    <s v="c761943d-6acd-4080-af41-36646b969fd7"/>
    <d v="2025-05-02T00:00:00"/>
    <d v="2025-05-04T00:00:00"/>
    <x v="77"/>
    <x v="2"/>
  </r>
  <r>
    <s v="bcc2d6bf-11d2-4615-b949-1408e5f22d37"/>
    <d v="2024-03-24T00:00:00"/>
    <d v="2025-05-06T00:00:00"/>
    <x v="69"/>
    <x v="3"/>
  </r>
  <r>
    <s v="0d97b163-950c-4f89-b8db-0d32e7037dae"/>
    <d v="2025-03-20T00:00:00"/>
    <d v="2025-04-26T00:00:00"/>
    <x v="29"/>
    <x v="4"/>
  </r>
  <r>
    <s v="5e8caf66-d668-4bbe-919a-d7973040b419"/>
    <d v="2025-02-13T00:00:00"/>
    <d v="2025-05-05T00:00:00"/>
    <x v="79"/>
    <x v="3"/>
  </r>
  <r>
    <s v="3c7ed246-e1cf-4e04-8e6c-6f6dd378313b"/>
    <d v="2023-08-07T00:00:00"/>
    <d v="2025-05-01T00:00:00"/>
    <x v="47"/>
    <x v="2"/>
  </r>
  <r>
    <s v="8f8629a0-d8dd-46df-b0c4-f2eddea7e31f"/>
    <d v="2024-10-20T00:00:00"/>
    <d v="2025-04-29T00:00:00"/>
    <x v="91"/>
    <x v="2"/>
  </r>
  <r>
    <s v="65d34ddc-72c0-4914-9d1f-cfc58cdf36d8"/>
    <d v="2025-02-18T00:00:00"/>
    <d v="2025-05-21T00:00:00"/>
    <x v="84"/>
    <x v="0"/>
  </r>
  <r>
    <s v="8d9cb6a0-c479-47a0-959e-cbd09101179f"/>
    <d v="2023-07-10T00:00:00"/>
    <d v="2025-05-07T00:00:00"/>
    <x v="57"/>
    <x v="3"/>
  </r>
  <r>
    <s v="13bb707d-14d3-4050-aaa3-91bb5f3bf8b6"/>
    <d v="2024-05-25T00:00:00"/>
    <d v="2025-05-01T00:00:00"/>
    <x v="75"/>
    <x v="2"/>
  </r>
  <r>
    <s v="9473a78a-abf2-40f2-81d7-1398cf4d53d5"/>
    <d v="2023-07-16T00:00:00"/>
    <d v="2025-05-10T00:00:00"/>
    <x v="57"/>
    <x v="3"/>
  </r>
  <r>
    <s v="748d127d-6e1f-4a5f-a657-15df78653200"/>
    <d v="2025-01-08T00:00:00"/>
    <d v="2025-04-25T00:00:00"/>
    <x v="103"/>
    <x v="4"/>
  </r>
  <r>
    <s v="cff041c6-e61b-4e43-a58b-891575ac8fdb"/>
    <d v="2023-06-08T00:00:00"/>
    <d v="2025-04-27T00:00:00"/>
    <x v="87"/>
    <x v="4"/>
  </r>
  <r>
    <s v="cb558cff-53a2-4d54-ad42-d3f4e60bb01c"/>
    <d v="2024-06-16T00:00:00"/>
    <d v="2025-05-21T00:00:00"/>
    <x v="50"/>
    <x v="0"/>
  </r>
  <r>
    <s v="477fbce7-f257-44f8-9c40-ae9f8f7608ce"/>
    <d v="2023-12-30T00:00:00"/>
    <d v="2025-05-14T00:00:00"/>
    <x v="101"/>
    <x v="1"/>
  </r>
  <r>
    <s v="2992cfa4-ea93-4ad6-a1e6-1b907c4aad4f"/>
    <d v="2024-03-10T00:00:00"/>
    <d v="2025-04-28T00:00:00"/>
    <x v="1"/>
    <x v="2"/>
  </r>
  <r>
    <s v="bfec7911-9f06-44b3-a58d-545a5af94b71"/>
    <d v="2023-10-11T00:00:00"/>
    <d v="2025-04-23T00:00:00"/>
    <x v="24"/>
    <x v="4"/>
  </r>
  <r>
    <s v="b50f42fc-8cd3-47db-acdc-c7754ac34db5"/>
    <d v="2025-01-03T00:00:00"/>
    <d v="2025-05-16T00:00:00"/>
    <x v="60"/>
    <x v="1"/>
  </r>
  <r>
    <s v="9df135ad-2000-4581-a365-ae0f04b3b541"/>
    <d v="2024-07-11T00:00:00"/>
    <d v="2025-04-30T00:00:00"/>
    <x v="30"/>
    <x v="2"/>
  </r>
  <r>
    <s v="b2e2b25f-b70c-4eab-acac-8e92f4be4f8e"/>
    <d v="2024-02-13T00:00:00"/>
    <d v="2025-04-23T00:00:00"/>
    <x v="82"/>
    <x v="4"/>
  </r>
  <r>
    <s v="4be505df-f56e-4326-bb56-3cd1fdcc17c9"/>
    <d v="2023-09-11T00:00:00"/>
    <d v="2025-05-08T00:00:00"/>
    <x v="37"/>
    <x v="3"/>
  </r>
  <r>
    <s v="4002e744-9e77-4b8d-bc13-27b2ab3afaf0"/>
    <d v="2024-09-29T00:00:00"/>
    <d v="2025-05-21T00:00:00"/>
    <x v="21"/>
    <x v="0"/>
  </r>
  <r>
    <s v="5eed5e5e-12fd-48ef-826a-aaf85a67816e"/>
    <d v="2024-01-19T00:00:00"/>
    <d v="2025-04-22T00:00:00"/>
    <x v="89"/>
    <x v="4"/>
  </r>
  <r>
    <s v="c0a30026-7b5d-496f-a842-be53058dbbc2"/>
    <d v="2024-02-16T00:00:00"/>
    <d v="2025-05-12T00:00:00"/>
    <x v="82"/>
    <x v="1"/>
  </r>
  <r>
    <s v="ac04b3fe-f292-41a4-a20b-736acf94312f"/>
    <d v="2023-08-15T00:00:00"/>
    <d v="2025-05-21T00:00:00"/>
    <x v="61"/>
    <x v="0"/>
  </r>
  <r>
    <s v="2c542b74-6695-42bd-956d-928732dcc7f9"/>
    <d v="2024-06-02T00:00:00"/>
    <d v="2025-05-21T00:00:00"/>
    <x v="66"/>
    <x v="0"/>
  </r>
  <r>
    <s v="566b0098-a5d1-4690-aafe-feca46f7b7e8"/>
    <d v="2025-05-04T00:00:00"/>
    <d v="2025-05-12T00:00:00"/>
    <x v="77"/>
    <x v="1"/>
  </r>
  <r>
    <s v="248d3a24-e20f-4db3-9d69-f34de8f4657b"/>
    <d v="2024-02-12T00:00:00"/>
    <d v="2025-05-16T00:00:00"/>
    <x v="82"/>
    <x v="1"/>
  </r>
  <r>
    <s v="2d0f2270-7811-4bcd-842c-b43755c35635"/>
    <d v="2024-10-19T00:00:00"/>
    <d v="2025-04-27T00:00:00"/>
    <x v="91"/>
    <x v="4"/>
  </r>
  <r>
    <s v="51ca1a41-c58a-44ad-9ff8-affb3b016adc"/>
    <d v="2023-10-05T00:00:00"/>
    <d v="2025-04-26T00:00:00"/>
    <x v="81"/>
    <x v="4"/>
  </r>
  <r>
    <s v="060f806c-9c2a-461a-84ad-b540dbe8817a"/>
    <d v="2023-07-30T00:00:00"/>
    <d v="2025-05-06T00:00:00"/>
    <x v="40"/>
    <x v="3"/>
  </r>
  <r>
    <s v="51c68d4e-1091-4713-99a0-5b806dbc1eea"/>
    <d v="2023-09-09T00:00:00"/>
    <d v="2025-05-03T00:00:00"/>
    <x v="42"/>
    <x v="2"/>
  </r>
  <r>
    <s v="46974cc0-379a-4608-bebc-7bfb3d7fd2f8"/>
    <d v="2023-11-11T00:00:00"/>
    <d v="2025-04-27T00:00:00"/>
    <x v="31"/>
    <x v="4"/>
  </r>
  <r>
    <s v="b626d35d-f00c-4adf-b4f1-069fc9b4295b"/>
    <d v="2024-06-29T00:00:00"/>
    <d v="2025-05-06T00:00:00"/>
    <x v="80"/>
    <x v="3"/>
  </r>
  <r>
    <s v="69d26d3c-b0f2-4291-944f-16446b7d0f54"/>
    <d v="2025-03-01T00:00:00"/>
    <d v="2025-05-09T00:00:00"/>
    <x v="20"/>
    <x v="3"/>
  </r>
  <r>
    <s v="f57f3291-95ac-41a1-af5e-717e3e5ef078"/>
    <d v="2024-03-20T00:00:00"/>
    <d v="2025-05-03T00:00:00"/>
    <x v="69"/>
    <x v="2"/>
  </r>
  <r>
    <s v="f3344b57-50c8-4c5c-900e-32be6a8070a7"/>
    <d v="2023-06-22T00:00:00"/>
    <d v="2025-04-22T00:00:00"/>
    <x v="35"/>
    <x v="4"/>
  </r>
  <r>
    <s v="0b56ffec-41c8-4e8d-a24d-bfc13a506592"/>
    <d v="2023-11-07T00:00:00"/>
    <d v="2025-05-08T00:00:00"/>
    <x v="31"/>
    <x v="3"/>
  </r>
  <r>
    <s v="409d880c-02b5-446c-9548-8639d6e48efe"/>
    <d v="2024-11-25T00:00:00"/>
    <d v="2025-05-07T00:00:00"/>
    <x v="9"/>
    <x v="3"/>
  </r>
  <r>
    <s v="6a832f73-0dbc-42ae-a3f4-2ab58c26310a"/>
    <d v="2024-03-20T00:00:00"/>
    <d v="2025-04-22T00:00:00"/>
    <x v="69"/>
    <x v="4"/>
  </r>
  <r>
    <s v="86cb7905-1341-446f-847a-dc91dc2646ff"/>
    <d v="2024-12-29T00:00:00"/>
    <d v="2025-04-26T00:00:00"/>
    <x v="27"/>
    <x v="4"/>
  </r>
  <r>
    <s v="cda9cbe4-ac3d-4766-993f-0c867a2e6569"/>
    <d v="2023-12-31T00:00:00"/>
    <d v="2025-04-28T00:00:00"/>
    <x v="101"/>
    <x v="2"/>
  </r>
  <r>
    <s v="12eacafe-e83f-4443-b7ef-b7331e6c3f9b"/>
    <d v="2023-10-22T00:00:00"/>
    <d v="2025-05-16T00:00:00"/>
    <x v="2"/>
    <x v="1"/>
  </r>
  <r>
    <s v="880fc4f1-7352-434a-beda-57a43edfb853"/>
    <d v="2025-02-10T00:00:00"/>
    <d v="2025-05-14T00:00:00"/>
    <x v="79"/>
    <x v="1"/>
  </r>
  <r>
    <s v="bb669e9a-5799-459f-b254-b9ef9f7faec9"/>
    <d v="2025-01-18T00:00:00"/>
    <d v="2025-05-03T00:00:00"/>
    <x v="74"/>
    <x v="2"/>
  </r>
  <r>
    <s v="f38d7c97-47bb-4ea9-be60-590e4fcd4333"/>
    <d v="2024-02-22T00:00:00"/>
    <d v="2025-04-22T00:00:00"/>
    <x v="62"/>
    <x v="4"/>
  </r>
  <r>
    <s v="9a7805fc-b1f5-49fb-9514-655f7e590c06"/>
    <d v="2025-02-24T00:00:00"/>
    <d v="2025-05-14T00:00:00"/>
    <x v="20"/>
    <x v="1"/>
  </r>
  <r>
    <s v="42d4675f-f01a-4e90-8e3f-bc70240c341b"/>
    <d v="2024-10-13T00:00:00"/>
    <d v="2025-04-29T00:00:00"/>
    <x v="13"/>
    <x v="2"/>
  </r>
  <r>
    <s v="c2866458-4e42-44fd-86f8-7a99d187956e"/>
    <d v="2024-08-08T00:00:00"/>
    <d v="2025-05-06T00:00:00"/>
    <x v="4"/>
    <x v="3"/>
  </r>
  <r>
    <s v="cafee25d-2a67-480d-991f-fa5fbe6f50e6"/>
    <d v="2025-04-18T00:00:00"/>
    <d v="2025-05-07T00:00:00"/>
    <x v="32"/>
    <x v="3"/>
  </r>
  <r>
    <s v="638caeca-7bae-4a01-a825-9cf2c848cc96"/>
    <d v="2023-06-11T00:00:00"/>
    <d v="2025-05-01T00:00:00"/>
    <x v="87"/>
    <x v="2"/>
  </r>
  <r>
    <s v="b540a6d9-15f6-4b5c-b4a3-4762259f2ed7"/>
    <d v="2025-01-07T00:00:00"/>
    <d v="2025-04-28T00:00:00"/>
    <x v="103"/>
    <x v="2"/>
  </r>
  <r>
    <s v="36ff5643-4d09-415c-9ab6-7339bdc1d141"/>
    <d v="2025-03-25T00:00:00"/>
    <d v="2025-05-01T00:00:00"/>
    <x v="76"/>
    <x v="2"/>
  </r>
  <r>
    <s v="43d473f4-04c4-42b3-ad18-d49ec7cf1a31"/>
    <d v="2024-03-19T00:00:00"/>
    <d v="2025-05-03T00:00:00"/>
    <x v="69"/>
    <x v="2"/>
  </r>
  <r>
    <s v="51b2fcb6-d4a6-4598-8d53-634c8cd4a479"/>
    <d v="2024-01-17T00:00:00"/>
    <d v="2025-04-22T00:00:00"/>
    <x v="89"/>
    <x v="4"/>
  </r>
  <r>
    <s v="669e9296-612c-4e8f-bef3-77acf7bbd83d"/>
    <d v="2023-11-22T00:00:00"/>
    <d v="2025-05-13T00:00:00"/>
    <x v="97"/>
    <x v="1"/>
  </r>
  <r>
    <s v="af4e19bd-718d-44cf-904d-c02580c75f02"/>
    <d v="2025-02-19T00:00:00"/>
    <d v="2025-04-24T00:00:00"/>
    <x v="84"/>
    <x v="4"/>
  </r>
  <r>
    <s v="647668b9-3f02-4d56-943b-772eaf3ada0c"/>
    <d v="2024-06-25T00:00:00"/>
    <d v="2025-05-16T00:00:00"/>
    <x v="80"/>
    <x v="1"/>
  </r>
  <r>
    <s v="0b4b8b76-02f4-4684-b7eb-b900896e7663"/>
    <d v="2025-04-15T00:00:00"/>
    <d v="2025-05-20T00:00:00"/>
    <x v="32"/>
    <x v="0"/>
  </r>
  <r>
    <s v="b6782964-f260-40ee-b0dd-b301c55e4f37"/>
    <d v="2024-04-03T00:00:00"/>
    <d v="2025-05-13T00:00:00"/>
    <x v="5"/>
    <x v="1"/>
  </r>
  <r>
    <s v="e35b179c-c624-423f-97b6-a76c8916096c"/>
    <d v="2023-05-28T00:00:00"/>
    <d v="2025-05-20T00:00:00"/>
    <x v="52"/>
    <x v="0"/>
  </r>
  <r>
    <s v="ef61ba98-93c3-46f5-826a-40fda2c9a7ca"/>
    <d v="2024-09-22T00:00:00"/>
    <d v="2025-05-12T00:00:00"/>
    <x v="36"/>
    <x v="1"/>
  </r>
  <r>
    <s v="597c5354-6f1a-4400-885b-969505df08e0"/>
    <d v="2024-05-27T00:00:00"/>
    <d v="2025-05-15T00:00:00"/>
    <x v="66"/>
    <x v="1"/>
  </r>
  <r>
    <s v="b9dd61f5-d441-42c5-b866-fd85c7f07562"/>
    <d v="2023-12-11T00:00:00"/>
    <d v="2025-05-19T00:00:00"/>
    <x v="67"/>
    <x v="0"/>
  </r>
  <r>
    <s v="9fc444a8-a25f-4233-951f-ec50f4247053"/>
    <d v="2024-10-15T00:00:00"/>
    <d v="2025-05-20T00:00:00"/>
    <x v="91"/>
    <x v="0"/>
  </r>
  <r>
    <s v="70ec42d9-9994-438e-aecb-292fe1edfc66"/>
    <d v="2024-08-16T00:00:00"/>
    <d v="2025-04-22T00:00:00"/>
    <x v="95"/>
    <x v="4"/>
  </r>
  <r>
    <s v="8b286c77-ef96-4d65-bc97-b704ce4c7e90"/>
    <d v="2024-05-07T00:00:00"/>
    <d v="2025-05-14T00:00:00"/>
    <x v="46"/>
    <x v="1"/>
  </r>
  <r>
    <s v="4377d540-b7b3-4982-a889-a0c57ad58dfb"/>
    <d v="2023-11-23T00:00:00"/>
    <d v="2025-05-08T00:00:00"/>
    <x v="97"/>
    <x v="3"/>
  </r>
  <r>
    <s v="42bcf9b2-a577-49b2-8b33-25d2ff5084f5"/>
    <d v="2025-03-04T00:00:00"/>
    <d v="2025-05-02T00:00:00"/>
    <x v="6"/>
    <x v="2"/>
  </r>
  <r>
    <s v="76d76cd7-a44d-4cbb-894a-3b6c36e77362"/>
    <d v="2024-10-14T00:00:00"/>
    <d v="2025-04-22T00:00:00"/>
    <x v="91"/>
    <x v="4"/>
  </r>
  <r>
    <s v="52b6487c-53d6-4ce3-a040-9d6e4d82763f"/>
    <d v="2024-11-06T00:00:00"/>
    <d v="2025-05-07T00:00:00"/>
    <x v="19"/>
    <x v="3"/>
  </r>
  <r>
    <s v="8ecc2a04-703b-4e89-8330-980437398788"/>
    <d v="2024-03-14T00:00:00"/>
    <d v="2025-05-20T00:00:00"/>
    <x v="26"/>
    <x v="0"/>
  </r>
  <r>
    <s v="b60b99ab-af1c-456c-8b39-da84fb8bdd3e"/>
    <d v="2023-06-12T00:00:00"/>
    <d v="2025-05-16T00:00:00"/>
    <x v="54"/>
    <x v="1"/>
  </r>
  <r>
    <s v="0abf6c56-f47a-4103-9643-621f0fd28407"/>
    <d v="2023-11-30T00:00:00"/>
    <d v="2025-04-30T00:00:00"/>
    <x v="71"/>
    <x v="2"/>
  </r>
  <r>
    <s v="285480d5-a4a9-4b9d-815b-0256528236cc"/>
    <d v="2023-10-30T00:00:00"/>
    <d v="2025-05-07T00:00:00"/>
    <x v="23"/>
    <x v="3"/>
  </r>
  <r>
    <s v="98d6d327-fbc1-461a-99f7-f364cf848566"/>
    <d v="2025-02-05T00:00:00"/>
    <d v="2025-05-21T00:00:00"/>
    <x v="86"/>
    <x v="0"/>
  </r>
  <r>
    <s v="d82bb0f3-301a-4258-a7b3-eb852659d9f8"/>
    <d v="2024-04-23T00:00:00"/>
    <d v="2025-05-08T00:00:00"/>
    <x v="56"/>
    <x v="3"/>
  </r>
  <r>
    <s v="8edd09e0-c424-41c7-b891-e776f10081f0"/>
    <d v="2024-06-21T00:00:00"/>
    <d v="2025-05-02T00:00:00"/>
    <x v="96"/>
    <x v="2"/>
  </r>
  <r>
    <s v="62a9ba57-d0d3-4b5a-88ae-c3d7e1365bef"/>
    <d v="2024-09-12T00:00:00"/>
    <d v="2025-05-10T00:00:00"/>
    <x v="12"/>
    <x v="3"/>
  </r>
  <r>
    <s v="be7a7afa-5873-4bfe-8135-b9bd5926b82d"/>
    <d v="2025-05-05T00:00:00"/>
    <d v="2025-05-06T00:00:00"/>
    <x v="33"/>
    <x v="3"/>
  </r>
  <r>
    <s v="bb0295d1-72bd-46a8-8be3-1c3992116bf9"/>
    <d v="2025-04-24T00:00:00"/>
    <d v="2025-05-18T00:00:00"/>
    <x v="68"/>
    <x v="1"/>
  </r>
  <r>
    <s v="984b7b7b-2704-4039-af4b-b321e7abf81e"/>
    <d v="2024-06-04T00:00:00"/>
    <d v="2025-04-30T00:00:00"/>
    <x v="48"/>
    <x v="2"/>
  </r>
  <r>
    <s v="85e28a27-d5d5-42ab-baa5-7b26bea753d4"/>
    <d v="2024-07-11T00:00:00"/>
    <d v="2025-05-02T00:00:00"/>
    <x v="30"/>
    <x v="2"/>
  </r>
  <r>
    <s v="e0cb5b01-c579-42eb-b92a-ed4183290af2"/>
    <d v="2024-06-10T00:00:00"/>
    <d v="2025-05-01T00:00:00"/>
    <x v="50"/>
    <x v="2"/>
  </r>
  <r>
    <s v="ea9f15ad-3d26-4475-a61f-d94a18e8da42"/>
    <d v="2024-08-26T00:00:00"/>
    <d v="2025-04-28T00:00:00"/>
    <x v="45"/>
    <x v="2"/>
  </r>
  <r>
    <s v="c30939cc-db14-459a-a80e-faa59a65b5a2"/>
    <d v="2024-09-28T00:00:00"/>
    <d v="2025-05-09T00:00:00"/>
    <x v="21"/>
    <x v="3"/>
  </r>
  <r>
    <s v="8d11e0ee-80e2-4d41-8d8f-d1d6cdc32dfd"/>
    <d v="2024-10-26T00:00:00"/>
    <d v="2025-05-04T00:00:00"/>
    <x v="11"/>
    <x v="2"/>
  </r>
  <r>
    <s v="43f73d57-cdac-49b2-b59a-383f4c405181"/>
    <d v="2024-02-21T00:00:00"/>
    <d v="2025-05-14T00:00:00"/>
    <x v="62"/>
    <x v="1"/>
  </r>
  <r>
    <s v="d46ac27b-b673-42db-9b06-603d08a67e61"/>
    <d v="2025-03-02T00:00:00"/>
    <d v="2025-05-08T00:00:00"/>
    <x v="20"/>
    <x v="3"/>
  </r>
  <r>
    <s v="5febfc05-3822-4af1-aaa1-507e1da04251"/>
    <d v="2025-02-13T00:00:00"/>
    <d v="2025-05-01T00:00:00"/>
    <x v="79"/>
    <x v="2"/>
  </r>
  <r>
    <s v="5b8f54ca-2633-4ba0-93b3-eb672ab01a77"/>
    <d v="2025-03-29T00:00:00"/>
    <d v="2025-04-22T00:00:00"/>
    <x v="76"/>
    <x v="4"/>
  </r>
  <r>
    <s v="b96ecb56-6886-4a29-beeb-00026725d003"/>
    <d v="2023-10-19T00:00:00"/>
    <d v="2025-05-04T00:00:00"/>
    <x v="2"/>
    <x v="2"/>
  </r>
  <r>
    <s v="f24b75c9-efe3-4f50-bdcd-ce86bd86e69b"/>
    <d v="2025-04-26T00:00:00"/>
    <d v="2025-05-15T00:00:00"/>
    <x v="68"/>
    <x v="1"/>
  </r>
  <r>
    <s v="ef2e9701-02dc-4178-8f83-117f816b5df2"/>
    <d v="2025-03-14T00:00:00"/>
    <d v="2025-05-09T00:00:00"/>
    <x v="85"/>
    <x v="3"/>
  </r>
  <r>
    <s v="b060ba6a-45da-4733-8474-4bbae37e4e8a"/>
    <d v="2024-04-02T00:00:00"/>
    <d v="2025-05-02T00:00:00"/>
    <x v="5"/>
    <x v="2"/>
  </r>
  <r>
    <s v="f1961b75-43f4-49e8-9e48-7bdf81b09f56"/>
    <d v="2023-06-14T00:00:00"/>
    <d v="2025-05-09T00:00:00"/>
    <x v="54"/>
    <x v="3"/>
  </r>
  <r>
    <s v="7be5c01c-9953-4799-bb0d-5718558351c7"/>
    <d v="2024-10-28T00:00:00"/>
    <d v="2025-05-08T00:00:00"/>
    <x v="53"/>
    <x v="3"/>
  </r>
  <r>
    <s v="3ddd3af6-4233-44be-b8bf-746c2c464de6"/>
    <d v="2024-06-19T00:00:00"/>
    <d v="2025-05-21T00:00:00"/>
    <x v="96"/>
    <x v="0"/>
  </r>
  <r>
    <s v="eb4c2a05-27ce-4bf7-8a31-cc39570c0ecb"/>
    <d v="2024-12-09T00:00:00"/>
    <d v="2025-05-15T00:00:00"/>
    <x v="0"/>
    <x v="1"/>
  </r>
  <r>
    <s v="bce3f672-5f58-4e51-825a-313cd91b05e9"/>
    <d v="2024-03-25T00:00:00"/>
    <d v="2025-04-28T00:00:00"/>
    <x v="55"/>
    <x v="2"/>
  </r>
  <r>
    <s v="b65bc72b-7c9d-4ee5-94ba-83901c33d7a2"/>
    <d v="2025-01-12T00:00:00"/>
    <d v="2025-05-08T00:00:00"/>
    <x v="103"/>
    <x v="3"/>
  </r>
  <r>
    <s v="3459f6cf-06fd-4ef3-8f7e-ae28862e89be"/>
    <d v="2024-08-29T00:00:00"/>
    <d v="2025-04-29T00:00:00"/>
    <x v="45"/>
    <x v="2"/>
  </r>
  <r>
    <s v="70f4b1a2-00c0-438d-ac6a-031eafdd8c80"/>
    <d v="2025-02-21T00:00:00"/>
    <d v="2025-05-01T00:00:00"/>
    <x v="84"/>
    <x v="2"/>
  </r>
  <r>
    <s v="8db30d8e-1e5f-4962-b21d-f9cb0be29db1"/>
    <d v="2023-09-23T00:00:00"/>
    <d v="2025-05-08T00:00:00"/>
    <x v="14"/>
    <x v="3"/>
  </r>
  <r>
    <s v="78654e20-7bd9-4b25-a114-eee1b5d1d414"/>
    <d v="2023-08-09T00:00:00"/>
    <d v="2025-05-18T00:00:00"/>
    <x v="47"/>
    <x v="1"/>
  </r>
  <r>
    <s v="90849312-5612-4ecd-a2aa-85a3df5bfbb5"/>
    <d v="2023-07-17T00:00:00"/>
    <d v="2025-04-22T00:00:00"/>
    <x v="90"/>
    <x v="4"/>
  </r>
  <r>
    <s v="2bb10c86-9fb9-446a-bbc3-c44c5ad9c96c"/>
    <d v="2024-09-08T00:00:00"/>
    <d v="2025-05-14T00:00:00"/>
    <x v="15"/>
    <x v="1"/>
  </r>
  <r>
    <s v="75e58bfa-dacd-40f3-82de-ecf33d421dc5"/>
    <d v="2025-03-27T00:00:00"/>
    <d v="2025-05-04T00:00:00"/>
    <x v="76"/>
    <x v="2"/>
  </r>
  <r>
    <s v="2067490f-a575-40a9-9bdd-994a7367c5e1"/>
    <d v="2023-09-13T00:00:00"/>
    <d v="2025-05-14T00:00:00"/>
    <x v="37"/>
    <x v="1"/>
  </r>
  <r>
    <s v="832e9baa-dae2-4d84-9295-c35bba0e7c48"/>
    <d v="2023-05-26T00:00:00"/>
    <d v="2025-04-27T00:00:00"/>
    <x v="52"/>
    <x v="4"/>
  </r>
  <r>
    <s v="d573fc73-4d91-44fc-9cf1-111a744147f7"/>
    <d v="2025-02-06T00:00:00"/>
    <d v="2025-05-04T00:00:00"/>
    <x v="86"/>
    <x v="2"/>
  </r>
  <r>
    <s v="cef7f290-60f8-4173-8059-9237f52390d3"/>
    <d v="2023-06-09T00:00:00"/>
    <d v="2025-05-06T00:00:00"/>
    <x v="87"/>
    <x v="3"/>
  </r>
  <r>
    <s v="3980b675-09e7-4f57-b052-21c280e4ed67"/>
    <d v="2025-03-13T00:00:00"/>
    <d v="2025-05-18T00:00:00"/>
    <x v="85"/>
    <x v="1"/>
  </r>
  <r>
    <s v="66df71d9-ffdd-4455-9d06-2d207ac5b921"/>
    <d v="2024-12-06T00:00:00"/>
    <d v="2025-05-05T00:00:00"/>
    <x v="34"/>
    <x v="3"/>
  </r>
  <r>
    <s v="a766eb0f-b74a-4550-ba68-1b8a5540054d"/>
    <d v="2025-02-25T00:00:00"/>
    <d v="2025-05-01T00:00:00"/>
    <x v="20"/>
    <x v="2"/>
  </r>
  <r>
    <s v="499d8396-c761-4ffb-917e-787181df0d13"/>
    <d v="2024-02-04T00:00:00"/>
    <d v="2025-05-07T00:00:00"/>
    <x v="92"/>
    <x v="3"/>
  </r>
  <r>
    <s v="87997338-2295-4dfb-b41c-ad7136c5ed32"/>
    <d v="2023-08-30T00:00:00"/>
    <d v="2025-05-08T00:00:00"/>
    <x v="16"/>
    <x v="3"/>
  </r>
  <r>
    <s v="14954997-b83e-4eab-8937-e619be538df4"/>
    <d v="2023-10-29T00:00:00"/>
    <d v="2025-05-21T00:00:00"/>
    <x v="65"/>
    <x v="0"/>
  </r>
  <r>
    <s v="b71c33e1-d478-4017-a314-3de3800f4b8d"/>
    <d v="2024-07-13T00:00:00"/>
    <d v="2025-05-15T00:00:00"/>
    <x v="30"/>
    <x v="1"/>
  </r>
  <r>
    <s v="ce33f6c1-7b8b-4f50-986a-f5fe567ab065"/>
    <d v="2024-06-26T00:00:00"/>
    <d v="2025-05-17T00:00:00"/>
    <x v="80"/>
    <x v="1"/>
  </r>
  <r>
    <s v="c3aa17e6-c368-4b87-9921-abf8a0acab7e"/>
    <d v="2024-06-28T00:00:00"/>
    <d v="2025-04-22T00:00:00"/>
    <x v="80"/>
    <x v="4"/>
  </r>
  <r>
    <s v="5d9cb079-95de-4389-8a2e-4394097f14bc"/>
    <d v="2025-01-25T00:00:00"/>
    <d v="2025-05-14T00:00:00"/>
    <x v="100"/>
    <x v="1"/>
  </r>
  <r>
    <s v="90fb2d1e-7c8e-46e0-b626-9e97916f430f"/>
    <d v="2025-05-04T00:00:00"/>
    <d v="2025-05-21T00:00:00"/>
    <x v="77"/>
    <x v="0"/>
  </r>
  <r>
    <s v="e8e2c9d8-4e6d-4f2e-9aac-d758d772b4b5"/>
    <d v="2023-09-23T00:00:00"/>
    <d v="2025-05-12T00:00:00"/>
    <x v="14"/>
    <x v="1"/>
  </r>
  <r>
    <s v="db88f682-ad0f-4d9a-af9f-9eb0436aa27d"/>
    <d v="2024-10-18T00:00:00"/>
    <d v="2025-04-22T00:00:00"/>
    <x v="91"/>
    <x v="4"/>
  </r>
  <r>
    <s v="bfd0549b-c145-4bef-994c-3939db177f54"/>
    <d v="2023-08-10T00:00:00"/>
    <d v="2025-05-20T00:00:00"/>
    <x v="47"/>
    <x v="0"/>
  </r>
  <r>
    <s v="5ecddcff-f5e2-43d7-bb9d-5615e0e9d12a"/>
    <d v="2024-12-28T00:00:00"/>
    <d v="2025-05-03T00:00:00"/>
    <x v="27"/>
    <x v="2"/>
  </r>
  <r>
    <s v="a4efca1f-8b84-4fa6-9997-e52e77f0ebe1"/>
    <d v="2023-09-10T00:00:00"/>
    <d v="2025-04-25T00:00:00"/>
    <x v="42"/>
    <x v="4"/>
  </r>
  <r>
    <s v="cbac8bae-1f48-40f0-add7-31c34dacbc5e"/>
    <d v="2023-11-13T00:00:00"/>
    <d v="2025-05-15T00:00:00"/>
    <x v="51"/>
    <x v="1"/>
  </r>
  <r>
    <s v="2600321d-c3dc-4f57-b057-d72555ab79b3"/>
    <d v="2024-09-15T00:00:00"/>
    <d v="2025-05-11T00:00:00"/>
    <x v="12"/>
    <x v="3"/>
  </r>
  <r>
    <s v="fc3ebe52-3cf1-4260-9b0b-b5166fb13791"/>
    <d v="2024-10-07T00:00:00"/>
    <d v="2025-05-16T00:00:00"/>
    <x v="13"/>
    <x v="1"/>
  </r>
  <r>
    <s v="7527f86c-9fa6-42ab-8f41-717a99617226"/>
    <d v="2023-10-30T00:00:00"/>
    <d v="2025-05-20T00:00:00"/>
    <x v="23"/>
    <x v="0"/>
  </r>
  <r>
    <s v="dc8ec4d0-19f7-405b-9880-b253b88e842b"/>
    <d v="2024-05-15T00:00:00"/>
    <d v="2025-04-27T00:00:00"/>
    <x v="41"/>
    <x v="4"/>
  </r>
  <r>
    <s v="c0a3a73c-1285-4475-beaa-59a50de6d510"/>
    <d v="2025-03-11T00:00:00"/>
    <d v="2025-05-08T00:00:00"/>
    <x v="85"/>
    <x v="3"/>
  </r>
  <r>
    <s v="2b92a32a-db06-4a45-bdf5-5e14d9736cb9"/>
    <d v="2025-04-25T00:00:00"/>
    <d v="2025-05-16T00:00:00"/>
    <x v="68"/>
    <x v="1"/>
  </r>
  <r>
    <s v="25b810d0-c405-4897-bc3d-dc53c2961f08"/>
    <d v="2024-07-30T00:00:00"/>
    <d v="2025-04-29T00:00:00"/>
    <x v="17"/>
    <x v="2"/>
  </r>
  <r>
    <s v="36aaef26-c7b3-40d0-ae3a-4fe3da3fe35d"/>
    <d v="2024-07-04T00:00:00"/>
    <d v="2025-05-09T00:00:00"/>
    <x v="22"/>
    <x v="3"/>
  </r>
  <r>
    <s v="27cf04d2-9473-457e-90ec-3b68b16f7f9c"/>
    <d v="2024-12-24T00:00:00"/>
    <d v="2025-04-23T00:00:00"/>
    <x v="27"/>
    <x v="4"/>
  </r>
  <r>
    <s v="916e0d49-e8ca-43f6-a9e4-defb800e2fc4"/>
    <d v="2023-08-20T00:00:00"/>
    <d v="2025-05-16T00:00:00"/>
    <x v="61"/>
    <x v="1"/>
  </r>
  <r>
    <s v="abff6121-4efc-414c-959e-e209f1d699f7"/>
    <d v="2023-10-21T00:00:00"/>
    <d v="2025-05-19T00:00:00"/>
    <x v="2"/>
    <x v="0"/>
  </r>
  <r>
    <s v="d105b670-0fe0-46d9-98f7-e7084b5a9dd8"/>
    <d v="2024-06-29T00:00:00"/>
    <d v="2025-05-01T00:00:00"/>
    <x v="80"/>
    <x v="2"/>
  </r>
  <r>
    <s v="d0571f7d-3bfc-492b-ab51-58038279d7f3"/>
    <d v="2023-10-26T00:00:00"/>
    <d v="2025-05-13T00:00:00"/>
    <x v="65"/>
    <x v="1"/>
  </r>
  <r>
    <s v="d60138ac-50f2-4e6b-b461-8551d0a211f2"/>
    <d v="2023-08-09T00:00:00"/>
    <d v="2025-04-28T00:00:00"/>
    <x v="47"/>
    <x v="2"/>
  </r>
  <r>
    <s v="e6431f72-079c-4c03-bd75-97edc2126c03"/>
    <d v="2024-03-18T00:00:00"/>
    <d v="2025-05-16T00:00:00"/>
    <x v="69"/>
    <x v="1"/>
  </r>
  <r>
    <s v="43670e3e-f37e-4638-9a18-bb7098c228b9"/>
    <d v="2024-07-03T00:00:00"/>
    <d v="2025-04-24T00:00:00"/>
    <x v="22"/>
    <x v="4"/>
  </r>
  <r>
    <s v="8d525440-7003-4595-88e7-672fdace5340"/>
    <d v="2023-10-11T00:00:00"/>
    <d v="2025-05-14T00:00:00"/>
    <x v="24"/>
    <x v="1"/>
  </r>
  <r>
    <s v="eef815f0-aa8e-4fe4-9312-417fddd85900"/>
    <d v="2025-04-19T00:00:00"/>
    <d v="2025-05-18T00:00:00"/>
    <x v="32"/>
    <x v="1"/>
  </r>
  <r>
    <s v="f47b96b4-85c9-4353-ac95-f9c972676ce1"/>
    <d v="2023-12-20T00:00:00"/>
    <d v="2025-05-06T00:00:00"/>
    <x v="58"/>
    <x v="3"/>
  </r>
  <r>
    <s v="fe215ec0-0316-4bb8-91a4-32376e460a29"/>
    <d v="2025-01-23T00:00:00"/>
    <d v="2025-04-24T00:00:00"/>
    <x v="100"/>
    <x v="4"/>
  </r>
  <r>
    <s v="1cb91d99-c03c-4dbf-ae57-1b254389927f"/>
    <d v="2024-01-30T00:00:00"/>
    <d v="2025-05-16T00:00:00"/>
    <x v="92"/>
    <x v="1"/>
  </r>
  <r>
    <s v="6a08eeef-0570-4237-a87d-2c1dc550191d"/>
    <d v="2023-11-15T00:00:00"/>
    <d v="2025-05-20T00:00:00"/>
    <x v="51"/>
    <x v="0"/>
  </r>
  <r>
    <s v="74fe2115-b0b0-47bc-a024-7fa514782bd9"/>
    <d v="2025-03-11T00:00:00"/>
    <d v="2025-05-19T00:00:00"/>
    <x v="85"/>
    <x v="0"/>
  </r>
  <r>
    <s v="f43a3444-8681-44a5-8e6a-dcb80fef13bd"/>
    <d v="2025-02-22T00:00:00"/>
    <d v="2025-05-07T00:00:00"/>
    <x v="84"/>
    <x v="3"/>
  </r>
  <r>
    <s v="30636701-d859-425b-8d29-c3bd48b8ba29"/>
    <d v="2023-05-27T00:00:00"/>
    <d v="2025-04-27T00:00:00"/>
    <x v="52"/>
    <x v="4"/>
  </r>
  <r>
    <s v="3eab0e92-bb79-4ce0-b359-60f180c9a347"/>
    <d v="2024-02-26T00:00:00"/>
    <d v="2025-05-07T00:00:00"/>
    <x v="28"/>
    <x v="3"/>
  </r>
  <r>
    <s v="94d70cb9-b583-4ed2-aada-33e80d2fb304"/>
    <d v="2024-03-31T00:00:00"/>
    <d v="2025-04-27T00:00:00"/>
    <x v="55"/>
    <x v="4"/>
  </r>
  <r>
    <s v="6e153bde-bff2-4dc6-bbca-c3b403a4d65f"/>
    <d v="2024-12-06T00:00:00"/>
    <d v="2025-05-08T00:00:00"/>
    <x v="34"/>
    <x v="3"/>
  </r>
  <r>
    <s v="1dfb9e49-5ff5-424b-b8fd-34c1230a0854"/>
    <d v="2024-04-26T00:00:00"/>
    <d v="2025-05-16T00:00:00"/>
    <x v="56"/>
    <x v="1"/>
  </r>
  <r>
    <s v="0c3c3640-aafa-4608-8526-046e94581c9b"/>
    <d v="2023-05-29T00:00:00"/>
    <d v="2025-04-25T00:00:00"/>
    <x v="63"/>
    <x v="4"/>
  </r>
  <r>
    <s v="bce79daf-43e2-4be2-9a98-cdaa1b934f92"/>
    <d v="2023-10-18T00:00:00"/>
    <d v="2025-05-16T00:00:00"/>
    <x v="2"/>
    <x v="1"/>
  </r>
  <r>
    <s v="8cb9983e-13a5-4d53-9465-a0ab920530c1"/>
    <d v="2023-07-11T00:00:00"/>
    <d v="2025-04-23T00:00:00"/>
    <x v="57"/>
    <x v="4"/>
  </r>
  <r>
    <s v="64f96cae-235d-4a76-9a83-c1a3cf16e486"/>
    <d v="2023-05-27T00:00:00"/>
    <d v="2025-05-10T00:00:00"/>
    <x v="52"/>
    <x v="3"/>
  </r>
  <r>
    <s v="e63a50a7-dc7b-46fb-abc1-fd15ac3f51ee"/>
    <d v="2024-05-30T00:00:00"/>
    <d v="2025-05-11T00:00:00"/>
    <x v="66"/>
    <x v="3"/>
  </r>
  <r>
    <s v="3dd4fcf1-3654-4c57-b6c1-fee6977a8ad1"/>
    <d v="2024-02-21T00:00:00"/>
    <d v="2025-04-28T00:00:00"/>
    <x v="62"/>
    <x v="2"/>
  </r>
  <r>
    <s v="bc257348-bfe6-430d-8784-2303eb286d2f"/>
    <d v="2024-08-03T00:00:00"/>
    <d v="2025-05-04T00:00:00"/>
    <x v="17"/>
    <x v="2"/>
  </r>
  <r>
    <s v="19d930ff-06a6-4538-801b-a595985b501c"/>
    <d v="2024-03-04T00:00:00"/>
    <d v="2025-05-11T00:00:00"/>
    <x v="1"/>
    <x v="3"/>
  </r>
  <r>
    <s v="202c5ab7-53a5-4a6f-b83c-352ed2358656"/>
    <d v="2025-01-03T00:00:00"/>
    <d v="2025-05-18T00:00:00"/>
    <x v="60"/>
    <x v="1"/>
  </r>
  <r>
    <s v="7c99c9f3-cb69-4002-8e9f-87d3ab997a1b"/>
    <d v="2025-03-19T00:00:00"/>
    <d v="2025-05-04T00:00:00"/>
    <x v="29"/>
    <x v="2"/>
  </r>
  <r>
    <s v="47ba8041-326f-4bd8-a8c0-91e0204e6364"/>
    <d v="2025-01-16T00:00:00"/>
    <d v="2025-05-11T00:00:00"/>
    <x v="74"/>
    <x v="3"/>
  </r>
  <r>
    <s v="e4af1826-de94-47aa-a068-607129e1eef2"/>
    <d v="2024-01-05T00:00:00"/>
    <d v="2025-05-17T00:00:00"/>
    <x v="72"/>
    <x v="1"/>
  </r>
  <r>
    <s v="4ed0d344-f7dc-4992-9cdc-36013c322c80"/>
    <d v="2025-01-05T00:00:00"/>
    <d v="2025-05-19T00:00:00"/>
    <x v="60"/>
    <x v="0"/>
  </r>
  <r>
    <s v="b6ada8b7-23b1-4e47-84ce-8027e5cbb817"/>
    <d v="2024-05-22T00:00:00"/>
    <d v="2025-05-14T00:00:00"/>
    <x v="75"/>
    <x v="1"/>
  </r>
  <r>
    <s v="463af09c-5521-4d34-bd08-101491e205d5"/>
    <d v="2024-10-20T00:00:00"/>
    <d v="2025-05-13T00:00:00"/>
    <x v="91"/>
    <x v="1"/>
  </r>
  <r>
    <s v="265c6240-03d8-41f6-ab46-805df3e8bd1f"/>
    <d v="2024-05-29T00:00:00"/>
    <d v="2025-04-24T00:00:00"/>
    <x v="66"/>
    <x v="4"/>
  </r>
  <r>
    <s v="135f4580-988c-4182-87ca-1b2707cd4634"/>
    <d v="2024-03-11T00:00:00"/>
    <d v="2025-05-14T00:00:00"/>
    <x v="26"/>
    <x v="1"/>
  </r>
  <r>
    <s v="92b193de-b9e1-4fc3-8fc7-d98a23c52ee1"/>
    <d v="2024-01-30T00:00:00"/>
    <d v="2025-04-27T00:00:00"/>
    <x v="92"/>
    <x v="4"/>
  </r>
  <r>
    <s v="79b9eee7-c298-4fda-ab9b-ad7e97821ebe"/>
    <d v="2024-06-18T00:00:00"/>
    <d v="2025-05-10T00:00:00"/>
    <x v="96"/>
    <x v="3"/>
  </r>
  <r>
    <s v="8b4e3ba4-3cf6-476b-80aa-156fdafc00da"/>
    <d v="2025-02-05T00:00:00"/>
    <d v="2025-04-25T00:00:00"/>
    <x v="86"/>
    <x v="4"/>
  </r>
  <r>
    <s v="d51264cf-d573-4176-a025-275210ff40ea"/>
    <d v="2025-01-07T00:00:00"/>
    <d v="2025-04-23T00:00:00"/>
    <x v="103"/>
    <x v="4"/>
  </r>
  <r>
    <s v="850f04f0-50bb-4f97-8b65-bcc8b497db48"/>
    <d v="2023-07-22T00:00:00"/>
    <d v="2025-04-30T00:00:00"/>
    <x v="90"/>
    <x v="2"/>
  </r>
  <r>
    <s v="068688c6-870b-42fd-83d1-bb45d50f4fce"/>
    <d v="2023-05-31T00:00:00"/>
    <d v="2025-05-04T00:00:00"/>
    <x v="63"/>
    <x v="2"/>
  </r>
  <r>
    <s v="9ae02cab-2046-4146-9d8e-fd329526b7a2"/>
    <d v="2023-10-18T00:00:00"/>
    <d v="2025-05-11T00:00:00"/>
    <x v="2"/>
    <x v="3"/>
  </r>
  <r>
    <s v="4c8d5d20-1e53-48ed-8dff-89d353b65573"/>
    <d v="2023-08-02T00:00:00"/>
    <d v="2025-04-27T00:00:00"/>
    <x v="70"/>
    <x v="4"/>
  </r>
  <r>
    <s v="4ff270b3-050d-4dfd-9ad4-c46d3fd6482d"/>
    <d v="2024-01-15T00:00:00"/>
    <d v="2025-05-18T00:00:00"/>
    <x v="89"/>
    <x v="1"/>
  </r>
  <r>
    <s v="e6e589c0-fb7b-4790-9128-aa2ae48d3779"/>
    <d v="2024-08-21T00:00:00"/>
    <d v="2025-05-20T00:00:00"/>
    <x v="44"/>
    <x v="0"/>
  </r>
  <r>
    <s v="3d5f45b9-2642-4e38-9da2-be5c9025c2d4"/>
    <d v="2024-09-03T00:00:00"/>
    <d v="2025-04-26T00:00:00"/>
    <x v="15"/>
    <x v="4"/>
  </r>
  <r>
    <s v="43ba2850-09db-4ac5-b1fd-c473f842f034"/>
    <d v="2024-03-14T00:00:00"/>
    <d v="2025-05-13T00:00:00"/>
    <x v="26"/>
    <x v="1"/>
  </r>
  <r>
    <s v="e91a1a3b-535f-4f8e-90ce-04d88ba98720"/>
    <d v="2024-12-09T00:00:00"/>
    <d v="2025-05-13T00:00:00"/>
    <x v="0"/>
    <x v="1"/>
  </r>
  <r>
    <s v="5b1845e4-65bd-4bdf-b70d-0a3e939c0c2d"/>
    <d v="2024-02-13T00:00:00"/>
    <d v="2025-04-24T00:00:00"/>
    <x v="82"/>
    <x v="4"/>
  </r>
  <r>
    <s v="36b2274d-fbb2-49ca-919d-2061c55c8451"/>
    <d v="2024-12-10T00:00:00"/>
    <d v="2025-05-17T00:00:00"/>
    <x v="0"/>
    <x v="1"/>
  </r>
  <r>
    <s v="2a12c053-4106-497c-b743-bda489c79013"/>
    <d v="2024-11-28T00:00:00"/>
    <d v="2025-05-11T00:00:00"/>
    <x v="9"/>
    <x v="3"/>
  </r>
  <r>
    <s v="d96b5c86-b908-4617-bd4c-8b01a9134c2a"/>
    <d v="2024-08-03T00:00:00"/>
    <d v="2025-05-17T00:00:00"/>
    <x v="17"/>
    <x v="1"/>
  </r>
  <r>
    <s v="4d03da92-cb27-46b0-9b01-41223b9785d4"/>
    <d v="2024-03-12T00:00:00"/>
    <d v="2025-05-04T00:00:00"/>
    <x v="26"/>
    <x v="2"/>
  </r>
  <r>
    <s v="8d91d251-746c-49b5-92a0-d6fbe8c05e70"/>
    <d v="2024-07-31T00:00:00"/>
    <d v="2025-04-29T00:00:00"/>
    <x v="17"/>
    <x v="2"/>
  </r>
  <r>
    <s v="7b5e901b-9a93-4135-bdba-a80a085f15cd"/>
    <d v="2023-06-04T00:00:00"/>
    <d v="2025-05-14T00:00:00"/>
    <x v="63"/>
    <x v="1"/>
  </r>
  <r>
    <s v="4b182f24-9b2d-4738-ac95-c3d4d23d3b79"/>
    <d v="2025-04-25T00:00:00"/>
    <d v="2025-05-16T00:00:00"/>
    <x v="68"/>
    <x v="1"/>
  </r>
  <r>
    <s v="96424756-8924-44ad-86f2-552c16cbdc17"/>
    <d v="2023-11-10T00:00:00"/>
    <d v="2025-05-01T00:00:00"/>
    <x v="31"/>
    <x v="2"/>
  </r>
  <r>
    <s v="c5e649d1-96e6-4bf0-ae53-fdf6a229c532"/>
    <d v="2023-05-25T00:00:00"/>
    <d v="2025-05-14T00:00:00"/>
    <x v="52"/>
    <x v="1"/>
  </r>
  <r>
    <s v="2e0f4a57-c15d-484a-a9bb-2c38ab163f64"/>
    <d v="2023-12-17T00:00:00"/>
    <d v="2025-05-10T00:00:00"/>
    <x v="67"/>
    <x v="3"/>
  </r>
  <r>
    <s v="42355bbd-3dfe-446f-806a-a0bb0cc93261"/>
    <d v="2025-04-14T00:00:00"/>
    <d v="2025-05-08T00:00:00"/>
    <x v="32"/>
    <x v="3"/>
  </r>
  <r>
    <s v="5f72925e-dcfc-412c-9f3a-4660b6d38241"/>
    <d v="2024-09-01T00:00:00"/>
    <d v="2025-05-07T00:00:00"/>
    <x v="45"/>
    <x v="3"/>
  </r>
  <r>
    <s v="492a5d28-820e-4879-bcfe-4a6494464f5a"/>
    <d v="2023-06-20T00:00:00"/>
    <d v="2025-05-11T00:00:00"/>
    <x v="35"/>
    <x v="3"/>
  </r>
  <r>
    <s v="b68945c5-f7f0-4f6c-96d5-7639defb1a44"/>
    <d v="2023-05-24T00:00:00"/>
    <d v="2025-05-15T00:00:00"/>
    <x v="52"/>
    <x v="1"/>
  </r>
  <r>
    <s v="c9e57229-f6b7-4654-9d7f-1697c973fd64"/>
    <d v="2024-04-13T00:00:00"/>
    <d v="2025-04-22T00:00:00"/>
    <x v="88"/>
    <x v="4"/>
  </r>
  <r>
    <s v="aa92fcf3-3891-444e-a4db-1256d817cf05"/>
    <d v="2024-09-26T00:00:00"/>
    <d v="2025-05-06T00:00:00"/>
    <x v="21"/>
    <x v="3"/>
  </r>
  <r>
    <s v="98880296-5436-44a8-b4e9-ba5f2e065c9a"/>
    <d v="2023-08-23T00:00:00"/>
    <d v="2025-05-14T00:00:00"/>
    <x v="25"/>
    <x v="1"/>
  </r>
  <r>
    <s v="556a3b03-4d48-403d-8334-2256dab0b614"/>
    <d v="2024-09-03T00:00:00"/>
    <d v="2025-05-15T00:00:00"/>
    <x v="15"/>
    <x v="1"/>
  </r>
  <r>
    <s v="9dbad481-55f1-44ef-b495-131859b93abe"/>
    <d v="2023-12-05T00:00:00"/>
    <d v="2025-05-10T00:00:00"/>
    <x v="10"/>
    <x v="3"/>
  </r>
  <r>
    <s v="f553de47-7b6c-4323-8f53-39c634a1eb94"/>
    <d v="2023-08-28T00:00:00"/>
    <d v="2025-04-25T00:00:00"/>
    <x v="16"/>
    <x v="4"/>
  </r>
  <r>
    <s v="6c8d9414-ae93-4a75-8ddf-712efe430e4f"/>
    <d v="2024-12-19T00:00:00"/>
    <d v="2025-05-17T00:00:00"/>
    <x v="18"/>
    <x v="1"/>
  </r>
  <r>
    <s v="6fd0e555-2023-4dec-ac1e-84f1a1205aa4"/>
    <d v="2025-02-09T00:00:00"/>
    <d v="2025-04-26T00:00:00"/>
    <x v="86"/>
    <x v="4"/>
  </r>
  <r>
    <s v="226d2368-bdcc-496e-8199-a34a470234e7"/>
    <d v="2023-08-12T00:00:00"/>
    <d v="2025-05-16T00:00:00"/>
    <x v="47"/>
    <x v="1"/>
  </r>
  <r>
    <s v="25a41ed4-a1d8-4413-a6db-824623261864"/>
    <d v="2024-09-18T00:00:00"/>
    <d v="2025-05-20T00:00:00"/>
    <x v="36"/>
    <x v="0"/>
  </r>
  <r>
    <s v="d39733bc-e4e3-4b26-b984-223801b0f2e2"/>
    <d v="2023-06-03T00:00:00"/>
    <d v="2025-05-03T00:00:00"/>
    <x v="63"/>
    <x v="2"/>
  </r>
  <r>
    <s v="ef83a509-0de0-4847-ab6f-848ef24322a0"/>
    <d v="2024-07-15T00:00:00"/>
    <d v="2025-05-09T00:00:00"/>
    <x v="93"/>
    <x v="3"/>
  </r>
  <r>
    <s v="2f4885ea-e1d2-48d7-81d1-a5d99d4e8b3f"/>
    <d v="2025-03-18T00:00:00"/>
    <d v="2025-04-23T00:00:00"/>
    <x v="29"/>
    <x v="4"/>
  </r>
  <r>
    <s v="29f68d35-e06c-4835-bd48-2e7d54c7977a"/>
    <d v="2024-01-10T00:00:00"/>
    <d v="2025-05-13T00:00:00"/>
    <x v="8"/>
    <x v="1"/>
  </r>
  <r>
    <s v="7282868d-f18d-4824-8949-e5e1a09c71c5"/>
    <d v="2025-04-27T00:00:00"/>
    <d v="2025-05-02T00:00:00"/>
    <x v="68"/>
    <x v="2"/>
  </r>
  <r>
    <s v="d432af74-8d48-4405-b36d-25cd0b1bd43f"/>
    <d v="2023-08-31T00:00:00"/>
    <d v="2025-04-29T00:00:00"/>
    <x v="16"/>
    <x v="2"/>
  </r>
  <r>
    <s v="1df703df-be4b-4775-b4be-c8344595208f"/>
    <d v="2024-03-11T00:00:00"/>
    <d v="2025-05-18T00:00:00"/>
    <x v="26"/>
    <x v="1"/>
  </r>
  <r>
    <s v="84bbe4ed-9df0-4180-9a7a-0588e0aba263"/>
    <d v="2024-12-29T00:00:00"/>
    <d v="2025-05-17T00:00:00"/>
    <x v="27"/>
    <x v="1"/>
  </r>
  <r>
    <s v="723b6b6e-a35f-4bf7-98fa-1b41b856d681"/>
    <d v="2025-01-31T00:00:00"/>
    <d v="2025-05-17T00:00:00"/>
    <x v="94"/>
    <x v="1"/>
  </r>
  <r>
    <s v="f0eadf46-38d8-41a4-b662-418a9399ed11"/>
    <d v="2024-05-23T00:00:00"/>
    <d v="2025-05-02T00:00:00"/>
    <x v="75"/>
    <x v="2"/>
  </r>
  <r>
    <s v="be23b505-4a06-4720-bdee-83211745071c"/>
    <d v="2024-01-22T00:00:00"/>
    <d v="2025-05-21T00:00:00"/>
    <x v="7"/>
    <x v="0"/>
  </r>
  <r>
    <s v="ce8650e0-00ef-489b-8f64-7706e8d8810c"/>
    <d v="2024-03-27T00:00:00"/>
    <d v="2025-04-25T00:00:00"/>
    <x v="55"/>
    <x v="4"/>
  </r>
  <r>
    <s v="d1628a51-a11d-49c1-b256-374d0c72cc85"/>
    <d v="2025-02-26T00:00:00"/>
    <d v="2025-04-24T00:00:00"/>
    <x v="20"/>
    <x v="4"/>
  </r>
  <r>
    <s v="9ef820cc-7ba7-44a4-8f81-4a53ee37f52a"/>
    <d v="2024-01-29T00:00:00"/>
    <d v="2025-05-20T00:00:00"/>
    <x v="92"/>
    <x v="0"/>
  </r>
  <r>
    <s v="6255ab28-7949-419e-8f99-5865843a0405"/>
    <d v="2024-09-21T00:00:00"/>
    <d v="2025-04-24T00:00:00"/>
    <x v="36"/>
    <x v="4"/>
  </r>
  <r>
    <s v="f00691b4-1f0b-477c-a16d-225e7367d0ad"/>
    <d v="2024-04-10T00:00:00"/>
    <d v="2025-05-02T00:00:00"/>
    <x v="88"/>
    <x v="2"/>
  </r>
  <r>
    <s v="e34f224d-6063-4534-8d8b-9d294b4ded32"/>
    <d v="2024-03-28T00:00:00"/>
    <d v="2025-05-13T00:00:00"/>
    <x v="55"/>
    <x v="1"/>
  </r>
  <r>
    <s v="b6cab08b-ed6f-4677-aeb4-d195ffc23d84"/>
    <d v="2024-02-23T00:00:00"/>
    <d v="2025-05-17T00:00:00"/>
    <x v="62"/>
    <x v="1"/>
  </r>
  <r>
    <s v="ccb3a1e0-6368-4045-b599-36040999b793"/>
    <d v="2024-11-03T00:00:00"/>
    <d v="2025-05-13T00:00:00"/>
    <x v="53"/>
    <x v="1"/>
  </r>
  <r>
    <s v="b04d5ffe-b826-4944-8076-26c31f71275a"/>
    <d v="2025-03-17T00:00:00"/>
    <d v="2025-05-05T00:00:00"/>
    <x v="29"/>
    <x v="3"/>
  </r>
  <r>
    <s v="d6288091-a589-4a56-b434-4a8db9f0695d"/>
    <d v="2024-06-20T00:00:00"/>
    <d v="2025-04-22T00:00:00"/>
    <x v="96"/>
    <x v="4"/>
  </r>
  <r>
    <s v="65fa11fe-05d7-4d24-aa71-7ca5d581d322"/>
    <d v="2024-03-19T00:00:00"/>
    <d v="2025-05-07T00:00:00"/>
    <x v="69"/>
    <x v="3"/>
  </r>
  <r>
    <s v="34d58964-4fb3-4f3e-ab55-472cb1c7e726"/>
    <d v="2024-01-17T00:00:00"/>
    <d v="2025-05-18T00:00:00"/>
    <x v="89"/>
    <x v="1"/>
  </r>
  <r>
    <s v="2a41d540-a51d-4eb8-8f00-cdae18f3610b"/>
    <d v="2024-11-30T00:00:00"/>
    <d v="2025-04-30T00:00:00"/>
    <x v="9"/>
    <x v="2"/>
  </r>
  <r>
    <s v="716400b4-bbd6-47dc-b64b-7f8bc080170b"/>
    <d v="2024-02-03T00:00:00"/>
    <d v="2025-04-28T00:00:00"/>
    <x v="92"/>
    <x v="2"/>
  </r>
  <r>
    <s v="9d3d9690-05bf-4760-a016-86e716d41bfe"/>
    <d v="2025-01-14T00:00:00"/>
    <d v="2025-05-05T00:00:00"/>
    <x v="74"/>
    <x v="3"/>
  </r>
  <r>
    <s v="96889917-3c1b-4a19-9134-67516c311205"/>
    <d v="2024-04-07T00:00:00"/>
    <d v="2025-04-25T00:00:00"/>
    <x v="5"/>
    <x v="4"/>
  </r>
  <r>
    <s v="e1ceadbc-036f-4064-9970-09c8c7652036"/>
    <d v="2024-04-18T00:00:00"/>
    <d v="2025-05-13T00:00:00"/>
    <x v="39"/>
    <x v="1"/>
  </r>
  <r>
    <s v="5811ec74-7fcf-47b5-acd6-a447411f26cc"/>
    <d v="2025-03-12T00:00:00"/>
    <d v="2025-05-18T00:00:00"/>
    <x v="85"/>
    <x v="1"/>
  </r>
  <r>
    <s v="229252e5-ba8f-4850-a8c2-8d8ee036db75"/>
    <d v="2023-12-08T00:00:00"/>
    <d v="2025-05-20T00:00:00"/>
    <x v="10"/>
    <x v="0"/>
  </r>
  <r>
    <s v="3ca4b29e-b1ac-4713-b118-24f1dca1e9b1"/>
    <d v="2024-12-28T00:00:00"/>
    <d v="2025-05-04T00:00:00"/>
    <x v="27"/>
    <x v="2"/>
  </r>
  <r>
    <s v="571c3e90-4266-45c0-b30e-adcea1aa6872"/>
    <d v="2024-02-28T00:00:00"/>
    <d v="2025-05-02T00:00:00"/>
    <x v="28"/>
    <x v="2"/>
  </r>
  <r>
    <s v="b76e96b7-bf55-4a12-b205-d25f4721b2ba"/>
    <d v="2023-11-28T00:00:00"/>
    <d v="2025-05-12T00:00:00"/>
    <x v="71"/>
    <x v="1"/>
  </r>
  <r>
    <s v="ddee434d-4e71-4b8d-99f6-4b39e3dc3862"/>
    <d v="2023-06-18T00:00:00"/>
    <d v="2025-05-21T00:00:00"/>
    <x v="54"/>
    <x v="0"/>
  </r>
  <r>
    <s v="4523dcb5-3955-430a-bc4c-a2ad4afb78e5"/>
    <d v="2023-08-10T00:00:00"/>
    <d v="2025-05-16T00:00:00"/>
    <x v="47"/>
    <x v="1"/>
  </r>
  <r>
    <s v="4ade7274-7c82-43ce-b087-389b5b2bb7fc"/>
    <d v="2023-07-26T00:00:00"/>
    <d v="2025-05-15T00:00:00"/>
    <x v="40"/>
    <x v="1"/>
  </r>
  <r>
    <s v="9cd3dbb9-4452-470f-a0da-0ad6f594ef66"/>
    <d v="2024-05-09T00:00:00"/>
    <d v="2025-05-07T00:00:00"/>
    <x v="46"/>
    <x v="3"/>
  </r>
  <r>
    <s v="246bab19-b74a-410c-84bd-08caca30e78c"/>
    <d v="2023-12-09T00:00:00"/>
    <d v="2025-05-20T00:00:00"/>
    <x v="10"/>
    <x v="0"/>
  </r>
  <r>
    <s v="8159ffb7-4c66-4daa-ba29-b44228e22776"/>
    <d v="2025-02-05T00:00:00"/>
    <d v="2025-04-26T00:00:00"/>
    <x v="86"/>
    <x v="4"/>
  </r>
  <r>
    <s v="e384f5da-bb93-4f23-83da-5406a448b9b6"/>
    <d v="2023-06-04T00:00:00"/>
    <d v="2025-05-15T00:00:00"/>
    <x v="63"/>
    <x v="1"/>
  </r>
  <r>
    <s v="6f818f02-13f0-4e24-b885-d5ed47ede6fd"/>
    <d v="2023-11-26T00:00:00"/>
    <d v="2025-05-15T00:00:00"/>
    <x v="97"/>
    <x v="1"/>
  </r>
  <r>
    <s v="4f8da839-e9dc-4b73-a29b-c0490323fd91"/>
    <d v="2023-08-15T00:00:00"/>
    <d v="2025-04-26T00:00:00"/>
    <x v="61"/>
    <x v="4"/>
  </r>
  <r>
    <s v="46e729ce-3932-4c97-9087-cdebe8053955"/>
    <d v="2025-01-09T00:00:00"/>
    <d v="2025-04-30T00:00:00"/>
    <x v="103"/>
    <x v="2"/>
  </r>
  <r>
    <s v="b7076899-09ad-41f9-82e0-27248914897c"/>
    <d v="2023-10-31T00:00:00"/>
    <d v="2025-04-23T00:00:00"/>
    <x v="23"/>
    <x v="4"/>
  </r>
  <r>
    <s v="ab94e41e-0a59-48e5-9d74-cb741005c609"/>
    <d v="2023-08-21T00:00:00"/>
    <d v="2025-05-16T00:00:00"/>
    <x v="25"/>
    <x v="1"/>
  </r>
  <r>
    <s v="862b07c8-3714-46fb-b701-9e5a1deaed3a"/>
    <d v="2024-06-26T00:00:00"/>
    <d v="2025-05-11T00:00:00"/>
    <x v="80"/>
    <x v="3"/>
  </r>
  <r>
    <s v="60ce992f-ef20-41bf-be43-60e40f3a6e86"/>
    <d v="2024-06-14T00:00:00"/>
    <d v="2025-04-24T00:00:00"/>
    <x v="50"/>
    <x v="4"/>
  </r>
  <r>
    <s v="7c8c3f60-d37d-4f3a-a7fd-7f8d4c8607fe"/>
    <d v="2024-03-24T00:00:00"/>
    <d v="2025-04-24T00:00:00"/>
    <x v="69"/>
    <x v="4"/>
  </r>
  <r>
    <s v="3003fb87-edb7-43f2-b448-d111e70f7581"/>
    <d v="2024-09-17T00:00:00"/>
    <d v="2025-05-16T00:00:00"/>
    <x v="36"/>
    <x v="1"/>
  </r>
  <r>
    <s v="8f479acc-11f1-408a-9e24-029f180813f9"/>
    <d v="2025-03-12T00:00:00"/>
    <d v="2025-05-15T00:00:00"/>
    <x v="85"/>
    <x v="1"/>
  </r>
  <r>
    <s v="de670260-7247-4738-80a6-7bd858ac7f86"/>
    <d v="2024-08-05T00:00:00"/>
    <d v="2025-05-06T00:00:00"/>
    <x v="4"/>
    <x v="3"/>
  </r>
  <r>
    <s v="93f276f3-bb7e-4376-b471-c210681fb1b5"/>
    <d v="2025-03-02T00:00:00"/>
    <d v="2025-04-23T00:00:00"/>
    <x v="20"/>
    <x v="4"/>
  </r>
  <r>
    <s v="048377bb-079e-4aea-8e37-34f045fd44b7"/>
    <d v="2025-05-16T00:00:00"/>
    <d v="2025-05-17T00:00:00"/>
    <x v="104"/>
    <x v="1"/>
  </r>
  <r>
    <s v="8a25634a-e95f-4cb6-9e43-a6eef9c38579"/>
    <d v="2024-01-22T00:00:00"/>
    <d v="2025-04-29T00:00:00"/>
    <x v="7"/>
    <x v="2"/>
  </r>
  <r>
    <s v="117c96b0-fa2f-4960-9f33-ed3f255f3083"/>
    <d v="2024-08-16T00:00:00"/>
    <d v="2025-05-17T00:00:00"/>
    <x v="95"/>
    <x v="1"/>
  </r>
  <r>
    <s v="dc9b0ac5-d0d1-4270-8af7-b4b88188be3e"/>
    <d v="2023-12-04T00:00:00"/>
    <d v="2025-04-27T00:00:00"/>
    <x v="10"/>
    <x v="4"/>
  </r>
  <r>
    <s v="b5d41049-edd2-4822-9508-b0af997c3e6e"/>
    <d v="2025-02-09T00:00:00"/>
    <d v="2025-05-02T00:00:00"/>
    <x v="86"/>
    <x v="2"/>
  </r>
  <r>
    <s v="cae60941-8a5d-4176-b68e-352572e03776"/>
    <d v="2024-06-29T00:00:00"/>
    <d v="2025-05-04T00:00:00"/>
    <x v="80"/>
    <x v="2"/>
  </r>
  <r>
    <s v="6e50ab81-5db5-4022-acd7-1f25180ceded"/>
    <d v="2024-02-06T00:00:00"/>
    <d v="2025-05-16T00:00:00"/>
    <x v="43"/>
    <x v="1"/>
  </r>
  <r>
    <s v="7f2b49c6-a164-4cb8-9ce3-838038f764ba"/>
    <d v="2024-01-09T00:00:00"/>
    <d v="2025-05-13T00:00:00"/>
    <x v="8"/>
    <x v="1"/>
  </r>
  <r>
    <s v="48e72563-96a5-492b-9c33-4a5b33f5fbbc"/>
    <d v="2025-05-08T00:00:00"/>
    <d v="2025-05-13T00:00:00"/>
    <x v="33"/>
    <x v="1"/>
  </r>
  <r>
    <s v="b4555a07-da66-4e67-bc44-c5e1e8eba1f4"/>
    <d v="2025-04-13T00:00:00"/>
    <d v="2025-05-07T00:00:00"/>
    <x v="73"/>
    <x v="3"/>
  </r>
  <r>
    <s v="b31e856d-5b54-4478-a841-740851fb5963"/>
    <d v="2023-12-31T00:00:00"/>
    <d v="2025-05-04T00:00:00"/>
    <x v="101"/>
    <x v="2"/>
  </r>
  <r>
    <s v="ec5ffb77-3944-4702-a7e2-2e6c65842678"/>
    <d v="2024-09-17T00:00:00"/>
    <d v="2025-04-28T00:00:00"/>
    <x v="36"/>
    <x v="2"/>
  </r>
  <r>
    <s v="41dd9d9e-f6ca-4ba2-8446-312bd2f005fa"/>
    <d v="2023-06-13T00:00:00"/>
    <d v="2025-04-26T00:00:00"/>
    <x v="54"/>
    <x v="4"/>
  </r>
  <r>
    <s v="02a687be-10c5-4d13-adeb-892309009e91"/>
    <d v="2024-08-11T00:00:00"/>
    <d v="2025-05-05T00:00:00"/>
    <x v="4"/>
    <x v="3"/>
  </r>
  <r>
    <s v="597298a7-4bdf-404a-8605-bb0c5143da28"/>
    <d v="2023-08-09T00:00:00"/>
    <d v="2025-05-21T00:00:00"/>
    <x v="47"/>
    <x v="0"/>
  </r>
  <r>
    <s v="55386a5f-4fba-4191-a195-f5d35a880d48"/>
    <d v="2024-05-10T00:00:00"/>
    <d v="2025-05-03T00:00:00"/>
    <x v="46"/>
    <x v="2"/>
  </r>
  <r>
    <s v="1ce297d1-d537-4fe2-9727-72d86ffe80de"/>
    <d v="2023-12-03T00:00:00"/>
    <d v="2025-05-17T00:00:00"/>
    <x v="71"/>
    <x v="1"/>
  </r>
  <r>
    <s v="ccd32ce5-5fa1-4d41-8426-b427853d1cd0"/>
    <d v="2023-10-03T00:00:00"/>
    <d v="2025-05-18T00:00:00"/>
    <x v="81"/>
    <x v="1"/>
  </r>
  <r>
    <s v="a79b92f7-63b0-46b3-a602-d014471a17d7"/>
    <d v="2024-04-29T00:00:00"/>
    <d v="2025-05-13T00:00:00"/>
    <x v="78"/>
    <x v="1"/>
  </r>
  <r>
    <s v="bc827bbf-61b6-481f-a840-603793f0bf61"/>
    <d v="2025-01-31T00:00:00"/>
    <d v="2025-04-28T00:00:00"/>
    <x v="94"/>
    <x v="2"/>
  </r>
  <r>
    <s v="06b8612c-0f7a-49e7-8214-e607cc04f4e9"/>
    <d v="2023-05-23T00:00:00"/>
    <d v="2025-04-25T00:00:00"/>
    <x v="52"/>
    <x v="4"/>
  </r>
  <r>
    <s v="64eb2c82-c96f-41f9-9164-a354707477f0"/>
    <d v="2025-02-16T00:00:00"/>
    <d v="2025-04-25T00:00:00"/>
    <x v="79"/>
    <x v="4"/>
  </r>
  <r>
    <s v="552266ba-0728-463f-84e5-6e7cc93a9a9c"/>
    <d v="2024-07-13T00:00:00"/>
    <d v="2025-05-14T00:00:00"/>
    <x v="30"/>
    <x v="1"/>
  </r>
  <r>
    <s v="8cf2d02f-74b1-404b-94e6-7257bc75c64d"/>
    <d v="2023-12-01T00:00:00"/>
    <d v="2025-05-05T00:00:00"/>
    <x v="71"/>
    <x v="3"/>
  </r>
  <r>
    <s v="71fe71e2-7732-4db0-8081-845664ce8647"/>
    <d v="2023-09-19T00:00:00"/>
    <d v="2025-04-26T00:00:00"/>
    <x v="14"/>
    <x v="4"/>
  </r>
  <r>
    <s v="8d83a317-8759-4809-8d9a-5e7c8a52f803"/>
    <d v="2023-07-24T00:00:00"/>
    <d v="2025-05-17T00:00:00"/>
    <x v="40"/>
    <x v="1"/>
  </r>
  <r>
    <s v="c0fb947f-73a3-48a1-8f73-59dbcfb763a3"/>
    <d v="2023-08-12T00:00:00"/>
    <d v="2025-04-29T00:00:00"/>
    <x v="47"/>
    <x v="2"/>
  </r>
  <r>
    <s v="47e73df3-811d-4ca3-90bf-65add7f11524"/>
    <d v="2023-06-22T00:00:00"/>
    <d v="2025-05-01T00:00:00"/>
    <x v="35"/>
    <x v="2"/>
  </r>
  <r>
    <s v="7b7f11d1-cbba-4617-991a-c0b91628815f"/>
    <d v="2024-10-09T00:00:00"/>
    <d v="2025-05-06T00:00:00"/>
    <x v="13"/>
    <x v="3"/>
  </r>
  <r>
    <s v="21709b45-41a1-44cc-93eb-3335b8eaf0fc"/>
    <d v="2024-05-13T00:00:00"/>
    <d v="2025-05-04T00:00:00"/>
    <x v="41"/>
    <x v="2"/>
  </r>
  <r>
    <s v="a425aca6-7a67-46e2-b984-60346a3a4cf8"/>
    <d v="2025-03-25T00:00:00"/>
    <d v="2025-05-21T00:00:00"/>
    <x v="76"/>
    <x v="0"/>
  </r>
  <r>
    <s v="7c5b06a4-2b85-4a4e-b6de-9053584bb84d"/>
    <d v="2023-11-10T00:00:00"/>
    <d v="2025-05-21T00:00:00"/>
    <x v="31"/>
    <x v="0"/>
  </r>
  <r>
    <s v="d46aec87-d74b-4462-8752-20d528f18093"/>
    <d v="2024-07-26T00:00:00"/>
    <d v="2025-04-28T00:00:00"/>
    <x v="59"/>
    <x v="2"/>
  </r>
  <r>
    <s v="81aedb03-11f4-4f79-9cc8-50f9494b399e"/>
    <d v="2024-04-06T00:00:00"/>
    <d v="2025-05-07T00:00:00"/>
    <x v="5"/>
    <x v="3"/>
  </r>
  <r>
    <s v="2a9a836f-47bf-417b-ab67-7b43883f9940"/>
    <d v="2023-12-02T00:00:00"/>
    <d v="2025-04-23T00:00:00"/>
    <x v="71"/>
    <x v="4"/>
  </r>
  <r>
    <s v="26ec785b-5259-495d-a364-fb345e78975d"/>
    <d v="2024-05-29T00:00:00"/>
    <d v="2025-05-08T00:00:00"/>
    <x v="66"/>
    <x v="3"/>
  </r>
  <r>
    <s v="5f64195e-f59e-414d-8c9d-3266712a5431"/>
    <d v="2024-12-30T00:00:00"/>
    <d v="2025-05-06T00:00:00"/>
    <x v="102"/>
    <x v="3"/>
  </r>
  <r>
    <s v="2bea6fc2-8b2b-4f93-9161-91f9d6d3bea5"/>
    <d v="2025-03-31T00:00:00"/>
    <d v="2025-05-18T00:00:00"/>
    <x v="49"/>
    <x v="1"/>
  </r>
  <r>
    <s v="7db93c40-2f72-4ecd-a282-8e962c189be4"/>
    <d v="2024-01-09T00:00:00"/>
    <d v="2025-05-12T00:00:00"/>
    <x v="8"/>
    <x v="1"/>
  </r>
  <r>
    <s v="876ff278-c461-4baa-b79a-ea887f3b53e6"/>
    <d v="2024-02-11T00:00:00"/>
    <d v="2025-05-11T00:00:00"/>
    <x v="43"/>
    <x v="3"/>
  </r>
  <r>
    <s v="4c4b72b6-05d6-45e3-8214-e5938a11acfe"/>
    <d v="2024-09-27T00:00:00"/>
    <d v="2025-05-10T00:00:00"/>
    <x v="21"/>
    <x v="3"/>
  </r>
  <r>
    <s v="0f67e6be-ab19-444b-95a8-7d52b8eebbe2"/>
    <d v="2025-04-30T00:00:00"/>
    <d v="2025-05-20T00:00:00"/>
    <x v="77"/>
    <x v="0"/>
  </r>
  <r>
    <s v="fdb47491-afac-4255-909e-7686651b980d"/>
    <d v="2024-09-05T00:00:00"/>
    <d v="2025-05-09T00:00:00"/>
    <x v="15"/>
    <x v="3"/>
  </r>
  <r>
    <s v="bbdaef01-5358-4ca8-ad96-e06b74fd9469"/>
    <d v="2023-08-16T00:00:00"/>
    <d v="2025-05-14T00:00:00"/>
    <x v="61"/>
    <x v="1"/>
  </r>
  <r>
    <s v="940db5c5-96c2-4ee5-a166-f14deb39b30e"/>
    <d v="2024-05-23T00:00:00"/>
    <d v="2025-04-28T00:00:00"/>
    <x v="75"/>
    <x v="2"/>
  </r>
  <r>
    <s v="b6f37607-492e-4b98-9580-8f6fea91f44d"/>
    <d v="2023-09-23T00:00:00"/>
    <d v="2025-05-14T00:00:00"/>
    <x v="14"/>
    <x v="1"/>
  </r>
  <r>
    <s v="b202b30e-7692-4cee-8f02-6f0969765877"/>
    <d v="2023-08-28T00:00:00"/>
    <d v="2025-05-01T00:00:00"/>
    <x v="16"/>
    <x v="2"/>
  </r>
  <r>
    <s v="576bd3e8-3344-4c04-aa64-be78cea97199"/>
    <d v="2023-10-10T00:00:00"/>
    <d v="2025-05-12T00:00:00"/>
    <x v="24"/>
    <x v="1"/>
  </r>
  <r>
    <s v="0930f524-9185-4ee8-b03b-a63d94e95f6f"/>
    <d v="2024-10-21T00:00:00"/>
    <d v="2025-05-20T00:00:00"/>
    <x v="11"/>
    <x v="0"/>
  </r>
  <r>
    <s v="6a72c06b-f723-4015-978c-77c91d25e664"/>
    <d v="2025-02-09T00:00:00"/>
    <d v="2025-04-29T00:00:00"/>
    <x v="86"/>
    <x v="2"/>
  </r>
  <r>
    <s v="8d351f76-f4dc-43bc-a15c-dfeb02c328ca"/>
    <d v="2024-10-07T00:00:00"/>
    <d v="2025-05-02T00:00:00"/>
    <x v="13"/>
    <x v="2"/>
  </r>
  <r>
    <s v="d3d1c201-3f94-44b6-939c-98838926a1b1"/>
    <d v="2025-01-03T00:00:00"/>
    <d v="2025-05-09T00:00:00"/>
    <x v="60"/>
    <x v="3"/>
  </r>
  <r>
    <s v="87013adf-2eac-4a74-ab83-1e7797ae599f"/>
    <d v="2024-10-29T00:00:00"/>
    <d v="2025-04-24T00:00:00"/>
    <x v="53"/>
    <x v="4"/>
  </r>
  <r>
    <s v="d37df1a1-1a77-4d04-878c-f479ea8b9deb"/>
    <d v="2023-12-06T00:00:00"/>
    <d v="2025-05-05T00:00:00"/>
    <x v="10"/>
    <x v="3"/>
  </r>
  <r>
    <s v="fcaba74f-e8a1-466a-a7a9-124b4cb04a29"/>
    <d v="2024-04-04T00:00:00"/>
    <d v="2025-05-16T00:00:00"/>
    <x v="5"/>
    <x v="1"/>
  </r>
  <r>
    <s v="a13a2679-6e27-4c05-ba37-33433c335da1"/>
    <d v="2023-08-08T00:00:00"/>
    <d v="2025-05-05T00:00:00"/>
    <x v="47"/>
    <x v="3"/>
  </r>
  <r>
    <s v="ad208fae-fa74-4174-93e7-cf7492a16aec"/>
    <d v="2024-12-11T00:00:00"/>
    <d v="2025-05-03T00:00:00"/>
    <x v="0"/>
    <x v="2"/>
  </r>
  <r>
    <s v="08384e97-c560-42a0-9ae8-2a303ed221e6"/>
    <d v="2024-03-14T00:00:00"/>
    <d v="2025-05-04T00:00:00"/>
    <x v="26"/>
    <x v="2"/>
  </r>
  <r>
    <s v="38bc9c13-4ab0-43e8-890d-326718bc3390"/>
    <d v="2023-09-30T00:00:00"/>
    <d v="2025-05-15T00:00:00"/>
    <x v="3"/>
    <x v="1"/>
  </r>
  <r>
    <s v="85cb4643-7195-4013-8cc5-7b45d1d3d431"/>
    <d v="2023-11-17T00:00:00"/>
    <d v="2025-05-15T00:00:00"/>
    <x v="51"/>
    <x v="1"/>
  </r>
  <r>
    <s v="93958299-35b1-4970-9ba5-b5d12f8bb090"/>
    <d v="2024-08-14T00:00:00"/>
    <d v="2025-04-30T00:00:00"/>
    <x v="95"/>
    <x v="2"/>
  </r>
  <r>
    <s v="61836536-1872-403b-a637-e0a57e4c2a24"/>
    <d v="2023-07-24T00:00:00"/>
    <d v="2025-05-07T00:00:00"/>
    <x v="40"/>
    <x v="3"/>
  </r>
  <r>
    <s v="838495e1-3698-4a5b-b3ea-63f8d92a6c8a"/>
    <d v="2024-07-28T00:00:00"/>
    <d v="2025-04-29T00:00:00"/>
    <x v="59"/>
    <x v="2"/>
  </r>
  <r>
    <s v="fd7239f4-67d3-4997-85be-e4b9eea97249"/>
    <d v="2025-04-10T00:00:00"/>
    <d v="2025-05-09T00:00:00"/>
    <x v="73"/>
    <x v="3"/>
  </r>
  <r>
    <s v="ef94548a-8599-4e70-abba-7de7668aa1d7"/>
    <d v="2023-11-27T00:00:00"/>
    <d v="2025-04-26T00:00:00"/>
    <x v="71"/>
    <x v="4"/>
  </r>
  <r>
    <s v="4ed14ece-f4f9-40a6-95c0-4e767a1ade35"/>
    <d v="2025-03-05T00:00:00"/>
    <d v="2025-05-20T00:00:00"/>
    <x v="6"/>
    <x v="0"/>
  </r>
  <r>
    <s v="a2850ed8-612e-402e-b6aa-7b253ea6f350"/>
    <d v="2025-02-19T00:00:00"/>
    <d v="2025-05-21T00:00:00"/>
    <x v="84"/>
    <x v="0"/>
  </r>
  <r>
    <s v="94abd0b4-78be-4ddf-92ae-5e6ec95d346c"/>
    <d v="2024-02-27T00:00:00"/>
    <d v="2025-05-05T00:00:00"/>
    <x v="28"/>
    <x v="3"/>
  </r>
  <r>
    <s v="c710ae09-af16-41a1-9c3a-af3a65052280"/>
    <d v="2024-01-11T00:00:00"/>
    <d v="2025-04-23T00:00:00"/>
    <x v="8"/>
    <x v="4"/>
  </r>
  <r>
    <s v="2b298126-39c3-440b-89a4-5cf6fc64d4fc"/>
    <d v="2024-05-29T00:00:00"/>
    <d v="2025-05-21T00:00:00"/>
    <x v="66"/>
    <x v="0"/>
  </r>
  <r>
    <s v="ceb9ff63-e534-419d-86ba-8d64b26ee032"/>
    <d v="2024-03-20T00:00:00"/>
    <d v="2025-04-24T00:00:00"/>
    <x v="69"/>
    <x v="4"/>
  </r>
  <r>
    <s v="84a25a53-deda-4738-82c6-99c1a24912ef"/>
    <d v="2024-12-25T00:00:00"/>
    <d v="2025-04-26T00:00:00"/>
    <x v="27"/>
    <x v="4"/>
  </r>
  <r>
    <s v="0d15e37a-6d95-40c8-94ff-cab191072316"/>
    <d v="2025-03-29T00:00:00"/>
    <d v="2025-05-10T00:00:00"/>
    <x v="76"/>
    <x v="3"/>
  </r>
  <r>
    <s v="6c6aee95-1e48-453d-9721-c04353e331bf"/>
    <d v="2023-07-14T00:00:00"/>
    <d v="2025-05-06T00:00:00"/>
    <x v="57"/>
    <x v="3"/>
  </r>
  <r>
    <s v="041fb1c3-41a0-4528-a4b5-89c61985a140"/>
    <d v="2023-08-13T00:00:00"/>
    <d v="2025-05-21T00:00:00"/>
    <x v="47"/>
    <x v="0"/>
  </r>
  <r>
    <s v="eac075b8-cb3f-4a7a-a1d4-f6e9560436ff"/>
    <d v="2024-12-05T00:00:00"/>
    <d v="2025-05-03T00:00:00"/>
    <x v="34"/>
    <x v="2"/>
  </r>
  <r>
    <s v="28626c80-bb3f-4a66-9a1a-bd35f8c75782"/>
    <d v="2024-08-29T00:00:00"/>
    <d v="2025-05-08T00:00:00"/>
    <x v="45"/>
    <x v="3"/>
  </r>
  <r>
    <s v="97e1d850-e34e-4358-9e30-e26a0762fd1e"/>
    <d v="2025-02-07T00:00:00"/>
    <d v="2025-04-22T00:00:00"/>
    <x v="86"/>
    <x v="4"/>
  </r>
  <r>
    <s v="e3960d26-acbb-4ddf-a7bd-a55641757f40"/>
    <d v="2025-04-01T00:00:00"/>
    <d v="2025-04-26T00:00:00"/>
    <x v="49"/>
    <x v="4"/>
  </r>
  <r>
    <s v="f32f4f84-b77b-4564-a2a1-89bedfdc1861"/>
    <d v="2024-07-22T00:00:00"/>
    <d v="2025-04-24T00:00:00"/>
    <x v="59"/>
    <x v="4"/>
  </r>
  <r>
    <s v="73b95041-44cc-412d-84f1-53d636e5769b"/>
    <d v="2023-06-13T00:00:00"/>
    <d v="2025-05-20T00:00:00"/>
    <x v="54"/>
    <x v="0"/>
  </r>
  <r>
    <s v="a564867a-8150-4a9a-a2f1-6a358c64b2f5"/>
    <d v="2025-01-06T00:00:00"/>
    <d v="2025-04-30T00:00:00"/>
    <x v="103"/>
    <x v="2"/>
  </r>
  <r>
    <s v="0098da85-0850-457a-8e4e-0852310f6cf6"/>
    <d v="2024-12-02T00:00:00"/>
    <d v="2025-05-07T00:00:00"/>
    <x v="34"/>
    <x v="3"/>
  </r>
  <r>
    <s v="aade0bf0-1511-4f3f-a7f7-a920bc7c73ec"/>
    <d v="2024-09-27T00:00:00"/>
    <d v="2025-05-02T00:00:00"/>
    <x v="21"/>
    <x v="2"/>
  </r>
  <r>
    <s v="c7f075e6-e0b7-47c0-b0be-3fede8c7fa86"/>
    <d v="2024-09-19T00:00:00"/>
    <d v="2025-05-20T00:00:00"/>
    <x v="36"/>
    <x v="0"/>
  </r>
  <r>
    <s v="8a113662-20be-4a2b-afd7-757c18a50f1e"/>
    <d v="2024-03-05T00:00:00"/>
    <d v="2025-05-04T00:00:00"/>
    <x v="1"/>
    <x v="2"/>
  </r>
  <r>
    <s v="6c73592a-a018-4d0a-ad51-07282194d09b"/>
    <d v="2023-05-29T00:00:00"/>
    <d v="2025-05-11T00:00:00"/>
    <x v="63"/>
    <x v="3"/>
  </r>
  <r>
    <s v="521f1492-13c8-4191-8ff4-8ada84f41180"/>
    <d v="2025-04-19T00:00:00"/>
    <d v="2025-05-20T00:00:00"/>
    <x v="32"/>
    <x v="0"/>
  </r>
  <r>
    <s v="ff2bbbb1-6276-498d-852d-4ab22673083a"/>
    <d v="2023-09-01T00:00:00"/>
    <d v="2025-05-21T00:00:00"/>
    <x v="16"/>
    <x v="0"/>
  </r>
  <r>
    <s v="5e773cc2-2495-4d1f-a063-a5c4d624bcd5"/>
    <d v="2023-08-12T00:00:00"/>
    <d v="2025-04-23T00:00:00"/>
    <x v="47"/>
    <x v="4"/>
  </r>
  <r>
    <s v="190c27f1-b395-4c64-a633-88b2e76b2ad3"/>
    <d v="2023-08-14T00:00:00"/>
    <d v="2025-05-18T00:00:00"/>
    <x v="61"/>
    <x v="1"/>
  </r>
  <r>
    <s v="8f8332f5-ac5f-4e32-833b-3c18cf72df2d"/>
    <d v="2025-01-22T00:00:00"/>
    <d v="2025-04-29T00:00:00"/>
    <x v="100"/>
    <x v="2"/>
  </r>
  <r>
    <s v="6ecb3245-c704-4eea-9e99-536db5243a1a"/>
    <d v="2024-04-06T00:00:00"/>
    <d v="2025-04-28T00:00:00"/>
    <x v="5"/>
    <x v="2"/>
  </r>
  <r>
    <s v="c6d1dff4-f905-4b4a-ba87-7bc77d7cace4"/>
    <d v="2024-11-05T00:00:00"/>
    <d v="2025-05-05T00:00:00"/>
    <x v="19"/>
    <x v="3"/>
  </r>
  <r>
    <s v="63db9d9b-aa63-490c-ba62-756a40cf4d03"/>
    <d v="2024-01-12T00:00:00"/>
    <d v="2025-04-28T00:00:00"/>
    <x v="8"/>
    <x v="2"/>
  </r>
  <r>
    <s v="dcbdba90-dc0e-43ee-b1d9-0755d47b6981"/>
    <d v="2025-01-08T00:00:00"/>
    <d v="2025-04-25T00:00:00"/>
    <x v="103"/>
    <x v="4"/>
  </r>
  <r>
    <s v="4a3d46fb-1f56-48e9-9cec-951e9dcbd226"/>
    <d v="2023-08-23T00:00:00"/>
    <d v="2025-04-30T00:00:00"/>
    <x v="25"/>
    <x v="2"/>
  </r>
  <r>
    <s v="833a0782-934e-483f-ad8b-f4675e4e6749"/>
    <d v="2023-09-28T00:00:00"/>
    <d v="2025-05-02T00:00:00"/>
    <x v="3"/>
    <x v="2"/>
  </r>
  <r>
    <s v="6a039256-4c82-4bee-8d9b-0d56447b5286"/>
    <d v="2024-11-11T00:00:00"/>
    <d v="2025-04-22T00:00:00"/>
    <x v="38"/>
    <x v="4"/>
  </r>
  <r>
    <s v="df977482-f0fa-4a66-bdb2-4e02410aade7"/>
    <d v="2023-05-22T00:00:00"/>
    <d v="2025-05-13T00:00:00"/>
    <x v="52"/>
    <x v="1"/>
  </r>
  <r>
    <s v="c3d9f1c4-cb3b-4bd0-8a1d-1a92065c89f4"/>
    <d v="2023-08-13T00:00:00"/>
    <d v="2025-04-25T00:00:00"/>
    <x v="47"/>
    <x v="4"/>
  </r>
  <r>
    <s v="11ad096e-e7d6-4406-be8a-c3fe569d764d"/>
    <d v="2024-01-15T00:00:00"/>
    <d v="2025-05-12T00:00:00"/>
    <x v="89"/>
    <x v="1"/>
  </r>
  <r>
    <s v="6272932c-12e1-4996-a5ca-8c7f511ac678"/>
    <d v="2025-03-16T00:00:00"/>
    <d v="2025-05-01T00:00:00"/>
    <x v="85"/>
    <x v="2"/>
  </r>
  <r>
    <s v="6309ad9e-dff4-4678-9575-1b0adbcef597"/>
    <d v="2024-05-14T00:00:00"/>
    <d v="2025-05-10T00:00:00"/>
    <x v="41"/>
    <x v="3"/>
  </r>
  <r>
    <s v="8ed2fcf2-d388-4a43-ae3b-80f931e30c02"/>
    <d v="2024-06-03T00:00:00"/>
    <d v="2025-05-03T00:00:00"/>
    <x v="48"/>
    <x v="2"/>
  </r>
  <r>
    <s v="2b418bc0-9ed2-4b90-b342-223083b87f8e"/>
    <d v="2024-09-16T00:00:00"/>
    <d v="2025-05-01T00:00:00"/>
    <x v="36"/>
    <x v="2"/>
  </r>
  <r>
    <s v="50b83f64-eb84-43df-bd51-f0f5c2e48d6c"/>
    <d v="2023-12-15T00:00:00"/>
    <d v="2025-05-01T00:00:00"/>
    <x v="67"/>
    <x v="2"/>
  </r>
  <r>
    <s v="8127378b-59fc-47ed-b134-ae0f99461779"/>
    <d v="2023-06-22T00:00:00"/>
    <d v="2025-05-19T00:00:00"/>
    <x v="35"/>
    <x v="0"/>
  </r>
  <r>
    <s v="deab68f3-d23f-43f7-a69c-fcbb932673aa"/>
    <d v="2023-09-09T00:00:00"/>
    <d v="2025-05-17T00:00:00"/>
    <x v="42"/>
    <x v="1"/>
  </r>
  <r>
    <s v="4e751e43-4174-4012-8c06-b5f114bf3c44"/>
    <d v="2023-06-09T00:00:00"/>
    <d v="2025-05-02T00:00:00"/>
    <x v="87"/>
    <x v="2"/>
  </r>
  <r>
    <s v="e7495db1-c4a4-47bd-9608-9a7090eab415"/>
    <d v="2024-05-17T00:00:00"/>
    <d v="2025-05-11T00:00:00"/>
    <x v="41"/>
    <x v="3"/>
  </r>
  <r>
    <s v="cfeea148-cfe4-4437-9eb2-faa63b744947"/>
    <d v="2025-03-31T00:00:00"/>
    <d v="2025-05-18T00:00:00"/>
    <x v="49"/>
    <x v="1"/>
  </r>
  <r>
    <s v="e0df2348-9d04-44aa-a0b0-72c7192c1e27"/>
    <d v="2023-07-09T00:00:00"/>
    <d v="2025-05-12T00:00:00"/>
    <x v="83"/>
    <x v="1"/>
  </r>
  <r>
    <s v="3c3713cf-fbd8-4714-8d4a-afb2b8ff1740"/>
    <d v="2025-04-05T00:00:00"/>
    <d v="2025-05-11T00:00:00"/>
    <x v="49"/>
    <x v="3"/>
  </r>
  <r>
    <s v="27b7f529-db5a-4d2c-bb0b-75485d9a5bbb"/>
    <d v="2024-11-10T00:00:00"/>
    <d v="2025-04-23T00:00:00"/>
    <x v="19"/>
    <x v="4"/>
  </r>
  <r>
    <s v="ade3f602-74cf-47f0-8f7e-aa6e94cc484e"/>
    <d v="2023-09-22T00:00:00"/>
    <d v="2025-04-25T00:00:00"/>
    <x v="14"/>
    <x v="4"/>
  </r>
  <r>
    <s v="e968c27a-04d3-491b-9d53-69261efb50c4"/>
    <d v="2023-11-06T00:00:00"/>
    <d v="2025-04-24T00:00:00"/>
    <x v="31"/>
    <x v="4"/>
  </r>
  <r>
    <s v="d87ac5bb-edfa-4829-bbde-213bc778f2e7"/>
    <d v="2023-08-20T00:00:00"/>
    <d v="2025-04-27T00:00:00"/>
    <x v="61"/>
    <x v="4"/>
  </r>
  <r>
    <s v="c4aa1238-516b-4031-ab60-3154ee17ea05"/>
    <d v="2024-03-12T00:00:00"/>
    <d v="2025-05-05T00:00:00"/>
    <x v="26"/>
    <x v="3"/>
  </r>
  <r>
    <s v="b2359556-4501-4d33-8e23-09312df4cf27"/>
    <d v="2024-11-28T00:00:00"/>
    <d v="2025-04-24T00:00:00"/>
    <x v="9"/>
    <x v="4"/>
  </r>
  <r>
    <s v="148a90ff-4212-4bbb-9855-9bdabdc2fe4b"/>
    <d v="2023-10-08T00:00:00"/>
    <d v="2025-05-21T00:00:00"/>
    <x v="81"/>
    <x v="0"/>
  </r>
  <r>
    <s v="16c304f9-b689-4559-b9d8-458f2a9b27de"/>
    <d v="2024-12-18T00:00:00"/>
    <d v="2025-05-16T00:00:00"/>
    <x v="18"/>
    <x v="1"/>
  </r>
  <r>
    <s v="e06c1076-93f2-423f-954a-30a7ad752233"/>
    <d v="2025-03-24T00:00:00"/>
    <d v="2025-05-15T00:00:00"/>
    <x v="76"/>
    <x v="1"/>
  </r>
  <r>
    <s v="130d3ac0-e26d-4205-b86b-c4cc9a3dd6cb"/>
    <d v="2023-06-15T00:00:00"/>
    <d v="2025-05-21T00:00:00"/>
    <x v="54"/>
    <x v="0"/>
  </r>
  <r>
    <s v="e960a68a-e213-4d91-bf07-879939d60886"/>
    <d v="2023-10-24T00:00:00"/>
    <d v="2025-05-19T00:00:00"/>
    <x v="65"/>
    <x v="0"/>
  </r>
  <r>
    <s v="d34c3c28-88b4-4663-8eb9-55a0987adaa9"/>
    <d v="2025-01-29T00:00:00"/>
    <d v="2025-05-08T00:00:00"/>
    <x v="94"/>
    <x v="3"/>
  </r>
  <r>
    <s v="0d5c9a33-66a1-4147-9eeb-52ac0895c1f1"/>
    <d v="2024-01-12T00:00:00"/>
    <d v="2025-05-19T00:00:00"/>
    <x v="8"/>
    <x v="0"/>
  </r>
  <r>
    <s v="974522a3-9a95-4033-80ef-c98e95c9594b"/>
    <d v="2024-10-17T00:00:00"/>
    <d v="2025-04-27T00:00:00"/>
    <x v="91"/>
    <x v="4"/>
  </r>
  <r>
    <s v="7f3bfb44-a111-4727-9c98-e97fa07d020c"/>
    <d v="2025-01-28T00:00:00"/>
    <d v="2025-05-13T00:00:00"/>
    <x v="94"/>
    <x v="1"/>
  </r>
  <r>
    <s v="893e0eca-8076-4233-b96b-6499a45f504b"/>
    <d v="2025-02-17T00:00:00"/>
    <d v="2025-04-27T00:00:00"/>
    <x v="84"/>
    <x v="4"/>
  </r>
  <r>
    <s v="de590c2f-8e54-4cef-a1df-a6fd9858ac52"/>
    <d v="2025-04-07T00:00:00"/>
    <d v="2025-05-17T00:00:00"/>
    <x v="73"/>
    <x v="1"/>
  </r>
  <r>
    <s v="1ca4b5a4-970f-4ef7-b3f9-3429e4537bbb"/>
    <d v="2024-08-01T00:00:00"/>
    <d v="2025-04-29T00:00:00"/>
    <x v="17"/>
    <x v="2"/>
  </r>
  <r>
    <s v="a1d8cfdc-3f27-496e-95e9-4a373889c4a0"/>
    <d v="2024-07-02T00:00:00"/>
    <d v="2025-05-04T00:00:00"/>
    <x v="22"/>
    <x v="2"/>
  </r>
  <r>
    <s v="9f449cbd-a74b-4a7b-a501-4e933e245c13"/>
    <d v="2024-12-15T00:00:00"/>
    <d v="2025-05-05T00:00:00"/>
    <x v="0"/>
    <x v="3"/>
  </r>
  <r>
    <s v="d1bd13fd-69a1-448a-bca5-934144137376"/>
    <d v="2023-12-27T00:00:00"/>
    <d v="2025-05-20T00:00:00"/>
    <x v="101"/>
    <x v="0"/>
  </r>
  <r>
    <s v="284937b3-ff26-42da-b895-2ad24340d675"/>
    <d v="2024-02-01T00:00:00"/>
    <d v="2025-05-18T00:00:00"/>
    <x v="92"/>
    <x v="1"/>
  </r>
  <r>
    <s v="dcdf98ca-ea72-4186-b019-f75ed4be8b8a"/>
    <d v="2024-03-25T00:00:00"/>
    <d v="2025-05-10T00:00:00"/>
    <x v="55"/>
    <x v="3"/>
  </r>
  <r>
    <s v="ed92b8bf-52f7-471f-9bc6-9539a1f79f59"/>
    <d v="2025-01-10T00:00:00"/>
    <d v="2025-04-28T00:00:00"/>
    <x v="103"/>
    <x v="2"/>
  </r>
  <r>
    <s v="ba9b22f2-1e89-4a29-8bf6-ac322ede45c0"/>
    <d v="2024-07-25T00:00:00"/>
    <d v="2025-05-20T00:00:00"/>
    <x v="59"/>
    <x v="0"/>
  </r>
  <r>
    <s v="ed403231-2748-4f56-b575-a5fc80d0b82d"/>
    <d v="2024-07-28T00:00:00"/>
    <d v="2025-04-26T00:00:00"/>
    <x v="59"/>
    <x v="4"/>
  </r>
  <r>
    <s v="478b5df9-f700-4b79-84cd-445021b1c785"/>
    <d v="2024-11-12T00:00:00"/>
    <d v="2025-04-27T00:00:00"/>
    <x v="38"/>
    <x v="4"/>
  </r>
  <r>
    <s v="eb3c5e49-da3e-431b-b7e6-9a950d7e663b"/>
    <d v="2024-05-29T00:00:00"/>
    <d v="2025-04-22T00:00:00"/>
    <x v="66"/>
    <x v="4"/>
  </r>
  <r>
    <s v="9db41ddc-7afe-4965-b21c-90c1736e2726"/>
    <d v="2023-11-10T00:00:00"/>
    <d v="2025-04-26T00:00:00"/>
    <x v="31"/>
    <x v="4"/>
  </r>
  <r>
    <s v="59cd1ad5-a022-4390-9a7a-6a5fb4dd4251"/>
    <d v="2023-12-04T00:00:00"/>
    <d v="2025-05-21T00:00:00"/>
    <x v="10"/>
    <x v="0"/>
  </r>
  <r>
    <s v="d8b0b935-9e8d-43b9-a438-8d3d0a0ed14d"/>
    <d v="2025-01-12T00:00:00"/>
    <d v="2025-04-25T00:00:00"/>
    <x v="103"/>
    <x v="4"/>
  </r>
  <r>
    <s v="0444407f-3953-4542-a7c4-a8122aeaade4"/>
    <d v="2024-05-14T00:00:00"/>
    <d v="2025-05-01T00:00:00"/>
    <x v="41"/>
    <x v="2"/>
  </r>
  <r>
    <s v="42860bc5-2e40-4ee0-8189-08b214c63ef1"/>
    <d v="2024-09-01T00:00:00"/>
    <d v="2025-05-03T00:00:00"/>
    <x v="45"/>
    <x v="2"/>
  </r>
  <r>
    <s v="ca1ed6ee-b1d9-41c3-a784-217eaaf5db2a"/>
    <d v="2025-01-15T00:00:00"/>
    <d v="2025-05-09T00:00:00"/>
    <x v="74"/>
    <x v="3"/>
  </r>
  <r>
    <s v="4aad94d0-a9e3-47d2-826e-8d9b4069dd6e"/>
    <d v="2025-03-11T00:00:00"/>
    <d v="2025-05-09T00:00:00"/>
    <x v="85"/>
    <x v="3"/>
  </r>
  <r>
    <s v="e507a498-9308-46f0-b67a-d5b50cc813a6"/>
    <d v="2024-04-17T00:00:00"/>
    <d v="2025-04-25T00:00:00"/>
    <x v="39"/>
    <x v="4"/>
  </r>
  <r>
    <s v="d0c9784b-e257-4cc0-9cc6-2674f6b7cffe"/>
    <d v="2023-09-23T00:00:00"/>
    <d v="2025-04-24T00:00:00"/>
    <x v="14"/>
    <x v="4"/>
  </r>
  <r>
    <s v="f407f1fe-ff5a-4d64-9691-a27d555bf6a3"/>
    <d v="2023-06-13T00:00:00"/>
    <d v="2025-04-25T00:00:00"/>
    <x v="54"/>
    <x v="4"/>
  </r>
  <r>
    <s v="e33d707b-c93b-49e0-8654-2e301f59f3a4"/>
    <d v="2025-02-02T00:00:00"/>
    <d v="2025-05-08T00:00:00"/>
    <x v="94"/>
    <x v="3"/>
  </r>
  <r>
    <s v="a5c8103f-ba72-4e65-9659-72ac003f42d7"/>
    <d v="2024-08-05T00:00:00"/>
    <d v="2025-04-26T00:00:00"/>
    <x v="4"/>
    <x v="4"/>
  </r>
  <r>
    <s v="bbd8416b-7f83-4a67-9b8a-0b056ba1073e"/>
    <d v="2023-07-08T00:00:00"/>
    <d v="2025-05-09T00:00:00"/>
    <x v="83"/>
    <x v="3"/>
  </r>
  <r>
    <s v="519272d9-3ab0-4ee3-89f2-d0a1a9f2a561"/>
    <d v="2024-10-12T00:00:00"/>
    <d v="2025-05-20T00:00:00"/>
    <x v="13"/>
    <x v="0"/>
  </r>
  <r>
    <s v="800f9630-087e-43a9-b3e4-5eae0c2f705a"/>
    <d v="2025-04-30T00:00:00"/>
    <d v="2025-05-04T00:00:00"/>
    <x v="77"/>
    <x v="2"/>
  </r>
  <r>
    <s v="4f399854-caa5-433e-a755-e3d08e3cdd64"/>
    <d v="2023-09-23T00:00:00"/>
    <d v="2025-05-12T00:00:00"/>
    <x v="14"/>
    <x v="1"/>
  </r>
  <r>
    <s v="049c46be-20f2-4d1e-9e90-47c49be57ee5"/>
    <d v="2024-03-07T00:00:00"/>
    <d v="2025-05-01T00:00:00"/>
    <x v="1"/>
    <x v="2"/>
  </r>
  <r>
    <s v="f15d75b0-28ea-46be-9d76-03a532960874"/>
    <d v="2024-06-05T00:00:00"/>
    <d v="2025-05-15T00:00:00"/>
    <x v="48"/>
    <x v="1"/>
  </r>
  <r>
    <s v="1d30c155-4f14-4e80-8dc6-9a0a4d7caeb3"/>
    <d v="2024-08-24T00:00:00"/>
    <d v="2025-05-10T00:00:00"/>
    <x v="44"/>
    <x v="3"/>
  </r>
  <r>
    <s v="2c17e4c3-15b0-435f-b3e7-10e7081d9b6c"/>
    <d v="2024-06-19T00:00:00"/>
    <d v="2025-05-14T00:00:00"/>
    <x v="96"/>
    <x v="1"/>
  </r>
  <r>
    <s v="fe5f81de-1950-4d97-bd31-16cae89f14b3"/>
    <d v="2023-08-25T00:00:00"/>
    <d v="2025-05-12T00:00:00"/>
    <x v="25"/>
    <x v="1"/>
  </r>
  <r>
    <s v="b3398091-1d16-4385-bfe4-c27a767d6ab1"/>
    <d v="2023-11-17T00:00:00"/>
    <d v="2025-05-04T00:00:00"/>
    <x v="51"/>
    <x v="2"/>
  </r>
  <r>
    <s v="c7897dfc-bed4-4b51-97da-1bd9260addd1"/>
    <d v="2024-05-22T00:00:00"/>
    <d v="2025-05-03T00:00:00"/>
    <x v="75"/>
    <x v="2"/>
  </r>
  <r>
    <s v="6b387a78-dfe7-41ef-89db-b38f9083298b"/>
    <d v="2023-10-31T00:00:00"/>
    <d v="2025-05-06T00:00:00"/>
    <x v="23"/>
    <x v="3"/>
  </r>
  <r>
    <s v="f81a77da-9e27-4697-874b-ae98fc888251"/>
    <d v="2025-03-26T00:00:00"/>
    <d v="2025-05-21T00:00:00"/>
    <x v="76"/>
    <x v="0"/>
  </r>
  <r>
    <s v="40aafa47-c429-4811-9099-7bb57c48d10f"/>
    <d v="2024-11-02T00:00:00"/>
    <d v="2025-05-09T00:00:00"/>
    <x v="53"/>
    <x v="3"/>
  </r>
  <r>
    <s v="d50804b3-d8ac-449c-a4ab-b02e1a3e55ae"/>
    <d v="2025-04-12T00:00:00"/>
    <d v="2025-05-10T00:00:00"/>
    <x v="73"/>
    <x v="3"/>
  </r>
  <r>
    <s v="6f0799a1-a78b-4aaf-8ac7-a7ea06b66cd7"/>
    <d v="2024-06-12T00:00:00"/>
    <d v="2025-04-28T00:00:00"/>
    <x v="50"/>
    <x v="2"/>
  </r>
  <r>
    <s v="1bcd0738-141c-4c4b-aede-44586bd6cff7"/>
    <d v="2024-10-10T00:00:00"/>
    <d v="2025-04-22T00:00:00"/>
    <x v="13"/>
    <x v="4"/>
  </r>
  <r>
    <s v="afb01c7f-b622-462e-a7b8-327cfbfd9588"/>
    <d v="2024-03-01T00:00:00"/>
    <d v="2025-04-30T00:00:00"/>
    <x v="28"/>
    <x v="2"/>
  </r>
  <r>
    <s v="ff745c4c-db82-4ef0-b34a-a247c1bd4db6"/>
    <d v="2024-10-24T00:00:00"/>
    <d v="2025-05-11T00:00:00"/>
    <x v="11"/>
    <x v="3"/>
  </r>
  <r>
    <s v="20d7cb0f-72e7-4255-a6c1-8d942feb8348"/>
    <d v="2024-05-30T00:00:00"/>
    <d v="2025-05-19T00:00:00"/>
    <x v="66"/>
    <x v="0"/>
  </r>
  <r>
    <s v="fd029391-05ea-41e6-a557-f8002f4dffe4"/>
    <d v="2025-01-20T00:00:00"/>
    <d v="2025-04-24T00:00:00"/>
    <x v="100"/>
    <x v="4"/>
  </r>
  <r>
    <s v="14d9582f-029e-41ce-b2da-51ea88af97d6"/>
    <d v="2024-12-04T00:00:00"/>
    <d v="2025-05-18T00:00:00"/>
    <x v="34"/>
    <x v="1"/>
  </r>
  <r>
    <s v="00c868ae-d0fb-4c30-8259-b5a859dc4814"/>
    <d v="2024-08-23T00:00:00"/>
    <d v="2025-05-11T00:00:00"/>
    <x v="44"/>
    <x v="3"/>
  </r>
  <r>
    <s v="7e6441dd-e8f2-4df0-ba24-290060f056cd"/>
    <d v="2024-02-19T00:00:00"/>
    <d v="2025-05-05T00:00:00"/>
    <x v="62"/>
    <x v="3"/>
  </r>
  <r>
    <s v="a51452ab-ee10-45ee-a7ab-4915921a7fcc"/>
    <d v="2023-07-15T00:00:00"/>
    <d v="2025-04-28T00:00:00"/>
    <x v="57"/>
    <x v="2"/>
  </r>
  <r>
    <s v="1416354d-7689-4e6d-aa3b-7e0b6ae8ff02"/>
    <d v="2024-06-25T00:00:00"/>
    <d v="2025-05-15T00:00:00"/>
    <x v="80"/>
    <x v="1"/>
  </r>
  <r>
    <s v="de3ffc9e-893b-458b-ae71-eb3dbdca8540"/>
    <d v="2024-06-11T00:00:00"/>
    <d v="2025-05-12T00:00:00"/>
    <x v="50"/>
    <x v="1"/>
  </r>
  <r>
    <s v="dea638ea-b208-4169-932f-091209d296c1"/>
    <d v="2023-12-11T00:00:00"/>
    <d v="2025-04-23T00:00:00"/>
    <x v="67"/>
    <x v="4"/>
  </r>
  <r>
    <s v="6d4056c6-11f6-4497-b188-7055a1d23da2"/>
    <d v="2023-06-13T00:00:00"/>
    <d v="2025-05-18T00:00:00"/>
    <x v="54"/>
    <x v="1"/>
  </r>
  <r>
    <s v="c191b610-9ab7-4122-aa64-388deb6c6502"/>
    <d v="2023-12-05T00:00:00"/>
    <d v="2025-04-23T00:00:00"/>
    <x v="10"/>
    <x v="4"/>
  </r>
  <r>
    <s v="bbbcd25b-aa6b-4ffd-adcc-34135fc72de5"/>
    <d v="2023-08-27T00:00:00"/>
    <d v="2025-04-30T00:00:00"/>
    <x v="25"/>
    <x v="2"/>
  </r>
  <r>
    <s v="3e0b9d3b-6968-462f-8910-ce4f445fa62b"/>
    <d v="2023-06-04T00:00:00"/>
    <d v="2025-05-19T00:00:00"/>
    <x v="63"/>
    <x v="0"/>
  </r>
  <r>
    <s v="ce425caa-585a-4f4e-b60c-b45b0fde74f9"/>
    <d v="2024-12-16T00:00:00"/>
    <d v="2025-05-11T00:00:00"/>
    <x v="18"/>
    <x v="3"/>
  </r>
  <r>
    <s v="2fb4232a-724d-432e-9002-dc6f084513c7"/>
    <d v="2023-05-29T00:00:00"/>
    <d v="2025-05-19T00:00:00"/>
    <x v="63"/>
    <x v="0"/>
  </r>
  <r>
    <s v="b3ea407c-55b4-4a59-a28a-f79b0f3d7e2b"/>
    <d v="2023-08-29T00:00:00"/>
    <d v="2025-05-06T00:00:00"/>
    <x v="16"/>
    <x v="3"/>
  </r>
  <r>
    <s v="cf2c3e8b-cb31-4c8c-a69f-188ea8d28957"/>
    <d v="2023-11-11T00:00:00"/>
    <d v="2025-04-27T00:00:00"/>
    <x v="31"/>
    <x v="4"/>
  </r>
  <r>
    <s v="f75ce65e-0c1b-45d4-940e-335ff6c0f412"/>
    <d v="2023-07-14T00:00:00"/>
    <d v="2025-05-15T00:00:00"/>
    <x v="57"/>
    <x v="1"/>
  </r>
  <r>
    <s v="63ee3ef4-0b2a-45c9-9ae3-04fd5de6e531"/>
    <d v="2023-10-27T00:00:00"/>
    <d v="2025-05-11T00:00:00"/>
    <x v="65"/>
    <x v="3"/>
  </r>
  <r>
    <s v="451da323-9353-442a-92c8-449a7ffa98bb"/>
    <d v="2023-09-23T00:00:00"/>
    <d v="2025-05-08T00:00:00"/>
    <x v="14"/>
    <x v="3"/>
  </r>
  <r>
    <s v="69452964-80cf-484f-95be-868b91c6e017"/>
    <d v="2024-10-10T00:00:00"/>
    <d v="2025-04-22T00:00:00"/>
    <x v="13"/>
    <x v="4"/>
  </r>
  <r>
    <s v="06f13c48-2851-4848-af81-957c9769abd4"/>
    <d v="2024-10-16T00:00:00"/>
    <d v="2025-05-12T00:00:00"/>
    <x v="91"/>
    <x v="1"/>
  </r>
  <r>
    <s v="448277fe-f8ea-406c-a83e-b7f8f34334c5"/>
    <d v="2024-03-28T00:00:00"/>
    <d v="2025-04-24T00:00:00"/>
    <x v="55"/>
    <x v="4"/>
  </r>
  <r>
    <s v="bef90c47-2c14-4200-8bb1-1d7b21f75de2"/>
    <d v="2024-11-23T00:00:00"/>
    <d v="2025-05-10T00:00:00"/>
    <x v="64"/>
    <x v="3"/>
  </r>
  <r>
    <s v="1ba95d99-b323-40d5-8bbb-9f91a9ec6f2f"/>
    <d v="2024-05-13T00:00:00"/>
    <d v="2025-05-08T00:00:00"/>
    <x v="41"/>
    <x v="3"/>
  </r>
  <r>
    <s v="287245f7-157c-489b-bdb9-a4f1889b90cb"/>
    <d v="2023-09-01T00:00:00"/>
    <d v="2025-05-19T00:00:00"/>
    <x v="16"/>
    <x v="0"/>
  </r>
  <r>
    <s v="b111e1f7-012e-4256-84e7-ab463cbe34b7"/>
    <d v="2024-03-15T00:00:00"/>
    <d v="2025-04-22T00:00:00"/>
    <x v="26"/>
    <x v="4"/>
  </r>
  <r>
    <s v="c697b69f-6151-4b7f-895b-520988ad8570"/>
    <d v="2024-02-22T00:00:00"/>
    <d v="2025-04-23T00:00:00"/>
    <x v="62"/>
    <x v="4"/>
  </r>
  <r>
    <s v="d13ab4f8-b74a-43cd-9364-58e03891cdbf"/>
    <d v="2025-03-19T00:00:00"/>
    <d v="2025-05-03T00:00:00"/>
    <x v="29"/>
    <x v="2"/>
  </r>
  <r>
    <s v="5760a55a-3b4b-4ddb-ac6e-fd59180f8bda"/>
    <d v="2025-03-01T00:00:00"/>
    <d v="2025-05-13T00:00:00"/>
    <x v="20"/>
    <x v="1"/>
  </r>
  <r>
    <s v="9c6bb622-7645-4a93-a215-5d3810923368"/>
    <d v="2025-03-30T00:00:00"/>
    <d v="2025-05-08T00:00:00"/>
    <x v="76"/>
    <x v="3"/>
  </r>
  <r>
    <s v="9df4c721-2a9f-4864-be6f-8c7a42aebd68"/>
    <d v="2025-04-22T00:00:00"/>
    <d v="2025-05-20T00:00:00"/>
    <x v="68"/>
    <x v="0"/>
  </r>
  <r>
    <s v="f2777e3a-cab2-4916-b6f6-aaf3cd087f17"/>
    <d v="2024-10-28T00:00:00"/>
    <d v="2025-05-20T00:00:00"/>
    <x v="53"/>
    <x v="0"/>
  </r>
  <r>
    <s v="700c09c4-d55c-4bf5-8cd1-cd2cf69ab3e6"/>
    <d v="2024-10-03T00:00:00"/>
    <d v="2025-05-07T00:00:00"/>
    <x v="98"/>
    <x v="3"/>
  </r>
  <r>
    <s v="07e9dd4e-79bb-433d-af33-4a979dd6c15d"/>
    <d v="2023-06-27T00:00:00"/>
    <d v="2025-05-13T00:00:00"/>
    <x v="99"/>
    <x v="1"/>
  </r>
  <r>
    <s v="6146c33c-97b1-45a9-bfb1-4c9953ff9822"/>
    <d v="2025-02-22T00:00:00"/>
    <d v="2025-05-04T00:00:00"/>
    <x v="84"/>
    <x v="2"/>
  </r>
  <r>
    <s v="20f3f93f-dc75-4f9e-a34d-bf92cc047c40"/>
    <d v="2025-03-01T00:00:00"/>
    <d v="2025-05-09T00:00:00"/>
    <x v="20"/>
    <x v="3"/>
  </r>
  <r>
    <s v="2b0be949-fb8e-46b2-989e-2542a9da11fc"/>
    <d v="2024-08-03T00:00:00"/>
    <d v="2025-04-28T00:00:00"/>
    <x v="17"/>
    <x v="2"/>
  </r>
  <r>
    <s v="bf545eb1-65d3-486e-bcdc-b81ebf72aad8"/>
    <d v="2023-12-31T00:00:00"/>
    <d v="2025-04-26T00:00:00"/>
    <x v="101"/>
    <x v="4"/>
  </r>
  <r>
    <s v="846c44b0-799d-42aa-87e3-242b871d8385"/>
    <d v="2023-07-18T00:00:00"/>
    <d v="2025-04-23T00:00:00"/>
    <x v="90"/>
    <x v="4"/>
  </r>
  <r>
    <s v="72adcdde-35d4-4ae5-b1de-e7b1a5bc8b1a"/>
    <d v="2025-01-17T00:00:00"/>
    <d v="2025-05-17T00:00:00"/>
    <x v="74"/>
    <x v="1"/>
  </r>
  <r>
    <s v="2e47258f-5006-4025-afc1-81308475c465"/>
    <d v="2024-05-20T00:00:00"/>
    <d v="2025-05-04T00:00:00"/>
    <x v="75"/>
    <x v="2"/>
  </r>
  <r>
    <s v="5e6d96d2-c7de-4404-a594-62240f4b2d4b"/>
    <d v="2023-09-13T00:00:00"/>
    <d v="2025-05-05T00:00:00"/>
    <x v="37"/>
    <x v="3"/>
  </r>
  <r>
    <s v="cc4a5cd5-e150-4c1b-b63c-36fde84af2ff"/>
    <d v="2023-11-07T00:00:00"/>
    <d v="2025-05-15T00:00:00"/>
    <x v="31"/>
    <x v="1"/>
  </r>
  <r>
    <s v="aa2bd26b-902d-43bb-b4a9-6891e6c96062"/>
    <d v="2024-05-18T00:00:00"/>
    <d v="2025-05-09T00:00:00"/>
    <x v="41"/>
    <x v="3"/>
  </r>
  <r>
    <s v="1c2664b6-ae0e-4b6b-9a6c-76cb02e8d953"/>
    <d v="2025-02-01T00:00:00"/>
    <d v="2025-05-07T00:00:00"/>
    <x v="94"/>
    <x v="3"/>
  </r>
  <r>
    <s v="032cc88f-7ce8-4de3-a97b-3420f65ce28b"/>
    <d v="2023-11-26T00:00:00"/>
    <d v="2025-04-22T00:00:00"/>
    <x v="97"/>
    <x v="4"/>
  </r>
  <r>
    <s v="2581e45f-0c85-4b80-a483-a1f95286a353"/>
    <d v="2024-03-14T00:00:00"/>
    <d v="2025-05-05T00:00:00"/>
    <x v="26"/>
    <x v="3"/>
  </r>
  <r>
    <s v="071eb185-60d2-4acf-a567-019d9bb23a71"/>
    <d v="2024-11-22T00:00:00"/>
    <d v="2025-05-19T00:00:00"/>
    <x v="64"/>
    <x v="0"/>
  </r>
  <r>
    <s v="1fd30417-a473-46a3-b24e-1bfa206b1b1b"/>
    <d v="2024-04-21T00:00:00"/>
    <d v="2025-05-15T00:00:00"/>
    <x v="39"/>
    <x v="1"/>
  </r>
  <r>
    <s v="20919119-8206-4eca-b34b-5d3f0add6f59"/>
    <d v="2023-06-27T00:00:00"/>
    <d v="2025-05-06T00:00:00"/>
    <x v="99"/>
    <x v="3"/>
  </r>
  <r>
    <s v="3f685cb4-4ab7-44e2-9f9b-2af991a4e481"/>
    <d v="2023-10-20T00:00:00"/>
    <d v="2025-04-22T00:00:00"/>
    <x v="2"/>
    <x v="4"/>
  </r>
  <r>
    <s v="2b58eda5-a02d-48d4-ad0d-92f16de4d4bb"/>
    <d v="2024-09-16T00:00:00"/>
    <d v="2025-05-08T00:00:00"/>
    <x v="36"/>
    <x v="3"/>
  </r>
  <r>
    <s v="dec1b885-7211-4c88-85e7-5c6cc68c790c"/>
    <d v="2023-11-07T00:00:00"/>
    <d v="2025-05-11T00:00:00"/>
    <x v="31"/>
    <x v="3"/>
  </r>
  <r>
    <s v="124357a5-a6fc-40a4-a80e-53d77686aed0"/>
    <d v="2023-05-26T00:00:00"/>
    <d v="2025-04-26T00:00:00"/>
    <x v="52"/>
    <x v="4"/>
  </r>
  <r>
    <s v="7f875f0d-cacb-434d-a836-0f05da6272c6"/>
    <d v="2023-09-19T00:00:00"/>
    <d v="2025-05-19T00:00:00"/>
    <x v="14"/>
    <x v="0"/>
  </r>
  <r>
    <s v="b7f74268-57e1-423f-8c2a-4aa503c2c459"/>
    <d v="2024-08-28T00:00:00"/>
    <d v="2025-05-18T00:00:00"/>
    <x v="45"/>
    <x v="1"/>
  </r>
  <r>
    <s v="5f8a76bd-569f-4723-a6b7-000df48edc50"/>
    <d v="2025-03-25T00:00:00"/>
    <d v="2025-05-03T00:00:00"/>
    <x v="76"/>
    <x v="2"/>
  </r>
  <r>
    <s v="a2b854e6-7fde-463b-a7b9-d12d7171f5ee"/>
    <d v="2023-11-18T00:00:00"/>
    <d v="2025-04-27T00:00:00"/>
    <x v="51"/>
    <x v="4"/>
  </r>
  <r>
    <s v="493371d4-98d2-4913-ba34-20bcb3cd231d"/>
    <d v="2023-06-20T00:00:00"/>
    <d v="2025-05-05T00:00:00"/>
    <x v="35"/>
    <x v="3"/>
  </r>
  <r>
    <s v="82ed2c58-3f27-47e3-9b77-d348529be071"/>
    <d v="2024-09-29T00:00:00"/>
    <d v="2025-05-15T00:00:00"/>
    <x v="21"/>
    <x v="1"/>
  </r>
  <r>
    <s v="664fe25e-73f8-4a0c-b34f-271ec46af29b"/>
    <d v="2023-09-01T00:00:00"/>
    <d v="2025-05-09T00:00:00"/>
    <x v="16"/>
    <x v="3"/>
  </r>
  <r>
    <s v="7b124a26-5244-4652-be1e-2bc402d6632a"/>
    <d v="2025-02-22T00:00:00"/>
    <d v="2025-04-24T00:00:00"/>
    <x v="84"/>
    <x v="4"/>
  </r>
  <r>
    <s v="0671a705-88ab-4d6a-8fb4-64777231d14f"/>
    <d v="2024-07-20T00:00:00"/>
    <d v="2025-04-24T00:00:00"/>
    <x v="93"/>
    <x v="4"/>
  </r>
  <r>
    <s v="1aacb021-bdfb-4211-98f0-0e38f4055f03"/>
    <d v="2025-03-11T00:00:00"/>
    <d v="2025-05-20T00:00:00"/>
    <x v="85"/>
    <x v="0"/>
  </r>
  <r>
    <s v="02725e64-ddc7-4ee3-b86d-b5e18bfd5338"/>
    <d v="2024-02-21T00:00:00"/>
    <d v="2025-04-30T00:00:00"/>
    <x v="62"/>
    <x v="2"/>
  </r>
  <r>
    <s v="ec31ea17-b366-4770-a78a-cd9733ec7def"/>
    <d v="2023-06-18T00:00:00"/>
    <d v="2025-04-30T00:00:00"/>
    <x v="54"/>
    <x v="2"/>
  </r>
  <r>
    <s v="028fdd8d-1bd8-485b-9216-a26d39a46124"/>
    <d v="2023-11-09T00:00:00"/>
    <d v="2025-05-02T00:00:00"/>
    <x v="31"/>
    <x v="2"/>
  </r>
  <r>
    <s v="a028f988-5ec8-41b3-98a2-20253c301c71"/>
    <d v="2024-08-08T00:00:00"/>
    <d v="2025-05-21T00:00:00"/>
    <x v="4"/>
    <x v="0"/>
  </r>
  <r>
    <s v="0fc49c8d-0de6-4c9e-8630-713df0903778"/>
    <d v="2024-03-01T00:00:00"/>
    <d v="2025-04-27T00:00:00"/>
    <x v="28"/>
    <x v="4"/>
  </r>
  <r>
    <s v="50181cea-bbbe-499f-bc00-7cfed4c25639"/>
    <d v="2023-06-30T00:00:00"/>
    <d v="2025-05-01T00:00:00"/>
    <x v="99"/>
    <x v="2"/>
  </r>
  <r>
    <s v="a40f9a42-28a2-493e-a7a7-849f7dbe165e"/>
    <d v="2023-06-05T00:00:00"/>
    <d v="2025-04-25T00:00:00"/>
    <x v="87"/>
    <x v="4"/>
  </r>
  <r>
    <s v="6425e7ac-0f57-4f66-a22f-c4c74541775e"/>
    <d v="2023-12-10T00:00:00"/>
    <d v="2025-04-28T00:00:00"/>
    <x v="10"/>
    <x v="2"/>
  </r>
  <r>
    <s v="b7f8b2b4-45f2-45d5-bba1-3bd41b8da264"/>
    <d v="2023-06-24T00:00:00"/>
    <d v="2025-05-14T00:00:00"/>
    <x v="35"/>
    <x v="1"/>
  </r>
  <r>
    <s v="5e635206-0e86-48dd-8e8f-7dedead03ef8"/>
    <d v="2023-07-02T00:00:00"/>
    <d v="2025-05-07T00:00:00"/>
    <x v="99"/>
    <x v="3"/>
  </r>
  <r>
    <s v="f00d51dd-2f88-44bc-9e0d-8d1833c025ef"/>
    <d v="2023-12-10T00:00:00"/>
    <d v="2025-04-29T00:00:00"/>
    <x v="10"/>
    <x v="2"/>
  </r>
  <r>
    <s v="e2d0aa86-104a-4e77-a11a-fc7c3ca72d87"/>
    <d v="2024-02-06T00:00:00"/>
    <d v="2025-05-05T00:00:00"/>
    <x v="43"/>
    <x v="3"/>
  </r>
  <r>
    <s v="8a334e06-2c34-413b-b174-5c3856e40d42"/>
    <d v="2025-01-15T00:00:00"/>
    <d v="2025-05-17T00:00:00"/>
    <x v="74"/>
    <x v="1"/>
  </r>
  <r>
    <s v="5b3eaeab-aeba-41e1-83f1-c1bdef62bde9"/>
    <d v="2024-07-29T00:00:00"/>
    <d v="2025-05-07T00:00:00"/>
    <x v="17"/>
    <x v="3"/>
  </r>
  <r>
    <s v="d24e3833-2c50-4743-9650-b05a6fc35bc5"/>
    <d v="2024-08-20T00:00:00"/>
    <d v="2025-04-25T00:00:00"/>
    <x v="44"/>
    <x v="4"/>
  </r>
  <r>
    <s v="9b35dbf2-733b-499e-bf72-e198b75908d2"/>
    <d v="2024-03-29T00:00:00"/>
    <d v="2025-05-08T00:00:00"/>
    <x v="55"/>
    <x v="3"/>
  </r>
  <r>
    <s v="bce7b658-30f1-4cfc-810a-0568e4b96ec1"/>
    <d v="2025-01-02T00:00:00"/>
    <d v="2025-04-24T00:00:00"/>
    <x v="60"/>
    <x v="4"/>
  </r>
  <r>
    <s v="09d0ae85-ec0a-4770-8fdc-56f8a86b4a5c"/>
    <d v="2024-07-13T00:00:00"/>
    <d v="2025-05-08T00:00:00"/>
    <x v="30"/>
    <x v="3"/>
  </r>
  <r>
    <s v="6ff3ddf8-7216-4bd3-876b-0ea7aee1dc77"/>
    <d v="2023-10-26T00:00:00"/>
    <d v="2025-05-01T00:00:00"/>
    <x v="65"/>
    <x v="2"/>
  </r>
  <r>
    <s v="52bb1caa-44a2-43ac-ad2b-c83f72a1d731"/>
    <d v="2025-01-27T00:00:00"/>
    <d v="2025-05-12T00:00:00"/>
    <x v="94"/>
    <x v="1"/>
  </r>
  <r>
    <s v="1e5eb6e3-9294-4a0f-aed9-3cf69f94b806"/>
    <d v="2024-09-23T00:00:00"/>
    <d v="2025-05-08T00:00:00"/>
    <x v="21"/>
    <x v="3"/>
  </r>
  <r>
    <s v="af2b627c-49b8-48ba-b3de-4c49836e5ae8"/>
    <d v="2023-07-30T00:00:00"/>
    <d v="2025-05-04T00:00:00"/>
    <x v="40"/>
    <x v="2"/>
  </r>
  <r>
    <s v="d6841823-af2e-4db1-9c74-ec395d671689"/>
    <d v="2024-06-27T00:00:00"/>
    <d v="2025-05-20T00:00:00"/>
    <x v="80"/>
    <x v="0"/>
  </r>
  <r>
    <s v="9d4cee5e-c59b-4930-9972-bee58ca4971e"/>
    <d v="2023-07-19T00:00:00"/>
    <d v="2025-05-21T00:00:00"/>
    <x v="90"/>
    <x v="0"/>
  </r>
  <r>
    <s v="e0d41e62-aca8-4e3d-90d7-50f06ded262f"/>
    <d v="2023-07-31T00:00:00"/>
    <d v="2025-05-05T00:00:00"/>
    <x v="70"/>
    <x v="3"/>
  </r>
  <r>
    <s v="80c098db-f4c6-44b3-9f61-5bbe2f8e9244"/>
    <d v="2023-08-28T00:00:00"/>
    <d v="2025-05-08T00:00:00"/>
    <x v="16"/>
    <x v="3"/>
  </r>
  <r>
    <s v="90e18d1e-25af-4ce7-b190-75196019c84a"/>
    <d v="2024-04-17T00:00:00"/>
    <d v="2025-05-19T00:00:00"/>
    <x v="39"/>
    <x v="0"/>
  </r>
  <r>
    <s v="7a24bbb4-71a3-4209-b781-71571e2a7d8e"/>
    <d v="2024-01-11T00:00:00"/>
    <d v="2025-05-20T00:00:00"/>
    <x v="8"/>
    <x v="0"/>
  </r>
  <r>
    <s v="a7448ea1-1704-4477-8b2b-4f3adfaf2416"/>
    <d v="2024-10-17T00:00:00"/>
    <d v="2025-05-12T00:00:00"/>
    <x v="91"/>
    <x v="1"/>
  </r>
  <r>
    <s v="078dae7d-c0d2-4540-89d6-93f173a31078"/>
    <d v="2023-09-28T00:00:00"/>
    <d v="2025-05-21T00:00:00"/>
    <x v="3"/>
    <x v="0"/>
  </r>
  <r>
    <s v="0ba8fd16-2c57-4b65-b9b5-1ecba128b636"/>
    <d v="2024-10-03T00:00:00"/>
    <d v="2025-05-16T00:00:00"/>
    <x v="98"/>
    <x v="1"/>
  </r>
  <r>
    <s v="a66c6f07-b834-4a71-8091-fd4130c26e79"/>
    <d v="2023-10-23T00:00:00"/>
    <d v="2025-05-17T00:00:00"/>
    <x v="65"/>
    <x v="1"/>
  </r>
  <r>
    <s v="e43bbc07-3884-4d5b-b3f0-e221e0e1e6ad"/>
    <d v="2024-07-03T00:00:00"/>
    <d v="2025-05-06T00:00:00"/>
    <x v="22"/>
    <x v="3"/>
  </r>
  <r>
    <s v="5547d9e1-61a7-4d10-9497-6c9ecd2fd44c"/>
    <d v="2023-09-09T00:00:00"/>
    <d v="2025-05-08T00:00:00"/>
    <x v="42"/>
    <x v="3"/>
  </r>
  <r>
    <s v="eb9d7cc2-3982-4e09-aaae-debb555da102"/>
    <d v="2024-12-09T00:00:00"/>
    <d v="2025-04-23T00:00:00"/>
    <x v="0"/>
    <x v="4"/>
  </r>
  <r>
    <s v="eb113e1a-d8da-4e33-abb8-40aa5673199b"/>
    <d v="2024-05-19T00:00:00"/>
    <d v="2025-05-02T00:00:00"/>
    <x v="41"/>
    <x v="2"/>
  </r>
  <r>
    <s v="ae731da2-479c-4a67-9588-1362ecfbf19d"/>
    <d v="2023-08-21T00:00:00"/>
    <d v="2025-05-20T00:00:00"/>
    <x v="25"/>
    <x v="0"/>
  </r>
  <r>
    <s v="fd1e4245-46f8-463b-a626-3ed678161dd9"/>
    <d v="2024-08-16T00:00:00"/>
    <d v="2025-05-16T00:00:00"/>
    <x v="95"/>
    <x v="1"/>
  </r>
  <r>
    <s v="0e586c90-66f0-4b23-aba6-48cbe0318db0"/>
    <d v="2023-09-24T00:00:00"/>
    <d v="2025-05-07T00:00:00"/>
    <x v="14"/>
    <x v="3"/>
  </r>
  <r>
    <s v="35bb5fcc-a1de-4088-bef9-86e21d6a9d19"/>
    <d v="2024-08-02T00:00:00"/>
    <d v="2025-05-10T00:00:00"/>
    <x v="17"/>
    <x v="3"/>
  </r>
  <r>
    <s v="36a82751-a75e-4f86-afef-ecba8f7906f5"/>
    <d v="2024-02-13T00:00:00"/>
    <d v="2025-04-29T00:00:00"/>
    <x v="82"/>
    <x v="2"/>
  </r>
  <r>
    <s v="235bacbe-a8e0-4975-b8b6-dbe42babea9d"/>
    <d v="2023-10-01T00:00:00"/>
    <d v="2025-05-05T00:00:00"/>
    <x v="3"/>
    <x v="3"/>
  </r>
  <r>
    <s v="585c307b-31a2-488a-b96d-b765e3f95e8d"/>
    <d v="2024-08-14T00:00:00"/>
    <d v="2025-05-08T00:00:00"/>
    <x v="95"/>
    <x v="3"/>
  </r>
  <r>
    <s v="558b09ef-4bfb-47c6-9450-c815ae421783"/>
    <d v="2024-05-19T00:00:00"/>
    <d v="2025-05-10T00:00:00"/>
    <x v="41"/>
    <x v="3"/>
  </r>
  <r>
    <s v="adc9e5dd-19cb-48db-8e75-70ac684d558a"/>
    <d v="2023-10-28T00:00:00"/>
    <d v="2025-04-27T00:00:00"/>
    <x v="65"/>
    <x v="4"/>
  </r>
  <r>
    <s v="8564a0c6-8618-4ab5-a373-8414329ddcd8"/>
    <d v="2023-12-13T00:00:00"/>
    <d v="2025-04-23T00:00:00"/>
    <x v="67"/>
    <x v="4"/>
  </r>
  <r>
    <s v="02235c25-9223-4f31-8691-5ac876562b32"/>
    <d v="2023-06-10T00:00:00"/>
    <d v="2025-05-18T00:00:00"/>
    <x v="87"/>
    <x v="1"/>
  </r>
  <r>
    <s v="06534d5e-c976-497e-955b-464c96de9331"/>
    <d v="2024-01-22T00:00:00"/>
    <d v="2025-05-09T00:00:00"/>
    <x v="7"/>
    <x v="3"/>
  </r>
  <r>
    <s v="3c5f59fe-34b7-4e72-af2d-2ebee9501889"/>
    <d v="2023-07-28T00:00:00"/>
    <d v="2025-05-11T00:00:00"/>
    <x v="40"/>
    <x v="3"/>
  </r>
  <r>
    <s v="bd86a3d4-19b6-4cb5-be8b-5427aa965ddd"/>
    <d v="2023-08-24T00:00:00"/>
    <d v="2025-05-05T00:00:00"/>
    <x v="25"/>
    <x v="3"/>
  </r>
  <r>
    <s v="0556b259-c0d3-4912-9725-5be322916a70"/>
    <d v="2024-07-01T00:00:00"/>
    <d v="2025-05-21T00:00:00"/>
    <x v="22"/>
    <x v="0"/>
  </r>
  <r>
    <s v="275d05e4-4be8-4b34-adbc-4a14d60cf1f2"/>
    <d v="2023-07-29T00:00:00"/>
    <d v="2025-05-19T00:00:00"/>
    <x v="40"/>
    <x v="0"/>
  </r>
  <r>
    <s v="e817e49f-881a-4fa8-be69-2224337771b7"/>
    <d v="2024-11-04T00:00:00"/>
    <d v="2025-05-14T00:00:00"/>
    <x v="19"/>
    <x v="1"/>
  </r>
  <r>
    <s v="7664baa7-c83f-4f54-8dd1-bbf5cca6f37a"/>
    <d v="2023-07-02T00:00:00"/>
    <d v="2025-05-01T00:00:00"/>
    <x v="99"/>
    <x v="2"/>
  </r>
  <r>
    <s v="e9b4e694-b572-4908-b83f-26536c9286cf"/>
    <d v="2024-11-05T00:00:00"/>
    <d v="2025-05-16T00:00:00"/>
    <x v="19"/>
    <x v="1"/>
  </r>
  <r>
    <s v="6143560f-1acc-46b3-89de-b59b673dee34"/>
    <d v="2024-08-16T00:00:00"/>
    <d v="2025-05-03T00:00:00"/>
    <x v="95"/>
    <x v="2"/>
  </r>
  <r>
    <s v="b1c0b384-4b0e-4861-9ee4-dd14717dc0fb"/>
    <d v="2023-09-12T00:00:00"/>
    <d v="2025-04-22T00:00:00"/>
    <x v="37"/>
    <x v="4"/>
  </r>
  <r>
    <s v="20bdb415-d470-417e-a558-d908c0e2b5e2"/>
    <d v="2024-08-12T00:00:00"/>
    <d v="2025-05-07T00:00:00"/>
    <x v="95"/>
    <x v="3"/>
  </r>
  <r>
    <s v="e7a385c3-625f-4a40-aa5c-ffb3857d6eba"/>
    <d v="2024-04-05T00:00:00"/>
    <d v="2025-05-07T00:00:00"/>
    <x v="5"/>
    <x v="3"/>
  </r>
  <r>
    <s v="2e76a049-106b-454a-bc9e-9181fa2b7d1a"/>
    <d v="2024-11-28T00:00:00"/>
    <d v="2025-05-10T00:00:00"/>
    <x v="9"/>
    <x v="3"/>
  </r>
  <r>
    <s v="22206b96-d777-45a4-9f63-3a282f5095b1"/>
    <d v="2023-09-29T00:00:00"/>
    <d v="2025-05-09T00:00:00"/>
    <x v="3"/>
    <x v="3"/>
  </r>
  <r>
    <s v="9bc1fe43-40f4-407c-ac1d-777ada028af7"/>
    <d v="2025-01-22T00:00:00"/>
    <d v="2025-05-08T00:00:00"/>
    <x v="100"/>
    <x v="3"/>
  </r>
  <r>
    <s v="fde71b02-c5ad-4333-b302-b0ac299d5719"/>
    <d v="2024-08-19T00:00:00"/>
    <d v="2025-05-07T00:00:00"/>
    <x v="44"/>
    <x v="3"/>
  </r>
  <r>
    <s v="d1614af6-5595-49c1-ad6a-7dd5e6ef3d51"/>
    <d v="2023-09-01T00:00:00"/>
    <d v="2025-04-24T00:00:00"/>
    <x v="16"/>
    <x v="4"/>
  </r>
  <r>
    <s v="bd22f23c-7cd0-4ea4-a9c9-81ab51d5b9db"/>
    <d v="2024-08-18T00:00:00"/>
    <d v="2025-05-05T00:00:00"/>
    <x v="95"/>
    <x v="3"/>
  </r>
  <r>
    <s v="5f972059-bebb-4e12-b483-0450c7edb36b"/>
    <d v="2024-04-23T00:00:00"/>
    <d v="2025-04-30T00:00:00"/>
    <x v="56"/>
    <x v="2"/>
  </r>
  <r>
    <s v="01e46943-29da-46b2-98c0-a91b2f8e1b3f"/>
    <d v="2024-04-05T00:00:00"/>
    <d v="2025-05-21T00:00:00"/>
    <x v="5"/>
    <x v="0"/>
  </r>
  <r>
    <s v="b000f5c5-a86d-4f6a-8382-4ecbc2e29877"/>
    <d v="2023-08-18T00:00:00"/>
    <d v="2025-05-13T00:00:00"/>
    <x v="61"/>
    <x v="1"/>
  </r>
  <r>
    <s v="0a35edf1-4703-417c-8572-a03a41ab462a"/>
    <d v="2023-08-11T00:00:00"/>
    <d v="2025-05-05T00:00:00"/>
    <x v="47"/>
    <x v="3"/>
  </r>
  <r>
    <s v="e066a689-6b4f-4847-98ba-30b61687dca3"/>
    <d v="2024-05-24T00:00:00"/>
    <d v="2025-04-22T00:00:00"/>
    <x v="75"/>
    <x v="4"/>
  </r>
  <r>
    <s v="9110d68d-e852-40e0-8170-d7483146c9fb"/>
    <d v="2025-03-22T00:00:00"/>
    <d v="2025-04-30T00:00:00"/>
    <x v="29"/>
    <x v="2"/>
  </r>
  <r>
    <s v="bfb4a3e7-4584-4c8c-ac5f-1a4b33469814"/>
    <d v="2025-02-20T00:00:00"/>
    <d v="2025-04-30T00:00:00"/>
    <x v="84"/>
    <x v="2"/>
  </r>
  <r>
    <s v="26564852-794f-44e0-bb25-a4c1c02aee7e"/>
    <d v="2024-01-02T00:00:00"/>
    <d v="2025-05-08T00:00:00"/>
    <x v="72"/>
    <x v="3"/>
  </r>
  <r>
    <s v="5759872f-783a-4a5c-9f88-cd29e90d3915"/>
    <d v="2024-02-10T00:00:00"/>
    <d v="2025-05-09T00:00:00"/>
    <x v="43"/>
    <x v="3"/>
  </r>
  <r>
    <s v="c19573df-6afb-444a-a9bb-a9fe6a5ea2ac"/>
    <d v="2024-12-17T00:00:00"/>
    <d v="2025-04-23T00:00:00"/>
    <x v="18"/>
    <x v="4"/>
  </r>
  <r>
    <s v="9a595f45-9933-462b-820d-ed45e95786a7"/>
    <d v="2023-06-16T00:00:00"/>
    <d v="2025-05-01T00:00:00"/>
    <x v="54"/>
    <x v="2"/>
  </r>
  <r>
    <s v="b06c94a6-42b9-4287-a940-2df50cc01d06"/>
    <d v="2024-02-08T00:00:00"/>
    <d v="2025-05-03T00:00:00"/>
    <x v="43"/>
    <x v="2"/>
  </r>
  <r>
    <s v="f010cd97-c7bd-4374-a708-00412379019f"/>
    <d v="2024-06-17T00:00:00"/>
    <d v="2025-05-12T00:00:00"/>
    <x v="96"/>
    <x v="1"/>
  </r>
  <r>
    <s v="d95b2cda-a22f-47fb-9deb-56dc187f853f"/>
    <d v="2023-10-19T00:00:00"/>
    <d v="2025-05-18T00:00:00"/>
    <x v="2"/>
    <x v="1"/>
  </r>
  <r>
    <s v="139692ab-13e2-41e8-bb97-a35da182aab1"/>
    <d v="2023-10-20T00:00:00"/>
    <d v="2025-05-19T00:00:00"/>
    <x v="2"/>
    <x v="0"/>
  </r>
  <r>
    <s v="e971900f-8dee-4b98-b075-71448e351411"/>
    <d v="2024-04-27T00:00:00"/>
    <d v="2025-05-03T00:00:00"/>
    <x v="56"/>
    <x v="2"/>
  </r>
  <r>
    <s v="af8e26dd-d022-4e29-baf2-6be641726ad9"/>
    <d v="2024-01-14T00:00:00"/>
    <d v="2025-05-05T00:00:00"/>
    <x v="8"/>
    <x v="3"/>
  </r>
  <r>
    <s v="2c036438-da60-4acb-87dd-a4eefc0033ad"/>
    <d v="2025-03-28T00:00:00"/>
    <d v="2025-04-30T00:00:00"/>
    <x v="76"/>
    <x v="2"/>
  </r>
  <r>
    <s v="76a698e5-e8c2-4a26-a964-527a4207ff91"/>
    <d v="2025-02-01T00:00:00"/>
    <d v="2025-04-23T00:00:00"/>
    <x v="94"/>
    <x v="4"/>
  </r>
  <r>
    <s v="6eb17563-273d-499e-a431-bf827b150445"/>
    <d v="2024-03-30T00:00:00"/>
    <d v="2025-05-08T00:00:00"/>
    <x v="55"/>
    <x v="3"/>
  </r>
  <r>
    <s v="0ed430c0-8cf8-4b47-b7e6-101c89811ed9"/>
    <d v="2024-10-16T00:00:00"/>
    <d v="2025-05-07T00:00:00"/>
    <x v="91"/>
    <x v="3"/>
  </r>
  <r>
    <s v="4f9cb00b-3d9c-4038-881a-f233b3f4c773"/>
    <d v="2023-12-23T00:00:00"/>
    <d v="2025-05-19T00:00:00"/>
    <x v="58"/>
    <x v="0"/>
  </r>
  <r>
    <s v="aa099f10-05a8-46c2-b830-a543286b0ce7"/>
    <d v="2024-03-14T00:00:00"/>
    <d v="2025-05-02T00:00:00"/>
    <x v="26"/>
    <x v="2"/>
  </r>
  <r>
    <s v="54334c27-35f4-4c80-a964-b36b3b9f6e68"/>
    <d v="2023-12-24T00:00:00"/>
    <d v="2025-05-10T00:00:00"/>
    <x v="58"/>
    <x v="3"/>
  </r>
  <r>
    <s v="d51c10f8-b2c6-463d-ade4-adbee20a95f1"/>
    <d v="2025-01-04T00:00:00"/>
    <d v="2025-05-13T00:00:00"/>
    <x v="60"/>
    <x v="1"/>
  </r>
  <r>
    <s v="2a22e1bf-3793-4553-8f21-8336f8413dfd"/>
    <d v="2023-06-08T00:00:00"/>
    <d v="2025-04-27T00:00:00"/>
    <x v="87"/>
    <x v="4"/>
  </r>
  <r>
    <s v="ff3508f2-1a15-412a-a88f-799d9cb2b1b5"/>
    <d v="2023-12-10T00:00:00"/>
    <d v="2025-05-18T00:00:00"/>
    <x v="10"/>
    <x v="1"/>
  </r>
  <r>
    <s v="27bb6b21-5e30-4d70-8732-232fe08219e0"/>
    <d v="2023-06-01T00:00:00"/>
    <d v="2025-05-13T00:00:00"/>
    <x v="63"/>
    <x v="1"/>
  </r>
  <r>
    <s v="726e019b-1992-442d-9879-07620da088d7"/>
    <d v="2024-07-02T00:00:00"/>
    <d v="2025-04-29T00:00:00"/>
    <x v="22"/>
    <x v="2"/>
  </r>
  <r>
    <s v="2532e569-359d-4841-84dd-be95ff8a93bf"/>
    <d v="2024-03-15T00:00:00"/>
    <d v="2025-04-22T00:00:00"/>
    <x v="26"/>
    <x v="4"/>
  </r>
  <r>
    <s v="65991176-51e1-4ab6-9ec4-af8cba1969fd"/>
    <d v="2024-12-09T00:00:00"/>
    <d v="2025-05-19T00:00:00"/>
    <x v="0"/>
    <x v="0"/>
  </r>
  <r>
    <s v="736d469b-f23a-494d-b42f-26883c5f81ae"/>
    <d v="2023-09-07T00:00:00"/>
    <d v="2025-05-02T00:00:00"/>
    <x v="4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8811A-CDB2-4F70-AC0C-0437AB74517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10" firstHeaderRow="1" firstDataRow="2" firstDataCol="1"/>
  <pivotFields count="5">
    <pivotField dataField="1" showAll="0"/>
    <pivotField numFmtId="166" showAll="0"/>
    <pivotField numFmtId="166" showAll="0"/>
    <pivotField axis="axisRow" showAll="0">
      <items count="106">
        <item x="52"/>
        <item x="63"/>
        <item x="87"/>
        <item x="54"/>
        <item x="35"/>
        <item x="99"/>
        <item x="83"/>
        <item x="57"/>
        <item x="90"/>
        <item x="40"/>
        <item x="70"/>
        <item x="47"/>
        <item x="61"/>
        <item x="25"/>
        <item x="16"/>
        <item x="42"/>
        <item x="37"/>
        <item x="14"/>
        <item x="3"/>
        <item x="81"/>
        <item x="24"/>
        <item x="2"/>
        <item x="65"/>
        <item x="23"/>
        <item x="31"/>
        <item x="51"/>
        <item x="97"/>
        <item x="71"/>
        <item x="10"/>
        <item x="67"/>
        <item x="58"/>
        <item x="101"/>
        <item x="72"/>
        <item x="8"/>
        <item x="89"/>
        <item x="7"/>
        <item x="92"/>
        <item x="43"/>
        <item x="82"/>
        <item x="62"/>
        <item x="28"/>
        <item x="1"/>
        <item x="26"/>
        <item x="69"/>
        <item x="55"/>
        <item x="5"/>
        <item x="88"/>
        <item x="39"/>
        <item x="56"/>
        <item x="78"/>
        <item x="46"/>
        <item x="41"/>
        <item x="75"/>
        <item x="66"/>
        <item x="48"/>
        <item x="50"/>
        <item x="96"/>
        <item x="80"/>
        <item x="22"/>
        <item x="30"/>
        <item x="93"/>
        <item x="59"/>
        <item x="17"/>
        <item x="4"/>
        <item x="95"/>
        <item x="44"/>
        <item x="45"/>
        <item x="15"/>
        <item x="12"/>
        <item x="36"/>
        <item x="21"/>
        <item x="98"/>
        <item x="13"/>
        <item x="91"/>
        <item x="11"/>
        <item x="53"/>
        <item x="19"/>
        <item x="38"/>
        <item x="64"/>
        <item x="9"/>
        <item x="34"/>
        <item x="0"/>
        <item x="18"/>
        <item x="27"/>
        <item x="102"/>
        <item x="60"/>
        <item x="103"/>
        <item x="74"/>
        <item x="100"/>
        <item x="94"/>
        <item x="86"/>
        <item x="79"/>
        <item x="84"/>
        <item x="20"/>
        <item x="6"/>
        <item x="85"/>
        <item x="29"/>
        <item x="76"/>
        <item x="49"/>
        <item x="73"/>
        <item x="32"/>
        <item x="68"/>
        <item x="77"/>
        <item x="33"/>
        <item x="104"/>
        <item t="default"/>
      </items>
    </pivotField>
    <pivotField axis="axisCol" showAll="0">
      <items count="6">
        <item x="4"/>
        <item x="2"/>
        <item x="3"/>
        <item x="1"/>
        <item x="0"/>
        <item t="default"/>
      </items>
    </pivotField>
  </pivotFields>
  <rowFields count="1">
    <field x="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User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786"/>
  <sheetViews>
    <sheetView tabSelected="1" workbookViewId="0">
      <selection activeCell="E1" sqref="E1:E1048576"/>
    </sheetView>
  </sheetViews>
  <sheetFormatPr defaultRowHeight="14.5" x14ac:dyDescent="0.35"/>
  <cols>
    <col min="4" max="5" width="17.81640625" style="4" bestFit="1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26</v>
      </c>
      <c r="C2" t="s">
        <v>27</v>
      </c>
      <c r="D2" s="4">
        <v>45641</v>
      </c>
      <c r="E2" s="4">
        <v>45796</v>
      </c>
      <c r="F2" t="s">
        <v>28</v>
      </c>
      <c r="G2">
        <v>22</v>
      </c>
      <c r="H2" t="s">
        <v>29</v>
      </c>
      <c r="I2" t="s">
        <v>30</v>
      </c>
      <c r="J2" t="s">
        <v>31</v>
      </c>
      <c r="K2">
        <v>21</v>
      </c>
      <c r="L2">
        <v>5.78</v>
      </c>
      <c r="M2">
        <v>38.409999999999997</v>
      </c>
      <c r="N2">
        <v>6</v>
      </c>
      <c r="O2">
        <v>27.5</v>
      </c>
      <c r="P2" t="s">
        <v>32</v>
      </c>
      <c r="Q2" t="s">
        <v>33</v>
      </c>
      <c r="R2" t="s">
        <v>34</v>
      </c>
      <c r="S2" t="s">
        <v>35</v>
      </c>
      <c r="T2">
        <v>8721</v>
      </c>
      <c r="U2" s="2">
        <v>45796</v>
      </c>
      <c r="V2" s="2">
        <v>45796</v>
      </c>
      <c r="W2" s="2">
        <v>45778</v>
      </c>
      <c r="X2" t="s">
        <v>36</v>
      </c>
      <c r="Y2">
        <v>155</v>
      </c>
    </row>
    <row r="3" spans="1:25" x14ac:dyDescent="0.35">
      <c r="A3" t="s">
        <v>37</v>
      </c>
      <c r="B3" t="s">
        <v>38</v>
      </c>
      <c r="C3" t="s">
        <v>39</v>
      </c>
      <c r="D3" s="4">
        <v>45358</v>
      </c>
      <c r="E3" s="4">
        <v>45789</v>
      </c>
      <c r="F3" t="s">
        <v>40</v>
      </c>
      <c r="G3">
        <v>22</v>
      </c>
      <c r="H3" t="s">
        <v>29</v>
      </c>
      <c r="I3" t="s">
        <v>41</v>
      </c>
      <c r="J3" t="s">
        <v>42</v>
      </c>
      <c r="K3">
        <v>22</v>
      </c>
      <c r="L3">
        <v>32.53</v>
      </c>
      <c r="M3">
        <v>129.02000000000001</v>
      </c>
      <c r="N3">
        <v>10</v>
      </c>
      <c r="O3">
        <v>2.5</v>
      </c>
      <c r="P3" t="s">
        <v>43</v>
      </c>
      <c r="Q3" t="s">
        <v>44</v>
      </c>
      <c r="R3" t="s">
        <v>45</v>
      </c>
      <c r="S3" t="s">
        <v>35</v>
      </c>
      <c r="T3">
        <v>3572</v>
      </c>
      <c r="U3" s="2">
        <v>45789</v>
      </c>
      <c r="V3" s="2">
        <v>45789</v>
      </c>
      <c r="W3" s="2">
        <v>45778</v>
      </c>
      <c r="X3" t="s">
        <v>36</v>
      </c>
      <c r="Y3">
        <v>431</v>
      </c>
    </row>
    <row r="4" spans="1:25" x14ac:dyDescent="0.35">
      <c r="A4" t="s">
        <v>46</v>
      </c>
      <c r="B4" t="s">
        <v>47</v>
      </c>
      <c r="C4" t="s">
        <v>48</v>
      </c>
      <c r="D4" s="4">
        <v>45218</v>
      </c>
      <c r="E4" s="4">
        <v>45780</v>
      </c>
      <c r="F4" t="s">
        <v>49</v>
      </c>
      <c r="G4">
        <v>36</v>
      </c>
      <c r="H4" t="s">
        <v>50</v>
      </c>
      <c r="I4" t="s">
        <v>41</v>
      </c>
      <c r="J4" t="s">
        <v>42</v>
      </c>
      <c r="K4">
        <v>12</v>
      </c>
      <c r="L4">
        <v>21.55</v>
      </c>
      <c r="M4">
        <v>62.5</v>
      </c>
      <c r="N4">
        <v>5</v>
      </c>
      <c r="O4">
        <v>25.56</v>
      </c>
      <c r="P4" t="s">
        <v>32</v>
      </c>
      <c r="Q4" t="s">
        <v>51</v>
      </c>
      <c r="R4" t="s">
        <v>45</v>
      </c>
      <c r="S4" t="s">
        <v>52</v>
      </c>
      <c r="T4">
        <v>1060</v>
      </c>
      <c r="U4" s="2">
        <v>45780</v>
      </c>
      <c r="V4" s="2">
        <v>45775</v>
      </c>
      <c r="W4" s="2">
        <v>45778</v>
      </c>
      <c r="X4" t="s">
        <v>53</v>
      </c>
      <c r="Y4">
        <v>562</v>
      </c>
    </row>
    <row r="5" spans="1:25" x14ac:dyDescent="0.35">
      <c r="A5" t="s">
        <v>54</v>
      </c>
      <c r="B5" t="s">
        <v>55</v>
      </c>
      <c r="C5" t="s">
        <v>56</v>
      </c>
      <c r="D5" s="4">
        <v>45197</v>
      </c>
      <c r="E5" s="4">
        <v>45785</v>
      </c>
      <c r="F5" t="s">
        <v>57</v>
      </c>
      <c r="G5">
        <v>23</v>
      </c>
      <c r="H5" t="s">
        <v>29</v>
      </c>
      <c r="I5" t="s">
        <v>41</v>
      </c>
      <c r="J5" t="s">
        <v>42</v>
      </c>
      <c r="K5">
        <v>19</v>
      </c>
      <c r="L5">
        <v>28.36</v>
      </c>
      <c r="M5">
        <v>79.400000000000006</v>
      </c>
      <c r="N5">
        <v>4</v>
      </c>
      <c r="O5">
        <v>132.25</v>
      </c>
      <c r="P5" t="s">
        <v>32</v>
      </c>
      <c r="Q5" t="s">
        <v>58</v>
      </c>
      <c r="R5" t="s">
        <v>59</v>
      </c>
      <c r="S5" t="s">
        <v>60</v>
      </c>
      <c r="T5">
        <v>3591</v>
      </c>
      <c r="U5" s="2">
        <v>45785</v>
      </c>
      <c r="V5" s="2">
        <v>45782</v>
      </c>
      <c r="W5" s="2">
        <v>45778</v>
      </c>
      <c r="X5" t="s">
        <v>61</v>
      </c>
      <c r="Y5">
        <v>588</v>
      </c>
    </row>
    <row r="6" spans="1:25" x14ac:dyDescent="0.35">
      <c r="A6" t="s">
        <v>62</v>
      </c>
      <c r="B6" t="s">
        <v>63</v>
      </c>
      <c r="C6" t="s">
        <v>64</v>
      </c>
      <c r="D6" s="4">
        <v>45513</v>
      </c>
      <c r="E6" s="4">
        <v>45771</v>
      </c>
      <c r="F6" t="s">
        <v>65</v>
      </c>
      <c r="G6">
        <v>26</v>
      </c>
      <c r="H6" t="s">
        <v>29</v>
      </c>
      <c r="I6" t="s">
        <v>41</v>
      </c>
      <c r="J6" t="s">
        <v>42</v>
      </c>
      <c r="K6">
        <v>18</v>
      </c>
      <c r="L6">
        <v>17.63</v>
      </c>
      <c r="M6">
        <v>86.7</v>
      </c>
      <c r="N6">
        <v>6</v>
      </c>
      <c r="O6">
        <v>20.79</v>
      </c>
      <c r="P6" t="s">
        <v>66</v>
      </c>
      <c r="Q6" t="s">
        <v>58</v>
      </c>
      <c r="R6" t="s">
        <v>59</v>
      </c>
      <c r="S6" t="s">
        <v>60</v>
      </c>
      <c r="T6">
        <v>2666</v>
      </c>
      <c r="U6" s="2">
        <v>45771</v>
      </c>
      <c r="V6" s="2">
        <v>45768</v>
      </c>
      <c r="W6" s="2">
        <v>45748</v>
      </c>
      <c r="X6" t="s">
        <v>61</v>
      </c>
      <c r="Y6">
        <v>258</v>
      </c>
    </row>
    <row r="7" spans="1:25" x14ac:dyDescent="0.35">
      <c r="A7" t="s">
        <v>67</v>
      </c>
      <c r="B7" t="s">
        <v>68</v>
      </c>
      <c r="C7" t="s">
        <v>69</v>
      </c>
      <c r="D7" s="4">
        <v>45389</v>
      </c>
      <c r="E7" s="4">
        <v>45798</v>
      </c>
      <c r="F7" t="s">
        <v>70</v>
      </c>
      <c r="G7">
        <v>41</v>
      </c>
      <c r="H7" t="s">
        <v>29</v>
      </c>
      <c r="I7" t="s">
        <v>30</v>
      </c>
      <c r="J7" t="s">
        <v>71</v>
      </c>
      <c r="K7">
        <v>25</v>
      </c>
      <c r="L7">
        <v>21.49</v>
      </c>
      <c r="M7">
        <v>125.28</v>
      </c>
      <c r="N7">
        <v>7</v>
      </c>
      <c r="O7">
        <v>57.89</v>
      </c>
      <c r="P7" t="s">
        <v>32</v>
      </c>
      <c r="Q7" t="s">
        <v>51</v>
      </c>
      <c r="R7" t="s">
        <v>45</v>
      </c>
      <c r="S7" t="s">
        <v>43</v>
      </c>
      <c r="T7">
        <v>5605</v>
      </c>
      <c r="U7" s="2">
        <v>45798</v>
      </c>
      <c r="V7" s="2">
        <v>45796</v>
      </c>
      <c r="W7" s="2">
        <v>45778</v>
      </c>
      <c r="X7" t="s">
        <v>72</v>
      </c>
      <c r="Y7">
        <v>409</v>
      </c>
    </row>
    <row r="8" spans="1:25" x14ac:dyDescent="0.35">
      <c r="A8" t="s">
        <v>73</v>
      </c>
      <c r="B8" t="s">
        <v>74</v>
      </c>
      <c r="C8" t="s">
        <v>75</v>
      </c>
      <c r="D8" s="4">
        <v>45724</v>
      </c>
      <c r="E8" s="4">
        <v>45786</v>
      </c>
      <c r="F8" t="s">
        <v>76</v>
      </c>
      <c r="G8">
        <v>19</v>
      </c>
      <c r="H8" t="s">
        <v>77</v>
      </c>
      <c r="I8" t="s">
        <v>30</v>
      </c>
      <c r="J8" t="s">
        <v>78</v>
      </c>
      <c r="K8">
        <v>25</v>
      </c>
      <c r="L8">
        <v>18.05</v>
      </c>
      <c r="M8">
        <v>88.02</v>
      </c>
      <c r="N8">
        <v>4</v>
      </c>
      <c r="O8">
        <v>5.23</v>
      </c>
      <c r="P8" t="s">
        <v>52</v>
      </c>
      <c r="Q8" t="s">
        <v>58</v>
      </c>
      <c r="R8" t="s">
        <v>34</v>
      </c>
      <c r="S8" t="s">
        <v>35</v>
      </c>
      <c r="T8">
        <v>8469</v>
      </c>
      <c r="U8" s="2">
        <v>45786</v>
      </c>
      <c r="V8" s="2">
        <v>45782</v>
      </c>
      <c r="W8" s="2">
        <v>45778</v>
      </c>
      <c r="X8" t="s">
        <v>79</v>
      </c>
      <c r="Y8">
        <v>62</v>
      </c>
    </row>
    <row r="9" spans="1:25" x14ac:dyDescent="0.35">
      <c r="A9" t="s">
        <v>80</v>
      </c>
      <c r="B9" t="s">
        <v>81</v>
      </c>
      <c r="C9" t="s">
        <v>82</v>
      </c>
      <c r="D9" s="4">
        <v>45319</v>
      </c>
      <c r="E9" s="4">
        <v>45773</v>
      </c>
      <c r="F9" t="s">
        <v>83</v>
      </c>
      <c r="G9">
        <v>24</v>
      </c>
      <c r="H9" t="s">
        <v>77</v>
      </c>
      <c r="I9" t="s">
        <v>30</v>
      </c>
      <c r="J9" t="s">
        <v>71</v>
      </c>
      <c r="K9">
        <v>13</v>
      </c>
      <c r="L9">
        <v>22.37</v>
      </c>
      <c r="M9">
        <v>33.4</v>
      </c>
      <c r="N9">
        <v>4</v>
      </c>
      <c r="O9">
        <v>100</v>
      </c>
      <c r="P9" t="s">
        <v>66</v>
      </c>
      <c r="Q9" t="s">
        <v>44</v>
      </c>
      <c r="R9" t="s">
        <v>45</v>
      </c>
      <c r="S9" t="s">
        <v>32</v>
      </c>
      <c r="T9">
        <v>1392</v>
      </c>
      <c r="U9" s="2">
        <v>45773</v>
      </c>
      <c r="V9" s="2">
        <v>45768</v>
      </c>
      <c r="W9" s="2">
        <v>45748</v>
      </c>
      <c r="X9" t="s">
        <v>53</v>
      </c>
      <c r="Y9">
        <v>454</v>
      </c>
    </row>
    <row r="10" spans="1:25" x14ac:dyDescent="0.35">
      <c r="A10" t="s">
        <v>84</v>
      </c>
      <c r="B10" t="s">
        <v>85</v>
      </c>
      <c r="C10" t="s">
        <v>86</v>
      </c>
      <c r="D10" s="4">
        <v>45300</v>
      </c>
      <c r="E10" s="4">
        <v>45771</v>
      </c>
      <c r="F10" t="s">
        <v>87</v>
      </c>
      <c r="G10">
        <v>29</v>
      </c>
      <c r="H10" t="s">
        <v>77</v>
      </c>
      <c r="I10" t="s">
        <v>30</v>
      </c>
      <c r="J10" t="s">
        <v>71</v>
      </c>
      <c r="K10">
        <v>15</v>
      </c>
      <c r="L10">
        <v>27.89</v>
      </c>
      <c r="M10">
        <v>83.58</v>
      </c>
      <c r="N10">
        <v>3</v>
      </c>
      <c r="O10">
        <v>66.61</v>
      </c>
      <c r="P10" t="s">
        <v>32</v>
      </c>
      <c r="Q10" t="s">
        <v>58</v>
      </c>
      <c r="R10" t="s">
        <v>34</v>
      </c>
      <c r="S10" t="s">
        <v>52</v>
      </c>
      <c r="T10">
        <v>89</v>
      </c>
      <c r="U10" s="2">
        <v>45771</v>
      </c>
      <c r="V10" s="2">
        <v>45768</v>
      </c>
      <c r="W10" s="2">
        <v>45748</v>
      </c>
      <c r="X10" t="s">
        <v>61</v>
      </c>
      <c r="Y10">
        <v>471</v>
      </c>
    </row>
    <row r="11" spans="1:25" x14ac:dyDescent="0.35">
      <c r="A11" t="s">
        <v>88</v>
      </c>
      <c r="B11" t="s">
        <v>89</v>
      </c>
      <c r="C11" t="s">
        <v>90</v>
      </c>
      <c r="D11" s="4">
        <v>45622</v>
      </c>
      <c r="E11" s="4">
        <v>45785</v>
      </c>
      <c r="F11" t="s">
        <v>91</v>
      </c>
      <c r="G11">
        <v>25</v>
      </c>
      <c r="H11" t="s">
        <v>77</v>
      </c>
      <c r="I11" t="s">
        <v>92</v>
      </c>
      <c r="J11" t="s">
        <v>42</v>
      </c>
      <c r="K11">
        <v>19</v>
      </c>
      <c r="L11">
        <v>31.83</v>
      </c>
      <c r="M11">
        <v>82.28</v>
      </c>
      <c r="N11">
        <v>3</v>
      </c>
      <c r="O11">
        <v>44.28</v>
      </c>
      <c r="P11" t="s">
        <v>43</v>
      </c>
      <c r="Q11" t="s">
        <v>58</v>
      </c>
      <c r="R11" t="s">
        <v>59</v>
      </c>
      <c r="S11" t="s">
        <v>32</v>
      </c>
      <c r="T11">
        <v>6958</v>
      </c>
      <c r="U11" s="2">
        <v>45785</v>
      </c>
      <c r="V11" s="2">
        <v>45782</v>
      </c>
      <c r="W11" s="2">
        <v>45778</v>
      </c>
      <c r="X11" t="s">
        <v>61</v>
      </c>
      <c r="Y11">
        <v>163</v>
      </c>
    </row>
    <row r="12" spans="1:25" x14ac:dyDescent="0.35">
      <c r="A12" t="s">
        <v>93</v>
      </c>
      <c r="B12" t="s">
        <v>94</v>
      </c>
      <c r="C12" t="s">
        <v>95</v>
      </c>
      <c r="D12" s="4">
        <v>45265</v>
      </c>
      <c r="E12" s="4">
        <v>45794</v>
      </c>
      <c r="F12" t="s">
        <v>96</v>
      </c>
      <c r="G12">
        <v>39</v>
      </c>
      <c r="H12" t="s">
        <v>77</v>
      </c>
      <c r="I12" t="s">
        <v>41</v>
      </c>
      <c r="J12" t="s">
        <v>78</v>
      </c>
      <c r="K12">
        <v>26</v>
      </c>
      <c r="L12">
        <v>34.08</v>
      </c>
      <c r="M12">
        <v>16.25</v>
      </c>
      <c r="N12">
        <v>5</v>
      </c>
      <c r="O12">
        <v>19.68</v>
      </c>
      <c r="P12" t="s">
        <v>32</v>
      </c>
      <c r="Q12" t="s">
        <v>51</v>
      </c>
      <c r="R12" t="s">
        <v>59</v>
      </c>
      <c r="S12" t="s">
        <v>60</v>
      </c>
      <c r="T12">
        <v>2483</v>
      </c>
      <c r="U12" s="2">
        <v>45794</v>
      </c>
      <c r="V12" s="2">
        <v>45789</v>
      </c>
      <c r="W12" s="2">
        <v>45778</v>
      </c>
      <c r="X12" t="s">
        <v>53</v>
      </c>
      <c r="Y12">
        <v>529</v>
      </c>
    </row>
    <row r="13" spans="1:25" x14ac:dyDescent="0.35">
      <c r="A13" t="s">
        <v>97</v>
      </c>
      <c r="B13" t="s">
        <v>98</v>
      </c>
      <c r="C13" t="s">
        <v>99</v>
      </c>
      <c r="D13" s="4">
        <v>45592</v>
      </c>
      <c r="E13" s="4">
        <v>45769</v>
      </c>
      <c r="F13" t="s">
        <v>83</v>
      </c>
      <c r="G13">
        <v>35</v>
      </c>
      <c r="H13" t="s">
        <v>29</v>
      </c>
      <c r="I13" t="s">
        <v>41</v>
      </c>
      <c r="J13" t="s">
        <v>78</v>
      </c>
      <c r="K13">
        <v>22</v>
      </c>
      <c r="L13">
        <v>32.69</v>
      </c>
      <c r="M13">
        <v>122.2</v>
      </c>
      <c r="N13">
        <v>7</v>
      </c>
      <c r="O13">
        <v>25.01</v>
      </c>
      <c r="P13" t="s">
        <v>52</v>
      </c>
      <c r="Q13" t="s">
        <v>33</v>
      </c>
      <c r="R13" t="s">
        <v>59</v>
      </c>
      <c r="S13" t="s">
        <v>60</v>
      </c>
      <c r="T13">
        <v>6479</v>
      </c>
      <c r="U13" s="2">
        <v>45769</v>
      </c>
      <c r="V13" s="2">
        <v>45768</v>
      </c>
      <c r="W13" s="2">
        <v>45748</v>
      </c>
      <c r="X13" t="s">
        <v>100</v>
      </c>
      <c r="Y13">
        <v>177</v>
      </c>
    </row>
    <row r="14" spans="1:25" x14ac:dyDescent="0.35">
      <c r="A14" t="s">
        <v>101</v>
      </c>
      <c r="B14" t="s">
        <v>102</v>
      </c>
      <c r="C14" t="s">
        <v>103</v>
      </c>
      <c r="D14" s="4">
        <v>45545</v>
      </c>
      <c r="E14" s="4">
        <v>45770</v>
      </c>
      <c r="F14" t="s">
        <v>104</v>
      </c>
      <c r="G14">
        <v>39</v>
      </c>
      <c r="H14" t="s">
        <v>29</v>
      </c>
      <c r="I14" t="s">
        <v>92</v>
      </c>
      <c r="J14" t="s">
        <v>78</v>
      </c>
      <c r="K14">
        <v>30</v>
      </c>
      <c r="L14">
        <v>40.229999999999997</v>
      </c>
      <c r="M14">
        <v>88.88</v>
      </c>
      <c r="N14">
        <v>5</v>
      </c>
      <c r="O14">
        <v>28.75</v>
      </c>
      <c r="P14" t="s">
        <v>43</v>
      </c>
      <c r="Q14" t="s">
        <v>51</v>
      </c>
      <c r="R14" t="s">
        <v>34</v>
      </c>
      <c r="S14" t="s">
        <v>35</v>
      </c>
      <c r="T14">
        <v>8439</v>
      </c>
      <c r="U14" s="2">
        <v>45770</v>
      </c>
      <c r="V14" s="2">
        <v>45768</v>
      </c>
      <c r="W14" s="2">
        <v>45748</v>
      </c>
      <c r="X14" t="s">
        <v>72</v>
      </c>
      <c r="Y14">
        <v>225</v>
      </c>
    </row>
    <row r="15" spans="1:25" x14ac:dyDescent="0.35">
      <c r="A15" t="s">
        <v>105</v>
      </c>
      <c r="B15" t="s">
        <v>106</v>
      </c>
      <c r="C15" t="s">
        <v>107</v>
      </c>
      <c r="D15" s="4">
        <v>45577</v>
      </c>
      <c r="E15" s="4">
        <v>45780</v>
      </c>
      <c r="F15" t="s">
        <v>108</v>
      </c>
      <c r="G15">
        <v>21</v>
      </c>
      <c r="H15" t="s">
        <v>77</v>
      </c>
      <c r="I15" t="s">
        <v>92</v>
      </c>
      <c r="J15" t="s">
        <v>71</v>
      </c>
      <c r="K15">
        <v>22</v>
      </c>
      <c r="L15">
        <v>16.48</v>
      </c>
      <c r="M15">
        <v>178</v>
      </c>
      <c r="N15">
        <v>3</v>
      </c>
      <c r="O15">
        <v>31.7</v>
      </c>
      <c r="P15" t="s">
        <v>52</v>
      </c>
      <c r="Q15" t="s">
        <v>58</v>
      </c>
      <c r="R15" t="s">
        <v>45</v>
      </c>
      <c r="S15" t="s">
        <v>52</v>
      </c>
      <c r="T15">
        <v>5341</v>
      </c>
      <c r="U15" s="2">
        <v>45780</v>
      </c>
      <c r="V15" s="2">
        <v>45775</v>
      </c>
      <c r="W15" s="2">
        <v>45778</v>
      </c>
      <c r="X15" t="s">
        <v>53</v>
      </c>
      <c r="Y15">
        <v>203</v>
      </c>
    </row>
    <row r="16" spans="1:25" x14ac:dyDescent="0.35">
      <c r="A16" t="s">
        <v>109</v>
      </c>
      <c r="B16" t="s">
        <v>110</v>
      </c>
      <c r="C16" t="s">
        <v>111</v>
      </c>
      <c r="D16" s="4">
        <v>45190</v>
      </c>
      <c r="E16" s="4">
        <v>45778</v>
      </c>
      <c r="F16" t="s">
        <v>112</v>
      </c>
      <c r="G16">
        <v>16</v>
      </c>
      <c r="H16" t="s">
        <v>77</v>
      </c>
      <c r="I16" t="s">
        <v>41</v>
      </c>
      <c r="J16" t="s">
        <v>78</v>
      </c>
      <c r="K16">
        <v>19</v>
      </c>
      <c r="L16">
        <v>32.090000000000003</v>
      </c>
      <c r="M16">
        <v>62.79</v>
      </c>
      <c r="N16">
        <v>5</v>
      </c>
      <c r="O16">
        <v>9.25</v>
      </c>
      <c r="P16" t="s">
        <v>43</v>
      </c>
      <c r="Q16" t="s">
        <v>51</v>
      </c>
      <c r="R16" t="s">
        <v>34</v>
      </c>
      <c r="S16" t="s">
        <v>52</v>
      </c>
      <c r="T16">
        <v>5431</v>
      </c>
      <c r="U16" s="2">
        <v>45778</v>
      </c>
      <c r="V16" s="2">
        <v>45775</v>
      </c>
      <c r="W16" s="2">
        <v>45778</v>
      </c>
      <c r="X16" t="s">
        <v>61</v>
      </c>
      <c r="Y16">
        <v>588</v>
      </c>
    </row>
    <row r="17" spans="1:25" x14ac:dyDescent="0.35">
      <c r="A17" t="s">
        <v>113</v>
      </c>
      <c r="B17" t="s">
        <v>114</v>
      </c>
      <c r="C17" t="s">
        <v>115</v>
      </c>
      <c r="D17" s="4">
        <v>45539</v>
      </c>
      <c r="E17" s="4">
        <v>45781</v>
      </c>
      <c r="F17" t="s">
        <v>116</v>
      </c>
      <c r="G17">
        <v>20</v>
      </c>
      <c r="H17" t="s">
        <v>50</v>
      </c>
      <c r="I17" t="s">
        <v>41</v>
      </c>
      <c r="J17" t="s">
        <v>42</v>
      </c>
      <c r="K17">
        <v>17</v>
      </c>
      <c r="L17">
        <v>10.18</v>
      </c>
      <c r="M17">
        <v>-25.25</v>
      </c>
      <c r="N17">
        <v>7</v>
      </c>
      <c r="O17">
        <v>86.16</v>
      </c>
      <c r="P17" t="s">
        <v>43</v>
      </c>
      <c r="Q17" t="s">
        <v>33</v>
      </c>
      <c r="R17" t="s">
        <v>59</v>
      </c>
      <c r="S17" t="s">
        <v>35</v>
      </c>
      <c r="T17">
        <v>820</v>
      </c>
      <c r="U17" s="2">
        <v>45781</v>
      </c>
      <c r="V17" s="2">
        <v>45775</v>
      </c>
      <c r="W17" s="2">
        <v>45778</v>
      </c>
      <c r="X17" t="s">
        <v>117</v>
      </c>
      <c r="Y17">
        <v>242</v>
      </c>
    </row>
    <row r="18" spans="1:25" x14ac:dyDescent="0.35">
      <c r="A18" t="s">
        <v>118</v>
      </c>
      <c r="B18" t="s">
        <v>119</v>
      </c>
      <c r="C18" t="s">
        <v>120</v>
      </c>
      <c r="D18" s="4">
        <v>45638</v>
      </c>
      <c r="E18" s="4">
        <v>45789</v>
      </c>
      <c r="F18" t="s">
        <v>121</v>
      </c>
      <c r="G18">
        <v>31</v>
      </c>
      <c r="H18" t="s">
        <v>29</v>
      </c>
      <c r="I18" t="s">
        <v>92</v>
      </c>
      <c r="J18" t="s">
        <v>78</v>
      </c>
      <c r="K18">
        <v>23</v>
      </c>
      <c r="L18">
        <v>23.52</v>
      </c>
      <c r="M18">
        <v>99.37</v>
      </c>
      <c r="N18">
        <v>9</v>
      </c>
      <c r="O18">
        <v>103.33</v>
      </c>
      <c r="P18" t="s">
        <v>66</v>
      </c>
      <c r="Q18" t="s">
        <v>44</v>
      </c>
      <c r="R18" t="s">
        <v>45</v>
      </c>
      <c r="S18" t="s">
        <v>35</v>
      </c>
      <c r="T18">
        <v>380</v>
      </c>
      <c r="U18" s="2">
        <v>45789</v>
      </c>
      <c r="V18" s="2">
        <v>45789</v>
      </c>
      <c r="W18" s="2">
        <v>45778</v>
      </c>
      <c r="X18" t="s">
        <v>36</v>
      </c>
      <c r="Y18">
        <v>151</v>
      </c>
    </row>
    <row r="19" spans="1:25" x14ac:dyDescent="0.35">
      <c r="A19" t="s">
        <v>122</v>
      </c>
      <c r="B19" t="s">
        <v>123</v>
      </c>
      <c r="C19" t="s">
        <v>124</v>
      </c>
      <c r="D19" s="4">
        <v>45169</v>
      </c>
      <c r="E19" s="4">
        <v>45778</v>
      </c>
      <c r="F19" t="s">
        <v>125</v>
      </c>
      <c r="G19">
        <v>34</v>
      </c>
      <c r="H19" t="s">
        <v>29</v>
      </c>
      <c r="I19" t="s">
        <v>30</v>
      </c>
      <c r="J19" t="s">
        <v>42</v>
      </c>
      <c r="K19">
        <v>19</v>
      </c>
      <c r="L19">
        <v>13.69</v>
      </c>
      <c r="M19">
        <v>56.98</v>
      </c>
      <c r="N19">
        <v>3</v>
      </c>
      <c r="O19">
        <v>18.12</v>
      </c>
      <c r="P19" t="s">
        <v>43</v>
      </c>
      <c r="Q19" t="s">
        <v>58</v>
      </c>
      <c r="R19" t="s">
        <v>59</v>
      </c>
      <c r="S19" t="s">
        <v>52</v>
      </c>
      <c r="T19">
        <v>6004</v>
      </c>
      <c r="U19" s="2">
        <v>45778</v>
      </c>
      <c r="V19" s="2">
        <v>45775</v>
      </c>
      <c r="W19" s="2">
        <v>45778</v>
      </c>
      <c r="X19" t="s">
        <v>61</v>
      </c>
      <c r="Y19">
        <v>609</v>
      </c>
    </row>
    <row r="20" spans="1:25" x14ac:dyDescent="0.35">
      <c r="A20" t="s">
        <v>126</v>
      </c>
      <c r="B20" t="s">
        <v>127</v>
      </c>
      <c r="C20" t="s">
        <v>128</v>
      </c>
      <c r="D20" s="4">
        <v>45508</v>
      </c>
      <c r="E20" s="4">
        <v>45775</v>
      </c>
      <c r="F20" t="s">
        <v>129</v>
      </c>
      <c r="G20">
        <v>31</v>
      </c>
      <c r="H20" t="s">
        <v>29</v>
      </c>
      <c r="I20" t="s">
        <v>30</v>
      </c>
      <c r="J20" t="s">
        <v>78</v>
      </c>
      <c r="K20">
        <v>15</v>
      </c>
      <c r="L20">
        <v>40.64</v>
      </c>
      <c r="M20">
        <v>66.87</v>
      </c>
      <c r="N20">
        <v>2</v>
      </c>
      <c r="O20">
        <v>51.32</v>
      </c>
      <c r="P20" t="s">
        <v>52</v>
      </c>
      <c r="Q20" t="s">
        <v>44</v>
      </c>
      <c r="R20" t="s">
        <v>45</v>
      </c>
      <c r="S20" t="s">
        <v>60</v>
      </c>
      <c r="T20">
        <v>3613</v>
      </c>
      <c r="U20" s="2">
        <v>45775</v>
      </c>
      <c r="V20" s="2">
        <v>45775</v>
      </c>
      <c r="W20" s="2">
        <v>45748</v>
      </c>
      <c r="X20" t="s">
        <v>36</v>
      </c>
      <c r="Y20">
        <v>267</v>
      </c>
    </row>
    <row r="21" spans="1:25" x14ac:dyDescent="0.35">
      <c r="A21" t="s">
        <v>130</v>
      </c>
      <c r="B21" t="s">
        <v>131</v>
      </c>
      <c r="C21" t="s">
        <v>132</v>
      </c>
      <c r="D21" s="4">
        <v>45642</v>
      </c>
      <c r="E21" s="4">
        <v>45783</v>
      </c>
      <c r="F21" t="s">
        <v>133</v>
      </c>
      <c r="G21">
        <v>14</v>
      </c>
      <c r="H21" t="s">
        <v>29</v>
      </c>
      <c r="I21" t="s">
        <v>30</v>
      </c>
      <c r="J21" t="s">
        <v>71</v>
      </c>
      <c r="K21">
        <v>28</v>
      </c>
      <c r="L21">
        <v>46.8</v>
      </c>
      <c r="M21">
        <v>106.11</v>
      </c>
      <c r="N21">
        <v>4</v>
      </c>
      <c r="O21">
        <v>25.9</v>
      </c>
      <c r="P21" t="s">
        <v>43</v>
      </c>
      <c r="Q21" t="s">
        <v>33</v>
      </c>
      <c r="R21" t="s">
        <v>34</v>
      </c>
      <c r="S21" t="s">
        <v>32</v>
      </c>
      <c r="T21">
        <v>3167</v>
      </c>
      <c r="U21" s="2">
        <v>45783</v>
      </c>
      <c r="V21" s="2">
        <v>45782</v>
      </c>
      <c r="W21" s="2">
        <v>45778</v>
      </c>
      <c r="X21" t="s">
        <v>100</v>
      </c>
      <c r="Y21">
        <v>141</v>
      </c>
    </row>
    <row r="22" spans="1:25" x14ac:dyDescent="0.35">
      <c r="A22" t="s">
        <v>134</v>
      </c>
      <c r="B22" t="s">
        <v>135</v>
      </c>
      <c r="C22" t="s">
        <v>136</v>
      </c>
      <c r="D22" s="4">
        <v>45601</v>
      </c>
      <c r="E22" s="4">
        <v>45795</v>
      </c>
      <c r="F22" t="s">
        <v>137</v>
      </c>
      <c r="G22">
        <v>18</v>
      </c>
      <c r="H22" t="s">
        <v>29</v>
      </c>
      <c r="I22" t="s">
        <v>30</v>
      </c>
      <c r="J22" t="s">
        <v>42</v>
      </c>
      <c r="K22">
        <v>19</v>
      </c>
      <c r="L22">
        <v>29.51</v>
      </c>
      <c r="M22">
        <v>-8.57</v>
      </c>
      <c r="N22">
        <v>7</v>
      </c>
      <c r="O22">
        <v>23.27</v>
      </c>
      <c r="P22" t="s">
        <v>66</v>
      </c>
      <c r="Q22" t="s">
        <v>51</v>
      </c>
      <c r="R22" t="s">
        <v>34</v>
      </c>
      <c r="S22" t="s">
        <v>32</v>
      </c>
      <c r="T22">
        <v>9191</v>
      </c>
      <c r="U22" s="2">
        <v>45795</v>
      </c>
      <c r="V22" s="2">
        <v>45789</v>
      </c>
      <c r="W22" s="2">
        <v>45778</v>
      </c>
      <c r="X22" t="s">
        <v>117</v>
      </c>
      <c r="Y22">
        <v>194</v>
      </c>
    </row>
    <row r="23" spans="1:25" x14ac:dyDescent="0.35">
      <c r="A23" t="s">
        <v>138</v>
      </c>
      <c r="B23" t="s">
        <v>139</v>
      </c>
      <c r="C23" t="s">
        <v>140</v>
      </c>
      <c r="D23" s="4">
        <v>45717</v>
      </c>
      <c r="E23" s="4">
        <v>45775</v>
      </c>
      <c r="F23" t="s">
        <v>141</v>
      </c>
      <c r="G23">
        <v>21</v>
      </c>
      <c r="H23" t="s">
        <v>50</v>
      </c>
      <c r="I23" t="s">
        <v>41</v>
      </c>
      <c r="J23" t="s">
        <v>42</v>
      </c>
      <c r="K23">
        <v>12</v>
      </c>
      <c r="L23">
        <v>23.58</v>
      </c>
      <c r="M23">
        <v>147.25</v>
      </c>
      <c r="N23">
        <v>3</v>
      </c>
      <c r="O23">
        <v>84.12</v>
      </c>
      <c r="P23" t="s">
        <v>32</v>
      </c>
      <c r="Q23" t="s">
        <v>33</v>
      </c>
      <c r="R23" t="s">
        <v>45</v>
      </c>
      <c r="S23" t="s">
        <v>60</v>
      </c>
      <c r="T23">
        <v>835</v>
      </c>
      <c r="U23" s="2">
        <v>45775</v>
      </c>
      <c r="V23" s="2">
        <v>45775</v>
      </c>
      <c r="W23" s="2">
        <v>45748</v>
      </c>
      <c r="X23" t="s">
        <v>36</v>
      </c>
      <c r="Y23">
        <v>58</v>
      </c>
    </row>
    <row r="24" spans="1:25" x14ac:dyDescent="0.35">
      <c r="A24" t="s">
        <v>142</v>
      </c>
      <c r="B24" t="s">
        <v>143</v>
      </c>
      <c r="C24" t="s">
        <v>144</v>
      </c>
      <c r="D24" s="4">
        <v>45563</v>
      </c>
      <c r="E24" s="4">
        <v>45769</v>
      </c>
      <c r="F24" t="s">
        <v>145</v>
      </c>
      <c r="G24">
        <v>27</v>
      </c>
      <c r="H24" t="s">
        <v>50</v>
      </c>
      <c r="I24" t="s">
        <v>92</v>
      </c>
      <c r="J24" t="s">
        <v>31</v>
      </c>
      <c r="K24">
        <v>21</v>
      </c>
      <c r="L24">
        <v>26.73</v>
      </c>
      <c r="M24">
        <v>47.79</v>
      </c>
      <c r="N24">
        <v>8</v>
      </c>
      <c r="O24">
        <v>32.619999999999997</v>
      </c>
      <c r="P24" t="s">
        <v>66</v>
      </c>
      <c r="Q24" t="s">
        <v>33</v>
      </c>
      <c r="R24" t="s">
        <v>59</v>
      </c>
      <c r="S24" t="s">
        <v>43</v>
      </c>
      <c r="T24">
        <v>919</v>
      </c>
      <c r="U24" s="2">
        <v>45769</v>
      </c>
      <c r="V24" s="2">
        <v>45768</v>
      </c>
      <c r="W24" s="2">
        <v>45748</v>
      </c>
      <c r="X24" t="s">
        <v>100</v>
      </c>
      <c r="Y24">
        <v>206</v>
      </c>
    </row>
    <row r="25" spans="1:25" x14ac:dyDescent="0.35">
      <c r="A25" t="s">
        <v>146</v>
      </c>
      <c r="B25" t="s">
        <v>147</v>
      </c>
      <c r="C25" t="s">
        <v>148</v>
      </c>
      <c r="D25" s="4">
        <v>45476</v>
      </c>
      <c r="E25" s="4">
        <v>45777</v>
      </c>
      <c r="F25" t="s">
        <v>149</v>
      </c>
      <c r="G25">
        <v>49</v>
      </c>
      <c r="H25" t="s">
        <v>50</v>
      </c>
      <c r="I25" t="s">
        <v>92</v>
      </c>
      <c r="J25" t="s">
        <v>71</v>
      </c>
      <c r="K25">
        <v>30</v>
      </c>
      <c r="L25">
        <v>21.83</v>
      </c>
      <c r="M25">
        <v>103.33</v>
      </c>
      <c r="N25">
        <v>3</v>
      </c>
      <c r="O25">
        <v>95.53</v>
      </c>
      <c r="P25" t="s">
        <v>32</v>
      </c>
      <c r="Q25" t="s">
        <v>58</v>
      </c>
      <c r="R25" t="s">
        <v>34</v>
      </c>
      <c r="S25" t="s">
        <v>52</v>
      </c>
      <c r="T25">
        <v>5161</v>
      </c>
      <c r="U25" s="2">
        <v>45777</v>
      </c>
      <c r="V25" s="2">
        <v>45775</v>
      </c>
      <c r="W25" s="2">
        <v>45748</v>
      </c>
      <c r="X25" t="s">
        <v>72</v>
      </c>
      <c r="Y25">
        <v>301</v>
      </c>
    </row>
    <row r="26" spans="1:25" x14ac:dyDescent="0.35">
      <c r="A26" t="s">
        <v>150</v>
      </c>
      <c r="B26" t="s">
        <v>151</v>
      </c>
      <c r="C26" t="s">
        <v>152</v>
      </c>
      <c r="D26" s="4">
        <v>45229</v>
      </c>
      <c r="E26" s="4">
        <v>45784</v>
      </c>
      <c r="F26" t="s">
        <v>153</v>
      </c>
      <c r="G26">
        <v>33</v>
      </c>
      <c r="H26" t="s">
        <v>29</v>
      </c>
      <c r="I26" t="s">
        <v>92</v>
      </c>
      <c r="J26" t="s">
        <v>42</v>
      </c>
      <c r="K26">
        <v>16</v>
      </c>
      <c r="L26">
        <v>34.270000000000003</v>
      </c>
      <c r="M26">
        <v>75.650000000000006</v>
      </c>
      <c r="N26">
        <v>4</v>
      </c>
      <c r="O26">
        <v>44.02</v>
      </c>
      <c r="P26" t="s">
        <v>52</v>
      </c>
      <c r="Q26" t="s">
        <v>44</v>
      </c>
      <c r="R26" t="s">
        <v>59</v>
      </c>
      <c r="S26" t="s">
        <v>35</v>
      </c>
      <c r="T26">
        <v>9376</v>
      </c>
      <c r="U26" s="2">
        <v>45784</v>
      </c>
      <c r="V26" s="2">
        <v>45782</v>
      </c>
      <c r="W26" s="2">
        <v>45778</v>
      </c>
      <c r="X26" t="s">
        <v>72</v>
      </c>
      <c r="Y26">
        <v>555</v>
      </c>
    </row>
    <row r="27" spans="1:25" x14ac:dyDescent="0.35">
      <c r="A27" t="s">
        <v>154</v>
      </c>
      <c r="B27" t="s">
        <v>155</v>
      </c>
      <c r="C27" t="s">
        <v>156</v>
      </c>
      <c r="D27" s="4">
        <v>45642</v>
      </c>
      <c r="E27" s="4">
        <v>45797</v>
      </c>
      <c r="F27" t="s">
        <v>157</v>
      </c>
      <c r="G27">
        <v>32</v>
      </c>
      <c r="H27" t="s">
        <v>29</v>
      </c>
      <c r="I27" t="s">
        <v>92</v>
      </c>
      <c r="J27" t="s">
        <v>71</v>
      </c>
      <c r="K27">
        <v>20</v>
      </c>
      <c r="L27">
        <v>13.22</v>
      </c>
      <c r="M27">
        <v>134.63999999999999</v>
      </c>
      <c r="N27">
        <v>7</v>
      </c>
      <c r="O27">
        <v>24.74</v>
      </c>
      <c r="P27" t="s">
        <v>52</v>
      </c>
      <c r="Q27" t="s">
        <v>58</v>
      </c>
      <c r="R27" t="s">
        <v>45</v>
      </c>
      <c r="S27" t="s">
        <v>43</v>
      </c>
      <c r="T27">
        <v>5345</v>
      </c>
      <c r="U27" s="2">
        <v>45797</v>
      </c>
      <c r="V27" s="2">
        <v>45796</v>
      </c>
      <c r="W27" s="2">
        <v>45778</v>
      </c>
      <c r="X27" t="s">
        <v>100</v>
      </c>
      <c r="Y27">
        <v>155</v>
      </c>
    </row>
    <row r="28" spans="1:25" x14ac:dyDescent="0.35">
      <c r="A28" t="s">
        <v>158</v>
      </c>
      <c r="B28" t="s">
        <v>159</v>
      </c>
      <c r="C28" t="s">
        <v>160</v>
      </c>
      <c r="D28" s="4">
        <v>45214</v>
      </c>
      <c r="E28" s="4">
        <v>45785</v>
      </c>
      <c r="F28" t="s">
        <v>161</v>
      </c>
      <c r="G28">
        <v>23</v>
      </c>
      <c r="H28" t="s">
        <v>50</v>
      </c>
      <c r="I28" t="s">
        <v>41</v>
      </c>
      <c r="J28" t="s">
        <v>42</v>
      </c>
      <c r="K28">
        <v>12</v>
      </c>
      <c r="L28">
        <v>39.39</v>
      </c>
      <c r="M28">
        <v>115.14</v>
      </c>
      <c r="N28">
        <v>6</v>
      </c>
      <c r="O28">
        <v>46.28</v>
      </c>
      <c r="P28" t="s">
        <v>66</v>
      </c>
      <c r="Q28" t="s">
        <v>51</v>
      </c>
      <c r="R28" t="s">
        <v>59</v>
      </c>
      <c r="S28" t="s">
        <v>60</v>
      </c>
      <c r="T28">
        <v>2323</v>
      </c>
      <c r="U28" s="2">
        <v>45785</v>
      </c>
      <c r="V28" s="2">
        <v>45782</v>
      </c>
      <c r="W28" s="2">
        <v>45778</v>
      </c>
      <c r="X28" t="s">
        <v>61</v>
      </c>
      <c r="Y28">
        <v>571</v>
      </c>
    </row>
    <row r="29" spans="1:25" x14ac:dyDescent="0.35">
      <c r="A29" t="s">
        <v>162</v>
      </c>
      <c r="B29" t="s">
        <v>163</v>
      </c>
      <c r="C29" t="s">
        <v>164</v>
      </c>
      <c r="D29" s="4">
        <v>45164</v>
      </c>
      <c r="E29" s="4">
        <v>45769</v>
      </c>
      <c r="F29" t="s">
        <v>165</v>
      </c>
      <c r="G29">
        <v>48</v>
      </c>
      <c r="H29" t="s">
        <v>77</v>
      </c>
      <c r="I29" t="s">
        <v>30</v>
      </c>
      <c r="J29" t="s">
        <v>71</v>
      </c>
      <c r="K29">
        <v>20</v>
      </c>
      <c r="L29">
        <v>13.8</v>
      </c>
      <c r="M29">
        <v>17.96</v>
      </c>
      <c r="N29">
        <v>3</v>
      </c>
      <c r="O29">
        <v>48.58</v>
      </c>
      <c r="P29" t="s">
        <v>43</v>
      </c>
      <c r="Q29" t="s">
        <v>44</v>
      </c>
      <c r="R29" t="s">
        <v>59</v>
      </c>
      <c r="S29" t="s">
        <v>52</v>
      </c>
      <c r="T29">
        <v>4420</v>
      </c>
      <c r="U29" s="2">
        <v>45769</v>
      </c>
      <c r="V29" s="2">
        <v>45768</v>
      </c>
      <c r="W29" s="2">
        <v>45748</v>
      </c>
      <c r="X29" t="s">
        <v>100</v>
      </c>
      <c r="Y29">
        <v>605</v>
      </c>
    </row>
    <row r="30" spans="1:25" x14ac:dyDescent="0.35">
      <c r="A30" t="s">
        <v>166</v>
      </c>
      <c r="B30" t="s">
        <v>167</v>
      </c>
      <c r="C30" t="s">
        <v>168</v>
      </c>
      <c r="D30" s="4">
        <v>45367</v>
      </c>
      <c r="E30" s="4">
        <v>45789</v>
      </c>
      <c r="F30" t="s">
        <v>169</v>
      </c>
      <c r="G30">
        <v>20</v>
      </c>
      <c r="H30" t="s">
        <v>77</v>
      </c>
      <c r="I30" t="s">
        <v>92</v>
      </c>
      <c r="J30" t="s">
        <v>78</v>
      </c>
      <c r="K30">
        <v>22</v>
      </c>
      <c r="L30">
        <v>3.85</v>
      </c>
      <c r="M30">
        <v>59.2</v>
      </c>
      <c r="N30">
        <v>7</v>
      </c>
      <c r="O30">
        <v>93.69</v>
      </c>
      <c r="P30" t="s">
        <v>32</v>
      </c>
      <c r="Q30" t="s">
        <v>44</v>
      </c>
      <c r="R30" t="s">
        <v>45</v>
      </c>
      <c r="S30" t="s">
        <v>43</v>
      </c>
      <c r="T30">
        <v>5270</v>
      </c>
      <c r="U30" s="2">
        <v>45789</v>
      </c>
      <c r="V30" s="2">
        <v>45789</v>
      </c>
      <c r="W30" s="2">
        <v>45778</v>
      </c>
      <c r="X30" t="s">
        <v>36</v>
      </c>
      <c r="Y30">
        <v>422</v>
      </c>
    </row>
    <row r="31" spans="1:25" x14ac:dyDescent="0.35">
      <c r="A31" t="s">
        <v>170</v>
      </c>
      <c r="B31" t="s">
        <v>171</v>
      </c>
      <c r="C31" t="s">
        <v>172</v>
      </c>
      <c r="D31" s="4">
        <v>45509</v>
      </c>
      <c r="E31" s="4">
        <v>45780</v>
      </c>
      <c r="F31" t="s">
        <v>173</v>
      </c>
      <c r="G31">
        <v>41</v>
      </c>
      <c r="H31" t="s">
        <v>29</v>
      </c>
      <c r="I31" t="s">
        <v>41</v>
      </c>
      <c r="J31" t="s">
        <v>31</v>
      </c>
      <c r="K31">
        <v>22</v>
      </c>
      <c r="L31">
        <v>18.100000000000001</v>
      </c>
      <c r="M31">
        <v>137.43</v>
      </c>
      <c r="N31">
        <v>4</v>
      </c>
      <c r="O31">
        <v>45.67</v>
      </c>
      <c r="P31" t="s">
        <v>66</v>
      </c>
      <c r="Q31" t="s">
        <v>58</v>
      </c>
      <c r="R31" t="s">
        <v>59</v>
      </c>
      <c r="S31" t="s">
        <v>43</v>
      </c>
      <c r="T31">
        <v>2039</v>
      </c>
      <c r="U31" s="2">
        <v>45780</v>
      </c>
      <c r="V31" s="2">
        <v>45775</v>
      </c>
      <c r="W31" s="2">
        <v>45778</v>
      </c>
      <c r="X31" t="s">
        <v>53</v>
      </c>
      <c r="Y31">
        <v>271</v>
      </c>
    </row>
    <row r="32" spans="1:25" x14ac:dyDescent="0.35">
      <c r="A32" t="s">
        <v>174</v>
      </c>
      <c r="B32" t="s">
        <v>175</v>
      </c>
      <c r="C32" t="s">
        <v>176</v>
      </c>
      <c r="D32" s="4">
        <v>45645</v>
      </c>
      <c r="E32" s="4">
        <v>45797</v>
      </c>
      <c r="F32" t="s">
        <v>177</v>
      </c>
      <c r="G32">
        <v>40</v>
      </c>
      <c r="H32" t="s">
        <v>77</v>
      </c>
      <c r="I32" t="s">
        <v>30</v>
      </c>
      <c r="J32" t="s">
        <v>71</v>
      </c>
      <c r="K32">
        <v>13</v>
      </c>
      <c r="L32">
        <v>24.19</v>
      </c>
      <c r="M32">
        <v>118.44</v>
      </c>
      <c r="N32">
        <v>2</v>
      </c>
      <c r="O32">
        <v>2.1</v>
      </c>
      <c r="P32" t="s">
        <v>66</v>
      </c>
      <c r="Q32" t="s">
        <v>58</v>
      </c>
      <c r="R32" t="s">
        <v>34</v>
      </c>
      <c r="S32" t="s">
        <v>60</v>
      </c>
      <c r="T32">
        <v>1296</v>
      </c>
      <c r="U32" s="2">
        <v>45797</v>
      </c>
      <c r="V32" s="2">
        <v>45796</v>
      </c>
      <c r="W32" s="2">
        <v>45778</v>
      </c>
      <c r="X32" t="s">
        <v>100</v>
      </c>
      <c r="Y32">
        <v>152</v>
      </c>
    </row>
    <row r="33" spans="1:25" x14ac:dyDescent="0.35">
      <c r="A33" t="s">
        <v>178</v>
      </c>
      <c r="B33" t="s">
        <v>179</v>
      </c>
      <c r="C33" t="s">
        <v>180</v>
      </c>
      <c r="D33" s="4">
        <v>45576</v>
      </c>
      <c r="E33" s="4">
        <v>45781</v>
      </c>
      <c r="F33" t="s">
        <v>181</v>
      </c>
      <c r="G33">
        <v>21</v>
      </c>
      <c r="H33" t="s">
        <v>50</v>
      </c>
      <c r="I33" t="s">
        <v>41</v>
      </c>
      <c r="J33" t="s">
        <v>78</v>
      </c>
      <c r="K33">
        <v>26</v>
      </c>
      <c r="L33">
        <v>34.799999999999997</v>
      </c>
      <c r="M33">
        <v>114.19</v>
      </c>
      <c r="N33">
        <v>5</v>
      </c>
      <c r="O33">
        <v>36.64</v>
      </c>
      <c r="P33" t="s">
        <v>43</v>
      </c>
      <c r="Q33" t="s">
        <v>51</v>
      </c>
      <c r="R33" t="s">
        <v>34</v>
      </c>
      <c r="S33" t="s">
        <v>35</v>
      </c>
      <c r="T33">
        <v>3327</v>
      </c>
      <c r="U33" s="2">
        <v>45781</v>
      </c>
      <c r="V33" s="2">
        <v>45775</v>
      </c>
      <c r="W33" s="2">
        <v>45778</v>
      </c>
      <c r="X33" t="s">
        <v>117</v>
      </c>
      <c r="Y33">
        <v>205</v>
      </c>
    </row>
    <row r="34" spans="1:25" x14ac:dyDescent="0.35">
      <c r="A34" t="s">
        <v>182</v>
      </c>
      <c r="B34" t="s">
        <v>183</v>
      </c>
      <c r="C34" t="s">
        <v>184</v>
      </c>
      <c r="D34" s="4">
        <v>45539</v>
      </c>
      <c r="E34" s="4">
        <v>45789</v>
      </c>
      <c r="F34" t="s">
        <v>185</v>
      </c>
      <c r="G34">
        <v>46</v>
      </c>
      <c r="H34" t="s">
        <v>77</v>
      </c>
      <c r="I34" t="s">
        <v>92</v>
      </c>
      <c r="J34" t="s">
        <v>42</v>
      </c>
      <c r="K34">
        <v>20</v>
      </c>
      <c r="L34">
        <v>40.840000000000003</v>
      </c>
      <c r="M34">
        <v>159.32</v>
      </c>
      <c r="N34">
        <v>5</v>
      </c>
      <c r="O34">
        <v>31.17</v>
      </c>
      <c r="P34" t="s">
        <v>52</v>
      </c>
      <c r="Q34" t="s">
        <v>51</v>
      </c>
      <c r="R34" t="s">
        <v>34</v>
      </c>
      <c r="S34" t="s">
        <v>32</v>
      </c>
      <c r="T34">
        <v>8694</v>
      </c>
      <c r="U34" s="2">
        <v>45789</v>
      </c>
      <c r="V34" s="2">
        <v>45789</v>
      </c>
      <c r="W34" s="2">
        <v>45778</v>
      </c>
      <c r="X34" t="s">
        <v>36</v>
      </c>
      <c r="Y34">
        <v>250</v>
      </c>
    </row>
    <row r="35" spans="1:25" x14ac:dyDescent="0.35">
      <c r="A35" t="s">
        <v>186</v>
      </c>
      <c r="B35" t="s">
        <v>187</v>
      </c>
      <c r="C35" t="s">
        <v>188</v>
      </c>
      <c r="D35" s="4">
        <v>45211</v>
      </c>
      <c r="E35" s="4">
        <v>45798</v>
      </c>
      <c r="F35" t="s">
        <v>189</v>
      </c>
      <c r="G35">
        <v>21</v>
      </c>
      <c r="H35" t="s">
        <v>29</v>
      </c>
      <c r="I35" t="s">
        <v>41</v>
      </c>
      <c r="J35" t="s">
        <v>31</v>
      </c>
      <c r="K35">
        <v>24</v>
      </c>
      <c r="L35">
        <v>42.79</v>
      </c>
      <c r="M35">
        <v>68.17</v>
      </c>
      <c r="N35">
        <v>7</v>
      </c>
      <c r="O35">
        <v>9.2899999999999991</v>
      </c>
      <c r="P35" t="s">
        <v>43</v>
      </c>
      <c r="Q35" t="s">
        <v>51</v>
      </c>
      <c r="R35" t="s">
        <v>34</v>
      </c>
      <c r="S35" t="s">
        <v>52</v>
      </c>
      <c r="T35">
        <v>1306</v>
      </c>
      <c r="U35" s="2">
        <v>45798</v>
      </c>
      <c r="V35" s="2">
        <v>45796</v>
      </c>
      <c r="W35" s="2">
        <v>45778</v>
      </c>
      <c r="X35" t="s">
        <v>72</v>
      </c>
      <c r="Y35">
        <v>587</v>
      </c>
    </row>
    <row r="36" spans="1:25" x14ac:dyDescent="0.35">
      <c r="A36" t="s">
        <v>190</v>
      </c>
      <c r="B36" t="s">
        <v>191</v>
      </c>
      <c r="C36" t="s">
        <v>192</v>
      </c>
      <c r="D36" s="4">
        <v>45649</v>
      </c>
      <c r="E36" s="4">
        <v>45795</v>
      </c>
      <c r="F36" t="s">
        <v>193</v>
      </c>
      <c r="G36">
        <v>40</v>
      </c>
      <c r="H36" t="s">
        <v>77</v>
      </c>
      <c r="I36" t="s">
        <v>41</v>
      </c>
      <c r="J36" t="s">
        <v>31</v>
      </c>
      <c r="K36">
        <v>19</v>
      </c>
      <c r="L36">
        <v>25.5</v>
      </c>
      <c r="M36">
        <v>118.92</v>
      </c>
      <c r="N36">
        <v>5</v>
      </c>
      <c r="O36">
        <v>26.71</v>
      </c>
      <c r="P36" t="s">
        <v>43</v>
      </c>
      <c r="Q36" t="s">
        <v>44</v>
      </c>
      <c r="R36" t="s">
        <v>34</v>
      </c>
      <c r="S36" t="s">
        <v>32</v>
      </c>
      <c r="T36">
        <v>7492</v>
      </c>
      <c r="U36" s="2">
        <v>45795</v>
      </c>
      <c r="V36" s="2">
        <v>45789</v>
      </c>
      <c r="W36" s="2">
        <v>45778</v>
      </c>
      <c r="X36" t="s">
        <v>117</v>
      </c>
      <c r="Y36">
        <v>146</v>
      </c>
    </row>
    <row r="37" spans="1:25" x14ac:dyDescent="0.35">
      <c r="A37" t="s">
        <v>194</v>
      </c>
      <c r="B37" t="s">
        <v>195</v>
      </c>
      <c r="C37" t="s">
        <v>196</v>
      </c>
      <c r="D37" s="4">
        <v>45388</v>
      </c>
      <c r="E37" s="4">
        <v>45776</v>
      </c>
      <c r="F37" t="s">
        <v>197</v>
      </c>
      <c r="G37">
        <v>16</v>
      </c>
      <c r="H37" t="s">
        <v>50</v>
      </c>
      <c r="I37" t="s">
        <v>41</v>
      </c>
      <c r="J37" t="s">
        <v>71</v>
      </c>
      <c r="K37">
        <v>27</v>
      </c>
      <c r="L37">
        <v>39.04</v>
      </c>
      <c r="M37">
        <v>100.13</v>
      </c>
      <c r="N37">
        <v>7</v>
      </c>
      <c r="O37">
        <v>96.38</v>
      </c>
      <c r="P37" t="s">
        <v>43</v>
      </c>
      <c r="Q37" t="s">
        <v>58</v>
      </c>
      <c r="R37" t="s">
        <v>45</v>
      </c>
      <c r="S37" t="s">
        <v>60</v>
      </c>
      <c r="T37">
        <v>6189</v>
      </c>
      <c r="U37" s="2">
        <v>45776</v>
      </c>
      <c r="V37" s="2">
        <v>45775</v>
      </c>
      <c r="W37" s="2">
        <v>45748</v>
      </c>
      <c r="X37" t="s">
        <v>100</v>
      </c>
      <c r="Y37">
        <v>388</v>
      </c>
    </row>
    <row r="38" spans="1:25" x14ac:dyDescent="0.35">
      <c r="A38" t="s">
        <v>198</v>
      </c>
      <c r="B38" t="s">
        <v>199</v>
      </c>
      <c r="C38" t="s">
        <v>200</v>
      </c>
      <c r="D38" s="4">
        <v>45348</v>
      </c>
      <c r="E38" s="4">
        <v>45781</v>
      </c>
      <c r="F38" t="s">
        <v>201</v>
      </c>
      <c r="G38">
        <v>31</v>
      </c>
      <c r="H38" t="s">
        <v>77</v>
      </c>
      <c r="I38" t="s">
        <v>30</v>
      </c>
      <c r="J38" t="s">
        <v>78</v>
      </c>
      <c r="K38">
        <v>20</v>
      </c>
      <c r="L38">
        <v>41.21</v>
      </c>
      <c r="M38">
        <v>77.86</v>
      </c>
      <c r="N38">
        <v>6</v>
      </c>
      <c r="O38">
        <v>18.739999999999998</v>
      </c>
      <c r="P38" t="s">
        <v>32</v>
      </c>
      <c r="Q38" t="s">
        <v>51</v>
      </c>
      <c r="R38" t="s">
        <v>45</v>
      </c>
      <c r="S38" t="s">
        <v>43</v>
      </c>
      <c r="T38">
        <v>7843</v>
      </c>
      <c r="U38" s="2">
        <v>45781</v>
      </c>
      <c r="V38" s="2">
        <v>45775</v>
      </c>
      <c r="W38" s="2">
        <v>45778</v>
      </c>
      <c r="X38" t="s">
        <v>117</v>
      </c>
      <c r="Y38">
        <v>433</v>
      </c>
    </row>
    <row r="39" spans="1:25" x14ac:dyDescent="0.35">
      <c r="A39" t="s">
        <v>202</v>
      </c>
      <c r="B39" t="s">
        <v>203</v>
      </c>
      <c r="C39" t="s">
        <v>204</v>
      </c>
      <c r="D39" s="4">
        <v>45735</v>
      </c>
      <c r="E39" s="4">
        <v>45779</v>
      </c>
      <c r="F39" t="s">
        <v>96</v>
      </c>
      <c r="G39">
        <v>45</v>
      </c>
      <c r="H39" t="s">
        <v>29</v>
      </c>
      <c r="I39" t="s">
        <v>30</v>
      </c>
      <c r="J39" t="s">
        <v>71</v>
      </c>
      <c r="K39">
        <v>27</v>
      </c>
      <c r="L39">
        <v>40.78</v>
      </c>
      <c r="M39">
        <v>111.16</v>
      </c>
      <c r="N39">
        <v>3</v>
      </c>
      <c r="O39">
        <v>10.79</v>
      </c>
      <c r="P39" t="s">
        <v>32</v>
      </c>
      <c r="Q39" t="s">
        <v>58</v>
      </c>
      <c r="R39" t="s">
        <v>59</v>
      </c>
      <c r="S39" t="s">
        <v>32</v>
      </c>
      <c r="T39">
        <v>601</v>
      </c>
      <c r="U39" s="2">
        <v>45779</v>
      </c>
      <c r="V39" s="2">
        <v>45775</v>
      </c>
      <c r="W39" s="2">
        <v>45778</v>
      </c>
      <c r="X39" t="s">
        <v>79</v>
      </c>
      <c r="Y39">
        <v>44</v>
      </c>
    </row>
    <row r="40" spans="1:25" x14ac:dyDescent="0.35">
      <c r="A40" t="s">
        <v>205</v>
      </c>
      <c r="B40" t="s">
        <v>206</v>
      </c>
      <c r="C40" t="s">
        <v>207</v>
      </c>
      <c r="D40" s="4">
        <v>45575</v>
      </c>
      <c r="E40" s="4">
        <v>45781</v>
      </c>
      <c r="F40" t="s">
        <v>208</v>
      </c>
      <c r="G40">
        <v>37</v>
      </c>
      <c r="H40" t="s">
        <v>29</v>
      </c>
      <c r="I40" t="s">
        <v>41</v>
      </c>
      <c r="J40" t="s">
        <v>71</v>
      </c>
      <c r="K40">
        <v>16</v>
      </c>
      <c r="L40">
        <v>3.11</v>
      </c>
      <c r="M40">
        <v>94.87</v>
      </c>
      <c r="N40">
        <v>7</v>
      </c>
      <c r="O40">
        <v>48.84</v>
      </c>
      <c r="P40" t="s">
        <v>43</v>
      </c>
      <c r="Q40" t="s">
        <v>58</v>
      </c>
      <c r="R40" t="s">
        <v>59</v>
      </c>
      <c r="S40" t="s">
        <v>32</v>
      </c>
      <c r="T40">
        <v>5471</v>
      </c>
      <c r="U40" s="2">
        <v>45781</v>
      </c>
      <c r="V40" s="2">
        <v>45775</v>
      </c>
      <c r="W40" s="2">
        <v>45778</v>
      </c>
      <c r="X40" t="s">
        <v>117</v>
      </c>
      <c r="Y40">
        <v>206</v>
      </c>
    </row>
    <row r="41" spans="1:25" x14ac:dyDescent="0.35">
      <c r="A41" t="s">
        <v>209</v>
      </c>
      <c r="B41" t="s">
        <v>210</v>
      </c>
      <c r="C41" t="s">
        <v>211</v>
      </c>
      <c r="D41" s="4">
        <v>45485</v>
      </c>
      <c r="E41" s="4">
        <v>45787</v>
      </c>
      <c r="F41" t="s">
        <v>91</v>
      </c>
      <c r="G41">
        <v>40</v>
      </c>
      <c r="H41" t="s">
        <v>77</v>
      </c>
      <c r="I41" t="s">
        <v>92</v>
      </c>
      <c r="J41" t="s">
        <v>31</v>
      </c>
      <c r="K41">
        <v>17</v>
      </c>
      <c r="L41">
        <v>19.91</v>
      </c>
      <c r="M41">
        <v>8.3000000000000007</v>
      </c>
      <c r="N41">
        <v>4</v>
      </c>
      <c r="O41">
        <v>20.010000000000002</v>
      </c>
      <c r="P41" t="s">
        <v>52</v>
      </c>
      <c r="Q41" t="s">
        <v>44</v>
      </c>
      <c r="R41" t="s">
        <v>34</v>
      </c>
      <c r="S41" t="s">
        <v>60</v>
      </c>
      <c r="T41">
        <v>1878</v>
      </c>
      <c r="U41" s="2">
        <v>45787</v>
      </c>
      <c r="V41" s="2">
        <v>45782</v>
      </c>
      <c r="W41" s="2">
        <v>45778</v>
      </c>
      <c r="X41" t="s">
        <v>53</v>
      </c>
      <c r="Y41">
        <v>302</v>
      </c>
    </row>
    <row r="42" spans="1:25" x14ac:dyDescent="0.35">
      <c r="A42" t="s">
        <v>212</v>
      </c>
      <c r="B42" t="s">
        <v>213</v>
      </c>
      <c r="C42" t="s">
        <v>214</v>
      </c>
      <c r="D42" s="4">
        <v>45236</v>
      </c>
      <c r="E42" s="4">
        <v>45795</v>
      </c>
      <c r="F42" t="s">
        <v>215</v>
      </c>
      <c r="G42">
        <v>30</v>
      </c>
      <c r="H42" t="s">
        <v>77</v>
      </c>
      <c r="I42" t="s">
        <v>92</v>
      </c>
      <c r="J42" t="s">
        <v>78</v>
      </c>
      <c r="K42">
        <v>18</v>
      </c>
      <c r="L42">
        <v>27.18</v>
      </c>
      <c r="M42">
        <v>180.93</v>
      </c>
      <c r="N42">
        <v>3</v>
      </c>
      <c r="O42">
        <v>18.98</v>
      </c>
      <c r="P42" t="s">
        <v>66</v>
      </c>
      <c r="Q42" t="s">
        <v>51</v>
      </c>
      <c r="R42" t="s">
        <v>59</v>
      </c>
      <c r="S42" t="s">
        <v>32</v>
      </c>
      <c r="T42">
        <v>3567</v>
      </c>
      <c r="U42" s="2">
        <v>45795</v>
      </c>
      <c r="V42" s="2">
        <v>45789</v>
      </c>
      <c r="W42" s="2">
        <v>45778</v>
      </c>
      <c r="X42" t="s">
        <v>117</v>
      </c>
      <c r="Y42">
        <v>559</v>
      </c>
    </row>
    <row r="43" spans="1:25" x14ac:dyDescent="0.35">
      <c r="A43" t="s">
        <v>216</v>
      </c>
      <c r="B43" t="s">
        <v>217</v>
      </c>
      <c r="C43" t="s">
        <v>218</v>
      </c>
      <c r="D43" s="4">
        <v>45169</v>
      </c>
      <c r="E43" s="4">
        <v>45791</v>
      </c>
      <c r="F43" t="s">
        <v>219</v>
      </c>
      <c r="G43">
        <v>16</v>
      </c>
      <c r="H43" t="s">
        <v>29</v>
      </c>
      <c r="I43" t="s">
        <v>41</v>
      </c>
      <c r="J43" t="s">
        <v>78</v>
      </c>
      <c r="K43">
        <v>13</v>
      </c>
      <c r="L43">
        <v>48.45</v>
      </c>
      <c r="M43">
        <v>79.66</v>
      </c>
      <c r="N43">
        <v>6</v>
      </c>
      <c r="O43">
        <v>135.94</v>
      </c>
      <c r="P43" t="s">
        <v>43</v>
      </c>
      <c r="Q43" t="s">
        <v>33</v>
      </c>
      <c r="R43" t="s">
        <v>59</v>
      </c>
      <c r="S43" t="s">
        <v>35</v>
      </c>
      <c r="T43">
        <v>4601</v>
      </c>
      <c r="U43" s="2">
        <v>45791</v>
      </c>
      <c r="V43" s="2">
        <v>45789</v>
      </c>
      <c r="W43" s="2">
        <v>45778</v>
      </c>
      <c r="X43" t="s">
        <v>72</v>
      </c>
      <c r="Y43">
        <v>622</v>
      </c>
    </row>
    <row r="44" spans="1:25" x14ac:dyDescent="0.35">
      <c r="A44" t="s">
        <v>220</v>
      </c>
      <c r="B44" t="s">
        <v>221</v>
      </c>
      <c r="C44" t="s">
        <v>222</v>
      </c>
      <c r="D44" s="4">
        <v>45761</v>
      </c>
      <c r="E44" s="4">
        <v>45776</v>
      </c>
      <c r="F44" t="s">
        <v>223</v>
      </c>
      <c r="G44">
        <v>48</v>
      </c>
      <c r="H44" t="s">
        <v>77</v>
      </c>
      <c r="I44" t="s">
        <v>30</v>
      </c>
      <c r="J44" t="s">
        <v>71</v>
      </c>
      <c r="K44">
        <v>34</v>
      </c>
      <c r="L44">
        <v>34.450000000000003</v>
      </c>
      <c r="M44">
        <v>143.31</v>
      </c>
      <c r="N44">
        <v>5</v>
      </c>
      <c r="O44">
        <v>0.84</v>
      </c>
      <c r="P44" t="s">
        <v>66</v>
      </c>
      <c r="Q44" t="s">
        <v>33</v>
      </c>
      <c r="R44" t="s">
        <v>45</v>
      </c>
      <c r="S44" t="s">
        <v>60</v>
      </c>
      <c r="T44">
        <v>9475</v>
      </c>
      <c r="U44" s="2">
        <v>45776</v>
      </c>
      <c r="V44" s="2">
        <v>45775</v>
      </c>
      <c r="W44" s="2">
        <v>45748</v>
      </c>
      <c r="X44" t="s">
        <v>100</v>
      </c>
      <c r="Y44">
        <v>15</v>
      </c>
    </row>
    <row r="45" spans="1:25" x14ac:dyDescent="0.35">
      <c r="A45" t="s">
        <v>224</v>
      </c>
      <c r="B45" t="s">
        <v>225</v>
      </c>
      <c r="C45" t="s">
        <v>226</v>
      </c>
      <c r="D45" s="4">
        <v>45782</v>
      </c>
      <c r="E45" s="4">
        <v>45795</v>
      </c>
      <c r="F45" t="s">
        <v>57</v>
      </c>
      <c r="G45">
        <v>20</v>
      </c>
      <c r="H45" t="s">
        <v>29</v>
      </c>
      <c r="I45" t="s">
        <v>30</v>
      </c>
      <c r="J45" t="s">
        <v>71</v>
      </c>
      <c r="K45">
        <v>17</v>
      </c>
      <c r="L45">
        <v>25.43</v>
      </c>
      <c r="M45">
        <v>13.32</v>
      </c>
      <c r="N45">
        <v>2</v>
      </c>
      <c r="O45">
        <v>24.24</v>
      </c>
      <c r="P45" t="s">
        <v>43</v>
      </c>
      <c r="Q45" t="s">
        <v>58</v>
      </c>
      <c r="R45" t="s">
        <v>34</v>
      </c>
      <c r="S45" t="s">
        <v>43</v>
      </c>
      <c r="T45">
        <v>9242</v>
      </c>
      <c r="U45" s="2">
        <v>45795</v>
      </c>
      <c r="V45" s="2">
        <v>45789</v>
      </c>
      <c r="W45" s="2">
        <v>45778</v>
      </c>
      <c r="X45" t="s">
        <v>117</v>
      </c>
      <c r="Y45">
        <v>13</v>
      </c>
    </row>
    <row r="46" spans="1:25" x14ac:dyDescent="0.35">
      <c r="A46" t="s">
        <v>227</v>
      </c>
      <c r="B46" t="s">
        <v>228</v>
      </c>
      <c r="C46" t="s">
        <v>229</v>
      </c>
      <c r="D46" s="4">
        <v>45629</v>
      </c>
      <c r="E46" s="4">
        <v>45780</v>
      </c>
      <c r="F46" t="s">
        <v>230</v>
      </c>
      <c r="G46">
        <v>26</v>
      </c>
      <c r="H46" t="s">
        <v>29</v>
      </c>
      <c r="I46" t="s">
        <v>92</v>
      </c>
      <c r="J46" t="s">
        <v>71</v>
      </c>
      <c r="K46">
        <v>18</v>
      </c>
      <c r="L46">
        <v>24.45</v>
      </c>
      <c r="M46">
        <v>80.73</v>
      </c>
      <c r="N46">
        <v>2</v>
      </c>
      <c r="O46">
        <v>20.14</v>
      </c>
      <c r="P46" t="s">
        <v>43</v>
      </c>
      <c r="Q46" t="s">
        <v>58</v>
      </c>
      <c r="R46" t="s">
        <v>34</v>
      </c>
      <c r="S46" t="s">
        <v>32</v>
      </c>
      <c r="T46">
        <v>5867</v>
      </c>
      <c r="U46" s="2">
        <v>45780</v>
      </c>
      <c r="V46" s="2">
        <v>45775</v>
      </c>
      <c r="W46" s="2">
        <v>45778</v>
      </c>
      <c r="X46" t="s">
        <v>53</v>
      </c>
      <c r="Y46">
        <v>151</v>
      </c>
    </row>
    <row r="47" spans="1:25" x14ac:dyDescent="0.35">
      <c r="A47" t="s">
        <v>231</v>
      </c>
      <c r="B47" t="s">
        <v>232</v>
      </c>
      <c r="C47" t="s">
        <v>233</v>
      </c>
      <c r="D47" s="4">
        <v>45100</v>
      </c>
      <c r="E47" s="4">
        <v>45789</v>
      </c>
      <c r="F47" t="s">
        <v>234</v>
      </c>
      <c r="G47">
        <v>13</v>
      </c>
      <c r="H47" t="s">
        <v>50</v>
      </c>
      <c r="I47" t="s">
        <v>92</v>
      </c>
      <c r="J47" t="s">
        <v>31</v>
      </c>
      <c r="K47">
        <v>19</v>
      </c>
      <c r="L47">
        <v>24.78</v>
      </c>
      <c r="M47">
        <v>91.15</v>
      </c>
      <c r="N47">
        <v>7</v>
      </c>
      <c r="O47">
        <v>118.8</v>
      </c>
      <c r="P47" t="s">
        <v>52</v>
      </c>
      <c r="Q47" t="s">
        <v>58</v>
      </c>
      <c r="R47" t="s">
        <v>59</v>
      </c>
      <c r="S47" t="s">
        <v>35</v>
      </c>
      <c r="T47">
        <v>7860</v>
      </c>
      <c r="U47" s="2">
        <v>45789</v>
      </c>
      <c r="V47" s="2">
        <v>45789</v>
      </c>
      <c r="W47" s="2">
        <v>45778</v>
      </c>
      <c r="X47" t="s">
        <v>36</v>
      </c>
      <c r="Y47">
        <v>689</v>
      </c>
    </row>
    <row r="48" spans="1:25" x14ac:dyDescent="0.35">
      <c r="A48" t="s">
        <v>235</v>
      </c>
      <c r="B48" t="s">
        <v>236</v>
      </c>
      <c r="C48" t="s">
        <v>237</v>
      </c>
      <c r="D48" s="4">
        <v>45553</v>
      </c>
      <c r="E48" s="4">
        <v>45790</v>
      </c>
      <c r="F48" t="s">
        <v>112</v>
      </c>
      <c r="G48">
        <v>14</v>
      </c>
      <c r="H48" t="s">
        <v>77</v>
      </c>
      <c r="I48" t="s">
        <v>92</v>
      </c>
      <c r="J48" t="s">
        <v>42</v>
      </c>
      <c r="K48">
        <v>19</v>
      </c>
      <c r="L48">
        <v>21.36</v>
      </c>
      <c r="M48">
        <v>101.08</v>
      </c>
      <c r="N48">
        <v>3</v>
      </c>
      <c r="O48">
        <v>1.23</v>
      </c>
      <c r="P48" t="s">
        <v>66</v>
      </c>
      <c r="Q48" t="s">
        <v>33</v>
      </c>
      <c r="R48" t="s">
        <v>59</v>
      </c>
      <c r="S48" t="s">
        <v>60</v>
      </c>
      <c r="T48">
        <v>5083</v>
      </c>
      <c r="U48" s="2">
        <v>45790</v>
      </c>
      <c r="V48" s="2">
        <v>45789</v>
      </c>
      <c r="W48" s="2">
        <v>45778</v>
      </c>
      <c r="X48" t="s">
        <v>100</v>
      </c>
      <c r="Y48">
        <v>237</v>
      </c>
    </row>
    <row r="49" spans="1:25" x14ac:dyDescent="0.35">
      <c r="A49" t="s">
        <v>238</v>
      </c>
      <c r="B49" t="s">
        <v>239</v>
      </c>
      <c r="C49" t="s">
        <v>240</v>
      </c>
      <c r="D49" s="4">
        <v>45183</v>
      </c>
      <c r="E49" s="4">
        <v>45779</v>
      </c>
      <c r="F49" t="s">
        <v>219</v>
      </c>
      <c r="G49">
        <v>22</v>
      </c>
      <c r="H49" t="s">
        <v>29</v>
      </c>
      <c r="I49" t="s">
        <v>41</v>
      </c>
      <c r="J49" t="s">
        <v>31</v>
      </c>
      <c r="K49">
        <v>23</v>
      </c>
      <c r="L49">
        <v>37.630000000000003</v>
      </c>
      <c r="M49">
        <v>130.97</v>
      </c>
      <c r="N49">
        <v>6</v>
      </c>
      <c r="O49">
        <v>6.89</v>
      </c>
      <c r="P49" t="s">
        <v>32</v>
      </c>
      <c r="Q49" t="s">
        <v>33</v>
      </c>
      <c r="R49" t="s">
        <v>45</v>
      </c>
      <c r="S49" t="s">
        <v>60</v>
      </c>
      <c r="T49">
        <v>7145</v>
      </c>
      <c r="U49" s="2">
        <v>45779</v>
      </c>
      <c r="V49" s="2">
        <v>45775</v>
      </c>
      <c r="W49" s="2">
        <v>45778</v>
      </c>
      <c r="X49" t="s">
        <v>79</v>
      </c>
      <c r="Y49">
        <v>596</v>
      </c>
    </row>
    <row r="50" spans="1:25" x14ac:dyDescent="0.35">
      <c r="A50" t="s">
        <v>241</v>
      </c>
      <c r="B50" t="s">
        <v>242</v>
      </c>
      <c r="C50" t="s">
        <v>243</v>
      </c>
      <c r="D50" s="4">
        <v>45591</v>
      </c>
      <c r="E50" s="4">
        <v>45791</v>
      </c>
      <c r="F50" t="s">
        <v>244</v>
      </c>
      <c r="G50">
        <v>25</v>
      </c>
      <c r="H50" t="s">
        <v>29</v>
      </c>
      <c r="I50" t="s">
        <v>92</v>
      </c>
      <c r="J50" t="s">
        <v>42</v>
      </c>
      <c r="K50">
        <v>24</v>
      </c>
      <c r="L50">
        <v>37.32</v>
      </c>
      <c r="M50">
        <v>72.19</v>
      </c>
      <c r="N50">
        <v>5</v>
      </c>
      <c r="O50">
        <v>11.21</v>
      </c>
      <c r="P50" t="s">
        <v>43</v>
      </c>
      <c r="Q50" t="s">
        <v>33</v>
      </c>
      <c r="R50" t="s">
        <v>59</v>
      </c>
      <c r="S50" t="s">
        <v>32</v>
      </c>
      <c r="T50">
        <v>1624</v>
      </c>
      <c r="U50" s="2">
        <v>45791</v>
      </c>
      <c r="V50" s="2">
        <v>45789</v>
      </c>
      <c r="W50" s="2">
        <v>45778</v>
      </c>
      <c r="X50" t="s">
        <v>72</v>
      </c>
      <c r="Y50">
        <v>200</v>
      </c>
    </row>
    <row r="51" spans="1:25" x14ac:dyDescent="0.35">
      <c r="A51" t="s">
        <v>245</v>
      </c>
      <c r="B51" t="s">
        <v>246</v>
      </c>
      <c r="C51" t="s">
        <v>247</v>
      </c>
      <c r="D51" s="4">
        <v>45612</v>
      </c>
      <c r="E51" s="4">
        <v>45793</v>
      </c>
      <c r="F51" t="s">
        <v>248</v>
      </c>
      <c r="G51">
        <v>19</v>
      </c>
      <c r="H51" t="s">
        <v>50</v>
      </c>
      <c r="I51" t="s">
        <v>41</v>
      </c>
      <c r="J51" t="s">
        <v>78</v>
      </c>
      <c r="K51">
        <v>23</v>
      </c>
      <c r="L51">
        <v>18.84</v>
      </c>
      <c r="M51">
        <v>116.13</v>
      </c>
      <c r="N51">
        <v>4</v>
      </c>
      <c r="O51">
        <v>10</v>
      </c>
      <c r="P51" t="s">
        <v>32</v>
      </c>
      <c r="Q51" t="s">
        <v>33</v>
      </c>
      <c r="R51" t="s">
        <v>34</v>
      </c>
      <c r="S51" t="s">
        <v>52</v>
      </c>
      <c r="T51">
        <v>5875</v>
      </c>
      <c r="U51" s="2">
        <v>45793</v>
      </c>
      <c r="V51" s="2">
        <v>45789</v>
      </c>
      <c r="W51" s="2">
        <v>45778</v>
      </c>
      <c r="X51" t="s">
        <v>79</v>
      </c>
      <c r="Y51">
        <v>181</v>
      </c>
    </row>
    <row r="52" spans="1:25" x14ac:dyDescent="0.35">
      <c r="A52" t="s">
        <v>249</v>
      </c>
      <c r="B52" t="s">
        <v>250</v>
      </c>
      <c r="C52" t="s">
        <v>251</v>
      </c>
      <c r="D52" s="4">
        <v>45402</v>
      </c>
      <c r="E52" s="4">
        <v>45795</v>
      </c>
      <c r="F52" t="s">
        <v>252</v>
      </c>
      <c r="G52">
        <v>33</v>
      </c>
      <c r="H52" t="s">
        <v>29</v>
      </c>
      <c r="I52" t="s">
        <v>30</v>
      </c>
      <c r="J52" t="s">
        <v>78</v>
      </c>
      <c r="K52">
        <v>15</v>
      </c>
      <c r="L52">
        <v>12.73</v>
      </c>
      <c r="M52">
        <v>140.78</v>
      </c>
      <c r="N52">
        <v>6</v>
      </c>
      <c r="O52">
        <v>35.619999999999997</v>
      </c>
      <c r="P52" t="s">
        <v>52</v>
      </c>
      <c r="Q52" t="s">
        <v>51</v>
      </c>
      <c r="R52" t="s">
        <v>45</v>
      </c>
      <c r="S52" t="s">
        <v>60</v>
      </c>
      <c r="T52">
        <v>8748</v>
      </c>
      <c r="U52" s="2">
        <v>45795</v>
      </c>
      <c r="V52" s="2">
        <v>45789</v>
      </c>
      <c r="W52" s="2">
        <v>45778</v>
      </c>
      <c r="X52" t="s">
        <v>117</v>
      </c>
      <c r="Y52">
        <v>393</v>
      </c>
    </row>
    <row r="53" spans="1:25" x14ac:dyDescent="0.35">
      <c r="A53" t="s">
        <v>253</v>
      </c>
      <c r="B53" t="s">
        <v>254</v>
      </c>
      <c r="C53" t="s">
        <v>255</v>
      </c>
      <c r="D53" s="4">
        <v>45357</v>
      </c>
      <c r="E53" s="4">
        <v>45793</v>
      </c>
      <c r="F53" t="s">
        <v>256</v>
      </c>
      <c r="G53">
        <v>45</v>
      </c>
      <c r="H53" t="s">
        <v>29</v>
      </c>
      <c r="I53" t="s">
        <v>92</v>
      </c>
      <c r="J53" t="s">
        <v>31</v>
      </c>
      <c r="K53">
        <v>17</v>
      </c>
      <c r="L53">
        <v>25.02</v>
      </c>
      <c r="M53">
        <v>109.61</v>
      </c>
      <c r="N53">
        <v>2</v>
      </c>
      <c r="O53">
        <v>8.3699999999999992</v>
      </c>
      <c r="P53" t="s">
        <v>66</v>
      </c>
      <c r="Q53" t="s">
        <v>44</v>
      </c>
      <c r="R53" t="s">
        <v>45</v>
      </c>
      <c r="S53" t="s">
        <v>60</v>
      </c>
      <c r="T53">
        <v>7711</v>
      </c>
      <c r="U53" s="2">
        <v>45793</v>
      </c>
      <c r="V53" s="2">
        <v>45789</v>
      </c>
      <c r="W53" s="2">
        <v>45778</v>
      </c>
      <c r="X53" t="s">
        <v>79</v>
      </c>
      <c r="Y53">
        <v>436</v>
      </c>
    </row>
    <row r="54" spans="1:25" x14ac:dyDescent="0.35">
      <c r="A54" t="s">
        <v>257</v>
      </c>
      <c r="B54" t="s">
        <v>258</v>
      </c>
      <c r="C54" t="s">
        <v>259</v>
      </c>
      <c r="D54" s="4">
        <v>45102</v>
      </c>
      <c r="E54" s="4">
        <v>45770</v>
      </c>
      <c r="F54" t="s">
        <v>260</v>
      </c>
      <c r="G54">
        <v>27</v>
      </c>
      <c r="H54" t="s">
        <v>77</v>
      </c>
      <c r="I54" t="s">
        <v>92</v>
      </c>
      <c r="J54" t="s">
        <v>71</v>
      </c>
      <c r="K54">
        <v>15</v>
      </c>
      <c r="L54">
        <v>23.07</v>
      </c>
      <c r="M54">
        <v>115.6</v>
      </c>
      <c r="N54">
        <v>4</v>
      </c>
      <c r="O54">
        <v>75</v>
      </c>
      <c r="P54" t="s">
        <v>52</v>
      </c>
      <c r="Q54" t="s">
        <v>58</v>
      </c>
      <c r="R54" t="s">
        <v>34</v>
      </c>
      <c r="S54" t="s">
        <v>60</v>
      </c>
      <c r="T54">
        <v>2851</v>
      </c>
      <c r="U54" s="2">
        <v>45770</v>
      </c>
      <c r="V54" s="2">
        <v>45768</v>
      </c>
      <c r="W54" s="2">
        <v>45748</v>
      </c>
      <c r="X54" t="s">
        <v>72</v>
      </c>
      <c r="Y54">
        <v>668</v>
      </c>
    </row>
    <row r="55" spans="1:25" x14ac:dyDescent="0.35">
      <c r="A55" t="s">
        <v>261</v>
      </c>
      <c r="B55" t="s">
        <v>262</v>
      </c>
      <c r="C55" t="s">
        <v>263</v>
      </c>
      <c r="D55" s="4">
        <v>45133</v>
      </c>
      <c r="E55" s="4">
        <v>45796</v>
      </c>
      <c r="F55" t="s">
        <v>264</v>
      </c>
      <c r="G55">
        <v>34</v>
      </c>
      <c r="H55" t="s">
        <v>29</v>
      </c>
      <c r="I55" t="s">
        <v>30</v>
      </c>
      <c r="J55" t="s">
        <v>78</v>
      </c>
      <c r="K55">
        <v>25</v>
      </c>
      <c r="L55">
        <v>32.4</v>
      </c>
      <c r="M55">
        <v>111.52</v>
      </c>
      <c r="N55">
        <v>4</v>
      </c>
      <c r="O55">
        <v>183.93</v>
      </c>
      <c r="P55" t="s">
        <v>32</v>
      </c>
      <c r="Q55" t="s">
        <v>33</v>
      </c>
      <c r="R55" t="s">
        <v>45</v>
      </c>
      <c r="S55" t="s">
        <v>32</v>
      </c>
      <c r="T55">
        <v>6586</v>
      </c>
      <c r="U55" s="2">
        <v>45796</v>
      </c>
      <c r="V55" s="2">
        <v>45796</v>
      </c>
      <c r="W55" s="2">
        <v>45778</v>
      </c>
      <c r="X55" t="s">
        <v>36</v>
      </c>
      <c r="Y55">
        <v>663</v>
      </c>
    </row>
    <row r="56" spans="1:25" x14ac:dyDescent="0.35">
      <c r="A56" t="s">
        <v>265</v>
      </c>
      <c r="B56" t="s">
        <v>266</v>
      </c>
      <c r="C56" t="s">
        <v>267</v>
      </c>
      <c r="D56" s="4">
        <v>45355</v>
      </c>
      <c r="E56" s="4">
        <v>45785</v>
      </c>
      <c r="F56" t="s">
        <v>208</v>
      </c>
      <c r="G56">
        <v>40</v>
      </c>
      <c r="H56" t="s">
        <v>50</v>
      </c>
      <c r="I56" t="s">
        <v>92</v>
      </c>
      <c r="J56" t="s">
        <v>71</v>
      </c>
      <c r="K56">
        <v>24</v>
      </c>
      <c r="L56">
        <v>46.6</v>
      </c>
      <c r="M56">
        <v>106.43</v>
      </c>
      <c r="N56">
        <v>3</v>
      </c>
      <c r="O56">
        <v>102.17</v>
      </c>
      <c r="P56" t="s">
        <v>66</v>
      </c>
      <c r="Q56" t="s">
        <v>51</v>
      </c>
      <c r="R56" t="s">
        <v>45</v>
      </c>
      <c r="S56" t="s">
        <v>43</v>
      </c>
      <c r="T56">
        <v>1820</v>
      </c>
      <c r="U56" s="2">
        <v>45785</v>
      </c>
      <c r="V56" s="2">
        <v>45782</v>
      </c>
      <c r="W56" s="2">
        <v>45778</v>
      </c>
      <c r="X56" t="s">
        <v>61</v>
      </c>
      <c r="Y56">
        <v>430</v>
      </c>
    </row>
    <row r="57" spans="1:25" x14ac:dyDescent="0.35">
      <c r="A57" t="s">
        <v>268</v>
      </c>
      <c r="B57" t="s">
        <v>269</v>
      </c>
      <c r="C57" t="s">
        <v>270</v>
      </c>
      <c r="D57" s="4">
        <v>45429</v>
      </c>
      <c r="E57" s="4">
        <v>45786</v>
      </c>
      <c r="F57" t="s">
        <v>271</v>
      </c>
      <c r="G57">
        <v>32</v>
      </c>
      <c r="H57" t="s">
        <v>77</v>
      </c>
      <c r="I57" t="s">
        <v>30</v>
      </c>
      <c r="J57" t="s">
        <v>42</v>
      </c>
      <c r="K57">
        <v>23</v>
      </c>
      <c r="L57">
        <v>21.5</v>
      </c>
      <c r="M57">
        <v>101.67</v>
      </c>
      <c r="N57">
        <v>7</v>
      </c>
      <c r="O57">
        <v>9.7200000000000006</v>
      </c>
      <c r="P57" t="s">
        <v>32</v>
      </c>
      <c r="Q57" t="s">
        <v>44</v>
      </c>
      <c r="R57" t="s">
        <v>45</v>
      </c>
      <c r="S57" t="s">
        <v>43</v>
      </c>
      <c r="T57">
        <v>8277</v>
      </c>
      <c r="U57" s="2">
        <v>45786</v>
      </c>
      <c r="V57" s="2">
        <v>45782</v>
      </c>
      <c r="W57" s="2">
        <v>45778</v>
      </c>
      <c r="X57" t="s">
        <v>79</v>
      </c>
      <c r="Y57">
        <v>357</v>
      </c>
    </row>
    <row r="58" spans="1:25" x14ac:dyDescent="0.35">
      <c r="A58" t="s">
        <v>272</v>
      </c>
      <c r="B58" t="s">
        <v>273</v>
      </c>
      <c r="C58" t="s">
        <v>274</v>
      </c>
      <c r="D58" s="4">
        <v>45562</v>
      </c>
      <c r="E58" s="4">
        <v>45786</v>
      </c>
      <c r="F58" t="s">
        <v>275</v>
      </c>
      <c r="G58">
        <v>46</v>
      </c>
      <c r="H58" t="s">
        <v>50</v>
      </c>
      <c r="I58" t="s">
        <v>92</v>
      </c>
      <c r="J58" t="s">
        <v>31</v>
      </c>
      <c r="K58">
        <v>18</v>
      </c>
      <c r="L58">
        <v>37.14</v>
      </c>
      <c r="M58">
        <v>-8.08</v>
      </c>
      <c r="N58">
        <v>4</v>
      </c>
      <c r="O58">
        <v>7.56</v>
      </c>
      <c r="P58" t="s">
        <v>43</v>
      </c>
      <c r="Q58" t="s">
        <v>58</v>
      </c>
      <c r="R58" t="s">
        <v>59</v>
      </c>
      <c r="S58" t="s">
        <v>43</v>
      </c>
      <c r="T58">
        <v>9575</v>
      </c>
      <c r="U58" s="2">
        <v>45786</v>
      </c>
      <c r="V58" s="2">
        <v>45782</v>
      </c>
      <c r="W58" s="2">
        <v>45778</v>
      </c>
      <c r="X58" t="s">
        <v>79</v>
      </c>
      <c r="Y58">
        <v>224</v>
      </c>
    </row>
    <row r="59" spans="1:25" x14ac:dyDescent="0.35">
      <c r="A59" t="s">
        <v>276</v>
      </c>
      <c r="B59" t="s">
        <v>277</v>
      </c>
      <c r="C59" t="s">
        <v>278</v>
      </c>
      <c r="D59" s="4">
        <v>45217</v>
      </c>
      <c r="E59" s="4">
        <v>45769</v>
      </c>
      <c r="F59" t="s">
        <v>279</v>
      </c>
      <c r="G59">
        <v>21</v>
      </c>
      <c r="H59" t="s">
        <v>77</v>
      </c>
      <c r="I59" t="s">
        <v>30</v>
      </c>
      <c r="J59" t="s">
        <v>78</v>
      </c>
      <c r="K59">
        <v>14</v>
      </c>
      <c r="L59">
        <v>36.93</v>
      </c>
      <c r="M59">
        <v>156.33000000000001</v>
      </c>
      <c r="N59">
        <v>5</v>
      </c>
      <c r="O59">
        <v>96.42</v>
      </c>
      <c r="P59" t="s">
        <v>66</v>
      </c>
      <c r="Q59" t="s">
        <v>51</v>
      </c>
      <c r="R59" t="s">
        <v>45</v>
      </c>
      <c r="S59" t="s">
        <v>52</v>
      </c>
      <c r="T59">
        <v>5605</v>
      </c>
      <c r="U59" s="2">
        <v>45769</v>
      </c>
      <c r="V59" s="2">
        <v>45768</v>
      </c>
      <c r="W59" s="2">
        <v>45748</v>
      </c>
      <c r="X59" t="s">
        <v>100</v>
      </c>
      <c r="Y59">
        <v>552</v>
      </c>
    </row>
    <row r="60" spans="1:25" x14ac:dyDescent="0.35">
      <c r="A60" t="s">
        <v>280</v>
      </c>
      <c r="B60" t="s">
        <v>281</v>
      </c>
      <c r="C60" t="s">
        <v>282</v>
      </c>
      <c r="D60" s="4">
        <v>45177</v>
      </c>
      <c r="E60" s="4">
        <v>45783</v>
      </c>
      <c r="F60" t="s">
        <v>283</v>
      </c>
      <c r="G60">
        <v>37</v>
      </c>
      <c r="H60" t="s">
        <v>50</v>
      </c>
      <c r="I60" t="s">
        <v>92</v>
      </c>
      <c r="J60" t="s">
        <v>42</v>
      </c>
      <c r="K60">
        <v>19</v>
      </c>
      <c r="L60">
        <v>11.93</v>
      </c>
      <c r="M60">
        <v>58.32</v>
      </c>
      <c r="N60">
        <v>3</v>
      </c>
      <c r="O60">
        <v>36.39</v>
      </c>
      <c r="P60" t="s">
        <v>66</v>
      </c>
      <c r="Q60" t="s">
        <v>33</v>
      </c>
      <c r="R60" t="s">
        <v>59</v>
      </c>
      <c r="S60" t="s">
        <v>35</v>
      </c>
      <c r="T60">
        <v>2769</v>
      </c>
      <c r="U60" s="2">
        <v>45783</v>
      </c>
      <c r="V60" s="2">
        <v>45782</v>
      </c>
      <c r="W60" s="2">
        <v>45778</v>
      </c>
      <c r="X60" t="s">
        <v>100</v>
      </c>
      <c r="Y60">
        <v>606</v>
      </c>
    </row>
    <row r="61" spans="1:25" x14ac:dyDescent="0.35">
      <c r="A61" t="s">
        <v>284</v>
      </c>
      <c r="B61" t="s">
        <v>285</v>
      </c>
      <c r="C61" t="s">
        <v>286</v>
      </c>
      <c r="D61" s="4">
        <v>45572</v>
      </c>
      <c r="E61" s="4">
        <v>45771</v>
      </c>
      <c r="F61" t="s">
        <v>287</v>
      </c>
      <c r="G61">
        <v>31</v>
      </c>
      <c r="H61" t="s">
        <v>29</v>
      </c>
      <c r="I61" t="s">
        <v>30</v>
      </c>
      <c r="J61" t="s">
        <v>71</v>
      </c>
      <c r="K61">
        <v>25</v>
      </c>
      <c r="L61">
        <v>23.48</v>
      </c>
      <c r="M61">
        <v>147.55000000000001</v>
      </c>
      <c r="N61">
        <v>6</v>
      </c>
      <c r="O61">
        <v>2.17</v>
      </c>
      <c r="P61" t="s">
        <v>43</v>
      </c>
      <c r="Q61" t="s">
        <v>51</v>
      </c>
      <c r="R61" t="s">
        <v>45</v>
      </c>
      <c r="S61" t="s">
        <v>52</v>
      </c>
      <c r="T61">
        <v>64</v>
      </c>
      <c r="U61" s="2">
        <v>45771</v>
      </c>
      <c r="V61" s="2">
        <v>45768</v>
      </c>
      <c r="W61" s="2">
        <v>45748</v>
      </c>
      <c r="X61" t="s">
        <v>61</v>
      </c>
      <c r="Y61">
        <v>199</v>
      </c>
    </row>
    <row r="62" spans="1:25" x14ac:dyDescent="0.35">
      <c r="A62" t="s">
        <v>288</v>
      </c>
      <c r="B62" t="s">
        <v>289</v>
      </c>
      <c r="C62" t="s">
        <v>290</v>
      </c>
      <c r="D62" s="4">
        <v>45328</v>
      </c>
      <c r="E62" s="4">
        <v>45786</v>
      </c>
      <c r="F62" t="s">
        <v>291</v>
      </c>
      <c r="G62">
        <v>22</v>
      </c>
      <c r="H62" t="s">
        <v>77</v>
      </c>
      <c r="I62" t="s">
        <v>41</v>
      </c>
      <c r="J62" t="s">
        <v>31</v>
      </c>
      <c r="K62">
        <v>24</v>
      </c>
      <c r="L62">
        <v>18.71</v>
      </c>
      <c r="M62">
        <v>92.38</v>
      </c>
      <c r="N62">
        <v>9</v>
      </c>
      <c r="O62">
        <v>3.07</v>
      </c>
      <c r="P62" t="s">
        <v>66</v>
      </c>
      <c r="Q62" t="s">
        <v>44</v>
      </c>
      <c r="R62" t="s">
        <v>59</v>
      </c>
      <c r="S62" t="s">
        <v>32</v>
      </c>
      <c r="T62">
        <v>5223</v>
      </c>
      <c r="U62" s="2">
        <v>45786</v>
      </c>
      <c r="V62" s="2">
        <v>45782</v>
      </c>
      <c r="W62" s="2">
        <v>45778</v>
      </c>
      <c r="X62" t="s">
        <v>79</v>
      </c>
      <c r="Y62">
        <v>458</v>
      </c>
    </row>
    <row r="63" spans="1:25" x14ac:dyDescent="0.35">
      <c r="A63" t="s">
        <v>292</v>
      </c>
      <c r="B63" t="s">
        <v>293</v>
      </c>
      <c r="C63" t="s">
        <v>294</v>
      </c>
      <c r="D63" s="4">
        <v>45527</v>
      </c>
      <c r="E63" s="4">
        <v>45795</v>
      </c>
      <c r="F63" t="s">
        <v>295</v>
      </c>
      <c r="G63">
        <v>19</v>
      </c>
      <c r="H63" t="s">
        <v>29</v>
      </c>
      <c r="I63" t="s">
        <v>30</v>
      </c>
      <c r="J63" t="s">
        <v>42</v>
      </c>
      <c r="K63">
        <v>25</v>
      </c>
      <c r="L63">
        <v>37.869999999999997</v>
      </c>
      <c r="M63">
        <v>136.19999999999999</v>
      </c>
      <c r="N63">
        <v>6</v>
      </c>
      <c r="O63">
        <v>12.76</v>
      </c>
      <c r="P63" t="s">
        <v>32</v>
      </c>
      <c r="Q63" t="s">
        <v>51</v>
      </c>
      <c r="R63" t="s">
        <v>59</v>
      </c>
      <c r="S63" t="s">
        <v>32</v>
      </c>
      <c r="T63">
        <v>8707</v>
      </c>
      <c r="U63" s="2">
        <v>45795</v>
      </c>
      <c r="V63" s="2">
        <v>45789</v>
      </c>
      <c r="W63" s="2">
        <v>45778</v>
      </c>
      <c r="X63" t="s">
        <v>117</v>
      </c>
      <c r="Y63">
        <v>268</v>
      </c>
    </row>
    <row r="64" spans="1:25" x14ac:dyDescent="0.35">
      <c r="A64" t="s">
        <v>296</v>
      </c>
      <c r="B64" t="s">
        <v>297</v>
      </c>
      <c r="C64" t="s">
        <v>298</v>
      </c>
      <c r="D64" s="4">
        <v>45099</v>
      </c>
      <c r="E64" s="4">
        <v>45790</v>
      </c>
      <c r="F64" t="s">
        <v>141</v>
      </c>
      <c r="G64">
        <v>24</v>
      </c>
      <c r="H64" t="s">
        <v>50</v>
      </c>
      <c r="I64" t="s">
        <v>30</v>
      </c>
      <c r="J64" t="s">
        <v>31</v>
      </c>
      <c r="K64">
        <v>17</v>
      </c>
      <c r="L64">
        <v>26.38</v>
      </c>
      <c r="M64">
        <v>153.05000000000001</v>
      </c>
      <c r="N64">
        <v>5</v>
      </c>
      <c r="O64">
        <v>12.46</v>
      </c>
      <c r="P64" t="s">
        <v>52</v>
      </c>
      <c r="Q64" t="s">
        <v>58</v>
      </c>
      <c r="R64" t="s">
        <v>45</v>
      </c>
      <c r="S64" t="s">
        <v>60</v>
      </c>
      <c r="T64">
        <v>6639</v>
      </c>
      <c r="U64" s="2">
        <v>45790</v>
      </c>
      <c r="V64" s="2">
        <v>45789</v>
      </c>
      <c r="W64" s="2">
        <v>45778</v>
      </c>
      <c r="X64" t="s">
        <v>100</v>
      </c>
      <c r="Y64">
        <v>691</v>
      </c>
    </row>
    <row r="65" spans="1:25" x14ac:dyDescent="0.35">
      <c r="A65" t="s">
        <v>299</v>
      </c>
      <c r="B65" t="s">
        <v>300</v>
      </c>
      <c r="C65" t="s">
        <v>301</v>
      </c>
      <c r="D65" s="4">
        <v>45634</v>
      </c>
      <c r="E65" s="4">
        <v>45780</v>
      </c>
      <c r="F65" t="s">
        <v>302</v>
      </c>
      <c r="G65">
        <v>46</v>
      </c>
      <c r="H65" t="s">
        <v>29</v>
      </c>
      <c r="I65" t="s">
        <v>92</v>
      </c>
      <c r="J65" t="s">
        <v>42</v>
      </c>
      <c r="K65">
        <v>19</v>
      </c>
      <c r="L65">
        <v>28.76</v>
      </c>
      <c r="M65">
        <v>54.66</v>
      </c>
      <c r="N65">
        <v>4</v>
      </c>
      <c r="O65">
        <v>6.15</v>
      </c>
      <c r="P65" t="s">
        <v>32</v>
      </c>
      <c r="Q65" t="s">
        <v>44</v>
      </c>
      <c r="R65" t="s">
        <v>45</v>
      </c>
      <c r="S65" t="s">
        <v>35</v>
      </c>
      <c r="T65">
        <v>7796</v>
      </c>
      <c r="U65" s="2">
        <v>45780</v>
      </c>
      <c r="V65" s="2">
        <v>45775</v>
      </c>
      <c r="W65" s="2">
        <v>45778</v>
      </c>
      <c r="X65" t="s">
        <v>53</v>
      </c>
      <c r="Y65">
        <v>146</v>
      </c>
    </row>
    <row r="66" spans="1:25" x14ac:dyDescent="0.35">
      <c r="A66" t="s">
        <v>303</v>
      </c>
      <c r="B66" t="s">
        <v>304</v>
      </c>
      <c r="C66" t="s">
        <v>305</v>
      </c>
      <c r="D66" s="4">
        <v>45161</v>
      </c>
      <c r="E66" s="4">
        <v>45796</v>
      </c>
      <c r="F66" t="s">
        <v>306</v>
      </c>
      <c r="G66">
        <v>13</v>
      </c>
      <c r="H66" t="s">
        <v>50</v>
      </c>
      <c r="I66" t="s">
        <v>41</v>
      </c>
      <c r="J66" t="s">
        <v>78</v>
      </c>
      <c r="K66">
        <v>19</v>
      </c>
      <c r="L66">
        <v>26.22</v>
      </c>
      <c r="M66">
        <v>91.99</v>
      </c>
      <c r="N66">
        <v>7</v>
      </c>
      <c r="O66">
        <v>54.27</v>
      </c>
      <c r="P66" t="s">
        <v>43</v>
      </c>
      <c r="Q66" t="s">
        <v>58</v>
      </c>
      <c r="R66" t="s">
        <v>34</v>
      </c>
      <c r="S66" t="s">
        <v>35</v>
      </c>
      <c r="T66">
        <v>8499</v>
      </c>
      <c r="U66" s="2">
        <v>45796</v>
      </c>
      <c r="V66" s="2">
        <v>45796</v>
      </c>
      <c r="W66" s="2">
        <v>45778</v>
      </c>
      <c r="X66" t="s">
        <v>36</v>
      </c>
      <c r="Y66">
        <v>635</v>
      </c>
    </row>
    <row r="67" spans="1:25" x14ac:dyDescent="0.35">
      <c r="A67" t="s">
        <v>307</v>
      </c>
      <c r="B67" t="s">
        <v>308</v>
      </c>
      <c r="C67" t="s">
        <v>309</v>
      </c>
      <c r="D67" s="4">
        <v>45235</v>
      </c>
      <c r="E67" s="4">
        <v>45778</v>
      </c>
      <c r="F67" t="s">
        <v>310</v>
      </c>
      <c r="G67">
        <v>15</v>
      </c>
      <c r="H67" t="s">
        <v>77</v>
      </c>
      <c r="I67" t="s">
        <v>41</v>
      </c>
      <c r="J67" t="s">
        <v>78</v>
      </c>
      <c r="K67">
        <v>26</v>
      </c>
      <c r="L67">
        <v>33.17</v>
      </c>
      <c r="M67">
        <v>96.3</v>
      </c>
      <c r="N67">
        <v>4</v>
      </c>
      <c r="O67">
        <v>1.84</v>
      </c>
      <c r="P67" t="s">
        <v>32</v>
      </c>
      <c r="Q67" t="s">
        <v>58</v>
      </c>
      <c r="R67" t="s">
        <v>45</v>
      </c>
      <c r="S67" t="s">
        <v>43</v>
      </c>
      <c r="T67">
        <v>6695</v>
      </c>
      <c r="U67" s="2">
        <v>45778</v>
      </c>
      <c r="V67" s="2">
        <v>45775</v>
      </c>
      <c r="W67" s="2">
        <v>45778</v>
      </c>
      <c r="X67" t="s">
        <v>61</v>
      </c>
      <c r="Y67">
        <v>543</v>
      </c>
    </row>
    <row r="68" spans="1:25" x14ac:dyDescent="0.35">
      <c r="A68" t="s">
        <v>311</v>
      </c>
      <c r="B68" t="s">
        <v>312</v>
      </c>
      <c r="C68" t="s">
        <v>313</v>
      </c>
      <c r="D68" s="4">
        <v>45531</v>
      </c>
      <c r="E68" s="4">
        <v>45769</v>
      </c>
      <c r="F68" t="s">
        <v>137</v>
      </c>
      <c r="G68">
        <v>46</v>
      </c>
      <c r="H68" t="s">
        <v>77</v>
      </c>
      <c r="I68" t="s">
        <v>92</v>
      </c>
      <c r="J68" t="s">
        <v>42</v>
      </c>
      <c r="K68">
        <v>20</v>
      </c>
      <c r="L68">
        <v>22.42</v>
      </c>
      <c r="M68">
        <v>58.07</v>
      </c>
      <c r="N68">
        <v>5</v>
      </c>
      <c r="O68">
        <v>67.91</v>
      </c>
      <c r="P68" t="s">
        <v>66</v>
      </c>
      <c r="Q68" t="s">
        <v>51</v>
      </c>
      <c r="R68" t="s">
        <v>59</v>
      </c>
      <c r="S68" t="s">
        <v>32</v>
      </c>
      <c r="T68">
        <v>549</v>
      </c>
      <c r="U68" s="2">
        <v>45769</v>
      </c>
      <c r="V68" s="2">
        <v>45768</v>
      </c>
      <c r="W68" s="2">
        <v>45748</v>
      </c>
      <c r="X68" t="s">
        <v>100</v>
      </c>
      <c r="Y68">
        <v>238</v>
      </c>
    </row>
    <row r="69" spans="1:25" x14ac:dyDescent="0.35">
      <c r="A69" t="s">
        <v>314</v>
      </c>
      <c r="B69" t="s">
        <v>315</v>
      </c>
      <c r="C69" t="s">
        <v>316</v>
      </c>
      <c r="D69" s="4">
        <v>45418</v>
      </c>
      <c r="E69" s="4">
        <v>45791</v>
      </c>
      <c r="F69" t="s">
        <v>317</v>
      </c>
      <c r="G69">
        <v>45</v>
      </c>
      <c r="H69" t="s">
        <v>77</v>
      </c>
      <c r="I69" t="s">
        <v>92</v>
      </c>
      <c r="J69" t="s">
        <v>31</v>
      </c>
      <c r="K69">
        <v>19</v>
      </c>
      <c r="L69">
        <v>24.91</v>
      </c>
      <c r="M69">
        <v>92.7</v>
      </c>
      <c r="N69">
        <v>6</v>
      </c>
      <c r="O69">
        <v>152.01</v>
      </c>
      <c r="P69" t="s">
        <v>32</v>
      </c>
      <c r="Q69" t="s">
        <v>33</v>
      </c>
      <c r="R69" t="s">
        <v>34</v>
      </c>
      <c r="S69" t="s">
        <v>35</v>
      </c>
      <c r="T69">
        <v>6444</v>
      </c>
      <c r="U69" s="2">
        <v>45791</v>
      </c>
      <c r="V69" s="2">
        <v>45789</v>
      </c>
      <c r="W69" s="2">
        <v>45778</v>
      </c>
      <c r="X69" t="s">
        <v>72</v>
      </c>
      <c r="Y69">
        <v>373</v>
      </c>
    </row>
    <row r="70" spans="1:25" x14ac:dyDescent="0.35">
      <c r="A70" t="s">
        <v>318</v>
      </c>
      <c r="B70" t="s">
        <v>319</v>
      </c>
      <c r="C70" t="s">
        <v>320</v>
      </c>
      <c r="D70" s="4">
        <v>45624</v>
      </c>
      <c r="E70" s="4">
        <v>45784</v>
      </c>
      <c r="F70" t="s">
        <v>83</v>
      </c>
      <c r="G70">
        <v>46</v>
      </c>
      <c r="H70" t="s">
        <v>77</v>
      </c>
      <c r="I70" t="s">
        <v>30</v>
      </c>
      <c r="J70" t="s">
        <v>78</v>
      </c>
      <c r="K70">
        <v>20</v>
      </c>
      <c r="L70">
        <v>21.74</v>
      </c>
      <c r="M70">
        <v>93.62</v>
      </c>
      <c r="N70">
        <v>8</v>
      </c>
      <c r="O70">
        <v>35.78</v>
      </c>
      <c r="P70" t="s">
        <v>32</v>
      </c>
      <c r="Q70" t="s">
        <v>58</v>
      </c>
      <c r="R70" t="s">
        <v>59</v>
      </c>
      <c r="S70" t="s">
        <v>60</v>
      </c>
      <c r="T70">
        <v>907</v>
      </c>
      <c r="U70" s="2">
        <v>45784</v>
      </c>
      <c r="V70" s="2">
        <v>45782</v>
      </c>
      <c r="W70" s="2">
        <v>45778</v>
      </c>
      <c r="X70" t="s">
        <v>72</v>
      </c>
      <c r="Y70">
        <v>160</v>
      </c>
    </row>
    <row r="71" spans="1:25" x14ac:dyDescent="0.35">
      <c r="A71" t="s">
        <v>321</v>
      </c>
      <c r="B71" t="s">
        <v>322</v>
      </c>
      <c r="C71" t="s">
        <v>323</v>
      </c>
      <c r="D71" s="4">
        <v>45189</v>
      </c>
      <c r="E71" s="4">
        <v>45787</v>
      </c>
      <c r="F71" t="s">
        <v>324</v>
      </c>
      <c r="G71">
        <v>26</v>
      </c>
      <c r="H71" t="s">
        <v>29</v>
      </c>
      <c r="I71" t="s">
        <v>92</v>
      </c>
      <c r="J71" t="s">
        <v>78</v>
      </c>
      <c r="K71">
        <v>19</v>
      </c>
      <c r="L71">
        <v>21</v>
      </c>
      <c r="M71">
        <v>104.53</v>
      </c>
      <c r="N71">
        <v>2</v>
      </c>
      <c r="O71">
        <v>5.67</v>
      </c>
      <c r="P71" t="s">
        <v>43</v>
      </c>
      <c r="Q71" t="s">
        <v>58</v>
      </c>
      <c r="R71" t="s">
        <v>45</v>
      </c>
      <c r="S71" t="s">
        <v>35</v>
      </c>
      <c r="T71">
        <v>2911</v>
      </c>
      <c r="U71" s="2">
        <v>45787</v>
      </c>
      <c r="V71" s="2">
        <v>45782</v>
      </c>
      <c r="W71" s="2">
        <v>45778</v>
      </c>
      <c r="X71" t="s">
        <v>53</v>
      </c>
      <c r="Y71">
        <v>598</v>
      </c>
    </row>
    <row r="72" spans="1:25" x14ac:dyDescent="0.35">
      <c r="A72" t="s">
        <v>325</v>
      </c>
      <c r="B72" t="s">
        <v>326</v>
      </c>
      <c r="C72" t="s">
        <v>327</v>
      </c>
      <c r="D72" s="4">
        <v>45148</v>
      </c>
      <c r="E72" s="4">
        <v>45798</v>
      </c>
      <c r="F72" t="s">
        <v>279</v>
      </c>
      <c r="G72">
        <v>31</v>
      </c>
      <c r="H72" t="s">
        <v>29</v>
      </c>
      <c r="I72" t="s">
        <v>41</v>
      </c>
      <c r="J72" t="s">
        <v>78</v>
      </c>
      <c r="K72">
        <v>17</v>
      </c>
      <c r="L72">
        <v>26.59</v>
      </c>
      <c r="M72">
        <v>154.97999999999999</v>
      </c>
      <c r="N72">
        <v>6</v>
      </c>
      <c r="O72">
        <v>55.4</v>
      </c>
      <c r="P72" t="s">
        <v>52</v>
      </c>
      <c r="Q72" t="s">
        <v>58</v>
      </c>
      <c r="R72" t="s">
        <v>34</v>
      </c>
      <c r="S72" t="s">
        <v>32</v>
      </c>
      <c r="T72">
        <v>5604</v>
      </c>
      <c r="U72" s="2">
        <v>45798</v>
      </c>
      <c r="V72" s="2">
        <v>45796</v>
      </c>
      <c r="W72" s="2">
        <v>45778</v>
      </c>
      <c r="X72" t="s">
        <v>72</v>
      </c>
      <c r="Y72">
        <v>650</v>
      </c>
    </row>
    <row r="73" spans="1:25" x14ac:dyDescent="0.35">
      <c r="A73" t="s">
        <v>328</v>
      </c>
      <c r="B73" t="s">
        <v>329</v>
      </c>
      <c r="C73" t="s">
        <v>330</v>
      </c>
      <c r="D73" s="4">
        <v>45446</v>
      </c>
      <c r="E73" s="4">
        <v>45779</v>
      </c>
      <c r="F73" t="s">
        <v>291</v>
      </c>
      <c r="G73">
        <v>48</v>
      </c>
      <c r="H73" t="s">
        <v>29</v>
      </c>
      <c r="I73" t="s">
        <v>30</v>
      </c>
      <c r="J73" t="s">
        <v>42</v>
      </c>
      <c r="K73">
        <v>25</v>
      </c>
      <c r="L73">
        <v>32.630000000000003</v>
      </c>
      <c r="M73">
        <v>150.54</v>
      </c>
      <c r="N73">
        <v>10</v>
      </c>
      <c r="O73">
        <v>8.84</v>
      </c>
      <c r="P73" t="s">
        <v>66</v>
      </c>
      <c r="Q73" t="s">
        <v>51</v>
      </c>
      <c r="R73" t="s">
        <v>34</v>
      </c>
      <c r="S73" t="s">
        <v>60</v>
      </c>
      <c r="T73">
        <v>9422</v>
      </c>
      <c r="U73" s="2">
        <v>45779</v>
      </c>
      <c r="V73" s="2">
        <v>45775</v>
      </c>
      <c r="W73" s="2">
        <v>45778</v>
      </c>
      <c r="X73" t="s">
        <v>79</v>
      </c>
      <c r="Y73">
        <v>333</v>
      </c>
    </row>
    <row r="74" spans="1:25" x14ac:dyDescent="0.35">
      <c r="A74" t="s">
        <v>331</v>
      </c>
      <c r="B74" t="s">
        <v>332</v>
      </c>
      <c r="C74" t="s">
        <v>333</v>
      </c>
      <c r="D74" s="4">
        <v>45747</v>
      </c>
      <c r="E74" s="4">
        <v>45794</v>
      </c>
      <c r="F74" t="s">
        <v>197</v>
      </c>
      <c r="G74">
        <v>23</v>
      </c>
      <c r="H74" t="s">
        <v>29</v>
      </c>
      <c r="I74" t="s">
        <v>41</v>
      </c>
      <c r="J74" t="s">
        <v>71</v>
      </c>
      <c r="K74">
        <v>24</v>
      </c>
      <c r="L74">
        <v>14.79</v>
      </c>
      <c r="M74">
        <v>163.86</v>
      </c>
      <c r="N74">
        <v>5</v>
      </c>
      <c r="O74">
        <v>42.96</v>
      </c>
      <c r="P74" t="s">
        <v>32</v>
      </c>
      <c r="Q74" t="s">
        <v>33</v>
      </c>
      <c r="R74" t="s">
        <v>34</v>
      </c>
      <c r="S74" t="s">
        <v>35</v>
      </c>
      <c r="T74">
        <v>9997</v>
      </c>
      <c r="U74" s="2">
        <v>45794</v>
      </c>
      <c r="V74" s="2">
        <v>45789</v>
      </c>
      <c r="W74" s="2">
        <v>45778</v>
      </c>
      <c r="X74" t="s">
        <v>53</v>
      </c>
      <c r="Y74">
        <v>47</v>
      </c>
    </row>
    <row r="75" spans="1:25" x14ac:dyDescent="0.35">
      <c r="A75" t="s">
        <v>334</v>
      </c>
      <c r="B75" t="s">
        <v>335</v>
      </c>
      <c r="C75" t="s">
        <v>336</v>
      </c>
      <c r="D75" s="4">
        <v>45188</v>
      </c>
      <c r="E75" s="4">
        <v>45796</v>
      </c>
      <c r="F75" t="s">
        <v>337</v>
      </c>
      <c r="G75">
        <v>39</v>
      </c>
      <c r="H75" t="s">
        <v>29</v>
      </c>
      <c r="I75" t="s">
        <v>41</v>
      </c>
      <c r="J75" t="s">
        <v>42</v>
      </c>
      <c r="K75">
        <v>28</v>
      </c>
      <c r="L75">
        <v>36.590000000000003</v>
      </c>
      <c r="M75">
        <v>40.270000000000003</v>
      </c>
      <c r="N75">
        <v>5</v>
      </c>
      <c r="O75">
        <v>41.14</v>
      </c>
      <c r="P75" t="s">
        <v>43</v>
      </c>
      <c r="Q75" t="s">
        <v>44</v>
      </c>
      <c r="R75" t="s">
        <v>34</v>
      </c>
      <c r="S75" t="s">
        <v>60</v>
      </c>
      <c r="T75">
        <v>2897</v>
      </c>
      <c r="U75" s="2">
        <v>45796</v>
      </c>
      <c r="V75" s="2">
        <v>45796</v>
      </c>
      <c r="W75" s="2">
        <v>45778</v>
      </c>
      <c r="X75" t="s">
        <v>36</v>
      </c>
      <c r="Y75">
        <v>608</v>
      </c>
    </row>
    <row r="76" spans="1:25" x14ac:dyDescent="0.35">
      <c r="A76" t="s">
        <v>338</v>
      </c>
      <c r="B76" t="s">
        <v>339</v>
      </c>
      <c r="C76" t="s">
        <v>340</v>
      </c>
      <c r="D76" s="4">
        <v>45576</v>
      </c>
      <c r="E76" s="4">
        <v>45790</v>
      </c>
      <c r="F76" t="s">
        <v>341</v>
      </c>
      <c r="G76">
        <v>17</v>
      </c>
      <c r="H76" t="s">
        <v>77</v>
      </c>
      <c r="I76" t="s">
        <v>30</v>
      </c>
      <c r="J76" t="s">
        <v>42</v>
      </c>
      <c r="K76">
        <v>14</v>
      </c>
      <c r="L76">
        <v>11.63</v>
      </c>
      <c r="M76">
        <v>45.78</v>
      </c>
      <c r="N76">
        <v>2</v>
      </c>
      <c r="O76">
        <v>62.82</v>
      </c>
      <c r="P76" t="s">
        <v>52</v>
      </c>
      <c r="Q76" t="s">
        <v>44</v>
      </c>
      <c r="R76" t="s">
        <v>45</v>
      </c>
      <c r="S76" t="s">
        <v>35</v>
      </c>
      <c r="T76">
        <v>3395</v>
      </c>
      <c r="U76" s="2">
        <v>45790</v>
      </c>
      <c r="V76" s="2">
        <v>45789</v>
      </c>
      <c r="W76" s="2">
        <v>45778</v>
      </c>
      <c r="X76" t="s">
        <v>100</v>
      </c>
      <c r="Y76">
        <v>214</v>
      </c>
    </row>
    <row r="77" spans="1:25" x14ac:dyDescent="0.35">
      <c r="A77" t="s">
        <v>342</v>
      </c>
      <c r="B77" t="s">
        <v>343</v>
      </c>
      <c r="C77" t="s">
        <v>344</v>
      </c>
      <c r="D77" s="4">
        <v>45458</v>
      </c>
      <c r="E77" s="4">
        <v>45775</v>
      </c>
      <c r="F77" t="s">
        <v>345</v>
      </c>
      <c r="G77">
        <v>27</v>
      </c>
      <c r="H77" t="s">
        <v>50</v>
      </c>
      <c r="I77" t="s">
        <v>30</v>
      </c>
      <c r="J77" t="s">
        <v>42</v>
      </c>
      <c r="K77">
        <v>18</v>
      </c>
      <c r="L77">
        <v>28.58</v>
      </c>
      <c r="M77">
        <v>65.67</v>
      </c>
      <c r="N77">
        <v>3</v>
      </c>
      <c r="O77">
        <v>116.96</v>
      </c>
      <c r="P77" t="s">
        <v>66</v>
      </c>
      <c r="Q77" t="s">
        <v>33</v>
      </c>
      <c r="R77" t="s">
        <v>34</v>
      </c>
      <c r="S77" t="s">
        <v>60</v>
      </c>
      <c r="T77">
        <v>6775</v>
      </c>
      <c r="U77" s="2">
        <v>45775</v>
      </c>
      <c r="V77" s="2">
        <v>45775</v>
      </c>
      <c r="W77" s="2">
        <v>45748</v>
      </c>
      <c r="X77" t="s">
        <v>36</v>
      </c>
      <c r="Y77">
        <v>317</v>
      </c>
    </row>
    <row r="78" spans="1:25" x14ac:dyDescent="0.35">
      <c r="A78" t="s">
        <v>346</v>
      </c>
      <c r="B78" t="s">
        <v>347</v>
      </c>
      <c r="C78" t="s">
        <v>348</v>
      </c>
      <c r="D78" s="4">
        <v>45548</v>
      </c>
      <c r="E78" s="4">
        <v>45778</v>
      </c>
      <c r="F78" t="s">
        <v>349</v>
      </c>
      <c r="G78">
        <v>21</v>
      </c>
      <c r="H78" t="s">
        <v>77</v>
      </c>
      <c r="I78" t="s">
        <v>92</v>
      </c>
      <c r="J78" t="s">
        <v>42</v>
      </c>
      <c r="K78">
        <v>20</v>
      </c>
      <c r="L78">
        <v>40.79</v>
      </c>
      <c r="M78">
        <v>143.82</v>
      </c>
      <c r="N78">
        <v>8</v>
      </c>
      <c r="O78">
        <v>85.32</v>
      </c>
      <c r="P78" t="s">
        <v>32</v>
      </c>
      <c r="Q78" t="s">
        <v>33</v>
      </c>
      <c r="R78" t="s">
        <v>45</v>
      </c>
      <c r="S78" t="s">
        <v>60</v>
      </c>
      <c r="T78">
        <v>3429</v>
      </c>
      <c r="U78" s="2">
        <v>45778</v>
      </c>
      <c r="V78" s="2">
        <v>45775</v>
      </c>
      <c r="W78" s="2">
        <v>45778</v>
      </c>
      <c r="X78" t="s">
        <v>61</v>
      </c>
      <c r="Y78">
        <v>230</v>
      </c>
    </row>
    <row r="79" spans="1:25" x14ac:dyDescent="0.35">
      <c r="A79" t="s">
        <v>350</v>
      </c>
      <c r="B79" t="s">
        <v>351</v>
      </c>
      <c r="C79" t="s">
        <v>352</v>
      </c>
      <c r="D79" s="4">
        <v>45245</v>
      </c>
      <c r="E79" s="4">
        <v>45778</v>
      </c>
      <c r="F79" t="s">
        <v>353</v>
      </c>
      <c r="G79">
        <v>18</v>
      </c>
      <c r="H79" t="s">
        <v>77</v>
      </c>
      <c r="I79" t="s">
        <v>41</v>
      </c>
      <c r="J79" t="s">
        <v>42</v>
      </c>
      <c r="K79">
        <v>21</v>
      </c>
      <c r="L79">
        <v>43.84</v>
      </c>
      <c r="M79">
        <v>72.150000000000006</v>
      </c>
      <c r="N79">
        <v>3</v>
      </c>
      <c r="O79">
        <v>33.159999999999997</v>
      </c>
      <c r="P79" t="s">
        <v>32</v>
      </c>
      <c r="Q79" t="s">
        <v>44</v>
      </c>
      <c r="R79" t="s">
        <v>59</v>
      </c>
      <c r="S79" t="s">
        <v>52</v>
      </c>
      <c r="T79">
        <v>7264</v>
      </c>
      <c r="U79" s="2">
        <v>45778</v>
      </c>
      <c r="V79" s="2">
        <v>45775</v>
      </c>
      <c r="W79" s="2">
        <v>45778</v>
      </c>
      <c r="X79" t="s">
        <v>61</v>
      </c>
      <c r="Y79">
        <v>533</v>
      </c>
    </row>
    <row r="80" spans="1:25" x14ac:dyDescent="0.35">
      <c r="A80" t="s">
        <v>354</v>
      </c>
      <c r="B80" t="s">
        <v>355</v>
      </c>
      <c r="C80" t="s">
        <v>356</v>
      </c>
      <c r="D80" s="4">
        <v>45148</v>
      </c>
      <c r="E80" s="4">
        <v>45778</v>
      </c>
      <c r="F80" t="s">
        <v>324</v>
      </c>
      <c r="G80">
        <v>31</v>
      </c>
      <c r="H80" t="s">
        <v>29</v>
      </c>
      <c r="I80" t="s">
        <v>41</v>
      </c>
      <c r="J80" t="s">
        <v>71</v>
      </c>
      <c r="K80">
        <v>10</v>
      </c>
      <c r="L80">
        <v>35.74</v>
      </c>
      <c r="M80">
        <v>93.56</v>
      </c>
      <c r="N80">
        <v>4</v>
      </c>
      <c r="O80">
        <v>2.17</v>
      </c>
      <c r="P80" t="s">
        <v>66</v>
      </c>
      <c r="Q80" t="s">
        <v>51</v>
      </c>
      <c r="R80" t="s">
        <v>34</v>
      </c>
      <c r="S80" t="s">
        <v>43</v>
      </c>
      <c r="T80">
        <v>460</v>
      </c>
      <c r="U80" s="2">
        <v>45778</v>
      </c>
      <c r="V80" s="2">
        <v>45775</v>
      </c>
      <c r="W80" s="2">
        <v>45778</v>
      </c>
      <c r="X80" t="s">
        <v>61</v>
      </c>
      <c r="Y80">
        <v>630</v>
      </c>
    </row>
    <row r="81" spans="1:25" x14ac:dyDescent="0.35">
      <c r="A81" t="s">
        <v>357</v>
      </c>
      <c r="B81" t="s">
        <v>358</v>
      </c>
      <c r="C81" t="s">
        <v>359</v>
      </c>
      <c r="D81" s="4">
        <v>45600</v>
      </c>
      <c r="E81" s="4">
        <v>45797</v>
      </c>
      <c r="F81" t="s">
        <v>360</v>
      </c>
      <c r="G81">
        <v>43</v>
      </c>
      <c r="H81" t="s">
        <v>77</v>
      </c>
      <c r="I81" t="s">
        <v>41</v>
      </c>
      <c r="J81" t="s">
        <v>42</v>
      </c>
      <c r="K81">
        <v>19</v>
      </c>
      <c r="L81">
        <v>13.75</v>
      </c>
      <c r="M81">
        <v>116.64</v>
      </c>
      <c r="N81">
        <v>5</v>
      </c>
      <c r="O81">
        <v>82.21</v>
      </c>
      <c r="P81" t="s">
        <v>52</v>
      </c>
      <c r="Q81" t="s">
        <v>33</v>
      </c>
      <c r="R81" t="s">
        <v>59</v>
      </c>
      <c r="S81" t="s">
        <v>52</v>
      </c>
      <c r="T81">
        <v>7137</v>
      </c>
      <c r="U81" s="2">
        <v>45797</v>
      </c>
      <c r="V81" s="2">
        <v>45796</v>
      </c>
      <c r="W81" s="2">
        <v>45778</v>
      </c>
      <c r="X81" t="s">
        <v>100</v>
      </c>
      <c r="Y81">
        <v>197</v>
      </c>
    </row>
    <row r="82" spans="1:25" x14ac:dyDescent="0.35">
      <c r="A82" t="s">
        <v>361</v>
      </c>
      <c r="B82" t="s">
        <v>362</v>
      </c>
      <c r="C82" t="s">
        <v>363</v>
      </c>
      <c r="D82" s="4">
        <v>45069</v>
      </c>
      <c r="E82" s="4">
        <v>45791</v>
      </c>
      <c r="F82" t="s">
        <v>364</v>
      </c>
      <c r="G82">
        <v>46</v>
      </c>
      <c r="H82" t="s">
        <v>29</v>
      </c>
      <c r="I82" t="s">
        <v>30</v>
      </c>
      <c r="J82" t="s">
        <v>78</v>
      </c>
      <c r="K82">
        <v>22</v>
      </c>
      <c r="L82">
        <v>28.04</v>
      </c>
      <c r="M82">
        <v>1.42</v>
      </c>
      <c r="N82">
        <v>3</v>
      </c>
      <c r="O82">
        <v>1.88</v>
      </c>
      <c r="P82" t="s">
        <v>52</v>
      </c>
      <c r="Q82" t="s">
        <v>51</v>
      </c>
      <c r="R82" t="s">
        <v>59</v>
      </c>
      <c r="S82" t="s">
        <v>43</v>
      </c>
      <c r="T82">
        <v>929</v>
      </c>
      <c r="U82" s="2">
        <v>45791</v>
      </c>
      <c r="V82" s="2">
        <v>45789</v>
      </c>
      <c r="W82" s="2">
        <v>45778</v>
      </c>
      <c r="X82" t="s">
        <v>72</v>
      </c>
      <c r="Y82">
        <v>722</v>
      </c>
    </row>
    <row r="83" spans="1:25" x14ac:dyDescent="0.35">
      <c r="A83" t="s">
        <v>365</v>
      </c>
      <c r="B83" t="s">
        <v>366</v>
      </c>
      <c r="C83" t="s">
        <v>367</v>
      </c>
      <c r="D83" s="4">
        <v>45597</v>
      </c>
      <c r="E83" s="4">
        <v>45775</v>
      </c>
      <c r="F83" t="s">
        <v>368</v>
      </c>
      <c r="G83">
        <v>40</v>
      </c>
      <c r="H83" t="s">
        <v>29</v>
      </c>
      <c r="I83" t="s">
        <v>41</v>
      </c>
      <c r="J83" t="s">
        <v>71</v>
      </c>
      <c r="K83">
        <v>24</v>
      </c>
      <c r="L83">
        <v>49.08</v>
      </c>
      <c r="M83">
        <v>85.9</v>
      </c>
      <c r="N83">
        <v>6</v>
      </c>
      <c r="O83">
        <v>6.33</v>
      </c>
      <c r="P83" t="s">
        <v>32</v>
      </c>
      <c r="Q83" t="s">
        <v>44</v>
      </c>
      <c r="R83" t="s">
        <v>59</v>
      </c>
      <c r="S83" t="s">
        <v>52</v>
      </c>
      <c r="T83">
        <v>307</v>
      </c>
      <c r="U83" s="2">
        <v>45775</v>
      </c>
      <c r="V83" s="2">
        <v>45775</v>
      </c>
      <c r="W83" s="2">
        <v>45748</v>
      </c>
      <c r="X83" t="s">
        <v>36</v>
      </c>
      <c r="Y83">
        <v>178</v>
      </c>
    </row>
    <row r="84" spans="1:25" x14ac:dyDescent="0.35">
      <c r="A84" t="s">
        <v>369</v>
      </c>
      <c r="B84" t="s">
        <v>370</v>
      </c>
      <c r="C84" t="s">
        <v>371</v>
      </c>
      <c r="D84" s="4">
        <v>45608</v>
      </c>
      <c r="E84" s="4">
        <v>45774</v>
      </c>
      <c r="F84" t="s">
        <v>372</v>
      </c>
      <c r="G84">
        <v>47</v>
      </c>
      <c r="H84" t="s">
        <v>29</v>
      </c>
      <c r="I84" t="s">
        <v>30</v>
      </c>
      <c r="J84" t="s">
        <v>42</v>
      </c>
      <c r="K84">
        <v>19</v>
      </c>
      <c r="L84">
        <v>43.31</v>
      </c>
      <c r="M84">
        <v>88.68</v>
      </c>
      <c r="N84">
        <v>4</v>
      </c>
      <c r="O84">
        <v>9.44</v>
      </c>
      <c r="P84" t="s">
        <v>32</v>
      </c>
      <c r="Q84" t="s">
        <v>33</v>
      </c>
      <c r="R84" t="s">
        <v>34</v>
      </c>
      <c r="S84" t="s">
        <v>32</v>
      </c>
      <c r="T84">
        <v>8170</v>
      </c>
      <c r="U84" s="2">
        <v>45774</v>
      </c>
      <c r="V84" s="2">
        <v>45768</v>
      </c>
      <c r="W84" s="2">
        <v>45748</v>
      </c>
      <c r="X84" t="s">
        <v>117</v>
      </c>
      <c r="Y84">
        <v>166</v>
      </c>
    </row>
    <row r="85" spans="1:25" x14ac:dyDescent="0.35">
      <c r="A85" t="s">
        <v>373</v>
      </c>
      <c r="B85" t="s">
        <v>374</v>
      </c>
      <c r="C85" t="s">
        <v>375</v>
      </c>
      <c r="D85" s="4">
        <v>45090</v>
      </c>
      <c r="E85" s="4">
        <v>45777</v>
      </c>
      <c r="F85" t="s">
        <v>360</v>
      </c>
      <c r="G85">
        <v>20</v>
      </c>
      <c r="H85" t="s">
        <v>50</v>
      </c>
      <c r="I85" t="s">
        <v>92</v>
      </c>
      <c r="J85" t="s">
        <v>78</v>
      </c>
      <c r="K85">
        <v>20</v>
      </c>
      <c r="L85">
        <v>28.95</v>
      </c>
      <c r="M85">
        <v>92.03</v>
      </c>
      <c r="N85">
        <v>5</v>
      </c>
      <c r="O85">
        <v>2.92</v>
      </c>
      <c r="P85" t="s">
        <v>43</v>
      </c>
      <c r="Q85" t="s">
        <v>33</v>
      </c>
      <c r="R85" t="s">
        <v>45</v>
      </c>
      <c r="S85" t="s">
        <v>35</v>
      </c>
      <c r="T85">
        <v>7074</v>
      </c>
      <c r="U85" s="2">
        <v>45777</v>
      </c>
      <c r="V85" s="2">
        <v>45775</v>
      </c>
      <c r="W85" s="2">
        <v>45748</v>
      </c>
      <c r="X85" t="s">
        <v>72</v>
      </c>
      <c r="Y85">
        <v>687</v>
      </c>
    </row>
    <row r="86" spans="1:25" x14ac:dyDescent="0.35">
      <c r="A86" t="s">
        <v>376</v>
      </c>
      <c r="B86" t="s">
        <v>377</v>
      </c>
      <c r="C86" t="s">
        <v>378</v>
      </c>
      <c r="D86" s="4">
        <v>45318</v>
      </c>
      <c r="E86" s="4">
        <v>45776</v>
      </c>
      <c r="F86" t="s">
        <v>379</v>
      </c>
      <c r="G86">
        <v>41</v>
      </c>
      <c r="H86" t="s">
        <v>77</v>
      </c>
      <c r="I86" t="s">
        <v>30</v>
      </c>
      <c r="J86" t="s">
        <v>78</v>
      </c>
      <c r="K86">
        <v>23</v>
      </c>
      <c r="L86">
        <v>42.64</v>
      </c>
      <c r="M86">
        <v>148.22999999999999</v>
      </c>
      <c r="N86">
        <v>5</v>
      </c>
      <c r="O86">
        <v>15.87</v>
      </c>
      <c r="P86" t="s">
        <v>32</v>
      </c>
      <c r="Q86" t="s">
        <v>58</v>
      </c>
      <c r="R86" t="s">
        <v>34</v>
      </c>
      <c r="S86" t="s">
        <v>35</v>
      </c>
      <c r="T86">
        <v>984</v>
      </c>
      <c r="U86" s="2">
        <v>45776</v>
      </c>
      <c r="V86" s="2">
        <v>45775</v>
      </c>
      <c r="W86" s="2">
        <v>45748</v>
      </c>
      <c r="X86" t="s">
        <v>100</v>
      </c>
      <c r="Y86">
        <v>458</v>
      </c>
    </row>
    <row r="87" spans="1:25" x14ac:dyDescent="0.35">
      <c r="A87" t="s">
        <v>380</v>
      </c>
      <c r="B87" t="s">
        <v>381</v>
      </c>
      <c r="C87" t="s">
        <v>382</v>
      </c>
      <c r="D87" s="4">
        <v>45236</v>
      </c>
      <c r="E87" s="4">
        <v>45787</v>
      </c>
      <c r="F87" t="s">
        <v>353</v>
      </c>
      <c r="G87">
        <v>13</v>
      </c>
      <c r="H87" t="s">
        <v>77</v>
      </c>
      <c r="I87" t="s">
        <v>41</v>
      </c>
      <c r="J87" t="s">
        <v>78</v>
      </c>
      <c r="K87">
        <v>22</v>
      </c>
      <c r="L87">
        <v>28.21</v>
      </c>
      <c r="M87">
        <v>8.1</v>
      </c>
      <c r="N87">
        <v>1</v>
      </c>
      <c r="O87">
        <v>16.57</v>
      </c>
      <c r="P87" t="s">
        <v>52</v>
      </c>
      <c r="Q87" t="s">
        <v>33</v>
      </c>
      <c r="R87" t="s">
        <v>45</v>
      </c>
      <c r="S87" t="s">
        <v>52</v>
      </c>
      <c r="T87">
        <v>6059</v>
      </c>
      <c r="U87" s="2">
        <v>45787</v>
      </c>
      <c r="V87" s="2">
        <v>45782</v>
      </c>
      <c r="W87" s="2">
        <v>45778</v>
      </c>
      <c r="X87" t="s">
        <v>53</v>
      </c>
      <c r="Y87">
        <v>551</v>
      </c>
    </row>
    <row r="88" spans="1:25" x14ac:dyDescent="0.35">
      <c r="A88" t="s">
        <v>383</v>
      </c>
      <c r="B88" t="s">
        <v>384</v>
      </c>
      <c r="C88" t="s">
        <v>385</v>
      </c>
      <c r="D88" s="4">
        <v>45599</v>
      </c>
      <c r="E88" s="4">
        <v>45791</v>
      </c>
      <c r="F88" t="s">
        <v>386</v>
      </c>
      <c r="G88">
        <v>31</v>
      </c>
      <c r="H88" t="s">
        <v>77</v>
      </c>
      <c r="I88" t="s">
        <v>41</v>
      </c>
      <c r="J88" t="s">
        <v>71</v>
      </c>
      <c r="K88">
        <v>16</v>
      </c>
      <c r="L88">
        <v>35.92</v>
      </c>
      <c r="M88">
        <v>49.11</v>
      </c>
      <c r="N88">
        <v>7</v>
      </c>
      <c r="O88">
        <v>4.0999999999999996</v>
      </c>
      <c r="P88" t="s">
        <v>43</v>
      </c>
      <c r="Q88" t="s">
        <v>44</v>
      </c>
      <c r="R88" t="s">
        <v>59</v>
      </c>
      <c r="S88" t="s">
        <v>35</v>
      </c>
      <c r="T88">
        <v>4197</v>
      </c>
      <c r="U88" s="2">
        <v>45791</v>
      </c>
      <c r="V88" s="2">
        <v>45789</v>
      </c>
      <c r="W88" s="2">
        <v>45778</v>
      </c>
      <c r="X88" t="s">
        <v>72</v>
      </c>
      <c r="Y88">
        <v>192</v>
      </c>
    </row>
    <row r="89" spans="1:25" x14ac:dyDescent="0.35">
      <c r="A89" t="s">
        <v>387</v>
      </c>
      <c r="B89" t="s">
        <v>388</v>
      </c>
      <c r="C89" t="s">
        <v>389</v>
      </c>
      <c r="D89" s="4">
        <v>45328</v>
      </c>
      <c r="E89" s="4">
        <v>45782</v>
      </c>
      <c r="F89" t="s">
        <v>181</v>
      </c>
      <c r="G89">
        <v>17</v>
      </c>
      <c r="H89" t="s">
        <v>77</v>
      </c>
      <c r="I89" t="s">
        <v>92</v>
      </c>
      <c r="J89" t="s">
        <v>31</v>
      </c>
      <c r="K89">
        <v>21</v>
      </c>
      <c r="L89">
        <v>17.23</v>
      </c>
      <c r="M89">
        <v>104.51</v>
      </c>
      <c r="N89">
        <v>5</v>
      </c>
      <c r="O89">
        <v>40.6</v>
      </c>
      <c r="P89" t="s">
        <v>43</v>
      </c>
      <c r="Q89" t="s">
        <v>44</v>
      </c>
      <c r="R89" t="s">
        <v>59</v>
      </c>
      <c r="S89" t="s">
        <v>32</v>
      </c>
      <c r="T89">
        <v>6278</v>
      </c>
      <c r="U89" s="2">
        <v>45782</v>
      </c>
      <c r="V89" s="2">
        <v>45782</v>
      </c>
      <c r="W89" s="2">
        <v>45778</v>
      </c>
      <c r="X89" t="s">
        <v>36</v>
      </c>
      <c r="Y89">
        <v>454</v>
      </c>
    </row>
    <row r="90" spans="1:25" x14ac:dyDescent="0.35">
      <c r="A90" t="s">
        <v>390</v>
      </c>
      <c r="B90" t="s">
        <v>391</v>
      </c>
      <c r="C90" t="s">
        <v>392</v>
      </c>
      <c r="D90" s="4">
        <v>45752</v>
      </c>
      <c r="E90" s="4">
        <v>45791</v>
      </c>
      <c r="F90" t="s">
        <v>393</v>
      </c>
      <c r="G90">
        <v>15</v>
      </c>
      <c r="H90" t="s">
        <v>77</v>
      </c>
      <c r="I90" t="s">
        <v>30</v>
      </c>
      <c r="J90" t="s">
        <v>42</v>
      </c>
      <c r="K90">
        <v>14</v>
      </c>
      <c r="L90">
        <v>9.9700000000000006</v>
      </c>
      <c r="M90">
        <v>128.71</v>
      </c>
      <c r="N90">
        <v>3</v>
      </c>
      <c r="O90">
        <v>13.13</v>
      </c>
      <c r="P90" t="s">
        <v>32</v>
      </c>
      <c r="Q90" t="s">
        <v>44</v>
      </c>
      <c r="R90" t="s">
        <v>45</v>
      </c>
      <c r="S90" t="s">
        <v>43</v>
      </c>
      <c r="T90">
        <v>4925</v>
      </c>
      <c r="U90" s="2">
        <v>45791</v>
      </c>
      <c r="V90" s="2">
        <v>45789</v>
      </c>
      <c r="W90" s="2">
        <v>45778</v>
      </c>
      <c r="X90" t="s">
        <v>72</v>
      </c>
      <c r="Y90">
        <v>39</v>
      </c>
    </row>
    <row r="91" spans="1:25" x14ac:dyDescent="0.35">
      <c r="A91" t="s">
        <v>394</v>
      </c>
      <c r="B91" t="s">
        <v>395</v>
      </c>
      <c r="C91" t="s">
        <v>396</v>
      </c>
      <c r="D91" s="4">
        <v>45654</v>
      </c>
      <c r="E91" s="4">
        <v>45794</v>
      </c>
      <c r="F91" t="s">
        <v>397</v>
      </c>
      <c r="G91">
        <v>20</v>
      </c>
      <c r="H91" t="s">
        <v>29</v>
      </c>
      <c r="I91" t="s">
        <v>41</v>
      </c>
      <c r="J91" t="s">
        <v>31</v>
      </c>
      <c r="K91">
        <v>14</v>
      </c>
      <c r="L91">
        <v>21.65</v>
      </c>
      <c r="M91">
        <v>164.69</v>
      </c>
      <c r="N91">
        <v>9</v>
      </c>
      <c r="O91">
        <v>205.32</v>
      </c>
      <c r="P91" t="s">
        <v>32</v>
      </c>
      <c r="Q91" t="s">
        <v>44</v>
      </c>
      <c r="R91" t="s">
        <v>59</v>
      </c>
      <c r="S91" t="s">
        <v>52</v>
      </c>
      <c r="T91">
        <v>5757</v>
      </c>
      <c r="U91" s="2">
        <v>45794</v>
      </c>
      <c r="V91" s="2">
        <v>45789</v>
      </c>
      <c r="W91" s="2">
        <v>45778</v>
      </c>
      <c r="X91" t="s">
        <v>53</v>
      </c>
      <c r="Y91">
        <v>140</v>
      </c>
    </row>
    <row r="92" spans="1:25" x14ac:dyDescent="0.35">
      <c r="A92" t="s">
        <v>398</v>
      </c>
      <c r="B92" t="s">
        <v>399</v>
      </c>
      <c r="C92" t="s">
        <v>400</v>
      </c>
      <c r="D92" s="4">
        <v>45376</v>
      </c>
      <c r="E92" s="4">
        <v>45794</v>
      </c>
      <c r="F92" t="s">
        <v>104</v>
      </c>
      <c r="G92">
        <v>30</v>
      </c>
      <c r="H92" t="s">
        <v>29</v>
      </c>
      <c r="I92" t="s">
        <v>41</v>
      </c>
      <c r="J92" t="s">
        <v>31</v>
      </c>
      <c r="K92">
        <v>18</v>
      </c>
      <c r="L92">
        <v>32.020000000000003</v>
      </c>
      <c r="M92">
        <v>153.16999999999999</v>
      </c>
      <c r="N92">
        <v>6</v>
      </c>
      <c r="O92">
        <v>68.28</v>
      </c>
      <c r="P92" t="s">
        <v>66</v>
      </c>
      <c r="Q92" t="s">
        <v>44</v>
      </c>
      <c r="R92" t="s">
        <v>34</v>
      </c>
      <c r="S92" t="s">
        <v>60</v>
      </c>
      <c r="T92">
        <v>3429</v>
      </c>
      <c r="U92" s="2">
        <v>45794</v>
      </c>
      <c r="V92" s="2">
        <v>45789</v>
      </c>
      <c r="W92" s="2">
        <v>45778</v>
      </c>
      <c r="X92" t="s">
        <v>53</v>
      </c>
      <c r="Y92">
        <v>418</v>
      </c>
    </row>
    <row r="93" spans="1:25" x14ac:dyDescent="0.35">
      <c r="A93" t="s">
        <v>401</v>
      </c>
      <c r="B93" t="s">
        <v>402</v>
      </c>
      <c r="C93" t="s">
        <v>403</v>
      </c>
      <c r="D93" s="4">
        <v>45613</v>
      </c>
      <c r="E93" s="4">
        <v>45780</v>
      </c>
      <c r="F93" t="s">
        <v>404</v>
      </c>
      <c r="G93">
        <v>19</v>
      </c>
      <c r="H93" t="s">
        <v>50</v>
      </c>
      <c r="I93" t="s">
        <v>92</v>
      </c>
      <c r="J93" t="s">
        <v>42</v>
      </c>
      <c r="K93">
        <v>18</v>
      </c>
      <c r="L93">
        <v>19.559999999999999</v>
      </c>
      <c r="M93">
        <v>80.42</v>
      </c>
      <c r="N93">
        <v>7</v>
      </c>
      <c r="O93">
        <v>118.4</v>
      </c>
      <c r="P93" t="s">
        <v>52</v>
      </c>
      <c r="Q93" t="s">
        <v>44</v>
      </c>
      <c r="R93" t="s">
        <v>45</v>
      </c>
      <c r="S93" t="s">
        <v>35</v>
      </c>
      <c r="T93">
        <v>3905</v>
      </c>
      <c r="U93" s="2">
        <v>45780</v>
      </c>
      <c r="V93" s="2">
        <v>45775</v>
      </c>
      <c r="W93" s="2">
        <v>45778</v>
      </c>
      <c r="X93" t="s">
        <v>53</v>
      </c>
      <c r="Y93">
        <v>167</v>
      </c>
    </row>
    <row r="94" spans="1:25" x14ac:dyDescent="0.35">
      <c r="A94" t="s">
        <v>405</v>
      </c>
      <c r="B94" t="s">
        <v>406</v>
      </c>
      <c r="C94" t="s">
        <v>407</v>
      </c>
      <c r="D94" s="4">
        <v>45179</v>
      </c>
      <c r="E94" s="4">
        <v>45772</v>
      </c>
      <c r="F94" t="s">
        <v>408</v>
      </c>
      <c r="G94">
        <v>33</v>
      </c>
      <c r="H94" t="s">
        <v>29</v>
      </c>
      <c r="I94" t="s">
        <v>30</v>
      </c>
      <c r="J94" t="s">
        <v>31</v>
      </c>
      <c r="K94">
        <v>22</v>
      </c>
      <c r="L94">
        <v>25.07</v>
      </c>
      <c r="M94">
        <v>26.72</v>
      </c>
      <c r="N94">
        <v>4</v>
      </c>
      <c r="O94">
        <v>19.84</v>
      </c>
      <c r="P94" t="s">
        <v>32</v>
      </c>
      <c r="Q94" t="s">
        <v>33</v>
      </c>
      <c r="R94" t="s">
        <v>59</v>
      </c>
      <c r="S94" t="s">
        <v>52</v>
      </c>
      <c r="T94">
        <v>1037</v>
      </c>
      <c r="U94" s="2">
        <v>45772</v>
      </c>
      <c r="V94" s="2">
        <v>45768</v>
      </c>
      <c r="W94" s="2">
        <v>45748</v>
      </c>
      <c r="X94" t="s">
        <v>79</v>
      </c>
      <c r="Y94">
        <v>593</v>
      </c>
    </row>
    <row r="95" spans="1:25" x14ac:dyDescent="0.35">
      <c r="A95" t="s">
        <v>409</v>
      </c>
      <c r="B95" t="s">
        <v>410</v>
      </c>
      <c r="C95" t="s">
        <v>411</v>
      </c>
      <c r="D95" s="4">
        <v>45410</v>
      </c>
      <c r="E95" s="4">
        <v>45783</v>
      </c>
      <c r="F95" t="s">
        <v>412</v>
      </c>
      <c r="G95">
        <v>49</v>
      </c>
      <c r="H95" t="s">
        <v>50</v>
      </c>
      <c r="I95" t="s">
        <v>41</v>
      </c>
      <c r="J95" t="s">
        <v>31</v>
      </c>
      <c r="K95">
        <v>13</v>
      </c>
      <c r="L95">
        <v>11.33</v>
      </c>
      <c r="M95">
        <v>102.38</v>
      </c>
      <c r="N95">
        <v>2</v>
      </c>
      <c r="O95">
        <v>79.89</v>
      </c>
      <c r="P95" t="s">
        <v>66</v>
      </c>
      <c r="Q95" t="s">
        <v>58</v>
      </c>
      <c r="R95" t="s">
        <v>45</v>
      </c>
      <c r="S95" t="s">
        <v>35</v>
      </c>
      <c r="T95">
        <v>5516</v>
      </c>
      <c r="U95" s="2">
        <v>45783</v>
      </c>
      <c r="V95" s="2">
        <v>45782</v>
      </c>
      <c r="W95" s="2">
        <v>45778</v>
      </c>
      <c r="X95" t="s">
        <v>100</v>
      </c>
      <c r="Y95">
        <v>373</v>
      </c>
    </row>
    <row r="96" spans="1:25" x14ac:dyDescent="0.35">
      <c r="A96" t="s">
        <v>413</v>
      </c>
      <c r="B96" t="s">
        <v>414</v>
      </c>
      <c r="C96" t="s">
        <v>415</v>
      </c>
      <c r="D96" s="4">
        <v>45482</v>
      </c>
      <c r="E96" s="4">
        <v>45773</v>
      </c>
      <c r="F96" t="s">
        <v>416</v>
      </c>
      <c r="G96">
        <v>38</v>
      </c>
      <c r="H96" t="s">
        <v>29</v>
      </c>
      <c r="I96" t="s">
        <v>92</v>
      </c>
      <c r="J96" t="s">
        <v>71</v>
      </c>
      <c r="K96">
        <v>26</v>
      </c>
      <c r="L96">
        <v>18.579999999999998</v>
      </c>
      <c r="M96">
        <v>97.25</v>
      </c>
      <c r="N96">
        <v>5</v>
      </c>
      <c r="O96">
        <v>27.08</v>
      </c>
      <c r="P96" t="s">
        <v>52</v>
      </c>
      <c r="Q96" t="s">
        <v>44</v>
      </c>
      <c r="R96" t="s">
        <v>59</v>
      </c>
      <c r="S96" t="s">
        <v>43</v>
      </c>
      <c r="T96">
        <v>3699</v>
      </c>
      <c r="U96" s="2">
        <v>45773</v>
      </c>
      <c r="V96" s="2">
        <v>45768</v>
      </c>
      <c r="W96" s="2">
        <v>45748</v>
      </c>
      <c r="X96" t="s">
        <v>53</v>
      </c>
      <c r="Y96">
        <v>291</v>
      </c>
    </row>
    <row r="97" spans="1:25" x14ac:dyDescent="0.35">
      <c r="A97" t="s">
        <v>417</v>
      </c>
      <c r="B97" t="s">
        <v>418</v>
      </c>
      <c r="C97" t="s">
        <v>419</v>
      </c>
      <c r="D97" s="4">
        <v>45187</v>
      </c>
      <c r="E97" s="4">
        <v>45780</v>
      </c>
      <c r="F97" t="s">
        <v>349</v>
      </c>
      <c r="G97">
        <v>46</v>
      </c>
      <c r="H97" t="s">
        <v>77</v>
      </c>
      <c r="I97" t="s">
        <v>30</v>
      </c>
      <c r="J97" t="s">
        <v>78</v>
      </c>
      <c r="K97">
        <v>27</v>
      </c>
      <c r="L97">
        <v>13.85</v>
      </c>
      <c r="M97">
        <v>141.11000000000001</v>
      </c>
      <c r="N97">
        <v>3</v>
      </c>
      <c r="O97">
        <v>19.23</v>
      </c>
      <c r="P97" t="s">
        <v>52</v>
      </c>
      <c r="Q97" t="s">
        <v>33</v>
      </c>
      <c r="R97" t="s">
        <v>59</v>
      </c>
      <c r="S97" t="s">
        <v>32</v>
      </c>
      <c r="T97">
        <v>6359</v>
      </c>
      <c r="U97" s="2">
        <v>45780</v>
      </c>
      <c r="V97" s="2">
        <v>45775</v>
      </c>
      <c r="W97" s="2">
        <v>45778</v>
      </c>
      <c r="X97" t="s">
        <v>53</v>
      </c>
      <c r="Y97">
        <v>593</v>
      </c>
    </row>
    <row r="98" spans="1:25" x14ac:dyDescent="0.35">
      <c r="A98" t="s">
        <v>420</v>
      </c>
      <c r="B98" t="s">
        <v>421</v>
      </c>
      <c r="C98" t="s">
        <v>422</v>
      </c>
      <c r="D98" s="4">
        <v>45148</v>
      </c>
      <c r="E98" s="4">
        <v>45778</v>
      </c>
      <c r="F98" t="s">
        <v>260</v>
      </c>
      <c r="G98">
        <v>35</v>
      </c>
      <c r="H98" t="s">
        <v>50</v>
      </c>
      <c r="I98" t="s">
        <v>30</v>
      </c>
      <c r="J98" t="s">
        <v>71</v>
      </c>
      <c r="K98">
        <v>22</v>
      </c>
      <c r="L98">
        <v>20.8</v>
      </c>
      <c r="M98">
        <v>149.68</v>
      </c>
      <c r="N98">
        <v>4</v>
      </c>
      <c r="O98">
        <v>2.76</v>
      </c>
      <c r="P98" t="s">
        <v>66</v>
      </c>
      <c r="Q98" t="s">
        <v>51</v>
      </c>
      <c r="R98" t="s">
        <v>34</v>
      </c>
      <c r="S98" t="s">
        <v>60</v>
      </c>
      <c r="T98">
        <v>1486</v>
      </c>
      <c r="U98" s="2">
        <v>45778</v>
      </c>
      <c r="V98" s="2">
        <v>45775</v>
      </c>
      <c r="W98" s="2">
        <v>45778</v>
      </c>
      <c r="X98" t="s">
        <v>61</v>
      </c>
      <c r="Y98">
        <v>630</v>
      </c>
    </row>
    <row r="99" spans="1:25" x14ac:dyDescent="0.35">
      <c r="A99" t="s">
        <v>423</v>
      </c>
      <c r="B99" t="s">
        <v>424</v>
      </c>
      <c r="C99" t="s">
        <v>425</v>
      </c>
      <c r="D99" s="4">
        <v>45600</v>
      </c>
      <c r="E99" s="4">
        <v>45769</v>
      </c>
      <c r="F99" t="s">
        <v>426</v>
      </c>
      <c r="G99">
        <v>33</v>
      </c>
      <c r="H99" t="s">
        <v>29</v>
      </c>
      <c r="I99" t="s">
        <v>41</v>
      </c>
      <c r="J99" t="s">
        <v>71</v>
      </c>
      <c r="K99">
        <v>19</v>
      </c>
      <c r="L99">
        <v>8.17</v>
      </c>
      <c r="M99">
        <v>81.37</v>
      </c>
      <c r="N99">
        <v>9</v>
      </c>
      <c r="O99">
        <v>11.73</v>
      </c>
      <c r="P99" t="s">
        <v>43</v>
      </c>
      <c r="Q99" t="s">
        <v>44</v>
      </c>
      <c r="R99" t="s">
        <v>34</v>
      </c>
      <c r="S99" t="s">
        <v>32</v>
      </c>
      <c r="T99">
        <v>3895</v>
      </c>
      <c r="U99" s="2">
        <v>45769</v>
      </c>
      <c r="V99" s="2">
        <v>45768</v>
      </c>
      <c r="W99" s="2">
        <v>45748</v>
      </c>
      <c r="X99" t="s">
        <v>100</v>
      </c>
      <c r="Y99">
        <v>169</v>
      </c>
    </row>
    <row r="100" spans="1:25" x14ac:dyDescent="0.35">
      <c r="A100" t="s">
        <v>427</v>
      </c>
      <c r="B100" t="s">
        <v>428</v>
      </c>
      <c r="C100" t="s">
        <v>429</v>
      </c>
      <c r="D100" s="4">
        <v>45123</v>
      </c>
      <c r="E100" s="4">
        <v>45781</v>
      </c>
      <c r="F100" t="s">
        <v>430</v>
      </c>
      <c r="G100">
        <v>45</v>
      </c>
      <c r="H100" t="s">
        <v>50</v>
      </c>
      <c r="I100" t="s">
        <v>30</v>
      </c>
      <c r="J100" t="s">
        <v>31</v>
      </c>
      <c r="K100">
        <v>24</v>
      </c>
      <c r="L100">
        <v>25.1</v>
      </c>
      <c r="M100">
        <v>54.21</v>
      </c>
      <c r="N100">
        <v>6</v>
      </c>
      <c r="O100">
        <v>154.9</v>
      </c>
      <c r="P100" t="s">
        <v>52</v>
      </c>
      <c r="Q100" t="s">
        <v>33</v>
      </c>
      <c r="R100" t="s">
        <v>34</v>
      </c>
      <c r="S100" t="s">
        <v>60</v>
      </c>
      <c r="T100">
        <v>2156</v>
      </c>
      <c r="U100" s="2">
        <v>45781</v>
      </c>
      <c r="V100" s="2">
        <v>45775</v>
      </c>
      <c r="W100" s="2">
        <v>45778</v>
      </c>
      <c r="X100" t="s">
        <v>117</v>
      </c>
      <c r="Y100">
        <v>658</v>
      </c>
    </row>
    <row r="101" spans="1:25" x14ac:dyDescent="0.35">
      <c r="A101" t="s">
        <v>431</v>
      </c>
      <c r="B101" t="s">
        <v>432</v>
      </c>
      <c r="C101" t="s">
        <v>433</v>
      </c>
      <c r="D101" s="4">
        <v>45611</v>
      </c>
      <c r="E101" s="4">
        <v>45770</v>
      </c>
      <c r="F101" t="s">
        <v>434</v>
      </c>
      <c r="G101">
        <v>32</v>
      </c>
      <c r="H101" t="s">
        <v>50</v>
      </c>
      <c r="I101" t="s">
        <v>30</v>
      </c>
      <c r="J101" t="s">
        <v>78</v>
      </c>
      <c r="K101">
        <v>19</v>
      </c>
      <c r="L101">
        <v>30.36</v>
      </c>
      <c r="M101">
        <v>148.83000000000001</v>
      </c>
      <c r="N101">
        <v>8</v>
      </c>
      <c r="O101">
        <v>54.5</v>
      </c>
      <c r="P101" t="s">
        <v>32</v>
      </c>
      <c r="Q101" t="s">
        <v>44</v>
      </c>
      <c r="R101" t="s">
        <v>34</v>
      </c>
      <c r="S101" t="s">
        <v>52</v>
      </c>
      <c r="T101">
        <v>9722</v>
      </c>
      <c r="U101" s="2">
        <v>45770</v>
      </c>
      <c r="V101" s="2">
        <v>45768</v>
      </c>
      <c r="W101" s="2">
        <v>45748</v>
      </c>
      <c r="X101" t="s">
        <v>72</v>
      </c>
      <c r="Y101">
        <v>159</v>
      </c>
    </row>
    <row r="102" spans="1:25" x14ac:dyDescent="0.35">
      <c r="A102" t="s">
        <v>435</v>
      </c>
      <c r="B102" t="s">
        <v>436</v>
      </c>
      <c r="C102" t="s">
        <v>437</v>
      </c>
      <c r="D102" s="4">
        <v>45557</v>
      </c>
      <c r="E102" s="4">
        <v>45770</v>
      </c>
      <c r="F102" t="s">
        <v>438</v>
      </c>
      <c r="G102">
        <v>34</v>
      </c>
      <c r="H102" t="s">
        <v>77</v>
      </c>
      <c r="I102" t="s">
        <v>41</v>
      </c>
      <c r="J102" t="s">
        <v>31</v>
      </c>
      <c r="K102">
        <v>21</v>
      </c>
      <c r="L102">
        <v>32.89</v>
      </c>
      <c r="M102">
        <v>64.45</v>
      </c>
      <c r="N102">
        <v>5</v>
      </c>
      <c r="O102">
        <v>16.27</v>
      </c>
      <c r="P102" t="s">
        <v>32</v>
      </c>
      <c r="Q102" t="s">
        <v>44</v>
      </c>
      <c r="R102" t="s">
        <v>34</v>
      </c>
      <c r="S102" t="s">
        <v>35</v>
      </c>
      <c r="T102">
        <v>2837</v>
      </c>
      <c r="U102" s="2">
        <v>45770</v>
      </c>
      <c r="V102" s="2">
        <v>45768</v>
      </c>
      <c r="W102" s="2">
        <v>45748</v>
      </c>
      <c r="X102" t="s">
        <v>72</v>
      </c>
      <c r="Y102">
        <v>213</v>
      </c>
    </row>
    <row r="103" spans="1:25" x14ac:dyDescent="0.35">
      <c r="A103" t="s">
        <v>439</v>
      </c>
      <c r="B103" t="s">
        <v>440</v>
      </c>
      <c r="C103" t="s">
        <v>441</v>
      </c>
      <c r="D103" s="4">
        <v>45283</v>
      </c>
      <c r="E103" s="4">
        <v>45794</v>
      </c>
      <c r="F103" t="s">
        <v>360</v>
      </c>
      <c r="G103">
        <v>36</v>
      </c>
      <c r="H103" t="s">
        <v>77</v>
      </c>
      <c r="I103" t="s">
        <v>30</v>
      </c>
      <c r="J103" t="s">
        <v>71</v>
      </c>
      <c r="K103">
        <v>22</v>
      </c>
      <c r="L103">
        <v>41.48</v>
      </c>
      <c r="M103">
        <v>54.69</v>
      </c>
      <c r="N103">
        <v>6</v>
      </c>
      <c r="O103">
        <v>47.85</v>
      </c>
      <c r="P103" t="s">
        <v>43</v>
      </c>
      <c r="Q103" t="s">
        <v>44</v>
      </c>
      <c r="R103" t="s">
        <v>45</v>
      </c>
      <c r="S103" t="s">
        <v>43</v>
      </c>
      <c r="T103">
        <v>6053</v>
      </c>
      <c r="U103" s="2">
        <v>45794</v>
      </c>
      <c r="V103" s="2">
        <v>45789</v>
      </c>
      <c r="W103" s="2">
        <v>45778</v>
      </c>
      <c r="X103" t="s">
        <v>53</v>
      </c>
      <c r="Y103">
        <v>511</v>
      </c>
    </row>
    <row r="104" spans="1:25" x14ac:dyDescent="0.35">
      <c r="A104" t="s">
        <v>442</v>
      </c>
      <c r="B104" t="s">
        <v>443</v>
      </c>
      <c r="C104" t="s">
        <v>444</v>
      </c>
      <c r="D104" s="4">
        <v>45497</v>
      </c>
      <c r="E104" s="4">
        <v>45777</v>
      </c>
      <c r="F104" t="s">
        <v>445</v>
      </c>
      <c r="G104">
        <v>49</v>
      </c>
      <c r="H104" t="s">
        <v>50</v>
      </c>
      <c r="I104" t="s">
        <v>92</v>
      </c>
      <c r="J104" t="s">
        <v>78</v>
      </c>
      <c r="K104">
        <v>17</v>
      </c>
      <c r="L104">
        <v>19.75</v>
      </c>
      <c r="M104">
        <v>41.33</v>
      </c>
      <c r="N104">
        <v>5</v>
      </c>
      <c r="O104">
        <v>24.57</v>
      </c>
      <c r="P104" t="s">
        <v>52</v>
      </c>
      <c r="Q104" t="s">
        <v>33</v>
      </c>
      <c r="R104" t="s">
        <v>34</v>
      </c>
      <c r="S104" t="s">
        <v>35</v>
      </c>
      <c r="T104">
        <v>1655</v>
      </c>
      <c r="U104" s="2">
        <v>45777</v>
      </c>
      <c r="V104" s="2">
        <v>45775</v>
      </c>
      <c r="W104" s="2">
        <v>45748</v>
      </c>
      <c r="X104" t="s">
        <v>72</v>
      </c>
      <c r="Y104">
        <v>280</v>
      </c>
    </row>
    <row r="105" spans="1:25" x14ac:dyDescent="0.35">
      <c r="A105" t="s">
        <v>446</v>
      </c>
      <c r="B105" t="s">
        <v>447</v>
      </c>
      <c r="C105" t="s">
        <v>448</v>
      </c>
      <c r="D105" s="4">
        <v>45380</v>
      </c>
      <c r="E105" s="4">
        <v>45791</v>
      </c>
      <c r="F105" t="s">
        <v>449</v>
      </c>
      <c r="G105">
        <v>15</v>
      </c>
      <c r="H105" t="s">
        <v>29</v>
      </c>
      <c r="I105" t="s">
        <v>41</v>
      </c>
      <c r="J105" t="s">
        <v>71</v>
      </c>
      <c r="K105">
        <v>18</v>
      </c>
      <c r="L105">
        <v>19.760000000000002</v>
      </c>
      <c r="M105">
        <v>41.05</v>
      </c>
      <c r="N105">
        <v>2</v>
      </c>
      <c r="O105">
        <v>158.81</v>
      </c>
      <c r="P105" t="s">
        <v>66</v>
      </c>
      <c r="Q105" t="s">
        <v>44</v>
      </c>
      <c r="R105" t="s">
        <v>45</v>
      </c>
      <c r="S105" t="s">
        <v>60</v>
      </c>
      <c r="T105">
        <v>6507</v>
      </c>
      <c r="U105" s="2">
        <v>45791</v>
      </c>
      <c r="V105" s="2">
        <v>45789</v>
      </c>
      <c r="W105" s="2">
        <v>45778</v>
      </c>
      <c r="X105" t="s">
        <v>72</v>
      </c>
      <c r="Y105">
        <v>411</v>
      </c>
    </row>
    <row r="106" spans="1:25" x14ac:dyDescent="0.35">
      <c r="A106" t="s">
        <v>450</v>
      </c>
      <c r="B106" t="s">
        <v>451</v>
      </c>
      <c r="C106" t="s">
        <v>452</v>
      </c>
      <c r="D106" s="4">
        <v>45534</v>
      </c>
      <c r="E106" s="4">
        <v>45780</v>
      </c>
      <c r="F106" t="s">
        <v>453</v>
      </c>
      <c r="G106">
        <v>14</v>
      </c>
      <c r="H106" t="s">
        <v>29</v>
      </c>
      <c r="I106" t="s">
        <v>30</v>
      </c>
      <c r="J106" t="s">
        <v>31</v>
      </c>
      <c r="K106">
        <v>14</v>
      </c>
      <c r="L106">
        <v>21.36</v>
      </c>
      <c r="M106">
        <v>224.67</v>
      </c>
      <c r="N106">
        <v>6</v>
      </c>
      <c r="O106">
        <v>16.23</v>
      </c>
      <c r="P106" t="s">
        <v>32</v>
      </c>
      <c r="Q106" t="s">
        <v>33</v>
      </c>
      <c r="R106" t="s">
        <v>59</v>
      </c>
      <c r="S106" t="s">
        <v>32</v>
      </c>
      <c r="T106">
        <v>3923</v>
      </c>
      <c r="U106" s="2">
        <v>45780</v>
      </c>
      <c r="V106" s="2">
        <v>45775</v>
      </c>
      <c r="W106" s="2">
        <v>45778</v>
      </c>
      <c r="X106" t="s">
        <v>53</v>
      </c>
      <c r="Y106">
        <v>246</v>
      </c>
    </row>
    <row r="107" spans="1:25" x14ac:dyDescent="0.35">
      <c r="A107" t="s">
        <v>454</v>
      </c>
      <c r="B107" t="s">
        <v>455</v>
      </c>
      <c r="C107" t="s">
        <v>456</v>
      </c>
      <c r="D107" s="4">
        <v>45333</v>
      </c>
      <c r="E107" s="4">
        <v>45792</v>
      </c>
      <c r="F107" t="s">
        <v>457</v>
      </c>
      <c r="G107">
        <v>42</v>
      </c>
      <c r="H107" t="s">
        <v>50</v>
      </c>
      <c r="I107" t="s">
        <v>41</v>
      </c>
      <c r="J107" t="s">
        <v>71</v>
      </c>
      <c r="K107">
        <v>14</v>
      </c>
      <c r="L107">
        <v>34.89</v>
      </c>
      <c r="M107">
        <v>103.75</v>
      </c>
      <c r="N107">
        <v>7</v>
      </c>
      <c r="O107">
        <v>64.510000000000005</v>
      </c>
      <c r="P107" t="s">
        <v>32</v>
      </c>
      <c r="Q107" t="s">
        <v>58</v>
      </c>
      <c r="R107" t="s">
        <v>34</v>
      </c>
      <c r="S107" t="s">
        <v>32</v>
      </c>
      <c r="T107">
        <v>1707</v>
      </c>
      <c r="U107" s="2">
        <v>45792</v>
      </c>
      <c r="V107" s="2">
        <v>45789</v>
      </c>
      <c r="W107" s="2">
        <v>45778</v>
      </c>
      <c r="X107" t="s">
        <v>61</v>
      </c>
      <c r="Y107">
        <v>459</v>
      </c>
    </row>
    <row r="108" spans="1:25" x14ac:dyDescent="0.35">
      <c r="A108" t="s">
        <v>458</v>
      </c>
      <c r="B108" t="s">
        <v>459</v>
      </c>
      <c r="C108" t="s">
        <v>460</v>
      </c>
      <c r="D108" s="4">
        <v>45659</v>
      </c>
      <c r="E108" s="4">
        <v>45772</v>
      </c>
      <c r="F108" t="s">
        <v>412</v>
      </c>
      <c r="G108">
        <v>46</v>
      </c>
      <c r="H108" t="s">
        <v>29</v>
      </c>
      <c r="I108" t="s">
        <v>41</v>
      </c>
      <c r="J108" t="s">
        <v>78</v>
      </c>
      <c r="K108">
        <v>20</v>
      </c>
      <c r="L108">
        <v>32.67</v>
      </c>
      <c r="M108">
        <v>79.349999999999994</v>
      </c>
      <c r="N108">
        <v>3</v>
      </c>
      <c r="O108">
        <v>125.7</v>
      </c>
      <c r="P108" t="s">
        <v>66</v>
      </c>
      <c r="Q108" t="s">
        <v>33</v>
      </c>
      <c r="R108" t="s">
        <v>59</v>
      </c>
      <c r="S108" t="s">
        <v>43</v>
      </c>
      <c r="T108">
        <v>2971</v>
      </c>
      <c r="U108" s="2">
        <v>45772</v>
      </c>
      <c r="V108" s="2">
        <v>45768</v>
      </c>
      <c r="W108" s="2">
        <v>45748</v>
      </c>
      <c r="X108" t="s">
        <v>79</v>
      </c>
      <c r="Y108">
        <v>113</v>
      </c>
    </row>
    <row r="109" spans="1:25" x14ac:dyDescent="0.35">
      <c r="A109" t="s">
        <v>461</v>
      </c>
      <c r="B109" t="s">
        <v>462</v>
      </c>
      <c r="C109" t="s">
        <v>463</v>
      </c>
      <c r="D109" s="4">
        <v>45156</v>
      </c>
      <c r="E109" s="4">
        <v>45789</v>
      </c>
      <c r="F109" t="s">
        <v>464</v>
      </c>
      <c r="G109">
        <v>15</v>
      </c>
      <c r="H109" t="s">
        <v>50</v>
      </c>
      <c r="I109" t="s">
        <v>30</v>
      </c>
      <c r="J109" t="s">
        <v>31</v>
      </c>
      <c r="K109">
        <v>17</v>
      </c>
      <c r="L109">
        <v>25.42</v>
      </c>
      <c r="M109">
        <v>19.7</v>
      </c>
      <c r="N109">
        <v>2</v>
      </c>
      <c r="O109">
        <v>73.92</v>
      </c>
      <c r="P109" t="s">
        <v>66</v>
      </c>
      <c r="Q109" t="s">
        <v>33</v>
      </c>
      <c r="R109" t="s">
        <v>34</v>
      </c>
      <c r="S109" t="s">
        <v>60</v>
      </c>
      <c r="T109">
        <v>21</v>
      </c>
      <c r="U109" s="2">
        <v>45789</v>
      </c>
      <c r="V109" s="2">
        <v>45789</v>
      </c>
      <c r="W109" s="2">
        <v>45778</v>
      </c>
      <c r="X109" t="s">
        <v>36</v>
      </c>
      <c r="Y109">
        <v>633</v>
      </c>
    </row>
    <row r="110" spans="1:25" x14ac:dyDescent="0.35">
      <c r="A110" t="s">
        <v>465</v>
      </c>
      <c r="B110" t="s">
        <v>466</v>
      </c>
      <c r="C110" t="s">
        <v>467</v>
      </c>
      <c r="D110" s="4">
        <v>45343</v>
      </c>
      <c r="E110" s="4">
        <v>45770</v>
      </c>
      <c r="F110" t="s">
        <v>468</v>
      </c>
      <c r="G110">
        <v>15</v>
      </c>
      <c r="H110" t="s">
        <v>77</v>
      </c>
      <c r="I110" t="s">
        <v>30</v>
      </c>
      <c r="J110" t="s">
        <v>78</v>
      </c>
      <c r="K110">
        <v>18</v>
      </c>
      <c r="L110">
        <v>45.89</v>
      </c>
      <c r="M110">
        <v>74.400000000000006</v>
      </c>
      <c r="N110">
        <v>3</v>
      </c>
      <c r="O110">
        <v>67.55</v>
      </c>
      <c r="P110" t="s">
        <v>66</v>
      </c>
      <c r="Q110" t="s">
        <v>51</v>
      </c>
      <c r="R110" t="s">
        <v>34</v>
      </c>
      <c r="S110" t="s">
        <v>52</v>
      </c>
      <c r="T110">
        <v>4095</v>
      </c>
      <c r="U110" s="2">
        <v>45770</v>
      </c>
      <c r="V110" s="2">
        <v>45768</v>
      </c>
      <c r="W110" s="2">
        <v>45748</v>
      </c>
      <c r="X110" t="s">
        <v>72</v>
      </c>
      <c r="Y110">
        <v>427</v>
      </c>
    </row>
    <row r="111" spans="1:25" x14ac:dyDescent="0.35">
      <c r="A111" t="s">
        <v>469</v>
      </c>
      <c r="B111" t="s">
        <v>470</v>
      </c>
      <c r="C111" t="s">
        <v>471</v>
      </c>
      <c r="D111" s="4">
        <v>45078</v>
      </c>
      <c r="E111" s="4">
        <v>45782</v>
      </c>
      <c r="F111" t="s">
        <v>234</v>
      </c>
      <c r="G111">
        <v>31</v>
      </c>
      <c r="H111" t="s">
        <v>29</v>
      </c>
      <c r="I111" t="s">
        <v>92</v>
      </c>
      <c r="J111" t="s">
        <v>31</v>
      </c>
      <c r="K111">
        <v>25</v>
      </c>
      <c r="L111">
        <v>28.86</v>
      </c>
      <c r="M111">
        <v>195.88</v>
      </c>
      <c r="N111">
        <v>1</v>
      </c>
      <c r="O111">
        <v>1.63</v>
      </c>
      <c r="P111" t="s">
        <v>66</v>
      </c>
      <c r="Q111" t="s">
        <v>44</v>
      </c>
      <c r="R111" t="s">
        <v>34</v>
      </c>
      <c r="S111" t="s">
        <v>60</v>
      </c>
      <c r="T111">
        <v>4548</v>
      </c>
      <c r="U111" s="2">
        <v>45782</v>
      </c>
      <c r="V111" s="2">
        <v>45782</v>
      </c>
      <c r="W111" s="2">
        <v>45778</v>
      </c>
      <c r="X111" t="s">
        <v>36</v>
      </c>
      <c r="Y111">
        <v>704</v>
      </c>
    </row>
    <row r="112" spans="1:25" x14ac:dyDescent="0.35">
      <c r="A112" t="s">
        <v>472</v>
      </c>
      <c r="B112" t="s">
        <v>473</v>
      </c>
      <c r="C112" t="s">
        <v>474</v>
      </c>
      <c r="D112" s="4">
        <v>45620</v>
      </c>
      <c r="E112" s="4">
        <v>45785</v>
      </c>
      <c r="F112" t="s">
        <v>475</v>
      </c>
      <c r="G112">
        <v>25</v>
      </c>
      <c r="H112" t="s">
        <v>50</v>
      </c>
      <c r="I112" t="s">
        <v>41</v>
      </c>
      <c r="J112" t="s">
        <v>31</v>
      </c>
      <c r="K112">
        <v>21</v>
      </c>
      <c r="L112">
        <v>25.14</v>
      </c>
      <c r="M112">
        <v>67.39</v>
      </c>
      <c r="N112">
        <v>8</v>
      </c>
      <c r="O112">
        <v>45.13</v>
      </c>
      <c r="P112" t="s">
        <v>66</v>
      </c>
      <c r="Q112" t="s">
        <v>33</v>
      </c>
      <c r="R112" t="s">
        <v>59</v>
      </c>
      <c r="S112" t="s">
        <v>43</v>
      </c>
      <c r="T112">
        <v>3271</v>
      </c>
      <c r="U112" s="2">
        <v>45785</v>
      </c>
      <c r="V112" s="2">
        <v>45782</v>
      </c>
      <c r="W112" s="2">
        <v>45778</v>
      </c>
      <c r="X112" t="s">
        <v>61</v>
      </c>
      <c r="Y112">
        <v>165</v>
      </c>
    </row>
    <row r="113" spans="1:25" x14ac:dyDescent="0.35">
      <c r="A113" t="s">
        <v>476</v>
      </c>
      <c r="B113" t="s">
        <v>477</v>
      </c>
      <c r="C113" t="s">
        <v>478</v>
      </c>
      <c r="D113" s="4">
        <v>45222</v>
      </c>
      <c r="E113" s="4">
        <v>45787</v>
      </c>
      <c r="F113" t="s">
        <v>169</v>
      </c>
      <c r="G113">
        <v>20</v>
      </c>
      <c r="H113" t="s">
        <v>50</v>
      </c>
      <c r="I113" t="s">
        <v>92</v>
      </c>
      <c r="J113" t="s">
        <v>31</v>
      </c>
      <c r="K113">
        <v>33</v>
      </c>
      <c r="L113">
        <v>26.03</v>
      </c>
      <c r="M113">
        <v>105.05</v>
      </c>
      <c r="N113">
        <v>2</v>
      </c>
      <c r="O113">
        <v>22.76</v>
      </c>
      <c r="P113" t="s">
        <v>66</v>
      </c>
      <c r="Q113" t="s">
        <v>44</v>
      </c>
      <c r="R113" t="s">
        <v>45</v>
      </c>
      <c r="S113" t="s">
        <v>32</v>
      </c>
      <c r="T113">
        <v>5455</v>
      </c>
      <c r="U113" s="2">
        <v>45787</v>
      </c>
      <c r="V113" s="2">
        <v>45782</v>
      </c>
      <c r="W113" s="2">
        <v>45778</v>
      </c>
      <c r="X113" t="s">
        <v>53</v>
      </c>
      <c r="Y113">
        <v>565</v>
      </c>
    </row>
    <row r="114" spans="1:25" x14ac:dyDescent="0.35">
      <c r="A114" t="s">
        <v>479</v>
      </c>
      <c r="B114" t="s">
        <v>480</v>
      </c>
      <c r="C114" t="s">
        <v>481</v>
      </c>
      <c r="D114" s="4">
        <v>45443</v>
      </c>
      <c r="E114" s="4">
        <v>45798</v>
      </c>
      <c r="F114" t="s">
        <v>482</v>
      </c>
      <c r="G114">
        <v>37</v>
      </c>
      <c r="H114" t="s">
        <v>29</v>
      </c>
      <c r="I114" t="s">
        <v>92</v>
      </c>
      <c r="J114" t="s">
        <v>42</v>
      </c>
      <c r="K114">
        <v>22</v>
      </c>
      <c r="L114">
        <v>28.48</v>
      </c>
      <c r="M114">
        <v>79.650000000000006</v>
      </c>
      <c r="N114">
        <v>5</v>
      </c>
      <c r="O114">
        <v>79.959999999999994</v>
      </c>
      <c r="P114" t="s">
        <v>43</v>
      </c>
      <c r="Q114" t="s">
        <v>44</v>
      </c>
      <c r="R114" t="s">
        <v>34</v>
      </c>
      <c r="S114" t="s">
        <v>32</v>
      </c>
      <c r="T114">
        <v>3600</v>
      </c>
      <c r="U114" s="2">
        <v>45798</v>
      </c>
      <c r="V114" s="2">
        <v>45796</v>
      </c>
      <c r="W114" s="2">
        <v>45778</v>
      </c>
      <c r="X114" t="s">
        <v>72</v>
      </c>
      <c r="Y114">
        <v>355</v>
      </c>
    </row>
    <row r="115" spans="1:25" x14ac:dyDescent="0.35">
      <c r="A115" t="s">
        <v>483</v>
      </c>
      <c r="B115" t="s">
        <v>484</v>
      </c>
      <c r="C115" t="s">
        <v>485</v>
      </c>
      <c r="D115" s="4">
        <v>45508</v>
      </c>
      <c r="E115" s="4">
        <v>45782</v>
      </c>
      <c r="F115" t="s">
        <v>173</v>
      </c>
      <c r="G115">
        <v>34</v>
      </c>
      <c r="H115" t="s">
        <v>50</v>
      </c>
      <c r="I115" t="s">
        <v>30</v>
      </c>
      <c r="J115" t="s">
        <v>71</v>
      </c>
      <c r="K115">
        <v>13</v>
      </c>
      <c r="L115">
        <v>23.19</v>
      </c>
      <c r="M115">
        <v>163.79</v>
      </c>
      <c r="N115">
        <v>6</v>
      </c>
      <c r="O115">
        <v>3.23</v>
      </c>
      <c r="P115" t="s">
        <v>52</v>
      </c>
      <c r="Q115" t="s">
        <v>58</v>
      </c>
      <c r="R115" t="s">
        <v>45</v>
      </c>
      <c r="S115" t="s">
        <v>52</v>
      </c>
      <c r="T115">
        <v>7704</v>
      </c>
      <c r="U115" s="2">
        <v>45782</v>
      </c>
      <c r="V115" s="2">
        <v>45782</v>
      </c>
      <c r="W115" s="2">
        <v>45778</v>
      </c>
      <c r="X115" t="s">
        <v>36</v>
      </c>
      <c r="Y115">
        <v>274</v>
      </c>
    </row>
    <row r="116" spans="1:25" x14ac:dyDescent="0.35">
      <c r="A116" t="s">
        <v>486</v>
      </c>
      <c r="B116" t="s">
        <v>487</v>
      </c>
      <c r="C116" t="s">
        <v>488</v>
      </c>
      <c r="D116" s="4">
        <v>45738</v>
      </c>
      <c r="E116" s="4">
        <v>45794</v>
      </c>
      <c r="F116" t="s">
        <v>489</v>
      </c>
      <c r="G116">
        <v>32</v>
      </c>
      <c r="H116" t="s">
        <v>50</v>
      </c>
      <c r="I116" t="s">
        <v>41</v>
      </c>
      <c r="J116" t="s">
        <v>31</v>
      </c>
      <c r="K116">
        <v>32</v>
      </c>
      <c r="L116">
        <v>-1.59</v>
      </c>
      <c r="M116">
        <v>88.76</v>
      </c>
      <c r="N116">
        <v>7</v>
      </c>
      <c r="O116">
        <v>6.75</v>
      </c>
      <c r="P116" t="s">
        <v>32</v>
      </c>
      <c r="Q116" t="s">
        <v>33</v>
      </c>
      <c r="R116" t="s">
        <v>45</v>
      </c>
      <c r="S116" t="s">
        <v>43</v>
      </c>
      <c r="T116">
        <v>8417</v>
      </c>
      <c r="U116" s="2">
        <v>45794</v>
      </c>
      <c r="V116" s="2">
        <v>45789</v>
      </c>
      <c r="W116" s="2">
        <v>45778</v>
      </c>
      <c r="X116" t="s">
        <v>53</v>
      </c>
      <c r="Y116">
        <v>56</v>
      </c>
    </row>
    <row r="117" spans="1:25" x14ac:dyDescent="0.35">
      <c r="A117" t="s">
        <v>490</v>
      </c>
      <c r="B117" t="s">
        <v>491</v>
      </c>
      <c r="C117" t="s">
        <v>492</v>
      </c>
      <c r="D117" s="4">
        <v>45275</v>
      </c>
      <c r="E117" s="4">
        <v>45771</v>
      </c>
      <c r="F117" t="s">
        <v>493</v>
      </c>
      <c r="G117">
        <v>39</v>
      </c>
      <c r="H117" t="s">
        <v>29</v>
      </c>
      <c r="I117" t="s">
        <v>30</v>
      </c>
      <c r="J117" t="s">
        <v>42</v>
      </c>
      <c r="K117">
        <v>15</v>
      </c>
      <c r="L117">
        <v>34.18</v>
      </c>
      <c r="M117">
        <v>157.71</v>
      </c>
      <c r="N117">
        <v>4</v>
      </c>
      <c r="O117">
        <v>9.31</v>
      </c>
      <c r="P117" t="s">
        <v>32</v>
      </c>
      <c r="Q117" t="s">
        <v>33</v>
      </c>
      <c r="R117" t="s">
        <v>34</v>
      </c>
      <c r="S117" t="s">
        <v>52</v>
      </c>
      <c r="T117">
        <v>5374</v>
      </c>
      <c r="U117" s="2">
        <v>45771</v>
      </c>
      <c r="V117" s="2">
        <v>45768</v>
      </c>
      <c r="W117" s="2">
        <v>45748</v>
      </c>
      <c r="X117" t="s">
        <v>61</v>
      </c>
      <c r="Y117">
        <v>496</v>
      </c>
    </row>
    <row r="118" spans="1:25" x14ac:dyDescent="0.35">
      <c r="A118" t="s">
        <v>494</v>
      </c>
      <c r="B118" t="s">
        <v>495</v>
      </c>
      <c r="C118" t="s">
        <v>496</v>
      </c>
      <c r="D118" s="4">
        <v>45771</v>
      </c>
      <c r="E118" s="4">
        <v>45777</v>
      </c>
      <c r="F118" t="s">
        <v>497</v>
      </c>
      <c r="G118">
        <v>15</v>
      </c>
      <c r="H118" t="s">
        <v>50</v>
      </c>
      <c r="I118" t="s">
        <v>41</v>
      </c>
      <c r="J118" t="s">
        <v>78</v>
      </c>
      <c r="K118">
        <v>19</v>
      </c>
      <c r="L118">
        <v>36.99</v>
      </c>
      <c r="M118">
        <v>51.31</v>
      </c>
      <c r="N118">
        <v>6</v>
      </c>
      <c r="O118">
        <v>35.82</v>
      </c>
      <c r="P118" t="s">
        <v>52</v>
      </c>
      <c r="Q118" t="s">
        <v>33</v>
      </c>
      <c r="R118" t="s">
        <v>59</v>
      </c>
      <c r="S118" t="s">
        <v>52</v>
      </c>
      <c r="T118">
        <v>9506</v>
      </c>
      <c r="U118" s="2">
        <v>45777</v>
      </c>
      <c r="V118" s="2">
        <v>45775</v>
      </c>
      <c r="W118" s="2">
        <v>45748</v>
      </c>
      <c r="X118" t="s">
        <v>72</v>
      </c>
      <c r="Y118">
        <v>6</v>
      </c>
    </row>
    <row r="119" spans="1:25" x14ac:dyDescent="0.35">
      <c r="A119" t="s">
        <v>498</v>
      </c>
      <c r="B119" t="s">
        <v>499</v>
      </c>
      <c r="C119" t="s">
        <v>500</v>
      </c>
      <c r="D119" s="4">
        <v>45091</v>
      </c>
      <c r="E119" s="4">
        <v>45771</v>
      </c>
      <c r="F119" t="s">
        <v>501</v>
      </c>
      <c r="G119">
        <v>31</v>
      </c>
      <c r="H119" t="s">
        <v>29</v>
      </c>
      <c r="I119" t="s">
        <v>41</v>
      </c>
      <c r="J119" t="s">
        <v>31</v>
      </c>
      <c r="K119">
        <v>17</v>
      </c>
      <c r="L119">
        <v>43.04</v>
      </c>
      <c r="M119">
        <v>111.97</v>
      </c>
      <c r="N119">
        <v>6</v>
      </c>
      <c r="O119">
        <v>30.16</v>
      </c>
      <c r="P119" t="s">
        <v>43</v>
      </c>
      <c r="Q119" t="s">
        <v>51</v>
      </c>
      <c r="R119" t="s">
        <v>59</v>
      </c>
      <c r="S119" t="s">
        <v>32</v>
      </c>
      <c r="T119">
        <v>8100</v>
      </c>
      <c r="U119" s="2">
        <v>45771</v>
      </c>
      <c r="V119" s="2">
        <v>45768</v>
      </c>
      <c r="W119" s="2">
        <v>45748</v>
      </c>
      <c r="X119" t="s">
        <v>61</v>
      </c>
      <c r="Y119">
        <v>680</v>
      </c>
    </row>
    <row r="120" spans="1:25" x14ac:dyDescent="0.35">
      <c r="A120" t="s">
        <v>502</v>
      </c>
      <c r="B120" t="s">
        <v>503</v>
      </c>
      <c r="C120" t="s">
        <v>504</v>
      </c>
      <c r="D120" s="4">
        <v>45370</v>
      </c>
      <c r="E120" s="4">
        <v>45788</v>
      </c>
      <c r="F120" t="s">
        <v>153</v>
      </c>
      <c r="G120">
        <v>25</v>
      </c>
      <c r="H120" t="s">
        <v>50</v>
      </c>
      <c r="I120" t="s">
        <v>41</v>
      </c>
      <c r="J120" t="s">
        <v>78</v>
      </c>
      <c r="K120">
        <v>14</v>
      </c>
      <c r="L120">
        <v>29.58</v>
      </c>
      <c r="M120">
        <v>-1.43</v>
      </c>
      <c r="N120">
        <v>4</v>
      </c>
      <c r="O120">
        <v>19.2</v>
      </c>
      <c r="P120" t="s">
        <v>32</v>
      </c>
      <c r="Q120" t="s">
        <v>58</v>
      </c>
      <c r="R120" t="s">
        <v>34</v>
      </c>
      <c r="S120" t="s">
        <v>43</v>
      </c>
      <c r="T120">
        <v>7468</v>
      </c>
      <c r="U120" s="2">
        <v>45788</v>
      </c>
      <c r="V120" s="2">
        <v>45782</v>
      </c>
      <c r="W120" s="2">
        <v>45778</v>
      </c>
      <c r="X120" t="s">
        <v>117</v>
      </c>
      <c r="Y120">
        <v>418</v>
      </c>
    </row>
    <row r="121" spans="1:25" x14ac:dyDescent="0.35">
      <c r="A121" t="s">
        <v>505</v>
      </c>
      <c r="B121" t="s">
        <v>506</v>
      </c>
      <c r="C121" t="s">
        <v>507</v>
      </c>
      <c r="D121" s="4">
        <v>45138</v>
      </c>
      <c r="E121" s="4">
        <v>45788</v>
      </c>
      <c r="F121" t="s">
        <v>508</v>
      </c>
      <c r="G121">
        <v>13</v>
      </c>
      <c r="H121" t="s">
        <v>50</v>
      </c>
      <c r="I121" t="s">
        <v>92</v>
      </c>
      <c r="J121" t="s">
        <v>71</v>
      </c>
      <c r="K121">
        <v>17</v>
      </c>
      <c r="L121">
        <v>8.82</v>
      </c>
      <c r="M121">
        <v>104.49</v>
      </c>
      <c r="N121">
        <v>5</v>
      </c>
      <c r="O121">
        <v>9.93</v>
      </c>
      <c r="P121" t="s">
        <v>66</v>
      </c>
      <c r="Q121" t="s">
        <v>44</v>
      </c>
      <c r="R121" t="s">
        <v>59</v>
      </c>
      <c r="S121" t="s">
        <v>43</v>
      </c>
      <c r="T121">
        <v>5635</v>
      </c>
      <c r="U121" s="2">
        <v>45788</v>
      </c>
      <c r="V121" s="2">
        <v>45782</v>
      </c>
      <c r="W121" s="2">
        <v>45778</v>
      </c>
      <c r="X121" t="s">
        <v>117</v>
      </c>
      <c r="Y121">
        <v>650</v>
      </c>
    </row>
    <row r="122" spans="1:25" x14ac:dyDescent="0.35">
      <c r="A122" t="s">
        <v>509</v>
      </c>
      <c r="B122" t="s">
        <v>510</v>
      </c>
      <c r="C122" t="s">
        <v>511</v>
      </c>
      <c r="D122" s="4">
        <v>45785</v>
      </c>
      <c r="E122" s="4">
        <v>45786</v>
      </c>
      <c r="F122" t="s">
        <v>512</v>
      </c>
      <c r="G122">
        <v>13</v>
      </c>
      <c r="H122" t="s">
        <v>50</v>
      </c>
      <c r="I122" t="s">
        <v>92</v>
      </c>
      <c r="J122" t="s">
        <v>78</v>
      </c>
      <c r="K122">
        <v>23</v>
      </c>
      <c r="L122">
        <v>35.020000000000003</v>
      </c>
      <c r="M122">
        <v>117.43</v>
      </c>
      <c r="N122">
        <v>7</v>
      </c>
      <c r="O122">
        <v>61.86</v>
      </c>
      <c r="P122" t="s">
        <v>43</v>
      </c>
      <c r="Q122" t="s">
        <v>44</v>
      </c>
      <c r="R122" t="s">
        <v>59</v>
      </c>
      <c r="S122" t="s">
        <v>35</v>
      </c>
      <c r="T122">
        <v>6870</v>
      </c>
      <c r="U122" s="2">
        <v>45786</v>
      </c>
      <c r="V122" s="2">
        <v>45782</v>
      </c>
      <c r="W122" s="2">
        <v>45778</v>
      </c>
      <c r="X122" t="s">
        <v>79</v>
      </c>
      <c r="Y122">
        <v>1</v>
      </c>
    </row>
    <row r="123" spans="1:25" x14ac:dyDescent="0.35">
      <c r="A123" t="s">
        <v>513</v>
      </c>
      <c r="B123" t="s">
        <v>514</v>
      </c>
      <c r="C123" t="s">
        <v>515</v>
      </c>
      <c r="D123" s="4">
        <v>45167</v>
      </c>
      <c r="E123" s="4">
        <v>45784</v>
      </c>
      <c r="F123" t="s">
        <v>516</v>
      </c>
      <c r="G123">
        <v>39</v>
      </c>
      <c r="H123" t="s">
        <v>50</v>
      </c>
      <c r="I123" t="s">
        <v>41</v>
      </c>
      <c r="J123" t="s">
        <v>71</v>
      </c>
      <c r="K123">
        <v>18</v>
      </c>
      <c r="L123">
        <v>14.29</v>
      </c>
      <c r="M123">
        <v>89.62</v>
      </c>
      <c r="N123">
        <v>5</v>
      </c>
      <c r="O123">
        <v>13.67</v>
      </c>
      <c r="P123" t="s">
        <v>43</v>
      </c>
      <c r="Q123" t="s">
        <v>51</v>
      </c>
      <c r="R123" t="s">
        <v>45</v>
      </c>
      <c r="S123" t="s">
        <v>35</v>
      </c>
      <c r="T123">
        <v>9808</v>
      </c>
      <c r="U123" s="2">
        <v>45784</v>
      </c>
      <c r="V123" s="2">
        <v>45782</v>
      </c>
      <c r="W123" s="2">
        <v>45778</v>
      </c>
      <c r="X123" t="s">
        <v>72</v>
      </c>
      <c r="Y123">
        <v>617</v>
      </c>
    </row>
    <row r="124" spans="1:25" x14ac:dyDescent="0.35">
      <c r="A124" t="s">
        <v>517</v>
      </c>
      <c r="B124" t="s">
        <v>518</v>
      </c>
      <c r="C124" t="s">
        <v>519</v>
      </c>
      <c r="D124" s="4">
        <v>45257</v>
      </c>
      <c r="E124" s="4">
        <v>45774</v>
      </c>
      <c r="F124" t="s">
        <v>520</v>
      </c>
      <c r="G124">
        <v>34</v>
      </c>
      <c r="H124" t="s">
        <v>50</v>
      </c>
      <c r="I124" t="s">
        <v>30</v>
      </c>
      <c r="J124" t="s">
        <v>31</v>
      </c>
      <c r="K124">
        <v>15</v>
      </c>
      <c r="L124">
        <v>39.82</v>
      </c>
      <c r="M124">
        <v>156.52000000000001</v>
      </c>
      <c r="N124">
        <v>8</v>
      </c>
      <c r="O124">
        <v>101.57</v>
      </c>
      <c r="P124" t="s">
        <v>43</v>
      </c>
      <c r="Q124" t="s">
        <v>58</v>
      </c>
      <c r="R124" t="s">
        <v>34</v>
      </c>
      <c r="S124" t="s">
        <v>52</v>
      </c>
      <c r="T124">
        <v>7376</v>
      </c>
      <c r="U124" s="2">
        <v>45774</v>
      </c>
      <c r="V124" s="2">
        <v>45768</v>
      </c>
      <c r="W124" s="2">
        <v>45748</v>
      </c>
      <c r="X124" t="s">
        <v>117</v>
      </c>
      <c r="Y124">
        <v>517</v>
      </c>
    </row>
    <row r="125" spans="1:25" x14ac:dyDescent="0.35">
      <c r="A125" t="s">
        <v>521</v>
      </c>
      <c r="B125" t="s">
        <v>522</v>
      </c>
      <c r="C125" t="s">
        <v>523</v>
      </c>
      <c r="D125" s="4">
        <v>45117</v>
      </c>
      <c r="E125" s="4">
        <v>45769</v>
      </c>
      <c r="F125" t="s">
        <v>524</v>
      </c>
      <c r="G125">
        <v>37</v>
      </c>
      <c r="H125" t="s">
        <v>29</v>
      </c>
      <c r="I125" t="s">
        <v>41</v>
      </c>
      <c r="J125" t="s">
        <v>42</v>
      </c>
      <c r="K125">
        <v>14</v>
      </c>
      <c r="L125">
        <v>40.479999999999997</v>
      </c>
      <c r="M125">
        <v>79.959999999999994</v>
      </c>
      <c r="N125">
        <v>2</v>
      </c>
      <c r="O125">
        <v>37.46</v>
      </c>
      <c r="P125" t="s">
        <v>43</v>
      </c>
      <c r="Q125" t="s">
        <v>58</v>
      </c>
      <c r="R125" t="s">
        <v>34</v>
      </c>
      <c r="S125" t="s">
        <v>43</v>
      </c>
      <c r="T125">
        <v>9752</v>
      </c>
      <c r="U125" s="2">
        <v>45769</v>
      </c>
      <c r="V125" s="2">
        <v>45768</v>
      </c>
      <c r="W125" s="2">
        <v>45748</v>
      </c>
      <c r="X125" t="s">
        <v>100</v>
      </c>
      <c r="Y125">
        <v>652</v>
      </c>
    </row>
    <row r="126" spans="1:25" x14ac:dyDescent="0.35">
      <c r="A126" t="s">
        <v>525</v>
      </c>
      <c r="B126" t="s">
        <v>526</v>
      </c>
      <c r="C126" t="s">
        <v>527</v>
      </c>
      <c r="D126" s="4">
        <v>45294</v>
      </c>
      <c r="E126" s="4">
        <v>45792</v>
      </c>
      <c r="F126" t="s">
        <v>141</v>
      </c>
      <c r="G126">
        <v>34</v>
      </c>
      <c r="H126" t="s">
        <v>50</v>
      </c>
      <c r="I126" t="s">
        <v>30</v>
      </c>
      <c r="J126" t="s">
        <v>78</v>
      </c>
      <c r="K126">
        <v>16</v>
      </c>
      <c r="L126">
        <v>13.3</v>
      </c>
      <c r="M126">
        <v>126.22</v>
      </c>
      <c r="N126">
        <v>6</v>
      </c>
      <c r="O126">
        <v>35.26</v>
      </c>
      <c r="P126" t="s">
        <v>52</v>
      </c>
      <c r="Q126" t="s">
        <v>58</v>
      </c>
      <c r="R126" t="s">
        <v>34</v>
      </c>
      <c r="S126" t="s">
        <v>52</v>
      </c>
      <c r="T126">
        <v>2285</v>
      </c>
      <c r="U126" s="2">
        <v>45792</v>
      </c>
      <c r="V126" s="2">
        <v>45789</v>
      </c>
      <c r="W126" s="2">
        <v>45778</v>
      </c>
      <c r="X126" t="s">
        <v>61</v>
      </c>
      <c r="Y126">
        <v>498</v>
      </c>
    </row>
    <row r="127" spans="1:25" x14ac:dyDescent="0.35">
      <c r="A127" t="s">
        <v>528</v>
      </c>
      <c r="B127" t="s">
        <v>529</v>
      </c>
      <c r="C127" t="s">
        <v>530</v>
      </c>
      <c r="D127" s="4">
        <v>45623</v>
      </c>
      <c r="E127" s="4">
        <v>45783</v>
      </c>
      <c r="F127" t="s">
        <v>464</v>
      </c>
      <c r="G127">
        <v>22</v>
      </c>
      <c r="H127" t="s">
        <v>29</v>
      </c>
      <c r="I127" t="s">
        <v>92</v>
      </c>
      <c r="J127" t="s">
        <v>42</v>
      </c>
      <c r="K127">
        <v>9</v>
      </c>
      <c r="L127">
        <v>37.369999999999997</v>
      </c>
      <c r="M127">
        <v>131.94</v>
      </c>
      <c r="N127">
        <v>8</v>
      </c>
      <c r="O127">
        <v>9.49</v>
      </c>
      <c r="P127" t="s">
        <v>66</v>
      </c>
      <c r="Q127" t="s">
        <v>33</v>
      </c>
      <c r="R127" t="s">
        <v>45</v>
      </c>
      <c r="S127" t="s">
        <v>43</v>
      </c>
      <c r="T127">
        <v>9948</v>
      </c>
      <c r="U127" s="2">
        <v>45783</v>
      </c>
      <c r="V127" s="2">
        <v>45782</v>
      </c>
      <c r="W127" s="2">
        <v>45778</v>
      </c>
      <c r="X127" t="s">
        <v>100</v>
      </c>
      <c r="Y127">
        <v>160</v>
      </c>
    </row>
    <row r="128" spans="1:25" x14ac:dyDescent="0.35">
      <c r="A128" t="s">
        <v>531</v>
      </c>
      <c r="B128" t="s">
        <v>532</v>
      </c>
      <c r="C128" t="s">
        <v>533</v>
      </c>
      <c r="D128" s="4">
        <v>45759</v>
      </c>
      <c r="E128" s="4">
        <v>45788</v>
      </c>
      <c r="F128" t="s">
        <v>112</v>
      </c>
      <c r="G128">
        <v>32</v>
      </c>
      <c r="H128" t="s">
        <v>77</v>
      </c>
      <c r="I128" t="s">
        <v>41</v>
      </c>
      <c r="J128" t="s">
        <v>31</v>
      </c>
      <c r="K128">
        <v>20</v>
      </c>
      <c r="L128">
        <v>28.13</v>
      </c>
      <c r="M128">
        <v>46.56</v>
      </c>
      <c r="N128">
        <v>5</v>
      </c>
      <c r="O128">
        <v>9.56</v>
      </c>
      <c r="P128" t="s">
        <v>32</v>
      </c>
      <c r="Q128" t="s">
        <v>33</v>
      </c>
      <c r="R128" t="s">
        <v>59</v>
      </c>
      <c r="S128" t="s">
        <v>52</v>
      </c>
      <c r="T128">
        <v>2716</v>
      </c>
      <c r="U128" s="2">
        <v>45788</v>
      </c>
      <c r="V128" s="2">
        <v>45782</v>
      </c>
      <c r="W128" s="2">
        <v>45778</v>
      </c>
      <c r="X128" t="s">
        <v>117</v>
      </c>
      <c r="Y128">
        <v>29</v>
      </c>
    </row>
    <row r="129" spans="1:25" x14ac:dyDescent="0.35">
      <c r="A129" t="s">
        <v>534</v>
      </c>
      <c r="B129" t="s">
        <v>535</v>
      </c>
      <c r="C129" t="s">
        <v>536</v>
      </c>
      <c r="D129" s="4">
        <v>45271</v>
      </c>
      <c r="E129" s="4">
        <v>45773</v>
      </c>
      <c r="F129" t="s">
        <v>112</v>
      </c>
      <c r="G129">
        <v>23</v>
      </c>
      <c r="H129" t="s">
        <v>29</v>
      </c>
      <c r="I129" t="s">
        <v>41</v>
      </c>
      <c r="J129" t="s">
        <v>78</v>
      </c>
      <c r="K129">
        <v>15</v>
      </c>
      <c r="L129">
        <v>17.649999999999999</v>
      </c>
      <c r="M129">
        <v>170.28</v>
      </c>
      <c r="N129">
        <v>4</v>
      </c>
      <c r="O129">
        <v>119.1</v>
      </c>
      <c r="P129" t="s">
        <v>32</v>
      </c>
      <c r="Q129" t="s">
        <v>51</v>
      </c>
      <c r="R129" t="s">
        <v>45</v>
      </c>
      <c r="S129" t="s">
        <v>32</v>
      </c>
      <c r="T129">
        <v>1259</v>
      </c>
      <c r="U129" s="2">
        <v>45773</v>
      </c>
      <c r="V129" s="2">
        <v>45768</v>
      </c>
      <c r="W129" s="2">
        <v>45748</v>
      </c>
      <c r="X129" t="s">
        <v>53</v>
      </c>
      <c r="Y129">
        <v>502</v>
      </c>
    </row>
    <row r="130" spans="1:25" x14ac:dyDescent="0.35">
      <c r="A130" t="s">
        <v>537</v>
      </c>
      <c r="B130" t="s">
        <v>538</v>
      </c>
      <c r="C130" t="s">
        <v>539</v>
      </c>
      <c r="D130" s="4">
        <v>45514</v>
      </c>
      <c r="E130" s="4">
        <v>45798</v>
      </c>
      <c r="F130" t="s">
        <v>540</v>
      </c>
      <c r="G130">
        <v>25</v>
      </c>
      <c r="H130" t="s">
        <v>77</v>
      </c>
      <c r="I130" t="s">
        <v>92</v>
      </c>
      <c r="J130" t="s">
        <v>78</v>
      </c>
      <c r="K130">
        <v>21</v>
      </c>
      <c r="L130">
        <v>33.020000000000003</v>
      </c>
      <c r="M130">
        <v>123.11</v>
      </c>
      <c r="N130">
        <v>6</v>
      </c>
      <c r="O130">
        <v>74.73</v>
      </c>
      <c r="P130" t="s">
        <v>66</v>
      </c>
      <c r="Q130" t="s">
        <v>33</v>
      </c>
      <c r="R130" t="s">
        <v>59</v>
      </c>
      <c r="S130" t="s">
        <v>43</v>
      </c>
      <c r="T130">
        <v>5210</v>
      </c>
      <c r="U130" s="2">
        <v>45798</v>
      </c>
      <c r="V130" s="2">
        <v>45796</v>
      </c>
      <c r="W130" s="2">
        <v>45778</v>
      </c>
      <c r="X130" t="s">
        <v>72</v>
      </c>
      <c r="Y130">
        <v>284</v>
      </c>
    </row>
    <row r="131" spans="1:25" x14ac:dyDescent="0.35">
      <c r="A131" t="s">
        <v>541</v>
      </c>
      <c r="B131" t="s">
        <v>542</v>
      </c>
      <c r="C131" t="s">
        <v>543</v>
      </c>
      <c r="D131" s="4">
        <v>45186</v>
      </c>
      <c r="E131" s="4">
        <v>45771</v>
      </c>
      <c r="F131" t="s">
        <v>275</v>
      </c>
      <c r="G131">
        <v>46</v>
      </c>
      <c r="H131" t="s">
        <v>50</v>
      </c>
      <c r="I131" t="s">
        <v>92</v>
      </c>
      <c r="J131" t="s">
        <v>71</v>
      </c>
      <c r="K131">
        <v>21</v>
      </c>
      <c r="L131">
        <v>21.86</v>
      </c>
      <c r="M131">
        <v>98.63</v>
      </c>
      <c r="N131">
        <v>5</v>
      </c>
      <c r="O131">
        <v>34.15</v>
      </c>
      <c r="P131" t="s">
        <v>66</v>
      </c>
      <c r="Q131" t="s">
        <v>44</v>
      </c>
      <c r="R131" t="s">
        <v>34</v>
      </c>
      <c r="S131" t="s">
        <v>43</v>
      </c>
      <c r="T131">
        <v>6159</v>
      </c>
      <c r="U131" s="2">
        <v>45771</v>
      </c>
      <c r="V131" s="2">
        <v>45768</v>
      </c>
      <c r="W131" s="2">
        <v>45748</v>
      </c>
      <c r="X131" t="s">
        <v>61</v>
      </c>
      <c r="Y131">
        <v>585</v>
      </c>
    </row>
    <row r="132" spans="1:25" x14ac:dyDescent="0.35">
      <c r="A132" t="s">
        <v>544</v>
      </c>
      <c r="B132" t="s">
        <v>545</v>
      </c>
      <c r="C132" t="s">
        <v>546</v>
      </c>
      <c r="D132" s="4">
        <v>45553</v>
      </c>
      <c r="E132" s="4">
        <v>45777</v>
      </c>
      <c r="F132" t="s">
        <v>482</v>
      </c>
      <c r="G132">
        <v>39</v>
      </c>
      <c r="H132" t="s">
        <v>29</v>
      </c>
      <c r="I132" t="s">
        <v>41</v>
      </c>
      <c r="J132" t="s">
        <v>42</v>
      </c>
      <c r="K132">
        <v>19</v>
      </c>
      <c r="L132">
        <v>4.96</v>
      </c>
      <c r="M132">
        <v>131.13999999999999</v>
      </c>
      <c r="N132">
        <v>10</v>
      </c>
      <c r="O132">
        <v>23.81</v>
      </c>
      <c r="P132" t="s">
        <v>43</v>
      </c>
      <c r="Q132" t="s">
        <v>44</v>
      </c>
      <c r="R132" t="s">
        <v>59</v>
      </c>
      <c r="S132" t="s">
        <v>43</v>
      </c>
      <c r="T132">
        <v>3787</v>
      </c>
      <c r="U132" s="2">
        <v>45777</v>
      </c>
      <c r="V132" s="2">
        <v>45775</v>
      </c>
      <c r="W132" s="2">
        <v>45748</v>
      </c>
      <c r="X132" t="s">
        <v>72</v>
      </c>
      <c r="Y132">
        <v>224</v>
      </c>
    </row>
    <row r="133" spans="1:25" x14ac:dyDescent="0.35">
      <c r="A133" t="s">
        <v>547</v>
      </c>
      <c r="B133" t="s">
        <v>548</v>
      </c>
      <c r="C133" t="s">
        <v>549</v>
      </c>
      <c r="D133" s="4">
        <v>45098</v>
      </c>
      <c r="E133" s="4">
        <v>45778</v>
      </c>
      <c r="F133" t="s">
        <v>434</v>
      </c>
      <c r="G133">
        <v>19</v>
      </c>
      <c r="H133" t="s">
        <v>29</v>
      </c>
      <c r="I133" t="s">
        <v>41</v>
      </c>
      <c r="J133" t="s">
        <v>31</v>
      </c>
      <c r="K133">
        <v>26</v>
      </c>
      <c r="L133">
        <v>42.43</v>
      </c>
      <c r="M133">
        <v>42.29</v>
      </c>
      <c r="N133">
        <v>1</v>
      </c>
      <c r="O133">
        <v>36.159999999999997</v>
      </c>
      <c r="P133" t="s">
        <v>66</v>
      </c>
      <c r="Q133" t="s">
        <v>33</v>
      </c>
      <c r="R133" t="s">
        <v>45</v>
      </c>
      <c r="S133" t="s">
        <v>52</v>
      </c>
      <c r="T133">
        <v>7541</v>
      </c>
      <c r="U133" s="2">
        <v>45778</v>
      </c>
      <c r="V133" s="2">
        <v>45775</v>
      </c>
      <c r="W133" s="2">
        <v>45778</v>
      </c>
      <c r="X133" t="s">
        <v>61</v>
      </c>
      <c r="Y133">
        <v>680</v>
      </c>
    </row>
    <row r="134" spans="1:25" x14ac:dyDescent="0.35">
      <c r="A134" t="s">
        <v>550</v>
      </c>
      <c r="B134" t="s">
        <v>551</v>
      </c>
      <c r="C134" t="s">
        <v>552</v>
      </c>
      <c r="D134" s="4">
        <v>45673</v>
      </c>
      <c r="E134" s="4">
        <v>45798</v>
      </c>
      <c r="F134" t="s">
        <v>553</v>
      </c>
      <c r="G134">
        <v>38</v>
      </c>
      <c r="H134" t="s">
        <v>77</v>
      </c>
      <c r="I134" t="s">
        <v>41</v>
      </c>
      <c r="J134" t="s">
        <v>31</v>
      </c>
      <c r="K134">
        <v>19</v>
      </c>
      <c r="L134">
        <v>33.71</v>
      </c>
      <c r="M134">
        <v>65.53</v>
      </c>
      <c r="N134">
        <v>7</v>
      </c>
      <c r="O134">
        <v>10.35</v>
      </c>
      <c r="P134" t="s">
        <v>43</v>
      </c>
      <c r="Q134" t="s">
        <v>44</v>
      </c>
      <c r="R134" t="s">
        <v>45</v>
      </c>
      <c r="S134" t="s">
        <v>52</v>
      </c>
      <c r="T134">
        <v>3314</v>
      </c>
      <c r="U134" s="2">
        <v>45798</v>
      </c>
      <c r="V134" s="2">
        <v>45796</v>
      </c>
      <c r="W134" s="2">
        <v>45778</v>
      </c>
      <c r="X134" t="s">
        <v>72</v>
      </c>
      <c r="Y134">
        <v>125</v>
      </c>
    </row>
    <row r="135" spans="1:25" x14ac:dyDescent="0.35">
      <c r="A135" t="s">
        <v>554</v>
      </c>
      <c r="B135" t="s">
        <v>555</v>
      </c>
      <c r="C135" t="s">
        <v>556</v>
      </c>
      <c r="D135" s="4">
        <v>45435</v>
      </c>
      <c r="E135" s="4">
        <v>45779</v>
      </c>
      <c r="F135" t="s">
        <v>557</v>
      </c>
      <c r="G135">
        <v>29</v>
      </c>
      <c r="H135" t="s">
        <v>77</v>
      </c>
      <c r="I135" t="s">
        <v>92</v>
      </c>
      <c r="J135" t="s">
        <v>78</v>
      </c>
      <c r="K135">
        <v>23</v>
      </c>
      <c r="L135">
        <v>37.15</v>
      </c>
      <c r="M135">
        <v>125.32</v>
      </c>
      <c r="N135">
        <v>5</v>
      </c>
      <c r="O135">
        <v>20.03</v>
      </c>
      <c r="P135" t="s">
        <v>32</v>
      </c>
      <c r="Q135" t="s">
        <v>33</v>
      </c>
      <c r="R135" t="s">
        <v>34</v>
      </c>
      <c r="S135" t="s">
        <v>52</v>
      </c>
      <c r="T135">
        <v>1294</v>
      </c>
      <c r="U135" s="2">
        <v>45779</v>
      </c>
      <c r="V135" s="2">
        <v>45775</v>
      </c>
      <c r="W135" s="2">
        <v>45778</v>
      </c>
      <c r="X135" t="s">
        <v>79</v>
      </c>
      <c r="Y135">
        <v>344</v>
      </c>
    </row>
    <row r="136" spans="1:25" x14ac:dyDescent="0.35">
      <c r="A136" t="s">
        <v>558</v>
      </c>
      <c r="B136" t="s">
        <v>559</v>
      </c>
      <c r="C136" t="s">
        <v>560</v>
      </c>
      <c r="D136" s="4">
        <v>45765</v>
      </c>
      <c r="E136" s="4">
        <v>45785</v>
      </c>
      <c r="F136" t="s">
        <v>561</v>
      </c>
      <c r="G136">
        <v>33</v>
      </c>
      <c r="H136" t="s">
        <v>77</v>
      </c>
      <c r="I136" t="s">
        <v>41</v>
      </c>
      <c r="J136" t="s">
        <v>78</v>
      </c>
      <c r="K136">
        <v>15</v>
      </c>
      <c r="L136">
        <v>46.42</v>
      </c>
      <c r="M136">
        <v>42.52</v>
      </c>
      <c r="N136">
        <v>7</v>
      </c>
      <c r="O136">
        <v>4.88</v>
      </c>
      <c r="P136" t="s">
        <v>66</v>
      </c>
      <c r="Q136" t="s">
        <v>58</v>
      </c>
      <c r="R136" t="s">
        <v>45</v>
      </c>
      <c r="S136" t="s">
        <v>52</v>
      </c>
      <c r="T136">
        <v>9233</v>
      </c>
      <c r="U136" s="2">
        <v>45785</v>
      </c>
      <c r="V136" s="2">
        <v>45782</v>
      </c>
      <c r="W136" s="2">
        <v>45778</v>
      </c>
      <c r="X136" t="s">
        <v>61</v>
      </c>
      <c r="Y136">
        <v>20</v>
      </c>
    </row>
    <row r="137" spans="1:25" x14ac:dyDescent="0.35">
      <c r="A137" t="s">
        <v>562</v>
      </c>
      <c r="B137" t="s">
        <v>563</v>
      </c>
      <c r="C137" t="s">
        <v>564</v>
      </c>
      <c r="D137" s="4">
        <v>45625</v>
      </c>
      <c r="E137" s="4">
        <v>45789</v>
      </c>
      <c r="F137" t="s">
        <v>520</v>
      </c>
      <c r="G137">
        <v>49</v>
      </c>
      <c r="H137" t="s">
        <v>77</v>
      </c>
      <c r="I137" t="s">
        <v>92</v>
      </c>
      <c r="J137" t="s">
        <v>31</v>
      </c>
      <c r="K137">
        <v>21</v>
      </c>
      <c r="L137">
        <v>32.74</v>
      </c>
      <c r="M137">
        <v>99.43</v>
      </c>
      <c r="N137">
        <v>3</v>
      </c>
      <c r="O137">
        <v>171.73</v>
      </c>
      <c r="P137" t="s">
        <v>52</v>
      </c>
      <c r="Q137" t="s">
        <v>58</v>
      </c>
      <c r="R137" t="s">
        <v>45</v>
      </c>
      <c r="S137" t="s">
        <v>32</v>
      </c>
      <c r="T137">
        <v>2968</v>
      </c>
      <c r="U137" s="2">
        <v>45789</v>
      </c>
      <c r="V137" s="2">
        <v>45789</v>
      </c>
      <c r="W137" s="2">
        <v>45778</v>
      </c>
      <c r="X137" t="s">
        <v>36</v>
      </c>
      <c r="Y137">
        <v>164</v>
      </c>
    </row>
    <row r="138" spans="1:25" x14ac:dyDescent="0.35">
      <c r="A138" t="s">
        <v>565</v>
      </c>
      <c r="B138" t="s">
        <v>566</v>
      </c>
      <c r="C138" t="s">
        <v>567</v>
      </c>
      <c r="D138" s="4">
        <v>45744</v>
      </c>
      <c r="E138" s="4">
        <v>45771</v>
      </c>
      <c r="F138" t="s">
        <v>561</v>
      </c>
      <c r="G138">
        <v>28</v>
      </c>
      <c r="H138" t="s">
        <v>50</v>
      </c>
      <c r="I138" t="s">
        <v>92</v>
      </c>
      <c r="J138" t="s">
        <v>31</v>
      </c>
      <c r="K138">
        <v>18</v>
      </c>
      <c r="L138">
        <v>39.020000000000003</v>
      </c>
      <c r="M138">
        <v>225.07</v>
      </c>
      <c r="N138">
        <v>3</v>
      </c>
      <c r="O138">
        <v>35.11</v>
      </c>
      <c r="P138" t="s">
        <v>43</v>
      </c>
      <c r="Q138" t="s">
        <v>51</v>
      </c>
      <c r="R138" t="s">
        <v>45</v>
      </c>
      <c r="S138" t="s">
        <v>35</v>
      </c>
      <c r="T138">
        <v>21</v>
      </c>
      <c r="U138" s="2">
        <v>45771</v>
      </c>
      <c r="V138" s="2">
        <v>45768</v>
      </c>
      <c r="W138" s="2">
        <v>45748</v>
      </c>
      <c r="X138" t="s">
        <v>61</v>
      </c>
      <c r="Y138">
        <v>27</v>
      </c>
    </row>
    <row r="139" spans="1:25" x14ac:dyDescent="0.35">
      <c r="A139" t="s">
        <v>568</v>
      </c>
      <c r="B139" t="s">
        <v>569</v>
      </c>
      <c r="C139" t="s">
        <v>570</v>
      </c>
      <c r="D139" s="4">
        <v>45573</v>
      </c>
      <c r="E139" s="4">
        <v>45789</v>
      </c>
      <c r="F139" t="s">
        <v>571</v>
      </c>
      <c r="G139">
        <v>37</v>
      </c>
      <c r="H139" t="s">
        <v>77</v>
      </c>
      <c r="I139" t="s">
        <v>92</v>
      </c>
      <c r="J139" t="s">
        <v>78</v>
      </c>
      <c r="K139">
        <v>19</v>
      </c>
      <c r="L139">
        <v>38.79</v>
      </c>
      <c r="M139">
        <v>148.91999999999999</v>
      </c>
      <c r="N139">
        <v>7</v>
      </c>
      <c r="O139">
        <v>57.09</v>
      </c>
      <c r="P139" t="s">
        <v>43</v>
      </c>
      <c r="Q139" t="s">
        <v>33</v>
      </c>
      <c r="R139" t="s">
        <v>59</v>
      </c>
      <c r="S139" t="s">
        <v>60</v>
      </c>
      <c r="T139">
        <v>9208</v>
      </c>
      <c r="U139" s="2">
        <v>45789</v>
      </c>
      <c r="V139" s="2">
        <v>45789</v>
      </c>
      <c r="W139" s="2">
        <v>45778</v>
      </c>
      <c r="X139" t="s">
        <v>36</v>
      </c>
      <c r="Y139">
        <v>216</v>
      </c>
    </row>
    <row r="140" spans="1:25" x14ac:dyDescent="0.35">
      <c r="A140" t="s">
        <v>572</v>
      </c>
      <c r="B140" t="s">
        <v>573</v>
      </c>
      <c r="C140" t="s">
        <v>574</v>
      </c>
      <c r="D140" s="4">
        <v>45186</v>
      </c>
      <c r="E140" s="4">
        <v>45774</v>
      </c>
      <c r="F140" t="s">
        <v>453</v>
      </c>
      <c r="G140">
        <v>37</v>
      </c>
      <c r="H140" t="s">
        <v>29</v>
      </c>
      <c r="I140" t="s">
        <v>30</v>
      </c>
      <c r="J140" t="s">
        <v>78</v>
      </c>
      <c r="K140">
        <v>18</v>
      </c>
      <c r="L140">
        <v>25.38</v>
      </c>
      <c r="M140">
        <v>100.3</v>
      </c>
      <c r="N140">
        <v>4</v>
      </c>
      <c r="O140">
        <v>51.81</v>
      </c>
      <c r="P140" t="s">
        <v>32</v>
      </c>
      <c r="Q140" t="s">
        <v>58</v>
      </c>
      <c r="R140" t="s">
        <v>59</v>
      </c>
      <c r="S140" t="s">
        <v>52</v>
      </c>
      <c r="T140">
        <v>8207</v>
      </c>
      <c r="U140" s="2">
        <v>45774</v>
      </c>
      <c r="V140" s="2">
        <v>45768</v>
      </c>
      <c r="W140" s="2">
        <v>45748</v>
      </c>
      <c r="X140" t="s">
        <v>117</v>
      </c>
      <c r="Y140">
        <v>588</v>
      </c>
    </row>
    <row r="141" spans="1:25" x14ac:dyDescent="0.35">
      <c r="A141" t="s">
        <v>575</v>
      </c>
      <c r="B141" t="s">
        <v>576</v>
      </c>
      <c r="C141" t="s">
        <v>577</v>
      </c>
      <c r="D141" s="4">
        <v>45454</v>
      </c>
      <c r="E141" s="4">
        <v>45775</v>
      </c>
      <c r="F141" t="s">
        <v>516</v>
      </c>
      <c r="G141">
        <v>42</v>
      </c>
      <c r="H141" t="s">
        <v>29</v>
      </c>
      <c r="I141" t="s">
        <v>41</v>
      </c>
      <c r="J141" t="s">
        <v>78</v>
      </c>
      <c r="K141">
        <v>23</v>
      </c>
      <c r="L141">
        <v>26.54</v>
      </c>
      <c r="M141">
        <v>36.700000000000003</v>
      </c>
      <c r="N141">
        <v>5</v>
      </c>
      <c r="O141">
        <v>38.51</v>
      </c>
      <c r="P141" t="s">
        <v>52</v>
      </c>
      <c r="Q141" t="s">
        <v>44</v>
      </c>
      <c r="R141" t="s">
        <v>45</v>
      </c>
      <c r="S141" t="s">
        <v>35</v>
      </c>
      <c r="T141">
        <v>2781</v>
      </c>
      <c r="U141" s="2">
        <v>45775</v>
      </c>
      <c r="V141" s="2">
        <v>45775</v>
      </c>
      <c r="W141" s="2">
        <v>45748</v>
      </c>
      <c r="X141" t="s">
        <v>36</v>
      </c>
      <c r="Y141">
        <v>321</v>
      </c>
    </row>
    <row r="142" spans="1:25" x14ac:dyDescent="0.35">
      <c r="A142" t="s">
        <v>578</v>
      </c>
      <c r="B142" t="s">
        <v>579</v>
      </c>
      <c r="C142" t="s">
        <v>580</v>
      </c>
      <c r="D142" s="4">
        <v>45779</v>
      </c>
      <c r="E142" s="4">
        <v>45787</v>
      </c>
      <c r="F142" t="s">
        <v>581</v>
      </c>
      <c r="G142">
        <v>28</v>
      </c>
      <c r="H142" t="s">
        <v>77</v>
      </c>
      <c r="I142" t="s">
        <v>30</v>
      </c>
      <c r="J142" t="s">
        <v>71</v>
      </c>
      <c r="K142">
        <v>15</v>
      </c>
      <c r="L142">
        <v>30.12</v>
      </c>
      <c r="M142">
        <v>135.59</v>
      </c>
      <c r="N142">
        <v>5</v>
      </c>
      <c r="O142">
        <v>46.36</v>
      </c>
      <c r="P142" t="s">
        <v>66</v>
      </c>
      <c r="Q142" t="s">
        <v>51</v>
      </c>
      <c r="R142" t="s">
        <v>45</v>
      </c>
      <c r="S142" t="s">
        <v>43</v>
      </c>
      <c r="T142">
        <v>9042</v>
      </c>
      <c r="U142" s="2">
        <v>45787</v>
      </c>
      <c r="V142" s="2">
        <v>45782</v>
      </c>
      <c r="W142" s="2">
        <v>45778</v>
      </c>
      <c r="X142" t="s">
        <v>53</v>
      </c>
      <c r="Y142">
        <v>8</v>
      </c>
    </row>
    <row r="143" spans="1:25" x14ac:dyDescent="0.35">
      <c r="A143" t="s">
        <v>582</v>
      </c>
      <c r="B143" t="s">
        <v>583</v>
      </c>
      <c r="C143" t="s">
        <v>584</v>
      </c>
      <c r="D143" s="4">
        <v>45417</v>
      </c>
      <c r="E143" s="4">
        <v>45794</v>
      </c>
      <c r="F143" t="s">
        <v>324</v>
      </c>
      <c r="G143">
        <v>28</v>
      </c>
      <c r="H143" t="s">
        <v>77</v>
      </c>
      <c r="I143" t="s">
        <v>92</v>
      </c>
      <c r="J143" t="s">
        <v>42</v>
      </c>
      <c r="K143">
        <v>17</v>
      </c>
      <c r="L143">
        <v>40.4</v>
      </c>
      <c r="M143">
        <v>106.06</v>
      </c>
      <c r="N143">
        <v>8</v>
      </c>
      <c r="O143">
        <v>83.78</v>
      </c>
      <c r="P143" t="s">
        <v>66</v>
      </c>
      <c r="Q143" t="s">
        <v>51</v>
      </c>
      <c r="R143" t="s">
        <v>59</v>
      </c>
      <c r="S143" t="s">
        <v>35</v>
      </c>
      <c r="T143">
        <v>4031</v>
      </c>
      <c r="U143" s="2">
        <v>45794</v>
      </c>
      <c r="V143" s="2">
        <v>45789</v>
      </c>
      <c r="W143" s="2">
        <v>45778</v>
      </c>
      <c r="X143" t="s">
        <v>53</v>
      </c>
      <c r="Y143">
        <v>377</v>
      </c>
    </row>
    <row r="144" spans="1:25" x14ac:dyDescent="0.35">
      <c r="A144" t="s">
        <v>585</v>
      </c>
      <c r="B144" t="s">
        <v>586</v>
      </c>
      <c r="C144" t="s">
        <v>587</v>
      </c>
      <c r="D144" s="4">
        <v>45364</v>
      </c>
      <c r="E144" s="4">
        <v>45770</v>
      </c>
      <c r="F144" t="s">
        <v>588</v>
      </c>
      <c r="G144">
        <v>40</v>
      </c>
      <c r="H144" t="s">
        <v>50</v>
      </c>
      <c r="I144" t="s">
        <v>92</v>
      </c>
      <c r="J144" t="s">
        <v>42</v>
      </c>
      <c r="K144">
        <v>25</v>
      </c>
      <c r="L144">
        <v>26.83</v>
      </c>
      <c r="M144">
        <v>137.32</v>
      </c>
      <c r="N144">
        <v>5</v>
      </c>
      <c r="O144">
        <v>95.9</v>
      </c>
      <c r="P144" t="s">
        <v>52</v>
      </c>
      <c r="Q144" t="s">
        <v>44</v>
      </c>
      <c r="R144" t="s">
        <v>34</v>
      </c>
      <c r="S144" t="s">
        <v>60</v>
      </c>
      <c r="T144">
        <v>6663</v>
      </c>
      <c r="U144" s="2">
        <v>45770</v>
      </c>
      <c r="V144" s="2">
        <v>45768</v>
      </c>
      <c r="W144" s="2">
        <v>45748</v>
      </c>
      <c r="X144" t="s">
        <v>72</v>
      </c>
      <c r="Y144">
        <v>406</v>
      </c>
    </row>
    <row r="145" spans="1:25" x14ac:dyDescent="0.35">
      <c r="A145" t="s">
        <v>589</v>
      </c>
      <c r="B145" t="s">
        <v>590</v>
      </c>
      <c r="C145" t="s">
        <v>591</v>
      </c>
      <c r="D145" s="4">
        <v>45544</v>
      </c>
      <c r="E145" s="4">
        <v>45769</v>
      </c>
      <c r="F145" t="s">
        <v>271</v>
      </c>
      <c r="G145">
        <v>39</v>
      </c>
      <c r="H145" t="s">
        <v>29</v>
      </c>
      <c r="I145" t="s">
        <v>30</v>
      </c>
      <c r="J145" t="s">
        <v>42</v>
      </c>
      <c r="K145">
        <v>15</v>
      </c>
      <c r="L145">
        <v>17.28</v>
      </c>
      <c r="M145">
        <v>105.93</v>
      </c>
      <c r="N145">
        <v>6</v>
      </c>
      <c r="O145">
        <v>82.67</v>
      </c>
      <c r="P145" t="s">
        <v>52</v>
      </c>
      <c r="Q145" t="s">
        <v>58</v>
      </c>
      <c r="R145" t="s">
        <v>34</v>
      </c>
      <c r="S145" t="s">
        <v>32</v>
      </c>
      <c r="T145">
        <v>5461</v>
      </c>
      <c r="U145" s="2">
        <v>45769</v>
      </c>
      <c r="V145" s="2">
        <v>45768</v>
      </c>
      <c r="W145" s="2">
        <v>45748</v>
      </c>
      <c r="X145" t="s">
        <v>100</v>
      </c>
      <c r="Y145">
        <v>225</v>
      </c>
    </row>
    <row r="146" spans="1:25" x14ac:dyDescent="0.35">
      <c r="A146" t="s">
        <v>592</v>
      </c>
      <c r="B146" t="s">
        <v>593</v>
      </c>
      <c r="C146" t="s">
        <v>594</v>
      </c>
      <c r="D146" s="4">
        <v>45167</v>
      </c>
      <c r="E146" s="4">
        <v>45771</v>
      </c>
      <c r="F146" t="s">
        <v>595</v>
      </c>
      <c r="G146">
        <v>15</v>
      </c>
      <c r="H146" t="s">
        <v>77</v>
      </c>
      <c r="I146" t="s">
        <v>92</v>
      </c>
      <c r="J146" t="s">
        <v>31</v>
      </c>
      <c r="K146">
        <v>18</v>
      </c>
      <c r="L146">
        <v>35.29</v>
      </c>
      <c r="M146">
        <v>116.52</v>
      </c>
      <c r="N146">
        <v>7</v>
      </c>
      <c r="O146">
        <v>21.14</v>
      </c>
      <c r="P146" t="s">
        <v>32</v>
      </c>
      <c r="Q146" t="s">
        <v>44</v>
      </c>
      <c r="R146" t="s">
        <v>59</v>
      </c>
      <c r="S146" t="s">
        <v>52</v>
      </c>
      <c r="T146">
        <v>3887</v>
      </c>
      <c r="U146" s="2">
        <v>45771</v>
      </c>
      <c r="V146" s="2">
        <v>45768</v>
      </c>
      <c r="W146" s="2">
        <v>45748</v>
      </c>
      <c r="X146" t="s">
        <v>61</v>
      </c>
      <c r="Y146">
        <v>604</v>
      </c>
    </row>
    <row r="147" spans="1:25" x14ac:dyDescent="0.35">
      <c r="A147" t="s">
        <v>596</v>
      </c>
      <c r="B147" t="s">
        <v>597</v>
      </c>
      <c r="C147" t="s">
        <v>598</v>
      </c>
      <c r="D147" s="4">
        <v>45699</v>
      </c>
      <c r="E147" s="4">
        <v>45789</v>
      </c>
      <c r="F147" t="s">
        <v>165</v>
      </c>
      <c r="G147">
        <v>16</v>
      </c>
      <c r="H147" t="s">
        <v>50</v>
      </c>
      <c r="I147" t="s">
        <v>92</v>
      </c>
      <c r="J147" t="s">
        <v>31</v>
      </c>
      <c r="K147">
        <v>22</v>
      </c>
      <c r="L147">
        <v>45.05</v>
      </c>
      <c r="M147">
        <v>97.46</v>
      </c>
      <c r="N147">
        <v>6</v>
      </c>
      <c r="O147">
        <v>39.950000000000003</v>
      </c>
      <c r="P147" t="s">
        <v>43</v>
      </c>
      <c r="Q147" t="s">
        <v>44</v>
      </c>
      <c r="R147" t="s">
        <v>59</v>
      </c>
      <c r="S147" t="s">
        <v>32</v>
      </c>
      <c r="T147">
        <v>9100</v>
      </c>
      <c r="U147" s="2">
        <v>45789</v>
      </c>
      <c r="V147" s="2">
        <v>45789</v>
      </c>
      <c r="W147" s="2">
        <v>45778</v>
      </c>
      <c r="X147" t="s">
        <v>36</v>
      </c>
      <c r="Y147">
        <v>90</v>
      </c>
    </row>
    <row r="148" spans="1:25" x14ac:dyDescent="0.35">
      <c r="A148" t="s">
        <v>599</v>
      </c>
      <c r="B148" t="s">
        <v>600</v>
      </c>
      <c r="C148" t="s">
        <v>601</v>
      </c>
      <c r="D148" s="4">
        <v>45346</v>
      </c>
      <c r="E148" s="4">
        <v>45777</v>
      </c>
      <c r="F148" t="s">
        <v>252</v>
      </c>
      <c r="G148">
        <v>44</v>
      </c>
      <c r="H148" t="s">
        <v>77</v>
      </c>
      <c r="I148" t="s">
        <v>92</v>
      </c>
      <c r="J148" t="s">
        <v>42</v>
      </c>
      <c r="K148">
        <v>23</v>
      </c>
      <c r="L148">
        <v>32.93</v>
      </c>
      <c r="M148">
        <v>181.68</v>
      </c>
      <c r="N148">
        <v>6</v>
      </c>
      <c r="O148">
        <v>134.52000000000001</v>
      </c>
      <c r="P148" t="s">
        <v>32</v>
      </c>
      <c r="Q148" t="s">
        <v>58</v>
      </c>
      <c r="R148" t="s">
        <v>34</v>
      </c>
      <c r="S148" t="s">
        <v>35</v>
      </c>
      <c r="T148">
        <v>3627</v>
      </c>
      <c r="U148" s="2">
        <v>45777</v>
      </c>
      <c r="V148" s="2">
        <v>45775</v>
      </c>
      <c r="W148" s="2">
        <v>45748</v>
      </c>
      <c r="X148" t="s">
        <v>72</v>
      </c>
      <c r="Y148">
        <v>431</v>
      </c>
    </row>
    <row r="149" spans="1:25" x14ac:dyDescent="0.35">
      <c r="A149" t="s">
        <v>602</v>
      </c>
      <c r="B149" t="s">
        <v>603</v>
      </c>
      <c r="C149" t="s">
        <v>604</v>
      </c>
      <c r="D149" s="4">
        <v>45473</v>
      </c>
      <c r="E149" s="4">
        <v>45772</v>
      </c>
      <c r="F149" t="s">
        <v>605</v>
      </c>
      <c r="G149">
        <v>27</v>
      </c>
      <c r="H149" t="s">
        <v>50</v>
      </c>
      <c r="I149" t="s">
        <v>92</v>
      </c>
      <c r="J149" t="s">
        <v>71</v>
      </c>
      <c r="K149">
        <v>18</v>
      </c>
      <c r="L149">
        <v>18.52</v>
      </c>
      <c r="M149">
        <v>109.02</v>
      </c>
      <c r="N149">
        <v>5</v>
      </c>
      <c r="O149">
        <v>40.25</v>
      </c>
      <c r="P149" t="s">
        <v>43</v>
      </c>
      <c r="Q149" t="s">
        <v>51</v>
      </c>
      <c r="R149" t="s">
        <v>45</v>
      </c>
      <c r="S149" t="s">
        <v>52</v>
      </c>
      <c r="T149">
        <v>1318</v>
      </c>
      <c r="U149" s="2">
        <v>45772</v>
      </c>
      <c r="V149" s="2">
        <v>45768</v>
      </c>
      <c r="W149" s="2">
        <v>45748</v>
      </c>
      <c r="X149" t="s">
        <v>79</v>
      </c>
      <c r="Y149">
        <v>299</v>
      </c>
    </row>
    <row r="150" spans="1:25" x14ac:dyDescent="0.35">
      <c r="A150" t="s">
        <v>606</v>
      </c>
      <c r="B150" t="s">
        <v>607</v>
      </c>
      <c r="C150" t="s">
        <v>608</v>
      </c>
      <c r="D150" s="4">
        <v>45722</v>
      </c>
      <c r="E150" s="4">
        <v>45773</v>
      </c>
      <c r="F150" t="s">
        <v>609</v>
      </c>
      <c r="G150">
        <v>17</v>
      </c>
      <c r="H150" t="s">
        <v>50</v>
      </c>
      <c r="I150" t="s">
        <v>92</v>
      </c>
      <c r="J150" t="s">
        <v>78</v>
      </c>
      <c r="K150">
        <v>26</v>
      </c>
      <c r="L150">
        <v>50.07</v>
      </c>
      <c r="M150">
        <v>113.61</v>
      </c>
      <c r="N150">
        <v>3</v>
      </c>
      <c r="O150">
        <v>22.13</v>
      </c>
      <c r="P150" t="s">
        <v>66</v>
      </c>
      <c r="Q150" t="s">
        <v>33</v>
      </c>
      <c r="R150" t="s">
        <v>59</v>
      </c>
      <c r="S150" t="s">
        <v>35</v>
      </c>
      <c r="T150">
        <v>6838</v>
      </c>
      <c r="U150" s="2">
        <v>45773</v>
      </c>
      <c r="V150" s="2">
        <v>45768</v>
      </c>
      <c r="W150" s="2">
        <v>45748</v>
      </c>
      <c r="X150" t="s">
        <v>53</v>
      </c>
      <c r="Y150">
        <v>51</v>
      </c>
    </row>
    <row r="151" spans="1:25" x14ac:dyDescent="0.35">
      <c r="A151" t="s">
        <v>610</v>
      </c>
      <c r="B151" t="s">
        <v>611</v>
      </c>
      <c r="C151" t="s">
        <v>612</v>
      </c>
      <c r="D151" s="4">
        <v>45414</v>
      </c>
      <c r="E151" s="4">
        <v>45769</v>
      </c>
      <c r="F151" t="s">
        <v>468</v>
      </c>
      <c r="G151">
        <v>31</v>
      </c>
      <c r="H151" t="s">
        <v>50</v>
      </c>
      <c r="I151" t="s">
        <v>30</v>
      </c>
      <c r="J151" t="s">
        <v>71</v>
      </c>
      <c r="K151">
        <v>24</v>
      </c>
      <c r="L151">
        <v>35.81</v>
      </c>
      <c r="M151">
        <v>85.66</v>
      </c>
      <c r="N151">
        <v>4</v>
      </c>
      <c r="O151">
        <v>23.4</v>
      </c>
      <c r="P151" t="s">
        <v>52</v>
      </c>
      <c r="Q151" t="s">
        <v>44</v>
      </c>
      <c r="R151" t="s">
        <v>34</v>
      </c>
      <c r="S151" t="s">
        <v>35</v>
      </c>
      <c r="T151">
        <v>3746</v>
      </c>
      <c r="U151" s="2">
        <v>45769</v>
      </c>
      <c r="V151" s="2">
        <v>45768</v>
      </c>
      <c r="W151" s="2">
        <v>45748</v>
      </c>
      <c r="X151" t="s">
        <v>100</v>
      </c>
      <c r="Y151">
        <v>355</v>
      </c>
    </row>
    <row r="152" spans="1:25" x14ac:dyDescent="0.35">
      <c r="A152" t="s">
        <v>613</v>
      </c>
      <c r="B152" t="s">
        <v>614</v>
      </c>
      <c r="C152" t="s">
        <v>615</v>
      </c>
      <c r="D152" s="4">
        <v>45163</v>
      </c>
      <c r="E152" s="4">
        <v>45794</v>
      </c>
      <c r="F152" t="s">
        <v>57</v>
      </c>
      <c r="G152">
        <v>32</v>
      </c>
      <c r="H152" t="s">
        <v>29</v>
      </c>
      <c r="I152" t="s">
        <v>41</v>
      </c>
      <c r="J152" t="s">
        <v>31</v>
      </c>
      <c r="K152">
        <v>18</v>
      </c>
      <c r="L152">
        <v>26.94</v>
      </c>
      <c r="M152">
        <v>29.61</v>
      </c>
      <c r="N152">
        <v>6</v>
      </c>
      <c r="O152">
        <v>86.51</v>
      </c>
      <c r="P152" t="s">
        <v>66</v>
      </c>
      <c r="Q152" t="s">
        <v>33</v>
      </c>
      <c r="R152" t="s">
        <v>34</v>
      </c>
      <c r="S152" t="s">
        <v>60</v>
      </c>
      <c r="T152">
        <v>9359</v>
      </c>
      <c r="U152" s="2">
        <v>45794</v>
      </c>
      <c r="V152" s="2">
        <v>45789</v>
      </c>
      <c r="W152" s="2">
        <v>45778</v>
      </c>
      <c r="X152" t="s">
        <v>53</v>
      </c>
      <c r="Y152">
        <v>631</v>
      </c>
    </row>
    <row r="153" spans="1:25" x14ac:dyDescent="0.35">
      <c r="A153" t="s">
        <v>616</v>
      </c>
      <c r="B153" t="s">
        <v>617</v>
      </c>
      <c r="C153" t="s">
        <v>618</v>
      </c>
      <c r="D153" s="4">
        <v>45353</v>
      </c>
      <c r="E153" s="4">
        <v>45783</v>
      </c>
      <c r="F153" t="s">
        <v>619</v>
      </c>
      <c r="G153">
        <v>31</v>
      </c>
      <c r="H153" t="s">
        <v>50</v>
      </c>
      <c r="I153" t="s">
        <v>41</v>
      </c>
      <c r="J153" t="s">
        <v>31</v>
      </c>
      <c r="K153">
        <v>19</v>
      </c>
      <c r="L153">
        <v>35.32</v>
      </c>
      <c r="M153">
        <v>179.92</v>
      </c>
      <c r="N153">
        <v>4</v>
      </c>
      <c r="O153">
        <v>27.05</v>
      </c>
      <c r="P153" t="s">
        <v>66</v>
      </c>
      <c r="Q153" t="s">
        <v>44</v>
      </c>
      <c r="R153" t="s">
        <v>34</v>
      </c>
      <c r="S153" t="s">
        <v>32</v>
      </c>
      <c r="T153">
        <v>4690</v>
      </c>
      <c r="U153" s="2">
        <v>45783</v>
      </c>
      <c r="V153" s="2">
        <v>45782</v>
      </c>
      <c r="W153" s="2">
        <v>45778</v>
      </c>
      <c r="X153" t="s">
        <v>100</v>
      </c>
      <c r="Y153">
        <v>430</v>
      </c>
    </row>
    <row r="154" spans="1:25" x14ac:dyDescent="0.35">
      <c r="A154" t="s">
        <v>620</v>
      </c>
      <c r="B154" t="s">
        <v>621</v>
      </c>
      <c r="C154" t="s">
        <v>622</v>
      </c>
      <c r="D154" s="4">
        <v>45202</v>
      </c>
      <c r="E154" s="4">
        <v>45778</v>
      </c>
      <c r="F154" t="s">
        <v>623</v>
      </c>
      <c r="G154">
        <v>24</v>
      </c>
      <c r="H154" t="s">
        <v>77</v>
      </c>
      <c r="I154" t="s">
        <v>30</v>
      </c>
      <c r="J154" t="s">
        <v>71</v>
      </c>
      <c r="K154">
        <v>29</v>
      </c>
      <c r="L154">
        <v>26.56</v>
      </c>
      <c r="M154">
        <v>80.56</v>
      </c>
      <c r="N154">
        <v>8</v>
      </c>
      <c r="O154">
        <v>28.04</v>
      </c>
      <c r="P154" t="s">
        <v>43</v>
      </c>
      <c r="Q154" t="s">
        <v>33</v>
      </c>
      <c r="R154" t="s">
        <v>45</v>
      </c>
      <c r="S154" t="s">
        <v>60</v>
      </c>
      <c r="T154">
        <v>1227</v>
      </c>
      <c r="U154" s="2">
        <v>45778</v>
      </c>
      <c r="V154" s="2">
        <v>45775</v>
      </c>
      <c r="W154" s="2">
        <v>45778</v>
      </c>
      <c r="X154" t="s">
        <v>61</v>
      </c>
      <c r="Y154">
        <v>576</v>
      </c>
    </row>
    <row r="155" spans="1:25" x14ac:dyDescent="0.35">
      <c r="A155" t="s">
        <v>624</v>
      </c>
      <c r="B155" t="s">
        <v>625</v>
      </c>
      <c r="C155" t="s">
        <v>626</v>
      </c>
      <c r="D155" s="4">
        <v>45339</v>
      </c>
      <c r="E155" s="4">
        <v>45786</v>
      </c>
      <c r="F155" t="s">
        <v>627</v>
      </c>
      <c r="G155">
        <v>35</v>
      </c>
      <c r="H155" t="s">
        <v>50</v>
      </c>
      <c r="I155" t="s">
        <v>30</v>
      </c>
      <c r="J155" t="s">
        <v>42</v>
      </c>
      <c r="K155">
        <v>19</v>
      </c>
      <c r="L155">
        <v>9.68</v>
      </c>
      <c r="M155">
        <v>129.02000000000001</v>
      </c>
      <c r="N155">
        <v>5</v>
      </c>
      <c r="O155">
        <v>116.61</v>
      </c>
      <c r="P155" t="s">
        <v>32</v>
      </c>
      <c r="Q155" t="s">
        <v>51</v>
      </c>
      <c r="R155" t="s">
        <v>34</v>
      </c>
      <c r="S155" t="s">
        <v>35</v>
      </c>
      <c r="T155">
        <v>4504</v>
      </c>
      <c r="U155" s="2">
        <v>45786</v>
      </c>
      <c r="V155" s="2">
        <v>45782</v>
      </c>
      <c r="W155" s="2">
        <v>45778</v>
      </c>
      <c r="X155" t="s">
        <v>79</v>
      </c>
      <c r="Y155">
        <v>447</v>
      </c>
    </row>
    <row r="156" spans="1:25" x14ac:dyDescent="0.35">
      <c r="A156" t="s">
        <v>628</v>
      </c>
      <c r="B156" t="s">
        <v>629</v>
      </c>
      <c r="C156" t="s">
        <v>630</v>
      </c>
      <c r="D156" s="4">
        <v>45620</v>
      </c>
      <c r="E156" s="4">
        <v>45792</v>
      </c>
      <c r="F156" t="s">
        <v>295</v>
      </c>
      <c r="G156">
        <v>17</v>
      </c>
      <c r="H156" t="s">
        <v>50</v>
      </c>
      <c r="I156" t="s">
        <v>92</v>
      </c>
      <c r="J156" t="s">
        <v>42</v>
      </c>
      <c r="K156">
        <v>15</v>
      </c>
      <c r="L156">
        <v>37.53</v>
      </c>
      <c r="M156">
        <v>160.1</v>
      </c>
      <c r="N156">
        <v>5</v>
      </c>
      <c r="O156">
        <v>72.37</v>
      </c>
      <c r="P156" t="s">
        <v>32</v>
      </c>
      <c r="Q156" t="s">
        <v>44</v>
      </c>
      <c r="R156" t="s">
        <v>34</v>
      </c>
      <c r="S156" t="s">
        <v>43</v>
      </c>
      <c r="T156">
        <v>6159</v>
      </c>
      <c r="U156" s="2">
        <v>45792</v>
      </c>
      <c r="V156" s="2">
        <v>45789</v>
      </c>
      <c r="W156" s="2">
        <v>45778</v>
      </c>
      <c r="X156" t="s">
        <v>61</v>
      </c>
      <c r="Y156">
        <v>172</v>
      </c>
    </row>
    <row r="157" spans="1:25" x14ac:dyDescent="0.35">
      <c r="A157" t="s">
        <v>631</v>
      </c>
      <c r="B157" t="s">
        <v>632</v>
      </c>
      <c r="C157" t="s">
        <v>633</v>
      </c>
      <c r="D157" s="4">
        <v>45201</v>
      </c>
      <c r="E157" s="4">
        <v>45789</v>
      </c>
      <c r="F157" t="s">
        <v>341</v>
      </c>
      <c r="G157">
        <v>43</v>
      </c>
      <c r="H157" t="s">
        <v>50</v>
      </c>
      <c r="I157" t="s">
        <v>92</v>
      </c>
      <c r="J157" t="s">
        <v>71</v>
      </c>
      <c r="K157">
        <v>22</v>
      </c>
      <c r="L157">
        <v>39.65</v>
      </c>
      <c r="M157">
        <v>92.89</v>
      </c>
      <c r="N157">
        <v>8</v>
      </c>
      <c r="O157">
        <v>20.13</v>
      </c>
      <c r="P157" t="s">
        <v>32</v>
      </c>
      <c r="Q157" t="s">
        <v>44</v>
      </c>
      <c r="R157" t="s">
        <v>59</v>
      </c>
      <c r="S157" t="s">
        <v>35</v>
      </c>
      <c r="T157">
        <v>906</v>
      </c>
      <c r="U157" s="2">
        <v>45789</v>
      </c>
      <c r="V157" s="2">
        <v>45789</v>
      </c>
      <c r="W157" s="2">
        <v>45778</v>
      </c>
      <c r="X157" t="s">
        <v>36</v>
      </c>
      <c r="Y157">
        <v>588</v>
      </c>
    </row>
    <row r="158" spans="1:25" x14ac:dyDescent="0.35">
      <c r="A158" t="s">
        <v>634</v>
      </c>
      <c r="B158" t="s">
        <v>635</v>
      </c>
      <c r="C158" t="s">
        <v>636</v>
      </c>
      <c r="D158" s="4">
        <v>45111</v>
      </c>
      <c r="E158" s="4">
        <v>45781</v>
      </c>
      <c r="F158" t="s">
        <v>637</v>
      </c>
      <c r="G158">
        <v>23</v>
      </c>
      <c r="H158" t="s">
        <v>50</v>
      </c>
      <c r="I158" t="s">
        <v>41</v>
      </c>
      <c r="J158" t="s">
        <v>31</v>
      </c>
      <c r="K158">
        <v>23</v>
      </c>
      <c r="L158">
        <v>43.59</v>
      </c>
      <c r="M158">
        <v>175.63</v>
      </c>
      <c r="N158">
        <v>4</v>
      </c>
      <c r="O158">
        <v>11.73</v>
      </c>
      <c r="P158" t="s">
        <v>52</v>
      </c>
      <c r="Q158" t="s">
        <v>51</v>
      </c>
      <c r="R158" t="s">
        <v>34</v>
      </c>
      <c r="S158" t="s">
        <v>52</v>
      </c>
      <c r="T158">
        <v>7335</v>
      </c>
      <c r="U158" s="2">
        <v>45781</v>
      </c>
      <c r="V158" s="2">
        <v>45775</v>
      </c>
      <c r="W158" s="2">
        <v>45778</v>
      </c>
      <c r="X158" t="s">
        <v>117</v>
      </c>
      <c r="Y158">
        <v>670</v>
      </c>
    </row>
    <row r="159" spans="1:25" x14ac:dyDescent="0.35">
      <c r="A159" t="s">
        <v>638</v>
      </c>
      <c r="B159" t="s">
        <v>639</v>
      </c>
      <c r="C159" t="s">
        <v>640</v>
      </c>
      <c r="D159" s="4">
        <v>45420</v>
      </c>
      <c r="E159" s="4">
        <v>45782</v>
      </c>
      <c r="F159" t="s">
        <v>317</v>
      </c>
      <c r="G159">
        <v>48</v>
      </c>
      <c r="H159" t="s">
        <v>50</v>
      </c>
      <c r="I159" t="s">
        <v>30</v>
      </c>
      <c r="J159" t="s">
        <v>78</v>
      </c>
      <c r="K159">
        <v>19</v>
      </c>
      <c r="L159">
        <v>29.15</v>
      </c>
      <c r="M159">
        <v>68.540000000000006</v>
      </c>
      <c r="N159">
        <v>2</v>
      </c>
      <c r="O159">
        <v>34.11</v>
      </c>
      <c r="P159" t="s">
        <v>32</v>
      </c>
      <c r="Q159" t="s">
        <v>44</v>
      </c>
      <c r="R159" t="s">
        <v>59</v>
      </c>
      <c r="S159" t="s">
        <v>43</v>
      </c>
      <c r="T159">
        <v>9276</v>
      </c>
      <c r="U159" s="2">
        <v>45782</v>
      </c>
      <c r="V159" s="2">
        <v>45782</v>
      </c>
      <c r="W159" s="2">
        <v>45778</v>
      </c>
      <c r="X159" t="s">
        <v>36</v>
      </c>
      <c r="Y159">
        <v>362</v>
      </c>
    </row>
    <row r="160" spans="1:25" x14ac:dyDescent="0.35">
      <c r="A160" t="s">
        <v>641</v>
      </c>
      <c r="B160" t="s">
        <v>642</v>
      </c>
      <c r="C160" t="s">
        <v>643</v>
      </c>
      <c r="D160" s="4">
        <v>45350</v>
      </c>
      <c r="E160" s="4">
        <v>45788</v>
      </c>
      <c r="F160" t="s">
        <v>291</v>
      </c>
      <c r="G160">
        <v>34</v>
      </c>
      <c r="H160" t="s">
        <v>77</v>
      </c>
      <c r="I160" t="s">
        <v>30</v>
      </c>
      <c r="J160" t="s">
        <v>42</v>
      </c>
      <c r="K160">
        <v>27</v>
      </c>
      <c r="L160">
        <v>35.950000000000003</v>
      </c>
      <c r="M160">
        <v>2.41</v>
      </c>
      <c r="N160">
        <v>6</v>
      </c>
      <c r="O160">
        <v>7.69</v>
      </c>
      <c r="P160" t="s">
        <v>52</v>
      </c>
      <c r="Q160" t="s">
        <v>33</v>
      </c>
      <c r="R160" t="s">
        <v>59</v>
      </c>
      <c r="S160" t="s">
        <v>52</v>
      </c>
      <c r="T160">
        <v>4956</v>
      </c>
      <c r="U160" s="2">
        <v>45788</v>
      </c>
      <c r="V160" s="2">
        <v>45782</v>
      </c>
      <c r="W160" s="2">
        <v>45778</v>
      </c>
      <c r="X160" t="s">
        <v>117</v>
      </c>
      <c r="Y160">
        <v>438</v>
      </c>
    </row>
    <row r="161" spans="1:25" x14ac:dyDescent="0.35">
      <c r="A161" t="s">
        <v>644</v>
      </c>
      <c r="B161" t="s">
        <v>645</v>
      </c>
      <c r="C161" t="s">
        <v>646</v>
      </c>
      <c r="D161" s="4">
        <v>45622</v>
      </c>
      <c r="E161" s="4">
        <v>45790</v>
      </c>
      <c r="F161" t="s">
        <v>647</v>
      </c>
      <c r="G161">
        <v>26</v>
      </c>
      <c r="H161" t="s">
        <v>29</v>
      </c>
      <c r="I161" t="s">
        <v>41</v>
      </c>
      <c r="J161" t="s">
        <v>71</v>
      </c>
      <c r="K161">
        <v>14</v>
      </c>
      <c r="L161">
        <v>31.53</v>
      </c>
      <c r="M161">
        <v>61.88</v>
      </c>
      <c r="N161">
        <v>3</v>
      </c>
      <c r="O161">
        <v>16.11</v>
      </c>
      <c r="P161" t="s">
        <v>52</v>
      </c>
      <c r="Q161" t="s">
        <v>58</v>
      </c>
      <c r="R161" t="s">
        <v>59</v>
      </c>
      <c r="S161" t="s">
        <v>60</v>
      </c>
      <c r="T161">
        <v>8190</v>
      </c>
      <c r="U161" s="2">
        <v>45790</v>
      </c>
      <c r="V161" s="2">
        <v>45789</v>
      </c>
      <c r="W161" s="2">
        <v>45778</v>
      </c>
      <c r="X161" t="s">
        <v>100</v>
      </c>
      <c r="Y161">
        <v>168</v>
      </c>
    </row>
    <row r="162" spans="1:25" x14ac:dyDescent="0.35">
      <c r="A162" t="s">
        <v>648</v>
      </c>
      <c r="B162" t="s">
        <v>649</v>
      </c>
      <c r="C162" t="s">
        <v>650</v>
      </c>
      <c r="D162" s="4">
        <v>45237</v>
      </c>
      <c r="E162" s="4">
        <v>45796</v>
      </c>
      <c r="F162" t="s">
        <v>651</v>
      </c>
      <c r="G162">
        <v>27</v>
      </c>
      <c r="H162" t="s">
        <v>29</v>
      </c>
      <c r="I162" t="s">
        <v>30</v>
      </c>
      <c r="J162" t="s">
        <v>78</v>
      </c>
      <c r="K162">
        <v>20</v>
      </c>
      <c r="L162">
        <v>46.17</v>
      </c>
      <c r="M162">
        <v>117.05</v>
      </c>
      <c r="N162">
        <v>6</v>
      </c>
      <c r="O162">
        <v>7</v>
      </c>
      <c r="P162" t="s">
        <v>43</v>
      </c>
      <c r="Q162" t="s">
        <v>58</v>
      </c>
      <c r="R162" t="s">
        <v>45</v>
      </c>
      <c r="S162" t="s">
        <v>35</v>
      </c>
      <c r="T162">
        <v>7010</v>
      </c>
      <c r="U162" s="2">
        <v>45796</v>
      </c>
      <c r="V162" s="2">
        <v>45796</v>
      </c>
      <c r="W162" s="2">
        <v>45778</v>
      </c>
      <c r="X162" t="s">
        <v>36</v>
      </c>
      <c r="Y162">
        <v>559</v>
      </c>
    </row>
    <row r="163" spans="1:25" x14ac:dyDescent="0.35">
      <c r="A163" t="s">
        <v>652</v>
      </c>
      <c r="B163" t="s">
        <v>653</v>
      </c>
      <c r="C163" t="s">
        <v>654</v>
      </c>
      <c r="D163" s="4">
        <v>45362</v>
      </c>
      <c r="E163" s="4">
        <v>45784</v>
      </c>
      <c r="F163" t="s">
        <v>244</v>
      </c>
      <c r="G163">
        <v>18</v>
      </c>
      <c r="H163" t="s">
        <v>50</v>
      </c>
      <c r="I163" t="s">
        <v>41</v>
      </c>
      <c r="J163" t="s">
        <v>71</v>
      </c>
      <c r="K163">
        <v>26</v>
      </c>
      <c r="L163">
        <v>27.7</v>
      </c>
      <c r="M163">
        <v>104.49</v>
      </c>
      <c r="N163">
        <v>4</v>
      </c>
      <c r="O163">
        <v>1.3</v>
      </c>
      <c r="P163" t="s">
        <v>66</v>
      </c>
      <c r="Q163" t="s">
        <v>51</v>
      </c>
      <c r="R163" t="s">
        <v>34</v>
      </c>
      <c r="S163" t="s">
        <v>60</v>
      </c>
      <c r="T163">
        <v>9976</v>
      </c>
      <c r="U163" s="2">
        <v>45784</v>
      </c>
      <c r="V163" s="2">
        <v>45782</v>
      </c>
      <c r="W163" s="2">
        <v>45778</v>
      </c>
      <c r="X163" t="s">
        <v>72</v>
      </c>
      <c r="Y163">
        <v>422</v>
      </c>
    </row>
    <row r="164" spans="1:25" x14ac:dyDescent="0.35">
      <c r="A164" t="s">
        <v>655</v>
      </c>
      <c r="B164" t="s">
        <v>656</v>
      </c>
      <c r="C164" t="s">
        <v>657</v>
      </c>
      <c r="D164" s="4">
        <v>45224</v>
      </c>
      <c r="E164" s="4">
        <v>45773</v>
      </c>
      <c r="F164" t="s">
        <v>658</v>
      </c>
      <c r="G164">
        <v>44</v>
      </c>
      <c r="H164" t="s">
        <v>50</v>
      </c>
      <c r="I164" t="s">
        <v>30</v>
      </c>
      <c r="J164" t="s">
        <v>42</v>
      </c>
      <c r="K164">
        <v>21</v>
      </c>
      <c r="L164">
        <v>25.4</v>
      </c>
      <c r="M164">
        <v>76.13</v>
      </c>
      <c r="N164">
        <v>9</v>
      </c>
      <c r="O164">
        <v>21.16</v>
      </c>
      <c r="P164" t="s">
        <v>52</v>
      </c>
      <c r="Q164" t="s">
        <v>33</v>
      </c>
      <c r="R164" t="s">
        <v>45</v>
      </c>
      <c r="S164" t="s">
        <v>35</v>
      </c>
      <c r="T164">
        <v>868</v>
      </c>
      <c r="U164" s="2">
        <v>45773</v>
      </c>
      <c r="V164" s="2">
        <v>45768</v>
      </c>
      <c r="W164" s="2">
        <v>45748</v>
      </c>
      <c r="X164" t="s">
        <v>53</v>
      </c>
      <c r="Y164">
        <v>549</v>
      </c>
    </row>
    <row r="165" spans="1:25" x14ac:dyDescent="0.35">
      <c r="A165" t="s">
        <v>659</v>
      </c>
      <c r="B165" t="s">
        <v>660</v>
      </c>
      <c r="C165" t="s">
        <v>661</v>
      </c>
      <c r="D165" s="4">
        <v>45707</v>
      </c>
      <c r="E165" s="4">
        <v>45792</v>
      </c>
      <c r="F165" t="s">
        <v>349</v>
      </c>
      <c r="G165">
        <v>47</v>
      </c>
      <c r="H165" t="s">
        <v>77</v>
      </c>
      <c r="I165" t="s">
        <v>92</v>
      </c>
      <c r="J165" t="s">
        <v>78</v>
      </c>
      <c r="K165">
        <v>14</v>
      </c>
      <c r="L165">
        <v>30.34</v>
      </c>
      <c r="M165">
        <v>-19.36</v>
      </c>
      <c r="N165">
        <v>4</v>
      </c>
      <c r="O165">
        <v>25</v>
      </c>
      <c r="P165" t="s">
        <v>52</v>
      </c>
      <c r="Q165" t="s">
        <v>44</v>
      </c>
      <c r="R165" t="s">
        <v>59</v>
      </c>
      <c r="S165" t="s">
        <v>32</v>
      </c>
      <c r="T165">
        <v>6179</v>
      </c>
      <c r="U165" s="2">
        <v>45792</v>
      </c>
      <c r="V165" s="2">
        <v>45789</v>
      </c>
      <c r="W165" s="2">
        <v>45778</v>
      </c>
      <c r="X165" t="s">
        <v>61</v>
      </c>
      <c r="Y165">
        <v>85</v>
      </c>
    </row>
    <row r="166" spans="1:25" x14ac:dyDescent="0.35">
      <c r="A166" t="s">
        <v>662</v>
      </c>
      <c r="B166" t="s">
        <v>663</v>
      </c>
      <c r="C166" t="s">
        <v>664</v>
      </c>
      <c r="D166" s="4">
        <v>45731</v>
      </c>
      <c r="E166" s="4">
        <v>45781</v>
      </c>
      <c r="F166" t="s">
        <v>665</v>
      </c>
      <c r="G166">
        <v>18</v>
      </c>
      <c r="H166" t="s">
        <v>29</v>
      </c>
      <c r="I166" t="s">
        <v>92</v>
      </c>
      <c r="J166" t="s">
        <v>71</v>
      </c>
      <c r="K166">
        <v>24</v>
      </c>
      <c r="L166">
        <v>38.53</v>
      </c>
      <c r="M166">
        <v>111.33</v>
      </c>
      <c r="N166">
        <v>3</v>
      </c>
      <c r="O166">
        <v>2.19</v>
      </c>
      <c r="P166" t="s">
        <v>32</v>
      </c>
      <c r="Q166" t="s">
        <v>51</v>
      </c>
      <c r="R166" t="s">
        <v>34</v>
      </c>
      <c r="S166" t="s">
        <v>35</v>
      </c>
      <c r="T166">
        <v>5752</v>
      </c>
      <c r="U166" s="2">
        <v>45781</v>
      </c>
      <c r="V166" s="2">
        <v>45775</v>
      </c>
      <c r="W166" s="2">
        <v>45778</v>
      </c>
      <c r="X166" t="s">
        <v>117</v>
      </c>
      <c r="Y166">
        <v>50</v>
      </c>
    </row>
    <row r="167" spans="1:25" x14ac:dyDescent="0.35">
      <c r="A167" t="s">
        <v>666</v>
      </c>
      <c r="B167" t="s">
        <v>667</v>
      </c>
      <c r="C167" t="s">
        <v>668</v>
      </c>
      <c r="D167" s="4">
        <v>45694</v>
      </c>
      <c r="E167" s="4">
        <v>45785</v>
      </c>
      <c r="F167" t="s">
        <v>489</v>
      </c>
      <c r="G167">
        <v>18</v>
      </c>
      <c r="H167" t="s">
        <v>29</v>
      </c>
      <c r="I167" t="s">
        <v>41</v>
      </c>
      <c r="J167" t="s">
        <v>42</v>
      </c>
      <c r="K167">
        <v>20</v>
      </c>
      <c r="L167">
        <v>47.56</v>
      </c>
      <c r="M167">
        <v>118.32</v>
      </c>
      <c r="N167">
        <v>3</v>
      </c>
      <c r="O167">
        <v>58.88</v>
      </c>
      <c r="P167" t="s">
        <v>43</v>
      </c>
      <c r="Q167" t="s">
        <v>51</v>
      </c>
      <c r="R167" t="s">
        <v>59</v>
      </c>
      <c r="S167" t="s">
        <v>52</v>
      </c>
      <c r="T167">
        <v>3161</v>
      </c>
      <c r="U167" s="2">
        <v>45785</v>
      </c>
      <c r="V167" s="2">
        <v>45782</v>
      </c>
      <c r="W167" s="2">
        <v>45778</v>
      </c>
      <c r="X167" t="s">
        <v>61</v>
      </c>
      <c r="Y167">
        <v>91</v>
      </c>
    </row>
    <row r="168" spans="1:25" x14ac:dyDescent="0.35">
      <c r="A168" t="s">
        <v>669</v>
      </c>
      <c r="B168" t="s">
        <v>670</v>
      </c>
      <c r="C168" t="s">
        <v>671</v>
      </c>
      <c r="D168" s="4">
        <v>45276</v>
      </c>
      <c r="E168" s="4">
        <v>45793</v>
      </c>
      <c r="F168" t="s">
        <v>368</v>
      </c>
      <c r="G168">
        <v>49</v>
      </c>
      <c r="H168" t="s">
        <v>50</v>
      </c>
      <c r="I168" t="s">
        <v>92</v>
      </c>
      <c r="J168" t="s">
        <v>31</v>
      </c>
      <c r="K168">
        <v>19</v>
      </c>
      <c r="L168">
        <v>27.77</v>
      </c>
      <c r="M168">
        <v>116.88</v>
      </c>
      <c r="N168">
        <v>4</v>
      </c>
      <c r="O168">
        <v>39.36</v>
      </c>
      <c r="P168" t="s">
        <v>66</v>
      </c>
      <c r="Q168" t="s">
        <v>51</v>
      </c>
      <c r="R168" t="s">
        <v>45</v>
      </c>
      <c r="S168" t="s">
        <v>52</v>
      </c>
      <c r="T168">
        <v>8552</v>
      </c>
      <c r="U168" s="2">
        <v>45793</v>
      </c>
      <c r="V168" s="2">
        <v>45789</v>
      </c>
      <c r="W168" s="2">
        <v>45778</v>
      </c>
      <c r="X168" t="s">
        <v>79</v>
      </c>
      <c r="Y168">
        <v>517</v>
      </c>
    </row>
    <row r="169" spans="1:25" x14ac:dyDescent="0.35">
      <c r="A169" t="s">
        <v>672</v>
      </c>
      <c r="B169" t="s">
        <v>673</v>
      </c>
      <c r="C169" t="s">
        <v>674</v>
      </c>
      <c r="D169" s="4">
        <v>45163</v>
      </c>
      <c r="E169" s="4">
        <v>45785</v>
      </c>
      <c r="F169" t="s">
        <v>675</v>
      </c>
      <c r="G169">
        <v>18</v>
      </c>
      <c r="H169" t="s">
        <v>29</v>
      </c>
      <c r="I169" t="s">
        <v>92</v>
      </c>
      <c r="J169" t="s">
        <v>42</v>
      </c>
      <c r="K169">
        <v>22</v>
      </c>
      <c r="L169">
        <v>25.85</v>
      </c>
      <c r="M169">
        <v>84.42</v>
      </c>
      <c r="N169">
        <v>6</v>
      </c>
      <c r="O169">
        <v>100.7</v>
      </c>
      <c r="P169" t="s">
        <v>66</v>
      </c>
      <c r="Q169" t="s">
        <v>51</v>
      </c>
      <c r="R169" t="s">
        <v>45</v>
      </c>
      <c r="S169" t="s">
        <v>43</v>
      </c>
      <c r="T169">
        <v>7047</v>
      </c>
      <c r="U169" s="2">
        <v>45785</v>
      </c>
      <c r="V169" s="2">
        <v>45782</v>
      </c>
      <c r="W169" s="2">
        <v>45778</v>
      </c>
      <c r="X169" t="s">
        <v>61</v>
      </c>
      <c r="Y169">
        <v>622</v>
      </c>
    </row>
    <row r="170" spans="1:25" x14ac:dyDescent="0.35">
      <c r="A170" t="s">
        <v>676</v>
      </c>
      <c r="B170" t="s">
        <v>677</v>
      </c>
      <c r="C170" t="s">
        <v>678</v>
      </c>
      <c r="D170" s="4">
        <v>45331</v>
      </c>
      <c r="E170" s="4">
        <v>45774</v>
      </c>
      <c r="F170" t="s">
        <v>665</v>
      </c>
      <c r="G170">
        <v>29</v>
      </c>
      <c r="H170" t="s">
        <v>50</v>
      </c>
      <c r="I170" t="s">
        <v>30</v>
      </c>
      <c r="J170" t="s">
        <v>42</v>
      </c>
      <c r="K170">
        <v>14</v>
      </c>
      <c r="L170">
        <v>9.98</v>
      </c>
      <c r="M170">
        <v>107.73</v>
      </c>
      <c r="N170">
        <v>8</v>
      </c>
      <c r="O170">
        <v>80.31</v>
      </c>
      <c r="P170" t="s">
        <v>66</v>
      </c>
      <c r="Q170" t="s">
        <v>58</v>
      </c>
      <c r="R170" t="s">
        <v>34</v>
      </c>
      <c r="S170" t="s">
        <v>43</v>
      </c>
      <c r="T170">
        <v>836</v>
      </c>
      <c r="U170" s="2">
        <v>45774</v>
      </c>
      <c r="V170" s="2">
        <v>45768</v>
      </c>
      <c r="W170" s="2">
        <v>45748</v>
      </c>
      <c r="X170" t="s">
        <v>117</v>
      </c>
      <c r="Y170">
        <v>443</v>
      </c>
    </row>
    <row r="171" spans="1:25" x14ac:dyDescent="0.35">
      <c r="A171" t="s">
        <v>679</v>
      </c>
      <c r="B171" t="s">
        <v>680</v>
      </c>
      <c r="C171" t="s">
        <v>681</v>
      </c>
      <c r="D171" s="4">
        <v>45086</v>
      </c>
      <c r="E171" s="4">
        <v>45769</v>
      </c>
      <c r="F171" t="s">
        <v>475</v>
      </c>
      <c r="G171">
        <v>13</v>
      </c>
      <c r="H171" t="s">
        <v>29</v>
      </c>
      <c r="I171" t="s">
        <v>30</v>
      </c>
      <c r="J171" t="s">
        <v>31</v>
      </c>
      <c r="K171">
        <v>21</v>
      </c>
      <c r="L171">
        <v>27.55</v>
      </c>
      <c r="M171">
        <v>102.67</v>
      </c>
      <c r="N171">
        <v>8</v>
      </c>
      <c r="O171">
        <v>146.47999999999999</v>
      </c>
      <c r="P171" t="s">
        <v>52</v>
      </c>
      <c r="Q171" t="s">
        <v>51</v>
      </c>
      <c r="R171" t="s">
        <v>59</v>
      </c>
      <c r="S171" t="s">
        <v>32</v>
      </c>
      <c r="T171">
        <v>3695</v>
      </c>
      <c r="U171" s="2">
        <v>45769</v>
      </c>
      <c r="V171" s="2">
        <v>45768</v>
      </c>
      <c r="W171" s="2">
        <v>45748</v>
      </c>
      <c r="X171" t="s">
        <v>100</v>
      </c>
      <c r="Y171">
        <v>683</v>
      </c>
    </row>
    <row r="172" spans="1:25" x14ac:dyDescent="0.35">
      <c r="A172" t="s">
        <v>682</v>
      </c>
      <c r="B172" t="s">
        <v>683</v>
      </c>
      <c r="C172" t="s">
        <v>684</v>
      </c>
      <c r="D172" s="4">
        <v>45078</v>
      </c>
      <c r="E172" s="4">
        <v>45777</v>
      </c>
      <c r="F172" t="s">
        <v>685</v>
      </c>
      <c r="G172">
        <v>27</v>
      </c>
      <c r="H172" t="s">
        <v>50</v>
      </c>
      <c r="I172" t="s">
        <v>92</v>
      </c>
      <c r="J172" t="s">
        <v>31</v>
      </c>
      <c r="K172">
        <v>18</v>
      </c>
      <c r="L172">
        <v>17.829999999999998</v>
      </c>
      <c r="M172">
        <v>102.95</v>
      </c>
      <c r="N172">
        <v>4</v>
      </c>
      <c r="O172">
        <v>57.18</v>
      </c>
      <c r="P172" t="s">
        <v>43</v>
      </c>
      <c r="Q172" t="s">
        <v>33</v>
      </c>
      <c r="R172" t="s">
        <v>45</v>
      </c>
      <c r="S172" t="s">
        <v>60</v>
      </c>
      <c r="T172">
        <v>9464</v>
      </c>
      <c r="U172" s="2">
        <v>45777</v>
      </c>
      <c r="V172" s="2">
        <v>45775</v>
      </c>
      <c r="W172" s="2">
        <v>45748</v>
      </c>
      <c r="X172" t="s">
        <v>72</v>
      </c>
      <c r="Y172">
        <v>699</v>
      </c>
    </row>
    <row r="173" spans="1:25" x14ac:dyDescent="0.35">
      <c r="A173" t="s">
        <v>686</v>
      </c>
      <c r="B173" t="s">
        <v>687</v>
      </c>
      <c r="C173" t="s">
        <v>688</v>
      </c>
      <c r="D173" s="4">
        <v>45434</v>
      </c>
      <c r="E173" s="4">
        <v>45783</v>
      </c>
      <c r="F173" t="s">
        <v>219</v>
      </c>
      <c r="G173">
        <v>47</v>
      </c>
      <c r="H173" t="s">
        <v>50</v>
      </c>
      <c r="I173" t="s">
        <v>30</v>
      </c>
      <c r="J173" t="s">
        <v>42</v>
      </c>
      <c r="K173">
        <v>14</v>
      </c>
      <c r="L173">
        <v>55.27</v>
      </c>
      <c r="M173">
        <v>135.01</v>
      </c>
      <c r="N173">
        <v>5</v>
      </c>
      <c r="O173">
        <v>107.7</v>
      </c>
      <c r="P173" t="s">
        <v>52</v>
      </c>
      <c r="Q173" t="s">
        <v>44</v>
      </c>
      <c r="R173" t="s">
        <v>59</v>
      </c>
      <c r="S173" t="s">
        <v>32</v>
      </c>
      <c r="T173">
        <v>2323</v>
      </c>
      <c r="U173" s="2">
        <v>45783</v>
      </c>
      <c r="V173" s="2">
        <v>45782</v>
      </c>
      <c r="W173" s="2">
        <v>45778</v>
      </c>
      <c r="X173" t="s">
        <v>100</v>
      </c>
      <c r="Y173">
        <v>349</v>
      </c>
    </row>
    <row r="174" spans="1:25" x14ac:dyDescent="0.35">
      <c r="A174" t="s">
        <v>689</v>
      </c>
      <c r="B174" t="s">
        <v>690</v>
      </c>
      <c r="C174" t="s">
        <v>691</v>
      </c>
      <c r="D174" s="4">
        <v>45304</v>
      </c>
      <c r="E174" s="4">
        <v>45786</v>
      </c>
      <c r="F174" t="s">
        <v>416</v>
      </c>
      <c r="G174">
        <v>31</v>
      </c>
      <c r="H174" t="s">
        <v>77</v>
      </c>
      <c r="I174" t="s">
        <v>41</v>
      </c>
      <c r="J174" t="s">
        <v>71</v>
      </c>
      <c r="K174">
        <v>18</v>
      </c>
      <c r="L174">
        <v>31.73</v>
      </c>
      <c r="M174">
        <v>23.27</v>
      </c>
      <c r="N174">
        <v>4</v>
      </c>
      <c r="O174">
        <v>27.25</v>
      </c>
      <c r="P174" t="s">
        <v>52</v>
      </c>
      <c r="Q174" t="s">
        <v>51</v>
      </c>
      <c r="R174" t="s">
        <v>59</v>
      </c>
      <c r="S174" t="s">
        <v>60</v>
      </c>
      <c r="T174">
        <v>7127</v>
      </c>
      <c r="U174" s="2">
        <v>45786</v>
      </c>
      <c r="V174" s="2">
        <v>45782</v>
      </c>
      <c r="W174" s="2">
        <v>45778</v>
      </c>
      <c r="X174" t="s">
        <v>79</v>
      </c>
      <c r="Y174">
        <v>482</v>
      </c>
    </row>
    <row r="175" spans="1:25" x14ac:dyDescent="0.35">
      <c r="A175" t="s">
        <v>692</v>
      </c>
      <c r="B175" t="s">
        <v>693</v>
      </c>
      <c r="C175" t="s">
        <v>694</v>
      </c>
      <c r="D175" s="4">
        <v>45158</v>
      </c>
      <c r="E175" s="4">
        <v>45798</v>
      </c>
      <c r="F175" t="s">
        <v>595</v>
      </c>
      <c r="G175">
        <v>47</v>
      </c>
      <c r="H175" t="s">
        <v>77</v>
      </c>
      <c r="I175" t="s">
        <v>30</v>
      </c>
      <c r="J175" t="s">
        <v>71</v>
      </c>
      <c r="K175">
        <v>30</v>
      </c>
      <c r="L175">
        <v>15.37</v>
      </c>
      <c r="M175">
        <v>86.77</v>
      </c>
      <c r="N175">
        <v>5</v>
      </c>
      <c r="O175">
        <v>9.9499999999999993</v>
      </c>
      <c r="P175" t="s">
        <v>32</v>
      </c>
      <c r="Q175" t="s">
        <v>33</v>
      </c>
      <c r="R175" t="s">
        <v>34</v>
      </c>
      <c r="S175" t="s">
        <v>43</v>
      </c>
      <c r="T175">
        <v>187</v>
      </c>
      <c r="U175" s="2">
        <v>45798</v>
      </c>
      <c r="V175" s="2">
        <v>45796</v>
      </c>
      <c r="W175" s="2">
        <v>45778</v>
      </c>
      <c r="X175" t="s">
        <v>72</v>
      </c>
      <c r="Y175">
        <v>640</v>
      </c>
    </row>
    <row r="176" spans="1:25" x14ac:dyDescent="0.35">
      <c r="A176" t="s">
        <v>695</v>
      </c>
      <c r="B176" t="s">
        <v>696</v>
      </c>
      <c r="C176" t="s">
        <v>697</v>
      </c>
      <c r="D176" s="4">
        <v>45205</v>
      </c>
      <c r="E176" s="4">
        <v>45796</v>
      </c>
      <c r="F176" t="s">
        <v>698</v>
      </c>
      <c r="G176">
        <v>38</v>
      </c>
      <c r="H176" t="s">
        <v>29</v>
      </c>
      <c r="I176" t="s">
        <v>41</v>
      </c>
      <c r="J176" t="s">
        <v>42</v>
      </c>
      <c r="K176">
        <v>19</v>
      </c>
      <c r="L176">
        <v>28.08</v>
      </c>
      <c r="M176">
        <v>124.93</v>
      </c>
      <c r="N176">
        <v>5</v>
      </c>
      <c r="O176">
        <v>9.01</v>
      </c>
      <c r="P176" t="s">
        <v>43</v>
      </c>
      <c r="Q176" t="s">
        <v>44</v>
      </c>
      <c r="R176" t="s">
        <v>34</v>
      </c>
      <c r="S176" t="s">
        <v>52</v>
      </c>
      <c r="T176">
        <v>4216</v>
      </c>
      <c r="U176" s="2">
        <v>45796</v>
      </c>
      <c r="V176" s="2">
        <v>45796</v>
      </c>
      <c r="W176" s="2">
        <v>45778</v>
      </c>
      <c r="X176" t="s">
        <v>36</v>
      </c>
      <c r="Y176">
        <v>591</v>
      </c>
    </row>
    <row r="177" spans="1:25" x14ac:dyDescent="0.35">
      <c r="A177" t="s">
        <v>699</v>
      </c>
      <c r="B177" t="s">
        <v>700</v>
      </c>
      <c r="C177" t="s">
        <v>701</v>
      </c>
      <c r="D177" s="4">
        <v>45693</v>
      </c>
      <c r="E177" s="4">
        <v>45769</v>
      </c>
      <c r="F177" t="s">
        <v>702</v>
      </c>
      <c r="G177">
        <v>49</v>
      </c>
      <c r="H177" t="s">
        <v>50</v>
      </c>
      <c r="I177" t="s">
        <v>92</v>
      </c>
      <c r="J177" t="s">
        <v>31</v>
      </c>
      <c r="K177">
        <v>13</v>
      </c>
      <c r="L177">
        <v>34.97</v>
      </c>
      <c r="M177">
        <v>61.65</v>
      </c>
      <c r="N177">
        <v>6</v>
      </c>
      <c r="O177">
        <v>26.39</v>
      </c>
      <c r="P177" t="s">
        <v>52</v>
      </c>
      <c r="Q177" t="s">
        <v>51</v>
      </c>
      <c r="R177" t="s">
        <v>59</v>
      </c>
      <c r="S177" t="s">
        <v>32</v>
      </c>
      <c r="T177">
        <v>9704</v>
      </c>
      <c r="U177" s="2">
        <v>45769</v>
      </c>
      <c r="V177" s="2">
        <v>45768</v>
      </c>
      <c r="W177" s="2">
        <v>45748</v>
      </c>
      <c r="X177" t="s">
        <v>100</v>
      </c>
      <c r="Y177">
        <v>76</v>
      </c>
    </row>
    <row r="178" spans="1:25" x14ac:dyDescent="0.35">
      <c r="A178" t="s">
        <v>703</v>
      </c>
      <c r="B178" t="s">
        <v>704</v>
      </c>
      <c r="C178" t="s">
        <v>705</v>
      </c>
      <c r="D178" s="4">
        <v>45648</v>
      </c>
      <c r="E178" s="4">
        <v>45778</v>
      </c>
      <c r="F178" t="s">
        <v>197</v>
      </c>
      <c r="G178">
        <v>13</v>
      </c>
      <c r="H178" t="s">
        <v>50</v>
      </c>
      <c r="I178" t="s">
        <v>92</v>
      </c>
      <c r="J178" t="s">
        <v>78</v>
      </c>
      <c r="K178">
        <v>15</v>
      </c>
      <c r="L178">
        <v>41.32</v>
      </c>
      <c r="M178">
        <v>92.39</v>
      </c>
      <c r="N178">
        <v>1</v>
      </c>
      <c r="O178">
        <v>21.49</v>
      </c>
      <c r="P178" t="s">
        <v>52</v>
      </c>
      <c r="Q178" t="s">
        <v>33</v>
      </c>
      <c r="R178" t="s">
        <v>34</v>
      </c>
      <c r="S178" t="s">
        <v>43</v>
      </c>
      <c r="T178">
        <v>5235</v>
      </c>
      <c r="U178" s="2">
        <v>45778</v>
      </c>
      <c r="V178" s="2">
        <v>45775</v>
      </c>
      <c r="W178" s="2">
        <v>45778</v>
      </c>
      <c r="X178" t="s">
        <v>61</v>
      </c>
      <c r="Y178">
        <v>130</v>
      </c>
    </row>
    <row r="179" spans="1:25" x14ac:dyDescent="0.35">
      <c r="A179" t="s">
        <v>706</v>
      </c>
      <c r="B179" t="s">
        <v>707</v>
      </c>
      <c r="C179" t="s">
        <v>708</v>
      </c>
      <c r="D179" s="4">
        <v>45617</v>
      </c>
      <c r="E179" s="4">
        <v>45793</v>
      </c>
      <c r="F179" t="s">
        <v>709</v>
      </c>
      <c r="G179">
        <v>38</v>
      </c>
      <c r="H179" t="s">
        <v>77</v>
      </c>
      <c r="I179" t="s">
        <v>30</v>
      </c>
      <c r="J179" t="s">
        <v>31</v>
      </c>
      <c r="K179">
        <v>19</v>
      </c>
      <c r="L179">
        <v>32.96</v>
      </c>
      <c r="M179">
        <v>32.26</v>
      </c>
      <c r="N179">
        <v>6</v>
      </c>
      <c r="O179">
        <v>68.650000000000006</v>
      </c>
      <c r="P179" t="s">
        <v>52</v>
      </c>
      <c r="Q179" t="s">
        <v>33</v>
      </c>
      <c r="R179" t="s">
        <v>45</v>
      </c>
      <c r="S179" t="s">
        <v>32</v>
      </c>
      <c r="T179">
        <v>6824</v>
      </c>
      <c r="U179" s="2">
        <v>45793</v>
      </c>
      <c r="V179" s="2">
        <v>45789</v>
      </c>
      <c r="W179" s="2">
        <v>45778</v>
      </c>
      <c r="X179" t="s">
        <v>79</v>
      </c>
      <c r="Y179">
        <v>176</v>
      </c>
    </row>
    <row r="180" spans="1:25" x14ac:dyDescent="0.35">
      <c r="A180" t="s">
        <v>710</v>
      </c>
      <c r="B180" t="s">
        <v>711</v>
      </c>
      <c r="C180" t="s">
        <v>712</v>
      </c>
      <c r="D180" s="4">
        <v>45102</v>
      </c>
      <c r="E180" s="4">
        <v>45779</v>
      </c>
      <c r="F180" t="s">
        <v>360</v>
      </c>
      <c r="G180">
        <v>46</v>
      </c>
      <c r="H180" t="s">
        <v>29</v>
      </c>
      <c r="I180" t="s">
        <v>30</v>
      </c>
      <c r="J180" t="s">
        <v>31</v>
      </c>
      <c r="K180">
        <v>14</v>
      </c>
      <c r="L180">
        <v>41.51</v>
      </c>
      <c r="M180">
        <v>15.52</v>
      </c>
      <c r="N180">
        <v>6</v>
      </c>
      <c r="O180">
        <v>7.91</v>
      </c>
      <c r="P180" t="s">
        <v>32</v>
      </c>
      <c r="Q180" t="s">
        <v>33</v>
      </c>
      <c r="R180" t="s">
        <v>59</v>
      </c>
      <c r="S180" t="s">
        <v>43</v>
      </c>
      <c r="T180">
        <v>9315</v>
      </c>
      <c r="U180" s="2">
        <v>45779</v>
      </c>
      <c r="V180" s="2">
        <v>45775</v>
      </c>
      <c r="W180" s="2">
        <v>45778</v>
      </c>
      <c r="X180" t="s">
        <v>79</v>
      </c>
      <c r="Y180">
        <v>677</v>
      </c>
    </row>
    <row r="181" spans="1:25" x14ac:dyDescent="0.35">
      <c r="A181" t="s">
        <v>713</v>
      </c>
      <c r="B181" t="s">
        <v>714</v>
      </c>
      <c r="C181" t="s">
        <v>715</v>
      </c>
      <c r="D181" s="4">
        <v>45498</v>
      </c>
      <c r="E181" s="4">
        <v>45788</v>
      </c>
      <c r="F181" t="s">
        <v>716</v>
      </c>
      <c r="G181">
        <v>25</v>
      </c>
      <c r="H181" t="s">
        <v>29</v>
      </c>
      <c r="I181" t="s">
        <v>30</v>
      </c>
      <c r="J181" t="s">
        <v>78</v>
      </c>
      <c r="K181">
        <v>20</v>
      </c>
      <c r="L181">
        <v>32.64</v>
      </c>
      <c r="M181">
        <v>5.08</v>
      </c>
      <c r="N181">
        <v>8</v>
      </c>
      <c r="O181">
        <v>19.059999999999999</v>
      </c>
      <c r="P181" t="s">
        <v>32</v>
      </c>
      <c r="Q181" t="s">
        <v>51</v>
      </c>
      <c r="R181" t="s">
        <v>59</v>
      </c>
      <c r="S181" t="s">
        <v>52</v>
      </c>
      <c r="T181">
        <v>9512</v>
      </c>
      <c r="U181" s="2">
        <v>45788</v>
      </c>
      <c r="V181" s="2">
        <v>45782</v>
      </c>
      <c r="W181" s="2">
        <v>45778</v>
      </c>
      <c r="X181" t="s">
        <v>117</v>
      </c>
      <c r="Y181">
        <v>290</v>
      </c>
    </row>
    <row r="182" spans="1:25" x14ac:dyDescent="0.35">
      <c r="A182" t="s">
        <v>717</v>
      </c>
      <c r="B182" t="s">
        <v>718</v>
      </c>
      <c r="C182" t="s">
        <v>719</v>
      </c>
      <c r="D182" s="4">
        <v>45391</v>
      </c>
      <c r="E182" s="4">
        <v>45791</v>
      </c>
      <c r="F182" t="s">
        <v>133</v>
      </c>
      <c r="G182">
        <v>19</v>
      </c>
      <c r="H182" t="s">
        <v>29</v>
      </c>
      <c r="I182" t="s">
        <v>41</v>
      </c>
      <c r="J182" t="s">
        <v>71</v>
      </c>
      <c r="K182">
        <v>21</v>
      </c>
      <c r="L182">
        <v>24.81</v>
      </c>
      <c r="M182">
        <v>105.91</v>
      </c>
      <c r="N182">
        <v>6</v>
      </c>
      <c r="O182">
        <v>41.4</v>
      </c>
      <c r="P182" t="s">
        <v>52</v>
      </c>
      <c r="Q182" t="s">
        <v>51</v>
      </c>
      <c r="R182" t="s">
        <v>59</v>
      </c>
      <c r="S182" t="s">
        <v>52</v>
      </c>
      <c r="T182">
        <v>5523</v>
      </c>
      <c r="U182" s="2">
        <v>45791</v>
      </c>
      <c r="V182" s="2">
        <v>45789</v>
      </c>
      <c r="W182" s="2">
        <v>45778</v>
      </c>
      <c r="X182" t="s">
        <v>72</v>
      </c>
      <c r="Y182">
        <v>400</v>
      </c>
    </row>
    <row r="183" spans="1:25" x14ac:dyDescent="0.35">
      <c r="A183" t="s">
        <v>720</v>
      </c>
      <c r="B183" t="s">
        <v>721</v>
      </c>
      <c r="C183" t="s">
        <v>722</v>
      </c>
      <c r="D183" s="4">
        <v>45174</v>
      </c>
      <c r="E183" s="4">
        <v>45792</v>
      </c>
      <c r="F183" t="s">
        <v>723</v>
      </c>
      <c r="G183">
        <v>13</v>
      </c>
      <c r="H183" t="s">
        <v>29</v>
      </c>
      <c r="I183" t="s">
        <v>92</v>
      </c>
      <c r="J183" t="s">
        <v>31</v>
      </c>
      <c r="K183">
        <v>24</v>
      </c>
      <c r="L183">
        <v>16.46</v>
      </c>
      <c r="M183">
        <v>68.62</v>
      </c>
      <c r="N183">
        <v>6</v>
      </c>
      <c r="O183">
        <v>51.67</v>
      </c>
      <c r="P183" t="s">
        <v>32</v>
      </c>
      <c r="Q183" t="s">
        <v>33</v>
      </c>
      <c r="R183" t="s">
        <v>34</v>
      </c>
      <c r="S183" t="s">
        <v>35</v>
      </c>
      <c r="T183">
        <v>7473</v>
      </c>
      <c r="U183" s="2">
        <v>45792</v>
      </c>
      <c r="V183" s="2">
        <v>45789</v>
      </c>
      <c r="W183" s="2">
        <v>45778</v>
      </c>
      <c r="X183" t="s">
        <v>61</v>
      </c>
      <c r="Y183">
        <v>618</v>
      </c>
    </row>
    <row r="184" spans="1:25" x14ac:dyDescent="0.35">
      <c r="A184" t="s">
        <v>724</v>
      </c>
      <c r="B184" t="s">
        <v>725</v>
      </c>
      <c r="C184" t="s">
        <v>726</v>
      </c>
      <c r="D184" s="4">
        <v>45245</v>
      </c>
      <c r="E184" s="4">
        <v>45793</v>
      </c>
      <c r="F184" t="s">
        <v>727</v>
      </c>
      <c r="G184">
        <v>45</v>
      </c>
      <c r="H184" t="s">
        <v>77</v>
      </c>
      <c r="I184" t="s">
        <v>30</v>
      </c>
      <c r="J184" t="s">
        <v>78</v>
      </c>
      <c r="K184">
        <v>16</v>
      </c>
      <c r="L184">
        <v>17.91</v>
      </c>
      <c r="M184">
        <v>108.49</v>
      </c>
      <c r="N184">
        <v>5</v>
      </c>
      <c r="O184">
        <v>4.4400000000000004</v>
      </c>
      <c r="P184" t="s">
        <v>43</v>
      </c>
      <c r="Q184" t="s">
        <v>51</v>
      </c>
      <c r="R184" t="s">
        <v>59</v>
      </c>
      <c r="S184" t="s">
        <v>32</v>
      </c>
      <c r="T184">
        <v>640</v>
      </c>
      <c r="U184" s="2">
        <v>45793</v>
      </c>
      <c r="V184" s="2">
        <v>45789</v>
      </c>
      <c r="W184" s="2">
        <v>45778</v>
      </c>
      <c r="X184" t="s">
        <v>79</v>
      </c>
      <c r="Y184">
        <v>548</v>
      </c>
    </row>
    <row r="185" spans="1:25" x14ac:dyDescent="0.35">
      <c r="A185" t="s">
        <v>728</v>
      </c>
      <c r="B185" t="s">
        <v>729</v>
      </c>
      <c r="C185" t="s">
        <v>730</v>
      </c>
      <c r="D185" s="4">
        <v>45506</v>
      </c>
      <c r="E185" s="4">
        <v>45779</v>
      </c>
      <c r="F185" t="s">
        <v>121</v>
      </c>
      <c r="G185">
        <v>46</v>
      </c>
      <c r="H185" t="s">
        <v>50</v>
      </c>
      <c r="I185" t="s">
        <v>30</v>
      </c>
      <c r="J185" t="s">
        <v>78</v>
      </c>
      <c r="K185">
        <v>21</v>
      </c>
      <c r="L185">
        <v>29.56</v>
      </c>
      <c r="M185">
        <v>168.51</v>
      </c>
      <c r="N185">
        <v>5</v>
      </c>
      <c r="O185">
        <v>0.56000000000000005</v>
      </c>
      <c r="P185" t="s">
        <v>66</v>
      </c>
      <c r="Q185" t="s">
        <v>44</v>
      </c>
      <c r="R185" t="s">
        <v>59</v>
      </c>
      <c r="S185" t="s">
        <v>35</v>
      </c>
      <c r="T185">
        <v>1576</v>
      </c>
      <c r="U185" s="2">
        <v>45779</v>
      </c>
      <c r="V185" s="2">
        <v>45775</v>
      </c>
      <c r="W185" s="2">
        <v>45778</v>
      </c>
      <c r="X185" t="s">
        <v>79</v>
      </c>
      <c r="Y185">
        <v>273</v>
      </c>
    </row>
    <row r="186" spans="1:25" x14ac:dyDescent="0.35">
      <c r="A186" t="s">
        <v>731</v>
      </c>
      <c r="B186" t="s">
        <v>732</v>
      </c>
      <c r="C186" t="s">
        <v>733</v>
      </c>
      <c r="D186" s="4">
        <v>45267</v>
      </c>
      <c r="E186" s="4">
        <v>45786</v>
      </c>
      <c r="F186" t="s">
        <v>393</v>
      </c>
      <c r="G186">
        <v>27</v>
      </c>
      <c r="H186" t="s">
        <v>77</v>
      </c>
      <c r="I186" t="s">
        <v>30</v>
      </c>
      <c r="J186" t="s">
        <v>78</v>
      </c>
      <c r="K186">
        <v>11</v>
      </c>
      <c r="L186">
        <v>30.25</v>
      </c>
      <c r="M186">
        <v>84.54</v>
      </c>
      <c r="N186">
        <v>5</v>
      </c>
      <c r="O186">
        <v>147.96</v>
      </c>
      <c r="P186" t="s">
        <v>43</v>
      </c>
      <c r="Q186" t="s">
        <v>58</v>
      </c>
      <c r="R186" t="s">
        <v>45</v>
      </c>
      <c r="S186" t="s">
        <v>60</v>
      </c>
      <c r="T186">
        <v>67</v>
      </c>
      <c r="U186" s="2">
        <v>45786</v>
      </c>
      <c r="V186" s="2">
        <v>45782</v>
      </c>
      <c r="W186" s="2">
        <v>45778</v>
      </c>
      <c r="X186" t="s">
        <v>79</v>
      </c>
      <c r="Y186">
        <v>519</v>
      </c>
    </row>
    <row r="187" spans="1:25" x14ac:dyDescent="0.35">
      <c r="A187" t="s">
        <v>734</v>
      </c>
      <c r="B187" t="s">
        <v>735</v>
      </c>
      <c r="C187" t="s">
        <v>736</v>
      </c>
      <c r="D187" s="4">
        <v>45732</v>
      </c>
      <c r="E187" s="4">
        <v>45790</v>
      </c>
      <c r="F187" t="s">
        <v>157</v>
      </c>
      <c r="G187">
        <v>14</v>
      </c>
      <c r="H187" t="s">
        <v>50</v>
      </c>
      <c r="I187" t="s">
        <v>41</v>
      </c>
      <c r="J187" t="s">
        <v>31</v>
      </c>
      <c r="K187">
        <v>16</v>
      </c>
      <c r="L187">
        <v>7.49</v>
      </c>
      <c r="M187">
        <v>120.31</v>
      </c>
      <c r="N187">
        <v>1</v>
      </c>
      <c r="O187">
        <v>221.28</v>
      </c>
      <c r="P187" t="s">
        <v>66</v>
      </c>
      <c r="Q187" t="s">
        <v>58</v>
      </c>
      <c r="R187" t="s">
        <v>45</v>
      </c>
      <c r="S187" t="s">
        <v>52</v>
      </c>
      <c r="T187">
        <v>1291</v>
      </c>
      <c r="U187" s="2">
        <v>45790</v>
      </c>
      <c r="V187" s="2">
        <v>45789</v>
      </c>
      <c r="W187" s="2">
        <v>45778</v>
      </c>
      <c r="X187" t="s">
        <v>100</v>
      </c>
      <c r="Y187">
        <v>58</v>
      </c>
    </row>
    <row r="188" spans="1:25" x14ac:dyDescent="0.35">
      <c r="A188" t="s">
        <v>737</v>
      </c>
      <c r="B188" t="s">
        <v>738</v>
      </c>
      <c r="C188" t="s">
        <v>739</v>
      </c>
      <c r="D188" s="4">
        <v>45085</v>
      </c>
      <c r="E188" s="4">
        <v>45797</v>
      </c>
      <c r="F188" t="s">
        <v>740</v>
      </c>
      <c r="G188">
        <v>19</v>
      </c>
      <c r="H188" t="s">
        <v>77</v>
      </c>
      <c r="I188" t="s">
        <v>30</v>
      </c>
      <c r="J188" t="s">
        <v>71</v>
      </c>
      <c r="K188">
        <v>28</v>
      </c>
      <c r="L188">
        <v>14.59</v>
      </c>
      <c r="M188">
        <v>33.26</v>
      </c>
      <c r="N188">
        <v>7</v>
      </c>
      <c r="O188">
        <v>21.9</v>
      </c>
      <c r="P188" t="s">
        <v>66</v>
      </c>
      <c r="Q188" t="s">
        <v>58</v>
      </c>
      <c r="R188" t="s">
        <v>45</v>
      </c>
      <c r="S188" t="s">
        <v>32</v>
      </c>
      <c r="T188">
        <v>5034</v>
      </c>
      <c r="U188" s="2">
        <v>45797</v>
      </c>
      <c r="V188" s="2">
        <v>45796</v>
      </c>
      <c r="W188" s="2">
        <v>45778</v>
      </c>
      <c r="X188" t="s">
        <v>100</v>
      </c>
      <c r="Y188">
        <v>712</v>
      </c>
    </row>
    <row r="189" spans="1:25" x14ac:dyDescent="0.35">
      <c r="A189" t="s">
        <v>741</v>
      </c>
      <c r="B189" t="s">
        <v>742</v>
      </c>
      <c r="C189" t="s">
        <v>743</v>
      </c>
      <c r="D189" s="4">
        <v>45099</v>
      </c>
      <c r="E189" s="4">
        <v>45773</v>
      </c>
      <c r="F189" t="s">
        <v>744</v>
      </c>
      <c r="G189">
        <v>38</v>
      </c>
      <c r="H189" t="s">
        <v>50</v>
      </c>
      <c r="I189" t="s">
        <v>41</v>
      </c>
      <c r="J189" t="s">
        <v>31</v>
      </c>
      <c r="K189">
        <v>23</v>
      </c>
      <c r="L189">
        <v>32.81</v>
      </c>
      <c r="M189">
        <v>43.51</v>
      </c>
      <c r="N189">
        <v>3</v>
      </c>
      <c r="O189">
        <v>15.55</v>
      </c>
      <c r="P189" t="s">
        <v>43</v>
      </c>
      <c r="Q189" t="s">
        <v>51</v>
      </c>
      <c r="R189" t="s">
        <v>45</v>
      </c>
      <c r="S189" t="s">
        <v>52</v>
      </c>
      <c r="T189">
        <v>8148</v>
      </c>
      <c r="U189" s="2">
        <v>45773</v>
      </c>
      <c r="V189" s="2">
        <v>45768</v>
      </c>
      <c r="W189" s="2">
        <v>45748</v>
      </c>
      <c r="X189" t="s">
        <v>53</v>
      </c>
      <c r="Y189">
        <v>674</v>
      </c>
    </row>
    <row r="190" spans="1:25" x14ac:dyDescent="0.35">
      <c r="A190" t="s">
        <v>745</v>
      </c>
      <c r="B190" t="s">
        <v>746</v>
      </c>
      <c r="C190" t="s">
        <v>747</v>
      </c>
      <c r="D190" s="4">
        <v>45760</v>
      </c>
      <c r="E190" s="4">
        <v>45793</v>
      </c>
      <c r="F190" t="s">
        <v>129</v>
      </c>
      <c r="G190">
        <v>37</v>
      </c>
      <c r="H190" t="s">
        <v>50</v>
      </c>
      <c r="I190" t="s">
        <v>41</v>
      </c>
      <c r="J190" t="s">
        <v>42</v>
      </c>
      <c r="K190">
        <v>17</v>
      </c>
      <c r="L190">
        <v>23.4</v>
      </c>
      <c r="M190">
        <v>-18.690000000000001</v>
      </c>
      <c r="N190">
        <v>5</v>
      </c>
      <c r="O190">
        <v>70.39</v>
      </c>
      <c r="P190" t="s">
        <v>52</v>
      </c>
      <c r="Q190" t="s">
        <v>58</v>
      </c>
      <c r="R190" t="s">
        <v>34</v>
      </c>
      <c r="S190" t="s">
        <v>60</v>
      </c>
      <c r="T190">
        <v>4954</v>
      </c>
      <c r="U190" s="2">
        <v>45793</v>
      </c>
      <c r="V190" s="2">
        <v>45789</v>
      </c>
      <c r="W190" s="2">
        <v>45778</v>
      </c>
      <c r="X190" t="s">
        <v>79</v>
      </c>
      <c r="Y190">
        <v>33</v>
      </c>
    </row>
    <row r="191" spans="1:25" x14ac:dyDescent="0.35">
      <c r="A191" t="s">
        <v>748</v>
      </c>
      <c r="B191" t="s">
        <v>749</v>
      </c>
      <c r="C191" t="s">
        <v>750</v>
      </c>
      <c r="D191" s="4">
        <v>45077</v>
      </c>
      <c r="E191" s="4">
        <v>45792</v>
      </c>
      <c r="F191" t="s">
        <v>751</v>
      </c>
      <c r="G191">
        <v>22</v>
      </c>
      <c r="H191" t="s">
        <v>77</v>
      </c>
      <c r="I191" t="s">
        <v>30</v>
      </c>
      <c r="J191" t="s">
        <v>42</v>
      </c>
      <c r="K191">
        <v>28</v>
      </c>
      <c r="L191">
        <v>27.9</v>
      </c>
      <c r="M191">
        <v>26.92</v>
      </c>
      <c r="N191">
        <v>5</v>
      </c>
      <c r="O191">
        <v>27.45</v>
      </c>
      <c r="P191" t="s">
        <v>66</v>
      </c>
      <c r="Q191" t="s">
        <v>51</v>
      </c>
      <c r="R191" t="s">
        <v>45</v>
      </c>
      <c r="S191" t="s">
        <v>32</v>
      </c>
      <c r="T191">
        <v>7319</v>
      </c>
      <c r="U191" s="2">
        <v>45792</v>
      </c>
      <c r="V191" s="2">
        <v>45789</v>
      </c>
      <c r="W191" s="2">
        <v>45778</v>
      </c>
      <c r="X191" t="s">
        <v>61</v>
      </c>
      <c r="Y191">
        <v>715</v>
      </c>
    </row>
    <row r="192" spans="1:25" x14ac:dyDescent="0.35">
      <c r="A192" t="s">
        <v>752</v>
      </c>
      <c r="B192" t="s">
        <v>753</v>
      </c>
      <c r="C192" t="s">
        <v>754</v>
      </c>
      <c r="D192" s="4">
        <v>45175</v>
      </c>
      <c r="E192" s="4">
        <v>45787</v>
      </c>
      <c r="F192" t="s">
        <v>430</v>
      </c>
      <c r="G192">
        <v>22</v>
      </c>
      <c r="H192" t="s">
        <v>50</v>
      </c>
      <c r="I192" t="s">
        <v>41</v>
      </c>
      <c r="J192" t="s">
        <v>71</v>
      </c>
      <c r="K192">
        <v>24</v>
      </c>
      <c r="L192">
        <v>28.01</v>
      </c>
      <c r="M192">
        <v>57.54</v>
      </c>
      <c r="N192">
        <v>2</v>
      </c>
      <c r="O192">
        <v>265.48</v>
      </c>
      <c r="P192" t="s">
        <v>66</v>
      </c>
      <c r="Q192" t="s">
        <v>44</v>
      </c>
      <c r="R192" t="s">
        <v>59</v>
      </c>
      <c r="S192" t="s">
        <v>35</v>
      </c>
      <c r="T192">
        <v>7426</v>
      </c>
      <c r="U192" s="2">
        <v>45787</v>
      </c>
      <c r="V192" s="2">
        <v>45782</v>
      </c>
      <c r="W192" s="2">
        <v>45778</v>
      </c>
      <c r="X192" t="s">
        <v>53</v>
      </c>
      <c r="Y192">
        <v>612</v>
      </c>
    </row>
    <row r="193" spans="1:25" x14ac:dyDescent="0.35">
      <c r="A193" t="s">
        <v>755</v>
      </c>
      <c r="B193" t="s">
        <v>756</v>
      </c>
      <c r="C193" t="s">
        <v>757</v>
      </c>
      <c r="D193" s="4">
        <v>45205</v>
      </c>
      <c r="E193" s="4">
        <v>45787</v>
      </c>
      <c r="F193" t="s">
        <v>49</v>
      </c>
      <c r="G193">
        <v>22</v>
      </c>
      <c r="H193" t="s">
        <v>77</v>
      </c>
      <c r="I193" t="s">
        <v>92</v>
      </c>
      <c r="J193" t="s">
        <v>71</v>
      </c>
      <c r="K193">
        <v>24</v>
      </c>
      <c r="L193">
        <v>17</v>
      </c>
      <c r="M193">
        <v>79.790000000000006</v>
      </c>
      <c r="N193">
        <v>6</v>
      </c>
      <c r="O193">
        <v>38.24</v>
      </c>
      <c r="P193" t="s">
        <v>66</v>
      </c>
      <c r="Q193" t="s">
        <v>58</v>
      </c>
      <c r="R193" t="s">
        <v>34</v>
      </c>
      <c r="S193" t="s">
        <v>52</v>
      </c>
      <c r="T193">
        <v>4129</v>
      </c>
      <c r="U193" s="2">
        <v>45787</v>
      </c>
      <c r="V193" s="2">
        <v>45782</v>
      </c>
      <c r="W193" s="2">
        <v>45778</v>
      </c>
      <c r="X193" t="s">
        <v>53</v>
      </c>
      <c r="Y193">
        <v>582</v>
      </c>
    </row>
    <row r="194" spans="1:25" x14ac:dyDescent="0.35">
      <c r="A194" t="s">
        <v>758</v>
      </c>
      <c r="B194" t="s">
        <v>759</v>
      </c>
      <c r="C194" t="s">
        <v>760</v>
      </c>
      <c r="D194" s="4">
        <v>45624</v>
      </c>
      <c r="E194" s="4">
        <v>45791</v>
      </c>
      <c r="F194" t="s">
        <v>264</v>
      </c>
      <c r="G194">
        <v>40</v>
      </c>
      <c r="H194" t="s">
        <v>77</v>
      </c>
      <c r="I194" t="s">
        <v>41</v>
      </c>
      <c r="J194" t="s">
        <v>78</v>
      </c>
      <c r="K194">
        <v>8</v>
      </c>
      <c r="L194">
        <v>24.86</v>
      </c>
      <c r="M194">
        <v>66.69</v>
      </c>
      <c r="N194">
        <v>6</v>
      </c>
      <c r="O194">
        <v>29.32</v>
      </c>
      <c r="P194" t="s">
        <v>66</v>
      </c>
      <c r="Q194" t="s">
        <v>58</v>
      </c>
      <c r="R194" t="s">
        <v>45</v>
      </c>
      <c r="S194" t="s">
        <v>35</v>
      </c>
      <c r="T194">
        <v>908</v>
      </c>
      <c r="U194" s="2">
        <v>45791</v>
      </c>
      <c r="V194" s="2">
        <v>45789</v>
      </c>
      <c r="W194" s="2">
        <v>45778</v>
      </c>
      <c r="X194" t="s">
        <v>72</v>
      </c>
      <c r="Y194">
        <v>167</v>
      </c>
    </row>
    <row r="195" spans="1:25" x14ac:dyDescent="0.35">
      <c r="A195" t="s">
        <v>761</v>
      </c>
      <c r="B195" t="s">
        <v>762</v>
      </c>
      <c r="C195" t="s">
        <v>763</v>
      </c>
      <c r="D195" s="4">
        <v>45310</v>
      </c>
      <c r="E195" s="4">
        <v>45794</v>
      </c>
      <c r="F195" t="s">
        <v>764</v>
      </c>
      <c r="G195">
        <v>42</v>
      </c>
      <c r="H195" t="s">
        <v>29</v>
      </c>
      <c r="I195" t="s">
        <v>92</v>
      </c>
      <c r="J195" t="s">
        <v>42</v>
      </c>
      <c r="K195">
        <v>19</v>
      </c>
      <c r="L195">
        <v>32.93</v>
      </c>
      <c r="M195">
        <v>83.88</v>
      </c>
      <c r="N195">
        <v>3</v>
      </c>
      <c r="O195">
        <v>3.31</v>
      </c>
      <c r="P195" t="s">
        <v>43</v>
      </c>
      <c r="Q195" t="s">
        <v>44</v>
      </c>
      <c r="R195" t="s">
        <v>59</v>
      </c>
      <c r="S195" t="s">
        <v>35</v>
      </c>
      <c r="T195">
        <v>8123</v>
      </c>
      <c r="U195" s="2">
        <v>45794</v>
      </c>
      <c r="V195" s="2">
        <v>45789</v>
      </c>
      <c r="W195" s="2">
        <v>45778</v>
      </c>
      <c r="X195" t="s">
        <v>53</v>
      </c>
      <c r="Y195">
        <v>484</v>
      </c>
    </row>
    <row r="196" spans="1:25" x14ac:dyDescent="0.35">
      <c r="A196" t="s">
        <v>765</v>
      </c>
      <c r="B196" t="s">
        <v>766</v>
      </c>
      <c r="C196" t="s">
        <v>767</v>
      </c>
      <c r="D196" s="4">
        <v>45176</v>
      </c>
      <c r="E196" s="4">
        <v>45784</v>
      </c>
      <c r="F196" t="s">
        <v>360</v>
      </c>
      <c r="G196">
        <v>47</v>
      </c>
      <c r="H196" t="s">
        <v>77</v>
      </c>
      <c r="I196" t="s">
        <v>92</v>
      </c>
      <c r="J196" t="s">
        <v>31</v>
      </c>
      <c r="K196">
        <v>21</v>
      </c>
      <c r="L196">
        <v>34.21</v>
      </c>
      <c r="M196">
        <v>117.15</v>
      </c>
      <c r="N196">
        <v>4</v>
      </c>
      <c r="O196">
        <v>118.23</v>
      </c>
      <c r="P196" t="s">
        <v>43</v>
      </c>
      <c r="Q196" t="s">
        <v>44</v>
      </c>
      <c r="R196" t="s">
        <v>59</v>
      </c>
      <c r="S196" t="s">
        <v>35</v>
      </c>
      <c r="T196">
        <v>9769</v>
      </c>
      <c r="U196" s="2">
        <v>45784</v>
      </c>
      <c r="V196" s="2">
        <v>45782</v>
      </c>
      <c r="W196" s="2">
        <v>45778</v>
      </c>
      <c r="X196" t="s">
        <v>72</v>
      </c>
      <c r="Y196">
        <v>608</v>
      </c>
    </row>
    <row r="197" spans="1:25" x14ac:dyDescent="0.35">
      <c r="A197" t="s">
        <v>768</v>
      </c>
      <c r="B197" t="s">
        <v>769</v>
      </c>
      <c r="C197" t="s">
        <v>770</v>
      </c>
      <c r="D197" s="4">
        <v>45128</v>
      </c>
      <c r="E197" s="4">
        <v>45777</v>
      </c>
      <c r="F197" t="s">
        <v>751</v>
      </c>
      <c r="G197">
        <v>39</v>
      </c>
      <c r="H197" t="s">
        <v>77</v>
      </c>
      <c r="I197" t="s">
        <v>41</v>
      </c>
      <c r="J197" t="s">
        <v>42</v>
      </c>
      <c r="K197">
        <v>20</v>
      </c>
      <c r="L197">
        <v>32.43</v>
      </c>
      <c r="M197">
        <v>60.42</v>
      </c>
      <c r="N197">
        <v>5</v>
      </c>
      <c r="O197">
        <v>206.16</v>
      </c>
      <c r="P197" t="s">
        <v>32</v>
      </c>
      <c r="Q197" t="s">
        <v>51</v>
      </c>
      <c r="R197" t="s">
        <v>45</v>
      </c>
      <c r="S197" t="s">
        <v>32</v>
      </c>
      <c r="T197">
        <v>4855</v>
      </c>
      <c r="U197" s="2">
        <v>45777</v>
      </c>
      <c r="V197" s="2">
        <v>45775</v>
      </c>
      <c r="W197" s="2">
        <v>45748</v>
      </c>
      <c r="X197" t="s">
        <v>72</v>
      </c>
      <c r="Y197">
        <v>649</v>
      </c>
    </row>
    <row r="198" spans="1:25" x14ac:dyDescent="0.35">
      <c r="A198" t="s">
        <v>771</v>
      </c>
      <c r="B198" t="s">
        <v>772</v>
      </c>
      <c r="C198" t="s">
        <v>773</v>
      </c>
      <c r="D198" s="4">
        <v>45581</v>
      </c>
      <c r="E198" s="4">
        <v>45794</v>
      </c>
      <c r="F198" t="s">
        <v>774</v>
      </c>
      <c r="G198">
        <v>20</v>
      </c>
      <c r="H198" t="s">
        <v>50</v>
      </c>
      <c r="I198" t="s">
        <v>41</v>
      </c>
      <c r="J198" t="s">
        <v>42</v>
      </c>
      <c r="K198">
        <v>23</v>
      </c>
      <c r="L198">
        <v>46.01</v>
      </c>
      <c r="M198">
        <v>89.9</v>
      </c>
      <c r="N198">
        <v>2</v>
      </c>
      <c r="O198">
        <v>71.34</v>
      </c>
      <c r="P198" t="s">
        <v>52</v>
      </c>
      <c r="Q198" t="s">
        <v>33</v>
      </c>
      <c r="R198" t="s">
        <v>59</v>
      </c>
      <c r="S198" t="s">
        <v>52</v>
      </c>
      <c r="T198">
        <v>900</v>
      </c>
      <c r="U198" s="2">
        <v>45794</v>
      </c>
      <c r="V198" s="2">
        <v>45789</v>
      </c>
      <c r="W198" s="2">
        <v>45778</v>
      </c>
      <c r="X198" t="s">
        <v>53</v>
      </c>
      <c r="Y198">
        <v>213</v>
      </c>
    </row>
    <row r="199" spans="1:25" x14ac:dyDescent="0.35">
      <c r="A199" t="s">
        <v>775</v>
      </c>
      <c r="B199" t="s">
        <v>776</v>
      </c>
      <c r="C199" t="s">
        <v>777</v>
      </c>
      <c r="D199" s="4">
        <v>45638</v>
      </c>
      <c r="E199" s="4">
        <v>45794</v>
      </c>
      <c r="F199" t="s">
        <v>516</v>
      </c>
      <c r="G199">
        <v>21</v>
      </c>
      <c r="H199" t="s">
        <v>50</v>
      </c>
      <c r="I199" t="s">
        <v>92</v>
      </c>
      <c r="J199" t="s">
        <v>31</v>
      </c>
      <c r="K199">
        <v>13</v>
      </c>
      <c r="L199">
        <v>46.08</v>
      </c>
      <c r="M199">
        <v>108.79</v>
      </c>
      <c r="N199">
        <v>4</v>
      </c>
      <c r="O199">
        <v>28.61</v>
      </c>
      <c r="P199" t="s">
        <v>43</v>
      </c>
      <c r="Q199" t="s">
        <v>33</v>
      </c>
      <c r="R199" t="s">
        <v>59</v>
      </c>
      <c r="S199" t="s">
        <v>35</v>
      </c>
      <c r="T199">
        <v>1932</v>
      </c>
      <c r="U199" s="2">
        <v>45794</v>
      </c>
      <c r="V199" s="2">
        <v>45789</v>
      </c>
      <c r="W199" s="2">
        <v>45778</v>
      </c>
      <c r="X199" t="s">
        <v>53</v>
      </c>
      <c r="Y199">
        <v>156</v>
      </c>
    </row>
    <row r="200" spans="1:25" x14ac:dyDescent="0.35">
      <c r="A200" t="s">
        <v>778</v>
      </c>
      <c r="B200" t="s">
        <v>779</v>
      </c>
      <c r="C200" t="s">
        <v>780</v>
      </c>
      <c r="D200" s="4">
        <v>45736</v>
      </c>
      <c r="E200" s="4">
        <v>45774</v>
      </c>
      <c r="F200" t="s">
        <v>248</v>
      </c>
      <c r="G200">
        <v>22</v>
      </c>
      <c r="H200" t="s">
        <v>50</v>
      </c>
      <c r="I200" t="s">
        <v>41</v>
      </c>
      <c r="J200" t="s">
        <v>78</v>
      </c>
      <c r="K200">
        <v>24</v>
      </c>
      <c r="L200">
        <v>30.09</v>
      </c>
      <c r="M200">
        <v>66.88</v>
      </c>
      <c r="N200">
        <v>3</v>
      </c>
      <c r="O200">
        <v>31.88</v>
      </c>
      <c r="P200" t="s">
        <v>52</v>
      </c>
      <c r="Q200" t="s">
        <v>51</v>
      </c>
      <c r="R200" t="s">
        <v>34</v>
      </c>
      <c r="S200" t="s">
        <v>43</v>
      </c>
      <c r="T200">
        <v>7868</v>
      </c>
      <c r="U200" s="2">
        <v>45774</v>
      </c>
      <c r="V200" s="2">
        <v>45768</v>
      </c>
      <c r="W200" s="2">
        <v>45748</v>
      </c>
      <c r="X200" t="s">
        <v>117</v>
      </c>
      <c r="Y200">
        <v>38</v>
      </c>
    </row>
    <row r="201" spans="1:25" x14ac:dyDescent="0.35">
      <c r="A201" t="s">
        <v>781</v>
      </c>
      <c r="B201" t="s">
        <v>782</v>
      </c>
      <c r="C201" t="s">
        <v>783</v>
      </c>
      <c r="D201" s="4">
        <v>45310</v>
      </c>
      <c r="E201" s="4">
        <v>45779</v>
      </c>
      <c r="F201" t="s">
        <v>561</v>
      </c>
      <c r="G201">
        <v>33</v>
      </c>
      <c r="H201" t="s">
        <v>29</v>
      </c>
      <c r="I201" t="s">
        <v>30</v>
      </c>
      <c r="J201" t="s">
        <v>71</v>
      </c>
      <c r="K201">
        <v>25</v>
      </c>
      <c r="L201">
        <v>22.08</v>
      </c>
      <c r="M201">
        <v>79.33</v>
      </c>
      <c r="N201">
        <v>4</v>
      </c>
      <c r="O201">
        <v>59.65</v>
      </c>
      <c r="P201" t="s">
        <v>32</v>
      </c>
      <c r="Q201" t="s">
        <v>33</v>
      </c>
      <c r="R201" t="s">
        <v>45</v>
      </c>
      <c r="S201" t="s">
        <v>60</v>
      </c>
      <c r="T201">
        <v>4841</v>
      </c>
      <c r="U201" s="2">
        <v>45779</v>
      </c>
      <c r="V201" s="2">
        <v>45775</v>
      </c>
      <c r="W201" s="2">
        <v>45778</v>
      </c>
      <c r="X201" t="s">
        <v>79</v>
      </c>
      <c r="Y201">
        <v>469</v>
      </c>
    </row>
    <row r="202" spans="1:25" x14ac:dyDescent="0.35">
      <c r="A202" t="s">
        <v>784</v>
      </c>
      <c r="B202" t="s">
        <v>785</v>
      </c>
      <c r="C202" t="s">
        <v>786</v>
      </c>
      <c r="D202" s="4">
        <v>45628</v>
      </c>
      <c r="E202" s="4">
        <v>45785</v>
      </c>
      <c r="F202" t="s">
        <v>581</v>
      </c>
      <c r="G202">
        <v>37</v>
      </c>
      <c r="H202" t="s">
        <v>77</v>
      </c>
      <c r="I202" t="s">
        <v>41</v>
      </c>
      <c r="J202" t="s">
        <v>78</v>
      </c>
      <c r="K202">
        <v>26</v>
      </c>
      <c r="L202">
        <v>41.16</v>
      </c>
      <c r="M202">
        <v>119.77</v>
      </c>
      <c r="N202">
        <v>6</v>
      </c>
      <c r="O202">
        <v>13.47</v>
      </c>
      <c r="P202" t="s">
        <v>52</v>
      </c>
      <c r="Q202" t="s">
        <v>58</v>
      </c>
      <c r="R202" t="s">
        <v>45</v>
      </c>
      <c r="S202" t="s">
        <v>43</v>
      </c>
      <c r="T202">
        <v>5293</v>
      </c>
      <c r="U202" s="2">
        <v>45785</v>
      </c>
      <c r="V202" s="2">
        <v>45782</v>
      </c>
      <c r="W202" s="2">
        <v>45778</v>
      </c>
      <c r="X202" t="s">
        <v>61</v>
      </c>
      <c r="Y202">
        <v>157</v>
      </c>
    </row>
    <row r="203" spans="1:25" x14ac:dyDescent="0.35">
      <c r="A203" t="s">
        <v>787</v>
      </c>
      <c r="B203" t="s">
        <v>788</v>
      </c>
      <c r="C203" t="s">
        <v>789</v>
      </c>
      <c r="D203" s="4">
        <v>45189</v>
      </c>
      <c r="E203" s="4">
        <v>45791</v>
      </c>
      <c r="F203" t="s">
        <v>193</v>
      </c>
      <c r="G203">
        <v>43</v>
      </c>
      <c r="H203" t="s">
        <v>29</v>
      </c>
      <c r="I203" t="s">
        <v>30</v>
      </c>
      <c r="J203" t="s">
        <v>78</v>
      </c>
      <c r="K203">
        <v>18</v>
      </c>
      <c r="L203">
        <v>20.8</v>
      </c>
      <c r="M203">
        <v>183.72</v>
      </c>
      <c r="N203">
        <v>8</v>
      </c>
      <c r="O203">
        <v>54.97</v>
      </c>
      <c r="P203" t="s">
        <v>32</v>
      </c>
      <c r="Q203" t="s">
        <v>51</v>
      </c>
      <c r="R203" t="s">
        <v>59</v>
      </c>
      <c r="S203" t="s">
        <v>32</v>
      </c>
      <c r="T203">
        <v>1371</v>
      </c>
      <c r="U203" s="2">
        <v>45791</v>
      </c>
      <c r="V203" s="2">
        <v>45789</v>
      </c>
      <c r="W203" s="2">
        <v>45778</v>
      </c>
      <c r="X203" t="s">
        <v>72</v>
      </c>
      <c r="Y203">
        <v>602</v>
      </c>
    </row>
    <row r="204" spans="1:25" x14ac:dyDescent="0.35">
      <c r="A204" t="s">
        <v>790</v>
      </c>
      <c r="B204" t="s">
        <v>791</v>
      </c>
      <c r="C204" t="s">
        <v>792</v>
      </c>
      <c r="D204" s="4">
        <v>45660</v>
      </c>
      <c r="E204" s="4">
        <v>45798</v>
      </c>
      <c r="F204" t="s">
        <v>793</v>
      </c>
      <c r="G204">
        <v>14</v>
      </c>
      <c r="H204" t="s">
        <v>50</v>
      </c>
      <c r="I204" t="s">
        <v>41</v>
      </c>
      <c r="J204" t="s">
        <v>42</v>
      </c>
      <c r="K204">
        <v>22</v>
      </c>
      <c r="L204">
        <v>21.89</v>
      </c>
      <c r="M204">
        <v>130.13</v>
      </c>
      <c r="N204">
        <v>5</v>
      </c>
      <c r="O204">
        <v>6.63</v>
      </c>
      <c r="P204" t="s">
        <v>52</v>
      </c>
      <c r="Q204" t="s">
        <v>44</v>
      </c>
      <c r="R204" t="s">
        <v>45</v>
      </c>
      <c r="S204" t="s">
        <v>52</v>
      </c>
      <c r="T204">
        <v>5228</v>
      </c>
      <c r="U204" s="2">
        <v>45798</v>
      </c>
      <c r="V204" s="2">
        <v>45796</v>
      </c>
      <c r="W204" s="2">
        <v>45778</v>
      </c>
      <c r="X204" t="s">
        <v>72</v>
      </c>
      <c r="Y204">
        <v>138</v>
      </c>
    </row>
    <row r="205" spans="1:25" x14ac:dyDescent="0.35">
      <c r="A205" t="s">
        <v>794</v>
      </c>
      <c r="B205" t="s">
        <v>795</v>
      </c>
      <c r="C205" t="s">
        <v>796</v>
      </c>
      <c r="D205" s="4">
        <v>45613</v>
      </c>
      <c r="E205" s="4">
        <v>45785</v>
      </c>
      <c r="F205" t="s">
        <v>797</v>
      </c>
      <c r="G205">
        <v>31</v>
      </c>
      <c r="H205" t="s">
        <v>77</v>
      </c>
      <c r="I205" t="s">
        <v>41</v>
      </c>
      <c r="J205" t="s">
        <v>71</v>
      </c>
      <c r="K205">
        <v>22</v>
      </c>
      <c r="L205">
        <v>25.88</v>
      </c>
      <c r="M205">
        <v>38.94</v>
      </c>
      <c r="N205">
        <v>3</v>
      </c>
      <c r="O205">
        <v>164.04</v>
      </c>
      <c r="P205" t="s">
        <v>43</v>
      </c>
      <c r="Q205" t="s">
        <v>51</v>
      </c>
      <c r="R205" t="s">
        <v>45</v>
      </c>
      <c r="S205" t="s">
        <v>60</v>
      </c>
      <c r="T205">
        <v>1856</v>
      </c>
      <c r="U205" s="2">
        <v>45785</v>
      </c>
      <c r="V205" s="2">
        <v>45782</v>
      </c>
      <c r="W205" s="2">
        <v>45778</v>
      </c>
      <c r="X205" t="s">
        <v>61</v>
      </c>
      <c r="Y205">
        <v>172</v>
      </c>
    </row>
    <row r="206" spans="1:25" x14ac:dyDescent="0.35">
      <c r="A206" t="s">
        <v>798</v>
      </c>
      <c r="B206" t="s">
        <v>799</v>
      </c>
      <c r="C206" t="s">
        <v>800</v>
      </c>
      <c r="D206" s="4">
        <v>45244</v>
      </c>
      <c r="E206" s="4">
        <v>45772</v>
      </c>
      <c r="F206" t="s">
        <v>801</v>
      </c>
      <c r="G206">
        <v>42</v>
      </c>
      <c r="H206" t="s">
        <v>29</v>
      </c>
      <c r="I206" t="s">
        <v>41</v>
      </c>
      <c r="J206" t="s">
        <v>42</v>
      </c>
      <c r="K206">
        <v>17</v>
      </c>
      <c r="L206">
        <v>40.76</v>
      </c>
      <c r="M206">
        <v>61</v>
      </c>
      <c r="N206">
        <v>7</v>
      </c>
      <c r="O206">
        <v>93.41</v>
      </c>
      <c r="P206" t="s">
        <v>52</v>
      </c>
      <c r="Q206" t="s">
        <v>58</v>
      </c>
      <c r="R206" t="s">
        <v>59</v>
      </c>
      <c r="S206" t="s">
        <v>32</v>
      </c>
      <c r="T206">
        <v>122</v>
      </c>
      <c r="U206" s="2">
        <v>45772</v>
      </c>
      <c r="V206" s="2">
        <v>45768</v>
      </c>
      <c r="W206" s="2">
        <v>45748</v>
      </c>
      <c r="X206" t="s">
        <v>79</v>
      </c>
      <c r="Y206">
        <v>528</v>
      </c>
    </row>
    <row r="207" spans="1:25" x14ac:dyDescent="0.35">
      <c r="A207" t="s">
        <v>802</v>
      </c>
      <c r="B207" t="s">
        <v>803</v>
      </c>
      <c r="C207" t="s">
        <v>804</v>
      </c>
      <c r="D207" s="4">
        <v>45692</v>
      </c>
      <c r="E207" s="4">
        <v>45774</v>
      </c>
      <c r="F207" t="s">
        <v>181</v>
      </c>
      <c r="G207">
        <v>29</v>
      </c>
      <c r="H207" t="s">
        <v>77</v>
      </c>
      <c r="I207" t="s">
        <v>92</v>
      </c>
      <c r="J207" t="s">
        <v>71</v>
      </c>
      <c r="K207">
        <v>16</v>
      </c>
      <c r="L207">
        <v>23.97</v>
      </c>
      <c r="M207">
        <v>43.18</v>
      </c>
      <c r="N207">
        <v>5</v>
      </c>
      <c r="O207">
        <v>19.100000000000001</v>
      </c>
      <c r="P207" t="s">
        <v>52</v>
      </c>
      <c r="Q207" t="s">
        <v>51</v>
      </c>
      <c r="R207" t="s">
        <v>59</v>
      </c>
      <c r="S207" t="s">
        <v>60</v>
      </c>
      <c r="T207">
        <v>2525</v>
      </c>
      <c r="U207" s="2">
        <v>45774</v>
      </c>
      <c r="V207" s="2">
        <v>45768</v>
      </c>
      <c r="W207" s="2">
        <v>45748</v>
      </c>
      <c r="X207" t="s">
        <v>117</v>
      </c>
      <c r="Y207">
        <v>82</v>
      </c>
    </row>
    <row r="208" spans="1:25" x14ac:dyDescent="0.35">
      <c r="A208" t="s">
        <v>805</v>
      </c>
      <c r="B208" t="s">
        <v>806</v>
      </c>
      <c r="C208" t="s">
        <v>807</v>
      </c>
      <c r="D208" s="4">
        <v>45320</v>
      </c>
      <c r="E208" s="4">
        <v>45783</v>
      </c>
      <c r="F208" t="s">
        <v>157</v>
      </c>
      <c r="G208">
        <v>41</v>
      </c>
      <c r="H208" t="s">
        <v>77</v>
      </c>
      <c r="I208" t="s">
        <v>92</v>
      </c>
      <c r="J208" t="s">
        <v>31</v>
      </c>
      <c r="K208">
        <v>27</v>
      </c>
      <c r="L208">
        <v>45.63</v>
      </c>
      <c r="M208">
        <v>120.94</v>
      </c>
      <c r="N208">
        <v>2</v>
      </c>
      <c r="O208">
        <v>51.74</v>
      </c>
      <c r="P208" t="s">
        <v>52</v>
      </c>
      <c r="Q208" t="s">
        <v>44</v>
      </c>
      <c r="R208" t="s">
        <v>59</v>
      </c>
      <c r="S208" t="s">
        <v>43</v>
      </c>
      <c r="T208">
        <v>5860</v>
      </c>
      <c r="U208" s="2">
        <v>45783</v>
      </c>
      <c r="V208" s="2">
        <v>45782</v>
      </c>
      <c r="W208" s="2">
        <v>45778</v>
      </c>
      <c r="X208" t="s">
        <v>100</v>
      </c>
      <c r="Y208">
        <v>463</v>
      </c>
    </row>
    <row r="209" spans="1:25" x14ac:dyDescent="0.35">
      <c r="A209" t="s">
        <v>808</v>
      </c>
      <c r="B209" t="s">
        <v>809</v>
      </c>
      <c r="C209" t="s">
        <v>810</v>
      </c>
      <c r="D209" s="4">
        <v>45280</v>
      </c>
      <c r="E209" s="4">
        <v>45769</v>
      </c>
      <c r="F209" t="s">
        <v>524</v>
      </c>
      <c r="G209">
        <v>16</v>
      </c>
      <c r="H209" t="s">
        <v>29</v>
      </c>
      <c r="I209" t="s">
        <v>41</v>
      </c>
      <c r="J209" t="s">
        <v>31</v>
      </c>
      <c r="K209">
        <v>21</v>
      </c>
      <c r="L209">
        <v>47.33</v>
      </c>
      <c r="M209">
        <v>140.07</v>
      </c>
      <c r="N209">
        <v>3</v>
      </c>
      <c r="O209">
        <v>154.4</v>
      </c>
      <c r="P209" t="s">
        <v>32</v>
      </c>
      <c r="Q209" t="s">
        <v>58</v>
      </c>
      <c r="R209" t="s">
        <v>59</v>
      </c>
      <c r="S209" t="s">
        <v>43</v>
      </c>
      <c r="T209">
        <v>5124</v>
      </c>
      <c r="U209" s="2">
        <v>45769</v>
      </c>
      <c r="V209" s="2">
        <v>45768</v>
      </c>
      <c r="W209" s="2">
        <v>45748</v>
      </c>
      <c r="X209" t="s">
        <v>100</v>
      </c>
      <c r="Y209">
        <v>489</v>
      </c>
    </row>
    <row r="210" spans="1:25" x14ac:dyDescent="0.35">
      <c r="A210" t="s">
        <v>811</v>
      </c>
      <c r="B210" t="s">
        <v>812</v>
      </c>
      <c r="C210" t="s">
        <v>813</v>
      </c>
      <c r="D210" s="4">
        <v>45494</v>
      </c>
      <c r="E210" s="4">
        <v>45788</v>
      </c>
      <c r="F210" t="s">
        <v>814</v>
      </c>
      <c r="G210">
        <v>21</v>
      </c>
      <c r="H210" t="s">
        <v>29</v>
      </c>
      <c r="I210" t="s">
        <v>30</v>
      </c>
      <c r="J210" t="s">
        <v>78</v>
      </c>
      <c r="K210">
        <v>25</v>
      </c>
      <c r="L210">
        <v>12.53</v>
      </c>
      <c r="M210">
        <v>11.7</v>
      </c>
      <c r="N210">
        <v>6</v>
      </c>
      <c r="O210">
        <v>18.48</v>
      </c>
      <c r="P210" t="s">
        <v>43</v>
      </c>
      <c r="Q210" t="s">
        <v>51</v>
      </c>
      <c r="R210" t="s">
        <v>45</v>
      </c>
      <c r="S210" t="s">
        <v>52</v>
      </c>
      <c r="T210">
        <v>866</v>
      </c>
      <c r="U210" s="2">
        <v>45788</v>
      </c>
      <c r="V210" s="2">
        <v>45782</v>
      </c>
      <c r="W210" s="2">
        <v>45778</v>
      </c>
      <c r="X210" t="s">
        <v>117</v>
      </c>
      <c r="Y210">
        <v>294</v>
      </c>
    </row>
    <row r="211" spans="1:25" x14ac:dyDescent="0.35">
      <c r="A211" t="s">
        <v>815</v>
      </c>
      <c r="B211" t="s">
        <v>816</v>
      </c>
      <c r="C211" t="s">
        <v>817</v>
      </c>
      <c r="D211" s="4">
        <v>45718</v>
      </c>
      <c r="E211" s="4">
        <v>45790</v>
      </c>
      <c r="F211" t="s">
        <v>104</v>
      </c>
      <c r="G211">
        <v>31</v>
      </c>
      <c r="H211" t="s">
        <v>29</v>
      </c>
      <c r="I211" t="s">
        <v>92</v>
      </c>
      <c r="J211" t="s">
        <v>42</v>
      </c>
      <c r="K211">
        <v>17</v>
      </c>
      <c r="L211">
        <v>20.34</v>
      </c>
      <c r="M211">
        <v>96.42</v>
      </c>
      <c r="N211">
        <v>9</v>
      </c>
      <c r="O211">
        <v>18.2</v>
      </c>
      <c r="P211" t="s">
        <v>52</v>
      </c>
      <c r="Q211" t="s">
        <v>33</v>
      </c>
      <c r="R211" t="s">
        <v>45</v>
      </c>
      <c r="S211" t="s">
        <v>60</v>
      </c>
      <c r="T211">
        <v>9700</v>
      </c>
      <c r="U211" s="2">
        <v>45790</v>
      </c>
      <c r="V211" s="2">
        <v>45789</v>
      </c>
      <c r="W211" s="2">
        <v>45778</v>
      </c>
      <c r="X211" t="s">
        <v>100</v>
      </c>
      <c r="Y211">
        <v>72</v>
      </c>
    </row>
    <row r="212" spans="1:25" x14ac:dyDescent="0.35">
      <c r="A212" t="s">
        <v>818</v>
      </c>
      <c r="B212" t="s">
        <v>819</v>
      </c>
      <c r="C212" t="s">
        <v>820</v>
      </c>
      <c r="D212" s="4">
        <v>45474</v>
      </c>
      <c r="E212" s="4">
        <v>45783</v>
      </c>
      <c r="F212" t="s">
        <v>821</v>
      </c>
      <c r="G212">
        <v>30</v>
      </c>
      <c r="H212" t="s">
        <v>29</v>
      </c>
      <c r="I212" t="s">
        <v>92</v>
      </c>
      <c r="J212" t="s">
        <v>42</v>
      </c>
      <c r="K212">
        <v>28</v>
      </c>
      <c r="L212">
        <v>27.94</v>
      </c>
      <c r="M212">
        <v>71.19</v>
      </c>
      <c r="N212">
        <v>6</v>
      </c>
      <c r="O212">
        <v>11.31</v>
      </c>
      <c r="P212" t="s">
        <v>43</v>
      </c>
      <c r="Q212" t="s">
        <v>33</v>
      </c>
      <c r="R212" t="s">
        <v>59</v>
      </c>
      <c r="S212" t="s">
        <v>52</v>
      </c>
      <c r="T212">
        <v>3039</v>
      </c>
      <c r="U212" s="2">
        <v>45783</v>
      </c>
      <c r="V212" s="2">
        <v>45782</v>
      </c>
      <c r="W212" s="2">
        <v>45778</v>
      </c>
      <c r="X212" t="s">
        <v>100</v>
      </c>
      <c r="Y212">
        <v>309</v>
      </c>
    </row>
    <row r="213" spans="1:25" x14ac:dyDescent="0.35">
      <c r="A213" t="s">
        <v>822</v>
      </c>
      <c r="B213" t="s">
        <v>823</v>
      </c>
      <c r="C213" t="s">
        <v>824</v>
      </c>
      <c r="D213" s="4">
        <v>45771</v>
      </c>
      <c r="E213" s="4">
        <v>45776</v>
      </c>
      <c r="F213" t="s">
        <v>70</v>
      </c>
      <c r="G213">
        <v>14</v>
      </c>
      <c r="H213" t="s">
        <v>77</v>
      </c>
      <c r="I213" t="s">
        <v>92</v>
      </c>
      <c r="J213" t="s">
        <v>71</v>
      </c>
      <c r="K213">
        <v>36</v>
      </c>
      <c r="L213">
        <v>40.799999999999997</v>
      </c>
      <c r="M213">
        <v>86.09</v>
      </c>
      <c r="N213">
        <v>5</v>
      </c>
      <c r="O213">
        <v>127.9</v>
      </c>
      <c r="P213" t="s">
        <v>32</v>
      </c>
      <c r="Q213" t="s">
        <v>51</v>
      </c>
      <c r="R213" t="s">
        <v>34</v>
      </c>
      <c r="S213" t="s">
        <v>60</v>
      </c>
      <c r="T213">
        <v>4696</v>
      </c>
      <c r="U213" s="2">
        <v>45776</v>
      </c>
      <c r="V213" s="2">
        <v>45775</v>
      </c>
      <c r="W213" s="2">
        <v>45748</v>
      </c>
      <c r="X213" t="s">
        <v>100</v>
      </c>
      <c r="Y213">
        <v>5</v>
      </c>
    </row>
    <row r="214" spans="1:25" x14ac:dyDescent="0.35">
      <c r="A214" t="s">
        <v>825</v>
      </c>
      <c r="B214" t="s">
        <v>826</v>
      </c>
      <c r="C214" t="s">
        <v>827</v>
      </c>
      <c r="D214" s="4">
        <v>45354</v>
      </c>
      <c r="E214" s="4">
        <v>45778</v>
      </c>
      <c r="F214" t="s">
        <v>828</v>
      </c>
      <c r="G214">
        <v>39</v>
      </c>
      <c r="H214" t="s">
        <v>77</v>
      </c>
      <c r="I214" t="s">
        <v>92</v>
      </c>
      <c r="J214" t="s">
        <v>31</v>
      </c>
      <c r="K214">
        <v>14</v>
      </c>
      <c r="L214">
        <v>17.02</v>
      </c>
      <c r="M214">
        <v>84.42</v>
      </c>
      <c r="N214">
        <v>6</v>
      </c>
      <c r="O214">
        <v>3.5</v>
      </c>
      <c r="P214" t="s">
        <v>66</v>
      </c>
      <c r="Q214" t="s">
        <v>44</v>
      </c>
      <c r="R214" t="s">
        <v>45</v>
      </c>
      <c r="S214" t="s">
        <v>60</v>
      </c>
      <c r="T214">
        <v>3878</v>
      </c>
      <c r="U214" s="2">
        <v>45778</v>
      </c>
      <c r="V214" s="2">
        <v>45775</v>
      </c>
      <c r="W214" s="2">
        <v>45778</v>
      </c>
      <c r="X214" t="s">
        <v>61</v>
      </c>
      <c r="Y214">
        <v>424</v>
      </c>
    </row>
    <row r="215" spans="1:25" x14ac:dyDescent="0.35">
      <c r="A215" t="s">
        <v>829</v>
      </c>
      <c r="B215" t="s">
        <v>830</v>
      </c>
      <c r="C215" t="s">
        <v>831</v>
      </c>
      <c r="D215" s="4">
        <v>45548</v>
      </c>
      <c r="E215" s="4">
        <v>45787</v>
      </c>
      <c r="F215" t="s">
        <v>49</v>
      </c>
      <c r="G215">
        <v>47</v>
      </c>
      <c r="H215" t="s">
        <v>77</v>
      </c>
      <c r="I215" t="s">
        <v>92</v>
      </c>
      <c r="J215" t="s">
        <v>78</v>
      </c>
      <c r="K215">
        <v>14</v>
      </c>
      <c r="L215">
        <v>22.28</v>
      </c>
      <c r="M215">
        <v>61.39</v>
      </c>
      <c r="N215">
        <v>4</v>
      </c>
      <c r="O215">
        <v>155.49</v>
      </c>
      <c r="P215" t="s">
        <v>66</v>
      </c>
      <c r="Q215" t="s">
        <v>58</v>
      </c>
      <c r="R215" t="s">
        <v>34</v>
      </c>
      <c r="S215" t="s">
        <v>43</v>
      </c>
      <c r="T215">
        <v>9749</v>
      </c>
      <c r="U215" s="2">
        <v>45787</v>
      </c>
      <c r="V215" s="2">
        <v>45782</v>
      </c>
      <c r="W215" s="2">
        <v>45778</v>
      </c>
      <c r="X215" t="s">
        <v>53</v>
      </c>
      <c r="Y215">
        <v>239</v>
      </c>
    </row>
    <row r="216" spans="1:25" x14ac:dyDescent="0.35">
      <c r="A216" t="s">
        <v>832</v>
      </c>
      <c r="B216" t="s">
        <v>833</v>
      </c>
      <c r="C216" t="s">
        <v>834</v>
      </c>
      <c r="D216" s="4">
        <v>45171</v>
      </c>
      <c r="E216" s="4">
        <v>45791</v>
      </c>
      <c r="F216" t="s">
        <v>835</v>
      </c>
      <c r="G216">
        <v>27</v>
      </c>
      <c r="H216" t="s">
        <v>50</v>
      </c>
      <c r="I216" t="s">
        <v>30</v>
      </c>
      <c r="J216" t="s">
        <v>31</v>
      </c>
      <c r="K216">
        <v>23</v>
      </c>
      <c r="L216">
        <v>40.46</v>
      </c>
      <c r="M216">
        <v>117.97</v>
      </c>
      <c r="N216">
        <v>2</v>
      </c>
      <c r="O216">
        <v>15.38</v>
      </c>
      <c r="P216" t="s">
        <v>43</v>
      </c>
      <c r="Q216" t="s">
        <v>51</v>
      </c>
      <c r="R216" t="s">
        <v>45</v>
      </c>
      <c r="S216" t="s">
        <v>32</v>
      </c>
      <c r="T216">
        <v>8629</v>
      </c>
      <c r="U216" s="2">
        <v>45791</v>
      </c>
      <c r="V216" s="2">
        <v>45789</v>
      </c>
      <c r="W216" s="2">
        <v>45778</v>
      </c>
      <c r="X216" t="s">
        <v>72</v>
      </c>
      <c r="Y216">
        <v>620</v>
      </c>
    </row>
    <row r="217" spans="1:25" x14ac:dyDescent="0.35">
      <c r="A217" t="s">
        <v>836</v>
      </c>
      <c r="B217" t="s">
        <v>837</v>
      </c>
      <c r="C217" t="s">
        <v>838</v>
      </c>
      <c r="D217" s="4">
        <v>45509</v>
      </c>
      <c r="E217" s="4">
        <v>45779</v>
      </c>
      <c r="F217" t="s">
        <v>839</v>
      </c>
      <c r="G217">
        <v>26</v>
      </c>
      <c r="H217" t="s">
        <v>77</v>
      </c>
      <c r="I217" t="s">
        <v>30</v>
      </c>
      <c r="J217" t="s">
        <v>31</v>
      </c>
      <c r="K217">
        <v>21</v>
      </c>
      <c r="L217">
        <v>23.42</v>
      </c>
      <c r="M217">
        <v>60.65</v>
      </c>
      <c r="N217">
        <v>8</v>
      </c>
      <c r="O217">
        <v>7.07</v>
      </c>
      <c r="P217" t="s">
        <v>52</v>
      </c>
      <c r="Q217" t="s">
        <v>33</v>
      </c>
      <c r="R217" t="s">
        <v>34</v>
      </c>
      <c r="S217" t="s">
        <v>52</v>
      </c>
      <c r="T217">
        <v>1503</v>
      </c>
      <c r="U217" s="2">
        <v>45779</v>
      </c>
      <c r="V217" s="2">
        <v>45775</v>
      </c>
      <c r="W217" s="2">
        <v>45778</v>
      </c>
      <c r="X217" t="s">
        <v>79</v>
      </c>
      <c r="Y217">
        <v>270</v>
      </c>
    </row>
    <row r="218" spans="1:25" x14ac:dyDescent="0.35">
      <c r="A218" t="s">
        <v>840</v>
      </c>
      <c r="B218" t="s">
        <v>841</v>
      </c>
      <c r="C218" t="s">
        <v>842</v>
      </c>
      <c r="D218" s="4">
        <v>45404</v>
      </c>
      <c r="E218" s="4">
        <v>45796</v>
      </c>
      <c r="F218" t="s">
        <v>843</v>
      </c>
      <c r="G218">
        <v>13</v>
      </c>
      <c r="H218" t="s">
        <v>77</v>
      </c>
      <c r="I218" t="s">
        <v>41</v>
      </c>
      <c r="J218" t="s">
        <v>71</v>
      </c>
      <c r="K218">
        <v>23</v>
      </c>
      <c r="L218">
        <v>19.36</v>
      </c>
      <c r="M218">
        <v>82.52</v>
      </c>
      <c r="N218">
        <v>4</v>
      </c>
      <c r="O218">
        <v>36.799999999999997</v>
      </c>
      <c r="P218" t="s">
        <v>66</v>
      </c>
      <c r="Q218" t="s">
        <v>44</v>
      </c>
      <c r="R218" t="s">
        <v>45</v>
      </c>
      <c r="S218" t="s">
        <v>60</v>
      </c>
      <c r="T218">
        <v>2750</v>
      </c>
      <c r="U218" s="2">
        <v>45796</v>
      </c>
      <c r="V218" s="2">
        <v>45796</v>
      </c>
      <c r="W218" s="2">
        <v>45778</v>
      </c>
      <c r="X218" t="s">
        <v>36</v>
      </c>
      <c r="Y218">
        <v>392</v>
      </c>
    </row>
    <row r="219" spans="1:25" x14ac:dyDescent="0.35">
      <c r="A219" t="s">
        <v>844</v>
      </c>
      <c r="B219" t="s">
        <v>845</v>
      </c>
      <c r="C219" t="s">
        <v>846</v>
      </c>
      <c r="D219" s="4">
        <v>45688</v>
      </c>
      <c r="E219" s="4">
        <v>45796</v>
      </c>
      <c r="F219" t="s">
        <v>847</v>
      </c>
      <c r="G219">
        <v>17</v>
      </c>
      <c r="H219" t="s">
        <v>50</v>
      </c>
      <c r="I219" t="s">
        <v>92</v>
      </c>
      <c r="J219" t="s">
        <v>42</v>
      </c>
      <c r="K219">
        <v>28</v>
      </c>
      <c r="L219">
        <v>25.73</v>
      </c>
      <c r="M219">
        <v>76.73</v>
      </c>
      <c r="N219">
        <v>2</v>
      </c>
      <c r="O219">
        <v>12.12</v>
      </c>
      <c r="P219" t="s">
        <v>66</v>
      </c>
      <c r="Q219" t="s">
        <v>33</v>
      </c>
      <c r="R219" t="s">
        <v>45</v>
      </c>
      <c r="S219" t="s">
        <v>32</v>
      </c>
      <c r="T219">
        <v>1148</v>
      </c>
      <c r="U219" s="2">
        <v>45796</v>
      </c>
      <c r="V219" s="2">
        <v>45796</v>
      </c>
      <c r="W219" s="2">
        <v>45778</v>
      </c>
      <c r="X219" t="s">
        <v>36</v>
      </c>
      <c r="Y219">
        <v>108</v>
      </c>
    </row>
    <row r="220" spans="1:25" x14ac:dyDescent="0.35">
      <c r="A220" t="s">
        <v>848</v>
      </c>
      <c r="B220" t="s">
        <v>849</v>
      </c>
      <c r="C220" t="s">
        <v>850</v>
      </c>
      <c r="D220" s="4">
        <v>45221</v>
      </c>
      <c r="E220" s="4">
        <v>45791</v>
      </c>
      <c r="F220" t="s">
        <v>379</v>
      </c>
      <c r="G220">
        <v>47</v>
      </c>
      <c r="H220" t="s">
        <v>29</v>
      </c>
      <c r="I220" t="s">
        <v>92</v>
      </c>
      <c r="J220" t="s">
        <v>71</v>
      </c>
      <c r="K220">
        <v>26</v>
      </c>
      <c r="L220">
        <v>44.37</v>
      </c>
      <c r="M220">
        <v>163.19999999999999</v>
      </c>
      <c r="N220">
        <v>4</v>
      </c>
      <c r="O220">
        <v>23.41</v>
      </c>
      <c r="P220" t="s">
        <v>66</v>
      </c>
      <c r="Q220" t="s">
        <v>58</v>
      </c>
      <c r="R220" t="s">
        <v>34</v>
      </c>
      <c r="S220" t="s">
        <v>43</v>
      </c>
      <c r="T220">
        <v>6619</v>
      </c>
      <c r="U220" s="2">
        <v>45791</v>
      </c>
      <c r="V220" s="2">
        <v>45789</v>
      </c>
      <c r="W220" s="2">
        <v>45778</v>
      </c>
      <c r="X220" t="s">
        <v>72</v>
      </c>
      <c r="Y220">
        <v>570</v>
      </c>
    </row>
    <row r="221" spans="1:25" x14ac:dyDescent="0.35">
      <c r="A221" t="s">
        <v>851</v>
      </c>
      <c r="B221" t="s">
        <v>852</v>
      </c>
      <c r="C221" t="s">
        <v>853</v>
      </c>
      <c r="D221" s="4">
        <v>45691</v>
      </c>
      <c r="E221" s="4">
        <v>45772</v>
      </c>
      <c r="F221" t="s">
        <v>223</v>
      </c>
      <c r="G221">
        <v>37</v>
      </c>
      <c r="H221" t="s">
        <v>50</v>
      </c>
      <c r="I221" t="s">
        <v>41</v>
      </c>
      <c r="J221" t="s">
        <v>31</v>
      </c>
      <c r="K221">
        <v>17</v>
      </c>
      <c r="L221">
        <v>34.86</v>
      </c>
      <c r="M221">
        <v>80.64</v>
      </c>
      <c r="N221">
        <v>5</v>
      </c>
      <c r="O221">
        <v>101.57</v>
      </c>
      <c r="P221" t="s">
        <v>32</v>
      </c>
      <c r="Q221" t="s">
        <v>51</v>
      </c>
      <c r="R221" t="s">
        <v>45</v>
      </c>
      <c r="S221" t="s">
        <v>60</v>
      </c>
      <c r="T221">
        <v>8201</v>
      </c>
      <c r="U221" s="2">
        <v>45772</v>
      </c>
      <c r="V221" s="2">
        <v>45768</v>
      </c>
      <c r="W221" s="2">
        <v>45748</v>
      </c>
      <c r="X221" t="s">
        <v>79</v>
      </c>
      <c r="Y221">
        <v>81</v>
      </c>
    </row>
    <row r="222" spans="1:25" x14ac:dyDescent="0.35">
      <c r="A222" t="s">
        <v>854</v>
      </c>
      <c r="B222" t="s">
        <v>855</v>
      </c>
      <c r="C222" t="s">
        <v>856</v>
      </c>
      <c r="D222" s="4">
        <v>45521</v>
      </c>
      <c r="E222" s="4">
        <v>45790</v>
      </c>
      <c r="F222" t="s">
        <v>857</v>
      </c>
      <c r="G222">
        <v>44</v>
      </c>
      <c r="H222" t="s">
        <v>50</v>
      </c>
      <c r="I222" t="s">
        <v>92</v>
      </c>
      <c r="J222" t="s">
        <v>42</v>
      </c>
      <c r="K222">
        <v>21</v>
      </c>
      <c r="L222">
        <v>25.87</v>
      </c>
      <c r="M222">
        <v>198.84</v>
      </c>
      <c r="N222">
        <v>5</v>
      </c>
      <c r="O222">
        <v>20.38</v>
      </c>
      <c r="P222" t="s">
        <v>32</v>
      </c>
      <c r="Q222" t="s">
        <v>58</v>
      </c>
      <c r="R222" t="s">
        <v>59</v>
      </c>
      <c r="S222" t="s">
        <v>60</v>
      </c>
      <c r="T222">
        <v>1285</v>
      </c>
      <c r="U222" s="2">
        <v>45790</v>
      </c>
      <c r="V222" s="2">
        <v>45789</v>
      </c>
      <c r="W222" s="2">
        <v>45778</v>
      </c>
      <c r="X222" t="s">
        <v>100</v>
      </c>
      <c r="Y222">
        <v>269</v>
      </c>
    </row>
    <row r="223" spans="1:25" x14ac:dyDescent="0.35">
      <c r="A223" t="s">
        <v>858</v>
      </c>
      <c r="B223" t="s">
        <v>859</v>
      </c>
      <c r="C223" t="s">
        <v>860</v>
      </c>
      <c r="D223" s="4">
        <v>45432</v>
      </c>
      <c r="E223" s="4">
        <v>45789</v>
      </c>
      <c r="F223" t="s">
        <v>861</v>
      </c>
      <c r="G223">
        <v>24</v>
      </c>
      <c r="H223" t="s">
        <v>50</v>
      </c>
      <c r="I223" t="s">
        <v>41</v>
      </c>
      <c r="J223" t="s">
        <v>71</v>
      </c>
      <c r="K223">
        <v>29</v>
      </c>
      <c r="L223">
        <v>20.010000000000002</v>
      </c>
      <c r="M223">
        <v>128.78</v>
      </c>
      <c r="N223">
        <v>5</v>
      </c>
      <c r="O223">
        <v>0.9</v>
      </c>
      <c r="P223" t="s">
        <v>66</v>
      </c>
      <c r="Q223" t="s">
        <v>58</v>
      </c>
      <c r="R223" t="s">
        <v>45</v>
      </c>
      <c r="S223" t="s">
        <v>60</v>
      </c>
      <c r="T223">
        <v>9794</v>
      </c>
      <c r="U223" s="2">
        <v>45789</v>
      </c>
      <c r="V223" s="2">
        <v>45789</v>
      </c>
      <c r="W223" s="2">
        <v>45778</v>
      </c>
      <c r="X223" t="s">
        <v>36</v>
      </c>
      <c r="Y223">
        <v>357</v>
      </c>
    </row>
    <row r="224" spans="1:25" x14ac:dyDescent="0.35">
      <c r="A224" t="s">
        <v>862</v>
      </c>
      <c r="B224" t="s">
        <v>863</v>
      </c>
      <c r="C224" t="s">
        <v>864</v>
      </c>
      <c r="D224" s="4">
        <v>45150</v>
      </c>
      <c r="E224" s="4">
        <v>45772</v>
      </c>
      <c r="F224" t="s">
        <v>698</v>
      </c>
      <c r="G224">
        <v>41</v>
      </c>
      <c r="H224" t="s">
        <v>50</v>
      </c>
      <c r="I224" t="s">
        <v>41</v>
      </c>
      <c r="J224" t="s">
        <v>31</v>
      </c>
      <c r="K224">
        <v>15</v>
      </c>
      <c r="L224">
        <v>23.85</v>
      </c>
      <c r="M224">
        <v>20.99</v>
      </c>
      <c r="N224">
        <v>6</v>
      </c>
      <c r="O224">
        <v>24.69</v>
      </c>
      <c r="P224" t="s">
        <v>52</v>
      </c>
      <c r="Q224" t="s">
        <v>58</v>
      </c>
      <c r="R224" t="s">
        <v>59</v>
      </c>
      <c r="S224" t="s">
        <v>60</v>
      </c>
      <c r="T224">
        <v>6905</v>
      </c>
      <c r="U224" s="2">
        <v>45772</v>
      </c>
      <c r="V224" s="2">
        <v>45768</v>
      </c>
      <c r="W224" s="2">
        <v>45748</v>
      </c>
      <c r="X224" t="s">
        <v>79</v>
      </c>
      <c r="Y224">
        <v>622</v>
      </c>
    </row>
    <row r="225" spans="1:25" x14ac:dyDescent="0.35">
      <c r="A225" t="s">
        <v>865</v>
      </c>
      <c r="B225" t="s">
        <v>866</v>
      </c>
      <c r="C225" t="s">
        <v>867</v>
      </c>
      <c r="D225" s="4">
        <v>45547</v>
      </c>
      <c r="E225" s="4">
        <v>45773</v>
      </c>
      <c r="F225" t="s">
        <v>87</v>
      </c>
      <c r="G225">
        <v>32</v>
      </c>
      <c r="H225" t="s">
        <v>50</v>
      </c>
      <c r="I225" t="s">
        <v>30</v>
      </c>
      <c r="J225" t="s">
        <v>42</v>
      </c>
      <c r="K225">
        <v>16</v>
      </c>
      <c r="L225">
        <v>25.88</v>
      </c>
      <c r="M225">
        <v>45.99</v>
      </c>
      <c r="N225">
        <v>8</v>
      </c>
      <c r="O225">
        <v>116.01</v>
      </c>
      <c r="P225" t="s">
        <v>32</v>
      </c>
      <c r="Q225" t="s">
        <v>44</v>
      </c>
      <c r="R225" t="s">
        <v>34</v>
      </c>
      <c r="S225" t="s">
        <v>32</v>
      </c>
      <c r="T225">
        <v>1796</v>
      </c>
      <c r="U225" s="2">
        <v>45773</v>
      </c>
      <c r="V225" s="2">
        <v>45768</v>
      </c>
      <c r="W225" s="2">
        <v>45748</v>
      </c>
      <c r="X225" t="s">
        <v>53</v>
      </c>
      <c r="Y225">
        <v>226</v>
      </c>
    </row>
    <row r="226" spans="1:25" x14ac:dyDescent="0.35">
      <c r="A226" t="s">
        <v>868</v>
      </c>
      <c r="B226" t="s">
        <v>869</v>
      </c>
      <c r="C226" t="s">
        <v>870</v>
      </c>
      <c r="D226" s="4">
        <v>45475</v>
      </c>
      <c r="E226" s="4">
        <v>45782</v>
      </c>
      <c r="F226" t="s">
        <v>871</v>
      </c>
      <c r="G226">
        <v>15</v>
      </c>
      <c r="H226" t="s">
        <v>77</v>
      </c>
      <c r="I226" t="s">
        <v>92</v>
      </c>
      <c r="J226" t="s">
        <v>78</v>
      </c>
      <c r="K226">
        <v>22</v>
      </c>
      <c r="L226">
        <v>40.119999999999997</v>
      </c>
      <c r="M226">
        <v>61.33</v>
      </c>
      <c r="N226">
        <v>2</v>
      </c>
      <c r="O226">
        <v>13.32</v>
      </c>
      <c r="P226" t="s">
        <v>43</v>
      </c>
      <c r="Q226" t="s">
        <v>44</v>
      </c>
      <c r="R226" t="s">
        <v>59</v>
      </c>
      <c r="S226" t="s">
        <v>60</v>
      </c>
      <c r="T226">
        <v>3286</v>
      </c>
      <c r="U226" s="2">
        <v>45782</v>
      </c>
      <c r="V226" s="2">
        <v>45782</v>
      </c>
      <c r="W226" s="2">
        <v>45778</v>
      </c>
      <c r="X226" t="s">
        <v>36</v>
      </c>
      <c r="Y226">
        <v>307</v>
      </c>
    </row>
    <row r="227" spans="1:25" x14ac:dyDescent="0.35">
      <c r="A227" t="s">
        <v>872</v>
      </c>
      <c r="B227" t="s">
        <v>873</v>
      </c>
      <c r="C227" t="s">
        <v>874</v>
      </c>
      <c r="D227" s="4">
        <v>45750</v>
      </c>
      <c r="E227" s="4">
        <v>45789</v>
      </c>
      <c r="F227" t="s">
        <v>475</v>
      </c>
      <c r="G227">
        <v>37</v>
      </c>
      <c r="H227" t="s">
        <v>29</v>
      </c>
      <c r="I227" t="s">
        <v>30</v>
      </c>
      <c r="J227" t="s">
        <v>78</v>
      </c>
      <c r="K227">
        <v>16</v>
      </c>
      <c r="L227">
        <v>21.06</v>
      </c>
      <c r="M227">
        <v>172.26</v>
      </c>
      <c r="N227">
        <v>7</v>
      </c>
      <c r="O227">
        <v>26.55</v>
      </c>
      <c r="P227" t="s">
        <v>52</v>
      </c>
      <c r="Q227" t="s">
        <v>44</v>
      </c>
      <c r="R227" t="s">
        <v>45</v>
      </c>
      <c r="S227" t="s">
        <v>43</v>
      </c>
      <c r="T227">
        <v>2840</v>
      </c>
      <c r="U227" s="2">
        <v>45789</v>
      </c>
      <c r="V227" s="2">
        <v>45789</v>
      </c>
      <c r="W227" s="2">
        <v>45778</v>
      </c>
      <c r="X227" t="s">
        <v>36</v>
      </c>
      <c r="Y227">
        <v>39</v>
      </c>
    </row>
    <row r="228" spans="1:25" x14ac:dyDescent="0.35">
      <c r="A228" t="s">
        <v>875</v>
      </c>
      <c r="B228" t="s">
        <v>876</v>
      </c>
      <c r="C228" t="s">
        <v>877</v>
      </c>
      <c r="D228" s="4">
        <v>45555</v>
      </c>
      <c r="E228" s="4">
        <v>45796</v>
      </c>
      <c r="F228" t="s">
        <v>557</v>
      </c>
      <c r="G228">
        <v>23</v>
      </c>
      <c r="H228" t="s">
        <v>77</v>
      </c>
      <c r="I228" t="s">
        <v>41</v>
      </c>
      <c r="J228" t="s">
        <v>31</v>
      </c>
      <c r="K228">
        <v>20</v>
      </c>
      <c r="L228">
        <v>19.600000000000001</v>
      </c>
      <c r="M228">
        <v>156.07</v>
      </c>
      <c r="N228">
        <v>3</v>
      </c>
      <c r="O228">
        <v>19.05</v>
      </c>
      <c r="P228" t="s">
        <v>66</v>
      </c>
      <c r="Q228" t="s">
        <v>33</v>
      </c>
      <c r="R228" t="s">
        <v>59</v>
      </c>
      <c r="S228" t="s">
        <v>60</v>
      </c>
      <c r="T228">
        <v>9370</v>
      </c>
      <c r="U228" s="2">
        <v>45796</v>
      </c>
      <c r="V228" s="2">
        <v>45796</v>
      </c>
      <c r="W228" s="2">
        <v>45778</v>
      </c>
      <c r="X228" t="s">
        <v>36</v>
      </c>
      <c r="Y228">
        <v>241</v>
      </c>
    </row>
    <row r="229" spans="1:25" x14ac:dyDescent="0.35">
      <c r="A229" t="s">
        <v>878</v>
      </c>
      <c r="B229" t="s">
        <v>879</v>
      </c>
      <c r="C229" t="s">
        <v>880</v>
      </c>
      <c r="D229" s="4">
        <v>45486</v>
      </c>
      <c r="E229" s="4">
        <v>45781</v>
      </c>
      <c r="F229" t="s">
        <v>665</v>
      </c>
      <c r="G229">
        <v>42</v>
      </c>
      <c r="H229" t="s">
        <v>77</v>
      </c>
      <c r="I229" t="s">
        <v>41</v>
      </c>
      <c r="J229" t="s">
        <v>71</v>
      </c>
      <c r="K229">
        <v>29</v>
      </c>
      <c r="L229">
        <v>33.479999999999997</v>
      </c>
      <c r="M229">
        <v>191.4</v>
      </c>
      <c r="N229">
        <v>6</v>
      </c>
      <c r="O229">
        <v>4.67</v>
      </c>
      <c r="P229" t="s">
        <v>43</v>
      </c>
      <c r="Q229" t="s">
        <v>58</v>
      </c>
      <c r="R229" t="s">
        <v>34</v>
      </c>
      <c r="S229" t="s">
        <v>52</v>
      </c>
      <c r="T229">
        <v>9979</v>
      </c>
      <c r="U229" s="2">
        <v>45781</v>
      </c>
      <c r="V229" s="2">
        <v>45775</v>
      </c>
      <c r="W229" s="2">
        <v>45778</v>
      </c>
      <c r="X229" t="s">
        <v>117</v>
      </c>
      <c r="Y229">
        <v>295</v>
      </c>
    </row>
    <row r="230" spans="1:25" x14ac:dyDescent="0.35">
      <c r="A230" t="s">
        <v>881</v>
      </c>
      <c r="B230" t="s">
        <v>882</v>
      </c>
      <c r="C230" t="s">
        <v>883</v>
      </c>
      <c r="D230" s="4">
        <v>45468</v>
      </c>
      <c r="E230" s="4">
        <v>45782</v>
      </c>
      <c r="F230" t="s">
        <v>561</v>
      </c>
      <c r="G230">
        <v>44</v>
      </c>
      <c r="H230" t="s">
        <v>77</v>
      </c>
      <c r="I230" t="s">
        <v>30</v>
      </c>
      <c r="J230" t="s">
        <v>78</v>
      </c>
      <c r="K230">
        <v>20</v>
      </c>
      <c r="L230">
        <v>47.91</v>
      </c>
      <c r="M230">
        <v>100.89</v>
      </c>
      <c r="N230">
        <v>5</v>
      </c>
      <c r="O230">
        <v>53.61</v>
      </c>
      <c r="P230" t="s">
        <v>66</v>
      </c>
      <c r="Q230" t="s">
        <v>44</v>
      </c>
      <c r="R230" t="s">
        <v>59</v>
      </c>
      <c r="S230" t="s">
        <v>43</v>
      </c>
      <c r="T230">
        <v>5196</v>
      </c>
      <c r="U230" s="2">
        <v>45782</v>
      </c>
      <c r="V230" s="2">
        <v>45782</v>
      </c>
      <c r="W230" s="2">
        <v>45778</v>
      </c>
      <c r="X230" t="s">
        <v>36</v>
      </c>
      <c r="Y230">
        <v>314</v>
      </c>
    </row>
    <row r="231" spans="1:25" x14ac:dyDescent="0.35">
      <c r="A231" t="s">
        <v>884</v>
      </c>
      <c r="B231" t="s">
        <v>885</v>
      </c>
      <c r="C231" t="s">
        <v>886</v>
      </c>
      <c r="D231" s="4">
        <v>45451</v>
      </c>
      <c r="E231" s="4">
        <v>45789</v>
      </c>
      <c r="F231" t="s">
        <v>887</v>
      </c>
      <c r="G231">
        <v>41</v>
      </c>
      <c r="H231" t="s">
        <v>29</v>
      </c>
      <c r="I231" t="s">
        <v>92</v>
      </c>
      <c r="J231" t="s">
        <v>78</v>
      </c>
      <c r="K231">
        <v>18</v>
      </c>
      <c r="L231">
        <v>35.549999999999997</v>
      </c>
      <c r="M231">
        <v>80.88</v>
      </c>
      <c r="N231">
        <v>6</v>
      </c>
      <c r="O231">
        <v>19.55</v>
      </c>
      <c r="P231" t="s">
        <v>32</v>
      </c>
      <c r="Q231" t="s">
        <v>44</v>
      </c>
      <c r="R231" t="s">
        <v>34</v>
      </c>
      <c r="S231" t="s">
        <v>52</v>
      </c>
      <c r="T231">
        <v>9565</v>
      </c>
      <c r="U231" s="2">
        <v>45789</v>
      </c>
      <c r="V231" s="2">
        <v>45789</v>
      </c>
      <c r="W231" s="2">
        <v>45778</v>
      </c>
      <c r="X231" t="s">
        <v>36</v>
      </c>
      <c r="Y231">
        <v>338</v>
      </c>
    </row>
    <row r="232" spans="1:25" x14ac:dyDescent="0.35">
      <c r="A232" t="s">
        <v>888</v>
      </c>
      <c r="B232" t="s">
        <v>889</v>
      </c>
      <c r="C232" t="s">
        <v>890</v>
      </c>
      <c r="D232" s="4">
        <v>45357</v>
      </c>
      <c r="E232" s="4">
        <v>45786</v>
      </c>
      <c r="F232" t="s">
        <v>891</v>
      </c>
      <c r="G232">
        <v>20</v>
      </c>
      <c r="H232" t="s">
        <v>50</v>
      </c>
      <c r="I232" t="s">
        <v>30</v>
      </c>
      <c r="J232" t="s">
        <v>42</v>
      </c>
      <c r="K232">
        <v>19</v>
      </c>
      <c r="L232">
        <v>35.99</v>
      </c>
      <c r="M232">
        <v>51.58</v>
      </c>
      <c r="N232">
        <v>4</v>
      </c>
      <c r="O232">
        <v>23.88</v>
      </c>
      <c r="P232" t="s">
        <v>43</v>
      </c>
      <c r="Q232" t="s">
        <v>51</v>
      </c>
      <c r="R232" t="s">
        <v>59</v>
      </c>
      <c r="S232" t="s">
        <v>43</v>
      </c>
      <c r="T232">
        <v>6530</v>
      </c>
      <c r="U232" s="2">
        <v>45786</v>
      </c>
      <c r="V232" s="2">
        <v>45782</v>
      </c>
      <c r="W232" s="2">
        <v>45778</v>
      </c>
      <c r="X232" t="s">
        <v>79</v>
      </c>
      <c r="Y232">
        <v>429</v>
      </c>
    </row>
    <row r="233" spans="1:25" x14ac:dyDescent="0.35">
      <c r="A233" t="s">
        <v>892</v>
      </c>
      <c r="B233" t="s">
        <v>893</v>
      </c>
      <c r="C233" t="s">
        <v>894</v>
      </c>
      <c r="D233" s="4">
        <v>45499</v>
      </c>
      <c r="E233" s="4">
        <v>45790</v>
      </c>
      <c r="F233" t="s">
        <v>895</v>
      </c>
      <c r="G233">
        <v>22</v>
      </c>
      <c r="H233" t="s">
        <v>77</v>
      </c>
      <c r="I233" t="s">
        <v>30</v>
      </c>
      <c r="J233" t="s">
        <v>42</v>
      </c>
      <c r="K233">
        <v>23</v>
      </c>
      <c r="L233">
        <v>33.04</v>
      </c>
      <c r="M233">
        <v>147.51</v>
      </c>
      <c r="N233">
        <v>5</v>
      </c>
      <c r="O233">
        <v>1.47</v>
      </c>
      <c r="P233" t="s">
        <v>32</v>
      </c>
      <c r="Q233" t="s">
        <v>58</v>
      </c>
      <c r="R233" t="s">
        <v>45</v>
      </c>
      <c r="S233" t="s">
        <v>32</v>
      </c>
      <c r="T233">
        <v>8468</v>
      </c>
      <c r="U233" s="2">
        <v>45790</v>
      </c>
      <c r="V233" s="2">
        <v>45789</v>
      </c>
      <c r="W233" s="2">
        <v>45778</v>
      </c>
      <c r="X233" t="s">
        <v>100</v>
      </c>
      <c r="Y233">
        <v>291</v>
      </c>
    </row>
    <row r="234" spans="1:25" x14ac:dyDescent="0.35">
      <c r="A234" t="s">
        <v>896</v>
      </c>
      <c r="B234" t="s">
        <v>897</v>
      </c>
      <c r="C234" t="s">
        <v>898</v>
      </c>
      <c r="D234" s="4">
        <v>45735</v>
      </c>
      <c r="E234" s="4">
        <v>45795</v>
      </c>
      <c r="F234" t="s">
        <v>189</v>
      </c>
      <c r="G234">
        <v>28</v>
      </c>
      <c r="H234" t="s">
        <v>50</v>
      </c>
      <c r="I234" t="s">
        <v>92</v>
      </c>
      <c r="J234" t="s">
        <v>31</v>
      </c>
      <c r="K234">
        <v>12</v>
      </c>
      <c r="L234">
        <v>40.28</v>
      </c>
      <c r="M234">
        <v>44.51</v>
      </c>
      <c r="N234">
        <v>4</v>
      </c>
      <c r="O234">
        <v>174.12</v>
      </c>
      <c r="P234" t="s">
        <v>66</v>
      </c>
      <c r="Q234" t="s">
        <v>33</v>
      </c>
      <c r="R234" t="s">
        <v>34</v>
      </c>
      <c r="S234" t="s">
        <v>43</v>
      </c>
      <c r="T234">
        <v>7740</v>
      </c>
      <c r="U234" s="2">
        <v>45795</v>
      </c>
      <c r="V234" s="2">
        <v>45789</v>
      </c>
      <c r="W234" s="2">
        <v>45778</v>
      </c>
      <c r="X234" t="s">
        <v>117</v>
      </c>
      <c r="Y234">
        <v>60</v>
      </c>
    </row>
    <row r="235" spans="1:25" x14ac:dyDescent="0.35">
      <c r="A235" t="s">
        <v>899</v>
      </c>
      <c r="B235" t="s">
        <v>900</v>
      </c>
      <c r="C235" t="s">
        <v>901</v>
      </c>
      <c r="D235" s="4">
        <v>45753</v>
      </c>
      <c r="E235" s="4">
        <v>45772</v>
      </c>
      <c r="F235" t="s">
        <v>895</v>
      </c>
      <c r="G235">
        <v>40</v>
      </c>
      <c r="H235" t="s">
        <v>50</v>
      </c>
      <c r="I235" t="s">
        <v>30</v>
      </c>
      <c r="J235" t="s">
        <v>42</v>
      </c>
      <c r="K235">
        <v>19</v>
      </c>
      <c r="L235">
        <v>17</v>
      </c>
      <c r="M235">
        <v>115.1</v>
      </c>
      <c r="N235">
        <v>6</v>
      </c>
      <c r="O235">
        <v>52.07</v>
      </c>
      <c r="P235" t="s">
        <v>66</v>
      </c>
      <c r="Q235" t="s">
        <v>33</v>
      </c>
      <c r="R235" t="s">
        <v>45</v>
      </c>
      <c r="S235" t="s">
        <v>60</v>
      </c>
      <c r="T235">
        <v>3344</v>
      </c>
      <c r="U235" s="2">
        <v>45772</v>
      </c>
      <c r="V235" s="2">
        <v>45768</v>
      </c>
      <c r="W235" s="2">
        <v>45748</v>
      </c>
      <c r="X235" t="s">
        <v>79</v>
      </c>
      <c r="Y235">
        <v>19</v>
      </c>
    </row>
    <row r="236" spans="1:25" x14ac:dyDescent="0.35">
      <c r="A236" t="s">
        <v>902</v>
      </c>
      <c r="B236" t="s">
        <v>903</v>
      </c>
      <c r="C236" t="s">
        <v>904</v>
      </c>
      <c r="D236" s="4">
        <v>45545</v>
      </c>
      <c r="E236" s="4">
        <v>45775</v>
      </c>
      <c r="F236" t="s">
        <v>905</v>
      </c>
      <c r="G236">
        <v>23</v>
      </c>
      <c r="H236" t="s">
        <v>77</v>
      </c>
      <c r="I236" t="s">
        <v>30</v>
      </c>
      <c r="J236" t="s">
        <v>78</v>
      </c>
      <c r="K236">
        <v>18</v>
      </c>
      <c r="L236">
        <v>12.24</v>
      </c>
      <c r="M236">
        <v>80.58</v>
      </c>
      <c r="N236">
        <v>8</v>
      </c>
      <c r="O236">
        <v>28.55</v>
      </c>
      <c r="P236" t="s">
        <v>66</v>
      </c>
      <c r="Q236" t="s">
        <v>58</v>
      </c>
      <c r="R236" t="s">
        <v>34</v>
      </c>
      <c r="S236" t="s">
        <v>43</v>
      </c>
      <c r="T236">
        <v>6509</v>
      </c>
      <c r="U236" s="2">
        <v>45775</v>
      </c>
      <c r="V236" s="2">
        <v>45775</v>
      </c>
      <c r="W236" s="2">
        <v>45748</v>
      </c>
      <c r="X236" t="s">
        <v>36</v>
      </c>
      <c r="Y236">
        <v>230</v>
      </c>
    </row>
    <row r="237" spans="1:25" x14ac:dyDescent="0.35">
      <c r="A237" t="s">
        <v>906</v>
      </c>
      <c r="B237" t="s">
        <v>907</v>
      </c>
      <c r="C237" t="s">
        <v>908</v>
      </c>
      <c r="D237" s="4">
        <v>45304</v>
      </c>
      <c r="E237" s="4">
        <v>45793</v>
      </c>
      <c r="F237" t="s">
        <v>909</v>
      </c>
      <c r="G237">
        <v>24</v>
      </c>
      <c r="H237" t="s">
        <v>50</v>
      </c>
      <c r="I237" t="s">
        <v>41</v>
      </c>
      <c r="J237" t="s">
        <v>78</v>
      </c>
      <c r="K237">
        <v>16</v>
      </c>
      <c r="L237">
        <v>39.31</v>
      </c>
      <c r="M237">
        <v>142.22999999999999</v>
      </c>
      <c r="N237">
        <v>7</v>
      </c>
      <c r="O237">
        <v>45.94</v>
      </c>
      <c r="P237" t="s">
        <v>52</v>
      </c>
      <c r="Q237" t="s">
        <v>51</v>
      </c>
      <c r="R237" t="s">
        <v>45</v>
      </c>
      <c r="S237" t="s">
        <v>60</v>
      </c>
      <c r="T237">
        <v>1240</v>
      </c>
      <c r="U237" s="2">
        <v>45793</v>
      </c>
      <c r="V237" s="2">
        <v>45789</v>
      </c>
      <c r="W237" s="2">
        <v>45778</v>
      </c>
      <c r="X237" t="s">
        <v>79</v>
      </c>
      <c r="Y237">
        <v>489</v>
      </c>
    </row>
    <row r="238" spans="1:25" x14ac:dyDescent="0.35">
      <c r="A238" t="s">
        <v>910</v>
      </c>
      <c r="B238" t="s">
        <v>911</v>
      </c>
      <c r="C238" t="s">
        <v>912</v>
      </c>
      <c r="D238" s="4">
        <v>45356</v>
      </c>
      <c r="E238" s="4">
        <v>45796</v>
      </c>
      <c r="F238" t="s">
        <v>913</v>
      </c>
      <c r="G238">
        <v>29</v>
      </c>
      <c r="H238" t="s">
        <v>29</v>
      </c>
      <c r="I238" t="s">
        <v>41</v>
      </c>
      <c r="J238" t="s">
        <v>71</v>
      </c>
      <c r="K238">
        <v>22</v>
      </c>
      <c r="L238">
        <v>27.33</v>
      </c>
      <c r="M238">
        <v>90.41</v>
      </c>
      <c r="N238">
        <v>2</v>
      </c>
      <c r="O238">
        <v>71.58</v>
      </c>
      <c r="P238" t="s">
        <v>43</v>
      </c>
      <c r="Q238" t="s">
        <v>51</v>
      </c>
      <c r="R238" t="s">
        <v>59</v>
      </c>
      <c r="S238" t="s">
        <v>35</v>
      </c>
      <c r="T238">
        <v>9060</v>
      </c>
      <c r="U238" s="2">
        <v>45796</v>
      </c>
      <c r="V238" s="2">
        <v>45796</v>
      </c>
      <c r="W238" s="2">
        <v>45778</v>
      </c>
      <c r="X238" t="s">
        <v>36</v>
      </c>
      <c r="Y238">
        <v>440</v>
      </c>
    </row>
    <row r="239" spans="1:25" x14ac:dyDescent="0.35">
      <c r="A239" t="s">
        <v>914</v>
      </c>
      <c r="B239" t="s">
        <v>915</v>
      </c>
      <c r="C239" t="s">
        <v>916</v>
      </c>
      <c r="D239" s="4">
        <v>45443</v>
      </c>
      <c r="E239" s="4">
        <v>45774</v>
      </c>
      <c r="F239" t="s">
        <v>445</v>
      </c>
      <c r="G239">
        <v>39</v>
      </c>
      <c r="H239" t="s">
        <v>77</v>
      </c>
      <c r="I239" t="s">
        <v>30</v>
      </c>
      <c r="J239" t="s">
        <v>31</v>
      </c>
      <c r="K239">
        <v>19</v>
      </c>
      <c r="L239">
        <v>25.34</v>
      </c>
      <c r="M239">
        <v>135.22999999999999</v>
      </c>
      <c r="N239">
        <v>3</v>
      </c>
      <c r="O239">
        <v>47.58</v>
      </c>
      <c r="P239" t="s">
        <v>32</v>
      </c>
      <c r="Q239" t="s">
        <v>51</v>
      </c>
      <c r="R239" t="s">
        <v>45</v>
      </c>
      <c r="S239" t="s">
        <v>43</v>
      </c>
      <c r="T239">
        <v>5232</v>
      </c>
      <c r="U239" s="2">
        <v>45774</v>
      </c>
      <c r="V239" s="2">
        <v>45768</v>
      </c>
      <c r="W239" s="2">
        <v>45748</v>
      </c>
      <c r="X239" t="s">
        <v>117</v>
      </c>
      <c r="Y239">
        <v>331</v>
      </c>
    </row>
    <row r="240" spans="1:25" x14ac:dyDescent="0.35">
      <c r="A240" t="s">
        <v>917</v>
      </c>
      <c r="B240" t="s">
        <v>918</v>
      </c>
      <c r="C240" t="s">
        <v>919</v>
      </c>
      <c r="D240" s="4">
        <v>45097</v>
      </c>
      <c r="E240" s="4">
        <v>45773</v>
      </c>
      <c r="F240" t="s">
        <v>215</v>
      </c>
      <c r="G240">
        <v>18</v>
      </c>
      <c r="H240" t="s">
        <v>77</v>
      </c>
      <c r="I240" t="s">
        <v>92</v>
      </c>
      <c r="J240" t="s">
        <v>31</v>
      </c>
      <c r="K240">
        <v>19</v>
      </c>
      <c r="L240">
        <v>28.33</v>
      </c>
      <c r="M240">
        <v>96.54</v>
      </c>
      <c r="N240">
        <v>5</v>
      </c>
      <c r="O240">
        <v>234.08</v>
      </c>
      <c r="P240" t="s">
        <v>66</v>
      </c>
      <c r="Q240" t="s">
        <v>51</v>
      </c>
      <c r="R240" t="s">
        <v>34</v>
      </c>
      <c r="S240" t="s">
        <v>43</v>
      </c>
      <c r="T240">
        <v>2845</v>
      </c>
      <c r="U240" s="2">
        <v>45773</v>
      </c>
      <c r="V240" s="2">
        <v>45768</v>
      </c>
      <c r="W240" s="2">
        <v>45748</v>
      </c>
      <c r="X240" t="s">
        <v>53</v>
      </c>
      <c r="Y240">
        <v>676</v>
      </c>
    </row>
    <row r="241" spans="1:25" x14ac:dyDescent="0.35">
      <c r="A241" t="s">
        <v>920</v>
      </c>
      <c r="B241" t="s">
        <v>921</v>
      </c>
      <c r="C241" t="s">
        <v>922</v>
      </c>
      <c r="D241" s="4">
        <v>45694</v>
      </c>
      <c r="E241" s="4">
        <v>45779</v>
      </c>
      <c r="F241" t="s">
        <v>923</v>
      </c>
      <c r="G241">
        <v>48</v>
      </c>
      <c r="H241" t="s">
        <v>29</v>
      </c>
      <c r="I241" t="s">
        <v>30</v>
      </c>
      <c r="J241" t="s">
        <v>42</v>
      </c>
      <c r="K241">
        <v>18</v>
      </c>
      <c r="L241">
        <v>33.590000000000003</v>
      </c>
      <c r="M241">
        <v>91.01</v>
      </c>
      <c r="N241">
        <v>5</v>
      </c>
      <c r="O241">
        <v>3.14</v>
      </c>
      <c r="P241" t="s">
        <v>43</v>
      </c>
      <c r="Q241" t="s">
        <v>44</v>
      </c>
      <c r="R241" t="s">
        <v>34</v>
      </c>
      <c r="S241" t="s">
        <v>52</v>
      </c>
      <c r="T241">
        <v>221</v>
      </c>
      <c r="U241" s="2">
        <v>45779</v>
      </c>
      <c r="V241" s="2">
        <v>45775</v>
      </c>
      <c r="W241" s="2">
        <v>45778</v>
      </c>
      <c r="X241" t="s">
        <v>79</v>
      </c>
      <c r="Y241">
        <v>85</v>
      </c>
    </row>
    <row r="242" spans="1:25" x14ac:dyDescent="0.35">
      <c r="A242" t="s">
        <v>924</v>
      </c>
      <c r="B242" t="s">
        <v>925</v>
      </c>
      <c r="C242" t="s">
        <v>926</v>
      </c>
      <c r="D242" s="4">
        <v>45172</v>
      </c>
      <c r="E242" s="4">
        <v>45769</v>
      </c>
      <c r="F242" t="s">
        <v>927</v>
      </c>
      <c r="G242">
        <v>41</v>
      </c>
      <c r="H242" t="s">
        <v>50</v>
      </c>
      <c r="I242" t="s">
        <v>30</v>
      </c>
      <c r="J242" t="s">
        <v>31</v>
      </c>
      <c r="K242">
        <v>24</v>
      </c>
      <c r="L242">
        <v>42.75</v>
      </c>
      <c r="M242">
        <v>129.13999999999999</v>
      </c>
      <c r="N242">
        <v>8</v>
      </c>
      <c r="O242">
        <v>135.03</v>
      </c>
      <c r="P242" t="s">
        <v>66</v>
      </c>
      <c r="Q242" t="s">
        <v>44</v>
      </c>
      <c r="R242" t="s">
        <v>34</v>
      </c>
      <c r="S242" t="s">
        <v>35</v>
      </c>
      <c r="T242">
        <v>3412</v>
      </c>
      <c r="U242" s="2">
        <v>45769</v>
      </c>
      <c r="V242" s="2">
        <v>45768</v>
      </c>
      <c r="W242" s="2">
        <v>45748</v>
      </c>
      <c r="X242" t="s">
        <v>100</v>
      </c>
      <c r="Y242">
        <v>597</v>
      </c>
    </row>
    <row r="243" spans="1:25" x14ac:dyDescent="0.35">
      <c r="A243" t="s">
        <v>928</v>
      </c>
      <c r="B243" t="s">
        <v>929</v>
      </c>
      <c r="C243" t="s">
        <v>930</v>
      </c>
      <c r="D243" s="4">
        <v>45309</v>
      </c>
      <c r="E243" s="4">
        <v>45769</v>
      </c>
      <c r="F243" t="s">
        <v>931</v>
      </c>
      <c r="G243">
        <v>20</v>
      </c>
      <c r="H243" t="s">
        <v>50</v>
      </c>
      <c r="I243" t="s">
        <v>41</v>
      </c>
      <c r="J243" t="s">
        <v>78</v>
      </c>
      <c r="K243">
        <v>26</v>
      </c>
      <c r="L243">
        <v>36.53</v>
      </c>
      <c r="M243">
        <v>165.71</v>
      </c>
      <c r="N243">
        <v>6</v>
      </c>
      <c r="O243">
        <v>0.46</v>
      </c>
      <c r="P243" t="s">
        <v>32</v>
      </c>
      <c r="Q243" t="s">
        <v>58</v>
      </c>
      <c r="R243" t="s">
        <v>59</v>
      </c>
      <c r="S243" t="s">
        <v>60</v>
      </c>
      <c r="T243">
        <v>3179</v>
      </c>
      <c r="U243" s="2">
        <v>45769</v>
      </c>
      <c r="V243" s="2">
        <v>45768</v>
      </c>
      <c r="W243" s="2">
        <v>45748</v>
      </c>
      <c r="X243" t="s">
        <v>100</v>
      </c>
      <c r="Y243">
        <v>460</v>
      </c>
    </row>
    <row r="244" spans="1:25" x14ac:dyDescent="0.35">
      <c r="A244" t="s">
        <v>932</v>
      </c>
      <c r="B244" t="s">
        <v>933</v>
      </c>
      <c r="C244" t="s">
        <v>934</v>
      </c>
      <c r="D244" s="4">
        <v>45461</v>
      </c>
      <c r="E244" s="4">
        <v>45798</v>
      </c>
      <c r="F244" t="s">
        <v>923</v>
      </c>
      <c r="G244">
        <v>20</v>
      </c>
      <c r="H244" t="s">
        <v>29</v>
      </c>
      <c r="I244" t="s">
        <v>30</v>
      </c>
      <c r="J244" t="s">
        <v>71</v>
      </c>
      <c r="K244">
        <v>14</v>
      </c>
      <c r="L244">
        <v>26.85</v>
      </c>
      <c r="M244">
        <v>131.79</v>
      </c>
      <c r="N244">
        <v>6</v>
      </c>
      <c r="O244">
        <v>7.27</v>
      </c>
      <c r="P244" t="s">
        <v>66</v>
      </c>
      <c r="Q244" t="s">
        <v>33</v>
      </c>
      <c r="R244" t="s">
        <v>34</v>
      </c>
      <c r="S244" t="s">
        <v>43</v>
      </c>
      <c r="T244">
        <v>6189</v>
      </c>
      <c r="U244" s="2">
        <v>45798</v>
      </c>
      <c r="V244" s="2">
        <v>45796</v>
      </c>
      <c r="W244" s="2">
        <v>45778</v>
      </c>
      <c r="X244" t="s">
        <v>72</v>
      </c>
      <c r="Y244">
        <v>337</v>
      </c>
    </row>
    <row r="245" spans="1:25" x14ac:dyDescent="0.35">
      <c r="A245" t="s">
        <v>935</v>
      </c>
      <c r="B245" t="s">
        <v>936</v>
      </c>
      <c r="C245" t="s">
        <v>937</v>
      </c>
      <c r="D245" s="4">
        <v>45126</v>
      </c>
      <c r="E245" s="4">
        <v>45775</v>
      </c>
      <c r="F245" t="s">
        <v>685</v>
      </c>
      <c r="G245">
        <v>30</v>
      </c>
      <c r="H245" t="s">
        <v>77</v>
      </c>
      <c r="I245" t="s">
        <v>92</v>
      </c>
      <c r="J245" t="s">
        <v>71</v>
      </c>
      <c r="K245">
        <v>18</v>
      </c>
      <c r="L245">
        <v>33.78</v>
      </c>
      <c r="M245">
        <v>153.43</v>
      </c>
      <c r="N245">
        <v>5</v>
      </c>
      <c r="O245">
        <v>60.03</v>
      </c>
      <c r="P245" t="s">
        <v>32</v>
      </c>
      <c r="Q245" t="s">
        <v>51</v>
      </c>
      <c r="R245" t="s">
        <v>45</v>
      </c>
      <c r="S245" t="s">
        <v>32</v>
      </c>
      <c r="T245">
        <v>8014</v>
      </c>
      <c r="U245" s="2">
        <v>45775</v>
      </c>
      <c r="V245" s="2">
        <v>45775</v>
      </c>
      <c r="W245" s="2">
        <v>45748</v>
      </c>
      <c r="X245" t="s">
        <v>36</v>
      </c>
      <c r="Y245">
        <v>649</v>
      </c>
    </row>
    <row r="246" spans="1:25" x14ac:dyDescent="0.35">
      <c r="A246" t="s">
        <v>938</v>
      </c>
      <c r="B246" t="s">
        <v>939</v>
      </c>
      <c r="C246" t="s">
        <v>940</v>
      </c>
      <c r="D246" s="4">
        <v>45148</v>
      </c>
      <c r="E246" s="4">
        <v>45769</v>
      </c>
      <c r="F246" t="s">
        <v>941</v>
      </c>
      <c r="G246">
        <v>28</v>
      </c>
      <c r="H246" t="s">
        <v>77</v>
      </c>
      <c r="I246" t="s">
        <v>92</v>
      </c>
      <c r="J246" t="s">
        <v>71</v>
      </c>
      <c r="K246">
        <v>17</v>
      </c>
      <c r="L246">
        <v>29.36</v>
      </c>
      <c r="M246">
        <v>30.16</v>
      </c>
      <c r="N246">
        <v>5</v>
      </c>
      <c r="O246">
        <v>20.61</v>
      </c>
      <c r="P246" t="s">
        <v>32</v>
      </c>
      <c r="Q246" t="s">
        <v>33</v>
      </c>
      <c r="R246" t="s">
        <v>34</v>
      </c>
      <c r="S246" t="s">
        <v>32</v>
      </c>
      <c r="T246">
        <v>4032</v>
      </c>
      <c r="U246" s="2">
        <v>45769</v>
      </c>
      <c r="V246" s="2">
        <v>45768</v>
      </c>
      <c r="W246" s="2">
        <v>45748</v>
      </c>
      <c r="X246" t="s">
        <v>100</v>
      </c>
      <c r="Y246">
        <v>621</v>
      </c>
    </row>
    <row r="247" spans="1:25" x14ac:dyDescent="0.35">
      <c r="A247" t="s">
        <v>942</v>
      </c>
      <c r="B247" t="s">
        <v>943</v>
      </c>
      <c r="C247" t="s">
        <v>944</v>
      </c>
      <c r="D247" s="4">
        <v>45333</v>
      </c>
      <c r="E247" s="4">
        <v>45794</v>
      </c>
      <c r="F247" t="s">
        <v>248</v>
      </c>
      <c r="G247">
        <v>35</v>
      </c>
      <c r="H247" t="s">
        <v>29</v>
      </c>
      <c r="I247" t="s">
        <v>41</v>
      </c>
      <c r="J247" t="s">
        <v>42</v>
      </c>
      <c r="K247">
        <v>20</v>
      </c>
      <c r="L247">
        <v>19.87</v>
      </c>
      <c r="M247">
        <v>135.24</v>
      </c>
      <c r="N247">
        <v>4</v>
      </c>
      <c r="O247">
        <v>22.63</v>
      </c>
      <c r="P247" t="s">
        <v>52</v>
      </c>
      <c r="Q247" t="s">
        <v>51</v>
      </c>
      <c r="R247" t="s">
        <v>59</v>
      </c>
      <c r="S247" t="s">
        <v>60</v>
      </c>
      <c r="T247">
        <v>7879</v>
      </c>
      <c r="U247" s="2">
        <v>45794</v>
      </c>
      <c r="V247" s="2">
        <v>45789</v>
      </c>
      <c r="W247" s="2">
        <v>45778</v>
      </c>
      <c r="X247" t="s">
        <v>53</v>
      </c>
      <c r="Y247">
        <v>461</v>
      </c>
    </row>
    <row r="248" spans="1:25" x14ac:dyDescent="0.35">
      <c r="A248" t="s">
        <v>945</v>
      </c>
      <c r="B248" t="s">
        <v>946</v>
      </c>
      <c r="C248" t="s">
        <v>947</v>
      </c>
      <c r="D248" s="4">
        <v>45409</v>
      </c>
      <c r="E248" s="4">
        <v>45770</v>
      </c>
      <c r="F248" t="s">
        <v>948</v>
      </c>
      <c r="G248">
        <v>26</v>
      </c>
      <c r="H248" t="s">
        <v>77</v>
      </c>
      <c r="I248" t="s">
        <v>41</v>
      </c>
      <c r="J248" t="s">
        <v>31</v>
      </c>
      <c r="K248">
        <v>20</v>
      </c>
      <c r="L248">
        <v>15.41</v>
      </c>
      <c r="M248">
        <v>129.86000000000001</v>
      </c>
      <c r="N248">
        <v>5</v>
      </c>
      <c r="O248">
        <v>88.65</v>
      </c>
      <c r="P248" t="s">
        <v>52</v>
      </c>
      <c r="Q248" t="s">
        <v>33</v>
      </c>
      <c r="R248" t="s">
        <v>45</v>
      </c>
      <c r="S248" t="s">
        <v>32</v>
      </c>
      <c r="T248">
        <v>95</v>
      </c>
      <c r="U248" s="2">
        <v>45770</v>
      </c>
      <c r="V248" s="2">
        <v>45768</v>
      </c>
      <c r="W248" s="2">
        <v>45748</v>
      </c>
      <c r="X248" t="s">
        <v>72</v>
      </c>
      <c r="Y248">
        <v>361</v>
      </c>
    </row>
    <row r="249" spans="1:25" x14ac:dyDescent="0.35">
      <c r="A249" t="s">
        <v>949</v>
      </c>
      <c r="B249" t="s">
        <v>950</v>
      </c>
      <c r="C249" t="s">
        <v>951</v>
      </c>
      <c r="D249" s="4">
        <v>45623</v>
      </c>
      <c r="E249" s="4">
        <v>45771</v>
      </c>
      <c r="F249" t="s">
        <v>493</v>
      </c>
      <c r="G249">
        <v>31</v>
      </c>
      <c r="H249" t="s">
        <v>77</v>
      </c>
      <c r="I249" t="s">
        <v>92</v>
      </c>
      <c r="J249" t="s">
        <v>42</v>
      </c>
      <c r="K249">
        <v>20</v>
      </c>
      <c r="L249">
        <v>45.22</v>
      </c>
      <c r="M249">
        <v>108.42</v>
      </c>
      <c r="N249">
        <v>4</v>
      </c>
      <c r="O249">
        <v>22.33</v>
      </c>
      <c r="P249" t="s">
        <v>52</v>
      </c>
      <c r="Q249" t="s">
        <v>44</v>
      </c>
      <c r="R249" t="s">
        <v>34</v>
      </c>
      <c r="S249" t="s">
        <v>60</v>
      </c>
      <c r="T249">
        <v>5905</v>
      </c>
      <c r="U249" s="2">
        <v>45771</v>
      </c>
      <c r="V249" s="2">
        <v>45768</v>
      </c>
      <c r="W249" s="2">
        <v>45748</v>
      </c>
      <c r="X249" t="s">
        <v>61</v>
      </c>
      <c r="Y249">
        <v>148</v>
      </c>
    </row>
    <row r="250" spans="1:25" x14ac:dyDescent="0.35">
      <c r="A250" t="s">
        <v>952</v>
      </c>
      <c r="B250" t="s">
        <v>953</v>
      </c>
      <c r="C250" t="s">
        <v>954</v>
      </c>
      <c r="D250" s="4">
        <v>45137</v>
      </c>
      <c r="E250" s="4">
        <v>45796</v>
      </c>
      <c r="F250" t="s">
        <v>751</v>
      </c>
      <c r="G250">
        <v>19</v>
      </c>
      <c r="H250" t="s">
        <v>50</v>
      </c>
      <c r="I250" t="s">
        <v>92</v>
      </c>
      <c r="J250" t="s">
        <v>31</v>
      </c>
      <c r="K250">
        <v>16</v>
      </c>
      <c r="L250">
        <v>34.76</v>
      </c>
      <c r="M250">
        <v>67.150000000000006</v>
      </c>
      <c r="N250">
        <v>4</v>
      </c>
      <c r="O250">
        <v>98.93</v>
      </c>
      <c r="P250" t="s">
        <v>32</v>
      </c>
      <c r="Q250" t="s">
        <v>44</v>
      </c>
      <c r="R250" t="s">
        <v>59</v>
      </c>
      <c r="S250" t="s">
        <v>43</v>
      </c>
      <c r="T250">
        <v>6413</v>
      </c>
      <c r="U250" s="2">
        <v>45796</v>
      </c>
      <c r="V250" s="2">
        <v>45796</v>
      </c>
      <c r="W250" s="2">
        <v>45778</v>
      </c>
      <c r="X250" t="s">
        <v>36</v>
      </c>
      <c r="Y250">
        <v>659</v>
      </c>
    </row>
    <row r="251" spans="1:25" x14ac:dyDescent="0.35">
      <c r="A251" t="s">
        <v>955</v>
      </c>
      <c r="B251" t="s">
        <v>956</v>
      </c>
      <c r="C251" t="s">
        <v>957</v>
      </c>
      <c r="D251" s="4">
        <v>45767</v>
      </c>
      <c r="E251" s="4">
        <v>45790</v>
      </c>
      <c r="F251" t="s">
        <v>958</v>
      </c>
      <c r="G251">
        <v>47</v>
      </c>
      <c r="H251" t="s">
        <v>50</v>
      </c>
      <c r="I251" t="s">
        <v>92</v>
      </c>
      <c r="J251" t="s">
        <v>42</v>
      </c>
      <c r="K251">
        <v>25</v>
      </c>
      <c r="L251">
        <v>24.61</v>
      </c>
      <c r="M251">
        <v>123.1</v>
      </c>
      <c r="N251">
        <v>6</v>
      </c>
      <c r="O251">
        <v>9.18</v>
      </c>
      <c r="P251" t="s">
        <v>43</v>
      </c>
      <c r="Q251" t="s">
        <v>51</v>
      </c>
      <c r="R251" t="s">
        <v>34</v>
      </c>
      <c r="S251" t="s">
        <v>32</v>
      </c>
      <c r="T251">
        <v>1044</v>
      </c>
      <c r="U251" s="2">
        <v>45790</v>
      </c>
      <c r="V251" s="2">
        <v>45789</v>
      </c>
      <c r="W251" s="2">
        <v>45778</v>
      </c>
      <c r="X251" t="s">
        <v>100</v>
      </c>
      <c r="Y251">
        <v>23</v>
      </c>
    </row>
    <row r="252" spans="1:25" x14ac:dyDescent="0.35">
      <c r="A252" t="s">
        <v>959</v>
      </c>
      <c r="B252" t="s">
        <v>960</v>
      </c>
      <c r="C252" t="s">
        <v>961</v>
      </c>
      <c r="D252" s="4">
        <v>45254</v>
      </c>
      <c r="E252" s="4">
        <v>45782</v>
      </c>
      <c r="F252" t="s">
        <v>208</v>
      </c>
      <c r="G252">
        <v>25</v>
      </c>
      <c r="H252" t="s">
        <v>50</v>
      </c>
      <c r="I252" t="s">
        <v>30</v>
      </c>
      <c r="J252" t="s">
        <v>42</v>
      </c>
      <c r="K252">
        <v>24</v>
      </c>
      <c r="L252">
        <v>44.15</v>
      </c>
      <c r="M252">
        <v>166.84</v>
      </c>
      <c r="N252">
        <v>4</v>
      </c>
      <c r="O252">
        <v>26.27</v>
      </c>
      <c r="P252" t="s">
        <v>66</v>
      </c>
      <c r="Q252" t="s">
        <v>33</v>
      </c>
      <c r="R252" t="s">
        <v>59</v>
      </c>
      <c r="S252" t="s">
        <v>60</v>
      </c>
      <c r="T252">
        <v>2080</v>
      </c>
      <c r="U252" s="2">
        <v>45782</v>
      </c>
      <c r="V252" s="2">
        <v>45782</v>
      </c>
      <c r="W252" s="2">
        <v>45778</v>
      </c>
      <c r="X252" t="s">
        <v>36</v>
      </c>
      <c r="Y252">
        <v>528</v>
      </c>
    </row>
    <row r="253" spans="1:25" x14ac:dyDescent="0.35">
      <c r="A253" t="s">
        <v>962</v>
      </c>
      <c r="B253" t="s">
        <v>963</v>
      </c>
      <c r="C253" t="s">
        <v>964</v>
      </c>
      <c r="D253" s="4">
        <v>45129</v>
      </c>
      <c r="E253" s="4">
        <v>45780</v>
      </c>
      <c r="F253" t="s">
        <v>173</v>
      </c>
      <c r="G253">
        <v>49</v>
      </c>
      <c r="H253" t="s">
        <v>77</v>
      </c>
      <c r="I253" t="s">
        <v>30</v>
      </c>
      <c r="J253" t="s">
        <v>71</v>
      </c>
      <c r="K253">
        <v>26</v>
      </c>
      <c r="L253">
        <v>34.72</v>
      </c>
      <c r="M253">
        <v>92.83</v>
      </c>
      <c r="N253">
        <v>10</v>
      </c>
      <c r="O253">
        <v>6.39</v>
      </c>
      <c r="P253" t="s">
        <v>43</v>
      </c>
      <c r="Q253" t="s">
        <v>33</v>
      </c>
      <c r="R253" t="s">
        <v>34</v>
      </c>
      <c r="S253" t="s">
        <v>35</v>
      </c>
      <c r="T253">
        <v>9495</v>
      </c>
      <c r="U253" s="2">
        <v>45780</v>
      </c>
      <c r="V253" s="2">
        <v>45775</v>
      </c>
      <c r="W253" s="2">
        <v>45778</v>
      </c>
      <c r="X253" t="s">
        <v>53</v>
      </c>
      <c r="Y253">
        <v>651</v>
      </c>
    </row>
    <row r="254" spans="1:25" x14ac:dyDescent="0.35">
      <c r="A254" t="s">
        <v>965</v>
      </c>
      <c r="B254" t="s">
        <v>966</v>
      </c>
      <c r="C254" t="s">
        <v>967</v>
      </c>
      <c r="D254" s="4">
        <v>45644</v>
      </c>
      <c r="E254" s="4">
        <v>45773</v>
      </c>
      <c r="F254" t="s">
        <v>968</v>
      </c>
      <c r="G254">
        <v>38</v>
      </c>
      <c r="H254" t="s">
        <v>77</v>
      </c>
      <c r="I254" t="s">
        <v>92</v>
      </c>
      <c r="J254" t="s">
        <v>42</v>
      </c>
      <c r="K254">
        <v>16</v>
      </c>
      <c r="L254">
        <v>36.020000000000003</v>
      </c>
      <c r="M254">
        <v>85.28</v>
      </c>
      <c r="N254">
        <v>6</v>
      </c>
      <c r="O254">
        <v>67.83</v>
      </c>
      <c r="P254" t="s">
        <v>66</v>
      </c>
      <c r="Q254" t="s">
        <v>58</v>
      </c>
      <c r="R254" t="s">
        <v>45</v>
      </c>
      <c r="S254" t="s">
        <v>60</v>
      </c>
      <c r="T254">
        <v>2760</v>
      </c>
      <c r="U254" s="2">
        <v>45773</v>
      </c>
      <c r="V254" s="2">
        <v>45768</v>
      </c>
      <c r="W254" s="2">
        <v>45748</v>
      </c>
      <c r="X254" t="s">
        <v>53</v>
      </c>
      <c r="Y254">
        <v>129</v>
      </c>
    </row>
    <row r="255" spans="1:25" x14ac:dyDescent="0.35">
      <c r="A255" t="s">
        <v>969</v>
      </c>
      <c r="B255" t="s">
        <v>970</v>
      </c>
      <c r="C255" t="s">
        <v>971</v>
      </c>
      <c r="D255" s="4">
        <v>45568</v>
      </c>
      <c r="E255" s="4">
        <v>45784</v>
      </c>
      <c r="F255" t="s">
        <v>821</v>
      </c>
      <c r="G255">
        <v>18</v>
      </c>
      <c r="H255" t="s">
        <v>50</v>
      </c>
      <c r="I255" t="s">
        <v>41</v>
      </c>
      <c r="J255" t="s">
        <v>78</v>
      </c>
      <c r="K255">
        <v>19</v>
      </c>
      <c r="L255">
        <v>37.270000000000003</v>
      </c>
      <c r="M255">
        <v>69.8</v>
      </c>
      <c r="N255">
        <v>3</v>
      </c>
      <c r="O255">
        <v>68.02</v>
      </c>
      <c r="P255" t="s">
        <v>32</v>
      </c>
      <c r="Q255" t="s">
        <v>51</v>
      </c>
      <c r="R255" t="s">
        <v>45</v>
      </c>
      <c r="S255" t="s">
        <v>43</v>
      </c>
      <c r="T255">
        <v>4989</v>
      </c>
      <c r="U255" s="2">
        <v>45784</v>
      </c>
      <c r="V255" s="2">
        <v>45782</v>
      </c>
      <c r="W255" s="2">
        <v>45778</v>
      </c>
      <c r="X255" t="s">
        <v>72</v>
      </c>
      <c r="Y255">
        <v>216</v>
      </c>
    </row>
    <row r="256" spans="1:25" x14ac:dyDescent="0.35">
      <c r="A256" t="s">
        <v>972</v>
      </c>
      <c r="B256" t="s">
        <v>973</v>
      </c>
      <c r="C256" t="s">
        <v>974</v>
      </c>
      <c r="D256" s="4">
        <v>45428</v>
      </c>
      <c r="E256" s="4">
        <v>45798</v>
      </c>
      <c r="F256" t="s">
        <v>975</v>
      </c>
      <c r="G256">
        <v>16</v>
      </c>
      <c r="H256" t="s">
        <v>50</v>
      </c>
      <c r="I256" t="s">
        <v>30</v>
      </c>
      <c r="J256" t="s">
        <v>71</v>
      </c>
      <c r="K256">
        <v>23</v>
      </c>
      <c r="L256">
        <v>31.04</v>
      </c>
      <c r="M256">
        <v>223.53</v>
      </c>
      <c r="N256">
        <v>4</v>
      </c>
      <c r="O256">
        <v>2.36</v>
      </c>
      <c r="P256" t="s">
        <v>43</v>
      </c>
      <c r="Q256" t="s">
        <v>58</v>
      </c>
      <c r="R256" t="s">
        <v>59</v>
      </c>
      <c r="S256" t="s">
        <v>60</v>
      </c>
      <c r="T256">
        <v>4637</v>
      </c>
      <c r="U256" s="2">
        <v>45798</v>
      </c>
      <c r="V256" s="2">
        <v>45796</v>
      </c>
      <c r="W256" s="2">
        <v>45778</v>
      </c>
      <c r="X256" t="s">
        <v>72</v>
      </c>
      <c r="Y256">
        <v>370</v>
      </c>
    </row>
    <row r="257" spans="1:25" x14ac:dyDescent="0.35">
      <c r="A257" t="s">
        <v>976</v>
      </c>
      <c r="B257" t="s">
        <v>977</v>
      </c>
      <c r="C257" t="s">
        <v>978</v>
      </c>
      <c r="D257" s="4">
        <v>45204</v>
      </c>
      <c r="E257" s="4">
        <v>45789</v>
      </c>
      <c r="F257" t="s">
        <v>605</v>
      </c>
      <c r="G257">
        <v>23</v>
      </c>
      <c r="H257" t="s">
        <v>77</v>
      </c>
      <c r="I257" t="s">
        <v>41</v>
      </c>
      <c r="J257" t="s">
        <v>78</v>
      </c>
      <c r="K257">
        <v>18</v>
      </c>
      <c r="L257">
        <v>28.89</v>
      </c>
      <c r="M257">
        <v>106.02</v>
      </c>
      <c r="N257">
        <v>5</v>
      </c>
      <c r="O257">
        <v>3.47</v>
      </c>
      <c r="P257" t="s">
        <v>32</v>
      </c>
      <c r="Q257" t="s">
        <v>44</v>
      </c>
      <c r="R257" t="s">
        <v>34</v>
      </c>
      <c r="S257" t="s">
        <v>43</v>
      </c>
      <c r="T257">
        <v>1194</v>
      </c>
      <c r="U257" s="2">
        <v>45789</v>
      </c>
      <c r="V257" s="2">
        <v>45789</v>
      </c>
      <c r="W257" s="2">
        <v>45778</v>
      </c>
      <c r="X257" t="s">
        <v>36</v>
      </c>
      <c r="Y257">
        <v>585</v>
      </c>
    </row>
    <row r="258" spans="1:25" x14ac:dyDescent="0.35">
      <c r="A258" t="s">
        <v>979</v>
      </c>
      <c r="B258" t="s">
        <v>980</v>
      </c>
      <c r="C258" t="s">
        <v>981</v>
      </c>
      <c r="D258" s="4">
        <v>45321</v>
      </c>
      <c r="E258" s="4">
        <v>45785</v>
      </c>
      <c r="F258" t="s">
        <v>65</v>
      </c>
      <c r="G258">
        <v>36</v>
      </c>
      <c r="H258" t="s">
        <v>77</v>
      </c>
      <c r="I258" t="s">
        <v>30</v>
      </c>
      <c r="J258" t="s">
        <v>42</v>
      </c>
      <c r="K258">
        <v>25</v>
      </c>
      <c r="L258">
        <v>40.17</v>
      </c>
      <c r="M258">
        <v>52.29</v>
      </c>
      <c r="N258">
        <v>6</v>
      </c>
      <c r="O258">
        <v>72.37</v>
      </c>
      <c r="P258" t="s">
        <v>66</v>
      </c>
      <c r="Q258" t="s">
        <v>44</v>
      </c>
      <c r="R258" t="s">
        <v>59</v>
      </c>
      <c r="S258" t="s">
        <v>52</v>
      </c>
      <c r="T258">
        <v>861</v>
      </c>
      <c r="U258" s="2">
        <v>45785</v>
      </c>
      <c r="V258" s="2">
        <v>45782</v>
      </c>
      <c r="W258" s="2">
        <v>45778</v>
      </c>
      <c r="X258" t="s">
        <v>61</v>
      </c>
      <c r="Y258">
        <v>464</v>
      </c>
    </row>
    <row r="259" spans="1:25" x14ac:dyDescent="0.35">
      <c r="A259" t="s">
        <v>982</v>
      </c>
      <c r="B259" t="s">
        <v>983</v>
      </c>
      <c r="C259" t="s">
        <v>984</v>
      </c>
      <c r="D259" s="4">
        <v>45125</v>
      </c>
      <c r="E259" s="4">
        <v>45776</v>
      </c>
      <c r="F259" t="s">
        <v>244</v>
      </c>
      <c r="G259">
        <v>42</v>
      </c>
      <c r="H259" t="s">
        <v>50</v>
      </c>
      <c r="I259" t="s">
        <v>92</v>
      </c>
      <c r="J259" t="s">
        <v>31</v>
      </c>
      <c r="K259">
        <v>8</v>
      </c>
      <c r="L259">
        <v>30.79</v>
      </c>
      <c r="M259">
        <v>78.150000000000006</v>
      </c>
      <c r="N259">
        <v>5</v>
      </c>
      <c r="O259">
        <v>11.5</v>
      </c>
      <c r="P259" t="s">
        <v>66</v>
      </c>
      <c r="Q259" t="s">
        <v>44</v>
      </c>
      <c r="R259" t="s">
        <v>45</v>
      </c>
      <c r="S259" t="s">
        <v>35</v>
      </c>
      <c r="T259">
        <v>5154</v>
      </c>
      <c r="U259" s="2">
        <v>45776</v>
      </c>
      <c r="V259" s="2">
        <v>45775</v>
      </c>
      <c r="W259" s="2">
        <v>45748</v>
      </c>
      <c r="X259" t="s">
        <v>100</v>
      </c>
      <c r="Y259">
        <v>651</v>
      </c>
    </row>
    <row r="260" spans="1:25" x14ac:dyDescent="0.35">
      <c r="A260" t="s">
        <v>985</v>
      </c>
      <c r="B260" t="s">
        <v>986</v>
      </c>
      <c r="C260" t="s">
        <v>987</v>
      </c>
      <c r="D260" s="4">
        <v>45533</v>
      </c>
      <c r="E260" s="4">
        <v>45781</v>
      </c>
      <c r="F260" t="s">
        <v>623</v>
      </c>
      <c r="G260">
        <v>21</v>
      </c>
      <c r="H260" t="s">
        <v>50</v>
      </c>
      <c r="I260" t="s">
        <v>30</v>
      </c>
      <c r="J260" t="s">
        <v>42</v>
      </c>
      <c r="K260">
        <v>30</v>
      </c>
      <c r="L260">
        <v>48.35</v>
      </c>
      <c r="M260">
        <v>63.77</v>
      </c>
      <c r="N260">
        <v>4</v>
      </c>
      <c r="O260">
        <v>135.69</v>
      </c>
      <c r="P260" t="s">
        <v>32</v>
      </c>
      <c r="Q260" t="s">
        <v>33</v>
      </c>
      <c r="R260" t="s">
        <v>45</v>
      </c>
      <c r="S260" t="s">
        <v>52</v>
      </c>
      <c r="T260">
        <v>473</v>
      </c>
      <c r="U260" s="2">
        <v>45781</v>
      </c>
      <c r="V260" s="2">
        <v>45775</v>
      </c>
      <c r="W260" s="2">
        <v>45778</v>
      </c>
      <c r="X260" t="s">
        <v>117</v>
      </c>
      <c r="Y260">
        <v>248</v>
      </c>
    </row>
    <row r="261" spans="1:25" x14ac:dyDescent="0.35">
      <c r="A261" t="s">
        <v>988</v>
      </c>
      <c r="B261" t="s">
        <v>989</v>
      </c>
      <c r="C261" t="s">
        <v>990</v>
      </c>
      <c r="D261" s="4">
        <v>45737</v>
      </c>
      <c r="E261" s="4">
        <v>45795</v>
      </c>
      <c r="F261" t="s">
        <v>991</v>
      </c>
      <c r="G261">
        <v>18</v>
      </c>
      <c r="H261" t="s">
        <v>77</v>
      </c>
      <c r="I261" t="s">
        <v>41</v>
      </c>
      <c r="J261" t="s">
        <v>31</v>
      </c>
      <c r="K261">
        <v>22</v>
      </c>
      <c r="L261">
        <v>38.479999999999997</v>
      </c>
      <c r="M261">
        <v>77.849999999999994</v>
      </c>
      <c r="N261">
        <v>4</v>
      </c>
      <c r="O261">
        <v>14.16</v>
      </c>
      <c r="P261" t="s">
        <v>43</v>
      </c>
      <c r="Q261" t="s">
        <v>51</v>
      </c>
      <c r="R261" t="s">
        <v>34</v>
      </c>
      <c r="S261" t="s">
        <v>43</v>
      </c>
      <c r="T261">
        <v>3059</v>
      </c>
      <c r="U261" s="2">
        <v>45795</v>
      </c>
      <c r="V261" s="2">
        <v>45789</v>
      </c>
      <c r="W261" s="2">
        <v>45778</v>
      </c>
      <c r="X261" t="s">
        <v>117</v>
      </c>
      <c r="Y261">
        <v>58</v>
      </c>
    </row>
    <row r="262" spans="1:25" x14ac:dyDescent="0.35">
      <c r="A262" t="s">
        <v>992</v>
      </c>
      <c r="B262" t="s">
        <v>993</v>
      </c>
      <c r="C262" t="s">
        <v>994</v>
      </c>
      <c r="D262" s="4">
        <v>45463</v>
      </c>
      <c r="E262" s="4">
        <v>45788</v>
      </c>
      <c r="F262" t="s">
        <v>482</v>
      </c>
      <c r="G262">
        <v>48</v>
      </c>
      <c r="H262" t="s">
        <v>50</v>
      </c>
      <c r="I262" t="s">
        <v>92</v>
      </c>
      <c r="J262" t="s">
        <v>78</v>
      </c>
      <c r="K262">
        <v>19</v>
      </c>
      <c r="L262">
        <v>32.840000000000003</v>
      </c>
      <c r="M262">
        <v>203.82</v>
      </c>
      <c r="N262">
        <v>10</v>
      </c>
      <c r="O262">
        <v>37.89</v>
      </c>
      <c r="P262" t="s">
        <v>66</v>
      </c>
      <c r="Q262" t="s">
        <v>33</v>
      </c>
      <c r="R262" t="s">
        <v>34</v>
      </c>
      <c r="S262" t="s">
        <v>43</v>
      </c>
      <c r="T262">
        <v>7030</v>
      </c>
      <c r="U262" s="2">
        <v>45788</v>
      </c>
      <c r="V262" s="2">
        <v>45782</v>
      </c>
      <c r="W262" s="2">
        <v>45778</v>
      </c>
      <c r="X262" t="s">
        <v>117</v>
      </c>
      <c r="Y262">
        <v>325</v>
      </c>
    </row>
    <row r="263" spans="1:25" x14ac:dyDescent="0.35">
      <c r="A263" t="s">
        <v>995</v>
      </c>
      <c r="B263" t="s">
        <v>996</v>
      </c>
      <c r="C263" t="s">
        <v>997</v>
      </c>
      <c r="D263" s="4">
        <v>45650</v>
      </c>
      <c r="E263" s="4">
        <v>45773</v>
      </c>
      <c r="F263" t="s">
        <v>96</v>
      </c>
      <c r="G263">
        <v>20</v>
      </c>
      <c r="H263" t="s">
        <v>77</v>
      </c>
      <c r="I263" t="s">
        <v>30</v>
      </c>
      <c r="J263" t="s">
        <v>42</v>
      </c>
      <c r="K263">
        <v>20</v>
      </c>
      <c r="L263">
        <v>20.92</v>
      </c>
      <c r="M263">
        <v>97.02</v>
      </c>
      <c r="N263">
        <v>10</v>
      </c>
      <c r="O263">
        <v>90.72</v>
      </c>
      <c r="P263" t="s">
        <v>32</v>
      </c>
      <c r="Q263" t="s">
        <v>58</v>
      </c>
      <c r="R263" t="s">
        <v>59</v>
      </c>
      <c r="S263" t="s">
        <v>43</v>
      </c>
      <c r="T263">
        <v>8149</v>
      </c>
      <c r="U263" s="2">
        <v>45773</v>
      </c>
      <c r="V263" s="2">
        <v>45768</v>
      </c>
      <c r="W263" s="2">
        <v>45748</v>
      </c>
      <c r="X263" t="s">
        <v>53</v>
      </c>
      <c r="Y263">
        <v>123</v>
      </c>
    </row>
    <row r="264" spans="1:25" x14ac:dyDescent="0.35">
      <c r="A264" t="s">
        <v>998</v>
      </c>
      <c r="B264" t="s">
        <v>999</v>
      </c>
      <c r="C264" t="s">
        <v>1000</v>
      </c>
      <c r="D264" s="4">
        <v>45670</v>
      </c>
      <c r="E264" s="4">
        <v>45775</v>
      </c>
      <c r="F264" t="s">
        <v>1001</v>
      </c>
      <c r="G264">
        <v>21</v>
      </c>
      <c r="H264" t="s">
        <v>50</v>
      </c>
      <c r="I264" t="s">
        <v>92</v>
      </c>
      <c r="J264" t="s">
        <v>78</v>
      </c>
      <c r="K264">
        <v>23</v>
      </c>
      <c r="L264">
        <v>16.71</v>
      </c>
      <c r="M264">
        <v>38.43</v>
      </c>
      <c r="N264">
        <v>7</v>
      </c>
      <c r="O264">
        <v>34.49</v>
      </c>
      <c r="P264" t="s">
        <v>32</v>
      </c>
      <c r="Q264" t="s">
        <v>51</v>
      </c>
      <c r="R264" t="s">
        <v>59</v>
      </c>
      <c r="S264" t="s">
        <v>60</v>
      </c>
      <c r="T264">
        <v>545</v>
      </c>
      <c r="U264" s="2">
        <v>45775</v>
      </c>
      <c r="V264" s="2">
        <v>45775</v>
      </c>
      <c r="W264" s="2">
        <v>45748</v>
      </c>
      <c r="X264" t="s">
        <v>36</v>
      </c>
      <c r="Y264">
        <v>105</v>
      </c>
    </row>
    <row r="265" spans="1:25" x14ac:dyDescent="0.35">
      <c r="A265" t="s">
        <v>1002</v>
      </c>
      <c r="B265" t="s">
        <v>1003</v>
      </c>
      <c r="C265" t="s">
        <v>1004</v>
      </c>
      <c r="D265" s="4">
        <v>45618</v>
      </c>
      <c r="E265" s="4">
        <v>45772</v>
      </c>
      <c r="F265" t="s">
        <v>256</v>
      </c>
      <c r="G265">
        <v>44</v>
      </c>
      <c r="H265" t="s">
        <v>50</v>
      </c>
      <c r="I265" t="s">
        <v>30</v>
      </c>
      <c r="J265" t="s">
        <v>31</v>
      </c>
      <c r="K265">
        <v>21</v>
      </c>
      <c r="L265">
        <v>30.63</v>
      </c>
      <c r="M265">
        <v>17.96</v>
      </c>
      <c r="N265">
        <v>6</v>
      </c>
      <c r="O265">
        <v>16.420000000000002</v>
      </c>
      <c r="P265" t="s">
        <v>52</v>
      </c>
      <c r="Q265" t="s">
        <v>44</v>
      </c>
      <c r="R265" t="s">
        <v>45</v>
      </c>
      <c r="S265" t="s">
        <v>35</v>
      </c>
      <c r="T265">
        <v>5546</v>
      </c>
      <c r="U265" s="2">
        <v>45772</v>
      </c>
      <c r="V265" s="2">
        <v>45768</v>
      </c>
      <c r="W265" s="2">
        <v>45748</v>
      </c>
      <c r="X265" t="s">
        <v>79</v>
      </c>
      <c r="Y265">
        <v>154</v>
      </c>
    </row>
    <row r="266" spans="1:25" x14ac:dyDescent="0.35">
      <c r="A266" t="s">
        <v>1005</v>
      </c>
      <c r="B266" t="s">
        <v>1006</v>
      </c>
      <c r="C266" t="s">
        <v>1007</v>
      </c>
      <c r="D266" s="4">
        <v>45136</v>
      </c>
      <c r="E266" s="4">
        <v>45769</v>
      </c>
      <c r="F266" t="s">
        <v>223</v>
      </c>
      <c r="G266">
        <v>43</v>
      </c>
      <c r="H266" t="s">
        <v>29</v>
      </c>
      <c r="I266" t="s">
        <v>41</v>
      </c>
      <c r="J266" t="s">
        <v>42</v>
      </c>
      <c r="K266">
        <v>19</v>
      </c>
      <c r="L266">
        <v>22.07</v>
      </c>
      <c r="M266">
        <v>126.13</v>
      </c>
      <c r="N266">
        <v>8</v>
      </c>
      <c r="O266">
        <v>17.41</v>
      </c>
      <c r="P266" t="s">
        <v>43</v>
      </c>
      <c r="Q266" t="s">
        <v>58</v>
      </c>
      <c r="R266" t="s">
        <v>34</v>
      </c>
      <c r="S266" t="s">
        <v>60</v>
      </c>
      <c r="T266">
        <v>7209</v>
      </c>
      <c r="U266" s="2">
        <v>45769</v>
      </c>
      <c r="V266" s="2">
        <v>45768</v>
      </c>
      <c r="W266" s="2">
        <v>45748</v>
      </c>
      <c r="X266" t="s">
        <v>100</v>
      </c>
      <c r="Y266">
        <v>633</v>
      </c>
    </row>
    <row r="267" spans="1:25" x14ac:dyDescent="0.35">
      <c r="A267" t="s">
        <v>1008</v>
      </c>
      <c r="B267" t="s">
        <v>1009</v>
      </c>
      <c r="C267" t="s">
        <v>1010</v>
      </c>
      <c r="D267" s="4">
        <v>45269</v>
      </c>
      <c r="E267" s="4">
        <v>45771</v>
      </c>
      <c r="F267" t="s">
        <v>1011</v>
      </c>
      <c r="G267">
        <v>47</v>
      </c>
      <c r="H267" t="s">
        <v>77</v>
      </c>
      <c r="I267" t="s">
        <v>30</v>
      </c>
      <c r="J267" t="s">
        <v>31</v>
      </c>
      <c r="K267">
        <v>16</v>
      </c>
      <c r="L267">
        <v>43.85</v>
      </c>
      <c r="M267">
        <v>118.48</v>
      </c>
      <c r="N267">
        <v>4</v>
      </c>
      <c r="O267">
        <v>22.74</v>
      </c>
      <c r="P267" t="s">
        <v>32</v>
      </c>
      <c r="Q267" t="s">
        <v>44</v>
      </c>
      <c r="R267" t="s">
        <v>34</v>
      </c>
      <c r="S267" t="s">
        <v>43</v>
      </c>
      <c r="T267">
        <v>7946</v>
      </c>
      <c r="U267" s="2">
        <v>45771</v>
      </c>
      <c r="V267" s="2">
        <v>45768</v>
      </c>
      <c r="W267" s="2">
        <v>45748</v>
      </c>
      <c r="X267" t="s">
        <v>61</v>
      </c>
      <c r="Y267">
        <v>502</v>
      </c>
    </row>
    <row r="268" spans="1:25" x14ac:dyDescent="0.35">
      <c r="A268" t="s">
        <v>1012</v>
      </c>
      <c r="B268" t="s">
        <v>1013</v>
      </c>
      <c r="C268" t="s">
        <v>1014</v>
      </c>
      <c r="D268" s="4">
        <v>45164</v>
      </c>
      <c r="E268" s="4">
        <v>45790</v>
      </c>
      <c r="F268" t="s">
        <v>1015</v>
      </c>
      <c r="G268">
        <v>31</v>
      </c>
      <c r="H268" t="s">
        <v>29</v>
      </c>
      <c r="I268" t="s">
        <v>41</v>
      </c>
      <c r="J268" t="s">
        <v>42</v>
      </c>
      <c r="K268">
        <v>15</v>
      </c>
      <c r="L268">
        <v>11.76</v>
      </c>
      <c r="M268">
        <v>82.92</v>
      </c>
      <c r="N268">
        <v>6</v>
      </c>
      <c r="O268">
        <v>6.38</v>
      </c>
      <c r="P268" t="s">
        <v>66</v>
      </c>
      <c r="Q268" t="s">
        <v>44</v>
      </c>
      <c r="R268" t="s">
        <v>34</v>
      </c>
      <c r="S268" t="s">
        <v>35</v>
      </c>
      <c r="T268">
        <v>522</v>
      </c>
      <c r="U268" s="2">
        <v>45790</v>
      </c>
      <c r="V268" s="2">
        <v>45789</v>
      </c>
      <c r="W268" s="2">
        <v>45778</v>
      </c>
      <c r="X268" t="s">
        <v>100</v>
      </c>
      <c r="Y268">
        <v>626</v>
      </c>
    </row>
    <row r="269" spans="1:25" x14ac:dyDescent="0.35">
      <c r="A269" t="s">
        <v>1016</v>
      </c>
      <c r="B269" t="s">
        <v>1017</v>
      </c>
      <c r="C269" t="s">
        <v>1018</v>
      </c>
      <c r="D269" s="4">
        <v>45458</v>
      </c>
      <c r="E269" s="4">
        <v>45774</v>
      </c>
      <c r="F269" t="s">
        <v>1019</v>
      </c>
      <c r="G269">
        <v>33</v>
      </c>
      <c r="H269" t="s">
        <v>50</v>
      </c>
      <c r="I269" t="s">
        <v>41</v>
      </c>
      <c r="J269" t="s">
        <v>31</v>
      </c>
      <c r="K269">
        <v>20</v>
      </c>
      <c r="L269">
        <v>18.64</v>
      </c>
      <c r="M269">
        <v>62.75</v>
      </c>
      <c r="N269">
        <v>10</v>
      </c>
      <c r="O269">
        <v>33.07</v>
      </c>
      <c r="P269" t="s">
        <v>32</v>
      </c>
      <c r="Q269" t="s">
        <v>58</v>
      </c>
      <c r="R269" t="s">
        <v>59</v>
      </c>
      <c r="S269" t="s">
        <v>32</v>
      </c>
      <c r="T269">
        <v>2555</v>
      </c>
      <c r="U269" s="2">
        <v>45774</v>
      </c>
      <c r="V269" s="2">
        <v>45768</v>
      </c>
      <c r="W269" s="2">
        <v>45748</v>
      </c>
      <c r="X269" t="s">
        <v>117</v>
      </c>
      <c r="Y269">
        <v>316</v>
      </c>
    </row>
    <row r="270" spans="1:25" x14ac:dyDescent="0.35">
      <c r="A270" t="s">
        <v>1020</v>
      </c>
      <c r="B270" t="s">
        <v>1021</v>
      </c>
      <c r="C270" t="s">
        <v>1022</v>
      </c>
      <c r="D270" s="4">
        <v>45720</v>
      </c>
      <c r="E270" s="4">
        <v>45769</v>
      </c>
      <c r="F270" t="s">
        <v>1023</v>
      </c>
      <c r="G270">
        <v>14</v>
      </c>
      <c r="H270" t="s">
        <v>77</v>
      </c>
      <c r="I270" t="s">
        <v>92</v>
      </c>
      <c r="J270" t="s">
        <v>78</v>
      </c>
      <c r="K270">
        <v>26</v>
      </c>
      <c r="L270">
        <v>33.33</v>
      </c>
      <c r="M270">
        <v>14.54</v>
      </c>
      <c r="N270">
        <v>3</v>
      </c>
      <c r="O270">
        <v>11.72</v>
      </c>
      <c r="P270" t="s">
        <v>43</v>
      </c>
      <c r="Q270" t="s">
        <v>51</v>
      </c>
      <c r="R270" t="s">
        <v>45</v>
      </c>
      <c r="S270" t="s">
        <v>52</v>
      </c>
      <c r="T270">
        <v>8813</v>
      </c>
      <c r="U270" s="2">
        <v>45769</v>
      </c>
      <c r="V270" s="2">
        <v>45768</v>
      </c>
      <c r="W270" s="2">
        <v>45748</v>
      </c>
      <c r="X270" t="s">
        <v>100</v>
      </c>
      <c r="Y270">
        <v>49</v>
      </c>
    </row>
    <row r="271" spans="1:25" x14ac:dyDescent="0.35">
      <c r="A271" t="s">
        <v>1024</v>
      </c>
      <c r="B271" t="s">
        <v>1025</v>
      </c>
      <c r="C271" t="s">
        <v>1026</v>
      </c>
      <c r="D271" s="4">
        <v>45151</v>
      </c>
      <c r="E271" s="4">
        <v>45787</v>
      </c>
      <c r="F271" t="s">
        <v>404</v>
      </c>
      <c r="G271">
        <v>36</v>
      </c>
      <c r="H271" t="s">
        <v>29</v>
      </c>
      <c r="I271" t="s">
        <v>92</v>
      </c>
      <c r="J271" t="s">
        <v>42</v>
      </c>
      <c r="K271">
        <v>19</v>
      </c>
      <c r="L271">
        <v>37.049999999999997</v>
      </c>
      <c r="M271">
        <v>99.41</v>
      </c>
      <c r="N271">
        <v>6</v>
      </c>
      <c r="O271">
        <v>83.64</v>
      </c>
      <c r="P271" t="s">
        <v>52</v>
      </c>
      <c r="Q271" t="s">
        <v>33</v>
      </c>
      <c r="R271" t="s">
        <v>59</v>
      </c>
      <c r="S271" t="s">
        <v>43</v>
      </c>
      <c r="T271">
        <v>3763</v>
      </c>
      <c r="U271" s="2">
        <v>45787</v>
      </c>
      <c r="V271" s="2">
        <v>45782</v>
      </c>
      <c r="W271" s="2">
        <v>45778</v>
      </c>
      <c r="X271" t="s">
        <v>53</v>
      </c>
      <c r="Y271">
        <v>636</v>
      </c>
    </row>
    <row r="272" spans="1:25" x14ac:dyDescent="0.35">
      <c r="A272" t="s">
        <v>1027</v>
      </c>
      <c r="B272" t="s">
        <v>1028</v>
      </c>
      <c r="C272" t="s">
        <v>1029</v>
      </c>
      <c r="D272" s="4">
        <v>45212</v>
      </c>
      <c r="E272" s="4">
        <v>45797</v>
      </c>
      <c r="F272" t="s">
        <v>1030</v>
      </c>
      <c r="G272">
        <v>40</v>
      </c>
      <c r="H272" t="s">
        <v>77</v>
      </c>
      <c r="I272" t="s">
        <v>92</v>
      </c>
      <c r="J272" t="s">
        <v>71</v>
      </c>
      <c r="K272">
        <v>18</v>
      </c>
      <c r="L272">
        <v>13.85</v>
      </c>
      <c r="M272">
        <v>105.38</v>
      </c>
      <c r="N272">
        <v>3</v>
      </c>
      <c r="O272">
        <v>57.26</v>
      </c>
      <c r="P272" t="s">
        <v>32</v>
      </c>
      <c r="Q272" t="s">
        <v>44</v>
      </c>
      <c r="R272" t="s">
        <v>59</v>
      </c>
      <c r="S272" t="s">
        <v>32</v>
      </c>
      <c r="T272">
        <v>2891</v>
      </c>
      <c r="U272" s="2">
        <v>45797</v>
      </c>
      <c r="V272" s="2">
        <v>45796</v>
      </c>
      <c r="W272" s="2">
        <v>45778</v>
      </c>
      <c r="X272" t="s">
        <v>100</v>
      </c>
      <c r="Y272">
        <v>585</v>
      </c>
    </row>
    <row r="273" spans="1:25" x14ac:dyDescent="0.35">
      <c r="A273" t="s">
        <v>1031</v>
      </c>
      <c r="B273" t="s">
        <v>1032</v>
      </c>
      <c r="C273" t="s">
        <v>1033</v>
      </c>
      <c r="D273" s="4">
        <v>45155</v>
      </c>
      <c r="E273" s="4">
        <v>45794</v>
      </c>
      <c r="F273" t="s">
        <v>1034</v>
      </c>
      <c r="G273">
        <v>29</v>
      </c>
      <c r="H273" t="s">
        <v>77</v>
      </c>
      <c r="I273" t="s">
        <v>30</v>
      </c>
      <c r="J273" t="s">
        <v>78</v>
      </c>
      <c r="K273">
        <v>32</v>
      </c>
      <c r="L273">
        <v>14.47</v>
      </c>
      <c r="M273">
        <v>23.67</v>
      </c>
      <c r="N273">
        <v>3</v>
      </c>
      <c r="O273">
        <v>26.32</v>
      </c>
      <c r="P273" t="s">
        <v>52</v>
      </c>
      <c r="Q273" t="s">
        <v>58</v>
      </c>
      <c r="R273" t="s">
        <v>34</v>
      </c>
      <c r="S273" t="s">
        <v>35</v>
      </c>
      <c r="T273">
        <v>8715</v>
      </c>
      <c r="U273" s="2">
        <v>45794</v>
      </c>
      <c r="V273" s="2">
        <v>45789</v>
      </c>
      <c r="W273" s="2">
        <v>45778</v>
      </c>
      <c r="X273" t="s">
        <v>53</v>
      </c>
      <c r="Y273">
        <v>639</v>
      </c>
    </row>
    <row r="274" spans="1:25" x14ac:dyDescent="0.35">
      <c r="A274" t="s">
        <v>1035</v>
      </c>
      <c r="B274" t="s">
        <v>1036</v>
      </c>
      <c r="C274" t="s">
        <v>1037</v>
      </c>
      <c r="D274" s="4">
        <v>45708</v>
      </c>
      <c r="E274" s="4">
        <v>45769</v>
      </c>
      <c r="F274" t="s">
        <v>1038</v>
      </c>
      <c r="G274">
        <v>40</v>
      </c>
      <c r="H274" t="s">
        <v>29</v>
      </c>
      <c r="I274" t="s">
        <v>41</v>
      </c>
      <c r="J274" t="s">
        <v>42</v>
      </c>
      <c r="K274">
        <v>17</v>
      </c>
      <c r="L274">
        <v>18.16</v>
      </c>
      <c r="M274">
        <v>45.42</v>
      </c>
      <c r="N274">
        <v>5</v>
      </c>
      <c r="O274">
        <v>106.69</v>
      </c>
      <c r="P274" t="s">
        <v>52</v>
      </c>
      <c r="Q274" t="s">
        <v>51</v>
      </c>
      <c r="R274" t="s">
        <v>59</v>
      </c>
      <c r="S274" t="s">
        <v>60</v>
      </c>
      <c r="T274">
        <v>1253</v>
      </c>
      <c r="U274" s="2">
        <v>45769</v>
      </c>
      <c r="V274" s="2">
        <v>45768</v>
      </c>
      <c r="W274" s="2">
        <v>45748</v>
      </c>
      <c r="X274" t="s">
        <v>100</v>
      </c>
      <c r="Y274">
        <v>61</v>
      </c>
    </row>
    <row r="275" spans="1:25" x14ac:dyDescent="0.35">
      <c r="A275" t="s">
        <v>1039</v>
      </c>
      <c r="B275" t="s">
        <v>1040</v>
      </c>
      <c r="C275" t="s">
        <v>1041</v>
      </c>
      <c r="D275" s="4">
        <v>45428</v>
      </c>
      <c r="E275" s="4">
        <v>45794</v>
      </c>
      <c r="F275" t="s">
        <v>619</v>
      </c>
      <c r="G275">
        <v>22</v>
      </c>
      <c r="H275" t="s">
        <v>50</v>
      </c>
      <c r="I275" t="s">
        <v>92</v>
      </c>
      <c r="J275" t="s">
        <v>31</v>
      </c>
      <c r="K275">
        <v>18</v>
      </c>
      <c r="L275">
        <v>40.29</v>
      </c>
      <c r="M275">
        <v>131.66</v>
      </c>
      <c r="N275">
        <v>3</v>
      </c>
      <c r="O275">
        <v>65.17</v>
      </c>
      <c r="P275" t="s">
        <v>66</v>
      </c>
      <c r="Q275" t="s">
        <v>58</v>
      </c>
      <c r="R275" t="s">
        <v>34</v>
      </c>
      <c r="S275" t="s">
        <v>43</v>
      </c>
      <c r="T275">
        <v>8547</v>
      </c>
      <c r="U275" s="2">
        <v>45794</v>
      </c>
      <c r="V275" s="2">
        <v>45789</v>
      </c>
      <c r="W275" s="2">
        <v>45778</v>
      </c>
      <c r="X275" t="s">
        <v>53</v>
      </c>
      <c r="Y275">
        <v>366</v>
      </c>
    </row>
    <row r="276" spans="1:25" x14ac:dyDescent="0.35">
      <c r="A276" t="s">
        <v>1042</v>
      </c>
      <c r="B276" t="s">
        <v>1043</v>
      </c>
      <c r="C276" t="s">
        <v>1044</v>
      </c>
      <c r="D276" s="4">
        <v>45497</v>
      </c>
      <c r="E276" s="4">
        <v>45787</v>
      </c>
      <c r="F276" t="s">
        <v>287</v>
      </c>
      <c r="G276">
        <v>44</v>
      </c>
      <c r="H276" t="s">
        <v>77</v>
      </c>
      <c r="I276" t="s">
        <v>92</v>
      </c>
      <c r="J276" t="s">
        <v>71</v>
      </c>
      <c r="K276">
        <v>31</v>
      </c>
      <c r="L276">
        <v>43.15</v>
      </c>
      <c r="M276">
        <v>60.03</v>
      </c>
      <c r="N276">
        <v>7</v>
      </c>
      <c r="O276">
        <v>134.43</v>
      </c>
      <c r="P276" t="s">
        <v>66</v>
      </c>
      <c r="Q276" t="s">
        <v>51</v>
      </c>
      <c r="R276" t="s">
        <v>34</v>
      </c>
      <c r="S276" t="s">
        <v>35</v>
      </c>
      <c r="T276">
        <v>8924</v>
      </c>
      <c r="U276" s="2">
        <v>45787</v>
      </c>
      <c r="V276" s="2">
        <v>45782</v>
      </c>
      <c r="W276" s="2">
        <v>45778</v>
      </c>
      <c r="X276" t="s">
        <v>53</v>
      </c>
      <c r="Y276">
        <v>290</v>
      </c>
    </row>
    <row r="277" spans="1:25" x14ac:dyDescent="0.35">
      <c r="A277" t="s">
        <v>1045</v>
      </c>
      <c r="B277" t="s">
        <v>1046</v>
      </c>
      <c r="C277" t="s">
        <v>1047</v>
      </c>
      <c r="D277" s="4">
        <v>45693</v>
      </c>
      <c r="E277" s="4">
        <v>45793</v>
      </c>
      <c r="F277" t="s">
        <v>857</v>
      </c>
      <c r="G277">
        <v>45</v>
      </c>
      <c r="H277" t="s">
        <v>77</v>
      </c>
      <c r="I277" t="s">
        <v>92</v>
      </c>
      <c r="J277" t="s">
        <v>71</v>
      </c>
      <c r="K277">
        <v>18</v>
      </c>
      <c r="L277">
        <v>29.66</v>
      </c>
      <c r="M277">
        <v>132.02000000000001</v>
      </c>
      <c r="N277">
        <v>11</v>
      </c>
      <c r="O277">
        <v>31.39</v>
      </c>
      <c r="P277" t="s">
        <v>43</v>
      </c>
      <c r="Q277" t="s">
        <v>33</v>
      </c>
      <c r="R277" t="s">
        <v>34</v>
      </c>
      <c r="S277" t="s">
        <v>60</v>
      </c>
      <c r="T277">
        <v>221</v>
      </c>
      <c r="U277" s="2">
        <v>45793</v>
      </c>
      <c r="V277" s="2">
        <v>45789</v>
      </c>
      <c r="W277" s="2">
        <v>45778</v>
      </c>
      <c r="X277" t="s">
        <v>79</v>
      </c>
      <c r="Y277">
        <v>100</v>
      </c>
    </row>
    <row r="278" spans="1:25" x14ac:dyDescent="0.35">
      <c r="A278" t="s">
        <v>1048</v>
      </c>
      <c r="B278" t="s">
        <v>1049</v>
      </c>
      <c r="C278" t="s">
        <v>1050</v>
      </c>
      <c r="D278" s="4">
        <v>45127</v>
      </c>
      <c r="E278" s="4">
        <v>45797</v>
      </c>
      <c r="F278" t="s">
        <v>561</v>
      </c>
      <c r="G278">
        <v>35</v>
      </c>
      <c r="H278" t="s">
        <v>77</v>
      </c>
      <c r="I278" t="s">
        <v>92</v>
      </c>
      <c r="J278" t="s">
        <v>78</v>
      </c>
      <c r="K278">
        <v>18</v>
      </c>
      <c r="L278">
        <v>28.45</v>
      </c>
      <c r="M278">
        <v>182.72</v>
      </c>
      <c r="N278">
        <v>5</v>
      </c>
      <c r="O278">
        <v>72.650000000000006</v>
      </c>
      <c r="P278" t="s">
        <v>32</v>
      </c>
      <c r="Q278" t="s">
        <v>58</v>
      </c>
      <c r="R278" t="s">
        <v>45</v>
      </c>
      <c r="S278" t="s">
        <v>43</v>
      </c>
      <c r="T278">
        <v>825</v>
      </c>
      <c r="U278" s="2">
        <v>45797</v>
      </c>
      <c r="V278" s="2">
        <v>45796</v>
      </c>
      <c r="W278" s="2">
        <v>45778</v>
      </c>
      <c r="X278" t="s">
        <v>100</v>
      </c>
      <c r="Y278">
        <v>670</v>
      </c>
    </row>
    <row r="279" spans="1:25" x14ac:dyDescent="0.35">
      <c r="A279" t="s">
        <v>1051</v>
      </c>
      <c r="B279" t="s">
        <v>89</v>
      </c>
      <c r="C279" t="s">
        <v>1052</v>
      </c>
      <c r="D279" s="4">
        <v>45204</v>
      </c>
      <c r="E279" s="4">
        <v>45797</v>
      </c>
      <c r="F279" t="s">
        <v>438</v>
      </c>
      <c r="G279">
        <v>38</v>
      </c>
      <c r="H279" t="s">
        <v>50</v>
      </c>
      <c r="I279" t="s">
        <v>41</v>
      </c>
      <c r="J279" t="s">
        <v>78</v>
      </c>
      <c r="K279">
        <v>12</v>
      </c>
      <c r="L279">
        <v>36.99</v>
      </c>
      <c r="M279">
        <v>124.98</v>
      </c>
      <c r="N279">
        <v>10</v>
      </c>
      <c r="O279">
        <v>32.200000000000003</v>
      </c>
      <c r="P279" t="s">
        <v>66</v>
      </c>
      <c r="Q279" t="s">
        <v>58</v>
      </c>
      <c r="R279" t="s">
        <v>45</v>
      </c>
      <c r="S279" t="s">
        <v>52</v>
      </c>
      <c r="T279">
        <v>5280</v>
      </c>
      <c r="U279" s="2">
        <v>45797</v>
      </c>
      <c r="V279" s="2">
        <v>45796</v>
      </c>
      <c r="W279" s="2">
        <v>45778</v>
      </c>
      <c r="X279" t="s">
        <v>100</v>
      </c>
      <c r="Y279">
        <v>593</v>
      </c>
    </row>
    <row r="280" spans="1:25" x14ac:dyDescent="0.35">
      <c r="A280" t="s">
        <v>1053</v>
      </c>
      <c r="B280" t="s">
        <v>1054</v>
      </c>
      <c r="C280" t="s">
        <v>1055</v>
      </c>
      <c r="D280" s="4">
        <v>45521</v>
      </c>
      <c r="E280" s="4">
        <v>45798</v>
      </c>
      <c r="F280" t="s">
        <v>1056</v>
      </c>
      <c r="G280">
        <v>48</v>
      </c>
      <c r="H280" t="s">
        <v>77</v>
      </c>
      <c r="I280" t="s">
        <v>92</v>
      </c>
      <c r="J280" t="s">
        <v>78</v>
      </c>
      <c r="K280">
        <v>21</v>
      </c>
      <c r="L280">
        <v>45.73</v>
      </c>
      <c r="M280">
        <v>132.03</v>
      </c>
      <c r="N280">
        <v>3</v>
      </c>
      <c r="O280">
        <v>42.51</v>
      </c>
      <c r="P280" t="s">
        <v>52</v>
      </c>
      <c r="Q280" t="s">
        <v>51</v>
      </c>
      <c r="R280" t="s">
        <v>45</v>
      </c>
      <c r="S280" t="s">
        <v>52</v>
      </c>
      <c r="T280">
        <v>5505</v>
      </c>
      <c r="U280" s="2">
        <v>45798</v>
      </c>
      <c r="V280" s="2">
        <v>45796</v>
      </c>
      <c r="W280" s="2">
        <v>45778</v>
      </c>
      <c r="X280" t="s">
        <v>72</v>
      </c>
      <c r="Y280">
        <v>277</v>
      </c>
    </row>
    <row r="281" spans="1:25" x14ac:dyDescent="0.35">
      <c r="A281" t="s">
        <v>1057</v>
      </c>
      <c r="B281" t="s">
        <v>370</v>
      </c>
      <c r="C281" t="s">
        <v>1058</v>
      </c>
      <c r="D281" s="4">
        <v>45273</v>
      </c>
      <c r="E281" s="4">
        <v>45793</v>
      </c>
      <c r="F281" t="s">
        <v>1059</v>
      </c>
      <c r="G281">
        <v>49</v>
      </c>
      <c r="H281" t="s">
        <v>50</v>
      </c>
      <c r="I281" t="s">
        <v>30</v>
      </c>
      <c r="J281" t="s">
        <v>31</v>
      </c>
      <c r="K281">
        <v>12</v>
      </c>
      <c r="L281">
        <v>23.12</v>
      </c>
      <c r="M281">
        <v>105.92</v>
      </c>
      <c r="N281">
        <v>6</v>
      </c>
      <c r="O281">
        <v>14.5</v>
      </c>
      <c r="P281" t="s">
        <v>66</v>
      </c>
      <c r="Q281" t="s">
        <v>58</v>
      </c>
      <c r="R281" t="s">
        <v>45</v>
      </c>
      <c r="S281" t="s">
        <v>43</v>
      </c>
      <c r="T281">
        <v>4412</v>
      </c>
      <c r="U281" s="2">
        <v>45793</v>
      </c>
      <c r="V281" s="2">
        <v>45789</v>
      </c>
      <c r="W281" s="2">
        <v>45778</v>
      </c>
      <c r="X281" t="s">
        <v>79</v>
      </c>
      <c r="Y281">
        <v>520</v>
      </c>
    </row>
    <row r="282" spans="1:25" x14ac:dyDescent="0.35">
      <c r="A282" t="s">
        <v>1060</v>
      </c>
      <c r="B282" t="s">
        <v>1061</v>
      </c>
      <c r="C282" t="s">
        <v>1062</v>
      </c>
      <c r="D282" s="4">
        <v>45546</v>
      </c>
      <c r="E282" s="4">
        <v>45794</v>
      </c>
      <c r="F282" t="s">
        <v>1063</v>
      </c>
      <c r="G282">
        <v>26</v>
      </c>
      <c r="H282" t="s">
        <v>50</v>
      </c>
      <c r="I282" t="s">
        <v>30</v>
      </c>
      <c r="J282" t="s">
        <v>71</v>
      </c>
      <c r="K282">
        <v>19</v>
      </c>
      <c r="L282">
        <v>29.44</v>
      </c>
      <c r="M282">
        <v>49.43</v>
      </c>
      <c r="N282">
        <v>14</v>
      </c>
      <c r="O282">
        <v>178.19</v>
      </c>
      <c r="P282" t="s">
        <v>52</v>
      </c>
      <c r="Q282" t="s">
        <v>33</v>
      </c>
      <c r="R282" t="s">
        <v>45</v>
      </c>
      <c r="S282" t="s">
        <v>52</v>
      </c>
      <c r="T282">
        <v>4804</v>
      </c>
      <c r="U282" s="2">
        <v>45794</v>
      </c>
      <c r="V282" s="2">
        <v>45789</v>
      </c>
      <c r="W282" s="2">
        <v>45778</v>
      </c>
      <c r="X282" t="s">
        <v>53</v>
      </c>
      <c r="Y282">
        <v>248</v>
      </c>
    </row>
    <row r="283" spans="1:25" x14ac:dyDescent="0.35">
      <c r="A283" t="s">
        <v>1064</v>
      </c>
      <c r="B283" t="s">
        <v>1065</v>
      </c>
      <c r="C283" t="s">
        <v>1066</v>
      </c>
      <c r="D283" s="4">
        <v>45145</v>
      </c>
      <c r="E283" s="4">
        <v>45781</v>
      </c>
      <c r="F283" t="s">
        <v>1067</v>
      </c>
      <c r="G283">
        <v>25</v>
      </c>
      <c r="H283" t="s">
        <v>50</v>
      </c>
      <c r="I283" t="s">
        <v>92</v>
      </c>
      <c r="J283" t="s">
        <v>71</v>
      </c>
      <c r="K283">
        <v>22</v>
      </c>
      <c r="L283">
        <v>28.44</v>
      </c>
      <c r="M283">
        <v>108.92</v>
      </c>
      <c r="N283">
        <v>4</v>
      </c>
      <c r="O283">
        <v>44.13</v>
      </c>
      <c r="P283" t="s">
        <v>66</v>
      </c>
      <c r="Q283" t="s">
        <v>58</v>
      </c>
      <c r="R283" t="s">
        <v>34</v>
      </c>
      <c r="S283" t="s">
        <v>32</v>
      </c>
      <c r="T283">
        <v>6473</v>
      </c>
      <c r="U283" s="2">
        <v>45781</v>
      </c>
      <c r="V283" s="2">
        <v>45775</v>
      </c>
      <c r="W283" s="2">
        <v>45778</v>
      </c>
      <c r="X283" t="s">
        <v>117</v>
      </c>
      <c r="Y283">
        <v>636</v>
      </c>
    </row>
    <row r="284" spans="1:25" x14ac:dyDescent="0.35">
      <c r="A284" t="s">
        <v>1068</v>
      </c>
      <c r="B284" t="s">
        <v>1069</v>
      </c>
      <c r="C284" t="s">
        <v>1070</v>
      </c>
      <c r="D284" s="4">
        <v>45138</v>
      </c>
      <c r="E284" s="4">
        <v>45795</v>
      </c>
      <c r="F284" t="s">
        <v>1071</v>
      </c>
      <c r="G284">
        <v>40</v>
      </c>
      <c r="H284" t="s">
        <v>77</v>
      </c>
      <c r="I284" t="s">
        <v>41</v>
      </c>
      <c r="J284" t="s">
        <v>71</v>
      </c>
      <c r="K284">
        <v>17</v>
      </c>
      <c r="L284">
        <v>22.11</v>
      </c>
      <c r="M284">
        <v>110.22</v>
      </c>
      <c r="N284">
        <v>3</v>
      </c>
      <c r="O284">
        <v>4.1500000000000004</v>
      </c>
      <c r="P284" t="s">
        <v>52</v>
      </c>
      <c r="Q284" t="s">
        <v>58</v>
      </c>
      <c r="R284" t="s">
        <v>34</v>
      </c>
      <c r="S284" t="s">
        <v>52</v>
      </c>
      <c r="T284">
        <v>4883</v>
      </c>
      <c r="U284" s="2">
        <v>45795</v>
      </c>
      <c r="V284" s="2">
        <v>45789</v>
      </c>
      <c r="W284" s="2">
        <v>45778</v>
      </c>
      <c r="X284" t="s">
        <v>117</v>
      </c>
      <c r="Y284">
        <v>657</v>
      </c>
    </row>
    <row r="285" spans="1:25" x14ac:dyDescent="0.35">
      <c r="A285" t="s">
        <v>1072</v>
      </c>
      <c r="B285" t="s">
        <v>1073</v>
      </c>
      <c r="C285" t="s">
        <v>1074</v>
      </c>
      <c r="D285" s="4">
        <v>45700</v>
      </c>
      <c r="E285" s="4">
        <v>45795</v>
      </c>
      <c r="F285" t="s">
        <v>923</v>
      </c>
      <c r="G285">
        <v>37</v>
      </c>
      <c r="H285" t="s">
        <v>50</v>
      </c>
      <c r="I285" t="s">
        <v>92</v>
      </c>
      <c r="J285" t="s">
        <v>71</v>
      </c>
      <c r="K285">
        <v>13</v>
      </c>
      <c r="L285">
        <v>41.68</v>
      </c>
      <c r="M285">
        <v>173.83</v>
      </c>
      <c r="N285">
        <v>4</v>
      </c>
      <c r="O285">
        <v>1.2</v>
      </c>
      <c r="P285" t="s">
        <v>43</v>
      </c>
      <c r="Q285" t="s">
        <v>58</v>
      </c>
      <c r="R285" t="s">
        <v>34</v>
      </c>
      <c r="S285" t="s">
        <v>52</v>
      </c>
      <c r="T285">
        <v>4567</v>
      </c>
      <c r="U285" s="2">
        <v>45795</v>
      </c>
      <c r="V285" s="2">
        <v>45789</v>
      </c>
      <c r="W285" s="2">
        <v>45778</v>
      </c>
      <c r="X285" t="s">
        <v>117</v>
      </c>
      <c r="Y285">
        <v>95</v>
      </c>
    </row>
    <row r="286" spans="1:25" x14ac:dyDescent="0.35">
      <c r="A286" t="s">
        <v>1075</v>
      </c>
      <c r="B286" t="s">
        <v>1076</v>
      </c>
      <c r="C286" t="s">
        <v>1077</v>
      </c>
      <c r="D286" s="4">
        <v>45777</v>
      </c>
      <c r="E286" s="4">
        <v>45789</v>
      </c>
      <c r="F286" t="s">
        <v>839</v>
      </c>
      <c r="G286">
        <v>31</v>
      </c>
      <c r="H286" t="s">
        <v>50</v>
      </c>
      <c r="I286" t="s">
        <v>41</v>
      </c>
      <c r="J286" t="s">
        <v>42</v>
      </c>
      <c r="K286">
        <v>24</v>
      </c>
      <c r="L286">
        <v>25.93</v>
      </c>
      <c r="M286">
        <v>76.53</v>
      </c>
      <c r="N286">
        <v>5</v>
      </c>
      <c r="O286">
        <v>27.81</v>
      </c>
      <c r="P286" t="s">
        <v>32</v>
      </c>
      <c r="Q286" t="s">
        <v>44</v>
      </c>
      <c r="R286" t="s">
        <v>45</v>
      </c>
      <c r="S286" t="s">
        <v>52</v>
      </c>
      <c r="T286">
        <v>6361</v>
      </c>
      <c r="U286" s="2">
        <v>45789</v>
      </c>
      <c r="V286" s="2">
        <v>45789</v>
      </c>
      <c r="W286" s="2">
        <v>45778</v>
      </c>
      <c r="X286" t="s">
        <v>36</v>
      </c>
      <c r="Y286">
        <v>12</v>
      </c>
    </row>
    <row r="287" spans="1:25" x14ac:dyDescent="0.35">
      <c r="A287" t="s">
        <v>1078</v>
      </c>
      <c r="B287" t="s">
        <v>1079</v>
      </c>
      <c r="C287" t="s">
        <v>1080</v>
      </c>
      <c r="D287" s="4">
        <v>45161</v>
      </c>
      <c r="E287" s="4">
        <v>45770</v>
      </c>
      <c r="F287" t="s">
        <v>1081</v>
      </c>
      <c r="G287">
        <v>25</v>
      </c>
      <c r="H287" t="s">
        <v>77</v>
      </c>
      <c r="I287" t="s">
        <v>30</v>
      </c>
      <c r="J287" t="s">
        <v>71</v>
      </c>
      <c r="K287">
        <v>20</v>
      </c>
      <c r="L287">
        <v>29.32</v>
      </c>
      <c r="M287">
        <v>118.99</v>
      </c>
      <c r="N287">
        <v>7</v>
      </c>
      <c r="O287">
        <v>49.34</v>
      </c>
      <c r="P287" t="s">
        <v>43</v>
      </c>
      <c r="Q287" t="s">
        <v>51</v>
      </c>
      <c r="R287" t="s">
        <v>59</v>
      </c>
      <c r="S287" t="s">
        <v>35</v>
      </c>
      <c r="T287">
        <v>698</v>
      </c>
      <c r="U287" s="2">
        <v>45770</v>
      </c>
      <c r="V287" s="2">
        <v>45768</v>
      </c>
      <c r="W287" s="2">
        <v>45748</v>
      </c>
      <c r="X287" t="s">
        <v>72</v>
      </c>
      <c r="Y287">
        <v>609</v>
      </c>
    </row>
    <row r="288" spans="1:25" x14ac:dyDescent="0.35">
      <c r="A288" t="s">
        <v>1082</v>
      </c>
      <c r="B288" t="s">
        <v>1083</v>
      </c>
      <c r="C288" t="s">
        <v>1084</v>
      </c>
      <c r="D288" s="4">
        <v>45280</v>
      </c>
      <c r="E288" s="4">
        <v>45792</v>
      </c>
      <c r="F288" t="s">
        <v>208</v>
      </c>
      <c r="G288">
        <v>15</v>
      </c>
      <c r="H288" t="s">
        <v>50</v>
      </c>
      <c r="I288" t="s">
        <v>30</v>
      </c>
      <c r="J288" t="s">
        <v>31</v>
      </c>
      <c r="K288">
        <v>21</v>
      </c>
      <c r="L288">
        <v>41.9</v>
      </c>
      <c r="M288">
        <v>86.3</v>
      </c>
      <c r="N288">
        <v>6</v>
      </c>
      <c r="O288">
        <v>49.72</v>
      </c>
      <c r="P288" t="s">
        <v>43</v>
      </c>
      <c r="Q288" t="s">
        <v>58</v>
      </c>
      <c r="R288" t="s">
        <v>59</v>
      </c>
      <c r="S288" t="s">
        <v>60</v>
      </c>
      <c r="T288">
        <v>9314</v>
      </c>
      <c r="U288" s="2">
        <v>45792</v>
      </c>
      <c r="V288" s="2">
        <v>45789</v>
      </c>
      <c r="W288" s="2">
        <v>45778</v>
      </c>
      <c r="X288" t="s">
        <v>61</v>
      </c>
      <c r="Y288">
        <v>512</v>
      </c>
    </row>
    <row r="289" spans="1:25" x14ac:dyDescent="0.35">
      <c r="A289" t="s">
        <v>1085</v>
      </c>
      <c r="B289" t="s">
        <v>1086</v>
      </c>
      <c r="C289" t="s">
        <v>1087</v>
      </c>
      <c r="D289" s="4">
        <v>45274</v>
      </c>
      <c r="E289" s="4">
        <v>45786</v>
      </c>
      <c r="F289" t="s">
        <v>275</v>
      </c>
      <c r="G289">
        <v>16</v>
      </c>
      <c r="H289" t="s">
        <v>50</v>
      </c>
      <c r="I289" t="s">
        <v>30</v>
      </c>
      <c r="J289" t="s">
        <v>71</v>
      </c>
      <c r="K289">
        <v>27</v>
      </c>
      <c r="L289">
        <v>44.02</v>
      </c>
      <c r="M289">
        <v>52.44</v>
      </c>
      <c r="N289">
        <v>5</v>
      </c>
      <c r="O289">
        <v>97.21</v>
      </c>
      <c r="P289" t="s">
        <v>32</v>
      </c>
      <c r="Q289" t="s">
        <v>58</v>
      </c>
      <c r="R289" t="s">
        <v>34</v>
      </c>
      <c r="S289" t="s">
        <v>35</v>
      </c>
      <c r="T289">
        <v>3177</v>
      </c>
      <c r="U289" s="2">
        <v>45786</v>
      </c>
      <c r="V289" s="2">
        <v>45782</v>
      </c>
      <c r="W289" s="2">
        <v>45778</v>
      </c>
      <c r="X289" t="s">
        <v>79</v>
      </c>
      <c r="Y289">
        <v>512</v>
      </c>
    </row>
    <row r="290" spans="1:25" x14ac:dyDescent="0.35">
      <c r="A290" t="s">
        <v>1088</v>
      </c>
      <c r="B290" t="s">
        <v>1089</v>
      </c>
      <c r="C290" t="s">
        <v>1090</v>
      </c>
      <c r="D290" s="4">
        <v>45484</v>
      </c>
      <c r="E290" s="4">
        <v>45790</v>
      </c>
      <c r="F290" t="s">
        <v>438</v>
      </c>
      <c r="G290">
        <v>24</v>
      </c>
      <c r="H290" t="s">
        <v>50</v>
      </c>
      <c r="I290" t="s">
        <v>41</v>
      </c>
      <c r="J290" t="s">
        <v>71</v>
      </c>
      <c r="K290">
        <v>16</v>
      </c>
      <c r="L290">
        <v>19.88</v>
      </c>
      <c r="M290">
        <v>112.13</v>
      </c>
      <c r="N290">
        <v>5</v>
      </c>
      <c r="O290">
        <v>37.26</v>
      </c>
      <c r="P290" t="s">
        <v>52</v>
      </c>
      <c r="Q290" t="s">
        <v>44</v>
      </c>
      <c r="R290" t="s">
        <v>34</v>
      </c>
      <c r="S290" t="s">
        <v>32</v>
      </c>
      <c r="T290">
        <v>285</v>
      </c>
      <c r="U290" s="2">
        <v>45790</v>
      </c>
      <c r="V290" s="2">
        <v>45789</v>
      </c>
      <c r="W290" s="2">
        <v>45778</v>
      </c>
      <c r="X290" t="s">
        <v>100</v>
      </c>
      <c r="Y290">
        <v>306</v>
      </c>
    </row>
    <row r="291" spans="1:25" x14ac:dyDescent="0.35">
      <c r="A291" t="s">
        <v>1091</v>
      </c>
      <c r="B291" t="s">
        <v>1092</v>
      </c>
      <c r="C291" t="s">
        <v>1093</v>
      </c>
      <c r="D291" s="4">
        <v>45308</v>
      </c>
      <c r="E291" s="4">
        <v>45774</v>
      </c>
      <c r="F291" t="s">
        <v>157</v>
      </c>
      <c r="G291">
        <v>35</v>
      </c>
      <c r="H291" t="s">
        <v>77</v>
      </c>
      <c r="I291" t="s">
        <v>30</v>
      </c>
      <c r="J291" t="s">
        <v>71</v>
      </c>
      <c r="K291">
        <v>22</v>
      </c>
      <c r="L291">
        <v>38.090000000000003</v>
      </c>
      <c r="M291">
        <v>102.4</v>
      </c>
      <c r="N291">
        <v>4</v>
      </c>
      <c r="O291">
        <v>6.01</v>
      </c>
      <c r="P291" t="s">
        <v>52</v>
      </c>
      <c r="Q291" t="s">
        <v>51</v>
      </c>
      <c r="R291" t="s">
        <v>59</v>
      </c>
      <c r="S291" t="s">
        <v>52</v>
      </c>
      <c r="T291">
        <v>6789</v>
      </c>
      <c r="U291" s="2">
        <v>45774</v>
      </c>
      <c r="V291" s="2">
        <v>45768</v>
      </c>
      <c r="W291" s="2">
        <v>45748</v>
      </c>
      <c r="X291" t="s">
        <v>117</v>
      </c>
      <c r="Y291">
        <v>466</v>
      </c>
    </row>
    <row r="292" spans="1:25" x14ac:dyDescent="0.35">
      <c r="A292" t="s">
        <v>1094</v>
      </c>
      <c r="B292" t="s">
        <v>1095</v>
      </c>
      <c r="C292" t="s">
        <v>1096</v>
      </c>
      <c r="D292" s="4">
        <v>45745</v>
      </c>
      <c r="E292" s="4">
        <v>45794</v>
      </c>
      <c r="F292" t="s">
        <v>975</v>
      </c>
      <c r="G292">
        <v>16</v>
      </c>
      <c r="H292" t="s">
        <v>29</v>
      </c>
      <c r="I292" t="s">
        <v>92</v>
      </c>
      <c r="J292" t="s">
        <v>31</v>
      </c>
      <c r="K292">
        <v>18</v>
      </c>
      <c r="L292">
        <v>32.049999999999997</v>
      </c>
      <c r="M292">
        <v>72.709999999999994</v>
      </c>
      <c r="N292">
        <v>2</v>
      </c>
      <c r="O292">
        <v>70.84</v>
      </c>
      <c r="P292" t="s">
        <v>43</v>
      </c>
      <c r="Q292" t="s">
        <v>51</v>
      </c>
      <c r="R292" t="s">
        <v>59</v>
      </c>
      <c r="S292" t="s">
        <v>32</v>
      </c>
      <c r="T292">
        <v>1917</v>
      </c>
      <c r="U292" s="2">
        <v>45794</v>
      </c>
      <c r="V292" s="2">
        <v>45789</v>
      </c>
      <c r="W292" s="2">
        <v>45778</v>
      </c>
      <c r="X292" t="s">
        <v>53</v>
      </c>
      <c r="Y292">
        <v>49</v>
      </c>
    </row>
    <row r="293" spans="1:25" x14ac:dyDescent="0.35">
      <c r="A293" t="s">
        <v>1097</v>
      </c>
      <c r="B293" t="s">
        <v>1098</v>
      </c>
      <c r="C293" t="s">
        <v>1099</v>
      </c>
      <c r="D293" s="4">
        <v>45275</v>
      </c>
      <c r="E293" s="4">
        <v>45781</v>
      </c>
      <c r="F293" t="s">
        <v>493</v>
      </c>
      <c r="G293">
        <v>17</v>
      </c>
      <c r="H293" t="s">
        <v>29</v>
      </c>
      <c r="I293" t="s">
        <v>92</v>
      </c>
      <c r="J293" t="s">
        <v>78</v>
      </c>
      <c r="K293">
        <v>11</v>
      </c>
      <c r="L293">
        <v>33.43</v>
      </c>
      <c r="M293">
        <v>73.33</v>
      </c>
      <c r="N293">
        <v>3</v>
      </c>
      <c r="O293">
        <v>52.92</v>
      </c>
      <c r="P293" t="s">
        <v>43</v>
      </c>
      <c r="Q293" t="s">
        <v>33</v>
      </c>
      <c r="R293" t="s">
        <v>34</v>
      </c>
      <c r="S293" t="s">
        <v>43</v>
      </c>
      <c r="T293">
        <v>6407</v>
      </c>
      <c r="U293" s="2">
        <v>45781</v>
      </c>
      <c r="V293" s="2">
        <v>45775</v>
      </c>
      <c r="W293" s="2">
        <v>45778</v>
      </c>
      <c r="X293" t="s">
        <v>117</v>
      </c>
      <c r="Y293">
        <v>506</v>
      </c>
    </row>
    <row r="294" spans="1:25" x14ac:dyDescent="0.35">
      <c r="A294" t="s">
        <v>1100</v>
      </c>
      <c r="B294" t="s">
        <v>1101</v>
      </c>
      <c r="C294" t="s">
        <v>1102</v>
      </c>
      <c r="D294" s="4">
        <v>45674</v>
      </c>
      <c r="E294" s="4">
        <v>45792</v>
      </c>
      <c r="F294" t="s">
        <v>1103</v>
      </c>
      <c r="G294">
        <v>46</v>
      </c>
      <c r="H294" t="s">
        <v>29</v>
      </c>
      <c r="I294" t="s">
        <v>41</v>
      </c>
      <c r="J294" t="s">
        <v>42</v>
      </c>
      <c r="K294">
        <v>21</v>
      </c>
      <c r="L294">
        <v>19.07</v>
      </c>
      <c r="M294">
        <v>195.67</v>
      </c>
      <c r="N294">
        <v>6</v>
      </c>
      <c r="O294">
        <v>118.77</v>
      </c>
      <c r="P294" t="s">
        <v>43</v>
      </c>
      <c r="Q294" t="s">
        <v>33</v>
      </c>
      <c r="R294" t="s">
        <v>59</v>
      </c>
      <c r="S294" t="s">
        <v>35</v>
      </c>
      <c r="T294">
        <v>9144</v>
      </c>
      <c r="U294" s="2">
        <v>45792</v>
      </c>
      <c r="V294" s="2">
        <v>45789</v>
      </c>
      <c r="W294" s="2">
        <v>45778</v>
      </c>
      <c r="X294" t="s">
        <v>61</v>
      </c>
      <c r="Y294">
        <v>118</v>
      </c>
    </row>
    <row r="295" spans="1:25" x14ac:dyDescent="0.35">
      <c r="A295" t="s">
        <v>1104</v>
      </c>
      <c r="B295" t="s">
        <v>1105</v>
      </c>
      <c r="C295" t="s">
        <v>1106</v>
      </c>
      <c r="D295" s="4">
        <v>45461</v>
      </c>
      <c r="E295" s="4">
        <v>45777</v>
      </c>
      <c r="F295" t="s">
        <v>252</v>
      </c>
      <c r="G295">
        <v>28</v>
      </c>
      <c r="H295" t="s">
        <v>50</v>
      </c>
      <c r="I295" t="s">
        <v>30</v>
      </c>
      <c r="J295" t="s">
        <v>42</v>
      </c>
      <c r="K295">
        <v>21</v>
      </c>
      <c r="L295">
        <v>41.8</v>
      </c>
      <c r="M295">
        <v>58.47</v>
      </c>
      <c r="N295">
        <v>8</v>
      </c>
      <c r="O295">
        <v>25.51</v>
      </c>
      <c r="P295" t="s">
        <v>66</v>
      </c>
      <c r="Q295" t="s">
        <v>58</v>
      </c>
      <c r="R295" t="s">
        <v>59</v>
      </c>
      <c r="S295" t="s">
        <v>35</v>
      </c>
      <c r="T295">
        <v>3761</v>
      </c>
      <c r="U295" s="2">
        <v>45777</v>
      </c>
      <c r="V295" s="2">
        <v>45775</v>
      </c>
      <c r="W295" s="2">
        <v>45748</v>
      </c>
      <c r="X295" t="s">
        <v>72</v>
      </c>
      <c r="Y295">
        <v>316</v>
      </c>
    </row>
    <row r="296" spans="1:25" x14ac:dyDescent="0.35">
      <c r="A296" t="s">
        <v>1107</v>
      </c>
      <c r="B296" t="s">
        <v>1108</v>
      </c>
      <c r="C296" t="s">
        <v>1109</v>
      </c>
      <c r="D296" s="4">
        <v>45549</v>
      </c>
      <c r="E296" s="4">
        <v>45790</v>
      </c>
      <c r="F296" t="s">
        <v>161</v>
      </c>
      <c r="G296">
        <v>34</v>
      </c>
      <c r="H296" t="s">
        <v>50</v>
      </c>
      <c r="I296" t="s">
        <v>30</v>
      </c>
      <c r="J296" t="s">
        <v>31</v>
      </c>
      <c r="K296">
        <v>24</v>
      </c>
      <c r="L296">
        <v>35.22</v>
      </c>
      <c r="M296">
        <v>99.23</v>
      </c>
      <c r="N296">
        <v>1</v>
      </c>
      <c r="O296">
        <v>129.19999999999999</v>
      </c>
      <c r="P296" t="s">
        <v>43</v>
      </c>
      <c r="Q296" t="s">
        <v>58</v>
      </c>
      <c r="R296" t="s">
        <v>59</v>
      </c>
      <c r="S296" t="s">
        <v>32</v>
      </c>
      <c r="T296">
        <v>8823</v>
      </c>
      <c r="U296" s="2">
        <v>45790</v>
      </c>
      <c r="V296" s="2">
        <v>45789</v>
      </c>
      <c r="W296" s="2">
        <v>45778</v>
      </c>
      <c r="X296" t="s">
        <v>100</v>
      </c>
      <c r="Y296">
        <v>241</v>
      </c>
    </row>
    <row r="297" spans="1:25" x14ac:dyDescent="0.35">
      <c r="A297" t="s">
        <v>1110</v>
      </c>
      <c r="B297" t="s">
        <v>1111</v>
      </c>
      <c r="C297" t="s">
        <v>1112</v>
      </c>
      <c r="D297" s="4">
        <v>45316</v>
      </c>
      <c r="E297" s="4">
        <v>45773</v>
      </c>
      <c r="F297" t="s">
        <v>310</v>
      </c>
      <c r="G297">
        <v>37</v>
      </c>
      <c r="H297" t="s">
        <v>77</v>
      </c>
      <c r="I297" t="s">
        <v>92</v>
      </c>
      <c r="J297" t="s">
        <v>42</v>
      </c>
      <c r="K297">
        <v>28</v>
      </c>
      <c r="L297">
        <v>22.32</v>
      </c>
      <c r="M297">
        <v>163.49</v>
      </c>
      <c r="N297">
        <v>5</v>
      </c>
      <c r="O297">
        <v>88.15</v>
      </c>
      <c r="P297" t="s">
        <v>43</v>
      </c>
      <c r="Q297" t="s">
        <v>58</v>
      </c>
      <c r="R297" t="s">
        <v>45</v>
      </c>
      <c r="S297" t="s">
        <v>35</v>
      </c>
      <c r="T297">
        <v>947</v>
      </c>
      <c r="U297" s="2">
        <v>45773</v>
      </c>
      <c r="V297" s="2">
        <v>45768</v>
      </c>
      <c r="W297" s="2">
        <v>45748</v>
      </c>
      <c r="X297" t="s">
        <v>53</v>
      </c>
      <c r="Y297">
        <v>457</v>
      </c>
    </row>
    <row r="298" spans="1:25" x14ac:dyDescent="0.35">
      <c r="A298" t="s">
        <v>1113</v>
      </c>
      <c r="B298" t="s">
        <v>1114</v>
      </c>
      <c r="C298" t="s">
        <v>1115</v>
      </c>
      <c r="D298" s="4">
        <v>45373</v>
      </c>
      <c r="E298" s="4">
        <v>45797</v>
      </c>
      <c r="F298" t="s">
        <v>716</v>
      </c>
      <c r="G298">
        <v>36</v>
      </c>
      <c r="H298" t="s">
        <v>29</v>
      </c>
      <c r="I298" t="s">
        <v>30</v>
      </c>
      <c r="J298" t="s">
        <v>42</v>
      </c>
      <c r="K298">
        <v>24</v>
      </c>
      <c r="L298">
        <v>12.65</v>
      </c>
      <c r="M298">
        <v>41.58</v>
      </c>
      <c r="N298">
        <v>9</v>
      </c>
      <c r="O298">
        <v>17.899999999999999</v>
      </c>
      <c r="P298" t="s">
        <v>52</v>
      </c>
      <c r="Q298" t="s">
        <v>58</v>
      </c>
      <c r="R298" t="s">
        <v>45</v>
      </c>
      <c r="S298" t="s">
        <v>60</v>
      </c>
      <c r="T298">
        <v>8389</v>
      </c>
      <c r="U298" s="2">
        <v>45797</v>
      </c>
      <c r="V298" s="2">
        <v>45796</v>
      </c>
      <c r="W298" s="2">
        <v>45778</v>
      </c>
      <c r="X298" t="s">
        <v>100</v>
      </c>
      <c r="Y298">
        <v>424</v>
      </c>
    </row>
    <row r="299" spans="1:25" x14ac:dyDescent="0.35">
      <c r="A299" t="s">
        <v>1116</v>
      </c>
      <c r="B299" t="s">
        <v>1117</v>
      </c>
      <c r="C299" t="s">
        <v>1118</v>
      </c>
      <c r="D299" s="4">
        <v>45686</v>
      </c>
      <c r="E299" s="4">
        <v>45788</v>
      </c>
      <c r="F299" t="s">
        <v>1034</v>
      </c>
      <c r="G299">
        <v>19</v>
      </c>
      <c r="H299" t="s">
        <v>77</v>
      </c>
      <c r="I299" t="s">
        <v>92</v>
      </c>
      <c r="J299" t="s">
        <v>31</v>
      </c>
      <c r="K299">
        <v>21</v>
      </c>
      <c r="L299">
        <v>27.63</v>
      </c>
      <c r="M299">
        <v>29.53</v>
      </c>
      <c r="N299">
        <v>3</v>
      </c>
      <c r="O299">
        <v>51.6</v>
      </c>
      <c r="P299" t="s">
        <v>66</v>
      </c>
      <c r="Q299" t="s">
        <v>58</v>
      </c>
      <c r="R299" t="s">
        <v>45</v>
      </c>
      <c r="S299" t="s">
        <v>35</v>
      </c>
      <c r="T299">
        <v>2661</v>
      </c>
      <c r="U299" s="2">
        <v>45788</v>
      </c>
      <c r="V299" s="2">
        <v>45782</v>
      </c>
      <c r="W299" s="2">
        <v>45778</v>
      </c>
      <c r="X299" t="s">
        <v>117</v>
      </c>
      <c r="Y299">
        <v>102</v>
      </c>
    </row>
    <row r="300" spans="1:25" x14ac:dyDescent="0.35">
      <c r="A300" t="s">
        <v>1119</v>
      </c>
      <c r="B300" t="s">
        <v>1120</v>
      </c>
      <c r="C300" t="s">
        <v>1121</v>
      </c>
      <c r="D300" s="4">
        <v>45349</v>
      </c>
      <c r="E300" s="4">
        <v>45775</v>
      </c>
      <c r="F300" t="s">
        <v>740</v>
      </c>
      <c r="G300">
        <v>23</v>
      </c>
      <c r="H300" t="s">
        <v>77</v>
      </c>
      <c r="I300" t="s">
        <v>30</v>
      </c>
      <c r="J300" t="s">
        <v>78</v>
      </c>
      <c r="K300">
        <v>25</v>
      </c>
      <c r="L300">
        <v>35.47</v>
      </c>
      <c r="M300">
        <v>76.58</v>
      </c>
      <c r="N300">
        <v>4</v>
      </c>
      <c r="O300">
        <v>6.32</v>
      </c>
      <c r="P300" t="s">
        <v>43</v>
      </c>
      <c r="Q300" t="s">
        <v>58</v>
      </c>
      <c r="R300" t="s">
        <v>59</v>
      </c>
      <c r="S300" t="s">
        <v>35</v>
      </c>
      <c r="T300">
        <v>7088</v>
      </c>
      <c r="U300" s="2">
        <v>45775</v>
      </c>
      <c r="V300" s="2">
        <v>45775</v>
      </c>
      <c r="W300" s="2">
        <v>45748</v>
      </c>
      <c r="X300" t="s">
        <v>36</v>
      </c>
      <c r="Y300">
        <v>426</v>
      </c>
    </row>
    <row r="301" spans="1:25" x14ac:dyDescent="0.35">
      <c r="A301" t="s">
        <v>1122</v>
      </c>
      <c r="B301" t="s">
        <v>1123</v>
      </c>
      <c r="C301" t="s">
        <v>1124</v>
      </c>
      <c r="D301" s="4">
        <v>45176</v>
      </c>
      <c r="E301" s="4">
        <v>45772</v>
      </c>
      <c r="F301" t="s">
        <v>104</v>
      </c>
      <c r="G301">
        <v>48</v>
      </c>
      <c r="H301" t="s">
        <v>29</v>
      </c>
      <c r="I301" t="s">
        <v>30</v>
      </c>
      <c r="J301" t="s">
        <v>31</v>
      </c>
      <c r="K301">
        <v>18</v>
      </c>
      <c r="L301">
        <v>16.37</v>
      </c>
      <c r="M301">
        <v>42.78</v>
      </c>
      <c r="N301">
        <v>2</v>
      </c>
      <c r="O301">
        <v>111.49</v>
      </c>
      <c r="P301" t="s">
        <v>32</v>
      </c>
      <c r="Q301" t="s">
        <v>58</v>
      </c>
      <c r="R301" t="s">
        <v>59</v>
      </c>
      <c r="S301" t="s">
        <v>52</v>
      </c>
      <c r="T301">
        <v>340</v>
      </c>
      <c r="U301" s="2">
        <v>45772</v>
      </c>
      <c r="V301" s="2">
        <v>45768</v>
      </c>
      <c r="W301" s="2">
        <v>45748</v>
      </c>
      <c r="X301" t="s">
        <v>79</v>
      </c>
      <c r="Y301">
        <v>596</v>
      </c>
    </row>
    <row r="302" spans="1:25" x14ac:dyDescent="0.35">
      <c r="A302" t="s">
        <v>1125</v>
      </c>
      <c r="B302" t="s">
        <v>1126</v>
      </c>
      <c r="C302" t="s">
        <v>1127</v>
      </c>
      <c r="D302" s="4">
        <v>45121</v>
      </c>
      <c r="E302" s="4">
        <v>45793</v>
      </c>
      <c r="F302" t="s">
        <v>121</v>
      </c>
      <c r="G302">
        <v>44</v>
      </c>
      <c r="H302" t="s">
        <v>50</v>
      </c>
      <c r="I302" t="s">
        <v>92</v>
      </c>
      <c r="J302" t="s">
        <v>31</v>
      </c>
      <c r="K302">
        <v>17</v>
      </c>
      <c r="L302">
        <v>4.7</v>
      </c>
      <c r="M302">
        <v>98.09</v>
      </c>
      <c r="N302">
        <v>3</v>
      </c>
      <c r="O302">
        <v>51.57</v>
      </c>
      <c r="P302" t="s">
        <v>32</v>
      </c>
      <c r="Q302" t="s">
        <v>44</v>
      </c>
      <c r="R302" t="s">
        <v>34</v>
      </c>
      <c r="S302" t="s">
        <v>43</v>
      </c>
      <c r="T302">
        <v>117</v>
      </c>
      <c r="U302" s="2">
        <v>45793</v>
      </c>
      <c r="V302" s="2">
        <v>45789</v>
      </c>
      <c r="W302" s="2">
        <v>45778</v>
      </c>
      <c r="X302" t="s">
        <v>79</v>
      </c>
      <c r="Y302">
        <v>672</v>
      </c>
    </row>
    <row r="303" spans="1:25" x14ac:dyDescent="0.35">
      <c r="A303" t="s">
        <v>1128</v>
      </c>
      <c r="B303" t="s">
        <v>1129</v>
      </c>
      <c r="C303" t="s">
        <v>1130</v>
      </c>
      <c r="D303" s="4">
        <v>45098</v>
      </c>
      <c r="E303" s="4">
        <v>45797</v>
      </c>
      <c r="F303" t="s">
        <v>1063</v>
      </c>
      <c r="G303">
        <v>16</v>
      </c>
      <c r="H303" t="s">
        <v>29</v>
      </c>
      <c r="I303" t="s">
        <v>30</v>
      </c>
      <c r="J303" t="s">
        <v>78</v>
      </c>
      <c r="K303">
        <v>18</v>
      </c>
      <c r="L303">
        <v>29.27</v>
      </c>
      <c r="M303">
        <v>182.56</v>
      </c>
      <c r="N303">
        <v>4</v>
      </c>
      <c r="O303">
        <v>98.5</v>
      </c>
      <c r="P303" t="s">
        <v>32</v>
      </c>
      <c r="Q303" t="s">
        <v>58</v>
      </c>
      <c r="R303" t="s">
        <v>34</v>
      </c>
      <c r="S303" t="s">
        <v>52</v>
      </c>
      <c r="T303">
        <v>1469</v>
      </c>
      <c r="U303" s="2">
        <v>45797</v>
      </c>
      <c r="V303" s="2">
        <v>45796</v>
      </c>
      <c r="W303" s="2">
        <v>45778</v>
      </c>
      <c r="X303" t="s">
        <v>100</v>
      </c>
      <c r="Y303">
        <v>699</v>
      </c>
    </row>
    <row r="304" spans="1:25" x14ac:dyDescent="0.35">
      <c r="A304" t="s">
        <v>1131</v>
      </c>
      <c r="B304" t="s">
        <v>1132</v>
      </c>
      <c r="C304" t="s">
        <v>1133</v>
      </c>
      <c r="D304" s="4">
        <v>45239</v>
      </c>
      <c r="E304" s="4">
        <v>45772</v>
      </c>
      <c r="F304" t="s">
        <v>1134</v>
      </c>
      <c r="G304">
        <v>32</v>
      </c>
      <c r="H304" t="s">
        <v>29</v>
      </c>
      <c r="I304" t="s">
        <v>92</v>
      </c>
      <c r="J304" t="s">
        <v>42</v>
      </c>
      <c r="K304">
        <v>17</v>
      </c>
      <c r="L304">
        <v>23.4</v>
      </c>
      <c r="M304">
        <v>13.25</v>
      </c>
      <c r="N304">
        <v>2</v>
      </c>
      <c r="O304">
        <v>28.39</v>
      </c>
      <c r="P304" t="s">
        <v>52</v>
      </c>
      <c r="Q304" t="s">
        <v>33</v>
      </c>
      <c r="R304" t="s">
        <v>34</v>
      </c>
      <c r="S304" t="s">
        <v>35</v>
      </c>
      <c r="T304">
        <v>1819</v>
      </c>
      <c r="U304" s="2">
        <v>45772</v>
      </c>
      <c r="V304" s="2">
        <v>45768</v>
      </c>
      <c r="W304" s="2">
        <v>45748</v>
      </c>
      <c r="X304" t="s">
        <v>79</v>
      </c>
      <c r="Y304">
        <v>533</v>
      </c>
    </row>
    <row r="305" spans="1:25" x14ac:dyDescent="0.35">
      <c r="A305" t="s">
        <v>1135</v>
      </c>
      <c r="B305" t="s">
        <v>1136</v>
      </c>
      <c r="C305" t="s">
        <v>1137</v>
      </c>
      <c r="D305" s="4">
        <v>45104</v>
      </c>
      <c r="E305" s="4">
        <v>45785</v>
      </c>
      <c r="F305" t="s">
        <v>1138</v>
      </c>
      <c r="G305">
        <v>37</v>
      </c>
      <c r="H305" t="s">
        <v>77</v>
      </c>
      <c r="I305" t="s">
        <v>92</v>
      </c>
      <c r="J305" t="s">
        <v>42</v>
      </c>
      <c r="K305">
        <v>19</v>
      </c>
      <c r="L305">
        <v>16.8</v>
      </c>
      <c r="M305">
        <v>113.29</v>
      </c>
      <c r="N305">
        <v>3</v>
      </c>
      <c r="O305">
        <v>10.01</v>
      </c>
      <c r="P305" t="s">
        <v>66</v>
      </c>
      <c r="Q305" t="s">
        <v>33</v>
      </c>
      <c r="R305" t="s">
        <v>45</v>
      </c>
      <c r="S305" t="s">
        <v>43</v>
      </c>
      <c r="T305">
        <v>6506</v>
      </c>
      <c r="U305" s="2">
        <v>45785</v>
      </c>
      <c r="V305" s="2">
        <v>45782</v>
      </c>
      <c r="W305" s="2">
        <v>45778</v>
      </c>
      <c r="X305" t="s">
        <v>61</v>
      </c>
      <c r="Y305">
        <v>681</v>
      </c>
    </row>
    <row r="306" spans="1:25" x14ac:dyDescent="0.35">
      <c r="A306" t="s">
        <v>1139</v>
      </c>
      <c r="B306" t="s">
        <v>1140</v>
      </c>
      <c r="C306" t="s">
        <v>1141</v>
      </c>
      <c r="D306" s="4">
        <v>45582</v>
      </c>
      <c r="E306" s="4">
        <v>45777</v>
      </c>
      <c r="F306" t="s">
        <v>1134</v>
      </c>
      <c r="G306">
        <v>33</v>
      </c>
      <c r="H306" t="s">
        <v>50</v>
      </c>
      <c r="I306" t="s">
        <v>41</v>
      </c>
      <c r="J306" t="s">
        <v>31</v>
      </c>
      <c r="K306">
        <v>15</v>
      </c>
      <c r="L306">
        <v>23.85</v>
      </c>
      <c r="M306">
        <v>89.17</v>
      </c>
      <c r="N306">
        <v>4</v>
      </c>
      <c r="O306">
        <v>34.97</v>
      </c>
      <c r="P306" t="s">
        <v>32</v>
      </c>
      <c r="Q306" t="s">
        <v>51</v>
      </c>
      <c r="R306" t="s">
        <v>45</v>
      </c>
      <c r="S306" t="s">
        <v>32</v>
      </c>
      <c r="T306">
        <v>1466</v>
      </c>
      <c r="U306" s="2">
        <v>45777</v>
      </c>
      <c r="V306" s="2">
        <v>45775</v>
      </c>
      <c r="W306" s="2">
        <v>45748</v>
      </c>
      <c r="X306" t="s">
        <v>72</v>
      </c>
      <c r="Y306">
        <v>195</v>
      </c>
    </row>
    <row r="307" spans="1:25" x14ac:dyDescent="0.35">
      <c r="A307" t="s">
        <v>1142</v>
      </c>
      <c r="B307" t="s">
        <v>1143</v>
      </c>
      <c r="C307" t="s">
        <v>1144</v>
      </c>
      <c r="D307" s="4">
        <v>45783</v>
      </c>
      <c r="E307" s="4">
        <v>45787</v>
      </c>
      <c r="F307" t="s">
        <v>905</v>
      </c>
      <c r="G307">
        <v>34</v>
      </c>
      <c r="H307" t="s">
        <v>29</v>
      </c>
      <c r="I307" t="s">
        <v>92</v>
      </c>
      <c r="J307" t="s">
        <v>71</v>
      </c>
      <c r="K307">
        <v>27</v>
      </c>
      <c r="L307">
        <v>31.11</v>
      </c>
      <c r="M307">
        <v>73.42</v>
      </c>
      <c r="N307">
        <v>5</v>
      </c>
      <c r="O307">
        <v>5.65</v>
      </c>
      <c r="P307" t="s">
        <v>32</v>
      </c>
      <c r="Q307" t="s">
        <v>33</v>
      </c>
      <c r="R307" t="s">
        <v>45</v>
      </c>
      <c r="S307" t="s">
        <v>43</v>
      </c>
      <c r="T307">
        <v>1942</v>
      </c>
      <c r="U307" s="2">
        <v>45787</v>
      </c>
      <c r="V307" s="2">
        <v>45782</v>
      </c>
      <c r="W307" s="2">
        <v>45778</v>
      </c>
      <c r="X307" t="s">
        <v>53</v>
      </c>
      <c r="Y307">
        <v>4</v>
      </c>
    </row>
    <row r="308" spans="1:25" x14ac:dyDescent="0.35">
      <c r="A308" t="s">
        <v>1145</v>
      </c>
      <c r="B308" t="s">
        <v>1146</v>
      </c>
      <c r="C308" t="s">
        <v>1147</v>
      </c>
      <c r="D308" s="4">
        <v>45730</v>
      </c>
      <c r="E308" s="4">
        <v>45786</v>
      </c>
      <c r="F308" t="s">
        <v>260</v>
      </c>
      <c r="G308">
        <v>41</v>
      </c>
      <c r="H308" t="s">
        <v>50</v>
      </c>
      <c r="I308" t="s">
        <v>92</v>
      </c>
      <c r="J308" t="s">
        <v>71</v>
      </c>
      <c r="K308">
        <v>23</v>
      </c>
      <c r="L308">
        <v>18.809999999999999</v>
      </c>
      <c r="M308">
        <v>92.07</v>
      </c>
      <c r="N308">
        <v>4</v>
      </c>
      <c r="O308">
        <v>52.89</v>
      </c>
      <c r="P308" t="s">
        <v>32</v>
      </c>
      <c r="Q308" t="s">
        <v>33</v>
      </c>
      <c r="R308" t="s">
        <v>45</v>
      </c>
      <c r="S308" t="s">
        <v>43</v>
      </c>
      <c r="T308">
        <v>5546</v>
      </c>
      <c r="U308" s="2">
        <v>45786</v>
      </c>
      <c r="V308" s="2">
        <v>45782</v>
      </c>
      <c r="W308" s="2">
        <v>45778</v>
      </c>
      <c r="X308" t="s">
        <v>79</v>
      </c>
      <c r="Y308">
        <v>56</v>
      </c>
    </row>
    <row r="309" spans="1:25" x14ac:dyDescent="0.35">
      <c r="A309" t="s">
        <v>1148</v>
      </c>
      <c r="B309" t="s">
        <v>1149</v>
      </c>
      <c r="C309" t="s">
        <v>1150</v>
      </c>
      <c r="D309" s="4">
        <v>45174</v>
      </c>
      <c r="E309" s="4">
        <v>45784</v>
      </c>
      <c r="F309" t="s">
        <v>887</v>
      </c>
      <c r="G309">
        <v>47</v>
      </c>
      <c r="H309" t="s">
        <v>77</v>
      </c>
      <c r="I309" t="s">
        <v>92</v>
      </c>
      <c r="J309" t="s">
        <v>42</v>
      </c>
      <c r="K309">
        <v>25</v>
      </c>
      <c r="L309">
        <v>50.09</v>
      </c>
      <c r="M309">
        <v>108.18</v>
      </c>
      <c r="N309">
        <v>5</v>
      </c>
      <c r="O309">
        <v>14.65</v>
      </c>
      <c r="P309" t="s">
        <v>32</v>
      </c>
      <c r="Q309" t="s">
        <v>44</v>
      </c>
      <c r="R309" t="s">
        <v>34</v>
      </c>
      <c r="S309" t="s">
        <v>35</v>
      </c>
      <c r="T309">
        <v>7871</v>
      </c>
      <c r="U309" s="2">
        <v>45784</v>
      </c>
      <c r="V309" s="2">
        <v>45782</v>
      </c>
      <c r="W309" s="2">
        <v>45778</v>
      </c>
      <c r="X309" t="s">
        <v>72</v>
      </c>
      <c r="Y309">
        <v>610</v>
      </c>
    </row>
    <row r="310" spans="1:25" x14ac:dyDescent="0.35">
      <c r="A310" t="s">
        <v>1151</v>
      </c>
      <c r="B310" t="s">
        <v>1152</v>
      </c>
      <c r="C310" t="s">
        <v>1153</v>
      </c>
      <c r="D310" s="4">
        <v>45638</v>
      </c>
      <c r="E310" s="4">
        <v>45784</v>
      </c>
      <c r="F310" t="s">
        <v>279</v>
      </c>
      <c r="G310">
        <v>39</v>
      </c>
      <c r="H310" t="s">
        <v>50</v>
      </c>
      <c r="I310" t="s">
        <v>41</v>
      </c>
      <c r="J310" t="s">
        <v>78</v>
      </c>
      <c r="K310">
        <v>23</v>
      </c>
      <c r="L310">
        <v>34.83</v>
      </c>
      <c r="M310">
        <v>88.02</v>
      </c>
      <c r="N310">
        <v>6</v>
      </c>
      <c r="O310">
        <v>32.6</v>
      </c>
      <c r="P310" t="s">
        <v>66</v>
      </c>
      <c r="Q310" t="s">
        <v>51</v>
      </c>
      <c r="R310" t="s">
        <v>45</v>
      </c>
      <c r="S310" t="s">
        <v>43</v>
      </c>
      <c r="T310">
        <v>2256</v>
      </c>
      <c r="U310" s="2">
        <v>45784</v>
      </c>
      <c r="V310" s="2">
        <v>45782</v>
      </c>
      <c r="W310" s="2">
        <v>45778</v>
      </c>
      <c r="X310" t="s">
        <v>72</v>
      </c>
      <c r="Y310">
        <v>146</v>
      </c>
    </row>
    <row r="311" spans="1:25" x14ac:dyDescent="0.35">
      <c r="A311" t="s">
        <v>1154</v>
      </c>
      <c r="B311" t="s">
        <v>1155</v>
      </c>
      <c r="C311" t="s">
        <v>1156</v>
      </c>
      <c r="D311" s="4">
        <v>45333</v>
      </c>
      <c r="E311" s="4">
        <v>45788</v>
      </c>
      <c r="F311" t="s">
        <v>1103</v>
      </c>
      <c r="G311">
        <v>13</v>
      </c>
      <c r="H311" t="s">
        <v>50</v>
      </c>
      <c r="I311" t="s">
        <v>41</v>
      </c>
      <c r="J311" t="s">
        <v>31</v>
      </c>
      <c r="K311">
        <v>15</v>
      </c>
      <c r="L311">
        <v>41.44</v>
      </c>
      <c r="M311">
        <v>139.19999999999999</v>
      </c>
      <c r="N311">
        <v>7</v>
      </c>
      <c r="O311">
        <v>17.649999999999999</v>
      </c>
      <c r="P311" t="s">
        <v>52</v>
      </c>
      <c r="Q311" t="s">
        <v>51</v>
      </c>
      <c r="R311" t="s">
        <v>59</v>
      </c>
      <c r="S311" t="s">
        <v>35</v>
      </c>
      <c r="T311">
        <v>6883</v>
      </c>
      <c r="U311" s="2">
        <v>45788</v>
      </c>
      <c r="V311" s="2">
        <v>45782</v>
      </c>
      <c r="W311" s="2">
        <v>45778</v>
      </c>
      <c r="X311" t="s">
        <v>117</v>
      </c>
      <c r="Y311">
        <v>455</v>
      </c>
    </row>
    <row r="312" spans="1:25" x14ac:dyDescent="0.35">
      <c r="A312" t="s">
        <v>1157</v>
      </c>
      <c r="B312" t="s">
        <v>1158</v>
      </c>
      <c r="C312" t="s">
        <v>1159</v>
      </c>
      <c r="D312" s="4">
        <v>45673</v>
      </c>
      <c r="E312" s="4">
        <v>45780</v>
      </c>
      <c r="F312" t="s">
        <v>1160</v>
      </c>
      <c r="G312">
        <v>40</v>
      </c>
      <c r="H312" t="s">
        <v>29</v>
      </c>
      <c r="I312" t="s">
        <v>41</v>
      </c>
      <c r="J312" t="s">
        <v>42</v>
      </c>
      <c r="K312">
        <v>17</v>
      </c>
      <c r="L312">
        <v>33.4</v>
      </c>
      <c r="M312">
        <v>64.23</v>
      </c>
      <c r="N312">
        <v>3</v>
      </c>
      <c r="O312">
        <v>17.170000000000002</v>
      </c>
      <c r="P312" t="s">
        <v>43</v>
      </c>
      <c r="Q312" t="s">
        <v>44</v>
      </c>
      <c r="R312" t="s">
        <v>45</v>
      </c>
      <c r="S312" t="s">
        <v>35</v>
      </c>
      <c r="T312">
        <v>2346</v>
      </c>
      <c r="U312" s="2">
        <v>45780</v>
      </c>
      <c r="V312" s="2">
        <v>45775</v>
      </c>
      <c r="W312" s="2">
        <v>45778</v>
      </c>
      <c r="X312" t="s">
        <v>53</v>
      </c>
      <c r="Y312">
        <v>107</v>
      </c>
    </row>
    <row r="313" spans="1:25" x14ac:dyDescent="0.35">
      <c r="A313" t="s">
        <v>1161</v>
      </c>
      <c r="B313" t="s">
        <v>1162</v>
      </c>
      <c r="C313" t="s">
        <v>1163</v>
      </c>
      <c r="D313" s="4">
        <v>45148</v>
      </c>
      <c r="E313" s="4">
        <v>45786</v>
      </c>
      <c r="F313" t="s">
        <v>1071</v>
      </c>
      <c r="G313">
        <v>33</v>
      </c>
      <c r="H313" t="s">
        <v>77</v>
      </c>
      <c r="I313" t="s">
        <v>30</v>
      </c>
      <c r="J313" t="s">
        <v>71</v>
      </c>
      <c r="K313">
        <v>10</v>
      </c>
      <c r="L313">
        <v>14.26</v>
      </c>
      <c r="M313">
        <v>130.91</v>
      </c>
      <c r="N313">
        <v>6</v>
      </c>
      <c r="O313">
        <v>24.23</v>
      </c>
      <c r="P313" t="s">
        <v>52</v>
      </c>
      <c r="Q313" t="s">
        <v>51</v>
      </c>
      <c r="R313" t="s">
        <v>34</v>
      </c>
      <c r="S313" t="s">
        <v>52</v>
      </c>
      <c r="T313">
        <v>6211</v>
      </c>
      <c r="U313" s="2">
        <v>45786</v>
      </c>
      <c r="V313" s="2">
        <v>45782</v>
      </c>
      <c r="W313" s="2">
        <v>45778</v>
      </c>
      <c r="X313" t="s">
        <v>79</v>
      </c>
      <c r="Y313">
        <v>638</v>
      </c>
    </row>
    <row r="314" spans="1:25" x14ac:dyDescent="0.35">
      <c r="A314" t="s">
        <v>1164</v>
      </c>
      <c r="B314" t="s">
        <v>1165</v>
      </c>
      <c r="C314" t="s">
        <v>1166</v>
      </c>
      <c r="D314" s="4">
        <v>45786</v>
      </c>
      <c r="E314" s="4">
        <v>45790</v>
      </c>
      <c r="F314" t="s">
        <v>891</v>
      </c>
      <c r="G314">
        <v>22</v>
      </c>
      <c r="H314" t="s">
        <v>77</v>
      </c>
      <c r="I314" t="s">
        <v>92</v>
      </c>
      <c r="J314" t="s">
        <v>71</v>
      </c>
      <c r="K314">
        <v>19</v>
      </c>
      <c r="L314">
        <v>35.43</v>
      </c>
      <c r="M314">
        <v>71.459999999999994</v>
      </c>
      <c r="N314">
        <v>3</v>
      </c>
      <c r="O314">
        <v>51.85</v>
      </c>
      <c r="P314" t="s">
        <v>66</v>
      </c>
      <c r="Q314" t="s">
        <v>58</v>
      </c>
      <c r="R314" t="s">
        <v>45</v>
      </c>
      <c r="S314" t="s">
        <v>60</v>
      </c>
      <c r="T314">
        <v>4175</v>
      </c>
      <c r="U314" s="2">
        <v>45790</v>
      </c>
      <c r="V314" s="2">
        <v>45789</v>
      </c>
      <c r="W314" s="2">
        <v>45778</v>
      </c>
      <c r="X314" t="s">
        <v>100</v>
      </c>
      <c r="Y314">
        <v>4</v>
      </c>
    </row>
    <row r="315" spans="1:25" x14ac:dyDescent="0.35">
      <c r="A315" t="s">
        <v>1167</v>
      </c>
      <c r="B315" t="s">
        <v>1168</v>
      </c>
      <c r="C315" t="s">
        <v>1169</v>
      </c>
      <c r="D315" s="4">
        <v>45162</v>
      </c>
      <c r="E315" s="4">
        <v>45792</v>
      </c>
      <c r="F315" t="s">
        <v>121</v>
      </c>
      <c r="G315">
        <v>41</v>
      </c>
      <c r="H315" t="s">
        <v>50</v>
      </c>
      <c r="I315" t="s">
        <v>92</v>
      </c>
      <c r="J315" t="s">
        <v>71</v>
      </c>
      <c r="K315">
        <v>15</v>
      </c>
      <c r="L315">
        <v>29</v>
      </c>
      <c r="M315">
        <v>84.67</v>
      </c>
      <c r="N315">
        <v>6</v>
      </c>
      <c r="O315">
        <v>15.09</v>
      </c>
      <c r="P315" t="s">
        <v>32</v>
      </c>
      <c r="Q315" t="s">
        <v>33</v>
      </c>
      <c r="R315" t="s">
        <v>59</v>
      </c>
      <c r="S315" t="s">
        <v>43</v>
      </c>
      <c r="T315">
        <v>9324</v>
      </c>
      <c r="U315" s="2">
        <v>45792</v>
      </c>
      <c r="V315" s="2">
        <v>45789</v>
      </c>
      <c r="W315" s="2">
        <v>45778</v>
      </c>
      <c r="X315" t="s">
        <v>61</v>
      </c>
      <c r="Y315">
        <v>630</v>
      </c>
    </row>
    <row r="316" spans="1:25" x14ac:dyDescent="0.35">
      <c r="A316" t="s">
        <v>1170</v>
      </c>
      <c r="B316" t="s">
        <v>1171</v>
      </c>
      <c r="C316" t="s">
        <v>1172</v>
      </c>
      <c r="D316" s="4">
        <v>45303</v>
      </c>
      <c r="E316" s="4">
        <v>45781</v>
      </c>
      <c r="F316" t="s">
        <v>975</v>
      </c>
      <c r="G316">
        <v>32</v>
      </c>
      <c r="H316" t="s">
        <v>50</v>
      </c>
      <c r="I316" t="s">
        <v>41</v>
      </c>
      <c r="J316" t="s">
        <v>31</v>
      </c>
      <c r="K316">
        <v>16</v>
      </c>
      <c r="L316">
        <v>31.31</v>
      </c>
      <c r="M316">
        <v>191.27</v>
      </c>
      <c r="N316">
        <v>6</v>
      </c>
      <c r="O316">
        <v>152.37</v>
      </c>
      <c r="P316" t="s">
        <v>52</v>
      </c>
      <c r="Q316" t="s">
        <v>33</v>
      </c>
      <c r="R316" t="s">
        <v>45</v>
      </c>
      <c r="S316" t="s">
        <v>32</v>
      </c>
      <c r="T316">
        <v>8916</v>
      </c>
      <c r="U316" s="2">
        <v>45781</v>
      </c>
      <c r="V316" s="2">
        <v>45775</v>
      </c>
      <c r="W316" s="2">
        <v>45778</v>
      </c>
      <c r="X316" t="s">
        <v>117</v>
      </c>
      <c r="Y316">
        <v>478</v>
      </c>
    </row>
    <row r="317" spans="1:25" x14ac:dyDescent="0.35">
      <c r="A317" t="s">
        <v>1173</v>
      </c>
      <c r="B317" t="s">
        <v>1174</v>
      </c>
      <c r="C317" t="s">
        <v>1175</v>
      </c>
      <c r="D317" s="4">
        <v>45734</v>
      </c>
      <c r="E317" s="4">
        <v>45798</v>
      </c>
      <c r="F317" t="s">
        <v>1071</v>
      </c>
      <c r="G317">
        <v>19</v>
      </c>
      <c r="H317" t="s">
        <v>50</v>
      </c>
      <c r="I317" t="s">
        <v>30</v>
      </c>
      <c r="J317" t="s">
        <v>78</v>
      </c>
      <c r="K317">
        <v>10</v>
      </c>
      <c r="L317">
        <v>23.49</v>
      </c>
      <c r="M317">
        <v>87.09</v>
      </c>
      <c r="N317">
        <v>3</v>
      </c>
      <c r="O317">
        <v>48.04</v>
      </c>
      <c r="P317" t="s">
        <v>66</v>
      </c>
      <c r="Q317" t="s">
        <v>51</v>
      </c>
      <c r="R317" t="s">
        <v>45</v>
      </c>
      <c r="S317" t="s">
        <v>60</v>
      </c>
      <c r="T317">
        <v>3669</v>
      </c>
      <c r="U317" s="2">
        <v>45798</v>
      </c>
      <c r="V317" s="2">
        <v>45796</v>
      </c>
      <c r="W317" s="2">
        <v>45778</v>
      </c>
      <c r="X317" t="s">
        <v>72</v>
      </c>
      <c r="Y317">
        <v>64</v>
      </c>
    </row>
    <row r="318" spans="1:25" x14ac:dyDescent="0.35">
      <c r="A318" t="s">
        <v>1176</v>
      </c>
      <c r="B318" t="s">
        <v>1177</v>
      </c>
      <c r="C318" t="s">
        <v>1178</v>
      </c>
      <c r="D318" s="4">
        <v>45759</v>
      </c>
      <c r="E318" s="4">
        <v>45775</v>
      </c>
      <c r="F318" t="s">
        <v>1179</v>
      </c>
      <c r="G318">
        <v>45</v>
      </c>
      <c r="H318" t="s">
        <v>29</v>
      </c>
      <c r="I318" t="s">
        <v>30</v>
      </c>
      <c r="J318" t="s">
        <v>31</v>
      </c>
      <c r="K318">
        <v>23</v>
      </c>
      <c r="L318">
        <v>25.88</v>
      </c>
      <c r="M318">
        <v>77.14</v>
      </c>
      <c r="N318">
        <v>3</v>
      </c>
      <c r="O318">
        <v>12.24</v>
      </c>
      <c r="P318" t="s">
        <v>66</v>
      </c>
      <c r="Q318" t="s">
        <v>33</v>
      </c>
      <c r="R318" t="s">
        <v>34</v>
      </c>
      <c r="S318" t="s">
        <v>32</v>
      </c>
      <c r="T318">
        <v>2330</v>
      </c>
      <c r="U318" s="2">
        <v>45775</v>
      </c>
      <c r="V318" s="2">
        <v>45775</v>
      </c>
      <c r="W318" s="2">
        <v>45748</v>
      </c>
      <c r="X318" t="s">
        <v>36</v>
      </c>
      <c r="Y318">
        <v>16</v>
      </c>
    </row>
    <row r="319" spans="1:25" x14ac:dyDescent="0.35">
      <c r="A319" t="s">
        <v>1180</v>
      </c>
      <c r="B319" t="s">
        <v>1181</v>
      </c>
      <c r="C319" t="s">
        <v>1182</v>
      </c>
      <c r="D319" s="4">
        <v>45250</v>
      </c>
      <c r="E319" s="4">
        <v>45777</v>
      </c>
      <c r="F319" t="s">
        <v>1183</v>
      </c>
      <c r="G319">
        <v>25</v>
      </c>
      <c r="H319" t="s">
        <v>29</v>
      </c>
      <c r="I319" t="s">
        <v>92</v>
      </c>
      <c r="J319" t="s">
        <v>31</v>
      </c>
      <c r="K319">
        <v>28</v>
      </c>
      <c r="L319">
        <v>44.56</v>
      </c>
      <c r="M319">
        <v>102.28</v>
      </c>
      <c r="N319">
        <v>7</v>
      </c>
      <c r="O319">
        <v>73.16</v>
      </c>
      <c r="P319" t="s">
        <v>43</v>
      </c>
      <c r="Q319" t="s">
        <v>51</v>
      </c>
      <c r="R319" t="s">
        <v>34</v>
      </c>
      <c r="S319" t="s">
        <v>52</v>
      </c>
      <c r="T319">
        <v>6041</v>
      </c>
      <c r="U319" s="2">
        <v>45777</v>
      </c>
      <c r="V319" s="2">
        <v>45775</v>
      </c>
      <c r="W319" s="2">
        <v>45748</v>
      </c>
      <c r="X319" t="s">
        <v>72</v>
      </c>
      <c r="Y319">
        <v>527</v>
      </c>
    </row>
    <row r="320" spans="1:25" x14ac:dyDescent="0.35">
      <c r="A320" t="s">
        <v>1184</v>
      </c>
      <c r="B320" t="s">
        <v>1185</v>
      </c>
      <c r="C320" t="s">
        <v>1186</v>
      </c>
      <c r="D320" s="4">
        <v>45510</v>
      </c>
      <c r="E320" s="4">
        <v>45771</v>
      </c>
      <c r="F320" t="s">
        <v>835</v>
      </c>
      <c r="G320">
        <v>29</v>
      </c>
      <c r="H320" t="s">
        <v>29</v>
      </c>
      <c r="I320" t="s">
        <v>92</v>
      </c>
      <c r="J320" t="s">
        <v>71</v>
      </c>
      <c r="K320">
        <v>20</v>
      </c>
      <c r="L320">
        <v>27.63</v>
      </c>
      <c r="M320">
        <v>164.07</v>
      </c>
      <c r="N320">
        <v>6</v>
      </c>
      <c r="O320">
        <v>11.59</v>
      </c>
      <c r="P320" t="s">
        <v>66</v>
      </c>
      <c r="Q320" t="s">
        <v>58</v>
      </c>
      <c r="R320" t="s">
        <v>34</v>
      </c>
      <c r="S320" t="s">
        <v>35</v>
      </c>
      <c r="T320">
        <v>7385</v>
      </c>
      <c r="U320" s="2">
        <v>45771</v>
      </c>
      <c r="V320" s="2">
        <v>45768</v>
      </c>
      <c r="W320" s="2">
        <v>45748</v>
      </c>
      <c r="X320" t="s">
        <v>61</v>
      </c>
      <c r="Y320">
        <v>261</v>
      </c>
    </row>
    <row r="321" spans="1:25" x14ac:dyDescent="0.35">
      <c r="A321" t="s">
        <v>1187</v>
      </c>
      <c r="B321" t="s">
        <v>1188</v>
      </c>
      <c r="C321" t="s">
        <v>1189</v>
      </c>
      <c r="D321" s="4">
        <v>45722</v>
      </c>
      <c r="E321" s="4">
        <v>45776</v>
      </c>
      <c r="F321" t="s">
        <v>219</v>
      </c>
      <c r="G321">
        <v>21</v>
      </c>
      <c r="H321" t="s">
        <v>29</v>
      </c>
      <c r="I321" t="s">
        <v>30</v>
      </c>
      <c r="J321" t="s">
        <v>42</v>
      </c>
      <c r="K321">
        <v>20</v>
      </c>
      <c r="L321">
        <v>20.309999999999999</v>
      </c>
      <c r="M321">
        <v>202.42</v>
      </c>
      <c r="N321">
        <v>6</v>
      </c>
      <c r="O321">
        <v>61.8</v>
      </c>
      <c r="P321" t="s">
        <v>66</v>
      </c>
      <c r="Q321" t="s">
        <v>51</v>
      </c>
      <c r="R321" t="s">
        <v>59</v>
      </c>
      <c r="S321" t="s">
        <v>32</v>
      </c>
      <c r="T321">
        <v>2666</v>
      </c>
      <c r="U321" s="2">
        <v>45776</v>
      </c>
      <c r="V321" s="2">
        <v>45775</v>
      </c>
      <c r="W321" s="2">
        <v>45748</v>
      </c>
      <c r="X321" t="s">
        <v>100</v>
      </c>
      <c r="Y321">
        <v>54</v>
      </c>
    </row>
    <row r="322" spans="1:25" x14ac:dyDescent="0.35">
      <c r="A322" t="s">
        <v>1190</v>
      </c>
      <c r="B322" t="s">
        <v>1191</v>
      </c>
      <c r="C322" t="s">
        <v>1192</v>
      </c>
      <c r="D322" s="4">
        <v>45455</v>
      </c>
      <c r="E322" s="4">
        <v>45780</v>
      </c>
      <c r="F322" t="s">
        <v>702</v>
      </c>
      <c r="G322">
        <v>19</v>
      </c>
      <c r="H322" t="s">
        <v>77</v>
      </c>
      <c r="I322" t="s">
        <v>41</v>
      </c>
      <c r="J322" t="s">
        <v>71</v>
      </c>
      <c r="K322">
        <v>18</v>
      </c>
      <c r="L322">
        <v>41.25</v>
      </c>
      <c r="M322">
        <v>153.16999999999999</v>
      </c>
      <c r="N322">
        <v>6</v>
      </c>
      <c r="O322">
        <v>50.39</v>
      </c>
      <c r="P322" t="s">
        <v>43</v>
      </c>
      <c r="Q322" t="s">
        <v>51</v>
      </c>
      <c r="R322" t="s">
        <v>59</v>
      </c>
      <c r="S322" t="s">
        <v>60</v>
      </c>
      <c r="T322">
        <v>634</v>
      </c>
      <c r="U322" s="2">
        <v>45780</v>
      </c>
      <c r="V322" s="2">
        <v>45775</v>
      </c>
      <c r="W322" s="2">
        <v>45778</v>
      </c>
      <c r="X322" t="s">
        <v>53</v>
      </c>
      <c r="Y322">
        <v>325</v>
      </c>
    </row>
    <row r="323" spans="1:25" x14ac:dyDescent="0.35">
      <c r="A323" t="s">
        <v>1193</v>
      </c>
      <c r="B323" t="s">
        <v>1194</v>
      </c>
      <c r="C323" t="s">
        <v>1195</v>
      </c>
      <c r="D323" s="4">
        <v>45599</v>
      </c>
      <c r="E323" s="4">
        <v>45784</v>
      </c>
      <c r="F323" t="s">
        <v>1196</v>
      </c>
      <c r="G323">
        <v>17</v>
      </c>
      <c r="H323" t="s">
        <v>29</v>
      </c>
      <c r="I323" t="s">
        <v>92</v>
      </c>
      <c r="J323" t="s">
        <v>78</v>
      </c>
      <c r="K323">
        <v>23</v>
      </c>
      <c r="L323">
        <v>43.1</v>
      </c>
      <c r="M323">
        <v>176.26</v>
      </c>
      <c r="N323">
        <v>4</v>
      </c>
      <c r="O323">
        <v>11.39</v>
      </c>
      <c r="P323" t="s">
        <v>52</v>
      </c>
      <c r="Q323" t="s">
        <v>44</v>
      </c>
      <c r="R323" t="s">
        <v>34</v>
      </c>
      <c r="S323" t="s">
        <v>32</v>
      </c>
      <c r="T323">
        <v>2644</v>
      </c>
      <c r="U323" s="2">
        <v>45784</v>
      </c>
      <c r="V323" s="2">
        <v>45782</v>
      </c>
      <c r="W323" s="2">
        <v>45778</v>
      </c>
      <c r="X323" t="s">
        <v>72</v>
      </c>
      <c r="Y323">
        <v>185</v>
      </c>
    </row>
    <row r="324" spans="1:25" x14ac:dyDescent="0.35">
      <c r="A324" t="s">
        <v>1197</v>
      </c>
      <c r="B324" t="s">
        <v>1198</v>
      </c>
      <c r="C324" t="s">
        <v>1199</v>
      </c>
      <c r="D324" s="4">
        <v>45421</v>
      </c>
      <c r="E324" s="4">
        <v>45788</v>
      </c>
      <c r="F324" t="s">
        <v>1200</v>
      </c>
      <c r="G324">
        <v>24</v>
      </c>
      <c r="H324" t="s">
        <v>77</v>
      </c>
      <c r="I324" t="s">
        <v>41</v>
      </c>
      <c r="J324" t="s">
        <v>42</v>
      </c>
      <c r="K324">
        <v>24</v>
      </c>
      <c r="L324">
        <v>34.380000000000003</v>
      </c>
      <c r="M324">
        <v>71.66</v>
      </c>
      <c r="N324">
        <v>6</v>
      </c>
      <c r="O324">
        <v>3.41</v>
      </c>
      <c r="P324" t="s">
        <v>52</v>
      </c>
      <c r="Q324" t="s">
        <v>58</v>
      </c>
      <c r="R324" t="s">
        <v>45</v>
      </c>
      <c r="S324" t="s">
        <v>35</v>
      </c>
      <c r="T324">
        <v>3175</v>
      </c>
      <c r="U324" s="2">
        <v>45788</v>
      </c>
      <c r="V324" s="2">
        <v>45782</v>
      </c>
      <c r="W324" s="2">
        <v>45778</v>
      </c>
      <c r="X324" t="s">
        <v>117</v>
      </c>
      <c r="Y324">
        <v>367</v>
      </c>
    </row>
    <row r="325" spans="1:25" x14ac:dyDescent="0.35">
      <c r="A325" t="s">
        <v>1201</v>
      </c>
      <c r="B325" t="s">
        <v>1202</v>
      </c>
      <c r="C325" t="s">
        <v>1203</v>
      </c>
      <c r="D325" s="4">
        <v>45486</v>
      </c>
      <c r="E325" s="4">
        <v>45789</v>
      </c>
      <c r="F325" t="s">
        <v>368</v>
      </c>
      <c r="G325">
        <v>26</v>
      </c>
      <c r="H325" t="s">
        <v>50</v>
      </c>
      <c r="I325" t="s">
        <v>41</v>
      </c>
      <c r="J325" t="s">
        <v>78</v>
      </c>
      <c r="K325">
        <v>14</v>
      </c>
      <c r="L325">
        <v>33.700000000000003</v>
      </c>
      <c r="M325">
        <v>144.6</v>
      </c>
      <c r="N325">
        <v>3</v>
      </c>
      <c r="O325">
        <v>61.02</v>
      </c>
      <c r="P325" t="s">
        <v>43</v>
      </c>
      <c r="Q325" t="s">
        <v>33</v>
      </c>
      <c r="R325" t="s">
        <v>45</v>
      </c>
      <c r="S325" t="s">
        <v>52</v>
      </c>
      <c r="T325">
        <v>5224</v>
      </c>
      <c r="U325" s="2">
        <v>45789</v>
      </c>
      <c r="V325" s="2">
        <v>45789</v>
      </c>
      <c r="W325" s="2">
        <v>45778</v>
      </c>
      <c r="X325" t="s">
        <v>36</v>
      </c>
      <c r="Y325">
        <v>303</v>
      </c>
    </row>
    <row r="326" spans="1:25" x14ac:dyDescent="0.35">
      <c r="A326" t="s">
        <v>1204</v>
      </c>
      <c r="B326" t="s">
        <v>1205</v>
      </c>
      <c r="C326" t="s">
        <v>1206</v>
      </c>
      <c r="D326" s="4">
        <v>45449</v>
      </c>
      <c r="E326" s="4">
        <v>45786</v>
      </c>
      <c r="F326" t="s">
        <v>193</v>
      </c>
      <c r="G326">
        <v>39</v>
      </c>
      <c r="H326" t="s">
        <v>77</v>
      </c>
      <c r="I326" t="s">
        <v>30</v>
      </c>
      <c r="J326" t="s">
        <v>71</v>
      </c>
      <c r="K326">
        <v>17</v>
      </c>
      <c r="L326">
        <v>41.58</v>
      </c>
      <c r="M326">
        <v>156.54</v>
      </c>
      <c r="N326">
        <v>3</v>
      </c>
      <c r="O326">
        <v>4.5199999999999996</v>
      </c>
      <c r="P326" t="s">
        <v>66</v>
      </c>
      <c r="Q326" t="s">
        <v>58</v>
      </c>
      <c r="R326" t="s">
        <v>59</v>
      </c>
      <c r="S326" t="s">
        <v>43</v>
      </c>
      <c r="T326">
        <v>291</v>
      </c>
      <c r="U326" s="2">
        <v>45786</v>
      </c>
      <c r="V326" s="2">
        <v>45782</v>
      </c>
      <c r="W326" s="2">
        <v>45778</v>
      </c>
      <c r="X326" t="s">
        <v>79</v>
      </c>
      <c r="Y326">
        <v>337</v>
      </c>
    </row>
    <row r="327" spans="1:25" x14ac:dyDescent="0.35">
      <c r="A327" t="s">
        <v>1207</v>
      </c>
      <c r="B327" t="s">
        <v>1208</v>
      </c>
      <c r="C327" t="s">
        <v>1209</v>
      </c>
      <c r="D327" s="4">
        <v>45301</v>
      </c>
      <c r="E327" s="4">
        <v>45781</v>
      </c>
      <c r="F327" t="s">
        <v>393</v>
      </c>
      <c r="G327">
        <v>22</v>
      </c>
      <c r="H327" t="s">
        <v>29</v>
      </c>
      <c r="I327" t="s">
        <v>30</v>
      </c>
      <c r="J327" t="s">
        <v>42</v>
      </c>
      <c r="K327">
        <v>17</v>
      </c>
      <c r="L327">
        <v>30.04</v>
      </c>
      <c r="M327">
        <v>114.57</v>
      </c>
      <c r="N327">
        <v>6</v>
      </c>
      <c r="O327">
        <v>21.24</v>
      </c>
      <c r="P327" t="s">
        <v>52</v>
      </c>
      <c r="Q327" t="s">
        <v>44</v>
      </c>
      <c r="R327" t="s">
        <v>59</v>
      </c>
      <c r="S327" t="s">
        <v>60</v>
      </c>
      <c r="T327">
        <v>9050</v>
      </c>
      <c r="U327" s="2">
        <v>45781</v>
      </c>
      <c r="V327" s="2">
        <v>45775</v>
      </c>
      <c r="W327" s="2">
        <v>45778</v>
      </c>
      <c r="X327" t="s">
        <v>117</v>
      </c>
      <c r="Y327">
        <v>480</v>
      </c>
    </row>
    <row r="328" spans="1:25" x14ac:dyDescent="0.35">
      <c r="A328" t="s">
        <v>1210</v>
      </c>
      <c r="B328" t="s">
        <v>1211</v>
      </c>
      <c r="C328" t="s">
        <v>1212</v>
      </c>
      <c r="D328" s="4">
        <v>45329</v>
      </c>
      <c r="E328" s="4">
        <v>45794</v>
      </c>
      <c r="F328" t="s">
        <v>1019</v>
      </c>
      <c r="G328">
        <v>18</v>
      </c>
      <c r="H328" t="s">
        <v>50</v>
      </c>
      <c r="I328" t="s">
        <v>41</v>
      </c>
      <c r="J328" t="s">
        <v>78</v>
      </c>
      <c r="K328">
        <v>16</v>
      </c>
      <c r="L328">
        <v>24.29</v>
      </c>
      <c r="M328">
        <v>116.16</v>
      </c>
      <c r="N328">
        <v>3</v>
      </c>
      <c r="O328">
        <v>113.89</v>
      </c>
      <c r="P328" t="s">
        <v>43</v>
      </c>
      <c r="Q328" t="s">
        <v>44</v>
      </c>
      <c r="R328" t="s">
        <v>45</v>
      </c>
      <c r="S328" t="s">
        <v>60</v>
      </c>
      <c r="T328">
        <v>3101</v>
      </c>
      <c r="U328" s="2">
        <v>45794</v>
      </c>
      <c r="V328" s="2">
        <v>45789</v>
      </c>
      <c r="W328" s="2">
        <v>45778</v>
      </c>
      <c r="X328" t="s">
        <v>53</v>
      </c>
      <c r="Y328">
        <v>465</v>
      </c>
    </row>
    <row r="329" spans="1:25" x14ac:dyDescent="0.35">
      <c r="A329" t="s">
        <v>1213</v>
      </c>
      <c r="B329" t="s">
        <v>1214</v>
      </c>
      <c r="C329" t="s">
        <v>1215</v>
      </c>
      <c r="D329" s="4">
        <v>45739</v>
      </c>
      <c r="E329" s="4">
        <v>45776</v>
      </c>
      <c r="F329" t="s">
        <v>1216</v>
      </c>
      <c r="G329">
        <v>36</v>
      </c>
      <c r="H329" t="s">
        <v>29</v>
      </c>
      <c r="I329" t="s">
        <v>92</v>
      </c>
      <c r="J329" t="s">
        <v>42</v>
      </c>
      <c r="K329">
        <v>27</v>
      </c>
      <c r="L329">
        <v>26.74</v>
      </c>
      <c r="M329">
        <v>113.5</v>
      </c>
      <c r="N329">
        <v>5</v>
      </c>
      <c r="O329">
        <v>21.97</v>
      </c>
      <c r="P329" t="s">
        <v>66</v>
      </c>
      <c r="Q329" t="s">
        <v>51</v>
      </c>
      <c r="R329" t="s">
        <v>45</v>
      </c>
      <c r="S329" t="s">
        <v>52</v>
      </c>
      <c r="T329">
        <v>4142</v>
      </c>
      <c r="U329" s="2">
        <v>45776</v>
      </c>
      <c r="V329" s="2">
        <v>45775</v>
      </c>
      <c r="W329" s="2">
        <v>45748</v>
      </c>
      <c r="X329" t="s">
        <v>100</v>
      </c>
      <c r="Y329">
        <v>37</v>
      </c>
    </row>
    <row r="330" spans="1:25" x14ac:dyDescent="0.35">
      <c r="A330" t="s">
        <v>1217</v>
      </c>
      <c r="B330" t="s">
        <v>1218</v>
      </c>
      <c r="C330" t="s">
        <v>1219</v>
      </c>
      <c r="D330" s="4">
        <v>45178</v>
      </c>
      <c r="E330" s="4">
        <v>45789</v>
      </c>
      <c r="F330" t="s">
        <v>87</v>
      </c>
      <c r="G330">
        <v>39</v>
      </c>
      <c r="H330" t="s">
        <v>50</v>
      </c>
      <c r="I330" t="s">
        <v>30</v>
      </c>
      <c r="J330" t="s">
        <v>42</v>
      </c>
      <c r="K330">
        <v>22</v>
      </c>
      <c r="L330">
        <v>28.91</v>
      </c>
      <c r="M330">
        <v>49</v>
      </c>
      <c r="N330">
        <v>6</v>
      </c>
      <c r="O330">
        <v>190.77</v>
      </c>
      <c r="P330" t="s">
        <v>66</v>
      </c>
      <c r="Q330" t="s">
        <v>51</v>
      </c>
      <c r="R330" t="s">
        <v>45</v>
      </c>
      <c r="S330" t="s">
        <v>35</v>
      </c>
      <c r="T330">
        <v>1516</v>
      </c>
      <c r="U330" s="2">
        <v>45789</v>
      </c>
      <c r="V330" s="2">
        <v>45789</v>
      </c>
      <c r="W330" s="2">
        <v>45778</v>
      </c>
      <c r="X330" t="s">
        <v>36</v>
      </c>
      <c r="Y330">
        <v>611</v>
      </c>
    </row>
    <row r="331" spans="1:25" x14ac:dyDescent="0.35">
      <c r="A331" t="s">
        <v>1220</v>
      </c>
      <c r="B331" t="s">
        <v>1221</v>
      </c>
      <c r="C331" t="s">
        <v>1222</v>
      </c>
      <c r="D331" s="4">
        <v>45430</v>
      </c>
      <c r="E331" s="4">
        <v>45782</v>
      </c>
      <c r="F331" t="s">
        <v>1223</v>
      </c>
      <c r="G331">
        <v>17</v>
      </c>
      <c r="H331" t="s">
        <v>29</v>
      </c>
      <c r="I331" t="s">
        <v>92</v>
      </c>
      <c r="J331" t="s">
        <v>42</v>
      </c>
      <c r="K331">
        <v>15</v>
      </c>
      <c r="L331">
        <v>42.14</v>
      </c>
      <c r="M331">
        <v>69.17</v>
      </c>
      <c r="N331">
        <v>6</v>
      </c>
      <c r="O331">
        <v>76.87</v>
      </c>
      <c r="P331" t="s">
        <v>43</v>
      </c>
      <c r="Q331" t="s">
        <v>58</v>
      </c>
      <c r="R331" t="s">
        <v>34</v>
      </c>
      <c r="S331" t="s">
        <v>43</v>
      </c>
      <c r="T331">
        <v>4988</v>
      </c>
      <c r="U331" s="2">
        <v>45782</v>
      </c>
      <c r="V331" s="2">
        <v>45782</v>
      </c>
      <c r="W331" s="2">
        <v>45778</v>
      </c>
      <c r="X331" t="s">
        <v>36</v>
      </c>
      <c r="Y331">
        <v>352</v>
      </c>
    </row>
    <row r="332" spans="1:25" x14ac:dyDescent="0.35">
      <c r="A332" t="s">
        <v>1224</v>
      </c>
      <c r="B332" t="s">
        <v>1225</v>
      </c>
      <c r="C332" t="s">
        <v>1226</v>
      </c>
      <c r="D332" s="4">
        <v>45578</v>
      </c>
      <c r="E332" s="4">
        <v>45780</v>
      </c>
      <c r="F332" t="s">
        <v>821</v>
      </c>
      <c r="G332">
        <v>21</v>
      </c>
      <c r="H332" t="s">
        <v>29</v>
      </c>
      <c r="I332" t="s">
        <v>92</v>
      </c>
      <c r="J332" t="s">
        <v>42</v>
      </c>
      <c r="K332">
        <v>20</v>
      </c>
      <c r="L332">
        <v>25.98</v>
      </c>
      <c r="M332">
        <v>93.66</v>
      </c>
      <c r="N332">
        <v>6</v>
      </c>
      <c r="O332">
        <v>10.6</v>
      </c>
      <c r="P332" t="s">
        <v>66</v>
      </c>
      <c r="Q332" t="s">
        <v>51</v>
      </c>
      <c r="R332" t="s">
        <v>34</v>
      </c>
      <c r="S332" t="s">
        <v>32</v>
      </c>
      <c r="T332">
        <v>4969</v>
      </c>
      <c r="U332" s="2">
        <v>45780</v>
      </c>
      <c r="V332" s="2">
        <v>45775</v>
      </c>
      <c r="W332" s="2">
        <v>45778</v>
      </c>
      <c r="X332" t="s">
        <v>53</v>
      </c>
      <c r="Y332">
        <v>202</v>
      </c>
    </row>
    <row r="333" spans="1:25" x14ac:dyDescent="0.35">
      <c r="A333" t="s">
        <v>1227</v>
      </c>
      <c r="B333" t="s">
        <v>1228</v>
      </c>
      <c r="C333" t="s">
        <v>1229</v>
      </c>
      <c r="D333" s="4">
        <v>45567</v>
      </c>
      <c r="E333" s="4">
        <v>45797</v>
      </c>
      <c r="F333" t="s">
        <v>108</v>
      </c>
      <c r="G333">
        <v>19</v>
      </c>
      <c r="H333" t="s">
        <v>29</v>
      </c>
      <c r="I333" t="s">
        <v>92</v>
      </c>
      <c r="J333" t="s">
        <v>31</v>
      </c>
      <c r="K333">
        <v>11</v>
      </c>
      <c r="L333">
        <v>26.48</v>
      </c>
      <c r="M333">
        <v>167.05</v>
      </c>
      <c r="N333">
        <v>7</v>
      </c>
      <c r="O333">
        <v>60.31</v>
      </c>
      <c r="P333" t="s">
        <v>32</v>
      </c>
      <c r="Q333" t="s">
        <v>44</v>
      </c>
      <c r="R333" t="s">
        <v>59</v>
      </c>
      <c r="S333" t="s">
        <v>52</v>
      </c>
      <c r="T333">
        <v>4480</v>
      </c>
      <c r="U333" s="2">
        <v>45797</v>
      </c>
      <c r="V333" s="2">
        <v>45796</v>
      </c>
      <c r="W333" s="2">
        <v>45778</v>
      </c>
      <c r="X333" t="s">
        <v>100</v>
      </c>
      <c r="Y333">
        <v>230</v>
      </c>
    </row>
    <row r="334" spans="1:25" x14ac:dyDescent="0.35">
      <c r="A334" t="s">
        <v>1230</v>
      </c>
      <c r="B334" t="s">
        <v>1231</v>
      </c>
      <c r="C334" t="s">
        <v>1232</v>
      </c>
      <c r="D334" s="4">
        <v>45398</v>
      </c>
      <c r="E334" s="4">
        <v>45775</v>
      </c>
      <c r="F334" t="s">
        <v>201</v>
      </c>
      <c r="G334">
        <v>20</v>
      </c>
      <c r="H334" t="s">
        <v>77</v>
      </c>
      <c r="I334" t="s">
        <v>30</v>
      </c>
      <c r="J334" t="s">
        <v>78</v>
      </c>
      <c r="K334">
        <v>19</v>
      </c>
      <c r="L334">
        <v>12.06</v>
      </c>
      <c r="M334">
        <v>105.69</v>
      </c>
      <c r="N334">
        <v>7</v>
      </c>
      <c r="O334">
        <v>65.599999999999994</v>
      </c>
      <c r="P334" t="s">
        <v>66</v>
      </c>
      <c r="Q334" t="s">
        <v>51</v>
      </c>
      <c r="R334" t="s">
        <v>34</v>
      </c>
      <c r="S334" t="s">
        <v>35</v>
      </c>
      <c r="T334">
        <v>9386</v>
      </c>
      <c r="U334" s="2">
        <v>45775</v>
      </c>
      <c r="V334" s="2">
        <v>45775</v>
      </c>
      <c r="W334" s="2">
        <v>45748</v>
      </c>
      <c r="X334" t="s">
        <v>36</v>
      </c>
      <c r="Y334">
        <v>377</v>
      </c>
    </row>
    <row r="335" spans="1:25" x14ac:dyDescent="0.35">
      <c r="A335" t="s">
        <v>1233</v>
      </c>
      <c r="B335" t="s">
        <v>1234</v>
      </c>
      <c r="C335" t="s">
        <v>1235</v>
      </c>
      <c r="D335" s="4">
        <v>45170</v>
      </c>
      <c r="E335" s="4">
        <v>45778</v>
      </c>
      <c r="F335" t="s">
        <v>360</v>
      </c>
      <c r="G335">
        <v>22</v>
      </c>
      <c r="H335" t="s">
        <v>77</v>
      </c>
      <c r="I335" t="s">
        <v>92</v>
      </c>
      <c r="J335" t="s">
        <v>42</v>
      </c>
      <c r="K335">
        <v>20</v>
      </c>
      <c r="L335">
        <v>35.479999999999997</v>
      </c>
      <c r="M335">
        <v>19.170000000000002</v>
      </c>
      <c r="N335">
        <v>4</v>
      </c>
      <c r="O335">
        <v>98.01</v>
      </c>
      <c r="P335" t="s">
        <v>32</v>
      </c>
      <c r="Q335" t="s">
        <v>58</v>
      </c>
      <c r="R335" t="s">
        <v>45</v>
      </c>
      <c r="S335" t="s">
        <v>43</v>
      </c>
      <c r="T335">
        <v>7072</v>
      </c>
      <c r="U335" s="2">
        <v>45778</v>
      </c>
      <c r="V335" s="2">
        <v>45775</v>
      </c>
      <c r="W335" s="2">
        <v>45778</v>
      </c>
      <c r="X335" t="s">
        <v>61</v>
      </c>
      <c r="Y335">
        <v>608</v>
      </c>
    </row>
    <row r="336" spans="1:25" x14ac:dyDescent="0.35">
      <c r="A336" t="s">
        <v>1236</v>
      </c>
      <c r="B336" t="s">
        <v>1237</v>
      </c>
      <c r="C336" t="s">
        <v>1238</v>
      </c>
      <c r="D336" s="4">
        <v>45443</v>
      </c>
      <c r="E336" s="4">
        <v>45774</v>
      </c>
      <c r="F336" t="s">
        <v>958</v>
      </c>
      <c r="G336">
        <v>37</v>
      </c>
      <c r="H336" t="s">
        <v>77</v>
      </c>
      <c r="I336" t="s">
        <v>30</v>
      </c>
      <c r="J336" t="s">
        <v>71</v>
      </c>
      <c r="K336">
        <v>15</v>
      </c>
      <c r="L336">
        <v>36.450000000000003</v>
      </c>
      <c r="M336">
        <v>101.6</v>
      </c>
      <c r="N336">
        <v>9</v>
      </c>
      <c r="O336">
        <v>18.920000000000002</v>
      </c>
      <c r="P336" t="s">
        <v>32</v>
      </c>
      <c r="Q336" t="s">
        <v>51</v>
      </c>
      <c r="R336" t="s">
        <v>34</v>
      </c>
      <c r="S336" t="s">
        <v>35</v>
      </c>
      <c r="T336">
        <v>5909</v>
      </c>
      <c r="U336" s="2">
        <v>45774</v>
      </c>
      <c r="V336" s="2">
        <v>45768</v>
      </c>
      <c r="W336" s="2">
        <v>45748</v>
      </c>
      <c r="X336" t="s">
        <v>117</v>
      </c>
      <c r="Y336">
        <v>331</v>
      </c>
    </row>
    <row r="337" spans="1:25" x14ac:dyDescent="0.35">
      <c r="A337" t="s">
        <v>1239</v>
      </c>
      <c r="B337" t="s">
        <v>1240</v>
      </c>
      <c r="C337" t="s">
        <v>1241</v>
      </c>
      <c r="D337" s="4">
        <v>45743</v>
      </c>
      <c r="E337" s="4">
        <v>45781</v>
      </c>
      <c r="F337" t="s">
        <v>271</v>
      </c>
      <c r="G337">
        <v>45</v>
      </c>
      <c r="H337" t="s">
        <v>29</v>
      </c>
      <c r="I337" t="s">
        <v>41</v>
      </c>
      <c r="J337" t="s">
        <v>78</v>
      </c>
      <c r="K337">
        <v>25</v>
      </c>
      <c r="L337">
        <v>28.26</v>
      </c>
      <c r="M337">
        <v>17.04</v>
      </c>
      <c r="N337">
        <v>6</v>
      </c>
      <c r="O337">
        <v>70.22</v>
      </c>
      <c r="P337" t="s">
        <v>66</v>
      </c>
      <c r="Q337" t="s">
        <v>51</v>
      </c>
      <c r="R337" t="s">
        <v>34</v>
      </c>
      <c r="S337" t="s">
        <v>60</v>
      </c>
      <c r="T337">
        <v>3510</v>
      </c>
      <c r="U337" s="2">
        <v>45781</v>
      </c>
      <c r="V337" s="2">
        <v>45775</v>
      </c>
      <c r="W337" s="2">
        <v>45778</v>
      </c>
      <c r="X337" t="s">
        <v>117</v>
      </c>
      <c r="Y337">
        <v>38</v>
      </c>
    </row>
    <row r="338" spans="1:25" x14ac:dyDescent="0.35">
      <c r="A338" t="s">
        <v>1242</v>
      </c>
      <c r="B338" t="s">
        <v>1243</v>
      </c>
      <c r="C338" t="s">
        <v>1244</v>
      </c>
      <c r="D338" s="4">
        <v>45621</v>
      </c>
      <c r="E338" s="4">
        <v>45780</v>
      </c>
      <c r="F338" t="s">
        <v>76</v>
      </c>
      <c r="G338">
        <v>21</v>
      </c>
      <c r="H338" t="s">
        <v>77</v>
      </c>
      <c r="I338" t="s">
        <v>92</v>
      </c>
      <c r="J338" t="s">
        <v>71</v>
      </c>
      <c r="K338">
        <v>17</v>
      </c>
      <c r="L338">
        <v>29.88</v>
      </c>
      <c r="M338">
        <v>70.989999999999995</v>
      </c>
      <c r="N338">
        <v>5</v>
      </c>
      <c r="O338">
        <v>4.97</v>
      </c>
      <c r="P338" t="s">
        <v>52</v>
      </c>
      <c r="Q338" t="s">
        <v>44</v>
      </c>
      <c r="R338" t="s">
        <v>45</v>
      </c>
      <c r="S338" t="s">
        <v>52</v>
      </c>
      <c r="T338">
        <v>7640</v>
      </c>
      <c r="U338" s="2">
        <v>45780</v>
      </c>
      <c r="V338" s="2">
        <v>45775</v>
      </c>
      <c r="W338" s="2">
        <v>45778</v>
      </c>
      <c r="X338" t="s">
        <v>53</v>
      </c>
      <c r="Y338">
        <v>159</v>
      </c>
    </row>
    <row r="339" spans="1:25" x14ac:dyDescent="0.35">
      <c r="A339" t="s">
        <v>1245</v>
      </c>
      <c r="B339" t="s">
        <v>1246</v>
      </c>
      <c r="C339" t="s">
        <v>1247</v>
      </c>
      <c r="D339" s="4">
        <v>45152</v>
      </c>
      <c r="E339" s="4">
        <v>45782</v>
      </c>
      <c r="F339" t="s">
        <v>438</v>
      </c>
      <c r="G339">
        <v>43</v>
      </c>
      <c r="H339" t="s">
        <v>29</v>
      </c>
      <c r="I339" t="s">
        <v>92</v>
      </c>
      <c r="J339" t="s">
        <v>42</v>
      </c>
      <c r="K339">
        <v>22</v>
      </c>
      <c r="L339">
        <v>52.21</v>
      </c>
      <c r="M339">
        <v>22.55</v>
      </c>
      <c r="N339">
        <v>4</v>
      </c>
      <c r="O339">
        <v>35.78</v>
      </c>
      <c r="P339" t="s">
        <v>66</v>
      </c>
      <c r="Q339" t="s">
        <v>44</v>
      </c>
      <c r="R339" t="s">
        <v>45</v>
      </c>
      <c r="S339" t="s">
        <v>43</v>
      </c>
      <c r="T339">
        <v>8606</v>
      </c>
      <c r="U339" s="2">
        <v>45782</v>
      </c>
      <c r="V339" s="2">
        <v>45782</v>
      </c>
      <c r="W339" s="2">
        <v>45778</v>
      </c>
      <c r="X339" t="s">
        <v>36</v>
      </c>
      <c r="Y339">
        <v>630</v>
      </c>
    </row>
    <row r="340" spans="1:25" x14ac:dyDescent="0.35">
      <c r="A340" t="s">
        <v>1248</v>
      </c>
      <c r="B340" t="s">
        <v>1249</v>
      </c>
      <c r="C340" t="s">
        <v>1250</v>
      </c>
      <c r="D340" s="4">
        <v>45745</v>
      </c>
      <c r="E340" s="4">
        <v>45771</v>
      </c>
      <c r="F340" t="s">
        <v>1251</v>
      </c>
      <c r="G340">
        <v>49</v>
      </c>
      <c r="H340" t="s">
        <v>29</v>
      </c>
      <c r="I340" t="s">
        <v>30</v>
      </c>
      <c r="J340" t="s">
        <v>71</v>
      </c>
      <c r="K340">
        <v>28</v>
      </c>
      <c r="L340">
        <v>58.31</v>
      </c>
      <c r="M340">
        <v>102.41</v>
      </c>
      <c r="N340">
        <v>3</v>
      </c>
      <c r="O340">
        <v>29.12</v>
      </c>
      <c r="P340" t="s">
        <v>66</v>
      </c>
      <c r="Q340" t="s">
        <v>33</v>
      </c>
      <c r="R340" t="s">
        <v>45</v>
      </c>
      <c r="S340" t="s">
        <v>43</v>
      </c>
      <c r="T340">
        <v>3128</v>
      </c>
      <c r="U340" s="2">
        <v>45771</v>
      </c>
      <c r="V340" s="2">
        <v>45768</v>
      </c>
      <c r="W340" s="2">
        <v>45748</v>
      </c>
      <c r="X340" t="s">
        <v>61</v>
      </c>
      <c r="Y340">
        <v>26</v>
      </c>
    </row>
    <row r="341" spans="1:25" x14ac:dyDescent="0.35">
      <c r="A341" t="s">
        <v>1252</v>
      </c>
      <c r="B341" t="s">
        <v>1253</v>
      </c>
      <c r="C341" t="s">
        <v>1254</v>
      </c>
      <c r="D341" s="4">
        <v>45486</v>
      </c>
      <c r="E341" s="4">
        <v>45773</v>
      </c>
      <c r="F341" t="s">
        <v>248</v>
      </c>
      <c r="G341">
        <v>40</v>
      </c>
      <c r="H341" t="s">
        <v>29</v>
      </c>
      <c r="I341" t="s">
        <v>92</v>
      </c>
      <c r="J341" t="s">
        <v>71</v>
      </c>
      <c r="K341">
        <v>11</v>
      </c>
      <c r="L341">
        <v>32.33</v>
      </c>
      <c r="M341">
        <v>149.68</v>
      </c>
      <c r="N341">
        <v>8</v>
      </c>
      <c r="O341">
        <v>92.48</v>
      </c>
      <c r="P341" t="s">
        <v>66</v>
      </c>
      <c r="Q341" t="s">
        <v>58</v>
      </c>
      <c r="R341" t="s">
        <v>59</v>
      </c>
      <c r="S341" t="s">
        <v>35</v>
      </c>
      <c r="T341">
        <v>3916</v>
      </c>
      <c r="U341" s="2">
        <v>45773</v>
      </c>
      <c r="V341" s="2">
        <v>45768</v>
      </c>
      <c r="W341" s="2">
        <v>45748</v>
      </c>
      <c r="X341" t="s">
        <v>53</v>
      </c>
      <c r="Y341">
        <v>287</v>
      </c>
    </row>
    <row r="342" spans="1:25" x14ac:dyDescent="0.35">
      <c r="A342" t="s">
        <v>1255</v>
      </c>
      <c r="B342" t="s">
        <v>1256</v>
      </c>
      <c r="C342" t="s">
        <v>1257</v>
      </c>
      <c r="D342" s="4">
        <v>45538</v>
      </c>
      <c r="E342" s="4">
        <v>45778</v>
      </c>
      <c r="F342" t="s">
        <v>516</v>
      </c>
      <c r="G342">
        <v>22</v>
      </c>
      <c r="H342" t="s">
        <v>77</v>
      </c>
      <c r="I342" t="s">
        <v>30</v>
      </c>
      <c r="J342" t="s">
        <v>42</v>
      </c>
      <c r="K342">
        <v>26</v>
      </c>
      <c r="L342">
        <v>18.43</v>
      </c>
      <c r="M342">
        <v>59.61</v>
      </c>
      <c r="N342">
        <v>3</v>
      </c>
      <c r="O342">
        <v>45.09</v>
      </c>
      <c r="P342" t="s">
        <v>43</v>
      </c>
      <c r="Q342" t="s">
        <v>51</v>
      </c>
      <c r="R342" t="s">
        <v>34</v>
      </c>
      <c r="S342" t="s">
        <v>52</v>
      </c>
      <c r="T342">
        <v>6286</v>
      </c>
      <c r="U342" s="2">
        <v>45778</v>
      </c>
      <c r="V342" s="2">
        <v>45775</v>
      </c>
      <c r="W342" s="2">
        <v>45778</v>
      </c>
      <c r="X342" t="s">
        <v>61</v>
      </c>
      <c r="Y342">
        <v>240</v>
      </c>
    </row>
    <row r="343" spans="1:25" x14ac:dyDescent="0.35">
      <c r="A343" t="s">
        <v>1258</v>
      </c>
      <c r="B343" t="s">
        <v>1259</v>
      </c>
      <c r="C343" t="s">
        <v>1260</v>
      </c>
      <c r="D343" s="4">
        <v>45611</v>
      </c>
      <c r="E343" s="4">
        <v>45783</v>
      </c>
      <c r="F343" t="s">
        <v>145</v>
      </c>
      <c r="G343">
        <v>20</v>
      </c>
      <c r="H343" t="s">
        <v>29</v>
      </c>
      <c r="I343" t="s">
        <v>30</v>
      </c>
      <c r="J343" t="s">
        <v>31</v>
      </c>
      <c r="K343">
        <v>20</v>
      </c>
      <c r="L343">
        <v>14.65</v>
      </c>
      <c r="M343">
        <v>66.73</v>
      </c>
      <c r="N343">
        <v>10</v>
      </c>
      <c r="O343">
        <v>66.040000000000006</v>
      </c>
      <c r="P343" t="s">
        <v>66</v>
      </c>
      <c r="Q343" t="s">
        <v>44</v>
      </c>
      <c r="R343" t="s">
        <v>59</v>
      </c>
      <c r="S343" t="s">
        <v>32</v>
      </c>
      <c r="T343">
        <v>830</v>
      </c>
      <c r="U343" s="2">
        <v>45783</v>
      </c>
      <c r="V343" s="2">
        <v>45782</v>
      </c>
      <c r="W343" s="2">
        <v>45778</v>
      </c>
      <c r="X343" t="s">
        <v>100</v>
      </c>
      <c r="Y343">
        <v>172</v>
      </c>
    </row>
    <row r="344" spans="1:25" x14ac:dyDescent="0.35">
      <c r="A344" t="s">
        <v>1261</v>
      </c>
      <c r="B344" t="s">
        <v>1262</v>
      </c>
      <c r="C344" t="s">
        <v>1263</v>
      </c>
      <c r="D344" s="4">
        <v>45173</v>
      </c>
      <c r="E344" s="4">
        <v>45774</v>
      </c>
      <c r="F344" t="s">
        <v>453</v>
      </c>
      <c r="G344">
        <v>46</v>
      </c>
      <c r="H344" t="s">
        <v>29</v>
      </c>
      <c r="I344" t="s">
        <v>41</v>
      </c>
      <c r="J344" t="s">
        <v>78</v>
      </c>
      <c r="K344">
        <v>19</v>
      </c>
      <c r="L344">
        <v>37.57</v>
      </c>
      <c r="M344">
        <v>151.82</v>
      </c>
      <c r="N344">
        <v>2</v>
      </c>
      <c r="O344">
        <v>23.01</v>
      </c>
      <c r="P344" t="s">
        <v>52</v>
      </c>
      <c r="Q344" t="s">
        <v>44</v>
      </c>
      <c r="R344" t="s">
        <v>45</v>
      </c>
      <c r="S344" t="s">
        <v>43</v>
      </c>
      <c r="T344">
        <v>5265</v>
      </c>
      <c r="U344" s="2">
        <v>45774</v>
      </c>
      <c r="V344" s="2">
        <v>45768</v>
      </c>
      <c r="W344" s="2">
        <v>45748</v>
      </c>
      <c r="X344" t="s">
        <v>117</v>
      </c>
      <c r="Y344">
        <v>601</v>
      </c>
    </row>
    <row r="345" spans="1:25" x14ac:dyDescent="0.35">
      <c r="A345" t="s">
        <v>1264</v>
      </c>
      <c r="B345" t="s">
        <v>1265</v>
      </c>
      <c r="C345" t="s">
        <v>1266</v>
      </c>
      <c r="D345" s="4">
        <v>45504</v>
      </c>
      <c r="E345" s="4">
        <v>45791</v>
      </c>
      <c r="F345" t="s">
        <v>445</v>
      </c>
      <c r="G345">
        <v>19</v>
      </c>
      <c r="H345" t="s">
        <v>50</v>
      </c>
      <c r="I345" t="s">
        <v>92</v>
      </c>
      <c r="J345" t="s">
        <v>42</v>
      </c>
      <c r="K345">
        <v>15</v>
      </c>
      <c r="L345">
        <v>47.62</v>
      </c>
      <c r="M345">
        <v>91.99</v>
      </c>
      <c r="N345">
        <v>4</v>
      </c>
      <c r="O345">
        <v>94.9</v>
      </c>
      <c r="P345" t="s">
        <v>66</v>
      </c>
      <c r="Q345" t="s">
        <v>33</v>
      </c>
      <c r="R345" t="s">
        <v>59</v>
      </c>
      <c r="S345" t="s">
        <v>52</v>
      </c>
      <c r="T345">
        <v>3947</v>
      </c>
      <c r="U345" s="2">
        <v>45791</v>
      </c>
      <c r="V345" s="2">
        <v>45789</v>
      </c>
      <c r="W345" s="2">
        <v>45778</v>
      </c>
      <c r="X345" t="s">
        <v>72</v>
      </c>
      <c r="Y345">
        <v>287</v>
      </c>
    </row>
    <row r="346" spans="1:25" x14ac:dyDescent="0.35">
      <c r="A346" t="s">
        <v>1267</v>
      </c>
      <c r="B346" t="s">
        <v>1268</v>
      </c>
      <c r="C346" t="s">
        <v>1269</v>
      </c>
      <c r="D346" s="4">
        <v>45209</v>
      </c>
      <c r="E346" s="4">
        <v>45776</v>
      </c>
      <c r="F346" t="s">
        <v>464</v>
      </c>
      <c r="G346">
        <v>46</v>
      </c>
      <c r="H346" t="s">
        <v>29</v>
      </c>
      <c r="I346" t="s">
        <v>30</v>
      </c>
      <c r="J346" t="s">
        <v>78</v>
      </c>
      <c r="K346">
        <v>22</v>
      </c>
      <c r="L346">
        <v>45</v>
      </c>
      <c r="M346">
        <v>71.11</v>
      </c>
      <c r="N346">
        <v>3</v>
      </c>
      <c r="O346">
        <v>78.12</v>
      </c>
      <c r="P346" t="s">
        <v>52</v>
      </c>
      <c r="Q346" t="s">
        <v>58</v>
      </c>
      <c r="R346" t="s">
        <v>34</v>
      </c>
      <c r="S346" t="s">
        <v>32</v>
      </c>
      <c r="T346">
        <v>2046</v>
      </c>
      <c r="U346" s="2">
        <v>45776</v>
      </c>
      <c r="V346" s="2">
        <v>45775</v>
      </c>
      <c r="W346" s="2">
        <v>45748</v>
      </c>
      <c r="X346" t="s">
        <v>100</v>
      </c>
      <c r="Y346">
        <v>567</v>
      </c>
    </row>
    <row r="347" spans="1:25" x14ac:dyDescent="0.35">
      <c r="A347" t="s">
        <v>1270</v>
      </c>
      <c r="B347" t="s">
        <v>1271</v>
      </c>
      <c r="C347" t="s">
        <v>1272</v>
      </c>
      <c r="D347" s="4">
        <v>45272</v>
      </c>
      <c r="E347" s="4">
        <v>45786</v>
      </c>
      <c r="F347" t="s">
        <v>1273</v>
      </c>
      <c r="G347">
        <v>42</v>
      </c>
      <c r="H347" t="s">
        <v>29</v>
      </c>
      <c r="I347" t="s">
        <v>30</v>
      </c>
      <c r="J347" t="s">
        <v>42</v>
      </c>
      <c r="K347">
        <v>17</v>
      </c>
      <c r="L347">
        <v>39.840000000000003</v>
      </c>
      <c r="M347">
        <v>131.08000000000001</v>
      </c>
      <c r="N347">
        <v>7</v>
      </c>
      <c r="O347">
        <v>32.57</v>
      </c>
      <c r="P347" t="s">
        <v>52</v>
      </c>
      <c r="Q347" t="s">
        <v>51</v>
      </c>
      <c r="R347" t="s">
        <v>45</v>
      </c>
      <c r="S347" t="s">
        <v>32</v>
      </c>
      <c r="T347">
        <v>4481</v>
      </c>
      <c r="U347" s="2">
        <v>45786</v>
      </c>
      <c r="V347" s="2">
        <v>45782</v>
      </c>
      <c r="W347" s="2">
        <v>45778</v>
      </c>
      <c r="X347" t="s">
        <v>79</v>
      </c>
      <c r="Y347">
        <v>514</v>
      </c>
    </row>
    <row r="348" spans="1:25" x14ac:dyDescent="0.35">
      <c r="A348" t="s">
        <v>1274</v>
      </c>
      <c r="B348" t="s">
        <v>1275</v>
      </c>
      <c r="C348" t="s">
        <v>1276</v>
      </c>
      <c r="D348" s="4">
        <v>45778</v>
      </c>
      <c r="E348" s="4">
        <v>45793</v>
      </c>
      <c r="F348" t="s">
        <v>1081</v>
      </c>
      <c r="G348">
        <v>38</v>
      </c>
      <c r="H348" t="s">
        <v>29</v>
      </c>
      <c r="I348" t="s">
        <v>30</v>
      </c>
      <c r="J348" t="s">
        <v>31</v>
      </c>
      <c r="K348">
        <v>26</v>
      </c>
      <c r="L348">
        <v>29.87</v>
      </c>
      <c r="M348">
        <v>113.49</v>
      </c>
      <c r="N348">
        <v>3</v>
      </c>
      <c r="O348">
        <v>73.09</v>
      </c>
      <c r="P348" t="s">
        <v>32</v>
      </c>
      <c r="Q348" t="s">
        <v>58</v>
      </c>
      <c r="R348" t="s">
        <v>45</v>
      </c>
      <c r="S348" t="s">
        <v>60</v>
      </c>
      <c r="T348">
        <v>8929</v>
      </c>
      <c r="U348" s="2">
        <v>45793</v>
      </c>
      <c r="V348" s="2">
        <v>45789</v>
      </c>
      <c r="W348" s="2">
        <v>45778</v>
      </c>
      <c r="X348" t="s">
        <v>79</v>
      </c>
      <c r="Y348">
        <v>15</v>
      </c>
    </row>
    <row r="349" spans="1:25" x14ac:dyDescent="0.35">
      <c r="A349" t="s">
        <v>1277</v>
      </c>
      <c r="B349" t="s">
        <v>1278</v>
      </c>
      <c r="C349" t="s">
        <v>1279</v>
      </c>
      <c r="D349" s="4">
        <v>45499</v>
      </c>
      <c r="E349" s="4">
        <v>45790</v>
      </c>
      <c r="F349" t="s">
        <v>1280</v>
      </c>
      <c r="G349">
        <v>44</v>
      </c>
      <c r="H349" t="s">
        <v>77</v>
      </c>
      <c r="I349" t="s">
        <v>30</v>
      </c>
      <c r="J349" t="s">
        <v>42</v>
      </c>
      <c r="K349">
        <v>21</v>
      </c>
      <c r="L349">
        <v>17.940000000000001</v>
      </c>
      <c r="M349">
        <v>63.17</v>
      </c>
      <c r="N349">
        <v>5</v>
      </c>
      <c r="O349">
        <v>24.69</v>
      </c>
      <c r="P349" t="s">
        <v>32</v>
      </c>
      <c r="Q349" t="s">
        <v>33</v>
      </c>
      <c r="R349" t="s">
        <v>45</v>
      </c>
      <c r="S349" t="s">
        <v>32</v>
      </c>
      <c r="T349">
        <v>1442</v>
      </c>
      <c r="U349" s="2">
        <v>45790</v>
      </c>
      <c r="V349" s="2">
        <v>45789</v>
      </c>
      <c r="W349" s="2">
        <v>45778</v>
      </c>
      <c r="X349" t="s">
        <v>100</v>
      </c>
      <c r="Y349">
        <v>291</v>
      </c>
    </row>
    <row r="350" spans="1:25" x14ac:dyDescent="0.35">
      <c r="A350" t="s">
        <v>1281</v>
      </c>
      <c r="B350" t="s">
        <v>1282</v>
      </c>
      <c r="C350" t="s">
        <v>1283</v>
      </c>
      <c r="D350" s="4">
        <v>45179</v>
      </c>
      <c r="E350" s="4">
        <v>45793</v>
      </c>
      <c r="F350" t="s">
        <v>295</v>
      </c>
      <c r="G350">
        <v>43</v>
      </c>
      <c r="H350" t="s">
        <v>77</v>
      </c>
      <c r="I350" t="s">
        <v>92</v>
      </c>
      <c r="J350" t="s">
        <v>42</v>
      </c>
      <c r="K350">
        <v>22</v>
      </c>
      <c r="L350">
        <v>43.14</v>
      </c>
      <c r="M350">
        <v>126.75</v>
      </c>
      <c r="N350">
        <v>8</v>
      </c>
      <c r="O350">
        <v>41.27</v>
      </c>
      <c r="P350" t="s">
        <v>52</v>
      </c>
      <c r="Q350" t="s">
        <v>58</v>
      </c>
      <c r="R350" t="s">
        <v>34</v>
      </c>
      <c r="S350" t="s">
        <v>32</v>
      </c>
      <c r="T350">
        <v>6196</v>
      </c>
      <c r="U350" s="2">
        <v>45793</v>
      </c>
      <c r="V350" s="2">
        <v>45789</v>
      </c>
      <c r="W350" s="2">
        <v>45778</v>
      </c>
      <c r="X350" t="s">
        <v>79</v>
      </c>
      <c r="Y350">
        <v>614</v>
      </c>
    </row>
    <row r="351" spans="1:25" x14ac:dyDescent="0.35">
      <c r="A351" t="s">
        <v>1284</v>
      </c>
      <c r="B351" t="s">
        <v>1285</v>
      </c>
      <c r="C351" t="s">
        <v>1286</v>
      </c>
      <c r="D351" s="4">
        <v>45691</v>
      </c>
      <c r="E351" s="4">
        <v>45795</v>
      </c>
      <c r="F351" t="s">
        <v>857</v>
      </c>
      <c r="G351">
        <v>36</v>
      </c>
      <c r="H351" t="s">
        <v>29</v>
      </c>
      <c r="I351" t="s">
        <v>30</v>
      </c>
      <c r="J351" t="s">
        <v>31</v>
      </c>
      <c r="K351">
        <v>22</v>
      </c>
      <c r="L351">
        <v>18.7</v>
      </c>
      <c r="M351">
        <v>-0.06</v>
      </c>
      <c r="N351">
        <v>6</v>
      </c>
      <c r="O351">
        <v>3.87</v>
      </c>
      <c r="P351" t="s">
        <v>43</v>
      </c>
      <c r="Q351" t="s">
        <v>44</v>
      </c>
      <c r="R351" t="s">
        <v>59</v>
      </c>
      <c r="S351" t="s">
        <v>52</v>
      </c>
      <c r="T351">
        <v>6610</v>
      </c>
      <c r="U351" s="2">
        <v>45795</v>
      </c>
      <c r="V351" s="2">
        <v>45789</v>
      </c>
      <c r="W351" s="2">
        <v>45778</v>
      </c>
      <c r="X351" t="s">
        <v>117</v>
      </c>
      <c r="Y351">
        <v>104</v>
      </c>
    </row>
    <row r="352" spans="1:25" x14ac:dyDescent="0.35">
      <c r="A352" t="s">
        <v>1287</v>
      </c>
      <c r="B352" t="s">
        <v>1288</v>
      </c>
      <c r="C352" t="s">
        <v>1289</v>
      </c>
      <c r="D352" s="4">
        <v>45542</v>
      </c>
      <c r="E352" s="4">
        <v>45780</v>
      </c>
      <c r="F352" t="s">
        <v>40</v>
      </c>
      <c r="G352">
        <v>34</v>
      </c>
      <c r="H352" t="s">
        <v>29</v>
      </c>
      <c r="I352" t="s">
        <v>30</v>
      </c>
      <c r="J352" t="s">
        <v>78</v>
      </c>
      <c r="K352">
        <v>15</v>
      </c>
      <c r="L352">
        <v>25.31</v>
      </c>
      <c r="M352">
        <v>97.78</v>
      </c>
      <c r="N352">
        <v>4</v>
      </c>
      <c r="O352">
        <v>72.78</v>
      </c>
      <c r="P352" t="s">
        <v>32</v>
      </c>
      <c r="Q352" t="s">
        <v>33</v>
      </c>
      <c r="R352" t="s">
        <v>34</v>
      </c>
      <c r="S352" t="s">
        <v>35</v>
      </c>
      <c r="T352">
        <v>4884</v>
      </c>
      <c r="U352" s="2">
        <v>45780</v>
      </c>
      <c r="V352" s="2">
        <v>45775</v>
      </c>
      <c r="W352" s="2">
        <v>45778</v>
      </c>
      <c r="X352" t="s">
        <v>53</v>
      </c>
      <c r="Y352">
        <v>238</v>
      </c>
    </row>
    <row r="353" spans="1:25" x14ac:dyDescent="0.35">
      <c r="A353" t="s">
        <v>1290</v>
      </c>
      <c r="B353" t="s">
        <v>1291</v>
      </c>
      <c r="C353" t="s">
        <v>1292</v>
      </c>
      <c r="D353" s="4">
        <v>45107</v>
      </c>
      <c r="E353" s="4">
        <v>45786</v>
      </c>
      <c r="F353" t="s">
        <v>1138</v>
      </c>
      <c r="G353">
        <v>29</v>
      </c>
      <c r="H353" t="s">
        <v>77</v>
      </c>
      <c r="I353" t="s">
        <v>41</v>
      </c>
      <c r="J353" t="s">
        <v>31</v>
      </c>
      <c r="K353">
        <v>16</v>
      </c>
      <c r="L353">
        <v>17.739999999999998</v>
      </c>
      <c r="M353">
        <v>78.08</v>
      </c>
      <c r="N353">
        <v>7</v>
      </c>
      <c r="O353">
        <v>28.15</v>
      </c>
      <c r="P353" t="s">
        <v>52</v>
      </c>
      <c r="Q353" t="s">
        <v>58</v>
      </c>
      <c r="R353" t="s">
        <v>34</v>
      </c>
      <c r="S353" t="s">
        <v>60</v>
      </c>
      <c r="T353">
        <v>1388</v>
      </c>
      <c r="U353" s="2">
        <v>45786</v>
      </c>
      <c r="V353" s="2">
        <v>45782</v>
      </c>
      <c r="W353" s="2">
        <v>45778</v>
      </c>
      <c r="X353" t="s">
        <v>79</v>
      </c>
      <c r="Y353">
        <v>679</v>
      </c>
    </row>
    <row r="354" spans="1:25" x14ac:dyDescent="0.35">
      <c r="A354" t="s">
        <v>1293</v>
      </c>
      <c r="B354" t="s">
        <v>1294</v>
      </c>
      <c r="C354" t="s">
        <v>1295</v>
      </c>
      <c r="D354" s="4">
        <v>45113</v>
      </c>
      <c r="E354" s="4">
        <v>45772</v>
      </c>
      <c r="F354" t="s">
        <v>70</v>
      </c>
      <c r="G354">
        <v>32</v>
      </c>
      <c r="H354" t="s">
        <v>77</v>
      </c>
      <c r="I354" t="s">
        <v>41</v>
      </c>
      <c r="J354" t="s">
        <v>42</v>
      </c>
      <c r="K354">
        <v>23</v>
      </c>
      <c r="L354">
        <v>16.25</v>
      </c>
      <c r="M354">
        <v>33.49</v>
      </c>
      <c r="N354">
        <v>6</v>
      </c>
      <c r="O354">
        <v>104.65</v>
      </c>
      <c r="P354" t="s">
        <v>52</v>
      </c>
      <c r="Q354" t="s">
        <v>33</v>
      </c>
      <c r="R354" t="s">
        <v>59</v>
      </c>
      <c r="S354" t="s">
        <v>52</v>
      </c>
      <c r="T354">
        <v>6259</v>
      </c>
      <c r="U354" s="2">
        <v>45772</v>
      </c>
      <c r="V354" s="2">
        <v>45768</v>
      </c>
      <c r="W354" s="2">
        <v>45748</v>
      </c>
      <c r="X354" t="s">
        <v>79</v>
      </c>
      <c r="Y354">
        <v>659</v>
      </c>
    </row>
    <row r="355" spans="1:25" x14ac:dyDescent="0.35">
      <c r="A355" t="s">
        <v>1296</v>
      </c>
      <c r="B355" t="s">
        <v>1297</v>
      </c>
      <c r="C355" t="s">
        <v>1298</v>
      </c>
      <c r="D355" s="4">
        <v>45069</v>
      </c>
      <c r="E355" s="4">
        <v>45773</v>
      </c>
      <c r="F355" t="s">
        <v>1134</v>
      </c>
      <c r="G355">
        <v>17</v>
      </c>
      <c r="H355" t="s">
        <v>77</v>
      </c>
      <c r="I355" t="s">
        <v>30</v>
      </c>
      <c r="J355" t="s">
        <v>42</v>
      </c>
      <c r="K355">
        <v>30</v>
      </c>
      <c r="L355">
        <v>16.73</v>
      </c>
      <c r="M355">
        <v>115.48</v>
      </c>
      <c r="N355">
        <v>7</v>
      </c>
      <c r="O355">
        <v>77.099999999999994</v>
      </c>
      <c r="P355" t="s">
        <v>66</v>
      </c>
      <c r="Q355" t="s">
        <v>51</v>
      </c>
      <c r="R355" t="s">
        <v>34</v>
      </c>
      <c r="S355" t="s">
        <v>43</v>
      </c>
      <c r="T355">
        <v>1123</v>
      </c>
      <c r="U355" s="2">
        <v>45773</v>
      </c>
      <c r="V355" s="2">
        <v>45768</v>
      </c>
      <c r="W355" s="2">
        <v>45748</v>
      </c>
      <c r="X355" t="s">
        <v>53</v>
      </c>
      <c r="Y355">
        <v>704</v>
      </c>
    </row>
    <row r="356" spans="1:25" x14ac:dyDescent="0.35">
      <c r="A356" t="s">
        <v>1299</v>
      </c>
      <c r="B356" t="s">
        <v>1300</v>
      </c>
      <c r="C356" t="s">
        <v>1301</v>
      </c>
      <c r="D356" s="4">
        <v>45640</v>
      </c>
      <c r="E356" s="4">
        <v>45776</v>
      </c>
      <c r="F356" t="s">
        <v>1023</v>
      </c>
      <c r="G356">
        <v>47</v>
      </c>
      <c r="H356" t="s">
        <v>50</v>
      </c>
      <c r="I356" t="s">
        <v>41</v>
      </c>
      <c r="J356" t="s">
        <v>42</v>
      </c>
      <c r="K356">
        <v>14</v>
      </c>
      <c r="L356">
        <v>30.15</v>
      </c>
      <c r="M356">
        <v>160.62</v>
      </c>
      <c r="N356">
        <v>6</v>
      </c>
      <c r="O356">
        <v>13.5</v>
      </c>
      <c r="P356" t="s">
        <v>32</v>
      </c>
      <c r="Q356" t="s">
        <v>44</v>
      </c>
      <c r="R356" t="s">
        <v>59</v>
      </c>
      <c r="S356" t="s">
        <v>32</v>
      </c>
      <c r="T356">
        <v>5521</v>
      </c>
      <c r="U356" s="2">
        <v>45776</v>
      </c>
      <c r="V356" s="2">
        <v>45775</v>
      </c>
      <c r="W356" s="2">
        <v>45748</v>
      </c>
      <c r="X356" t="s">
        <v>100</v>
      </c>
      <c r="Y356">
        <v>136</v>
      </c>
    </row>
    <row r="357" spans="1:25" x14ac:dyDescent="0.35">
      <c r="A357" t="s">
        <v>1302</v>
      </c>
      <c r="B357" t="s">
        <v>1303</v>
      </c>
      <c r="C357" t="s">
        <v>1304</v>
      </c>
      <c r="D357" s="4">
        <v>45581</v>
      </c>
      <c r="E357" s="4">
        <v>45785</v>
      </c>
      <c r="F357" t="s">
        <v>28</v>
      </c>
      <c r="G357">
        <v>29</v>
      </c>
      <c r="H357" t="s">
        <v>50</v>
      </c>
      <c r="I357" t="s">
        <v>30</v>
      </c>
      <c r="J357" t="s">
        <v>71</v>
      </c>
      <c r="K357">
        <v>18</v>
      </c>
      <c r="L357">
        <v>23.13</v>
      </c>
      <c r="M357">
        <v>79.95</v>
      </c>
      <c r="N357">
        <v>5</v>
      </c>
      <c r="O357">
        <v>93.58</v>
      </c>
      <c r="P357" t="s">
        <v>66</v>
      </c>
      <c r="Q357" t="s">
        <v>51</v>
      </c>
      <c r="R357" t="s">
        <v>45</v>
      </c>
      <c r="S357" t="s">
        <v>32</v>
      </c>
      <c r="T357">
        <v>2525</v>
      </c>
      <c r="U357" s="2">
        <v>45785</v>
      </c>
      <c r="V357" s="2">
        <v>45782</v>
      </c>
      <c r="W357" s="2">
        <v>45778</v>
      </c>
      <c r="X357" t="s">
        <v>61</v>
      </c>
      <c r="Y357">
        <v>204</v>
      </c>
    </row>
    <row r="358" spans="1:25" x14ac:dyDescent="0.35">
      <c r="A358" t="s">
        <v>1305</v>
      </c>
      <c r="B358" t="s">
        <v>1306</v>
      </c>
      <c r="C358" t="s">
        <v>1307</v>
      </c>
      <c r="D358" s="4">
        <v>45129</v>
      </c>
      <c r="E358" s="4">
        <v>45778</v>
      </c>
      <c r="F358" t="s">
        <v>430</v>
      </c>
      <c r="G358">
        <v>20</v>
      </c>
      <c r="H358" t="s">
        <v>77</v>
      </c>
      <c r="I358" t="s">
        <v>41</v>
      </c>
      <c r="J358" t="s">
        <v>71</v>
      </c>
      <c r="K358">
        <v>26</v>
      </c>
      <c r="L358">
        <v>49.6</v>
      </c>
      <c r="M358">
        <v>48.06</v>
      </c>
      <c r="N358">
        <v>5</v>
      </c>
      <c r="O358">
        <v>24.53</v>
      </c>
      <c r="P358" t="s">
        <v>32</v>
      </c>
      <c r="Q358" t="s">
        <v>44</v>
      </c>
      <c r="R358" t="s">
        <v>34</v>
      </c>
      <c r="S358" t="s">
        <v>35</v>
      </c>
      <c r="T358">
        <v>4454</v>
      </c>
      <c r="U358" s="2">
        <v>45778</v>
      </c>
      <c r="V358" s="2">
        <v>45775</v>
      </c>
      <c r="W358" s="2">
        <v>45778</v>
      </c>
      <c r="X358" t="s">
        <v>61</v>
      </c>
      <c r="Y358">
        <v>649</v>
      </c>
    </row>
    <row r="359" spans="1:25" x14ac:dyDescent="0.35">
      <c r="A359" t="s">
        <v>1308</v>
      </c>
      <c r="B359" t="s">
        <v>1309</v>
      </c>
      <c r="C359" t="s">
        <v>1310</v>
      </c>
      <c r="D359" s="4">
        <v>45106</v>
      </c>
      <c r="E359" s="4">
        <v>45791</v>
      </c>
      <c r="F359" t="s">
        <v>1311</v>
      </c>
      <c r="G359">
        <v>45</v>
      </c>
      <c r="H359" t="s">
        <v>77</v>
      </c>
      <c r="I359" t="s">
        <v>92</v>
      </c>
      <c r="J359" t="s">
        <v>78</v>
      </c>
      <c r="K359">
        <v>19</v>
      </c>
      <c r="L359">
        <v>19.649999999999999</v>
      </c>
      <c r="M359">
        <v>74.87</v>
      </c>
      <c r="N359">
        <v>4</v>
      </c>
      <c r="O359">
        <v>41.72</v>
      </c>
      <c r="P359" t="s">
        <v>66</v>
      </c>
      <c r="Q359" t="s">
        <v>33</v>
      </c>
      <c r="R359" t="s">
        <v>45</v>
      </c>
      <c r="S359" t="s">
        <v>52</v>
      </c>
      <c r="T359">
        <v>7888</v>
      </c>
      <c r="U359" s="2">
        <v>45791</v>
      </c>
      <c r="V359" s="2">
        <v>45789</v>
      </c>
      <c r="W359" s="2">
        <v>45778</v>
      </c>
      <c r="X359" t="s">
        <v>72</v>
      </c>
      <c r="Y359">
        <v>685</v>
      </c>
    </row>
    <row r="360" spans="1:25" x14ac:dyDescent="0.35">
      <c r="A360" t="s">
        <v>1312</v>
      </c>
      <c r="B360" t="s">
        <v>1313</v>
      </c>
      <c r="C360" t="s">
        <v>1314</v>
      </c>
      <c r="D360" s="4">
        <v>45381</v>
      </c>
      <c r="E360" s="4">
        <v>45793</v>
      </c>
      <c r="F360" t="s">
        <v>887</v>
      </c>
      <c r="G360">
        <v>43</v>
      </c>
      <c r="H360" t="s">
        <v>50</v>
      </c>
      <c r="I360" t="s">
        <v>41</v>
      </c>
      <c r="J360" t="s">
        <v>31</v>
      </c>
      <c r="K360">
        <v>20</v>
      </c>
      <c r="L360">
        <v>15.9</v>
      </c>
      <c r="M360">
        <v>159.87</v>
      </c>
      <c r="N360">
        <v>8</v>
      </c>
      <c r="O360">
        <v>14.58</v>
      </c>
      <c r="P360" t="s">
        <v>43</v>
      </c>
      <c r="Q360" t="s">
        <v>58</v>
      </c>
      <c r="R360" t="s">
        <v>45</v>
      </c>
      <c r="S360" t="s">
        <v>60</v>
      </c>
      <c r="T360">
        <v>1939</v>
      </c>
      <c r="U360" s="2">
        <v>45793</v>
      </c>
      <c r="V360" s="2">
        <v>45789</v>
      </c>
      <c r="W360" s="2">
        <v>45778</v>
      </c>
      <c r="X360" t="s">
        <v>79</v>
      </c>
      <c r="Y360">
        <v>412</v>
      </c>
    </row>
    <row r="361" spans="1:25" x14ac:dyDescent="0.35">
      <c r="A361" t="s">
        <v>1315</v>
      </c>
      <c r="B361" t="s">
        <v>1316</v>
      </c>
      <c r="C361" t="s">
        <v>1317</v>
      </c>
      <c r="D361" s="4">
        <v>45768</v>
      </c>
      <c r="E361" s="4">
        <v>45783</v>
      </c>
      <c r="F361" t="s">
        <v>1318</v>
      </c>
      <c r="G361">
        <v>29</v>
      </c>
      <c r="H361" t="s">
        <v>29</v>
      </c>
      <c r="I361" t="s">
        <v>92</v>
      </c>
      <c r="J361" t="s">
        <v>78</v>
      </c>
      <c r="K361">
        <v>23</v>
      </c>
      <c r="L361">
        <v>46.81</v>
      </c>
      <c r="M361">
        <v>60.18</v>
      </c>
      <c r="N361">
        <v>4</v>
      </c>
      <c r="O361">
        <v>32.11</v>
      </c>
      <c r="P361" t="s">
        <v>32</v>
      </c>
      <c r="Q361" t="s">
        <v>58</v>
      </c>
      <c r="R361" t="s">
        <v>59</v>
      </c>
      <c r="S361" t="s">
        <v>43</v>
      </c>
      <c r="T361">
        <v>8058</v>
      </c>
      <c r="U361" s="2">
        <v>45783</v>
      </c>
      <c r="V361" s="2">
        <v>45782</v>
      </c>
      <c r="W361" s="2">
        <v>45778</v>
      </c>
      <c r="X361" t="s">
        <v>100</v>
      </c>
      <c r="Y361">
        <v>15</v>
      </c>
    </row>
    <row r="362" spans="1:25" x14ac:dyDescent="0.35">
      <c r="A362" t="s">
        <v>1319</v>
      </c>
      <c r="B362" t="s">
        <v>1320</v>
      </c>
      <c r="C362" t="s">
        <v>1321</v>
      </c>
      <c r="D362" s="4">
        <v>45544</v>
      </c>
      <c r="E362" s="4">
        <v>45792</v>
      </c>
      <c r="F362" t="s">
        <v>279</v>
      </c>
      <c r="G362">
        <v>26</v>
      </c>
      <c r="H362" t="s">
        <v>77</v>
      </c>
      <c r="I362" t="s">
        <v>30</v>
      </c>
      <c r="J362" t="s">
        <v>71</v>
      </c>
      <c r="K362">
        <v>22</v>
      </c>
      <c r="L362">
        <v>46.17</v>
      </c>
      <c r="M362">
        <v>141.38</v>
      </c>
      <c r="N362">
        <v>1</v>
      </c>
      <c r="O362">
        <v>169.44</v>
      </c>
      <c r="P362" t="s">
        <v>66</v>
      </c>
      <c r="Q362" t="s">
        <v>58</v>
      </c>
      <c r="R362" t="s">
        <v>59</v>
      </c>
      <c r="S362" t="s">
        <v>32</v>
      </c>
      <c r="T362">
        <v>5875</v>
      </c>
      <c r="U362" s="2">
        <v>45792</v>
      </c>
      <c r="V362" s="2">
        <v>45789</v>
      </c>
      <c r="W362" s="2">
        <v>45778</v>
      </c>
      <c r="X362" t="s">
        <v>61</v>
      </c>
      <c r="Y362">
        <v>248</v>
      </c>
    </row>
    <row r="363" spans="1:25" x14ac:dyDescent="0.35">
      <c r="A363" t="s">
        <v>1322</v>
      </c>
      <c r="B363" t="s">
        <v>1323</v>
      </c>
      <c r="C363" t="s">
        <v>1324</v>
      </c>
      <c r="D363" s="4">
        <v>45317</v>
      </c>
      <c r="E363" s="4">
        <v>45798</v>
      </c>
      <c r="F363" t="s">
        <v>1325</v>
      </c>
      <c r="G363">
        <v>37</v>
      </c>
      <c r="H363" t="s">
        <v>50</v>
      </c>
      <c r="I363" t="s">
        <v>30</v>
      </c>
      <c r="J363" t="s">
        <v>31</v>
      </c>
      <c r="K363">
        <v>20</v>
      </c>
      <c r="L363">
        <v>23.17</v>
      </c>
      <c r="M363">
        <v>24.9</v>
      </c>
      <c r="N363">
        <v>3</v>
      </c>
      <c r="O363">
        <v>55.8</v>
      </c>
      <c r="P363" t="s">
        <v>66</v>
      </c>
      <c r="Q363" t="s">
        <v>58</v>
      </c>
      <c r="R363" t="s">
        <v>59</v>
      </c>
      <c r="S363" t="s">
        <v>32</v>
      </c>
      <c r="T363">
        <v>2790</v>
      </c>
      <c r="U363" s="2">
        <v>45798</v>
      </c>
      <c r="V363" s="2">
        <v>45796</v>
      </c>
      <c r="W363" s="2">
        <v>45778</v>
      </c>
      <c r="X363" t="s">
        <v>72</v>
      </c>
      <c r="Y363">
        <v>481</v>
      </c>
    </row>
    <row r="364" spans="1:25" x14ac:dyDescent="0.35">
      <c r="A364" t="s">
        <v>1326</v>
      </c>
      <c r="B364" t="s">
        <v>1327</v>
      </c>
      <c r="C364" t="s">
        <v>1328</v>
      </c>
      <c r="D364" s="4">
        <v>45308</v>
      </c>
      <c r="E364" s="4">
        <v>45771</v>
      </c>
      <c r="F364" t="s">
        <v>1329</v>
      </c>
      <c r="G364">
        <v>32</v>
      </c>
      <c r="H364" t="s">
        <v>77</v>
      </c>
      <c r="I364" t="s">
        <v>30</v>
      </c>
      <c r="J364" t="s">
        <v>78</v>
      </c>
      <c r="K364">
        <v>20</v>
      </c>
      <c r="L364">
        <v>39.630000000000003</v>
      </c>
      <c r="M364">
        <v>77.260000000000005</v>
      </c>
      <c r="N364">
        <v>5</v>
      </c>
      <c r="O364">
        <v>147.18</v>
      </c>
      <c r="P364" t="s">
        <v>43</v>
      </c>
      <c r="Q364" t="s">
        <v>51</v>
      </c>
      <c r="R364" t="s">
        <v>34</v>
      </c>
      <c r="S364" t="s">
        <v>52</v>
      </c>
      <c r="T364">
        <v>297</v>
      </c>
      <c r="U364" s="2">
        <v>45771</v>
      </c>
      <c r="V364" s="2">
        <v>45768</v>
      </c>
      <c r="W364" s="2">
        <v>45748</v>
      </c>
      <c r="X364" t="s">
        <v>61</v>
      </c>
      <c r="Y364">
        <v>463</v>
      </c>
    </row>
    <row r="365" spans="1:25" x14ac:dyDescent="0.35">
      <c r="A365" t="s">
        <v>1330</v>
      </c>
      <c r="B365" t="s">
        <v>1331</v>
      </c>
      <c r="C365" t="s">
        <v>1332</v>
      </c>
      <c r="D365" s="4">
        <v>45618</v>
      </c>
      <c r="E365" s="4">
        <v>45790</v>
      </c>
      <c r="F365" t="s">
        <v>797</v>
      </c>
      <c r="G365">
        <v>22</v>
      </c>
      <c r="H365" t="s">
        <v>77</v>
      </c>
      <c r="I365" t="s">
        <v>30</v>
      </c>
      <c r="J365" t="s">
        <v>71</v>
      </c>
      <c r="K365">
        <v>30</v>
      </c>
      <c r="L365">
        <v>43.74</v>
      </c>
      <c r="M365">
        <v>121.51</v>
      </c>
      <c r="N365">
        <v>4</v>
      </c>
      <c r="O365">
        <v>11.76</v>
      </c>
      <c r="P365" t="s">
        <v>66</v>
      </c>
      <c r="Q365" t="s">
        <v>44</v>
      </c>
      <c r="R365" t="s">
        <v>59</v>
      </c>
      <c r="S365" t="s">
        <v>52</v>
      </c>
      <c r="T365">
        <v>7795</v>
      </c>
      <c r="U365" s="2">
        <v>45790</v>
      </c>
      <c r="V365" s="2">
        <v>45789</v>
      </c>
      <c r="W365" s="2">
        <v>45778</v>
      </c>
      <c r="X365" t="s">
        <v>100</v>
      </c>
      <c r="Y365">
        <v>172</v>
      </c>
    </row>
    <row r="366" spans="1:25" x14ac:dyDescent="0.35">
      <c r="A366" t="s">
        <v>1333</v>
      </c>
      <c r="B366" t="s">
        <v>1334</v>
      </c>
      <c r="C366" t="s">
        <v>1335</v>
      </c>
      <c r="D366" s="4">
        <v>45368</v>
      </c>
      <c r="E366" s="4">
        <v>45771</v>
      </c>
      <c r="F366" t="s">
        <v>349</v>
      </c>
      <c r="G366">
        <v>29</v>
      </c>
      <c r="H366" t="s">
        <v>77</v>
      </c>
      <c r="I366" t="s">
        <v>30</v>
      </c>
      <c r="J366" t="s">
        <v>42</v>
      </c>
      <c r="K366">
        <v>11</v>
      </c>
      <c r="L366">
        <v>16.38</v>
      </c>
      <c r="M366">
        <v>86.13</v>
      </c>
      <c r="N366">
        <v>8</v>
      </c>
      <c r="O366">
        <v>17.89</v>
      </c>
      <c r="P366" t="s">
        <v>52</v>
      </c>
      <c r="Q366" t="s">
        <v>51</v>
      </c>
      <c r="R366" t="s">
        <v>45</v>
      </c>
      <c r="S366" t="s">
        <v>52</v>
      </c>
      <c r="T366">
        <v>2074</v>
      </c>
      <c r="U366" s="2">
        <v>45771</v>
      </c>
      <c r="V366" s="2">
        <v>45768</v>
      </c>
      <c r="W366" s="2">
        <v>45748</v>
      </c>
      <c r="X366" t="s">
        <v>61</v>
      </c>
      <c r="Y366">
        <v>403</v>
      </c>
    </row>
    <row r="367" spans="1:25" x14ac:dyDescent="0.35">
      <c r="A367" t="s">
        <v>1336</v>
      </c>
      <c r="B367" t="s">
        <v>1337</v>
      </c>
      <c r="C367" t="s">
        <v>1338</v>
      </c>
      <c r="D367" s="4">
        <v>45630</v>
      </c>
      <c r="E367" s="4">
        <v>45780</v>
      </c>
      <c r="F367" t="s">
        <v>1339</v>
      </c>
      <c r="G367">
        <v>40</v>
      </c>
      <c r="H367" t="s">
        <v>29</v>
      </c>
      <c r="I367" t="s">
        <v>30</v>
      </c>
      <c r="J367" t="s">
        <v>42</v>
      </c>
      <c r="K367">
        <v>20</v>
      </c>
      <c r="L367">
        <v>31.15</v>
      </c>
      <c r="M367">
        <v>159.08000000000001</v>
      </c>
      <c r="N367">
        <v>4</v>
      </c>
      <c r="O367">
        <v>63.34</v>
      </c>
      <c r="P367" t="s">
        <v>43</v>
      </c>
      <c r="Q367" t="s">
        <v>44</v>
      </c>
      <c r="R367" t="s">
        <v>59</v>
      </c>
      <c r="S367" t="s">
        <v>60</v>
      </c>
      <c r="T367">
        <v>9437</v>
      </c>
      <c r="U367" s="2">
        <v>45780</v>
      </c>
      <c r="V367" s="2">
        <v>45775</v>
      </c>
      <c r="W367" s="2">
        <v>45778</v>
      </c>
      <c r="X367" t="s">
        <v>53</v>
      </c>
      <c r="Y367">
        <v>150</v>
      </c>
    </row>
    <row r="368" spans="1:25" x14ac:dyDescent="0.35">
      <c r="A368" t="s">
        <v>1340</v>
      </c>
      <c r="B368" t="s">
        <v>1341</v>
      </c>
      <c r="C368" t="s">
        <v>1342</v>
      </c>
      <c r="D368" s="4">
        <v>45673</v>
      </c>
      <c r="E368" s="4">
        <v>45792</v>
      </c>
      <c r="F368" t="s">
        <v>723</v>
      </c>
      <c r="G368">
        <v>39</v>
      </c>
      <c r="H368" t="s">
        <v>29</v>
      </c>
      <c r="I368" t="s">
        <v>30</v>
      </c>
      <c r="J368" t="s">
        <v>42</v>
      </c>
      <c r="K368">
        <v>20</v>
      </c>
      <c r="L368">
        <v>13.2</v>
      </c>
      <c r="M368">
        <v>130.04</v>
      </c>
      <c r="N368">
        <v>5</v>
      </c>
      <c r="O368">
        <v>12.49</v>
      </c>
      <c r="P368" t="s">
        <v>32</v>
      </c>
      <c r="Q368" t="s">
        <v>44</v>
      </c>
      <c r="R368" t="s">
        <v>45</v>
      </c>
      <c r="S368" t="s">
        <v>43</v>
      </c>
      <c r="T368">
        <v>9977</v>
      </c>
      <c r="U368" s="2">
        <v>45792</v>
      </c>
      <c r="V368" s="2">
        <v>45789</v>
      </c>
      <c r="W368" s="2">
        <v>45778</v>
      </c>
      <c r="X368" t="s">
        <v>61</v>
      </c>
      <c r="Y368">
        <v>119</v>
      </c>
    </row>
    <row r="369" spans="1:25" x14ac:dyDescent="0.35">
      <c r="A369" t="s">
        <v>1343</v>
      </c>
      <c r="B369" t="s">
        <v>1344</v>
      </c>
      <c r="C369" t="s">
        <v>1345</v>
      </c>
      <c r="D369" s="4">
        <v>45113</v>
      </c>
      <c r="E369" s="4">
        <v>45794</v>
      </c>
      <c r="F369" t="s">
        <v>975</v>
      </c>
      <c r="G369">
        <v>30</v>
      </c>
      <c r="H369" t="s">
        <v>29</v>
      </c>
      <c r="I369" t="s">
        <v>92</v>
      </c>
      <c r="J369" t="s">
        <v>78</v>
      </c>
      <c r="K369">
        <v>22</v>
      </c>
      <c r="L369">
        <v>31.2</v>
      </c>
      <c r="M369">
        <v>90.48</v>
      </c>
      <c r="N369">
        <v>4</v>
      </c>
      <c r="O369">
        <v>152.11000000000001</v>
      </c>
      <c r="P369" t="s">
        <v>52</v>
      </c>
      <c r="Q369" t="s">
        <v>33</v>
      </c>
      <c r="R369" t="s">
        <v>34</v>
      </c>
      <c r="S369" t="s">
        <v>43</v>
      </c>
      <c r="T369">
        <v>7967</v>
      </c>
      <c r="U369" s="2">
        <v>45794</v>
      </c>
      <c r="V369" s="2">
        <v>45789</v>
      </c>
      <c r="W369" s="2">
        <v>45778</v>
      </c>
      <c r="X369" t="s">
        <v>53</v>
      </c>
      <c r="Y369">
        <v>681</v>
      </c>
    </row>
    <row r="370" spans="1:25" x14ac:dyDescent="0.35">
      <c r="A370" t="s">
        <v>1346</v>
      </c>
      <c r="B370" t="s">
        <v>1347</v>
      </c>
      <c r="C370" t="s">
        <v>1348</v>
      </c>
      <c r="D370" s="4">
        <v>45385</v>
      </c>
      <c r="E370" s="4">
        <v>45791</v>
      </c>
      <c r="F370" t="s">
        <v>141</v>
      </c>
      <c r="G370">
        <v>28</v>
      </c>
      <c r="H370" t="s">
        <v>29</v>
      </c>
      <c r="I370" t="s">
        <v>41</v>
      </c>
      <c r="J370" t="s">
        <v>42</v>
      </c>
      <c r="K370">
        <v>22</v>
      </c>
      <c r="L370">
        <v>33.19</v>
      </c>
      <c r="M370">
        <v>130.05000000000001</v>
      </c>
      <c r="N370">
        <v>5</v>
      </c>
      <c r="O370">
        <v>54.81</v>
      </c>
      <c r="P370" t="s">
        <v>66</v>
      </c>
      <c r="Q370" t="s">
        <v>58</v>
      </c>
      <c r="R370" t="s">
        <v>34</v>
      </c>
      <c r="S370" t="s">
        <v>43</v>
      </c>
      <c r="T370">
        <v>3636</v>
      </c>
      <c r="U370" s="2">
        <v>45791</v>
      </c>
      <c r="V370" s="2">
        <v>45789</v>
      </c>
      <c r="W370" s="2">
        <v>45778</v>
      </c>
      <c r="X370" t="s">
        <v>72</v>
      </c>
      <c r="Y370">
        <v>406</v>
      </c>
    </row>
    <row r="371" spans="1:25" x14ac:dyDescent="0.35">
      <c r="A371" t="s">
        <v>1349</v>
      </c>
      <c r="B371" t="s">
        <v>1350</v>
      </c>
      <c r="C371" t="s">
        <v>1351</v>
      </c>
      <c r="D371" s="4">
        <v>45409</v>
      </c>
      <c r="E371" s="4">
        <v>45774</v>
      </c>
      <c r="F371" t="s">
        <v>581</v>
      </c>
      <c r="G371">
        <v>44</v>
      </c>
      <c r="H371" t="s">
        <v>77</v>
      </c>
      <c r="I371" t="s">
        <v>92</v>
      </c>
      <c r="J371" t="s">
        <v>78</v>
      </c>
      <c r="K371">
        <v>19</v>
      </c>
      <c r="L371">
        <v>28.18</v>
      </c>
      <c r="M371">
        <v>101.37</v>
      </c>
      <c r="N371">
        <v>5</v>
      </c>
      <c r="O371">
        <v>2.69</v>
      </c>
      <c r="P371" t="s">
        <v>43</v>
      </c>
      <c r="Q371" t="s">
        <v>51</v>
      </c>
      <c r="R371" t="s">
        <v>34</v>
      </c>
      <c r="S371" t="s">
        <v>52</v>
      </c>
      <c r="T371">
        <v>819</v>
      </c>
      <c r="U371" s="2">
        <v>45774</v>
      </c>
      <c r="V371" s="2">
        <v>45768</v>
      </c>
      <c r="W371" s="2">
        <v>45748</v>
      </c>
      <c r="X371" t="s">
        <v>117</v>
      </c>
      <c r="Y371">
        <v>365</v>
      </c>
    </row>
    <row r="372" spans="1:25" x14ac:dyDescent="0.35">
      <c r="A372" t="s">
        <v>1352</v>
      </c>
      <c r="B372" t="s">
        <v>1353</v>
      </c>
      <c r="C372" t="s">
        <v>1354</v>
      </c>
      <c r="D372" s="4">
        <v>45300</v>
      </c>
      <c r="E372" s="4">
        <v>45790</v>
      </c>
      <c r="F372" t="s">
        <v>675</v>
      </c>
      <c r="G372">
        <v>45</v>
      </c>
      <c r="H372" t="s">
        <v>29</v>
      </c>
      <c r="I372" t="s">
        <v>41</v>
      </c>
      <c r="J372" t="s">
        <v>71</v>
      </c>
      <c r="K372">
        <v>14</v>
      </c>
      <c r="L372">
        <v>25.82</v>
      </c>
      <c r="M372">
        <v>113.67</v>
      </c>
      <c r="N372">
        <v>5</v>
      </c>
      <c r="O372">
        <v>34.89</v>
      </c>
      <c r="P372" t="s">
        <v>43</v>
      </c>
      <c r="Q372" t="s">
        <v>51</v>
      </c>
      <c r="R372" t="s">
        <v>34</v>
      </c>
      <c r="S372" t="s">
        <v>60</v>
      </c>
      <c r="T372">
        <v>1001</v>
      </c>
      <c r="U372" s="2">
        <v>45790</v>
      </c>
      <c r="V372" s="2">
        <v>45789</v>
      </c>
      <c r="W372" s="2">
        <v>45778</v>
      </c>
      <c r="X372" t="s">
        <v>100</v>
      </c>
      <c r="Y372">
        <v>490</v>
      </c>
    </row>
    <row r="373" spans="1:25" x14ac:dyDescent="0.35">
      <c r="A373" t="s">
        <v>1355</v>
      </c>
      <c r="B373" t="s">
        <v>1356</v>
      </c>
      <c r="C373" t="s">
        <v>1357</v>
      </c>
      <c r="D373" s="4">
        <v>45575</v>
      </c>
      <c r="E373" s="4">
        <v>45795</v>
      </c>
      <c r="F373" t="s">
        <v>475</v>
      </c>
      <c r="G373">
        <v>19</v>
      </c>
      <c r="H373" t="s">
        <v>50</v>
      </c>
      <c r="I373" t="s">
        <v>30</v>
      </c>
      <c r="J373" t="s">
        <v>42</v>
      </c>
      <c r="K373">
        <v>22</v>
      </c>
      <c r="L373">
        <v>24.26</v>
      </c>
      <c r="M373">
        <v>77.33</v>
      </c>
      <c r="N373">
        <v>6</v>
      </c>
      <c r="O373">
        <v>10.98</v>
      </c>
      <c r="P373" t="s">
        <v>52</v>
      </c>
      <c r="Q373" t="s">
        <v>33</v>
      </c>
      <c r="R373" t="s">
        <v>59</v>
      </c>
      <c r="S373" t="s">
        <v>35</v>
      </c>
      <c r="T373">
        <v>9887</v>
      </c>
      <c r="U373" s="2">
        <v>45795</v>
      </c>
      <c r="V373" s="2">
        <v>45789</v>
      </c>
      <c r="W373" s="2">
        <v>45778</v>
      </c>
      <c r="X373" t="s">
        <v>117</v>
      </c>
      <c r="Y373">
        <v>220</v>
      </c>
    </row>
    <row r="374" spans="1:25" x14ac:dyDescent="0.35">
      <c r="A374" t="s">
        <v>1358</v>
      </c>
      <c r="B374" t="s">
        <v>1359</v>
      </c>
      <c r="C374" t="s">
        <v>1360</v>
      </c>
      <c r="D374" s="4">
        <v>45546</v>
      </c>
      <c r="E374" s="4">
        <v>45793</v>
      </c>
      <c r="F374" t="s">
        <v>1339</v>
      </c>
      <c r="G374">
        <v>45</v>
      </c>
      <c r="H374" t="s">
        <v>29</v>
      </c>
      <c r="I374" t="s">
        <v>30</v>
      </c>
      <c r="J374" t="s">
        <v>71</v>
      </c>
      <c r="K374">
        <v>19</v>
      </c>
      <c r="L374">
        <v>15.68</v>
      </c>
      <c r="M374">
        <v>171.45</v>
      </c>
      <c r="N374">
        <v>2</v>
      </c>
      <c r="O374">
        <v>61.28</v>
      </c>
      <c r="P374" t="s">
        <v>43</v>
      </c>
      <c r="Q374" t="s">
        <v>33</v>
      </c>
      <c r="R374" t="s">
        <v>34</v>
      </c>
      <c r="S374" t="s">
        <v>43</v>
      </c>
      <c r="T374">
        <v>4219</v>
      </c>
      <c r="U374" s="2">
        <v>45793</v>
      </c>
      <c r="V374" s="2">
        <v>45789</v>
      </c>
      <c r="W374" s="2">
        <v>45778</v>
      </c>
      <c r="X374" t="s">
        <v>79</v>
      </c>
      <c r="Y374">
        <v>247</v>
      </c>
    </row>
    <row r="375" spans="1:25" x14ac:dyDescent="0.35">
      <c r="A375" t="s">
        <v>1361</v>
      </c>
      <c r="B375" t="s">
        <v>1362</v>
      </c>
      <c r="C375" t="s">
        <v>1363</v>
      </c>
      <c r="D375" s="4">
        <v>45421</v>
      </c>
      <c r="E375" s="4">
        <v>45785</v>
      </c>
      <c r="F375" t="s">
        <v>1364</v>
      </c>
      <c r="G375">
        <v>14</v>
      </c>
      <c r="H375" t="s">
        <v>29</v>
      </c>
      <c r="I375" t="s">
        <v>30</v>
      </c>
      <c r="J375" t="s">
        <v>31</v>
      </c>
      <c r="K375">
        <v>20</v>
      </c>
      <c r="L375">
        <v>42.29</v>
      </c>
      <c r="M375">
        <v>159.94</v>
      </c>
      <c r="N375">
        <v>8</v>
      </c>
      <c r="O375">
        <v>28.75</v>
      </c>
      <c r="P375" t="s">
        <v>52</v>
      </c>
      <c r="Q375" t="s">
        <v>33</v>
      </c>
      <c r="R375" t="s">
        <v>34</v>
      </c>
      <c r="S375" t="s">
        <v>35</v>
      </c>
      <c r="T375">
        <v>4272</v>
      </c>
      <c r="U375" s="2">
        <v>45785</v>
      </c>
      <c r="V375" s="2">
        <v>45782</v>
      </c>
      <c r="W375" s="2">
        <v>45778</v>
      </c>
      <c r="X375" t="s">
        <v>61</v>
      </c>
      <c r="Y375">
        <v>364</v>
      </c>
    </row>
    <row r="376" spans="1:25" x14ac:dyDescent="0.35">
      <c r="A376" t="s">
        <v>1365</v>
      </c>
      <c r="B376" t="s">
        <v>1366</v>
      </c>
      <c r="C376" t="s">
        <v>1367</v>
      </c>
      <c r="D376" s="4">
        <v>45315</v>
      </c>
      <c r="E376" s="4">
        <v>45773</v>
      </c>
      <c r="F376" t="s">
        <v>1364</v>
      </c>
      <c r="G376">
        <v>39</v>
      </c>
      <c r="H376" t="s">
        <v>77</v>
      </c>
      <c r="I376" t="s">
        <v>30</v>
      </c>
      <c r="J376" t="s">
        <v>42</v>
      </c>
      <c r="K376">
        <v>14</v>
      </c>
      <c r="L376">
        <v>48.85</v>
      </c>
      <c r="M376">
        <v>40.93</v>
      </c>
      <c r="N376">
        <v>9</v>
      </c>
      <c r="O376">
        <v>14.92</v>
      </c>
      <c r="P376" t="s">
        <v>43</v>
      </c>
      <c r="Q376" t="s">
        <v>51</v>
      </c>
      <c r="R376" t="s">
        <v>59</v>
      </c>
      <c r="S376" t="s">
        <v>35</v>
      </c>
      <c r="T376">
        <v>9186</v>
      </c>
      <c r="U376" s="2">
        <v>45773</v>
      </c>
      <c r="V376" s="2">
        <v>45768</v>
      </c>
      <c r="W376" s="2">
        <v>45748</v>
      </c>
      <c r="X376" t="s">
        <v>53</v>
      </c>
      <c r="Y376">
        <v>458</v>
      </c>
    </row>
    <row r="377" spans="1:25" x14ac:dyDescent="0.35">
      <c r="A377" t="s">
        <v>1368</v>
      </c>
      <c r="B377" t="s">
        <v>1369</v>
      </c>
      <c r="C377" t="s">
        <v>1370</v>
      </c>
      <c r="D377" s="4">
        <v>45552</v>
      </c>
      <c r="E377" s="4">
        <v>45797</v>
      </c>
      <c r="F377" t="s">
        <v>215</v>
      </c>
      <c r="G377">
        <v>42</v>
      </c>
      <c r="H377" t="s">
        <v>77</v>
      </c>
      <c r="I377" t="s">
        <v>30</v>
      </c>
      <c r="J377" t="s">
        <v>42</v>
      </c>
      <c r="K377">
        <v>15</v>
      </c>
      <c r="L377">
        <v>42.76</v>
      </c>
      <c r="M377">
        <v>33.69</v>
      </c>
      <c r="N377">
        <v>5</v>
      </c>
      <c r="O377">
        <v>28.6</v>
      </c>
      <c r="P377" t="s">
        <v>66</v>
      </c>
      <c r="Q377" t="s">
        <v>44</v>
      </c>
      <c r="R377" t="s">
        <v>45</v>
      </c>
      <c r="S377" t="s">
        <v>60</v>
      </c>
      <c r="T377">
        <v>2303</v>
      </c>
      <c r="U377" s="2">
        <v>45797</v>
      </c>
      <c r="V377" s="2">
        <v>45796</v>
      </c>
      <c r="W377" s="2">
        <v>45778</v>
      </c>
      <c r="X377" t="s">
        <v>100</v>
      </c>
      <c r="Y377">
        <v>245</v>
      </c>
    </row>
    <row r="378" spans="1:25" x14ac:dyDescent="0.35">
      <c r="A378" t="s">
        <v>1371</v>
      </c>
      <c r="B378" t="s">
        <v>1372</v>
      </c>
      <c r="C378" t="s">
        <v>1373</v>
      </c>
      <c r="D378" s="4">
        <v>45602</v>
      </c>
      <c r="E378" s="4">
        <v>45780</v>
      </c>
      <c r="F378" t="s">
        <v>445</v>
      </c>
      <c r="G378">
        <v>36</v>
      </c>
      <c r="H378" t="s">
        <v>29</v>
      </c>
      <c r="I378" t="s">
        <v>41</v>
      </c>
      <c r="J378" t="s">
        <v>78</v>
      </c>
      <c r="K378">
        <v>16</v>
      </c>
      <c r="L378">
        <v>40.700000000000003</v>
      </c>
      <c r="M378">
        <v>70.12</v>
      </c>
      <c r="N378">
        <v>5</v>
      </c>
      <c r="O378">
        <v>62.77</v>
      </c>
      <c r="P378" t="s">
        <v>66</v>
      </c>
      <c r="Q378" t="s">
        <v>44</v>
      </c>
      <c r="R378" t="s">
        <v>34</v>
      </c>
      <c r="S378" t="s">
        <v>60</v>
      </c>
      <c r="T378">
        <v>7343</v>
      </c>
      <c r="U378" s="2">
        <v>45780</v>
      </c>
      <c r="V378" s="2">
        <v>45775</v>
      </c>
      <c r="W378" s="2">
        <v>45778</v>
      </c>
      <c r="X378" t="s">
        <v>53</v>
      </c>
      <c r="Y378">
        <v>178</v>
      </c>
    </row>
    <row r="379" spans="1:25" x14ac:dyDescent="0.35">
      <c r="A379" t="s">
        <v>1374</v>
      </c>
      <c r="B379" t="s">
        <v>1375</v>
      </c>
      <c r="C379" t="s">
        <v>1376</v>
      </c>
      <c r="D379" s="4">
        <v>45352</v>
      </c>
      <c r="E379" s="4">
        <v>45773</v>
      </c>
      <c r="F379" t="s">
        <v>1160</v>
      </c>
      <c r="G379">
        <v>33</v>
      </c>
      <c r="H379" t="s">
        <v>29</v>
      </c>
      <c r="I379" t="s">
        <v>41</v>
      </c>
      <c r="J379" t="s">
        <v>71</v>
      </c>
      <c r="K379">
        <v>18</v>
      </c>
      <c r="L379">
        <v>34.520000000000003</v>
      </c>
      <c r="M379">
        <v>133.62</v>
      </c>
      <c r="N379">
        <v>4</v>
      </c>
      <c r="O379">
        <v>5.78</v>
      </c>
      <c r="P379" t="s">
        <v>66</v>
      </c>
      <c r="Q379" t="s">
        <v>58</v>
      </c>
      <c r="R379" t="s">
        <v>34</v>
      </c>
      <c r="S379" t="s">
        <v>35</v>
      </c>
      <c r="T379">
        <v>5404</v>
      </c>
      <c r="U379" s="2">
        <v>45773</v>
      </c>
      <c r="V379" s="2">
        <v>45768</v>
      </c>
      <c r="W379" s="2">
        <v>45748</v>
      </c>
      <c r="X379" t="s">
        <v>53</v>
      </c>
      <c r="Y379">
        <v>421</v>
      </c>
    </row>
    <row r="380" spans="1:25" x14ac:dyDescent="0.35">
      <c r="A380" t="s">
        <v>1377</v>
      </c>
      <c r="B380" t="s">
        <v>1378</v>
      </c>
      <c r="C380" t="s">
        <v>1379</v>
      </c>
      <c r="D380" s="4">
        <v>45738</v>
      </c>
      <c r="E380" s="4">
        <v>45776</v>
      </c>
      <c r="F380" t="s">
        <v>1183</v>
      </c>
      <c r="G380">
        <v>48</v>
      </c>
      <c r="H380" t="s">
        <v>50</v>
      </c>
      <c r="I380" t="s">
        <v>92</v>
      </c>
      <c r="J380" t="s">
        <v>31</v>
      </c>
      <c r="K380">
        <v>15</v>
      </c>
      <c r="L380">
        <v>34.49</v>
      </c>
      <c r="M380">
        <v>-4.0199999999999996</v>
      </c>
      <c r="N380">
        <v>4</v>
      </c>
      <c r="O380">
        <v>58.82</v>
      </c>
      <c r="P380" t="s">
        <v>52</v>
      </c>
      <c r="Q380" t="s">
        <v>33</v>
      </c>
      <c r="R380" t="s">
        <v>34</v>
      </c>
      <c r="S380" t="s">
        <v>32</v>
      </c>
      <c r="T380">
        <v>8</v>
      </c>
      <c r="U380" s="2">
        <v>45776</v>
      </c>
      <c r="V380" s="2">
        <v>45775</v>
      </c>
      <c r="W380" s="2">
        <v>45748</v>
      </c>
      <c r="X380" t="s">
        <v>100</v>
      </c>
      <c r="Y380">
        <v>38</v>
      </c>
    </row>
    <row r="381" spans="1:25" x14ac:dyDescent="0.35">
      <c r="A381" t="s">
        <v>1380</v>
      </c>
      <c r="B381" t="s">
        <v>1381</v>
      </c>
      <c r="C381" t="s">
        <v>1382</v>
      </c>
      <c r="D381" s="4">
        <v>45484</v>
      </c>
      <c r="E381" s="4">
        <v>45773</v>
      </c>
      <c r="F381" t="s">
        <v>368</v>
      </c>
      <c r="G381">
        <v>26</v>
      </c>
      <c r="H381" t="s">
        <v>77</v>
      </c>
      <c r="I381" t="s">
        <v>92</v>
      </c>
      <c r="J381" t="s">
        <v>71</v>
      </c>
      <c r="K381">
        <v>21</v>
      </c>
      <c r="L381">
        <v>43.52</v>
      </c>
      <c r="M381">
        <v>100.52</v>
      </c>
      <c r="N381">
        <v>4</v>
      </c>
      <c r="O381">
        <v>4.12</v>
      </c>
      <c r="P381" t="s">
        <v>52</v>
      </c>
      <c r="Q381" t="s">
        <v>58</v>
      </c>
      <c r="R381" t="s">
        <v>59</v>
      </c>
      <c r="S381" t="s">
        <v>52</v>
      </c>
      <c r="T381">
        <v>5262</v>
      </c>
      <c r="U381" s="2">
        <v>45773</v>
      </c>
      <c r="V381" s="2">
        <v>45768</v>
      </c>
      <c r="W381" s="2">
        <v>45748</v>
      </c>
      <c r="X381" t="s">
        <v>53</v>
      </c>
      <c r="Y381">
        <v>289</v>
      </c>
    </row>
    <row r="382" spans="1:25" x14ac:dyDescent="0.35">
      <c r="A382" t="s">
        <v>1383</v>
      </c>
      <c r="B382" t="s">
        <v>1384</v>
      </c>
      <c r="C382" t="s">
        <v>1385</v>
      </c>
      <c r="D382" s="4">
        <v>45684</v>
      </c>
      <c r="E382" s="4">
        <v>45789</v>
      </c>
      <c r="F382" t="s">
        <v>1386</v>
      </c>
      <c r="G382">
        <v>15</v>
      </c>
      <c r="H382" t="s">
        <v>29</v>
      </c>
      <c r="I382" t="s">
        <v>92</v>
      </c>
      <c r="J382" t="s">
        <v>31</v>
      </c>
      <c r="K382">
        <v>22</v>
      </c>
      <c r="L382">
        <v>18.809999999999999</v>
      </c>
      <c r="M382">
        <v>71.34</v>
      </c>
      <c r="N382">
        <v>9</v>
      </c>
      <c r="O382">
        <v>63.1</v>
      </c>
      <c r="P382" t="s">
        <v>43</v>
      </c>
      <c r="Q382" t="s">
        <v>51</v>
      </c>
      <c r="R382" t="s">
        <v>34</v>
      </c>
      <c r="S382" t="s">
        <v>32</v>
      </c>
      <c r="T382">
        <v>7673</v>
      </c>
      <c r="U382" s="2">
        <v>45789</v>
      </c>
      <c r="V382" s="2">
        <v>45789</v>
      </c>
      <c r="W382" s="2">
        <v>45778</v>
      </c>
      <c r="X382" t="s">
        <v>36</v>
      </c>
      <c r="Y382">
        <v>105</v>
      </c>
    </row>
    <row r="383" spans="1:25" x14ac:dyDescent="0.35">
      <c r="A383" t="s">
        <v>1387</v>
      </c>
      <c r="B383" t="s">
        <v>1388</v>
      </c>
      <c r="C383" t="s">
        <v>1389</v>
      </c>
      <c r="D383" s="4">
        <v>45478</v>
      </c>
      <c r="E383" s="4">
        <v>45780</v>
      </c>
      <c r="F383" t="s">
        <v>1071</v>
      </c>
      <c r="G383">
        <v>45</v>
      </c>
      <c r="H383" t="s">
        <v>77</v>
      </c>
      <c r="I383" t="s">
        <v>41</v>
      </c>
      <c r="J383" t="s">
        <v>42</v>
      </c>
      <c r="K383">
        <v>28</v>
      </c>
      <c r="L383">
        <v>38.04</v>
      </c>
      <c r="M383">
        <v>18.829999999999998</v>
      </c>
      <c r="N383">
        <v>2</v>
      </c>
      <c r="O383">
        <v>71.95</v>
      </c>
      <c r="P383" t="s">
        <v>52</v>
      </c>
      <c r="Q383" t="s">
        <v>33</v>
      </c>
      <c r="R383" t="s">
        <v>45</v>
      </c>
      <c r="S383" t="s">
        <v>60</v>
      </c>
      <c r="T383">
        <v>7434</v>
      </c>
      <c r="U383" s="2">
        <v>45780</v>
      </c>
      <c r="V383" s="2">
        <v>45775</v>
      </c>
      <c r="W383" s="2">
        <v>45778</v>
      </c>
      <c r="X383" t="s">
        <v>53</v>
      </c>
      <c r="Y383">
        <v>302</v>
      </c>
    </row>
    <row r="384" spans="1:25" x14ac:dyDescent="0.35">
      <c r="A384" t="s">
        <v>1390</v>
      </c>
      <c r="B384" t="s">
        <v>1391</v>
      </c>
      <c r="C384" t="s">
        <v>1392</v>
      </c>
      <c r="D384" s="4">
        <v>45444</v>
      </c>
      <c r="E384" s="4">
        <v>45786</v>
      </c>
      <c r="F384" t="s">
        <v>1200</v>
      </c>
      <c r="G384">
        <v>16</v>
      </c>
      <c r="H384" t="s">
        <v>29</v>
      </c>
      <c r="I384" t="s">
        <v>41</v>
      </c>
      <c r="J384" t="s">
        <v>78</v>
      </c>
      <c r="K384">
        <v>22</v>
      </c>
      <c r="L384">
        <v>30.78</v>
      </c>
      <c r="M384">
        <v>84.03</v>
      </c>
      <c r="N384">
        <v>5</v>
      </c>
      <c r="O384">
        <v>28.15</v>
      </c>
      <c r="P384" t="s">
        <v>43</v>
      </c>
      <c r="Q384" t="s">
        <v>58</v>
      </c>
      <c r="R384" t="s">
        <v>45</v>
      </c>
      <c r="S384" t="s">
        <v>60</v>
      </c>
      <c r="T384">
        <v>4535</v>
      </c>
      <c r="U384" s="2">
        <v>45786</v>
      </c>
      <c r="V384" s="2">
        <v>45782</v>
      </c>
      <c r="W384" s="2">
        <v>45778</v>
      </c>
      <c r="X384" t="s">
        <v>79</v>
      </c>
      <c r="Y384">
        <v>342</v>
      </c>
    </row>
    <row r="385" spans="1:25" x14ac:dyDescent="0.35">
      <c r="A385" t="s">
        <v>1393</v>
      </c>
      <c r="B385" t="s">
        <v>1394</v>
      </c>
      <c r="C385" t="s">
        <v>1395</v>
      </c>
      <c r="D385" s="4">
        <v>45068</v>
      </c>
      <c r="E385" s="4">
        <v>45794</v>
      </c>
      <c r="F385" t="s">
        <v>1071</v>
      </c>
      <c r="G385">
        <v>41</v>
      </c>
      <c r="H385" t="s">
        <v>50</v>
      </c>
      <c r="I385" t="s">
        <v>30</v>
      </c>
      <c r="J385" t="s">
        <v>71</v>
      </c>
      <c r="K385">
        <v>26</v>
      </c>
      <c r="L385">
        <v>24.34</v>
      </c>
      <c r="M385">
        <v>106.14</v>
      </c>
      <c r="N385">
        <v>7</v>
      </c>
      <c r="O385">
        <v>47.59</v>
      </c>
      <c r="P385" t="s">
        <v>43</v>
      </c>
      <c r="Q385" t="s">
        <v>44</v>
      </c>
      <c r="R385" t="s">
        <v>34</v>
      </c>
      <c r="S385" t="s">
        <v>35</v>
      </c>
      <c r="T385">
        <v>9125</v>
      </c>
      <c r="U385" s="2">
        <v>45794</v>
      </c>
      <c r="V385" s="2">
        <v>45789</v>
      </c>
      <c r="W385" s="2">
        <v>45778</v>
      </c>
      <c r="X385" t="s">
        <v>53</v>
      </c>
      <c r="Y385">
        <v>726</v>
      </c>
    </row>
    <row r="386" spans="1:25" x14ac:dyDescent="0.35">
      <c r="A386" t="s">
        <v>1396</v>
      </c>
      <c r="B386" t="s">
        <v>1397</v>
      </c>
      <c r="C386" t="s">
        <v>1398</v>
      </c>
      <c r="D386" s="4">
        <v>45545</v>
      </c>
      <c r="E386" s="4">
        <v>45776</v>
      </c>
      <c r="F386" t="s">
        <v>1399</v>
      </c>
      <c r="G386">
        <v>16</v>
      </c>
      <c r="H386" t="s">
        <v>50</v>
      </c>
      <c r="I386" t="s">
        <v>92</v>
      </c>
      <c r="J386" t="s">
        <v>78</v>
      </c>
      <c r="K386">
        <v>18</v>
      </c>
      <c r="L386">
        <v>23.99</v>
      </c>
      <c r="M386">
        <v>71.569999999999993</v>
      </c>
      <c r="N386">
        <v>3</v>
      </c>
      <c r="O386">
        <v>81</v>
      </c>
      <c r="P386" t="s">
        <v>43</v>
      </c>
      <c r="Q386" t="s">
        <v>33</v>
      </c>
      <c r="R386" t="s">
        <v>45</v>
      </c>
      <c r="S386" t="s">
        <v>32</v>
      </c>
      <c r="T386">
        <v>2219</v>
      </c>
      <c r="U386" s="2">
        <v>45776</v>
      </c>
      <c r="V386" s="2">
        <v>45775</v>
      </c>
      <c r="W386" s="2">
        <v>45748</v>
      </c>
      <c r="X386" t="s">
        <v>100</v>
      </c>
      <c r="Y386">
        <v>231</v>
      </c>
    </row>
    <row r="387" spans="1:25" x14ac:dyDescent="0.35">
      <c r="A387" t="s">
        <v>1400</v>
      </c>
      <c r="B387" t="s">
        <v>1401</v>
      </c>
      <c r="C387" t="s">
        <v>1402</v>
      </c>
      <c r="D387" s="4">
        <v>45770</v>
      </c>
      <c r="E387" s="4">
        <v>45788</v>
      </c>
      <c r="F387" t="s">
        <v>905</v>
      </c>
      <c r="G387">
        <v>31</v>
      </c>
      <c r="H387" t="s">
        <v>77</v>
      </c>
      <c r="I387" t="s">
        <v>30</v>
      </c>
      <c r="J387" t="s">
        <v>71</v>
      </c>
      <c r="K387">
        <v>28</v>
      </c>
      <c r="L387">
        <v>31.19</v>
      </c>
      <c r="M387">
        <v>161.55000000000001</v>
      </c>
      <c r="N387">
        <v>4</v>
      </c>
      <c r="O387">
        <v>50.3</v>
      </c>
      <c r="P387" t="s">
        <v>66</v>
      </c>
      <c r="Q387" t="s">
        <v>33</v>
      </c>
      <c r="R387" t="s">
        <v>45</v>
      </c>
      <c r="S387" t="s">
        <v>52</v>
      </c>
      <c r="T387">
        <v>4322</v>
      </c>
      <c r="U387" s="2">
        <v>45788</v>
      </c>
      <c r="V387" s="2">
        <v>45782</v>
      </c>
      <c r="W387" s="2">
        <v>45778</v>
      </c>
      <c r="X387" t="s">
        <v>117</v>
      </c>
      <c r="Y387">
        <v>18</v>
      </c>
    </row>
    <row r="388" spans="1:25" x14ac:dyDescent="0.35">
      <c r="A388" t="s">
        <v>1403</v>
      </c>
      <c r="B388" t="s">
        <v>1404</v>
      </c>
      <c r="C388" t="s">
        <v>1405</v>
      </c>
      <c r="D388" s="4">
        <v>45244</v>
      </c>
      <c r="E388" s="4">
        <v>45769</v>
      </c>
      <c r="F388" t="s">
        <v>430</v>
      </c>
      <c r="G388">
        <v>48</v>
      </c>
      <c r="H388" t="s">
        <v>50</v>
      </c>
      <c r="I388" t="s">
        <v>41</v>
      </c>
      <c r="J388" t="s">
        <v>31</v>
      </c>
      <c r="K388">
        <v>24</v>
      </c>
      <c r="L388">
        <v>30.51</v>
      </c>
      <c r="M388">
        <v>96.78</v>
      </c>
      <c r="N388">
        <v>7</v>
      </c>
      <c r="O388">
        <v>40.24</v>
      </c>
      <c r="P388" t="s">
        <v>43</v>
      </c>
      <c r="Q388" t="s">
        <v>51</v>
      </c>
      <c r="R388" t="s">
        <v>34</v>
      </c>
      <c r="S388" t="s">
        <v>43</v>
      </c>
      <c r="T388">
        <v>6147</v>
      </c>
      <c r="U388" s="2">
        <v>45769</v>
      </c>
      <c r="V388" s="2">
        <v>45768</v>
      </c>
      <c r="W388" s="2">
        <v>45748</v>
      </c>
      <c r="X388" t="s">
        <v>100</v>
      </c>
      <c r="Y388">
        <v>525</v>
      </c>
    </row>
    <row r="389" spans="1:25" x14ac:dyDescent="0.35">
      <c r="A389" t="s">
        <v>1406</v>
      </c>
      <c r="B389" t="s">
        <v>1407</v>
      </c>
      <c r="C389" t="s">
        <v>1408</v>
      </c>
      <c r="D389" s="4">
        <v>45611</v>
      </c>
      <c r="E389" s="4">
        <v>45789</v>
      </c>
      <c r="F389" t="s">
        <v>797</v>
      </c>
      <c r="G389">
        <v>45</v>
      </c>
      <c r="H389" t="s">
        <v>29</v>
      </c>
      <c r="I389" t="s">
        <v>41</v>
      </c>
      <c r="J389" t="s">
        <v>78</v>
      </c>
      <c r="K389">
        <v>14</v>
      </c>
      <c r="L389">
        <v>36.119999999999997</v>
      </c>
      <c r="M389">
        <v>101.64</v>
      </c>
      <c r="N389">
        <v>2</v>
      </c>
      <c r="O389">
        <v>68.66</v>
      </c>
      <c r="P389" t="s">
        <v>32</v>
      </c>
      <c r="Q389" t="s">
        <v>58</v>
      </c>
      <c r="R389" t="s">
        <v>34</v>
      </c>
      <c r="S389" t="s">
        <v>32</v>
      </c>
      <c r="T389">
        <v>4487</v>
      </c>
      <c r="U389" s="2">
        <v>45789</v>
      </c>
      <c r="V389" s="2">
        <v>45789</v>
      </c>
      <c r="W389" s="2">
        <v>45778</v>
      </c>
      <c r="X389" t="s">
        <v>36</v>
      </c>
      <c r="Y389">
        <v>178</v>
      </c>
    </row>
    <row r="390" spans="1:25" x14ac:dyDescent="0.35">
      <c r="A390" t="s">
        <v>1409</v>
      </c>
      <c r="B390" t="s">
        <v>1410</v>
      </c>
      <c r="C390" t="s">
        <v>1411</v>
      </c>
      <c r="D390" s="4">
        <v>45195</v>
      </c>
      <c r="E390" s="4">
        <v>45783</v>
      </c>
      <c r="F390" t="s">
        <v>1412</v>
      </c>
      <c r="G390">
        <v>40</v>
      </c>
      <c r="H390" t="s">
        <v>77</v>
      </c>
      <c r="I390" t="s">
        <v>41</v>
      </c>
      <c r="J390" t="s">
        <v>42</v>
      </c>
      <c r="K390">
        <v>18</v>
      </c>
      <c r="L390">
        <v>27.59</v>
      </c>
      <c r="M390">
        <v>141.63999999999999</v>
      </c>
      <c r="N390">
        <v>4</v>
      </c>
      <c r="O390">
        <v>15.57</v>
      </c>
      <c r="P390" t="s">
        <v>32</v>
      </c>
      <c r="Q390" t="s">
        <v>58</v>
      </c>
      <c r="R390" t="s">
        <v>45</v>
      </c>
      <c r="S390" t="s">
        <v>43</v>
      </c>
      <c r="T390">
        <v>5516</v>
      </c>
      <c r="U390" s="2">
        <v>45783</v>
      </c>
      <c r="V390" s="2">
        <v>45782</v>
      </c>
      <c r="W390" s="2">
        <v>45778</v>
      </c>
      <c r="X390" t="s">
        <v>100</v>
      </c>
      <c r="Y390">
        <v>588</v>
      </c>
    </row>
    <row r="391" spans="1:25" x14ac:dyDescent="0.35">
      <c r="A391" t="s">
        <v>1413</v>
      </c>
      <c r="B391" t="s">
        <v>1414</v>
      </c>
      <c r="C391" t="s">
        <v>1415</v>
      </c>
      <c r="D391" s="4">
        <v>45728</v>
      </c>
      <c r="E391" s="4">
        <v>45781</v>
      </c>
      <c r="F391" t="s">
        <v>208</v>
      </c>
      <c r="G391">
        <v>38</v>
      </c>
      <c r="H391" t="s">
        <v>50</v>
      </c>
      <c r="I391" t="s">
        <v>41</v>
      </c>
      <c r="J391" t="s">
        <v>71</v>
      </c>
      <c r="K391">
        <v>21</v>
      </c>
      <c r="L391">
        <v>30.03</v>
      </c>
      <c r="M391">
        <v>55.39</v>
      </c>
      <c r="N391">
        <v>7</v>
      </c>
      <c r="O391">
        <v>9.4700000000000006</v>
      </c>
      <c r="P391" t="s">
        <v>52</v>
      </c>
      <c r="Q391" t="s">
        <v>58</v>
      </c>
      <c r="R391" t="s">
        <v>59</v>
      </c>
      <c r="S391" t="s">
        <v>52</v>
      </c>
      <c r="T391">
        <v>6484</v>
      </c>
      <c r="U391" s="2">
        <v>45781</v>
      </c>
      <c r="V391" s="2">
        <v>45775</v>
      </c>
      <c r="W391" s="2">
        <v>45778</v>
      </c>
      <c r="X391" t="s">
        <v>117</v>
      </c>
      <c r="Y391">
        <v>53</v>
      </c>
    </row>
    <row r="392" spans="1:25" x14ac:dyDescent="0.35">
      <c r="A392" t="s">
        <v>1416</v>
      </c>
      <c r="B392" t="s">
        <v>1417</v>
      </c>
      <c r="C392" t="s">
        <v>1418</v>
      </c>
      <c r="D392" s="4">
        <v>45402</v>
      </c>
      <c r="E392" s="4">
        <v>45770</v>
      </c>
      <c r="F392" t="s">
        <v>1001</v>
      </c>
      <c r="G392">
        <v>40</v>
      </c>
      <c r="H392" t="s">
        <v>50</v>
      </c>
      <c r="I392" t="s">
        <v>41</v>
      </c>
      <c r="J392" t="s">
        <v>78</v>
      </c>
      <c r="K392">
        <v>15</v>
      </c>
      <c r="L392">
        <v>37.450000000000003</v>
      </c>
      <c r="M392">
        <v>70.849999999999994</v>
      </c>
      <c r="N392">
        <v>8</v>
      </c>
      <c r="O392">
        <v>22.14</v>
      </c>
      <c r="P392" t="s">
        <v>32</v>
      </c>
      <c r="Q392" t="s">
        <v>51</v>
      </c>
      <c r="R392" t="s">
        <v>34</v>
      </c>
      <c r="S392" t="s">
        <v>32</v>
      </c>
      <c r="T392">
        <v>2461</v>
      </c>
      <c r="U392" s="2">
        <v>45770</v>
      </c>
      <c r="V392" s="2">
        <v>45768</v>
      </c>
      <c r="W392" s="2">
        <v>45748</v>
      </c>
      <c r="X392" t="s">
        <v>72</v>
      </c>
      <c r="Y392">
        <v>368</v>
      </c>
    </row>
    <row r="393" spans="1:25" x14ac:dyDescent="0.35">
      <c r="A393" t="s">
        <v>1419</v>
      </c>
      <c r="B393" t="s">
        <v>1420</v>
      </c>
      <c r="C393" t="s">
        <v>1421</v>
      </c>
      <c r="D393" s="4">
        <v>45484</v>
      </c>
      <c r="E393" s="4">
        <v>45790</v>
      </c>
      <c r="F393" t="s">
        <v>595</v>
      </c>
      <c r="G393">
        <v>46</v>
      </c>
      <c r="H393" t="s">
        <v>29</v>
      </c>
      <c r="I393" t="s">
        <v>30</v>
      </c>
      <c r="J393" t="s">
        <v>42</v>
      </c>
      <c r="K393">
        <v>18</v>
      </c>
      <c r="L393">
        <v>23.91</v>
      </c>
      <c r="M393">
        <v>95.32</v>
      </c>
      <c r="N393">
        <v>8</v>
      </c>
      <c r="O393">
        <v>44.16</v>
      </c>
      <c r="P393" t="s">
        <v>43</v>
      </c>
      <c r="Q393" t="s">
        <v>51</v>
      </c>
      <c r="R393" t="s">
        <v>34</v>
      </c>
      <c r="S393" t="s">
        <v>43</v>
      </c>
      <c r="T393">
        <v>4725</v>
      </c>
      <c r="U393" s="2">
        <v>45790</v>
      </c>
      <c r="V393" s="2">
        <v>45789</v>
      </c>
      <c r="W393" s="2">
        <v>45778</v>
      </c>
      <c r="X393" t="s">
        <v>100</v>
      </c>
      <c r="Y393">
        <v>306</v>
      </c>
    </row>
    <row r="394" spans="1:25" x14ac:dyDescent="0.35">
      <c r="A394" t="s">
        <v>1422</v>
      </c>
      <c r="B394" t="s">
        <v>1423</v>
      </c>
      <c r="C394" t="s">
        <v>1424</v>
      </c>
      <c r="D394" s="4">
        <v>45416</v>
      </c>
      <c r="E394" s="4">
        <v>45772</v>
      </c>
      <c r="F394" t="s">
        <v>426</v>
      </c>
      <c r="G394">
        <v>21</v>
      </c>
      <c r="H394" t="s">
        <v>29</v>
      </c>
      <c r="I394" t="s">
        <v>41</v>
      </c>
      <c r="J394" t="s">
        <v>31</v>
      </c>
      <c r="K394">
        <v>22</v>
      </c>
      <c r="L394">
        <v>35</v>
      </c>
      <c r="M394">
        <v>67.17</v>
      </c>
      <c r="N394">
        <v>5</v>
      </c>
      <c r="O394">
        <v>37.94</v>
      </c>
      <c r="P394" t="s">
        <v>66</v>
      </c>
      <c r="Q394" t="s">
        <v>33</v>
      </c>
      <c r="R394" t="s">
        <v>45</v>
      </c>
      <c r="S394" t="s">
        <v>60</v>
      </c>
      <c r="T394">
        <v>6467</v>
      </c>
      <c r="U394" s="2">
        <v>45772</v>
      </c>
      <c r="V394" s="2">
        <v>45768</v>
      </c>
      <c r="W394" s="2">
        <v>45748</v>
      </c>
      <c r="X394" t="s">
        <v>79</v>
      </c>
      <c r="Y394">
        <v>356</v>
      </c>
    </row>
    <row r="395" spans="1:25" x14ac:dyDescent="0.35">
      <c r="A395" t="s">
        <v>1425</v>
      </c>
      <c r="B395" t="s">
        <v>1426</v>
      </c>
      <c r="C395" t="s">
        <v>1427</v>
      </c>
      <c r="D395" s="4">
        <v>45140</v>
      </c>
      <c r="E395" s="4">
        <v>45778</v>
      </c>
      <c r="F395" t="s">
        <v>153</v>
      </c>
      <c r="G395">
        <v>33</v>
      </c>
      <c r="H395" t="s">
        <v>50</v>
      </c>
      <c r="I395" t="s">
        <v>41</v>
      </c>
      <c r="J395" t="s">
        <v>31</v>
      </c>
      <c r="K395">
        <v>22</v>
      </c>
      <c r="L395">
        <v>40.17</v>
      </c>
      <c r="M395">
        <v>25.57</v>
      </c>
      <c r="N395">
        <v>5</v>
      </c>
      <c r="O395">
        <v>2.33</v>
      </c>
      <c r="P395" t="s">
        <v>66</v>
      </c>
      <c r="Q395" t="s">
        <v>33</v>
      </c>
      <c r="R395" t="s">
        <v>59</v>
      </c>
      <c r="S395" t="s">
        <v>43</v>
      </c>
      <c r="T395">
        <v>5240</v>
      </c>
      <c r="U395" s="2">
        <v>45778</v>
      </c>
      <c r="V395" s="2">
        <v>45775</v>
      </c>
      <c r="W395" s="2">
        <v>45778</v>
      </c>
      <c r="X395" t="s">
        <v>61</v>
      </c>
      <c r="Y395">
        <v>638</v>
      </c>
    </row>
    <row r="396" spans="1:25" x14ac:dyDescent="0.35">
      <c r="A396" t="s">
        <v>1428</v>
      </c>
      <c r="B396" t="s">
        <v>1429</v>
      </c>
      <c r="C396" t="s">
        <v>1430</v>
      </c>
      <c r="D396" s="4">
        <v>45603</v>
      </c>
      <c r="E396" s="4">
        <v>45788</v>
      </c>
      <c r="F396" t="s">
        <v>1431</v>
      </c>
      <c r="G396">
        <v>46</v>
      </c>
      <c r="H396" t="s">
        <v>77</v>
      </c>
      <c r="I396" t="s">
        <v>92</v>
      </c>
      <c r="J396" t="s">
        <v>78</v>
      </c>
      <c r="K396">
        <v>14</v>
      </c>
      <c r="L396">
        <v>37.71</v>
      </c>
      <c r="M396">
        <v>98.57</v>
      </c>
      <c r="N396">
        <v>7</v>
      </c>
      <c r="O396">
        <v>4.76</v>
      </c>
      <c r="P396" t="s">
        <v>32</v>
      </c>
      <c r="Q396" t="s">
        <v>51</v>
      </c>
      <c r="R396" t="s">
        <v>34</v>
      </c>
      <c r="S396" t="s">
        <v>32</v>
      </c>
      <c r="T396">
        <v>3552</v>
      </c>
      <c r="U396" s="2">
        <v>45788</v>
      </c>
      <c r="V396" s="2">
        <v>45782</v>
      </c>
      <c r="W396" s="2">
        <v>45778</v>
      </c>
      <c r="X396" t="s">
        <v>117</v>
      </c>
      <c r="Y396">
        <v>185</v>
      </c>
    </row>
    <row r="397" spans="1:25" x14ac:dyDescent="0.35">
      <c r="A397" t="s">
        <v>1432</v>
      </c>
      <c r="B397" t="s">
        <v>1433</v>
      </c>
      <c r="C397" t="s">
        <v>1434</v>
      </c>
      <c r="D397" s="4">
        <v>45153</v>
      </c>
      <c r="E397" s="4">
        <v>45796</v>
      </c>
      <c r="F397" t="s">
        <v>181</v>
      </c>
      <c r="G397">
        <v>22</v>
      </c>
      <c r="H397" t="s">
        <v>29</v>
      </c>
      <c r="I397" t="s">
        <v>30</v>
      </c>
      <c r="J397" t="s">
        <v>78</v>
      </c>
      <c r="K397">
        <v>14</v>
      </c>
      <c r="L397">
        <v>34.76</v>
      </c>
      <c r="M397">
        <v>106.82</v>
      </c>
      <c r="N397">
        <v>2</v>
      </c>
      <c r="O397">
        <v>91.36</v>
      </c>
      <c r="P397" t="s">
        <v>52</v>
      </c>
      <c r="Q397" t="s">
        <v>51</v>
      </c>
      <c r="R397" t="s">
        <v>45</v>
      </c>
      <c r="S397" t="s">
        <v>52</v>
      </c>
      <c r="T397">
        <v>546</v>
      </c>
      <c r="U397" s="2">
        <v>45796</v>
      </c>
      <c r="V397" s="2">
        <v>45796</v>
      </c>
      <c r="W397" s="2">
        <v>45778</v>
      </c>
      <c r="X397" t="s">
        <v>36</v>
      </c>
      <c r="Y397">
        <v>643</v>
      </c>
    </row>
    <row r="398" spans="1:25" x14ac:dyDescent="0.35">
      <c r="A398" t="s">
        <v>1435</v>
      </c>
      <c r="B398" t="s">
        <v>1436</v>
      </c>
      <c r="C398" t="s">
        <v>1437</v>
      </c>
      <c r="D398" s="4">
        <v>45611</v>
      </c>
      <c r="E398" s="4">
        <v>45780</v>
      </c>
      <c r="F398" t="s">
        <v>70</v>
      </c>
      <c r="G398">
        <v>19</v>
      </c>
      <c r="H398" t="s">
        <v>77</v>
      </c>
      <c r="I398" t="s">
        <v>92</v>
      </c>
      <c r="J398" t="s">
        <v>78</v>
      </c>
      <c r="K398">
        <v>21</v>
      </c>
      <c r="L398">
        <v>13.61</v>
      </c>
      <c r="M398">
        <v>87.84</v>
      </c>
      <c r="N398">
        <v>6</v>
      </c>
      <c r="O398">
        <v>5.49</v>
      </c>
      <c r="P398" t="s">
        <v>32</v>
      </c>
      <c r="Q398" t="s">
        <v>58</v>
      </c>
      <c r="R398" t="s">
        <v>59</v>
      </c>
      <c r="S398" t="s">
        <v>35</v>
      </c>
      <c r="T398">
        <v>5014</v>
      </c>
      <c r="U398" s="2">
        <v>45780</v>
      </c>
      <c r="V398" s="2">
        <v>45775</v>
      </c>
      <c r="W398" s="2">
        <v>45778</v>
      </c>
      <c r="X398" t="s">
        <v>53</v>
      </c>
      <c r="Y398">
        <v>169</v>
      </c>
    </row>
    <row r="399" spans="1:25" x14ac:dyDescent="0.35">
      <c r="A399" t="s">
        <v>1438</v>
      </c>
      <c r="B399" t="s">
        <v>1439</v>
      </c>
      <c r="C399" t="s">
        <v>1440</v>
      </c>
      <c r="D399" s="4">
        <v>45391</v>
      </c>
      <c r="E399" s="4">
        <v>45792</v>
      </c>
      <c r="F399" t="s">
        <v>1441</v>
      </c>
      <c r="G399">
        <v>13</v>
      </c>
      <c r="H399" t="s">
        <v>77</v>
      </c>
      <c r="I399" t="s">
        <v>92</v>
      </c>
      <c r="J399" t="s">
        <v>42</v>
      </c>
      <c r="K399">
        <v>21</v>
      </c>
      <c r="L399">
        <v>27.47</v>
      </c>
      <c r="M399">
        <v>151</v>
      </c>
      <c r="N399">
        <v>3</v>
      </c>
      <c r="O399">
        <v>122.91</v>
      </c>
      <c r="P399" t="s">
        <v>66</v>
      </c>
      <c r="Q399" t="s">
        <v>33</v>
      </c>
      <c r="R399" t="s">
        <v>59</v>
      </c>
      <c r="S399" t="s">
        <v>43</v>
      </c>
      <c r="T399">
        <v>8405</v>
      </c>
      <c r="U399" s="2">
        <v>45792</v>
      </c>
      <c r="V399" s="2">
        <v>45789</v>
      </c>
      <c r="W399" s="2">
        <v>45778</v>
      </c>
      <c r="X399" t="s">
        <v>61</v>
      </c>
      <c r="Y399">
        <v>401</v>
      </c>
    </row>
    <row r="400" spans="1:25" x14ac:dyDescent="0.35">
      <c r="A400" t="s">
        <v>1442</v>
      </c>
      <c r="B400" t="s">
        <v>1443</v>
      </c>
      <c r="C400" t="s">
        <v>1444</v>
      </c>
      <c r="D400" s="4">
        <v>45348</v>
      </c>
      <c r="E400" s="4">
        <v>45778</v>
      </c>
      <c r="F400" t="s">
        <v>165</v>
      </c>
      <c r="G400">
        <v>16</v>
      </c>
      <c r="H400" t="s">
        <v>50</v>
      </c>
      <c r="I400" t="s">
        <v>41</v>
      </c>
      <c r="J400" t="s">
        <v>78</v>
      </c>
      <c r="K400">
        <v>17</v>
      </c>
      <c r="L400">
        <v>31.78</v>
      </c>
      <c r="M400">
        <v>106.44</v>
      </c>
      <c r="N400">
        <v>5</v>
      </c>
      <c r="O400">
        <v>20.88</v>
      </c>
      <c r="P400" t="s">
        <v>43</v>
      </c>
      <c r="Q400" t="s">
        <v>44</v>
      </c>
      <c r="R400" t="s">
        <v>59</v>
      </c>
      <c r="S400" t="s">
        <v>35</v>
      </c>
      <c r="T400">
        <v>2329</v>
      </c>
      <c r="U400" s="2">
        <v>45778</v>
      </c>
      <c r="V400" s="2">
        <v>45775</v>
      </c>
      <c r="W400" s="2">
        <v>45778</v>
      </c>
      <c r="X400" t="s">
        <v>61</v>
      </c>
      <c r="Y400">
        <v>430</v>
      </c>
    </row>
    <row r="401" spans="1:25" x14ac:dyDescent="0.35">
      <c r="A401" t="s">
        <v>1445</v>
      </c>
      <c r="B401" t="s">
        <v>1446</v>
      </c>
      <c r="C401" t="s">
        <v>1447</v>
      </c>
      <c r="D401" s="4">
        <v>45594</v>
      </c>
      <c r="E401" s="4">
        <v>45769</v>
      </c>
      <c r="F401" t="s">
        <v>1448</v>
      </c>
      <c r="G401">
        <v>37</v>
      </c>
      <c r="H401" t="s">
        <v>29</v>
      </c>
      <c r="I401" t="s">
        <v>92</v>
      </c>
      <c r="J401" t="s">
        <v>71</v>
      </c>
      <c r="K401">
        <v>16</v>
      </c>
      <c r="L401">
        <v>35.340000000000003</v>
      </c>
      <c r="M401">
        <v>137.78</v>
      </c>
      <c r="N401">
        <v>6</v>
      </c>
      <c r="O401">
        <v>68.17</v>
      </c>
      <c r="P401" t="s">
        <v>66</v>
      </c>
      <c r="Q401" t="s">
        <v>44</v>
      </c>
      <c r="R401" t="s">
        <v>59</v>
      </c>
      <c r="S401" t="s">
        <v>35</v>
      </c>
      <c r="T401">
        <v>4439</v>
      </c>
      <c r="U401" s="2">
        <v>45769</v>
      </c>
      <c r="V401" s="2">
        <v>45768</v>
      </c>
      <c r="W401" s="2">
        <v>45748</v>
      </c>
      <c r="X401" t="s">
        <v>100</v>
      </c>
      <c r="Y401">
        <v>175</v>
      </c>
    </row>
    <row r="402" spans="1:25" x14ac:dyDescent="0.35">
      <c r="A402" t="s">
        <v>1449</v>
      </c>
      <c r="B402" t="s">
        <v>1450</v>
      </c>
      <c r="C402" t="s">
        <v>1451</v>
      </c>
      <c r="D402" s="4">
        <v>45579</v>
      </c>
      <c r="E402" s="4">
        <v>45783</v>
      </c>
      <c r="F402" t="s">
        <v>121</v>
      </c>
      <c r="G402">
        <v>30</v>
      </c>
      <c r="H402" t="s">
        <v>29</v>
      </c>
      <c r="I402" t="s">
        <v>92</v>
      </c>
      <c r="J402" t="s">
        <v>31</v>
      </c>
      <c r="K402">
        <v>20</v>
      </c>
      <c r="L402">
        <v>14.12</v>
      </c>
      <c r="M402">
        <v>113.23</v>
      </c>
      <c r="N402">
        <v>3</v>
      </c>
      <c r="O402">
        <v>77.709999999999994</v>
      </c>
      <c r="P402" t="s">
        <v>43</v>
      </c>
      <c r="Q402" t="s">
        <v>33</v>
      </c>
      <c r="R402" t="s">
        <v>45</v>
      </c>
      <c r="S402" t="s">
        <v>60</v>
      </c>
      <c r="T402">
        <v>7134</v>
      </c>
      <c r="U402" s="2">
        <v>45783</v>
      </c>
      <c r="V402" s="2">
        <v>45782</v>
      </c>
      <c r="W402" s="2">
        <v>45778</v>
      </c>
      <c r="X402" t="s">
        <v>100</v>
      </c>
      <c r="Y402">
        <v>204</v>
      </c>
    </row>
    <row r="403" spans="1:25" x14ac:dyDescent="0.35">
      <c r="A403" t="s">
        <v>1452</v>
      </c>
      <c r="B403" t="s">
        <v>1453</v>
      </c>
      <c r="C403" t="s">
        <v>1454</v>
      </c>
      <c r="D403" s="4">
        <v>45606</v>
      </c>
      <c r="E403" s="4">
        <v>45784</v>
      </c>
      <c r="F403" t="s">
        <v>157</v>
      </c>
      <c r="G403">
        <v>20</v>
      </c>
      <c r="H403" t="s">
        <v>77</v>
      </c>
      <c r="I403" t="s">
        <v>30</v>
      </c>
      <c r="J403" t="s">
        <v>31</v>
      </c>
      <c r="K403">
        <v>23</v>
      </c>
      <c r="L403">
        <v>28.71</v>
      </c>
      <c r="M403">
        <v>142.71</v>
      </c>
      <c r="N403">
        <v>9</v>
      </c>
      <c r="O403">
        <v>53.9</v>
      </c>
      <c r="P403" t="s">
        <v>43</v>
      </c>
      <c r="Q403" t="s">
        <v>51</v>
      </c>
      <c r="R403" t="s">
        <v>59</v>
      </c>
      <c r="S403" t="s">
        <v>60</v>
      </c>
      <c r="T403">
        <v>3531</v>
      </c>
      <c r="U403" s="2">
        <v>45784</v>
      </c>
      <c r="V403" s="2">
        <v>45782</v>
      </c>
      <c r="W403" s="2">
        <v>45778</v>
      </c>
      <c r="X403" t="s">
        <v>72</v>
      </c>
      <c r="Y403">
        <v>178</v>
      </c>
    </row>
    <row r="404" spans="1:25" x14ac:dyDescent="0.35">
      <c r="A404" t="s">
        <v>1455</v>
      </c>
      <c r="B404" t="s">
        <v>1456</v>
      </c>
      <c r="C404" t="s">
        <v>1457</v>
      </c>
      <c r="D404" s="4">
        <v>45325</v>
      </c>
      <c r="E404" s="4">
        <v>45771</v>
      </c>
      <c r="F404" t="s">
        <v>516</v>
      </c>
      <c r="G404">
        <v>20</v>
      </c>
      <c r="H404" t="s">
        <v>50</v>
      </c>
      <c r="I404" t="s">
        <v>41</v>
      </c>
      <c r="J404" t="s">
        <v>31</v>
      </c>
      <c r="K404">
        <v>14</v>
      </c>
      <c r="L404">
        <v>38.51</v>
      </c>
      <c r="M404">
        <v>191.78</v>
      </c>
      <c r="N404">
        <v>8</v>
      </c>
      <c r="O404">
        <v>77.78</v>
      </c>
      <c r="P404" t="s">
        <v>52</v>
      </c>
      <c r="Q404" t="s">
        <v>44</v>
      </c>
      <c r="R404" t="s">
        <v>59</v>
      </c>
      <c r="S404" t="s">
        <v>60</v>
      </c>
      <c r="T404">
        <v>3710</v>
      </c>
      <c r="U404" s="2">
        <v>45771</v>
      </c>
      <c r="V404" s="2">
        <v>45768</v>
      </c>
      <c r="W404" s="2">
        <v>45748</v>
      </c>
      <c r="X404" t="s">
        <v>61</v>
      </c>
      <c r="Y404">
        <v>446</v>
      </c>
    </row>
    <row r="405" spans="1:25" x14ac:dyDescent="0.35">
      <c r="A405" t="s">
        <v>1458</v>
      </c>
      <c r="B405" t="s">
        <v>1459</v>
      </c>
      <c r="C405" t="s">
        <v>1460</v>
      </c>
      <c r="D405" s="4">
        <v>45229</v>
      </c>
      <c r="E405" s="4">
        <v>45776</v>
      </c>
      <c r="F405" t="s">
        <v>861</v>
      </c>
      <c r="G405">
        <v>39</v>
      </c>
      <c r="H405" t="s">
        <v>50</v>
      </c>
      <c r="I405" t="s">
        <v>41</v>
      </c>
      <c r="J405" t="s">
        <v>42</v>
      </c>
      <c r="K405">
        <v>12</v>
      </c>
      <c r="L405">
        <v>45.69</v>
      </c>
      <c r="M405">
        <v>108.3</v>
      </c>
      <c r="N405">
        <v>7</v>
      </c>
      <c r="O405">
        <v>32.4</v>
      </c>
      <c r="P405" t="s">
        <v>66</v>
      </c>
      <c r="Q405" t="s">
        <v>58</v>
      </c>
      <c r="R405" t="s">
        <v>34</v>
      </c>
      <c r="S405" t="s">
        <v>60</v>
      </c>
      <c r="T405">
        <v>7738</v>
      </c>
      <c r="U405" s="2">
        <v>45776</v>
      </c>
      <c r="V405" s="2">
        <v>45775</v>
      </c>
      <c r="W405" s="2">
        <v>45748</v>
      </c>
      <c r="X405" t="s">
        <v>100</v>
      </c>
      <c r="Y405">
        <v>547</v>
      </c>
    </row>
    <row r="406" spans="1:25" x14ac:dyDescent="0.35">
      <c r="A406" t="s">
        <v>1461</v>
      </c>
      <c r="B406" t="s">
        <v>1462</v>
      </c>
      <c r="C406" t="s">
        <v>1463</v>
      </c>
      <c r="D406" s="4">
        <v>45485</v>
      </c>
      <c r="E406" s="4">
        <v>45770</v>
      </c>
      <c r="F406" t="s">
        <v>1223</v>
      </c>
      <c r="G406">
        <v>15</v>
      </c>
      <c r="H406" t="s">
        <v>29</v>
      </c>
      <c r="I406" t="s">
        <v>30</v>
      </c>
      <c r="J406" t="s">
        <v>31</v>
      </c>
      <c r="K406">
        <v>22</v>
      </c>
      <c r="L406">
        <v>21.89</v>
      </c>
      <c r="M406">
        <v>144.07</v>
      </c>
      <c r="N406">
        <v>5</v>
      </c>
      <c r="O406">
        <v>13.07</v>
      </c>
      <c r="P406" t="s">
        <v>52</v>
      </c>
      <c r="Q406" t="s">
        <v>33</v>
      </c>
      <c r="R406" t="s">
        <v>59</v>
      </c>
      <c r="S406" t="s">
        <v>32</v>
      </c>
      <c r="T406">
        <v>5179</v>
      </c>
      <c r="U406" s="2">
        <v>45770</v>
      </c>
      <c r="V406" s="2">
        <v>45768</v>
      </c>
      <c r="W406" s="2">
        <v>45748</v>
      </c>
      <c r="X406" t="s">
        <v>72</v>
      </c>
      <c r="Y406">
        <v>285</v>
      </c>
    </row>
    <row r="407" spans="1:25" x14ac:dyDescent="0.35">
      <c r="A407" t="s">
        <v>1464</v>
      </c>
      <c r="B407" t="s">
        <v>1465</v>
      </c>
      <c r="C407" t="s">
        <v>1466</v>
      </c>
      <c r="D407" s="4">
        <v>45614</v>
      </c>
      <c r="E407" s="4">
        <v>45774</v>
      </c>
      <c r="F407" t="s">
        <v>595</v>
      </c>
      <c r="G407">
        <v>16</v>
      </c>
      <c r="H407" t="s">
        <v>50</v>
      </c>
      <c r="I407" t="s">
        <v>41</v>
      </c>
      <c r="J407" t="s">
        <v>31</v>
      </c>
      <c r="K407">
        <v>29</v>
      </c>
      <c r="L407">
        <v>20.18</v>
      </c>
      <c r="M407">
        <v>118.04</v>
      </c>
      <c r="N407">
        <v>5</v>
      </c>
      <c r="O407">
        <v>214.36</v>
      </c>
      <c r="P407" t="s">
        <v>52</v>
      </c>
      <c r="Q407" t="s">
        <v>33</v>
      </c>
      <c r="R407" t="s">
        <v>45</v>
      </c>
      <c r="S407" t="s">
        <v>52</v>
      </c>
      <c r="T407">
        <v>5635</v>
      </c>
      <c r="U407" s="2">
        <v>45774</v>
      </c>
      <c r="V407" s="2">
        <v>45768</v>
      </c>
      <c r="W407" s="2">
        <v>45748</v>
      </c>
      <c r="X407" t="s">
        <v>117</v>
      </c>
      <c r="Y407">
        <v>160</v>
      </c>
    </row>
    <row r="408" spans="1:25" x14ac:dyDescent="0.35">
      <c r="A408" t="s">
        <v>1467</v>
      </c>
      <c r="B408" t="s">
        <v>1468</v>
      </c>
      <c r="C408" t="s">
        <v>1469</v>
      </c>
      <c r="D408" s="4">
        <v>45478</v>
      </c>
      <c r="E408" s="4">
        <v>45772</v>
      </c>
      <c r="F408" t="s">
        <v>264</v>
      </c>
      <c r="G408">
        <v>42</v>
      </c>
      <c r="H408" t="s">
        <v>77</v>
      </c>
      <c r="I408" t="s">
        <v>41</v>
      </c>
      <c r="J408" t="s">
        <v>78</v>
      </c>
      <c r="K408">
        <v>23</v>
      </c>
      <c r="L408">
        <v>27.87</v>
      </c>
      <c r="M408">
        <v>150.4</v>
      </c>
      <c r="N408">
        <v>2</v>
      </c>
      <c r="O408">
        <v>21.26</v>
      </c>
      <c r="P408" t="s">
        <v>32</v>
      </c>
      <c r="Q408" t="s">
        <v>51</v>
      </c>
      <c r="R408" t="s">
        <v>34</v>
      </c>
      <c r="S408" t="s">
        <v>32</v>
      </c>
      <c r="T408">
        <v>5650</v>
      </c>
      <c r="U408" s="2">
        <v>45772</v>
      </c>
      <c r="V408" s="2">
        <v>45768</v>
      </c>
      <c r="W408" s="2">
        <v>45748</v>
      </c>
      <c r="X408" t="s">
        <v>79</v>
      </c>
      <c r="Y408">
        <v>294</v>
      </c>
    </row>
    <row r="409" spans="1:25" x14ac:dyDescent="0.35">
      <c r="A409" t="s">
        <v>1470</v>
      </c>
      <c r="B409" t="s">
        <v>1471</v>
      </c>
      <c r="C409" t="s">
        <v>1472</v>
      </c>
      <c r="D409" s="4">
        <v>45216</v>
      </c>
      <c r="E409" s="4">
        <v>45772</v>
      </c>
      <c r="F409" t="s">
        <v>801</v>
      </c>
      <c r="G409">
        <v>43</v>
      </c>
      <c r="H409" t="s">
        <v>77</v>
      </c>
      <c r="I409" t="s">
        <v>92</v>
      </c>
      <c r="J409" t="s">
        <v>71</v>
      </c>
      <c r="K409">
        <v>15</v>
      </c>
      <c r="L409">
        <v>62.06</v>
      </c>
      <c r="M409">
        <v>131.83000000000001</v>
      </c>
      <c r="N409">
        <v>4</v>
      </c>
      <c r="O409">
        <v>0.59</v>
      </c>
      <c r="P409" t="s">
        <v>32</v>
      </c>
      <c r="Q409" t="s">
        <v>51</v>
      </c>
      <c r="R409" t="s">
        <v>34</v>
      </c>
      <c r="S409" t="s">
        <v>60</v>
      </c>
      <c r="T409">
        <v>5169</v>
      </c>
      <c r="U409" s="2">
        <v>45772</v>
      </c>
      <c r="V409" s="2">
        <v>45768</v>
      </c>
      <c r="W409" s="2">
        <v>45748</v>
      </c>
      <c r="X409" t="s">
        <v>79</v>
      </c>
      <c r="Y409">
        <v>556</v>
      </c>
    </row>
    <row r="410" spans="1:25" x14ac:dyDescent="0.35">
      <c r="A410" t="s">
        <v>1473</v>
      </c>
      <c r="B410" t="s">
        <v>1474</v>
      </c>
      <c r="C410" t="s">
        <v>1475</v>
      </c>
      <c r="D410" s="4">
        <v>45389</v>
      </c>
      <c r="E410" s="4">
        <v>45782</v>
      </c>
      <c r="F410" t="s">
        <v>651</v>
      </c>
      <c r="G410">
        <v>35</v>
      </c>
      <c r="H410" t="s">
        <v>29</v>
      </c>
      <c r="I410" t="s">
        <v>30</v>
      </c>
      <c r="J410" t="s">
        <v>31</v>
      </c>
      <c r="K410">
        <v>26</v>
      </c>
      <c r="L410">
        <v>43.42</v>
      </c>
      <c r="M410">
        <v>108.29</v>
      </c>
      <c r="N410">
        <v>7</v>
      </c>
      <c r="O410">
        <v>16.72</v>
      </c>
      <c r="P410" t="s">
        <v>52</v>
      </c>
      <c r="Q410" t="s">
        <v>33</v>
      </c>
      <c r="R410" t="s">
        <v>45</v>
      </c>
      <c r="S410" t="s">
        <v>43</v>
      </c>
      <c r="T410">
        <v>9976</v>
      </c>
      <c r="U410" s="2">
        <v>45782</v>
      </c>
      <c r="V410" s="2">
        <v>45782</v>
      </c>
      <c r="W410" s="2">
        <v>45778</v>
      </c>
      <c r="X410" t="s">
        <v>36</v>
      </c>
      <c r="Y410">
        <v>393</v>
      </c>
    </row>
    <row r="411" spans="1:25" x14ac:dyDescent="0.35">
      <c r="A411" t="s">
        <v>1476</v>
      </c>
      <c r="B411" t="s">
        <v>1477</v>
      </c>
      <c r="C411" t="s">
        <v>1478</v>
      </c>
      <c r="D411" s="4">
        <v>45347</v>
      </c>
      <c r="E411" s="4">
        <v>45796</v>
      </c>
      <c r="F411" t="s">
        <v>169</v>
      </c>
      <c r="G411">
        <v>22</v>
      </c>
      <c r="H411" t="s">
        <v>50</v>
      </c>
      <c r="I411" t="s">
        <v>92</v>
      </c>
      <c r="J411" t="s">
        <v>42</v>
      </c>
      <c r="K411">
        <v>15</v>
      </c>
      <c r="L411">
        <v>23.69</v>
      </c>
      <c r="M411">
        <v>79.819999999999993</v>
      </c>
      <c r="N411">
        <v>6</v>
      </c>
      <c r="O411">
        <v>59.61</v>
      </c>
      <c r="P411" t="s">
        <v>43</v>
      </c>
      <c r="Q411" t="s">
        <v>51</v>
      </c>
      <c r="R411" t="s">
        <v>34</v>
      </c>
      <c r="S411" t="s">
        <v>32</v>
      </c>
      <c r="T411">
        <v>3476</v>
      </c>
      <c r="U411" s="2">
        <v>45796</v>
      </c>
      <c r="V411" s="2">
        <v>45796</v>
      </c>
      <c r="W411" s="2">
        <v>45778</v>
      </c>
      <c r="X411" t="s">
        <v>36</v>
      </c>
      <c r="Y411">
        <v>449</v>
      </c>
    </row>
    <row r="412" spans="1:25" x14ac:dyDescent="0.35">
      <c r="A412" t="s">
        <v>1479</v>
      </c>
      <c r="B412" t="s">
        <v>1480</v>
      </c>
      <c r="C412" t="s">
        <v>1481</v>
      </c>
      <c r="D412" s="4">
        <v>45591</v>
      </c>
      <c r="E412" s="4">
        <v>45774</v>
      </c>
      <c r="F412" t="s">
        <v>861</v>
      </c>
      <c r="G412">
        <v>35</v>
      </c>
      <c r="H412" t="s">
        <v>50</v>
      </c>
      <c r="I412" t="s">
        <v>30</v>
      </c>
      <c r="J412" t="s">
        <v>31</v>
      </c>
      <c r="K412">
        <v>20</v>
      </c>
      <c r="L412">
        <v>32.93</v>
      </c>
      <c r="M412">
        <v>113.68</v>
      </c>
      <c r="N412">
        <v>4</v>
      </c>
      <c r="O412">
        <v>10.63</v>
      </c>
      <c r="P412" t="s">
        <v>52</v>
      </c>
      <c r="Q412" t="s">
        <v>44</v>
      </c>
      <c r="R412" t="s">
        <v>59</v>
      </c>
      <c r="S412" t="s">
        <v>52</v>
      </c>
      <c r="T412">
        <v>4436</v>
      </c>
      <c r="U412" s="2">
        <v>45774</v>
      </c>
      <c r="V412" s="2">
        <v>45768</v>
      </c>
      <c r="W412" s="2">
        <v>45748</v>
      </c>
      <c r="X412" t="s">
        <v>117</v>
      </c>
      <c r="Y412">
        <v>183</v>
      </c>
    </row>
    <row r="413" spans="1:25" x14ac:dyDescent="0.35">
      <c r="A413" t="s">
        <v>1482</v>
      </c>
      <c r="B413" t="s">
        <v>1483</v>
      </c>
      <c r="C413" t="s">
        <v>1484</v>
      </c>
      <c r="D413" s="4">
        <v>45254</v>
      </c>
      <c r="E413" s="4">
        <v>45777</v>
      </c>
      <c r="F413" t="s">
        <v>173</v>
      </c>
      <c r="G413">
        <v>22</v>
      </c>
      <c r="H413" t="s">
        <v>77</v>
      </c>
      <c r="I413" t="s">
        <v>30</v>
      </c>
      <c r="J413" t="s">
        <v>42</v>
      </c>
      <c r="K413">
        <v>23</v>
      </c>
      <c r="L413">
        <v>35.090000000000003</v>
      </c>
      <c r="M413">
        <v>146.96</v>
      </c>
      <c r="N413">
        <v>1</v>
      </c>
      <c r="O413">
        <v>118.1</v>
      </c>
      <c r="P413" t="s">
        <v>32</v>
      </c>
      <c r="Q413" t="s">
        <v>33</v>
      </c>
      <c r="R413" t="s">
        <v>34</v>
      </c>
      <c r="S413" t="s">
        <v>43</v>
      </c>
      <c r="T413">
        <v>2647</v>
      </c>
      <c r="U413" s="2">
        <v>45777</v>
      </c>
      <c r="V413" s="2">
        <v>45775</v>
      </c>
      <c r="W413" s="2">
        <v>45748</v>
      </c>
      <c r="X413" t="s">
        <v>72</v>
      </c>
      <c r="Y413">
        <v>523</v>
      </c>
    </row>
    <row r="414" spans="1:25" x14ac:dyDescent="0.35">
      <c r="A414" t="s">
        <v>1485</v>
      </c>
      <c r="B414" t="s">
        <v>1486</v>
      </c>
      <c r="C414" t="s">
        <v>1487</v>
      </c>
      <c r="D414" s="4">
        <v>45320</v>
      </c>
      <c r="E414" s="4">
        <v>45787</v>
      </c>
      <c r="F414" t="s">
        <v>1011</v>
      </c>
      <c r="G414">
        <v>21</v>
      </c>
      <c r="H414" t="s">
        <v>29</v>
      </c>
      <c r="I414" t="s">
        <v>92</v>
      </c>
      <c r="J414" t="s">
        <v>42</v>
      </c>
      <c r="K414">
        <v>26</v>
      </c>
      <c r="L414">
        <v>34.61</v>
      </c>
      <c r="M414">
        <v>96.36</v>
      </c>
      <c r="N414">
        <v>7</v>
      </c>
      <c r="O414">
        <v>49.02</v>
      </c>
      <c r="P414" t="s">
        <v>32</v>
      </c>
      <c r="Q414" t="s">
        <v>51</v>
      </c>
      <c r="R414" t="s">
        <v>45</v>
      </c>
      <c r="S414" t="s">
        <v>43</v>
      </c>
      <c r="T414">
        <v>3774</v>
      </c>
      <c r="U414" s="2">
        <v>45787</v>
      </c>
      <c r="V414" s="2">
        <v>45782</v>
      </c>
      <c r="W414" s="2">
        <v>45778</v>
      </c>
      <c r="X414" t="s">
        <v>53</v>
      </c>
      <c r="Y414">
        <v>467</v>
      </c>
    </row>
    <row r="415" spans="1:25" x14ac:dyDescent="0.35">
      <c r="A415" t="s">
        <v>1488</v>
      </c>
      <c r="B415" t="s">
        <v>1489</v>
      </c>
      <c r="C415" t="s">
        <v>1490</v>
      </c>
      <c r="D415" s="4">
        <v>45122</v>
      </c>
      <c r="E415" s="4">
        <v>45782</v>
      </c>
      <c r="F415" t="s">
        <v>157</v>
      </c>
      <c r="G415">
        <v>49</v>
      </c>
      <c r="H415" t="s">
        <v>29</v>
      </c>
      <c r="I415" t="s">
        <v>41</v>
      </c>
      <c r="J415" t="s">
        <v>78</v>
      </c>
      <c r="K415">
        <v>20</v>
      </c>
      <c r="L415">
        <v>16.489999999999998</v>
      </c>
      <c r="M415">
        <v>113.72</v>
      </c>
      <c r="N415">
        <v>3</v>
      </c>
      <c r="O415">
        <v>57.55</v>
      </c>
      <c r="P415" t="s">
        <v>52</v>
      </c>
      <c r="Q415" t="s">
        <v>58</v>
      </c>
      <c r="R415" t="s">
        <v>59</v>
      </c>
      <c r="S415" t="s">
        <v>35</v>
      </c>
      <c r="T415">
        <v>5261</v>
      </c>
      <c r="U415" s="2">
        <v>45782</v>
      </c>
      <c r="V415" s="2">
        <v>45782</v>
      </c>
      <c r="W415" s="2">
        <v>45778</v>
      </c>
      <c r="X415" t="s">
        <v>36</v>
      </c>
      <c r="Y415">
        <v>660</v>
      </c>
    </row>
    <row r="416" spans="1:25" x14ac:dyDescent="0.35">
      <c r="A416" t="s">
        <v>1491</v>
      </c>
      <c r="B416" t="s">
        <v>1492</v>
      </c>
      <c r="C416" t="s">
        <v>1493</v>
      </c>
      <c r="D416" s="4">
        <v>45104</v>
      </c>
      <c r="E416" s="4">
        <v>45782</v>
      </c>
      <c r="F416" t="s">
        <v>1364</v>
      </c>
      <c r="G416">
        <v>33</v>
      </c>
      <c r="H416" t="s">
        <v>77</v>
      </c>
      <c r="I416" t="s">
        <v>41</v>
      </c>
      <c r="J416" t="s">
        <v>31</v>
      </c>
      <c r="K416">
        <v>19</v>
      </c>
      <c r="L416">
        <v>12.33</v>
      </c>
      <c r="M416">
        <v>200.87</v>
      </c>
      <c r="N416">
        <v>7</v>
      </c>
      <c r="O416">
        <v>49.76</v>
      </c>
      <c r="P416" t="s">
        <v>66</v>
      </c>
      <c r="Q416" t="s">
        <v>58</v>
      </c>
      <c r="R416" t="s">
        <v>45</v>
      </c>
      <c r="S416" t="s">
        <v>43</v>
      </c>
      <c r="T416">
        <v>836</v>
      </c>
      <c r="U416" s="2">
        <v>45782</v>
      </c>
      <c r="V416" s="2">
        <v>45782</v>
      </c>
      <c r="W416" s="2">
        <v>45778</v>
      </c>
      <c r="X416" t="s">
        <v>36</v>
      </c>
      <c r="Y416">
        <v>678</v>
      </c>
    </row>
    <row r="417" spans="1:25" x14ac:dyDescent="0.35">
      <c r="A417" t="s">
        <v>1494</v>
      </c>
      <c r="B417" t="s">
        <v>1495</v>
      </c>
      <c r="C417" t="s">
        <v>1496</v>
      </c>
      <c r="D417" s="4">
        <v>45381</v>
      </c>
      <c r="E417" s="4">
        <v>45793</v>
      </c>
      <c r="F417" t="s">
        <v>1497</v>
      </c>
      <c r="G417">
        <v>44</v>
      </c>
      <c r="H417" t="s">
        <v>77</v>
      </c>
      <c r="I417" t="s">
        <v>92</v>
      </c>
      <c r="J417" t="s">
        <v>42</v>
      </c>
      <c r="K417">
        <v>21</v>
      </c>
      <c r="L417">
        <v>40.56</v>
      </c>
      <c r="M417">
        <v>106.78</v>
      </c>
      <c r="N417">
        <v>4</v>
      </c>
      <c r="O417">
        <v>19.48</v>
      </c>
      <c r="P417" t="s">
        <v>66</v>
      </c>
      <c r="Q417" t="s">
        <v>51</v>
      </c>
      <c r="R417" t="s">
        <v>59</v>
      </c>
      <c r="S417" t="s">
        <v>43</v>
      </c>
      <c r="T417">
        <v>8689</v>
      </c>
      <c r="U417" s="2">
        <v>45793</v>
      </c>
      <c r="V417" s="2">
        <v>45789</v>
      </c>
      <c r="W417" s="2">
        <v>45778</v>
      </c>
      <c r="X417" t="s">
        <v>79</v>
      </c>
      <c r="Y417">
        <v>412</v>
      </c>
    </row>
    <row r="418" spans="1:25" x14ac:dyDescent="0.35">
      <c r="A418" t="s">
        <v>1498</v>
      </c>
      <c r="B418" t="s">
        <v>1499</v>
      </c>
      <c r="C418" t="s">
        <v>1500</v>
      </c>
      <c r="D418" s="4">
        <v>45324</v>
      </c>
      <c r="E418" s="4">
        <v>45773</v>
      </c>
      <c r="F418" t="s">
        <v>1501</v>
      </c>
      <c r="G418">
        <v>20</v>
      </c>
      <c r="H418" t="s">
        <v>50</v>
      </c>
      <c r="I418" t="s">
        <v>92</v>
      </c>
      <c r="J418" t="s">
        <v>78</v>
      </c>
      <c r="K418">
        <v>31</v>
      </c>
      <c r="L418">
        <v>17.61</v>
      </c>
      <c r="M418">
        <v>79.37</v>
      </c>
      <c r="N418">
        <v>8</v>
      </c>
      <c r="O418">
        <v>13.34</v>
      </c>
      <c r="P418" t="s">
        <v>52</v>
      </c>
      <c r="Q418" t="s">
        <v>58</v>
      </c>
      <c r="R418" t="s">
        <v>34</v>
      </c>
      <c r="S418" t="s">
        <v>43</v>
      </c>
      <c r="T418">
        <v>6381</v>
      </c>
      <c r="U418" s="2">
        <v>45773</v>
      </c>
      <c r="V418" s="2">
        <v>45768</v>
      </c>
      <c r="W418" s="2">
        <v>45748</v>
      </c>
      <c r="X418" t="s">
        <v>53</v>
      </c>
      <c r="Y418">
        <v>449</v>
      </c>
    </row>
    <row r="419" spans="1:25" x14ac:dyDescent="0.35">
      <c r="A419" t="s">
        <v>1502</v>
      </c>
      <c r="B419" t="s">
        <v>1503</v>
      </c>
      <c r="C419" t="s">
        <v>1504</v>
      </c>
      <c r="D419" s="4">
        <v>45514</v>
      </c>
      <c r="E419" s="4">
        <v>45783</v>
      </c>
      <c r="F419" t="s">
        <v>627</v>
      </c>
      <c r="G419">
        <v>46</v>
      </c>
      <c r="H419" t="s">
        <v>77</v>
      </c>
      <c r="I419" t="s">
        <v>41</v>
      </c>
      <c r="J419" t="s">
        <v>42</v>
      </c>
      <c r="K419">
        <v>18</v>
      </c>
      <c r="L419">
        <v>28.36</v>
      </c>
      <c r="M419">
        <v>33</v>
      </c>
      <c r="N419">
        <v>4</v>
      </c>
      <c r="O419">
        <v>56.01</v>
      </c>
      <c r="P419" t="s">
        <v>66</v>
      </c>
      <c r="Q419" t="s">
        <v>51</v>
      </c>
      <c r="R419" t="s">
        <v>45</v>
      </c>
      <c r="S419" t="s">
        <v>32</v>
      </c>
      <c r="T419">
        <v>9132</v>
      </c>
      <c r="U419" s="2">
        <v>45783</v>
      </c>
      <c r="V419" s="2">
        <v>45782</v>
      </c>
      <c r="W419" s="2">
        <v>45778</v>
      </c>
      <c r="X419" t="s">
        <v>100</v>
      </c>
      <c r="Y419">
        <v>269</v>
      </c>
    </row>
    <row r="420" spans="1:25" x14ac:dyDescent="0.35">
      <c r="A420" t="s">
        <v>1505</v>
      </c>
      <c r="B420" t="s">
        <v>1506</v>
      </c>
      <c r="C420" t="s">
        <v>1507</v>
      </c>
      <c r="D420" s="4">
        <v>45346</v>
      </c>
      <c r="E420" s="4">
        <v>45775</v>
      </c>
      <c r="F420" t="s">
        <v>913</v>
      </c>
      <c r="G420">
        <v>30</v>
      </c>
      <c r="H420" t="s">
        <v>50</v>
      </c>
      <c r="I420" t="s">
        <v>41</v>
      </c>
      <c r="J420" t="s">
        <v>71</v>
      </c>
      <c r="K420">
        <v>21</v>
      </c>
      <c r="L420">
        <v>20.69</v>
      </c>
      <c r="M420">
        <v>152.91</v>
      </c>
      <c r="N420">
        <v>5</v>
      </c>
      <c r="O420">
        <v>33.450000000000003</v>
      </c>
      <c r="P420" t="s">
        <v>32</v>
      </c>
      <c r="Q420" t="s">
        <v>51</v>
      </c>
      <c r="R420" t="s">
        <v>34</v>
      </c>
      <c r="S420" t="s">
        <v>32</v>
      </c>
      <c r="T420">
        <v>3767</v>
      </c>
      <c r="U420" s="2">
        <v>45775</v>
      </c>
      <c r="V420" s="2">
        <v>45775</v>
      </c>
      <c r="W420" s="2">
        <v>45748</v>
      </c>
      <c r="X420" t="s">
        <v>36</v>
      </c>
      <c r="Y420">
        <v>429</v>
      </c>
    </row>
    <row r="421" spans="1:25" x14ac:dyDescent="0.35">
      <c r="A421" t="s">
        <v>1508</v>
      </c>
      <c r="B421" t="s">
        <v>1509</v>
      </c>
      <c r="C421" t="s">
        <v>1510</v>
      </c>
      <c r="D421" s="4">
        <v>45740</v>
      </c>
      <c r="E421" s="4">
        <v>45797</v>
      </c>
      <c r="F421" t="s">
        <v>1067</v>
      </c>
      <c r="G421">
        <v>43</v>
      </c>
      <c r="H421" t="s">
        <v>77</v>
      </c>
      <c r="I421" t="s">
        <v>41</v>
      </c>
      <c r="J421" t="s">
        <v>42</v>
      </c>
      <c r="K421">
        <v>23</v>
      </c>
      <c r="L421">
        <v>20.79</v>
      </c>
      <c r="M421">
        <v>112.2</v>
      </c>
      <c r="N421">
        <v>2</v>
      </c>
      <c r="O421">
        <v>0.77</v>
      </c>
      <c r="P421" t="s">
        <v>66</v>
      </c>
      <c r="Q421" t="s">
        <v>51</v>
      </c>
      <c r="R421" t="s">
        <v>59</v>
      </c>
      <c r="S421" t="s">
        <v>43</v>
      </c>
      <c r="T421">
        <v>7418</v>
      </c>
      <c r="U421" s="2">
        <v>45797</v>
      </c>
      <c r="V421" s="2">
        <v>45796</v>
      </c>
      <c r="W421" s="2">
        <v>45778</v>
      </c>
      <c r="X421" t="s">
        <v>100</v>
      </c>
      <c r="Y421">
        <v>57</v>
      </c>
    </row>
    <row r="422" spans="1:25" x14ac:dyDescent="0.35">
      <c r="A422" t="s">
        <v>1511</v>
      </c>
      <c r="B422" t="s">
        <v>1512</v>
      </c>
      <c r="C422" t="s">
        <v>1513</v>
      </c>
      <c r="D422" s="4">
        <v>45275</v>
      </c>
      <c r="E422" s="4">
        <v>45787</v>
      </c>
      <c r="F422" t="s">
        <v>658</v>
      </c>
      <c r="G422">
        <v>13</v>
      </c>
      <c r="H422" t="s">
        <v>29</v>
      </c>
      <c r="I422" t="s">
        <v>30</v>
      </c>
      <c r="J422" t="s">
        <v>31</v>
      </c>
      <c r="K422">
        <v>22</v>
      </c>
      <c r="L422">
        <v>24.83</v>
      </c>
      <c r="M422">
        <v>163.22</v>
      </c>
      <c r="N422">
        <v>7</v>
      </c>
      <c r="O422">
        <v>121.21</v>
      </c>
      <c r="P422" t="s">
        <v>32</v>
      </c>
      <c r="Q422" t="s">
        <v>44</v>
      </c>
      <c r="R422" t="s">
        <v>59</v>
      </c>
      <c r="S422" t="s">
        <v>32</v>
      </c>
      <c r="T422">
        <v>7051</v>
      </c>
      <c r="U422" s="2">
        <v>45787</v>
      </c>
      <c r="V422" s="2">
        <v>45782</v>
      </c>
      <c r="W422" s="2">
        <v>45778</v>
      </c>
      <c r="X422" t="s">
        <v>53</v>
      </c>
      <c r="Y422">
        <v>512</v>
      </c>
    </row>
    <row r="423" spans="1:25" x14ac:dyDescent="0.35">
      <c r="A423" t="s">
        <v>1514</v>
      </c>
      <c r="B423" t="s">
        <v>1515</v>
      </c>
      <c r="C423" t="s">
        <v>1516</v>
      </c>
      <c r="D423" s="4">
        <v>45170</v>
      </c>
      <c r="E423" s="4">
        <v>45776</v>
      </c>
      <c r="F423" t="s">
        <v>1517</v>
      </c>
      <c r="G423">
        <v>32</v>
      </c>
      <c r="H423" t="s">
        <v>77</v>
      </c>
      <c r="I423" t="s">
        <v>92</v>
      </c>
      <c r="J423" t="s">
        <v>78</v>
      </c>
      <c r="K423">
        <v>21</v>
      </c>
      <c r="L423">
        <v>22.86</v>
      </c>
      <c r="M423">
        <v>116.65</v>
      </c>
      <c r="N423">
        <v>3</v>
      </c>
      <c r="O423">
        <v>72.2</v>
      </c>
      <c r="P423" t="s">
        <v>32</v>
      </c>
      <c r="Q423" t="s">
        <v>58</v>
      </c>
      <c r="R423" t="s">
        <v>59</v>
      </c>
      <c r="S423" t="s">
        <v>43</v>
      </c>
      <c r="T423">
        <v>9516</v>
      </c>
      <c r="U423" s="2">
        <v>45776</v>
      </c>
      <c r="V423" s="2">
        <v>45775</v>
      </c>
      <c r="W423" s="2">
        <v>45748</v>
      </c>
      <c r="X423" t="s">
        <v>100</v>
      </c>
      <c r="Y423">
        <v>606</v>
      </c>
    </row>
    <row r="424" spans="1:25" x14ac:dyDescent="0.35">
      <c r="A424" t="s">
        <v>1518</v>
      </c>
      <c r="B424" t="s">
        <v>1519</v>
      </c>
      <c r="C424" t="s">
        <v>1520</v>
      </c>
      <c r="D424" s="4">
        <v>45308</v>
      </c>
      <c r="E424" s="4">
        <v>45792</v>
      </c>
      <c r="F424" t="s">
        <v>1521</v>
      </c>
      <c r="G424">
        <v>28</v>
      </c>
      <c r="H424" t="s">
        <v>77</v>
      </c>
      <c r="I424" t="s">
        <v>92</v>
      </c>
      <c r="J424" t="s">
        <v>42</v>
      </c>
      <c r="K424">
        <v>20</v>
      </c>
      <c r="L424">
        <v>41.38</v>
      </c>
      <c r="M424">
        <v>169.03</v>
      </c>
      <c r="N424">
        <v>8</v>
      </c>
      <c r="O424">
        <v>139.13999999999999</v>
      </c>
      <c r="P424" t="s">
        <v>66</v>
      </c>
      <c r="Q424" t="s">
        <v>51</v>
      </c>
      <c r="R424" t="s">
        <v>59</v>
      </c>
      <c r="S424" t="s">
        <v>52</v>
      </c>
      <c r="T424">
        <v>5767</v>
      </c>
      <c r="U424" s="2">
        <v>45792</v>
      </c>
      <c r="V424" s="2">
        <v>45789</v>
      </c>
      <c r="W424" s="2">
        <v>45778</v>
      </c>
      <c r="X424" t="s">
        <v>61</v>
      </c>
      <c r="Y424">
        <v>484</v>
      </c>
    </row>
    <row r="425" spans="1:25" x14ac:dyDescent="0.35">
      <c r="A425" t="s">
        <v>1522</v>
      </c>
      <c r="B425" t="s">
        <v>1523</v>
      </c>
      <c r="C425" t="s">
        <v>1524</v>
      </c>
      <c r="D425" s="4">
        <v>45120</v>
      </c>
      <c r="E425" s="4">
        <v>45775</v>
      </c>
      <c r="F425" t="s">
        <v>353</v>
      </c>
      <c r="G425">
        <v>14</v>
      </c>
      <c r="H425" t="s">
        <v>77</v>
      </c>
      <c r="I425" t="s">
        <v>92</v>
      </c>
      <c r="J425" t="s">
        <v>42</v>
      </c>
      <c r="K425">
        <v>21</v>
      </c>
      <c r="L425">
        <v>35.86</v>
      </c>
      <c r="M425">
        <v>124.31</v>
      </c>
      <c r="N425">
        <v>5</v>
      </c>
      <c r="O425">
        <v>55.68</v>
      </c>
      <c r="P425" t="s">
        <v>43</v>
      </c>
      <c r="Q425" t="s">
        <v>51</v>
      </c>
      <c r="R425" t="s">
        <v>34</v>
      </c>
      <c r="S425" t="s">
        <v>43</v>
      </c>
      <c r="T425">
        <v>7311</v>
      </c>
      <c r="U425" s="2">
        <v>45775</v>
      </c>
      <c r="V425" s="2">
        <v>45775</v>
      </c>
      <c r="W425" s="2">
        <v>45748</v>
      </c>
      <c r="X425" t="s">
        <v>36</v>
      </c>
      <c r="Y425">
        <v>655</v>
      </c>
    </row>
    <row r="426" spans="1:25" x14ac:dyDescent="0.35">
      <c r="A426" t="s">
        <v>1525</v>
      </c>
      <c r="B426" t="s">
        <v>1526</v>
      </c>
      <c r="C426" t="s">
        <v>1527</v>
      </c>
      <c r="D426" s="4">
        <v>45482</v>
      </c>
      <c r="E426" s="4">
        <v>45792</v>
      </c>
      <c r="F426" t="s">
        <v>256</v>
      </c>
      <c r="G426">
        <v>37</v>
      </c>
      <c r="H426" t="s">
        <v>77</v>
      </c>
      <c r="I426" t="s">
        <v>41</v>
      </c>
      <c r="J426" t="s">
        <v>31</v>
      </c>
      <c r="K426">
        <v>23</v>
      </c>
      <c r="L426">
        <v>29.98</v>
      </c>
      <c r="M426">
        <v>71.67</v>
      </c>
      <c r="N426">
        <v>4</v>
      </c>
      <c r="O426">
        <v>50.15</v>
      </c>
      <c r="P426" t="s">
        <v>52</v>
      </c>
      <c r="Q426" t="s">
        <v>44</v>
      </c>
      <c r="R426" t="s">
        <v>59</v>
      </c>
      <c r="S426" t="s">
        <v>35</v>
      </c>
      <c r="T426">
        <v>5333</v>
      </c>
      <c r="U426" s="2">
        <v>45792</v>
      </c>
      <c r="V426" s="2">
        <v>45789</v>
      </c>
      <c r="W426" s="2">
        <v>45778</v>
      </c>
      <c r="X426" t="s">
        <v>61</v>
      </c>
      <c r="Y426">
        <v>310</v>
      </c>
    </row>
    <row r="427" spans="1:25" x14ac:dyDescent="0.35">
      <c r="A427" t="s">
        <v>1528</v>
      </c>
      <c r="B427" t="s">
        <v>1529</v>
      </c>
      <c r="C427" t="s">
        <v>1530</v>
      </c>
      <c r="D427" s="4">
        <v>45205</v>
      </c>
      <c r="E427" s="4">
        <v>45790</v>
      </c>
      <c r="F427" t="s">
        <v>157</v>
      </c>
      <c r="G427">
        <v>32</v>
      </c>
      <c r="H427" t="s">
        <v>29</v>
      </c>
      <c r="I427" t="s">
        <v>30</v>
      </c>
      <c r="J427" t="s">
        <v>31</v>
      </c>
      <c r="K427">
        <v>16</v>
      </c>
      <c r="L427">
        <v>26.58</v>
      </c>
      <c r="M427">
        <v>112.42</v>
      </c>
      <c r="N427">
        <v>5</v>
      </c>
      <c r="O427">
        <v>0.8</v>
      </c>
      <c r="P427" t="s">
        <v>32</v>
      </c>
      <c r="Q427" t="s">
        <v>51</v>
      </c>
      <c r="R427" t="s">
        <v>34</v>
      </c>
      <c r="S427" t="s">
        <v>52</v>
      </c>
      <c r="T427">
        <v>7120</v>
      </c>
      <c r="U427" s="2">
        <v>45790</v>
      </c>
      <c r="V427" s="2">
        <v>45789</v>
      </c>
      <c r="W427" s="2">
        <v>45778</v>
      </c>
      <c r="X427" t="s">
        <v>100</v>
      </c>
      <c r="Y427">
        <v>585</v>
      </c>
    </row>
    <row r="428" spans="1:25" x14ac:dyDescent="0.35">
      <c r="A428" t="s">
        <v>1531</v>
      </c>
      <c r="B428" t="s">
        <v>1532</v>
      </c>
      <c r="C428" t="s">
        <v>1533</v>
      </c>
      <c r="D428" s="4">
        <v>45225</v>
      </c>
      <c r="E428" s="4">
        <v>45770</v>
      </c>
      <c r="F428" t="s">
        <v>181</v>
      </c>
      <c r="G428">
        <v>48</v>
      </c>
      <c r="H428" t="s">
        <v>77</v>
      </c>
      <c r="I428" t="s">
        <v>41</v>
      </c>
      <c r="J428" t="s">
        <v>31</v>
      </c>
      <c r="K428">
        <v>20</v>
      </c>
      <c r="L428">
        <v>31.24</v>
      </c>
      <c r="M428">
        <v>123</v>
      </c>
      <c r="N428">
        <v>4</v>
      </c>
      <c r="O428">
        <v>85.33</v>
      </c>
      <c r="P428" t="s">
        <v>52</v>
      </c>
      <c r="Q428" t="s">
        <v>51</v>
      </c>
      <c r="R428" t="s">
        <v>34</v>
      </c>
      <c r="S428" t="s">
        <v>32</v>
      </c>
      <c r="T428">
        <v>8975</v>
      </c>
      <c r="U428" s="2">
        <v>45770</v>
      </c>
      <c r="V428" s="2">
        <v>45768</v>
      </c>
      <c r="W428" s="2">
        <v>45748</v>
      </c>
      <c r="X428" t="s">
        <v>72</v>
      </c>
      <c r="Y428">
        <v>545</v>
      </c>
    </row>
    <row r="429" spans="1:25" x14ac:dyDescent="0.35">
      <c r="A429" t="s">
        <v>1534</v>
      </c>
      <c r="B429" t="s">
        <v>1535</v>
      </c>
      <c r="C429" t="s">
        <v>1536</v>
      </c>
      <c r="D429" s="4">
        <v>45681</v>
      </c>
      <c r="E429" s="4">
        <v>45777</v>
      </c>
      <c r="F429" t="s">
        <v>153</v>
      </c>
      <c r="G429">
        <v>27</v>
      </c>
      <c r="H429" t="s">
        <v>29</v>
      </c>
      <c r="I429" t="s">
        <v>41</v>
      </c>
      <c r="J429" t="s">
        <v>31</v>
      </c>
      <c r="K429">
        <v>13</v>
      </c>
      <c r="L429">
        <v>34.49</v>
      </c>
      <c r="M429">
        <v>153.69</v>
      </c>
      <c r="N429">
        <v>1</v>
      </c>
      <c r="O429">
        <v>16.95</v>
      </c>
      <c r="P429" t="s">
        <v>32</v>
      </c>
      <c r="Q429" t="s">
        <v>58</v>
      </c>
      <c r="R429" t="s">
        <v>45</v>
      </c>
      <c r="S429" t="s">
        <v>35</v>
      </c>
      <c r="T429">
        <v>7186</v>
      </c>
      <c r="U429" s="2">
        <v>45777</v>
      </c>
      <c r="V429" s="2">
        <v>45775</v>
      </c>
      <c r="W429" s="2">
        <v>45748</v>
      </c>
      <c r="X429" t="s">
        <v>72</v>
      </c>
      <c r="Y429">
        <v>96</v>
      </c>
    </row>
    <row r="430" spans="1:25" x14ac:dyDescent="0.35">
      <c r="A430" t="s">
        <v>1537</v>
      </c>
      <c r="B430" t="s">
        <v>1538</v>
      </c>
      <c r="C430" t="s">
        <v>1539</v>
      </c>
      <c r="D430" s="4">
        <v>45409</v>
      </c>
      <c r="E430" s="4">
        <v>45789</v>
      </c>
      <c r="F430" t="s">
        <v>287</v>
      </c>
      <c r="G430">
        <v>24</v>
      </c>
      <c r="H430" t="s">
        <v>50</v>
      </c>
      <c r="I430" t="s">
        <v>92</v>
      </c>
      <c r="J430" t="s">
        <v>71</v>
      </c>
      <c r="K430">
        <v>13</v>
      </c>
      <c r="L430">
        <v>14.85</v>
      </c>
      <c r="M430">
        <v>103.25</v>
      </c>
      <c r="N430">
        <v>4</v>
      </c>
      <c r="O430">
        <v>7.89</v>
      </c>
      <c r="P430" t="s">
        <v>66</v>
      </c>
      <c r="Q430" t="s">
        <v>44</v>
      </c>
      <c r="R430" t="s">
        <v>59</v>
      </c>
      <c r="S430" t="s">
        <v>60</v>
      </c>
      <c r="T430">
        <v>4774</v>
      </c>
      <c r="U430" s="2">
        <v>45789</v>
      </c>
      <c r="V430" s="2">
        <v>45789</v>
      </c>
      <c r="W430" s="2">
        <v>45778</v>
      </c>
      <c r="X430" t="s">
        <v>36</v>
      </c>
      <c r="Y430">
        <v>380</v>
      </c>
    </row>
    <row r="431" spans="1:25" x14ac:dyDescent="0.35">
      <c r="A431" t="s">
        <v>1540</v>
      </c>
      <c r="B431" t="s">
        <v>1541</v>
      </c>
      <c r="C431" t="s">
        <v>1542</v>
      </c>
      <c r="D431" s="4">
        <v>45701</v>
      </c>
      <c r="E431" s="4">
        <v>45795</v>
      </c>
      <c r="F431" t="s">
        <v>349</v>
      </c>
      <c r="G431">
        <v>28</v>
      </c>
      <c r="H431" t="s">
        <v>29</v>
      </c>
      <c r="I431" t="s">
        <v>30</v>
      </c>
      <c r="J431" t="s">
        <v>71</v>
      </c>
      <c r="K431">
        <v>19</v>
      </c>
      <c r="L431">
        <v>31.39</v>
      </c>
      <c r="M431">
        <v>21.55</v>
      </c>
      <c r="N431">
        <v>2</v>
      </c>
      <c r="O431">
        <v>110.63</v>
      </c>
      <c r="P431" t="s">
        <v>66</v>
      </c>
      <c r="Q431" t="s">
        <v>44</v>
      </c>
      <c r="R431" t="s">
        <v>45</v>
      </c>
      <c r="S431" t="s">
        <v>52</v>
      </c>
      <c r="T431">
        <v>9124</v>
      </c>
      <c r="U431" s="2">
        <v>45795</v>
      </c>
      <c r="V431" s="2">
        <v>45789</v>
      </c>
      <c r="W431" s="2">
        <v>45778</v>
      </c>
      <c r="X431" t="s">
        <v>117</v>
      </c>
      <c r="Y431">
        <v>94</v>
      </c>
    </row>
    <row r="432" spans="1:25" x14ac:dyDescent="0.35">
      <c r="A432" t="s">
        <v>1543</v>
      </c>
      <c r="B432" t="s">
        <v>1544</v>
      </c>
      <c r="C432" t="s">
        <v>1545</v>
      </c>
      <c r="D432" s="4">
        <v>45224</v>
      </c>
      <c r="E432" s="4">
        <v>45771</v>
      </c>
      <c r="F432" t="s">
        <v>464</v>
      </c>
      <c r="G432">
        <v>15</v>
      </c>
      <c r="H432" t="s">
        <v>77</v>
      </c>
      <c r="I432" t="s">
        <v>92</v>
      </c>
      <c r="J432" t="s">
        <v>42</v>
      </c>
      <c r="K432">
        <v>23</v>
      </c>
      <c r="L432">
        <v>32.450000000000003</v>
      </c>
      <c r="M432">
        <v>80.78</v>
      </c>
      <c r="N432">
        <v>7</v>
      </c>
      <c r="O432">
        <v>2.96</v>
      </c>
      <c r="P432" t="s">
        <v>66</v>
      </c>
      <c r="Q432" t="s">
        <v>58</v>
      </c>
      <c r="R432" t="s">
        <v>45</v>
      </c>
      <c r="S432" t="s">
        <v>43</v>
      </c>
      <c r="T432">
        <v>6505</v>
      </c>
      <c r="U432" s="2">
        <v>45771</v>
      </c>
      <c r="V432" s="2">
        <v>45768</v>
      </c>
      <c r="W432" s="2">
        <v>45748</v>
      </c>
      <c r="X432" t="s">
        <v>61</v>
      </c>
      <c r="Y432">
        <v>547</v>
      </c>
    </row>
    <row r="433" spans="1:25" x14ac:dyDescent="0.35">
      <c r="A433" t="s">
        <v>1546</v>
      </c>
      <c r="B433" t="s">
        <v>1547</v>
      </c>
      <c r="C433" t="s">
        <v>1548</v>
      </c>
      <c r="D433" s="4">
        <v>45186</v>
      </c>
      <c r="E433" s="4">
        <v>45781</v>
      </c>
      <c r="F433" t="s">
        <v>133</v>
      </c>
      <c r="G433">
        <v>17</v>
      </c>
      <c r="H433" t="s">
        <v>50</v>
      </c>
      <c r="I433" t="s">
        <v>30</v>
      </c>
      <c r="J433" t="s">
        <v>31</v>
      </c>
      <c r="K433">
        <v>34</v>
      </c>
      <c r="L433">
        <v>27.14</v>
      </c>
      <c r="M433">
        <v>121.17</v>
      </c>
      <c r="N433">
        <v>5</v>
      </c>
      <c r="O433">
        <v>9.01</v>
      </c>
      <c r="P433" t="s">
        <v>43</v>
      </c>
      <c r="Q433" t="s">
        <v>51</v>
      </c>
      <c r="R433" t="s">
        <v>45</v>
      </c>
      <c r="S433" t="s">
        <v>52</v>
      </c>
      <c r="T433">
        <v>5850</v>
      </c>
      <c r="U433" s="2">
        <v>45781</v>
      </c>
      <c r="V433" s="2">
        <v>45775</v>
      </c>
      <c r="W433" s="2">
        <v>45778</v>
      </c>
      <c r="X433" t="s">
        <v>117</v>
      </c>
      <c r="Y433">
        <v>595</v>
      </c>
    </row>
    <row r="434" spans="1:25" x14ac:dyDescent="0.35">
      <c r="A434" t="s">
        <v>1549</v>
      </c>
      <c r="B434" t="s">
        <v>1550</v>
      </c>
      <c r="C434" t="s">
        <v>1551</v>
      </c>
      <c r="D434" s="4">
        <v>45392</v>
      </c>
      <c r="E434" s="4">
        <v>45789</v>
      </c>
      <c r="F434" t="s">
        <v>709</v>
      </c>
      <c r="G434">
        <v>29</v>
      </c>
      <c r="H434" t="s">
        <v>77</v>
      </c>
      <c r="I434" t="s">
        <v>92</v>
      </c>
      <c r="J434" t="s">
        <v>42</v>
      </c>
      <c r="K434">
        <v>17</v>
      </c>
      <c r="L434">
        <v>16.02</v>
      </c>
      <c r="M434">
        <v>115.8</v>
      </c>
      <c r="N434">
        <v>7</v>
      </c>
      <c r="O434">
        <v>82.39</v>
      </c>
      <c r="P434" t="s">
        <v>43</v>
      </c>
      <c r="Q434" t="s">
        <v>33</v>
      </c>
      <c r="R434" t="s">
        <v>34</v>
      </c>
      <c r="S434" t="s">
        <v>52</v>
      </c>
      <c r="T434">
        <v>6321</v>
      </c>
      <c r="U434" s="2">
        <v>45789</v>
      </c>
      <c r="V434" s="2">
        <v>45789</v>
      </c>
      <c r="W434" s="2">
        <v>45778</v>
      </c>
      <c r="X434" t="s">
        <v>36</v>
      </c>
      <c r="Y434">
        <v>397</v>
      </c>
    </row>
    <row r="435" spans="1:25" x14ac:dyDescent="0.35">
      <c r="A435" t="s">
        <v>1552</v>
      </c>
      <c r="B435" t="s">
        <v>1553</v>
      </c>
      <c r="C435" t="s">
        <v>1554</v>
      </c>
      <c r="D435" s="4">
        <v>45539</v>
      </c>
      <c r="E435" s="4">
        <v>45779</v>
      </c>
      <c r="F435" t="s">
        <v>201</v>
      </c>
      <c r="G435">
        <v>33</v>
      </c>
      <c r="H435" t="s">
        <v>29</v>
      </c>
      <c r="I435" t="s">
        <v>41</v>
      </c>
      <c r="J435" t="s">
        <v>78</v>
      </c>
      <c r="K435">
        <v>14</v>
      </c>
      <c r="L435">
        <v>20.399999999999999</v>
      </c>
      <c r="M435">
        <v>104.92</v>
      </c>
      <c r="N435">
        <v>4</v>
      </c>
      <c r="O435">
        <v>9.99</v>
      </c>
      <c r="P435" t="s">
        <v>66</v>
      </c>
      <c r="Q435" t="s">
        <v>58</v>
      </c>
      <c r="R435" t="s">
        <v>59</v>
      </c>
      <c r="S435" t="s">
        <v>43</v>
      </c>
      <c r="T435">
        <v>4887</v>
      </c>
      <c r="U435" s="2">
        <v>45779</v>
      </c>
      <c r="V435" s="2">
        <v>45775</v>
      </c>
      <c r="W435" s="2">
        <v>45778</v>
      </c>
      <c r="X435" t="s">
        <v>79</v>
      </c>
      <c r="Y435">
        <v>240</v>
      </c>
    </row>
    <row r="436" spans="1:25" x14ac:dyDescent="0.35">
      <c r="A436" t="s">
        <v>1555</v>
      </c>
      <c r="B436" t="s">
        <v>1556</v>
      </c>
      <c r="C436" t="s">
        <v>1557</v>
      </c>
      <c r="D436" s="4">
        <v>45101</v>
      </c>
      <c r="E436" s="4">
        <v>45790</v>
      </c>
      <c r="F436" t="s">
        <v>1329</v>
      </c>
      <c r="G436">
        <v>17</v>
      </c>
      <c r="H436" t="s">
        <v>29</v>
      </c>
      <c r="I436" t="s">
        <v>30</v>
      </c>
      <c r="J436" t="s">
        <v>71</v>
      </c>
      <c r="K436">
        <v>27</v>
      </c>
      <c r="L436">
        <v>37.299999999999997</v>
      </c>
      <c r="M436">
        <v>113.72</v>
      </c>
      <c r="N436">
        <v>4</v>
      </c>
      <c r="O436">
        <v>18.690000000000001</v>
      </c>
      <c r="P436" t="s">
        <v>66</v>
      </c>
      <c r="Q436" t="s">
        <v>44</v>
      </c>
      <c r="R436" t="s">
        <v>45</v>
      </c>
      <c r="S436" t="s">
        <v>60</v>
      </c>
      <c r="T436">
        <v>9895</v>
      </c>
      <c r="U436" s="2">
        <v>45790</v>
      </c>
      <c r="V436" s="2">
        <v>45789</v>
      </c>
      <c r="W436" s="2">
        <v>45778</v>
      </c>
      <c r="X436" t="s">
        <v>100</v>
      </c>
      <c r="Y436">
        <v>689</v>
      </c>
    </row>
    <row r="437" spans="1:25" x14ac:dyDescent="0.35">
      <c r="A437" t="s">
        <v>1558</v>
      </c>
      <c r="B437" t="s">
        <v>1559</v>
      </c>
      <c r="C437" t="s">
        <v>1560</v>
      </c>
      <c r="D437" s="4">
        <v>45076</v>
      </c>
      <c r="E437" s="4">
        <v>45787</v>
      </c>
      <c r="F437" t="s">
        <v>588</v>
      </c>
      <c r="G437">
        <v>29</v>
      </c>
      <c r="H437" t="s">
        <v>77</v>
      </c>
      <c r="I437" t="s">
        <v>30</v>
      </c>
      <c r="J437" t="s">
        <v>42</v>
      </c>
      <c r="K437">
        <v>17</v>
      </c>
      <c r="L437">
        <v>30.67</v>
      </c>
      <c r="M437">
        <v>101.91</v>
      </c>
      <c r="N437">
        <v>6</v>
      </c>
      <c r="O437">
        <v>3.8</v>
      </c>
      <c r="P437" t="s">
        <v>66</v>
      </c>
      <c r="Q437" t="s">
        <v>44</v>
      </c>
      <c r="R437" t="s">
        <v>34</v>
      </c>
      <c r="S437" t="s">
        <v>60</v>
      </c>
      <c r="T437">
        <v>3652</v>
      </c>
      <c r="U437" s="2">
        <v>45787</v>
      </c>
      <c r="V437" s="2">
        <v>45782</v>
      </c>
      <c r="W437" s="2">
        <v>45778</v>
      </c>
      <c r="X437" t="s">
        <v>53</v>
      </c>
      <c r="Y437">
        <v>711</v>
      </c>
    </row>
    <row r="438" spans="1:25" x14ac:dyDescent="0.35">
      <c r="A438" t="s">
        <v>1561</v>
      </c>
      <c r="B438" t="s">
        <v>1562</v>
      </c>
      <c r="C438" t="s">
        <v>1563</v>
      </c>
      <c r="D438" s="4">
        <v>45773</v>
      </c>
      <c r="E438" s="4">
        <v>45774</v>
      </c>
      <c r="F438" t="s">
        <v>397</v>
      </c>
      <c r="G438">
        <v>24</v>
      </c>
      <c r="H438" t="s">
        <v>77</v>
      </c>
      <c r="I438" t="s">
        <v>92</v>
      </c>
      <c r="J438" t="s">
        <v>31</v>
      </c>
      <c r="K438">
        <v>22</v>
      </c>
      <c r="L438">
        <v>32.07</v>
      </c>
      <c r="M438">
        <v>85.27</v>
      </c>
      <c r="N438">
        <v>2</v>
      </c>
      <c r="O438">
        <v>98.81</v>
      </c>
      <c r="P438" t="s">
        <v>52</v>
      </c>
      <c r="Q438" t="s">
        <v>58</v>
      </c>
      <c r="R438" t="s">
        <v>45</v>
      </c>
      <c r="S438" t="s">
        <v>60</v>
      </c>
      <c r="T438">
        <v>8198</v>
      </c>
      <c r="U438" s="2">
        <v>45774</v>
      </c>
      <c r="V438" s="2">
        <v>45768</v>
      </c>
      <c r="W438" s="2">
        <v>45748</v>
      </c>
      <c r="X438" t="s">
        <v>117</v>
      </c>
      <c r="Y438">
        <v>1</v>
      </c>
    </row>
    <row r="439" spans="1:25" x14ac:dyDescent="0.35">
      <c r="A439" t="s">
        <v>1564</v>
      </c>
      <c r="B439" t="s">
        <v>1565</v>
      </c>
      <c r="C439" t="s">
        <v>1566</v>
      </c>
      <c r="D439" s="4">
        <v>45408</v>
      </c>
      <c r="E439" s="4">
        <v>45771</v>
      </c>
      <c r="F439" t="s">
        <v>605</v>
      </c>
      <c r="G439">
        <v>27</v>
      </c>
      <c r="H439" t="s">
        <v>50</v>
      </c>
      <c r="I439" t="s">
        <v>30</v>
      </c>
      <c r="J439" t="s">
        <v>42</v>
      </c>
      <c r="K439">
        <v>23</v>
      </c>
      <c r="L439">
        <v>23.27</v>
      </c>
      <c r="M439">
        <v>149.22</v>
      </c>
      <c r="N439">
        <v>3</v>
      </c>
      <c r="O439">
        <v>99.83</v>
      </c>
      <c r="P439" t="s">
        <v>32</v>
      </c>
      <c r="Q439" t="s">
        <v>44</v>
      </c>
      <c r="R439" t="s">
        <v>45</v>
      </c>
      <c r="S439" t="s">
        <v>43</v>
      </c>
      <c r="T439">
        <v>4167</v>
      </c>
      <c r="U439" s="2">
        <v>45771</v>
      </c>
      <c r="V439" s="2">
        <v>45768</v>
      </c>
      <c r="W439" s="2">
        <v>45748</v>
      </c>
      <c r="X439" t="s">
        <v>61</v>
      </c>
      <c r="Y439">
        <v>363</v>
      </c>
    </row>
    <row r="440" spans="1:25" x14ac:dyDescent="0.35">
      <c r="A440" t="s">
        <v>1567</v>
      </c>
      <c r="B440" t="s">
        <v>1568</v>
      </c>
      <c r="C440" t="s">
        <v>1569</v>
      </c>
      <c r="D440" s="4">
        <v>45762</v>
      </c>
      <c r="E440" s="4">
        <v>45772</v>
      </c>
      <c r="F440" t="s">
        <v>1570</v>
      </c>
      <c r="G440">
        <v>48</v>
      </c>
      <c r="H440" t="s">
        <v>50</v>
      </c>
      <c r="I440" t="s">
        <v>41</v>
      </c>
      <c r="J440" t="s">
        <v>78</v>
      </c>
      <c r="K440">
        <v>22</v>
      </c>
      <c r="L440">
        <v>26.79</v>
      </c>
      <c r="M440">
        <v>75.959999999999994</v>
      </c>
      <c r="N440">
        <v>7</v>
      </c>
      <c r="O440">
        <v>176.6</v>
      </c>
      <c r="P440" t="s">
        <v>32</v>
      </c>
      <c r="Q440" t="s">
        <v>58</v>
      </c>
      <c r="R440" t="s">
        <v>34</v>
      </c>
      <c r="S440" t="s">
        <v>60</v>
      </c>
      <c r="T440">
        <v>7211</v>
      </c>
      <c r="U440" s="2">
        <v>45772</v>
      </c>
      <c r="V440" s="2">
        <v>45768</v>
      </c>
      <c r="W440" s="2">
        <v>45748</v>
      </c>
      <c r="X440" t="s">
        <v>79</v>
      </c>
      <c r="Y440">
        <v>10</v>
      </c>
    </row>
    <row r="441" spans="1:25" x14ac:dyDescent="0.35">
      <c r="A441" t="s">
        <v>1571</v>
      </c>
      <c r="B441" t="s">
        <v>1572</v>
      </c>
      <c r="C441" t="s">
        <v>1573</v>
      </c>
      <c r="D441" s="4">
        <v>45440</v>
      </c>
      <c r="E441" s="4">
        <v>45789</v>
      </c>
      <c r="F441" t="s">
        <v>197</v>
      </c>
      <c r="G441">
        <v>14</v>
      </c>
      <c r="H441" t="s">
        <v>29</v>
      </c>
      <c r="I441" t="s">
        <v>92</v>
      </c>
      <c r="J441" t="s">
        <v>78</v>
      </c>
      <c r="K441">
        <v>21</v>
      </c>
      <c r="L441">
        <v>19.25</v>
      </c>
      <c r="M441">
        <v>134.88</v>
      </c>
      <c r="N441">
        <v>10</v>
      </c>
      <c r="O441">
        <v>103.89</v>
      </c>
      <c r="P441" t="s">
        <v>43</v>
      </c>
      <c r="Q441" t="s">
        <v>58</v>
      </c>
      <c r="R441" t="s">
        <v>45</v>
      </c>
      <c r="S441" t="s">
        <v>43</v>
      </c>
      <c r="T441">
        <v>4456</v>
      </c>
      <c r="U441" s="2">
        <v>45789</v>
      </c>
      <c r="V441" s="2">
        <v>45789</v>
      </c>
      <c r="W441" s="2">
        <v>45778</v>
      </c>
      <c r="X441" t="s">
        <v>36</v>
      </c>
      <c r="Y441">
        <v>349</v>
      </c>
    </row>
    <row r="442" spans="1:25" x14ac:dyDescent="0.35">
      <c r="A442" t="s">
        <v>1574</v>
      </c>
      <c r="B442" t="s">
        <v>1575</v>
      </c>
      <c r="C442" t="s">
        <v>1576</v>
      </c>
      <c r="D442" s="4">
        <v>45128</v>
      </c>
      <c r="E442" s="4">
        <v>45779</v>
      </c>
      <c r="F442" t="s">
        <v>516</v>
      </c>
      <c r="G442">
        <v>36</v>
      </c>
      <c r="H442" t="s">
        <v>77</v>
      </c>
      <c r="I442" t="s">
        <v>92</v>
      </c>
      <c r="J442" t="s">
        <v>31</v>
      </c>
      <c r="K442">
        <v>19</v>
      </c>
      <c r="L442">
        <v>32.869999999999997</v>
      </c>
      <c r="M442">
        <v>129.15</v>
      </c>
      <c r="N442">
        <v>4</v>
      </c>
      <c r="O442">
        <v>101.51</v>
      </c>
      <c r="P442" t="s">
        <v>66</v>
      </c>
      <c r="Q442" t="s">
        <v>51</v>
      </c>
      <c r="R442" t="s">
        <v>45</v>
      </c>
      <c r="S442" t="s">
        <v>60</v>
      </c>
      <c r="T442">
        <v>3533</v>
      </c>
      <c r="U442" s="2">
        <v>45779</v>
      </c>
      <c r="V442" s="2">
        <v>45775</v>
      </c>
      <c r="W442" s="2">
        <v>45778</v>
      </c>
      <c r="X442" t="s">
        <v>79</v>
      </c>
      <c r="Y442">
        <v>651</v>
      </c>
    </row>
    <row r="443" spans="1:25" x14ac:dyDescent="0.35">
      <c r="A443" t="s">
        <v>1577</v>
      </c>
      <c r="B443" t="s">
        <v>1578</v>
      </c>
      <c r="C443" t="s">
        <v>1579</v>
      </c>
      <c r="D443" s="4">
        <v>45347</v>
      </c>
      <c r="E443" s="4">
        <v>45782</v>
      </c>
      <c r="F443" t="s">
        <v>393</v>
      </c>
      <c r="G443">
        <v>30</v>
      </c>
      <c r="H443" t="s">
        <v>50</v>
      </c>
      <c r="I443" t="s">
        <v>30</v>
      </c>
      <c r="J443" t="s">
        <v>42</v>
      </c>
      <c r="K443">
        <v>18</v>
      </c>
      <c r="L443">
        <v>16.899999999999999</v>
      </c>
      <c r="M443">
        <v>114.71</v>
      </c>
      <c r="N443">
        <v>3</v>
      </c>
      <c r="O443">
        <v>4.9800000000000004</v>
      </c>
      <c r="P443" t="s">
        <v>32</v>
      </c>
      <c r="Q443" t="s">
        <v>44</v>
      </c>
      <c r="R443" t="s">
        <v>34</v>
      </c>
      <c r="S443" t="s">
        <v>35</v>
      </c>
      <c r="T443">
        <v>8325</v>
      </c>
      <c r="U443" s="2">
        <v>45782</v>
      </c>
      <c r="V443" s="2">
        <v>45782</v>
      </c>
      <c r="W443" s="2">
        <v>45778</v>
      </c>
      <c r="X443" t="s">
        <v>36</v>
      </c>
      <c r="Y443">
        <v>435</v>
      </c>
    </row>
    <row r="444" spans="1:25" x14ac:dyDescent="0.35">
      <c r="A444" t="s">
        <v>1580</v>
      </c>
      <c r="B444" t="s">
        <v>1581</v>
      </c>
      <c r="C444" t="s">
        <v>1582</v>
      </c>
      <c r="D444" s="4">
        <v>45086</v>
      </c>
      <c r="E444" s="4">
        <v>45777</v>
      </c>
      <c r="F444" t="s">
        <v>116</v>
      </c>
      <c r="G444">
        <v>31</v>
      </c>
      <c r="H444" t="s">
        <v>77</v>
      </c>
      <c r="I444" t="s">
        <v>92</v>
      </c>
      <c r="J444" t="s">
        <v>71</v>
      </c>
      <c r="K444">
        <v>17</v>
      </c>
      <c r="L444">
        <v>31.89</v>
      </c>
      <c r="M444">
        <v>18.02</v>
      </c>
      <c r="N444">
        <v>4</v>
      </c>
      <c r="O444">
        <v>7.59</v>
      </c>
      <c r="P444" t="s">
        <v>66</v>
      </c>
      <c r="Q444" t="s">
        <v>58</v>
      </c>
      <c r="R444" t="s">
        <v>45</v>
      </c>
      <c r="S444" t="s">
        <v>32</v>
      </c>
      <c r="T444">
        <v>9531</v>
      </c>
      <c r="U444" s="2">
        <v>45777</v>
      </c>
      <c r="V444" s="2">
        <v>45775</v>
      </c>
      <c r="W444" s="2">
        <v>45748</v>
      </c>
      <c r="X444" t="s">
        <v>72</v>
      </c>
      <c r="Y444">
        <v>691</v>
      </c>
    </row>
    <row r="445" spans="1:25" x14ac:dyDescent="0.35">
      <c r="A445" t="s">
        <v>1583</v>
      </c>
      <c r="B445" t="s">
        <v>1584</v>
      </c>
      <c r="C445" t="s">
        <v>1585</v>
      </c>
      <c r="D445" s="4">
        <v>45702</v>
      </c>
      <c r="E445" s="4">
        <v>45776</v>
      </c>
      <c r="F445" t="s">
        <v>1586</v>
      </c>
      <c r="G445">
        <v>43</v>
      </c>
      <c r="H445" t="s">
        <v>77</v>
      </c>
      <c r="I445" t="s">
        <v>30</v>
      </c>
      <c r="J445" t="s">
        <v>31</v>
      </c>
      <c r="K445">
        <v>20</v>
      </c>
      <c r="L445">
        <v>36.86</v>
      </c>
      <c r="M445">
        <v>78.81</v>
      </c>
      <c r="N445">
        <v>1</v>
      </c>
      <c r="O445">
        <v>140.68</v>
      </c>
      <c r="P445" t="s">
        <v>66</v>
      </c>
      <c r="Q445" t="s">
        <v>58</v>
      </c>
      <c r="R445" t="s">
        <v>34</v>
      </c>
      <c r="S445" t="s">
        <v>43</v>
      </c>
      <c r="T445">
        <v>9461</v>
      </c>
      <c r="U445" s="2">
        <v>45776</v>
      </c>
      <c r="V445" s="2">
        <v>45775</v>
      </c>
      <c r="W445" s="2">
        <v>45748</v>
      </c>
      <c r="X445" t="s">
        <v>100</v>
      </c>
      <c r="Y445">
        <v>74</v>
      </c>
    </row>
    <row r="446" spans="1:25" x14ac:dyDescent="0.35">
      <c r="A446" t="s">
        <v>1587</v>
      </c>
      <c r="B446" t="s">
        <v>1588</v>
      </c>
      <c r="C446" t="s">
        <v>1589</v>
      </c>
      <c r="D446" s="4">
        <v>45735</v>
      </c>
      <c r="E446" s="4">
        <v>45774</v>
      </c>
      <c r="F446" t="s">
        <v>141</v>
      </c>
      <c r="G446">
        <v>47</v>
      </c>
      <c r="H446" t="s">
        <v>50</v>
      </c>
      <c r="I446" t="s">
        <v>92</v>
      </c>
      <c r="J446" t="s">
        <v>42</v>
      </c>
      <c r="K446">
        <v>21</v>
      </c>
      <c r="L446">
        <v>11.96</v>
      </c>
      <c r="M446">
        <v>74.17</v>
      </c>
      <c r="N446">
        <v>3</v>
      </c>
      <c r="O446">
        <v>43.23</v>
      </c>
      <c r="P446" t="s">
        <v>66</v>
      </c>
      <c r="Q446" t="s">
        <v>51</v>
      </c>
      <c r="R446" t="s">
        <v>59</v>
      </c>
      <c r="S446" t="s">
        <v>35</v>
      </c>
      <c r="T446">
        <v>1414</v>
      </c>
      <c r="U446" s="2">
        <v>45774</v>
      </c>
      <c r="V446" s="2">
        <v>45768</v>
      </c>
      <c r="W446" s="2">
        <v>45748</v>
      </c>
      <c r="X446" t="s">
        <v>117</v>
      </c>
      <c r="Y446">
        <v>39</v>
      </c>
    </row>
    <row r="447" spans="1:25" x14ac:dyDescent="0.35">
      <c r="A447" t="s">
        <v>1590</v>
      </c>
      <c r="B447" t="s">
        <v>1591</v>
      </c>
      <c r="C447" t="s">
        <v>1592</v>
      </c>
      <c r="D447" s="4">
        <v>45266</v>
      </c>
      <c r="E447" s="4">
        <v>45787</v>
      </c>
      <c r="F447" t="s">
        <v>260</v>
      </c>
      <c r="G447">
        <v>49</v>
      </c>
      <c r="H447" t="s">
        <v>77</v>
      </c>
      <c r="I447" t="s">
        <v>41</v>
      </c>
      <c r="J447" t="s">
        <v>31</v>
      </c>
      <c r="K447">
        <v>22</v>
      </c>
      <c r="L447">
        <v>39.799999999999997</v>
      </c>
      <c r="M447">
        <v>25.5</v>
      </c>
      <c r="N447">
        <v>7</v>
      </c>
      <c r="O447">
        <v>21.69</v>
      </c>
      <c r="P447" t="s">
        <v>43</v>
      </c>
      <c r="Q447" t="s">
        <v>44</v>
      </c>
      <c r="R447" t="s">
        <v>45</v>
      </c>
      <c r="S447" t="s">
        <v>43</v>
      </c>
      <c r="T447">
        <v>3758</v>
      </c>
      <c r="U447" s="2">
        <v>45787</v>
      </c>
      <c r="V447" s="2">
        <v>45782</v>
      </c>
      <c r="W447" s="2">
        <v>45778</v>
      </c>
      <c r="X447" t="s">
        <v>53</v>
      </c>
      <c r="Y447">
        <v>521</v>
      </c>
    </row>
    <row r="448" spans="1:25" x14ac:dyDescent="0.35">
      <c r="A448" t="s">
        <v>1593</v>
      </c>
      <c r="B448" t="s">
        <v>1594</v>
      </c>
      <c r="C448" t="s">
        <v>1595</v>
      </c>
      <c r="D448" s="4">
        <v>45293</v>
      </c>
      <c r="E448" s="4">
        <v>45786</v>
      </c>
      <c r="F448" t="s">
        <v>372</v>
      </c>
      <c r="G448">
        <v>26</v>
      </c>
      <c r="H448" t="s">
        <v>29</v>
      </c>
      <c r="I448" t="s">
        <v>41</v>
      </c>
      <c r="J448" t="s">
        <v>31</v>
      </c>
      <c r="K448">
        <v>20</v>
      </c>
      <c r="L448">
        <v>10.06</v>
      </c>
      <c r="M448">
        <v>13.21</v>
      </c>
      <c r="N448">
        <v>7</v>
      </c>
      <c r="O448">
        <v>30.28</v>
      </c>
      <c r="P448" t="s">
        <v>32</v>
      </c>
      <c r="Q448" t="s">
        <v>51</v>
      </c>
      <c r="R448" t="s">
        <v>45</v>
      </c>
      <c r="S448" t="s">
        <v>32</v>
      </c>
      <c r="T448">
        <v>6429</v>
      </c>
      <c r="U448" s="2">
        <v>45786</v>
      </c>
      <c r="V448" s="2">
        <v>45782</v>
      </c>
      <c r="W448" s="2">
        <v>45778</v>
      </c>
      <c r="X448" t="s">
        <v>79</v>
      </c>
      <c r="Y448">
        <v>493</v>
      </c>
    </row>
    <row r="449" spans="1:25" x14ac:dyDescent="0.35">
      <c r="A449" t="s">
        <v>1596</v>
      </c>
      <c r="B449" t="s">
        <v>1597</v>
      </c>
      <c r="C449" t="s">
        <v>1598</v>
      </c>
      <c r="D449" s="4">
        <v>45410</v>
      </c>
      <c r="E449" s="4">
        <v>45769</v>
      </c>
      <c r="F449" t="s">
        <v>169</v>
      </c>
      <c r="G449">
        <v>31</v>
      </c>
      <c r="H449" t="s">
        <v>29</v>
      </c>
      <c r="I449" t="s">
        <v>92</v>
      </c>
      <c r="J449" t="s">
        <v>31</v>
      </c>
      <c r="K449">
        <v>28</v>
      </c>
      <c r="L449">
        <v>38.11</v>
      </c>
      <c r="M449">
        <v>81.28</v>
      </c>
      <c r="N449">
        <v>6</v>
      </c>
      <c r="O449">
        <v>6.15</v>
      </c>
      <c r="P449" t="s">
        <v>52</v>
      </c>
      <c r="Q449" t="s">
        <v>33</v>
      </c>
      <c r="R449" t="s">
        <v>34</v>
      </c>
      <c r="S449" t="s">
        <v>52</v>
      </c>
      <c r="T449">
        <v>3531</v>
      </c>
      <c r="U449" s="2">
        <v>45769</v>
      </c>
      <c r="V449" s="2">
        <v>45768</v>
      </c>
      <c r="W449" s="2">
        <v>45748</v>
      </c>
      <c r="X449" t="s">
        <v>100</v>
      </c>
      <c r="Y449">
        <v>359</v>
      </c>
    </row>
    <row r="450" spans="1:25" x14ac:dyDescent="0.35">
      <c r="A450" t="s">
        <v>1599</v>
      </c>
      <c r="B450" t="s">
        <v>1600</v>
      </c>
      <c r="C450" t="s">
        <v>1601</v>
      </c>
      <c r="D450" s="4">
        <v>45364</v>
      </c>
      <c r="E450" s="4">
        <v>45773</v>
      </c>
      <c r="F450" t="s">
        <v>353</v>
      </c>
      <c r="G450">
        <v>13</v>
      </c>
      <c r="H450" t="s">
        <v>50</v>
      </c>
      <c r="I450" t="s">
        <v>41</v>
      </c>
      <c r="J450" t="s">
        <v>71</v>
      </c>
      <c r="K450">
        <v>17</v>
      </c>
      <c r="L450">
        <v>31.69</v>
      </c>
      <c r="M450">
        <v>119.93</v>
      </c>
      <c r="N450">
        <v>2</v>
      </c>
      <c r="O450">
        <v>55.35</v>
      </c>
      <c r="P450" t="s">
        <v>32</v>
      </c>
      <c r="Q450" t="s">
        <v>58</v>
      </c>
      <c r="R450" t="s">
        <v>34</v>
      </c>
      <c r="S450" t="s">
        <v>43</v>
      </c>
      <c r="T450">
        <v>2036</v>
      </c>
      <c r="U450" s="2">
        <v>45773</v>
      </c>
      <c r="V450" s="2">
        <v>45768</v>
      </c>
      <c r="W450" s="2">
        <v>45748</v>
      </c>
      <c r="X450" t="s">
        <v>53</v>
      </c>
      <c r="Y450">
        <v>409</v>
      </c>
    </row>
    <row r="451" spans="1:25" x14ac:dyDescent="0.35">
      <c r="A451" t="s">
        <v>1602</v>
      </c>
      <c r="B451" t="s">
        <v>1603</v>
      </c>
      <c r="C451" t="s">
        <v>1604</v>
      </c>
      <c r="D451" s="4">
        <v>45316</v>
      </c>
      <c r="E451" s="4">
        <v>45784</v>
      </c>
      <c r="F451" t="s">
        <v>125</v>
      </c>
      <c r="G451">
        <v>49</v>
      </c>
      <c r="H451" t="s">
        <v>29</v>
      </c>
      <c r="I451" t="s">
        <v>41</v>
      </c>
      <c r="J451" t="s">
        <v>42</v>
      </c>
      <c r="K451">
        <v>22</v>
      </c>
      <c r="L451">
        <v>19.39</v>
      </c>
      <c r="M451">
        <v>144.15</v>
      </c>
      <c r="N451">
        <v>6</v>
      </c>
      <c r="O451">
        <v>8.66</v>
      </c>
      <c r="P451" t="s">
        <v>32</v>
      </c>
      <c r="Q451" t="s">
        <v>58</v>
      </c>
      <c r="R451" t="s">
        <v>59</v>
      </c>
      <c r="S451" t="s">
        <v>35</v>
      </c>
      <c r="T451">
        <v>422</v>
      </c>
      <c r="U451" s="2">
        <v>45784</v>
      </c>
      <c r="V451" s="2">
        <v>45782</v>
      </c>
      <c r="W451" s="2">
        <v>45778</v>
      </c>
      <c r="X451" t="s">
        <v>72</v>
      </c>
      <c r="Y451">
        <v>468</v>
      </c>
    </row>
    <row r="452" spans="1:25" x14ac:dyDescent="0.35">
      <c r="A452" t="s">
        <v>1605</v>
      </c>
      <c r="B452" t="s">
        <v>1606</v>
      </c>
      <c r="C452" t="s">
        <v>1607</v>
      </c>
      <c r="D452" s="4">
        <v>45509</v>
      </c>
      <c r="E452" s="4">
        <v>45782</v>
      </c>
      <c r="F452" t="s">
        <v>1608</v>
      </c>
      <c r="G452">
        <v>36</v>
      </c>
      <c r="H452" t="s">
        <v>29</v>
      </c>
      <c r="I452" t="s">
        <v>30</v>
      </c>
      <c r="J452" t="s">
        <v>71</v>
      </c>
      <c r="K452">
        <v>18</v>
      </c>
      <c r="L452">
        <v>12.48</v>
      </c>
      <c r="M452">
        <v>171.01</v>
      </c>
      <c r="N452">
        <v>4</v>
      </c>
      <c r="O452">
        <v>114.24</v>
      </c>
      <c r="P452" t="s">
        <v>66</v>
      </c>
      <c r="Q452" t="s">
        <v>33</v>
      </c>
      <c r="R452" t="s">
        <v>59</v>
      </c>
      <c r="S452" t="s">
        <v>43</v>
      </c>
      <c r="T452">
        <v>881</v>
      </c>
      <c r="U452" s="2">
        <v>45782</v>
      </c>
      <c r="V452" s="2">
        <v>45782</v>
      </c>
      <c r="W452" s="2">
        <v>45778</v>
      </c>
      <c r="X452" t="s">
        <v>36</v>
      </c>
      <c r="Y452">
        <v>273</v>
      </c>
    </row>
    <row r="453" spans="1:25" x14ac:dyDescent="0.35">
      <c r="A453" t="s">
        <v>1609</v>
      </c>
      <c r="B453" t="s">
        <v>1610</v>
      </c>
      <c r="C453" t="s">
        <v>1611</v>
      </c>
      <c r="D453" s="4">
        <v>45343</v>
      </c>
      <c r="E453" s="4">
        <v>45777</v>
      </c>
      <c r="F453" t="s">
        <v>561</v>
      </c>
      <c r="G453">
        <v>29</v>
      </c>
      <c r="H453" t="s">
        <v>29</v>
      </c>
      <c r="I453" t="s">
        <v>41</v>
      </c>
      <c r="J453" t="s">
        <v>71</v>
      </c>
      <c r="K453">
        <v>27</v>
      </c>
      <c r="L453">
        <v>36.4</v>
      </c>
      <c r="M453">
        <v>39.72</v>
      </c>
      <c r="N453">
        <v>5</v>
      </c>
      <c r="O453">
        <v>57.82</v>
      </c>
      <c r="P453" t="s">
        <v>32</v>
      </c>
      <c r="Q453" t="s">
        <v>44</v>
      </c>
      <c r="R453" t="s">
        <v>34</v>
      </c>
      <c r="S453" t="s">
        <v>60</v>
      </c>
      <c r="T453">
        <v>494</v>
      </c>
      <c r="U453" s="2">
        <v>45777</v>
      </c>
      <c r="V453" s="2">
        <v>45775</v>
      </c>
      <c r="W453" s="2">
        <v>45748</v>
      </c>
      <c r="X453" t="s">
        <v>72</v>
      </c>
      <c r="Y453">
        <v>434</v>
      </c>
    </row>
    <row r="454" spans="1:25" x14ac:dyDescent="0.35">
      <c r="A454" t="s">
        <v>1612</v>
      </c>
      <c r="B454" t="s">
        <v>1613</v>
      </c>
      <c r="C454" t="s">
        <v>1614</v>
      </c>
      <c r="D454" s="4">
        <v>45149</v>
      </c>
      <c r="E454" s="4">
        <v>45783</v>
      </c>
      <c r="F454" t="s">
        <v>923</v>
      </c>
      <c r="G454">
        <v>29</v>
      </c>
      <c r="H454" t="s">
        <v>77</v>
      </c>
      <c r="I454" t="s">
        <v>41</v>
      </c>
      <c r="J454" t="s">
        <v>42</v>
      </c>
      <c r="K454">
        <v>22</v>
      </c>
      <c r="L454">
        <v>14.75</v>
      </c>
      <c r="M454">
        <v>157.79</v>
      </c>
      <c r="N454">
        <v>5</v>
      </c>
      <c r="O454">
        <v>41.63</v>
      </c>
      <c r="P454" t="s">
        <v>66</v>
      </c>
      <c r="Q454" t="s">
        <v>44</v>
      </c>
      <c r="R454" t="s">
        <v>34</v>
      </c>
      <c r="S454" t="s">
        <v>35</v>
      </c>
      <c r="T454">
        <v>4767</v>
      </c>
      <c r="U454" s="2">
        <v>45783</v>
      </c>
      <c r="V454" s="2">
        <v>45782</v>
      </c>
      <c r="W454" s="2">
        <v>45778</v>
      </c>
      <c r="X454" t="s">
        <v>100</v>
      </c>
      <c r="Y454">
        <v>634</v>
      </c>
    </row>
    <row r="455" spans="1:25" x14ac:dyDescent="0.35">
      <c r="A455" t="s">
        <v>1615</v>
      </c>
      <c r="B455" t="s">
        <v>1616</v>
      </c>
      <c r="C455" t="s">
        <v>1617</v>
      </c>
      <c r="D455" s="4">
        <v>45083</v>
      </c>
      <c r="E455" s="4">
        <v>45783</v>
      </c>
      <c r="F455" t="s">
        <v>1386</v>
      </c>
      <c r="G455">
        <v>28</v>
      </c>
      <c r="H455" t="s">
        <v>77</v>
      </c>
      <c r="I455" t="s">
        <v>92</v>
      </c>
      <c r="J455" t="s">
        <v>31</v>
      </c>
      <c r="K455">
        <v>17</v>
      </c>
      <c r="L455">
        <v>33.06</v>
      </c>
      <c r="M455">
        <v>83.28</v>
      </c>
      <c r="N455">
        <v>8</v>
      </c>
      <c r="O455">
        <v>32.909999999999997</v>
      </c>
      <c r="P455" t="s">
        <v>66</v>
      </c>
      <c r="Q455" t="s">
        <v>51</v>
      </c>
      <c r="R455" t="s">
        <v>59</v>
      </c>
      <c r="S455" t="s">
        <v>43</v>
      </c>
      <c r="T455">
        <v>1629</v>
      </c>
      <c r="U455" s="2">
        <v>45783</v>
      </c>
      <c r="V455" s="2">
        <v>45782</v>
      </c>
      <c r="W455" s="2">
        <v>45778</v>
      </c>
      <c r="X455" t="s">
        <v>100</v>
      </c>
      <c r="Y455">
        <v>700</v>
      </c>
    </row>
    <row r="456" spans="1:25" x14ac:dyDescent="0.35">
      <c r="A456" t="s">
        <v>1618</v>
      </c>
      <c r="B456" t="s">
        <v>1619</v>
      </c>
      <c r="C456" t="s">
        <v>1620</v>
      </c>
      <c r="D456" s="4">
        <v>45764</v>
      </c>
      <c r="E456" s="4">
        <v>45796</v>
      </c>
      <c r="F456" t="s">
        <v>1501</v>
      </c>
      <c r="G456">
        <v>13</v>
      </c>
      <c r="H456" t="s">
        <v>50</v>
      </c>
      <c r="I456" t="s">
        <v>30</v>
      </c>
      <c r="J456" t="s">
        <v>78</v>
      </c>
      <c r="K456">
        <v>17</v>
      </c>
      <c r="L456">
        <v>42.77</v>
      </c>
      <c r="M456">
        <v>75.8</v>
      </c>
      <c r="N456">
        <v>10</v>
      </c>
      <c r="O456">
        <v>10.64</v>
      </c>
      <c r="P456" t="s">
        <v>43</v>
      </c>
      <c r="Q456" t="s">
        <v>33</v>
      </c>
      <c r="R456" t="s">
        <v>59</v>
      </c>
      <c r="S456" t="s">
        <v>32</v>
      </c>
      <c r="T456">
        <v>1340</v>
      </c>
      <c r="U456" s="2">
        <v>45796</v>
      </c>
      <c r="V456" s="2">
        <v>45796</v>
      </c>
      <c r="W456" s="2">
        <v>45778</v>
      </c>
      <c r="X456" t="s">
        <v>36</v>
      </c>
      <c r="Y456">
        <v>32</v>
      </c>
    </row>
    <row r="457" spans="1:25" x14ac:dyDescent="0.35">
      <c r="A457" t="s">
        <v>1621</v>
      </c>
      <c r="B457" t="s">
        <v>1622</v>
      </c>
      <c r="C457" t="s">
        <v>1623</v>
      </c>
      <c r="D457" s="4">
        <v>45343</v>
      </c>
      <c r="E457" s="4">
        <v>45776</v>
      </c>
      <c r="F457" t="s">
        <v>835</v>
      </c>
      <c r="G457">
        <v>17</v>
      </c>
      <c r="H457" t="s">
        <v>29</v>
      </c>
      <c r="I457" t="s">
        <v>30</v>
      </c>
      <c r="J457" t="s">
        <v>31</v>
      </c>
      <c r="K457">
        <v>28</v>
      </c>
      <c r="L457">
        <v>28.64</v>
      </c>
      <c r="M457">
        <v>134.65</v>
      </c>
      <c r="N457">
        <v>7</v>
      </c>
      <c r="O457">
        <v>21.4</v>
      </c>
      <c r="P457" t="s">
        <v>32</v>
      </c>
      <c r="Q457" t="s">
        <v>58</v>
      </c>
      <c r="R457" t="s">
        <v>59</v>
      </c>
      <c r="S457" t="s">
        <v>35</v>
      </c>
      <c r="T457">
        <v>8140</v>
      </c>
      <c r="U457" s="2">
        <v>45776</v>
      </c>
      <c r="V457" s="2">
        <v>45775</v>
      </c>
      <c r="W457" s="2">
        <v>45748</v>
      </c>
      <c r="X457" t="s">
        <v>100</v>
      </c>
      <c r="Y457">
        <v>433</v>
      </c>
    </row>
    <row r="458" spans="1:25" x14ac:dyDescent="0.35">
      <c r="A458" t="s">
        <v>1624</v>
      </c>
      <c r="B458" t="s">
        <v>1625</v>
      </c>
      <c r="C458" t="s">
        <v>1626</v>
      </c>
      <c r="D458" s="4">
        <v>45545</v>
      </c>
      <c r="E458" s="4">
        <v>45785</v>
      </c>
      <c r="F458" t="s">
        <v>464</v>
      </c>
      <c r="G458">
        <v>15</v>
      </c>
      <c r="H458" t="s">
        <v>77</v>
      </c>
      <c r="I458" t="s">
        <v>92</v>
      </c>
      <c r="J458" t="s">
        <v>78</v>
      </c>
      <c r="K458">
        <v>20</v>
      </c>
      <c r="L458">
        <v>29.46</v>
      </c>
      <c r="M458">
        <v>164.22</v>
      </c>
      <c r="N458">
        <v>9</v>
      </c>
      <c r="O458">
        <v>3.32</v>
      </c>
      <c r="P458" t="s">
        <v>32</v>
      </c>
      <c r="Q458" t="s">
        <v>58</v>
      </c>
      <c r="R458" t="s">
        <v>34</v>
      </c>
      <c r="S458" t="s">
        <v>60</v>
      </c>
      <c r="T458">
        <v>8141</v>
      </c>
      <c r="U458" s="2">
        <v>45785</v>
      </c>
      <c r="V458" s="2">
        <v>45782</v>
      </c>
      <c r="W458" s="2">
        <v>45778</v>
      </c>
      <c r="X458" t="s">
        <v>61</v>
      </c>
      <c r="Y458">
        <v>240</v>
      </c>
    </row>
    <row r="459" spans="1:25" x14ac:dyDescent="0.35">
      <c r="A459" t="s">
        <v>1627</v>
      </c>
      <c r="B459" t="s">
        <v>1628</v>
      </c>
      <c r="C459" t="s">
        <v>1629</v>
      </c>
      <c r="D459" s="4">
        <v>45340</v>
      </c>
      <c r="E459" s="4">
        <v>45785</v>
      </c>
      <c r="F459" t="s">
        <v>453</v>
      </c>
      <c r="G459">
        <v>40</v>
      </c>
      <c r="H459" t="s">
        <v>50</v>
      </c>
      <c r="I459" t="s">
        <v>92</v>
      </c>
      <c r="J459" t="s">
        <v>31</v>
      </c>
      <c r="K459">
        <v>18</v>
      </c>
      <c r="L459">
        <v>24.01</v>
      </c>
      <c r="M459">
        <v>34.22</v>
      </c>
      <c r="N459">
        <v>5</v>
      </c>
      <c r="O459">
        <v>36.75</v>
      </c>
      <c r="P459" t="s">
        <v>43</v>
      </c>
      <c r="Q459" t="s">
        <v>33</v>
      </c>
      <c r="R459" t="s">
        <v>34</v>
      </c>
      <c r="S459" t="s">
        <v>35</v>
      </c>
      <c r="T459">
        <v>3462</v>
      </c>
      <c r="U459" s="2">
        <v>45785</v>
      </c>
      <c r="V459" s="2">
        <v>45782</v>
      </c>
      <c r="W459" s="2">
        <v>45778</v>
      </c>
      <c r="X459" t="s">
        <v>61</v>
      </c>
      <c r="Y459">
        <v>445</v>
      </c>
    </row>
    <row r="460" spans="1:25" x14ac:dyDescent="0.35">
      <c r="A460" t="s">
        <v>1630</v>
      </c>
      <c r="B460" t="s">
        <v>1631</v>
      </c>
      <c r="C460" t="s">
        <v>1632</v>
      </c>
      <c r="D460" s="4">
        <v>45207</v>
      </c>
      <c r="E460" s="4">
        <v>45769</v>
      </c>
      <c r="F460" t="s">
        <v>489</v>
      </c>
      <c r="G460">
        <v>35</v>
      </c>
      <c r="H460" t="s">
        <v>50</v>
      </c>
      <c r="I460" t="s">
        <v>41</v>
      </c>
      <c r="J460" t="s">
        <v>42</v>
      </c>
      <c r="K460">
        <v>12</v>
      </c>
      <c r="L460">
        <v>40.729999999999997</v>
      </c>
      <c r="M460">
        <v>123.36</v>
      </c>
      <c r="N460">
        <v>6</v>
      </c>
      <c r="O460">
        <v>70.39</v>
      </c>
      <c r="P460" t="s">
        <v>43</v>
      </c>
      <c r="Q460" t="s">
        <v>33</v>
      </c>
      <c r="R460" t="s">
        <v>59</v>
      </c>
      <c r="S460" t="s">
        <v>60</v>
      </c>
      <c r="T460">
        <v>5558</v>
      </c>
      <c r="U460" s="2">
        <v>45769</v>
      </c>
      <c r="V460" s="2">
        <v>45768</v>
      </c>
      <c r="W460" s="2">
        <v>45748</v>
      </c>
      <c r="X460" t="s">
        <v>100</v>
      </c>
      <c r="Y460">
        <v>562</v>
      </c>
    </row>
    <row r="461" spans="1:25" x14ac:dyDescent="0.35">
      <c r="A461" t="s">
        <v>1633</v>
      </c>
      <c r="B461" t="s">
        <v>1634</v>
      </c>
      <c r="C461" t="s">
        <v>1635</v>
      </c>
      <c r="D461" s="4">
        <v>45643</v>
      </c>
      <c r="E461" s="4">
        <v>45798</v>
      </c>
      <c r="F461" t="s">
        <v>1251</v>
      </c>
      <c r="G461">
        <v>14</v>
      </c>
      <c r="H461" t="s">
        <v>29</v>
      </c>
      <c r="I461" t="s">
        <v>30</v>
      </c>
      <c r="J461" t="s">
        <v>42</v>
      </c>
      <c r="K461">
        <v>26</v>
      </c>
      <c r="L461">
        <v>28.23</v>
      </c>
      <c r="M461">
        <v>127.07</v>
      </c>
      <c r="N461">
        <v>1</v>
      </c>
      <c r="O461">
        <v>42.95</v>
      </c>
      <c r="P461" t="s">
        <v>32</v>
      </c>
      <c r="Q461" t="s">
        <v>51</v>
      </c>
      <c r="R461" t="s">
        <v>45</v>
      </c>
      <c r="S461" t="s">
        <v>60</v>
      </c>
      <c r="T461">
        <v>290</v>
      </c>
      <c r="U461" s="2">
        <v>45798</v>
      </c>
      <c r="V461" s="2">
        <v>45796</v>
      </c>
      <c r="W461" s="2">
        <v>45778</v>
      </c>
      <c r="X461" t="s">
        <v>72</v>
      </c>
      <c r="Y461">
        <v>155</v>
      </c>
    </row>
    <row r="462" spans="1:25" x14ac:dyDescent="0.35">
      <c r="A462" t="s">
        <v>1636</v>
      </c>
      <c r="B462" t="s">
        <v>1637</v>
      </c>
      <c r="C462" t="s">
        <v>1638</v>
      </c>
      <c r="D462" s="4">
        <v>45582</v>
      </c>
      <c r="E462" s="4">
        <v>45795</v>
      </c>
      <c r="F462" t="s">
        <v>28</v>
      </c>
      <c r="G462">
        <v>41</v>
      </c>
      <c r="H462" t="s">
        <v>77</v>
      </c>
      <c r="I462" t="s">
        <v>41</v>
      </c>
      <c r="J462" t="s">
        <v>42</v>
      </c>
      <c r="K462">
        <v>16</v>
      </c>
      <c r="L462">
        <v>34.770000000000003</v>
      </c>
      <c r="M462">
        <v>116.86</v>
      </c>
      <c r="N462">
        <v>4</v>
      </c>
      <c r="O462">
        <v>177.06</v>
      </c>
      <c r="P462" t="s">
        <v>52</v>
      </c>
      <c r="Q462" t="s">
        <v>33</v>
      </c>
      <c r="R462" t="s">
        <v>45</v>
      </c>
      <c r="S462" t="s">
        <v>52</v>
      </c>
      <c r="T462">
        <v>3029</v>
      </c>
      <c r="U462" s="2">
        <v>45795</v>
      </c>
      <c r="V462" s="2">
        <v>45789</v>
      </c>
      <c r="W462" s="2">
        <v>45778</v>
      </c>
      <c r="X462" t="s">
        <v>117</v>
      </c>
      <c r="Y462">
        <v>213</v>
      </c>
    </row>
    <row r="463" spans="1:25" x14ac:dyDescent="0.35">
      <c r="A463" t="s">
        <v>1639</v>
      </c>
      <c r="B463" t="s">
        <v>1640</v>
      </c>
      <c r="C463" t="s">
        <v>1641</v>
      </c>
      <c r="D463" s="4">
        <v>45693</v>
      </c>
      <c r="E463" s="4">
        <v>45773</v>
      </c>
      <c r="F463" t="s">
        <v>1223</v>
      </c>
      <c r="G463">
        <v>24</v>
      </c>
      <c r="H463" t="s">
        <v>77</v>
      </c>
      <c r="I463" t="s">
        <v>30</v>
      </c>
      <c r="J463" t="s">
        <v>42</v>
      </c>
      <c r="K463">
        <v>17</v>
      </c>
      <c r="L463">
        <v>11.51</v>
      </c>
      <c r="M463">
        <v>99.44</v>
      </c>
      <c r="N463">
        <v>7</v>
      </c>
      <c r="O463">
        <v>26.72</v>
      </c>
      <c r="P463" t="s">
        <v>43</v>
      </c>
      <c r="Q463" t="s">
        <v>33</v>
      </c>
      <c r="R463" t="s">
        <v>45</v>
      </c>
      <c r="S463" t="s">
        <v>43</v>
      </c>
      <c r="T463">
        <v>9280</v>
      </c>
      <c r="U463" s="2">
        <v>45773</v>
      </c>
      <c r="V463" s="2">
        <v>45768</v>
      </c>
      <c r="W463" s="2">
        <v>45748</v>
      </c>
      <c r="X463" t="s">
        <v>53</v>
      </c>
      <c r="Y463">
        <v>80</v>
      </c>
    </row>
    <row r="464" spans="1:25" x14ac:dyDescent="0.35">
      <c r="A464" t="s">
        <v>1642</v>
      </c>
      <c r="B464" t="s">
        <v>1643</v>
      </c>
      <c r="C464" t="s">
        <v>1644</v>
      </c>
      <c r="D464" s="4">
        <v>45386</v>
      </c>
      <c r="E464" s="4">
        <v>45776</v>
      </c>
      <c r="F464" t="s">
        <v>393</v>
      </c>
      <c r="G464">
        <v>21</v>
      </c>
      <c r="H464" t="s">
        <v>77</v>
      </c>
      <c r="I464" t="s">
        <v>92</v>
      </c>
      <c r="J464" t="s">
        <v>71</v>
      </c>
      <c r="K464">
        <v>26</v>
      </c>
      <c r="L464">
        <v>24.77</v>
      </c>
      <c r="M464">
        <v>120.55</v>
      </c>
      <c r="N464">
        <v>2</v>
      </c>
      <c r="O464">
        <v>26.44</v>
      </c>
      <c r="P464" t="s">
        <v>32</v>
      </c>
      <c r="Q464" t="s">
        <v>33</v>
      </c>
      <c r="R464" t="s">
        <v>45</v>
      </c>
      <c r="S464" t="s">
        <v>60</v>
      </c>
      <c r="T464">
        <v>454</v>
      </c>
      <c r="U464" s="2">
        <v>45776</v>
      </c>
      <c r="V464" s="2">
        <v>45775</v>
      </c>
      <c r="W464" s="2">
        <v>45748</v>
      </c>
      <c r="X464" t="s">
        <v>100</v>
      </c>
      <c r="Y464">
        <v>390</v>
      </c>
    </row>
    <row r="465" spans="1:25" x14ac:dyDescent="0.35">
      <c r="A465" t="s">
        <v>1645</v>
      </c>
      <c r="B465" t="s">
        <v>1646</v>
      </c>
      <c r="C465" t="s">
        <v>1647</v>
      </c>
      <c r="D465" s="4">
        <v>45445</v>
      </c>
      <c r="E465" s="4">
        <v>45794</v>
      </c>
      <c r="F465" t="s">
        <v>145</v>
      </c>
      <c r="G465">
        <v>44</v>
      </c>
      <c r="H465" t="s">
        <v>77</v>
      </c>
      <c r="I465" t="s">
        <v>92</v>
      </c>
      <c r="J465" t="s">
        <v>42</v>
      </c>
      <c r="K465">
        <v>14</v>
      </c>
      <c r="L465">
        <v>27.16</v>
      </c>
      <c r="M465">
        <v>60.06</v>
      </c>
      <c r="N465">
        <v>3</v>
      </c>
      <c r="O465">
        <v>58.85</v>
      </c>
      <c r="P465" t="s">
        <v>43</v>
      </c>
      <c r="Q465" t="s">
        <v>51</v>
      </c>
      <c r="R465" t="s">
        <v>59</v>
      </c>
      <c r="S465" t="s">
        <v>60</v>
      </c>
      <c r="T465">
        <v>4462</v>
      </c>
      <c r="U465" s="2">
        <v>45794</v>
      </c>
      <c r="V465" s="2">
        <v>45789</v>
      </c>
      <c r="W465" s="2">
        <v>45778</v>
      </c>
      <c r="X465" t="s">
        <v>53</v>
      </c>
      <c r="Y465">
        <v>349</v>
      </c>
    </row>
    <row r="466" spans="1:25" x14ac:dyDescent="0.35">
      <c r="A466" t="s">
        <v>1648</v>
      </c>
      <c r="B466" t="s">
        <v>1649</v>
      </c>
      <c r="C466" t="s">
        <v>1650</v>
      </c>
      <c r="D466" s="4">
        <v>45181</v>
      </c>
      <c r="E466" s="4">
        <v>45793</v>
      </c>
      <c r="F466" t="s">
        <v>764</v>
      </c>
      <c r="G466">
        <v>22</v>
      </c>
      <c r="H466" t="s">
        <v>77</v>
      </c>
      <c r="I466" t="s">
        <v>92</v>
      </c>
      <c r="J466" t="s">
        <v>71</v>
      </c>
      <c r="K466">
        <v>25</v>
      </c>
      <c r="L466">
        <v>23.64</v>
      </c>
      <c r="M466">
        <v>89.25</v>
      </c>
      <c r="N466">
        <v>3</v>
      </c>
      <c r="O466">
        <v>28.73</v>
      </c>
      <c r="P466" t="s">
        <v>43</v>
      </c>
      <c r="Q466" t="s">
        <v>51</v>
      </c>
      <c r="R466" t="s">
        <v>34</v>
      </c>
      <c r="S466" t="s">
        <v>35</v>
      </c>
      <c r="T466">
        <v>7838</v>
      </c>
      <c r="U466" s="2">
        <v>45793</v>
      </c>
      <c r="V466" s="2">
        <v>45789</v>
      </c>
      <c r="W466" s="2">
        <v>45778</v>
      </c>
      <c r="X466" t="s">
        <v>79</v>
      </c>
      <c r="Y466">
        <v>612</v>
      </c>
    </row>
    <row r="467" spans="1:25" x14ac:dyDescent="0.35">
      <c r="A467" t="s">
        <v>1651</v>
      </c>
      <c r="B467" t="s">
        <v>1652</v>
      </c>
      <c r="C467" t="s">
        <v>1653</v>
      </c>
      <c r="D467" s="4">
        <v>45208</v>
      </c>
      <c r="E467" s="4">
        <v>45788</v>
      </c>
      <c r="F467" t="s">
        <v>1654</v>
      </c>
      <c r="G467">
        <v>28</v>
      </c>
      <c r="H467" t="s">
        <v>29</v>
      </c>
      <c r="I467" t="s">
        <v>92</v>
      </c>
      <c r="J467" t="s">
        <v>42</v>
      </c>
      <c r="K467">
        <v>30</v>
      </c>
      <c r="L467">
        <v>26.54</v>
      </c>
      <c r="M467">
        <v>98.74</v>
      </c>
      <c r="N467">
        <v>3</v>
      </c>
      <c r="O467">
        <v>52.98</v>
      </c>
      <c r="P467" t="s">
        <v>66</v>
      </c>
      <c r="Q467" t="s">
        <v>51</v>
      </c>
      <c r="R467" t="s">
        <v>34</v>
      </c>
      <c r="S467" t="s">
        <v>35</v>
      </c>
      <c r="T467">
        <v>851</v>
      </c>
      <c r="U467" s="2">
        <v>45788</v>
      </c>
      <c r="V467" s="2">
        <v>45782</v>
      </c>
      <c r="W467" s="2">
        <v>45778</v>
      </c>
      <c r="X467" t="s">
        <v>117</v>
      </c>
      <c r="Y467">
        <v>580</v>
      </c>
    </row>
    <row r="468" spans="1:25" x14ac:dyDescent="0.35">
      <c r="A468" t="s">
        <v>1655</v>
      </c>
      <c r="B468" t="s">
        <v>1656</v>
      </c>
      <c r="C468" t="s">
        <v>1657</v>
      </c>
      <c r="D468" s="4">
        <v>45726</v>
      </c>
      <c r="E468" s="4">
        <v>45773</v>
      </c>
      <c r="F468" t="s">
        <v>252</v>
      </c>
      <c r="G468">
        <v>30</v>
      </c>
      <c r="H468" t="s">
        <v>29</v>
      </c>
      <c r="I468" t="s">
        <v>30</v>
      </c>
      <c r="J468" t="s">
        <v>42</v>
      </c>
      <c r="K468">
        <v>12</v>
      </c>
      <c r="L468">
        <v>29.34</v>
      </c>
      <c r="M468">
        <v>127.98</v>
      </c>
      <c r="N468">
        <v>3</v>
      </c>
      <c r="O468">
        <v>37.24</v>
      </c>
      <c r="P468" t="s">
        <v>43</v>
      </c>
      <c r="Q468" t="s">
        <v>51</v>
      </c>
      <c r="R468" t="s">
        <v>34</v>
      </c>
      <c r="S468" t="s">
        <v>43</v>
      </c>
      <c r="T468">
        <v>6595</v>
      </c>
      <c r="U468" s="2">
        <v>45773</v>
      </c>
      <c r="V468" s="2">
        <v>45768</v>
      </c>
      <c r="W468" s="2">
        <v>45748</v>
      </c>
      <c r="X468" t="s">
        <v>53</v>
      </c>
      <c r="Y468">
        <v>47</v>
      </c>
    </row>
    <row r="469" spans="1:25" x14ac:dyDescent="0.35">
      <c r="A469" t="s">
        <v>1658</v>
      </c>
      <c r="B469" t="s">
        <v>1659</v>
      </c>
      <c r="C469" t="s">
        <v>1660</v>
      </c>
      <c r="D469" s="4">
        <v>45473</v>
      </c>
      <c r="E469" s="4">
        <v>45796</v>
      </c>
      <c r="F469" t="s">
        <v>1311</v>
      </c>
      <c r="G469">
        <v>29</v>
      </c>
      <c r="H469" t="s">
        <v>50</v>
      </c>
      <c r="I469" t="s">
        <v>30</v>
      </c>
      <c r="J469" t="s">
        <v>42</v>
      </c>
      <c r="K469">
        <v>19</v>
      </c>
      <c r="L469">
        <v>19.649999999999999</v>
      </c>
      <c r="M469">
        <v>78.63</v>
      </c>
      <c r="N469">
        <v>5</v>
      </c>
      <c r="O469">
        <v>0.36</v>
      </c>
      <c r="P469" t="s">
        <v>32</v>
      </c>
      <c r="Q469" t="s">
        <v>58</v>
      </c>
      <c r="R469" t="s">
        <v>34</v>
      </c>
      <c r="S469" t="s">
        <v>52</v>
      </c>
      <c r="T469">
        <v>664</v>
      </c>
      <c r="U469" s="2">
        <v>45796</v>
      </c>
      <c r="V469" s="2">
        <v>45796</v>
      </c>
      <c r="W469" s="2">
        <v>45778</v>
      </c>
      <c r="X469" t="s">
        <v>36</v>
      </c>
      <c r="Y469">
        <v>323</v>
      </c>
    </row>
    <row r="470" spans="1:25" x14ac:dyDescent="0.35">
      <c r="A470" t="s">
        <v>1661</v>
      </c>
      <c r="B470" t="s">
        <v>1662</v>
      </c>
      <c r="C470" t="s">
        <v>1663</v>
      </c>
      <c r="D470" s="4">
        <v>45343</v>
      </c>
      <c r="E470" s="4">
        <v>45785</v>
      </c>
      <c r="F470" t="s">
        <v>1664</v>
      </c>
      <c r="G470">
        <v>40</v>
      </c>
      <c r="H470" t="s">
        <v>29</v>
      </c>
      <c r="I470" t="s">
        <v>92</v>
      </c>
      <c r="J470" t="s">
        <v>42</v>
      </c>
      <c r="K470">
        <v>22</v>
      </c>
      <c r="L470">
        <v>38.880000000000003</v>
      </c>
      <c r="M470">
        <v>110.98</v>
      </c>
      <c r="N470">
        <v>4</v>
      </c>
      <c r="O470">
        <v>46.89</v>
      </c>
      <c r="P470" t="s">
        <v>52</v>
      </c>
      <c r="Q470" t="s">
        <v>51</v>
      </c>
      <c r="R470" t="s">
        <v>34</v>
      </c>
      <c r="S470" t="s">
        <v>35</v>
      </c>
      <c r="T470">
        <v>8904</v>
      </c>
      <c r="U470" s="2">
        <v>45785</v>
      </c>
      <c r="V470" s="2">
        <v>45782</v>
      </c>
      <c r="W470" s="2">
        <v>45778</v>
      </c>
      <c r="X470" t="s">
        <v>61</v>
      </c>
      <c r="Y470">
        <v>442</v>
      </c>
    </row>
    <row r="471" spans="1:25" x14ac:dyDescent="0.35">
      <c r="A471" t="s">
        <v>1665</v>
      </c>
      <c r="B471" t="s">
        <v>1666</v>
      </c>
      <c r="C471" t="s">
        <v>1667</v>
      </c>
      <c r="D471" s="4">
        <v>45406</v>
      </c>
      <c r="E471" s="4">
        <v>45774</v>
      </c>
      <c r="F471" t="s">
        <v>189</v>
      </c>
      <c r="G471">
        <v>32</v>
      </c>
      <c r="H471" t="s">
        <v>77</v>
      </c>
      <c r="I471" t="s">
        <v>41</v>
      </c>
      <c r="J471" t="s">
        <v>31</v>
      </c>
      <c r="K471">
        <v>25</v>
      </c>
      <c r="L471">
        <v>24.37</v>
      </c>
      <c r="M471">
        <v>203.92</v>
      </c>
      <c r="N471">
        <v>6</v>
      </c>
      <c r="O471">
        <v>51.07</v>
      </c>
      <c r="P471" t="s">
        <v>52</v>
      </c>
      <c r="Q471" t="s">
        <v>58</v>
      </c>
      <c r="R471" t="s">
        <v>34</v>
      </c>
      <c r="S471" t="s">
        <v>52</v>
      </c>
      <c r="T471">
        <v>9844</v>
      </c>
      <c r="U471" s="2">
        <v>45774</v>
      </c>
      <c r="V471" s="2">
        <v>45768</v>
      </c>
      <c r="W471" s="2">
        <v>45748</v>
      </c>
      <c r="X471" t="s">
        <v>117</v>
      </c>
      <c r="Y471">
        <v>368</v>
      </c>
    </row>
    <row r="472" spans="1:25" x14ac:dyDescent="0.35">
      <c r="A472" t="s">
        <v>1668</v>
      </c>
      <c r="B472" t="s">
        <v>1669</v>
      </c>
      <c r="C472" t="s">
        <v>1670</v>
      </c>
      <c r="D472" s="4">
        <v>45584</v>
      </c>
      <c r="E472" s="4">
        <v>45783</v>
      </c>
      <c r="F472" t="s">
        <v>1671</v>
      </c>
      <c r="G472">
        <v>33</v>
      </c>
      <c r="H472" t="s">
        <v>77</v>
      </c>
      <c r="I472" t="s">
        <v>92</v>
      </c>
      <c r="J472" t="s">
        <v>71</v>
      </c>
      <c r="K472">
        <v>22</v>
      </c>
      <c r="L472">
        <v>54.28</v>
      </c>
      <c r="M472">
        <v>89.85</v>
      </c>
      <c r="N472">
        <v>1</v>
      </c>
      <c r="O472">
        <v>12.8</v>
      </c>
      <c r="P472" t="s">
        <v>32</v>
      </c>
      <c r="Q472" t="s">
        <v>44</v>
      </c>
      <c r="R472" t="s">
        <v>59</v>
      </c>
      <c r="S472" t="s">
        <v>32</v>
      </c>
      <c r="T472">
        <v>1317</v>
      </c>
      <c r="U472" s="2">
        <v>45783</v>
      </c>
      <c r="V472" s="2">
        <v>45782</v>
      </c>
      <c r="W472" s="2">
        <v>45778</v>
      </c>
      <c r="X472" t="s">
        <v>100</v>
      </c>
      <c r="Y472">
        <v>199</v>
      </c>
    </row>
    <row r="473" spans="1:25" x14ac:dyDescent="0.35">
      <c r="A473" t="s">
        <v>1672</v>
      </c>
      <c r="B473" t="s">
        <v>1673</v>
      </c>
      <c r="C473" t="s">
        <v>1674</v>
      </c>
      <c r="D473" s="4">
        <v>45765</v>
      </c>
      <c r="E473" s="4">
        <v>45778</v>
      </c>
      <c r="F473" t="s">
        <v>223</v>
      </c>
      <c r="G473">
        <v>21</v>
      </c>
      <c r="H473" t="s">
        <v>77</v>
      </c>
      <c r="I473" t="s">
        <v>30</v>
      </c>
      <c r="J473" t="s">
        <v>71</v>
      </c>
      <c r="K473">
        <v>25</v>
      </c>
      <c r="L473">
        <v>49.17</v>
      </c>
      <c r="M473">
        <v>18.690000000000001</v>
      </c>
      <c r="N473">
        <v>9</v>
      </c>
      <c r="O473">
        <v>46.48</v>
      </c>
      <c r="P473" t="s">
        <v>43</v>
      </c>
      <c r="Q473" t="s">
        <v>58</v>
      </c>
      <c r="R473" t="s">
        <v>34</v>
      </c>
      <c r="S473" t="s">
        <v>52</v>
      </c>
      <c r="T473">
        <v>8478</v>
      </c>
      <c r="U473" s="2">
        <v>45778</v>
      </c>
      <c r="V473" s="2">
        <v>45775</v>
      </c>
      <c r="W473" s="2">
        <v>45778</v>
      </c>
      <c r="X473" t="s">
        <v>61</v>
      </c>
      <c r="Y473">
        <v>13</v>
      </c>
    </row>
    <row r="474" spans="1:25" x14ac:dyDescent="0.35">
      <c r="A474" t="s">
        <v>1675</v>
      </c>
      <c r="B474" t="s">
        <v>1676</v>
      </c>
      <c r="C474" t="s">
        <v>1677</v>
      </c>
      <c r="D474" s="4">
        <v>45622</v>
      </c>
      <c r="E474" s="4">
        <v>45793</v>
      </c>
      <c r="F474" t="s">
        <v>449</v>
      </c>
      <c r="G474">
        <v>46</v>
      </c>
      <c r="H474" t="s">
        <v>77</v>
      </c>
      <c r="I474" t="s">
        <v>41</v>
      </c>
      <c r="J474" t="s">
        <v>42</v>
      </c>
      <c r="K474">
        <v>22</v>
      </c>
      <c r="L474">
        <v>31.37</v>
      </c>
      <c r="M474">
        <v>77.06</v>
      </c>
      <c r="N474">
        <v>4</v>
      </c>
      <c r="O474">
        <v>0.45</v>
      </c>
      <c r="P474" t="s">
        <v>32</v>
      </c>
      <c r="Q474" t="s">
        <v>58</v>
      </c>
      <c r="R474" t="s">
        <v>45</v>
      </c>
      <c r="S474" t="s">
        <v>43</v>
      </c>
      <c r="T474">
        <v>2068</v>
      </c>
      <c r="U474" s="2">
        <v>45793</v>
      </c>
      <c r="V474" s="2">
        <v>45789</v>
      </c>
      <c r="W474" s="2">
        <v>45778</v>
      </c>
      <c r="X474" t="s">
        <v>79</v>
      </c>
      <c r="Y474">
        <v>171</v>
      </c>
    </row>
    <row r="475" spans="1:25" x14ac:dyDescent="0.35">
      <c r="A475" t="s">
        <v>1678</v>
      </c>
      <c r="B475" t="s">
        <v>1679</v>
      </c>
      <c r="C475" t="s">
        <v>1680</v>
      </c>
      <c r="D475" s="4">
        <v>45126</v>
      </c>
      <c r="E475" s="4">
        <v>45789</v>
      </c>
      <c r="F475" t="s">
        <v>887</v>
      </c>
      <c r="G475">
        <v>18</v>
      </c>
      <c r="H475" t="s">
        <v>29</v>
      </c>
      <c r="I475" t="s">
        <v>41</v>
      </c>
      <c r="J475" t="s">
        <v>71</v>
      </c>
      <c r="K475">
        <v>23</v>
      </c>
      <c r="L475">
        <v>33.14</v>
      </c>
      <c r="M475">
        <v>116.5</v>
      </c>
      <c r="N475">
        <v>5</v>
      </c>
      <c r="O475">
        <v>51.81</v>
      </c>
      <c r="P475" t="s">
        <v>43</v>
      </c>
      <c r="Q475" t="s">
        <v>33</v>
      </c>
      <c r="R475" t="s">
        <v>34</v>
      </c>
      <c r="S475" t="s">
        <v>52</v>
      </c>
      <c r="T475">
        <v>1701</v>
      </c>
      <c r="U475" s="2">
        <v>45789</v>
      </c>
      <c r="V475" s="2">
        <v>45789</v>
      </c>
      <c r="W475" s="2">
        <v>45778</v>
      </c>
      <c r="X475" t="s">
        <v>36</v>
      </c>
      <c r="Y475">
        <v>663</v>
      </c>
    </row>
    <row r="476" spans="1:25" x14ac:dyDescent="0.35">
      <c r="A476" t="s">
        <v>1681</v>
      </c>
      <c r="B476" t="s">
        <v>1682</v>
      </c>
      <c r="C476" t="s">
        <v>1683</v>
      </c>
      <c r="D476" s="4">
        <v>45286</v>
      </c>
      <c r="E476" s="4">
        <v>45777</v>
      </c>
      <c r="F476" t="s">
        <v>457</v>
      </c>
      <c r="G476">
        <v>17</v>
      </c>
      <c r="H476" t="s">
        <v>29</v>
      </c>
      <c r="I476" t="s">
        <v>92</v>
      </c>
      <c r="J476" t="s">
        <v>42</v>
      </c>
      <c r="K476">
        <v>23</v>
      </c>
      <c r="L476">
        <v>26.77</v>
      </c>
      <c r="M476">
        <v>53.41</v>
      </c>
      <c r="N476">
        <v>2</v>
      </c>
      <c r="O476">
        <v>16.46</v>
      </c>
      <c r="P476" t="s">
        <v>32</v>
      </c>
      <c r="Q476" t="s">
        <v>58</v>
      </c>
      <c r="R476" t="s">
        <v>59</v>
      </c>
      <c r="S476" t="s">
        <v>43</v>
      </c>
      <c r="T476">
        <v>3226</v>
      </c>
      <c r="U476" s="2">
        <v>45777</v>
      </c>
      <c r="V476" s="2">
        <v>45775</v>
      </c>
      <c r="W476" s="2">
        <v>45748</v>
      </c>
      <c r="X476" t="s">
        <v>72</v>
      </c>
      <c r="Y476">
        <v>491</v>
      </c>
    </row>
    <row r="477" spans="1:25" x14ac:dyDescent="0.35">
      <c r="A477" t="s">
        <v>1684</v>
      </c>
      <c r="B477" t="s">
        <v>1685</v>
      </c>
      <c r="C477" t="s">
        <v>1686</v>
      </c>
      <c r="D477" s="4">
        <v>45177</v>
      </c>
      <c r="E477" s="4">
        <v>45791</v>
      </c>
      <c r="F477" t="s">
        <v>1664</v>
      </c>
      <c r="G477">
        <v>26</v>
      </c>
      <c r="H477" t="s">
        <v>50</v>
      </c>
      <c r="I477" t="s">
        <v>30</v>
      </c>
      <c r="J477" t="s">
        <v>71</v>
      </c>
      <c r="K477">
        <v>14</v>
      </c>
      <c r="L477">
        <v>28.65</v>
      </c>
      <c r="M477">
        <v>125.37</v>
      </c>
      <c r="N477">
        <v>6</v>
      </c>
      <c r="O477">
        <v>18.48</v>
      </c>
      <c r="P477" t="s">
        <v>43</v>
      </c>
      <c r="Q477" t="s">
        <v>58</v>
      </c>
      <c r="R477" t="s">
        <v>34</v>
      </c>
      <c r="S477" t="s">
        <v>32</v>
      </c>
      <c r="T477">
        <v>3498</v>
      </c>
      <c r="U477" s="2">
        <v>45791</v>
      </c>
      <c r="V477" s="2">
        <v>45789</v>
      </c>
      <c r="W477" s="2">
        <v>45778</v>
      </c>
      <c r="X477" t="s">
        <v>72</v>
      </c>
      <c r="Y477">
        <v>614</v>
      </c>
    </row>
    <row r="478" spans="1:25" x14ac:dyDescent="0.35">
      <c r="A478" t="s">
        <v>1687</v>
      </c>
      <c r="B478" t="s">
        <v>1688</v>
      </c>
      <c r="C478" t="s">
        <v>1689</v>
      </c>
      <c r="D478" s="4">
        <v>45414</v>
      </c>
      <c r="E478" s="4">
        <v>45784</v>
      </c>
      <c r="F478" t="s">
        <v>871</v>
      </c>
      <c r="G478">
        <v>41</v>
      </c>
      <c r="H478" t="s">
        <v>29</v>
      </c>
      <c r="I478" t="s">
        <v>41</v>
      </c>
      <c r="J478" t="s">
        <v>78</v>
      </c>
      <c r="K478">
        <v>21</v>
      </c>
      <c r="L478">
        <v>39.68</v>
      </c>
      <c r="M478">
        <v>54.36</v>
      </c>
      <c r="N478">
        <v>3</v>
      </c>
      <c r="O478">
        <v>17.38</v>
      </c>
      <c r="P478" t="s">
        <v>43</v>
      </c>
      <c r="Q478" t="s">
        <v>33</v>
      </c>
      <c r="R478" t="s">
        <v>59</v>
      </c>
      <c r="S478" t="s">
        <v>52</v>
      </c>
      <c r="T478">
        <v>7905</v>
      </c>
      <c r="U478" s="2">
        <v>45784</v>
      </c>
      <c r="V478" s="2">
        <v>45782</v>
      </c>
      <c r="W478" s="2">
        <v>45778</v>
      </c>
      <c r="X478" t="s">
        <v>72</v>
      </c>
      <c r="Y478">
        <v>370</v>
      </c>
    </row>
    <row r="479" spans="1:25" x14ac:dyDescent="0.35">
      <c r="A479" t="s">
        <v>1690</v>
      </c>
      <c r="B479" t="s">
        <v>1691</v>
      </c>
      <c r="C479" t="s">
        <v>1692</v>
      </c>
      <c r="D479" s="4">
        <v>45166</v>
      </c>
      <c r="E479" s="4">
        <v>45778</v>
      </c>
      <c r="F479" t="s">
        <v>1693</v>
      </c>
      <c r="G479">
        <v>16</v>
      </c>
      <c r="H479" t="s">
        <v>29</v>
      </c>
      <c r="I479" t="s">
        <v>41</v>
      </c>
      <c r="J479" t="s">
        <v>31</v>
      </c>
      <c r="K479">
        <v>25</v>
      </c>
      <c r="L479">
        <v>19.940000000000001</v>
      </c>
      <c r="M479">
        <v>98.02</v>
      </c>
      <c r="N479">
        <v>7</v>
      </c>
      <c r="O479">
        <v>1.44</v>
      </c>
      <c r="P479" t="s">
        <v>66</v>
      </c>
      <c r="Q479" t="s">
        <v>44</v>
      </c>
      <c r="R479" t="s">
        <v>45</v>
      </c>
      <c r="S479" t="s">
        <v>35</v>
      </c>
      <c r="T479">
        <v>282</v>
      </c>
      <c r="U479" s="2">
        <v>45778</v>
      </c>
      <c r="V479" s="2">
        <v>45775</v>
      </c>
      <c r="W479" s="2">
        <v>45778</v>
      </c>
      <c r="X479" t="s">
        <v>61</v>
      </c>
      <c r="Y479">
        <v>612</v>
      </c>
    </row>
    <row r="480" spans="1:25" x14ac:dyDescent="0.35">
      <c r="A480" t="s">
        <v>1694</v>
      </c>
      <c r="B480" t="s">
        <v>1695</v>
      </c>
      <c r="C480" t="s">
        <v>1696</v>
      </c>
      <c r="D480" s="4">
        <v>45456</v>
      </c>
      <c r="E480" s="4">
        <v>45789</v>
      </c>
      <c r="F480" t="s">
        <v>489</v>
      </c>
      <c r="G480">
        <v>24</v>
      </c>
      <c r="H480" t="s">
        <v>29</v>
      </c>
      <c r="I480" t="s">
        <v>41</v>
      </c>
      <c r="J480" t="s">
        <v>71</v>
      </c>
      <c r="K480">
        <v>12</v>
      </c>
      <c r="L480">
        <v>26.23</v>
      </c>
      <c r="M480">
        <v>124.94</v>
      </c>
      <c r="N480">
        <v>2</v>
      </c>
      <c r="O480">
        <v>85.49</v>
      </c>
      <c r="P480" t="s">
        <v>52</v>
      </c>
      <c r="Q480" t="s">
        <v>51</v>
      </c>
      <c r="R480" t="s">
        <v>59</v>
      </c>
      <c r="S480" t="s">
        <v>35</v>
      </c>
      <c r="T480">
        <v>8535</v>
      </c>
      <c r="U480" s="2">
        <v>45789</v>
      </c>
      <c r="V480" s="2">
        <v>45789</v>
      </c>
      <c r="W480" s="2">
        <v>45778</v>
      </c>
      <c r="X480" t="s">
        <v>36</v>
      </c>
      <c r="Y480">
        <v>333</v>
      </c>
    </row>
    <row r="481" spans="1:25" x14ac:dyDescent="0.35">
      <c r="A481" t="s">
        <v>1697</v>
      </c>
      <c r="B481" t="s">
        <v>1698</v>
      </c>
      <c r="C481" t="s">
        <v>1699</v>
      </c>
      <c r="D481" s="4">
        <v>45527</v>
      </c>
      <c r="E481" s="4">
        <v>45792</v>
      </c>
      <c r="F481" t="s">
        <v>595</v>
      </c>
      <c r="G481">
        <v>22</v>
      </c>
      <c r="H481" t="s">
        <v>50</v>
      </c>
      <c r="I481" t="s">
        <v>92</v>
      </c>
      <c r="J481" t="s">
        <v>71</v>
      </c>
      <c r="K481">
        <v>18</v>
      </c>
      <c r="L481">
        <v>33.39</v>
      </c>
      <c r="M481">
        <v>133.80000000000001</v>
      </c>
      <c r="N481">
        <v>8</v>
      </c>
      <c r="O481">
        <v>12.29</v>
      </c>
      <c r="P481" t="s">
        <v>32</v>
      </c>
      <c r="Q481" t="s">
        <v>58</v>
      </c>
      <c r="R481" t="s">
        <v>34</v>
      </c>
      <c r="S481" t="s">
        <v>32</v>
      </c>
      <c r="T481">
        <v>4821</v>
      </c>
      <c r="U481" s="2">
        <v>45792</v>
      </c>
      <c r="V481" s="2">
        <v>45789</v>
      </c>
      <c r="W481" s="2">
        <v>45778</v>
      </c>
      <c r="X481" t="s">
        <v>61</v>
      </c>
      <c r="Y481">
        <v>265</v>
      </c>
    </row>
    <row r="482" spans="1:25" x14ac:dyDescent="0.35">
      <c r="A482" t="s">
        <v>1700</v>
      </c>
      <c r="B482" t="s">
        <v>1701</v>
      </c>
      <c r="C482" t="s">
        <v>1702</v>
      </c>
      <c r="D482" s="4">
        <v>45670</v>
      </c>
      <c r="E482" s="4">
        <v>45784</v>
      </c>
      <c r="F482" t="s">
        <v>408</v>
      </c>
      <c r="G482">
        <v>16</v>
      </c>
      <c r="H482" t="s">
        <v>77</v>
      </c>
      <c r="I482" t="s">
        <v>41</v>
      </c>
      <c r="J482" t="s">
        <v>42</v>
      </c>
      <c r="K482">
        <v>15</v>
      </c>
      <c r="L482">
        <v>22.79</v>
      </c>
      <c r="M482">
        <v>53.89</v>
      </c>
      <c r="N482">
        <v>4</v>
      </c>
      <c r="O482">
        <v>10.11</v>
      </c>
      <c r="P482" t="s">
        <v>66</v>
      </c>
      <c r="Q482" t="s">
        <v>33</v>
      </c>
      <c r="R482" t="s">
        <v>45</v>
      </c>
      <c r="S482" t="s">
        <v>43</v>
      </c>
      <c r="T482">
        <v>8052</v>
      </c>
      <c r="U482" s="2">
        <v>45784</v>
      </c>
      <c r="V482" s="2">
        <v>45782</v>
      </c>
      <c r="W482" s="2">
        <v>45778</v>
      </c>
      <c r="X482" t="s">
        <v>72</v>
      </c>
      <c r="Y482">
        <v>114</v>
      </c>
    </row>
    <row r="483" spans="1:25" x14ac:dyDescent="0.35">
      <c r="A483" t="s">
        <v>1703</v>
      </c>
      <c r="B483" t="s">
        <v>1704</v>
      </c>
      <c r="C483" t="s">
        <v>1705</v>
      </c>
      <c r="D483" s="4">
        <v>45483</v>
      </c>
      <c r="E483" s="4">
        <v>45777</v>
      </c>
      <c r="F483" t="s">
        <v>248</v>
      </c>
      <c r="G483">
        <v>13</v>
      </c>
      <c r="H483" t="s">
        <v>77</v>
      </c>
      <c r="I483" t="s">
        <v>41</v>
      </c>
      <c r="J483" t="s">
        <v>78</v>
      </c>
      <c r="K483">
        <v>17</v>
      </c>
      <c r="L483">
        <v>30.83</v>
      </c>
      <c r="M483">
        <v>70.8</v>
      </c>
      <c r="N483">
        <v>4</v>
      </c>
      <c r="O483">
        <v>21.22</v>
      </c>
      <c r="P483" t="s">
        <v>52</v>
      </c>
      <c r="Q483" t="s">
        <v>51</v>
      </c>
      <c r="R483" t="s">
        <v>34</v>
      </c>
      <c r="S483" t="s">
        <v>35</v>
      </c>
      <c r="T483">
        <v>6553</v>
      </c>
      <c r="U483" s="2">
        <v>45777</v>
      </c>
      <c r="V483" s="2">
        <v>45775</v>
      </c>
      <c r="W483" s="2">
        <v>45748</v>
      </c>
      <c r="X483" t="s">
        <v>72</v>
      </c>
      <c r="Y483">
        <v>294</v>
      </c>
    </row>
    <row r="484" spans="1:25" x14ac:dyDescent="0.35">
      <c r="A484" t="s">
        <v>1706</v>
      </c>
      <c r="B484" t="s">
        <v>1707</v>
      </c>
      <c r="C484" t="s">
        <v>1708</v>
      </c>
      <c r="D484" s="4">
        <v>45134</v>
      </c>
      <c r="E484" s="4">
        <v>45781</v>
      </c>
      <c r="F484" t="s">
        <v>975</v>
      </c>
      <c r="G484">
        <v>21</v>
      </c>
      <c r="H484" t="s">
        <v>50</v>
      </c>
      <c r="I484" t="s">
        <v>30</v>
      </c>
      <c r="J484" t="s">
        <v>71</v>
      </c>
      <c r="K484">
        <v>20</v>
      </c>
      <c r="L484">
        <v>24.54</v>
      </c>
      <c r="M484">
        <v>64.989999999999995</v>
      </c>
      <c r="N484">
        <v>2</v>
      </c>
      <c r="O484">
        <v>98.71</v>
      </c>
      <c r="P484" t="s">
        <v>66</v>
      </c>
      <c r="Q484" t="s">
        <v>58</v>
      </c>
      <c r="R484" t="s">
        <v>45</v>
      </c>
      <c r="S484" t="s">
        <v>35</v>
      </c>
      <c r="T484">
        <v>3900</v>
      </c>
      <c r="U484" s="2">
        <v>45781</v>
      </c>
      <c r="V484" s="2">
        <v>45775</v>
      </c>
      <c r="W484" s="2">
        <v>45778</v>
      </c>
      <c r="X484" t="s">
        <v>117</v>
      </c>
      <c r="Y484">
        <v>647</v>
      </c>
    </row>
    <row r="485" spans="1:25" x14ac:dyDescent="0.35">
      <c r="A485" t="s">
        <v>1709</v>
      </c>
      <c r="B485" t="s">
        <v>1710</v>
      </c>
      <c r="C485" t="s">
        <v>1711</v>
      </c>
      <c r="D485" s="4">
        <v>45390</v>
      </c>
      <c r="E485" s="4">
        <v>45794</v>
      </c>
      <c r="F485" t="s">
        <v>1019</v>
      </c>
      <c r="G485">
        <v>33</v>
      </c>
      <c r="H485" t="s">
        <v>29</v>
      </c>
      <c r="I485" t="s">
        <v>92</v>
      </c>
      <c r="J485" t="s">
        <v>78</v>
      </c>
      <c r="K485">
        <v>22</v>
      </c>
      <c r="L485">
        <v>37.450000000000003</v>
      </c>
      <c r="M485">
        <v>134.71</v>
      </c>
      <c r="N485">
        <v>7</v>
      </c>
      <c r="O485">
        <v>56.21</v>
      </c>
      <c r="P485" t="s">
        <v>43</v>
      </c>
      <c r="Q485" t="s">
        <v>51</v>
      </c>
      <c r="R485" t="s">
        <v>34</v>
      </c>
      <c r="S485" t="s">
        <v>52</v>
      </c>
      <c r="T485">
        <v>6042</v>
      </c>
      <c r="U485" s="2">
        <v>45794</v>
      </c>
      <c r="V485" s="2">
        <v>45789</v>
      </c>
      <c r="W485" s="2">
        <v>45778</v>
      </c>
      <c r="X485" t="s">
        <v>53</v>
      </c>
      <c r="Y485">
        <v>404</v>
      </c>
    </row>
    <row r="486" spans="1:25" x14ac:dyDescent="0.35">
      <c r="A486" t="s">
        <v>1712</v>
      </c>
      <c r="B486" t="s">
        <v>1713</v>
      </c>
      <c r="C486" t="s">
        <v>1714</v>
      </c>
      <c r="D486" s="4">
        <v>45618</v>
      </c>
      <c r="E486" s="4">
        <v>45792</v>
      </c>
      <c r="F486" t="s">
        <v>1034</v>
      </c>
      <c r="G486">
        <v>37</v>
      </c>
      <c r="H486" t="s">
        <v>29</v>
      </c>
      <c r="I486" t="s">
        <v>41</v>
      </c>
      <c r="J486" t="s">
        <v>42</v>
      </c>
      <c r="K486">
        <v>21</v>
      </c>
      <c r="L486">
        <v>26.34</v>
      </c>
      <c r="M486">
        <v>45.19</v>
      </c>
      <c r="N486">
        <v>6</v>
      </c>
      <c r="O486">
        <v>6.26</v>
      </c>
      <c r="P486" t="s">
        <v>66</v>
      </c>
      <c r="Q486" t="s">
        <v>51</v>
      </c>
      <c r="R486" t="s">
        <v>59</v>
      </c>
      <c r="S486" t="s">
        <v>52</v>
      </c>
      <c r="T486">
        <v>1281</v>
      </c>
      <c r="U486" s="2">
        <v>45792</v>
      </c>
      <c r="V486" s="2">
        <v>45789</v>
      </c>
      <c r="W486" s="2">
        <v>45778</v>
      </c>
      <c r="X486" t="s">
        <v>61</v>
      </c>
      <c r="Y486">
        <v>174</v>
      </c>
    </row>
    <row r="487" spans="1:25" x14ac:dyDescent="0.35">
      <c r="A487" t="s">
        <v>1715</v>
      </c>
      <c r="B487" t="s">
        <v>1716</v>
      </c>
      <c r="C487" t="s">
        <v>1717</v>
      </c>
      <c r="D487" s="4">
        <v>45456</v>
      </c>
      <c r="E487" s="4">
        <v>45772</v>
      </c>
      <c r="F487" t="s">
        <v>177</v>
      </c>
      <c r="G487">
        <v>25</v>
      </c>
      <c r="H487" t="s">
        <v>77</v>
      </c>
      <c r="I487" t="s">
        <v>30</v>
      </c>
      <c r="J487" t="s">
        <v>31</v>
      </c>
      <c r="K487">
        <v>15</v>
      </c>
      <c r="L487">
        <v>37.08</v>
      </c>
      <c r="M487">
        <v>68.98</v>
      </c>
      <c r="N487">
        <v>0</v>
      </c>
      <c r="O487">
        <v>37.25</v>
      </c>
      <c r="P487" t="s">
        <v>32</v>
      </c>
      <c r="Q487" t="s">
        <v>58</v>
      </c>
      <c r="R487" t="s">
        <v>34</v>
      </c>
      <c r="S487" t="s">
        <v>32</v>
      </c>
      <c r="T487">
        <v>8425</v>
      </c>
      <c r="U487" s="2">
        <v>45772</v>
      </c>
      <c r="V487" s="2">
        <v>45768</v>
      </c>
      <c r="W487" s="2">
        <v>45748</v>
      </c>
      <c r="X487" t="s">
        <v>79</v>
      </c>
      <c r="Y487">
        <v>316</v>
      </c>
    </row>
    <row r="488" spans="1:25" x14ac:dyDescent="0.35">
      <c r="A488" t="s">
        <v>1718</v>
      </c>
      <c r="B488" t="s">
        <v>1719</v>
      </c>
      <c r="C488" t="s">
        <v>1720</v>
      </c>
      <c r="D488" s="4">
        <v>45111</v>
      </c>
      <c r="E488" s="4">
        <v>45783</v>
      </c>
      <c r="F488" t="s">
        <v>1441</v>
      </c>
      <c r="G488">
        <v>34</v>
      </c>
      <c r="H488" t="s">
        <v>50</v>
      </c>
      <c r="I488" t="s">
        <v>41</v>
      </c>
      <c r="J488" t="s">
        <v>78</v>
      </c>
      <c r="K488">
        <v>28</v>
      </c>
      <c r="L488">
        <v>21.28</v>
      </c>
      <c r="M488">
        <v>87.03</v>
      </c>
      <c r="N488">
        <v>6</v>
      </c>
      <c r="O488">
        <v>31.35</v>
      </c>
      <c r="P488" t="s">
        <v>32</v>
      </c>
      <c r="Q488" t="s">
        <v>33</v>
      </c>
      <c r="R488" t="s">
        <v>59</v>
      </c>
      <c r="S488" t="s">
        <v>43</v>
      </c>
      <c r="T488">
        <v>3915</v>
      </c>
      <c r="U488" s="2">
        <v>45783</v>
      </c>
      <c r="V488" s="2">
        <v>45782</v>
      </c>
      <c r="W488" s="2">
        <v>45778</v>
      </c>
      <c r="X488" t="s">
        <v>100</v>
      </c>
      <c r="Y488">
        <v>672</v>
      </c>
    </row>
    <row r="489" spans="1:25" x14ac:dyDescent="0.35">
      <c r="A489" t="s">
        <v>1721</v>
      </c>
      <c r="B489" t="s">
        <v>1722</v>
      </c>
      <c r="C489" t="s">
        <v>1723</v>
      </c>
      <c r="D489" s="4">
        <v>45509</v>
      </c>
      <c r="E489" s="4">
        <v>45778</v>
      </c>
      <c r="F489" t="s">
        <v>112</v>
      </c>
      <c r="G489">
        <v>36</v>
      </c>
      <c r="H489" t="s">
        <v>77</v>
      </c>
      <c r="I489" t="s">
        <v>41</v>
      </c>
      <c r="J489" t="s">
        <v>31</v>
      </c>
      <c r="K489">
        <v>10</v>
      </c>
      <c r="L489">
        <v>22</v>
      </c>
      <c r="M489">
        <v>8.77</v>
      </c>
      <c r="N489">
        <v>7</v>
      </c>
      <c r="O489">
        <v>25.98</v>
      </c>
      <c r="P489" t="s">
        <v>52</v>
      </c>
      <c r="Q489" t="s">
        <v>51</v>
      </c>
      <c r="R489" t="s">
        <v>45</v>
      </c>
      <c r="S489" t="s">
        <v>52</v>
      </c>
      <c r="T489">
        <v>1716</v>
      </c>
      <c r="U489" s="2">
        <v>45778</v>
      </c>
      <c r="V489" s="2">
        <v>45775</v>
      </c>
      <c r="W489" s="2">
        <v>45778</v>
      </c>
      <c r="X489" t="s">
        <v>61</v>
      </c>
      <c r="Y489">
        <v>269</v>
      </c>
    </row>
    <row r="490" spans="1:25" x14ac:dyDescent="0.35">
      <c r="A490" t="s">
        <v>1724</v>
      </c>
      <c r="B490" t="s">
        <v>1725</v>
      </c>
      <c r="C490" t="s">
        <v>1726</v>
      </c>
      <c r="D490" s="4">
        <v>45199</v>
      </c>
      <c r="E490" s="4">
        <v>45796</v>
      </c>
      <c r="F490" t="s">
        <v>871</v>
      </c>
      <c r="G490">
        <v>48</v>
      </c>
      <c r="H490" t="s">
        <v>77</v>
      </c>
      <c r="I490" t="s">
        <v>30</v>
      </c>
      <c r="J490" t="s">
        <v>31</v>
      </c>
      <c r="K490">
        <v>18</v>
      </c>
      <c r="L490">
        <v>45.36</v>
      </c>
      <c r="M490">
        <v>128.38</v>
      </c>
      <c r="N490">
        <v>8</v>
      </c>
      <c r="O490">
        <v>57.8</v>
      </c>
      <c r="P490" t="s">
        <v>43</v>
      </c>
      <c r="Q490" t="s">
        <v>51</v>
      </c>
      <c r="R490" t="s">
        <v>45</v>
      </c>
      <c r="S490" t="s">
        <v>43</v>
      </c>
      <c r="T490">
        <v>4277</v>
      </c>
      <c r="U490" s="2">
        <v>45796</v>
      </c>
      <c r="V490" s="2">
        <v>45796</v>
      </c>
      <c r="W490" s="2">
        <v>45778</v>
      </c>
      <c r="X490" t="s">
        <v>36</v>
      </c>
      <c r="Y490">
        <v>597</v>
      </c>
    </row>
    <row r="491" spans="1:25" x14ac:dyDescent="0.35">
      <c r="A491" t="s">
        <v>1727</v>
      </c>
      <c r="B491" t="s">
        <v>1728</v>
      </c>
      <c r="C491" t="s">
        <v>1729</v>
      </c>
      <c r="D491" s="4">
        <v>45367</v>
      </c>
      <c r="E491" s="4">
        <v>45774</v>
      </c>
      <c r="F491" t="s">
        <v>345</v>
      </c>
      <c r="G491">
        <v>39</v>
      </c>
      <c r="H491" t="s">
        <v>50</v>
      </c>
      <c r="I491" t="s">
        <v>30</v>
      </c>
      <c r="J491" t="s">
        <v>71</v>
      </c>
      <c r="K491">
        <v>13</v>
      </c>
      <c r="L491">
        <v>14.13</v>
      </c>
      <c r="M491">
        <v>134.53</v>
      </c>
      <c r="N491">
        <v>3</v>
      </c>
      <c r="O491">
        <v>55.43</v>
      </c>
      <c r="P491" t="s">
        <v>66</v>
      </c>
      <c r="Q491" t="s">
        <v>51</v>
      </c>
      <c r="R491" t="s">
        <v>59</v>
      </c>
      <c r="S491" t="s">
        <v>43</v>
      </c>
      <c r="T491">
        <v>4221</v>
      </c>
      <c r="U491" s="2">
        <v>45774</v>
      </c>
      <c r="V491" s="2">
        <v>45768</v>
      </c>
      <c r="W491" s="2">
        <v>45748</v>
      </c>
      <c r="X491" t="s">
        <v>117</v>
      </c>
      <c r="Y491">
        <v>407</v>
      </c>
    </row>
    <row r="492" spans="1:25" x14ac:dyDescent="0.35">
      <c r="A492" t="s">
        <v>1730</v>
      </c>
      <c r="B492" t="s">
        <v>1731</v>
      </c>
      <c r="C492" t="s">
        <v>1732</v>
      </c>
      <c r="D492" s="4">
        <v>45083</v>
      </c>
      <c r="E492" s="4">
        <v>45773</v>
      </c>
      <c r="F492" t="s">
        <v>215</v>
      </c>
      <c r="G492">
        <v>48</v>
      </c>
      <c r="H492" t="s">
        <v>50</v>
      </c>
      <c r="I492" t="s">
        <v>30</v>
      </c>
      <c r="J492" t="s">
        <v>42</v>
      </c>
      <c r="K492">
        <v>18</v>
      </c>
      <c r="L492">
        <v>24.29</v>
      </c>
      <c r="M492">
        <v>99.71</v>
      </c>
      <c r="N492">
        <v>5</v>
      </c>
      <c r="O492">
        <v>35.659999999999997</v>
      </c>
      <c r="P492" t="s">
        <v>32</v>
      </c>
      <c r="Q492" t="s">
        <v>33</v>
      </c>
      <c r="R492" t="s">
        <v>59</v>
      </c>
      <c r="S492" t="s">
        <v>52</v>
      </c>
      <c r="T492">
        <v>8865</v>
      </c>
      <c r="U492" s="2">
        <v>45773</v>
      </c>
      <c r="V492" s="2">
        <v>45768</v>
      </c>
      <c r="W492" s="2">
        <v>45748</v>
      </c>
      <c r="X492" t="s">
        <v>53</v>
      </c>
      <c r="Y492">
        <v>690</v>
      </c>
    </row>
    <row r="493" spans="1:25" x14ac:dyDescent="0.35">
      <c r="A493" t="s">
        <v>1733</v>
      </c>
      <c r="B493" t="s">
        <v>1734</v>
      </c>
      <c r="C493" t="s">
        <v>1735</v>
      </c>
      <c r="D493" s="4">
        <v>45594</v>
      </c>
      <c r="E493" s="4">
        <v>45770</v>
      </c>
      <c r="F493" t="s">
        <v>96</v>
      </c>
      <c r="G493">
        <v>23</v>
      </c>
      <c r="H493" t="s">
        <v>77</v>
      </c>
      <c r="I493" t="s">
        <v>41</v>
      </c>
      <c r="J493" t="s">
        <v>31</v>
      </c>
      <c r="K493">
        <v>25</v>
      </c>
      <c r="L493">
        <v>27.93</v>
      </c>
      <c r="M493">
        <v>37.9</v>
      </c>
      <c r="N493">
        <v>4</v>
      </c>
      <c r="O493">
        <v>8.81</v>
      </c>
      <c r="P493" t="s">
        <v>52</v>
      </c>
      <c r="Q493" t="s">
        <v>58</v>
      </c>
      <c r="R493" t="s">
        <v>45</v>
      </c>
      <c r="S493" t="s">
        <v>32</v>
      </c>
      <c r="T493">
        <v>2385</v>
      </c>
      <c r="U493" s="2">
        <v>45770</v>
      </c>
      <c r="V493" s="2">
        <v>45768</v>
      </c>
      <c r="W493" s="2">
        <v>45748</v>
      </c>
      <c r="X493" t="s">
        <v>72</v>
      </c>
      <c r="Y493">
        <v>176</v>
      </c>
    </row>
    <row r="494" spans="1:25" x14ac:dyDescent="0.35">
      <c r="A494" t="s">
        <v>1736</v>
      </c>
      <c r="B494" t="s">
        <v>1737</v>
      </c>
      <c r="C494" t="s">
        <v>1738</v>
      </c>
      <c r="D494" s="4">
        <v>45102</v>
      </c>
      <c r="E494" s="4">
        <v>45791</v>
      </c>
      <c r="F494" t="s">
        <v>1497</v>
      </c>
      <c r="G494">
        <v>41</v>
      </c>
      <c r="H494" t="s">
        <v>77</v>
      </c>
      <c r="I494" t="s">
        <v>92</v>
      </c>
      <c r="J494" t="s">
        <v>42</v>
      </c>
      <c r="K494">
        <v>23</v>
      </c>
      <c r="L494">
        <v>10.44</v>
      </c>
      <c r="M494">
        <v>114.74</v>
      </c>
      <c r="N494">
        <v>4</v>
      </c>
      <c r="O494">
        <v>15.11</v>
      </c>
      <c r="P494" t="s">
        <v>66</v>
      </c>
      <c r="Q494" t="s">
        <v>58</v>
      </c>
      <c r="R494" t="s">
        <v>59</v>
      </c>
      <c r="S494" t="s">
        <v>35</v>
      </c>
      <c r="T494">
        <v>8257</v>
      </c>
      <c r="U494" s="2">
        <v>45791</v>
      </c>
      <c r="V494" s="2">
        <v>45789</v>
      </c>
      <c r="W494" s="2">
        <v>45778</v>
      </c>
      <c r="X494" t="s">
        <v>72</v>
      </c>
      <c r="Y494">
        <v>689</v>
      </c>
    </row>
    <row r="495" spans="1:25" x14ac:dyDescent="0.35">
      <c r="A495" t="s">
        <v>1739</v>
      </c>
      <c r="B495" t="s">
        <v>1740</v>
      </c>
      <c r="C495" t="s">
        <v>1741</v>
      </c>
      <c r="D495" s="4">
        <v>45162</v>
      </c>
      <c r="E495" s="4">
        <v>45769</v>
      </c>
      <c r="F495" t="s">
        <v>1223</v>
      </c>
      <c r="G495">
        <v>22</v>
      </c>
      <c r="H495" t="s">
        <v>29</v>
      </c>
      <c r="I495" t="s">
        <v>92</v>
      </c>
      <c r="J495" t="s">
        <v>78</v>
      </c>
      <c r="K495">
        <v>12</v>
      </c>
      <c r="L495">
        <v>27.1</v>
      </c>
      <c r="M495">
        <v>216.14</v>
      </c>
      <c r="N495">
        <v>6</v>
      </c>
      <c r="O495">
        <v>4.45</v>
      </c>
      <c r="P495" t="s">
        <v>66</v>
      </c>
      <c r="Q495" t="s">
        <v>58</v>
      </c>
      <c r="R495" t="s">
        <v>34</v>
      </c>
      <c r="S495" t="s">
        <v>35</v>
      </c>
      <c r="T495">
        <v>4982</v>
      </c>
      <c r="U495" s="2">
        <v>45769</v>
      </c>
      <c r="V495" s="2">
        <v>45768</v>
      </c>
      <c r="W495" s="2">
        <v>45748</v>
      </c>
      <c r="X495" t="s">
        <v>100</v>
      </c>
      <c r="Y495">
        <v>607</v>
      </c>
    </row>
    <row r="496" spans="1:25" x14ac:dyDescent="0.35">
      <c r="A496" t="s">
        <v>1742</v>
      </c>
      <c r="B496" t="s">
        <v>1743</v>
      </c>
      <c r="C496" t="s">
        <v>1744</v>
      </c>
      <c r="D496" s="4">
        <v>45713</v>
      </c>
      <c r="E496" s="4">
        <v>45772</v>
      </c>
      <c r="F496" t="s">
        <v>457</v>
      </c>
      <c r="G496">
        <v>29</v>
      </c>
      <c r="H496" t="s">
        <v>50</v>
      </c>
      <c r="I496" t="s">
        <v>41</v>
      </c>
      <c r="J496" t="s">
        <v>71</v>
      </c>
      <c r="K496">
        <v>21</v>
      </c>
      <c r="L496">
        <v>9.33</v>
      </c>
      <c r="M496">
        <v>119.34</v>
      </c>
      <c r="N496">
        <v>4</v>
      </c>
      <c r="O496">
        <v>8.92</v>
      </c>
      <c r="P496" t="s">
        <v>52</v>
      </c>
      <c r="Q496" t="s">
        <v>58</v>
      </c>
      <c r="R496" t="s">
        <v>59</v>
      </c>
      <c r="S496" t="s">
        <v>52</v>
      </c>
      <c r="T496">
        <v>4258</v>
      </c>
      <c r="U496" s="2">
        <v>45772</v>
      </c>
      <c r="V496" s="2">
        <v>45768</v>
      </c>
      <c r="W496" s="2">
        <v>45748</v>
      </c>
      <c r="X496" t="s">
        <v>79</v>
      </c>
      <c r="Y496">
        <v>59</v>
      </c>
    </row>
    <row r="497" spans="1:25" x14ac:dyDescent="0.35">
      <c r="A497" t="s">
        <v>1745</v>
      </c>
      <c r="B497" t="s">
        <v>1746</v>
      </c>
      <c r="C497" t="s">
        <v>1747</v>
      </c>
      <c r="D497" s="4">
        <v>45734</v>
      </c>
      <c r="E497" s="4">
        <v>45788</v>
      </c>
      <c r="F497" t="s">
        <v>1431</v>
      </c>
      <c r="G497">
        <v>48</v>
      </c>
      <c r="H497" t="s">
        <v>50</v>
      </c>
      <c r="I497" t="s">
        <v>30</v>
      </c>
      <c r="J497" t="s">
        <v>71</v>
      </c>
      <c r="K497">
        <v>14</v>
      </c>
      <c r="L497">
        <v>31.53</v>
      </c>
      <c r="M497">
        <v>28.26</v>
      </c>
      <c r="N497">
        <v>6</v>
      </c>
      <c r="O497">
        <v>1.55</v>
      </c>
      <c r="P497" t="s">
        <v>32</v>
      </c>
      <c r="Q497" t="s">
        <v>51</v>
      </c>
      <c r="R497" t="s">
        <v>59</v>
      </c>
      <c r="S497" t="s">
        <v>32</v>
      </c>
      <c r="T497">
        <v>5129</v>
      </c>
      <c r="U497" s="2">
        <v>45788</v>
      </c>
      <c r="V497" s="2">
        <v>45782</v>
      </c>
      <c r="W497" s="2">
        <v>45778</v>
      </c>
      <c r="X497" t="s">
        <v>117</v>
      </c>
      <c r="Y497">
        <v>54</v>
      </c>
    </row>
    <row r="498" spans="1:25" x14ac:dyDescent="0.35">
      <c r="A498" t="s">
        <v>1748</v>
      </c>
      <c r="B498" t="s">
        <v>1749</v>
      </c>
      <c r="C498" t="s">
        <v>1750</v>
      </c>
      <c r="D498" s="4">
        <v>45701</v>
      </c>
      <c r="E498" s="4">
        <v>45794</v>
      </c>
      <c r="F498" t="s">
        <v>520</v>
      </c>
      <c r="G498">
        <v>24</v>
      </c>
      <c r="H498" t="s">
        <v>77</v>
      </c>
      <c r="I498" t="s">
        <v>92</v>
      </c>
      <c r="J498" t="s">
        <v>71</v>
      </c>
      <c r="K498">
        <v>20</v>
      </c>
      <c r="L498">
        <v>30.78</v>
      </c>
      <c r="M498">
        <v>102.88</v>
      </c>
      <c r="N498">
        <v>6</v>
      </c>
      <c r="O498">
        <v>3.71</v>
      </c>
      <c r="P498" t="s">
        <v>66</v>
      </c>
      <c r="Q498" t="s">
        <v>44</v>
      </c>
      <c r="R498" t="s">
        <v>59</v>
      </c>
      <c r="S498" t="s">
        <v>32</v>
      </c>
      <c r="T498">
        <v>1300</v>
      </c>
      <c r="U498" s="2">
        <v>45794</v>
      </c>
      <c r="V498" s="2">
        <v>45789</v>
      </c>
      <c r="W498" s="2">
        <v>45778</v>
      </c>
      <c r="X498" t="s">
        <v>53</v>
      </c>
      <c r="Y498">
        <v>93</v>
      </c>
    </row>
    <row r="499" spans="1:25" x14ac:dyDescent="0.35">
      <c r="A499" t="s">
        <v>1751</v>
      </c>
      <c r="B499" t="s">
        <v>1752</v>
      </c>
      <c r="C499" t="s">
        <v>1753</v>
      </c>
      <c r="D499" s="4">
        <v>45399</v>
      </c>
      <c r="E499" s="4">
        <v>45790</v>
      </c>
      <c r="F499" t="s">
        <v>1754</v>
      </c>
      <c r="G499">
        <v>32</v>
      </c>
      <c r="H499" t="s">
        <v>29</v>
      </c>
      <c r="I499" t="s">
        <v>92</v>
      </c>
      <c r="J499" t="s">
        <v>71</v>
      </c>
      <c r="K499">
        <v>20</v>
      </c>
      <c r="L499">
        <v>6.52</v>
      </c>
      <c r="M499">
        <v>119.77</v>
      </c>
      <c r="N499">
        <v>5</v>
      </c>
      <c r="O499">
        <v>46.55</v>
      </c>
      <c r="P499" t="s">
        <v>43</v>
      </c>
      <c r="Q499" t="s">
        <v>33</v>
      </c>
      <c r="R499" t="s">
        <v>34</v>
      </c>
      <c r="S499" t="s">
        <v>60</v>
      </c>
      <c r="T499">
        <v>9772</v>
      </c>
      <c r="U499" s="2">
        <v>45790</v>
      </c>
      <c r="V499" s="2">
        <v>45789</v>
      </c>
      <c r="W499" s="2">
        <v>45778</v>
      </c>
      <c r="X499" t="s">
        <v>100</v>
      </c>
      <c r="Y499">
        <v>391</v>
      </c>
    </row>
    <row r="500" spans="1:25" x14ac:dyDescent="0.35">
      <c r="A500" t="s">
        <v>1755</v>
      </c>
      <c r="B500" t="s">
        <v>1756</v>
      </c>
      <c r="C500" t="s">
        <v>1757</v>
      </c>
      <c r="D500" s="4">
        <v>45150</v>
      </c>
      <c r="E500" s="4">
        <v>45778</v>
      </c>
      <c r="F500" t="s">
        <v>193</v>
      </c>
      <c r="G500">
        <v>46</v>
      </c>
      <c r="H500" t="s">
        <v>50</v>
      </c>
      <c r="I500" t="s">
        <v>41</v>
      </c>
      <c r="J500" t="s">
        <v>78</v>
      </c>
      <c r="K500">
        <v>21</v>
      </c>
      <c r="L500">
        <v>27.05</v>
      </c>
      <c r="M500">
        <v>125.82</v>
      </c>
      <c r="N500">
        <v>3</v>
      </c>
      <c r="O500">
        <v>13.32</v>
      </c>
      <c r="P500" t="s">
        <v>52</v>
      </c>
      <c r="Q500" t="s">
        <v>58</v>
      </c>
      <c r="R500" t="s">
        <v>34</v>
      </c>
      <c r="S500" t="s">
        <v>60</v>
      </c>
      <c r="T500">
        <v>4231</v>
      </c>
      <c r="U500" s="2">
        <v>45778</v>
      </c>
      <c r="V500" s="2">
        <v>45775</v>
      </c>
      <c r="W500" s="2">
        <v>45778</v>
      </c>
      <c r="X500" t="s">
        <v>61</v>
      </c>
      <c r="Y500">
        <v>628</v>
      </c>
    </row>
    <row r="501" spans="1:25" x14ac:dyDescent="0.35">
      <c r="A501" t="s">
        <v>1758</v>
      </c>
      <c r="B501" t="s">
        <v>1759</v>
      </c>
      <c r="C501" t="s">
        <v>1760</v>
      </c>
      <c r="D501" s="4">
        <v>45654</v>
      </c>
      <c r="E501" s="4">
        <v>45791</v>
      </c>
      <c r="F501" t="s">
        <v>764</v>
      </c>
      <c r="G501">
        <v>48</v>
      </c>
      <c r="H501" t="s">
        <v>29</v>
      </c>
      <c r="I501" t="s">
        <v>41</v>
      </c>
      <c r="J501" t="s">
        <v>31</v>
      </c>
      <c r="K501">
        <v>18</v>
      </c>
      <c r="L501">
        <v>26.89</v>
      </c>
      <c r="M501">
        <v>8.0299999999999994</v>
      </c>
      <c r="N501">
        <v>3</v>
      </c>
      <c r="O501">
        <v>38.770000000000003</v>
      </c>
      <c r="P501" t="s">
        <v>66</v>
      </c>
      <c r="Q501" t="s">
        <v>58</v>
      </c>
      <c r="R501" t="s">
        <v>34</v>
      </c>
      <c r="S501" t="s">
        <v>52</v>
      </c>
      <c r="T501">
        <v>774</v>
      </c>
      <c r="U501" s="2">
        <v>45791</v>
      </c>
      <c r="V501" s="2">
        <v>45789</v>
      </c>
      <c r="W501" s="2">
        <v>45778</v>
      </c>
      <c r="X501" t="s">
        <v>72</v>
      </c>
      <c r="Y501">
        <v>137</v>
      </c>
    </row>
    <row r="502" spans="1:25" x14ac:dyDescent="0.35">
      <c r="A502" t="s">
        <v>1761</v>
      </c>
      <c r="B502" t="s">
        <v>1762</v>
      </c>
      <c r="C502" t="s">
        <v>1763</v>
      </c>
      <c r="D502" s="4">
        <v>45269</v>
      </c>
      <c r="E502" s="4">
        <v>45770</v>
      </c>
      <c r="F502" t="s">
        <v>1764</v>
      </c>
      <c r="G502">
        <v>38</v>
      </c>
      <c r="H502" t="s">
        <v>50</v>
      </c>
      <c r="I502" t="s">
        <v>92</v>
      </c>
      <c r="J502" t="s">
        <v>31</v>
      </c>
      <c r="K502">
        <v>24</v>
      </c>
      <c r="L502">
        <v>25.51</v>
      </c>
      <c r="M502">
        <v>124.98</v>
      </c>
      <c r="N502">
        <v>6</v>
      </c>
      <c r="O502">
        <v>70.45</v>
      </c>
      <c r="P502" t="s">
        <v>43</v>
      </c>
      <c r="Q502" t="s">
        <v>33</v>
      </c>
      <c r="R502" t="s">
        <v>45</v>
      </c>
      <c r="S502" t="s">
        <v>43</v>
      </c>
      <c r="T502">
        <v>2432</v>
      </c>
      <c r="U502" s="2">
        <v>45770</v>
      </c>
      <c r="V502" s="2">
        <v>45768</v>
      </c>
      <c r="W502" s="2">
        <v>45748</v>
      </c>
      <c r="X502" t="s">
        <v>72</v>
      </c>
      <c r="Y502">
        <v>501</v>
      </c>
    </row>
    <row r="503" spans="1:25" x14ac:dyDescent="0.35">
      <c r="A503" t="s">
        <v>1765</v>
      </c>
      <c r="B503" t="s">
        <v>1766</v>
      </c>
      <c r="C503" t="s">
        <v>1767</v>
      </c>
      <c r="D503" s="4">
        <v>45741</v>
      </c>
      <c r="E503" s="4">
        <v>45796</v>
      </c>
      <c r="F503" t="s">
        <v>1586</v>
      </c>
      <c r="G503">
        <v>32</v>
      </c>
      <c r="H503" t="s">
        <v>50</v>
      </c>
      <c r="I503" t="s">
        <v>92</v>
      </c>
      <c r="J503" t="s">
        <v>31</v>
      </c>
      <c r="K503">
        <v>23</v>
      </c>
      <c r="L503">
        <v>20.69</v>
      </c>
      <c r="M503">
        <v>120.62</v>
      </c>
      <c r="N503">
        <v>5</v>
      </c>
      <c r="O503">
        <v>49.73</v>
      </c>
      <c r="P503" t="s">
        <v>66</v>
      </c>
      <c r="Q503" t="s">
        <v>44</v>
      </c>
      <c r="R503" t="s">
        <v>34</v>
      </c>
      <c r="S503" t="s">
        <v>60</v>
      </c>
      <c r="T503">
        <v>6679</v>
      </c>
      <c r="U503" s="2">
        <v>45796</v>
      </c>
      <c r="V503" s="2">
        <v>45796</v>
      </c>
      <c r="W503" s="2">
        <v>45778</v>
      </c>
      <c r="X503" t="s">
        <v>36</v>
      </c>
      <c r="Y503">
        <v>55</v>
      </c>
    </row>
    <row r="504" spans="1:25" x14ac:dyDescent="0.35">
      <c r="A504" t="s">
        <v>1768</v>
      </c>
      <c r="B504" t="s">
        <v>1769</v>
      </c>
      <c r="C504" t="s">
        <v>1770</v>
      </c>
      <c r="D504" s="4">
        <v>45233</v>
      </c>
      <c r="E504" s="4">
        <v>45774</v>
      </c>
      <c r="F504" t="s">
        <v>665</v>
      </c>
      <c r="G504">
        <v>43</v>
      </c>
      <c r="H504" t="s">
        <v>50</v>
      </c>
      <c r="I504" t="s">
        <v>41</v>
      </c>
      <c r="J504" t="s">
        <v>42</v>
      </c>
      <c r="K504">
        <v>22</v>
      </c>
      <c r="L504">
        <v>35</v>
      </c>
      <c r="M504">
        <v>170.11</v>
      </c>
      <c r="N504">
        <v>6</v>
      </c>
      <c r="O504">
        <v>96.17</v>
      </c>
      <c r="P504" t="s">
        <v>66</v>
      </c>
      <c r="Q504" t="s">
        <v>33</v>
      </c>
      <c r="R504" t="s">
        <v>59</v>
      </c>
      <c r="S504" t="s">
        <v>52</v>
      </c>
      <c r="T504">
        <v>9838</v>
      </c>
      <c r="U504" s="2">
        <v>45774</v>
      </c>
      <c r="V504" s="2">
        <v>45768</v>
      </c>
      <c r="W504" s="2">
        <v>45748</v>
      </c>
      <c r="X504" t="s">
        <v>117</v>
      </c>
      <c r="Y504">
        <v>541</v>
      </c>
    </row>
    <row r="505" spans="1:25" x14ac:dyDescent="0.35">
      <c r="A505" t="s">
        <v>1771</v>
      </c>
      <c r="B505" t="s">
        <v>1772</v>
      </c>
      <c r="C505" t="s">
        <v>1773</v>
      </c>
      <c r="D505" s="4">
        <v>45621</v>
      </c>
      <c r="E505" s="4">
        <v>45784</v>
      </c>
      <c r="F505" t="s">
        <v>1774</v>
      </c>
      <c r="G505">
        <v>23</v>
      </c>
      <c r="H505" t="s">
        <v>50</v>
      </c>
      <c r="I505" t="s">
        <v>30</v>
      </c>
      <c r="J505" t="s">
        <v>42</v>
      </c>
      <c r="K505">
        <v>22</v>
      </c>
      <c r="L505">
        <v>18.03</v>
      </c>
      <c r="M505">
        <v>55.13</v>
      </c>
      <c r="N505">
        <v>5</v>
      </c>
      <c r="O505">
        <v>0.79</v>
      </c>
      <c r="P505" t="s">
        <v>32</v>
      </c>
      <c r="Q505" t="s">
        <v>33</v>
      </c>
      <c r="R505" t="s">
        <v>34</v>
      </c>
      <c r="S505" t="s">
        <v>60</v>
      </c>
      <c r="T505">
        <v>9304</v>
      </c>
      <c r="U505" s="2">
        <v>45784</v>
      </c>
      <c r="V505" s="2">
        <v>45782</v>
      </c>
      <c r="W505" s="2">
        <v>45778</v>
      </c>
      <c r="X505" t="s">
        <v>72</v>
      </c>
      <c r="Y505">
        <v>163</v>
      </c>
    </row>
    <row r="506" spans="1:25" x14ac:dyDescent="0.35">
      <c r="A506" t="s">
        <v>1775</v>
      </c>
      <c r="B506" t="s">
        <v>1776</v>
      </c>
      <c r="C506" t="s">
        <v>1777</v>
      </c>
      <c r="D506" s="4">
        <v>45272</v>
      </c>
      <c r="E506" s="4">
        <v>45775</v>
      </c>
      <c r="F506" t="s">
        <v>1778</v>
      </c>
      <c r="G506">
        <v>16</v>
      </c>
      <c r="H506" t="s">
        <v>29</v>
      </c>
      <c r="I506" t="s">
        <v>41</v>
      </c>
      <c r="J506" t="s">
        <v>31</v>
      </c>
      <c r="K506">
        <v>21</v>
      </c>
      <c r="L506">
        <v>35.94</v>
      </c>
      <c r="M506">
        <v>86.66</v>
      </c>
      <c r="N506">
        <v>4</v>
      </c>
      <c r="O506">
        <v>30.29</v>
      </c>
      <c r="P506" t="s">
        <v>32</v>
      </c>
      <c r="Q506" t="s">
        <v>51</v>
      </c>
      <c r="R506" t="s">
        <v>34</v>
      </c>
      <c r="S506" t="s">
        <v>60</v>
      </c>
      <c r="T506">
        <v>7919</v>
      </c>
      <c r="U506" s="2">
        <v>45775</v>
      </c>
      <c r="V506" s="2">
        <v>45775</v>
      </c>
      <c r="W506" s="2">
        <v>45748</v>
      </c>
      <c r="X506" t="s">
        <v>36</v>
      </c>
      <c r="Y506">
        <v>503</v>
      </c>
    </row>
    <row r="507" spans="1:25" x14ac:dyDescent="0.35">
      <c r="A507" t="s">
        <v>1779</v>
      </c>
      <c r="B507" t="s">
        <v>1780</v>
      </c>
      <c r="C507" t="s">
        <v>1781</v>
      </c>
      <c r="D507" s="4">
        <v>45656</v>
      </c>
      <c r="E507" s="4">
        <v>45793</v>
      </c>
      <c r="F507" t="s">
        <v>1034</v>
      </c>
      <c r="G507">
        <v>29</v>
      </c>
      <c r="H507" t="s">
        <v>29</v>
      </c>
      <c r="I507" t="s">
        <v>92</v>
      </c>
      <c r="J507" t="s">
        <v>78</v>
      </c>
      <c r="K507">
        <v>16</v>
      </c>
      <c r="L507">
        <v>40.51</v>
      </c>
      <c r="M507">
        <v>127.31</v>
      </c>
      <c r="N507">
        <v>6</v>
      </c>
      <c r="O507">
        <v>24.2</v>
      </c>
      <c r="P507" t="s">
        <v>43</v>
      </c>
      <c r="Q507" t="s">
        <v>33</v>
      </c>
      <c r="R507" t="s">
        <v>34</v>
      </c>
      <c r="S507" t="s">
        <v>52</v>
      </c>
      <c r="T507">
        <v>2151</v>
      </c>
      <c r="U507" s="2">
        <v>45793</v>
      </c>
      <c r="V507" s="2">
        <v>45789</v>
      </c>
      <c r="W507" s="2">
        <v>45778</v>
      </c>
      <c r="X507" t="s">
        <v>79</v>
      </c>
      <c r="Y507">
        <v>137</v>
      </c>
    </row>
    <row r="508" spans="1:25" x14ac:dyDescent="0.35">
      <c r="A508" t="s">
        <v>1782</v>
      </c>
      <c r="B508" t="s">
        <v>1783</v>
      </c>
      <c r="C508" t="s">
        <v>1784</v>
      </c>
      <c r="D508" s="4">
        <v>45480</v>
      </c>
      <c r="E508" s="4">
        <v>45790</v>
      </c>
      <c r="F508" t="s">
        <v>941</v>
      </c>
      <c r="G508">
        <v>15</v>
      </c>
      <c r="H508" t="s">
        <v>29</v>
      </c>
      <c r="I508" t="s">
        <v>41</v>
      </c>
      <c r="J508" t="s">
        <v>42</v>
      </c>
      <c r="K508">
        <v>19</v>
      </c>
      <c r="L508">
        <v>24.36</v>
      </c>
      <c r="M508">
        <v>32.97</v>
      </c>
      <c r="N508">
        <v>9</v>
      </c>
      <c r="O508">
        <v>68.7</v>
      </c>
      <c r="P508" t="s">
        <v>32</v>
      </c>
      <c r="Q508" t="s">
        <v>51</v>
      </c>
      <c r="R508" t="s">
        <v>45</v>
      </c>
      <c r="S508" t="s">
        <v>43</v>
      </c>
      <c r="T508">
        <v>4272</v>
      </c>
      <c r="U508" s="2">
        <v>45790</v>
      </c>
      <c r="V508" s="2">
        <v>45789</v>
      </c>
      <c r="W508" s="2">
        <v>45778</v>
      </c>
      <c r="X508" t="s">
        <v>100</v>
      </c>
      <c r="Y508">
        <v>310</v>
      </c>
    </row>
    <row r="509" spans="1:25" x14ac:dyDescent="0.35">
      <c r="A509" t="s">
        <v>1785</v>
      </c>
      <c r="B509" t="s">
        <v>1786</v>
      </c>
      <c r="C509" t="s">
        <v>1787</v>
      </c>
      <c r="D509" s="4">
        <v>45256</v>
      </c>
      <c r="E509" s="4">
        <v>45781</v>
      </c>
      <c r="F509" t="s">
        <v>379</v>
      </c>
      <c r="G509">
        <v>36</v>
      </c>
      <c r="H509" t="s">
        <v>77</v>
      </c>
      <c r="I509" t="s">
        <v>30</v>
      </c>
      <c r="J509" t="s">
        <v>78</v>
      </c>
      <c r="K509">
        <v>31</v>
      </c>
      <c r="L509">
        <v>30.61</v>
      </c>
      <c r="M509">
        <v>69.25</v>
      </c>
      <c r="N509">
        <v>3</v>
      </c>
      <c r="O509">
        <v>27.65</v>
      </c>
      <c r="P509" t="s">
        <v>52</v>
      </c>
      <c r="Q509" t="s">
        <v>44</v>
      </c>
      <c r="R509" t="s">
        <v>34</v>
      </c>
      <c r="S509" t="s">
        <v>52</v>
      </c>
      <c r="T509">
        <v>9179</v>
      </c>
      <c r="U509" s="2">
        <v>45781</v>
      </c>
      <c r="V509" s="2">
        <v>45775</v>
      </c>
      <c r="W509" s="2">
        <v>45778</v>
      </c>
      <c r="X509" t="s">
        <v>117</v>
      </c>
      <c r="Y509">
        <v>525</v>
      </c>
    </row>
    <row r="510" spans="1:25" x14ac:dyDescent="0.35">
      <c r="A510" t="s">
        <v>1788</v>
      </c>
      <c r="B510" t="s">
        <v>1789</v>
      </c>
      <c r="C510" t="s">
        <v>1790</v>
      </c>
      <c r="D510" s="4">
        <v>45687</v>
      </c>
      <c r="E510" s="4">
        <v>45793</v>
      </c>
      <c r="F510" t="s">
        <v>234</v>
      </c>
      <c r="G510">
        <v>27</v>
      </c>
      <c r="H510" t="s">
        <v>29</v>
      </c>
      <c r="I510" t="s">
        <v>30</v>
      </c>
      <c r="J510" t="s">
        <v>71</v>
      </c>
      <c r="K510">
        <v>24</v>
      </c>
      <c r="L510">
        <v>40.65</v>
      </c>
      <c r="M510">
        <v>67.97</v>
      </c>
      <c r="N510">
        <v>2</v>
      </c>
      <c r="O510">
        <v>22.56</v>
      </c>
      <c r="P510" t="s">
        <v>52</v>
      </c>
      <c r="Q510" t="s">
        <v>51</v>
      </c>
      <c r="R510" t="s">
        <v>59</v>
      </c>
      <c r="S510" t="s">
        <v>32</v>
      </c>
      <c r="T510">
        <v>7698</v>
      </c>
      <c r="U510" s="2">
        <v>45793</v>
      </c>
      <c r="V510" s="2">
        <v>45789</v>
      </c>
      <c r="W510" s="2">
        <v>45778</v>
      </c>
      <c r="X510" t="s">
        <v>79</v>
      </c>
      <c r="Y510">
        <v>106</v>
      </c>
    </row>
    <row r="511" spans="1:25" x14ac:dyDescent="0.35">
      <c r="A511" t="s">
        <v>1791</v>
      </c>
      <c r="B511" t="s">
        <v>1792</v>
      </c>
      <c r="C511" t="s">
        <v>1793</v>
      </c>
      <c r="D511" s="4">
        <v>45114</v>
      </c>
      <c r="E511" s="4">
        <v>45794</v>
      </c>
      <c r="F511" t="s">
        <v>353</v>
      </c>
      <c r="G511">
        <v>14</v>
      </c>
      <c r="H511" t="s">
        <v>77</v>
      </c>
      <c r="I511" t="s">
        <v>41</v>
      </c>
      <c r="J511" t="s">
        <v>78</v>
      </c>
      <c r="K511">
        <v>22</v>
      </c>
      <c r="L511">
        <v>12.7</v>
      </c>
      <c r="M511">
        <v>0.09</v>
      </c>
      <c r="N511">
        <v>7</v>
      </c>
      <c r="O511">
        <v>98.27</v>
      </c>
      <c r="P511" t="s">
        <v>43</v>
      </c>
      <c r="Q511" t="s">
        <v>44</v>
      </c>
      <c r="R511" t="s">
        <v>45</v>
      </c>
      <c r="S511" t="s">
        <v>43</v>
      </c>
      <c r="T511">
        <v>2084</v>
      </c>
      <c r="U511" s="2">
        <v>45794</v>
      </c>
      <c r="V511" s="2">
        <v>45789</v>
      </c>
      <c r="W511" s="2">
        <v>45778</v>
      </c>
      <c r="X511" t="s">
        <v>53</v>
      </c>
      <c r="Y511">
        <v>680</v>
      </c>
    </row>
    <row r="512" spans="1:25" x14ac:dyDescent="0.35">
      <c r="A512" t="s">
        <v>1794</v>
      </c>
      <c r="B512" t="s">
        <v>1795</v>
      </c>
      <c r="C512" t="s">
        <v>1796</v>
      </c>
      <c r="D512" s="4">
        <v>45523</v>
      </c>
      <c r="E512" s="4">
        <v>45795</v>
      </c>
      <c r="F512" t="s">
        <v>744</v>
      </c>
      <c r="G512">
        <v>42</v>
      </c>
      <c r="H512" t="s">
        <v>77</v>
      </c>
      <c r="I512" t="s">
        <v>92</v>
      </c>
      <c r="J512" t="s">
        <v>78</v>
      </c>
      <c r="K512">
        <v>20</v>
      </c>
      <c r="L512">
        <v>26.28</v>
      </c>
      <c r="M512">
        <v>76.97</v>
      </c>
      <c r="N512">
        <v>2</v>
      </c>
      <c r="O512">
        <v>17.47</v>
      </c>
      <c r="P512" t="s">
        <v>43</v>
      </c>
      <c r="Q512" t="s">
        <v>51</v>
      </c>
      <c r="R512" t="s">
        <v>45</v>
      </c>
      <c r="S512" t="s">
        <v>35</v>
      </c>
      <c r="T512">
        <v>3416</v>
      </c>
      <c r="U512" s="2">
        <v>45795</v>
      </c>
      <c r="V512" s="2">
        <v>45789</v>
      </c>
      <c r="W512" s="2">
        <v>45778</v>
      </c>
      <c r="X512" t="s">
        <v>117</v>
      </c>
      <c r="Y512">
        <v>272</v>
      </c>
    </row>
    <row r="513" spans="1:25" x14ac:dyDescent="0.35">
      <c r="A513" t="s">
        <v>1797</v>
      </c>
      <c r="B513" t="s">
        <v>1798</v>
      </c>
      <c r="C513" t="s">
        <v>1799</v>
      </c>
      <c r="D513" s="4">
        <v>45610</v>
      </c>
      <c r="E513" s="4">
        <v>45791</v>
      </c>
      <c r="F513" t="s">
        <v>861</v>
      </c>
      <c r="G513">
        <v>30</v>
      </c>
      <c r="H513" t="s">
        <v>77</v>
      </c>
      <c r="I513" t="s">
        <v>41</v>
      </c>
      <c r="J513" t="s">
        <v>31</v>
      </c>
      <c r="K513">
        <v>20</v>
      </c>
      <c r="L513">
        <v>28.56</v>
      </c>
      <c r="M513">
        <v>167.3</v>
      </c>
      <c r="N513">
        <v>2</v>
      </c>
      <c r="O513">
        <v>39.31</v>
      </c>
      <c r="P513" t="s">
        <v>66</v>
      </c>
      <c r="Q513" t="s">
        <v>44</v>
      </c>
      <c r="R513" t="s">
        <v>45</v>
      </c>
      <c r="S513" t="s">
        <v>60</v>
      </c>
      <c r="T513">
        <v>140</v>
      </c>
      <c r="U513" s="2">
        <v>45791</v>
      </c>
      <c r="V513" s="2">
        <v>45789</v>
      </c>
      <c r="W513" s="2">
        <v>45778</v>
      </c>
      <c r="X513" t="s">
        <v>72</v>
      </c>
      <c r="Y513">
        <v>181</v>
      </c>
    </row>
    <row r="514" spans="1:25" x14ac:dyDescent="0.35">
      <c r="A514" t="s">
        <v>1800</v>
      </c>
      <c r="B514" t="s">
        <v>1801</v>
      </c>
      <c r="C514" t="s">
        <v>1802</v>
      </c>
      <c r="D514" s="4">
        <v>45260</v>
      </c>
      <c r="E514" s="4">
        <v>45782</v>
      </c>
      <c r="F514" t="s">
        <v>104</v>
      </c>
      <c r="G514">
        <v>21</v>
      </c>
      <c r="H514" t="s">
        <v>29</v>
      </c>
      <c r="I514" t="s">
        <v>30</v>
      </c>
      <c r="J514" t="s">
        <v>31</v>
      </c>
      <c r="K514">
        <v>15</v>
      </c>
      <c r="L514">
        <v>34.94</v>
      </c>
      <c r="M514">
        <v>172.62</v>
      </c>
      <c r="N514">
        <v>11</v>
      </c>
      <c r="O514">
        <v>64.64</v>
      </c>
      <c r="P514" t="s">
        <v>43</v>
      </c>
      <c r="Q514" t="s">
        <v>44</v>
      </c>
      <c r="R514" t="s">
        <v>45</v>
      </c>
      <c r="S514" t="s">
        <v>43</v>
      </c>
      <c r="T514">
        <v>9904</v>
      </c>
      <c r="U514" s="2">
        <v>45782</v>
      </c>
      <c r="V514" s="2">
        <v>45782</v>
      </c>
      <c r="W514" s="2">
        <v>45778</v>
      </c>
      <c r="X514" t="s">
        <v>36</v>
      </c>
      <c r="Y514">
        <v>522</v>
      </c>
    </row>
    <row r="515" spans="1:25" x14ac:dyDescent="0.35">
      <c r="A515" t="s">
        <v>1803</v>
      </c>
      <c r="B515" t="s">
        <v>1804</v>
      </c>
      <c r="C515" t="s">
        <v>1805</v>
      </c>
      <c r="D515" s="4">
        <v>45140</v>
      </c>
      <c r="E515" s="4">
        <v>45785</v>
      </c>
      <c r="F515" t="s">
        <v>1806</v>
      </c>
      <c r="G515">
        <v>21</v>
      </c>
      <c r="H515" t="s">
        <v>50</v>
      </c>
      <c r="I515" t="s">
        <v>92</v>
      </c>
      <c r="J515" t="s">
        <v>31</v>
      </c>
      <c r="K515">
        <v>27</v>
      </c>
      <c r="L515">
        <v>29.53</v>
      </c>
      <c r="M515">
        <v>134.34</v>
      </c>
      <c r="N515">
        <v>5</v>
      </c>
      <c r="O515">
        <v>27.33</v>
      </c>
      <c r="P515" t="s">
        <v>66</v>
      </c>
      <c r="Q515" t="s">
        <v>44</v>
      </c>
      <c r="R515" t="s">
        <v>59</v>
      </c>
      <c r="S515" t="s">
        <v>52</v>
      </c>
      <c r="T515">
        <v>7126</v>
      </c>
      <c r="U515" s="2">
        <v>45785</v>
      </c>
      <c r="V515" s="2">
        <v>45782</v>
      </c>
      <c r="W515" s="2">
        <v>45778</v>
      </c>
      <c r="X515" t="s">
        <v>61</v>
      </c>
      <c r="Y515">
        <v>645</v>
      </c>
    </row>
    <row r="516" spans="1:25" x14ac:dyDescent="0.35">
      <c r="A516" t="s">
        <v>1807</v>
      </c>
      <c r="B516" t="s">
        <v>1808</v>
      </c>
      <c r="C516" t="s">
        <v>1809</v>
      </c>
      <c r="D516" s="4">
        <v>45669</v>
      </c>
      <c r="E516" s="4">
        <v>45774</v>
      </c>
      <c r="F516" t="s">
        <v>1570</v>
      </c>
      <c r="G516">
        <v>36</v>
      </c>
      <c r="H516" t="s">
        <v>77</v>
      </c>
      <c r="I516" t="s">
        <v>30</v>
      </c>
      <c r="J516" t="s">
        <v>71</v>
      </c>
      <c r="K516">
        <v>17</v>
      </c>
      <c r="L516">
        <v>33.33</v>
      </c>
      <c r="M516">
        <v>153.4</v>
      </c>
      <c r="N516">
        <v>8</v>
      </c>
      <c r="O516">
        <v>11.83</v>
      </c>
      <c r="P516" t="s">
        <v>43</v>
      </c>
      <c r="Q516" t="s">
        <v>44</v>
      </c>
      <c r="R516" t="s">
        <v>34</v>
      </c>
      <c r="S516" t="s">
        <v>35</v>
      </c>
      <c r="T516">
        <v>7910</v>
      </c>
      <c r="U516" s="2">
        <v>45774</v>
      </c>
      <c r="V516" s="2">
        <v>45768</v>
      </c>
      <c r="W516" s="2">
        <v>45748</v>
      </c>
      <c r="X516" t="s">
        <v>117</v>
      </c>
      <c r="Y516">
        <v>105</v>
      </c>
    </row>
    <row r="517" spans="1:25" x14ac:dyDescent="0.35">
      <c r="A517" t="s">
        <v>1810</v>
      </c>
      <c r="B517" t="s">
        <v>1811</v>
      </c>
      <c r="C517" t="s">
        <v>1812</v>
      </c>
      <c r="D517" s="4">
        <v>45186</v>
      </c>
      <c r="E517" s="4">
        <v>45791</v>
      </c>
      <c r="F517" t="s">
        <v>716</v>
      </c>
      <c r="G517">
        <v>49</v>
      </c>
      <c r="H517" t="s">
        <v>29</v>
      </c>
      <c r="I517" t="s">
        <v>30</v>
      </c>
      <c r="J517" t="s">
        <v>42</v>
      </c>
      <c r="K517">
        <v>15</v>
      </c>
      <c r="L517">
        <v>31.51</v>
      </c>
      <c r="M517">
        <v>131.54</v>
      </c>
      <c r="N517">
        <v>5</v>
      </c>
      <c r="O517">
        <v>44.39</v>
      </c>
      <c r="P517" t="s">
        <v>52</v>
      </c>
      <c r="Q517" t="s">
        <v>51</v>
      </c>
      <c r="R517" t="s">
        <v>45</v>
      </c>
      <c r="S517" t="s">
        <v>52</v>
      </c>
      <c r="T517">
        <v>7054</v>
      </c>
      <c r="U517" s="2">
        <v>45791</v>
      </c>
      <c r="V517" s="2">
        <v>45789</v>
      </c>
      <c r="W517" s="2">
        <v>45778</v>
      </c>
      <c r="X517" t="s">
        <v>72</v>
      </c>
      <c r="Y517">
        <v>605</v>
      </c>
    </row>
    <row r="518" spans="1:25" x14ac:dyDescent="0.35">
      <c r="A518" t="s">
        <v>1813</v>
      </c>
      <c r="B518" t="s">
        <v>1814</v>
      </c>
      <c r="C518" t="s">
        <v>1815</v>
      </c>
      <c r="D518" s="4">
        <v>45740</v>
      </c>
      <c r="E518" s="4">
        <v>45777</v>
      </c>
      <c r="F518" t="s">
        <v>408</v>
      </c>
      <c r="G518">
        <v>32</v>
      </c>
      <c r="H518" t="s">
        <v>29</v>
      </c>
      <c r="I518" t="s">
        <v>41</v>
      </c>
      <c r="J518" t="s">
        <v>31</v>
      </c>
      <c r="K518">
        <v>17</v>
      </c>
      <c r="L518">
        <v>28.89</v>
      </c>
      <c r="M518">
        <v>61.88</v>
      </c>
      <c r="N518">
        <v>8</v>
      </c>
      <c r="O518">
        <v>49.75</v>
      </c>
      <c r="P518" t="s">
        <v>43</v>
      </c>
      <c r="Q518" t="s">
        <v>33</v>
      </c>
      <c r="R518" t="s">
        <v>34</v>
      </c>
      <c r="S518" t="s">
        <v>35</v>
      </c>
      <c r="T518">
        <v>5321</v>
      </c>
      <c r="U518" s="2">
        <v>45777</v>
      </c>
      <c r="V518" s="2">
        <v>45775</v>
      </c>
      <c r="W518" s="2">
        <v>45748</v>
      </c>
      <c r="X518" t="s">
        <v>72</v>
      </c>
      <c r="Y518">
        <v>37</v>
      </c>
    </row>
    <row r="519" spans="1:25" x14ac:dyDescent="0.35">
      <c r="A519" t="s">
        <v>1816</v>
      </c>
      <c r="B519" t="s">
        <v>1817</v>
      </c>
      <c r="C519" t="s">
        <v>1818</v>
      </c>
      <c r="D519" s="4">
        <v>45408</v>
      </c>
      <c r="E519" s="4">
        <v>45771</v>
      </c>
      <c r="F519" t="s">
        <v>887</v>
      </c>
      <c r="G519">
        <v>49</v>
      </c>
      <c r="H519" t="s">
        <v>50</v>
      </c>
      <c r="I519" t="s">
        <v>92</v>
      </c>
      <c r="J519" t="s">
        <v>78</v>
      </c>
      <c r="K519">
        <v>20</v>
      </c>
      <c r="L519">
        <v>35.35</v>
      </c>
      <c r="M519">
        <v>112.08</v>
      </c>
      <c r="N519">
        <v>2</v>
      </c>
      <c r="O519">
        <v>11.47</v>
      </c>
      <c r="P519" t="s">
        <v>32</v>
      </c>
      <c r="Q519" t="s">
        <v>33</v>
      </c>
      <c r="R519" t="s">
        <v>34</v>
      </c>
      <c r="S519" t="s">
        <v>60</v>
      </c>
      <c r="T519">
        <v>4229</v>
      </c>
      <c r="U519" s="2">
        <v>45771</v>
      </c>
      <c r="V519" s="2">
        <v>45768</v>
      </c>
      <c r="W519" s="2">
        <v>45748</v>
      </c>
      <c r="X519" t="s">
        <v>61</v>
      </c>
      <c r="Y519">
        <v>363</v>
      </c>
    </row>
    <row r="520" spans="1:25" x14ac:dyDescent="0.35">
      <c r="A520" t="s">
        <v>1819</v>
      </c>
      <c r="B520" t="s">
        <v>1820</v>
      </c>
      <c r="C520" t="s">
        <v>1821</v>
      </c>
      <c r="D520" s="4">
        <v>45728</v>
      </c>
      <c r="E520" s="4">
        <v>45775</v>
      </c>
      <c r="F520" t="s">
        <v>1056</v>
      </c>
      <c r="G520">
        <v>35</v>
      </c>
      <c r="H520" t="s">
        <v>29</v>
      </c>
      <c r="I520" t="s">
        <v>30</v>
      </c>
      <c r="J520" t="s">
        <v>78</v>
      </c>
      <c r="K520">
        <v>24</v>
      </c>
      <c r="L520">
        <v>29.87</v>
      </c>
      <c r="M520">
        <v>95.51</v>
      </c>
      <c r="N520">
        <v>4</v>
      </c>
      <c r="O520">
        <v>16.739999999999998</v>
      </c>
      <c r="P520" t="s">
        <v>32</v>
      </c>
      <c r="Q520" t="s">
        <v>51</v>
      </c>
      <c r="R520" t="s">
        <v>59</v>
      </c>
      <c r="S520" t="s">
        <v>52</v>
      </c>
      <c r="T520">
        <v>5813</v>
      </c>
      <c r="U520" s="2">
        <v>45775</v>
      </c>
      <c r="V520" s="2">
        <v>45775</v>
      </c>
      <c r="W520" s="2">
        <v>45748</v>
      </c>
      <c r="X520" t="s">
        <v>36</v>
      </c>
      <c r="Y520">
        <v>47</v>
      </c>
    </row>
    <row r="521" spans="1:25" x14ac:dyDescent="0.35">
      <c r="A521" t="s">
        <v>1822</v>
      </c>
      <c r="B521" t="s">
        <v>1823</v>
      </c>
      <c r="C521" t="s">
        <v>1824</v>
      </c>
      <c r="D521" s="4">
        <v>45780</v>
      </c>
      <c r="E521" s="4">
        <v>45783</v>
      </c>
      <c r="F521" t="s">
        <v>91</v>
      </c>
      <c r="G521">
        <v>39</v>
      </c>
      <c r="H521" t="s">
        <v>29</v>
      </c>
      <c r="I521" t="s">
        <v>41</v>
      </c>
      <c r="J521" t="s">
        <v>78</v>
      </c>
      <c r="K521">
        <v>24</v>
      </c>
      <c r="L521">
        <v>31.92</v>
      </c>
      <c r="M521">
        <v>0.7</v>
      </c>
      <c r="N521">
        <v>4</v>
      </c>
      <c r="O521">
        <v>2.42</v>
      </c>
      <c r="P521" t="s">
        <v>43</v>
      </c>
      <c r="Q521" t="s">
        <v>44</v>
      </c>
      <c r="R521" t="s">
        <v>45</v>
      </c>
      <c r="S521" t="s">
        <v>32</v>
      </c>
      <c r="T521">
        <v>9089</v>
      </c>
      <c r="U521" s="2">
        <v>45783</v>
      </c>
      <c r="V521" s="2">
        <v>45782</v>
      </c>
      <c r="W521" s="2">
        <v>45778</v>
      </c>
      <c r="X521" t="s">
        <v>100</v>
      </c>
      <c r="Y521">
        <v>3</v>
      </c>
    </row>
    <row r="522" spans="1:25" x14ac:dyDescent="0.35">
      <c r="A522" t="s">
        <v>1825</v>
      </c>
      <c r="B522" t="s">
        <v>1826</v>
      </c>
      <c r="C522" t="s">
        <v>1827</v>
      </c>
      <c r="D522" s="4">
        <v>45756</v>
      </c>
      <c r="E522" s="4">
        <v>45782</v>
      </c>
      <c r="F522" t="s">
        <v>557</v>
      </c>
      <c r="G522">
        <v>23</v>
      </c>
      <c r="H522" t="s">
        <v>29</v>
      </c>
      <c r="I522" t="s">
        <v>30</v>
      </c>
      <c r="J522" t="s">
        <v>31</v>
      </c>
      <c r="K522">
        <v>10</v>
      </c>
      <c r="L522">
        <v>29.82</v>
      </c>
      <c r="M522">
        <v>66.3</v>
      </c>
      <c r="N522">
        <v>4</v>
      </c>
      <c r="O522">
        <v>5.6</v>
      </c>
      <c r="P522" t="s">
        <v>43</v>
      </c>
      <c r="Q522" t="s">
        <v>58</v>
      </c>
      <c r="R522" t="s">
        <v>45</v>
      </c>
      <c r="S522" t="s">
        <v>43</v>
      </c>
      <c r="T522">
        <v>1756</v>
      </c>
      <c r="U522" s="2">
        <v>45782</v>
      </c>
      <c r="V522" s="2">
        <v>45782</v>
      </c>
      <c r="W522" s="2">
        <v>45778</v>
      </c>
      <c r="X522" t="s">
        <v>36</v>
      </c>
      <c r="Y522">
        <v>26</v>
      </c>
    </row>
    <row r="523" spans="1:25" x14ac:dyDescent="0.35">
      <c r="A523" t="s">
        <v>1828</v>
      </c>
      <c r="B523" t="s">
        <v>1829</v>
      </c>
      <c r="C523" t="s">
        <v>1830</v>
      </c>
      <c r="D523" s="4">
        <v>45264</v>
      </c>
      <c r="E523" s="4">
        <v>45787</v>
      </c>
      <c r="F523" t="s">
        <v>512</v>
      </c>
      <c r="G523">
        <v>41</v>
      </c>
      <c r="H523" t="s">
        <v>50</v>
      </c>
      <c r="I523" t="s">
        <v>30</v>
      </c>
      <c r="J523" t="s">
        <v>42</v>
      </c>
      <c r="K523">
        <v>19</v>
      </c>
      <c r="L523">
        <v>25.66</v>
      </c>
      <c r="M523">
        <v>151.13</v>
      </c>
      <c r="N523">
        <v>6</v>
      </c>
      <c r="O523">
        <v>6.02</v>
      </c>
      <c r="P523" t="s">
        <v>43</v>
      </c>
      <c r="Q523" t="s">
        <v>33</v>
      </c>
      <c r="R523" t="s">
        <v>34</v>
      </c>
      <c r="S523" t="s">
        <v>32</v>
      </c>
      <c r="T523">
        <v>8017</v>
      </c>
      <c r="U523" s="2">
        <v>45787</v>
      </c>
      <c r="V523" s="2">
        <v>45782</v>
      </c>
      <c r="W523" s="2">
        <v>45778</v>
      </c>
      <c r="X523" t="s">
        <v>53</v>
      </c>
      <c r="Y523">
        <v>523</v>
      </c>
    </row>
    <row r="524" spans="1:25" x14ac:dyDescent="0.35">
      <c r="A524" t="s">
        <v>1831</v>
      </c>
      <c r="B524" t="s">
        <v>1832</v>
      </c>
      <c r="C524" t="s">
        <v>1833</v>
      </c>
      <c r="D524" s="4">
        <v>45307</v>
      </c>
      <c r="E524" s="4">
        <v>45774</v>
      </c>
      <c r="F524" t="s">
        <v>149</v>
      </c>
      <c r="G524">
        <v>41</v>
      </c>
      <c r="H524" t="s">
        <v>29</v>
      </c>
      <c r="I524" t="s">
        <v>41</v>
      </c>
      <c r="J524" t="s">
        <v>42</v>
      </c>
      <c r="K524">
        <v>23</v>
      </c>
      <c r="L524">
        <v>38.92</v>
      </c>
      <c r="M524">
        <v>112.56</v>
      </c>
      <c r="N524">
        <v>2</v>
      </c>
      <c r="O524">
        <v>47.31</v>
      </c>
      <c r="P524" t="s">
        <v>66</v>
      </c>
      <c r="Q524" t="s">
        <v>58</v>
      </c>
      <c r="R524" t="s">
        <v>45</v>
      </c>
      <c r="S524" t="s">
        <v>43</v>
      </c>
      <c r="T524">
        <v>2538</v>
      </c>
      <c r="U524" s="2">
        <v>45774</v>
      </c>
      <c r="V524" s="2">
        <v>45768</v>
      </c>
      <c r="W524" s="2">
        <v>45748</v>
      </c>
      <c r="X524" t="s">
        <v>117</v>
      </c>
      <c r="Y524">
        <v>467</v>
      </c>
    </row>
    <row r="525" spans="1:25" x14ac:dyDescent="0.35">
      <c r="A525" t="s">
        <v>1834</v>
      </c>
      <c r="B525" t="s">
        <v>1835</v>
      </c>
      <c r="C525" t="s">
        <v>1836</v>
      </c>
      <c r="D525" s="4">
        <v>45543</v>
      </c>
      <c r="E525" s="4">
        <v>45798</v>
      </c>
      <c r="F525" t="s">
        <v>1056</v>
      </c>
      <c r="G525">
        <v>23</v>
      </c>
      <c r="H525" t="s">
        <v>29</v>
      </c>
      <c r="I525" t="s">
        <v>92</v>
      </c>
      <c r="J525" t="s">
        <v>42</v>
      </c>
      <c r="K525">
        <v>13</v>
      </c>
      <c r="L525">
        <v>42.76</v>
      </c>
      <c r="M525">
        <v>116.96</v>
      </c>
      <c r="N525">
        <v>2</v>
      </c>
      <c r="O525">
        <v>15.16</v>
      </c>
      <c r="P525" t="s">
        <v>66</v>
      </c>
      <c r="Q525" t="s">
        <v>51</v>
      </c>
      <c r="R525" t="s">
        <v>59</v>
      </c>
      <c r="S525" t="s">
        <v>43</v>
      </c>
      <c r="T525">
        <v>3595</v>
      </c>
      <c r="U525" s="2">
        <v>45798</v>
      </c>
      <c r="V525" s="2">
        <v>45796</v>
      </c>
      <c r="W525" s="2">
        <v>45778</v>
      </c>
      <c r="X525" t="s">
        <v>72</v>
      </c>
      <c r="Y525">
        <v>255</v>
      </c>
    </row>
    <row r="526" spans="1:25" x14ac:dyDescent="0.35">
      <c r="A526" t="s">
        <v>1837</v>
      </c>
      <c r="B526" t="s">
        <v>1838</v>
      </c>
      <c r="C526" t="s">
        <v>1839</v>
      </c>
      <c r="D526" s="4">
        <v>45662</v>
      </c>
      <c r="E526" s="4">
        <v>45794</v>
      </c>
      <c r="F526" t="s">
        <v>905</v>
      </c>
      <c r="G526">
        <v>23</v>
      </c>
      <c r="H526" t="s">
        <v>29</v>
      </c>
      <c r="I526" t="s">
        <v>41</v>
      </c>
      <c r="J526" t="s">
        <v>31</v>
      </c>
      <c r="K526">
        <v>22</v>
      </c>
      <c r="L526">
        <v>27.81</v>
      </c>
      <c r="M526">
        <v>67.25</v>
      </c>
      <c r="N526">
        <v>5</v>
      </c>
      <c r="O526">
        <v>14.27</v>
      </c>
      <c r="P526" t="s">
        <v>52</v>
      </c>
      <c r="Q526" t="s">
        <v>51</v>
      </c>
      <c r="R526" t="s">
        <v>59</v>
      </c>
      <c r="S526" t="s">
        <v>35</v>
      </c>
      <c r="T526">
        <v>5970</v>
      </c>
      <c r="U526" s="2">
        <v>45794</v>
      </c>
      <c r="V526" s="2">
        <v>45789</v>
      </c>
      <c r="W526" s="2">
        <v>45778</v>
      </c>
      <c r="X526" t="s">
        <v>53</v>
      </c>
      <c r="Y526">
        <v>132</v>
      </c>
    </row>
    <row r="527" spans="1:25" x14ac:dyDescent="0.35">
      <c r="A527" t="s">
        <v>1840</v>
      </c>
      <c r="B527" t="s">
        <v>1841</v>
      </c>
      <c r="C527" t="s">
        <v>1842</v>
      </c>
      <c r="D527" s="4">
        <v>45416</v>
      </c>
      <c r="E527" s="4">
        <v>45776</v>
      </c>
      <c r="F527" t="s">
        <v>161</v>
      </c>
      <c r="G527">
        <v>44</v>
      </c>
      <c r="H527" t="s">
        <v>50</v>
      </c>
      <c r="I527" t="s">
        <v>41</v>
      </c>
      <c r="J527" t="s">
        <v>78</v>
      </c>
      <c r="K527">
        <v>30</v>
      </c>
      <c r="L527">
        <v>18.690000000000001</v>
      </c>
      <c r="M527">
        <v>153.11000000000001</v>
      </c>
      <c r="N527">
        <v>6</v>
      </c>
      <c r="O527">
        <v>33.880000000000003</v>
      </c>
      <c r="P527" t="s">
        <v>52</v>
      </c>
      <c r="Q527" t="s">
        <v>51</v>
      </c>
      <c r="R527" t="s">
        <v>34</v>
      </c>
      <c r="S527" t="s">
        <v>43</v>
      </c>
      <c r="T527">
        <v>189</v>
      </c>
      <c r="U527" s="2">
        <v>45776</v>
      </c>
      <c r="V527" s="2">
        <v>45775</v>
      </c>
      <c r="W527" s="2">
        <v>45748</v>
      </c>
      <c r="X527" t="s">
        <v>100</v>
      </c>
      <c r="Y527">
        <v>360</v>
      </c>
    </row>
    <row r="528" spans="1:25" x14ac:dyDescent="0.35">
      <c r="A528" t="s">
        <v>1843</v>
      </c>
      <c r="B528" t="s">
        <v>1844</v>
      </c>
      <c r="C528" t="s">
        <v>1845</v>
      </c>
      <c r="D528" s="4">
        <v>45610</v>
      </c>
      <c r="E528" s="4">
        <v>45797</v>
      </c>
      <c r="F528" t="s">
        <v>1778</v>
      </c>
      <c r="G528">
        <v>37</v>
      </c>
      <c r="H528" t="s">
        <v>77</v>
      </c>
      <c r="I528" t="s">
        <v>92</v>
      </c>
      <c r="J528" t="s">
        <v>42</v>
      </c>
      <c r="K528">
        <v>27</v>
      </c>
      <c r="L528">
        <v>39.24</v>
      </c>
      <c r="M528">
        <v>136.66999999999999</v>
      </c>
      <c r="N528">
        <v>8</v>
      </c>
      <c r="O528">
        <v>52.14</v>
      </c>
      <c r="P528" t="s">
        <v>66</v>
      </c>
      <c r="Q528" t="s">
        <v>33</v>
      </c>
      <c r="R528" t="s">
        <v>34</v>
      </c>
      <c r="S528" t="s">
        <v>43</v>
      </c>
      <c r="T528">
        <v>3557</v>
      </c>
      <c r="U528" s="2">
        <v>45797</v>
      </c>
      <c r="V528" s="2">
        <v>45796</v>
      </c>
      <c r="W528" s="2">
        <v>45778</v>
      </c>
      <c r="X528" t="s">
        <v>100</v>
      </c>
      <c r="Y528">
        <v>187</v>
      </c>
    </row>
    <row r="529" spans="1:25" x14ac:dyDescent="0.35">
      <c r="A529" t="s">
        <v>1846</v>
      </c>
      <c r="B529" t="s">
        <v>1847</v>
      </c>
      <c r="C529" t="s">
        <v>1848</v>
      </c>
      <c r="D529" s="4">
        <v>45569</v>
      </c>
      <c r="E529" s="4">
        <v>45772</v>
      </c>
      <c r="F529" t="s">
        <v>571</v>
      </c>
      <c r="G529">
        <v>37</v>
      </c>
      <c r="H529" t="s">
        <v>29</v>
      </c>
      <c r="I529" t="s">
        <v>92</v>
      </c>
      <c r="J529" t="s">
        <v>78</v>
      </c>
      <c r="K529">
        <v>21</v>
      </c>
      <c r="L529">
        <v>43.77</v>
      </c>
      <c r="M529">
        <v>107.17</v>
      </c>
      <c r="N529">
        <v>3</v>
      </c>
      <c r="O529">
        <v>144.69999999999999</v>
      </c>
      <c r="P529" t="s">
        <v>32</v>
      </c>
      <c r="Q529" t="s">
        <v>33</v>
      </c>
      <c r="R529" t="s">
        <v>59</v>
      </c>
      <c r="S529" t="s">
        <v>60</v>
      </c>
      <c r="T529">
        <v>2288</v>
      </c>
      <c r="U529" s="2">
        <v>45772</v>
      </c>
      <c r="V529" s="2">
        <v>45768</v>
      </c>
      <c r="W529" s="2">
        <v>45748</v>
      </c>
      <c r="X529" t="s">
        <v>79</v>
      </c>
      <c r="Y529">
        <v>203</v>
      </c>
    </row>
    <row r="530" spans="1:25" x14ac:dyDescent="0.35">
      <c r="A530" t="s">
        <v>1849</v>
      </c>
      <c r="B530" t="s">
        <v>1850</v>
      </c>
      <c r="C530" t="s">
        <v>1851</v>
      </c>
      <c r="D530" s="4">
        <v>45490</v>
      </c>
      <c r="E530" s="4">
        <v>45787</v>
      </c>
      <c r="F530" t="s">
        <v>434</v>
      </c>
      <c r="G530">
        <v>31</v>
      </c>
      <c r="H530" t="s">
        <v>29</v>
      </c>
      <c r="I530" t="s">
        <v>92</v>
      </c>
      <c r="J530" t="s">
        <v>71</v>
      </c>
      <c r="K530">
        <v>19</v>
      </c>
      <c r="L530">
        <v>41.98</v>
      </c>
      <c r="M530">
        <v>105.49</v>
      </c>
      <c r="N530">
        <v>5</v>
      </c>
      <c r="O530">
        <v>6.41</v>
      </c>
      <c r="P530" t="s">
        <v>43</v>
      </c>
      <c r="Q530" t="s">
        <v>58</v>
      </c>
      <c r="R530" t="s">
        <v>45</v>
      </c>
      <c r="S530" t="s">
        <v>60</v>
      </c>
      <c r="T530">
        <v>9515</v>
      </c>
      <c r="U530" s="2">
        <v>45787</v>
      </c>
      <c r="V530" s="2">
        <v>45782</v>
      </c>
      <c r="W530" s="2">
        <v>45778</v>
      </c>
      <c r="X530" t="s">
        <v>53</v>
      </c>
      <c r="Y530">
        <v>297</v>
      </c>
    </row>
    <row r="531" spans="1:25" x14ac:dyDescent="0.35">
      <c r="A531" t="s">
        <v>1852</v>
      </c>
      <c r="B531" t="s">
        <v>1853</v>
      </c>
      <c r="C531" t="s">
        <v>1854</v>
      </c>
      <c r="D531" s="4">
        <v>45176</v>
      </c>
      <c r="E531" s="4">
        <v>45771</v>
      </c>
      <c r="F531" t="s">
        <v>438</v>
      </c>
      <c r="G531">
        <v>31</v>
      </c>
      <c r="H531" t="s">
        <v>50</v>
      </c>
      <c r="I531" t="s">
        <v>92</v>
      </c>
      <c r="J531" t="s">
        <v>31</v>
      </c>
      <c r="K531">
        <v>30</v>
      </c>
      <c r="L531">
        <v>30.52</v>
      </c>
      <c r="M531">
        <v>69.61</v>
      </c>
      <c r="N531">
        <v>5</v>
      </c>
      <c r="O531">
        <v>66.569999999999993</v>
      </c>
      <c r="P531" t="s">
        <v>32</v>
      </c>
      <c r="Q531" t="s">
        <v>44</v>
      </c>
      <c r="R531" t="s">
        <v>34</v>
      </c>
      <c r="S531" t="s">
        <v>43</v>
      </c>
      <c r="T531">
        <v>3127</v>
      </c>
      <c r="U531" s="2">
        <v>45771</v>
      </c>
      <c r="V531" s="2">
        <v>45768</v>
      </c>
      <c r="W531" s="2">
        <v>45748</v>
      </c>
      <c r="X531" t="s">
        <v>61</v>
      </c>
      <c r="Y531">
        <v>595</v>
      </c>
    </row>
    <row r="532" spans="1:25" x14ac:dyDescent="0.35">
      <c r="A532" t="s">
        <v>1855</v>
      </c>
      <c r="B532" t="s">
        <v>1856</v>
      </c>
      <c r="C532" t="s">
        <v>1857</v>
      </c>
      <c r="D532" s="4">
        <v>45370</v>
      </c>
      <c r="E532" s="4">
        <v>45798</v>
      </c>
      <c r="F532" t="s">
        <v>49</v>
      </c>
      <c r="G532">
        <v>37</v>
      </c>
      <c r="H532" t="s">
        <v>29</v>
      </c>
      <c r="I532" t="s">
        <v>30</v>
      </c>
      <c r="J532" t="s">
        <v>78</v>
      </c>
      <c r="K532">
        <v>20</v>
      </c>
      <c r="L532">
        <v>21.44</v>
      </c>
      <c r="M532">
        <v>152.62</v>
      </c>
      <c r="N532">
        <v>10</v>
      </c>
      <c r="O532">
        <v>16.62</v>
      </c>
      <c r="P532" t="s">
        <v>52</v>
      </c>
      <c r="Q532" t="s">
        <v>58</v>
      </c>
      <c r="R532" t="s">
        <v>34</v>
      </c>
      <c r="S532" t="s">
        <v>35</v>
      </c>
      <c r="T532">
        <v>8876</v>
      </c>
      <c r="U532" s="2">
        <v>45798</v>
      </c>
      <c r="V532" s="2">
        <v>45796</v>
      </c>
      <c r="W532" s="2">
        <v>45778</v>
      </c>
      <c r="X532" t="s">
        <v>72</v>
      </c>
      <c r="Y532">
        <v>428</v>
      </c>
    </row>
    <row r="533" spans="1:25" x14ac:dyDescent="0.35">
      <c r="A533" t="s">
        <v>1858</v>
      </c>
      <c r="B533" t="s">
        <v>1859</v>
      </c>
      <c r="C533" t="s">
        <v>1860</v>
      </c>
      <c r="D533" s="4">
        <v>45612</v>
      </c>
      <c r="E533" s="4">
        <v>45775</v>
      </c>
      <c r="F533" t="s">
        <v>1015</v>
      </c>
      <c r="G533">
        <v>19</v>
      </c>
      <c r="H533" t="s">
        <v>50</v>
      </c>
      <c r="I533" t="s">
        <v>92</v>
      </c>
      <c r="J533" t="s">
        <v>78</v>
      </c>
      <c r="K533">
        <v>22</v>
      </c>
      <c r="L533">
        <v>31.16</v>
      </c>
      <c r="M533">
        <v>51.43</v>
      </c>
      <c r="N533">
        <v>3</v>
      </c>
      <c r="O533">
        <v>30.73</v>
      </c>
      <c r="P533" t="s">
        <v>43</v>
      </c>
      <c r="Q533" t="s">
        <v>44</v>
      </c>
      <c r="R533" t="s">
        <v>34</v>
      </c>
      <c r="S533" t="s">
        <v>43</v>
      </c>
      <c r="T533">
        <v>4700</v>
      </c>
      <c r="U533" s="2">
        <v>45775</v>
      </c>
      <c r="V533" s="2">
        <v>45775</v>
      </c>
      <c r="W533" s="2">
        <v>45748</v>
      </c>
      <c r="X533" t="s">
        <v>36</v>
      </c>
      <c r="Y533">
        <v>163</v>
      </c>
    </row>
    <row r="534" spans="1:25" x14ac:dyDescent="0.35">
      <c r="A534" t="s">
        <v>1861</v>
      </c>
      <c r="B534" t="s">
        <v>1862</v>
      </c>
      <c r="C534" t="s">
        <v>1863</v>
      </c>
      <c r="D534" s="4">
        <v>45474</v>
      </c>
      <c r="E534" s="4">
        <v>45774</v>
      </c>
      <c r="F534" t="s">
        <v>416</v>
      </c>
      <c r="G534">
        <v>28</v>
      </c>
      <c r="H534" t="s">
        <v>29</v>
      </c>
      <c r="I534" t="s">
        <v>41</v>
      </c>
      <c r="J534" t="s">
        <v>31</v>
      </c>
      <c r="K534">
        <v>25</v>
      </c>
      <c r="L534">
        <v>28.31</v>
      </c>
      <c r="M534">
        <v>129.68</v>
      </c>
      <c r="N534">
        <v>3</v>
      </c>
      <c r="O534">
        <v>77.489999999999995</v>
      </c>
      <c r="P534" t="s">
        <v>66</v>
      </c>
      <c r="Q534" t="s">
        <v>44</v>
      </c>
      <c r="R534" t="s">
        <v>34</v>
      </c>
      <c r="S534" t="s">
        <v>52</v>
      </c>
      <c r="T534">
        <v>2100</v>
      </c>
      <c r="U534" s="2">
        <v>45774</v>
      </c>
      <c r="V534" s="2">
        <v>45768</v>
      </c>
      <c r="W534" s="2">
        <v>45748</v>
      </c>
      <c r="X534" t="s">
        <v>117</v>
      </c>
      <c r="Y534">
        <v>300</v>
      </c>
    </row>
    <row r="535" spans="1:25" x14ac:dyDescent="0.35">
      <c r="A535" t="s">
        <v>1864</v>
      </c>
      <c r="B535" t="s">
        <v>1865</v>
      </c>
      <c r="C535" t="s">
        <v>1866</v>
      </c>
      <c r="D535" s="4">
        <v>45265</v>
      </c>
      <c r="E535" s="4">
        <v>45796</v>
      </c>
      <c r="F535" t="s">
        <v>416</v>
      </c>
      <c r="G535">
        <v>39</v>
      </c>
      <c r="H535" t="s">
        <v>29</v>
      </c>
      <c r="I535" t="s">
        <v>30</v>
      </c>
      <c r="J535" t="s">
        <v>42</v>
      </c>
      <c r="K535">
        <v>19</v>
      </c>
      <c r="L535">
        <v>26.09</v>
      </c>
      <c r="M535">
        <v>21.79</v>
      </c>
      <c r="N535">
        <v>8</v>
      </c>
      <c r="O535">
        <v>35.119999999999997</v>
      </c>
      <c r="P535" t="s">
        <v>66</v>
      </c>
      <c r="Q535" t="s">
        <v>51</v>
      </c>
      <c r="R535" t="s">
        <v>34</v>
      </c>
      <c r="S535" t="s">
        <v>60</v>
      </c>
      <c r="T535">
        <v>6624</v>
      </c>
      <c r="U535" s="2">
        <v>45796</v>
      </c>
      <c r="V535" s="2">
        <v>45796</v>
      </c>
      <c r="W535" s="2">
        <v>45778</v>
      </c>
      <c r="X535" t="s">
        <v>36</v>
      </c>
      <c r="Y535">
        <v>531</v>
      </c>
    </row>
    <row r="536" spans="1:25" x14ac:dyDescent="0.35">
      <c r="A536" t="s">
        <v>1867</v>
      </c>
      <c r="B536" t="s">
        <v>1868</v>
      </c>
      <c r="C536" t="s">
        <v>1869</v>
      </c>
      <c r="D536" s="4">
        <v>45088</v>
      </c>
      <c r="E536" s="4">
        <v>45790</v>
      </c>
      <c r="F536" t="s">
        <v>1806</v>
      </c>
      <c r="G536">
        <v>45</v>
      </c>
      <c r="H536" t="s">
        <v>29</v>
      </c>
      <c r="I536" t="s">
        <v>92</v>
      </c>
      <c r="J536" t="s">
        <v>71</v>
      </c>
      <c r="K536">
        <v>22</v>
      </c>
      <c r="L536">
        <v>45.34</v>
      </c>
      <c r="M536">
        <v>39.380000000000003</v>
      </c>
      <c r="N536">
        <v>5</v>
      </c>
      <c r="O536">
        <v>227.95</v>
      </c>
      <c r="P536" t="s">
        <v>52</v>
      </c>
      <c r="Q536" t="s">
        <v>58</v>
      </c>
      <c r="R536" t="s">
        <v>59</v>
      </c>
      <c r="S536" t="s">
        <v>32</v>
      </c>
      <c r="T536">
        <v>2668</v>
      </c>
      <c r="U536" s="2">
        <v>45790</v>
      </c>
      <c r="V536" s="2">
        <v>45789</v>
      </c>
      <c r="W536" s="2">
        <v>45778</v>
      </c>
      <c r="X536" t="s">
        <v>100</v>
      </c>
      <c r="Y536">
        <v>702</v>
      </c>
    </row>
    <row r="537" spans="1:25" x14ac:dyDescent="0.35">
      <c r="A537" t="s">
        <v>1870</v>
      </c>
      <c r="B537" t="s">
        <v>1871</v>
      </c>
      <c r="C537" t="s">
        <v>1872</v>
      </c>
      <c r="D537" s="4">
        <v>45417</v>
      </c>
      <c r="E537" s="4">
        <v>45775</v>
      </c>
      <c r="F537" t="s">
        <v>871</v>
      </c>
      <c r="G537">
        <v>25</v>
      </c>
      <c r="H537" t="s">
        <v>77</v>
      </c>
      <c r="I537" t="s">
        <v>30</v>
      </c>
      <c r="J537" t="s">
        <v>71</v>
      </c>
      <c r="K537">
        <v>20</v>
      </c>
      <c r="L537">
        <v>34.57</v>
      </c>
      <c r="M537">
        <v>75.290000000000006</v>
      </c>
      <c r="N537">
        <v>8</v>
      </c>
      <c r="O537">
        <v>5.35</v>
      </c>
      <c r="P537" t="s">
        <v>66</v>
      </c>
      <c r="Q537" t="s">
        <v>44</v>
      </c>
      <c r="R537" t="s">
        <v>59</v>
      </c>
      <c r="S537" t="s">
        <v>60</v>
      </c>
      <c r="T537">
        <v>4395</v>
      </c>
      <c r="U537" s="2">
        <v>45775</v>
      </c>
      <c r="V537" s="2">
        <v>45775</v>
      </c>
      <c r="W537" s="2">
        <v>45748</v>
      </c>
      <c r="X537" t="s">
        <v>36</v>
      </c>
      <c r="Y537">
        <v>358</v>
      </c>
    </row>
    <row r="538" spans="1:25" x14ac:dyDescent="0.35">
      <c r="A538" t="s">
        <v>1873</v>
      </c>
      <c r="B538" t="s">
        <v>1874</v>
      </c>
      <c r="C538" t="s">
        <v>1875</v>
      </c>
      <c r="D538" s="4">
        <v>45180</v>
      </c>
      <c r="E538" s="4">
        <v>45770</v>
      </c>
      <c r="F538" t="s">
        <v>793</v>
      </c>
      <c r="G538">
        <v>27</v>
      </c>
      <c r="H538" t="s">
        <v>77</v>
      </c>
      <c r="I538" t="s">
        <v>41</v>
      </c>
      <c r="J538" t="s">
        <v>31</v>
      </c>
      <c r="K538">
        <v>20</v>
      </c>
      <c r="L538">
        <v>37.24</v>
      </c>
      <c r="M538">
        <v>160.93</v>
      </c>
      <c r="N538">
        <v>6</v>
      </c>
      <c r="O538">
        <v>28.77</v>
      </c>
      <c r="P538" t="s">
        <v>32</v>
      </c>
      <c r="Q538" t="s">
        <v>51</v>
      </c>
      <c r="R538" t="s">
        <v>45</v>
      </c>
      <c r="S538" t="s">
        <v>35</v>
      </c>
      <c r="T538">
        <v>5628</v>
      </c>
      <c r="U538" s="2">
        <v>45770</v>
      </c>
      <c r="V538" s="2">
        <v>45768</v>
      </c>
      <c r="W538" s="2">
        <v>45748</v>
      </c>
      <c r="X538" t="s">
        <v>72</v>
      </c>
      <c r="Y538">
        <v>590</v>
      </c>
    </row>
    <row r="539" spans="1:25" x14ac:dyDescent="0.35">
      <c r="A539" t="s">
        <v>1876</v>
      </c>
      <c r="B539" t="s">
        <v>1877</v>
      </c>
      <c r="C539" t="s">
        <v>1878</v>
      </c>
      <c r="D539" s="4">
        <v>45583</v>
      </c>
      <c r="E539" s="4">
        <v>45787</v>
      </c>
      <c r="F539" t="s">
        <v>1497</v>
      </c>
      <c r="G539">
        <v>30</v>
      </c>
      <c r="H539" t="s">
        <v>29</v>
      </c>
      <c r="I539" t="s">
        <v>41</v>
      </c>
      <c r="J539" t="s">
        <v>42</v>
      </c>
      <c r="K539">
        <v>19</v>
      </c>
      <c r="L539">
        <v>17.22</v>
      </c>
      <c r="M539">
        <v>39.29</v>
      </c>
      <c r="N539">
        <v>6</v>
      </c>
      <c r="O539">
        <v>109.71</v>
      </c>
      <c r="P539" t="s">
        <v>43</v>
      </c>
      <c r="Q539" t="s">
        <v>33</v>
      </c>
      <c r="R539" t="s">
        <v>34</v>
      </c>
      <c r="S539" t="s">
        <v>32</v>
      </c>
      <c r="T539">
        <v>2317</v>
      </c>
      <c r="U539" s="2">
        <v>45787</v>
      </c>
      <c r="V539" s="2">
        <v>45782</v>
      </c>
      <c r="W539" s="2">
        <v>45778</v>
      </c>
      <c r="X539" t="s">
        <v>53</v>
      </c>
      <c r="Y539">
        <v>204</v>
      </c>
    </row>
    <row r="540" spans="1:25" x14ac:dyDescent="0.35">
      <c r="A540" t="s">
        <v>1879</v>
      </c>
      <c r="B540" t="s">
        <v>1880</v>
      </c>
      <c r="C540" t="s">
        <v>1881</v>
      </c>
      <c r="D540" s="4">
        <v>45547</v>
      </c>
      <c r="E540" s="4">
        <v>45781</v>
      </c>
      <c r="F540" t="s">
        <v>1882</v>
      </c>
      <c r="G540">
        <v>17</v>
      </c>
      <c r="H540" t="s">
        <v>77</v>
      </c>
      <c r="I540" t="s">
        <v>30</v>
      </c>
      <c r="J540" t="s">
        <v>78</v>
      </c>
      <c r="K540">
        <v>15</v>
      </c>
      <c r="L540">
        <v>44.06</v>
      </c>
      <c r="M540">
        <v>100.25</v>
      </c>
      <c r="N540">
        <v>6</v>
      </c>
      <c r="O540">
        <v>262.11</v>
      </c>
      <c r="P540" t="s">
        <v>43</v>
      </c>
      <c r="Q540" t="s">
        <v>51</v>
      </c>
      <c r="R540" t="s">
        <v>45</v>
      </c>
      <c r="S540" t="s">
        <v>43</v>
      </c>
      <c r="T540">
        <v>8027</v>
      </c>
      <c r="U540" s="2">
        <v>45781</v>
      </c>
      <c r="V540" s="2">
        <v>45775</v>
      </c>
      <c r="W540" s="2">
        <v>45778</v>
      </c>
      <c r="X540" t="s">
        <v>117</v>
      </c>
      <c r="Y540">
        <v>234</v>
      </c>
    </row>
    <row r="541" spans="1:25" x14ac:dyDescent="0.35">
      <c r="A541" t="s">
        <v>1883</v>
      </c>
      <c r="B541" t="s">
        <v>1884</v>
      </c>
      <c r="C541" t="s">
        <v>1885</v>
      </c>
      <c r="D541" s="4">
        <v>45604</v>
      </c>
      <c r="E541" s="4">
        <v>45797</v>
      </c>
      <c r="F541" t="s">
        <v>397</v>
      </c>
      <c r="G541">
        <v>19</v>
      </c>
      <c r="H541" t="s">
        <v>50</v>
      </c>
      <c r="I541" t="s">
        <v>41</v>
      </c>
      <c r="J541" t="s">
        <v>71</v>
      </c>
      <c r="K541">
        <v>22</v>
      </c>
      <c r="L541">
        <v>20.85</v>
      </c>
      <c r="M541">
        <v>84.95</v>
      </c>
      <c r="N541">
        <v>7</v>
      </c>
      <c r="O541">
        <v>18.2</v>
      </c>
      <c r="P541" t="s">
        <v>43</v>
      </c>
      <c r="Q541" t="s">
        <v>44</v>
      </c>
      <c r="R541" t="s">
        <v>59</v>
      </c>
      <c r="S541" t="s">
        <v>60</v>
      </c>
      <c r="T541">
        <v>691</v>
      </c>
      <c r="U541" s="2">
        <v>45797</v>
      </c>
      <c r="V541" s="2">
        <v>45796</v>
      </c>
      <c r="W541" s="2">
        <v>45778</v>
      </c>
      <c r="X541" t="s">
        <v>100</v>
      </c>
      <c r="Y541">
        <v>193</v>
      </c>
    </row>
    <row r="542" spans="1:25" x14ac:dyDescent="0.35">
      <c r="A542" t="s">
        <v>1886</v>
      </c>
      <c r="B542" t="s">
        <v>1887</v>
      </c>
      <c r="C542" t="s">
        <v>1888</v>
      </c>
      <c r="D542" s="4">
        <v>45168</v>
      </c>
      <c r="E542" s="4">
        <v>45781</v>
      </c>
      <c r="F542" t="s">
        <v>453</v>
      </c>
      <c r="G542">
        <v>46</v>
      </c>
      <c r="H542" t="s">
        <v>77</v>
      </c>
      <c r="I542" t="s">
        <v>92</v>
      </c>
      <c r="J542" t="s">
        <v>31</v>
      </c>
      <c r="K542">
        <v>14</v>
      </c>
      <c r="L542">
        <v>28.06</v>
      </c>
      <c r="M542">
        <v>117</v>
      </c>
      <c r="N542">
        <v>5</v>
      </c>
      <c r="O542">
        <v>59.22</v>
      </c>
      <c r="P542" t="s">
        <v>52</v>
      </c>
      <c r="Q542" t="s">
        <v>58</v>
      </c>
      <c r="R542" t="s">
        <v>45</v>
      </c>
      <c r="S542" t="s">
        <v>32</v>
      </c>
      <c r="T542">
        <v>4278</v>
      </c>
      <c r="U542" s="2">
        <v>45781</v>
      </c>
      <c r="V542" s="2">
        <v>45775</v>
      </c>
      <c r="W542" s="2">
        <v>45778</v>
      </c>
      <c r="X542" t="s">
        <v>117</v>
      </c>
      <c r="Y542">
        <v>613</v>
      </c>
    </row>
    <row r="543" spans="1:25" x14ac:dyDescent="0.35">
      <c r="A543" t="s">
        <v>1889</v>
      </c>
      <c r="B543" t="s">
        <v>1890</v>
      </c>
      <c r="C543" t="s">
        <v>1891</v>
      </c>
      <c r="D543" s="4">
        <v>45102</v>
      </c>
      <c r="E543" s="4">
        <v>45777</v>
      </c>
      <c r="F543" t="s">
        <v>438</v>
      </c>
      <c r="G543">
        <v>26</v>
      </c>
      <c r="H543" t="s">
        <v>77</v>
      </c>
      <c r="I543" t="s">
        <v>30</v>
      </c>
      <c r="J543" t="s">
        <v>71</v>
      </c>
      <c r="K543">
        <v>15</v>
      </c>
      <c r="L543">
        <v>30.39</v>
      </c>
      <c r="M543">
        <v>39.020000000000003</v>
      </c>
      <c r="N543">
        <v>7</v>
      </c>
      <c r="O543">
        <v>50.06</v>
      </c>
      <c r="P543" t="s">
        <v>52</v>
      </c>
      <c r="Q543" t="s">
        <v>58</v>
      </c>
      <c r="R543" t="s">
        <v>45</v>
      </c>
      <c r="S543" t="s">
        <v>60</v>
      </c>
      <c r="T543">
        <v>9492</v>
      </c>
      <c r="U543" s="2">
        <v>45777</v>
      </c>
      <c r="V543" s="2">
        <v>45775</v>
      </c>
      <c r="W543" s="2">
        <v>45748</v>
      </c>
      <c r="X543" t="s">
        <v>72</v>
      </c>
      <c r="Y543">
        <v>675</v>
      </c>
    </row>
    <row r="544" spans="1:25" x14ac:dyDescent="0.35">
      <c r="A544" t="s">
        <v>1892</v>
      </c>
      <c r="B544" t="s">
        <v>1893</v>
      </c>
      <c r="C544" t="s">
        <v>1894</v>
      </c>
      <c r="D544" s="4">
        <v>45266</v>
      </c>
      <c r="E544" s="4">
        <v>45772</v>
      </c>
      <c r="F544" t="s">
        <v>1196</v>
      </c>
      <c r="G544">
        <v>44</v>
      </c>
      <c r="H544" t="s">
        <v>50</v>
      </c>
      <c r="I544" t="s">
        <v>92</v>
      </c>
      <c r="J544" t="s">
        <v>42</v>
      </c>
      <c r="K544">
        <v>16</v>
      </c>
      <c r="L544">
        <v>37</v>
      </c>
      <c r="M544">
        <v>104.7</v>
      </c>
      <c r="N544">
        <v>9</v>
      </c>
      <c r="O544">
        <v>0.72</v>
      </c>
      <c r="P544" t="s">
        <v>32</v>
      </c>
      <c r="Q544" t="s">
        <v>44</v>
      </c>
      <c r="R544" t="s">
        <v>45</v>
      </c>
      <c r="S544" t="s">
        <v>32</v>
      </c>
      <c r="T544">
        <v>7803</v>
      </c>
      <c r="U544" s="2">
        <v>45772</v>
      </c>
      <c r="V544" s="2">
        <v>45768</v>
      </c>
      <c r="W544" s="2">
        <v>45748</v>
      </c>
      <c r="X544" t="s">
        <v>79</v>
      </c>
      <c r="Y544">
        <v>506</v>
      </c>
    </row>
    <row r="545" spans="1:25" x14ac:dyDescent="0.35">
      <c r="A545" t="s">
        <v>1895</v>
      </c>
      <c r="B545" t="s">
        <v>1896</v>
      </c>
      <c r="C545" t="s">
        <v>1897</v>
      </c>
      <c r="D545" s="4">
        <v>45544</v>
      </c>
      <c r="E545" s="4">
        <v>45772</v>
      </c>
      <c r="F545" t="s">
        <v>685</v>
      </c>
      <c r="G545">
        <v>32</v>
      </c>
      <c r="H545" t="s">
        <v>29</v>
      </c>
      <c r="I545" t="s">
        <v>30</v>
      </c>
      <c r="J545" t="s">
        <v>31</v>
      </c>
      <c r="K545">
        <v>26</v>
      </c>
      <c r="L545">
        <v>41.77</v>
      </c>
      <c r="M545">
        <v>167.77</v>
      </c>
      <c r="N545">
        <v>9</v>
      </c>
      <c r="O545">
        <v>8.5500000000000007</v>
      </c>
      <c r="P545" t="s">
        <v>32</v>
      </c>
      <c r="Q545" t="s">
        <v>44</v>
      </c>
      <c r="R545" t="s">
        <v>59</v>
      </c>
      <c r="S545" t="s">
        <v>32</v>
      </c>
      <c r="T545">
        <v>2203</v>
      </c>
      <c r="U545" s="2">
        <v>45772</v>
      </c>
      <c r="V545" s="2">
        <v>45768</v>
      </c>
      <c r="W545" s="2">
        <v>45748</v>
      </c>
      <c r="X545" t="s">
        <v>79</v>
      </c>
      <c r="Y545">
        <v>228</v>
      </c>
    </row>
    <row r="546" spans="1:25" x14ac:dyDescent="0.35">
      <c r="A546" t="s">
        <v>1898</v>
      </c>
      <c r="B546" t="s">
        <v>1899</v>
      </c>
      <c r="C546" t="s">
        <v>1900</v>
      </c>
      <c r="D546" s="4">
        <v>45332</v>
      </c>
      <c r="E546" s="4">
        <v>45775</v>
      </c>
      <c r="F546" t="s">
        <v>430</v>
      </c>
      <c r="G546">
        <v>34</v>
      </c>
      <c r="H546" t="s">
        <v>50</v>
      </c>
      <c r="I546" t="s">
        <v>41</v>
      </c>
      <c r="J546" t="s">
        <v>71</v>
      </c>
      <c r="K546">
        <v>15</v>
      </c>
      <c r="L546">
        <v>34.130000000000003</v>
      </c>
      <c r="M546">
        <v>183.48</v>
      </c>
      <c r="N546">
        <v>4</v>
      </c>
      <c r="O546">
        <v>57.61</v>
      </c>
      <c r="P546" t="s">
        <v>32</v>
      </c>
      <c r="Q546" t="s">
        <v>44</v>
      </c>
      <c r="R546" t="s">
        <v>34</v>
      </c>
      <c r="S546" t="s">
        <v>35</v>
      </c>
      <c r="T546">
        <v>2960</v>
      </c>
      <c r="U546" s="2">
        <v>45775</v>
      </c>
      <c r="V546" s="2">
        <v>45775</v>
      </c>
      <c r="W546" s="2">
        <v>45748</v>
      </c>
      <c r="X546" t="s">
        <v>36</v>
      </c>
      <c r="Y546">
        <v>443</v>
      </c>
    </row>
    <row r="547" spans="1:25" x14ac:dyDescent="0.35">
      <c r="A547" t="s">
        <v>1901</v>
      </c>
      <c r="B547" t="s">
        <v>1902</v>
      </c>
      <c r="C547" t="s">
        <v>1903</v>
      </c>
      <c r="D547" s="4">
        <v>45786</v>
      </c>
      <c r="E547" s="4">
        <v>45793</v>
      </c>
      <c r="F547" t="s">
        <v>404</v>
      </c>
      <c r="G547">
        <v>44</v>
      </c>
      <c r="H547" t="s">
        <v>50</v>
      </c>
      <c r="I547" t="s">
        <v>92</v>
      </c>
      <c r="J547" t="s">
        <v>31</v>
      </c>
      <c r="K547">
        <v>26</v>
      </c>
      <c r="L547">
        <v>36.58</v>
      </c>
      <c r="M547">
        <v>20.49</v>
      </c>
      <c r="N547">
        <v>4</v>
      </c>
      <c r="O547">
        <v>13.19</v>
      </c>
      <c r="P547" t="s">
        <v>32</v>
      </c>
      <c r="Q547" t="s">
        <v>33</v>
      </c>
      <c r="R547" t="s">
        <v>59</v>
      </c>
      <c r="S547" t="s">
        <v>43</v>
      </c>
      <c r="T547">
        <v>9912</v>
      </c>
      <c r="U547" s="2">
        <v>45793</v>
      </c>
      <c r="V547" s="2">
        <v>45789</v>
      </c>
      <c r="W547" s="2">
        <v>45778</v>
      </c>
      <c r="X547" t="s">
        <v>79</v>
      </c>
      <c r="Y547">
        <v>7</v>
      </c>
    </row>
    <row r="548" spans="1:25" x14ac:dyDescent="0.35">
      <c r="A548" t="s">
        <v>1904</v>
      </c>
      <c r="B548" t="s">
        <v>1905</v>
      </c>
      <c r="C548" t="s">
        <v>1906</v>
      </c>
      <c r="D548" s="4">
        <v>45691</v>
      </c>
      <c r="E548" s="4">
        <v>45779</v>
      </c>
      <c r="F548" t="s">
        <v>1063</v>
      </c>
      <c r="G548">
        <v>33</v>
      </c>
      <c r="H548" t="s">
        <v>50</v>
      </c>
      <c r="I548" t="s">
        <v>92</v>
      </c>
      <c r="J548" t="s">
        <v>31</v>
      </c>
      <c r="K548">
        <v>26</v>
      </c>
      <c r="L548">
        <v>7.24</v>
      </c>
      <c r="M548">
        <v>139.06</v>
      </c>
      <c r="N548">
        <v>6</v>
      </c>
      <c r="O548">
        <v>1.56</v>
      </c>
      <c r="P548" t="s">
        <v>66</v>
      </c>
      <c r="Q548" t="s">
        <v>58</v>
      </c>
      <c r="R548" t="s">
        <v>45</v>
      </c>
      <c r="S548" t="s">
        <v>43</v>
      </c>
      <c r="T548">
        <v>1009</v>
      </c>
      <c r="U548" s="2">
        <v>45779</v>
      </c>
      <c r="V548" s="2">
        <v>45775</v>
      </c>
      <c r="W548" s="2">
        <v>45778</v>
      </c>
      <c r="X548" t="s">
        <v>79</v>
      </c>
      <c r="Y548">
        <v>88</v>
      </c>
    </row>
    <row r="549" spans="1:25" x14ac:dyDescent="0.35">
      <c r="A549" t="s">
        <v>1907</v>
      </c>
      <c r="B549" t="s">
        <v>1908</v>
      </c>
      <c r="C549" t="s">
        <v>1909</v>
      </c>
      <c r="D549" s="4">
        <v>45620</v>
      </c>
      <c r="E549" s="4">
        <v>45780</v>
      </c>
      <c r="F549" t="s">
        <v>404</v>
      </c>
      <c r="G549">
        <v>47</v>
      </c>
      <c r="H549" t="s">
        <v>77</v>
      </c>
      <c r="I549" t="s">
        <v>41</v>
      </c>
      <c r="J549" t="s">
        <v>71</v>
      </c>
      <c r="K549">
        <v>14</v>
      </c>
      <c r="L549">
        <v>40.659999999999997</v>
      </c>
      <c r="M549">
        <v>127.5</v>
      </c>
      <c r="N549">
        <v>7</v>
      </c>
      <c r="O549">
        <v>19.100000000000001</v>
      </c>
      <c r="P549" t="s">
        <v>32</v>
      </c>
      <c r="Q549" t="s">
        <v>58</v>
      </c>
      <c r="R549" t="s">
        <v>45</v>
      </c>
      <c r="S549" t="s">
        <v>43</v>
      </c>
      <c r="T549">
        <v>8106</v>
      </c>
      <c r="U549" s="2">
        <v>45780</v>
      </c>
      <c r="V549" s="2">
        <v>45775</v>
      </c>
      <c r="W549" s="2">
        <v>45778</v>
      </c>
      <c r="X549" t="s">
        <v>53</v>
      </c>
      <c r="Y549">
        <v>160</v>
      </c>
    </row>
    <row r="550" spans="1:25" x14ac:dyDescent="0.35">
      <c r="A550" t="s">
        <v>1910</v>
      </c>
      <c r="B550" t="s">
        <v>1911</v>
      </c>
      <c r="C550" t="s">
        <v>1912</v>
      </c>
      <c r="D550" s="4">
        <v>45304</v>
      </c>
      <c r="E550" s="4">
        <v>45797</v>
      </c>
      <c r="F550" t="s">
        <v>1067</v>
      </c>
      <c r="G550">
        <v>24</v>
      </c>
      <c r="H550" t="s">
        <v>29</v>
      </c>
      <c r="I550" t="s">
        <v>41</v>
      </c>
      <c r="J550" t="s">
        <v>42</v>
      </c>
      <c r="K550">
        <v>14</v>
      </c>
      <c r="L550">
        <v>32.46</v>
      </c>
      <c r="M550">
        <v>117.45</v>
      </c>
      <c r="N550">
        <v>2</v>
      </c>
      <c r="O550">
        <v>24.29</v>
      </c>
      <c r="P550" t="s">
        <v>66</v>
      </c>
      <c r="Q550" t="s">
        <v>33</v>
      </c>
      <c r="R550" t="s">
        <v>45</v>
      </c>
      <c r="S550" t="s">
        <v>35</v>
      </c>
      <c r="T550">
        <v>5640</v>
      </c>
      <c r="U550" s="2">
        <v>45797</v>
      </c>
      <c r="V550" s="2">
        <v>45796</v>
      </c>
      <c r="W550" s="2">
        <v>45778</v>
      </c>
      <c r="X550" t="s">
        <v>100</v>
      </c>
      <c r="Y550">
        <v>493</v>
      </c>
    </row>
    <row r="551" spans="1:25" x14ac:dyDescent="0.35">
      <c r="A551" t="s">
        <v>1913</v>
      </c>
      <c r="B551" t="s">
        <v>1914</v>
      </c>
      <c r="C551" t="s">
        <v>1915</v>
      </c>
      <c r="D551" s="4">
        <v>45238</v>
      </c>
      <c r="E551" s="4">
        <v>45773</v>
      </c>
      <c r="F551" t="s">
        <v>508</v>
      </c>
      <c r="G551">
        <v>48</v>
      </c>
      <c r="H551" t="s">
        <v>77</v>
      </c>
      <c r="I551" t="s">
        <v>30</v>
      </c>
      <c r="J551" t="s">
        <v>42</v>
      </c>
      <c r="K551">
        <v>28</v>
      </c>
      <c r="L551">
        <v>28.66</v>
      </c>
      <c r="M551">
        <v>107.75</v>
      </c>
      <c r="N551">
        <v>6</v>
      </c>
      <c r="O551">
        <v>19.88</v>
      </c>
      <c r="P551" t="s">
        <v>43</v>
      </c>
      <c r="Q551" t="s">
        <v>58</v>
      </c>
      <c r="R551" t="s">
        <v>59</v>
      </c>
      <c r="S551" t="s">
        <v>35</v>
      </c>
      <c r="T551">
        <v>6152</v>
      </c>
      <c r="U551" s="2">
        <v>45773</v>
      </c>
      <c r="V551" s="2">
        <v>45768</v>
      </c>
      <c r="W551" s="2">
        <v>45748</v>
      </c>
      <c r="X551" t="s">
        <v>53</v>
      </c>
      <c r="Y551">
        <v>535</v>
      </c>
    </row>
    <row r="552" spans="1:25" x14ac:dyDescent="0.35">
      <c r="A552" t="s">
        <v>1916</v>
      </c>
      <c r="B552" t="s">
        <v>1917</v>
      </c>
      <c r="C552" t="s">
        <v>1918</v>
      </c>
      <c r="D552" s="4">
        <v>45635</v>
      </c>
      <c r="E552" s="4">
        <v>45776</v>
      </c>
      <c r="F552" t="s">
        <v>909</v>
      </c>
      <c r="G552">
        <v>25</v>
      </c>
      <c r="H552" t="s">
        <v>77</v>
      </c>
      <c r="I552" t="s">
        <v>30</v>
      </c>
      <c r="J552" t="s">
        <v>31</v>
      </c>
      <c r="K552">
        <v>29</v>
      </c>
      <c r="L552">
        <v>32.94</v>
      </c>
      <c r="M552">
        <v>206.56</v>
      </c>
      <c r="N552">
        <v>5</v>
      </c>
      <c r="O552">
        <v>58.18</v>
      </c>
      <c r="P552" t="s">
        <v>43</v>
      </c>
      <c r="Q552" t="s">
        <v>58</v>
      </c>
      <c r="R552" t="s">
        <v>34</v>
      </c>
      <c r="S552" t="s">
        <v>35</v>
      </c>
      <c r="T552">
        <v>232</v>
      </c>
      <c r="U552" s="2">
        <v>45776</v>
      </c>
      <c r="V552" s="2">
        <v>45775</v>
      </c>
      <c r="W552" s="2">
        <v>45748</v>
      </c>
      <c r="X552" t="s">
        <v>100</v>
      </c>
      <c r="Y552">
        <v>141</v>
      </c>
    </row>
    <row r="553" spans="1:25" x14ac:dyDescent="0.35">
      <c r="A553" t="s">
        <v>1919</v>
      </c>
      <c r="B553" t="s">
        <v>1920</v>
      </c>
      <c r="C553" t="s">
        <v>1921</v>
      </c>
      <c r="D553" s="4">
        <v>45588</v>
      </c>
      <c r="E553" s="4">
        <v>45783</v>
      </c>
      <c r="F553" t="s">
        <v>397</v>
      </c>
      <c r="G553">
        <v>28</v>
      </c>
      <c r="H553" t="s">
        <v>50</v>
      </c>
      <c r="I553" t="s">
        <v>30</v>
      </c>
      <c r="J553" t="s">
        <v>71</v>
      </c>
      <c r="K553">
        <v>13</v>
      </c>
      <c r="L553">
        <v>31.66</v>
      </c>
      <c r="M553">
        <v>66.72</v>
      </c>
      <c r="N553">
        <v>6</v>
      </c>
      <c r="O553">
        <v>66.53</v>
      </c>
      <c r="P553" t="s">
        <v>32</v>
      </c>
      <c r="Q553" t="s">
        <v>44</v>
      </c>
      <c r="R553" t="s">
        <v>59</v>
      </c>
      <c r="S553" t="s">
        <v>60</v>
      </c>
      <c r="T553">
        <v>1346</v>
      </c>
      <c r="U553" s="2">
        <v>45783</v>
      </c>
      <c r="V553" s="2">
        <v>45782</v>
      </c>
      <c r="W553" s="2">
        <v>45778</v>
      </c>
      <c r="X553" t="s">
        <v>100</v>
      </c>
      <c r="Y553">
        <v>195</v>
      </c>
    </row>
    <row r="554" spans="1:25" x14ac:dyDescent="0.35">
      <c r="A554" t="s">
        <v>1922</v>
      </c>
      <c r="B554" t="s">
        <v>1923</v>
      </c>
      <c r="C554" t="s">
        <v>1924</v>
      </c>
      <c r="D554" s="4">
        <v>45319</v>
      </c>
      <c r="E554" s="4">
        <v>45780</v>
      </c>
      <c r="F554" t="s">
        <v>386</v>
      </c>
      <c r="G554">
        <v>38</v>
      </c>
      <c r="H554" t="s">
        <v>77</v>
      </c>
      <c r="I554" t="s">
        <v>41</v>
      </c>
      <c r="J554" t="s">
        <v>71</v>
      </c>
      <c r="K554">
        <v>27</v>
      </c>
      <c r="L554">
        <v>35.479999999999997</v>
      </c>
      <c r="M554">
        <v>-6.64</v>
      </c>
      <c r="N554">
        <v>5</v>
      </c>
      <c r="O554">
        <v>197.16</v>
      </c>
      <c r="P554" t="s">
        <v>32</v>
      </c>
      <c r="Q554" t="s">
        <v>58</v>
      </c>
      <c r="R554" t="s">
        <v>34</v>
      </c>
      <c r="S554" t="s">
        <v>60</v>
      </c>
      <c r="T554">
        <v>3982</v>
      </c>
      <c r="U554" s="2">
        <v>45780</v>
      </c>
      <c r="V554" s="2">
        <v>45775</v>
      </c>
      <c r="W554" s="2">
        <v>45778</v>
      </c>
      <c r="X554" t="s">
        <v>53</v>
      </c>
      <c r="Y554">
        <v>461</v>
      </c>
    </row>
    <row r="555" spans="1:25" x14ac:dyDescent="0.35">
      <c r="A555" t="s">
        <v>1925</v>
      </c>
      <c r="B555" t="s">
        <v>1926</v>
      </c>
      <c r="C555" t="s">
        <v>1927</v>
      </c>
      <c r="D555" s="4">
        <v>45738</v>
      </c>
      <c r="E555" s="4">
        <v>45775</v>
      </c>
      <c r="F555" t="s">
        <v>637</v>
      </c>
      <c r="G555">
        <v>41</v>
      </c>
      <c r="H555" t="s">
        <v>77</v>
      </c>
      <c r="I555" t="s">
        <v>41</v>
      </c>
      <c r="J555" t="s">
        <v>71</v>
      </c>
      <c r="K555">
        <v>13</v>
      </c>
      <c r="L555">
        <v>19.8</v>
      </c>
      <c r="M555">
        <v>130.07</v>
      </c>
      <c r="N555">
        <v>6</v>
      </c>
      <c r="O555">
        <v>5.31</v>
      </c>
      <c r="P555" t="s">
        <v>43</v>
      </c>
      <c r="Q555" t="s">
        <v>58</v>
      </c>
      <c r="R555" t="s">
        <v>45</v>
      </c>
      <c r="S555" t="s">
        <v>32</v>
      </c>
      <c r="T555">
        <v>1772</v>
      </c>
      <c r="U555" s="2">
        <v>45775</v>
      </c>
      <c r="V555" s="2">
        <v>45775</v>
      </c>
      <c r="W555" s="2">
        <v>45748</v>
      </c>
      <c r="X555" t="s">
        <v>36</v>
      </c>
      <c r="Y555">
        <v>37</v>
      </c>
    </row>
    <row r="556" spans="1:25" x14ac:dyDescent="0.35">
      <c r="A556" t="s">
        <v>1928</v>
      </c>
      <c r="B556" t="s">
        <v>1929</v>
      </c>
      <c r="C556" t="s">
        <v>1930</v>
      </c>
      <c r="D556" s="4">
        <v>45094</v>
      </c>
      <c r="E556" s="4">
        <v>45793</v>
      </c>
      <c r="F556" t="s">
        <v>416</v>
      </c>
      <c r="G556">
        <v>24</v>
      </c>
      <c r="H556" t="s">
        <v>29</v>
      </c>
      <c r="I556" t="s">
        <v>92</v>
      </c>
      <c r="J556" t="s">
        <v>42</v>
      </c>
      <c r="K556">
        <v>25</v>
      </c>
      <c r="L556">
        <v>28.25</v>
      </c>
      <c r="M556">
        <v>52.51</v>
      </c>
      <c r="N556">
        <v>4</v>
      </c>
      <c r="O556">
        <v>187.42</v>
      </c>
      <c r="P556" t="s">
        <v>32</v>
      </c>
      <c r="Q556" t="s">
        <v>58</v>
      </c>
      <c r="R556" t="s">
        <v>45</v>
      </c>
      <c r="S556" t="s">
        <v>35</v>
      </c>
      <c r="T556">
        <v>6482</v>
      </c>
      <c r="U556" s="2">
        <v>45793</v>
      </c>
      <c r="V556" s="2">
        <v>45789</v>
      </c>
      <c r="W556" s="2">
        <v>45778</v>
      </c>
      <c r="X556" t="s">
        <v>79</v>
      </c>
      <c r="Y556">
        <v>699</v>
      </c>
    </row>
    <row r="557" spans="1:25" x14ac:dyDescent="0.35">
      <c r="A557" t="s">
        <v>1931</v>
      </c>
      <c r="B557" t="s">
        <v>1932</v>
      </c>
      <c r="C557" t="s">
        <v>1933</v>
      </c>
      <c r="D557" s="4">
        <v>45510</v>
      </c>
      <c r="E557" s="4">
        <v>45797</v>
      </c>
      <c r="F557" t="s">
        <v>716</v>
      </c>
      <c r="G557">
        <v>44</v>
      </c>
      <c r="H557" t="s">
        <v>29</v>
      </c>
      <c r="I557" t="s">
        <v>30</v>
      </c>
      <c r="J557" t="s">
        <v>78</v>
      </c>
      <c r="K557">
        <v>14</v>
      </c>
      <c r="L557">
        <v>19.98</v>
      </c>
      <c r="M557">
        <v>3.64</v>
      </c>
      <c r="N557">
        <v>3</v>
      </c>
      <c r="O557">
        <v>58.56</v>
      </c>
      <c r="P557" t="s">
        <v>66</v>
      </c>
      <c r="Q557" t="s">
        <v>33</v>
      </c>
      <c r="R557" t="s">
        <v>34</v>
      </c>
      <c r="S557" t="s">
        <v>32</v>
      </c>
      <c r="T557">
        <v>2260</v>
      </c>
      <c r="U557" s="2">
        <v>45797</v>
      </c>
      <c r="V557" s="2">
        <v>45796</v>
      </c>
      <c r="W557" s="2">
        <v>45778</v>
      </c>
      <c r="X557" t="s">
        <v>100</v>
      </c>
      <c r="Y557">
        <v>287</v>
      </c>
    </row>
    <row r="558" spans="1:25" x14ac:dyDescent="0.35">
      <c r="A558" t="s">
        <v>1934</v>
      </c>
      <c r="B558" t="s">
        <v>1935</v>
      </c>
      <c r="C558" t="s">
        <v>1936</v>
      </c>
      <c r="D558" s="4">
        <v>45165</v>
      </c>
      <c r="E558" s="4">
        <v>45792</v>
      </c>
      <c r="F558" t="s">
        <v>740</v>
      </c>
      <c r="G558">
        <v>24</v>
      </c>
      <c r="H558" t="s">
        <v>29</v>
      </c>
      <c r="I558" t="s">
        <v>92</v>
      </c>
      <c r="J558" t="s">
        <v>78</v>
      </c>
      <c r="K558">
        <v>14</v>
      </c>
      <c r="L558">
        <v>36.67</v>
      </c>
      <c r="M558">
        <v>104.41</v>
      </c>
      <c r="N558">
        <v>5</v>
      </c>
      <c r="O558">
        <v>129.37</v>
      </c>
      <c r="P558" t="s">
        <v>66</v>
      </c>
      <c r="Q558" t="s">
        <v>51</v>
      </c>
      <c r="R558" t="s">
        <v>59</v>
      </c>
      <c r="S558" t="s">
        <v>32</v>
      </c>
      <c r="T558">
        <v>9903</v>
      </c>
      <c r="U558" s="2">
        <v>45792</v>
      </c>
      <c r="V558" s="2">
        <v>45789</v>
      </c>
      <c r="W558" s="2">
        <v>45778</v>
      </c>
      <c r="X558" t="s">
        <v>61</v>
      </c>
      <c r="Y558">
        <v>627</v>
      </c>
    </row>
    <row r="559" spans="1:25" x14ac:dyDescent="0.35">
      <c r="A559" t="s">
        <v>1937</v>
      </c>
      <c r="B559" t="s">
        <v>1938</v>
      </c>
      <c r="C559" t="s">
        <v>1939</v>
      </c>
      <c r="D559" s="4">
        <v>45331</v>
      </c>
      <c r="E559" s="4">
        <v>45797</v>
      </c>
      <c r="F559" t="s">
        <v>76</v>
      </c>
      <c r="G559">
        <v>27</v>
      </c>
      <c r="H559" t="s">
        <v>50</v>
      </c>
      <c r="I559" t="s">
        <v>41</v>
      </c>
      <c r="J559" t="s">
        <v>71</v>
      </c>
      <c r="K559">
        <v>26</v>
      </c>
      <c r="L559">
        <v>35.409999999999997</v>
      </c>
      <c r="M559">
        <v>82.24</v>
      </c>
      <c r="N559">
        <v>2</v>
      </c>
      <c r="O559">
        <v>15.21</v>
      </c>
      <c r="P559" t="s">
        <v>52</v>
      </c>
      <c r="Q559" t="s">
        <v>44</v>
      </c>
      <c r="R559" t="s">
        <v>34</v>
      </c>
      <c r="S559" t="s">
        <v>43</v>
      </c>
      <c r="T559">
        <v>9186</v>
      </c>
      <c r="U559" s="2">
        <v>45797</v>
      </c>
      <c r="V559" s="2">
        <v>45796</v>
      </c>
      <c r="W559" s="2">
        <v>45778</v>
      </c>
      <c r="X559" t="s">
        <v>100</v>
      </c>
      <c r="Y559">
        <v>466</v>
      </c>
    </row>
    <row r="560" spans="1:25" x14ac:dyDescent="0.35">
      <c r="A560" t="s">
        <v>1940</v>
      </c>
      <c r="B560" t="s">
        <v>1941</v>
      </c>
      <c r="C560" t="s">
        <v>1942</v>
      </c>
      <c r="D560" s="4">
        <v>45485</v>
      </c>
      <c r="E560" s="4">
        <v>45773</v>
      </c>
      <c r="F560" t="s">
        <v>1943</v>
      </c>
      <c r="G560">
        <v>46</v>
      </c>
      <c r="H560" t="s">
        <v>50</v>
      </c>
      <c r="I560" t="s">
        <v>92</v>
      </c>
      <c r="J560" t="s">
        <v>31</v>
      </c>
      <c r="K560">
        <v>16</v>
      </c>
      <c r="L560">
        <v>25.47</v>
      </c>
      <c r="M560">
        <v>56.3</v>
      </c>
      <c r="N560">
        <v>4</v>
      </c>
      <c r="O560">
        <v>60.48</v>
      </c>
      <c r="P560" t="s">
        <v>52</v>
      </c>
      <c r="Q560" t="s">
        <v>33</v>
      </c>
      <c r="R560" t="s">
        <v>45</v>
      </c>
      <c r="S560" t="s">
        <v>52</v>
      </c>
      <c r="T560">
        <v>905</v>
      </c>
      <c r="U560" s="2">
        <v>45773</v>
      </c>
      <c r="V560" s="2">
        <v>45768</v>
      </c>
      <c r="W560" s="2">
        <v>45748</v>
      </c>
      <c r="X560" t="s">
        <v>53</v>
      </c>
      <c r="Y560">
        <v>288</v>
      </c>
    </row>
    <row r="561" spans="1:25" x14ac:dyDescent="0.35">
      <c r="A561" t="s">
        <v>1944</v>
      </c>
      <c r="B561" t="s">
        <v>1945</v>
      </c>
      <c r="C561" t="s">
        <v>1946</v>
      </c>
      <c r="D561" s="4">
        <v>45429</v>
      </c>
      <c r="E561" s="4">
        <v>45775</v>
      </c>
      <c r="F561" t="s">
        <v>426</v>
      </c>
      <c r="G561">
        <v>27</v>
      </c>
      <c r="H561" t="s">
        <v>29</v>
      </c>
      <c r="I561" t="s">
        <v>30</v>
      </c>
      <c r="J561" t="s">
        <v>31</v>
      </c>
      <c r="K561">
        <v>26</v>
      </c>
      <c r="L561">
        <v>13.85</v>
      </c>
      <c r="M561">
        <v>55.36</v>
      </c>
      <c r="N561">
        <v>3</v>
      </c>
      <c r="O561">
        <v>9.61</v>
      </c>
      <c r="P561" t="s">
        <v>52</v>
      </c>
      <c r="Q561" t="s">
        <v>51</v>
      </c>
      <c r="R561" t="s">
        <v>45</v>
      </c>
      <c r="S561" t="s">
        <v>52</v>
      </c>
      <c r="T561">
        <v>798</v>
      </c>
      <c r="U561" s="2">
        <v>45775</v>
      </c>
      <c r="V561" s="2">
        <v>45775</v>
      </c>
      <c r="W561" s="2">
        <v>45748</v>
      </c>
      <c r="X561" t="s">
        <v>36</v>
      </c>
      <c r="Y561">
        <v>346</v>
      </c>
    </row>
    <row r="562" spans="1:25" x14ac:dyDescent="0.35">
      <c r="A562" t="s">
        <v>1947</v>
      </c>
      <c r="B562" t="s">
        <v>1948</v>
      </c>
      <c r="C562" t="s">
        <v>1949</v>
      </c>
      <c r="D562" s="4">
        <v>45467</v>
      </c>
      <c r="E562" s="4">
        <v>45778</v>
      </c>
      <c r="F562" t="s">
        <v>627</v>
      </c>
      <c r="G562">
        <v>43</v>
      </c>
      <c r="H562" t="s">
        <v>50</v>
      </c>
      <c r="I562" t="s">
        <v>30</v>
      </c>
      <c r="J562" t="s">
        <v>78</v>
      </c>
      <c r="K562">
        <v>22</v>
      </c>
      <c r="L562">
        <v>10.34</v>
      </c>
      <c r="M562">
        <v>122.52</v>
      </c>
      <c r="N562">
        <v>7</v>
      </c>
      <c r="O562">
        <v>20.010000000000002</v>
      </c>
      <c r="P562" t="s">
        <v>43</v>
      </c>
      <c r="Q562" t="s">
        <v>58</v>
      </c>
      <c r="R562" t="s">
        <v>34</v>
      </c>
      <c r="S562" t="s">
        <v>52</v>
      </c>
      <c r="T562">
        <v>9067</v>
      </c>
      <c r="U562" s="2">
        <v>45778</v>
      </c>
      <c r="V562" s="2">
        <v>45775</v>
      </c>
      <c r="W562" s="2">
        <v>45778</v>
      </c>
      <c r="X562" t="s">
        <v>61</v>
      </c>
      <c r="Y562">
        <v>311</v>
      </c>
    </row>
    <row r="563" spans="1:25" x14ac:dyDescent="0.35">
      <c r="A563" t="s">
        <v>1950</v>
      </c>
      <c r="B563" t="s">
        <v>1951</v>
      </c>
      <c r="C563" t="s">
        <v>1952</v>
      </c>
      <c r="D563" s="4">
        <v>45402</v>
      </c>
      <c r="E563" s="4">
        <v>45777</v>
      </c>
      <c r="F563" t="s">
        <v>1953</v>
      </c>
      <c r="G563">
        <v>47</v>
      </c>
      <c r="H563" t="s">
        <v>50</v>
      </c>
      <c r="I563" t="s">
        <v>30</v>
      </c>
      <c r="J563" t="s">
        <v>78</v>
      </c>
      <c r="K563">
        <v>15</v>
      </c>
      <c r="L563">
        <v>34.799999999999997</v>
      </c>
      <c r="M563">
        <v>155.66</v>
      </c>
      <c r="N563">
        <v>5</v>
      </c>
      <c r="O563">
        <v>46.21</v>
      </c>
      <c r="P563" t="s">
        <v>52</v>
      </c>
      <c r="Q563" t="s">
        <v>44</v>
      </c>
      <c r="R563" t="s">
        <v>59</v>
      </c>
      <c r="S563" t="s">
        <v>52</v>
      </c>
      <c r="T563">
        <v>9700</v>
      </c>
      <c r="U563" s="2">
        <v>45777</v>
      </c>
      <c r="V563" s="2">
        <v>45775</v>
      </c>
      <c r="W563" s="2">
        <v>45748</v>
      </c>
      <c r="X563" t="s">
        <v>72</v>
      </c>
      <c r="Y563">
        <v>375</v>
      </c>
    </row>
    <row r="564" spans="1:25" x14ac:dyDescent="0.35">
      <c r="A564" t="s">
        <v>1954</v>
      </c>
      <c r="B564" t="s">
        <v>1955</v>
      </c>
      <c r="C564" t="s">
        <v>1956</v>
      </c>
      <c r="D564" s="4">
        <v>45603</v>
      </c>
      <c r="E564" s="4">
        <v>45779</v>
      </c>
      <c r="F564" t="s">
        <v>364</v>
      </c>
      <c r="G564">
        <v>35</v>
      </c>
      <c r="H564" t="s">
        <v>50</v>
      </c>
      <c r="I564" t="s">
        <v>92</v>
      </c>
      <c r="J564" t="s">
        <v>42</v>
      </c>
      <c r="K564">
        <v>14</v>
      </c>
      <c r="L564">
        <v>36.4</v>
      </c>
      <c r="M564">
        <v>-4.83</v>
      </c>
      <c r="N564">
        <v>8</v>
      </c>
      <c r="O564">
        <v>31.66</v>
      </c>
      <c r="P564" t="s">
        <v>52</v>
      </c>
      <c r="Q564" t="s">
        <v>44</v>
      </c>
      <c r="R564" t="s">
        <v>45</v>
      </c>
      <c r="S564" t="s">
        <v>60</v>
      </c>
      <c r="T564">
        <v>2238</v>
      </c>
      <c r="U564" s="2">
        <v>45779</v>
      </c>
      <c r="V564" s="2">
        <v>45775</v>
      </c>
      <c r="W564" s="2">
        <v>45778</v>
      </c>
      <c r="X564" t="s">
        <v>79</v>
      </c>
      <c r="Y564">
        <v>176</v>
      </c>
    </row>
    <row r="565" spans="1:25" x14ac:dyDescent="0.35">
      <c r="A565" t="s">
        <v>1957</v>
      </c>
      <c r="B565" t="s">
        <v>1958</v>
      </c>
      <c r="C565" t="s">
        <v>1959</v>
      </c>
      <c r="D565" s="4">
        <v>45564</v>
      </c>
      <c r="E565" s="4">
        <v>45772</v>
      </c>
      <c r="F565" t="s">
        <v>244</v>
      </c>
      <c r="G565">
        <v>40</v>
      </c>
      <c r="H565" t="s">
        <v>77</v>
      </c>
      <c r="I565" t="s">
        <v>41</v>
      </c>
      <c r="J565" t="s">
        <v>71</v>
      </c>
      <c r="K565">
        <v>13</v>
      </c>
      <c r="L565">
        <v>25.79</v>
      </c>
      <c r="M565">
        <v>143.58000000000001</v>
      </c>
      <c r="N565">
        <v>3</v>
      </c>
      <c r="O565">
        <v>13.68</v>
      </c>
      <c r="P565" t="s">
        <v>52</v>
      </c>
      <c r="Q565" t="s">
        <v>33</v>
      </c>
      <c r="R565" t="s">
        <v>45</v>
      </c>
      <c r="S565" t="s">
        <v>43</v>
      </c>
      <c r="T565">
        <v>8515</v>
      </c>
      <c r="U565" s="2">
        <v>45772</v>
      </c>
      <c r="V565" s="2">
        <v>45768</v>
      </c>
      <c r="W565" s="2">
        <v>45748</v>
      </c>
      <c r="X565" t="s">
        <v>79</v>
      </c>
      <c r="Y565">
        <v>208</v>
      </c>
    </row>
    <row r="566" spans="1:25" x14ac:dyDescent="0.35">
      <c r="A566" t="s">
        <v>1960</v>
      </c>
      <c r="B566" t="s">
        <v>1961</v>
      </c>
      <c r="C566" t="s">
        <v>1962</v>
      </c>
      <c r="D566" s="4">
        <v>45725</v>
      </c>
      <c r="E566" s="4">
        <v>45797</v>
      </c>
      <c r="F566" t="s">
        <v>1963</v>
      </c>
      <c r="G566">
        <v>39</v>
      </c>
      <c r="H566" t="s">
        <v>50</v>
      </c>
      <c r="I566" t="s">
        <v>30</v>
      </c>
      <c r="J566" t="s">
        <v>71</v>
      </c>
      <c r="K566">
        <v>26</v>
      </c>
      <c r="L566">
        <v>22.88</v>
      </c>
      <c r="M566">
        <v>166.77</v>
      </c>
      <c r="N566">
        <v>10</v>
      </c>
      <c r="O566">
        <v>24.76</v>
      </c>
      <c r="P566" t="s">
        <v>66</v>
      </c>
      <c r="Q566" t="s">
        <v>33</v>
      </c>
      <c r="R566" t="s">
        <v>34</v>
      </c>
      <c r="S566" t="s">
        <v>60</v>
      </c>
      <c r="T566">
        <v>2820</v>
      </c>
      <c r="U566" s="2">
        <v>45797</v>
      </c>
      <c r="V566" s="2">
        <v>45796</v>
      </c>
      <c r="W566" s="2">
        <v>45778</v>
      </c>
      <c r="X566" t="s">
        <v>100</v>
      </c>
      <c r="Y566">
        <v>72</v>
      </c>
    </row>
    <row r="567" spans="1:25" x14ac:dyDescent="0.35">
      <c r="A567" t="s">
        <v>1964</v>
      </c>
      <c r="B567" t="s">
        <v>1965</v>
      </c>
      <c r="C567" t="s">
        <v>1966</v>
      </c>
      <c r="D567" s="4">
        <v>45594</v>
      </c>
      <c r="E567" s="4">
        <v>45776</v>
      </c>
      <c r="F567" t="s">
        <v>464</v>
      </c>
      <c r="G567">
        <v>16</v>
      </c>
      <c r="H567" t="s">
        <v>29</v>
      </c>
      <c r="I567" t="s">
        <v>41</v>
      </c>
      <c r="J567" t="s">
        <v>42</v>
      </c>
      <c r="K567">
        <v>19</v>
      </c>
      <c r="L567">
        <v>11.15</v>
      </c>
      <c r="M567">
        <v>92.68</v>
      </c>
      <c r="N567">
        <v>4</v>
      </c>
      <c r="O567">
        <v>43.64</v>
      </c>
      <c r="P567" t="s">
        <v>43</v>
      </c>
      <c r="Q567" t="s">
        <v>58</v>
      </c>
      <c r="R567" t="s">
        <v>45</v>
      </c>
      <c r="S567" t="s">
        <v>32</v>
      </c>
      <c r="T567">
        <v>198</v>
      </c>
      <c r="U567" s="2">
        <v>45776</v>
      </c>
      <c r="V567" s="2">
        <v>45775</v>
      </c>
      <c r="W567" s="2">
        <v>45748</v>
      </c>
      <c r="X567" t="s">
        <v>100</v>
      </c>
      <c r="Y567">
        <v>182</v>
      </c>
    </row>
    <row r="568" spans="1:25" x14ac:dyDescent="0.35">
      <c r="A568" t="s">
        <v>1967</v>
      </c>
      <c r="B568" t="s">
        <v>1968</v>
      </c>
      <c r="C568" t="s">
        <v>1969</v>
      </c>
      <c r="D568" s="4">
        <v>45309</v>
      </c>
      <c r="E568" s="4">
        <v>45780</v>
      </c>
      <c r="F568" t="s">
        <v>215</v>
      </c>
      <c r="G568">
        <v>14</v>
      </c>
      <c r="H568" t="s">
        <v>29</v>
      </c>
      <c r="I568" t="s">
        <v>30</v>
      </c>
      <c r="J568" t="s">
        <v>71</v>
      </c>
      <c r="K568">
        <v>16</v>
      </c>
      <c r="L568">
        <v>4.95</v>
      </c>
      <c r="M568">
        <v>25.88</v>
      </c>
      <c r="N568">
        <v>3</v>
      </c>
      <c r="O568">
        <v>5.96</v>
      </c>
      <c r="P568" t="s">
        <v>66</v>
      </c>
      <c r="Q568" t="s">
        <v>44</v>
      </c>
      <c r="R568" t="s">
        <v>45</v>
      </c>
      <c r="S568" t="s">
        <v>32</v>
      </c>
      <c r="T568">
        <v>1636</v>
      </c>
      <c r="U568" s="2">
        <v>45780</v>
      </c>
      <c r="V568" s="2">
        <v>45775</v>
      </c>
      <c r="W568" s="2">
        <v>45778</v>
      </c>
      <c r="X568" t="s">
        <v>53</v>
      </c>
      <c r="Y568">
        <v>471</v>
      </c>
    </row>
    <row r="569" spans="1:25" x14ac:dyDescent="0.35">
      <c r="A569" t="s">
        <v>1970</v>
      </c>
      <c r="B569" t="s">
        <v>1971</v>
      </c>
      <c r="C569" t="s">
        <v>1972</v>
      </c>
      <c r="D569" s="4">
        <v>45511</v>
      </c>
      <c r="E569" s="4">
        <v>45797</v>
      </c>
      <c r="F569" t="s">
        <v>1081</v>
      </c>
      <c r="G569">
        <v>26</v>
      </c>
      <c r="H569" t="s">
        <v>77</v>
      </c>
      <c r="I569" t="s">
        <v>30</v>
      </c>
      <c r="J569" t="s">
        <v>78</v>
      </c>
      <c r="K569">
        <v>22</v>
      </c>
      <c r="L569">
        <v>43.34</v>
      </c>
      <c r="M569">
        <v>54.79</v>
      </c>
      <c r="N569">
        <v>2</v>
      </c>
      <c r="O569">
        <v>36.369999999999997</v>
      </c>
      <c r="P569" t="s">
        <v>32</v>
      </c>
      <c r="Q569" t="s">
        <v>33</v>
      </c>
      <c r="R569" t="s">
        <v>45</v>
      </c>
      <c r="S569" t="s">
        <v>35</v>
      </c>
      <c r="T569">
        <v>2971</v>
      </c>
      <c r="U569" s="2">
        <v>45797</v>
      </c>
      <c r="V569" s="2">
        <v>45796</v>
      </c>
      <c r="W569" s="2">
        <v>45778</v>
      </c>
      <c r="X569" t="s">
        <v>100</v>
      </c>
      <c r="Y569">
        <v>286</v>
      </c>
    </row>
    <row r="570" spans="1:25" x14ac:dyDescent="0.35">
      <c r="A570" t="s">
        <v>1973</v>
      </c>
      <c r="B570" t="s">
        <v>1974</v>
      </c>
      <c r="C570" t="s">
        <v>1975</v>
      </c>
      <c r="D570" s="4">
        <v>45701</v>
      </c>
      <c r="E570" s="4">
        <v>45791</v>
      </c>
      <c r="F570" t="s">
        <v>1071</v>
      </c>
      <c r="G570">
        <v>22</v>
      </c>
      <c r="H570" t="s">
        <v>29</v>
      </c>
      <c r="I570" t="s">
        <v>41</v>
      </c>
      <c r="J570" t="s">
        <v>31</v>
      </c>
      <c r="K570">
        <v>23</v>
      </c>
      <c r="L570">
        <v>26.39</v>
      </c>
      <c r="M570">
        <v>24.69</v>
      </c>
      <c r="N570">
        <v>4</v>
      </c>
      <c r="O570">
        <v>39.130000000000003</v>
      </c>
      <c r="P570" t="s">
        <v>43</v>
      </c>
      <c r="Q570" t="s">
        <v>33</v>
      </c>
      <c r="R570" t="s">
        <v>34</v>
      </c>
      <c r="S570" t="s">
        <v>32</v>
      </c>
      <c r="T570">
        <v>7530</v>
      </c>
      <c r="U570" s="2">
        <v>45791</v>
      </c>
      <c r="V570" s="2">
        <v>45789</v>
      </c>
      <c r="W570" s="2">
        <v>45778</v>
      </c>
      <c r="X570" t="s">
        <v>72</v>
      </c>
      <c r="Y570">
        <v>90</v>
      </c>
    </row>
    <row r="571" spans="1:25" x14ac:dyDescent="0.35">
      <c r="A571" t="s">
        <v>1976</v>
      </c>
      <c r="B571" t="s">
        <v>1977</v>
      </c>
      <c r="C571" t="s">
        <v>1978</v>
      </c>
      <c r="D571" s="4">
        <v>45534</v>
      </c>
      <c r="E571" s="4">
        <v>45774</v>
      </c>
      <c r="F571" t="s">
        <v>1979</v>
      </c>
      <c r="G571">
        <v>32</v>
      </c>
      <c r="H571" t="s">
        <v>50</v>
      </c>
      <c r="I571" t="s">
        <v>92</v>
      </c>
      <c r="J571" t="s">
        <v>42</v>
      </c>
      <c r="K571">
        <v>19</v>
      </c>
      <c r="L571">
        <v>34.67</v>
      </c>
      <c r="M571">
        <v>44.3</v>
      </c>
      <c r="N571">
        <v>4</v>
      </c>
      <c r="O571">
        <v>27.47</v>
      </c>
      <c r="P571" t="s">
        <v>52</v>
      </c>
      <c r="Q571" t="s">
        <v>51</v>
      </c>
      <c r="R571" t="s">
        <v>59</v>
      </c>
      <c r="S571" t="s">
        <v>60</v>
      </c>
      <c r="T571">
        <v>7736</v>
      </c>
      <c r="U571" s="2">
        <v>45774</v>
      </c>
      <c r="V571" s="2">
        <v>45768</v>
      </c>
      <c r="W571" s="2">
        <v>45748</v>
      </c>
      <c r="X571" t="s">
        <v>117</v>
      </c>
      <c r="Y571">
        <v>240</v>
      </c>
    </row>
    <row r="572" spans="1:25" x14ac:dyDescent="0.35">
      <c r="A572" t="s">
        <v>1980</v>
      </c>
      <c r="B572" t="s">
        <v>1981</v>
      </c>
      <c r="C572" t="s">
        <v>1982</v>
      </c>
      <c r="D572" s="4">
        <v>45588</v>
      </c>
      <c r="E572" s="4">
        <v>45775</v>
      </c>
      <c r="F572" t="s">
        <v>675</v>
      </c>
      <c r="G572">
        <v>35</v>
      </c>
      <c r="H572" t="s">
        <v>50</v>
      </c>
      <c r="I572" t="s">
        <v>30</v>
      </c>
      <c r="J572" t="s">
        <v>71</v>
      </c>
      <c r="K572">
        <v>11</v>
      </c>
      <c r="L572">
        <v>35.17</v>
      </c>
      <c r="M572">
        <v>104.42</v>
      </c>
      <c r="N572">
        <v>5</v>
      </c>
      <c r="O572">
        <v>65.31</v>
      </c>
      <c r="P572" t="s">
        <v>32</v>
      </c>
      <c r="Q572" t="s">
        <v>44</v>
      </c>
      <c r="R572" t="s">
        <v>59</v>
      </c>
      <c r="S572" t="s">
        <v>32</v>
      </c>
      <c r="T572">
        <v>1678</v>
      </c>
      <c r="U572" s="2">
        <v>45775</v>
      </c>
      <c r="V572" s="2">
        <v>45775</v>
      </c>
      <c r="W572" s="2">
        <v>45748</v>
      </c>
      <c r="X572" t="s">
        <v>36</v>
      </c>
      <c r="Y572">
        <v>187</v>
      </c>
    </row>
    <row r="573" spans="1:25" x14ac:dyDescent="0.35">
      <c r="A573" t="s">
        <v>1983</v>
      </c>
      <c r="B573" t="s">
        <v>1984</v>
      </c>
      <c r="C573" t="s">
        <v>1985</v>
      </c>
      <c r="D573" s="4">
        <v>45653</v>
      </c>
      <c r="E573" s="4">
        <v>45792</v>
      </c>
      <c r="F573" t="s">
        <v>1986</v>
      </c>
      <c r="G573">
        <v>15</v>
      </c>
      <c r="H573" t="s">
        <v>77</v>
      </c>
      <c r="I573" t="s">
        <v>92</v>
      </c>
      <c r="J573" t="s">
        <v>42</v>
      </c>
      <c r="K573">
        <v>22</v>
      </c>
      <c r="L573">
        <v>21</v>
      </c>
      <c r="M573">
        <v>85.3</v>
      </c>
      <c r="N573">
        <v>7</v>
      </c>
      <c r="O573">
        <v>48.52</v>
      </c>
      <c r="P573" t="s">
        <v>52</v>
      </c>
      <c r="Q573" t="s">
        <v>58</v>
      </c>
      <c r="R573" t="s">
        <v>34</v>
      </c>
      <c r="S573" t="s">
        <v>35</v>
      </c>
      <c r="T573">
        <v>8717</v>
      </c>
      <c r="U573" s="2">
        <v>45792</v>
      </c>
      <c r="V573" s="2">
        <v>45789</v>
      </c>
      <c r="W573" s="2">
        <v>45778</v>
      </c>
      <c r="X573" t="s">
        <v>61</v>
      </c>
      <c r="Y573">
        <v>139</v>
      </c>
    </row>
    <row r="574" spans="1:25" x14ac:dyDescent="0.35">
      <c r="A574" t="s">
        <v>1987</v>
      </c>
      <c r="B574" t="s">
        <v>1988</v>
      </c>
      <c r="C574" t="s">
        <v>1989</v>
      </c>
      <c r="D574" s="4">
        <v>45738</v>
      </c>
      <c r="E574" s="4">
        <v>45772</v>
      </c>
      <c r="F574" t="s">
        <v>1990</v>
      </c>
      <c r="G574">
        <v>32</v>
      </c>
      <c r="H574" t="s">
        <v>77</v>
      </c>
      <c r="I574" t="s">
        <v>92</v>
      </c>
      <c r="J574" t="s">
        <v>71</v>
      </c>
      <c r="K574">
        <v>22</v>
      </c>
      <c r="L574">
        <v>26.32</v>
      </c>
      <c r="M574">
        <v>129.19</v>
      </c>
      <c r="N574">
        <v>7</v>
      </c>
      <c r="O574">
        <v>21.74</v>
      </c>
      <c r="P574" t="s">
        <v>52</v>
      </c>
      <c r="Q574" t="s">
        <v>44</v>
      </c>
      <c r="R574" t="s">
        <v>34</v>
      </c>
      <c r="S574" t="s">
        <v>35</v>
      </c>
      <c r="T574">
        <v>6101</v>
      </c>
      <c r="U574" s="2">
        <v>45772</v>
      </c>
      <c r="V574" s="2">
        <v>45768</v>
      </c>
      <c r="W574" s="2">
        <v>45748</v>
      </c>
      <c r="X574" t="s">
        <v>79</v>
      </c>
      <c r="Y574">
        <v>34</v>
      </c>
    </row>
    <row r="575" spans="1:25" x14ac:dyDescent="0.35">
      <c r="A575" t="s">
        <v>1991</v>
      </c>
      <c r="B575" t="s">
        <v>1992</v>
      </c>
      <c r="C575" t="s">
        <v>1993</v>
      </c>
      <c r="D575" s="4">
        <v>45713</v>
      </c>
      <c r="E575" s="4">
        <v>45779</v>
      </c>
      <c r="F575" t="s">
        <v>1994</v>
      </c>
      <c r="G575">
        <v>35</v>
      </c>
      <c r="H575" t="s">
        <v>50</v>
      </c>
      <c r="I575" t="s">
        <v>30</v>
      </c>
      <c r="J575" t="s">
        <v>71</v>
      </c>
      <c r="K575">
        <v>27</v>
      </c>
      <c r="L575">
        <v>43.99</v>
      </c>
      <c r="M575">
        <v>98.05</v>
      </c>
      <c r="N575">
        <v>3</v>
      </c>
      <c r="O575">
        <v>19.3</v>
      </c>
      <c r="P575" t="s">
        <v>43</v>
      </c>
      <c r="Q575" t="s">
        <v>33</v>
      </c>
      <c r="R575" t="s">
        <v>45</v>
      </c>
      <c r="S575" t="s">
        <v>52</v>
      </c>
      <c r="T575">
        <v>3206</v>
      </c>
      <c r="U575" s="2">
        <v>45779</v>
      </c>
      <c r="V575" s="2">
        <v>45775</v>
      </c>
      <c r="W575" s="2">
        <v>45778</v>
      </c>
      <c r="X575" t="s">
        <v>79</v>
      </c>
      <c r="Y575">
        <v>66</v>
      </c>
    </row>
    <row r="576" spans="1:25" x14ac:dyDescent="0.35">
      <c r="A576" t="s">
        <v>1995</v>
      </c>
      <c r="B576" t="s">
        <v>1996</v>
      </c>
      <c r="C576" t="s">
        <v>1997</v>
      </c>
      <c r="D576" s="4">
        <v>45260</v>
      </c>
      <c r="E576" s="4">
        <v>45774</v>
      </c>
      <c r="F576" t="s">
        <v>1998</v>
      </c>
      <c r="G576">
        <v>15</v>
      </c>
      <c r="H576" t="s">
        <v>29</v>
      </c>
      <c r="I576" t="s">
        <v>30</v>
      </c>
      <c r="J576" t="s">
        <v>71</v>
      </c>
      <c r="K576">
        <v>15</v>
      </c>
      <c r="L576">
        <v>24.43</v>
      </c>
      <c r="M576">
        <v>72.66</v>
      </c>
      <c r="N576">
        <v>10</v>
      </c>
      <c r="O576">
        <v>174.42</v>
      </c>
      <c r="P576" t="s">
        <v>43</v>
      </c>
      <c r="Q576" t="s">
        <v>33</v>
      </c>
      <c r="R576" t="s">
        <v>34</v>
      </c>
      <c r="S576" t="s">
        <v>52</v>
      </c>
      <c r="T576">
        <v>6593</v>
      </c>
      <c r="U576" s="2">
        <v>45774</v>
      </c>
      <c r="V576" s="2">
        <v>45768</v>
      </c>
      <c r="W576" s="2">
        <v>45748</v>
      </c>
      <c r="X576" t="s">
        <v>117</v>
      </c>
      <c r="Y576">
        <v>514</v>
      </c>
    </row>
    <row r="577" spans="1:25" x14ac:dyDescent="0.35">
      <c r="A577" t="s">
        <v>1999</v>
      </c>
      <c r="B577" t="s">
        <v>2000</v>
      </c>
      <c r="C577" t="s">
        <v>2001</v>
      </c>
      <c r="D577" s="4">
        <v>45474</v>
      </c>
      <c r="E577" s="4">
        <v>45795</v>
      </c>
      <c r="F577" t="s">
        <v>364</v>
      </c>
      <c r="G577">
        <v>14</v>
      </c>
      <c r="H577" t="s">
        <v>77</v>
      </c>
      <c r="I577" t="s">
        <v>92</v>
      </c>
      <c r="J577" t="s">
        <v>78</v>
      </c>
      <c r="K577">
        <v>18</v>
      </c>
      <c r="L577">
        <v>30.5</v>
      </c>
      <c r="M577">
        <v>91.75</v>
      </c>
      <c r="N577">
        <v>5</v>
      </c>
      <c r="O577">
        <v>23.07</v>
      </c>
      <c r="P577" t="s">
        <v>32</v>
      </c>
      <c r="Q577" t="s">
        <v>33</v>
      </c>
      <c r="R577" t="s">
        <v>59</v>
      </c>
      <c r="S577" t="s">
        <v>32</v>
      </c>
      <c r="T577">
        <v>8776</v>
      </c>
      <c r="U577" s="2">
        <v>45795</v>
      </c>
      <c r="V577" s="2">
        <v>45789</v>
      </c>
      <c r="W577" s="2">
        <v>45778</v>
      </c>
      <c r="X577" t="s">
        <v>117</v>
      </c>
      <c r="Y577">
        <v>321</v>
      </c>
    </row>
    <row r="578" spans="1:25" x14ac:dyDescent="0.35">
      <c r="A578" t="s">
        <v>2002</v>
      </c>
      <c r="B578" t="s">
        <v>2003</v>
      </c>
      <c r="C578" t="s">
        <v>2004</v>
      </c>
      <c r="D578" s="4">
        <v>45482</v>
      </c>
      <c r="E578" s="4">
        <v>45776</v>
      </c>
      <c r="F578" t="s">
        <v>1953</v>
      </c>
      <c r="G578">
        <v>45</v>
      </c>
      <c r="H578" t="s">
        <v>29</v>
      </c>
      <c r="I578" t="s">
        <v>92</v>
      </c>
      <c r="J578" t="s">
        <v>42</v>
      </c>
      <c r="K578">
        <v>22</v>
      </c>
      <c r="L578">
        <v>33.93</v>
      </c>
      <c r="M578">
        <v>40.71</v>
      </c>
      <c r="N578">
        <v>3</v>
      </c>
      <c r="O578">
        <v>10.58</v>
      </c>
      <c r="P578" t="s">
        <v>52</v>
      </c>
      <c r="Q578" t="s">
        <v>33</v>
      </c>
      <c r="R578" t="s">
        <v>34</v>
      </c>
      <c r="S578" t="s">
        <v>32</v>
      </c>
      <c r="T578">
        <v>1494</v>
      </c>
      <c r="U578" s="2">
        <v>45776</v>
      </c>
      <c r="V578" s="2">
        <v>45775</v>
      </c>
      <c r="W578" s="2">
        <v>45748</v>
      </c>
      <c r="X578" t="s">
        <v>100</v>
      </c>
      <c r="Y578">
        <v>294</v>
      </c>
    </row>
    <row r="579" spans="1:25" x14ac:dyDescent="0.35">
      <c r="A579" t="s">
        <v>2005</v>
      </c>
      <c r="B579" t="s">
        <v>2006</v>
      </c>
      <c r="C579" t="s">
        <v>2007</v>
      </c>
      <c r="D579" s="4">
        <v>45320</v>
      </c>
      <c r="E579" s="4">
        <v>45770</v>
      </c>
      <c r="F579" t="s">
        <v>121</v>
      </c>
      <c r="G579">
        <v>33</v>
      </c>
      <c r="H579" t="s">
        <v>77</v>
      </c>
      <c r="I579" t="s">
        <v>92</v>
      </c>
      <c r="J579" t="s">
        <v>71</v>
      </c>
      <c r="K579">
        <v>15</v>
      </c>
      <c r="L579">
        <v>40.5</v>
      </c>
      <c r="M579">
        <v>87.93</v>
      </c>
      <c r="N579">
        <v>5</v>
      </c>
      <c r="O579">
        <v>41.83</v>
      </c>
      <c r="P579" t="s">
        <v>52</v>
      </c>
      <c r="Q579" t="s">
        <v>58</v>
      </c>
      <c r="R579" t="s">
        <v>59</v>
      </c>
      <c r="S579" t="s">
        <v>60</v>
      </c>
      <c r="T579">
        <v>2450</v>
      </c>
      <c r="U579" s="2">
        <v>45770</v>
      </c>
      <c r="V579" s="2">
        <v>45768</v>
      </c>
      <c r="W579" s="2">
        <v>45748</v>
      </c>
      <c r="X579" t="s">
        <v>72</v>
      </c>
      <c r="Y579">
        <v>450</v>
      </c>
    </row>
    <row r="580" spans="1:25" x14ac:dyDescent="0.35">
      <c r="A580" t="s">
        <v>2008</v>
      </c>
      <c r="B580" t="s">
        <v>2009</v>
      </c>
      <c r="C580" t="s">
        <v>2010</v>
      </c>
      <c r="D580" s="4">
        <v>45653</v>
      </c>
      <c r="E580" s="4">
        <v>45792</v>
      </c>
      <c r="F580" t="s">
        <v>1200</v>
      </c>
      <c r="G580">
        <v>37</v>
      </c>
      <c r="H580" t="s">
        <v>50</v>
      </c>
      <c r="I580" t="s">
        <v>92</v>
      </c>
      <c r="J580" t="s">
        <v>78</v>
      </c>
      <c r="K580">
        <v>23</v>
      </c>
      <c r="L580">
        <v>38.11</v>
      </c>
      <c r="M580">
        <v>116.71</v>
      </c>
      <c r="N580">
        <v>6</v>
      </c>
      <c r="O580">
        <v>13.46</v>
      </c>
      <c r="P580" t="s">
        <v>66</v>
      </c>
      <c r="Q580" t="s">
        <v>58</v>
      </c>
      <c r="R580" t="s">
        <v>59</v>
      </c>
      <c r="S580" t="s">
        <v>35</v>
      </c>
      <c r="T580">
        <v>472</v>
      </c>
      <c r="U580" s="2">
        <v>45792</v>
      </c>
      <c r="V580" s="2">
        <v>45789</v>
      </c>
      <c r="W580" s="2">
        <v>45778</v>
      </c>
      <c r="X580" t="s">
        <v>61</v>
      </c>
      <c r="Y580">
        <v>139</v>
      </c>
    </row>
    <row r="581" spans="1:25" x14ac:dyDescent="0.35">
      <c r="A581" t="s">
        <v>2011</v>
      </c>
      <c r="B581" t="s">
        <v>2012</v>
      </c>
      <c r="C581" t="s">
        <v>2013</v>
      </c>
      <c r="D581" s="4">
        <v>45595</v>
      </c>
      <c r="E581" s="4">
        <v>45798</v>
      </c>
      <c r="F581" t="s">
        <v>1081</v>
      </c>
      <c r="G581">
        <v>28</v>
      </c>
      <c r="H581" t="s">
        <v>77</v>
      </c>
      <c r="I581" t="s">
        <v>41</v>
      </c>
      <c r="J581" t="s">
        <v>78</v>
      </c>
      <c r="K581">
        <v>24</v>
      </c>
      <c r="L581">
        <v>18.52</v>
      </c>
      <c r="M581">
        <v>87.91</v>
      </c>
      <c r="N581">
        <v>5</v>
      </c>
      <c r="O581">
        <v>134.25</v>
      </c>
      <c r="P581" t="s">
        <v>52</v>
      </c>
      <c r="Q581" t="s">
        <v>51</v>
      </c>
      <c r="R581" t="s">
        <v>34</v>
      </c>
      <c r="S581" t="s">
        <v>35</v>
      </c>
      <c r="T581">
        <v>6130</v>
      </c>
      <c r="U581" s="2">
        <v>45798</v>
      </c>
      <c r="V581" s="2">
        <v>45796</v>
      </c>
      <c r="W581" s="2">
        <v>45778</v>
      </c>
      <c r="X581" t="s">
        <v>72</v>
      </c>
      <c r="Y581">
        <v>203</v>
      </c>
    </row>
    <row r="582" spans="1:25" x14ac:dyDescent="0.35">
      <c r="A582" t="s">
        <v>2014</v>
      </c>
      <c r="B582" t="s">
        <v>2015</v>
      </c>
      <c r="C582" t="s">
        <v>2016</v>
      </c>
      <c r="D582" s="4">
        <v>45261</v>
      </c>
      <c r="E582" s="4">
        <v>45786</v>
      </c>
      <c r="F582" t="s">
        <v>1183</v>
      </c>
      <c r="G582">
        <v>41</v>
      </c>
      <c r="H582" t="s">
        <v>50</v>
      </c>
      <c r="I582" t="s">
        <v>30</v>
      </c>
      <c r="J582" t="s">
        <v>71</v>
      </c>
      <c r="K582">
        <v>21</v>
      </c>
      <c r="L582">
        <v>36.76</v>
      </c>
      <c r="M582">
        <v>144.72999999999999</v>
      </c>
      <c r="N582">
        <v>3</v>
      </c>
      <c r="O582">
        <v>4.28</v>
      </c>
      <c r="P582" t="s">
        <v>66</v>
      </c>
      <c r="Q582" t="s">
        <v>33</v>
      </c>
      <c r="R582" t="s">
        <v>45</v>
      </c>
      <c r="S582" t="s">
        <v>32</v>
      </c>
      <c r="T582">
        <v>6919</v>
      </c>
      <c r="U582" s="2">
        <v>45786</v>
      </c>
      <c r="V582" s="2">
        <v>45782</v>
      </c>
      <c r="W582" s="2">
        <v>45778</v>
      </c>
      <c r="X582" t="s">
        <v>79</v>
      </c>
      <c r="Y582">
        <v>525</v>
      </c>
    </row>
    <row r="583" spans="1:25" x14ac:dyDescent="0.35">
      <c r="A583" t="s">
        <v>2017</v>
      </c>
      <c r="B583" t="s">
        <v>2018</v>
      </c>
      <c r="C583" t="s">
        <v>2019</v>
      </c>
      <c r="D583" s="4">
        <v>45574</v>
      </c>
      <c r="E583" s="4">
        <v>45798</v>
      </c>
      <c r="F583" t="s">
        <v>364</v>
      </c>
      <c r="G583">
        <v>35</v>
      </c>
      <c r="H583" t="s">
        <v>29</v>
      </c>
      <c r="I583" t="s">
        <v>41</v>
      </c>
      <c r="J583" t="s">
        <v>78</v>
      </c>
      <c r="K583">
        <v>17</v>
      </c>
      <c r="L583">
        <v>22.01</v>
      </c>
      <c r="M583">
        <v>101.54</v>
      </c>
      <c r="N583">
        <v>8</v>
      </c>
      <c r="O583">
        <v>2.7</v>
      </c>
      <c r="P583" t="s">
        <v>43</v>
      </c>
      <c r="Q583" t="s">
        <v>44</v>
      </c>
      <c r="R583" t="s">
        <v>34</v>
      </c>
      <c r="S583" t="s">
        <v>43</v>
      </c>
      <c r="T583">
        <v>8072</v>
      </c>
      <c r="U583" s="2">
        <v>45798</v>
      </c>
      <c r="V583" s="2">
        <v>45796</v>
      </c>
      <c r="W583" s="2">
        <v>45778</v>
      </c>
      <c r="X583" t="s">
        <v>72</v>
      </c>
      <c r="Y583">
        <v>224</v>
      </c>
    </row>
    <row r="584" spans="1:25" x14ac:dyDescent="0.35">
      <c r="A584" t="s">
        <v>2020</v>
      </c>
      <c r="B584" t="s">
        <v>2021</v>
      </c>
      <c r="C584" t="s">
        <v>2022</v>
      </c>
      <c r="D584" s="4">
        <v>45425</v>
      </c>
      <c r="E584" s="4">
        <v>45786</v>
      </c>
      <c r="F584" t="s">
        <v>157</v>
      </c>
      <c r="G584">
        <v>45</v>
      </c>
      <c r="H584" t="s">
        <v>77</v>
      </c>
      <c r="I584" t="s">
        <v>30</v>
      </c>
      <c r="J584" t="s">
        <v>78</v>
      </c>
      <c r="K584">
        <v>18</v>
      </c>
      <c r="L584">
        <v>23.73</v>
      </c>
      <c r="M584">
        <v>171.14</v>
      </c>
      <c r="N584">
        <v>7</v>
      </c>
      <c r="O584">
        <v>7.58</v>
      </c>
      <c r="P584" t="s">
        <v>66</v>
      </c>
      <c r="Q584" t="s">
        <v>33</v>
      </c>
      <c r="R584" t="s">
        <v>34</v>
      </c>
      <c r="S584" t="s">
        <v>32</v>
      </c>
      <c r="T584">
        <v>9579</v>
      </c>
      <c r="U584" s="2">
        <v>45786</v>
      </c>
      <c r="V584" s="2">
        <v>45782</v>
      </c>
      <c r="W584" s="2">
        <v>45778</v>
      </c>
      <c r="X584" t="s">
        <v>79</v>
      </c>
      <c r="Y584">
        <v>361</v>
      </c>
    </row>
    <row r="585" spans="1:25" x14ac:dyDescent="0.35">
      <c r="A585" t="s">
        <v>2023</v>
      </c>
      <c r="B585" t="s">
        <v>2024</v>
      </c>
      <c r="C585" t="s">
        <v>2025</v>
      </c>
      <c r="D585" s="4">
        <v>45135</v>
      </c>
      <c r="E585" s="4">
        <v>45791</v>
      </c>
      <c r="F585" t="s">
        <v>416</v>
      </c>
      <c r="G585">
        <v>35</v>
      </c>
      <c r="H585" t="s">
        <v>77</v>
      </c>
      <c r="I585" t="s">
        <v>41</v>
      </c>
      <c r="J585" t="s">
        <v>31</v>
      </c>
      <c r="K585">
        <v>17</v>
      </c>
      <c r="L585">
        <v>19.55</v>
      </c>
      <c r="M585">
        <v>56.66</v>
      </c>
      <c r="N585">
        <v>5</v>
      </c>
      <c r="O585">
        <v>6.49</v>
      </c>
      <c r="P585" t="s">
        <v>66</v>
      </c>
      <c r="Q585" t="s">
        <v>33</v>
      </c>
      <c r="R585" t="s">
        <v>59</v>
      </c>
      <c r="S585" t="s">
        <v>43</v>
      </c>
      <c r="T585">
        <v>4995</v>
      </c>
      <c r="U585" s="2">
        <v>45791</v>
      </c>
      <c r="V585" s="2">
        <v>45789</v>
      </c>
      <c r="W585" s="2">
        <v>45778</v>
      </c>
      <c r="X585" t="s">
        <v>72</v>
      </c>
      <c r="Y585">
        <v>656</v>
      </c>
    </row>
    <row r="586" spans="1:25" x14ac:dyDescent="0.35">
      <c r="A586" t="s">
        <v>2026</v>
      </c>
      <c r="B586" t="s">
        <v>2027</v>
      </c>
      <c r="C586" t="s">
        <v>2028</v>
      </c>
      <c r="D586" s="4">
        <v>45741</v>
      </c>
      <c r="E586" s="4">
        <v>45781</v>
      </c>
      <c r="F586" t="s">
        <v>208</v>
      </c>
      <c r="G586">
        <v>28</v>
      </c>
      <c r="H586" t="s">
        <v>29</v>
      </c>
      <c r="I586" t="s">
        <v>30</v>
      </c>
      <c r="J586" t="s">
        <v>78</v>
      </c>
      <c r="K586">
        <v>31</v>
      </c>
      <c r="L586">
        <v>31.39</v>
      </c>
      <c r="M586">
        <v>82.29</v>
      </c>
      <c r="N586">
        <v>13</v>
      </c>
      <c r="O586">
        <v>14.29</v>
      </c>
      <c r="P586" t="s">
        <v>66</v>
      </c>
      <c r="Q586" t="s">
        <v>33</v>
      </c>
      <c r="R586" t="s">
        <v>34</v>
      </c>
      <c r="S586" t="s">
        <v>60</v>
      </c>
      <c r="T586">
        <v>9623</v>
      </c>
      <c r="U586" s="2">
        <v>45781</v>
      </c>
      <c r="V586" s="2">
        <v>45775</v>
      </c>
      <c r="W586" s="2">
        <v>45778</v>
      </c>
      <c r="X586" t="s">
        <v>117</v>
      </c>
      <c r="Y586">
        <v>40</v>
      </c>
    </row>
    <row r="587" spans="1:25" x14ac:dyDescent="0.35">
      <c r="A587" t="s">
        <v>2029</v>
      </c>
      <c r="B587" t="s">
        <v>2030</v>
      </c>
      <c r="C587" t="s">
        <v>2031</v>
      </c>
      <c r="D587" s="4">
        <v>45080</v>
      </c>
      <c r="E587" s="4">
        <v>45792</v>
      </c>
      <c r="F587" t="s">
        <v>141</v>
      </c>
      <c r="G587">
        <v>25</v>
      </c>
      <c r="H587" t="s">
        <v>29</v>
      </c>
      <c r="I587" t="s">
        <v>30</v>
      </c>
      <c r="J587" t="s">
        <v>78</v>
      </c>
      <c r="K587">
        <v>18</v>
      </c>
      <c r="L587">
        <v>27.65</v>
      </c>
      <c r="M587">
        <v>12.79</v>
      </c>
      <c r="N587">
        <v>7</v>
      </c>
      <c r="O587">
        <v>52.18</v>
      </c>
      <c r="P587" t="s">
        <v>32</v>
      </c>
      <c r="Q587" t="s">
        <v>33</v>
      </c>
      <c r="R587" t="s">
        <v>59</v>
      </c>
      <c r="S587" t="s">
        <v>35</v>
      </c>
      <c r="T587">
        <v>7702</v>
      </c>
      <c r="U587" s="2">
        <v>45792</v>
      </c>
      <c r="V587" s="2">
        <v>45789</v>
      </c>
      <c r="W587" s="2">
        <v>45778</v>
      </c>
      <c r="X587" t="s">
        <v>61</v>
      </c>
      <c r="Y587">
        <v>712</v>
      </c>
    </row>
    <row r="588" spans="1:25" x14ac:dyDescent="0.35">
      <c r="A588" t="s">
        <v>2032</v>
      </c>
      <c r="B588" t="s">
        <v>2033</v>
      </c>
      <c r="C588" t="s">
        <v>2034</v>
      </c>
      <c r="D588" s="4">
        <v>45457</v>
      </c>
      <c r="E588" s="4">
        <v>45797</v>
      </c>
      <c r="F588" t="s">
        <v>2035</v>
      </c>
      <c r="G588">
        <v>13</v>
      </c>
      <c r="H588" t="s">
        <v>77</v>
      </c>
      <c r="I588" t="s">
        <v>92</v>
      </c>
      <c r="J588" t="s">
        <v>42</v>
      </c>
      <c r="K588">
        <v>23</v>
      </c>
      <c r="L588">
        <v>50.08</v>
      </c>
      <c r="M588">
        <v>145.83000000000001</v>
      </c>
      <c r="N588">
        <v>6</v>
      </c>
      <c r="O588">
        <v>5.56</v>
      </c>
      <c r="P588" t="s">
        <v>32</v>
      </c>
      <c r="Q588" t="s">
        <v>51</v>
      </c>
      <c r="R588" t="s">
        <v>34</v>
      </c>
      <c r="S588" t="s">
        <v>60</v>
      </c>
      <c r="T588">
        <v>1295</v>
      </c>
      <c r="U588" s="2">
        <v>45797</v>
      </c>
      <c r="V588" s="2">
        <v>45796</v>
      </c>
      <c r="W588" s="2">
        <v>45778</v>
      </c>
      <c r="X588" t="s">
        <v>100</v>
      </c>
      <c r="Y588">
        <v>340</v>
      </c>
    </row>
    <row r="589" spans="1:25" x14ac:dyDescent="0.35">
      <c r="A589" t="s">
        <v>2036</v>
      </c>
      <c r="B589" t="s">
        <v>2037</v>
      </c>
      <c r="C589" t="s">
        <v>2038</v>
      </c>
      <c r="D589" s="4">
        <v>45577</v>
      </c>
      <c r="E589" s="4">
        <v>45774</v>
      </c>
      <c r="F589" t="s">
        <v>1179</v>
      </c>
      <c r="G589">
        <v>27</v>
      </c>
      <c r="H589" t="s">
        <v>77</v>
      </c>
      <c r="I589" t="s">
        <v>41</v>
      </c>
      <c r="J589" t="s">
        <v>31</v>
      </c>
      <c r="K589">
        <v>22</v>
      </c>
      <c r="L589">
        <v>44.83</v>
      </c>
      <c r="M589">
        <v>56.81</v>
      </c>
      <c r="N589">
        <v>4</v>
      </c>
      <c r="O589">
        <v>69.77</v>
      </c>
      <c r="P589" t="s">
        <v>52</v>
      </c>
      <c r="Q589" t="s">
        <v>33</v>
      </c>
      <c r="R589" t="s">
        <v>34</v>
      </c>
      <c r="S589" t="s">
        <v>52</v>
      </c>
      <c r="T589">
        <v>2310</v>
      </c>
      <c r="U589" s="2">
        <v>45774</v>
      </c>
      <c r="V589" s="2">
        <v>45768</v>
      </c>
      <c r="W589" s="2">
        <v>45748</v>
      </c>
      <c r="X589" t="s">
        <v>117</v>
      </c>
      <c r="Y589">
        <v>197</v>
      </c>
    </row>
    <row r="590" spans="1:25" x14ac:dyDescent="0.35">
      <c r="A590" t="s">
        <v>2039</v>
      </c>
      <c r="B590" t="s">
        <v>2040</v>
      </c>
      <c r="C590" t="s">
        <v>2041</v>
      </c>
      <c r="D590" s="4">
        <v>45417</v>
      </c>
      <c r="E590" s="4">
        <v>45793</v>
      </c>
      <c r="F590" t="s">
        <v>2042</v>
      </c>
      <c r="G590">
        <v>46</v>
      </c>
      <c r="H590" t="s">
        <v>29</v>
      </c>
      <c r="I590" t="s">
        <v>41</v>
      </c>
      <c r="J590" t="s">
        <v>42</v>
      </c>
      <c r="K590">
        <v>18</v>
      </c>
      <c r="L590">
        <v>23.91</v>
      </c>
      <c r="M590">
        <v>175.46</v>
      </c>
      <c r="N590">
        <v>3</v>
      </c>
      <c r="O590">
        <v>68.739999999999995</v>
      </c>
      <c r="P590" t="s">
        <v>52</v>
      </c>
      <c r="Q590" t="s">
        <v>33</v>
      </c>
      <c r="R590" t="s">
        <v>45</v>
      </c>
      <c r="S590" t="s">
        <v>43</v>
      </c>
      <c r="T590">
        <v>9311</v>
      </c>
      <c r="U590" s="2">
        <v>45793</v>
      </c>
      <c r="V590" s="2">
        <v>45789</v>
      </c>
      <c r="W590" s="2">
        <v>45778</v>
      </c>
      <c r="X590" t="s">
        <v>79</v>
      </c>
      <c r="Y590">
        <v>376</v>
      </c>
    </row>
    <row r="591" spans="1:25" x14ac:dyDescent="0.35">
      <c r="A591" t="s">
        <v>2043</v>
      </c>
      <c r="B591" t="s">
        <v>2044</v>
      </c>
      <c r="C591" t="s">
        <v>2045</v>
      </c>
      <c r="D591" s="4">
        <v>45665</v>
      </c>
      <c r="E591" s="4">
        <v>45772</v>
      </c>
      <c r="F591" t="s">
        <v>83</v>
      </c>
      <c r="G591">
        <v>45</v>
      </c>
      <c r="H591" t="s">
        <v>77</v>
      </c>
      <c r="I591" t="s">
        <v>41</v>
      </c>
      <c r="J591" t="s">
        <v>31</v>
      </c>
      <c r="K591">
        <v>26</v>
      </c>
      <c r="L591">
        <v>18.48</v>
      </c>
      <c r="M591">
        <v>6.98</v>
      </c>
      <c r="N591">
        <v>4</v>
      </c>
      <c r="O591">
        <v>240.08</v>
      </c>
      <c r="P591" t="s">
        <v>52</v>
      </c>
      <c r="Q591" t="s">
        <v>33</v>
      </c>
      <c r="R591" t="s">
        <v>45</v>
      </c>
      <c r="S591" t="s">
        <v>32</v>
      </c>
      <c r="T591">
        <v>1854</v>
      </c>
      <c r="U591" s="2">
        <v>45772</v>
      </c>
      <c r="V591" s="2">
        <v>45768</v>
      </c>
      <c r="W591" s="2">
        <v>45748</v>
      </c>
      <c r="X591" t="s">
        <v>79</v>
      </c>
      <c r="Y591">
        <v>107</v>
      </c>
    </row>
    <row r="592" spans="1:25" x14ac:dyDescent="0.35">
      <c r="A592" t="s">
        <v>2046</v>
      </c>
      <c r="B592" t="s">
        <v>2047</v>
      </c>
      <c r="C592" t="s">
        <v>2048</v>
      </c>
      <c r="D592" s="4">
        <v>45408</v>
      </c>
      <c r="E592" s="4">
        <v>45783</v>
      </c>
      <c r="F592" t="s">
        <v>1138</v>
      </c>
      <c r="G592">
        <v>38</v>
      </c>
      <c r="H592" t="s">
        <v>29</v>
      </c>
      <c r="I592" t="s">
        <v>41</v>
      </c>
      <c r="J592" t="s">
        <v>42</v>
      </c>
      <c r="K592">
        <v>27</v>
      </c>
      <c r="L592">
        <v>26.61</v>
      </c>
      <c r="M592">
        <v>65.63</v>
      </c>
      <c r="N592">
        <v>3</v>
      </c>
      <c r="O592">
        <v>48.28</v>
      </c>
      <c r="P592" t="s">
        <v>52</v>
      </c>
      <c r="Q592" t="s">
        <v>51</v>
      </c>
      <c r="R592" t="s">
        <v>34</v>
      </c>
      <c r="S592" t="s">
        <v>35</v>
      </c>
      <c r="T592">
        <v>7392</v>
      </c>
      <c r="U592" s="2">
        <v>45783</v>
      </c>
      <c r="V592" s="2">
        <v>45782</v>
      </c>
      <c r="W592" s="2">
        <v>45778</v>
      </c>
      <c r="X592" t="s">
        <v>100</v>
      </c>
      <c r="Y592">
        <v>375</v>
      </c>
    </row>
    <row r="593" spans="1:25" x14ac:dyDescent="0.35">
      <c r="A593" t="s">
        <v>2049</v>
      </c>
      <c r="B593" t="s">
        <v>2050</v>
      </c>
      <c r="C593" t="s">
        <v>2051</v>
      </c>
      <c r="D593" s="4">
        <v>45388</v>
      </c>
      <c r="E593" s="4">
        <v>45785</v>
      </c>
      <c r="F593" t="s">
        <v>2052</v>
      </c>
      <c r="G593">
        <v>33</v>
      </c>
      <c r="H593" t="s">
        <v>77</v>
      </c>
      <c r="I593" t="s">
        <v>92</v>
      </c>
      <c r="J593" t="s">
        <v>78</v>
      </c>
      <c r="K593">
        <v>26</v>
      </c>
      <c r="L593">
        <v>34.24</v>
      </c>
      <c r="M593">
        <v>172.9</v>
      </c>
      <c r="N593">
        <v>7</v>
      </c>
      <c r="O593">
        <v>42.49</v>
      </c>
      <c r="P593" t="s">
        <v>32</v>
      </c>
      <c r="Q593" t="s">
        <v>58</v>
      </c>
      <c r="R593" t="s">
        <v>45</v>
      </c>
      <c r="S593" t="s">
        <v>43</v>
      </c>
      <c r="T593">
        <v>4607</v>
      </c>
      <c r="U593" s="2">
        <v>45785</v>
      </c>
      <c r="V593" s="2">
        <v>45782</v>
      </c>
      <c r="W593" s="2">
        <v>45778</v>
      </c>
      <c r="X593" t="s">
        <v>61</v>
      </c>
      <c r="Y593">
        <v>397</v>
      </c>
    </row>
    <row r="594" spans="1:25" x14ac:dyDescent="0.35">
      <c r="A594" t="s">
        <v>2053</v>
      </c>
      <c r="B594" t="s">
        <v>2054</v>
      </c>
      <c r="C594" t="s">
        <v>2055</v>
      </c>
      <c r="D594" s="4">
        <v>45495</v>
      </c>
      <c r="E594" s="4">
        <v>45788</v>
      </c>
      <c r="F594" t="s">
        <v>1693</v>
      </c>
      <c r="G594">
        <v>28</v>
      </c>
      <c r="H594" t="s">
        <v>77</v>
      </c>
      <c r="I594" t="s">
        <v>30</v>
      </c>
      <c r="J594" t="s">
        <v>42</v>
      </c>
      <c r="K594">
        <v>22</v>
      </c>
      <c r="L594">
        <v>28.76</v>
      </c>
      <c r="M594">
        <v>144.29</v>
      </c>
      <c r="N594">
        <v>5</v>
      </c>
      <c r="O594">
        <v>91.4</v>
      </c>
      <c r="P594" t="s">
        <v>66</v>
      </c>
      <c r="Q594" t="s">
        <v>58</v>
      </c>
      <c r="R594" t="s">
        <v>45</v>
      </c>
      <c r="S594" t="s">
        <v>60</v>
      </c>
      <c r="T594">
        <v>7964</v>
      </c>
      <c r="U594" s="2">
        <v>45788</v>
      </c>
      <c r="V594" s="2">
        <v>45782</v>
      </c>
      <c r="W594" s="2">
        <v>45778</v>
      </c>
      <c r="X594" t="s">
        <v>117</v>
      </c>
      <c r="Y594">
        <v>293</v>
      </c>
    </row>
    <row r="595" spans="1:25" x14ac:dyDescent="0.35">
      <c r="A595" t="s">
        <v>2056</v>
      </c>
      <c r="B595" t="s">
        <v>2057</v>
      </c>
      <c r="C595" t="s">
        <v>2058</v>
      </c>
      <c r="D595" s="4">
        <v>45684</v>
      </c>
      <c r="E595" s="4">
        <v>45791</v>
      </c>
      <c r="F595" t="s">
        <v>609</v>
      </c>
      <c r="G595">
        <v>30</v>
      </c>
      <c r="H595" t="s">
        <v>77</v>
      </c>
      <c r="I595" t="s">
        <v>92</v>
      </c>
      <c r="J595" t="s">
        <v>71</v>
      </c>
      <c r="K595">
        <v>18</v>
      </c>
      <c r="L595">
        <v>36.25</v>
      </c>
      <c r="M595">
        <v>-29.23</v>
      </c>
      <c r="N595">
        <v>7</v>
      </c>
      <c r="O595">
        <v>45.5</v>
      </c>
      <c r="P595" t="s">
        <v>43</v>
      </c>
      <c r="Q595" t="s">
        <v>33</v>
      </c>
      <c r="R595" t="s">
        <v>45</v>
      </c>
      <c r="S595" t="s">
        <v>60</v>
      </c>
      <c r="T595">
        <v>3760</v>
      </c>
      <c r="U595" s="2">
        <v>45791</v>
      </c>
      <c r="V595" s="2">
        <v>45789</v>
      </c>
      <c r="W595" s="2">
        <v>45778</v>
      </c>
      <c r="X595" t="s">
        <v>72</v>
      </c>
      <c r="Y595">
        <v>107</v>
      </c>
    </row>
    <row r="596" spans="1:25" x14ac:dyDescent="0.35">
      <c r="A596" t="s">
        <v>2059</v>
      </c>
      <c r="B596" t="s">
        <v>2060</v>
      </c>
      <c r="C596" t="s">
        <v>2061</v>
      </c>
      <c r="D596" s="4">
        <v>45502</v>
      </c>
      <c r="E596" s="4">
        <v>45788</v>
      </c>
      <c r="F596" t="s">
        <v>449</v>
      </c>
      <c r="G596">
        <v>23</v>
      </c>
      <c r="H596" t="s">
        <v>77</v>
      </c>
      <c r="I596" t="s">
        <v>41</v>
      </c>
      <c r="J596" t="s">
        <v>42</v>
      </c>
      <c r="K596">
        <v>26</v>
      </c>
      <c r="L596">
        <v>11.78</v>
      </c>
      <c r="M596">
        <v>119.59</v>
      </c>
      <c r="N596">
        <v>2</v>
      </c>
      <c r="O596">
        <v>81.52</v>
      </c>
      <c r="P596" t="s">
        <v>43</v>
      </c>
      <c r="Q596" t="s">
        <v>51</v>
      </c>
      <c r="R596" t="s">
        <v>59</v>
      </c>
      <c r="S596" t="s">
        <v>32</v>
      </c>
      <c r="T596">
        <v>3544</v>
      </c>
      <c r="U596" s="2">
        <v>45788</v>
      </c>
      <c r="V596" s="2">
        <v>45782</v>
      </c>
      <c r="W596" s="2">
        <v>45778</v>
      </c>
      <c r="X596" t="s">
        <v>117</v>
      </c>
      <c r="Y596">
        <v>286</v>
      </c>
    </row>
    <row r="597" spans="1:25" x14ac:dyDescent="0.35">
      <c r="A597" t="s">
        <v>2062</v>
      </c>
      <c r="B597" t="s">
        <v>2063</v>
      </c>
      <c r="C597" t="s">
        <v>2064</v>
      </c>
      <c r="D597" s="4">
        <v>45226</v>
      </c>
      <c r="E597" s="4">
        <v>45789</v>
      </c>
      <c r="F597" t="s">
        <v>948</v>
      </c>
      <c r="G597">
        <v>25</v>
      </c>
      <c r="H597" t="s">
        <v>29</v>
      </c>
      <c r="I597" t="s">
        <v>41</v>
      </c>
      <c r="J597" t="s">
        <v>42</v>
      </c>
      <c r="K597">
        <v>16</v>
      </c>
      <c r="L597">
        <v>43.39</v>
      </c>
      <c r="M597">
        <v>55.13</v>
      </c>
      <c r="N597">
        <v>3</v>
      </c>
      <c r="O597">
        <v>200.36</v>
      </c>
      <c r="P597" t="s">
        <v>66</v>
      </c>
      <c r="Q597" t="s">
        <v>44</v>
      </c>
      <c r="R597" t="s">
        <v>45</v>
      </c>
      <c r="S597" t="s">
        <v>52</v>
      </c>
      <c r="T597">
        <v>6351</v>
      </c>
      <c r="U597" s="2">
        <v>45789</v>
      </c>
      <c r="V597" s="2">
        <v>45789</v>
      </c>
      <c r="W597" s="2">
        <v>45778</v>
      </c>
      <c r="X597" t="s">
        <v>36</v>
      </c>
      <c r="Y597">
        <v>563</v>
      </c>
    </row>
    <row r="598" spans="1:25" x14ac:dyDescent="0.35">
      <c r="A598" t="s">
        <v>2065</v>
      </c>
      <c r="B598" t="s">
        <v>2066</v>
      </c>
      <c r="C598" t="s">
        <v>2067</v>
      </c>
      <c r="D598" s="4">
        <v>45548</v>
      </c>
      <c r="E598" s="4">
        <v>45778</v>
      </c>
      <c r="F598" t="s">
        <v>386</v>
      </c>
      <c r="G598">
        <v>24</v>
      </c>
      <c r="H598" t="s">
        <v>29</v>
      </c>
      <c r="I598" t="s">
        <v>41</v>
      </c>
      <c r="J598" t="s">
        <v>71</v>
      </c>
      <c r="K598">
        <v>15</v>
      </c>
      <c r="L598">
        <v>50.39</v>
      </c>
      <c r="M598">
        <v>139.83000000000001</v>
      </c>
      <c r="N598">
        <v>4</v>
      </c>
      <c r="O598">
        <v>33.909999999999997</v>
      </c>
      <c r="P598" t="s">
        <v>32</v>
      </c>
      <c r="Q598" t="s">
        <v>44</v>
      </c>
      <c r="R598" t="s">
        <v>45</v>
      </c>
      <c r="S598" t="s">
        <v>35</v>
      </c>
      <c r="T598">
        <v>8477</v>
      </c>
      <c r="U598" s="2">
        <v>45778</v>
      </c>
      <c r="V598" s="2">
        <v>45775</v>
      </c>
      <c r="W598" s="2">
        <v>45778</v>
      </c>
      <c r="X598" t="s">
        <v>61</v>
      </c>
      <c r="Y598">
        <v>230</v>
      </c>
    </row>
    <row r="599" spans="1:25" x14ac:dyDescent="0.35">
      <c r="A599" t="s">
        <v>2068</v>
      </c>
      <c r="B599" t="s">
        <v>2069</v>
      </c>
      <c r="C599" t="s">
        <v>2070</v>
      </c>
      <c r="D599" s="4">
        <v>45495</v>
      </c>
      <c r="E599" s="4">
        <v>45778</v>
      </c>
      <c r="F599" t="s">
        <v>337</v>
      </c>
      <c r="G599">
        <v>44</v>
      </c>
      <c r="H599" t="s">
        <v>29</v>
      </c>
      <c r="I599" t="s">
        <v>41</v>
      </c>
      <c r="J599" t="s">
        <v>31</v>
      </c>
      <c r="K599">
        <v>18</v>
      </c>
      <c r="L599">
        <v>12.29</v>
      </c>
      <c r="M599">
        <v>77.47</v>
      </c>
      <c r="N599">
        <v>1</v>
      </c>
      <c r="O599">
        <v>16.38</v>
      </c>
      <c r="P599" t="s">
        <v>32</v>
      </c>
      <c r="Q599" t="s">
        <v>33</v>
      </c>
      <c r="R599" t="s">
        <v>34</v>
      </c>
      <c r="S599" t="s">
        <v>52</v>
      </c>
      <c r="T599">
        <v>4530</v>
      </c>
      <c r="U599" s="2">
        <v>45778</v>
      </c>
      <c r="V599" s="2">
        <v>45775</v>
      </c>
      <c r="W599" s="2">
        <v>45778</v>
      </c>
      <c r="X599" t="s">
        <v>61</v>
      </c>
      <c r="Y599">
        <v>283</v>
      </c>
    </row>
    <row r="600" spans="1:25" x14ac:dyDescent="0.35">
      <c r="A600" t="s">
        <v>2071</v>
      </c>
      <c r="B600" t="s">
        <v>2072</v>
      </c>
      <c r="C600" t="s">
        <v>2073</v>
      </c>
      <c r="D600" s="4">
        <v>45297</v>
      </c>
      <c r="E600" s="4">
        <v>45785</v>
      </c>
      <c r="F600" t="s">
        <v>416</v>
      </c>
      <c r="G600">
        <v>43</v>
      </c>
      <c r="H600" t="s">
        <v>77</v>
      </c>
      <c r="I600" t="s">
        <v>41</v>
      </c>
      <c r="J600" t="s">
        <v>71</v>
      </c>
      <c r="K600">
        <v>20</v>
      </c>
      <c r="L600">
        <v>36.22</v>
      </c>
      <c r="M600">
        <v>136.35</v>
      </c>
      <c r="N600">
        <v>3</v>
      </c>
      <c r="O600">
        <v>19.52</v>
      </c>
      <c r="P600" t="s">
        <v>52</v>
      </c>
      <c r="Q600" t="s">
        <v>58</v>
      </c>
      <c r="R600" t="s">
        <v>45</v>
      </c>
      <c r="S600" t="s">
        <v>43</v>
      </c>
      <c r="T600">
        <v>663</v>
      </c>
      <c r="U600" s="2">
        <v>45785</v>
      </c>
      <c r="V600" s="2">
        <v>45782</v>
      </c>
      <c r="W600" s="2">
        <v>45778</v>
      </c>
      <c r="X600" t="s">
        <v>61</v>
      </c>
      <c r="Y600">
        <v>488</v>
      </c>
    </row>
    <row r="601" spans="1:25" x14ac:dyDescent="0.35">
      <c r="A601" t="s">
        <v>2074</v>
      </c>
      <c r="B601" t="s">
        <v>2075</v>
      </c>
      <c r="C601" t="s">
        <v>2076</v>
      </c>
      <c r="D601" s="4">
        <v>45524</v>
      </c>
      <c r="E601" s="4">
        <v>45793</v>
      </c>
      <c r="F601" t="s">
        <v>968</v>
      </c>
      <c r="G601">
        <v>27</v>
      </c>
      <c r="H601" t="s">
        <v>29</v>
      </c>
      <c r="I601" t="s">
        <v>92</v>
      </c>
      <c r="J601" t="s">
        <v>31</v>
      </c>
      <c r="K601">
        <v>25</v>
      </c>
      <c r="L601">
        <v>31.42</v>
      </c>
      <c r="M601">
        <v>32.64</v>
      </c>
      <c r="N601">
        <v>5</v>
      </c>
      <c r="O601">
        <v>16.62</v>
      </c>
      <c r="P601" t="s">
        <v>66</v>
      </c>
      <c r="Q601" t="s">
        <v>33</v>
      </c>
      <c r="R601" t="s">
        <v>59</v>
      </c>
      <c r="S601" t="s">
        <v>43</v>
      </c>
      <c r="T601">
        <v>10</v>
      </c>
      <c r="U601" s="2">
        <v>45793</v>
      </c>
      <c r="V601" s="2">
        <v>45789</v>
      </c>
      <c r="W601" s="2">
        <v>45778</v>
      </c>
      <c r="X601" t="s">
        <v>79</v>
      </c>
      <c r="Y601">
        <v>269</v>
      </c>
    </row>
    <row r="602" spans="1:25" x14ac:dyDescent="0.35">
      <c r="A602" t="s">
        <v>2077</v>
      </c>
      <c r="B602" t="s">
        <v>2078</v>
      </c>
      <c r="C602" t="s">
        <v>2079</v>
      </c>
      <c r="D602" s="4">
        <v>45523</v>
      </c>
      <c r="E602" s="4">
        <v>45790</v>
      </c>
      <c r="F602" t="s">
        <v>1134</v>
      </c>
      <c r="G602">
        <v>45</v>
      </c>
      <c r="H602" t="s">
        <v>77</v>
      </c>
      <c r="I602" t="s">
        <v>92</v>
      </c>
      <c r="J602" t="s">
        <v>71</v>
      </c>
      <c r="K602">
        <v>25</v>
      </c>
      <c r="L602">
        <v>34.950000000000003</v>
      </c>
      <c r="M602">
        <v>89.62</v>
      </c>
      <c r="N602">
        <v>5</v>
      </c>
      <c r="O602">
        <v>80.849999999999994</v>
      </c>
      <c r="P602" t="s">
        <v>52</v>
      </c>
      <c r="Q602" t="s">
        <v>58</v>
      </c>
      <c r="R602" t="s">
        <v>34</v>
      </c>
      <c r="S602" t="s">
        <v>32</v>
      </c>
      <c r="T602">
        <v>590</v>
      </c>
      <c r="U602" s="2">
        <v>45790</v>
      </c>
      <c r="V602" s="2">
        <v>45789</v>
      </c>
      <c r="W602" s="2">
        <v>45778</v>
      </c>
      <c r="X602" t="s">
        <v>100</v>
      </c>
      <c r="Y602">
        <v>267</v>
      </c>
    </row>
    <row r="603" spans="1:25" x14ac:dyDescent="0.35">
      <c r="A603" t="s">
        <v>2080</v>
      </c>
      <c r="B603" t="s">
        <v>2081</v>
      </c>
      <c r="C603" t="s">
        <v>2082</v>
      </c>
      <c r="D603" s="4">
        <v>45384</v>
      </c>
      <c r="E603" s="4">
        <v>45793</v>
      </c>
      <c r="F603" t="s">
        <v>1251</v>
      </c>
      <c r="G603">
        <v>27</v>
      </c>
      <c r="H603" t="s">
        <v>29</v>
      </c>
      <c r="I603" t="s">
        <v>30</v>
      </c>
      <c r="J603" t="s">
        <v>78</v>
      </c>
      <c r="K603">
        <v>18</v>
      </c>
      <c r="L603">
        <v>8</v>
      </c>
      <c r="M603">
        <v>116.12</v>
      </c>
      <c r="N603">
        <v>2</v>
      </c>
      <c r="O603">
        <v>17.79</v>
      </c>
      <c r="P603" t="s">
        <v>52</v>
      </c>
      <c r="Q603" t="s">
        <v>51</v>
      </c>
      <c r="R603" t="s">
        <v>34</v>
      </c>
      <c r="S603" t="s">
        <v>35</v>
      </c>
      <c r="T603">
        <v>9009</v>
      </c>
      <c r="U603" s="2">
        <v>45793</v>
      </c>
      <c r="V603" s="2">
        <v>45789</v>
      </c>
      <c r="W603" s="2">
        <v>45778</v>
      </c>
      <c r="X603" t="s">
        <v>79</v>
      </c>
      <c r="Y603">
        <v>409</v>
      </c>
    </row>
    <row r="604" spans="1:25" x14ac:dyDescent="0.35">
      <c r="A604" t="s">
        <v>2083</v>
      </c>
      <c r="B604" t="s">
        <v>2084</v>
      </c>
      <c r="C604" t="s">
        <v>2085</v>
      </c>
      <c r="D604" s="4">
        <v>45774</v>
      </c>
      <c r="E604" s="4">
        <v>45790</v>
      </c>
      <c r="F604" t="s">
        <v>181</v>
      </c>
      <c r="G604">
        <v>18</v>
      </c>
      <c r="H604" t="s">
        <v>29</v>
      </c>
      <c r="I604" t="s">
        <v>30</v>
      </c>
      <c r="J604" t="s">
        <v>71</v>
      </c>
      <c r="K604">
        <v>18</v>
      </c>
      <c r="L604">
        <v>9.99</v>
      </c>
      <c r="M604">
        <v>53.71</v>
      </c>
      <c r="N604">
        <v>2</v>
      </c>
      <c r="O604">
        <v>49.53</v>
      </c>
      <c r="P604" t="s">
        <v>32</v>
      </c>
      <c r="Q604" t="s">
        <v>58</v>
      </c>
      <c r="R604" t="s">
        <v>59</v>
      </c>
      <c r="S604" t="s">
        <v>52</v>
      </c>
      <c r="T604">
        <v>1088</v>
      </c>
      <c r="U604" s="2">
        <v>45790</v>
      </c>
      <c r="V604" s="2">
        <v>45789</v>
      </c>
      <c r="W604" s="2">
        <v>45778</v>
      </c>
      <c r="X604" t="s">
        <v>100</v>
      </c>
      <c r="Y604">
        <v>16</v>
      </c>
    </row>
    <row r="605" spans="1:25" x14ac:dyDescent="0.35">
      <c r="A605" t="s">
        <v>2086</v>
      </c>
      <c r="B605" t="s">
        <v>2087</v>
      </c>
      <c r="C605" t="s">
        <v>2088</v>
      </c>
      <c r="D605" s="4">
        <v>45335</v>
      </c>
      <c r="E605" s="4">
        <v>45789</v>
      </c>
      <c r="F605" t="s">
        <v>279</v>
      </c>
      <c r="G605">
        <v>29</v>
      </c>
      <c r="H605" t="s">
        <v>77</v>
      </c>
      <c r="I605" t="s">
        <v>30</v>
      </c>
      <c r="J605" t="s">
        <v>31</v>
      </c>
      <c r="K605">
        <v>29</v>
      </c>
      <c r="L605">
        <v>29.8</v>
      </c>
      <c r="M605">
        <v>84.14</v>
      </c>
      <c r="N605">
        <v>4</v>
      </c>
      <c r="O605">
        <v>14.91</v>
      </c>
      <c r="P605" t="s">
        <v>52</v>
      </c>
      <c r="Q605" t="s">
        <v>44</v>
      </c>
      <c r="R605" t="s">
        <v>59</v>
      </c>
      <c r="S605" t="s">
        <v>43</v>
      </c>
      <c r="T605">
        <v>4612</v>
      </c>
      <c r="U605" s="2">
        <v>45789</v>
      </c>
      <c r="V605" s="2">
        <v>45789</v>
      </c>
      <c r="W605" s="2">
        <v>45778</v>
      </c>
      <c r="X605" t="s">
        <v>36</v>
      </c>
      <c r="Y605">
        <v>454</v>
      </c>
    </row>
    <row r="606" spans="1:25" x14ac:dyDescent="0.35">
      <c r="A606" t="s">
        <v>2089</v>
      </c>
      <c r="B606" t="s">
        <v>2090</v>
      </c>
      <c r="C606" t="s">
        <v>2091</v>
      </c>
      <c r="D606" s="4">
        <v>45726</v>
      </c>
      <c r="E606" s="4">
        <v>45787</v>
      </c>
      <c r="F606" t="s">
        <v>219</v>
      </c>
      <c r="G606">
        <v>40</v>
      </c>
      <c r="H606" t="s">
        <v>50</v>
      </c>
      <c r="I606" t="s">
        <v>92</v>
      </c>
      <c r="J606" t="s">
        <v>42</v>
      </c>
      <c r="K606">
        <v>18</v>
      </c>
      <c r="L606">
        <v>23.43</v>
      </c>
      <c r="M606">
        <v>177.67</v>
      </c>
      <c r="N606">
        <v>2</v>
      </c>
      <c r="O606">
        <v>6.24</v>
      </c>
      <c r="P606" t="s">
        <v>43</v>
      </c>
      <c r="Q606" t="s">
        <v>44</v>
      </c>
      <c r="R606" t="s">
        <v>45</v>
      </c>
      <c r="S606" t="s">
        <v>52</v>
      </c>
      <c r="T606">
        <v>997</v>
      </c>
      <c r="U606" s="2">
        <v>45787</v>
      </c>
      <c r="V606" s="2">
        <v>45782</v>
      </c>
      <c r="W606" s="2">
        <v>45778</v>
      </c>
      <c r="X606" t="s">
        <v>53</v>
      </c>
      <c r="Y606">
        <v>61</v>
      </c>
    </row>
    <row r="607" spans="1:25" x14ac:dyDescent="0.35">
      <c r="A607" t="s">
        <v>2092</v>
      </c>
      <c r="B607" t="s">
        <v>2093</v>
      </c>
      <c r="C607" t="s">
        <v>2094</v>
      </c>
      <c r="D607" s="4">
        <v>45627</v>
      </c>
      <c r="E607" s="4">
        <v>45782</v>
      </c>
      <c r="F607" t="s">
        <v>493</v>
      </c>
      <c r="G607">
        <v>31</v>
      </c>
      <c r="H607" t="s">
        <v>50</v>
      </c>
      <c r="I607" t="s">
        <v>41</v>
      </c>
      <c r="J607" t="s">
        <v>78</v>
      </c>
      <c r="K607">
        <v>16</v>
      </c>
      <c r="L607">
        <v>24.02</v>
      </c>
      <c r="M607">
        <v>120.88</v>
      </c>
      <c r="N607">
        <v>5</v>
      </c>
      <c r="O607">
        <v>20.56</v>
      </c>
      <c r="P607" t="s">
        <v>66</v>
      </c>
      <c r="Q607" t="s">
        <v>44</v>
      </c>
      <c r="R607" t="s">
        <v>59</v>
      </c>
      <c r="S607" t="s">
        <v>60</v>
      </c>
      <c r="T607">
        <v>8399</v>
      </c>
      <c r="U607" s="2">
        <v>45782</v>
      </c>
      <c r="V607" s="2">
        <v>45782</v>
      </c>
      <c r="W607" s="2">
        <v>45778</v>
      </c>
      <c r="X607" t="s">
        <v>36</v>
      </c>
      <c r="Y607">
        <v>155</v>
      </c>
    </row>
    <row r="608" spans="1:25" x14ac:dyDescent="0.35">
      <c r="A608" t="s">
        <v>2095</v>
      </c>
      <c r="B608" t="s">
        <v>2096</v>
      </c>
      <c r="C608" t="s">
        <v>2097</v>
      </c>
      <c r="D608" s="4">
        <v>45322</v>
      </c>
      <c r="E608" s="4">
        <v>45794</v>
      </c>
      <c r="F608" t="s">
        <v>1431</v>
      </c>
      <c r="G608">
        <v>49</v>
      </c>
      <c r="H608" t="s">
        <v>50</v>
      </c>
      <c r="I608" t="s">
        <v>92</v>
      </c>
      <c r="J608" t="s">
        <v>42</v>
      </c>
      <c r="K608">
        <v>16</v>
      </c>
      <c r="L608">
        <v>33.49</v>
      </c>
      <c r="M608">
        <v>8.1199999999999992</v>
      </c>
      <c r="N608">
        <v>3</v>
      </c>
      <c r="O608">
        <v>11.99</v>
      </c>
      <c r="P608" t="s">
        <v>52</v>
      </c>
      <c r="Q608" t="s">
        <v>44</v>
      </c>
      <c r="R608" t="s">
        <v>59</v>
      </c>
      <c r="S608" t="s">
        <v>60</v>
      </c>
      <c r="T608">
        <v>3243</v>
      </c>
      <c r="U608" s="2">
        <v>45794</v>
      </c>
      <c r="V608" s="2">
        <v>45789</v>
      </c>
      <c r="W608" s="2">
        <v>45778</v>
      </c>
      <c r="X608" t="s">
        <v>53</v>
      </c>
      <c r="Y608">
        <v>472</v>
      </c>
    </row>
    <row r="609" spans="1:25" x14ac:dyDescent="0.35">
      <c r="A609" t="s">
        <v>2098</v>
      </c>
      <c r="B609" t="s">
        <v>2099</v>
      </c>
      <c r="C609" t="s">
        <v>2100</v>
      </c>
      <c r="D609" s="4">
        <v>45552</v>
      </c>
      <c r="E609" s="4">
        <v>45775</v>
      </c>
      <c r="F609" t="s">
        <v>561</v>
      </c>
      <c r="G609">
        <v>36</v>
      </c>
      <c r="H609" t="s">
        <v>29</v>
      </c>
      <c r="I609" t="s">
        <v>41</v>
      </c>
      <c r="J609" t="s">
        <v>31</v>
      </c>
      <c r="K609">
        <v>24</v>
      </c>
      <c r="L609">
        <v>42.2</v>
      </c>
      <c r="M609">
        <v>88.32</v>
      </c>
      <c r="N609">
        <v>5</v>
      </c>
      <c r="O609">
        <v>27.77</v>
      </c>
      <c r="P609" t="s">
        <v>52</v>
      </c>
      <c r="Q609" t="s">
        <v>51</v>
      </c>
      <c r="R609" t="s">
        <v>34</v>
      </c>
      <c r="S609" t="s">
        <v>35</v>
      </c>
      <c r="T609">
        <v>5216</v>
      </c>
      <c r="U609" s="2">
        <v>45775</v>
      </c>
      <c r="V609" s="2">
        <v>45775</v>
      </c>
      <c r="W609" s="2">
        <v>45748</v>
      </c>
      <c r="X609" t="s">
        <v>36</v>
      </c>
      <c r="Y609">
        <v>223</v>
      </c>
    </row>
    <row r="610" spans="1:25" x14ac:dyDescent="0.35">
      <c r="A610" t="s">
        <v>2101</v>
      </c>
      <c r="B610" t="s">
        <v>2102</v>
      </c>
      <c r="C610" t="s">
        <v>2103</v>
      </c>
      <c r="D610" s="4">
        <v>45107</v>
      </c>
      <c r="E610" s="4">
        <v>45775</v>
      </c>
      <c r="F610" t="s">
        <v>801</v>
      </c>
      <c r="G610">
        <v>23</v>
      </c>
      <c r="H610" t="s">
        <v>29</v>
      </c>
      <c r="I610" t="s">
        <v>92</v>
      </c>
      <c r="J610" t="s">
        <v>42</v>
      </c>
      <c r="K610">
        <v>16</v>
      </c>
      <c r="L610">
        <v>18.66</v>
      </c>
      <c r="M610">
        <v>143.52000000000001</v>
      </c>
      <c r="N610">
        <v>2</v>
      </c>
      <c r="O610">
        <v>57.98</v>
      </c>
      <c r="P610" t="s">
        <v>52</v>
      </c>
      <c r="Q610" t="s">
        <v>44</v>
      </c>
      <c r="R610" t="s">
        <v>45</v>
      </c>
      <c r="S610" t="s">
        <v>32</v>
      </c>
      <c r="T610">
        <v>2100</v>
      </c>
      <c r="U610" s="2">
        <v>45775</v>
      </c>
      <c r="V610" s="2">
        <v>45775</v>
      </c>
      <c r="W610" s="2">
        <v>45748</v>
      </c>
      <c r="X610" t="s">
        <v>36</v>
      </c>
      <c r="Y610">
        <v>668</v>
      </c>
    </row>
    <row r="611" spans="1:25" x14ac:dyDescent="0.35">
      <c r="A611" t="s">
        <v>2104</v>
      </c>
      <c r="B611" t="s">
        <v>2105</v>
      </c>
      <c r="C611" t="s">
        <v>2106</v>
      </c>
      <c r="D611" s="4">
        <v>45629</v>
      </c>
      <c r="E611" s="4">
        <v>45792</v>
      </c>
      <c r="F611" t="s">
        <v>2107</v>
      </c>
      <c r="G611">
        <v>30</v>
      </c>
      <c r="H611" t="s">
        <v>50</v>
      </c>
      <c r="I611" t="s">
        <v>41</v>
      </c>
      <c r="J611" t="s">
        <v>42</v>
      </c>
      <c r="K611">
        <v>15</v>
      </c>
      <c r="L611">
        <v>30.4</v>
      </c>
      <c r="M611">
        <v>75.34</v>
      </c>
      <c r="N611">
        <v>1</v>
      </c>
      <c r="O611">
        <v>16.420000000000002</v>
      </c>
      <c r="P611" t="s">
        <v>32</v>
      </c>
      <c r="Q611" t="s">
        <v>44</v>
      </c>
      <c r="R611" t="s">
        <v>45</v>
      </c>
      <c r="S611" t="s">
        <v>60</v>
      </c>
      <c r="T611">
        <v>3889</v>
      </c>
      <c r="U611" s="2">
        <v>45792</v>
      </c>
      <c r="V611" s="2">
        <v>45789</v>
      </c>
      <c r="W611" s="2">
        <v>45778</v>
      </c>
      <c r="X611" t="s">
        <v>61</v>
      </c>
      <c r="Y611">
        <v>163</v>
      </c>
    </row>
    <row r="612" spans="1:25" x14ac:dyDescent="0.35">
      <c r="A612" t="s">
        <v>2108</v>
      </c>
      <c r="B612" t="s">
        <v>2109</v>
      </c>
      <c r="C612" t="s">
        <v>2110</v>
      </c>
      <c r="D612" s="4">
        <v>45781</v>
      </c>
      <c r="E612" s="4">
        <v>45782</v>
      </c>
      <c r="F612" t="s">
        <v>1067</v>
      </c>
      <c r="G612">
        <v>42</v>
      </c>
      <c r="H612" t="s">
        <v>50</v>
      </c>
      <c r="I612" t="s">
        <v>92</v>
      </c>
      <c r="J612" t="s">
        <v>42</v>
      </c>
      <c r="K612">
        <v>23</v>
      </c>
      <c r="L612">
        <v>22.04</v>
      </c>
      <c r="M612">
        <v>127.98</v>
      </c>
      <c r="N612">
        <v>7</v>
      </c>
      <c r="O612">
        <v>111.09</v>
      </c>
      <c r="P612" t="s">
        <v>32</v>
      </c>
      <c r="Q612" t="s">
        <v>33</v>
      </c>
      <c r="R612" t="s">
        <v>59</v>
      </c>
      <c r="S612" t="s">
        <v>43</v>
      </c>
      <c r="T612">
        <v>937</v>
      </c>
      <c r="U612" s="2">
        <v>45782</v>
      </c>
      <c r="V612" s="2">
        <v>45782</v>
      </c>
      <c r="W612" s="2">
        <v>45778</v>
      </c>
      <c r="X612" t="s">
        <v>36</v>
      </c>
      <c r="Y612">
        <v>1</v>
      </c>
    </row>
    <row r="613" spans="1:25" x14ac:dyDescent="0.35">
      <c r="A613" t="s">
        <v>2111</v>
      </c>
      <c r="B613" t="s">
        <v>2112</v>
      </c>
      <c r="C613" t="s">
        <v>2113</v>
      </c>
      <c r="D613" s="4">
        <v>45483</v>
      </c>
      <c r="E613" s="4">
        <v>45773</v>
      </c>
      <c r="F613" t="s">
        <v>764</v>
      </c>
      <c r="G613">
        <v>28</v>
      </c>
      <c r="H613" t="s">
        <v>50</v>
      </c>
      <c r="I613" t="s">
        <v>92</v>
      </c>
      <c r="J613" t="s">
        <v>42</v>
      </c>
      <c r="K613">
        <v>21</v>
      </c>
      <c r="L613">
        <v>27.3</v>
      </c>
      <c r="M613">
        <v>29.84</v>
      </c>
      <c r="N613">
        <v>3</v>
      </c>
      <c r="O613">
        <v>92.39</v>
      </c>
      <c r="P613" t="s">
        <v>43</v>
      </c>
      <c r="Q613" t="s">
        <v>51</v>
      </c>
      <c r="R613" t="s">
        <v>59</v>
      </c>
      <c r="S613" t="s">
        <v>60</v>
      </c>
      <c r="T613">
        <v>3639</v>
      </c>
      <c r="U613" s="2">
        <v>45773</v>
      </c>
      <c r="V613" s="2">
        <v>45768</v>
      </c>
      <c r="W613" s="2">
        <v>45748</v>
      </c>
      <c r="X613" t="s">
        <v>53</v>
      </c>
      <c r="Y613">
        <v>290</v>
      </c>
    </row>
    <row r="614" spans="1:25" x14ac:dyDescent="0.35">
      <c r="A614" t="s">
        <v>2114</v>
      </c>
      <c r="B614" t="s">
        <v>2115</v>
      </c>
      <c r="C614" t="s">
        <v>2116</v>
      </c>
      <c r="D614" s="4">
        <v>45241</v>
      </c>
      <c r="E614" s="4">
        <v>45779</v>
      </c>
      <c r="F614" t="s">
        <v>1325</v>
      </c>
      <c r="G614">
        <v>20</v>
      </c>
      <c r="H614" t="s">
        <v>29</v>
      </c>
      <c r="I614" t="s">
        <v>92</v>
      </c>
      <c r="J614" t="s">
        <v>31</v>
      </c>
      <c r="K614">
        <v>23</v>
      </c>
      <c r="L614">
        <v>35.950000000000003</v>
      </c>
      <c r="M614">
        <v>122.05</v>
      </c>
      <c r="N614">
        <v>5</v>
      </c>
      <c r="O614">
        <v>21.87</v>
      </c>
      <c r="P614" t="s">
        <v>52</v>
      </c>
      <c r="Q614" t="s">
        <v>58</v>
      </c>
      <c r="R614" t="s">
        <v>59</v>
      </c>
      <c r="S614" t="s">
        <v>52</v>
      </c>
      <c r="T614">
        <v>2903</v>
      </c>
      <c r="U614" s="2">
        <v>45779</v>
      </c>
      <c r="V614" s="2">
        <v>45775</v>
      </c>
      <c r="W614" s="2">
        <v>45778</v>
      </c>
      <c r="X614" t="s">
        <v>79</v>
      </c>
      <c r="Y614">
        <v>538</v>
      </c>
    </row>
    <row r="615" spans="1:25" x14ac:dyDescent="0.35">
      <c r="A615" t="s">
        <v>2117</v>
      </c>
      <c r="B615" t="s">
        <v>2118</v>
      </c>
      <c r="C615" t="s">
        <v>2119</v>
      </c>
      <c r="D615" s="4">
        <v>45092</v>
      </c>
      <c r="E615" s="4">
        <v>45780</v>
      </c>
      <c r="F615" t="s">
        <v>445</v>
      </c>
      <c r="G615">
        <v>29</v>
      </c>
      <c r="H615" t="s">
        <v>77</v>
      </c>
      <c r="I615" t="s">
        <v>41</v>
      </c>
      <c r="J615" t="s">
        <v>78</v>
      </c>
      <c r="K615">
        <v>17</v>
      </c>
      <c r="L615">
        <v>15.22</v>
      </c>
      <c r="M615">
        <v>113.76</v>
      </c>
      <c r="N615">
        <v>2</v>
      </c>
      <c r="O615">
        <v>80.650000000000006</v>
      </c>
      <c r="P615" t="s">
        <v>66</v>
      </c>
      <c r="Q615" t="s">
        <v>51</v>
      </c>
      <c r="R615" t="s">
        <v>45</v>
      </c>
      <c r="S615" t="s">
        <v>43</v>
      </c>
      <c r="T615">
        <v>5174</v>
      </c>
      <c r="U615" s="2">
        <v>45780</v>
      </c>
      <c r="V615" s="2">
        <v>45775</v>
      </c>
      <c r="W615" s="2">
        <v>45778</v>
      </c>
      <c r="X615" t="s">
        <v>53</v>
      </c>
      <c r="Y615">
        <v>688</v>
      </c>
    </row>
    <row r="616" spans="1:25" x14ac:dyDescent="0.35">
      <c r="A616" t="s">
        <v>2120</v>
      </c>
      <c r="B616" t="s">
        <v>2121</v>
      </c>
      <c r="C616" t="s">
        <v>2122</v>
      </c>
      <c r="D616" s="4">
        <v>45257</v>
      </c>
      <c r="E616" s="4">
        <v>45770</v>
      </c>
      <c r="F616" t="s">
        <v>512</v>
      </c>
      <c r="G616">
        <v>24</v>
      </c>
      <c r="H616" t="s">
        <v>50</v>
      </c>
      <c r="I616" t="s">
        <v>92</v>
      </c>
      <c r="J616" t="s">
        <v>31</v>
      </c>
      <c r="K616">
        <v>11</v>
      </c>
      <c r="L616">
        <v>36.6</v>
      </c>
      <c r="M616">
        <v>154.87</v>
      </c>
      <c r="N616">
        <v>1</v>
      </c>
      <c r="O616">
        <v>51.06</v>
      </c>
      <c r="P616" t="s">
        <v>43</v>
      </c>
      <c r="Q616" t="s">
        <v>33</v>
      </c>
      <c r="R616" t="s">
        <v>34</v>
      </c>
      <c r="S616" t="s">
        <v>35</v>
      </c>
      <c r="T616">
        <v>7778</v>
      </c>
      <c r="U616" s="2">
        <v>45770</v>
      </c>
      <c r="V616" s="2">
        <v>45768</v>
      </c>
      <c r="W616" s="2">
        <v>45748</v>
      </c>
      <c r="X616" t="s">
        <v>72</v>
      </c>
      <c r="Y616">
        <v>513</v>
      </c>
    </row>
    <row r="617" spans="1:25" x14ac:dyDescent="0.35">
      <c r="A617" t="s">
        <v>2123</v>
      </c>
      <c r="B617" t="s">
        <v>2124</v>
      </c>
      <c r="C617" t="s">
        <v>2125</v>
      </c>
      <c r="D617" s="4">
        <v>45764</v>
      </c>
      <c r="E617" s="4">
        <v>45774</v>
      </c>
      <c r="F617" t="s">
        <v>161</v>
      </c>
      <c r="G617">
        <v>27</v>
      </c>
      <c r="H617" t="s">
        <v>77</v>
      </c>
      <c r="I617" t="s">
        <v>30</v>
      </c>
      <c r="J617" t="s">
        <v>78</v>
      </c>
      <c r="K617">
        <v>17</v>
      </c>
      <c r="L617">
        <v>21.72</v>
      </c>
      <c r="M617">
        <v>83.99</v>
      </c>
      <c r="N617">
        <v>6</v>
      </c>
      <c r="O617">
        <v>65.69</v>
      </c>
      <c r="P617" t="s">
        <v>43</v>
      </c>
      <c r="Q617" t="s">
        <v>51</v>
      </c>
      <c r="R617" t="s">
        <v>59</v>
      </c>
      <c r="S617" t="s">
        <v>43</v>
      </c>
      <c r="T617">
        <v>3049</v>
      </c>
      <c r="U617" s="2">
        <v>45774</v>
      </c>
      <c r="V617" s="2">
        <v>45768</v>
      </c>
      <c r="W617" s="2">
        <v>45748</v>
      </c>
      <c r="X617" t="s">
        <v>117</v>
      </c>
      <c r="Y617">
        <v>10</v>
      </c>
    </row>
    <row r="618" spans="1:25" x14ac:dyDescent="0.35">
      <c r="A618" t="s">
        <v>2126</v>
      </c>
      <c r="B618" t="s">
        <v>2127</v>
      </c>
      <c r="C618" t="s">
        <v>2128</v>
      </c>
      <c r="D618" s="4">
        <v>45138</v>
      </c>
      <c r="E618" s="4">
        <v>45788</v>
      </c>
      <c r="F618" t="s">
        <v>145</v>
      </c>
      <c r="G618">
        <v>20</v>
      </c>
      <c r="H618" t="s">
        <v>29</v>
      </c>
      <c r="I618" t="s">
        <v>30</v>
      </c>
      <c r="J618" t="s">
        <v>71</v>
      </c>
      <c r="K618">
        <v>17</v>
      </c>
      <c r="L618">
        <v>19.91</v>
      </c>
      <c r="M618">
        <v>119.44</v>
      </c>
      <c r="N618">
        <v>3</v>
      </c>
      <c r="O618">
        <v>16.079999999999998</v>
      </c>
      <c r="P618" t="s">
        <v>43</v>
      </c>
      <c r="Q618" t="s">
        <v>44</v>
      </c>
      <c r="R618" t="s">
        <v>59</v>
      </c>
      <c r="S618" t="s">
        <v>32</v>
      </c>
      <c r="T618">
        <v>6011</v>
      </c>
      <c r="U618" s="2">
        <v>45788</v>
      </c>
      <c r="V618" s="2">
        <v>45782</v>
      </c>
      <c r="W618" s="2">
        <v>45778</v>
      </c>
      <c r="X618" t="s">
        <v>117</v>
      </c>
      <c r="Y618">
        <v>650</v>
      </c>
    </row>
    <row r="619" spans="1:25" x14ac:dyDescent="0.35">
      <c r="A619" t="s">
        <v>2129</v>
      </c>
      <c r="B619" t="s">
        <v>2130</v>
      </c>
      <c r="C619" t="s">
        <v>2131</v>
      </c>
      <c r="D619" s="4">
        <v>45655</v>
      </c>
      <c r="E619" s="4">
        <v>45787</v>
      </c>
      <c r="F619" t="s">
        <v>887</v>
      </c>
      <c r="G619">
        <v>29</v>
      </c>
      <c r="H619" t="s">
        <v>77</v>
      </c>
      <c r="I619" t="s">
        <v>30</v>
      </c>
      <c r="J619" t="s">
        <v>31</v>
      </c>
      <c r="K619">
        <v>17</v>
      </c>
      <c r="L619">
        <v>25.38</v>
      </c>
      <c r="M619">
        <v>173.52</v>
      </c>
      <c r="N619">
        <v>7</v>
      </c>
      <c r="O619">
        <v>2.66</v>
      </c>
      <c r="P619" t="s">
        <v>32</v>
      </c>
      <c r="Q619" t="s">
        <v>33</v>
      </c>
      <c r="R619" t="s">
        <v>45</v>
      </c>
      <c r="S619" t="s">
        <v>60</v>
      </c>
      <c r="T619">
        <v>6742</v>
      </c>
      <c r="U619" s="2">
        <v>45787</v>
      </c>
      <c r="V619" s="2">
        <v>45782</v>
      </c>
      <c r="W619" s="2">
        <v>45778</v>
      </c>
      <c r="X619" t="s">
        <v>53</v>
      </c>
      <c r="Y619">
        <v>132</v>
      </c>
    </row>
    <row r="620" spans="1:25" x14ac:dyDescent="0.35">
      <c r="A620" t="s">
        <v>2132</v>
      </c>
      <c r="B620" t="s">
        <v>2133</v>
      </c>
      <c r="C620" t="s">
        <v>2134</v>
      </c>
      <c r="D620" s="4">
        <v>45239</v>
      </c>
      <c r="E620" s="4">
        <v>45790</v>
      </c>
      <c r="F620" t="s">
        <v>2135</v>
      </c>
      <c r="G620">
        <v>35</v>
      </c>
      <c r="H620" t="s">
        <v>29</v>
      </c>
      <c r="I620" t="s">
        <v>30</v>
      </c>
      <c r="J620" t="s">
        <v>71</v>
      </c>
      <c r="K620">
        <v>23</v>
      </c>
      <c r="L620">
        <v>43.02</v>
      </c>
      <c r="M620">
        <v>151.69</v>
      </c>
      <c r="N620">
        <v>3</v>
      </c>
      <c r="O620">
        <v>1.47</v>
      </c>
      <c r="P620" t="s">
        <v>43</v>
      </c>
      <c r="Q620" t="s">
        <v>51</v>
      </c>
      <c r="R620" t="s">
        <v>34</v>
      </c>
      <c r="S620" t="s">
        <v>35</v>
      </c>
      <c r="T620">
        <v>3235</v>
      </c>
      <c r="U620" s="2">
        <v>45790</v>
      </c>
      <c r="V620" s="2">
        <v>45789</v>
      </c>
      <c r="W620" s="2">
        <v>45778</v>
      </c>
      <c r="X620" t="s">
        <v>100</v>
      </c>
      <c r="Y620">
        <v>551</v>
      </c>
    </row>
    <row r="621" spans="1:25" x14ac:dyDescent="0.35">
      <c r="A621" t="s">
        <v>2136</v>
      </c>
      <c r="B621" t="s">
        <v>2137</v>
      </c>
      <c r="C621" t="s">
        <v>2138</v>
      </c>
      <c r="D621" s="4">
        <v>45264</v>
      </c>
      <c r="E621" s="4">
        <v>45792</v>
      </c>
      <c r="F621" t="s">
        <v>581</v>
      </c>
      <c r="G621">
        <v>27</v>
      </c>
      <c r="H621" t="s">
        <v>50</v>
      </c>
      <c r="I621" t="s">
        <v>92</v>
      </c>
      <c r="J621" t="s">
        <v>31</v>
      </c>
      <c r="K621">
        <v>26</v>
      </c>
      <c r="L621">
        <v>31.64</v>
      </c>
      <c r="M621">
        <v>76.62</v>
      </c>
      <c r="N621">
        <v>4</v>
      </c>
      <c r="O621">
        <v>0.13</v>
      </c>
      <c r="P621" t="s">
        <v>32</v>
      </c>
      <c r="Q621" t="s">
        <v>51</v>
      </c>
      <c r="R621" t="s">
        <v>45</v>
      </c>
      <c r="S621" t="s">
        <v>35</v>
      </c>
      <c r="T621">
        <v>2956</v>
      </c>
      <c r="U621" s="2">
        <v>45792</v>
      </c>
      <c r="V621" s="2">
        <v>45789</v>
      </c>
      <c r="W621" s="2">
        <v>45778</v>
      </c>
      <c r="X621" t="s">
        <v>61</v>
      </c>
      <c r="Y621">
        <v>528</v>
      </c>
    </row>
    <row r="622" spans="1:25" x14ac:dyDescent="0.35">
      <c r="A622" t="s">
        <v>2139</v>
      </c>
      <c r="B622" t="s">
        <v>2140</v>
      </c>
      <c r="C622" t="s">
        <v>2141</v>
      </c>
      <c r="D622" s="4">
        <v>45439</v>
      </c>
      <c r="E622" s="4">
        <v>45775</v>
      </c>
      <c r="F622" t="s">
        <v>658</v>
      </c>
      <c r="G622">
        <v>32</v>
      </c>
      <c r="H622" t="s">
        <v>77</v>
      </c>
      <c r="I622" t="s">
        <v>92</v>
      </c>
      <c r="J622" t="s">
        <v>31</v>
      </c>
      <c r="K622">
        <v>12</v>
      </c>
      <c r="L622">
        <v>31.56</v>
      </c>
      <c r="M622">
        <v>100.61</v>
      </c>
      <c r="N622">
        <v>9</v>
      </c>
      <c r="O622">
        <v>2.17</v>
      </c>
      <c r="P622" t="s">
        <v>32</v>
      </c>
      <c r="Q622" t="s">
        <v>58</v>
      </c>
      <c r="R622" t="s">
        <v>34</v>
      </c>
      <c r="S622" t="s">
        <v>32</v>
      </c>
      <c r="T622">
        <v>3303</v>
      </c>
      <c r="U622" s="2">
        <v>45775</v>
      </c>
      <c r="V622" s="2">
        <v>45775</v>
      </c>
      <c r="W622" s="2">
        <v>45748</v>
      </c>
      <c r="X622" t="s">
        <v>36</v>
      </c>
      <c r="Y622">
        <v>336</v>
      </c>
    </row>
    <row r="623" spans="1:25" x14ac:dyDescent="0.35">
      <c r="A623" t="s">
        <v>2142</v>
      </c>
      <c r="B623" t="s">
        <v>2143</v>
      </c>
      <c r="C623" t="s">
        <v>2144</v>
      </c>
      <c r="D623" s="4">
        <v>45352</v>
      </c>
      <c r="E623" s="4">
        <v>45793</v>
      </c>
      <c r="F623" t="s">
        <v>923</v>
      </c>
      <c r="G623">
        <v>49</v>
      </c>
      <c r="H623" t="s">
        <v>29</v>
      </c>
      <c r="I623" t="s">
        <v>92</v>
      </c>
      <c r="J623" t="s">
        <v>71</v>
      </c>
      <c r="K623">
        <v>19</v>
      </c>
      <c r="L623">
        <v>39.49</v>
      </c>
      <c r="M623">
        <v>189.55</v>
      </c>
      <c r="N623">
        <v>9</v>
      </c>
      <c r="O623">
        <v>219.32</v>
      </c>
      <c r="P623" t="s">
        <v>32</v>
      </c>
      <c r="Q623" t="s">
        <v>44</v>
      </c>
      <c r="R623" t="s">
        <v>34</v>
      </c>
      <c r="S623" t="s">
        <v>43</v>
      </c>
      <c r="T623">
        <v>4815</v>
      </c>
      <c r="U623" s="2">
        <v>45793</v>
      </c>
      <c r="V623" s="2">
        <v>45789</v>
      </c>
      <c r="W623" s="2">
        <v>45778</v>
      </c>
      <c r="X623" t="s">
        <v>79</v>
      </c>
      <c r="Y623">
        <v>441</v>
      </c>
    </row>
    <row r="624" spans="1:25" x14ac:dyDescent="0.35">
      <c r="A624" t="s">
        <v>2145</v>
      </c>
      <c r="B624" t="s">
        <v>2146</v>
      </c>
      <c r="C624" t="s">
        <v>2147</v>
      </c>
      <c r="D624" s="4">
        <v>45156</v>
      </c>
      <c r="E624" s="4">
        <v>45793</v>
      </c>
      <c r="F624" t="s">
        <v>1318</v>
      </c>
      <c r="G624">
        <v>22</v>
      </c>
      <c r="H624" t="s">
        <v>50</v>
      </c>
      <c r="I624" t="s">
        <v>41</v>
      </c>
      <c r="J624" t="s">
        <v>78</v>
      </c>
      <c r="K624">
        <v>24</v>
      </c>
      <c r="L624">
        <v>1.35</v>
      </c>
      <c r="M624">
        <v>-14.37</v>
      </c>
      <c r="N624">
        <v>1</v>
      </c>
      <c r="O624">
        <v>148.12</v>
      </c>
      <c r="P624" t="s">
        <v>32</v>
      </c>
      <c r="Q624" t="s">
        <v>33</v>
      </c>
      <c r="R624" t="s">
        <v>59</v>
      </c>
      <c r="S624" t="s">
        <v>35</v>
      </c>
      <c r="T624">
        <v>1632</v>
      </c>
      <c r="U624" s="2">
        <v>45793</v>
      </c>
      <c r="V624" s="2">
        <v>45789</v>
      </c>
      <c r="W624" s="2">
        <v>45778</v>
      </c>
      <c r="X624" t="s">
        <v>79</v>
      </c>
      <c r="Y624">
        <v>637</v>
      </c>
    </row>
    <row r="625" spans="1:25" x14ac:dyDescent="0.35">
      <c r="A625" t="s">
        <v>2148</v>
      </c>
      <c r="B625" t="s">
        <v>2149</v>
      </c>
      <c r="C625" t="s">
        <v>2150</v>
      </c>
      <c r="D625" s="4">
        <v>45726</v>
      </c>
      <c r="E625" s="4">
        <v>45786</v>
      </c>
      <c r="F625" t="s">
        <v>605</v>
      </c>
      <c r="G625">
        <v>19</v>
      </c>
      <c r="H625" t="s">
        <v>50</v>
      </c>
      <c r="I625" t="s">
        <v>92</v>
      </c>
      <c r="J625" t="s">
        <v>31</v>
      </c>
      <c r="K625">
        <v>23</v>
      </c>
      <c r="L625">
        <v>17.07</v>
      </c>
      <c r="M625">
        <v>20.51</v>
      </c>
      <c r="N625">
        <v>4</v>
      </c>
      <c r="O625">
        <v>31.49</v>
      </c>
      <c r="P625" t="s">
        <v>32</v>
      </c>
      <c r="Q625" t="s">
        <v>44</v>
      </c>
      <c r="R625" t="s">
        <v>45</v>
      </c>
      <c r="S625" t="s">
        <v>35</v>
      </c>
      <c r="T625">
        <v>4806</v>
      </c>
      <c r="U625" s="2">
        <v>45786</v>
      </c>
      <c r="V625" s="2">
        <v>45782</v>
      </c>
      <c r="W625" s="2">
        <v>45778</v>
      </c>
      <c r="X625" t="s">
        <v>79</v>
      </c>
      <c r="Y625">
        <v>60</v>
      </c>
    </row>
    <row r="626" spans="1:25" x14ac:dyDescent="0.35">
      <c r="A626" t="s">
        <v>2151</v>
      </c>
      <c r="B626" t="s">
        <v>2152</v>
      </c>
      <c r="C626" t="s">
        <v>2153</v>
      </c>
      <c r="D626" s="4">
        <v>45762</v>
      </c>
      <c r="E626" s="4">
        <v>45779</v>
      </c>
      <c r="F626" t="s">
        <v>493</v>
      </c>
      <c r="G626">
        <v>16</v>
      </c>
      <c r="H626" t="s">
        <v>50</v>
      </c>
      <c r="I626" t="s">
        <v>30</v>
      </c>
      <c r="J626" t="s">
        <v>42</v>
      </c>
      <c r="K626">
        <v>15</v>
      </c>
      <c r="L626">
        <v>28.36</v>
      </c>
      <c r="M626">
        <v>156.28</v>
      </c>
      <c r="N626">
        <v>7</v>
      </c>
      <c r="O626">
        <v>194.37</v>
      </c>
      <c r="P626" t="s">
        <v>66</v>
      </c>
      <c r="Q626" t="s">
        <v>51</v>
      </c>
      <c r="R626" t="s">
        <v>45</v>
      </c>
      <c r="S626" t="s">
        <v>43</v>
      </c>
      <c r="T626">
        <v>6627</v>
      </c>
      <c r="U626" s="2">
        <v>45779</v>
      </c>
      <c r="V626" s="2">
        <v>45775</v>
      </c>
      <c r="W626" s="2">
        <v>45778</v>
      </c>
      <c r="X626" t="s">
        <v>79</v>
      </c>
      <c r="Y626">
        <v>17</v>
      </c>
    </row>
    <row r="627" spans="1:25" x14ac:dyDescent="0.35">
      <c r="A627" t="s">
        <v>2154</v>
      </c>
      <c r="B627" t="s">
        <v>2155</v>
      </c>
      <c r="C627" t="s">
        <v>2156</v>
      </c>
      <c r="D627" s="4">
        <v>45126</v>
      </c>
      <c r="E627" s="4">
        <v>45769</v>
      </c>
      <c r="F627" t="s">
        <v>605</v>
      </c>
      <c r="G627">
        <v>25</v>
      </c>
      <c r="H627" t="s">
        <v>29</v>
      </c>
      <c r="I627" t="s">
        <v>92</v>
      </c>
      <c r="J627" t="s">
        <v>42</v>
      </c>
      <c r="K627">
        <v>21</v>
      </c>
      <c r="L627">
        <v>37.479999999999997</v>
      </c>
      <c r="M627">
        <v>113.73</v>
      </c>
      <c r="N627">
        <v>5</v>
      </c>
      <c r="O627">
        <v>31.7</v>
      </c>
      <c r="P627" t="s">
        <v>43</v>
      </c>
      <c r="Q627" t="s">
        <v>51</v>
      </c>
      <c r="R627" t="s">
        <v>59</v>
      </c>
      <c r="S627" t="s">
        <v>60</v>
      </c>
      <c r="T627">
        <v>5048</v>
      </c>
      <c r="U627" s="2">
        <v>45769</v>
      </c>
      <c r="V627" s="2">
        <v>45768</v>
      </c>
      <c r="W627" s="2">
        <v>45748</v>
      </c>
      <c r="X627" t="s">
        <v>100</v>
      </c>
      <c r="Y627">
        <v>643</v>
      </c>
    </row>
    <row r="628" spans="1:25" x14ac:dyDescent="0.35">
      <c r="A628" t="s">
        <v>2157</v>
      </c>
      <c r="B628" t="s">
        <v>2158</v>
      </c>
      <c r="C628" t="s">
        <v>2159</v>
      </c>
      <c r="D628" s="4">
        <v>45651</v>
      </c>
      <c r="E628" s="4">
        <v>45789</v>
      </c>
      <c r="F628" t="s">
        <v>1953</v>
      </c>
      <c r="G628">
        <v>36</v>
      </c>
      <c r="H628" t="s">
        <v>77</v>
      </c>
      <c r="I628" t="s">
        <v>92</v>
      </c>
      <c r="J628" t="s">
        <v>78</v>
      </c>
      <c r="K628">
        <v>15</v>
      </c>
      <c r="L628">
        <v>33.71</v>
      </c>
      <c r="M628">
        <v>154.77000000000001</v>
      </c>
      <c r="N628">
        <v>6</v>
      </c>
      <c r="O628">
        <v>17.64</v>
      </c>
      <c r="P628" t="s">
        <v>43</v>
      </c>
      <c r="Q628" t="s">
        <v>58</v>
      </c>
      <c r="R628" t="s">
        <v>45</v>
      </c>
      <c r="S628" t="s">
        <v>60</v>
      </c>
      <c r="T628">
        <v>5481</v>
      </c>
      <c r="U628" s="2">
        <v>45789</v>
      </c>
      <c r="V628" s="2">
        <v>45789</v>
      </c>
      <c r="W628" s="2">
        <v>45778</v>
      </c>
      <c r="X628" t="s">
        <v>36</v>
      </c>
      <c r="Y628">
        <v>138</v>
      </c>
    </row>
    <row r="629" spans="1:25" x14ac:dyDescent="0.35">
      <c r="A629" t="s">
        <v>2160</v>
      </c>
      <c r="B629" t="s">
        <v>2161</v>
      </c>
      <c r="C629" t="s">
        <v>2162</v>
      </c>
      <c r="D629" s="4">
        <v>45431</v>
      </c>
      <c r="E629" s="4">
        <v>45770</v>
      </c>
      <c r="F629" t="s">
        <v>1882</v>
      </c>
      <c r="G629">
        <v>44</v>
      </c>
      <c r="H629" t="s">
        <v>77</v>
      </c>
      <c r="I629" t="s">
        <v>41</v>
      </c>
      <c r="J629" t="s">
        <v>31</v>
      </c>
      <c r="K629">
        <v>29</v>
      </c>
      <c r="L629">
        <v>33.04</v>
      </c>
      <c r="M629">
        <v>106.86</v>
      </c>
      <c r="N629">
        <v>8</v>
      </c>
      <c r="O629">
        <v>6.49</v>
      </c>
      <c r="P629" t="s">
        <v>52</v>
      </c>
      <c r="Q629" t="s">
        <v>51</v>
      </c>
      <c r="R629" t="s">
        <v>45</v>
      </c>
      <c r="S629" t="s">
        <v>32</v>
      </c>
      <c r="T629">
        <v>8565</v>
      </c>
      <c r="U629" s="2">
        <v>45770</v>
      </c>
      <c r="V629" s="2">
        <v>45768</v>
      </c>
      <c r="W629" s="2">
        <v>45748</v>
      </c>
      <c r="X629" t="s">
        <v>72</v>
      </c>
      <c r="Y629">
        <v>339</v>
      </c>
    </row>
    <row r="630" spans="1:25" x14ac:dyDescent="0.35">
      <c r="A630" t="s">
        <v>2163</v>
      </c>
      <c r="B630" t="s">
        <v>2164</v>
      </c>
      <c r="C630" t="s">
        <v>2165</v>
      </c>
      <c r="D630" s="4">
        <v>45098</v>
      </c>
      <c r="E630" s="4">
        <v>45784</v>
      </c>
      <c r="F630" t="s">
        <v>2166</v>
      </c>
      <c r="G630">
        <v>14</v>
      </c>
      <c r="H630" t="s">
        <v>50</v>
      </c>
      <c r="I630" t="s">
        <v>30</v>
      </c>
      <c r="J630" t="s">
        <v>71</v>
      </c>
      <c r="K630">
        <v>21</v>
      </c>
      <c r="L630">
        <v>31.35</v>
      </c>
      <c r="M630">
        <v>132.11000000000001</v>
      </c>
      <c r="N630">
        <v>5</v>
      </c>
      <c r="O630">
        <v>68.72</v>
      </c>
      <c r="P630" t="s">
        <v>43</v>
      </c>
      <c r="Q630" t="s">
        <v>44</v>
      </c>
      <c r="R630" t="s">
        <v>45</v>
      </c>
      <c r="S630" t="s">
        <v>35</v>
      </c>
      <c r="T630">
        <v>9814</v>
      </c>
      <c r="U630" s="2">
        <v>45784</v>
      </c>
      <c r="V630" s="2">
        <v>45782</v>
      </c>
      <c r="W630" s="2">
        <v>45778</v>
      </c>
      <c r="X630" t="s">
        <v>72</v>
      </c>
      <c r="Y630">
        <v>686</v>
      </c>
    </row>
    <row r="631" spans="1:25" x14ac:dyDescent="0.35">
      <c r="A631" t="s">
        <v>2167</v>
      </c>
      <c r="B631" t="s">
        <v>2168</v>
      </c>
      <c r="C631" t="s">
        <v>2169</v>
      </c>
      <c r="D631" s="4">
        <v>45422</v>
      </c>
      <c r="E631" s="4">
        <v>45770</v>
      </c>
      <c r="F631" t="s">
        <v>764</v>
      </c>
      <c r="G631">
        <v>33</v>
      </c>
      <c r="H631" t="s">
        <v>29</v>
      </c>
      <c r="I631" t="s">
        <v>92</v>
      </c>
      <c r="J631" t="s">
        <v>42</v>
      </c>
      <c r="K631">
        <v>19</v>
      </c>
      <c r="L631">
        <v>48.5</v>
      </c>
      <c r="M631">
        <v>156.13999999999999</v>
      </c>
      <c r="N631">
        <v>5</v>
      </c>
      <c r="O631">
        <v>93.7</v>
      </c>
      <c r="P631" t="s">
        <v>52</v>
      </c>
      <c r="Q631" t="s">
        <v>44</v>
      </c>
      <c r="R631" t="s">
        <v>45</v>
      </c>
      <c r="S631" t="s">
        <v>35</v>
      </c>
      <c r="T631">
        <v>118</v>
      </c>
      <c r="U631" s="2">
        <v>45770</v>
      </c>
      <c r="V631" s="2">
        <v>45768</v>
      </c>
      <c r="W631" s="2">
        <v>45748</v>
      </c>
      <c r="X631" t="s">
        <v>72</v>
      </c>
      <c r="Y631">
        <v>348</v>
      </c>
    </row>
    <row r="632" spans="1:25" x14ac:dyDescent="0.35">
      <c r="A632" t="s">
        <v>2170</v>
      </c>
      <c r="B632" t="s">
        <v>2171</v>
      </c>
      <c r="C632" t="s">
        <v>2172</v>
      </c>
      <c r="D632" s="4">
        <v>45642</v>
      </c>
      <c r="E632" s="4">
        <v>45795</v>
      </c>
      <c r="F632" t="s">
        <v>112</v>
      </c>
      <c r="G632">
        <v>47</v>
      </c>
      <c r="H632" t="s">
        <v>50</v>
      </c>
      <c r="I632" t="s">
        <v>30</v>
      </c>
      <c r="J632" t="s">
        <v>31</v>
      </c>
      <c r="K632">
        <v>17</v>
      </c>
      <c r="L632">
        <v>41.99</v>
      </c>
      <c r="M632">
        <v>120.8</v>
      </c>
      <c r="N632">
        <v>5</v>
      </c>
      <c r="O632">
        <v>372.26</v>
      </c>
      <c r="P632" t="s">
        <v>52</v>
      </c>
      <c r="Q632" t="s">
        <v>51</v>
      </c>
      <c r="R632" t="s">
        <v>59</v>
      </c>
      <c r="S632" t="s">
        <v>35</v>
      </c>
      <c r="T632">
        <v>4176</v>
      </c>
      <c r="U632" s="2">
        <v>45795</v>
      </c>
      <c r="V632" s="2">
        <v>45789</v>
      </c>
      <c r="W632" s="2">
        <v>45778</v>
      </c>
      <c r="X632" t="s">
        <v>117</v>
      </c>
      <c r="Y632">
        <v>153</v>
      </c>
    </row>
    <row r="633" spans="1:25" x14ac:dyDescent="0.35">
      <c r="A633" t="s">
        <v>2173</v>
      </c>
      <c r="B633" t="s">
        <v>2174</v>
      </c>
      <c r="C633" t="s">
        <v>2175</v>
      </c>
      <c r="D633" s="4">
        <v>45692</v>
      </c>
      <c r="E633" s="4">
        <v>45785</v>
      </c>
      <c r="F633" t="s">
        <v>1608</v>
      </c>
      <c r="G633">
        <v>20</v>
      </c>
      <c r="H633" t="s">
        <v>77</v>
      </c>
      <c r="I633" t="s">
        <v>41</v>
      </c>
      <c r="J633" t="s">
        <v>31</v>
      </c>
      <c r="K633">
        <v>21</v>
      </c>
      <c r="L633">
        <v>30.88</v>
      </c>
      <c r="M633">
        <v>96.82</v>
      </c>
      <c r="N633">
        <v>10</v>
      </c>
      <c r="O633">
        <v>13.14</v>
      </c>
      <c r="P633" t="s">
        <v>32</v>
      </c>
      <c r="Q633" t="s">
        <v>51</v>
      </c>
      <c r="R633" t="s">
        <v>34</v>
      </c>
      <c r="S633" t="s">
        <v>43</v>
      </c>
      <c r="T633">
        <v>4186</v>
      </c>
      <c r="U633" s="2">
        <v>45785</v>
      </c>
      <c r="V633" s="2">
        <v>45782</v>
      </c>
      <c r="W633" s="2">
        <v>45778</v>
      </c>
      <c r="X633" t="s">
        <v>61</v>
      </c>
      <c r="Y633">
        <v>93</v>
      </c>
    </row>
    <row r="634" spans="1:25" x14ac:dyDescent="0.35">
      <c r="A634" t="s">
        <v>2176</v>
      </c>
      <c r="B634" t="s">
        <v>2177</v>
      </c>
      <c r="C634" t="s">
        <v>2178</v>
      </c>
      <c r="D634" s="4">
        <v>45788</v>
      </c>
      <c r="E634" s="4">
        <v>45795</v>
      </c>
      <c r="F634" t="s">
        <v>1412</v>
      </c>
      <c r="G634">
        <v>36</v>
      </c>
      <c r="H634" t="s">
        <v>29</v>
      </c>
      <c r="I634" t="s">
        <v>30</v>
      </c>
      <c r="J634" t="s">
        <v>31</v>
      </c>
      <c r="K634">
        <v>18</v>
      </c>
      <c r="L634">
        <v>33.39</v>
      </c>
      <c r="M634">
        <v>168.26</v>
      </c>
      <c r="N634">
        <v>2</v>
      </c>
      <c r="O634">
        <v>118.52</v>
      </c>
      <c r="P634" t="s">
        <v>43</v>
      </c>
      <c r="Q634" t="s">
        <v>44</v>
      </c>
      <c r="R634" t="s">
        <v>45</v>
      </c>
      <c r="S634" t="s">
        <v>60</v>
      </c>
      <c r="T634">
        <v>9502</v>
      </c>
      <c r="U634" s="2">
        <v>45795</v>
      </c>
      <c r="V634" s="2">
        <v>45789</v>
      </c>
      <c r="W634" s="2">
        <v>45778</v>
      </c>
      <c r="X634" t="s">
        <v>117</v>
      </c>
      <c r="Y634">
        <v>7</v>
      </c>
    </row>
    <row r="635" spans="1:25" x14ac:dyDescent="0.35">
      <c r="A635" t="s">
        <v>2179</v>
      </c>
      <c r="B635" t="s">
        <v>2180</v>
      </c>
      <c r="C635" t="s">
        <v>2181</v>
      </c>
      <c r="D635" s="4">
        <v>45377</v>
      </c>
      <c r="E635" s="4">
        <v>45780</v>
      </c>
      <c r="F635" t="s">
        <v>595</v>
      </c>
      <c r="G635">
        <v>21</v>
      </c>
      <c r="H635" t="s">
        <v>50</v>
      </c>
      <c r="I635" t="s">
        <v>92</v>
      </c>
      <c r="J635" t="s">
        <v>31</v>
      </c>
      <c r="K635">
        <v>21</v>
      </c>
      <c r="L635">
        <v>32.58</v>
      </c>
      <c r="M635">
        <v>119.49</v>
      </c>
      <c r="N635">
        <v>5</v>
      </c>
      <c r="O635">
        <v>0.61</v>
      </c>
      <c r="P635" t="s">
        <v>32</v>
      </c>
      <c r="Q635" t="s">
        <v>33</v>
      </c>
      <c r="R635" t="s">
        <v>34</v>
      </c>
      <c r="S635" t="s">
        <v>32</v>
      </c>
      <c r="T635">
        <v>7079</v>
      </c>
      <c r="U635" s="2">
        <v>45780</v>
      </c>
      <c r="V635" s="2">
        <v>45775</v>
      </c>
      <c r="W635" s="2">
        <v>45778</v>
      </c>
      <c r="X635" t="s">
        <v>53</v>
      </c>
      <c r="Y635">
        <v>403</v>
      </c>
    </row>
    <row r="636" spans="1:25" x14ac:dyDescent="0.35">
      <c r="A636" t="s">
        <v>2182</v>
      </c>
      <c r="B636" t="s">
        <v>2183</v>
      </c>
      <c r="C636" t="s">
        <v>2184</v>
      </c>
      <c r="D636" s="4">
        <v>45566</v>
      </c>
      <c r="E636" s="4">
        <v>45787</v>
      </c>
      <c r="F636" t="s">
        <v>173</v>
      </c>
      <c r="G636">
        <v>28</v>
      </c>
      <c r="H636" t="s">
        <v>50</v>
      </c>
      <c r="I636" t="s">
        <v>41</v>
      </c>
      <c r="J636" t="s">
        <v>78</v>
      </c>
      <c r="K636">
        <v>18</v>
      </c>
      <c r="L636">
        <v>-5.64</v>
      </c>
      <c r="M636">
        <v>110.43</v>
      </c>
      <c r="N636">
        <v>4</v>
      </c>
      <c r="O636">
        <v>18.899999999999999</v>
      </c>
      <c r="P636" t="s">
        <v>43</v>
      </c>
      <c r="Q636" t="s">
        <v>51</v>
      </c>
      <c r="R636" t="s">
        <v>34</v>
      </c>
      <c r="S636" t="s">
        <v>52</v>
      </c>
      <c r="T636">
        <v>5848</v>
      </c>
      <c r="U636" s="2">
        <v>45787</v>
      </c>
      <c r="V636" s="2">
        <v>45782</v>
      </c>
      <c r="W636" s="2">
        <v>45778</v>
      </c>
      <c r="X636" t="s">
        <v>53</v>
      </c>
      <c r="Y636">
        <v>221</v>
      </c>
    </row>
    <row r="637" spans="1:25" x14ac:dyDescent="0.35">
      <c r="A637" t="s">
        <v>2185</v>
      </c>
      <c r="B637" t="s">
        <v>2186</v>
      </c>
      <c r="C637" t="s">
        <v>2187</v>
      </c>
      <c r="D637" s="4">
        <v>45164</v>
      </c>
      <c r="E637" s="4">
        <v>45773</v>
      </c>
      <c r="F637" t="s">
        <v>2052</v>
      </c>
      <c r="G637">
        <v>28</v>
      </c>
      <c r="H637" t="s">
        <v>29</v>
      </c>
      <c r="I637" t="s">
        <v>92</v>
      </c>
      <c r="J637" t="s">
        <v>71</v>
      </c>
      <c r="K637">
        <v>14</v>
      </c>
      <c r="L637">
        <v>20.309999999999999</v>
      </c>
      <c r="M637">
        <v>196.69</v>
      </c>
      <c r="N637">
        <v>6</v>
      </c>
      <c r="O637">
        <v>72.709999999999994</v>
      </c>
      <c r="P637" t="s">
        <v>32</v>
      </c>
      <c r="Q637" t="s">
        <v>44</v>
      </c>
      <c r="R637" t="s">
        <v>59</v>
      </c>
      <c r="S637" t="s">
        <v>35</v>
      </c>
      <c r="T637">
        <v>3505</v>
      </c>
      <c r="U637" s="2">
        <v>45773</v>
      </c>
      <c r="V637" s="2">
        <v>45768</v>
      </c>
      <c r="W637" s="2">
        <v>45748</v>
      </c>
      <c r="X637" t="s">
        <v>53</v>
      </c>
      <c r="Y637">
        <v>609</v>
      </c>
    </row>
    <row r="638" spans="1:25" x14ac:dyDescent="0.35">
      <c r="A638" t="s">
        <v>2188</v>
      </c>
      <c r="B638" t="s">
        <v>2189</v>
      </c>
      <c r="C638" t="s">
        <v>2190</v>
      </c>
      <c r="D638" s="4">
        <v>45588</v>
      </c>
      <c r="E638" s="4">
        <v>45792</v>
      </c>
      <c r="F638" t="s">
        <v>1882</v>
      </c>
      <c r="G638">
        <v>16</v>
      </c>
      <c r="H638" t="s">
        <v>77</v>
      </c>
      <c r="I638" t="s">
        <v>30</v>
      </c>
      <c r="J638" t="s">
        <v>71</v>
      </c>
      <c r="K638">
        <v>20</v>
      </c>
      <c r="L638">
        <v>28.5</v>
      </c>
      <c r="M638">
        <v>44.76</v>
      </c>
      <c r="N638">
        <v>6</v>
      </c>
      <c r="O638">
        <v>21.38</v>
      </c>
      <c r="P638" t="s">
        <v>43</v>
      </c>
      <c r="Q638" t="s">
        <v>58</v>
      </c>
      <c r="R638" t="s">
        <v>34</v>
      </c>
      <c r="S638" t="s">
        <v>52</v>
      </c>
      <c r="T638">
        <v>7935</v>
      </c>
      <c r="U638" s="2">
        <v>45792</v>
      </c>
      <c r="V638" s="2">
        <v>45789</v>
      </c>
      <c r="W638" s="2">
        <v>45778</v>
      </c>
      <c r="X638" t="s">
        <v>61</v>
      </c>
      <c r="Y638">
        <v>204</v>
      </c>
    </row>
    <row r="639" spans="1:25" x14ac:dyDescent="0.35">
      <c r="A639" t="s">
        <v>2191</v>
      </c>
      <c r="B639" t="s">
        <v>2192</v>
      </c>
      <c r="C639" t="s">
        <v>2193</v>
      </c>
      <c r="D639" s="4">
        <v>45623</v>
      </c>
      <c r="E639" s="4">
        <v>45775</v>
      </c>
      <c r="F639" t="s">
        <v>1778</v>
      </c>
      <c r="G639">
        <v>30</v>
      </c>
      <c r="H639" t="s">
        <v>77</v>
      </c>
      <c r="I639" t="s">
        <v>30</v>
      </c>
      <c r="J639" t="s">
        <v>71</v>
      </c>
      <c r="K639">
        <v>16</v>
      </c>
      <c r="L639">
        <v>39.65</v>
      </c>
      <c r="M639">
        <v>25.1</v>
      </c>
      <c r="N639">
        <v>10</v>
      </c>
      <c r="O639">
        <v>34.54</v>
      </c>
      <c r="P639" t="s">
        <v>52</v>
      </c>
      <c r="Q639" t="s">
        <v>44</v>
      </c>
      <c r="R639" t="s">
        <v>45</v>
      </c>
      <c r="S639" t="s">
        <v>32</v>
      </c>
      <c r="T639">
        <v>9895</v>
      </c>
      <c r="U639" s="2">
        <v>45775</v>
      </c>
      <c r="V639" s="2">
        <v>45775</v>
      </c>
      <c r="W639" s="2">
        <v>45748</v>
      </c>
      <c r="X639" t="s">
        <v>36</v>
      </c>
      <c r="Y639">
        <v>152</v>
      </c>
    </row>
    <row r="640" spans="1:25" x14ac:dyDescent="0.35">
      <c r="A640" t="s">
        <v>2194</v>
      </c>
      <c r="B640" t="s">
        <v>2195</v>
      </c>
      <c r="C640" t="s">
        <v>2196</v>
      </c>
      <c r="D640" s="4">
        <v>45350</v>
      </c>
      <c r="E640" s="4">
        <v>45791</v>
      </c>
      <c r="F640" t="s">
        <v>1963</v>
      </c>
      <c r="G640">
        <v>41</v>
      </c>
      <c r="H640" t="s">
        <v>29</v>
      </c>
      <c r="I640" t="s">
        <v>41</v>
      </c>
      <c r="J640" t="s">
        <v>71</v>
      </c>
      <c r="K640">
        <v>19</v>
      </c>
      <c r="L640">
        <v>33.119999999999997</v>
      </c>
      <c r="M640">
        <v>199.32</v>
      </c>
      <c r="N640">
        <v>9</v>
      </c>
      <c r="O640">
        <v>18</v>
      </c>
      <c r="P640" t="s">
        <v>66</v>
      </c>
      <c r="Q640" t="s">
        <v>51</v>
      </c>
      <c r="R640" t="s">
        <v>45</v>
      </c>
      <c r="S640" t="s">
        <v>35</v>
      </c>
      <c r="T640">
        <v>157</v>
      </c>
      <c r="U640" s="2">
        <v>45791</v>
      </c>
      <c r="V640" s="2">
        <v>45789</v>
      </c>
      <c r="W640" s="2">
        <v>45778</v>
      </c>
      <c r="X640" t="s">
        <v>72</v>
      </c>
      <c r="Y640">
        <v>441</v>
      </c>
    </row>
    <row r="641" spans="1:25" x14ac:dyDescent="0.35">
      <c r="A641" t="s">
        <v>2197</v>
      </c>
      <c r="B641" t="s">
        <v>2198</v>
      </c>
      <c r="C641" t="s">
        <v>2199</v>
      </c>
      <c r="D641" s="4">
        <v>45144</v>
      </c>
      <c r="E641" s="4">
        <v>45783</v>
      </c>
      <c r="F641" t="s">
        <v>1339</v>
      </c>
      <c r="G641">
        <v>37</v>
      </c>
      <c r="H641" t="s">
        <v>29</v>
      </c>
      <c r="I641" t="s">
        <v>41</v>
      </c>
      <c r="J641" t="s">
        <v>78</v>
      </c>
      <c r="K641">
        <v>28</v>
      </c>
      <c r="L641">
        <v>35.9</v>
      </c>
      <c r="M641">
        <v>11.39</v>
      </c>
      <c r="N641">
        <v>5</v>
      </c>
      <c r="O641">
        <v>15.49</v>
      </c>
      <c r="P641" t="s">
        <v>43</v>
      </c>
      <c r="Q641" t="s">
        <v>58</v>
      </c>
      <c r="R641" t="s">
        <v>59</v>
      </c>
      <c r="S641" t="s">
        <v>32</v>
      </c>
      <c r="T641">
        <v>8824</v>
      </c>
      <c r="U641" s="2">
        <v>45783</v>
      </c>
      <c r="V641" s="2">
        <v>45782</v>
      </c>
      <c r="W641" s="2">
        <v>45778</v>
      </c>
      <c r="X641" t="s">
        <v>100</v>
      </c>
      <c r="Y641">
        <v>639</v>
      </c>
    </row>
    <row r="642" spans="1:25" x14ac:dyDescent="0.35">
      <c r="A642" t="s">
        <v>2200</v>
      </c>
      <c r="B642" t="s">
        <v>2201</v>
      </c>
      <c r="C642" t="s">
        <v>2202</v>
      </c>
      <c r="D642" s="4">
        <v>45396</v>
      </c>
      <c r="E642" s="4">
        <v>45770</v>
      </c>
      <c r="F642" t="s">
        <v>404</v>
      </c>
      <c r="G642">
        <v>20</v>
      </c>
      <c r="H642" t="s">
        <v>77</v>
      </c>
      <c r="I642" t="s">
        <v>30</v>
      </c>
      <c r="J642" t="s">
        <v>71</v>
      </c>
      <c r="K642">
        <v>15</v>
      </c>
      <c r="L642">
        <v>20.9</v>
      </c>
      <c r="M642">
        <v>194.36</v>
      </c>
      <c r="N642">
        <v>8</v>
      </c>
      <c r="O642">
        <v>28.01</v>
      </c>
      <c r="P642" t="s">
        <v>43</v>
      </c>
      <c r="Q642" t="s">
        <v>58</v>
      </c>
      <c r="R642" t="s">
        <v>34</v>
      </c>
      <c r="S642" t="s">
        <v>35</v>
      </c>
      <c r="T642">
        <v>5893</v>
      </c>
      <c r="U642" s="2">
        <v>45770</v>
      </c>
      <c r="V642" s="2">
        <v>45768</v>
      </c>
      <c r="W642" s="2">
        <v>45748</v>
      </c>
      <c r="X642" t="s">
        <v>72</v>
      </c>
      <c r="Y642">
        <v>374</v>
      </c>
    </row>
    <row r="643" spans="1:25" x14ac:dyDescent="0.35">
      <c r="A643" t="s">
        <v>2203</v>
      </c>
      <c r="B643" t="s">
        <v>2204</v>
      </c>
      <c r="C643" t="s">
        <v>2205</v>
      </c>
      <c r="D643" s="4">
        <v>45392</v>
      </c>
      <c r="E643" s="4">
        <v>45784</v>
      </c>
      <c r="F643" t="s">
        <v>70</v>
      </c>
      <c r="G643">
        <v>43</v>
      </c>
      <c r="H643" t="s">
        <v>77</v>
      </c>
      <c r="I643" t="s">
        <v>41</v>
      </c>
      <c r="J643" t="s">
        <v>78</v>
      </c>
      <c r="K643">
        <v>17</v>
      </c>
      <c r="L643">
        <v>25.69</v>
      </c>
      <c r="M643">
        <v>105.37</v>
      </c>
      <c r="N643">
        <v>5</v>
      </c>
      <c r="O643">
        <v>14.74</v>
      </c>
      <c r="P643" t="s">
        <v>52</v>
      </c>
      <c r="Q643" t="s">
        <v>58</v>
      </c>
      <c r="R643" t="s">
        <v>34</v>
      </c>
      <c r="S643" t="s">
        <v>52</v>
      </c>
      <c r="T643">
        <v>405</v>
      </c>
      <c r="U643" s="2">
        <v>45784</v>
      </c>
      <c r="V643" s="2">
        <v>45782</v>
      </c>
      <c r="W643" s="2">
        <v>45778</v>
      </c>
      <c r="X643" t="s">
        <v>72</v>
      </c>
      <c r="Y643">
        <v>392</v>
      </c>
    </row>
    <row r="644" spans="1:25" x14ac:dyDescent="0.35">
      <c r="A644" t="s">
        <v>2206</v>
      </c>
      <c r="B644" t="s">
        <v>2207</v>
      </c>
      <c r="C644" t="s">
        <v>2208</v>
      </c>
      <c r="D644" s="4">
        <v>45611</v>
      </c>
      <c r="E644" s="4">
        <v>45775</v>
      </c>
      <c r="F644" t="s">
        <v>306</v>
      </c>
      <c r="G644">
        <v>40</v>
      </c>
      <c r="H644" t="s">
        <v>29</v>
      </c>
      <c r="I644" t="s">
        <v>92</v>
      </c>
      <c r="J644" t="s">
        <v>31</v>
      </c>
      <c r="K644">
        <v>20</v>
      </c>
      <c r="L644">
        <v>12.03</v>
      </c>
      <c r="M644">
        <v>33.99</v>
      </c>
      <c r="N644">
        <v>7</v>
      </c>
      <c r="O644">
        <v>18.3</v>
      </c>
      <c r="P644" t="s">
        <v>52</v>
      </c>
      <c r="Q644" t="s">
        <v>33</v>
      </c>
      <c r="R644" t="s">
        <v>34</v>
      </c>
      <c r="S644" t="s">
        <v>60</v>
      </c>
      <c r="T644">
        <v>199</v>
      </c>
      <c r="U644" s="2">
        <v>45775</v>
      </c>
      <c r="V644" s="2">
        <v>45775</v>
      </c>
      <c r="W644" s="2">
        <v>45748</v>
      </c>
      <c r="X644" t="s">
        <v>36</v>
      </c>
      <c r="Y644">
        <v>164</v>
      </c>
    </row>
    <row r="645" spans="1:25" x14ac:dyDescent="0.35">
      <c r="A645" t="s">
        <v>2209</v>
      </c>
      <c r="B645" t="s">
        <v>2210</v>
      </c>
      <c r="C645" t="s">
        <v>2211</v>
      </c>
      <c r="D645" s="4">
        <v>45152</v>
      </c>
      <c r="E645" s="4">
        <v>45782</v>
      </c>
      <c r="F645" t="s">
        <v>723</v>
      </c>
      <c r="G645">
        <v>16</v>
      </c>
      <c r="H645" t="s">
        <v>29</v>
      </c>
      <c r="I645" t="s">
        <v>41</v>
      </c>
      <c r="J645" t="s">
        <v>42</v>
      </c>
      <c r="K645">
        <v>23</v>
      </c>
      <c r="L645">
        <v>36.6</v>
      </c>
      <c r="M645">
        <v>121.12</v>
      </c>
      <c r="N645">
        <v>5</v>
      </c>
      <c r="O645">
        <v>1.66</v>
      </c>
      <c r="P645" t="s">
        <v>52</v>
      </c>
      <c r="Q645" t="s">
        <v>58</v>
      </c>
      <c r="R645" t="s">
        <v>45</v>
      </c>
      <c r="S645" t="s">
        <v>60</v>
      </c>
      <c r="T645">
        <v>8098</v>
      </c>
      <c r="U645" s="2">
        <v>45782</v>
      </c>
      <c r="V645" s="2">
        <v>45782</v>
      </c>
      <c r="W645" s="2">
        <v>45778</v>
      </c>
      <c r="X645" t="s">
        <v>36</v>
      </c>
      <c r="Y645">
        <v>630</v>
      </c>
    </row>
    <row r="646" spans="1:25" x14ac:dyDescent="0.35">
      <c r="A646" t="s">
        <v>2212</v>
      </c>
      <c r="B646" t="s">
        <v>2213</v>
      </c>
      <c r="C646" t="s">
        <v>2214</v>
      </c>
      <c r="D646" s="4">
        <v>45725</v>
      </c>
      <c r="E646" s="4">
        <v>45775</v>
      </c>
      <c r="F646" t="s">
        <v>65</v>
      </c>
      <c r="G646">
        <v>16</v>
      </c>
      <c r="H646" t="s">
        <v>29</v>
      </c>
      <c r="I646" t="s">
        <v>92</v>
      </c>
      <c r="J646" t="s">
        <v>78</v>
      </c>
      <c r="K646">
        <v>23</v>
      </c>
      <c r="L646">
        <v>24.49</v>
      </c>
      <c r="M646">
        <v>49.8</v>
      </c>
      <c r="N646">
        <v>6</v>
      </c>
      <c r="O646">
        <v>49.36</v>
      </c>
      <c r="P646" t="s">
        <v>52</v>
      </c>
      <c r="Q646" t="s">
        <v>44</v>
      </c>
      <c r="R646" t="s">
        <v>45</v>
      </c>
      <c r="S646" t="s">
        <v>43</v>
      </c>
      <c r="T646">
        <v>5270</v>
      </c>
      <c r="U646" s="2">
        <v>45775</v>
      </c>
      <c r="V646" s="2">
        <v>45775</v>
      </c>
      <c r="W646" s="2">
        <v>45748</v>
      </c>
      <c r="X646" t="s">
        <v>36</v>
      </c>
      <c r="Y646">
        <v>50</v>
      </c>
    </row>
    <row r="647" spans="1:25" x14ac:dyDescent="0.35">
      <c r="A647" t="s">
        <v>2215</v>
      </c>
      <c r="B647" t="s">
        <v>2216</v>
      </c>
      <c r="C647" t="s">
        <v>2217</v>
      </c>
      <c r="D647" s="4">
        <v>45468</v>
      </c>
      <c r="E647" s="4">
        <v>45796</v>
      </c>
      <c r="F647" t="s">
        <v>2218</v>
      </c>
      <c r="G647">
        <v>48</v>
      </c>
      <c r="H647" t="s">
        <v>29</v>
      </c>
      <c r="I647" t="s">
        <v>92</v>
      </c>
      <c r="J647" t="s">
        <v>71</v>
      </c>
      <c r="K647">
        <v>24</v>
      </c>
      <c r="L647">
        <v>20.46</v>
      </c>
      <c r="M647">
        <v>69.34</v>
      </c>
      <c r="N647">
        <v>6</v>
      </c>
      <c r="O647">
        <v>92.38</v>
      </c>
      <c r="P647" t="s">
        <v>66</v>
      </c>
      <c r="Q647" t="s">
        <v>44</v>
      </c>
      <c r="R647" t="s">
        <v>45</v>
      </c>
      <c r="S647" t="s">
        <v>60</v>
      </c>
      <c r="T647">
        <v>2576</v>
      </c>
      <c r="U647" s="2">
        <v>45796</v>
      </c>
      <c r="V647" s="2">
        <v>45796</v>
      </c>
      <c r="W647" s="2">
        <v>45778</v>
      </c>
      <c r="X647" t="s">
        <v>36</v>
      </c>
      <c r="Y647">
        <v>328</v>
      </c>
    </row>
    <row r="648" spans="1:25" x14ac:dyDescent="0.35">
      <c r="A648" t="s">
        <v>2219</v>
      </c>
      <c r="B648" t="s">
        <v>2220</v>
      </c>
      <c r="C648" t="s">
        <v>2221</v>
      </c>
      <c r="D648" s="4">
        <v>45679</v>
      </c>
      <c r="E648" s="4">
        <v>45779</v>
      </c>
      <c r="F648" t="s">
        <v>244</v>
      </c>
      <c r="G648">
        <v>25</v>
      </c>
      <c r="H648" t="s">
        <v>29</v>
      </c>
      <c r="I648" t="s">
        <v>30</v>
      </c>
      <c r="J648" t="s">
        <v>71</v>
      </c>
      <c r="K648">
        <v>13</v>
      </c>
      <c r="L648">
        <v>33.11</v>
      </c>
      <c r="M648">
        <v>123.33</v>
      </c>
      <c r="N648">
        <v>4</v>
      </c>
      <c r="O648">
        <v>46.8</v>
      </c>
      <c r="P648" t="s">
        <v>52</v>
      </c>
      <c r="Q648" t="s">
        <v>33</v>
      </c>
      <c r="R648" t="s">
        <v>34</v>
      </c>
      <c r="S648" t="s">
        <v>60</v>
      </c>
      <c r="T648">
        <v>8026</v>
      </c>
      <c r="U648" s="2">
        <v>45779</v>
      </c>
      <c r="V648" s="2">
        <v>45775</v>
      </c>
      <c r="W648" s="2">
        <v>45778</v>
      </c>
      <c r="X648" t="s">
        <v>79</v>
      </c>
      <c r="Y648">
        <v>100</v>
      </c>
    </row>
    <row r="649" spans="1:25" x14ac:dyDescent="0.35">
      <c r="A649" t="s">
        <v>2222</v>
      </c>
      <c r="B649" t="s">
        <v>2223</v>
      </c>
      <c r="C649" t="s">
        <v>2224</v>
      </c>
      <c r="D649" s="4">
        <v>45529</v>
      </c>
      <c r="E649" s="4">
        <v>45786</v>
      </c>
      <c r="F649" t="s">
        <v>1998</v>
      </c>
      <c r="G649">
        <v>41</v>
      </c>
      <c r="H649" t="s">
        <v>77</v>
      </c>
      <c r="I649" t="s">
        <v>30</v>
      </c>
      <c r="J649" t="s">
        <v>42</v>
      </c>
      <c r="K649">
        <v>14</v>
      </c>
      <c r="L649">
        <v>41.64</v>
      </c>
      <c r="M649">
        <v>57.11</v>
      </c>
      <c r="N649">
        <v>2</v>
      </c>
      <c r="O649">
        <v>51.65</v>
      </c>
      <c r="P649" t="s">
        <v>43</v>
      </c>
      <c r="Q649" t="s">
        <v>33</v>
      </c>
      <c r="R649" t="s">
        <v>59</v>
      </c>
      <c r="S649" t="s">
        <v>35</v>
      </c>
      <c r="T649">
        <v>9050</v>
      </c>
      <c r="U649" s="2">
        <v>45786</v>
      </c>
      <c r="V649" s="2">
        <v>45782</v>
      </c>
      <c r="W649" s="2">
        <v>45778</v>
      </c>
      <c r="X649" t="s">
        <v>79</v>
      </c>
      <c r="Y649">
        <v>257</v>
      </c>
    </row>
    <row r="650" spans="1:25" x14ac:dyDescent="0.35">
      <c r="A650" t="s">
        <v>2225</v>
      </c>
      <c r="B650" t="s">
        <v>2226</v>
      </c>
      <c r="C650" t="s">
        <v>2227</v>
      </c>
      <c r="D650" s="4">
        <v>45468</v>
      </c>
      <c r="E650" s="4">
        <v>45772</v>
      </c>
      <c r="F650" t="s">
        <v>801</v>
      </c>
      <c r="G650">
        <v>45</v>
      </c>
      <c r="H650" t="s">
        <v>50</v>
      </c>
      <c r="I650" t="s">
        <v>30</v>
      </c>
      <c r="J650" t="s">
        <v>71</v>
      </c>
      <c r="K650">
        <v>21</v>
      </c>
      <c r="L650">
        <v>36.72</v>
      </c>
      <c r="M650">
        <v>56.08</v>
      </c>
      <c r="N650">
        <v>5</v>
      </c>
      <c r="O650">
        <v>134.99</v>
      </c>
      <c r="P650" t="s">
        <v>32</v>
      </c>
      <c r="Q650" t="s">
        <v>44</v>
      </c>
      <c r="R650" t="s">
        <v>45</v>
      </c>
      <c r="S650" t="s">
        <v>60</v>
      </c>
      <c r="T650">
        <v>8053</v>
      </c>
      <c r="U650" s="2">
        <v>45772</v>
      </c>
      <c r="V650" s="2">
        <v>45768</v>
      </c>
      <c r="W650" s="2">
        <v>45748</v>
      </c>
      <c r="X650" t="s">
        <v>79</v>
      </c>
      <c r="Y650">
        <v>304</v>
      </c>
    </row>
    <row r="651" spans="1:25" x14ac:dyDescent="0.35">
      <c r="A651" t="s">
        <v>2228</v>
      </c>
      <c r="B651" t="s">
        <v>2229</v>
      </c>
      <c r="C651" t="s">
        <v>2230</v>
      </c>
      <c r="D651" s="4">
        <v>45273</v>
      </c>
      <c r="E651" s="4">
        <v>45794</v>
      </c>
      <c r="F651" t="s">
        <v>658</v>
      </c>
      <c r="G651">
        <v>14</v>
      </c>
      <c r="H651" t="s">
        <v>77</v>
      </c>
      <c r="I651" t="s">
        <v>92</v>
      </c>
      <c r="J651" t="s">
        <v>78</v>
      </c>
      <c r="K651">
        <v>14</v>
      </c>
      <c r="L651">
        <v>30.93</v>
      </c>
      <c r="M651">
        <v>141.94999999999999</v>
      </c>
      <c r="N651">
        <v>8</v>
      </c>
      <c r="O651">
        <v>63.36</v>
      </c>
      <c r="P651" t="s">
        <v>52</v>
      </c>
      <c r="Q651" t="s">
        <v>51</v>
      </c>
      <c r="R651" t="s">
        <v>34</v>
      </c>
      <c r="S651" t="s">
        <v>52</v>
      </c>
      <c r="T651">
        <v>6311</v>
      </c>
      <c r="U651" s="2">
        <v>45794</v>
      </c>
      <c r="V651" s="2">
        <v>45789</v>
      </c>
      <c r="W651" s="2">
        <v>45778</v>
      </c>
      <c r="X651" t="s">
        <v>53</v>
      </c>
      <c r="Y651">
        <v>521</v>
      </c>
    </row>
    <row r="652" spans="1:25" x14ac:dyDescent="0.35">
      <c r="A652" t="s">
        <v>2231</v>
      </c>
      <c r="B652" t="s">
        <v>2232</v>
      </c>
      <c r="C652" t="s">
        <v>2233</v>
      </c>
      <c r="D652" s="4">
        <v>45452</v>
      </c>
      <c r="E652" s="4">
        <v>45775</v>
      </c>
      <c r="F652" t="s">
        <v>1251</v>
      </c>
      <c r="G652">
        <v>15</v>
      </c>
      <c r="H652" t="s">
        <v>77</v>
      </c>
      <c r="I652" t="s">
        <v>30</v>
      </c>
      <c r="J652" t="s">
        <v>31</v>
      </c>
      <c r="K652">
        <v>16</v>
      </c>
      <c r="L652">
        <v>19.43</v>
      </c>
      <c r="M652">
        <v>67.86</v>
      </c>
      <c r="N652">
        <v>8</v>
      </c>
      <c r="O652">
        <v>31.04</v>
      </c>
      <c r="P652" t="s">
        <v>43</v>
      </c>
      <c r="Q652" t="s">
        <v>33</v>
      </c>
      <c r="R652" t="s">
        <v>34</v>
      </c>
      <c r="S652" t="s">
        <v>32</v>
      </c>
      <c r="T652">
        <v>5754</v>
      </c>
      <c r="U652" s="2">
        <v>45775</v>
      </c>
      <c r="V652" s="2">
        <v>45775</v>
      </c>
      <c r="W652" s="2">
        <v>45748</v>
      </c>
      <c r="X652" t="s">
        <v>36</v>
      </c>
      <c r="Y652">
        <v>323</v>
      </c>
    </row>
    <row r="653" spans="1:25" x14ac:dyDescent="0.35">
      <c r="A653" t="s">
        <v>2234</v>
      </c>
      <c r="B653" t="s">
        <v>2235</v>
      </c>
      <c r="C653" t="s">
        <v>2236</v>
      </c>
      <c r="D653" s="4">
        <v>45321</v>
      </c>
      <c r="E653" s="4">
        <v>45792</v>
      </c>
      <c r="F653" t="s">
        <v>493</v>
      </c>
      <c r="G653">
        <v>31</v>
      </c>
      <c r="H653" t="s">
        <v>29</v>
      </c>
      <c r="I653" t="s">
        <v>30</v>
      </c>
      <c r="J653" t="s">
        <v>71</v>
      </c>
      <c r="K653">
        <v>24</v>
      </c>
      <c r="L653">
        <v>29.78</v>
      </c>
      <c r="M653">
        <v>50.42</v>
      </c>
      <c r="N653">
        <v>7</v>
      </c>
      <c r="O653">
        <v>92.63</v>
      </c>
      <c r="P653" t="s">
        <v>32</v>
      </c>
      <c r="Q653" t="s">
        <v>33</v>
      </c>
      <c r="R653" t="s">
        <v>45</v>
      </c>
      <c r="S653" t="s">
        <v>60</v>
      </c>
      <c r="T653">
        <v>5561</v>
      </c>
      <c r="U653" s="2">
        <v>45792</v>
      </c>
      <c r="V653" s="2">
        <v>45789</v>
      </c>
      <c r="W653" s="2">
        <v>45778</v>
      </c>
      <c r="X653" t="s">
        <v>61</v>
      </c>
      <c r="Y653">
        <v>471</v>
      </c>
    </row>
    <row r="654" spans="1:25" x14ac:dyDescent="0.35">
      <c r="A654" t="s">
        <v>2237</v>
      </c>
      <c r="B654" t="s">
        <v>2238</v>
      </c>
      <c r="C654" t="s">
        <v>2239</v>
      </c>
      <c r="D654" s="4">
        <v>45691</v>
      </c>
      <c r="E654" s="4">
        <v>45789</v>
      </c>
      <c r="F654" t="s">
        <v>744</v>
      </c>
      <c r="G654">
        <v>25</v>
      </c>
      <c r="H654" t="s">
        <v>29</v>
      </c>
      <c r="I654" t="s">
        <v>41</v>
      </c>
      <c r="J654" t="s">
        <v>42</v>
      </c>
      <c r="K654">
        <v>15</v>
      </c>
      <c r="L654">
        <v>33.21</v>
      </c>
      <c r="M654">
        <v>0.45</v>
      </c>
      <c r="N654">
        <v>3</v>
      </c>
      <c r="O654">
        <v>55.7</v>
      </c>
      <c r="P654" t="s">
        <v>32</v>
      </c>
      <c r="Q654" t="s">
        <v>51</v>
      </c>
      <c r="R654" t="s">
        <v>34</v>
      </c>
      <c r="S654" t="s">
        <v>43</v>
      </c>
      <c r="T654">
        <v>9661</v>
      </c>
      <c r="U654" s="2">
        <v>45789</v>
      </c>
      <c r="V654" s="2">
        <v>45789</v>
      </c>
      <c r="W654" s="2">
        <v>45778</v>
      </c>
      <c r="X654" t="s">
        <v>36</v>
      </c>
      <c r="Y654">
        <v>98</v>
      </c>
    </row>
    <row r="655" spans="1:25" x14ac:dyDescent="0.35">
      <c r="A655" t="s">
        <v>2240</v>
      </c>
      <c r="B655" t="s">
        <v>2241</v>
      </c>
      <c r="C655" t="s">
        <v>2242</v>
      </c>
      <c r="D655" s="4">
        <v>45499</v>
      </c>
      <c r="E655" s="4">
        <v>45774</v>
      </c>
      <c r="F655" t="s">
        <v>1431</v>
      </c>
      <c r="G655">
        <v>26</v>
      </c>
      <c r="H655" t="s">
        <v>50</v>
      </c>
      <c r="I655" t="s">
        <v>92</v>
      </c>
      <c r="J655" t="s">
        <v>42</v>
      </c>
      <c r="K655">
        <v>19</v>
      </c>
      <c r="L655">
        <v>24.99</v>
      </c>
      <c r="M655">
        <v>53.75</v>
      </c>
      <c r="N655">
        <v>7</v>
      </c>
      <c r="O655">
        <v>94.21</v>
      </c>
      <c r="P655" t="s">
        <v>52</v>
      </c>
      <c r="Q655" t="s">
        <v>51</v>
      </c>
      <c r="R655" t="s">
        <v>59</v>
      </c>
      <c r="S655" t="s">
        <v>60</v>
      </c>
      <c r="T655">
        <v>9165</v>
      </c>
      <c r="U655" s="2">
        <v>45774</v>
      </c>
      <c r="V655" s="2">
        <v>45768</v>
      </c>
      <c r="W655" s="2">
        <v>45748</v>
      </c>
      <c r="X655" t="s">
        <v>117</v>
      </c>
      <c r="Y655">
        <v>275</v>
      </c>
    </row>
    <row r="656" spans="1:25" x14ac:dyDescent="0.35">
      <c r="A656" t="s">
        <v>2243</v>
      </c>
      <c r="B656" t="s">
        <v>2244</v>
      </c>
      <c r="C656" t="s">
        <v>2245</v>
      </c>
      <c r="D656" s="4">
        <v>45144</v>
      </c>
      <c r="E656" s="4">
        <v>45775</v>
      </c>
      <c r="F656" t="s">
        <v>208</v>
      </c>
      <c r="G656">
        <v>46</v>
      </c>
      <c r="H656" t="s">
        <v>29</v>
      </c>
      <c r="I656" t="s">
        <v>92</v>
      </c>
      <c r="J656" t="s">
        <v>71</v>
      </c>
      <c r="K656">
        <v>22</v>
      </c>
      <c r="L656">
        <v>37.07</v>
      </c>
      <c r="M656">
        <v>56.18</v>
      </c>
      <c r="N656">
        <v>4</v>
      </c>
      <c r="O656">
        <v>5.04</v>
      </c>
      <c r="P656" t="s">
        <v>32</v>
      </c>
      <c r="Q656" t="s">
        <v>51</v>
      </c>
      <c r="R656" t="s">
        <v>45</v>
      </c>
      <c r="S656" t="s">
        <v>35</v>
      </c>
      <c r="T656">
        <v>1634</v>
      </c>
      <c r="U656" s="2">
        <v>45775</v>
      </c>
      <c r="V656" s="2">
        <v>45775</v>
      </c>
      <c r="W656" s="2">
        <v>45748</v>
      </c>
      <c r="X656" t="s">
        <v>36</v>
      </c>
      <c r="Y656">
        <v>631</v>
      </c>
    </row>
    <row r="657" spans="1:25" x14ac:dyDescent="0.35">
      <c r="A657" t="s">
        <v>2246</v>
      </c>
      <c r="B657" t="s">
        <v>2247</v>
      </c>
      <c r="C657" t="s">
        <v>2248</v>
      </c>
      <c r="D657" s="4">
        <v>45485</v>
      </c>
      <c r="E657" s="4">
        <v>45784</v>
      </c>
      <c r="F657" t="s">
        <v>49</v>
      </c>
      <c r="G657">
        <v>17</v>
      </c>
      <c r="H657" t="s">
        <v>50</v>
      </c>
      <c r="I657" t="s">
        <v>92</v>
      </c>
      <c r="J657" t="s">
        <v>31</v>
      </c>
      <c r="K657">
        <v>21</v>
      </c>
      <c r="L657">
        <v>20.13</v>
      </c>
      <c r="M657">
        <v>49.98</v>
      </c>
      <c r="N657">
        <v>2</v>
      </c>
      <c r="O657">
        <v>65</v>
      </c>
      <c r="P657" t="s">
        <v>52</v>
      </c>
      <c r="Q657" t="s">
        <v>33</v>
      </c>
      <c r="R657" t="s">
        <v>59</v>
      </c>
      <c r="S657" t="s">
        <v>32</v>
      </c>
      <c r="T657">
        <v>2249</v>
      </c>
      <c r="U657" s="2">
        <v>45784</v>
      </c>
      <c r="V657" s="2">
        <v>45782</v>
      </c>
      <c r="W657" s="2">
        <v>45778</v>
      </c>
      <c r="X657" t="s">
        <v>72</v>
      </c>
      <c r="Y657">
        <v>299</v>
      </c>
    </row>
    <row r="658" spans="1:25" x14ac:dyDescent="0.35">
      <c r="A658" t="s">
        <v>2249</v>
      </c>
      <c r="B658" t="s">
        <v>2250</v>
      </c>
      <c r="C658" t="s">
        <v>2251</v>
      </c>
      <c r="D658" s="4">
        <v>45353</v>
      </c>
      <c r="E658" s="4">
        <v>45794</v>
      </c>
      <c r="F658" t="s">
        <v>133</v>
      </c>
      <c r="G658">
        <v>27</v>
      </c>
      <c r="H658" t="s">
        <v>77</v>
      </c>
      <c r="I658" t="s">
        <v>92</v>
      </c>
      <c r="J658" t="s">
        <v>42</v>
      </c>
      <c r="K658">
        <v>10</v>
      </c>
      <c r="L658">
        <v>17.510000000000002</v>
      </c>
      <c r="M658">
        <v>175.61</v>
      </c>
      <c r="N658">
        <v>4</v>
      </c>
      <c r="O658">
        <v>35.53</v>
      </c>
      <c r="P658" t="s">
        <v>43</v>
      </c>
      <c r="Q658" t="s">
        <v>51</v>
      </c>
      <c r="R658" t="s">
        <v>59</v>
      </c>
      <c r="S658" t="s">
        <v>35</v>
      </c>
      <c r="T658">
        <v>8089</v>
      </c>
      <c r="U658" s="2">
        <v>45794</v>
      </c>
      <c r="V658" s="2">
        <v>45789</v>
      </c>
      <c r="W658" s="2">
        <v>45778</v>
      </c>
      <c r="X658" t="s">
        <v>53</v>
      </c>
      <c r="Y658">
        <v>441</v>
      </c>
    </row>
    <row r="659" spans="1:25" x14ac:dyDescent="0.35">
      <c r="A659" t="s">
        <v>2252</v>
      </c>
      <c r="B659" t="s">
        <v>2253</v>
      </c>
      <c r="C659" t="s">
        <v>2254</v>
      </c>
      <c r="D659" s="4">
        <v>45283</v>
      </c>
      <c r="E659" s="4">
        <v>45774</v>
      </c>
      <c r="F659" t="s">
        <v>1412</v>
      </c>
      <c r="G659">
        <v>26</v>
      </c>
      <c r="H659" t="s">
        <v>50</v>
      </c>
      <c r="I659" t="s">
        <v>30</v>
      </c>
      <c r="J659" t="s">
        <v>31</v>
      </c>
      <c r="K659">
        <v>25</v>
      </c>
      <c r="L659">
        <v>21.77</v>
      </c>
      <c r="M659">
        <v>169.15</v>
      </c>
      <c r="N659">
        <v>1</v>
      </c>
      <c r="O659">
        <v>3.9</v>
      </c>
      <c r="P659" t="s">
        <v>66</v>
      </c>
      <c r="Q659" t="s">
        <v>51</v>
      </c>
      <c r="R659" t="s">
        <v>34</v>
      </c>
      <c r="S659" t="s">
        <v>43</v>
      </c>
      <c r="T659">
        <v>3229</v>
      </c>
      <c r="U659" s="2">
        <v>45774</v>
      </c>
      <c r="V659" s="2">
        <v>45768</v>
      </c>
      <c r="W659" s="2">
        <v>45748</v>
      </c>
      <c r="X659" t="s">
        <v>117</v>
      </c>
      <c r="Y659">
        <v>491</v>
      </c>
    </row>
    <row r="660" spans="1:25" x14ac:dyDescent="0.35">
      <c r="A660" t="s">
        <v>2255</v>
      </c>
      <c r="B660" t="s">
        <v>2256</v>
      </c>
      <c r="C660" t="s">
        <v>2257</v>
      </c>
      <c r="D660" s="4">
        <v>45645</v>
      </c>
      <c r="E660" s="4">
        <v>45779</v>
      </c>
      <c r="F660" t="s">
        <v>169</v>
      </c>
      <c r="G660">
        <v>16</v>
      </c>
      <c r="H660" t="s">
        <v>29</v>
      </c>
      <c r="I660" t="s">
        <v>41</v>
      </c>
      <c r="J660" t="s">
        <v>42</v>
      </c>
      <c r="K660">
        <v>15</v>
      </c>
      <c r="L660">
        <v>23.44</v>
      </c>
      <c r="M660">
        <v>107.71</v>
      </c>
      <c r="N660">
        <v>10</v>
      </c>
      <c r="O660">
        <v>109.66</v>
      </c>
      <c r="P660" t="s">
        <v>32</v>
      </c>
      <c r="Q660" t="s">
        <v>51</v>
      </c>
      <c r="R660" t="s">
        <v>59</v>
      </c>
      <c r="S660" t="s">
        <v>35</v>
      </c>
      <c r="T660">
        <v>5887</v>
      </c>
      <c r="U660" s="2">
        <v>45779</v>
      </c>
      <c r="V660" s="2">
        <v>45775</v>
      </c>
      <c r="W660" s="2">
        <v>45778</v>
      </c>
      <c r="X660" t="s">
        <v>79</v>
      </c>
      <c r="Y660">
        <v>134</v>
      </c>
    </row>
    <row r="661" spans="1:25" x14ac:dyDescent="0.35">
      <c r="A661" t="s">
        <v>2258</v>
      </c>
      <c r="B661" t="s">
        <v>2259</v>
      </c>
      <c r="C661" t="s">
        <v>2260</v>
      </c>
      <c r="D661" s="4">
        <v>45555</v>
      </c>
      <c r="E661" s="4">
        <v>45769</v>
      </c>
      <c r="F661" t="s">
        <v>1497</v>
      </c>
      <c r="G661">
        <v>47</v>
      </c>
      <c r="H661" t="s">
        <v>50</v>
      </c>
      <c r="I661" t="s">
        <v>92</v>
      </c>
      <c r="J661" t="s">
        <v>71</v>
      </c>
      <c r="K661">
        <v>23</v>
      </c>
      <c r="L661">
        <v>34</v>
      </c>
      <c r="M661">
        <v>71.69</v>
      </c>
      <c r="N661">
        <v>4</v>
      </c>
      <c r="O661">
        <v>57.21</v>
      </c>
      <c r="P661" t="s">
        <v>32</v>
      </c>
      <c r="Q661" t="s">
        <v>58</v>
      </c>
      <c r="R661" t="s">
        <v>34</v>
      </c>
      <c r="S661" t="s">
        <v>52</v>
      </c>
      <c r="T661">
        <v>1777</v>
      </c>
      <c r="U661" s="2">
        <v>45769</v>
      </c>
      <c r="V661" s="2">
        <v>45768</v>
      </c>
      <c r="W661" s="2">
        <v>45748</v>
      </c>
      <c r="X661" t="s">
        <v>100</v>
      </c>
      <c r="Y661">
        <v>214</v>
      </c>
    </row>
    <row r="662" spans="1:25" x14ac:dyDescent="0.35">
      <c r="A662" t="s">
        <v>2261</v>
      </c>
      <c r="B662" t="s">
        <v>2262</v>
      </c>
      <c r="C662" t="s">
        <v>2263</v>
      </c>
      <c r="D662" s="4">
        <v>45515</v>
      </c>
      <c r="E662" s="4">
        <v>45791</v>
      </c>
      <c r="F662" t="s">
        <v>445</v>
      </c>
      <c r="G662">
        <v>20</v>
      </c>
      <c r="H662" t="s">
        <v>77</v>
      </c>
      <c r="I662" t="s">
        <v>30</v>
      </c>
      <c r="J662" t="s">
        <v>71</v>
      </c>
      <c r="K662">
        <v>21</v>
      </c>
      <c r="L662">
        <v>43.34</v>
      </c>
      <c r="M662">
        <v>64.819999999999993</v>
      </c>
      <c r="N662">
        <v>8</v>
      </c>
      <c r="O662">
        <v>58.71</v>
      </c>
      <c r="P662" t="s">
        <v>66</v>
      </c>
      <c r="Q662" t="s">
        <v>33</v>
      </c>
      <c r="R662" t="s">
        <v>34</v>
      </c>
      <c r="S662" t="s">
        <v>35</v>
      </c>
      <c r="T662">
        <v>8612</v>
      </c>
      <c r="U662" s="2">
        <v>45791</v>
      </c>
      <c r="V662" s="2">
        <v>45789</v>
      </c>
      <c r="W662" s="2">
        <v>45778</v>
      </c>
      <c r="X662" t="s">
        <v>72</v>
      </c>
      <c r="Y662">
        <v>276</v>
      </c>
    </row>
    <row r="663" spans="1:25" x14ac:dyDescent="0.35">
      <c r="A663" t="s">
        <v>2264</v>
      </c>
      <c r="B663" t="s">
        <v>2265</v>
      </c>
      <c r="C663" t="s">
        <v>2266</v>
      </c>
      <c r="D663" s="4">
        <v>45368</v>
      </c>
      <c r="E663" s="4">
        <v>45783</v>
      </c>
      <c r="F663" t="s">
        <v>416</v>
      </c>
      <c r="G663">
        <v>21</v>
      </c>
      <c r="H663" t="s">
        <v>77</v>
      </c>
      <c r="I663" t="s">
        <v>92</v>
      </c>
      <c r="J663" t="s">
        <v>42</v>
      </c>
      <c r="K663">
        <v>23</v>
      </c>
      <c r="L663">
        <v>39.24</v>
      </c>
      <c r="M663">
        <v>104.3</v>
      </c>
      <c r="N663">
        <v>3</v>
      </c>
      <c r="O663">
        <v>16.420000000000002</v>
      </c>
      <c r="P663" t="s">
        <v>52</v>
      </c>
      <c r="Q663" t="s">
        <v>51</v>
      </c>
      <c r="R663" t="s">
        <v>59</v>
      </c>
      <c r="S663" t="s">
        <v>32</v>
      </c>
      <c r="T663">
        <v>9686</v>
      </c>
      <c r="U663" s="2">
        <v>45783</v>
      </c>
      <c r="V663" s="2">
        <v>45782</v>
      </c>
      <c r="W663" s="2">
        <v>45778</v>
      </c>
      <c r="X663" t="s">
        <v>100</v>
      </c>
      <c r="Y663">
        <v>415</v>
      </c>
    </row>
    <row r="664" spans="1:25" x14ac:dyDescent="0.35">
      <c r="A664" t="s">
        <v>2267</v>
      </c>
      <c r="B664" t="s">
        <v>2268</v>
      </c>
      <c r="C664" t="s">
        <v>2269</v>
      </c>
      <c r="D664" s="4">
        <v>45232</v>
      </c>
      <c r="E664" s="4">
        <v>45792</v>
      </c>
      <c r="F664" t="s">
        <v>1501</v>
      </c>
      <c r="G664">
        <v>49</v>
      </c>
      <c r="H664" t="s">
        <v>77</v>
      </c>
      <c r="I664" t="s">
        <v>92</v>
      </c>
      <c r="J664" t="s">
        <v>31</v>
      </c>
      <c r="K664">
        <v>23</v>
      </c>
      <c r="L664">
        <v>23.16</v>
      </c>
      <c r="M664">
        <v>102.18</v>
      </c>
      <c r="N664">
        <v>12</v>
      </c>
      <c r="O664">
        <v>16.29</v>
      </c>
      <c r="P664" t="s">
        <v>52</v>
      </c>
      <c r="Q664" t="s">
        <v>51</v>
      </c>
      <c r="R664" t="s">
        <v>34</v>
      </c>
      <c r="S664" t="s">
        <v>60</v>
      </c>
      <c r="T664">
        <v>6390</v>
      </c>
      <c r="U664" s="2">
        <v>45792</v>
      </c>
      <c r="V664" s="2">
        <v>45789</v>
      </c>
      <c r="W664" s="2">
        <v>45778</v>
      </c>
      <c r="X664" t="s">
        <v>61</v>
      </c>
      <c r="Y664">
        <v>560</v>
      </c>
    </row>
    <row r="665" spans="1:25" x14ac:dyDescent="0.35">
      <c r="A665" t="s">
        <v>2270</v>
      </c>
      <c r="B665" t="s">
        <v>2271</v>
      </c>
      <c r="C665" t="s">
        <v>2272</v>
      </c>
      <c r="D665" s="4">
        <v>45612</v>
      </c>
      <c r="E665" s="4">
        <v>45786</v>
      </c>
      <c r="F665" t="s">
        <v>1318</v>
      </c>
      <c r="G665">
        <v>38</v>
      </c>
      <c r="H665" t="s">
        <v>77</v>
      </c>
      <c r="I665" t="s">
        <v>92</v>
      </c>
      <c r="J665" t="s">
        <v>78</v>
      </c>
      <c r="K665">
        <v>17</v>
      </c>
      <c r="L665">
        <v>22.15</v>
      </c>
      <c r="M665">
        <v>45.26</v>
      </c>
      <c r="N665">
        <v>10</v>
      </c>
      <c r="O665">
        <v>112.62</v>
      </c>
      <c r="P665" t="s">
        <v>52</v>
      </c>
      <c r="Q665" t="s">
        <v>58</v>
      </c>
      <c r="R665" t="s">
        <v>45</v>
      </c>
      <c r="S665" t="s">
        <v>35</v>
      </c>
      <c r="T665">
        <v>1213</v>
      </c>
      <c r="U665" s="2">
        <v>45786</v>
      </c>
      <c r="V665" s="2">
        <v>45782</v>
      </c>
      <c r="W665" s="2">
        <v>45778</v>
      </c>
      <c r="X665" t="s">
        <v>79</v>
      </c>
      <c r="Y665">
        <v>174</v>
      </c>
    </row>
    <row r="666" spans="1:25" x14ac:dyDescent="0.35">
      <c r="A666" t="s">
        <v>2273</v>
      </c>
      <c r="B666" t="s">
        <v>2274</v>
      </c>
      <c r="C666" t="s">
        <v>2275</v>
      </c>
      <c r="D666" s="4">
        <v>45514</v>
      </c>
      <c r="E666" s="4">
        <v>45784</v>
      </c>
      <c r="F666" t="s">
        <v>1071</v>
      </c>
      <c r="G666">
        <v>19</v>
      </c>
      <c r="H666" t="s">
        <v>29</v>
      </c>
      <c r="I666" t="s">
        <v>92</v>
      </c>
      <c r="J666" t="s">
        <v>31</v>
      </c>
      <c r="K666">
        <v>18</v>
      </c>
      <c r="L666">
        <v>22.91</v>
      </c>
      <c r="M666">
        <v>150.79</v>
      </c>
      <c r="N666">
        <v>4</v>
      </c>
      <c r="O666">
        <v>9.06</v>
      </c>
      <c r="P666" t="s">
        <v>66</v>
      </c>
      <c r="Q666" t="s">
        <v>51</v>
      </c>
      <c r="R666" t="s">
        <v>45</v>
      </c>
      <c r="S666" t="s">
        <v>52</v>
      </c>
      <c r="T666">
        <v>1189</v>
      </c>
      <c r="U666" s="2">
        <v>45784</v>
      </c>
      <c r="V666" s="2">
        <v>45782</v>
      </c>
      <c r="W666" s="2">
        <v>45778</v>
      </c>
      <c r="X666" t="s">
        <v>72</v>
      </c>
      <c r="Y666">
        <v>270</v>
      </c>
    </row>
    <row r="667" spans="1:25" x14ac:dyDescent="0.35">
      <c r="A667" t="s">
        <v>2276</v>
      </c>
      <c r="B667" t="s">
        <v>2277</v>
      </c>
      <c r="C667" t="s">
        <v>2278</v>
      </c>
      <c r="D667" s="4">
        <v>45547</v>
      </c>
      <c r="E667" s="4">
        <v>45788</v>
      </c>
      <c r="F667" t="s">
        <v>256</v>
      </c>
      <c r="G667">
        <v>33</v>
      </c>
      <c r="H667" t="s">
        <v>29</v>
      </c>
      <c r="I667" t="s">
        <v>92</v>
      </c>
      <c r="J667" t="s">
        <v>31</v>
      </c>
      <c r="K667">
        <v>10</v>
      </c>
      <c r="L667">
        <v>38.99</v>
      </c>
      <c r="M667">
        <v>107.32</v>
      </c>
      <c r="N667">
        <v>1</v>
      </c>
      <c r="O667">
        <v>260.61</v>
      </c>
      <c r="P667" t="s">
        <v>52</v>
      </c>
      <c r="Q667" t="s">
        <v>51</v>
      </c>
      <c r="R667" t="s">
        <v>34</v>
      </c>
      <c r="S667" t="s">
        <v>35</v>
      </c>
      <c r="T667">
        <v>4357</v>
      </c>
      <c r="U667" s="2">
        <v>45788</v>
      </c>
      <c r="V667" s="2">
        <v>45782</v>
      </c>
      <c r="W667" s="2">
        <v>45778</v>
      </c>
      <c r="X667" t="s">
        <v>117</v>
      </c>
      <c r="Y667">
        <v>241</v>
      </c>
    </row>
    <row r="668" spans="1:25" x14ac:dyDescent="0.35">
      <c r="A668" t="s">
        <v>2279</v>
      </c>
      <c r="B668" t="s">
        <v>2280</v>
      </c>
      <c r="C668" t="s">
        <v>2281</v>
      </c>
      <c r="D668" s="4">
        <v>45573</v>
      </c>
      <c r="E668" s="4">
        <v>45784</v>
      </c>
      <c r="F668" t="s">
        <v>2282</v>
      </c>
      <c r="G668">
        <v>25</v>
      </c>
      <c r="H668" t="s">
        <v>50</v>
      </c>
      <c r="I668" t="s">
        <v>41</v>
      </c>
      <c r="J668" t="s">
        <v>78</v>
      </c>
      <c r="K668">
        <v>24</v>
      </c>
      <c r="L668">
        <v>42.65</v>
      </c>
      <c r="M668">
        <v>54.15</v>
      </c>
      <c r="N668">
        <v>1</v>
      </c>
      <c r="O668">
        <v>50.26</v>
      </c>
      <c r="P668" t="s">
        <v>66</v>
      </c>
      <c r="Q668" t="s">
        <v>33</v>
      </c>
      <c r="R668" t="s">
        <v>45</v>
      </c>
      <c r="S668" t="s">
        <v>43</v>
      </c>
      <c r="T668">
        <v>2732</v>
      </c>
      <c r="U668" s="2">
        <v>45784</v>
      </c>
      <c r="V668" s="2">
        <v>45782</v>
      </c>
      <c r="W668" s="2">
        <v>45778</v>
      </c>
      <c r="X668" t="s">
        <v>72</v>
      </c>
      <c r="Y668">
        <v>211</v>
      </c>
    </row>
    <row r="669" spans="1:25" x14ac:dyDescent="0.35">
      <c r="A669" t="s">
        <v>2283</v>
      </c>
      <c r="B669" t="s">
        <v>1890</v>
      </c>
      <c r="C669" t="s">
        <v>2284</v>
      </c>
      <c r="D669" s="4">
        <v>45381</v>
      </c>
      <c r="E669" s="4">
        <v>45779</v>
      </c>
      <c r="F669" t="s">
        <v>871</v>
      </c>
      <c r="G669">
        <v>47</v>
      </c>
      <c r="H669" t="s">
        <v>29</v>
      </c>
      <c r="I669" t="s">
        <v>92</v>
      </c>
      <c r="J669" t="s">
        <v>42</v>
      </c>
      <c r="K669">
        <v>20</v>
      </c>
      <c r="L669">
        <v>42.5</v>
      </c>
      <c r="M669">
        <v>32.92</v>
      </c>
      <c r="N669">
        <v>2</v>
      </c>
      <c r="O669">
        <v>53.85</v>
      </c>
      <c r="P669" t="s">
        <v>43</v>
      </c>
      <c r="Q669" t="s">
        <v>58</v>
      </c>
      <c r="R669" t="s">
        <v>45</v>
      </c>
      <c r="S669" t="s">
        <v>60</v>
      </c>
      <c r="T669">
        <v>4966</v>
      </c>
      <c r="U669" s="2">
        <v>45779</v>
      </c>
      <c r="V669" s="2">
        <v>45775</v>
      </c>
      <c r="W669" s="2">
        <v>45778</v>
      </c>
      <c r="X669" t="s">
        <v>79</v>
      </c>
      <c r="Y669">
        <v>398</v>
      </c>
    </row>
    <row r="670" spans="1:25" x14ac:dyDescent="0.35">
      <c r="A670" t="s">
        <v>2285</v>
      </c>
      <c r="B670" t="s">
        <v>2286</v>
      </c>
      <c r="C670" t="s">
        <v>2287</v>
      </c>
      <c r="D670" s="4">
        <v>45129</v>
      </c>
      <c r="E670" s="4">
        <v>45782</v>
      </c>
      <c r="F670" t="s">
        <v>360</v>
      </c>
      <c r="G670">
        <v>45</v>
      </c>
      <c r="H670" t="s">
        <v>77</v>
      </c>
      <c r="I670" t="s">
        <v>41</v>
      </c>
      <c r="J670" t="s">
        <v>42</v>
      </c>
      <c r="K670">
        <v>23</v>
      </c>
      <c r="L670">
        <v>36.07</v>
      </c>
      <c r="M670">
        <v>2.4900000000000002</v>
      </c>
      <c r="N670">
        <v>4</v>
      </c>
      <c r="O670">
        <v>25.74</v>
      </c>
      <c r="P670" t="s">
        <v>66</v>
      </c>
      <c r="Q670" t="s">
        <v>51</v>
      </c>
      <c r="R670" t="s">
        <v>45</v>
      </c>
      <c r="S670" t="s">
        <v>52</v>
      </c>
      <c r="T670">
        <v>3930</v>
      </c>
      <c r="U670" s="2">
        <v>45782</v>
      </c>
      <c r="V670" s="2">
        <v>45782</v>
      </c>
      <c r="W670" s="2">
        <v>45778</v>
      </c>
      <c r="X670" t="s">
        <v>36</v>
      </c>
      <c r="Y670">
        <v>653</v>
      </c>
    </row>
    <row r="671" spans="1:25" x14ac:dyDescent="0.35">
      <c r="A671" t="s">
        <v>2288</v>
      </c>
      <c r="B671" t="s">
        <v>2289</v>
      </c>
      <c r="C671" t="s">
        <v>2290</v>
      </c>
      <c r="D671" s="4">
        <v>45426</v>
      </c>
      <c r="E671" s="4">
        <v>45797</v>
      </c>
      <c r="F671" t="s">
        <v>828</v>
      </c>
      <c r="G671">
        <v>30</v>
      </c>
      <c r="H671" t="s">
        <v>29</v>
      </c>
      <c r="I671" t="s">
        <v>92</v>
      </c>
      <c r="J671" t="s">
        <v>42</v>
      </c>
      <c r="K671">
        <v>22</v>
      </c>
      <c r="L671">
        <v>34.01</v>
      </c>
      <c r="M671">
        <v>109.72</v>
      </c>
      <c r="N671">
        <v>6</v>
      </c>
      <c r="O671">
        <v>39.31</v>
      </c>
      <c r="P671" t="s">
        <v>43</v>
      </c>
      <c r="Q671" t="s">
        <v>44</v>
      </c>
      <c r="R671" t="s">
        <v>59</v>
      </c>
      <c r="S671" t="s">
        <v>52</v>
      </c>
      <c r="T671">
        <v>1636</v>
      </c>
      <c r="U671" s="2">
        <v>45797</v>
      </c>
      <c r="V671" s="2">
        <v>45796</v>
      </c>
      <c r="W671" s="2">
        <v>45778</v>
      </c>
      <c r="X671" t="s">
        <v>100</v>
      </c>
      <c r="Y671">
        <v>371</v>
      </c>
    </row>
    <row r="672" spans="1:25" x14ac:dyDescent="0.35">
      <c r="A672" t="s">
        <v>2291</v>
      </c>
      <c r="B672" t="s">
        <v>2292</v>
      </c>
      <c r="C672" t="s">
        <v>2293</v>
      </c>
      <c r="D672" s="4">
        <v>45309</v>
      </c>
      <c r="E672" s="4">
        <v>45788</v>
      </c>
      <c r="F672" t="s">
        <v>449</v>
      </c>
      <c r="G672">
        <v>28</v>
      </c>
      <c r="H672" t="s">
        <v>77</v>
      </c>
      <c r="I672" t="s">
        <v>30</v>
      </c>
      <c r="J672" t="s">
        <v>78</v>
      </c>
      <c r="K672">
        <v>22</v>
      </c>
      <c r="L672">
        <v>40.17</v>
      </c>
      <c r="M672">
        <v>94.15</v>
      </c>
      <c r="N672">
        <v>3</v>
      </c>
      <c r="O672">
        <v>25.33</v>
      </c>
      <c r="P672" t="s">
        <v>52</v>
      </c>
      <c r="Q672" t="s">
        <v>58</v>
      </c>
      <c r="R672" t="s">
        <v>34</v>
      </c>
      <c r="S672" t="s">
        <v>35</v>
      </c>
      <c r="T672">
        <v>9829</v>
      </c>
      <c r="U672" s="2">
        <v>45788</v>
      </c>
      <c r="V672" s="2">
        <v>45782</v>
      </c>
      <c r="W672" s="2">
        <v>45778</v>
      </c>
      <c r="X672" t="s">
        <v>117</v>
      </c>
      <c r="Y672">
        <v>479</v>
      </c>
    </row>
    <row r="673" spans="1:25" x14ac:dyDescent="0.35">
      <c r="A673" t="s">
        <v>2294</v>
      </c>
      <c r="B673" t="s">
        <v>2295</v>
      </c>
      <c r="C673" t="s">
        <v>2296</v>
      </c>
      <c r="D673" s="4">
        <v>45122</v>
      </c>
      <c r="E673" s="4">
        <v>45784</v>
      </c>
      <c r="F673" t="s">
        <v>1412</v>
      </c>
      <c r="G673">
        <v>27</v>
      </c>
      <c r="H673" t="s">
        <v>29</v>
      </c>
      <c r="I673" t="s">
        <v>41</v>
      </c>
      <c r="J673" t="s">
        <v>78</v>
      </c>
      <c r="K673">
        <v>22</v>
      </c>
      <c r="L673">
        <v>29.97</v>
      </c>
      <c r="M673">
        <v>49.21</v>
      </c>
      <c r="N673">
        <v>4</v>
      </c>
      <c r="O673">
        <v>7.9</v>
      </c>
      <c r="P673" t="s">
        <v>32</v>
      </c>
      <c r="Q673" t="s">
        <v>44</v>
      </c>
      <c r="R673" t="s">
        <v>34</v>
      </c>
      <c r="S673" t="s">
        <v>52</v>
      </c>
      <c r="T673">
        <v>2854</v>
      </c>
      <c r="U673" s="2">
        <v>45784</v>
      </c>
      <c r="V673" s="2">
        <v>45782</v>
      </c>
      <c r="W673" s="2">
        <v>45778</v>
      </c>
      <c r="X673" t="s">
        <v>72</v>
      </c>
      <c r="Y673">
        <v>662</v>
      </c>
    </row>
    <row r="674" spans="1:25" x14ac:dyDescent="0.35">
      <c r="A674" t="s">
        <v>2297</v>
      </c>
      <c r="B674" t="s">
        <v>2298</v>
      </c>
      <c r="C674" t="s">
        <v>2299</v>
      </c>
      <c r="D674" s="4">
        <v>45606</v>
      </c>
      <c r="E674" s="4">
        <v>45778</v>
      </c>
      <c r="F674" t="s">
        <v>252</v>
      </c>
      <c r="G674">
        <v>20</v>
      </c>
      <c r="H674" t="s">
        <v>77</v>
      </c>
      <c r="I674" t="s">
        <v>41</v>
      </c>
      <c r="J674" t="s">
        <v>42</v>
      </c>
      <c r="K674">
        <v>18</v>
      </c>
      <c r="L674">
        <v>29.2</v>
      </c>
      <c r="M674">
        <v>96.84</v>
      </c>
      <c r="N674">
        <v>5</v>
      </c>
      <c r="O674">
        <v>36.99</v>
      </c>
      <c r="P674" t="s">
        <v>32</v>
      </c>
      <c r="Q674" t="s">
        <v>58</v>
      </c>
      <c r="R674" t="s">
        <v>59</v>
      </c>
      <c r="S674" t="s">
        <v>43</v>
      </c>
      <c r="T674">
        <v>7175</v>
      </c>
      <c r="U674" s="2">
        <v>45778</v>
      </c>
      <c r="V674" s="2">
        <v>45775</v>
      </c>
      <c r="W674" s="2">
        <v>45778</v>
      </c>
      <c r="X674" t="s">
        <v>61</v>
      </c>
      <c r="Y674">
        <v>172</v>
      </c>
    </row>
    <row r="675" spans="1:25" x14ac:dyDescent="0.35">
      <c r="A675" t="s">
        <v>2300</v>
      </c>
      <c r="B675" t="s">
        <v>2301</v>
      </c>
      <c r="C675" t="s">
        <v>2302</v>
      </c>
      <c r="D675" s="4">
        <v>45632</v>
      </c>
      <c r="E675" s="4">
        <v>45771</v>
      </c>
      <c r="F675" t="s">
        <v>1019</v>
      </c>
      <c r="G675">
        <v>40</v>
      </c>
      <c r="H675" t="s">
        <v>77</v>
      </c>
      <c r="I675" t="s">
        <v>30</v>
      </c>
      <c r="J675" t="s">
        <v>31</v>
      </c>
      <c r="K675">
        <v>12</v>
      </c>
      <c r="L675">
        <v>31.77</v>
      </c>
      <c r="M675">
        <v>89.54</v>
      </c>
      <c r="N675">
        <v>6</v>
      </c>
      <c r="O675">
        <v>68.62</v>
      </c>
      <c r="P675" t="s">
        <v>52</v>
      </c>
      <c r="Q675" t="s">
        <v>58</v>
      </c>
      <c r="R675" t="s">
        <v>34</v>
      </c>
      <c r="S675" t="s">
        <v>32</v>
      </c>
      <c r="T675">
        <v>1678</v>
      </c>
      <c r="U675" s="2">
        <v>45771</v>
      </c>
      <c r="V675" s="2">
        <v>45768</v>
      </c>
      <c r="W675" s="2">
        <v>45748</v>
      </c>
      <c r="X675" t="s">
        <v>61</v>
      </c>
      <c r="Y675">
        <v>139</v>
      </c>
    </row>
    <row r="676" spans="1:25" x14ac:dyDescent="0.35">
      <c r="A676" t="s">
        <v>2303</v>
      </c>
      <c r="B676" t="s">
        <v>2304</v>
      </c>
      <c r="C676" t="s">
        <v>2305</v>
      </c>
      <c r="D676" s="4">
        <v>45300</v>
      </c>
      <c r="E676" s="4">
        <v>45796</v>
      </c>
      <c r="F676" t="s">
        <v>1034</v>
      </c>
      <c r="G676">
        <v>45</v>
      </c>
      <c r="H676" t="s">
        <v>29</v>
      </c>
      <c r="I676" t="s">
        <v>41</v>
      </c>
      <c r="J676" t="s">
        <v>78</v>
      </c>
      <c r="K676">
        <v>19</v>
      </c>
      <c r="L676">
        <v>23.52</v>
      </c>
      <c r="M676">
        <v>137.41999999999999</v>
      </c>
      <c r="N676">
        <v>5</v>
      </c>
      <c r="O676">
        <v>26.52</v>
      </c>
      <c r="P676" t="s">
        <v>43</v>
      </c>
      <c r="Q676" t="s">
        <v>51</v>
      </c>
      <c r="R676" t="s">
        <v>59</v>
      </c>
      <c r="S676" t="s">
        <v>52</v>
      </c>
      <c r="T676">
        <v>4318</v>
      </c>
      <c r="U676" s="2">
        <v>45796</v>
      </c>
      <c r="V676" s="2">
        <v>45796</v>
      </c>
      <c r="W676" s="2">
        <v>45778</v>
      </c>
      <c r="X676" t="s">
        <v>36</v>
      </c>
      <c r="Y676">
        <v>496</v>
      </c>
    </row>
    <row r="677" spans="1:25" x14ac:dyDescent="0.35">
      <c r="A677" t="s">
        <v>2306</v>
      </c>
      <c r="B677" t="s">
        <v>2307</v>
      </c>
      <c r="C677" t="s">
        <v>2308</v>
      </c>
      <c r="D677" s="4">
        <v>45208</v>
      </c>
      <c r="E677" s="4">
        <v>45781</v>
      </c>
      <c r="F677" t="s">
        <v>793</v>
      </c>
      <c r="G677">
        <v>29</v>
      </c>
      <c r="H677" t="s">
        <v>29</v>
      </c>
      <c r="I677" t="s">
        <v>30</v>
      </c>
      <c r="J677" t="s">
        <v>42</v>
      </c>
      <c r="K677">
        <v>23</v>
      </c>
      <c r="L677">
        <v>36.479999999999997</v>
      </c>
      <c r="M677">
        <v>30.83</v>
      </c>
      <c r="N677">
        <v>5</v>
      </c>
      <c r="O677">
        <v>27.29</v>
      </c>
      <c r="P677" t="s">
        <v>32</v>
      </c>
      <c r="Q677" t="s">
        <v>33</v>
      </c>
      <c r="R677" t="s">
        <v>59</v>
      </c>
      <c r="S677" t="s">
        <v>43</v>
      </c>
      <c r="T677">
        <v>3648</v>
      </c>
      <c r="U677" s="2">
        <v>45781</v>
      </c>
      <c r="V677" s="2">
        <v>45775</v>
      </c>
      <c r="W677" s="2">
        <v>45778</v>
      </c>
      <c r="X677" t="s">
        <v>117</v>
      </c>
      <c r="Y677">
        <v>573</v>
      </c>
    </row>
    <row r="678" spans="1:25" x14ac:dyDescent="0.35">
      <c r="A678" t="s">
        <v>2309</v>
      </c>
      <c r="B678" t="s">
        <v>2310</v>
      </c>
      <c r="C678" t="s">
        <v>2311</v>
      </c>
      <c r="D678" s="4">
        <v>45425</v>
      </c>
      <c r="E678" s="4">
        <v>45798</v>
      </c>
      <c r="F678" t="s">
        <v>475</v>
      </c>
      <c r="G678">
        <v>40</v>
      </c>
      <c r="H678" t="s">
        <v>29</v>
      </c>
      <c r="I678" t="s">
        <v>41</v>
      </c>
      <c r="J678" t="s">
        <v>71</v>
      </c>
      <c r="K678">
        <v>20</v>
      </c>
      <c r="L678">
        <v>20.82</v>
      </c>
      <c r="M678">
        <v>125.98</v>
      </c>
      <c r="N678">
        <v>6</v>
      </c>
      <c r="O678">
        <v>228.81</v>
      </c>
      <c r="P678" t="s">
        <v>66</v>
      </c>
      <c r="Q678" t="s">
        <v>51</v>
      </c>
      <c r="R678" t="s">
        <v>45</v>
      </c>
      <c r="S678" t="s">
        <v>32</v>
      </c>
      <c r="T678">
        <v>8490</v>
      </c>
      <c r="U678" s="2">
        <v>45798</v>
      </c>
      <c r="V678" s="2">
        <v>45796</v>
      </c>
      <c r="W678" s="2">
        <v>45778</v>
      </c>
      <c r="X678" t="s">
        <v>72</v>
      </c>
      <c r="Y678">
        <v>373</v>
      </c>
    </row>
    <row r="679" spans="1:25" x14ac:dyDescent="0.35">
      <c r="A679" t="s">
        <v>2312</v>
      </c>
      <c r="B679" t="s">
        <v>2313</v>
      </c>
      <c r="C679" t="s">
        <v>2314</v>
      </c>
      <c r="D679" s="4">
        <v>45288</v>
      </c>
      <c r="E679" s="4">
        <v>45781</v>
      </c>
      <c r="F679" t="s">
        <v>193</v>
      </c>
      <c r="G679">
        <v>28</v>
      </c>
      <c r="H679" t="s">
        <v>29</v>
      </c>
      <c r="I679" t="s">
        <v>30</v>
      </c>
      <c r="J679" t="s">
        <v>78</v>
      </c>
      <c r="K679">
        <v>15</v>
      </c>
      <c r="L679">
        <v>27.63</v>
      </c>
      <c r="M679">
        <v>57.25</v>
      </c>
      <c r="N679">
        <v>6</v>
      </c>
      <c r="O679">
        <v>1.1499999999999999</v>
      </c>
      <c r="P679" t="s">
        <v>32</v>
      </c>
      <c r="Q679" t="s">
        <v>58</v>
      </c>
      <c r="R679" t="s">
        <v>59</v>
      </c>
      <c r="S679" t="s">
        <v>32</v>
      </c>
      <c r="T679">
        <v>6891</v>
      </c>
      <c r="U679" s="2">
        <v>45781</v>
      </c>
      <c r="V679" s="2">
        <v>45775</v>
      </c>
      <c r="W679" s="2">
        <v>45778</v>
      </c>
      <c r="X679" t="s">
        <v>117</v>
      </c>
      <c r="Y679">
        <v>493</v>
      </c>
    </row>
    <row r="680" spans="1:25" x14ac:dyDescent="0.35">
      <c r="A680" t="s">
        <v>2315</v>
      </c>
      <c r="B680" t="s">
        <v>2316</v>
      </c>
      <c r="C680" t="s">
        <v>2317</v>
      </c>
      <c r="D680" s="4">
        <v>45719</v>
      </c>
      <c r="E680" s="4">
        <v>45772</v>
      </c>
      <c r="F680" t="s">
        <v>2218</v>
      </c>
      <c r="G680">
        <v>31</v>
      </c>
      <c r="H680" t="s">
        <v>29</v>
      </c>
      <c r="I680" t="s">
        <v>92</v>
      </c>
      <c r="J680" t="s">
        <v>71</v>
      </c>
      <c r="K680">
        <v>20</v>
      </c>
      <c r="L680">
        <v>46.49</v>
      </c>
      <c r="M680">
        <v>97.99</v>
      </c>
      <c r="N680">
        <v>4</v>
      </c>
      <c r="O680">
        <v>24.67</v>
      </c>
      <c r="P680" t="s">
        <v>43</v>
      </c>
      <c r="Q680" t="s">
        <v>51</v>
      </c>
      <c r="R680" t="s">
        <v>59</v>
      </c>
      <c r="S680" t="s">
        <v>32</v>
      </c>
      <c r="T680">
        <v>7526</v>
      </c>
      <c r="U680" s="2">
        <v>45772</v>
      </c>
      <c r="V680" s="2">
        <v>45768</v>
      </c>
      <c r="W680" s="2">
        <v>45748</v>
      </c>
      <c r="X680" t="s">
        <v>79</v>
      </c>
      <c r="Y680">
        <v>53</v>
      </c>
    </row>
    <row r="681" spans="1:25" x14ac:dyDescent="0.35">
      <c r="A681" t="s">
        <v>2318</v>
      </c>
      <c r="B681" t="s">
        <v>2319</v>
      </c>
      <c r="C681" t="s">
        <v>2320</v>
      </c>
      <c r="D681" s="4">
        <v>45721</v>
      </c>
      <c r="E681" s="4">
        <v>45772</v>
      </c>
      <c r="F681" t="s">
        <v>2321</v>
      </c>
      <c r="G681">
        <v>29</v>
      </c>
      <c r="H681" t="s">
        <v>29</v>
      </c>
      <c r="I681" t="s">
        <v>92</v>
      </c>
      <c r="J681" t="s">
        <v>42</v>
      </c>
      <c r="K681">
        <v>13</v>
      </c>
      <c r="L681">
        <v>42.88</v>
      </c>
      <c r="M681">
        <v>-31.52</v>
      </c>
      <c r="N681">
        <v>4</v>
      </c>
      <c r="O681">
        <v>2.63</v>
      </c>
      <c r="P681" t="s">
        <v>43</v>
      </c>
      <c r="Q681" t="s">
        <v>51</v>
      </c>
      <c r="R681" t="s">
        <v>34</v>
      </c>
      <c r="S681" t="s">
        <v>60</v>
      </c>
      <c r="T681">
        <v>4004</v>
      </c>
      <c r="U681" s="2">
        <v>45772</v>
      </c>
      <c r="V681" s="2">
        <v>45768</v>
      </c>
      <c r="W681" s="2">
        <v>45748</v>
      </c>
      <c r="X681" t="s">
        <v>79</v>
      </c>
      <c r="Y681">
        <v>51</v>
      </c>
    </row>
    <row r="682" spans="1:25" x14ac:dyDescent="0.35">
      <c r="A682" t="s">
        <v>2322</v>
      </c>
      <c r="B682" t="s">
        <v>2323</v>
      </c>
      <c r="C682" t="s">
        <v>2324</v>
      </c>
      <c r="D682" s="4">
        <v>45338</v>
      </c>
      <c r="E682" s="4">
        <v>45781</v>
      </c>
      <c r="F682" t="s">
        <v>165</v>
      </c>
      <c r="G682">
        <v>22</v>
      </c>
      <c r="H682" t="s">
        <v>29</v>
      </c>
      <c r="I682" t="s">
        <v>41</v>
      </c>
      <c r="J682" t="s">
        <v>71</v>
      </c>
      <c r="K682">
        <v>32</v>
      </c>
      <c r="L682">
        <v>33.380000000000003</v>
      </c>
      <c r="M682">
        <v>51.09</v>
      </c>
      <c r="N682">
        <v>3</v>
      </c>
      <c r="O682">
        <v>25.17</v>
      </c>
      <c r="P682" t="s">
        <v>66</v>
      </c>
      <c r="Q682" t="s">
        <v>44</v>
      </c>
      <c r="R682" t="s">
        <v>59</v>
      </c>
      <c r="S682" t="s">
        <v>32</v>
      </c>
      <c r="T682">
        <v>477</v>
      </c>
      <c r="U682" s="2">
        <v>45781</v>
      </c>
      <c r="V682" s="2">
        <v>45775</v>
      </c>
      <c r="W682" s="2">
        <v>45778</v>
      </c>
      <c r="X682" t="s">
        <v>117</v>
      </c>
      <c r="Y682">
        <v>443</v>
      </c>
    </row>
    <row r="683" spans="1:25" x14ac:dyDescent="0.35">
      <c r="A683" t="s">
        <v>2325</v>
      </c>
      <c r="B683" t="s">
        <v>2326</v>
      </c>
      <c r="C683" t="s">
        <v>2327</v>
      </c>
      <c r="D683" s="4">
        <v>45741</v>
      </c>
      <c r="E683" s="4">
        <v>45782</v>
      </c>
      <c r="F683" t="s">
        <v>923</v>
      </c>
      <c r="G683">
        <v>31</v>
      </c>
      <c r="H683" t="s">
        <v>77</v>
      </c>
      <c r="I683" t="s">
        <v>30</v>
      </c>
      <c r="J683" t="s">
        <v>71</v>
      </c>
      <c r="K683">
        <v>21</v>
      </c>
      <c r="L683">
        <v>16.36</v>
      </c>
      <c r="M683">
        <v>81.67</v>
      </c>
      <c r="N683">
        <v>3</v>
      </c>
      <c r="O683">
        <v>83.88</v>
      </c>
      <c r="P683" t="s">
        <v>32</v>
      </c>
      <c r="Q683" t="s">
        <v>51</v>
      </c>
      <c r="R683" t="s">
        <v>45</v>
      </c>
      <c r="S683" t="s">
        <v>43</v>
      </c>
      <c r="T683">
        <v>9062</v>
      </c>
      <c r="U683" s="2">
        <v>45782</v>
      </c>
      <c r="V683" s="2">
        <v>45782</v>
      </c>
      <c r="W683" s="2">
        <v>45778</v>
      </c>
      <c r="X683" t="s">
        <v>36</v>
      </c>
      <c r="Y683">
        <v>41</v>
      </c>
    </row>
    <row r="684" spans="1:25" x14ac:dyDescent="0.35">
      <c r="A684" t="s">
        <v>2328</v>
      </c>
      <c r="B684" t="s">
        <v>2329</v>
      </c>
      <c r="C684" t="s">
        <v>2330</v>
      </c>
      <c r="D684" s="4">
        <v>45132</v>
      </c>
      <c r="E684" s="4">
        <v>45778</v>
      </c>
      <c r="F684" t="s">
        <v>839</v>
      </c>
      <c r="G684">
        <v>13</v>
      </c>
      <c r="H684" t="s">
        <v>50</v>
      </c>
      <c r="I684" t="s">
        <v>92</v>
      </c>
      <c r="J684" t="s">
        <v>71</v>
      </c>
      <c r="K684">
        <v>16</v>
      </c>
      <c r="L684">
        <v>26.53</v>
      </c>
      <c r="M684">
        <v>93.42</v>
      </c>
      <c r="N684">
        <v>4</v>
      </c>
      <c r="O684">
        <v>26.86</v>
      </c>
      <c r="P684" t="s">
        <v>52</v>
      </c>
      <c r="Q684" t="s">
        <v>33</v>
      </c>
      <c r="R684" t="s">
        <v>59</v>
      </c>
      <c r="S684" t="s">
        <v>52</v>
      </c>
      <c r="T684">
        <v>3500</v>
      </c>
      <c r="U684" s="2">
        <v>45778</v>
      </c>
      <c r="V684" s="2">
        <v>45775</v>
      </c>
      <c r="W684" s="2">
        <v>45778</v>
      </c>
      <c r="X684" t="s">
        <v>61</v>
      </c>
      <c r="Y684">
        <v>646</v>
      </c>
    </row>
    <row r="685" spans="1:25" x14ac:dyDescent="0.35">
      <c r="A685" t="s">
        <v>2331</v>
      </c>
      <c r="B685" t="s">
        <v>2332</v>
      </c>
      <c r="C685" t="s">
        <v>2333</v>
      </c>
      <c r="D685" s="4">
        <v>45522</v>
      </c>
      <c r="E685" s="4">
        <v>45795</v>
      </c>
      <c r="F685" t="s">
        <v>430</v>
      </c>
      <c r="G685">
        <v>48</v>
      </c>
      <c r="H685" t="s">
        <v>50</v>
      </c>
      <c r="I685" t="s">
        <v>92</v>
      </c>
      <c r="J685" t="s">
        <v>71</v>
      </c>
      <c r="K685">
        <v>26</v>
      </c>
      <c r="L685">
        <v>39.08</v>
      </c>
      <c r="M685">
        <v>92.64</v>
      </c>
      <c r="N685">
        <v>4</v>
      </c>
      <c r="O685">
        <v>12.61</v>
      </c>
      <c r="P685" t="s">
        <v>66</v>
      </c>
      <c r="Q685" t="s">
        <v>58</v>
      </c>
      <c r="R685" t="s">
        <v>45</v>
      </c>
      <c r="S685" t="s">
        <v>35</v>
      </c>
      <c r="T685">
        <v>3386</v>
      </c>
      <c r="U685" s="2">
        <v>45795</v>
      </c>
      <c r="V685" s="2">
        <v>45789</v>
      </c>
      <c r="W685" s="2">
        <v>45778</v>
      </c>
      <c r="X685" t="s">
        <v>117</v>
      </c>
      <c r="Y685">
        <v>273</v>
      </c>
    </row>
    <row r="686" spans="1:25" x14ac:dyDescent="0.35">
      <c r="A686" t="s">
        <v>2334</v>
      </c>
      <c r="B686" t="s">
        <v>2335</v>
      </c>
      <c r="C686" t="s">
        <v>2336</v>
      </c>
      <c r="D686" s="4">
        <v>45077</v>
      </c>
      <c r="E686" s="4">
        <v>45790</v>
      </c>
      <c r="F686" t="s">
        <v>349</v>
      </c>
      <c r="G686">
        <v>26</v>
      </c>
      <c r="H686" t="s">
        <v>77</v>
      </c>
      <c r="I686" t="s">
        <v>41</v>
      </c>
      <c r="J686" t="s">
        <v>71</v>
      </c>
      <c r="K686">
        <v>28</v>
      </c>
      <c r="L686">
        <v>35.619999999999997</v>
      </c>
      <c r="M686">
        <v>31.16</v>
      </c>
      <c r="N686">
        <v>3</v>
      </c>
      <c r="O686">
        <v>34.380000000000003</v>
      </c>
      <c r="P686" t="s">
        <v>66</v>
      </c>
      <c r="Q686" t="s">
        <v>58</v>
      </c>
      <c r="R686" t="s">
        <v>34</v>
      </c>
      <c r="S686" t="s">
        <v>35</v>
      </c>
      <c r="T686">
        <v>1028</v>
      </c>
      <c r="U686" s="2">
        <v>45790</v>
      </c>
      <c r="V686" s="2">
        <v>45789</v>
      </c>
      <c r="W686" s="2">
        <v>45778</v>
      </c>
      <c r="X686" t="s">
        <v>100</v>
      </c>
      <c r="Y686">
        <v>713</v>
      </c>
    </row>
    <row r="687" spans="1:25" x14ac:dyDescent="0.35">
      <c r="A687" t="s">
        <v>2337</v>
      </c>
      <c r="B687" t="s">
        <v>2338</v>
      </c>
      <c r="C687" t="s">
        <v>2339</v>
      </c>
      <c r="D687" s="4">
        <v>45521</v>
      </c>
      <c r="E687" s="4">
        <v>45775</v>
      </c>
      <c r="F687" t="s">
        <v>2035</v>
      </c>
      <c r="G687">
        <v>17</v>
      </c>
      <c r="H687" t="s">
        <v>29</v>
      </c>
      <c r="I687" t="s">
        <v>92</v>
      </c>
      <c r="J687" t="s">
        <v>71</v>
      </c>
      <c r="K687">
        <v>23</v>
      </c>
      <c r="L687">
        <v>28.23</v>
      </c>
      <c r="M687">
        <v>144.63</v>
      </c>
      <c r="N687">
        <v>4</v>
      </c>
      <c r="O687">
        <v>7.66</v>
      </c>
      <c r="P687" t="s">
        <v>32</v>
      </c>
      <c r="Q687" t="s">
        <v>58</v>
      </c>
      <c r="R687" t="s">
        <v>34</v>
      </c>
      <c r="S687" t="s">
        <v>32</v>
      </c>
      <c r="T687">
        <v>7705</v>
      </c>
      <c r="U687" s="2">
        <v>45775</v>
      </c>
      <c r="V687" s="2">
        <v>45775</v>
      </c>
      <c r="W687" s="2">
        <v>45748</v>
      </c>
      <c r="X687" t="s">
        <v>36</v>
      </c>
      <c r="Y687">
        <v>254</v>
      </c>
    </row>
    <row r="688" spans="1:25" x14ac:dyDescent="0.35">
      <c r="A688" t="s">
        <v>2340</v>
      </c>
      <c r="B688" t="s">
        <v>2341</v>
      </c>
      <c r="C688" t="s">
        <v>2342</v>
      </c>
      <c r="D688" s="4">
        <v>45664</v>
      </c>
      <c r="E688" s="4">
        <v>45786</v>
      </c>
      <c r="F688" t="s">
        <v>493</v>
      </c>
      <c r="G688">
        <v>24</v>
      </c>
      <c r="H688" t="s">
        <v>29</v>
      </c>
      <c r="I688" t="s">
        <v>30</v>
      </c>
      <c r="J688" t="s">
        <v>31</v>
      </c>
      <c r="K688">
        <v>29</v>
      </c>
      <c r="L688">
        <v>42.52</v>
      </c>
      <c r="M688">
        <v>35.869999999999997</v>
      </c>
      <c r="N688">
        <v>5</v>
      </c>
      <c r="O688">
        <v>35.799999999999997</v>
      </c>
      <c r="P688" t="s">
        <v>66</v>
      </c>
      <c r="Q688" t="s">
        <v>58</v>
      </c>
      <c r="R688" t="s">
        <v>34</v>
      </c>
      <c r="S688" t="s">
        <v>60</v>
      </c>
      <c r="T688">
        <v>1574</v>
      </c>
      <c r="U688" s="2">
        <v>45786</v>
      </c>
      <c r="V688" s="2">
        <v>45782</v>
      </c>
      <c r="W688" s="2">
        <v>45778</v>
      </c>
      <c r="X688" t="s">
        <v>79</v>
      </c>
      <c r="Y688">
        <v>122</v>
      </c>
    </row>
    <row r="689" spans="1:25" x14ac:dyDescent="0.35">
      <c r="A689" t="s">
        <v>2343</v>
      </c>
      <c r="B689" t="s">
        <v>2344</v>
      </c>
      <c r="C689" t="s">
        <v>2345</v>
      </c>
      <c r="D689" s="4">
        <v>45230</v>
      </c>
      <c r="E689" s="4">
        <v>45787</v>
      </c>
      <c r="F689" t="s">
        <v>1608</v>
      </c>
      <c r="G689">
        <v>35</v>
      </c>
      <c r="H689" t="s">
        <v>29</v>
      </c>
      <c r="I689" t="s">
        <v>41</v>
      </c>
      <c r="J689" t="s">
        <v>42</v>
      </c>
      <c r="K689">
        <v>20</v>
      </c>
      <c r="L689">
        <v>29.7</v>
      </c>
      <c r="M689">
        <v>126.69</v>
      </c>
      <c r="N689">
        <v>4</v>
      </c>
      <c r="O689">
        <v>1.63</v>
      </c>
      <c r="P689" t="s">
        <v>52</v>
      </c>
      <c r="Q689" t="s">
        <v>33</v>
      </c>
      <c r="R689" t="s">
        <v>59</v>
      </c>
      <c r="S689" t="s">
        <v>32</v>
      </c>
      <c r="T689">
        <v>5647</v>
      </c>
      <c r="U689" s="2">
        <v>45787</v>
      </c>
      <c r="V689" s="2">
        <v>45782</v>
      </c>
      <c r="W689" s="2">
        <v>45778</v>
      </c>
      <c r="X689" t="s">
        <v>53</v>
      </c>
      <c r="Y689">
        <v>557</v>
      </c>
    </row>
    <row r="690" spans="1:25" x14ac:dyDescent="0.35">
      <c r="A690" t="s">
        <v>2346</v>
      </c>
      <c r="B690" t="s">
        <v>2347</v>
      </c>
      <c r="C690" t="s">
        <v>2348</v>
      </c>
      <c r="D690" s="4">
        <v>45302</v>
      </c>
      <c r="E690" s="4">
        <v>45773</v>
      </c>
      <c r="F690" t="s">
        <v>1138</v>
      </c>
      <c r="G690">
        <v>48</v>
      </c>
      <c r="H690" t="s">
        <v>77</v>
      </c>
      <c r="I690" t="s">
        <v>30</v>
      </c>
      <c r="J690" t="s">
        <v>78</v>
      </c>
      <c r="K690">
        <v>19</v>
      </c>
      <c r="L690">
        <v>29.95</v>
      </c>
      <c r="M690">
        <v>55.08</v>
      </c>
      <c r="N690">
        <v>5</v>
      </c>
      <c r="O690">
        <v>59.82</v>
      </c>
      <c r="P690" t="s">
        <v>66</v>
      </c>
      <c r="Q690" t="s">
        <v>58</v>
      </c>
      <c r="R690" t="s">
        <v>59</v>
      </c>
      <c r="S690" t="s">
        <v>60</v>
      </c>
      <c r="T690">
        <v>4356</v>
      </c>
      <c r="U690" s="2">
        <v>45773</v>
      </c>
      <c r="V690" s="2">
        <v>45768</v>
      </c>
      <c r="W690" s="2">
        <v>45748</v>
      </c>
      <c r="X690" t="s">
        <v>53</v>
      </c>
      <c r="Y690">
        <v>471</v>
      </c>
    </row>
    <row r="691" spans="1:25" x14ac:dyDescent="0.35">
      <c r="A691" t="s">
        <v>2349</v>
      </c>
      <c r="B691" t="s">
        <v>2350</v>
      </c>
      <c r="C691" t="s">
        <v>2351</v>
      </c>
      <c r="D691" s="4">
        <v>45168</v>
      </c>
      <c r="E691" s="4">
        <v>45798</v>
      </c>
      <c r="F691" t="s">
        <v>161</v>
      </c>
      <c r="G691">
        <v>20</v>
      </c>
      <c r="H691" t="s">
        <v>77</v>
      </c>
      <c r="I691" t="s">
        <v>30</v>
      </c>
      <c r="J691" t="s">
        <v>71</v>
      </c>
      <c r="K691">
        <v>23</v>
      </c>
      <c r="L691">
        <v>39.11</v>
      </c>
      <c r="M691">
        <v>141.38</v>
      </c>
      <c r="N691">
        <v>0</v>
      </c>
      <c r="O691">
        <v>108.88</v>
      </c>
      <c r="P691" t="s">
        <v>32</v>
      </c>
      <c r="Q691" t="s">
        <v>33</v>
      </c>
      <c r="R691" t="s">
        <v>34</v>
      </c>
      <c r="S691" t="s">
        <v>35</v>
      </c>
      <c r="T691">
        <v>295</v>
      </c>
      <c r="U691" s="2">
        <v>45798</v>
      </c>
      <c r="V691" s="2">
        <v>45796</v>
      </c>
      <c r="W691" s="2">
        <v>45778</v>
      </c>
      <c r="X691" t="s">
        <v>72</v>
      </c>
      <c r="Y691">
        <v>630</v>
      </c>
    </row>
    <row r="692" spans="1:25" x14ac:dyDescent="0.35">
      <c r="A692" t="s">
        <v>2352</v>
      </c>
      <c r="B692" t="s">
        <v>2353</v>
      </c>
      <c r="C692" t="s">
        <v>2354</v>
      </c>
      <c r="D692" s="4">
        <v>45522</v>
      </c>
      <c r="E692" s="4">
        <v>45782</v>
      </c>
      <c r="F692" t="s">
        <v>230</v>
      </c>
      <c r="G692">
        <v>35</v>
      </c>
      <c r="H692" t="s">
        <v>29</v>
      </c>
      <c r="I692" t="s">
        <v>92</v>
      </c>
      <c r="J692" t="s">
        <v>42</v>
      </c>
      <c r="K692">
        <v>16</v>
      </c>
      <c r="L692">
        <v>31.7</v>
      </c>
      <c r="M692">
        <v>111.21</v>
      </c>
      <c r="N692">
        <v>8</v>
      </c>
      <c r="O692">
        <v>65.239999999999995</v>
      </c>
      <c r="P692" t="s">
        <v>32</v>
      </c>
      <c r="Q692" t="s">
        <v>44</v>
      </c>
      <c r="R692" t="s">
        <v>34</v>
      </c>
      <c r="S692" t="s">
        <v>60</v>
      </c>
      <c r="T692">
        <v>8534</v>
      </c>
      <c r="U692" s="2">
        <v>45782</v>
      </c>
      <c r="V692" s="2">
        <v>45782</v>
      </c>
      <c r="W692" s="2">
        <v>45778</v>
      </c>
      <c r="X692" t="s">
        <v>36</v>
      </c>
      <c r="Y692">
        <v>260</v>
      </c>
    </row>
    <row r="693" spans="1:25" x14ac:dyDescent="0.35">
      <c r="A693" t="s">
        <v>2355</v>
      </c>
      <c r="B693" t="s">
        <v>2356</v>
      </c>
      <c r="C693" t="s">
        <v>2357</v>
      </c>
      <c r="D693" s="4">
        <v>45672</v>
      </c>
      <c r="E693" s="4">
        <v>45793</v>
      </c>
      <c r="F693" t="s">
        <v>1586</v>
      </c>
      <c r="G693">
        <v>27</v>
      </c>
      <c r="H693" t="s">
        <v>50</v>
      </c>
      <c r="I693" t="s">
        <v>41</v>
      </c>
      <c r="J693" t="s">
        <v>42</v>
      </c>
      <c r="K693">
        <v>20</v>
      </c>
      <c r="L693">
        <v>32.15</v>
      </c>
      <c r="M693">
        <v>147.66</v>
      </c>
      <c r="N693">
        <v>5</v>
      </c>
      <c r="O693">
        <v>43.49</v>
      </c>
      <c r="P693" t="s">
        <v>43</v>
      </c>
      <c r="Q693" t="s">
        <v>51</v>
      </c>
      <c r="R693" t="s">
        <v>34</v>
      </c>
      <c r="S693" t="s">
        <v>43</v>
      </c>
      <c r="T693">
        <v>7029</v>
      </c>
      <c r="U693" s="2">
        <v>45793</v>
      </c>
      <c r="V693" s="2">
        <v>45789</v>
      </c>
      <c r="W693" s="2">
        <v>45778</v>
      </c>
      <c r="X693" t="s">
        <v>79</v>
      </c>
      <c r="Y693">
        <v>121</v>
      </c>
    </row>
    <row r="694" spans="1:25" x14ac:dyDescent="0.35">
      <c r="A694" t="s">
        <v>2358</v>
      </c>
      <c r="B694" t="s">
        <v>2359</v>
      </c>
      <c r="C694" t="s">
        <v>2360</v>
      </c>
      <c r="D694" s="4">
        <v>45293</v>
      </c>
      <c r="E694" s="4">
        <v>45772</v>
      </c>
      <c r="F694" t="s">
        <v>557</v>
      </c>
      <c r="G694">
        <v>41</v>
      </c>
      <c r="H694" t="s">
        <v>50</v>
      </c>
      <c r="I694" t="s">
        <v>92</v>
      </c>
      <c r="J694" t="s">
        <v>71</v>
      </c>
      <c r="K694">
        <v>19</v>
      </c>
      <c r="L694">
        <v>20.78</v>
      </c>
      <c r="M694">
        <v>119.46</v>
      </c>
      <c r="N694">
        <v>4</v>
      </c>
      <c r="O694">
        <v>18.739999999999998</v>
      </c>
      <c r="P694" t="s">
        <v>66</v>
      </c>
      <c r="Q694" t="s">
        <v>44</v>
      </c>
      <c r="R694" t="s">
        <v>34</v>
      </c>
      <c r="S694" t="s">
        <v>43</v>
      </c>
      <c r="T694">
        <v>6423</v>
      </c>
      <c r="U694" s="2">
        <v>45772</v>
      </c>
      <c r="V694" s="2">
        <v>45768</v>
      </c>
      <c r="W694" s="2">
        <v>45748</v>
      </c>
      <c r="X694" t="s">
        <v>79</v>
      </c>
      <c r="Y694">
        <v>479</v>
      </c>
    </row>
    <row r="695" spans="1:25" x14ac:dyDescent="0.35">
      <c r="A695" t="s">
        <v>2361</v>
      </c>
      <c r="B695" t="s">
        <v>2362</v>
      </c>
      <c r="C695" t="s">
        <v>2363</v>
      </c>
      <c r="D695" s="4">
        <v>45336</v>
      </c>
      <c r="E695" s="4">
        <v>45781</v>
      </c>
      <c r="F695" t="s">
        <v>1216</v>
      </c>
      <c r="G695">
        <v>33</v>
      </c>
      <c r="H695" t="s">
        <v>50</v>
      </c>
      <c r="I695" t="s">
        <v>41</v>
      </c>
      <c r="J695" t="s">
        <v>78</v>
      </c>
      <c r="K695">
        <v>27</v>
      </c>
      <c r="L695">
        <v>24.04</v>
      </c>
      <c r="M695">
        <v>92.16</v>
      </c>
      <c r="N695">
        <v>4</v>
      </c>
      <c r="O695">
        <v>65.13</v>
      </c>
      <c r="P695" t="s">
        <v>66</v>
      </c>
      <c r="Q695" t="s">
        <v>33</v>
      </c>
      <c r="R695" t="s">
        <v>59</v>
      </c>
      <c r="S695" t="s">
        <v>52</v>
      </c>
      <c r="T695">
        <v>4042</v>
      </c>
      <c r="U695" s="2">
        <v>45781</v>
      </c>
      <c r="V695" s="2">
        <v>45775</v>
      </c>
      <c r="W695" s="2">
        <v>45778</v>
      </c>
      <c r="X695" t="s">
        <v>117</v>
      </c>
      <c r="Y695">
        <v>445</v>
      </c>
    </row>
    <row r="696" spans="1:25" x14ac:dyDescent="0.35">
      <c r="A696" t="s">
        <v>2364</v>
      </c>
      <c r="B696" t="s">
        <v>2365</v>
      </c>
      <c r="C696" t="s">
        <v>2366</v>
      </c>
      <c r="D696" s="4">
        <v>45236</v>
      </c>
      <c r="E696" s="4">
        <v>45787</v>
      </c>
      <c r="F696" t="s">
        <v>675</v>
      </c>
      <c r="G696">
        <v>37</v>
      </c>
      <c r="H696" t="s">
        <v>50</v>
      </c>
      <c r="I696" t="s">
        <v>30</v>
      </c>
      <c r="J696" t="s">
        <v>78</v>
      </c>
      <c r="K696">
        <v>16</v>
      </c>
      <c r="L696">
        <v>29.82</v>
      </c>
      <c r="M696">
        <v>105.58</v>
      </c>
      <c r="N696">
        <v>4</v>
      </c>
      <c r="O696">
        <v>171.62</v>
      </c>
      <c r="P696" t="s">
        <v>32</v>
      </c>
      <c r="Q696" t="s">
        <v>51</v>
      </c>
      <c r="R696" t="s">
        <v>59</v>
      </c>
      <c r="S696" t="s">
        <v>60</v>
      </c>
      <c r="T696">
        <v>279</v>
      </c>
      <c r="U696" s="2">
        <v>45787</v>
      </c>
      <c r="V696" s="2">
        <v>45782</v>
      </c>
      <c r="W696" s="2">
        <v>45778</v>
      </c>
      <c r="X696" t="s">
        <v>53</v>
      </c>
      <c r="Y696">
        <v>551</v>
      </c>
    </row>
    <row r="697" spans="1:25" x14ac:dyDescent="0.35">
      <c r="A697" t="s">
        <v>2367</v>
      </c>
      <c r="B697" t="s">
        <v>2368</v>
      </c>
      <c r="C697" t="s">
        <v>2369</v>
      </c>
      <c r="D697" s="4">
        <v>45729</v>
      </c>
      <c r="E697" s="4">
        <v>45785</v>
      </c>
      <c r="F697" t="s">
        <v>464</v>
      </c>
      <c r="G697">
        <v>49</v>
      </c>
      <c r="H697" t="s">
        <v>50</v>
      </c>
      <c r="I697" t="s">
        <v>92</v>
      </c>
      <c r="J697" t="s">
        <v>78</v>
      </c>
      <c r="K697">
        <v>21</v>
      </c>
      <c r="L697">
        <v>55.81</v>
      </c>
      <c r="M697">
        <v>69.69</v>
      </c>
      <c r="N697">
        <v>5</v>
      </c>
      <c r="O697">
        <v>46.97</v>
      </c>
      <c r="P697" t="s">
        <v>66</v>
      </c>
      <c r="Q697" t="s">
        <v>33</v>
      </c>
      <c r="R697" t="s">
        <v>59</v>
      </c>
      <c r="S697" t="s">
        <v>60</v>
      </c>
      <c r="T697">
        <v>8445</v>
      </c>
      <c r="U697" s="2">
        <v>45785</v>
      </c>
      <c r="V697" s="2">
        <v>45782</v>
      </c>
      <c r="W697" s="2">
        <v>45778</v>
      </c>
      <c r="X697" t="s">
        <v>61</v>
      </c>
      <c r="Y697">
        <v>56</v>
      </c>
    </row>
    <row r="698" spans="1:25" x14ac:dyDescent="0.35">
      <c r="A698" t="s">
        <v>2370</v>
      </c>
      <c r="B698" t="s">
        <v>2371</v>
      </c>
      <c r="C698" t="s">
        <v>2372</v>
      </c>
      <c r="D698" s="4">
        <v>45601</v>
      </c>
      <c r="E698" s="4">
        <v>45784</v>
      </c>
      <c r="F698" t="s">
        <v>1325</v>
      </c>
      <c r="G698">
        <v>20</v>
      </c>
      <c r="H698" t="s">
        <v>50</v>
      </c>
      <c r="I698" t="s">
        <v>30</v>
      </c>
      <c r="J698" t="s">
        <v>31</v>
      </c>
      <c r="K698">
        <v>15</v>
      </c>
      <c r="L698">
        <v>21.49</v>
      </c>
      <c r="M698">
        <v>132.76</v>
      </c>
      <c r="N698">
        <v>3</v>
      </c>
      <c r="O698">
        <v>7.37</v>
      </c>
      <c r="P698" t="s">
        <v>66</v>
      </c>
      <c r="Q698" t="s">
        <v>58</v>
      </c>
      <c r="R698" t="s">
        <v>45</v>
      </c>
      <c r="S698" t="s">
        <v>35</v>
      </c>
      <c r="T698">
        <v>8179</v>
      </c>
      <c r="U698" s="2">
        <v>45784</v>
      </c>
      <c r="V698" s="2">
        <v>45782</v>
      </c>
      <c r="W698" s="2">
        <v>45778</v>
      </c>
      <c r="X698" t="s">
        <v>72</v>
      </c>
      <c r="Y698">
        <v>183</v>
      </c>
    </row>
    <row r="699" spans="1:25" x14ac:dyDescent="0.35">
      <c r="A699" t="s">
        <v>2373</v>
      </c>
      <c r="B699" t="s">
        <v>2374</v>
      </c>
      <c r="C699" t="s">
        <v>2375</v>
      </c>
      <c r="D699" s="4">
        <v>45388</v>
      </c>
      <c r="E699" s="4">
        <v>45787</v>
      </c>
      <c r="F699" t="s">
        <v>913</v>
      </c>
      <c r="G699">
        <v>36</v>
      </c>
      <c r="H699" t="s">
        <v>77</v>
      </c>
      <c r="I699" t="s">
        <v>30</v>
      </c>
      <c r="J699" t="s">
        <v>78</v>
      </c>
      <c r="K699">
        <v>21</v>
      </c>
      <c r="L699">
        <v>20.94</v>
      </c>
      <c r="M699">
        <v>137.63</v>
      </c>
      <c r="N699">
        <v>8</v>
      </c>
      <c r="O699">
        <v>30.9</v>
      </c>
      <c r="P699" t="s">
        <v>52</v>
      </c>
      <c r="Q699" t="s">
        <v>51</v>
      </c>
      <c r="R699" t="s">
        <v>59</v>
      </c>
      <c r="S699" t="s">
        <v>32</v>
      </c>
      <c r="T699">
        <v>7073</v>
      </c>
      <c r="U699" s="2">
        <v>45787</v>
      </c>
      <c r="V699" s="2">
        <v>45782</v>
      </c>
      <c r="W699" s="2">
        <v>45778</v>
      </c>
      <c r="X699" t="s">
        <v>53</v>
      </c>
      <c r="Y699">
        <v>399</v>
      </c>
    </row>
    <row r="700" spans="1:25" x14ac:dyDescent="0.35">
      <c r="A700" t="s">
        <v>2376</v>
      </c>
      <c r="B700" t="s">
        <v>2377</v>
      </c>
      <c r="C700" t="s">
        <v>2378</v>
      </c>
      <c r="D700" s="4">
        <v>45643</v>
      </c>
      <c r="E700" s="4">
        <v>45780</v>
      </c>
      <c r="F700" t="s">
        <v>153</v>
      </c>
      <c r="G700">
        <v>43</v>
      </c>
      <c r="H700" t="s">
        <v>29</v>
      </c>
      <c r="I700" t="s">
        <v>30</v>
      </c>
      <c r="J700" t="s">
        <v>78</v>
      </c>
      <c r="K700">
        <v>20</v>
      </c>
      <c r="L700">
        <v>30.6</v>
      </c>
      <c r="M700">
        <v>42.37</v>
      </c>
      <c r="N700">
        <v>5</v>
      </c>
      <c r="O700">
        <v>98.52</v>
      </c>
      <c r="P700" t="s">
        <v>43</v>
      </c>
      <c r="Q700" t="s">
        <v>33</v>
      </c>
      <c r="R700" t="s">
        <v>45</v>
      </c>
      <c r="S700" t="s">
        <v>60</v>
      </c>
      <c r="T700">
        <v>5512</v>
      </c>
      <c r="U700" s="2">
        <v>45780</v>
      </c>
      <c r="V700" s="2">
        <v>45775</v>
      </c>
      <c r="W700" s="2">
        <v>45778</v>
      </c>
      <c r="X700" t="s">
        <v>53</v>
      </c>
      <c r="Y700">
        <v>137</v>
      </c>
    </row>
    <row r="701" spans="1:25" x14ac:dyDescent="0.35">
      <c r="A701" t="s">
        <v>2379</v>
      </c>
      <c r="B701" t="s">
        <v>2380</v>
      </c>
      <c r="C701" t="s">
        <v>2381</v>
      </c>
      <c r="D701" s="4">
        <v>45434</v>
      </c>
      <c r="E701" s="4">
        <v>45788</v>
      </c>
      <c r="F701" t="s">
        <v>306</v>
      </c>
      <c r="G701">
        <v>34</v>
      </c>
      <c r="H701" t="s">
        <v>29</v>
      </c>
      <c r="I701" t="s">
        <v>30</v>
      </c>
      <c r="J701" t="s">
        <v>42</v>
      </c>
      <c r="K701">
        <v>19</v>
      </c>
      <c r="L701">
        <v>48.94</v>
      </c>
      <c r="M701">
        <v>44.61</v>
      </c>
      <c r="N701">
        <v>4</v>
      </c>
      <c r="O701">
        <v>160.37</v>
      </c>
      <c r="P701" t="s">
        <v>52</v>
      </c>
      <c r="Q701" t="s">
        <v>58</v>
      </c>
      <c r="R701" t="s">
        <v>34</v>
      </c>
      <c r="S701" t="s">
        <v>43</v>
      </c>
      <c r="T701">
        <v>4313</v>
      </c>
      <c r="U701" s="2">
        <v>45788</v>
      </c>
      <c r="V701" s="2">
        <v>45782</v>
      </c>
      <c r="W701" s="2">
        <v>45778</v>
      </c>
      <c r="X701" t="s">
        <v>117</v>
      </c>
      <c r="Y701">
        <v>354</v>
      </c>
    </row>
    <row r="702" spans="1:25" x14ac:dyDescent="0.35">
      <c r="A702" t="s">
        <v>2382</v>
      </c>
      <c r="B702" t="s">
        <v>2383</v>
      </c>
      <c r="C702" t="s">
        <v>2384</v>
      </c>
      <c r="D702" s="4">
        <v>45630</v>
      </c>
      <c r="E702" s="4">
        <v>45787</v>
      </c>
      <c r="F702" t="s">
        <v>665</v>
      </c>
      <c r="G702">
        <v>40</v>
      </c>
      <c r="H702" t="s">
        <v>29</v>
      </c>
      <c r="I702" t="s">
        <v>41</v>
      </c>
      <c r="J702" t="s">
        <v>78</v>
      </c>
      <c r="K702">
        <v>25</v>
      </c>
      <c r="L702">
        <v>43.05</v>
      </c>
      <c r="M702">
        <v>159.86000000000001</v>
      </c>
      <c r="N702">
        <v>5</v>
      </c>
      <c r="O702">
        <v>17.84</v>
      </c>
      <c r="P702" t="s">
        <v>32</v>
      </c>
      <c r="Q702" t="s">
        <v>58</v>
      </c>
      <c r="R702" t="s">
        <v>59</v>
      </c>
      <c r="S702" t="s">
        <v>35</v>
      </c>
      <c r="T702">
        <v>5772</v>
      </c>
      <c r="U702" s="2">
        <v>45787</v>
      </c>
      <c r="V702" s="2">
        <v>45782</v>
      </c>
      <c r="W702" s="2">
        <v>45778</v>
      </c>
      <c r="X702" t="s">
        <v>53</v>
      </c>
      <c r="Y702">
        <v>157</v>
      </c>
    </row>
    <row r="703" spans="1:25" x14ac:dyDescent="0.35">
      <c r="A703" t="s">
        <v>2385</v>
      </c>
      <c r="B703" t="s">
        <v>2386</v>
      </c>
      <c r="C703" t="s">
        <v>2387</v>
      </c>
      <c r="D703" s="4">
        <v>45331</v>
      </c>
      <c r="E703" s="4">
        <v>45772</v>
      </c>
      <c r="F703" t="s">
        <v>173</v>
      </c>
      <c r="G703">
        <v>39</v>
      </c>
      <c r="H703" t="s">
        <v>50</v>
      </c>
      <c r="I703" t="s">
        <v>41</v>
      </c>
      <c r="J703" t="s">
        <v>78</v>
      </c>
      <c r="K703">
        <v>15</v>
      </c>
      <c r="L703">
        <v>23.73</v>
      </c>
      <c r="M703">
        <v>172.53</v>
      </c>
      <c r="N703">
        <v>5</v>
      </c>
      <c r="O703">
        <v>109.48</v>
      </c>
      <c r="P703" t="s">
        <v>66</v>
      </c>
      <c r="Q703" t="s">
        <v>58</v>
      </c>
      <c r="R703" t="s">
        <v>45</v>
      </c>
      <c r="S703" t="s">
        <v>52</v>
      </c>
      <c r="T703">
        <v>9028</v>
      </c>
      <c r="U703" s="2">
        <v>45772</v>
      </c>
      <c r="V703" s="2">
        <v>45768</v>
      </c>
      <c r="W703" s="2">
        <v>45748</v>
      </c>
      <c r="X703" t="s">
        <v>79</v>
      </c>
      <c r="Y703">
        <v>441</v>
      </c>
    </row>
    <row r="704" spans="1:25" x14ac:dyDescent="0.35">
      <c r="A704" t="s">
        <v>2388</v>
      </c>
      <c r="B704" t="s">
        <v>2389</v>
      </c>
      <c r="C704" t="s">
        <v>2390</v>
      </c>
      <c r="D704" s="4">
        <v>45326</v>
      </c>
      <c r="E704" s="4">
        <v>45778</v>
      </c>
      <c r="F704" t="s">
        <v>1059</v>
      </c>
      <c r="G704">
        <v>47</v>
      </c>
      <c r="H704" t="s">
        <v>50</v>
      </c>
      <c r="I704" t="s">
        <v>92</v>
      </c>
      <c r="J704" t="s">
        <v>31</v>
      </c>
      <c r="K704">
        <v>20</v>
      </c>
      <c r="L704">
        <v>24.37</v>
      </c>
      <c r="M704">
        <v>38.54</v>
      </c>
      <c r="N704">
        <v>6</v>
      </c>
      <c r="O704">
        <v>24.57</v>
      </c>
      <c r="P704" t="s">
        <v>43</v>
      </c>
      <c r="Q704" t="s">
        <v>44</v>
      </c>
      <c r="R704" t="s">
        <v>34</v>
      </c>
      <c r="S704" t="s">
        <v>52</v>
      </c>
      <c r="T704">
        <v>4839</v>
      </c>
      <c r="U704" s="2">
        <v>45778</v>
      </c>
      <c r="V704" s="2">
        <v>45775</v>
      </c>
      <c r="W704" s="2">
        <v>45778</v>
      </c>
      <c r="X704" t="s">
        <v>61</v>
      </c>
      <c r="Y704">
        <v>452</v>
      </c>
    </row>
    <row r="705" spans="1:25" x14ac:dyDescent="0.35">
      <c r="A705" t="s">
        <v>2391</v>
      </c>
      <c r="B705" t="s">
        <v>2392</v>
      </c>
      <c r="C705" t="s">
        <v>2393</v>
      </c>
      <c r="D705" s="4">
        <v>45581</v>
      </c>
      <c r="E705" s="4">
        <v>45796</v>
      </c>
      <c r="F705" t="s">
        <v>658</v>
      </c>
      <c r="G705">
        <v>15</v>
      </c>
      <c r="H705" t="s">
        <v>77</v>
      </c>
      <c r="I705" t="s">
        <v>41</v>
      </c>
      <c r="J705" t="s">
        <v>71</v>
      </c>
      <c r="K705">
        <v>24</v>
      </c>
      <c r="L705">
        <v>32.92</v>
      </c>
      <c r="M705">
        <v>54.96</v>
      </c>
      <c r="N705">
        <v>3</v>
      </c>
      <c r="O705">
        <v>100.23</v>
      </c>
      <c r="P705" t="s">
        <v>52</v>
      </c>
      <c r="Q705" t="s">
        <v>58</v>
      </c>
      <c r="R705" t="s">
        <v>45</v>
      </c>
      <c r="S705" t="s">
        <v>52</v>
      </c>
      <c r="T705">
        <v>3777</v>
      </c>
      <c r="U705" s="2">
        <v>45796</v>
      </c>
      <c r="V705" s="2">
        <v>45796</v>
      </c>
      <c r="W705" s="2">
        <v>45778</v>
      </c>
      <c r="X705" t="s">
        <v>36</v>
      </c>
      <c r="Y705">
        <v>215</v>
      </c>
    </row>
    <row r="706" spans="1:25" x14ac:dyDescent="0.35">
      <c r="A706" t="s">
        <v>2394</v>
      </c>
      <c r="B706" t="s">
        <v>2395</v>
      </c>
      <c r="C706" t="s">
        <v>2396</v>
      </c>
      <c r="D706" s="4">
        <v>45740</v>
      </c>
      <c r="E706" s="4">
        <v>45797</v>
      </c>
      <c r="F706" t="s">
        <v>793</v>
      </c>
      <c r="G706">
        <v>22</v>
      </c>
      <c r="H706" t="s">
        <v>50</v>
      </c>
      <c r="I706" t="s">
        <v>92</v>
      </c>
      <c r="J706" t="s">
        <v>31</v>
      </c>
      <c r="K706">
        <v>16</v>
      </c>
      <c r="L706">
        <v>25.4</v>
      </c>
      <c r="M706">
        <v>45.64</v>
      </c>
      <c r="N706">
        <v>4</v>
      </c>
      <c r="O706">
        <v>23.79</v>
      </c>
      <c r="P706" t="s">
        <v>43</v>
      </c>
      <c r="Q706" t="s">
        <v>44</v>
      </c>
      <c r="R706" t="s">
        <v>34</v>
      </c>
      <c r="S706" t="s">
        <v>60</v>
      </c>
      <c r="T706">
        <v>5538</v>
      </c>
      <c r="U706" s="2">
        <v>45797</v>
      </c>
      <c r="V706" s="2">
        <v>45796</v>
      </c>
      <c r="W706" s="2">
        <v>45778</v>
      </c>
      <c r="X706" t="s">
        <v>100</v>
      </c>
      <c r="Y706">
        <v>57</v>
      </c>
    </row>
    <row r="707" spans="1:25" x14ac:dyDescent="0.35">
      <c r="A707" t="s">
        <v>2397</v>
      </c>
      <c r="B707" t="s">
        <v>2398</v>
      </c>
      <c r="C707" t="s">
        <v>2399</v>
      </c>
      <c r="D707" s="4">
        <v>45383</v>
      </c>
      <c r="E707" s="4">
        <v>45772</v>
      </c>
      <c r="F707" t="s">
        <v>379</v>
      </c>
      <c r="G707">
        <v>33</v>
      </c>
      <c r="H707" t="s">
        <v>77</v>
      </c>
      <c r="I707" t="s">
        <v>92</v>
      </c>
      <c r="J707" t="s">
        <v>42</v>
      </c>
      <c r="K707">
        <v>15</v>
      </c>
      <c r="L707">
        <v>47.72</v>
      </c>
      <c r="M707">
        <v>49.78</v>
      </c>
      <c r="N707">
        <v>5</v>
      </c>
      <c r="O707">
        <v>32.74</v>
      </c>
      <c r="P707" t="s">
        <v>52</v>
      </c>
      <c r="Q707" t="s">
        <v>33</v>
      </c>
      <c r="R707" t="s">
        <v>45</v>
      </c>
      <c r="S707" t="s">
        <v>43</v>
      </c>
      <c r="T707">
        <v>3103</v>
      </c>
      <c r="U707" s="2">
        <v>45772</v>
      </c>
      <c r="V707" s="2">
        <v>45768</v>
      </c>
      <c r="W707" s="2">
        <v>45748</v>
      </c>
      <c r="X707" t="s">
        <v>79</v>
      </c>
      <c r="Y707">
        <v>389</v>
      </c>
    </row>
    <row r="708" spans="1:25" x14ac:dyDescent="0.35">
      <c r="A708" t="s">
        <v>2400</v>
      </c>
      <c r="B708" t="s">
        <v>2401</v>
      </c>
      <c r="C708" t="s">
        <v>2402</v>
      </c>
      <c r="D708" s="4">
        <v>45213</v>
      </c>
      <c r="E708" s="4">
        <v>45784</v>
      </c>
      <c r="F708" t="s">
        <v>595</v>
      </c>
      <c r="G708">
        <v>40</v>
      </c>
      <c r="H708" t="s">
        <v>50</v>
      </c>
      <c r="I708" t="s">
        <v>41</v>
      </c>
      <c r="J708" t="s">
        <v>78</v>
      </c>
      <c r="K708">
        <v>12</v>
      </c>
      <c r="L708">
        <v>35.049999999999997</v>
      </c>
      <c r="M708">
        <v>149.21</v>
      </c>
      <c r="N708">
        <v>5</v>
      </c>
      <c r="O708">
        <v>4.07</v>
      </c>
      <c r="P708" t="s">
        <v>32</v>
      </c>
      <c r="Q708" t="s">
        <v>44</v>
      </c>
      <c r="R708" t="s">
        <v>59</v>
      </c>
      <c r="S708" t="s">
        <v>43</v>
      </c>
      <c r="T708">
        <v>3649</v>
      </c>
      <c r="U708" s="2">
        <v>45784</v>
      </c>
      <c r="V708" s="2">
        <v>45782</v>
      </c>
      <c r="W708" s="2">
        <v>45778</v>
      </c>
      <c r="X708" t="s">
        <v>72</v>
      </c>
      <c r="Y708">
        <v>571</v>
      </c>
    </row>
    <row r="709" spans="1:25" x14ac:dyDescent="0.35">
      <c r="A709" t="s">
        <v>2403</v>
      </c>
      <c r="B709" t="s">
        <v>2404</v>
      </c>
      <c r="C709" t="s">
        <v>2405</v>
      </c>
      <c r="D709" s="4">
        <v>45399</v>
      </c>
      <c r="E709" s="4">
        <v>45783</v>
      </c>
      <c r="F709" t="s">
        <v>230</v>
      </c>
      <c r="G709">
        <v>18</v>
      </c>
      <c r="H709" t="s">
        <v>50</v>
      </c>
      <c r="I709" t="s">
        <v>92</v>
      </c>
      <c r="J709" t="s">
        <v>42</v>
      </c>
      <c r="K709">
        <v>16</v>
      </c>
      <c r="L709">
        <v>18.850000000000001</v>
      </c>
      <c r="M709">
        <v>163.65</v>
      </c>
      <c r="N709">
        <v>5</v>
      </c>
      <c r="O709">
        <v>27.3</v>
      </c>
      <c r="P709" t="s">
        <v>43</v>
      </c>
      <c r="Q709" t="s">
        <v>44</v>
      </c>
      <c r="R709" t="s">
        <v>59</v>
      </c>
      <c r="S709" t="s">
        <v>60</v>
      </c>
      <c r="T709">
        <v>5050</v>
      </c>
      <c r="U709" s="2">
        <v>45783</v>
      </c>
      <c r="V709" s="2">
        <v>45782</v>
      </c>
      <c r="W709" s="2">
        <v>45778</v>
      </c>
      <c r="X709" t="s">
        <v>100</v>
      </c>
      <c r="Y709">
        <v>384</v>
      </c>
    </row>
    <row r="710" spans="1:25" x14ac:dyDescent="0.35">
      <c r="A710" t="s">
        <v>2406</v>
      </c>
      <c r="B710" t="s">
        <v>2407</v>
      </c>
      <c r="C710" t="s">
        <v>2408</v>
      </c>
      <c r="D710" s="4">
        <v>45754</v>
      </c>
      <c r="E710" s="4">
        <v>45772</v>
      </c>
      <c r="F710" t="s">
        <v>393</v>
      </c>
      <c r="G710">
        <v>17</v>
      </c>
      <c r="H710" t="s">
        <v>77</v>
      </c>
      <c r="I710" t="s">
        <v>30</v>
      </c>
      <c r="J710" t="s">
        <v>31</v>
      </c>
      <c r="K710">
        <v>14</v>
      </c>
      <c r="L710">
        <v>34.51</v>
      </c>
      <c r="M710">
        <v>178.09</v>
      </c>
      <c r="N710">
        <v>4</v>
      </c>
      <c r="O710">
        <v>40.4</v>
      </c>
      <c r="P710" t="s">
        <v>52</v>
      </c>
      <c r="Q710" t="s">
        <v>44</v>
      </c>
      <c r="R710" t="s">
        <v>34</v>
      </c>
      <c r="S710" t="s">
        <v>35</v>
      </c>
      <c r="T710">
        <v>910</v>
      </c>
      <c r="U710" s="2">
        <v>45772</v>
      </c>
      <c r="V710" s="2">
        <v>45768</v>
      </c>
      <c r="W710" s="2">
        <v>45748</v>
      </c>
      <c r="X710" t="s">
        <v>79</v>
      </c>
      <c r="Y710">
        <v>18</v>
      </c>
    </row>
    <row r="711" spans="1:25" x14ac:dyDescent="0.35">
      <c r="A711" t="s">
        <v>2409</v>
      </c>
      <c r="B711" t="s">
        <v>2410</v>
      </c>
      <c r="C711" t="s">
        <v>2411</v>
      </c>
      <c r="D711" s="4">
        <v>45541</v>
      </c>
      <c r="E711" s="4">
        <v>45791</v>
      </c>
      <c r="F711" t="s">
        <v>1943</v>
      </c>
      <c r="G711">
        <v>38</v>
      </c>
      <c r="H711" t="s">
        <v>77</v>
      </c>
      <c r="I711" t="s">
        <v>41</v>
      </c>
      <c r="J711" t="s">
        <v>71</v>
      </c>
      <c r="K711">
        <v>17</v>
      </c>
      <c r="L711">
        <v>35.57</v>
      </c>
      <c r="M711">
        <v>141.68</v>
      </c>
      <c r="N711">
        <v>2</v>
      </c>
      <c r="O711">
        <v>34.56</v>
      </c>
      <c r="P711" t="s">
        <v>66</v>
      </c>
      <c r="Q711" t="s">
        <v>33</v>
      </c>
      <c r="R711" t="s">
        <v>34</v>
      </c>
      <c r="S711" t="s">
        <v>35</v>
      </c>
      <c r="T711">
        <v>4793</v>
      </c>
      <c r="U711" s="2">
        <v>45791</v>
      </c>
      <c r="V711" s="2">
        <v>45789</v>
      </c>
      <c r="W711" s="2">
        <v>45778</v>
      </c>
      <c r="X711" t="s">
        <v>72</v>
      </c>
      <c r="Y711">
        <v>250</v>
      </c>
    </row>
    <row r="712" spans="1:25" x14ac:dyDescent="0.35">
      <c r="A712" t="s">
        <v>2412</v>
      </c>
      <c r="B712" t="s">
        <v>2413</v>
      </c>
      <c r="C712" t="s">
        <v>2414</v>
      </c>
      <c r="D712" s="4">
        <v>45162</v>
      </c>
      <c r="E712" s="4">
        <v>45783</v>
      </c>
      <c r="F712" t="s">
        <v>1063</v>
      </c>
      <c r="G712">
        <v>39</v>
      </c>
      <c r="H712" t="s">
        <v>50</v>
      </c>
      <c r="I712" t="s">
        <v>30</v>
      </c>
      <c r="J712" t="s">
        <v>78</v>
      </c>
      <c r="K712">
        <v>18</v>
      </c>
      <c r="L712">
        <v>31.13</v>
      </c>
      <c r="M712">
        <v>79.180000000000007</v>
      </c>
      <c r="N712">
        <v>6</v>
      </c>
      <c r="O712">
        <v>44.81</v>
      </c>
      <c r="P712" t="s">
        <v>43</v>
      </c>
      <c r="Q712" t="s">
        <v>33</v>
      </c>
      <c r="R712" t="s">
        <v>45</v>
      </c>
      <c r="S712" t="s">
        <v>52</v>
      </c>
      <c r="T712">
        <v>5590</v>
      </c>
      <c r="U712" s="2">
        <v>45783</v>
      </c>
      <c r="V712" s="2">
        <v>45782</v>
      </c>
      <c r="W712" s="2">
        <v>45778</v>
      </c>
      <c r="X712" t="s">
        <v>100</v>
      </c>
      <c r="Y712">
        <v>621</v>
      </c>
    </row>
    <row r="713" spans="1:25" x14ac:dyDescent="0.35">
      <c r="A713" t="s">
        <v>2415</v>
      </c>
      <c r="B713" t="s">
        <v>2416</v>
      </c>
      <c r="C713" t="s">
        <v>2417</v>
      </c>
      <c r="D713" s="4">
        <v>45277</v>
      </c>
      <c r="E713" s="4">
        <v>45778</v>
      </c>
      <c r="F713" t="s">
        <v>121</v>
      </c>
      <c r="G713">
        <v>29</v>
      </c>
      <c r="H713" t="s">
        <v>77</v>
      </c>
      <c r="I713" t="s">
        <v>92</v>
      </c>
      <c r="J713" t="s">
        <v>31</v>
      </c>
      <c r="K713">
        <v>19</v>
      </c>
      <c r="L713">
        <v>27.17</v>
      </c>
      <c r="M713">
        <v>249.89</v>
      </c>
      <c r="N713">
        <v>6</v>
      </c>
      <c r="O713">
        <v>72.41</v>
      </c>
      <c r="P713" t="s">
        <v>66</v>
      </c>
      <c r="Q713" t="s">
        <v>58</v>
      </c>
      <c r="R713" t="s">
        <v>59</v>
      </c>
      <c r="S713" t="s">
        <v>52</v>
      </c>
      <c r="T713">
        <v>9208</v>
      </c>
      <c r="U713" s="2">
        <v>45778</v>
      </c>
      <c r="V713" s="2">
        <v>45775</v>
      </c>
      <c r="W713" s="2">
        <v>45778</v>
      </c>
      <c r="X713" t="s">
        <v>61</v>
      </c>
      <c r="Y713">
        <v>501</v>
      </c>
    </row>
    <row r="714" spans="1:25" x14ac:dyDescent="0.35">
      <c r="A714" t="s">
        <v>2418</v>
      </c>
      <c r="B714" t="s">
        <v>2419</v>
      </c>
      <c r="C714" t="s">
        <v>2420</v>
      </c>
      <c r="D714" s="4">
        <v>45134</v>
      </c>
      <c r="E714" s="4">
        <v>45780</v>
      </c>
      <c r="F714" t="s">
        <v>497</v>
      </c>
      <c r="G714">
        <v>48</v>
      </c>
      <c r="H714" t="s">
        <v>77</v>
      </c>
      <c r="I714" t="s">
        <v>30</v>
      </c>
      <c r="J714" t="s">
        <v>42</v>
      </c>
      <c r="K714">
        <v>23</v>
      </c>
      <c r="L714">
        <v>38.58</v>
      </c>
      <c r="M714">
        <v>97.59</v>
      </c>
      <c r="N714">
        <v>5</v>
      </c>
      <c r="O714">
        <v>23</v>
      </c>
      <c r="P714" t="s">
        <v>52</v>
      </c>
      <c r="Q714" t="s">
        <v>44</v>
      </c>
      <c r="R714" t="s">
        <v>45</v>
      </c>
      <c r="S714" t="s">
        <v>52</v>
      </c>
      <c r="T714">
        <v>6535</v>
      </c>
      <c r="U714" s="2">
        <v>45780</v>
      </c>
      <c r="V714" s="2">
        <v>45775</v>
      </c>
      <c r="W714" s="2">
        <v>45778</v>
      </c>
      <c r="X714" t="s">
        <v>53</v>
      </c>
      <c r="Y714">
        <v>646</v>
      </c>
    </row>
    <row r="715" spans="1:25" x14ac:dyDescent="0.35">
      <c r="A715" t="s">
        <v>2421</v>
      </c>
      <c r="B715" t="s">
        <v>2422</v>
      </c>
      <c r="C715" t="s">
        <v>2423</v>
      </c>
      <c r="D715" s="4">
        <v>45751</v>
      </c>
      <c r="E715" s="4">
        <v>45795</v>
      </c>
      <c r="F715" t="s">
        <v>1015</v>
      </c>
      <c r="G715">
        <v>39</v>
      </c>
      <c r="H715" t="s">
        <v>77</v>
      </c>
      <c r="I715" t="s">
        <v>41</v>
      </c>
      <c r="J715" t="s">
        <v>42</v>
      </c>
      <c r="K715">
        <v>18</v>
      </c>
      <c r="L715">
        <v>44.5</v>
      </c>
      <c r="M715">
        <v>99.09</v>
      </c>
      <c r="N715">
        <v>2</v>
      </c>
      <c r="O715">
        <v>3.78</v>
      </c>
      <c r="P715" t="s">
        <v>43</v>
      </c>
      <c r="Q715" t="s">
        <v>58</v>
      </c>
      <c r="R715" t="s">
        <v>59</v>
      </c>
      <c r="S715" t="s">
        <v>35</v>
      </c>
      <c r="T715">
        <v>867</v>
      </c>
      <c r="U715" s="2">
        <v>45795</v>
      </c>
      <c r="V715" s="2">
        <v>45789</v>
      </c>
      <c r="W715" s="2">
        <v>45778</v>
      </c>
      <c r="X715" t="s">
        <v>117</v>
      </c>
      <c r="Y715">
        <v>44</v>
      </c>
    </row>
    <row r="716" spans="1:25" x14ac:dyDescent="0.35">
      <c r="A716" t="s">
        <v>2424</v>
      </c>
      <c r="B716" t="s">
        <v>2425</v>
      </c>
      <c r="C716" t="s">
        <v>2426</v>
      </c>
      <c r="D716" s="4">
        <v>45507</v>
      </c>
      <c r="E716" s="4">
        <v>45793</v>
      </c>
      <c r="F716" t="s">
        <v>189</v>
      </c>
      <c r="G716">
        <v>49</v>
      </c>
      <c r="H716" t="s">
        <v>29</v>
      </c>
      <c r="I716" t="s">
        <v>30</v>
      </c>
      <c r="J716" t="s">
        <v>71</v>
      </c>
      <c r="K716">
        <v>16</v>
      </c>
      <c r="L716">
        <v>37.909999999999997</v>
      </c>
      <c r="M716">
        <v>183.02</v>
      </c>
      <c r="N716">
        <v>0</v>
      </c>
      <c r="O716">
        <v>20.190000000000001</v>
      </c>
      <c r="P716" t="s">
        <v>66</v>
      </c>
      <c r="Q716" t="s">
        <v>33</v>
      </c>
      <c r="R716" t="s">
        <v>59</v>
      </c>
      <c r="S716" t="s">
        <v>32</v>
      </c>
      <c r="T716">
        <v>2885</v>
      </c>
      <c r="U716" s="2">
        <v>45793</v>
      </c>
      <c r="V716" s="2">
        <v>45789</v>
      </c>
      <c r="W716" s="2">
        <v>45778</v>
      </c>
      <c r="X716" t="s">
        <v>79</v>
      </c>
      <c r="Y716">
        <v>286</v>
      </c>
    </row>
    <row r="717" spans="1:25" x14ac:dyDescent="0.35">
      <c r="A717" t="s">
        <v>2427</v>
      </c>
      <c r="B717" t="s">
        <v>2428</v>
      </c>
      <c r="C717" t="s">
        <v>2429</v>
      </c>
      <c r="D717" s="4">
        <v>45253</v>
      </c>
      <c r="E717" s="4">
        <v>45793</v>
      </c>
      <c r="F717" t="s">
        <v>244</v>
      </c>
      <c r="G717">
        <v>39</v>
      </c>
      <c r="H717" t="s">
        <v>50</v>
      </c>
      <c r="I717" t="s">
        <v>30</v>
      </c>
      <c r="J717" t="s">
        <v>31</v>
      </c>
      <c r="K717">
        <v>21</v>
      </c>
      <c r="L717">
        <v>30.32</v>
      </c>
      <c r="M717">
        <v>88.71</v>
      </c>
      <c r="N717">
        <v>2</v>
      </c>
      <c r="O717">
        <v>91.9</v>
      </c>
      <c r="P717" t="s">
        <v>66</v>
      </c>
      <c r="Q717" t="s">
        <v>44</v>
      </c>
      <c r="R717" t="s">
        <v>59</v>
      </c>
      <c r="S717" t="s">
        <v>32</v>
      </c>
      <c r="T717">
        <v>6954</v>
      </c>
      <c r="U717" s="2">
        <v>45793</v>
      </c>
      <c r="V717" s="2">
        <v>45789</v>
      </c>
      <c r="W717" s="2">
        <v>45778</v>
      </c>
      <c r="X717" t="s">
        <v>79</v>
      </c>
      <c r="Y717">
        <v>540</v>
      </c>
    </row>
    <row r="718" spans="1:25" x14ac:dyDescent="0.35">
      <c r="A718" t="s">
        <v>2430</v>
      </c>
      <c r="B718" t="s">
        <v>2431</v>
      </c>
      <c r="C718" t="s">
        <v>2432</v>
      </c>
      <c r="D718" s="4">
        <v>45406</v>
      </c>
      <c r="E718" s="4">
        <v>45774</v>
      </c>
      <c r="F718" t="s">
        <v>1943</v>
      </c>
      <c r="G718">
        <v>30</v>
      </c>
      <c r="H718" t="s">
        <v>77</v>
      </c>
      <c r="I718" t="s">
        <v>41</v>
      </c>
      <c r="J718" t="s">
        <v>78</v>
      </c>
      <c r="K718">
        <v>27</v>
      </c>
      <c r="L718">
        <v>19.13</v>
      </c>
      <c r="M718">
        <v>88.08</v>
      </c>
      <c r="N718">
        <v>6</v>
      </c>
      <c r="O718">
        <v>44.52</v>
      </c>
      <c r="P718" t="s">
        <v>43</v>
      </c>
      <c r="Q718" t="s">
        <v>58</v>
      </c>
      <c r="R718" t="s">
        <v>34</v>
      </c>
      <c r="S718" t="s">
        <v>32</v>
      </c>
      <c r="T718">
        <v>3149</v>
      </c>
      <c r="U718" s="2">
        <v>45774</v>
      </c>
      <c r="V718" s="2">
        <v>45768</v>
      </c>
      <c r="W718" s="2">
        <v>45748</v>
      </c>
      <c r="X718" t="s">
        <v>117</v>
      </c>
      <c r="Y718">
        <v>368</v>
      </c>
    </row>
    <row r="719" spans="1:25" x14ac:dyDescent="0.35">
      <c r="A719" t="s">
        <v>2433</v>
      </c>
      <c r="B719" t="s">
        <v>2434</v>
      </c>
      <c r="C719" t="s">
        <v>2435</v>
      </c>
      <c r="D719" s="4">
        <v>45441</v>
      </c>
      <c r="E719" s="4">
        <v>45774</v>
      </c>
      <c r="F719" t="s">
        <v>764</v>
      </c>
      <c r="G719">
        <v>20</v>
      </c>
      <c r="H719" t="s">
        <v>77</v>
      </c>
      <c r="I719" t="s">
        <v>30</v>
      </c>
      <c r="J719" t="s">
        <v>42</v>
      </c>
      <c r="K719">
        <v>23</v>
      </c>
      <c r="L719">
        <v>28.69</v>
      </c>
      <c r="M719">
        <v>125.14</v>
      </c>
      <c r="N719">
        <v>2</v>
      </c>
      <c r="O719">
        <v>14.84</v>
      </c>
      <c r="P719" t="s">
        <v>52</v>
      </c>
      <c r="Q719" t="s">
        <v>33</v>
      </c>
      <c r="R719" t="s">
        <v>45</v>
      </c>
      <c r="S719" t="s">
        <v>60</v>
      </c>
      <c r="T719">
        <v>2650</v>
      </c>
      <c r="U719" s="2">
        <v>45774</v>
      </c>
      <c r="V719" s="2">
        <v>45768</v>
      </c>
      <c r="W719" s="2">
        <v>45748</v>
      </c>
      <c r="X719" t="s">
        <v>117</v>
      </c>
      <c r="Y719">
        <v>333</v>
      </c>
    </row>
    <row r="720" spans="1:25" x14ac:dyDescent="0.35">
      <c r="A720" t="s">
        <v>2436</v>
      </c>
      <c r="B720" t="s">
        <v>2437</v>
      </c>
      <c r="C720" t="s">
        <v>2438</v>
      </c>
      <c r="D720" s="4">
        <v>45379</v>
      </c>
      <c r="E720" s="4">
        <v>45790</v>
      </c>
      <c r="F720" t="s">
        <v>839</v>
      </c>
      <c r="G720">
        <v>34</v>
      </c>
      <c r="H720" t="s">
        <v>77</v>
      </c>
      <c r="I720" t="s">
        <v>41</v>
      </c>
      <c r="J720" t="s">
        <v>78</v>
      </c>
      <c r="K720">
        <v>16</v>
      </c>
      <c r="L720">
        <v>15.31</v>
      </c>
      <c r="M720">
        <v>128.15</v>
      </c>
      <c r="N720">
        <v>6</v>
      </c>
      <c r="O720">
        <v>132.41999999999999</v>
      </c>
      <c r="P720" t="s">
        <v>66</v>
      </c>
      <c r="Q720" t="s">
        <v>44</v>
      </c>
      <c r="R720" t="s">
        <v>59</v>
      </c>
      <c r="S720" t="s">
        <v>60</v>
      </c>
      <c r="T720">
        <v>756</v>
      </c>
      <c r="U720" s="2">
        <v>45790</v>
      </c>
      <c r="V720" s="2">
        <v>45789</v>
      </c>
      <c r="W720" s="2">
        <v>45778</v>
      </c>
      <c r="X720" t="s">
        <v>100</v>
      </c>
      <c r="Y720">
        <v>411</v>
      </c>
    </row>
    <row r="721" spans="1:25" x14ac:dyDescent="0.35">
      <c r="A721" t="s">
        <v>2439</v>
      </c>
      <c r="B721" t="s">
        <v>2440</v>
      </c>
      <c r="C721" t="s">
        <v>2441</v>
      </c>
      <c r="D721" s="4">
        <v>45487</v>
      </c>
      <c r="E721" s="4">
        <v>45774</v>
      </c>
      <c r="F721" t="s">
        <v>698</v>
      </c>
      <c r="G721">
        <v>46</v>
      </c>
      <c r="H721" t="s">
        <v>50</v>
      </c>
      <c r="I721" t="s">
        <v>30</v>
      </c>
      <c r="J721" t="s">
        <v>42</v>
      </c>
      <c r="K721">
        <v>17</v>
      </c>
      <c r="L721">
        <v>33.35</v>
      </c>
      <c r="M721">
        <v>102.05</v>
      </c>
      <c r="N721">
        <v>6</v>
      </c>
      <c r="O721">
        <v>9.4</v>
      </c>
      <c r="P721" t="s">
        <v>32</v>
      </c>
      <c r="Q721" t="s">
        <v>58</v>
      </c>
      <c r="R721" t="s">
        <v>45</v>
      </c>
      <c r="S721" t="s">
        <v>60</v>
      </c>
      <c r="T721">
        <v>375</v>
      </c>
      <c r="U721" s="2">
        <v>45774</v>
      </c>
      <c r="V721" s="2">
        <v>45768</v>
      </c>
      <c r="W721" s="2">
        <v>45748</v>
      </c>
      <c r="X721" t="s">
        <v>117</v>
      </c>
      <c r="Y721">
        <v>287</v>
      </c>
    </row>
    <row r="722" spans="1:25" x14ac:dyDescent="0.35">
      <c r="A722" t="s">
        <v>2442</v>
      </c>
      <c r="B722" t="s">
        <v>2443</v>
      </c>
      <c r="C722" t="s">
        <v>2444</v>
      </c>
      <c r="D722" s="4">
        <v>45329</v>
      </c>
      <c r="E722" s="4">
        <v>45775</v>
      </c>
      <c r="F722" t="s">
        <v>379</v>
      </c>
      <c r="G722">
        <v>35</v>
      </c>
      <c r="H722" t="s">
        <v>50</v>
      </c>
      <c r="I722" t="s">
        <v>41</v>
      </c>
      <c r="J722" t="s">
        <v>71</v>
      </c>
      <c r="K722">
        <v>20</v>
      </c>
      <c r="L722">
        <v>35.97</v>
      </c>
      <c r="M722">
        <v>83.08</v>
      </c>
      <c r="N722">
        <v>5</v>
      </c>
      <c r="O722">
        <v>20.84</v>
      </c>
      <c r="P722" t="s">
        <v>32</v>
      </c>
      <c r="Q722" t="s">
        <v>58</v>
      </c>
      <c r="R722" t="s">
        <v>34</v>
      </c>
      <c r="S722" t="s">
        <v>32</v>
      </c>
      <c r="T722">
        <v>5754</v>
      </c>
      <c r="U722" s="2">
        <v>45775</v>
      </c>
      <c r="V722" s="2">
        <v>45775</v>
      </c>
      <c r="W722" s="2">
        <v>45748</v>
      </c>
      <c r="X722" t="s">
        <v>36</v>
      </c>
      <c r="Y722">
        <v>446</v>
      </c>
    </row>
    <row r="723" spans="1:25" x14ac:dyDescent="0.35">
      <c r="A723" t="s">
        <v>2445</v>
      </c>
      <c r="B723" t="s">
        <v>2446</v>
      </c>
      <c r="C723" t="s">
        <v>2447</v>
      </c>
      <c r="D723" s="4">
        <v>45447</v>
      </c>
      <c r="E723" s="4">
        <v>45795</v>
      </c>
      <c r="F723" t="s">
        <v>1038</v>
      </c>
      <c r="G723">
        <v>47</v>
      </c>
      <c r="H723" t="s">
        <v>77</v>
      </c>
      <c r="I723" t="s">
        <v>92</v>
      </c>
      <c r="J723" t="s">
        <v>31</v>
      </c>
      <c r="K723">
        <v>23</v>
      </c>
      <c r="L723">
        <v>38.340000000000003</v>
      </c>
      <c r="M723">
        <v>54.35</v>
      </c>
      <c r="N723">
        <v>8</v>
      </c>
      <c r="O723">
        <v>0.34</v>
      </c>
      <c r="P723" t="s">
        <v>43</v>
      </c>
      <c r="Q723" t="s">
        <v>58</v>
      </c>
      <c r="R723" t="s">
        <v>34</v>
      </c>
      <c r="S723" t="s">
        <v>60</v>
      </c>
      <c r="T723">
        <v>8600</v>
      </c>
      <c r="U723" s="2">
        <v>45795</v>
      </c>
      <c r="V723" s="2">
        <v>45789</v>
      </c>
      <c r="W723" s="2">
        <v>45778</v>
      </c>
      <c r="X723" t="s">
        <v>117</v>
      </c>
      <c r="Y723">
        <v>348</v>
      </c>
    </row>
    <row r="724" spans="1:25" x14ac:dyDescent="0.35">
      <c r="A724" t="s">
        <v>2448</v>
      </c>
      <c r="B724" t="s">
        <v>2449</v>
      </c>
      <c r="C724" t="s">
        <v>2450</v>
      </c>
      <c r="D724" s="4">
        <v>45168</v>
      </c>
      <c r="E724" s="4">
        <v>45775</v>
      </c>
      <c r="F724" t="s">
        <v>658</v>
      </c>
      <c r="G724">
        <v>26</v>
      </c>
      <c r="H724" t="s">
        <v>50</v>
      </c>
      <c r="I724" t="s">
        <v>92</v>
      </c>
      <c r="J724" t="s">
        <v>31</v>
      </c>
      <c r="K724">
        <v>29</v>
      </c>
      <c r="L724">
        <v>41.52</v>
      </c>
      <c r="M724">
        <v>89.21</v>
      </c>
      <c r="N724">
        <v>3</v>
      </c>
      <c r="O724">
        <v>0.41</v>
      </c>
      <c r="P724" t="s">
        <v>52</v>
      </c>
      <c r="Q724" t="s">
        <v>58</v>
      </c>
      <c r="R724" t="s">
        <v>45</v>
      </c>
      <c r="S724" t="s">
        <v>60</v>
      </c>
      <c r="T724">
        <v>3953</v>
      </c>
      <c r="U724" s="2">
        <v>45775</v>
      </c>
      <c r="V724" s="2">
        <v>45775</v>
      </c>
      <c r="W724" s="2">
        <v>45748</v>
      </c>
      <c r="X724" t="s">
        <v>36</v>
      </c>
      <c r="Y724">
        <v>607</v>
      </c>
    </row>
    <row r="725" spans="1:25" x14ac:dyDescent="0.35">
      <c r="A725" t="s">
        <v>2451</v>
      </c>
      <c r="B725" t="s">
        <v>2452</v>
      </c>
      <c r="C725" t="s">
        <v>2453</v>
      </c>
      <c r="D725" s="4">
        <v>45133</v>
      </c>
      <c r="E725" s="4">
        <v>45798</v>
      </c>
      <c r="F725" t="s">
        <v>1774</v>
      </c>
      <c r="G725">
        <v>37</v>
      </c>
      <c r="H725" t="s">
        <v>29</v>
      </c>
      <c r="I725" t="s">
        <v>41</v>
      </c>
      <c r="J725" t="s">
        <v>71</v>
      </c>
      <c r="K725">
        <v>20</v>
      </c>
      <c r="L725">
        <v>41.03</v>
      </c>
      <c r="M725">
        <v>99.55</v>
      </c>
      <c r="N725">
        <v>4</v>
      </c>
      <c r="O725">
        <v>21.32</v>
      </c>
      <c r="P725" t="s">
        <v>43</v>
      </c>
      <c r="Q725" t="s">
        <v>58</v>
      </c>
      <c r="R725" t="s">
        <v>34</v>
      </c>
      <c r="S725" t="s">
        <v>32</v>
      </c>
      <c r="T725">
        <v>7027</v>
      </c>
      <c r="U725" s="2">
        <v>45798</v>
      </c>
      <c r="V725" s="2">
        <v>45796</v>
      </c>
      <c r="W725" s="2">
        <v>45778</v>
      </c>
      <c r="X725" t="s">
        <v>72</v>
      </c>
      <c r="Y725">
        <v>665</v>
      </c>
    </row>
    <row r="726" spans="1:25" x14ac:dyDescent="0.35">
      <c r="A726" t="s">
        <v>2454</v>
      </c>
      <c r="B726" t="s">
        <v>2455</v>
      </c>
      <c r="C726" t="s">
        <v>2456</v>
      </c>
      <c r="D726" s="4">
        <v>45679</v>
      </c>
      <c r="E726" s="4">
        <v>45784</v>
      </c>
      <c r="F726" t="s">
        <v>2218</v>
      </c>
      <c r="G726">
        <v>34</v>
      </c>
      <c r="H726" t="s">
        <v>50</v>
      </c>
      <c r="I726" t="s">
        <v>41</v>
      </c>
      <c r="J726" t="s">
        <v>42</v>
      </c>
      <c r="K726">
        <v>25</v>
      </c>
      <c r="L726">
        <v>25.33</v>
      </c>
      <c r="M726">
        <v>218.08</v>
      </c>
      <c r="N726">
        <v>7</v>
      </c>
      <c r="O726">
        <v>110.65</v>
      </c>
      <c r="P726" t="s">
        <v>43</v>
      </c>
      <c r="Q726" t="s">
        <v>58</v>
      </c>
      <c r="R726" t="s">
        <v>34</v>
      </c>
      <c r="S726" t="s">
        <v>52</v>
      </c>
      <c r="T726">
        <v>8438</v>
      </c>
      <c r="U726" s="2">
        <v>45784</v>
      </c>
      <c r="V726" s="2">
        <v>45782</v>
      </c>
      <c r="W726" s="2">
        <v>45778</v>
      </c>
      <c r="X726" t="s">
        <v>72</v>
      </c>
      <c r="Y726">
        <v>105</v>
      </c>
    </row>
    <row r="727" spans="1:25" x14ac:dyDescent="0.35">
      <c r="A727" t="s">
        <v>2457</v>
      </c>
      <c r="B727" t="s">
        <v>2458</v>
      </c>
      <c r="C727" t="s">
        <v>2459</v>
      </c>
      <c r="D727" s="4">
        <v>45256</v>
      </c>
      <c r="E727" s="4">
        <v>45780</v>
      </c>
      <c r="F727" t="s">
        <v>201</v>
      </c>
      <c r="G727">
        <v>29</v>
      </c>
      <c r="H727" t="s">
        <v>29</v>
      </c>
      <c r="I727" t="s">
        <v>30</v>
      </c>
      <c r="J727" t="s">
        <v>31</v>
      </c>
      <c r="K727">
        <v>13</v>
      </c>
      <c r="L727">
        <v>45.76</v>
      </c>
      <c r="M727">
        <v>23.03</v>
      </c>
      <c r="N727">
        <v>4</v>
      </c>
      <c r="O727">
        <v>30.08</v>
      </c>
      <c r="P727" t="s">
        <v>43</v>
      </c>
      <c r="Q727" t="s">
        <v>33</v>
      </c>
      <c r="R727" t="s">
        <v>59</v>
      </c>
      <c r="S727" t="s">
        <v>52</v>
      </c>
      <c r="T727">
        <v>8656</v>
      </c>
      <c r="U727" s="2">
        <v>45780</v>
      </c>
      <c r="V727" s="2">
        <v>45775</v>
      </c>
      <c r="W727" s="2">
        <v>45778</v>
      </c>
      <c r="X727" t="s">
        <v>53</v>
      </c>
      <c r="Y727">
        <v>524</v>
      </c>
    </row>
    <row r="728" spans="1:25" x14ac:dyDescent="0.35">
      <c r="A728" t="s">
        <v>2460</v>
      </c>
      <c r="B728" t="s">
        <v>2461</v>
      </c>
      <c r="C728" t="s">
        <v>2462</v>
      </c>
      <c r="D728" s="4">
        <v>45600</v>
      </c>
      <c r="E728" s="4">
        <v>45798</v>
      </c>
      <c r="F728" t="s">
        <v>279</v>
      </c>
      <c r="G728">
        <v>27</v>
      </c>
      <c r="H728" t="s">
        <v>77</v>
      </c>
      <c r="I728" t="s">
        <v>92</v>
      </c>
      <c r="J728" t="s">
        <v>78</v>
      </c>
      <c r="K728">
        <v>18</v>
      </c>
      <c r="L728">
        <v>33.46</v>
      </c>
      <c r="M728">
        <v>81.09</v>
      </c>
      <c r="N728">
        <v>7</v>
      </c>
      <c r="O728">
        <v>10.37</v>
      </c>
      <c r="P728" t="s">
        <v>43</v>
      </c>
      <c r="Q728" t="s">
        <v>33</v>
      </c>
      <c r="R728" t="s">
        <v>34</v>
      </c>
      <c r="S728" t="s">
        <v>32</v>
      </c>
      <c r="T728">
        <v>8409</v>
      </c>
      <c r="U728" s="2">
        <v>45798</v>
      </c>
      <c r="V728" s="2">
        <v>45796</v>
      </c>
      <c r="W728" s="2">
        <v>45778</v>
      </c>
      <c r="X728" t="s">
        <v>72</v>
      </c>
      <c r="Y728">
        <v>198</v>
      </c>
    </row>
    <row r="729" spans="1:25" x14ac:dyDescent="0.35">
      <c r="A729" t="s">
        <v>2463</v>
      </c>
      <c r="B729" t="s">
        <v>2464</v>
      </c>
      <c r="C729" t="s">
        <v>2465</v>
      </c>
      <c r="D729" s="4">
        <v>45287</v>
      </c>
      <c r="E729" s="4">
        <v>45779</v>
      </c>
      <c r="F729" t="s">
        <v>497</v>
      </c>
      <c r="G729">
        <v>47</v>
      </c>
      <c r="H729" t="s">
        <v>77</v>
      </c>
      <c r="I729" t="s">
        <v>30</v>
      </c>
      <c r="J729" t="s">
        <v>78</v>
      </c>
      <c r="K729">
        <v>20</v>
      </c>
      <c r="L729">
        <v>37.979999999999997</v>
      </c>
      <c r="M729">
        <v>85.43</v>
      </c>
      <c r="N729">
        <v>8</v>
      </c>
      <c r="O729">
        <v>39.79</v>
      </c>
      <c r="P729" t="s">
        <v>52</v>
      </c>
      <c r="Q729" t="s">
        <v>58</v>
      </c>
      <c r="R729" t="s">
        <v>59</v>
      </c>
      <c r="S729" t="s">
        <v>32</v>
      </c>
      <c r="T729">
        <v>8584</v>
      </c>
      <c r="U729" s="2">
        <v>45779</v>
      </c>
      <c r="V729" s="2">
        <v>45775</v>
      </c>
      <c r="W729" s="2">
        <v>45778</v>
      </c>
      <c r="X729" t="s">
        <v>79</v>
      </c>
      <c r="Y729">
        <v>492</v>
      </c>
    </row>
    <row r="730" spans="1:25" x14ac:dyDescent="0.35">
      <c r="A730" t="s">
        <v>2466</v>
      </c>
      <c r="B730" t="s">
        <v>2467</v>
      </c>
      <c r="C730" t="s">
        <v>2468</v>
      </c>
      <c r="D730" s="4">
        <v>45645</v>
      </c>
      <c r="E730" s="4">
        <v>45784</v>
      </c>
      <c r="F730" t="s">
        <v>177</v>
      </c>
      <c r="G730">
        <v>41</v>
      </c>
      <c r="H730" t="s">
        <v>50</v>
      </c>
      <c r="I730" t="s">
        <v>30</v>
      </c>
      <c r="J730" t="s">
        <v>71</v>
      </c>
      <c r="K730">
        <v>22</v>
      </c>
      <c r="L730">
        <v>43.26</v>
      </c>
      <c r="M730">
        <v>154.93</v>
      </c>
      <c r="N730">
        <v>3</v>
      </c>
      <c r="O730">
        <v>31.54</v>
      </c>
      <c r="P730" t="s">
        <v>32</v>
      </c>
      <c r="Q730" t="s">
        <v>44</v>
      </c>
      <c r="R730" t="s">
        <v>45</v>
      </c>
      <c r="S730" t="s">
        <v>60</v>
      </c>
      <c r="T730">
        <v>517</v>
      </c>
      <c r="U730" s="2">
        <v>45784</v>
      </c>
      <c r="V730" s="2">
        <v>45782</v>
      </c>
      <c r="W730" s="2">
        <v>45778</v>
      </c>
      <c r="X730" t="s">
        <v>72</v>
      </c>
      <c r="Y730">
        <v>139</v>
      </c>
    </row>
    <row r="731" spans="1:25" x14ac:dyDescent="0.35">
      <c r="A731" t="s">
        <v>2469</v>
      </c>
      <c r="B731" t="s">
        <v>2470</v>
      </c>
      <c r="C731" t="s">
        <v>2471</v>
      </c>
      <c r="D731" s="4">
        <v>45200</v>
      </c>
      <c r="E731" s="4">
        <v>45787</v>
      </c>
      <c r="F731" t="s">
        <v>1019</v>
      </c>
      <c r="G731">
        <v>38</v>
      </c>
      <c r="H731" t="s">
        <v>29</v>
      </c>
      <c r="I731" t="s">
        <v>92</v>
      </c>
      <c r="J731" t="s">
        <v>71</v>
      </c>
      <c r="K731">
        <v>13</v>
      </c>
      <c r="L731">
        <v>26.98</v>
      </c>
      <c r="M731">
        <v>98.66</v>
      </c>
      <c r="N731">
        <v>6</v>
      </c>
      <c r="O731">
        <v>237.4</v>
      </c>
      <c r="P731" t="s">
        <v>66</v>
      </c>
      <c r="Q731" t="s">
        <v>51</v>
      </c>
      <c r="R731" t="s">
        <v>45</v>
      </c>
      <c r="S731" t="s">
        <v>35</v>
      </c>
      <c r="T731">
        <v>1562</v>
      </c>
      <c r="U731" s="2">
        <v>45787</v>
      </c>
      <c r="V731" s="2">
        <v>45782</v>
      </c>
      <c r="W731" s="2">
        <v>45778</v>
      </c>
      <c r="X731" t="s">
        <v>53</v>
      </c>
      <c r="Y731">
        <v>587</v>
      </c>
    </row>
    <row r="732" spans="1:25" x14ac:dyDescent="0.35">
      <c r="A732" t="s">
        <v>2472</v>
      </c>
      <c r="B732" t="s">
        <v>2473</v>
      </c>
      <c r="C732" t="s">
        <v>2474</v>
      </c>
      <c r="D732" s="4">
        <v>45387</v>
      </c>
      <c r="E732" s="4">
        <v>45793</v>
      </c>
      <c r="F732" t="s">
        <v>501</v>
      </c>
      <c r="G732">
        <v>35</v>
      </c>
      <c r="H732" t="s">
        <v>50</v>
      </c>
      <c r="I732" t="s">
        <v>30</v>
      </c>
      <c r="J732" t="s">
        <v>42</v>
      </c>
      <c r="K732">
        <v>23</v>
      </c>
      <c r="L732">
        <v>34.270000000000003</v>
      </c>
      <c r="M732">
        <v>119.79</v>
      </c>
      <c r="N732">
        <v>5</v>
      </c>
      <c r="O732">
        <v>70.08</v>
      </c>
      <c r="P732" t="s">
        <v>43</v>
      </c>
      <c r="Q732" t="s">
        <v>58</v>
      </c>
      <c r="R732" t="s">
        <v>59</v>
      </c>
      <c r="S732" t="s">
        <v>43</v>
      </c>
      <c r="T732">
        <v>7846</v>
      </c>
      <c r="U732" s="2">
        <v>45793</v>
      </c>
      <c r="V732" s="2">
        <v>45789</v>
      </c>
      <c r="W732" s="2">
        <v>45778</v>
      </c>
      <c r="X732" t="s">
        <v>79</v>
      </c>
      <c r="Y732">
        <v>406</v>
      </c>
    </row>
    <row r="733" spans="1:25" x14ac:dyDescent="0.35">
      <c r="A733" t="s">
        <v>2475</v>
      </c>
      <c r="B733" t="s">
        <v>2476</v>
      </c>
      <c r="C733" t="s">
        <v>2477</v>
      </c>
      <c r="D733" s="4">
        <v>45576</v>
      </c>
      <c r="E733" s="4">
        <v>45773</v>
      </c>
      <c r="F733" t="s">
        <v>2166</v>
      </c>
      <c r="G733">
        <v>30</v>
      </c>
      <c r="H733" t="s">
        <v>50</v>
      </c>
      <c r="I733" t="s">
        <v>92</v>
      </c>
      <c r="J733" t="s">
        <v>42</v>
      </c>
      <c r="K733">
        <v>18</v>
      </c>
      <c r="L733">
        <v>46.54</v>
      </c>
      <c r="M733">
        <v>149.47999999999999</v>
      </c>
      <c r="N733">
        <v>6</v>
      </c>
      <c r="O733">
        <v>35.380000000000003</v>
      </c>
      <c r="P733" t="s">
        <v>66</v>
      </c>
      <c r="Q733" t="s">
        <v>33</v>
      </c>
      <c r="R733" t="s">
        <v>59</v>
      </c>
      <c r="S733" t="s">
        <v>35</v>
      </c>
      <c r="T733">
        <v>6654</v>
      </c>
      <c r="U733" s="2">
        <v>45773</v>
      </c>
      <c r="V733" s="2">
        <v>45768</v>
      </c>
      <c r="W733" s="2">
        <v>45748</v>
      </c>
      <c r="X733" t="s">
        <v>53</v>
      </c>
      <c r="Y733">
        <v>197</v>
      </c>
    </row>
    <row r="734" spans="1:25" x14ac:dyDescent="0.35">
      <c r="A734" t="s">
        <v>2478</v>
      </c>
      <c r="B734" t="s">
        <v>2479</v>
      </c>
      <c r="C734" t="s">
        <v>2480</v>
      </c>
      <c r="D734" s="4">
        <v>45531</v>
      </c>
      <c r="E734" s="4">
        <v>45771</v>
      </c>
      <c r="F734" t="s">
        <v>295</v>
      </c>
      <c r="G734">
        <v>44</v>
      </c>
      <c r="H734" t="s">
        <v>77</v>
      </c>
      <c r="I734" t="s">
        <v>30</v>
      </c>
      <c r="J734" t="s">
        <v>71</v>
      </c>
      <c r="K734">
        <v>20</v>
      </c>
      <c r="L734">
        <v>51.47</v>
      </c>
      <c r="M734">
        <v>197.19</v>
      </c>
      <c r="N734">
        <v>5</v>
      </c>
      <c r="O734">
        <v>47.84</v>
      </c>
      <c r="P734" t="s">
        <v>52</v>
      </c>
      <c r="Q734" t="s">
        <v>44</v>
      </c>
      <c r="R734" t="s">
        <v>34</v>
      </c>
      <c r="S734" t="s">
        <v>60</v>
      </c>
      <c r="T734">
        <v>4379</v>
      </c>
      <c r="U734" s="2">
        <v>45771</v>
      </c>
      <c r="V734" s="2">
        <v>45768</v>
      </c>
      <c r="W734" s="2">
        <v>45748</v>
      </c>
      <c r="X734" t="s">
        <v>61</v>
      </c>
      <c r="Y734">
        <v>240</v>
      </c>
    </row>
    <row r="735" spans="1:25" x14ac:dyDescent="0.35">
      <c r="A735" t="s">
        <v>2481</v>
      </c>
      <c r="B735" t="s">
        <v>2482</v>
      </c>
      <c r="C735" t="s">
        <v>2483</v>
      </c>
      <c r="D735" s="4">
        <v>45407</v>
      </c>
      <c r="E735" s="4">
        <v>45784</v>
      </c>
      <c r="F735" t="s">
        <v>1081</v>
      </c>
      <c r="G735">
        <v>17</v>
      </c>
      <c r="H735" t="s">
        <v>77</v>
      </c>
      <c r="I735" t="s">
        <v>30</v>
      </c>
      <c r="J735" t="s">
        <v>71</v>
      </c>
      <c r="K735">
        <v>23</v>
      </c>
      <c r="L735">
        <v>27.88</v>
      </c>
      <c r="M735">
        <v>28.09</v>
      </c>
      <c r="N735">
        <v>6</v>
      </c>
      <c r="O735">
        <v>14.82</v>
      </c>
      <c r="P735" t="s">
        <v>66</v>
      </c>
      <c r="Q735" t="s">
        <v>44</v>
      </c>
      <c r="R735" t="s">
        <v>34</v>
      </c>
      <c r="S735" t="s">
        <v>60</v>
      </c>
      <c r="T735">
        <v>6521</v>
      </c>
      <c r="U735" s="2">
        <v>45784</v>
      </c>
      <c r="V735" s="2">
        <v>45782</v>
      </c>
      <c r="W735" s="2">
        <v>45778</v>
      </c>
      <c r="X735" t="s">
        <v>72</v>
      </c>
      <c r="Y735">
        <v>377</v>
      </c>
    </row>
    <row r="736" spans="1:25" x14ac:dyDescent="0.35">
      <c r="A736" t="s">
        <v>2484</v>
      </c>
      <c r="B736" t="s">
        <v>2485</v>
      </c>
      <c r="C736" t="s">
        <v>2486</v>
      </c>
      <c r="D736" s="4">
        <v>45318</v>
      </c>
      <c r="E736" s="4">
        <v>45794</v>
      </c>
      <c r="F736" t="s">
        <v>709</v>
      </c>
      <c r="G736">
        <v>32</v>
      </c>
      <c r="H736" t="s">
        <v>77</v>
      </c>
      <c r="I736" t="s">
        <v>41</v>
      </c>
      <c r="J736" t="s">
        <v>42</v>
      </c>
      <c r="K736">
        <v>16</v>
      </c>
      <c r="L736">
        <v>20.309999999999999</v>
      </c>
      <c r="M736">
        <v>142.35</v>
      </c>
      <c r="N736">
        <v>6</v>
      </c>
      <c r="O736">
        <v>48.26</v>
      </c>
      <c r="P736" t="s">
        <v>32</v>
      </c>
      <c r="Q736" t="s">
        <v>51</v>
      </c>
      <c r="R736" t="s">
        <v>45</v>
      </c>
      <c r="S736" t="s">
        <v>43</v>
      </c>
      <c r="T736">
        <v>9467</v>
      </c>
      <c r="U736" s="2">
        <v>45794</v>
      </c>
      <c r="V736" s="2">
        <v>45789</v>
      </c>
      <c r="W736" s="2">
        <v>45778</v>
      </c>
      <c r="X736" t="s">
        <v>53</v>
      </c>
      <c r="Y736">
        <v>476</v>
      </c>
    </row>
    <row r="737" spans="1:25" x14ac:dyDescent="0.35">
      <c r="A737" t="s">
        <v>2487</v>
      </c>
      <c r="B737" t="s">
        <v>2488</v>
      </c>
      <c r="C737" t="s">
        <v>2489</v>
      </c>
      <c r="D737" s="4">
        <v>45142</v>
      </c>
      <c r="E737" s="4">
        <v>45779</v>
      </c>
      <c r="F737" t="s">
        <v>416</v>
      </c>
      <c r="G737">
        <v>28</v>
      </c>
      <c r="H737" t="s">
        <v>29</v>
      </c>
      <c r="I737" t="s">
        <v>30</v>
      </c>
      <c r="J737" t="s">
        <v>31</v>
      </c>
      <c r="K737">
        <v>17</v>
      </c>
      <c r="L737">
        <v>40.33</v>
      </c>
      <c r="M737">
        <v>93.13</v>
      </c>
      <c r="N737">
        <v>4</v>
      </c>
      <c r="O737">
        <v>40.99</v>
      </c>
      <c r="P737" t="s">
        <v>52</v>
      </c>
      <c r="Q737" t="s">
        <v>33</v>
      </c>
      <c r="R737" t="s">
        <v>45</v>
      </c>
      <c r="S737" t="s">
        <v>35</v>
      </c>
      <c r="T737">
        <v>6106</v>
      </c>
      <c r="U737" s="2">
        <v>45779</v>
      </c>
      <c r="V737" s="2">
        <v>45775</v>
      </c>
      <c r="W737" s="2">
        <v>45778</v>
      </c>
      <c r="X737" t="s">
        <v>79</v>
      </c>
      <c r="Y737">
        <v>637</v>
      </c>
    </row>
    <row r="738" spans="1:25" x14ac:dyDescent="0.35">
      <c r="A738" t="s">
        <v>2490</v>
      </c>
      <c r="B738" t="s">
        <v>2491</v>
      </c>
      <c r="C738" t="s">
        <v>2492</v>
      </c>
      <c r="D738" s="4">
        <v>45577</v>
      </c>
      <c r="E738" s="4">
        <v>45780</v>
      </c>
      <c r="F738" t="s">
        <v>801</v>
      </c>
      <c r="G738">
        <v>16</v>
      </c>
      <c r="H738" t="s">
        <v>50</v>
      </c>
      <c r="I738" t="s">
        <v>41</v>
      </c>
      <c r="J738" t="s">
        <v>31</v>
      </c>
      <c r="K738">
        <v>26</v>
      </c>
      <c r="L738">
        <v>18.84</v>
      </c>
      <c r="M738">
        <v>97.53</v>
      </c>
      <c r="N738">
        <v>7</v>
      </c>
      <c r="O738">
        <v>22.52</v>
      </c>
      <c r="P738" t="s">
        <v>52</v>
      </c>
      <c r="Q738" t="s">
        <v>44</v>
      </c>
      <c r="R738" t="s">
        <v>59</v>
      </c>
      <c r="S738" t="s">
        <v>32</v>
      </c>
      <c r="T738">
        <v>5422</v>
      </c>
      <c r="U738" s="2">
        <v>45780</v>
      </c>
      <c r="V738" s="2">
        <v>45775</v>
      </c>
      <c r="W738" s="2">
        <v>45778</v>
      </c>
      <c r="X738" t="s">
        <v>53</v>
      </c>
      <c r="Y738">
        <v>203</v>
      </c>
    </row>
    <row r="739" spans="1:25" x14ac:dyDescent="0.35">
      <c r="A739" t="s">
        <v>2493</v>
      </c>
      <c r="B739" t="s">
        <v>2494</v>
      </c>
      <c r="C739" t="s">
        <v>2495</v>
      </c>
      <c r="D739" s="4">
        <v>45178</v>
      </c>
      <c r="E739" s="4">
        <v>45791</v>
      </c>
      <c r="F739" t="s">
        <v>2496</v>
      </c>
      <c r="G739">
        <v>49</v>
      </c>
      <c r="H739" t="s">
        <v>50</v>
      </c>
      <c r="I739" t="s">
        <v>41</v>
      </c>
      <c r="J739" t="s">
        <v>42</v>
      </c>
      <c r="K739">
        <v>13</v>
      </c>
      <c r="L739">
        <v>37.74</v>
      </c>
      <c r="M739">
        <v>81.31</v>
      </c>
      <c r="N739">
        <v>5</v>
      </c>
      <c r="O739">
        <v>70.84</v>
      </c>
      <c r="P739" t="s">
        <v>66</v>
      </c>
      <c r="Q739" t="s">
        <v>44</v>
      </c>
      <c r="R739" t="s">
        <v>59</v>
      </c>
      <c r="S739" t="s">
        <v>32</v>
      </c>
      <c r="T739">
        <v>1589</v>
      </c>
      <c r="U739" s="2">
        <v>45791</v>
      </c>
      <c r="V739" s="2">
        <v>45789</v>
      </c>
      <c r="W739" s="2">
        <v>45778</v>
      </c>
      <c r="X739" t="s">
        <v>72</v>
      </c>
      <c r="Y739">
        <v>613</v>
      </c>
    </row>
    <row r="740" spans="1:25" x14ac:dyDescent="0.35">
      <c r="A740" t="s">
        <v>2497</v>
      </c>
      <c r="B740" t="s">
        <v>2498</v>
      </c>
      <c r="C740" t="s">
        <v>2499</v>
      </c>
      <c r="D740" s="4">
        <v>45618</v>
      </c>
      <c r="E740" s="4">
        <v>45769</v>
      </c>
      <c r="F740" t="s">
        <v>2135</v>
      </c>
      <c r="G740">
        <v>36</v>
      </c>
      <c r="H740" t="s">
        <v>77</v>
      </c>
      <c r="I740" t="s">
        <v>30</v>
      </c>
      <c r="J740" t="s">
        <v>31</v>
      </c>
      <c r="K740">
        <v>13</v>
      </c>
      <c r="L740">
        <v>26.22</v>
      </c>
      <c r="M740">
        <v>28.8</v>
      </c>
      <c r="N740">
        <v>9</v>
      </c>
      <c r="O740">
        <v>84.71</v>
      </c>
      <c r="P740" t="s">
        <v>32</v>
      </c>
      <c r="Q740" t="s">
        <v>33</v>
      </c>
      <c r="R740" t="s">
        <v>45</v>
      </c>
      <c r="S740" t="s">
        <v>35</v>
      </c>
      <c r="T740">
        <v>4604</v>
      </c>
      <c r="U740" s="2">
        <v>45769</v>
      </c>
      <c r="V740" s="2">
        <v>45768</v>
      </c>
      <c r="W740" s="2">
        <v>45748</v>
      </c>
      <c r="X740" t="s">
        <v>100</v>
      </c>
      <c r="Y740">
        <v>151</v>
      </c>
    </row>
    <row r="741" spans="1:25" x14ac:dyDescent="0.35">
      <c r="A741" t="s">
        <v>2500</v>
      </c>
      <c r="B741" t="s">
        <v>2501</v>
      </c>
      <c r="C741" t="s">
        <v>2502</v>
      </c>
      <c r="D741" s="4">
        <v>45757</v>
      </c>
      <c r="E741" s="4">
        <v>45792</v>
      </c>
      <c r="F741" t="s">
        <v>561</v>
      </c>
      <c r="G741">
        <v>26</v>
      </c>
      <c r="H741" t="s">
        <v>29</v>
      </c>
      <c r="I741" t="s">
        <v>30</v>
      </c>
      <c r="J741" t="s">
        <v>31</v>
      </c>
      <c r="K741">
        <v>21</v>
      </c>
      <c r="L741">
        <v>29.8</v>
      </c>
      <c r="M741">
        <v>59.81</v>
      </c>
      <c r="N741">
        <v>4</v>
      </c>
      <c r="O741">
        <v>34.32</v>
      </c>
      <c r="P741" t="s">
        <v>66</v>
      </c>
      <c r="Q741" t="s">
        <v>51</v>
      </c>
      <c r="R741" t="s">
        <v>45</v>
      </c>
      <c r="S741" t="s">
        <v>52</v>
      </c>
      <c r="T741">
        <v>1343</v>
      </c>
      <c r="U741" s="2">
        <v>45792</v>
      </c>
      <c r="V741" s="2">
        <v>45789</v>
      </c>
      <c r="W741" s="2">
        <v>45778</v>
      </c>
      <c r="X741" t="s">
        <v>61</v>
      </c>
      <c r="Y741">
        <v>35</v>
      </c>
    </row>
    <row r="742" spans="1:25" x14ac:dyDescent="0.35">
      <c r="A742" t="s">
        <v>2503</v>
      </c>
      <c r="B742" t="s">
        <v>2504</v>
      </c>
      <c r="C742" t="s">
        <v>2505</v>
      </c>
      <c r="D742" s="4">
        <v>45728</v>
      </c>
      <c r="E742" s="4">
        <v>45790</v>
      </c>
      <c r="F742" t="s">
        <v>468</v>
      </c>
      <c r="G742">
        <v>20</v>
      </c>
      <c r="H742" t="s">
        <v>77</v>
      </c>
      <c r="I742" t="s">
        <v>92</v>
      </c>
      <c r="J742" t="s">
        <v>78</v>
      </c>
      <c r="K742">
        <v>20</v>
      </c>
      <c r="L742">
        <v>31.13</v>
      </c>
      <c r="M742">
        <v>67.78</v>
      </c>
      <c r="N742">
        <v>5</v>
      </c>
      <c r="O742">
        <v>30.84</v>
      </c>
      <c r="P742" t="s">
        <v>66</v>
      </c>
      <c r="Q742" t="s">
        <v>44</v>
      </c>
      <c r="R742" t="s">
        <v>45</v>
      </c>
      <c r="S742" t="s">
        <v>60</v>
      </c>
      <c r="T742">
        <v>9473</v>
      </c>
      <c r="U742" s="2">
        <v>45790</v>
      </c>
      <c r="V742" s="2">
        <v>45789</v>
      </c>
      <c r="W742" s="2">
        <v>45778</v>
      </c>
      <c r="X742" t="s">
        <v>100</v>
      </c>
      <c r="Y742">
        <v>62</v>
      </c>
    </row>
    <row r="743" spans="1:25" x14ac:dyDescent="0.35">
      <c r="A743" t="s">
        <v>2506</v>
      </c>
      <c r="B743" t="s">
        <v>2507</v>
      </c>
      <c r="C743" t="s">
        <v>2508</v>
      </c>
      <c r="D743" s="4">
        <v>45630</v>
      </c>
      <c r="E743" s="4">
        <v>45781</v>
      </c>
      <c r="F743" t="s">
        <v>234</v>
      </c>
      <c r="G743">
        <v>16</v>
      </c>
      <c r="H743" t="s">
        <v>50</v>
      </c>
      <c r="I743" t="s">
        <v>30</v>
      </c>
      <c r="J743" t="s">
        <v>78</v>
      </c>
      <c r="K743">
        <v>17</v>
      </c>
      <c r="L743">
        <v>38.86</v>
      </c>
      <c r="M743">
        <v>156.78</v>
      </c>
      <c r="N743">
        <v>5</v>
      </c>
      <c r="O743">
        <v>41.32</v>
      </c>
      <c r="P743" t="s">
        <v>43</v>
      </c>
      <c r="Q743" t="s">
        <v>51</v>
      </c>
      <c r="R743" t="s">
        <v>59</v>
      </c>
      <c r="S743" t="s">
        <v>35</v>
      </c>
      <c r="T743">
        <v>7068</v>
      </c>
      <c r="U743" s="2">
        <v>45781</v>
      </c>
      <c r="V743" s="2">
        <v>45775</v>
      </c>
      <c r="W743" s="2">
        <v>45778</v>
      </c>
      <c r="X743" t="s">
        <v>117</v>
      </c>
      <c r="Y743">
        <v>151</v>
      </c>
    </row>
    <row r="744" spans="1:25" x14ac:dyDescent="0.35">
      <c r="A744" t="s">
        <v>2509</v>
      </c>
      <c r="B744" t="s">
        <v>2510</v>
      </c>
      <c r="C744" t="s">
        <v>2511</v>
      </c>
      <c r="D744" s="4">
        <v>45703</v>
      </c>
      <c r="E744" s="4">
        <v>45790</v>
      </c>
      <c r="F744" t="s">
        <v>468</v>
      </c>
      <c r="G744">
        <v>47</v>
      </c>
      <c r="H744" t="s">
        <v>29</v>
      </c>
      <c r="I744" t="s">
        <v>92</v>
      </c>
      <c r="J744" t="s">
        <v>71</v>
      </c>
      <c r="K744">
        <v>32</v>
      </c>
      <c r="L744">
        <v>50.44</v>
      </c>
      <c r="M744">
        <v>199.63</v>
      </c>
      <c r="N744">
        <v>10</v>
      </c>
      <c r="O744">
        <v>45.12</v>
      </c>
      <c r="P744" t="s">
        <v>52</v>
      </c>
      <c r="Q744" t="s">
        <v>51</v>
      </c>
      <c r="R744" t="s">
        <v>45</v>
      </c>
      <c r="S744" t="s">
        <v>52</v>
      </c>
      <c r="T744">
        <v>1125</v>
      </c>
      <c r="U744" s="2">
        <v>45790</v>
      </c>
      <c r="V744" s="2">
        <v>45789</v>
      </c>
      <c r="W744" s="2">
        <v>45778</v>
      </c>
      <c r="X744" t="s">
        <v>100</v>
      </c>
      <c r="Y744">
        <v>87</v>
      </c>
    </row>
    <row r="745" spans="1:25" x14ac:dyDescent="0.35">
      <c r="A745" t="s">
        <v>2512</v>
      </c>
      <c r="B745" t="s">
        <v>1584</v>
      </c>
      <c r="C745" t="s">
        <v>2513</v>
      </c>
      <c r="D745" s="4">
        <v>45637</v>
      </c>
      <c r="E745" s="4">
        <v>45781</v>
      </c>
      <c r="F745" t="s">
        <v>464</v>
      </c>
      <c r="G745">
        <v>47</v>
      </c>
      <c r="H745" t="s">
        <v>29</v>
      </c>
      <c r="I745" t="s">
        <v>30</v>
      </c>
      <c r="J745" t="s">
        <v>78</v>
      </c>
      <c r="K745">
        <v>18</v>
      </c>
      <c r="L745">
        <v>52.97</v>
      </c>
      <c r="M745">
        <v>102.43</v>
      </c>
      <c r="N745">
        <v>7</v>
      </c>
      <c r="O745">
        <v>35.049999999999997</v>
      </c>
      <c r="P745" t="s">
        <v>32</v>
      </c>
      <c r="Q745" t="s">
        <v>44</v>
      </c>
      <c r="R745" t="s">
        <v>45</v>
      </c>
      <c r="S745" t="s">
        <v>43</v>
      </c>
      <c r="T745">
        <v>7754</v>
      </c>
      <c r="U745" s="2">
        <v>45781</v>
      </c>
      <c r="V745" s="2">
        <v>45775</v>
      </c>
      <c r="W745" s="2">
        <v>45778</v>
      </c>
      <c r="X745" t="s">
        <v>117</v>
      </c>
      <c r="Y745">
        <v>144</v>
      </c>
    </row>
    <row r="746" spans="1:25" x14ac:dyDescent="0.35">
      <c r="A746" t="s">
        <v>2514</v>
      </c>
      <c r="B746" t="s">
        <v>2515</v>
      </c>
      <c r="C746" t="s">
        <v>2516</v>
      </c>
      <c r="D746" s="4">
        <v>45325</v>
      </c>
      <c r="E746" s="4">
        <v>45777</v>
      </c>
      <c r="F746" t="s">
        <v>1179</v>
      </c>
      <c r="G746">
        <v>33</v>
      </c>
      <c r="H746" t="s">
        <v>77</v>
      </c>
      <c r="I746" t="s">
        <v>92</v>
      </c>
      <c r="J746" t="s">
        <v>31</v>
      </c>
      <c r="K746">
        <v>22</v>
      </c>
      <c r="L746">
        <v>26.59</v>
      </c>
      <c r="M746">
        <v>149.46</v>
      </c>
      <c r="N746">
        <v>4</v>
      </c>
      <c r="O746">
        <v>31.63</v>
      </c>
      <c r="P746" t="s">
        <v>43</v>
      </c>
      <c r="Q746" t="s">
        <v>51</v>
      </c>
      <c r="R746" t="s">
        <v>45</v>
      </c>
      <c r="S746" t="s">
        <v>35</v>
      </c>
      <c r="T746">
        <v>3455</v>
      </c>
      <c r="U746" s="2">
        <v>45777</v>
      </c>
      <c r="V746" s="2">
        <v>45775</v>
      </c>
      <c r="W746" s="2">
        <v>45748</v>
      </c>
      <c r="X746" t="s">
        <v>72</v>
      </c>
      <c r="Y746">
        <v>452</v>
      </c>
    </row>
    <row r="747" spans="1:25" x14ac:dyDescent="0.35">
      <c r="A747" t="s">
        <v>2517</v>
      </c>
      <c r="B747" t="s">
        <v>2518</v>
      </c>
      <c r="C747" t="s">
        <v>2519</v>
      </c>
      <c r="D747" s="4">
        <v>45356</v>
      </c>
      <c r="E747" s="4">
        <v>45782</v>
      </c>
      <c r="F747" t="s">
        <v>2520</v>
      </c>
      <c r="G747">
        <v>20</v>
      </c>
      <c r="H747" t="s">
        <v>77</v>
      </c>
      <c r="I747" t="s">
        <v>92</v>
      </c>
      <c r="J747" t="s">
        <v>71</v>
      </c>
      <c r="K747">
        <v>25</v>
      </c>
      <c r="L747">
        <v>29.48</v>
      </c>
      <c r="M747">
        <v>18.95</v>
      </c>
      <c r="N747">
        <v>2</v>
      </c>
      <c r="O747">
        <v>37.83</v>
      </c>
      <c r="P747" t="s">
        <v>66</v>
      </c>
      <c r="Q747" t="s">
        <v>33</v>
      </c>
      <c r="R747" t="s">
        <v>45</v>
      </c>
      <c r="S747" t="s">
        <v>32</v>
      </c>
      <c r="T747">
        <v>727</v>
      </c>
      <c r="U747" s="2">
        <v>45782</v>
      </c>
      <c r="V747" s="2">
        <v>45782</v>
      </c>
      <c r="W747" s="2">
        <v>45778</v>
      </c>
      <c r="X747" t="s">
        <v>36</v>
      </c>
      <c r="Y747">
        <v>426</v>
      </c>
    </row>
    <row r="748" spans="1:25" x14ac:dyDescent="0.35">
      <c r="A748" t="s">
        <v>2521</v>
      </c>
      <c r="B748" t="s">
        <v>2522</v>
      </c>
      <c r="C748" t="s">
        <v>2523</v>
      </c>
      <c r="D748" s="4">
        <v>45627</v>
      </c>
      <c r="E748" s="4">
        <v>45791</v>
      </c>
      <c r="F748" t="s">
        <v>302</v>
      </c>
      <c r="G748">
        <v>25</v>
      </c>
      <c r="H748" t="s">
        <v>77</v>
      </c>
      <c r="I748" t="s">
        <v>41</v>
      </c>
      <c r="J748" t="s">
        <v>31</v>
      </c>
      <c r="K748">
        <v>18</v>
      </c>
      <c r="L748">
        <v>26.49</v>
      </c>
      <c r="M748">
        <v>117.24</v>
      </c>
      <c r="N748">
        <v>4</v>
      </c>
      <c r="O748">
        <v>102.24</v>
      </c>
      <c r="P748" t="s">
        <v>52</v>
      </c>
      <c r="Q748" t="s">
        <v>51</v>
      </c>
      <c r="R748" t="s">
        <v>45</v>
      </c>
      <c r="S748" t="s">
        <v>60</v>
      </c>
      <c r="T748">
        <v>2813</v>
      </c>
      <c r="U748" s="2">
        <v>45791</v>
      </c>
      <c r="V748" s="2">
        <v>45789</v>
      </c>
      <c r="W748" s="2">
        <v>45778</v>
      </c>
      <c r="X748" t="s">
        <v>72</v>
      </c>
      <c r="Y748">
        <v>164</v>
      </c>
    </row>
    <row r="749" spans="1:25" x14ac:dyDescent="0.35">
      <c r="A749" t="s">
        <v>2524</v>
      </c>
      <c r="B749" t="s">
        <v>2525</v>
      </c>
      <c r="C749" t="s">
        <v>2526</v>
      </c>
      <c r="D749" s="4">
        <v>45445</v>
      </c>
      <c r="E749" s="4">
        <v>45779</v>
      </c>
      <c r="F749" t="s">
        <v>1200</v>
      </c>
      <c r="G749">
        <v>34</v>
      </c>
      <c r="H749" t="s">
        <v>77</v>
      </c>
      <c r="I749" t="s">
        <v>41</v>
      </c>
      <c r="J749" t="s">
        <v>42</v>
      </c>
      <c r="K749">
        <v>17</v>
      </c>
      <c r="L749">
        <v>26.63</v>
      </c>
      <c r="M749">
        <v>60.21</v>
      </c>
      <c r="N749">
        <v>4</v>
      </c>
      <c r="O749">
        <v>173.84</v>
      </c>
      <c r="P749" t="s">
        <v>43</v>
      </c>
      <c r="Q749" t="s">
        <v>44</v>
      </c>
      <c r="R749" t="s">
        <v>34</v>
      </c>
      <c r="S749" t="s">
        <v>32</v>
      </c>
      <c r="T749">
        <v>6177</v>
      </c>
      <c r="U749" s="2">
        <v>45779</v>
      </c>
      <c r="V749" s="2">
        <v>45775</v>
      </c>
      <c r="W749" s="2">
        <v>45778</v>
      </c>
      <c r="X749" t="s">
        <v>79</v>
      </c>
      <c r="Y749">
        <v>334</v>
      </c>
    </row>
    <row r="750" spans="1:25" x14ac:dyDescent="0.35">
      <c r="A750" t="s">
        <v>2527</v>
      </c>
      <c r="B750" t="s">
        <v>2528</v>
      </c>
      <c r="C750" t="s">
        <v>2529</v>
      </c>
      <c r="D750" s="4">
        <v>45308</v>
      </c>
      <c r="E750" s="4">
        <v>45783</v>
      </c>
      <c r="F750" t="s">
        <v>468</v>
      </c>
      <c r="G750">
        <v>36</v>
      </c>
      <c r="H750" t="s">
        <v>29</v>
      </c>
      <c r="I750" t="s">
        <v>92</v>
      </c>
      <c r="J750" t="s">
        <v>31</v>
      </c>
      <c r="K750">
        <v>20</v>
      </c>
      <c r="L750">
        <v>29.86</v>
      </c>
      <c r="M750">
        <v>98.65</v>
      </c>
      <c r="N750">
        <v>6</v>
      </c>
      <c r="O750">
        <v>43.98</v>
      </c>
      <c r="P750" t="s">
        <v>66</v>
      </c>
      <c r="Q750" t="s">
        <v>33</v>
      </c>
      <c r="R750" t="s">
        <v>45</v>
      </c>
      <c r="S750" t="s">
        <v>43</v>
      </c>
      <c r="T750">
        <v>935</v>
      </c>
      <c r="U750" s="2">
        <v>45783</v>
      </c>
      <c r="V750" s="2">
        <v>45782</v>
      </c>
      <c r="W750" s="2">
        <v>45778</v>
      </c>
      <c r="X750" t="s">
        <v>100</v>
      </c>
      <c r="Y750">
        <v>475</v>
      </c>
    </row>
    <row r="751" spans="1:25" x14ac:dyDescent="0.35">
      <c r="A751" t="s">
        <v>2530</v>
      </c>
      <c r="B751" t="s">
        <v>1043</v>
      </c>
      <c r="C751" t="s">
        <v>2531</v>
      </c>
      <c r="D751" s="4">
        <v>45171</v>
      </c>
      <c r="E751" s="4">
        <v>45791</v>
      </c>
      <c r="F751" t="s">
        <v>341</v>
      </c>
      <c r="G751">
        <v>48</v>
      </c>
      <c r="H751" t="s">
        <v>77</v>
      </c>
      <c r="I751" t="s">
        <v>30</v>
      </c>
      <c r="J751" t="s">
        <v>71</v>
      </c>
      <c r="K751">
        <v>15</v>
      </c>
      <c r="L751">
        <v>31.36</v>
      </c>
      <c r="M751">
        <v>152.55000000000001</v>
      </c>
      <c r="N751">
        <v>9</v>
      </c>
      <c r="O751">
        <v>39.799999999999997</v>
      </c>
      <c r="P751" t="s">
        <v>43</v>
      </c>
      <c r="Q751" t="s">
        <v>33</v>
      </c>
      <c r="R751" t="s">
        <v>45</v>
      </c>
      <c r="S751" t="s">
        <v>60</v>
      </c>
      <c r="T751">
        <v>8735</v>
      </c>
      <c r="U751" s="2">
        <v>45791</v>
      </c>
      <c r="V751" s="2">
        <v>45789</v>
      </c>
      <c r="W751" s="2">
        <v>45778</v>
      </c>
      <c r="X751" t="s">
        <v>72</v>
      </c>
      <c r="Y751">
        <v>620</v>
      </c>
    </row>
    <row r="752" spans="1:25" x14ac:dyDescent="0.35">
      <c r="A752" t="s">
        <v>2532</v>
      </c>
      <c r="B752" t="s">
        <v>2533</v>
      </c>
      <c r="C752" t="s">
        <v>2534</v>
      </c>
      <c r="D752" s="4">
        <v>45205</v>
      </c>
      <c r="E752" s="4">
        <v>45794</v>
      </c>
      <c r="F752" t="s">
        <v>434</v>
      </c>
      <c r="G752">
        <v>31</v>
      </c>
      <c r="H752" t="s">
        <v>77</v>
      </c>
      <c r="I752" t="s">
        <v>92</v>
      </c>
      <c r="J752" t="s">
        <v>42</v>
      </c>
      <c r="K752">
        <v>21</v>
      </c>
      <c r="L752">
        <v>18.61</v>
      </c>
      <c r="M752">
        <v>123.24</v>
      </c>
      <c r="N752">
        <v>3</v>
      </c>
      <c r="O752">
        <v>71.56</v>
      </c>
      <c r="P752" t="s">
        <v>32</v>
      </c>
      <c r="Q752" t="s">
        <v>51</v>
      </c>
      <c r="R752" t="s">
        <v>34</v>
      </c>
      <c r="S752" t="s">
        <v>43</v>
      </c>
      <c r="T752">
        <v>5780</v>
      </c>
      <c r="U752" s="2">
        <v>45794</v>
      </c>
      <c r="V752" s="2">
        <v>45789</v>
      </c>
      <c r="W752" s="2">
        <v>45778</v>
      </c>
      <c r="X752" t="s">
        <v>53</v>
      </c>
      <c r="Y752">
        <v>589</v>
      </c>
    </row>
    <row r="753" spans="1:25" x14ac:dyDescent="0.35">
      <c r="A753" t="s">
        <v>2535</v>
      </c>
      <c r="B753" t="s">
        <v>2536</v>
      </c>
      <c r="C753" t="s">
        <v>2537</v>
      </c>
      <c r="D753" s="4">
        <v>45600</v>
      </c>
      <c r="E753" s="4">
        <v>45774</v>
      </c>
      <c r="F753" t="s">
        <v>727</v>
      </c>
      <c r="G753">
        <v>45</v>
      </c>
      <c r="H753" t="s">
        <v>77</v>
      </c>
      <c r="I753" t="s">
        <v>92</v>
      </c>
      <c r="J753" t="s">
        <v>71</v>
      </c>
      <c r="K753">
        <v>12</v>
      </c>
      <c r="L753">
        <v>32.869999999999997</v>
      </c>
      <c r="M753">
        <v>80.34</v>
      </c>
      <c r="N753">
        <v>1</v>
      </c>
      <c r="O753">
        <v>78.78</v>
      </c>
      <c r="P753" t="s">
        <v>43</v>
      </c>
      <c r="Q753" t="s">
        <v>51</v>
      </c>
      <c r="R753" t="s">
        <v>45</v>
      </c>
      <c r="S753" t="s">
        <v>52</v>
      </c>
      <c r="T753">
        <v>5209</v>
      </c>
      <c r="U753" s="2">
        <v>45774</v>
      </c>
      <c r="V753" s="2">
        <v>45768</v>
      </c>
      <c r="W753" s="2">
        <v>45748</v>
      </c>
      <c r="X753" t="s">
        <v>117</v>
      </c>
      <c r="Y753">
        <v>174</v>
      </c>
    </row>
    <row r="754" spans="1:25" x14ac:dyDescent="0.35">
      <c r="A754" t="s">
        <v>2538</v>
      </c>
      <c r="B754" t="s">
        <v>2539</v>
      </c>
      <c r="C754" t="s">
        <v>2540</v>
      </c>
      <c r="D754" s="4">
        <v>45639</v>
      </c>
      <c r="E754" s="4">
        <v>45786</v>
      </c>
      <c r="F754" t="s">
        <v>2541</v>
      </c>
      <c r="G754">
        <v>24</v>
      </c>
      <c r="H754" t="s">
        <v>29</v>
      </c>
      <c r="I754" t="s">
        <v>92</v>
      </c>
      <c r="J754" t="s">
        <v>42</v>
      </c>
      <c r="K754">
        <v>21</v>
      </c>
      <c r="L754">
        <v>28.42</v>
      </c>
      <c r="M754">
        <v>190.72</v>
      </c>
      <c r="N754">
        <v>4</v>
      </c>
      <c r="O754">
        <v>69.56</v>
      </c>
      <c r="P754" t="s">
        <v>66</v>
      </c>
      <c r="Q754" t="s">
        <v>44</v>
      </c>
      <c r="R754" t="s">
        <v>34</v>
      </c>
      <c r="S754" t="s">
        <v>60</v>
      </c>
      <c r="T754">
        <v>6216</v>
      </c>
      <c r="U754" s="2">
        <v>45786</v>
      </c>
      <c r="V754" s="2">
        <v>45782</v>
      </c>
      <c r="W754" s="2">
        <v>45778</v>
      </c>
      <c r="X754" t="s">
        <v>79</v>
      </c>
      <c r="Y754">
        <v>147</v>
      </c>
    </row>
    <row r="755" spans="1:25" x14ac:dyDescent="0.35">
      <c r="A755" t="s">
        <v>2542</v>
      </c>
      <c r="B755" t="s">
        <v>2543</v>
      </c>
      <c r="C755" t="s">
        <v>2544</v>
      </c>
      <c r="D755" s="4">
        <v>45273</v>
      </c>
      <c r="E755" s="4">
        <v>45782</v>
      </c>
      <c r="F755" t="s">
        <v>619</v>
      </c>
      <c r="G755">
        <v>30</v>
      </c>
      <c r="H755" t="s">
        <v>50</v>
      </c>
      <c r="I755" t="s">
        <v>92</v>
      </c>
      <c r="J755" t="s">
        <v>31</v>
      </c>
      <c r="K755">
        <v>16</v>
      </c>
      <c r="L755">
        <v>21.93</v>
      </c>
      <c r="M755">
        <v>123.03</v>
      </c>
      <c r="N755">
        <v>5</v>
      </c>
      <c r="O755">
        <v>12.32</v>
      </c>
      <c r="P755" t="s">
        <v>66</v>
      </c>
      <c r="Q755" t="s">
        <v>58</v>
      </c>
      <c r="R755" t="s">
        <v>34</v>
      </c>
      <c r="S755" t="s">
        <v>60</v>
      </c>
      <c r="T755">
        <v>9161</v>
      </c>
      <c r="U755" s="2">
        <v>45782</v>
      </c>
      <c r="V755" s="2">
        <v>45782</v>
      </c>
      <c r="W755" s="2">
        <v>45778</v>
      </c>
      <c r="X755" t="s">
        <v>36</v>
      </c>
      <c r="Y755">
        <v>509</v>
      </c>
    </row>
    <row r="756" spans="1:25" x14ac:dyDescent="0.35">
      <c r="A756" t="s">
        <v>2545</v>
      </c>
      <c r="B756" t="s">
        <v>362</v>
      </c>
      <c r="C756" t="s">
        <v>2546</v>
      </c>
      <c r="D756" s="4">
        <v>45149</v>
      </c>
      <c r="E756" s="4">
        <v>45793</v>
      </c>
      <c r="F756" t="s">
        <v>1441</v>
      </c>
      <c r="G756">
        <v>30</v>
      </c>
      <c r="H756" t="s">
        <v>77</v>
      </c>
      <c r="I756" t="s">
        <v>41</v>
      </c>
      <c r="J756" t="s">
        <v>31</v>
      </c>
      <c r="K756">
        <v>20</v>
      </c>
      <c r="L756">
        <v>40</v>
      </c>
      <c r="M756">
        <v>71</v>
      </c>
      <c r="N756">
        <v>10</v>
      </c>
      <c r="O756">
        <v>24.68</v>
      </c>
      <c r="P756" t="s">
        <v>66</v>
      </c>
      <c r="Q756" t="s">
        <v>44</v>
      </c>
      <c r="R756" t="s">
        <v>45</v>
      </c>
      <c r="S756" t="s">
        <v>60</v>
      </c>
      <c r="T756">
        <v>2549</v>
      </c>
      <c r="U756" s="2">
        <v>45793</v>
      </c>
      <c r="V756" s="2">
        <v>45789</v>
      </c>
      <c r="W756" s="2">
        <v>45778</v>
      </c>
      <c r="X756" t="s">
        <v>79</v>
      </c>
      <c r="Y756">
        <v>644</v>
      </c>
    </row>
    <row r="757" spans="1:25" x14ac:dyDescent="0.35">
      <c r="A757" t="s">
        <v>2547</v>
      </c>
      <c r="B757" t="s">
        <v>2548</v>
      </c>
      <c r="C757" t="s">
        <v>2549</v>
      </c>
      <c r="D757" s="4">
        <v>45202</v>
      </c>
      <c r="E757" s="4">
        <v>45784</v>
      </c>
      <c r="F757" t="s">
        <v>1943</v>
      </c>
      <c r="G757">
        <v>37</v>
      </c>
      <c r="H757" t="s">
        <v>29</v>
      </c>
      <c r="I757" t="s">
        <v>41</v>
      </c>
      <c r="J757" t="s">
        <v>71</v>
      </c>
      <c r="K757">
        <v>28</v>
      </c>
      <c r="L757">
        <v>38.619999999999997</v>
      </c>
      <c r="M757">
        <v>34.29</v>
      </c>
      <c r="N757">
        <v>6</v>
      </c>
      <c r="O757">
        <v>65.25</v>
      </c>
      <c r="P757" t="s">
        <v>66</v>
      </c>
      <c r="Q757" t="s">
        <v>44</v>
      </c>
      <c r="R757" t="s">
        <v>34</v>
      </c>
      <c r="S757" t="s">
        <v>43</v>
      </c>
      <c r="T757">
        <v>3989</v>
      </c>
      <c r="U757" s="2">
        <v>45784</v>
      </c>
      <c r="V757" s="2">
        <v>45782</v>
      </c>
      <c r="W757" s="2">
        <v>45778</v>
      </c>
      <c r="X757" t="s">
        <v>72</v>
      </c>
      <c r="Y757">
        <v>582</v>
      </c>
    </row>
    <row r="758" spans="1:25" x14ac:dyDescent="0.35">
      <c r="A758" t="s">
        <v>2550</v>
      </c>
      <c r="B758" t="s">
        <v>2551</v>
      </c>
      <c r="C758" t="s">
        <v>2552</v>
      </c>
      <c r="D758" s="4">
        <v>45755</v>
      </c>
      <c r="E758" s="4">
        <v>45796</v>
      </c>
      <c r="F758" t="s">
        <v>1251</v>
      </c>
      <c r="G758">
        <v>37</v>
      </c>
      <c r="H758" t="s">
        <v>77</v>
      </c>
      <c r="I758" t="s">
        <v>30</v>
      </c>
      <c r="J758" t="s">
        <v>42</v>
      </c>
      <c r="K758">
        <v>16</v>
      </c>
      <c r="L758">
        <v>27.75</v>
      </c>
      <c r="M758">
        <v>143.78</v>
      </c>
      <c r="N758">
        <v>2</v>
      </c>
      <c r="O758">
        <v>80.540000000000006</v>
      </c>
      <c r="P758" t="s">
        <v>66</v>
      </c>
      <c r="Q758" t="s">
        <v>58</v>
      </c>
      <c r="R758" t="s">
        <v>45</v>
      </c>
      <c r="S758" t="s">
        <v>32</v>
      </c>
      <c r="T758">
        <v>9108</v>
      </c>
      <c r="U758" s="2">
        <v>45796</v>
      </c>
      <c r="V758" s="2">
        <v>45796</v>
      </c>
      <c r="W758" s="2">
        <v>45778</v>
      </c>
      <c r="X758" t="s">
        <v>36</v>
      </c>
      <c r="Y758">
        <v>41</v>
      </c>
    </row>
    <row r="759" spans="1:25" x14ac:dyDescent="0.35">
      <c r="A759" t="s">
        <v>2553</v>
      </c>
      <c r="B759" t="s">
        <v>2554</v>
      </c>
      <c r="C759" t="s">
        <v>2555</v>
      </c>
      <c r="D759" s="4">
        <v>45124</v>
      </c>
      <c r="E759" s="4">
        <v>45781</v>
      </c>
      <c r="F759" t="s">
        <v>393</v>
      </c>
      <c r="G759">
        <v>39</v>
      </c>
      <c r="H759" t="s">
        <v>50</v>
      </c>
      <c r="I759" t="s">
        <v>92</v>
      </c>
      <c r="J759" t="s">
        <v>71</v>
      </c>
      <c r="K759">
        <v>14</v>
      </c>
      <c r="L759">
        <v>23.63</v>
      </c>
      <c r="M759">
        <v>63.96</v>
      </c>
      <c r="N759">
        <v>3</v>
      </c>
      <c r="O759">
        <v>48.03</v>
      </c>
      <c r="P759" t="s">
        <v>66</v>
      </c>
      <c r="Q759" t="s">
        <v>51</v>
      </c>
      <c r="R759" t="s">
        <v>34</v>
      </c>
      <c r="S759" t="s">
        <v>60</v>
      </c>
      <c r="T759">
        <v>1111</v>
      </c>
      <c r="U759" s="2">
        <v>45781</v>
      </c>
      <c r="V759" s="2">
        <v>45775</v>
      </c>
      <c r="W759" s="2">
        <v>45778</v>
      </c>
      <c r="X759" t="s">
        <v>117</v>
      </c>
      <c r="Y759">
        <v>657</v>
      </c>
    </row>
    <row r="760" spans="1:25" x14ac:dyDescent="0.35">
      <c r="A760" t="s">
        <v>2556</v>
      </c>
      <c r="B760" t="s">
        <v>2557</v>
      </c>
      <c r="C760" t="s">
        <v>2558</v>
      </c>
      <c r="D760" s="4">
        <v>45473</v>
      </c>
      <c r="E760" s="4">
        <v>45771</v>
      </c>
      <c r="F760" t="s">
        <v>540</v>
      </c>
      <c r="G760">
        <v>18</v>
      </c>
      <c r="H760" t="s">
        <v>77</v>
      </c>
      <c r="I760" t="s">
        <v>30</v>
      </c>
      <c r="J760" t="s">
        <v>78</v>
      </c>
      <c r="K760">
        <v>12</v>
      </c>
      <c r="L760">
        <v>31.92</v>
      </c>
      <c r="M760">
        <v>102.8</v>
      </c>
      <c r="N760">
        <v>6</v>
      </c>
      <c r="O760">
        <v>26.31</v>
      </c>
      <c r="P760" t="s">
        <v>52</v>
      </c>
      <c r="Q760" t="s">
        <v>51</v>
      </c>
      <c r="R760" t="s">
        <v>59</v>
      </c>
      <c r="S760" t="s">
        <v>35</v>
      </c>
      <c r="T760">
        <v>926</v>
      </c>
      <c r="U760" s="2">
        <v>45771</v>
      </c>
      <c r="V760" s="2">
        <v>45768</v>
      </c>
      <c r="W760" s="2">
        <v>45748</v>
      </c>
      <c r="X760" t="s">
        <v>61</v>
      </c>
      <c r="Y760">
        <v>298</v>
      </c>
    </row>
    <row r="761" spans="1:25" x14ac:dyDescent="0.35">
      <c r="A761" t="s">
        <v>2559</v>
      </c>
      <c r="B761" t="s">
        <v>2560</v>
      </c>
      <c r="C761" t="s">
        <v>2561</v>
      </c>
      <c r="D761" s="4">
        <v>45734</v>
      </c>
      <c r="E761" s="4">
        <v>45775</v>
      </c>
      <c r="F761" t="s">
        <v>1329</v>
      </c>
      <c r="G761">
        <v>33</v>
      </c>
      <c r="H761" t="s">
        <v>50</v>
      </c>
      <c r="I761" t="s">
        <v>30</v>
      </c>
      <c r="J761" t="s">
        <v>31</v>
      </c>
      <c r="K761">
        <v>23</v>
      </c>
      <c r="L761">
        <v>20.71</v>
      </c>
      <c r="M761">
        <v>157.28</v>
      </c>
      <c r="N761">
        <v>3</v>
      </c>
      <c r="O761">
        <v>90.24</v>
      </c>
      <c r="P761" t="s">
        <v>43</v>
      </c>
      <c r="Q761" t="s">
        <v>58</v>
      </c>
      <c r="R761" t="s">
        <v>45</v>
      </c>
      <c r="S761" t="s">
        <v>52</v>
      </c>
      <c r="T761">
        <v>5664</v>
      </c>
      <c r="U761" s="2">
        <v>45775</v>
      </c>
      <c r="V761" s="2">
        <v>45775</v>
      </c>
      <c r="W761" s="2">
        <v>45748</v>
      </c>
      <c r="X761" t="s">
        <v>36</v>
      </c>
      <c r="Y761">
        <v>41</v>
      </c>
    </row>
    <row r="762" spans="1:25" x14ac:dyDescent="0.35">
      <c r="A762" t="s">
        <v>2562</v>
      </c>
      <c r="B762" t="s">
        <v>2563</v>
      </c>
      <c r="C762" t="s">
        <v>2564</v>
      </c>
      <c r="D762" s="4">
        <v>45174</v>
      </c>
      <c r="E762" s="4">
        <v>45789</v>
      </c>
      <c r="F762" t="s">
        <v>1754</v>
      </c>
      <c r="G762">
        <v>44</v>
      </c>
      <c r="H762" t="s">
        <v>29</v>
      </c>
      <c r="I762" t="s">
        <v>41</v>
      </c>
      <c r="J762" t="s">
        <v>42</v>
      </c>
      <c r="K762">
        <v>21</v>
      </c>
      <c r="L762">
        <v>28.14</v>
      </c>
      <c r="M762">
        <v>79.13</v>
      </c>
      <c r="N762">
        <v>3</v>
      </c>
      <c r="O762">
        <v>35.07</v>
      </c>
      <c r="P762" t="s">
        <v>52</v>
      </c>
      <c r="Q762" t="s">
        <v>58</v>
      </c>
      <c r="R762" t="s">
        <v>59</v>
      </c>
      <c r="S762" t="s">
        <v>35</v>
      </c>
      <c r="T762">
        <v>5121</v>
      </c>
      <c r="U762" s="2">
        <v>45789</v>
      </c>
      <c r="V762" s="2">
        <v>45789</v>
      </c>
      <c r="W762" s="2">
        <v>45778</v>
      </c>
      <c r="X762" t="s">
        <v>36</v>
      </c>
      <c r="Y762">
        <v>615</v>
      </c>
    </row>
    <row r="763" spans="1:25" x14ac:dyDescent="0.35">
      <c r="A763" t="s">
        <v>2565</v>
      </c>
      <c r="B763" t="s">
        <v>2566</v>
      </c>
      <c r="C763" t="s">
        <v>2567</v>
      </c>
      <c r="D763" s="4">
        <v>45143</v>
      </c>
      <c r="E763" s="4">
        <v>45771</v>
      </c>
      <c r="F763" t="s">
        <v>2496</v>
      </c>
      <c r="G763">
        <v>42</v>
      </c>
      <c r="H763" t="s">
        <v>29</v>
      </c>
      <c r="I763" t="s">
        <v>92</v>
      </c>
      <c r="J763" t="s">
        <v>71</v>
      </c>
      <c r="K763">
        <v>26</v>
      </c>
      <c r="L763">
        <v>30.13</v>
      </c>
      <c r="M763">
        <v>157.77000000000001</v>
      </c>
      <c r="N763">
        <v>4</v>
      </c>
      <c r="O763">
        <v>159.97999999999999</v>
      </c>
      <c r="P763" t="s">
        <v>32</v>
      </c>
      <c r="Q763" t="s">
        <v>44</v>
      </c>
      <c r="R763" t="s">
        <v>45</v>
      </c>
      <c r="S763" t="s">
        <v>32</v>
      </c>
      <c r="T763">
        <v>1392</v>
      </c>
      <c r="U763" s="2">
        <v>45771</v>
      </c>
      <c r="V763" s="2">
        <v>45768</v>
      </c>
      <c r="W763" s="2">
        <v>45748</v>
      </c>
      <c r="X763" t="s">
        <v>61</v>
      </c>
      <c r="Y763">
        <v>628</v>
      </c>
    </row>
    <row r="764" spans="1:25" x14ac:dyDescent="0.35">
      <c r="A764" t="s">
        <v>2568</v>
      </c>
      <c r="B764" t="s">
        <v>2569</v>
      </c>
      <c r="C764" t="s">
        <v>2570</v>
      </c>
      <c r="D764" s="4">
        <v>45524</v>
      </c>
      <c r="E764" s="4">
        <v>45791</v>
      </c>
      <c r="F764" t="s">
        <v>923</v>
      </c>
      <c r="G764">
        <v>32</v>
      </c>
      <c r="H764" t="s">
        <v>77</v>
      </c>
      <c r="I764" t="s">
        <v>30</v>
      </c>
      <c r="J764" t="s">
        <v>71</v>
      </c>
      <c r="K764">
        <v>20</v>
      </c>
      <c r="L764">
        <v>15.38</v>
      </c>
      <c r="M764">
        <v>74.78</v>
      </c>
      <c r="N764">
        <v>4</v>
      </c>
      <c r="O764">
        <v>121.04</v>
      </c>
      <c r="P764" t="s">
        <v>66</v>
      </c>
      <c r="Q764" t="s">
        <v>58</v>
      </c>
      <c r="R764" t="s">
        <v>59</v>
      </c>
      <c r="S764" t="s">
        <v>43</v>
      </c>
      <c r="T764">
        <v>5270</v>
      </c>
      <c r="U764" s="2">
        <v>45791</v>
      </c>
      <c r="V764" s="2">
        <v>45789</v>
      </c>
      <c r="W764" s="2">
        <v>45778</v>
      </c>
      <c r="X764" t="s">
        <v>72</v>
      </c>
      <c r="Y764">
        <v>267</v>
      </c>
    </row>
    <row r="765" spans="1:25" x14ac:dyDescent="0.35">
      <c r="A765" t="s">
        <v>2571</v>
      </c>
      <c r="B765" t="s">
        <v>2572</v>
      </c>
      <c r="C765" t="s">
        <v>2573</v>
      </c>
      <c r="D765" s="4">
        <v>45558</v>
      </c>
      <c r="E765" s="4">
        <v>45784</v>
      </c>
      <c r="F765" t="s">
        <v>2541</v>
      </c>
      <c r="G765">
        <v>15</v>
      </c>
      <c r="H765" t="s">
        <v>50</v>
      </c>
      <c r="I765" t="s">
        <v>41</v>
      </c>
      <c r="J765" t="s">
        <v>42</v>
      </c>
      <c r="K765">
        <v>19</v>
      </c>
      <c r="L765">
        <v>22.5</v>
      </c>
      <c r="M765">
        <v>54.72</v>
      </c>
      <c r="N765">
        <v>5</v>
      </c>
      <c r="O765">
        <v>7.29</v>
      </c>
      <c r="P765" t="s">
        <v>66</v>
      </c>
      <c r="Q765" t="s">
        <v>51</v>
      </c>
      <c r="R765" t="s">
        <v>45</v>
      </c>
      <c r="S765" t="s">
        <v>35</v>
      </c>
      <c r="T765">
        <v>1759</v>
      </c>
      <c r="U765" s="2">
        <v>45784</v>
      </c>
      <c r="V765" s="2">
        <v>45782</v>
      </c>
      <c r="W765" s="2">
        <v>45778</v>
      </c>
      <c r="X765" t="s">
        <v>72</v>
      </c>
      <c r="Y765">
        <v>226</v>
      </c>
    </row>
    <row r="766" spans="1:25" x14ac:dyDescent="0.35">
      <c r="A766" t="s">
        <v>2574</v>
      </c>
      <c r="B766" t="s">
        <v>2575</v>
      </c>
      <c r="C766" t="s">
        <v>2576</v>
      </c>
      <c r="D766" s="4">
        <v>45612</v>
      </c>
      <c r="E766" s="4">
        <v>45773</v>
      </c>
      <c r="F766" t="s">
        <v>968</v>
      </c>
      <c r="G766">
        <v>17</v>
      </c>
      <c r="H766" t="s">
        <v>50</v>
      </c>
      <c r="I766" t="s">
        <v>92</v>
      </c>
      <c r="J766" t="s">
        <v>31</v>
      </c>
      <c r="K766">
        <v>16</v>
      </c>
      <c r="L766">
        <v>16.22</v>
      </c>
      <c r="M766">
        <v>79.17</v>
      </c>
      <c r="N766">
        <v>5</v>
      </c>
      <c r="O766">
        <v>25.5</v>
      </c>
      <c r="P766" t="s">
        <v>66</v>
      </c>
      <c r="Q766" t="s">
        <v>33</v>
      </c>
      <c r="R766" t="s">
        <v>59</v>
      </c>
      <c r="S766" t="s">
        <v>52</v>
      </c>
      <c r="T766">
        <v>1261</v>
      </c>
      <c r="U766" s="2">
        <v>45773</v>
      </c>
      <c r="V766" s="2">
        <v>45768</v>
      </c>
      <c r="W766" s="2">
        <v>45748</v>
      </c>
      <c r="X766" t="s">
        <v>53</v>
      </c>
      <c r="Y766">
        <v>161</v>
      </c>
    </row>
    <row r="767" spans="1:25" x14ac:dyDescent="0.35">
      <c r="A767" t="s">
        <v>2577</v>
      </c>
      <c r="B767" t="s">
        <v>2578</v>
      </c>
      <c r="C767" t="s">
        <v>2579</v>
      </c>
      <c r="D767" s="4">
        <v>45738</v>
      </c>
      <c r="E767" s="4">
        <v>45769</v>
      </c>
      <c r="F767" t="s">
        <v>83</v>
      </c>
      <c r="G767">
        <v>44</v>
      </c>
      <c r="H767" t="s">
        <v>29</v>
      </c>
      <c r="I767" t="s">
        <v>92</v>
      </c>
      <c r="J767" t="s">
        <v>42</v>
      </c>
      <c r="K767">
        <v>23</v>
      </c>
      <c r="L767">
        <v>23.93</v>
      </c>
      <c r="M767">
        <v>121.26</v>
      </c>
      <c r="N767">
        <v>4</v>
      </c>
      <c r="O767">
        <v>51.91</v>
      </c>
      <c r="P767" t="s">
        <v>66</v>
      </c>
      <c r="Q767" t="s">
        <v>44</v>
      </c>
      <c r="R767" t="s">
        <v>34</v>
      </c>
      <c r="S767" t="s">
        <v>32</v>
      </c>
      <c r="T767">
        <v>4840</v>
      </c>
      <c r="U767" s="2">
        <v>45769</v>
      </c>
      <c r="V767" s="2">
        <v>45768</v>
      </c>
      <c r="W767" s="2">
        <v>45748</v>
      </c>
      <c r="X767" t="s">
        <v>100</v>
      </c>
      <c r="Y767">
        <v>31</v>
      </c>
    </row>
    <row r="768" spans="1:25" x14ac:dyDescent="0.35">
      <c r="A768" t="s">
        <v>2580</v>
      </c>
      <c r="B768" t="s">
        <v>1923</v>
      </c>
      <c r="C768" t="s">
        <v>2581</v>
      </c>
      <c r="D768" s="4">
        <v>45589</v>
      </c>
      <c r="E768" s="4">
        <v>45787</v>
      </c>
      <c r="F768" t="s">
        <v>1134</v>
      </c>
      <c r="G768">
        <v>27</v>
      </c>
      <c r="H768" t="s">
        <v>77</v>
      </c>
      <c r="I768" t="s">
        <v>30</v>
      </c>
      <c r="J768" t="s">
        <v>31</v>
      </c>
      <c r="K768">
        <v>15</v>
      </c>
      <c r="L768">
        <v>26.73</v>
      </c>
      <c r="M768">
        <v>53.8</v>
      </c>
      <c r="N768">
        <v>2</v>
      </c>
      <c r="O768">
        <v>18.23</v>
      </c>
      <c r="P768" t="s">
        <v>52</v>
      </c>
      <c r="Q768" t="s">
        <v>58</v>
      </c>
      <c r="R768" t="s">
        <v>45</v>
      </c>
      <c r="S768" t="s">
        <v>35</v>
      </c>
      <c r="T768">
        <v>8553</v>
      </c>
      <c r="U768" s="2">
        <v>45787</v>
      </c>
      <c r="V768" s="2">
        <v>45782</v>
      </c>
      <c r="W768" s="2">
        <v>45778</v>
      </c>
      <c r="X768" t="s">
        <v>53</v>
      </c>
      <c r="Y768">
        <v>198</v>
      </c>
    </row>
    <row r="769" spans="1:25" x14ac:dyDescent="0.35">
      <c r="A769" t="s">
        <v>2582</v>
      </c>
      <c r="B769" t="s">
        <v>2583</v>
      </c>
      <c r="C769" t="s">
        <v>2584</v>
      </c>
      <c r="D769" s="4">
        <v>45730</v>
      </c>
      <c r="E769" s="4">
        <v>45787</v>
      </c>
      <c r="F769" t="s">
        <v>464</v>
      </c>
      <c r="G769">
        <v>35</v>
      </c>
      <c r="H769" t="s">
        <v>77</v>
      </c>
      <c r="I769" t="s">
        <v>41</v>
      </c>
      <c r="J769" t="s">
        <v>71</v>
      </c>
      <c r="K769">
        <v>14</v>
      </c>
      <c r="L769">
        <v>28.7</v>
      </c>
      <c r="M769">
        <v>98.99</v>
      </c>
      <c r="N769">
        <v>4</v>
      </c>
      <c r="O769">
        <v>28.67</v>
      </c>
      <c r="P769" t="s">
        <v>43</v>
      </c>
      <c r="Q769" t="s">
        <v>58</v>
      </c>
      <c r="R769" t="s">
        <v>34</v>
      </c>
      <c r="S769" t="s">
        <v>32</v>
      </c>
      <c r="T769">
        <v>1904</v>
      </c>
      <c r="U769" s="2">
        <v>45787</v>
      </c>
      <c r="V769" s="2">
        <v>45782</v>
      </c>
      <c r="W769" s="2">
        <v>45778</v>
      </c>
      <c r="X769" t="s">
        <v>53</v>
      </c>
      <c r="Y769">
        <v>57</v>
      </c>
    </row>
    <row r="770" spans="1:25" x14ac:dyDescent="0.35">
      <c r="A770" t="s">
        <v>2585</v>
      </c>
      <c r="B770" t="s">
        <v>2586</v>
      </c>
      <c r="C770" t="s">
        <v>2587</v>
      </c>
      <c r="D770" s="4">
        <v>45432</v>
      </c>
      <c r="E770" s="4">
        <v>45776</v>
      </c>
      <c r="F770" t="s">
        <v>393</v>
      </c>
      <c r="G770">
        <v>37</v>
      </c>
      <c r="H770" t="s">
        <v>50</v>
      </c>
      <c r="I770" t="s">
        <v>41</v>
      </c>
      <c r="J770" t="s">
        <v>71</v>
      </c>
      <c r="K770">
        <v>21</v>
      </c>
      <c r="L770">
        <v>39.44</v>
      </c>
      <c r="M770">
        <v>204.03</v>
      </c>
      <c r="N770">
        <v>4</v>
      </c>
      <c r="O770">
        <v>40.01</v>
      </c>
      <c r="P770" t="s">
        <v>32</v>
      </c>
      <c r="Q770" t="s">
        <v>33</v>
      </c>
      <c r="R770" t="s">
        <v>59</v>
      </c>
      <c r="S770" t="s">
        <v>35</v>
      </c>
      <c r="T770">
        <v>16</v>
      </c>
      <c r="U770" s="2">
        <v>45776</v>
      </c>
      <c r="V770" s="2">
        <v>45775</v>
      </c>
      <c r="W770" s="2">
        <v>45748</v>
      </c>
      <c r="X770" t="s">
        <v>100</v>
      </c>
      <c r="Y770">
        <v>344</v>
      </c>
    </row>
    <row r="771" spans="1:25" x14ac:dyDescent="0.35">
      <c r="A771" t="s">
        <v>2588</v>
      </c>
      <c r="B771" t="s">
        <v>2589</v>
      </c>
      <c r="C771" t="s">
        <v>2590</v>
      </c>
      <c r="D771" s="4">
        <v>45793</v>
      </c>
      <c r="E771" s="4">
        <v>45795</v>
      </c>
      <c r="F771" t="s">
        <v>76</v>
      </c>
      <c r="G771">
        <v>30</v>
      </c>
      <c r="H771" t="s">
        <v>29</v>
      </c>
      <c r="I771" t="s">
        <v>92</v>
      </c>
      <c r="J771" t="s">
        <v>42</v>
      </c>
      <c r="K771">
        <v>27</v>
      </c>
      <c r="L771">
        <v>39.21</v>
      </c>
      <c r="M771">
        <v>156.32</v>
      </c>
      <c r="N771">
        <v>5</v>
      </c>
      <c r="O771">
        <v>64.97</v>
      </c>
      <c r="P771" t="s">
        <v>66</v>
      </c>
      <c r="Q771" t="s">
        <v>51</v>
      </c>
      <c r="R771" t="s">
        <v>59</v>
      </c>
      <c r="S771" t="s">
        <v>43</v>
      </c>
      <c r="T771">
        <v>3665</v>
      </c>
      <c r="U771" s="2">
        <v>45795</v>
      </c>
      <c r="V771" s="2">
        <v>45789</v>
      </c>
      <c r="W771" s="2">
        <v>45778</v>
      </c>
      <c r="X771" t="s">
        <v>117</v>
      </c>
      <c r="Y771">
        <v>2</v>
      </c>
    </row>
    <row r="772" spans="1:25" x14ac:dyDescent="0.35">
      <c r="A772" t="s">
        <v>2591</v>
      </c>
      <c r="B772" t="s">
        <v>2592</v>
      </c>
      <c r="C772" t="s">
        <v>2593</v>
      </c>
      <c r="D772" s="4">
        <v>45738</v>
      </c>
      <c r="E772" s="4">
        <v>45792</v>
      </c>
      <c r="F772" t="s">
        <v>871</v>
      </c>
      <c r="G772">
        <v>27</v>
      </c>
      <c r="H772" t="s">
        <v>77</v>
      </c>
      <c r="I772" t="s">
        <v>41</v>
      </c>
      <c r="J772" t="s">
        <v>78</v>
      </c>
      <c r="K772">
        <v>27</v>
      </c>
      <c r="L772">
        <v>37.28</v>
      </c>
      <c r="M772">
        <v>65.77</v>
      </c>
      <c r="N772">
        <v>2</v>
      </c>
      <c r="O772">
        <v>15.92</v>
      </c>
      <c r="P772" t="s">
        <v>32</v>
      </c>
      <c r="Q772" t="s">
        <v>58</v>
      </c>
      <c r="R772" t="s">
        <v>59</v>
      </c>
      <c r="S772" t="s">
        <v>35</v>
      </c>
      <c r="T772">
        <v>5319</v>
      </c>
      <c r="U772" s="2">
        <v>45792</v>
      </c>
      <c r="V772" s="2">
        <v>45789</v>
      </c>
      <c r="W772" s="2">
        <v>45778</v>
      </c>
      <c r="X772" t="s">
        <v>61</v>
      </c>
      <c r="Y772">
        <v>54</v>
      </c>
    </row>
    <row r="773" spans="1:25" x14ac:dyDescent="0.35">
      <c r="A773" t="s">
        <v>2594</v>
      </c>
      <c r="B773" t="s">
        <v>2595</v>
      </c>
      <c r="C773" t="s">
        <v>2596</v>
      </c>
      <c r="D773" s="4">
        <v>45675</v>
      </c>
      <c r="E773" s="4">
        <v>45774</v>
      </c>
      <c r="F773" t="s">
        <v>223</v>
      </c>
      <c r="G773">
        <v>36</v>
      </c>
      <c r="H773" t="s">
        <v>50</v>
      </c>
      <c r="I773" t="s">
        <v>30</v>
      </c>
      <c r="J773" t="s">
        <v>78</v>
      </c>
      <c r="K773">
        <v>15</v>
      </c>
      <c r="L773">
        <v>11.02</v>
      </c>
      <c r="M773">
        <v>193.3</v>
      </c>
      <c r="N773">
        <v>4</v>
      </c>
      <c r="O773">
        <v>30.51</v>
      </c>
      <c r="P773" t="s">
        <v>32</v>
      </c>
      <c r="Q773" t="s">
        <v>44</v>
      </c>
      <c r="R773" t="s">
        <v>45</v>
      </c>
      <c r="S773" t="s">
        <v>52</v>
      </c>
      <c r="T773">
        <v>6237</v>
      </c>
      <c r="U773" s="2">
        <v>45774</v>
      </c>
      <c r="V773" s="2">
        <v>45768</v>
      </c>
      <c r="W773" s="2">
        <v>45748</v>
      </c>
      <c r="X773" t="s">
        <v>117</v>
      </c>
      <c r="Y773">
        <v>99</v>
      </c>
    </row>
    <row r="774" spans="1:25" x14ac:dyDescent="0.35">
      <c r="A774" t="s">
        <v>2597</v>
      </c>
      <c r="B774" t="s">
        <v>2598</v>
      </c>
      <c r="C774" t="s">
        <v>2599</v>
      </c>
      <c r="D774" s="4">
        <v>45516</v>
      </c>
      <c r="E774" s="4">
        <v>45785</v>
      </c>
      <c r="F774" t="s">
        <v>345</v>
      </c>
      <c r="G774">
        <v>36</v>
      </c>
      <c r="H774" t="s">
        <v>29</v>
      </c>
      <c r="I774" t="s">
        <v>30</v>
      </c>
      <c r="J774" t="s">
        <v>71</v>
      </c>
      <c r="K774">
        <v>25</v>
      </c>
      <c r="L774">
        <v>32.409999999999997</v>
      </c>
      <c r="M774">
        <v>139.69</v>
      </c>
      <c r="N774">
        <v>4</v>
      </c>
      <c r="O774">
        <v>106.96</v>
      </c>
      <c r="P774" t="s">
        <v>32</v>
      </c>
      <c r="Q774" t="s">
        <v>44</v>
      </c>
      <c r="R774" t="s">
        <v>45</v>
      </c>
      <c r="S774" t="s">
        <v>43</v>
      </c>
      <c r="T774">
        <v>6305</v>
      </c>
      <c r="U774" s="2">
        <v>45785</v>
      </c>
      <c r="V774" s="2">
        <v>45782</v>
      </c>
      <c r="W774" s="2">
        <v>45778</v>
      </c>
      <c r="X774" t="s">
        <v>61</v>
      </c>
      <c r="Y774">
        <v>269</v>
      </c>
    </row>
    <row r="775" spans="1:25" x14ac:dyDescent="0.35">
      <c r="A775" t="s">
        <v>2600</v>
      </c>
      <c r="B775" t="s">
        <v>2601</v>
      </c>
      <c r="C775" t="s">
        <v>2602</v>
      </c>
      <c r="D775" s="4">
        <v>45544</v>
      </c>
      <c r="E775" s="4">
        <v>45775</v>
      </c>
      <c r="F775" t="s">
        <v>244</v>
      </c>
      <c r="G775">
        <v>36</v>
      </c>
      <c r="H775" t="s">
        <v>29</v>
      </c>
      <c r="I775" t="s">
        <v>30</v>
      </c>
      <c r="J775" t="s">
        <v>42</v>
      </c>
      <c r="K775">
        <v>21</v>
      </c>
      <c r="L775">
        <v>24.22</v>
      </c>
      <c r="M775">
        <v>148.27000000000001</v>
      </c>
      <c r="N775">
        <v>2</v>
      </c>
      <c r="O775">
        <v>166.11</v>
      </c>
      <c r="P775" t="s">
        <v>52</v>
      </c>
      <c r="Q775" t="s">
        <v>44</v>
      </c>
      <c r="R775" t="s">
        <v>34</v>
      </c>
      <c r="S775" t="s">
        <v>43</v>
      </c>
      <c r="T775">
        <v>598</v>
      </c>
      <c r="U775" s="2">
        <v>45775</v>
      </c>
      <c r="V775" s="2">
        <v>45775</v>
      </c>
      <c r="W775" s="2">
        <v>45748</v>
      </c>
      <c r="X775" t="s">
        <v>36</v>
      </c>
      <c r="Y775">
        <v>231</v>
      </c>
    </row>
    <row r="776" spans="1:25" x14ac:dyDescent="0.35">
      <c r="A776" t="s">
        <v>2603</v>
      </c>
      <c r="B776" t="s">
        <v>2604</v>
      </c>
      <c r="C776" t="s">
        <v>2605</v>
      </c>
      <c r="D776" s="4">
        <v>45255</v>
      </c>
      <c r="E776" s="4">
        <v>45791</v>
      </c>
      <c r="F776" t="s">
        <v>1754</v>
      </c>
      <c r="G776">
        <v>46</v>
      </c>
      <c r="H776" t="s">
        <v>29</v>
      </c>
      <c r="I776" t="s">
        <v>30</v>
      </c>
      <c r="J776" t="s">
        <v>78</v>
      </c>
      <c r="K776">
        <v>28</v>
      </c>
      <c r="L776">
        <v>20.76</v>
      </c>
      <c r="M776">
        <v>123.28</v>
      </c>
      <c r="N776">
        <v>4</v>
      </c>
      <c r="O776">
        <v>22.91</v>
      </c>
      <c r="P776" t="s">
        <v>66</v>
      </c>
      <c r="Q776" t="s">
        <v>44</v>
      </c>
      <c r="R776" t="s">
        <v>45</v>
      </c>
      <c r="S776" t="s">
        <v>35</v>
      </c>
      <c r="T776">
        <v>4274</v>
      </c>
      <c r="U776" s="2">
        <v>45791</v>
      </c>
      <c r="V776" s="2">
        <v>45789</v>
      </c>
      <c r="W776" s="2">
        <v>45778</v>
      </c>
      <c r="X776" t="s">
        <v>72</v>
      </c>
      <c r="Y776">
        <v>536</v>
      </c>
    </row>
    <row r="777" spans="1:25" x14ac:dyDescent="0.35">
      <c r="A777" t="s">
        <v>2606</v>
      </c>
      <c r="B777" t="s">
        <v>2607</v>
      </c>
      <c r="C777" t="s">
        <v>2608</v>
      </c>
      <c r="D777" s="4">
        <v>45640</v>
      </c>
      <c r="E777" s="4">
        <v>45797</v>
      </c>
      <c r="F777" t="s">
        <v>169</v>
      </c>
      <c r="G777">
        <v>45</v>
      </c>
      <c r="H777" t="s">
        <v>50</v>
      </c>
      <c r="I777" t="s">
        <v>92</v>
      </c>
      <c r="J777" t="s">
        <v>78</v>
      </c>
      <c r="K777">
        <v>19</v>
      </c>
      <c r="L777">
        <v>36.57</v>
      </c>
      <c r="M777">
        <v>93.41</v>
      </c>
      <c r="N777">
        <v>7</v>
      </c>
      <c r="O777">
        <v>66.86</v>
      </c>
      <c r="P777" t="s">
        <v>32</v>
      </c>
      <c r="Q777" t="s">
        <v>44</v>
      </c>
      <c r="R777" t="s">
        <v>59</v>
      </c>
      <c r="S777" t="s">
        <v>32</v>
      </c>
      <c r="T777">
        <v>3414</v>
      </c>
      <c r="U777" s="2">
        <v>45797</v>
      </c>
      <c r="V777" s="2">
        <v>45796</v>
      </c>
      <c r="W777" s="2">
        <v>45778</v>
      </c>
      <c r="X777" t="s">
        <v>100</v>
      </c>
      <c r="Y777">
        <v>157</v>
      </c>
    </row>
    <row r="778" spans="1:25" x14ac:dyDescent="0.35">
      <c r="A778" t="s">
        <v>2609</v>
      </c>
      <c r="B778" t="s">
        <v>2610</v>
      </c>
      <c r="C778" t="s">
        <v>2611</v>
      </c>
      <c r="D778" s="4">
        <v>45567</v>
      </c>
      <c r="E778" s="4">
        <v>45771</v>
      </c>
      <c r="F778" t="s">
        <v>764</v>
      </c>
      <c r="G778">
        <v>38</v>
      </c>
      <c r="H778" t="s">
        <v>77</v>
      </c>
      <c r="I778" t="s">
        <v>92</v>
      </c>
      <c r="J778" t="s">
        <v>71</v>
      </c>
      <c r="K778">
        <v>16</v>
      </c>
      <c r="L778">
        <v>32.82</v>
      </c>
      <c r="M778">
        <v>179.18</v>
      </c>
      <c r="N778">
        <v>3</v>
      </c>
      <c r="O778">
        <v>18.38</v>
      </c>
      <c r="P778" t="s">
        <v>52</v>
      </c>
      <c r="Q778" t="s">
        <v>58</v>
      </c>
      <c r="R778" t="s">
        <v>59</v>
      </c>
      <c r="S778" t="s">
        <v>60</v>
      </c>
      <c r="T778">
        <v>3738</v>
      </c>
      <c r="U778" s="2">
        <v>45771</v>
      </c>
      <c r="V778" s="2">
        <v>45768</v>
      </c>
      <c r="W778" s="2">
        <v>45748</v>
      </c>
      <c r="X778" t="s">
        <v>61</v>
      </c>
      <c r="Y778">
        <v>204</v>
      </c>
    </row>
    <row r="779" spans="1:25" x14ac:dyDescent="0.35">
      <c r="A779" t="s">
        <v>2612</v>
      </c>
      <c r="B779" t="s">
        <v>2613</v>
      </c>
      <c r="C779" t="s">
        <v>2614</v>
      </c>
      <c r="D779" s="4">
        <v>45348</v>
      </c>
      <c r="E779" s="4">
        <v>45780</v>
      </c>
      <c r="F779" t="s">
        <v>927</v>
      </c>
      <c r="G779">
        <v>24</v>
      </c>
      <c r="H779" t="s">
        <v>29</v>
      </c>
      <c r="I779" t="s">
        <v>92</v>
      </c>
      <c r="J779" t="s">
        <v>71</v>
      </c>
      <c r="K779">
        <v>21</v>
      </c>
      <c r="L779">
        <v>32.44</v>
      </c>
      <c r="M779">
        <v>134.52000000000001</v>
      </c>
      <c r="N779">
        <v>6</v>
      </c>
      <c r="O779">
        <v>47.02</v>
      </c>
      <c r="P779" t="s">
        <v>32</v>
      </c>
      <c r="Q779" t="s">
        <v>58</v>
      </c>
      <c r="R779" t="s">
        <v>59</v>
      </c>
      <c r="S779" t="s">
        <v>60</v>
      </c>
      <c r="T779">
        <v>3569</v>
      </c>
      <c r="U779" s="2">
        <v>45780</v>
      </c>
      <c r="V779" s="2">
        <v>45775</v>
      </c>
      <c r="W779" s="2">
        <v>45778</v>
      </c>
      <c r="X779" t="s">
        <v>53</v>
      </c>
      <c r="Y779">
        <v>432</v>
      </c>
    </row>
    <row r="780" spans="1:25" x14ac:dyDescent="0.35">
      <c r="A780" t="s">
        <v>2615</v>
      </c>
      <c r="B780" t="s">
        <v>2616</v>
      </c>
      <c r="C780" t="s">
        <v>2617</v>
      </c>
      <c r="D780" s="4">
        <v>45590</v>
      </c>
      <c r="E780" s="4">
        <v>45792</v>
      </c>
      <c r="F780" t="s">
        <v>1280</v>
      </c>
      <c r="G780">
        <v>40</v>
      </c>
      <c r="H780" t="s">
        <v>29</v>
      </c>
      <c r="I780" t="s">
        <v>92</v>
      </c>
      <c r="J780" t="s">
        <v>42</v>
      </c>
      <c r="K780">
        <v>16</v>
      </c>
      <c r="L780">
        <v>21.09</v>
      </c>
      <c r="M780">
        <v>149.28</v>
      </c>
      <c r="N780">
        <v>4</v>
      </c>
      <c r="O780">
        <v>6.82</v>
      </c>
      <c r="P780" t="s">
        <v>43</v>
      </c>
      <c r="Q780" t="s">
        <v>33</v>
      </c>
      <c r="R780" t="s">
        <v>59</v>
      </c>
      <c r="S780" t="s">
        <v>60</v>
      </c>
      <c r="T780">
        <v>5908</v>
      </c>
      <c r="U780" s="2">
        <v>45792</v>
      </c>
      <c r="V780" s="2">
        <v>45789</v>
      </c>
      <c r="W780" s="2">
        <v>45778</v>
      </c>
      <c r="X780" t="s">
        <v>61</v>
      </c>
      <c r="Y780">
        <v>202</v>
      </c>
    </row>
    <row r="781" spans="1:25" x14ac:dyDescent="0.35">
      <c r="A781" t="s">
        <v>2618</v>
      </c>
      <c r="B781" t="s">
        <v>2619</v>
      </c>
      <c r="C781" t="s">
        <v>2620</v>
      </c>
      <c r="D781" s="4">
        <v>45225</v>
      </c>
      <c r="E781" s="4">
        <v>45784</v>
      </c>
      <c r="F781" t="s">
        <v>1953</v>
      </c>
      <c r="G781">
        <v>39</v>
      </c>
      <c r="H781" t="s">
        <v>50</v>
      </c>
      <c r="I781" t="s">
        <v>92</v>
      </c>
      <c r="J781" t="s">
        <v>71</v>
      </c>
      <c r="K781">
        <v>15</v>
      </c>
      <c r="L781">
        <v>42.18</v>
      </c>
      <c r="M781">
        <v>80.540000000000006</v>
      </c>
      <c r="N781">
        <v>11</v>
      </c>
      <c r="O781">
        <v>35.659999999999997</v>
      </c>
      <c r="P781" t="s">
        <v>66</v>
      </c>
      <c r="Q781" t="s">
        <v>33</v>
      </c>
      <c r="R781" t="s">
        <v>59</v>
      </c>
      <c r="S781" t="s">
        <v>32</v>
      </c>
      <c r="T781">
        <v>2545</v>
      </c>
      <c r="U781" s="2">
        <v>45784</v>
      </c>
      <c r="V781" s="2">
        <v>45782</v>
      </c>
      <c r="W781" s="2">
        <v>45778</v>
      </c>
      <c r="X781" t="s">
        <v>72</v>
      </c>
      <c r="Y781">
        <v>559</v>
      </c>
    </row>
    <row r="782" spans="1:25" x14ac:dyDescent="0.35">
      <c r="A782" t="s">
        <v>2621</v>
      </c>
      <c r="B782" t="s">
        <v>2622</v>
      </c>
      <c r="C782" t="s">
        <v>2623</v>
      </c>
      <c r="D782" s="4">
        <v>45578</v>
      </c>
      <c r="E782" s="4">
        <v>45785</v>
      </c>
      <c r="F782" t="s">
        <v>595</v>
      </c>
      <c r="G782">
        <v>30</v>
      </c>
      <c r="H782" t="s">
        <v>50</v>
      </c>
      <c r="I782" t="s">
        <v>92</v>
      </c>
      <c r="J782" t="s">
        <v>42</v>
      </c>
      <c r="K782">
        <v>14</v>
      </c>
      <c r="L782">
        <v>45.3</v>
      </c>
      <c r="M782">
        <v>98.61</v>
      </c>
      <c r="N782">
        <v>10</v>
      </c>
      <c r="O782">
        <v>18.84</v>
      </c>
      <c r="P782" t="s">
        <v>66</v>
      </c>
      <c r="Q782" t="s">
        <v>58</v>
      </c>
      <c r="R782" t="s">
        <v>45</v>
      </c>
      <c r="S782" t="s">
        <v>35</v>
      </c>
      <c r="T782">
        <v>9533</v>
      </c>
      <c r="U782" s="2">
        <v>45785</v>
      </c>
      <c r="V782" s="2">
        <v>45782</v>
      </c>
      <c r="W782" s="2">
        <v>45778</v>
      </c>
      <c r="X782" t="s">
        <v>61</v>
      </c>
      <c r="Y782">
        <v>207</v>
      </c>
    </row>
    <row r="783" spans="1:25" x14ac:dyDescent="0.35">
      <c r="A783" t="s">
        <v>2624</v>
      </c>
      <c r="B783" t="s">
        <v>2625</v>
      </c>
      <c r="C783" t="s">
        <v>2626</v>
      </c>
      <c r="D783" s="4">
        <v>45070</v>
      </c>
      <c r="E783" s="4">
        <v>45777</v>
      </c>
      <c r="F783" t="s">
        <v>2627</v>
      </c>
      <c r="G783">
        <v>19</v>
      </c>
      <c r="H783" t="s">
        <v>50</v>
      </c>
      <c r="I783" t="s">
        <v>92</v>
      </c>
      <c r="J783" t="s">
        <v>78</v>
      </c>
      <c r="K783">
        <v>16</v>
      </c>
      <c r="L783">
        <v>18.079999999999998</v>
      </c>
      <c r="M783">
        <v>68.27</v>
      </c>
      <c r="N783">
        <v>5</v>
      </c>
      <c r="O783">
        <v>61.71</v>
      </c>
      <c r="P783" t="s">
        <v>43</v>
      </c>
      <c r="Q783" t="s">
        <v>33</v>
      </c>
      <c r="R783" t="s">
        <v>59</v>
      </c>
      <c r="S783" t="s">
        <v>35</v>
      </c>
      <c r="T783">
        <v>7474</v>
      </c>
      <c r="U783" s="2">
        <v>45777</v>
      </c>
      <c r="V783" s="2">
        <v>45775</v>
      </c>
      <c r="W783" s="2">
        <v>45748</v>
      </c>
      <c r="X783" t="s">
        <v>72</v>
      </c>
      <c r="Y783">
        <v>707</v>
      </c>
    </row>
    <row r="784" spans="1:25" x14ac:dyDescent="0.35">
      <c r="A784" t="s">
        <v>2628</v>
      </c>
      <c r="B784" t="s">
        <v>2629</v>
      </c>
      <c r="C784" t="s">
        <v>2630</v>
      </c>
      <c r="D784" s="4">
        <v>45116</v>
      </c>
      <c r="E784" s="4">
        <v>45789</v>
      </c>
      <c r="F784" t="s">
        <v>2107</v>
      </c>
      <c r="G784">
        <v>21</v>
      </c>
      <c r="H784" t="s">
        <v>50</v>
      </c>
      <c r="I784" t="s">
        <v>30</v>
      </c>
      <c r="J784" t="s">
        <v>31</v>
      </c>
      <c r="K784">
        <v>19</v>
      </c>
      <c r="L784">
        <v>24.51</v>
      </c>
      <c r="M784">
        <v>116.53</v>
      </c>
      <c r="N784">
        <v>2</v>
      </c>
      <c r="O784">
        <v>23.89</v>
      </c>
      <c r="P784" t="s">
        <v>52</v>
      </c>
      <c r="Q784" t="s">
        <v>33</v>
      </c>
      <c r="R784" t="s">
        <v>45</v>
      </c>
      <c r="S784" t="s">
        <v>60</v>
      </c>
      <c r="T784">
        <v>3865</v>
      </c>
      <c r="U784" s="2">
        <v>45789</v>
      </c>
      <c r="V784" s="2">
        <v>45789</v>
      </c>
      <c r="W784" s="2">
        <v>45778</v>
      </c>
      <c r="X784" t="s">
        <v>36</v>
      </c>
      <c r="Y784">
        <v>673</v>
      </c>
    </row>
    <row r="785" spans="1:25" x14ac:dyDescent="0.35">
      <c r="A785" t="s">
        <v>2631</v>
      </c>
      <c r="B785" t="s">
        <v>2632</v>
      </c>
      <c r="C785" t="s">
        <v>2633</v>
      </c>
      <c r="D785" s="4">
        <v>45133</v>
      </c>
      <c r="E785" s="4">
        <v>45782</v>
      </c>
      <c r="F785" t="s">
        <v>927</v>
      </c>
      <c r="G785">
        <v>36</v>
      </c>
      <c r="H785" t="s">
        <v>50</v>
      </c>
      <c r="I785" t="s">
        <v>30</v>
      </c>
      <c r="J785" t="s">
        <v>78</v>
      </c>
      <c r="K785">
        <v>21</v>
      </c>
      <c r="L785">
        <v>24.41</v>
      </c>
      <c r="M785">
        <v>117.76</v>
      </c>
      <c r="N785">
        <v>7</v>
      </c>
      <c r="O785">
        <v>7.38</v>
      </c>
      <c r="P785" t="s">
        <v>66</v>
      </c>
      <c r="Q785" t="s">
        <v>33</v>
      </c>
      <c r="R785" t="s">
        <v>34</v>
      </c>
      <c r="S785" t="s">
        <v>35</v>
      </c>
      <c r="T785">
        <v>3440</v>
      </c>
      <c r="U785" s="2">
        <v>45782</v>
      </c>
      <c r="V785" s="2">
        <v>45782</v>
      </c>
      <c r="W785" s="2">
        <v>45778</v>
      </c>
      <c r="X785" t="s">
        <v>36</v>
      </c>
      <c r="Y785">
        <v>649</v>
      </c>
    </row>
    <row r="786" spans="1:25" x14ac:dyDescent="0.35">
      <c r="A786" t="s">
        <v>2634</v>
      </c>
      <c r="B786" t="s">
        <v>2635</v>
      </c>
      <c r="C786" t="s">
        <v>2636</v>
      </c>
      <c r="D786" s="4">
        <v>45310</v>
      </c>
      <c r="E786" s="4">
        <v>45773</v>
      </c>
      <c r="F786" t="s">
        <v>581</v>
      </c>
      <c r="G786">
        <v>43</v>
      </c>
      <c r="H786" t="s">
        <v>50</v>
      </c>
      <c r="I786" t="s">
        <v>92</v>
      </c>
      <c r="J786" t="s">
        <v>78</v>
      </c>
      <c r="K786">
        <v>19</v>
      </c>
      <c r="L786">
        <v>27.64</v>
      </c>
      <c r="M786">
        <v>119.28</v>
      </c>
      <c r="N786">
        <v>7</v>
      </c>
      <c r="O786">
        <v>56.24</v>
      </c>
      <c r="P786" t="s">
        <v>32</v>
      </c>
      <c r="Q786" t="s">
        <v>58</v>
      </c>
      <c r="R786" t="s">
        <v>59</v>
      </c>
      <c r="S786" t="s">
        <v>60</v>
      </c>
      <c r="T786">
        <v>4077</v>
      </c>
      <c r="U786" s="2">
        <v>45773</v>
      </c>
      <c r="V786" s="2">
        <v>45768</v>
      </c>
      <c r="W786" s="2">
        <v>45748</v>
      </c>
      <c r="X786" t="s">
        <v>53</v>
      </c>
      <c r="Y786">
        <v>463</v>
      </c>
    </row>
    <row r="787" spans="1:25" x14ac:dyDescent="0.35">
      <c r="A787" t="s">
        <v>2637</v>
      </c>
      <c r="B787" t="s">
        <v>2638</v>
      </c>
      <c r="C787" t="s">
        <v>2639</v>
      </c>
      <c r="D787" s="4">
        <v>45196</v>
      </c>
      <c r="E787" s="4">
        <v>45788</v>
      </c>
      <c r="F787" t="s">
        <v>797</v>
      </c>
      <c r="G787">
        <v>23</v>
      </c>
      <c r="H787" t="s">
        <v>50</v>
      </c>
      <c r="I787" t="s">
        <v>92</v>
      </c>
      <c r="J787" t="s">
        <v>78</v>
      </c>
      <c r="K787">
        <v>26</v>
      </c>
      <c r="L787">
        <v>32.42</v>
      </c>
      <c r="M787">
        <v>100.89</v>
      </c>
      <c r="N787">
        <v>4</v>
      </c>
      <c r="O787">
        <v>231.96</v>
      </c>
      <c r="P787" t="s">
        <v>43</v>
      </c>
      <c r="Q787" t="s">
        <v>51</v>
      </c>
      <c r="R787" t="s">
        <v>34</v>
      </c>
      <c r="S787" t="s">
        <v>52</v>
      </c>
      <c r="T787">
        <v>5722</v>
      </c>
      <c r="U787" s="2">
        <v>45788</v>
      </c>
      <c r="V787" s="2">
        <v>45782</v>
      </c>
      <c r="W787" s="2">
        <v>45778</v>
      </c>
      <c r="X787" t="s">
        <v>117</v>
      </c>
      <c r="Y787">
        <v>592</v>
      </c>
    </row>
    <row r="788" spans="1:25" x14ac:dyDescent="0.35">
      <c r="A788" t="s">
        <v>2640</v>
      </c>
      <c r="B788" t="s">
        <v>2641</v>
      </c>
      <c r="C788" t="s">
        <v>2642</v>
      </c>
      <c r="D788" s="4">
        <v>45261</v>
      </c>
      <c r="E788" s="4">
        <v>45785</v>
      </c>
      <c r="F788" t="s">
        <v>744</v>
      </c>
      <c r="G788">
        <v>20</v>
      </c>
      <c r="H788" t="s">
        <v>50</v>
      </c>
      <c r="I788" t="s">
        <v>92</v>
      </c>
      <c r="J788" t="s">
        <v>42</v>
      </c>
      <c r="K788">
        <v>19</v>
      </c>
      <c r="L788">
        <v>20.57</v>
      </c>
      <c r="M788">
        <v>100.1</v>
      </c>
      <c r="N788">
        <v>7</v>
      </c>
      <c r="O788">
        <v>52.87</v>
      </c>
      <c r="P788" t="s">
        <v>43</v>
      </c>
      <c r="Q788" t="s">
        <v>44</v>
      </c>
      <c r="R788" t="s">
        <v>34</v>
      </c>
      <c r="S788" t="s">
        <v>35</v>
      </c>
      <c r="T788">
        <v>458</v>
      </c>
      <c r="U788" s="2">
        <v>45785</v>
      </c>
      <c r="V788" s="2">
        <v>45782</v>
      </c>
      <c r="W788" s="2">
        <v>45778</v>
      </c>
      <c r="X788" t="s">
        <v>61</v>
      </c>
      <c r="Y788">
        <v>524</v>
      </c>
    </row>
    <row r="789" spans="1:25" x14ac:dyDescent="0.35">
      <c r="A789" t="s">
        <v>2643</v>
      </c>
      <c r="B789" t="s">
        <v>2644</v>
      </c>
      <c r="C789" t="s">
        <v>2645</v>
      </c>
      <c r="D789" s="4">
        <v>45385</v>
      </c>
      <c r="E789" s="4">
        <v>45777</v>
      </c>
      <c r="F789" t="s">
        <v>975</v>
      </c>
      <c r="G789">
        <v>17</v>
      </c>
      <c r="H789" t="s">
        <v>29</v>
      </c>
      <c r="I789" t="s">
        <v>30</v>
      </c>
      <c r="J789" t="s">
        <v>78</v>
      </c>
      <c r="K789">
        <v>20</v>
      </c>
      <c r="L789">
        <v>44.62</v>
      </c>
      <c r="M789">
        <v>150.76</v>
      </c>
      <c r="N789">
        <v>5</v>
      </c>
      <c r="O789">
        <v>14.46</v>
      </c>
      <c r="P789" t="s">
        <v>43</v>
      </c>
      <c r="Q789" t="s">
        <v>44</v>
      </c>
      <c r="R789" t="s">
        <v>45</v>
      </c>
      <c r="S789" t="s">
        <v>32</v>
      </c>
      <c r="T789">
        <v>9583</v>
      </c>
      <c r="U789" s="2">
        <v>45777</v>
      </c>
      <c r="V789" s="2">
        <v>45775</v>
      </c>
      <c r="W789" s="2">
        <v>45748</v>
      </c>
      <c r="X789" t="s">
        <v>72</v>
      </c>
      <c r="Y789">
        <v>392</v>
      </c>
    </row>
    <row r="790" spans="1:25" x14ac:dyDescent="0.35">
      <c r="A790" t="s">
        <v>2646</v>
      </c>
      <c r="B790" t="s">
        <v>2647</v>
      </c>
      <c r="C790" t="s">
        <v>2648</v>
      </c>
      <c r="D790" s="4">
        <v>45421</v>
      </c>
      <c r="E790" s="4">
        <v>45779</v>
      </c>
      <c r="F790" t="s">
        <v>2649</v>
      </c>
      <c r="G790">
        <v>44</v>
      </c>
      <c r="H790" t="s">
        <v>29</v>
      </c>
      <c r="I790" t="s">
        <v>41</v>
      </c>
      <c r="J790" t="s">
        <v>71</v>
      </c>
      <c r="K790">
        <v>16</v>
      </c>
      <c r="L790">
        <v>42.25</v>
      </c>
      <c r="M790">
        <v>137.52000000000001</v>
      </c>
      <c r="N790">
        <v>1</v>
      </c>
      <c r="O790">
        <v>6.87</v>
      </c>
      <c r="P790" t="s">
        <v>43</v>
      </c>
      <c r="Q790" t="s">
        <v>33</v>
      </c>
      <c r="R790" t="s">
        <v>59</v>
      </c>
      <c r="S790" t="s">
        <v>32</v>
      </c>
      <c r="T790">
        <v>3957</v>
      </c>
      <c r="U790" s="2">
        <v>45779</v>
      </c>
      <c r="V790" s="2">
        <v>45775</v>
      </c>
      <c r="W790" s="2">
        <v>45778</v>
      </c>
      <c r="X790" t="s">
        <v>79</v>
      </c>
      <c r="Y790">
        <v>358</v>
      </c>
    </row>
    <row r="791" spans="1:25" x14ac:dyDescent="0.35">
      <c r="A791" t="s">
        <v>2650</v>
      </c>
      <c r="B791" t="s">
        <v>2651</v>
      </c>
      <c r="C791" t="s">
        <v>2652</v>
      </c>
      <c r="D791" s="4">
        <v>45585</v>
      </c>
      <c r="E791" s="4">
        <v>45773</v>
      </c>
      <c r="F791" t="s">
        <v>764</v>
      </c>
      <c r="G791">
        <v>28</v>
      </c>
      <c r="H791" t="s">
        <v>77</v>
      </c>
      <c r="I791" t="s">
        <v>92</v>
      </c>
      <c r="J791" t="s">
        <v>71</v>
      </c>
      <c r="K791">
        <v>20</v>
      </c>
      <c r="L791">
        <v>22.61</v>
      </c>
      <c r="M791">
        <v>178.08</v>
      </c>
      <c r="N791">
        <v>5</v>
      </c>
      <c r="O791">
        <v>118.87</v>
      </c>
      <c r="P791" t="s">
        <v>52</v>
      </c>
      <c r="Q791" t="s">
        <v>51</v>
      </c>
      <c r="R791" t="s">
        <v>45</v>
      </c>
      <c r="S791" t="s">
        <v>60</v>
      </c>
      <c r="T791">
        <v>3305</v>
      </c>
      <c r="U791" s="2">
        <v>45773</v>
      </c>
      <c r="V791" s="2">
        <v>45768</v>
      </c>
      <c r="W791" s="2">
        <v>45748</v>
      </c>
      <c r="X791" t="s">
        <v>53</v>
      </c>
      <c r="Y791">
        <v>188</v>
      </c>
    </row>
    <row r="792" spans="1:25" x14ac:dyDescent="0.35">
      <c r="A792" t="s">
        <v>2653</v>
      </c>
      <c r="B792" t="s">
        <v>2654</v>
      </c>
      <c r="C792" t="s">
        <v>2655</v>
      </c>
      <c r="D792" s="4">
        <v>45741</v>
      </c>
      <c r="E792" s="4">
        <v>45770</v>
      </c>
      <c r="F792" t="s">
        <v>1183</v>
      </c>
      <c r="G792">
        <v>13</v>
      </c>
      <c r="H792" t="s">
        <v>50</v>
      </c>
      <c r="I792" t="s">
        <v>92</v>
      </c>
      <c r="J792" t="s">
        <v>78</v>
      </c>
      <c r="K792">
        <v>16</v>
      </c>
      <c r="L792">
        <v>20.99</v>
      </c>
      <c r="M792">
        <v>111.05</v>
      </c>
      <c r="N792">
        <v>4</v>
      </c>
      <c r="O792">
        <v>21.42</v>
      </c>
      <c r="P792" t="s">
        <v>32</v>
      </c>
      <c r="Q792" t="s">
        <v>33</v>
      </c>
      <c r="R792" t="s">
        <v>59</v>
      </c>
      <c r="S792" t="s">
        <v>43</v>
      </c>
      <c r="T792">
        <v>6196</v>
      </c>
      <c r="U792" s="2">
        <v>45770</v>
      </c>
      <c r="V792" s="2">
        <v>45768</v>
      </c>
      <c r="W792" s="2">
        <v>45748</v>
      </c>
      <c r="X792" t="s">
        <v>72</v>
      </c>
      <c r="Y792">
        <v>29</v>
      </c>
    </row>
    <row r="793" spans="1:25" x14ac:dyDescent="0.35">
      <c r="A793" t="s">
        <v>2656</v>
      </c>
      <c r="B793" t="s">
        <v>2657</v>
      </c>
      <c r="C793" t="s">
        <v>2658</v>
      </c>
      <c r="D793" s="4">
        <v>45068</v>
      </c>
      <c r="E793" s="4">
        <v>45797</v>
      </c>
      <c r="F793" t="s">
        <v>740</v>
      </c>
      <c r="G793">
        <v>39</v>
      </c>
      <c r="H793" t="s">
        <v>29</v>
      </c>
      <c r="I793" t="s">
        <v>92</v>
      </c>
      <c r="J793" t="s">
        <v>42</v>
      </c>
      <c r="K793">
        <v>26</v>
      </c>
      <c r="L793">
        <v>43.53</v>
      </c>
      <c r="M793">
        <v>30.61</v>
      </c>
      <c r="N793">
        <v>4</v>
      </c>
      <c r="O793">
        <v>123.53</v>
      </c>
      <c r="P793" t="s">
        <v>52</v>
      </c>
      <c r="Q793" t="s">
        <v>58</v>
      </c>
      <c r="R793" t="s">
        <v>34</v>
      </c>
      <c r="S793" t="s">
        <v>60</v>
      </c>
      <c r="T793">
        <v>8817</v>
      </c>
      <c r="U793" s="2">
        <v>45797</v>
      </c>
      <c r="V793" s="2">
        <v>45796</v>
      </c>
      <c r="W793" s="2">
        <v>45778</v>
      </c>
      <c r="X793" t="s">
        <v>100</v>
      </c>
      <c r="Y793">
        <v>729</v>
      </c>
    </row>
    <row r="794" spans="1:25" x14ac:dyDescent="0.35">
      <c r="A794" t="s">
        <v>2659</v>
      </c>
      <c r="B794" t="s">
        <v>2660</v>
      </c>
      <c r="C794" t="s">
        <v>2661</v>
      </c>
      <c r="D794" s="4">
        <v>45327</v>
      </c>
      <c r="E794" s="4">
        <v>45778</v>
      </c>
      <c r="F794" t="s">
        <v>165</v>
      </c>
      <c r="G794">
        <v>28</v>
      </c>
      <c r="H794" t="s">
        <v>50</v>
      </c>
      <c r="I794" t="s">
        <v>41</v>
      </c>
      <c r="J794" t="s">
        <v>71</v>
      </c>
      <c r="K794">
        <v>18</v>
      </c>
      <c r="L794">
        <v>26.43</v>
      </c>
      <c r="M794">
        <v>164.19</v>
      </c>
      <c r="N794">
        <v>9</v>
      </c>
      <c r="O794">
        <v>53.36</v>
      </c>
      <c r="P794" t="s">
        <v>43</v>
      </c>
      <c r="Q794" t="s">
        <v>58</v>
      </c>
      <c r="R794" t="s">
        <v>59</v>
      </c>
      <c r="S794" t="s">
        <v>32</v>
      </c>
      <c r="T794">
        <v>2440</v>
      </c>
      <c r="U794" s="2">
        <v>45778</v>
      </c>
      <c r="V794" s="2">
        <v>45775</v>
      </c>
      <c r="W794" s="2">
        <v>45778</v>
      </c>
      <c r="X794" t="s">
        <v>61</v>
      </c>
      <c r="Y794">
        <v>451</v>
      </c>
    </row>
    <row r="795" spans="1:25" x14ac:dyDescent="0.35">
      <c r="A795" t="s">
        <v>2662</v>
      </c>
      <c r="B795" t="s">
        <v>2663</v>
      </c>
      <c r="C795" t="s">
        <v>2664</v>
      </c>
      <c r="D795" s="4">
        <v>45525</v>
      </c>
      <c r="E795" s="4">
        <v>45772</v>
      </c>
      <c r="F795" t="s">
        <v>141</v>
      </c>
      <c r="G795">
        <v>36</v>
      </c>
      <c r="H795" t="s">
        <v>29</v>
      </c>
      <c r="I795" t="s">
        <v>30</v>
      </c>
      <c r="J795" t="s">
        <v>78</v>
      </c>
      <c r="K795">
        <v>28</v>
      </c>
      <c r="L795">
        <v>20.52</v>
      </c>
      <c r="M795">
        <v>65.540000000000006</v>
      </c>
      <c r="N795">
        <v>3</v>
      </c>
      <c r="O795">
        <v>35.229999999999997</v>
      </c>
      <c r="P795" t="s">
        <v>66</v>
      </c>
      <c r="Q795" t="s">
        <v>44</v>
      </c>
      <c r="R795" t="s">
        <v>59</v>
      </c>
      <c r="S795" t="s">
        <v>52</v>
      </c>
      <c r="T795">
        <v>4065</v>
      </c>
      <c r="U795" s="2">
        <v>45772</v>
      </c>
      <c r="V795" s="2">
        <v>45768</v>
      </c>
      <c r="W795" s="2">
        <v>45748</v>
      </c>
      <c r="X795" t="s">
        <v>79</v>
      </c>
      <c r="Y795">
        <v>247</v>
      </c>
    </row>
    <row r="796" spans="1:25" x14ac:dyDescent="0.35">
      <c r="A796" t="s">
        <v>2665</v>
      </c>
      <c r="B796" t="s">
        <v>2666</v>
      </c>
      <c r="C796" t="s">
        <v>2667</v>
      </c>
      <c r="D796" s="4">
        <v>45201</v>
      </c>
      <c r="E796" s="4">
        <v>45797</v>
      </c>
      <c r="F796" t="s">
        <v>835</v>
      </c>
      <c r="G796">
        <v>28</v>
      </c>
      <c r="H796" t="s">
        <v>29</v>
      </c>
      <c r="I796" t="s">
        <v>41</v>
      </c>
      <c r="J796" t="s">
        <v>42</v>
      </c>
      <c r="K796">
        <v>22</v>
      </c>
      <c r="L796">
        <v>33.33</v>
      </c>
      <c r="M796">
        <v>112.41</v>
      </c>
      <c r="N796">
        <v>3</v>
      </c>
      <c r="O796">
        <v>20.41</v>
      </c>
      <c r="P796" t="s">
        <v>43</v>
      </c>
      <c r="Q796" t="s">
        <v>58</v>
      </c>
      <c r="R796" t="s">
        <v>34</v>
      </c>
      <c r="S796" t="s">
        <v>60</v>
      </c>
      <c r="T796">
        <v>8314</v>
      </c>
      <c r="U796" s="2">
        <v>45797</v>
      </c>
      <c r="V796" s="2">
        <v>45796</v>
      </c>
      <c r="W796" s="2">
        <v>45778</v>
      </c>
      <c r="X796" t="s">
        <v>100</v>
      </c>
      <c r="Y796">
        <v>596</v>
      </c>
    </row>
    <row r="797" spans="1:25" x14ac:dyDescent="0.35">
      <c r="A797" t="s">
        <v>2668</v>
      </c>
      <c r="B797" t="s">
        <v>2669</v>
      </c>
      <c r="C797" t="s">
        <v>2670</v>
      </c>
      <c r="D797" s="4">
        <v>45342</v>
      </c>
      <c r="E797" s="4">
        <v>45782</v>
      </c>
      <c r="F797" t="s">
        <v>1693</v>
      </c>
      <c r="G797">
        <v>17</v>
      </c>
      <c r="H797" t="s">
        <v>77</v>
      </c>
      <c r="I797" t="s">
        <v>41</v>
      </c>
      <c r="J797" t="s">
        <v>78</v>
      </c>
      <c r="K797">
        <v>21</v>
      </c>
      <c r="L797">
        <v>38.549999999999997</v>
      </c>
      <c r="M797">
        <v>156.6</v>
      </c>
      <c r="N797">
        <v>4</v>
      </c>
      <c r="O797">
        <v>30.31</v>
      </c>
      <c r="P797" t="s">
        <v>32</v>
      </c>
      <c r="Q797" t="s">
        <v>51</v>
      </c>
      <c r="R797" t="s">
        <v>45</v>
      </c>
      <c r="S797" t="s">
        <v>32</v>
      </c>
      <c r="T797">
        <v>2811</v>
      </c>
      <c r="U797" s="2">
        <v>45782</v>
      </c>
      <c r="V797" s="2">
        <v>45782</v>
      </c>
      <c r="W797" s="2">
        <v>45778</v>
      </c>
      <c r="X797" t="s">
        <v>36</v>
      </c>
      <c r="Y797">
        <v>440</v>
      </c>
    </row>
    <row r="798" spans="1:25" x14ac:dyDescent="0.35">
      <c r="A798" t="s">
        <v>2671</v>
      </c>
      <c r="B798" t="s">
        <v>2672</v>
      </c>
      <c r="C798" t="s">
        <v>2673</v>
      </c>
      <c r="D798" s="4">
        <v>45121</v>
      </c>
      <c r="E798" s="4">
        <v>45795</v>
      </c>
      <c r="F798" t="s">
        <v>1325</v>
      </c>
      <c r="G798">
        <v>23</v>
      </c>
      <c r="H798" t="s">
        <v>77</v>
      </c>
      <c r="I798" t="s">
        <v>92</v>
      </c>
      <c r="J798" t="s">
        <v>31</v>
      </c>
      <c r="K798">
        <v>20</v>
      </c>
      <c r="L798">
        <v>21.92</v>
      </c>
      <c r="M798">
        <v>192.15</v>
      </c>
      <c r="N798">
        <v>9</v>
      </c>
      <c r="O798">
        <v>12.33</v>
      </c>
      <c r="P798" t="s">
        <v>43</v>
      </c>
      <c r="Q798" t="s">
        <v>33</v>
      </c>
      <c r="R798" t="s">
        <v>34</v>
      </c>
      <c r="S798" t="s">
        <v>60</v>
      </c>
      <c r="T798">
        <v>1596</v>
      </c>
      <c r="U798" s="2">
        <v>45795</v>
      </c>
      <c r="V798" s="2">
        <v>45789</v>
      </c>
      <c r="W798" s="2">
        <v>45778</v>
      </c>
      <c r="X798" t="s">
        <v>117</v>
      </c>
      <c r="Y798">
        <v>674</v>
      </c>
    </row>
    <row r="799" spans="1:25" x14ac:dyDescent="0.35">
      <c r="A799" t="s">
        <v>2674</v>
      </c>
      <c r="B799" t="s">
        <v>2675</v>
      </c>
      <c r="C799" t="s">
        <v>2676</v>
      </c>
      <c r="D799" s="4">
        <v>45196</v>
      </c>
      <c r="E799" s="4">
        <v>45773</v>
      </c>
      <c r="F799" t="s">
        <v>1998</v>
      </c>
      <c r="G799">
        <v>21</v>
      </c>
      <c r="H799" t="s">
        <v>29</v>
      </c>
      <c r="I799" t="s">
        <v>30</v>
      </c>
      <c r="J799" t="s">
        <v>42</v>
      </c>
      <c r="K799">
        <v>21</v>
      </c>
      <c r="L799">
        <v>29.18</v>
      </c>
      <c r="M799">
        <v>78.47</v>
      </c>
      <c r="N799">
        <v>8</v>
      </c>
      <c r="O799">
        <v>49.31</v>
      </c>
      <c r="P799" t="s">
        <v>43</v>
      </c>
      <c r="Q799" t="s">
        <v>44</v>
      </c>
      <c r="R799" t="s">
        <v>59</v>
      </c>
      <c r="S799" t="s">
        <v>43</v>
      </c>
      <c r="T799">
        <v>1381</v>
      </c>
      <c r="U799" s="2">
        <v>45773</v>
      </c>
      <c r="V799" s="2">
        <v>45768</v>
      </c>
      <c r="W799" s="2">
        <v>45748</v>
      </c>
      <c r="X799" t="s">
        <v>53</v>
      </c>
      <c r="Y799">
        <v>577</v>
      </c>
    </row>
    <row r="800" spans="1:25" x14ac:dyDescent="0.35">
      <c r="A800" t="s">
        <v>2677</v>
      </c>
      <c r="B800" t="s">
        <v>2678</v>
      </c>
      <c r="C800" t="s">
        <v>2679</v>
      </c>
      <c r="D800" s="4">
        <v>45565</v>
      </c>
      <c r="E800" s="4">
        <v>45796</v>
      </c>
      <c r="F800" t="s">
        <v>2680</v>
      </c>
      <c r="G800">
        <v>13</v>
      </c>
      <c r="H800" t="s">
        <v>50</v>
      </c>
      <c r="I800" t="s">
        <v>92</v>
      </c>
      <c r="J800" t="s">
        <v>78</v>
      </c>
      <c r="K800">
        <v>15</v>
      </c>
      <c r="L800">
        <v>45.29</v>
      </c>
      <c r="M800">
        <v>-0.52</v>
      </c>
      <c r="N800">
        <v>4</v>
      </c>
      <c r="O800">
        <v>59.69</v>
      </c>
      <c r="P800" t="s">
        <v>32</v>
      </c>
      <c r="Q800" t="s">
        <v>51</v>
      </c>
      <c r="R800" t="s">
        <v>45</v>
      </c>
      <c r="S800" t="s">
        <v>32</v>
      </c>
      <c r="T800">
        <v>7003</v>
      </c>
      <c r="U800" s="2">
        <v>45796</v>
      </c>
      <c r="V800" s="2">
        <v>45796</v>
      </c>
      <c r="W800" s="2">
        <v>45778</v>
      </c>
      <c r="X800" t="s">
        <v>36</v>
      </c>
      <c r="Y800">
        <v>231</v>
      </c>
    </row>
    <row r="801" spans="1:25" x14ac:dyDescent="0.35">
      <c r="A801" t="s">
        <v>2681</v>
      </c>
      <c r="B801" t="s">
        <v>2682</v>
      </c>
      <c r="C801" t="s">
        <v>2683</v>
      </c>
      <c r="D801" s="4">
        <v>45699</v>
      </c>
      <c r="E801" s="4">
        <v>45772</v>
      </c>
      <c r="F801" t="s">
        <v>40</v>
      </c>
      <c r="G801">
        <v>16</v>
      </c>
      <c r="H801" t="s">
        <v>29</v>
      </c>
      <c r="I801" t="s">
        <v>30</v>
      </c>
      <c r="J801" t="s">
        <v>31</v>
      </c>
      <c r="K801">
        <v>25</v>
      </c>
      <c r="L801">
        <v>20.190000000000001</v>
      </c>
      <c r="M801">
        <v>116.38</v>
      </c>
      <c r="N801">
        <v>10</v>
      </c>
      <c r="O801">
        <v>28.37</v>
      </c>
      <c r="P801" t="s">
        <v>52</v>
      </c>
      <c r="Q801" t="s">
        <v>58</v>
      </c>
      <c r="R801" t="s">
        <v>45</v>
      </c>
      <c r="S801" t="s">
        <v>60</v>
      </c>
      <c r="T801">
        <v>273</v>
      </c>
      <c r="U801" s="2">
        <v>45772</v>
      </c>
      <c r="V801" s="2">
        <v>45768</v>
      </c>
      <c r="W801" s="2">
        <v>45748</v>
      </c>
      <c r="X801" t="s">
        <v>79</v>
      </c>
      <c r="Y801">
        <v>73</v>
      </c>
    </row>
    <row r="802" spans="1:25" x14ac:dyDescent="0.35">
      <c r="A802" t="s">
        <v>2684</v>
      </c>
      <c r="B802" t="s">
        <v>2685</v>
      </c>
      <c r="C802" t="s">
        <v>2686</v>
      </c>
      <c r="D802" s="4">
        <v>45682</v>
      </c>
      <c r="E802" s="4">
        <v>45795</v>
      </c>
      <c r="F802" t="s">
        <v>244</v>
      </c>
      <c r="G802">
        <v>42</v>
      </c>
      <c r="H802" t="s">
        <v>50</v>
      </c>
      <c r="I802" t="s">
        <v>30</v>
      </c>
      <c r="J802" t="s">
        <v>31</v>
      </c>
      <c r="K802">
        <v>21</v>
      </c>
      <c r="L802">
        <v>17.79</v>
      </c>
      <c r="M802">
        <v>70.760000000000005</v>
      </c>
      <c r="N802">
        <v>3</v>
      </c>
      <c r="O802">
        <v>118.95</v>
      </c>
      <c r="P802" t="s">
        <v>32</v>
      </c>
      <c r="Q802" t="s">
        <v>44</v>
      </c>
      <c r="R802" t="s">
        <v>45</v>
      </c>
      <c r="S802" t="s">
        <v>52</v>
      </c>
      <c r="T802">
        <v>338</v>
      </c>
      <c r="U802" s="2">
        <v>45795</v>
      </c>
      <c r="V802" s="2">
        <v>45789</v>
      </c>
      <c r="W802" s="2">
        <v>45778</v>
      </c>
      <c r="X802" t="s">
        <v>117</v>
      </c>
      <c r="Y802">
        <v>113</v>
      </c>
    </row>
    <row r="803" spans="1:25" x14ac:dyDescent="0.35">
      <c r="A803" t="s">
        <v>2687</v>
      </c>
      <c r="B803" t="s">
        <v>2688</v>
      </c>
      <c r="C803" t="s">
        <v>2689</v>
      </c>
      <c r="D803" s="4">
        <v>45538</v>
      </c>
      <c r="E803" s="4">
        <v>45770</v>
      </c>
      <c r="F803" t="s">
        <v>1774</v>
      </c>
      <c r="G803">
        <v>26</v>
      </c>
      <c r="H803" t="s">
        <v>50</v>
      </c>
      <c r="I803" t="s">
        <v>41</v>
      </c>
      <c r="J803" t="s">
        <v>71</v>
      </c>
      <c r="K803">
        <v>14</v>
      </c>
      <c r="L803">
        <v>30.45</v>
      </c>
      <c r="M803">
        <v>123.18</v>
      </c>
      <c r="N803">
        <v>4</v>
      </c>
      <c r="O803">
        <v>108.85</v>
      </c>
      <c r="P803" t="s">
        <v>43</v>
      </c>
      <c r="Q803" t="s">
        <v>58</v>
      </c>
      <c r="R803" t="s">
        <v>34</v>
      </c>
      <c r="S803" t="s">
        <v>60</v>
      </c>
      <c r="T803">
        <v>5669</v>
      </c>
      <c r="U803" s="2">
        <v>45770</v>
      </c>
      <c r="V803" s="2">
        <v>45768</v>
      </c>
      <c r="W803" s="2">
        <v>45748</v>
      </c>
      <c r="X803" t="s">
        <v>72</v>
      </c>
      <c r="Y803">
        <v>232</v>
      </c>
    </row>
    <row r="804" spans="1:25" x14ac:dyDescent="0.35">
      <c r="A804" t="s">
        <v>2690</v>
      </c>
      <c r="B804" t="s">
        <v>2691</v>
      </c>
      <c r="C804" t="s">
        <v>2692</v>
      </c>
      <c r="D804" s="4">
        <v>45687</v>
      </c>
      <c r="E804" s="4">
        <v>45769</v>
      </c>
      <c r="F804" t="s">
        <v>201</v>
      </c>
      <c r="G804">
        <v>34</v>
      </c>
      <c r="H804" t="s">
        <v>77</v>
      </c>
      <c r="I804" t="s">
        <v>92</v>
      </c>
      <c r="J804" t="s">
        <v>42</v>
      </c>
      <c r="K804">
        <v>27</v>
      </c>
      <c r="L804">
        <v>25.31</v>
      </c>
      <c r="M804">
        <v>45.86</v>
      </c>
      <c r="N804">
        <v>8</v>
      </c>
      <c r="O804">
        <v>24.83</v>
      </c>
      <c r="P804" t="s">
        <v>32</v>
      </c>
      <c r="Q804" t="s">
        <v>51</v>
      </c>
      <c r="R804" t="s">
        <v>45</v>
      </c>
      <c r="S804" t="s">
        <v>43</v>
      </c>
      <c r="T804">
        <v>1316</v>
      </c>
      <c r="U804" s="2">
        <v>45769</v>
      </c>
      <c r="V804" s="2">
        <v>45768</v>
      </c>
      <c r="W804" s="2">
        <v>45748</v>
      </c>
      <c r="X804" t="s">
        <v>100</v>
      </c>
      <c r="Y804">
        <v>82</v>
      </c>
    </row>
    <row r="805" spans="1:25" x14ac:dyDescent="0.35">
      <c r="A805" t="s">
        <v>2693</v>
      </c>
      <c r="B805" t="s">
        <v>2694</v>
      </c>
      <c r="C805" t="s">
        <v>2695</v>
      </c>
      <c r="D805" s="4">
        <v>45577</v>
      </c>
      <c r="E805" s="4">
        <v>45782</v>
      </c>
      <c r="F805" t="s">
        <v>1778</v>
      </c>
      <c r="G805">
        <v>14</v>
      </c>
      <c r="H805" t="s">
        <v>50</v>
      </c>
      <c r="I805" t="s">
        <v>30</v>
      </c>
      <c r="J805" t="s">
        <v>71</v>
      </c>
      <c r="K805">
        <v>23</v>
      </c>
      <c r="L805">
        <v>36.700000000000003</v>
      </c>
      <c r="M805">
        <v>120.23</v>
      </c>
      <c r="N805">
        <v>6</v>
      </c>
      <c r="O805">
        <v>115.73</v>
      </c>
      <c r="P805" t="s">
        <v>43</v>
      </c>
      <c r="Q805" t="s">
        <v>44</v>
      </c>
      <c r="R805" t="s">
        <v>45</v>
      </c>
      <c r="S805" t="s">
        <v>32</v>
      </c>
      <c r="T805">
        <v>4409</v>
      </c>
      <c r="U805" s="2">
        <v>45782</v>
      </c>
      <c r="V805" s="2">
        <v>45782</v>
      </c>
      <c r="W805" s="2">
        <v>45778</v>
      </c>
      <c r="X805" t="s">
        <v>36</v>
      </c>
      <c r="Y805">
        <v>205</v>
      </c>
    </row>
    <row r="806" spans="1:25" x14ac:dyDescent="0.35">
      <c r="A806" t="s">
        <v>2696</v>
      </c>
      <c r="B806" t="s">
        <v>2697</v>
      </c>
      <c r="C806" t="s">
        <v>2698</v>
      </c>
      <c r="D806" s="4">
        <v>45716</v>
      </c>
      <c r="E806" s="4">
        <v>45785</v>
      </c>
      <c r="F806" t="s">
        <v>723</v>
      </c>
      <c r="G806">
        <v>16</v>
      </c>
      <c r="H806" t="s">
        <v>50</v>
      </c>
      <c r="I806" t="s">
        <v>92</v>
      </c>
      <c r="J806" t="s">
        <v>71</v>
      </c>
      <c r="K806">
        <v>18</v>
      </c>
      <c r="L806">
        <v>35.47</v>
      </c>
      <c r="M806">
        <v>130.18</v>
      </c>
      <c r="N806">
        <v>5</v>
      </c>
      <c r="O806">
        <v>10.53</v>
      </c>
      <c r="P806" t="s">
        <v>52</v>
      </c>
      <c r="Q806" t="s">
        <v>44</v>
      </c>
      <c r="R806" t="s">
        <v>45</v>
      </c>
      <c r="S806" t="s">
        <v>32</v>
      </c>
      <c r="T806">
        <v>1596</v>
      </c>
      <c r="U806" s="2">
        <v>45785</v>
      </c>
      <c r="V806" s="2">
        <v>45782</v>
      </c>
      <c r="W806" s="2">
        <v>45778</v>
      </c>
      <c r="X806" t="s">
        <v>61</v>
      </c>
      <c r="Y806">
        <v>69</v>
      </c>
    </row>
    <row r="807" spans="1:25" x14ac:dyDescent="0.35">
      <c r="A807" t="s">
        <v>2699</v>
      </c>
      <c r="B807" t="s">
        <v>2700</v>
      </c>
      <c r="C807" t="s">
        <v>2701</v>
      </c>
      <c r="D807" s="4">
        <v>45772</v>
      </c>
      <c r="E807" s="4">
        <v>45775</v>
      </c>
      <c r="F807" t="s">
        <v>2218</v>
      </c>
      <c r="G807">
        <v>18</v>
      </c>
      <c r="H807" t="s">
        <v>77</v>
      </c>
      <c r="I807" t="s">
        <v>41</v>
      </c>
      <c r="J807" t="s">
        <v>78</v>
      </c>
      <c r="K807">
        <v>16</v>
      </c>
      <c r="L807">
        <v>5.5</v>
      </c>
      <c r="M807">
        <v>176.42</v>
      </c>
      <c r="N807">
        <v>5</v>
      </c>
      <c r="O807">
        <v>35.979999999999997</v>
      </c>
      <c r="P807" t="s">
        <v>66</v>
      </c>
      <c r="Q807" t="s">
        <v>44</v>
      </c>
      <c r="R807" t="s">
        <v>59</v>
      </c>
      <c r="S807" t="s">
        <v>43</v>
      </c>
      <c r="T807">
        <v>893</v>
      </c>
      <c r="U807" s="2">
        <v>45775</v>
      </c>
      <c r="V807" s="2">
        <v>45775</v>
      </c>
      <c r="W807" s="2">
        <v>45748</v>
      </c>
      <c r="X807" t="s">
        <v>36</v>
      </c>
      <c r="Y807">
        <v>3</v>
      </c>
    </row>
    <row r="808" spans="1:25" x14ac:dyDescent="0.35">
      <c r="A808" t="s">
        <v>2702</v>
      </c>
      <c r="B808" t="s">
        <v>2703</v>
      </c>
      <c r="C808" t="s">
        <v>2704</v>
      </c>
      <c r="D808" s="4">
        <v>45337</v>
      </c>
      <c r="E808" s="4">
        <v>45791</v>
      </c>
      <c r="F808" t="s">
        <v>623</v>
      </c>
      <c r="G808">
        <v>44</v>
      </c>
      <c r="H808" t="s">
        <v>29</v>
      </c>
      <c r="I808" t="s">
        <v>92</v>
      </c>
      <c r="J808" t="s">
        <v>78</v>
      </c>
      <c r="K808">
        <v>21</v>
      </c>
      <c r="L808">
        <v>43.85</v>
      </c>
      <c r="M808">
        <v>2.5099999999999998</v>
      </c>
      <c r="N808">
        <v>3</v>
      </c>
      <c r="O808">
        <v>30</v>
      </c>
      <c r="P808" t="s">
        <v>66</v>
      </c>
      <c r="Q808" t="s">
        <v>51</v>
      </c>
      <c r="R808" t="s">
        <v>59</v>
      </c>
      <c r="S808" t="s">
        <v>52</v>
      </c>
      <c r="T808">
        <v>4387</v>
      </c>
      <c r="U808" s="2">
        <v>45791</v>
      </c>
      <c r="V808" s="2">
        <v>45789</v>
      </c>
      <c r="W808" s="2">
        <v>45778</v>
      </c>
      <c r="X808" t="s">
        <v>72</v>
      </c>
      <c r="Y808">
        <v>454</v>
      </c>
    </row>
    <row r="809" spans="1:25" x14ac:dyDescent="0.35">
      <c r="A809" t="s">
        <v>2705</v>
      </c>
      <c r="B809" t="s">
        <v>2706</v>
      </c>
      <c r="C809" t="s">
        <v>2707</v>
      </c>
      <c r="D809" s="4">
        <v>45635</v>
      </c>
      <c r="E809" s="4">
        <v>45780</v>
      </c>
      <c r="F809" t="s">
        <v>1011</v>
      </c>
      <c r="G809">
        <v>38</v>
      </c>
      <c r="H809" t="s">
        <v>50</v>
      </c>
      <c r="I809" t="s">
        <v>30</v>
      </c>
      <c r="J809" t="s">
        <v>31</v>
      </c>
      <c r="K809">
        <v>17</v>
      </c>
      <c r="L809">
        <v>40.61</v>
      </c>
      <c r="M809">
        <v>163.12</v>
      </c>
      <c r="N809">
        <v>2</v>
      </c>
      <c r="O809">
        <v>7.21</v>
      </c>
      <c r="P809" t="s">
        <v>52</v>
      </c>
      <c r="Q809" t="s">
        <v>33</v>
      </c>
      <c r="R809" t="s">
        <v>59</v>
      </c>
      <c r="S809" t="s">
        <v>60</v>
      </c>
      <c r="T809">
        <v>8254</v>
      </c>
      <c r="U809" s="2">
        <v>45780</v>
      </c>
      <c r="V809" s="2">
        <v>45775</v>
      </c>
      <c r="W809" s="2">
        <v>45778</v>
      </c>
      <c r="X809" t="s">
        <v>53</v>
      </c>
      <c r="Y809">
        <v>145</v>
      </c>
    </row>
    <row r="810" spans="1:25" x14ac:dyDescent="0.35">
      <c r="A810" t="s">
        <v>2708</v>
      </c>
      <c r="B810" t="s">
        <v>2709</v>
      </c>
      <c r="C810" t="s">
        <v>2710</v>
      </c>
      <c r="D810" s="4">
        <v>45390</v>
      </c>
      <c r="E810" s="4">
        <v>45779</v>
      </c>
      <c r="F810" t="s">
        <v>835</v>
      </c>
      <c r="G810">
        <v>25</v>
      </c>
      <c r="H810" t="s">
        <v>50</v>
      </c>
      <c r="I810" t="s">
        <v>41</v>
      </c>
      <c r="J810" t="s">
        <v>71</v>
      </c>
      <c r="K810">
        <v>19</v>
      </c>
      <c r="L810">
        <v>40.6</v>
      </c>
      <c r="M810">
        <v>24.34</v>
      </c>
      <c r="N810">
        <v>6</v>
      </c>
      <c r="O810">
        <v>17.95</v>
      </c>
      <c r="P810" t="s">
        <v>52</v>
      </c>
      <c r="Q810" t="s">
        <v>58</v>
      </c>
      <c r="R810" t="s">
        <v>34</v>
      </c>
      <c r="S810" t="s">
        <v>32</v>
      </c>
      <c r="T810">
        <v>9844</v>
      </c>
      <c r="U810" s="2">
        <v>45779</v>
      </c>
      <c r="V810" s="2">
        <v>45775</v>
      </c>
      <c r="W810" s="2">
        <v>45778</v>
      </c>
      <c r="X810" t="s">
        <v>79</v>
      </c>
      <c r="Y810">
        <v>389</v>
      </c>
    </row>
    <row r="811" spans="1:25" x14ac:dyDescent="0.35">
      <c r="A811" t="s">
        <v>2711</v>
      </c>
      <c r="B811" t="s">
        <v>2712</v>
      </c>
      <c r="C811" t="s">
        <v>2713</v>
      </c>
      <c r="D811" s="4">
        <v>45471</v>
      </c>
      <c r="E811" s="4">
        <v>45778</v>
      </c>
      <c r="F811" t="s">
        <v>1764</v>
      </c>
      <c r="G811">
        <v>24</v>
      </c>
      <c r="H811" t="s">
        <v>50</v>
      </c>
      <c r="I811" t="s">
        <v>30</v>
      </c>
      <c r="J811" t="s">
        <v>71</v>
      </c>
      <c r="K811">
        <v>20</v>
      </c>
      <c r="L811">
        <v>36.83</v>
      </c>
      <c r="M811">
        <v>40.6</v>
      </c>
      <c r="N811">
        <v>3</v>
      </c>
      <c r="O811">
        <v>8.73</v>
      </c>
      <c r="P811" t="s">
        <v>32</v>
      </c>
      <c r="Q811" t="s">
        <v>44</v>
      </c>
      <c r="R811" t="s">
        <v>45</v>
      </c>
      <c r="S811" t="s">
        <v>35</v>
      </c>
      <c r="T811">
        <v>8596</v>
      </c>
      <c r="U811" s="2">
        <v>45778</v>
      </c>
      <c r="V811" s="2">
        <v>45775</v>
      </c>
      <c r="W811" s="2">
        <v>45778</v>
      </c>
      <c r="X811" t="s">
        <v>61</v>
      </c>
      <c r="Y811">
        <v>307</v>
      </c>
    </row>
    <row r="812" spans="1:25" x14ac:dyDescent="0.35">
      <c r="A812" t="s">
        <v>2714</v>
      </c>
      <c r="B812" t="s">
        <v>2715</v>
      </c>
      <c r="C812" t="s">
        <v>2716</v>
      </c>
      <c r="D812" s="4">
        <v>45406</v>
      </c>
      <c r="E812" s="4">
        <v>45784</v>
      </c>
      <c r="F812" t="s">
        <v>137</v>
      </c>
      <c r="G812">
        <v>17</v>
      </c>
      <c r="H812" t="s">
        <v>50</v>
      </c>
      <c r="I812" t="s">
        <v>41</v>
      </c>
      <c r="J812" t="s">
        <v>78</v>
      </c>
      <c r="K812">
        <v>17</v>
      </c>
      <c r="L812">
        <v>33.25</v>
      </c>
      <c r="M812">
        <v>32.08</v>
      </c>
      <c r="N812">
        <v>4</v>
      </c>
      <c r="O812">
        <v>0.33</v>
      </c>
      <c r="P812" t="s">
        <v>43</v>
      </c>
      <c r="Q812" t="s">
        <v>51</v>
      </c>
      <c r="R812" t="s">
        <v>45</v>
      </c>
      <c r="S812" t="s">
        <v>60</v>
      </c>
      <c r="T812">
        <v>2230</v>
      </c>
      <c r="U812" s="2">
        <v>45784</v>
      </c>
      <c r="V812" s="2">
        <v>45782</v>
      </c>
      <c r="W812" s="2">
        <v>45778</v>
      </c>
      <c r="X812" t="s">
        <v>72</v>
      </c>
      <c r="Y812">
        <v>378</v>
      </c>
    </row>
    <row r="813" spans="1:25" x14ac:dyDescent="0.35">
      <c r="A813" t="s">
        <v>2717</v>
      </c>
      <c r="B813" t="s">
        <v>2718</v>
      </c>
      <c r="C813" t="s">
        <v>2719</v>
      </c>
      <c r="D813" s="4">
        <v>45604</v>
      </c>
      <c r="E813" s="4">
        <v>45792</v>
      </c>
      <c r="F813" t="s">
        <v>193</v>
      </c>
      <c r="G813">
        <v>47</v>
      </c>
      <c r="H813" t="s">
        <v>29</v>
      </c>
      <c r="I813" t="s">
        <v>30</v>
      </c>
      <c r="J813" t="s">
        <v>71</v>
      </c>
      <c r="K813">
        <v>19</v>
      </c>
      <c r="L813">
        <v>15.13</v>
      </c>
      <c r="M813">
        <v>179.31</v>
      </c>
      <c r="N813">
        <v>4</v>
      </c>
      <c r="O813">
        <v>47.25</v>
      </c>
      <c r="P813" t="s">
        <v>66</v>
      </c>
      <c r="Q813" t="s">
        <v>51</v>
      </c>
      <c r="R813" t="s">
        <v>45</v>
      </c>
      <c r="S813" t="s">
        <v>60</v>
      </c>
      <c r="T813">
        <v>5501</v>
      </c>
      <c r="U813" s="2">
        <v>45792</v>
      </c>
      <c r="V813" s="2">
        <v>45789</v>
      </c>
      <c r="W813" s="2">
        <v>45778</v>
      </c>
      <c r="X813" t="s">
        <v>61</v>
      </c>
      <c r="Y813">
        <v>188</v>
      </c>
    </row>
    <row r="814" spans="1:25" x14ac:dyDescent="0.35">
      <c r="A814" t="s">
        <v>2720</v>
      </c>
      <c r="B814" t="s">
        <v>2721</v>
      </c>
      <c r="C814" t="s">
        <v>2722</v>
      </c>
      <c r="D814" s="4">
        <v>45388</v>
      </c>
      <c r="E814" s="4">
        <v>45792</v>
      </c>
      <c r="F814" t="s">
        <v>360</v>
      </c>
      <c r="G814">
        <v>13</v>
      </c>
      <c r="H814" t="s">
        <v>77</v>
      </c>
      <c r="I814" t="s">
        <v>30</v>
      </c>
      <c r="J814" t="s">
        <v>71</v>
      </c>
      <c r="K814">
        <v>13</v>
      </c>
      <c r="L814">
        <v>35.020000000000003</v>
      </c>
      <c r="M814">
        <v>74.55</v>
      </c>
      <c r="N814">
        <v>3</v>
      </c>
      <c r="O814">
        <v>14.38</v>
      </c>
      <c r="P814" t="s">
        <v>66</v>
      </c>
      <c r="Q814" t="s">
        <v>51</v>
      </c>
      <c r="R814" t="s">
        <v>34</v>
      </c>
      <c r="S814" t="s">
        <v>60</v>
      </c>
      <c r="T814">
        <v>6738</v>
      </c>
      <c r="U814" s="2">
        <v>45792</v>
      </c>
      <c r="V814" s="2">
        <v>45789</v>
      </c>
      <c r="W814" s="2">
        <v>45778</v>
      </c>
      <c r="X814" t="s">
        <v>61</v>
      </c>
      <c r="Y814">
        <v>404</v>
      </c>
    </row>
    <row r="815" spans="1:25" x14ac:dyDescent="0.35">
      <c r="A815" t="s">
        <v>2723</v>
      </c>
      <c r="B815" t="s">
        <v>2724</v>
      </c>
      <c r="C815" t="s">
        <v>2725</v>
      </c>
      <c r="D815" s="4">
        <v>45177</v>
      </c>
      <c r="E815" s="4">
        <v>45796</v>
      </c>
      <c r="F815" t="s">
        <v>1990</v>
      </c>
      <c r="G815">
        <v>40</v>
      </c>
      <c r="H815" t="s">
        <v>77</v>
      </c>
      <c r="I815" t="s">
        <v>30</v>
      </c>
      <c r="J815" t="s">
        <v>71</v>
      </c>
      <c r="K815">
        <v>21</v>
      </c>
      <c r="L815">
        <v>35.61</v>
      </c>
      <c r="M815">
        <v>117.62</v>
      </c>
      <c r="N815">
        <v>6</v>
      </c>
      <c r="O815">
        <v>33.799999999999997</v>
      </c>
      <c r="P815" t="s">
        <v>66</v>
      </c>
      <c r="Q815" t="s">
        <v>33</v>
      </c>
      <c r="R815" t="s">
        <v>59</v>
      </c>
      <c r="S815" t="s">
        <v>60</v>
      </c>
      <c r="T815">
        <v>293</v>
      </c>
      <c r="U815" s="2">
        <v>45796</v>
      </c>
      <c r="V815" s="2">
        <v>45796</v>
      </c>
      <c r="W815" s="2">
        <v>45778</v>
      </c>
      <c r="X815" t="s">
        <v>36</v>
      </c>
      <c r="Y815">
        <v>619</v>
      </c>
    </row>
    <row r="816" spans="1:25" x14ac:dyDescent="0.35">
      <c r="A816" t="s">
        <v>2726</v>
      </c>
      <c r="B816" t="s">
        <v>2727</v>
      </c>
      <c r="C816" t="s">
        <v>2728</v>
      </c>
      <c r="D816" s="4">
        <v>45434</v>
      </c>
      <c r="E816" s="4">
        <v>45774</v>
      </c>
      <c r="F816" t="s">
        <v>1223</v>
      </c>
      <c r="G816">
        <v>34</v>
      </c>
      <c r="H816" t="s">
        <v>50</v>
      </c>
      <c r="I816" t="s">
        <v>92</v>
      </c>
      <c r="J816" t="s">
        <v>78</v>
      </c>
      <c r="K816">
        <v>16</v>
      </c>
      <c r="L816">
        <v>43.39</v>
      </c>
      <c r="M816">
        <v>59.25</v>
      </c>
      <c r="N816">
        <v>4</v>
      </c>
      <c r="O816">
        <v>17.079999999999998</v>
      </c>
      <c r="P816" t="s">
        <v>66</v>
      </c>
      <c r="Q816" t="s">
        <v>33</v>
      </c>
      <c r="R816" t="s">
        <v>45</v>
      </c>
      <c r="S816" t="s">
        <v>52</v>
      </c>
      <c r="T816">
        <v>2435</v>
      </c>
      <c r="U816" s="2">
        <v>45774</v>
      </c>
      <c r="V816" s="2">
        <v>45768</v>
      </c>
      <c r="W816" s="2">
        <v>45748</v>
      </c>
      <c r="X816" t="s">
        <v>117</v>
      </c>
      <c r="Y816">
        <v>340</v>
      </c>
    </row>
    <row r="817" spans="1:25" x14ac:dyDescent="0.35">
      <c r="A817" t="s">
        <v>2729</v>
      </c>
      <c r="B817" t="s">
        <v>2730</v>
      </c>
      <c r="C817" t="s">
        <v>2731</v>
      </c>
      <c r="D817" s="4">
        <v>45331</v>
      </c>
      <c r="E817" s="4">
        <v>45787</v>
      </c>
      <c r="F817" t="s">
        <v>291</v>
      </c>
      <c r="G817">
        <v>25</v>
      </c>
      <c r="H817" t="s">
        <v>77</v>
      </c>
      <c r="I817" t="s">
        <v>30</v>
      </c>
      <c r="J817" t="s">
        <v>78</v>
      </c>
      <c r="K817">
        <v>19</v>
      </c>
      <c r="L817">
        <v>35.94</v>
      </c>
      <c r="M817">
        <v>138.43</v>
      </c>
      <c r="N817">
        <v>3</v>
      </c>
      <c r="O817">
        <v>1.87</v>
      </c>
      <c r="P817" t="s">
        <v>52</v>
      </c>
      <c r="Q817" t="s">
        <v>33</v>
      </c>
      <c r="R817" t="s">
        <v>45</v>
      </c>
      <c r="S817" t="s">
        <v>43</v>
      </c>
      <c r="T817">
        <v>7395</v>
      </c>
      <c r="U817" s="2">
        <v>45787</v>
      </c>
      <c r="V817" s="2">
        <v>45782</v>
      </c>
      <c r="W817" s="2">
        <v>45778</v>
      </c>
      <c r="X817" t="s">
        <v>53</v>
      </c>
      <c r="Y817">
        <v>456</v>
      </c>
    </row>
    <row r="818" spans="1:25" x14ac:dyDescent="0.35">
      <c r="A818" t="s">
        <v>2732</v>
      </c>
      <c r="B818" t="s">
        <v>2733</v>
      </c>
      <c r="C818" t="s">
        <v>2734</v>
      </c>
      <c r="D818" s="4">
        <v>45779</v>
      </c>
      <c r="E818" s="4">
        <v>45784</v>
      </c>
      <c r="F818" t="s">
        <v>275</v>
      </c>
      <c r="G818">
        <v>40</v>
      </c>
      <c r="H818" t="s">
        <v>77</v>
      </c>
      <c r="I818" t="s">
        <v>41</v>
      </c>
      <c r="J818" t="s">
        <v>42</v>
      </c>
      <c r="K818">
        <v>19</v>
      </c>
      <c r="L818">
        <v>19.46</v>
      </c>
      <c r="M818">
        <v>161.24</v>
      </c>
      <c r="N818">
        <v>4</v>
      </c>
      <c r="O818">
        <v>138.31</v>
      </c>
      <c r="P818" t="s">
        <v>43</v>
      </c>
      <c r="Q818" t="s">
        <v>44</v>
      </c>
      <c r="R818" t="s">
        <v>59</v>
      </c>
      <c r="S818" t="s">
        <v>32</v>
      </c>
      <c r="T818">
        <v>3383</v>
      </c>
      <c r="U818" s="2">
        <v>45784</v>
      </c>
      <c r="V818" s="2">
        <v>45782</v>
      </c>
      <c r="W818" s="2">
        <v>45778</v>
      </c>
      <c r="X818" t="s">
        <v>72</v>
      </c>
      <c r="Y818">
        <v>5</v>
      </c>
    </row>
    <row r="819" spans="1:25" x14ac:dyDescent="0.35">
      <c r="A819" t="s">
        <v>2735</v>
      </c>
      <c r="B819" t="s">
        <v>2736</v>
      </c>
      <c r="C819" t="s">
        <v>2737</v>
      </c>
      <c r="D819" s="4">
        <v>45763</v>
      </c>
      <c r="E819" s="4">
        <v>45793</v>
      </c>
      <c r="F819" t="s">
        <v>581</v>
      </c>
      <c r="G819">
        <v>27</v>
      </c>
      <c r="H819" t="s">
        <v>29</v>
      </c>
      <c r="I819" t="s">
        <v>92</v>
      </c>
      <c r="J819" t="s">
        <v>78</v>
      </c>
      <c r="K819">
        <v>17</v>
      </c>
      <c r="L819">
        <v>56.5</v>
      </c>
      <c r="M819">
        <v>123.57</v>
      </c>
      <c r="N819">
        <v>5</v>
      </c>
      <c r="O819">
        <v>29.06</v>
      </c>
      <c r="P819" t="s">
        <v>43</v>
      </c>
      <c r="Q819" t="s">
        <v>33</v>
      </c>
      <c r="R819" t="s">
        <v>34</v>
      </c>
      <c r="S819" t="s">
        <v>32</v>
      </c>
      <c r="T819">
        <v>2075</v>
      </c>
      <c r="U819" s="2">
        <v>45793</v>
      </c>
      <c r="V819" s="2">
        <v>45789</v>
      </c>
      <c r="W819" s="2">
        <v>45778</v>
      </c>
      <c r="X819" t="s">
        <v>79</v>
      </c>
      <c r="Y819">
        <v>30</v>
      </c>
    </row>
    <row r="820" spans="1:25" x14ac:dyDescent="0.35">
      <c r="A820" t="s">
        <v>2738</v>
      </c>
      <c r="B820" t="s">
        <v>2739</v>
      </c>
      <c r="C820" t="s">
        <v>2740</v>
      </c>
      <c r="D820" s="4">
        <v>45238</v>
      </c>
      <c r="E820" s="4">
        <v>45774</v>
      </c>
      <c r="F820" t="s">
        <v>201</v>
      </c>
      <c r="G820">
        <v>38</v>
      </c>
      <c r="H820" t="s">
        <v>50</v>
      </c>
      <c r="I820" t="s">
        <v>41</v>
      </c>
      <c r="J820" t="s">
        <v>71</v>
      </c>
      <c r="K820">
        <v>25</v>
      </c>
      <c r="L820">
        <v>19.28</v>
      </c>
      <c r="M820">
        <v>116.49</v>
      </c>
      <c r="N820">
        <v>5</v>
      </c>
      <c r="O820">
        <v>42.58</v>
      </c>
      <c r="P820" t="s">
        <v>52</v>
      </c>
      <c r="Q820" t="s">
        <v>44</v>
      </c>
      <c r="R820" t="s">
        <v>45</v>
      </c>
      <c r="S820" t="s">
        <v>60</v>
      </c>
      <c r="T820">
        <v>9454</v>
      </c>
      <c r="U820" s="2">
        <v>45774</v>
      </c>
      <c r="V820" s="2">
        <v>45768</v>
      </c>
      <c r="W820" s="2">
        <v>45748</v>
      </c>
      <c r="X820" t="s">
        <v>117</v>
      </c>
      <c r="Y820">
        <v>536</v>
      </c>
    </row>
    <row r="821" spans="1:25" x14ac:dyDescent="0.35">
      <c r="A821" t="s">
        <v>2741</v>
      </c>
      <c r="B821" t="s">
        <v>2742</v>
      </c>
      <c r="C821" t="s">
        <v>2743</v>
      </c>
      <c r="D821" s="4">
        <v>45577</v>
      </c>
      <c r="E821" s="4">
        <v>45781</v>
      </c>
      <c r="F821" t="s">
        <v>2035</v>
      </c>
      <c r="G821">
        <v>24</v>
      </c>
      <c r="H821" t="s">
        <v>29</v>
      </c>
      <c r="I821" t="s">
        <v>30</v>
      </c>
      <c r="J821" t="s">
        <v>31</v>
      </c>
      <c r="K821">
        <v>22</v>
      </c>
      <c r="L821">
        <v>23.21</v>
      </c>
      <c r="M821">
        <v>73.88</v>
      </c>
      <c r="N821">
        <v>5</v>
      </c>
      <c r="O821">
        <v>2.57</v>
      </c>
      <c r="P821" t="s">
        <v>43</v>
      </c>
      <c r="Q821" t="s">
        <v>33</v>
      </c>
      <c r="R821" t="s">
        <v>45</v>
      </c>
      <c r="S821" t="s">
        <v>52</v>
      </c>
      <c r="T821">
        <v>4912</v>
      </c>
      <c r="U821" s="2">
        <v>45781</v>
      </c>
      <c r="V821" s="2">
        <v>45775</v>
      </c>
      <c r="W821" s="2">
        <v>45778</v>
      </c>
      <c r="X821" t="s">
        <v>117</v>
      </c>
      <c r="Y821">
        <v>204</v>
      </c>
    </row>
    <row r="822" spans="1:25" x14ac:dyDescent="0.35">
      <c r="A822" t="s">
        <v>2744</v>
      </c>
      <c r="B822" t="s">
        <v>2745</v>
      </c>
      <c r="C822" t="s">
        <v>2746</v>
      </c>
      <c r="D822" s="4">
        <v>45559</v>
      </c>
      <c r="E822" s="4">
        <v>45792</v>
      </c>
      <c r="F822" t="s">
        <v>2541</v>
      </c>
      <c r="G822">
        <v>36</v>
      </c>
      <c r="H822" t="s">
        <v>29</v>
      </c>
      <c r="I822" t="s">
        <v>30</v>
      </c>
      <c r="J822" t="s">
        <v>42</v>
      </c>
      <c r="K822">
        <v>20</v>
      </c>
      <c r="L822">
        <v>38.369999999999997</v>
      </c>
      <c r="M822">
        <v>164.79</v>
      </c>
      <c r="N822">
        <v>4</v>
      </c>
      <c r="O822">
        <v>56.48</v>
      </c>
      <c r="P822" t="s">
        <v>52</v>
      </c>
      <c r="Q822" t="s">
        <v>58</v>
      </c>
      <c r="R822" t="s">
        <v>59</v>
      </c>
      <c r="S822" t="s">
        <v>52</v>
      </c>
      <c r="T822">
        <v>3832</v>
      </c>
      <c r="U822" s="2">
        <v>45792</v>
      </c>
      <c r="V822" s="2">
        <v>45789</v>
      </c>
      <c r="W822" s="2">
        <v>45778</v>
      </c>
      <c r="X822" t="s">
        <v>61</v>
      </c>
      <c r="Y822">
        <v>233</v>
      </c>
    </row>
    <row r="823" spans="1:25" x14ac:dyDescent="0.35">
      <c r="A823" t="s">
        <v>2747</v>
      </c>
      <c r="B823" t="s">
        <v>2748</v>
      </c>
      <c r="C823" t="s">
        <v>2749</v>
      </c>
      <c r="D823" s="4">
        <v>45657</v>
      </c>
      <c r="E823" s="4">
        <v>45786</v>
      </c>
      <c r="F823" t="s">
        <v>230</v>
      </c>
      <c r="G823">
        <v>16</v>
      </c>
      <c r="H823" t="s">
        <v>77</v>
      </c>
      <c r="I823" t="s">
        <v>41</v>
      </c>
      <c r="J823" t="s">
        <v>31</v>
      </c>
      <c r="K823">
        <v>16</v>
      </c>
      <c r="L823">
        <v>27.88</v>
      </c>
      <c r="M823">
        <v>116.52</v>
      </c>
      <c r="N823">
        <v>6</v>
      </c>
      <c r="O823">
        <v>4.4000000000000004</v>
      </c>
      <c r="P823" t="s">
        <v>66</v>
      </c>
      <c r="Q823" t="s">
        <v>51</v>
      </c>
      <c r="R823" t="s">
        <v>34</v>
      </c>
      <c r="S823" t="s">
        <v>60</v>
      </c>
      <c r="T823">
        <v>529</v>
      </c>
      <c r="U823" s="2">
        <v>45786</v>
      </c>
      <c r="V823" s="2">
        <v>45782</v>
      </c>
      <c r="W823" s="2">
        <v>45778</v>
      </c>
      <c r="X823" t="s">
        <v>79</v>
      </c>
      <c r="Y823">
        <v>129</v>
      </c>
    </row>
    <row r="824" spans="1:25" x14ac:dyDescent="0.35">
      <c r="A824" t="s">
        <v>2750</v>
      </c>
      <c r="B824" t="s">
        <v>2751</v>
      </c>
      <c r="C824" t="s">
        <v>2752</v>
      </c>
      <c r="D824" s="4">
        <v>45174</v>
      </c>
      <c r="E824" s="4">
        <v>45797</v>
      </c>
      <c r="F824" t="s">
        <v>540</v>
      </c>
      <c r="G824">
        <v>44</v>
      </c>
      <c r="H824" t="s">
        <v>50</v>
      </c>
      <c r="I824" t="s">
        <v>41</v>
      </c>
      <c r="J824" t="s">
        <v>78</v>
      </c>
      <c r="K824">
        <v>21</v>
      </c>
      <c r="L824">
        <v>54.12</v>
      </c>
      <c r="M824">
        <v>176.59</v>
      </c>
      <c r="N824">
        <v>2</v>
      </c>
      <c r="O824">
        <v>21.95</v>
      </c>
      <c r="P824" t="s">
        <v>32</v>
      </c>
      <c r="Q824" t="s">
        <v>33</v>
      </c>
      <c r="R824" t="s">
        <v>45</v>
      </c>
      <c r="S824" t="s">
        <v>43</v>
      </c>
      <c r="T824">
        <v>6941</v>
      </c>
      <c r="U824" s="2">
        <v>45797</v>
      </c>
      <c r="V824" s="2">
        <v>45796</v>
      </c>
      <c r="W824" s="2">
        <v>45778</v>
      </c>
      <c r="X824" t="s">
        <v>100</v>
      </c>
      <c r="Y824">
        <v>623</v>
      </c>
    </row>
    <row r="825" spans="1:25" x14ac:dyDescent="0.35">
      <c r="A825" t="s">
        <v>2753</v>
      </c>
      <c r="B825" t="s">
        <v>2754</v>
      </c>
      <c r="C825" t="s">
        <v>2755</v>
      </c>
      <c r="D825" s="4">
        <v>45129</v>
      </c>
      <c r="E825" s="4">
        <v>45778</v>
      </c>
      <c r="F825" t="s">
        <v>675</v>
      </c>
      <c r="G825">
        <v>18</v>
      </c>
      <c r="H825" t="s">
        <v>77</v>
      </c>
      <c r="I825" t="s">
        <v>41</v>
      </c>
      <c r="J825" t="s">
        <v>78</v>
      </c>
      <c r="K825">
        <v>28</v>
      </c>
      <c r="L825">
        <v>30.68</v>
      </c>
      <c r="M825">
        <v>40.630000000000003</v>
      </c>
      <c r="N825">
        <v>7</v>
      </c>
      <c r="O825">
        <v>13.47</v>
      </c>
      <c r="P825" t="s">
        <v>52</v>
      </c>
      <c r="Q825" t="s">
        <v>44</v>
      </c>
      <c r="R825" t="s">
        <v>45</v>
      </c>
      <c r="S825" t="s">
        <v>35</v>
      </c>
      <c r="T825">
        <v>2379</v>
      </c>
      <c r="U825" s="2">
        <v>45778</v>
      </c>
      <c r="V825" s="2">
        <v>45775</v>
      </c>
      <c r="W825" s="2">
        <v>45778</v>
      </c>
      <c r="X825" t="s">
        <v>61</v>
      </c>
      <c r="Y825">
        <v>649</v>
      </c>
    </row>
    <row r="826" spans="1:25" x14ac:dyDescent="0.35">
      <c r="A826" t="s">
        <v>2756</v>
      </c>
      <c r="B826" t="s">
        <v>2757</v>
      </c>
      <c r="C826" t="s">
        <v>2758</v>
      </c>
      <c r="D826" s="4">
        <v>45357</v>
      </c>
      <c r="E826" s="4">
        <v>45771</v>
      </c>
      <c r="F826" t="s">
        <v>121</v>
      </c>
      <c r="G826">
        <v>14</v>
      </c>
      <c r="H826" t="s">
        <v>50</v>
      </c>
      <c r="I826" t="s">
        <v>92</v>
      </c>
      <c r="J826" t="s">
        <v>31</v>
      </c>
      <c r="K826">
        <v>23</v>
      </c>
      <c r="L826">
        <v>32.33</v>
      </c>
      <c r="M826">
        <v>34.92</v>
      </c>
      <c r="N826">
        <v>4</v>
      </c>
      <c r="O826">
        <v>7.0000000000000007E-2</v>
      </c>
      <c r="P826" t="s">
        <v>66</v>
      </c>
      <c r="Q826" t="s">
        <v>44</v>
      </c>
      <c r="R826" t="s">
        <v>45</v>
      </c>
      <c r="S826" t="s">
        <v>43</v>
      </c>
      <c r="T826">
        <v>8259</v>
      </c>
      <c r="U826" s="2">
        <v>45771</v>
      </c>
      <c r="V826" s="2">
        <v>45768</v>
      </c>
      <c r="W826" s="2">
        <v>45748</v>
      </c>
      <c r="X826" t="s">
        <v>61</v>
      </c>
      <c r="Y826">
        <v>414</v>
      </c>
    </row>
    <row r="827" spans="1:25" x14ac:dyDescent="0.35">
      <c r="A827" t="s">
        <v>2759</v>
      </c>
      <c r="B827" t="s">
        <v>2760</v>
      </c>
      <c r="C827" t="s">
        <v>2761</v>
      </c>
      <c r="D827" s="4">
        <v>45505</v>
      </c>
      <c r="E827" s="4">
        <v>45769</v>
      </c>
      <c r="F827" t="s">
        <v>1318</v>
      </c>
      <c r="G827">
        <v>49</v>
      </c>
      <c r="H827" t="s">
        <v>50</v>
      </c>
      <c r="I827" t="s">
        <v>41</v>
      </c>
      <c r="J827" t="s">
        <v>31</v>
      </c>
      <c r="K827">
        <v>23</v>
      </c>
      <c r="L827">
        <v>35.369999999999997</v>
      </c>
      <c r="M827">
        <v>121.62</v>
      </c>
      <c r="N827">
        <v>5</v>
      </c>
      <c r="O827">
        <v>32.299999999999997</v>
      </c>
      <c r="P827" t="s">
        <v>32</v>
      </c>
      <c r="Q827" t="s">
        <v>51</v>
      </c>
      <c r="R827" t="s">
        <v>45</v>
      </c>
      <c r="S827" t="s">
        <v>35</v>
      </c>
      <c r="T827">
        <v>197</v>
      </c>
      <c r="U827" s="2">
        <v>45769</v>
      </c>
      <c r="V827" s="2">
        <v>45768</v>
      </c>
      <c r="W827" s="2">
        <v>45748</v>
      </c>
      <c r="X827" t="s">
        <v>100</v>
      </c>
      <c r="Y827">
        <v>264</v>
      </c>
    </row>
    <row r="828" spans="1:25" x14ac:dyDescent="0.35">
      <c r="A828" t="s">
        <v>2762</v>
      </c>
      <c r="B828" t="s">
        <v>2763</v>
      </c>
      <c r="C828" t="s">
        <v>2764</v>
      </c>
      <c r="D828" s="4">
        <v>45580</v>
      </c>
      <c r="E828" s="4">
        <v>45791</v>
      </c>
      <c r="F828" t="s">
        <v>1501</v>
      </c>
      <c r="G828">
        <v>44</v>
      </c>
      <c r="H828" t="s">
        <v>77</v>
      </c>
      <c r="I828" t="s">
        <v>92</v>
      </c>
      <c r="J828" t="s">
        <v>31</v>
      </c>
      <c r="K828">
        <v>21</v>
      </c>
      <c r="L828">
        <v>30.82</v>
      </c>
      <c r="M828">
        <v>132.47</v>
      </c>
      <c r="N828">
        <v>6</v>
      </c>
      <c r="O828">
        <v>66.48</v>
      </c>
      <c r="P828" t="s">
        <v>66</v>
      </c>
      <c r="Q828" t="s">
        <v>58</v>
      </c>
      <c r="R828" t="s">
        <v>45</v>
      </c>
      <c r="S828" t="s">
        <v>43</v>
      </c>
      <c r="T828">
        <v>7850</v>
      </c>
      <c r="U828" s="2">
        <v>45791</v>
      </c>
      <c r="V828" s="2">
        <v>45789</v>
      </c>
      <c r="W828" s="2">
        <v>45778</v>
      </c>
      <c r="X828" t="s">
        <v>72</v>
      </c>
      <c r="Y828">
        <v>211</v>
      </c>
    </row>
    <row r="829" spans="1:25" x14ac:dyDescent="0.35">
      <c r="A829" t="s">
        <v>2765</v>
      </c>
      <c r="B829" t="s">
        <v>2766</v>
      </c>
      <c r="C829" t="s">
        <v>2767</v>
      </c>
      <c r="D829" s="4">
        <v>45747</v>
      </c>
      <c r="E829" s="4">
        <v>45794</v>
      </c>
      <c r="F829" t="s">
        <v>169</v>
      </c>
      <c r="G829">
        <v>34</v>
      </c>
      <c r="H829" t="s">
        <v>50</v>
      </c>
      <c r="I829" t="s">
        <v>30</v>
      </c>
      <c r="J829" t="s">
        <v>42</v>
      </c>
      <c r="K829">
        <v>24</v>
      </c>
      <c r="L829">
        <v>36.130000000000003</v>
      </c>
      <c r="M829">
        <v>68.05</v>
      </c>
      <c r="N829">
        <v>5</v>
      </c>
      <c r="O829">
        <v>5.43</v>
      </c>
      <c r="P829" t="s">
        <v>43</v>
      </c>
      <c r="Q829" t="s">
        <v>44</v>
      </c>
      <c r="R829" t="s">
        <v>59</v>
      </c>
      <c r="S829" t="s">
        <v>60</v>
      </c>
      <c r="T829">
        <v>7345</v>
      </c>
      <c r="U829" s="2">
        <v>45794</v>
      </c>
      <c r="V829" s="2">
        <v>45789</v>
      </c>
      <c r="W829" s="2">
        <v>45778</v>
      </c>
      <c r="X829" t="s">
        <v>53</v>
      </c>
      <c r="Y829">
        <v>47</v>
      </c>
    </row>
    <row r="830" spans="1:25" x14ac:dyDescent="0.35">
      <c r="A830" t="s">
        <v>2768</v>
      </c>
      <c r="B830" t="s">
        <v>2769</v>
      </c>
      <c r="C830" t="s">
        <v>2770</v>
      </c>
      <c r="D830" s="4">
        <v>45552</v>
      </c>
      <c r="E830" s="4">
        <v>45793</v>
      </c>
      <c r="F830" t="s">
        <v>337</v>
      </c>
      <c r="G830">
        <v>49</v>
      </c>
      <c r="H830" t="s">
        <v>29</v>
      </c>
      <c r="I830" t="s">
        <v>30</v>
      </c>
      <c r="J830" t="s">
        <v>78</v>
      </c>
      <c r="K830">
        <v>9</v>
      </c>
      <c r="L830">
        <v>16.600000000000001</v>
      </c>
      <c r="M830">
        <v>154.07</v>
      </c>
      <c r="N830">
        <v>6</v>
      </c>
      <c r="O830">
        <v>159.25</v>
      </c>
      <c r="P830" t="s">
        <v>43</v>
      </c>
      <c r="Q830" t="s">
        <v>33</v>
      </c>
      <c r="R830" t="s">
        <v>59</v>
      </c>
      <c r="S830" t="s">
        <v>52</v>
      </c>
      <c r="T830">
        <v>9866</v>
      </c>
      <c r="U830" s="2">
        <v>45793</v>
      </c>
      <c r="V830" s="2">
        <v>45789</v>
      </c>
      <c r="W830" s="2">
        <v>45778</v>
      </c>
      <c r="X830" t="s">
        <v>79</v>
      </c>
      <c r="Y830">
        <v>241</v>
      </c>
    </row>
    <row r="831" spans="1:25" x14ac:dyDescent="0.35">
      <c r="A831" t="s">
        <v>2771</v>
      </c>
      <c r="B831" t="s">
        <v>2772</v>
      </c>
      <c r="C831" t="s">
        <v>2773</v>
      </c>
      <c r="D831" s="4">
        <v>45572</v>
      </c>
      <c r="E831" s="4">
        <v>45781</v>
      </c>
      <c r="F831" t="s">
        <v>386</v>
      </c>
      <c r="G831">
        <v>19</v>
      </c>
      <c r="H831" t="s">
        <v>77</v>
      </c>
      <c r="I831" t="s">
        <v>30</v>
      </c>
      <c r="J831" t="s">
        <v>31</v>
      </c>
      <c r="K831">
        <v>16</v>
      </c>
      <c r="L831">
        <v>46.25</v>
      </c>
      <c r="M831">
        <v>45.92</v>
      </c>
      <c r="N831">
        <v>5</v>
      </c>
      <c r="O831">
        <v>28.59</v>
      </c>
      <c r="P831" t="s">
        <v>32</v>
      </c>
      <c r="Q831" t="s">
        <v>44</v>
      </c>
      <c r="R831" t="s">
        <v>45</v>
      </c>
      <c r="S831" t="s">
        <v>35</v>
      </c>
      <c r="T831">
        <v>4954</v>
      </c>
      <c r="U831" s="2">
        <v>45781</v>
      </c>
      <c r="V831" s="2">
        <v>45775</v>
      </c>
      <c r="W831" s="2">
        <v>45778</v>
      </c>
      <c r="X831" t="s">
        <v>117</v>
      </c>
      <c r="Y831">
        <v>209</v>
      </c>
    </row>
    <row r="832" spans="1:25" x14ac:dyDescent="0.35">
      <c r="A832" t="s">
        <v>2774</v>
      </c>
      <c r="B832" t="s">
        <v>2775</v>
      </c>
      <c r="C832" t="s">
        <v>2776</v>
      </c>
      <c r="D832" s="4">
        <v>45511</v>
      </c>
      <c r="E832" s="4">
        <v>45791</v>
      </c>
      <c r="F832" t="s">
        <v>1386</v>
      </c>
      <c r="G832">
        <v>46</v>
      </c>
      <c r="H832" t="s">
        <v>29</v>
      </c>
      <c r="I832" t="s">
        <v>41</v>
      </c>
      <c r="J832" t="s">
        <v>71</v>
      </c>
      <c r="K832">
        <v>26</v>
      </c>
      <c r="L832">
        <v>22.33</v>
      </c>
      <c r="M832">
        <v>98.47</v>
      </c>
      <c r="N832">
        <v>3</v>
      </c>
      <c r="O832">
        <v>39.57</v>
      </c>
      <c r="P832" t="s">
        <v>43</v>
      </c>
      <c r="Q832" t="s">
        <v>51</v>
      </c>
      <c r="R832" t="s">
        <v>59</v>
      </c>
      <c r="S832" t="s">
        <v>60</v>
      </c>
      <c r="T832">
        <v>7314</v>
      </c>
      <c r="U832" s="2">
        <v>45791</v>
      </c>
      <c r="V832" s="2">
        <v>45789</v>
      </c>
      <c r="W832" s="2">
        <v>45778</v>
      </c>
      <c r="X832" t="s">
        <v>72</v>
      </c>
      <c r="Y832">
        <v>280</v>
      </c>
    </row>
    <row r="833" spans="1:25" x14ac:dyDescent="0.35">
      <c r="A833" t="s">
        <v>2777</v>
      </c>
      <c r="B833" t="s">
        <v>2778</v>
      </c>
      <c r="C833" t="s">
        <v>2779</v>
      </c>
      <c r="D833" s="4">
        <v>45465</v>
      </c>
      <c r="E833" s="4">
        <v>45794</v>
      </c>
      <c r="F833" t="s">
        <v>1778</v>
      </c>
      <c r="G833">
        <v>20</v>
      </c>
      <c r="H833" t="s">
        <v>29</v>
      </c>
      <c r="I833" t="s">
        <v>41</v>
      </c>
      <c r="J833" t="s">
        <v>31</v>
      </c>
      <c r="K833">
        <v>24</v>
      </c>
      <c r="L833">
        <v>16.57</v>
      </c>
      <c r="M833">
        <v>142.02000000000001</v>
      </c>
      <c r="N833">
        <v>5</v>
      </c>
      <c r="O833">
        <v>27.49</v>
      </c>
      <c r="P833" t="s">
        <v>43</v>
      </c>
      <c r="Q833" t="s">
        <v>33</v>
      </c>
      <c r="R833" t="s">
        <v>59</v>
      </c>
      <c r="S833" t="s">
        <v>35</v>
      </c>
      <c r="T833">
        <v>5316</v>
      </c>
      <c r="U833" s="2">
        <v>45794</v>
      </c>
      <c r="V833" s="2">
        <v>45789</v>
      </c>
      <c r="W833" s="2">
        <v>45778</v>
      </c>
      <c r="X833" t="s">
        <v>53</v>
      </c>
      <c r="Y833">
        <v>329</v>
      </c>
    </row>
    <row r="834" spans="1:25" x14ac:dyDescent="0.35">
      <c r="A834" t="s">
        <v>2780</v>
      </c>
      <c r="B834" t="s">
        <v>2781</v>
      </c>
      <c r="C834" t="s">
        <v>2782</v>
      </c>
      <c r="D834" s="4">
        <v>45556</v>
      </c>
      <c r="E834" s="4">
        <v>45794</v>
      </c>
      <c r="F834" t="s">
        <v>1196</v>
      </c>
      <c r="G834">
        <v>41</v>
      </c>
      <c r="H834" t="s">
        <v>50</v>
      </c>
      <c r="I834" t="s">
        <v>30</v>
      </c>
      <c r="J834" t="s">
        <v>42</v>
      </c>
      <c r="K834">
        <v>15</v>
      </c>
      <c r="L834">
        <v>23.42</v>
      </c>
      <c r="M834">
        <v>165.36</v>
      </c>
      <c r="N834">
        <v>7</v>
      </c>
      <c r="O834">
        <v>68.87</v>
      </c>
      <c r="P834" t="s">
        <v>52</v>
      </c>
      <c r="Q834" t="s">
        <v>33</v>
      </c>
      <c r="R834" t="s">
        <v>34</v>
      </c>
      <c r="S834" t="s">
        <v>52</v>
      </c>
      <c r="T834">
        <v>8460</v>
      </c>
      <c r="U834" s="2">
        <v>45794</v>
      </c>
      <c r="V834" s="2">
        <v>45789</v>
      </c>
      <c r="W834" s="2">
        <v>45778</v>
      </c>
      <c r="X834" t="s">
        <v>53</v>
      </c>
      <c r="Y834">
        <v>238</v>
      </c>
    </row>
    <row r="835" spans="1:25" x14ac:dyDescent="0.35">
      <c r="A835" t="s">
        <v>2783</v>
      </c>
      <c r="B835" t="s">
        <v>2784</v>
      </c>
      <c r="C835" t="s">
        <v>2785</v>
      </c>
      <c r="D835" s="4">
        <v>45482</v>
      </c>
      <c r="E835" s="4">
        <v>45783</v>
      </c>
      <c r="F835" t="s">
        <v>489</v>
      </c>
      <c r="G835">
        <v>33</v>
      </c>
      <c r="H835" t="s">
        <v>29</v>
      </c>
      <c r="I835" t="s">
        <v>30</v>
      </c>
      <c r="J835" t="s">
        <v>71</v>
      </c>
      <c r="K835">
        <v>12</v>
      </c>
      <c r="L835">
        <v>47.44</v>
      </c>
      <c r="M835">
        <v>95.84</v>
      </c>
      <c r="N835">
        <v>5</v>
      </c>
      <c r="O835">
        <v>243.75</v>
      </c>
      <c r="P835" t="s">
        <v>43</v>
      </c>
      <c r="Q835" t="s">
        <v>51</v>
      </c>
      <c r="R835" t="s">
        <v>45</v>
      </c>
      <c r="S835" t="s">
        <v>35</v>
      </c>
      <c r="T835">
        <v>9479</v>
      </c>
      <c r="U835" s="2">
        <v>45783</v>
      </c>
      <c r="V835" s="2">
        <v>45782</v>
      </c>
      <c r="W835" s="2">
        <v>45778</v>
      </c>
      <c r="X835" t="s">
        <v>100</v>
      </c>
      <c r="Y835">
        <v>301</v>
      </c>
    </row>
    <row r="836" spans="1:25" x14ac:dyDescent="0.35">
      <c r="A836" t="s">
        <v>2786</v>
      </c>
      <c r="B836" t="s">
        <v>2787</v>
      </c>
      <c r="C836" t="s">
        <v>2788</v>
      </c>
      <c r="D836" s="4">
        <v>45631</v>
      </c>
      <c r="E836" s="4">
        <v>45794</v>
      </c>
      <c r="F836" t="s">
        <v>651</v>
      </c>
      <c r="G836">
        <v>22</v>
      </c>
      <c r="H836" t="s">
        <v>50</v>
      </c>
      <c r="I836" t="s">
        <v>30</v>
      </c>
      <c r="J836" t="s">
        <v>78</v>
      </c>
      <c r="K836">
        <v>18</v>
      </c>
      <c r="L836">
        <v>23.95</v>
      </c>
      <c r="M836">
        <v>23.83</v>
      </c>
      <c r="N836">
        <v>10</v>
      </c>
      <c r="O836">
        <v>45.12</v>
      </c>
      <c r="P836" t="s">
        <v>43</v>
      </c>
      <c r="Q836" t="s">
        <v>58</v>
      </c>
      <c r="R836" t="s">
        <v>59</v>
      </c>
      <c r="S836" t="s">
        <v>60</v>
      </c>
      <c r="T836">
        <v>7581</v>
      </c>
      <c r="U836" s="2">
        <v>45794</v>
      </c>
      <c r="V836" s="2">
        <v>45789</v>
      </c>
      <c r="W836" s="2">
        <v>45778</v>
      </c>
      <c r="X836" t="s">
        <v>53</v>
      </c>
      <c r="Y836">
        <v>163</v>
      </c>
    </row>
    <row r="837" spans="1:25" x14ac:dyDescent="0.35">
      <c r="A837" t="s">
        <v>2789</v>
      </c>
      <c r="B837" t="s">
        <v>2790</v>
      </c>
      <c r="C837" t="s">
        <v>2791</v>
      </c>
      <c r="D837" s="4">
        <v>45752</v>
      </c>
      <c r="E837" s="4">
        <v>45789</v>
      </c>
      <c r="F837" t="s">
        <v>1216</v>
      </c>
      <c r="G837">
        <v>20</v>
      </c>
      <c r="H837" t="s">
        <v>50</v>
      </c>
      <c r="I837" t="s">
        <v>30</v>
      </c>
      <c r="J837" t="s">
        <v>42</v>
      </c>
      <c r="K837">
        <v>10</v>
      </c>
      <c r="L837">
        <v>20.7</v>
      </c>
      <c r="M837">
        <v>108.83</v>
      </c>
      <c r="N837">
        <v>3</v>
      </c>
      <c r="O837">
        <v>84.75</v>
      </c>
      <c r="P837" t="s">
        <v>32</v>
      </c>
      <c r="Q837" t="s">
        <v>58</v>
      </c>
      <c r="R837" t="s">
        <v>34</v>
      </c>
      <c r="S837" t="s">
        <v>60</v>
      </c>
      <c r="T837">
        <v>8200</v>
      </c>
      <c r="U837" s="2">
        <v>45789</v>
      </c>
      <c r="V837" s="2">
        <v>45789</v>
      </c>
      <c r="W837" s="2">
        <v>45778</v>
      </c>
      <c r="X837" t="s">
        <v>36</v>
      </c>
      <c r="Y837">
        <v>37</v>
      </c>
    </row>
    <row r="838" spans="1:25" x14ac:dyDescent="0.35">
      <c r="A838" t="s">
        <v>2792</v>
      </c>
      <c r="B838" t="s">
        <v>2793</v>
      </c>
      <c r="C838" t="s">
        <v>2794</v>
      </c>
      <c r="D838" s="4">
        <v>45714</v>
      </c>
      <c r="E838" s="4">
        <v>45774</v>
      </c>
      <c r="F838" t="s">
        <v>2321</v>
      </c>
      <c r="G838">
        <v>34</v>
      </c>
      <c r="H838" t="s">
        <v>29</v>
      </c>
      <c r="I838" t="s">
        <v>92</v>
      </c>
      <c r="J838" t="s">
        <v>71</v>
      </c>
      <c r="K838">
        <v>20</v>
      </c>
      <c r="L838">
        <v>16.489999999999998</v>
      </c>
      <c r="M838">
        <v>122.7</v>
      </c>
      <c r="N838">
        <v>4</v>
      </c>
      <c r="O838">
        <v>106.65</v>
      </c>
      <c r="P838" t="s">
        <v>32</v>
      </c>
      <c r="Q838" t="s">
        <v>51</v>
      </c>
      <c r="R838" t="s">
        <v>59</v>
      </c>
      <c r="S838" t="s">
        <v>32</v>
      </c>
      <c r="T838">
        <v>8482</v>
      </c>
      <c r="U838" s="2">
        <v>45774</v>
      </c>
      <c r="V838" s="2">
        <v>45768</v>
      </c>
      <c r="W838" s="2">
        <v>45748</v>
      </c>
      <c r="X838" t="s">
        <v>117</v>
      </c>
      <c r="Y838">
        <v>60</v>
      </c>
    </row>
    <row r="839" spans="1:25" x14ac:dyDescent="0.35">
      <c r="A839" t="s">
        <v>2795</v>
      </c>
      <c r="B839" t="s">
        <v>2796</v>
      </c>
      <c r="C839" t="s">
        <v>2797</v>
      </c>
      <c r="D839" s="4">
        <v>45130</v>
      </c>
      <c r="E839" s="4">
        <v>45789</v>
      </c>
      <c r="F839" t="s">
        <v>2798</v>
      </c>
      <c r="G839">
        <v>27</v>
      </c>
      <c r="H839" t="s">
        <v>77</v>
      </c>
      <c r="I839" t="s">
        <v>30</v>
      </c>
      <c r="J839" t="s">
        <v>71</v>
      </c>
      <c r="K839">
        <v>13</v>
      </c>
      <c r="L839">
        <v>20.37</v>
      </c>
      <c r="M839">
        <v>133.66999999999999</v>
      </c>
      <c r="N839">
        <v>6</v>
      </c>
      <c r="O839">
        <v>34.43</v>
      </c>
      <c r="P839" t="s">
        <v>52</v>
      </c>
      <c r="Q839" t="s">
        <v>58</v>
      </c>
      <c r="R839" t="s">
        <v>34</v>
      </c>
      <c r="S839" t="s">
        <v>52</v>
      </c>
      <c r="T839">
        <v>7300</v>
      </c>
      <c r="U839" s="2">
        <v>45789</v>
      </c>
      <c r="V839" s="2">
        <v>45789</v>
      </c>
      <c r="W839" s="2">
        <v>45778</v>
      </c>
      <c r="X839" t="s">
        <v>36</v>
      </c>
      <c r="Y839">
        <v>659</v>
      </c>
    </row>
    <row r="840" spans="1:25" x14ac:dyDescent="0.35">
      <c r="A840" t="s">
        <v>2799</v>
      </c>
      <c r="B840" t="s">
        <v>2800</v>
      </c>
      <c r="C840" t="s">
        <v>2801</v>
      </c>
      <c r="D840" s="4">
        <v>45778</v>
      </c>
      <c r="E840" s="4">
        <v>45793</v>
      </c>
      <c r="F840" t="s">
        <v>508</v>
      </c>
      <c r="G840">
        <v>27</v>
      </c>
      <c r="H840" t="s">
        <v>77</v>
      </c>
      <c r="I840" t="s">
        <v>30</v>
      </c>
      <c r="J840" t="s">
        <v>71</v>
      </c>
      <c r="K840">
        <v>12</v>
      </c>
      <c r="L840">
        <v>27</v>
      </c>
      <c r="M840">
        <v>127.35</v>
      </c>
      <c r="N840">
        <v>5</v>
      </c>
      <c r="O840">
        <v>30.5</v>
      </c>
      <c r="P840" t="s">
        <v>52</v>
      </c>
      <c r="Q840" t="s">
        <v>51</v>
      </c>
      <c r="R840" t="s">
        <v>59</v>
      </c>
      <c r="S840" t="s">
        <v>35</v>
      </c>
      <c r="T840">
        <v>2199</v>
      </c>
      <c r="U840" s="2">
        <v>45793</v>
      </c>
      <c r="V840" s="2">
        <v>45789</v>
      </c>
      <c r="W840" s="2">
        <v>45778</v>
      </c>
      <c r="X840" t="s">
        <v>79</v>
      </c>
      <c r="Y840">
        <v>15</v>
      </c>
    </row>
    <row r="841" spans="1:25" x14ac:dyDescent="0.35">
      <c r="A841" t="s">
        <v>2802</v>
      </c>
      <c r="B841" t="s">
        <v>2803</v>
      </c>
      <c r="C841" t="s">
        <v>2804</v>
      </c>
      <c r="D841" s="4">
        <v>45292</v>
      </c>
      <c r="E841" s="4">
        <v>45783</v>
      </c>
      <c r="F841" t="s">
        <v>2520</v>
      </c>
      <c r="G841">
        <v>44</v>
      </c>
      <c r="H841" t="s">
        <v>77</v>
      </c>
      <c r="I841" t="s">
        <v>30</v>
      </c>
      <c r="J841" t="s">
        <v>78</v>
      </c>
      <c r="K841">
        <v>15</v>
      </c>
      <c r="L841">
        <v>24.19</v>
      </c>
      <c r="M841">
        <v>111.25</v>
      </c>
      <c r="N841">
        <v>4</v>
      </c>
      <c r="O841">
        <v>151.84</v>
      </c>
      <c r="P841" t="s">
        <v>66</v>
      </c>
      <c r="Q841" t="s">
        <v>33</v>
      </c>
      <c r="R841" t="s">
        <v>45</v>
      </c>
      <c r="S841" t="s">
        <v>43</v>
      </c>
      <c r="T841">
        <v>8085</v>
      </c>
      <c r="U841" s="2">
        <v>45783</v>
      </c>
      <c r="V841" s="2">
        <v>45782</v>
      </c>
      <c r="W841" s="2">
        <v>45778</v>
      </c>
      <c r="X841" t="s">
        <v>100</v>
      </c>
      <c r="Y841">
        <v>491</v>
      </c>
    </row>
    <row r="842" spans="1:25" x14ac:dyDescent="0.35">
      <c r="A842" t="s">
        <v>2805</v>
      </c>
      <c r="B842" t="s">
        <v>2806</v>
      </c>
      <c r="C842" t="s">
        <v>2807</v>
      </c>
      <c r="D842" s="4">
        <v>45721</v>
      </c>
      <c r="E842" s="4">
        <v>45776</v>
      </c>
      <c r="F842" t="s">
        <v>287</v>
      </c>
      <c r="G842">
        <v>39</v>
      </c>
      <c r="H842" t="s">
        <v>50</v>
      </c>
      <c r="I842" t="s">
        <v>92</v>
      </c>
      <c r="J842" t="s">
        <v>42</v>
      </c>
      <c r="K842">
        <v>18</v>
      </c>
      <c r="L842">
        <v>37.520000000000003</v>
      </c>
      <c r="M842">
        <v>182.15</v>
      </c>
      <c r="N842">
        <v>5</v>
      </c>
      <c r="O842">
        <v>8.44</v>
      </c>
      <c r="P842" t="s">
        <v>32</v>
      </c>
      <c r="Q842" t="s">
        <v>58</v>
      </c>
      <c r="R842" t="s">
        <v>45</v>
      </c>
      <c r="S842" t="s">
        <v>35</v>
      </c>
      <c r="T842">
        <v>7577</v>
      </c>
      <c r="U842" s="2">
        <v>45776</v>
      </c>
      <c r="V842" s="2">
        <v>45775</v>
      </c>
      <c r="W842" s="2">
        <v>45748</v>
      </c>
      <c r="X842" t="s">
        <v>100</v>
      </c>
      <c r="Y842">
        <v>55</v>
      </c>
    </row>
    <row r="843" spans="1:25" x14ac:dyDescent="0.35">
      <c r="A843" t="s">
        <v>2808</v>
      </c>
      <c r="B843" t="s">
        <v>2809</v>
      </c>
      <c r="C843" t="s">
        <v>2810</v>
      </c>
      <c r="D843" s="4">
        <v>45437</v>
      </c>
      <c r="E843" s="4">
        <v>45772</v>
      </c>
      <c r="F843" t="s">
        <v>913</v>
      </c>
      <c r="G843">
        <v>43</v>
      </c>
      <c r="H843" t="s">
        <v>50</v>
      </c>
      <c r="I843" t="s">
        <v>30</v>
      </c>
      <c r="J843" t="s">
        <v>31</v>
      </c>
      <c r="K843">
        <v>30</v>
      </c>
      <c r="L843">
        <v>27.34</v>
      </c>
      <c r="M843">
        <v>177.55</v>
      </c>
      <c r="N843">
        <v>7</v>
      </c>
      <c r="O843">
        <v>8.56</v>
      </c>
      <c r="P843" t="s">
        <v>66</v>
      </c>
      <c r="Q843" t="s">
        <v>33</v>
      </c>
      <c r="R843" t="s">
        <v>59</v>
      </c>
      <c r="S843" t="s">
        <v>32</v>
      </c>
      <c r="T843">
        <v>9277</v>
      </c>
      <c r="U843" s="2">
        <v>45772</v>
      </c>
      <c r="V843" s="2">
        <v>45768</v>
      </c>
      <c r="W843" s="2">
        <v>45748</v>
      </c>
      <c r="X843" t="s">
        <v>79</v>
      </c>
      <c r="Y843">
        <v>335</v>
      </c>
    </row>
    <row r="844" spans="1:25" x14ac:dyDescent="0.35">
      <c r="A844" t="s">
        <v>2811</v>
      </c>
      <c r="B844" t="s">
        <v>2812</v>
      </c>
      <c r="C844" t="s">
        <v>2813</v>
      </c>
      <c r="D844" s="4">
        <v>45157</v>
      </c>
      <c r="E844" s="4">
        <v>45798</v>
      </c>
      <c r="F844" t="s">
        <v>1001</v>
      </c>
      <c r="G844">
        <v>28</v>
      </c>
      <c r="H844" t="s">
        <v>77</v>
      </c>
      <c r="I844" t="s">
        <v>41</v>
      </c>
      <c r="J844" t="s">
        <v>42</v>
      </c>
      <c r="K844">
        <v>23</v>
      </c>
      <c r="L844">
        <v>20.96</v>
      </c>
      <c r="M844">
        <v>30.89</v>
      </c>
      <c r="N844">
        <v>3</v>
      </c>
      <c r="O844">
        <v>25.94</v>
      </c>
      <c r="P844" t="s">
        <v>43</v>
      </c>
      <c r="Q844" t="s">
        <v>44</v>
      </c>
      <c r="R844" t="s">
        <v>59</v>
      </c>
      <c r="S844" t="s">
        <v>52</v>
      </c>
      <c r="T844">
        <v>2095</v>
      </c>
      <c r="U844" s="2">
        <v>45798</v>
      </c>
      <c r="V844" s="2">
        <v>45796</v>
      </c>
      <c r="W844" s="2">
        <v>45778</v>
      </c>
      <c r="X844" t="s">
        <v>72</v>
      </c>
      <c r="Y844">
        <v>641</v>
      </c>
    </row>
    <row r="845" spans="1:25" x14ac:dyDescent="0.35">
      <c r="A845" t="s">
        <v>2814</v>
      </c>
      <c r="B845" t="s">
        <v>2815</v>
      </c>
      <c r="C845" t="s">
        <v>2816</v>
      </c>
      <c r="D845" s="4">
        <v>45302</v>
      </c>
      <c r="E845" s="4">
        <v>45776</v>
      </c>
      <c r="F845" t="s">
        <v>445</v>
      </c>
      <c r="G845">
        <v>38</v>
      </c>
      <c r="H845" t="s">
        <v>50</v>
      </c>
      <c r="I845" t="s">
        <v>92</v>
      </c>
      <c r="J845" t="s">
        <v>31</v>
      </c>
      <c r="K845">
        <v>19</v>
      </c>
      <c r="L845">
        <v>42.53</v>
      </c>
      <c r="M845">
        <v>105.39</v>
      </c>
      <c r="N845">
        <v>7</v>
      </c>
      <c r="O845">
        <v>2.06</v>
      </c>
      <c r="P845" t="s">
        <v>32</v>
      </c>
      <c r="Q845" t="s">
        <v>44</v>
      </c>
      <c r="R845" t="s">
        <v>34</v>
      </c>
      <c r="S845" t="s">
        <v>35</v>
      </c>
      <c r="T845">
        <v>9575</v>
      </c>
      <c r="U845" s="2">
        <v>45776</v>
      </c>
      <c r="V845" s="2">
        <v>45775</v>
      </c>
      <c r="W845" s="2">
        <v>45748</v>
      </c>
      <c r="X845" t="s">
        <v>100</v>
      </c>
      <c r="Y845">
        <v>474</v>
      </c>
    </row>
    <row r="846" spans="1:25" x14ac:dyDescent="0.35">
      <c r="A846" t="s">
        <v>2817</v>
      </c>
      <c r="B846" t="s">
        <v>2818</v>
      </c>
      <c r="C846" t="s">
        <v>2819</v>
      </c>
      <c r="D846" s="4">
        <v>45673</v>
      </c>
      <c r="E846" s="4">
        <v>45786</v>
      </c>
      <c r="F846" t="s">
        <v>1806</v>
      </c>
      <c r="G846">
        <v>19</v>
      </c>
      <c r="H846" t="s">
        <v>50</v>
      </c>
      <c r="I846" t="s">
        <v>30</v>
      </c>
      <c r="J846" t="s">
        <v>71</v>
      </c>
      <c r="K846">
        <v>18</v>
      </c>
      <c r="L846">
        <v>25.89</v>
      </c>
      <c r="M846">
        <v>30.06</v>
      </c>
      <c r="N846">
        <v>8</v>
      </c>
      <c r="O846">
        <v>44.99</v>
      </c>
      <c r="P846" t="s">
        <v>52</v>
      </c>
      <c r="Q846" t="s">
        <v>44</v>
      </c>
      <c r="R846" t="s">
        <v>45</v>
      </c>
      <c r="S846" t="s">
        <v>43</v>
      </c>
      <c r="T846">
        <v>2401</v>
      </c>
      <c r="U846" s="2">
        <v>45786</v>
      </c>
      <c r="V846" s="2">
        <v>45782</v>
      </c>
      <c r="W846" s="2">
        <v>45778</v>
      </c>
      <c r="X846" t="s">
        <v>79</v>
      </c>
      <c r="Y846">
        <v>113</v>
      </c>
    </row>
    <row r="847" spans="1:25" x14ac:dyDescent="0.35">
      <c r="A847" t="s">
        <v>2820</v>
      </c>
      <c r="B847" t="s">
        <v>2821</v>
      </c>
      <c r="C847" t="s">
        <v>2822</v>
      </c>
      <c r="D847" s="4">
        <v>45384</v>
      </c>
      <c r="E847" s="4">
        <v>45786</v>
      </c>
      <c r="F847" t="s">
        <v>165</v>
      </c>
      <c r="G847">
        <v>24</v>
      </c>
      <c r="H847" t="s">
        <v>77</v>
      </c>
      <c r="I847" t="s">
        <v>41</v>
      </c>
      <c r="J847" t="s">
        <v>71</v>
      </c>
      <c r="K847">
        <v>22</v>
      </c>
      <c r="L847">
        <v>36.26</v>
      </c>
      <c r="M847">
        <v>-10.72</v>
      </c>
      <c r="N847">
        <v>5</v>
      </c>
      <c r="O847">
        <v>56.76</v>
      </c>
      <c r="P847" t="s">
        <v>32</v>
      </c>
      <c r="Q847" t="s">
        <v>33</v>
      </c>
      <c r="R847" t="s">
        <v>45</v>
      </c>
      <c r="S847" t="s">
        <v>32</v>
      </c>
      <c r="T847">
        <v>7666</v>
      </c>
      <c r="U847" s="2">
        <v>45786</v>
      </c>
      <c r="V847" s="2">
        <v>45782</v>
      </c>
      <c r="W847" s="2">
        <v>45778</v>
      </c>
      <c r="X847" t="s">
        <v>79</v>
      </c>
      <c r="Y847">
        <v>402</v>
      </c>
    </row>
    <row r="848" spans="1:25" x14ac:dyDescent="0.35">
      <c r="A848" t="s">
        <v>2823</v>
      </c>
      <c r="B848" t="s">
        <v>2824</v>
      </c>
      <c r="C848" t="s">
        <v>2825</v>
      </c>
      <c r="D848" s="4">
        <v>45391</v>
      </c>
      <c r="E848" s="4">
        <v>45789</v>
      </c>
      <c r="F848" t="s">
        <v>744</v>
      </c>
      <c r="G848">
        <v>19</v>
      </c>
      <c r="H848" t="s">
        <v>29</v>
      </c>
      <c r="I848" t="s">
        <v>41</v>
      </c>
      <c r="J848" t="s">
        <v>71</v>
      </c>
      <c r="K848">
        <v>22</v>
      </c>
      <c r="L848">
        <v>36.729999999999997</v>
      </c>
      <c r="M848">
        <v>64.650000000000006</v>
      </c>
      <c r="N848">
        <v>7</v>
      </c>
      <c r="O848">
        <v>2.99</v>
      </c>
      <c r="P848" t="s">
        <v>43</v>
      </c>
      <c r="Q848" t="s">
        <v>51</v>
      </c>
      <c r="R848" t="s">
        <v>59</v>
      </c>
      <c r="S848" t="s">
        <v>43</v>
      </c>
      <c r="T848">
        <v>8988</v>
      </c>
      <c r="U848" s="2">
        <v>45789</v>
      </c>
      <c r="V848" s="2">
        <v>45789</v>
      </c>
      <c r="W848" s="2">
        <v>45778</v>
      </c>
      <c r="X848" t="s">
        <v>36</v>
      </c>
      <c r="Y848">
        <v>398</v>
      </c>
    </row>
    <row r="849" spans="1:25" x14ac:dyDescent="0.35">
      <c r="A849" t="s">
        <v>2826</v>
      </c>
      <c r="B849" t="s">
        <v>2827</v>
      </c>
      <c r="C849" t="s">
        <v>2828</v>
      </c>
      <c r="D849" s="4">
        <v>45758</v>
      </c>
      <c r="E849" s="4">
        <v>45789</v>
      </c>
      <c r="F849" t="s">
        <v>317</v>
      </c>
      <c r="G849">
        <v>25</v>
      </c>
      <c r="H849" t="s">
        <v>50</v>
      </c>
      <c r="I849" t="s">
        <v>30</v>
      </c>
      <c r="J849" t="s">
        <v>71</v>
      </c>
      <c r="K849">
        <v>28</v>
      </c>
      <c r="L849">
        <v>26.6</v>
      </c>
      <c r="M849">
        <v>95.48</v>
      </c>
      <c r="N849">
        <v>5</v>
      </c>
      <c r="O849">
        <v>125.72</v>
      </c>
      <c r="P849" t="s">
        <v>43</v>
      </c>
      <c r="Q849" t="s">
        <v>51</v>
      </c>
      <c r="R849" t="s">
        <v>45</v>
      </c>
      <c r="S849" t="s">
        <v>32</v>
      </c>
      <c r="T849">
        <v>1986</v>
      </c>
      <c r="U849" s="2">
        <v>45789</v>
      </c>
      <c r="V849" s="2">
        <v>45789</v>
      </c>
      <c r="W849" s="2">
        <v>45778</v>
      </c>
      <c r="X849" t="s">
        <v>36</v>
      </c>
      <c r="Y849">
        <v>31</v>
      </c>
    </row>
    <row r="850" spans="1:25" x14ac:dyDescent="0.35">
      <c r="A850" t="s">
        <v>2829</v>
      </c>
      <c r="B850" t="s">
        <v>2830</v>
      </c>
      <c r="C850" t="s">
        <v>2831</v>
      </c>
      <c r="D850" s="4">
        <v>45366</v>
      </c>
      <c r="E850" s="4">
        <v>45769</v>
      </c>
      <c r="F850" t="s">
        <v>1179</v>
      </c>
      <c r="G850">
        <v>28</v>
      </c>
      <c r="H850" t="s">
        <v>50</v>
      </c>
      <c r="I850" t="s">
        <v>41</v>
      </c>
      <c r="J850" t="s">
        <v>31</v>
      </c>
      <c r="K850">
        <v>20</v>
      </c>
      <c r="L850">
        <v>28.47</v>
      </c>
      <c r="M850">
        <v>52.36</v>
      </c>
      <c r="N850">
        <v>6</v>
      </c>
      <c r="O850">
        <v>48.26</v>
      </c>
      <c r="P850" t="s">
        <v>32</v>
      </c>
      <c r="Q850" t="s">
        <v>58</v>
      </c>
      <c r="R850" t="s">
        <v>34</v>
      </c>
      <c r="S850" t="s">
        <v>60</v>
      </c>
      <c r="T850">
        <v>2461</v>
      </c>
      <c r="U850" s="2">
        <v>45769</v>
      </c>
      <c r="V850" s="2">
        <v>45768</v>
      </c>
      <c r="W850" s="2">
        <v>45748</v>
      </c>
      <c r="X850" t="s">
        <v>100</v>
      </c>
      <c r="Y850">
        <v>403</v>
      </c>
    </row>
    <row r="851" spans="1:25" x14ac:dyDescent="0.35">
      <c r="A851" t="s">
        <v>2832</v>
      </c>
      <c r="B851" t="s">
        <v>2833</v>
      </c>
      <c r="C851" t="s">
        <v>2834</v>
      </c>
      <c r="D851" s="4">
        <v>45718</v>
      </c>
      <c r="E851" s="4">
        <v>45792</v>
      </c>
      <c r="F851" t="s">
        <v>941</v>
      </c>
      <c r="G851">
        <v>15</v>
      </c>
      <c r="H851" t="s">
        <v>50</v>
      </c>
      <c r="I851" t="s">
        <v>41</v>
      </c>
      <c r="J851" t="s">
        <v>78</v>
      </c>
      <c r="K851">
        <v>20</v>
      </c>
      <c r="L851">
        <v>29.9</v>
      </c>
      <c r="M851">
        <v>8</v>
      </c>
      <c r="N851">
        <v>5</v>
      </c>
      <c r="O851">
        <v>30.87</v>
      </c>
      <c r="P851" t="s">
        <v>52</v>
      </c>
      <c r="Q851" t="s">
        <v>44</v>
      </c>
      <c r="R851" t="s">
        <v>45</v>
      </c>
      <c r="S851" t="s">
        <v>52</v>
      </c>
      <c r="T851">
        <v>1086</v>
      </c>
      <c r="U851" s="2">
        <v>45792</v>
      </c>
      <c r="V851" s="2">
        <v>45789</v>
      </c>
      <c r="W851" s="2">
        <v>45778</v>
      </c>
      <c r="X851" t="s">
        <v>61</v>
      </c>
      <c r="Y851">
        <v>74</v>
      </c>
    </row>
    <row r="852" spans="1:25" x14ac:dyDescent="0.35">
      <c r="A852" t="s">
        <v>2835</v>
      </c>
      <c r="B852" t="s">
        <v>2836</v>
      </c>
      <c r="C852" t="s">
        <v>2837</v>
      </c>
      <c r="D852" s="4">
        <v>45075</v>
      </c>
      <c r="E852" s="4">
        <v>45790</v>
      </c>
      <c r="F852" t="s">
        <v>412</v>
      </c>
      <c r="G852">
        <v>27</v>
      </c>
      <c r="H852" t="s">
        <v>29</v>
      </c>
      <c r="I852" t="s">
        <v>41</v>
      </c>
      <c r="J852" t="s">
        <v>78</v>
      </c>
      <c r="K852">
        <v>21</v>
      </c>
      <c r="L852">
        <v>38.840000000000003</v>
      </c>
      <c r="M852">
        <v>53.4</v>
      </c>
      <c r="N852">
        <v>10</v>
      </c>
      <c r="O852">
        <v>99.35</v>
      </c>
      <c r="P852" t="s">
        <v>32</v>
      </c>
      <c r="Q852" t="s">
        <v>33</v>
      </c>
      <c r="R852" t="s">
        <v>59</v>
      </c>
      <c r="S852" t="s">
        <v>35</v>
      </c>
      <c r="T852">
        <v>872</v>
      </c>
      <c r="U852" s="2">
        <v>45790</v>
      </c>
      <c r="V852" s="2">
        <v>45789</v>
      </c>
      <c r="W852" s="2">
        <v>45778</v>
      </c>
      <c r="X852" t="s">
        <v>100</v>
      </c>
      <c r="Y852">
        <v>715</v>
      </c>
    </row>
    <row r="853" spans="1:25" x14ac:dyDescent="0.35">
      <c r="A853" t="s">
        <v>2838</v>
      </c>
      <c r="B853" t="s">
        <v>2839</v>
      </c>
      <c r="C853" t="s">
        <v>2840</v>
      </c>
      <c r="D853" s="4">
        <v>45352</v>
      </c>
      <c r="E853" s="4">
        <v>45785</v>
      </c>
      <c r="F853" t="s">
        <v>958</v>
      </c>
      <c r="G853">
        <v>15</v>
      </c>
      <c r="H853" t="s">
        <v>77</v>
      </c>
      <c r="I853" t="s">
        <v>92</v>
      </c>
      <c r="J853" t="s">
        <v>31</v>
      </c>
      <c r="K853">
        <v>15</v>
      </c>
      <c r="L853">
        <v>21.04</v>
      </c>
      <c r="M853">
        <v>174.22</v>
      </c>
      <c r="N853">
        <v>2</v>
      </c>
      <c r="O853">
        <v>90.15</v>
      </c>
      <c r="P853" t="s">
        <v>32</v>
      </c>
      <c r="Q853" t="s">
        <v>58</v>
      </c>
      <c r="R853" t="s">
        <v>59</v>
      </c>
      <c r="S853" t="s">
        <v>32</v>
      </c>
      <c r="T853">
        <v>9890</v>
      </c>
      <c r="U853" s="2">
        <v>45785</v>
      </c>
      <c r="V853" s="2">
        <v>45782</v>
      </c>
      <c r="W853" s="2">
        <v>45778</v>
      </c>
      <c r="X853" t="s">
        <v>61</v>
      </c>
      <c r="Y853">
        <v>433</v>
      </c>
    </row>
    <row r="854" spans="1:25" x14ac:dyDescent="0.35">
      <c r="A854" t="s">
        <v>2841</v>
      </c>
      <c r="B854" t="s">
        <v>2842</v>
      </c>
      <c r="C854" t="s">
        <v>2843</v>
      </c>
      <c r="D854" s="4">
        <v>45151</v>
      </c>
      <c r="E854" s="4">
        <v>45773</v>
      </c>
      <c r="F854" t="s">
        <v>619</v>
      </c>
      <c r="G854">
        <v>48</v>
      </c>
      <c r="H854" t="s">
        <v>50</v>
      </c>
      <c r="I854" t="s">
        <v>41</v>
      </c>
      <c r="J854" t="s">
        <v>71</v>
      </c>
      <c r="K854">
        <v>17</v>
      </c>
      <c r="L854">
        <v>26.29</v>
      </c>
      <c r="M854">
        <v>130.46</v>
      </c>
      <c r="N854">
        <v>6</v>
      </c>
      <c r="O854">
        <v>24.98</v>
      </c>
      <c r="P854" t="s">
        <v>66</v>
      </c>
      <c r="Q854" t="s">
        <v>33</v>
      </c>
      <c r="R854" t="s">
        <v>59</v>
      </c>
      <c r="S854" t="s">
        <v>35</v>
      </c>
      <c r="T854">
        <v>7488</v>
      </c>
      <c r="U854" s="2">
        <v>45773</v>
      </c>
      <c r="V854" s="2">
        <v>45768</v>
      </c>
      <c r="W854" s="2">
        <v>45748</v>
      </c>
      <c r="X854" t="s">
        <v>53</v>
      </c>
      <c r="Y854">
        <v>622</v>
      </c>
    </row>
    <row r="855" spans="1:25" x14ac:dyDescent="0.35">
      <c r="A855" t="s">
        <v>2844</v>
      </c>
      <c r="B855" t="s">
        <v>2845</v>
      </c>
      <c r="C855" t="s">
        <v>2846</v>
      </c>
      <c r="D855" s="4">
        <v>45707</v>
      </c>
      <c r="E855" s="4">
        <v>45774</v>
      </c>
      <c r="F855" t="s">
        <v>449</v>
      </c>
      <c r="G855">
        <v>33</v>
      </c>
      <c r="H855" t="s">
        <v>77</v>
      </c>
      <c r="I855" t="s">
        <v>41</v>
      </c>
      <c r="J855" t="s">
        <v>78</v>
      </c>
      <c r="K855">
        <v>15</v>
      </c>
      <c r="L855">
        <v>44.54</v>
      </c>
      <c r="M855">
        <v>99.82</v>
      </c>
      <c r="N855">
        <v>7</v>
      </c>
      <c r="O855">
        <v>19.14</v>
      </c>
      <c r="P855" t="s">
        <v>32</v>
      </c>
      <c r="Q855" t="s">
        <v>44</v>
      </c>
      <c r="R855" t="s">
        <v>59</v>
      </c>
      <c r="S855" t="s">
        <v>52</v>
      </c>
      <c r="T855">
        <v>561</v>
      </c>
      <c r="U855" s="2">
        <v>45774</v>
      </c>
      <c r="V855" s="2">
        <v>45768</v>
      </c>
      <c r="W855" s="2">
        <v>45748</v>
      </c>
      <c r="X855" t="s">
        <v>117</v>
      </c>
      <c r="Y855">
        <v>67</v>
      </c>
    </row>
    <row r="856" spans="1:25" x14ac:dyDescent="0.35">
      <c r="A856" t="s">
        <v>2847</v>
      </c>
      <c r="B856" t="s">
        <v>2848</v>
      </c>
      <c r="C856" t="s">
        <v>2849</v>
      </c>
      <c r="D856" s="4">
        <v>45600</v>
      </c>
      <c r="E856" s="4">
        <v>45769</v>
      </c>
      <c r="F856" t="s">
        <v>2042</v>
      </c>
      <c r="G856">
        <v>31</v>
      </c>
      <c r="H856" t="s">
        <v>50</v>
      </c>
      <c r="I856" t="s">
        <v>92</v>
      </c>
      <c r="J856" t="s">
        <v>42</v>
      </c>
      <c r="K856">
        <v>22</v>
      </c>
      <c r="L856">
        <v>32.770000000000003</v>
      </c>
      <c r="M856">
        <v>98.81</v>
      </c>
      <c r="N856">
        <v>2</v>
      </c>
      <c r="O856">
        <v>16.98</v>
      </c>
      <c r="P856" t="s">
        <v>32</v>
      </c>
      <c r="Q856" t="s">
        <v>58</v>
      </c>
      <c r="R856" t="s">
        <v>34</v>
      </c>
      <c r="S856" t="s">
        <v>32</v>
      </c>
      <c r="T856">
        <v>2949</v>
      </c>
      <c r="U856" s="2">
        <v>45769</v>
      </c>
      <c r="V856" s="2">
        <v>45768</v>
      </c>
      <c r="W856" s="2">
        <v>45748</v>
      </c>
      <c r="X856" t="s">
        <v>100</v>
      </c>
      <c r="Y856">
        <v>169</v>
      </c>
    </row>
    <row r="857" spans="1:25" x14ac:dyDescent="0.35">
      <c r="A857" t="s">
        <v>2850</v>
      </c>
      <c r="B857" t="s">
        <v>2851</v>
      </c>
      <c r="C857" t="s">
        <v>2852</v>
      </c>
      <c r="D857" s="4">
        <v>45509</v>
      </c>
      <c r="E857" s="4">
        <v>45788</v>
      </c>
      <c r="F857" t="s">
        <v>1059</v>
      </c>
      <c r="G857">
        <v>24</v>
      </c>
      <c r="H857" t="s">
        <v>29</v>
      </c>
      <c r="I857" t="s">
        <v>30</v>
      </c>
      <c r="J857" t="s">
        <v>42</v>
      </c>
      <c r="K857">
        <v>18</v>
      </c>
      <c r="L857">
        <v>42.38</v>
      </c>
      <c r="M857">
        <v>102</v>
      </c>
      <c r="N857">
        <v>5</v>
      </c>
      <c r="O857">
        <v>56.92</v>
      </c>
      <c r="P857" t="s">
        <v>32</v>
      </c>
      <c r="Q857" t="s">
        <v>51</v>
      </c>
      <c r="R857" t="s">
        <v>45</v>
      </c>
      <c r="S857" t="s">
        <v>32</v>
      </c>
      <c r="T857">
        <v>4673</v>
      </c>
      <c r="U857" s="2">
        <v>45788</v>
      </c>
      <c r="V857" s="2">
        <v>45782</v>
      </c>
      <c r="W857" s="2">
        <v>45778</v>
      </c>
      <c r="X857" t="s">
        <v>117</v>
      </c>
      <c r="Y857">
        <v>279</v>
      </c>
    </row>
    <row r="858" spans="1:25" x14ac:dyDescent="0.35">
      <c r="A858" t="s">
        <v>2853</v>
      </c>
      <c r="B858" t="s">
        <v>2854</v>
      </c>
      <c r="C858" t="s">
        <v>2855</v>
      </c>
      <c r="D858" s="4">
        <v>45364</v>
      </c>
      <c r="E858" s="4">
        <v>45778</v>
      </c>
      <c r="F858" t="s">
        <v>1754</v>
      </c>
      <c r="G858">
        <v>38</v>
      </c>
      <c r="H858" t="s">
        <v>77</v>
      </c>
      <c r="I858" t="s">
        <v>30</v>
      </c>
      <c r="J858" t="s">
        <v>31</v>
      </c>
      <c r="K858">
        <v>19</v>
      </c>
      <c r="L858">
        <v>18.09</v>
      </c>
      <c r="M858">
        <v>100.21</v>
      </c>
      <c r="N858">
        <v>7</v>
      </c>
      <c r="O858">
        <v>9.43</v>
      </c>
      <c r="P858" t="s">
        <v>66</v>
      </c>
      <c r="Q858" t="s">
        <v>51</v>
      </c>
      <c r="R858" t="s">
        <v>45</v>
      </c>
      <c r="S858" t="s">
        <v>60</v>
      </c>
      <c r="T858">
        <v>6075</v>
      </c>
      <c r="U858" s="2">
        <v>45778</v>
      </c>
      <c r="V858" s="2">
        <v>45775</v>
      </c>
      <c r="W858" s="2">
        <v>45778</v>
      </c>
      <c r="X858" t="s">
        <v>61</v>
      </c>
      <c r="Y858">
        <v>414</v>
      </c>
    </row>
    <row r="859" spans="1:25" x14ac:dyDescent="0.35">
      <c r="A859" t="s">
        <v>2856</v>
      </c>
      <c r="B859" t="s">
        <v>2857</v>
      </c>
      <c r="C859" t="s">
        <v>2858</v>
      </c>
      <c r="D859" s="4">
        <v>45722</v>
      </c>
      <c r="E859" s="4">
        <v>45784</v>
      </c>
      <c r="F859" t="s">
        <v>364</v>
      </c>
      <c r="G859">
        <v>14</v>
      </c>
      <c r="H859" t="s">
        <v>29</v>
      </c>
      <c r="I859" t="s">
        <v>41</v>
      </c>
      <c r="J859" t="s">
        <v>31</v>
      </c>
      <c r="K859">
        <v>21</v>
      </c>
      <c r="L859">
        <v>46.78</v>
      </c>
      <c r="M859">
        <v>132.22</v>
      </c>
      <c r="N859">
        <v>6</v>
      </c>
      <c r="O859">
        <v>148.57</v>
      </c>
      <c r="P859" t="s">
        <v>52</v>
      </c>
      <c r="Q859" t="s">
        <v>33</v>
      </c>
      <c r="R859" t="s">
        <v>45</v>
      </c>
      <c r="S859" t="s">
        <v>35</v>
      </c>
      <c r="T859">
        <v>155</v>
      </c>
      <c r="U859" s="2">
        <v>45784</v>
      </c>
      <c r="V859" s="2">
        <v>45782</v>
      </c>
      <c r="W859" s="2">
        <v>45778</v>
      </c>
      <c r="X859" t="s">
        <v>72</v>
      </c>
      <c r="Y859">
        <v>62</v>
      </c>
    </row>
    <row r="860" spans="1:25" x14ac:dyDescent="0.35">
      <c r="A860" t="s">
        <v>2859</v>
      </c>
      <c r="B860" t="s">
        <v>2860</v>
      </c>
      <c r="C860" t="s">
        <v>2861</v>
      </c>
      <c r="D860" s="4">
        <v>45201</v>
      </c>
      <c r="E860" s="4">
        <v>45786</v>
      </c>
      <c r="F860" t="s">
        <v>751</v>
      </c>
      <c r="G860">
        <v>32</v>
      </c>
      <c r="H860" t="s">
        <v>29</v>
      </c>
      <c r="I860" t="s">
        <v>92</v>
      </c>
      <c r="J860" t="s">
        <v>71</v>
      </c>
      <c r="K860">
        <v>15</v>
      </c>
      <c r="L860">
        <v>37.11</v>
      </c>
      <c r="M860">
        <v>227.43</v>
      </c>
      <c r="N860">
        <v>4</v>
      </c>
      <c r="O860">
        <v>6.05</v>
      </c>
      <c r="P860" t="s">
        <v>43</v>
      </c>
      <c r="Q860" t="s">
        <v>51</v>
      </c>
      <c r="R860" t="s">
        <v>45</v>
      </c>
      <c r="S860" t="s">
        <v>60</v>
      </c>
      <c r="T860">
        <v>6806</v>
      </c>
      <c r="U860" s="2">
        <v>45786</v>
      </c>
      <c r="V860" s="2">
        <v>45782</v>
      </c>
      <c r="W860" s="2">
        <v>45778</v>
      </c>
      <c r="X860" t="s">
        <v>79</v>
      </c>
      <c r="Y860">
        <v>585</v>
      </c>
    </row>
    <row r="861" spans="1:25" x14ac:dyDescent="0.35">
      <c r="A861" t="s">
        <v>2862</v>
      </c>
      <c r="B861" t="s">
        <v>2863</v>
      </c>
      <c r="C861" t="s">
        <v>2864</v>
      </c>
      <c r="D861" s="4">
        <v>45485</v>
      </c>
      <c r="E861" s="4">
        <v>45780</v>
      </c>
      <c r="F861" t="s">
        <v>2798</v>
      </c>
      <c r="G861">
        <v>41</v>
      </c>
      <c r="H861" t="s">
        <v>77</v>
      </c>
      <c r="I861" t="s">
        <v>30</v>
      </c>
      <c r="J861" t="s">
        <v>71</v>
      </c>
      <c r="K861">
        <v>17</v>
      </c>
      <c r="L861">
        <v>38.36</v>
      </c>
      <c r="M861">
        <v>-9.92</v>
      </c>
      <c r="N861">
        <v>7</v>
      </c>
      <c r="O861">
        <v>37.28</v>
      </c>
      <c r="P861" t="s">
        <v>32</v>
      </c>
      <c r="Q861" t="s">
        <v>44</v>
      </c>
      <c r="R861" t="s">
        <v>45</v>
      </c>
      <c r="S861" t="s">
        <v>32</v>
      </c>
      <c r="T861">
        <v>2116</v>
      </c>
      <c r="U861" s="2">
        <v>45780</v>
      </c>
      <c r="V861" s="2">
        <v>45775</v>
      </c>
      <c r="W861" s="2">
        <v>45778</v>
      </c>
      <c r="X861" t="s">
        <v>53</v>
      </c>
      <c r="Y861">
        <v>295</v>
      </c>
    </row>
    <row r="862" spans="1:25" x14ac:dyDescent="0.35">
      <c r="A862" t="s">
        <v>2865</v>
      </c>
      <c r="B862" t="s">
        <v>2866</v>
      </c>
      <c r="C862" t="s">
        <v>2867</v>
      </c>
      <c r="D862" s="4">
        <v>45105</v>
      </c>
      <c r="E862" s="4">
        <v>45790</v>
      </c>
      <c r="F862" t="s">
        <v>1138</v>
      </c>
      <c r="G862">
        <v>40</v>
      </c>
      <c r="H862" t="s">
        <v>50</v>
      </c>
      <c r="I862" t="s">
        <v>30</v>
      </c>
      <c r="J862" t="s">
        <v>71</v>
      </c>
      <c r="K862">
        <v>21</v>
      </c>
      <c r="L862">
        <v>21.1</v>
      </c>
      <c r="M862">
        <v>29.19</v>
      </c>
      <c r="N862">
        <v>5</v>
      </c>
      <c r="O862">
        <v>6.09</v>
      </c>
      <c r="P862" t="s">
        <v>66</v>
      </c>
      <c r="Q862" t="s">
        <v>58</v>
      </c>
      <c r="R862" t="s">
        <v>34</v>
      </c>
      <c r="S862" t="s">
        <v>32</v>
      </c>
      <c r="T862">
        <v>7273</v>
      </c>
      <c r="U862" s="2">
        <v>45790</v>
      </c>
      <c r="V862" s="2">
        <v>45789</v>
      </c>
      <c r="W862" s="2">
        <v>45778</v>
      </c>
      <c r="X862" t="s">
        <v>100</v>
      </c>
      <c r="Y862">
        <v>685</v>
      </c>
    </row>
    <row r="863" spans="1:25" x14ac:dyDescent="0.35">
      <c r="A863" t="s">
        <v>2868</v>
      </c>
      <c r="B863" t="s">
        <v>2869</v>
      </c>
      <c r="C863" t="s">
        <v>2870</v>
      </c>
      <c r="D863" s="4">
        <v>45627</v>
      </c>
      <c r="E863" s="4">
        <v>45779</v>
      </c>
      <c r="F863" t="s">
        <v>675</v>
      </c>
      <c r="G863">
        <v>46</v>
      </c>
      <c r="H863" t="s">
        <v>50</v>
      </c>
      <c r="I863" t="s">
        <v>92</v>
      </c>
      <c r="J863" t="s">
        <v>42</v>
      </c>
      <c r="K863">
        <v>15</v>
      </c>
      <c r="L863">
        <v>41.02</v>
      </c>
      <c r="M863">
        <v>121.85</v>
      </c>
      <c r="N863">
        <v>7</v>
      </c>
      <c r="O863">
        <v>192.26</v>
      </c>
      <c r="P863" t="s">
        <v>66</v>
      </c>
      <c r="Q863" t="s">
        <v>58</v>
      </c>
      <c r="R863" t="s">
        <v>34</v>
      </c>
      <c r="S863" t="s">
        <v>60</v>
      </c>
      <c r="T863">
        <v>5858</v>
      </c>
      <c r="U863" s="2">
        <v>45779</v>
      </c>
      <c r="V863" s="2">
        <v>45775</v>
      </c>
      <c r="W863" s="2">
        <v>45778</v>
      </c>
      <c r="X863" t="s">
        <v>79</v>
      </c>
      <c r="Y863">
        <v>152</v>
      </c>
    </row>
    <row r="864" spans="1:25" x14ac:dyDescent="0.35">
      <c r="A864" t="s">
        <v>2871</v>
      </c>
      <c r="B864" t="s">
        <v>2872</v>
      </c>
      <c r="C864" t="s">
        <v>2873</v>
      </c>
      <c r="D864" s="4">
        <v>45435</v>
      </c>
      <c r="E864" s="4">
        <v>45794</v>
      </c>
      <c r="F864" t="s">
        <v>923</v>
      </c>
      <c r="G864">
        <v>15</v>
      </c>
      <c r="H864" t="s">
        <v>50</v>
      </c>
      <c r="I864" t="s">
        <v>30</v>
      </c>
      <c r="J864" t="s">
        <v>31</v>
      </c>
      <c r="K864">
        <v>20</v>
      </c>
      <c r="L864">
        <v>16.190000000000001</v>
      </c>
      <c r="M864">
        <v>91.32</v>
      </c>
      <c r="N864">
        <v>4</v>
      </c>
      <c r="O864">
        <v>72.89</v>
      </c>
      <c r="P864" t="s">
        <v>43</v>
      </c>
      <c r="Q864" t="s">
        <v>58</v>
      </c>
      <c r="R864" t="s">
        <v>59</v>
      </c>
      <c r="S864" t="s">
        <v>35</v>
      </c>
      <c r="T864">
        <v>5222</v>
      </c>
      <c r="U864" s="2">
        <v>45794</v>
      </c>
      <c r="V864" s="2">
        <v>45789</v>
      </c>
      <c r="W864" s="2">
        <v>45778</v>
      </c>
      <c r="X864" t="s">
        <v>53</v>
      </c>
      <c r="Y864">
        <v>359</v>
      </c>
    </row>
    <row r="865" spans="1:25" x14ac:dyDescent="0.35">
      <c r="A865" t="s">
        <v>2874</v>
      </c>
      <c r="B865" t="s">
        <v>2875</v>
      </c>
      <c r="C865" t="s">
        <v>2876</v>
      </c>
      <c r="D865" s="4">
        <v>45449</v>
      </c>
      <c r="E865" s="4">
        <v>45797</v>
      </c>
      <c r="F865" t="s">
        <v>1953</v>
      </c>
      <c r="G865">
        <v>48</v>
      </c>
      <c r="H865" t="s">
        <v>77</v>
      </c>
      <c r="I865" t="s">
        <v>92</v>
      </c>
      <c r="J865" t="s">
        <v>78</v>
      </c>
      <c r="K865">
        <v>16</v>
      </c>
      <c r="L865">
        <v>32.909999999999997</v>
      </c>
      <c r="M865">
        <v>107.51</v>
      </c>
      <c r="N865">
        <v>3</v>
      </c>
      <c r="O865">
        <v>65</v>
      </c>
      <c r="P865" t="s">
        <v>43</v>
      </c>
      <c r="Q865" t="s">
        <v>51</v>
      </c>
      <c r="R865" t="s">
        <v>59</v>
      </c>
      <c r="S865" t="s">
        <v>43</v>
      </c>
      <c r="T865">
        <v>9940</v>
      </c>
      <c r="U865" s="2">
        <v>45797</v>
      </c>
      <c r="V865" s="2">
        <v>45796</v>
      </c>
      <c r="W865" s="2">
        <v>45778</v>
      </c>
      <c r="X865" t="s">
        <v>100</v>
      </c>
      <c r="Y865">
        <v>348</v>
      </c>
    </row>
    <row r="866" spans="1:25" x14ac:dyDescent="0.35">
      <c r="A866" t="s">
        <v>2877</v>
      </c>
      <c r="B866" t="s">
        <v>2878</v>
      </c>
      <c r="C866" t="s">
        <v>2879</v>
      </c>
      <c r="D866" s="4">
        <v>45746</v>
      </c>
      <c r="E866" s="4">
        <v>45785</v>
      </c>
      <c r="F866" t="s">
        <v>1081</v>
      </c>
      <c r="G866">
        <v>47</v>
      </c>
      <c r="H866" t="s">
        <v>50</v>
      </c>
      <c r="I866" t="s">
        <v>41</v>
      </c>
      <c r="J866" t="s">
        <v>42</v>
      </c>
      <c r="K866">
        <v>20</v>
      </c>
      <c r="L866">
        <v>29.38</v>
      </c>
      <c r="M866">
        <v>-3.36</v>
      </c>
      <c r="N866">
        <v>3</v>
      </c>
      <c r="O866">
        <v>31.89</v>
      </c>
      <c r="P866" t="s">
        <v>32</v>
      </c>
      <c r="Q866" t="s">
        <v>33</v>
      </c>
      <c r="R866" t="s">
        <v>45</v>
      </c>
      <c r="S866" t="s">
        <v>60</v>
      </c>
      <c r="T866">
        <v>7360</v>
      </c>
      <c r="U866" s="2">
        <v>45785</v>
      </c>
      <c r="V866" s="2">
        <v>45782</v>
      </c>
      <c r="W866" s="2">
        <v>45778</v>
      </c>
      <c r="X866" t="s">
        <v>61</v>
      </c>
      <c r="Y866">
        <v>39</v>
      </c>
    </row>
    <row r="867" spans="1:25" x14ac:dyDescent="0.35">
      <c r="A867" t="s">
        <v>2880</v>
      </c>
      <c r="B867" t="s">
        <v>2881</v>
      </c>
      <c r="C867" t="s">
        <v>2882</v>
      </c>
      <c r="D867" s="4">
        <v>45743</v>
      </c>
      <c r="E867" s="4">
        <v>45777</v>
      </c>
      <c r="F867" t="s">
        <v>386</v>
      </c>
      <c r="G867">
        <v>36</v>
      </c>
      <c r="H867" t="s">
        <v>29</v>
      </c>
      <c r="I867" t="s">
        <v>92</v>
      </c>
      <c r="J867" t="s">
        <v>71</v>
      </c>
      <c r="K867">
        <v>13</v>
      </c>
      <c r="L867">
        <v>32.840000000000003</v>
      </c>
      <c r="M867">
        <v>106.01</v>
      </c>
      <c r="N867">
        <v>2</v>
      </c>
      <c r="O867">
        <v>19.25</v>
      </c>
      <c r="P867" t="s">
        <v>32</v>
      </c>
      <c r="Q867" t="s">
        <v>44</v>
      </c>
      <c r="R867" t="s">
        <v>34</v>
      </c>
      <c r="S867" t="s">
        <v>35</v>
      </c>
      <c r="T867">
        <v>5536</v>
      </c>
      <c r="U867" s="2">
        <v>45777</v>
      </c>
      <c r="V867" s="2">
        <v>45775</v>
      </c>
      <c r="W867" s="2">
        <v>45748</v>
      </c>
      <c r="X867" t="s">
        <v>72</v>
      </c>
      <c r="Y867">
        <v>34</v>
      </c>
    </row>
    <row r="868" spans="1:25" x14ac:dyDescent="0.35">
      <c r="A868" t="s">
        <v>2883</v>
      </c>
      <c r="B868" t="s">
        <v>2884</v>
      </c>
      <c r="C868" t="s">
        <v>2885</v>
      </c>
      <c r="D868" s="4">
        <v>45681</v>
      </c>
      <c r="E868" s="4">
        <v>45779</v>
      </c>
      <c r="F868" t="s">
        <v>2886</v>
      </c>
      <c r="G868">
        <v>42</v>
      </c>
      <c r="H868" t="s">
        <v>50</v>
      </c>
      <c r="I868" t="s">
        <v>41</v>
      </c>
      <c r="J868" t="s">
        <v>42</v>
      </c>
      <c r="K868">
        <v>24</v>
      </c>
      <c r="L868">
        <v>41.64</v>
      </c>
      <c r="M868">
        <v>70.959999999999994</v>
      </c>
      <c r="N868">
        <v>8</v>
      </c>
      <c r="O868">
        <v>10.4</v>
      </c>
      <c r="P868" t="s">
        <v>66</v>
      </c>
      <c r="Q868" t="s">
        <v>44</v>
      </c>
      <c r="R868" t="s">
        <v>34</v>
      </c>
      <c r="S868" t="s">
        <v>60</v>
      </c>
      <c r="T868">
        <v>6753</v>
      </c>
      <c r="U868" s="2">
        <v>45779</v>
      </c>
      <c r="V868" s="2">
        <v>45775</v>
      </c>
      <c r="W868" s="2">
        <v>45778</v>
      </c>
      <c r="X868" t="s">
        <v>79</v>
      </c>
      <c r="Y868">
        <v>98</v>
      </c>
    </row>
    <row r="869" spans="1:25" x14ac:dyDescent="0.35">
      <c r="A869" t="s">
        <v>2887</v>
      </c>
      <c r="B869" t="s">
        <v>2888</v>
      </c>
      <c r="C869" t="s">
        <v>2889</v>
      </c>
      <c r="D869" s="4">
        <v>45692</v>
      </c>
      <c r="E869" s="4">
        <v>45783</v>
      </c>
      <c r="F869" t="s">
        <v>1056</v>
      </c>
      <c r="G869">
        <v>28</v>
      </c>
      <c r="H869" t="s">
        <v>50</v>
      </c>
      <c r="I869" t="s">
        <v>92</v>
      </c>
      <c r="J869" t="s">
        <v>42</v>
      </c>
      <c r="K869">
        <v>21</v>
      </c>
      <c r="L869">
        <v>39.18</v>
      </c>
      <c r="M869">
        <v>73.52</v>
      </c>
      <c r="N869">
        <v>4</v>
      </c>
      <c r="O869">
        <v>4.03</v>
      </c>
      <c r="P869" t="s">
        <v>43</v>
      </c>
      <c r="Q869" t="s">
        <v>51</v>
      </c>
      <c r="R869" t="s">
        <v>34</v>
      </c>
      <c r="S869" t="s">
        <v>52</v>
      </c>
      <c r="T869">
        <v>4182</v>
      </c>
      <c r="U869" s="2">
        <v>45783</v>
      </c>
      <c r="V869" s="2">
        <v>45782</v>
      </c>
      <c r="W869" s="2">
        <v>45778</v>
      </c>
      <c r="X869" t="s">
        <v>100</v>
      </c>
      <c r="Y869">
        <v>91</v>
      </c>
    </row>
    <row r="870" spans="1:25" x14ac:dyDescent="0.35">
      <c r="A870" t="s">
        <v>2890</v>
      </c>
      <c r="B870" t="s">
        <v>2891</v>
      </c>
      <c r="C870" t="s">
        <v>2892</v>
      </c>
      <c r="D870" s="4">
        <v>45743</v>
      </c>
      <c r="E870" s="4">
        <v>45797</v>
      </c>
      <c r="F870" t="s">
        <v>416</v>
      </c>
      <c r="G870">
        <v>34</v>
      </c>
      <c r="H870" t="s">
        <v>77</v>
      </c>
      <c r="I870" t="s">
        <v>41</v>
      </c>
      <c r="J870" t="s">
        <v>31</v>
      </c>
      <c r="K870">
        <v>21</v>
      </c>
      <c r="L870">
        <v>45.43</v>
      </c>
      <c r="M870">
        <v>45.85</v>
      </c>
      <c r="N870">
        <v>3</v>
      </c>
      <c r="O870">
        <v>11.6</v>
      </c>
      <c r="P870" t="s">
        <v>32</v>
      </c>
      <c r="Q870" t="s">
        <v>58</v>
      </c>
      <c r="R870" t="s">
        <v>59</v>
      </c>
      <c r="S870" t="s">
        <v>32</v>
      </c>
      <c r="T870">
        <v>9208</v>
      </c>
      <c r="U870" s="2">
        <v>45797</v>
      </c>
      <c r="V870" s="2">
        <v>45796</v>
      </c>
      <c r="W870" s="2">
        <v>45778</v>
      </c>
      <c r="X870" t="s">
        <v>100</v>
      </c>
      <c r="Y870">
        <v>54</v>
      </c>
    </row>
    <row r="871" spans="1:25" x14ac:dyDescent="0.35">
      <c r="A871" t="s">
        <v>2893</v>
      </c>
      <c r="B871" t="s">
        <v>2894</v>
      </c>
      <c r="C871" t="s">
        <v>2895</v>
      </c>
      <c r="D871" s="4">
        <v>45619</v>
      </c>
      <c r="E871" s="4">
        <v>45788</v>
      </c>
      <c r="F871" t="s">
        <v>723</v>
      </c>
      <c r="G871">
        <v>20</v>
      </c>
      <c r="H871" t="s">
        <v>29</v>
      </c>
      <c r="I871" t="s">
        <v>41</v>
      </c>
      <c r="J871" t="s">
        <v>42</v>
      </c>
      <c r="K871">
        <v>23</v>
      </c>
      <c r="L871">
        <v>31.81</v>
      </c>
      <c r="M871">
        <v>89.02</v>
      </c>
      <c r="N871">
        <v>7</v>
      </c>
      <c r="O871">
        <v>16.260000000000002</v>
      </c>
      <c r="P871" t="s">
        <v>43</v>
      </c>
      <c r="Q871" t="s">
        <v>58</v>
      </c>
      <c r="R871" t="s">
        <v>34</v>
      </c>
      <c r="S871" t="s">
        <v>35</v>
      </c>
      <c r="T871">
        <v>4941</v>
      </c>
      <c r="U871" s="2">
        <v>45788</v>
      </c>
      <c r="V871" s="2">
        <v>45782</v>
      </c>
      <c r="W871" s="2">
        <v>45778</v>
      </c>
      <c r="X871" t="s">
        <v>117</v>
      </c>
      <c r="Y871">
        <v>169</v>
      </c>
    </row>
    <row r="872" spans="1:25" x14ac:dyDescent="0.35">
      <c r="A872" t="s">
        <v>2896</v>
      </c>
      <c r="B872" t="s">
        <v>2897</v>
      </c>
      <c r="C872" t="s">
        <v>2898</v>
      </c>
      <c r="D872" s="4">
        <v>45467</v>
      </c>
      <c r="E872" s="4">
        <v>45793</v>
      </c>
      <c r="F872" t="s">
        <v>208</v>
      </c>
      <c r="G872">
        <v>49</v>
      </c>
      <c r="H872" t="s">
        <v>29</v>
      </c>
      <c r="I872" t="s">
        <v>30</v>
      </c>
      <c r="J872" t="s">
        <v>42</v>
      </c>
      <c r="K872">
        <v>20</v>
      </c>
      <c r="L872">
        <v>22.69</v>
      </c>
      <c r="M872">
        <v>37.479999999999997</v>
      </c>
      <c r="N872">
        <v>8</v>
      </c>
      <c r="O872">
        <v>50.23</v>
      </c>
      <c r="P872" t="s">
        <v>43</v>
      </c>
      <c r="Q872" t="s">
        <v>44</v>
      </c>
      <c r="R872" t="s">
        <v>59</v>
      </c>
      <c r="S872" t="s">
        <v>43</v>
      </c>
      <c r="T872">
        <v>3524</v>
      </c>
      <c r="U872" s="2">
        <v>45793</v>
      </c>
      <c r="V872" s="2">
        <v>45789</v>
      </c>
      <c r="W872" s="2">
        <v>45778</v>
      </c>
      <c r="X872" t="s">
        <v>79</v>
      </c>
      <c r="Y872">
        <v>326</v>
      </c>
    </row>
    <row r="873" spans="1:25" x14ac:dyDescent="0.35">
      <c r="A873" t="s">
        <v>2899</v>
      </c>
      <c r="B873" t="s">
        <v>2900</v>
      </c>
      <c r="C873" t="s">
        <v>2901</v>
      </c>
      <c r="D873" s="4">
        <v>45581</v>
      </c>
      <c r="E873" s="4">
        <v>45771</v>
      </c>
      <c r="F873" t="s">
        <v>609</v>
      </c>
      <c r="G873">
        <v>27</v>
      </c>
      <c r="H873" t="s">
        <v>29</v>
      </c>
      <c r="I873" t="s">
        <v>41</v>
      </c>
      <c r="J873" t="s">
        <v>78</v>
      </c>
      <c r="K873">
        <v>18</v>
      </c>
      <c r="L873">
        <v>35.01</v>
      </c>
      <c r="M873">
        <v>37.93</v>
      </c>
      <c r="N873">
        <v>6</v>
      </c>
      <c r="O873">
        <v>62.13</v>
      </c>
      <c r="P873" t="s">
        <v>43</v>
      </c>
      <c r="Q873" t="s">
        <v>44</v>
      </c>
      <c r="R873" t="s">
        <v>34</v>
      </c>
      <c r="S873" t="s">
        <v>60</v>
      </c>
      <c r="T873">
        <v>869</v>
      </c>
      <c r="U873" s="2">
        <v>45771</v>
      </c>
      <c r="V873" s="2">
        <v>45768</v>
      </c>
      <c r="W873" s="2">
        <v>45748</v>
      </c>
      <c r="X873" t="s">
        <v>61</v>
      </c>
      <c r="Y873">
        <v>190</v>
      </c>
    </row>
    <row r="874" spans="1:25" x14ac:dyDescent="0.35">
      <c r="A874" t="s">
        <v>2902</v>
      </c>
      <c r="B874" t="s">
        <v>2903</v>
      </c>
      <c r="C874" t="s">
        <v>2904</v>
      </c>
      <c r="D874" s="4">
        <v>45318</v>
      </c>
      <c r="E874" s="4">
        <v>45774</v>
      </c>
      <c r="F874" t="s">
        <v>2905</v>
      </c>
      <c r="G874">
        <v>21</v>
      </c>
      <c r="H874" t="s">
        <v>50</v>
      </c>
      <c r="I874" t="s">
        <v>30</v>
      </c>
      <c r="J874" t="s">
        <v>78</v>
      </c>
      <c r="K874">
        <v>13</v>
      </c>
      <c r="L874">
        <v>20.07</v>
      </c>
      <c r="M874">
        <v>127.29</v>
      </c>
      <c r="N874">
        <v>0</v>
      </c>
      <c r="O874">
        <v>157.78</v>
      </c>
      <c r="P874" t="s">
        <v>66</v>
      </c>
      <c r="Q874" t="s">
        <v>33</v>
      </c>
      <c r="R874" t="s">
        <v>45</v>
      </c>
      <c r="S874" t="s">
        <v>52</v>
      </c>
      <c r="T874">
        <v>5462</v>
      </c>
      <c r="U874" s="2">
        <v>45774</v>
      </c>
      <c r="V874" s="2">
        <v>45768</v>
      </c>
      <c r="W874" s="2">
        <v>45748</v>
      </c>
      <c r="X874" t="s">
        <v>117</v>
      </c>
      <c r="Y874">
        <v>456</v>
      </c>
    </row>
    <row r="875" spans="1:25" x14ac:dyDescent="0.35">
      <c r="A875" t="s">
        <v>2906</v>
      </c>
      <c r="B875" t="s">
        <v>2907</v>
      </c>
      <c r="C875" t="s">
        <v>2908</v>
      </c>
      <c r="D875" s="4">
        <v>45097</v>
      </c>
      <c r="E875" s="4">
        <v>45796</v>
      </c>
      <c r="F875" t="s">
        <v>177</v>
      </c>
      <c r="G875">
        <v>41</v>
      </c>
      <c r="H875" t="s">
        <v>29</v>
      </c>
      <c r="I875" t="s">
        <v>92</v>
      </c>
      <c r="J875" t="s">
        <v>71</v>
      </c>
      <c r="K875">
        <v>20</v>
      </c>
      <c r="L875">
        <v>36.840000000000003</v>
      </c>
      <c r="M875">
        <v>104.93</v>
      </c>
      <c r="N875">
        <v>4</v>
      </c>
      <c r="O875">
        <v>132</v>
      </c>
      <c r="P875" t="s">
        <v>66</v>
      </c>
      <c r="Q875" t="s">
        <v>51</v>
      </c>
      <c r="R875" t="s">
        <v>59</v>
      </c>
      <c r="S875" t="s">
        <v>43</v>
      </c>
      <c r="T875">
        <v>735</v>
      </c>
      <c r="U875" s="2">
        <v>45796</v>
      </c>
      <c r="V875" s="2">
        <v>45796</v>
      </c>
      <c r="W875" s="2">
        <v>45778</v>
      </c>
      <c r="X875" t="s">
        <v>36</v>
      </c>
      <c r="Y875">
        <v>699</v>
      </c>
    </row>
    <row r="876" spans="1:25" x14ac:dyDescent="0.35">
      <c r="A876" t="s">
        <v>2909</v>
      </c>
      <c r="B876" t="s">
        <v>2910</v>
      </c>
      <c r="C876" t="s">
        <v>2911</v>
      </c>
      <c r="D876" s="4">
        <v>45542</v>
      </c>
      <c r="E876" s="4">
        <v>45773</v>
      </c>
      <c r="F876" t="s">
        <v>264</v>
      </c>
      <c r="G876">
        <v>26</v>
      </c>
      <c r="H876" t="s">
        <v>29</v>
      </c>
      <c r="I876" t="s">
        <v>41</v>
      </c>
      <c r="J876" t="s">
        <v>71</v>
      </c>
      <c r="K876">
        <v>26</v>
      </c>
      <c r="L876">
        <v>44.35</v>
      </c>
      <c r="M876">
        <v>134.53</v>
      </c>
      <c r="N876">
        <v>5</v>
      </c>
      <c r="O876">
        <v>53.1</v>
      </c>
      <c r="P876" t="s">
        <v>52</v>
      </c>
      <c r="Q876" t="s">
        <v>44</v>
      </c>
      <c r="R876" t="s">
        <v>45</v>
      </c>
      <c r="S876" t="s">
        <v>43</v>
      </c>
      <c r="T876">
        <v>6813</v>
      </c>
      <c r="U876" s="2">
        <v>45773</v>
      </c>
      <c r="V876" s="2">
        <v>45768</v>
      </c>
      <c r="W876" s="2">
        <v>45748</v>
      </c>
      <c r="X876" t="s">
        <v>53</v>
      </c>
      <c r="Y876">
        <v>231</v>
      </c>
    </row>
    <row r="877" spans="1:25" x14ac:dyDescent="0.35">
      <c r="A877" t="s">
        <v>2912</v>
      </c>
      <c r="B877" t="s">
        <v>2913</v>
      </c>
      <c r="C877" t="s">
        <v>2914</v>
      </c>
      <c r="D877" s="4">
        <v>45111</v>
      </c>
      <c r="E877" s="4">
        <v>45785</v>
      </c>
      <c r="F877" t="s">
        <v>1778</v>
      </c>
      <c r="G877">
        <v>41</v>
      </c>
      <c r="H877" t="s">
        <v>77</v>
      </c>
      <c r="I877" t="s">
        <v>92</v>
      </c>
      <c r="J877" t="s">
        <v>78</v>
      </c>
      <c r="K877">
        <v>23</v>
      </c>
      <c r="L877">
        <v>18.53</v>
      </c>
      <c r="M877">
        <v>77.09</v>
      </c>
      <c r="N877">
        <v>4</v>
      </c>
      <c r="O877">
        <v>3.29</v>
      </c>
      <c r="P877" t="s">
        <v>52</v>
      </c>
      <c r="Q877" t="s">
        <v>33</v>
      </c>
      <c r="R877" t="s">
        <v>59</v>
      </c>
      <c r="S877" t="s">
        <v>35</v>
      </c>
      <c r="T877">
        <v>745</v>
      </c>
      <c r="U877" s="2">
        <v>45785</v>
      </c>
      <c r="V877" s="2">
        <v>45782</v>
      </c>
      <c r="W877" s="2">
        <v>45778</v>
      </c>
      <c r="X877" t="s">
        <v>61</v>
      </c>
      <c r="Y877">
        <v>674</v>
      </c>
    </row>
    <row r="878" spans="1:25" x14ac:dyDescent="0.35">
      <c r="A878" t="s">
        <v>2915</v>
      </c>
      <c r="B878" t="s">
        <v>2916</v>
      </c>
      <c r="C878" t="s">
        <v>2917</v>
      </c>
      <c r="D878" s="4">
        <v>45567</v>
      </c>
      <c r="E878" s="4">
        <v>45789</v>
      </c>
      <c r="F878" t="s">
        <v>223</v>
      </c>
      <c r="G878">
        <v>40</v>
      </c>
      <c r="H878" t="s">
        <v>29</v>
      </c>
      <c r="I878" t="s">
        <v>30</v>
      </c>
      <c r="J878" t="s">
        <v>78</v>
      </c>
      <c r="K878">
        <v>18</v>
      </c>
      <c r="L878">
        <v>44.47</v>
      </c>
      <c r="M878">
        <v>134.66</v>
      </c>
      <c r="N878">
        <v>4</v>
      </c>
      <c r="O878">
        <v>57.22</v>
      </c>
      <c r="P878" t="s">
        <v>43</v>
      </c>
      <c r="Q878" t="s">
        <v>33</v>
      </c>
      <c r="R878" t="s">
        <v>34</v>
      </c>
      <c r="S878" t="s">
        <v>43</v>
      </c>
      <c r="T878">
        <v>6269</v>
      </c>
      <c r="U878" s="2">
        <v>45789</v>
      </c>
      <c r="V878" s="2">
        <v>45789</v>
      </c>
      <c r="W878" s="2">
        <v>45778</v>
      </c>
      <c r="X878" t="s">
        <v>36</v>
      </c>
      <c r="Y878">
        <v>222</v>
      </c>
    </row>
    <row r="879" spans="1:25" x14ac:dyDescent="0.35">
      <c r="A879" t="s">
        <v>2918</v>
      </c>
      <c r="B879" t="s">
        <v>2919</v>
      </c>
      <c r="C879" t="s">
        <v>2920</v>
      </c>
      <c r="D879" s="4">
        <v>45102</v>
      </c>
      <c r="E879" s="4">
        <v>45779</v>
      </c>
      <c r="F879" t="s">
        <v>287</v>
      </c>
      <c r="G879">
        <v>26</v>
      </c>
      <c r="H879" t="s">
        <v>29</v>
      </c>
      <c r="I879" t="s">
        <v>30</v>
      </c>
      <c r="J879" t="s">
        <v>78</v>
      </c>
      <c r="K879">
        <v>25</v>
      </c>
      <c r="L879">
        <v>23.64</v>
      </c>
      <c r="M879">
        <v>214.96</v>
      </c>
      <c r="N879">
        <v>11</v>
      </c>
      <c r="O879">
        <v>130.24</v>
      </c>
      <c r="P879" t="s">
        <v>66</v>
      </c>
      <c r="Q879" t="s">
        <v>33</v>
      </c>
      <c r="R879" t="s">
        <v>59</v>
      </c>
      <c r="S879" t="s">
        <v>32</v>
      </c>
      <c r="T879">
        <v>9939</v>
      </c>
      <c r="U879" s="2">
        <v>45779</v>
      </c>
      <c r="V879" s="2">
        <v>45775</v>
      </c>
      <c r="W879" s="2">
        <v>45778</v>
      </c>
      <c r="X879" t="s">
        <v>79</v>
      </c>
      <c r="Y879">
        <v>677</v>
      </c>
    </row>
    <row r="880" spans="1:25" x14ac:dyDescent="0.35">
      <c r="A880" t="s">
        <v>2921</v>
      </c>
      <c r="B880" t="s">
        <v>2922</v>
      </c>
      <c r="C880" t="s">
        <v>2923</v>
      </c>
      <c r="D880" s="4">
        <v>45320</v>
      </c>
      <c r="E880" s="4">
        <v>45778</v>
      </c>
      <c r="F880" t="s">
        <v>341</v>
      </c>
      <c r="G880">
        <v>16</v>
      </c>
      <c r="H880" t="s">
        <v>50</v>
      </c>
      <c r="I880" t="s">
        <v>92</v>
      </c>
      <c r="J880" t="s">
        <v>42</v>
      </c>
      <c r="K880">
        <v>16</v>
      </c>
      <c r="L880">
        <v>13.83</v>
      </c>
      <c r="M880">
        <v>59.1</v>
      </c>
      <c r="N880">
        <v>4</v>
      </c>
      <c r="O880">
        <v>65.27</v>
      </c>
      <c r="P880" t="s">
        <v>43</v>
      </c>
      <c r="Q880" t="s">
        <v>51</v>
      </c>
      <c r="R880" t="s">
        <v>34</v>
      </c>
      <c r="S880" t="s">
        <v>32</v>
      </c>
      <c r="T880">
        <v>5457</v>
      </c>
      <c r="U880" s="2">
        <v>45778</v>
      </c>
      <c r="V880" s="2">
        <v>45775</v>
      </c>
      <c r="W880" s="2">
        <v>45778</v>
      </c>
      <c r="X880" t="s">
        <v>61</v>
      </c>
      <c r="Y880">
        <v>458</v>
      </c>
    </row>
    <row r="881" spans="1:25" x14ac:dyDescent="0.35">
      <c r="A881" t="s">
        <v>2924</v>
      </c>
      <c r="B881" t="s">
        <v>2925</v>
      </c>
      <c r="C881" t="s">
        <v>2926</v>
      </c>
      <c r="D881" s="4">
        <v>45575</v>
      </c>
      <c r="E881" s="4">
        <v>45789</v>
      </c>
      <c r="F881" t="s">
        <v>835</v>
      </c>
      <c r="G881">
        <v>46</v>
      </c>
      <c r="H881" t="s">
        <v>50</v>
      </c>
      <c r="I881" t="s">
        <v>92</v>
      </c>
      <c r="J881" t="s">
        <v>78</v>
      </c>
      <c r="K881">
        <v>22</v>
      </c>
      <c r="L881">
        <v>21.86</v>
      </c>
      <c r="M881">
        <v>55.66</v>
      </c>
      <c r="N881">
        <v>5</v>
      </c>
      <c r="O881">
        <v>66.69</v>
      </c>
      <c r="P881" t="s">
        <v>66</v>
      </c>
      <c r="Q881" t="s">
        <v>33</v>
      </c>
      <c r="R881" t="s">
        <v>45</v>
      </c>
      <c r="S881" t="s">
        <v>60</v>
      </c>
      <c r="T881">
        <v>2437</v>
      </c>
      <c r="U881" s="2">
        <v>45789</v>
      </c>
      <c r="V881" s="2">
        <v>45789</v>
      </c>
      <c r="W881" s="2">
        <v>45778</v>
      </c>
      <c r="X881" t="s">
        <v>36</v>
      </c>
      <c r="Y881">
        <v>214</v>
      </c>
    </row>
    <row r="882" spans="1:25" x14ac:dyDescent="0.35">
      <c r="A882" t="s">
        <v>2927</v>
      </c>
      <c r="B882" t="s">
        <v>2928</v>
      </c>
      <c r="C882" t="s">
        <v>2929</v>
      </c>
      <c r="D882" s="4">
        <v>45368</v>
      </c>
      <c r="E882" s="4">
        <v>45797</v>
      </c>
      <c r="F882" t="s">
        <v>895</v>
      </c>
      <c r="G882">
        <v>43</v>
      </c>
      <c r="H882" t="s">
        <v>77</v>
      </c>
      <c r="I882" t="s">
        <v>92</v>
      </c>
      <c r="J882" t="s">
        <v>78</v>
      </c>
      <c r="K882">
        <v>15</v>
      </c>
      <c r="L882">
        <v>49.35</v>
      </c>
      <c r="M882">
        <v>129.22</v>
      </c>
      <c r="N882">
        <v>4</v>
      </c>
      <c r="O882">
        <v>2.94</v>
      </c>
      <c r="P882" t="s">
        <v>52</v>
      </c>
      <c r="Q882" t="s">
        <v>51</v>
      </c>
      <c r="R882" t="s">
        <v>34</v>
      </c>
      <c r="S882" t="s">
        <v>52</v>
      </c>
      <c r="T882">
        <v>7106</v>
      </c>
      <c r="U882" s="2">
        <v>45797</v>
      </c>
      <c r="V882" s="2">
        <v>45796</v>
      </c>
      <c r="W882" s="2">
        <v>45778</v>
      </c>
      <c r="X882" t="s">
        <v>100</v>
      </c>
      <c r="Y882">
        <v>429</v>
      </c>
    </row>
    <row r="883" spans="1:25" x14ac:dyDescent="0.35">
      <c r="A883" t="s">
        <v>2930</v>
      </c>
      <c r="B883" t="s">
        <v>2931</v>
      </c>
      <c r="C883" t="s">
        <v>2932</v>
      </c>
      <c r="D883" s="4">
        <v>45781</v>
      </c>
      <c r="E883" s="4">
        <v>45787</v>
      </c>
      <c r="F883" t="s">
        <v>1608</v>
      </c>
      <c r="G883">
        <v>29</v>
      </c>
      <c r="H883" t="s">
        <v>29</v>
      </c>
      <c r="I883" t="s">
        <v>30</v>
      </c>
      <c r="J883" t="s">
        <v>78</v>
      </c>
      <c r="K883">
        <v>26</v>
      </c>
      <c r="L883">
        <v>22.96</v>
      </c>
      <c r="M883">
        <v>103.93</v>
      </c>
      <c r="N883">
        <v>7</v>
      </c>
      <c r="O883">
        <v>4.55</v>
      </c>
      <c r="P883" t="s">
        <v>52</v>
      </c>
      <c r="Q883" t="s">
        <v>33</v>
      </c>
      <c r="R883" t="s">
        <v>34</v>
      </c>
      <c r="S883" t="s">
        <v>43</v>
      </c>
      <c r="T883">
        <v>3773</v>
      </c>
      <c r="U883" s="2">
        <v>45787</v>
      </c>
      <c r="V883" s="2">
        <v>45782</v>
      </c>
      <c r="W883" s="2">
        <v>45778</v>
      </c>
      <c r="X883" t="s">
        <v>53</v>
      </c>
      <c r="Y883">
        <v>6</v>
      </c>
    </row>
    <row r="884" spans="1:25" x14ac:dyDescent="0.35">
      <c r="A884" t="s">
        <v>2933</v>
      </c>
      <c r="B884" t="s">
        <v>2934</v>
      </c>
      <c r="C884" t="s">
        <v>2935</v>
      </c>
      <c r="D884" s="4">
        <v>45312</v>
      </c>
      <c r="E884" s="4">
        <v>45784</v>
      </c>
      <c r="F884" t="s">
        <v>1160</v>
      </c>
      <c r="G884">
        <v>25</v>
      </c>
      <c r="H884" t="s">
        <v>77</v>
      </c>
      <c r="I884" t="s">
        <v>41</v>
      </c>
      <c r="J884" t="s">
        <v>71</v>
      </c>
      <c r="K884">
        <v>12</v>
      </c>
      <c r="L884">
        <v>7.16</v>
      </c>
      <c r="M884">
        <v>109.19</v>
      </c>
      <c r="N884">
        <v>6</v>
      </c>
      <c r="O884">
        <v>28.59</v>
      </c>
      <c r="P884" t="s">
        <v>66</v>
      </c>
      <c r="Q884" t="s">
        <v>58</v>
      </c>
      <c r="R884" t="s">
        <v>59</v>
      </c>
      <c r="S884" t="s">
        <v>60</v>
      </c>
      <c r="T884">
        <v>487</v>
      </c>
      <c r="U884" s="2">
        <v>45784</v>
      </c>
      <c r="V884" s="2">
        <v>45782</v>
      </c>
      <c r="W884" s="2">
        <v>45778</v>
      </c>
      <c r="X884" t="s">
        <v>72</v>
      </c>
      <c r="Y884">
        <v>472</v>
      </c>
    </row>
    <row r="885" spans="1:25" x14ac:dyDescent="0.35">
      <c r="A885" t="s">
        <v>2936</v>
      </c>
      <c r="B885" t="s">
        <v>2937</v>
      </c>
      <c r="C885" t="s">
        <v>2938</v>
      </c>
      <c r="D885" s="4">
        <v>45771</v>
      </c>
      <c r="E885" s="4">
        <v>45777</v>
      </c>
      <c r="F885" t="s">
        <v>129</v>
      </c>
      <c r="G885">
        <v>26</v>
      </c>
      <c r="H885" t="s">
        <v>77</v>
      </c>
      <c r="I885" t="s">
        <v>41</v>
      </c>
      <c r="J885" t="s">
        <v>31</v>
      </c>
      <c r="K885">
        <v>23</v>
      </c>
      <c r="L885">
        <v>18.12</v>
      </c>
      <c r="M885">
        <v>218.62</v>
      </c>
      <c r="N885">
        <v>3</v>
      </c>
      <c r="O885">
        <v>17.510000000000002</v>
      </c>
      <c r="P885" t="s">
        <v>43</v>
      </c>
      <c r="Q885" t="s">
        <v>51</v>
      </c>
      <c r="R885" t="s">
        <v>45</v>
      </c>
      <c r="S885" t="s">
        <v>52</v>
      </c>
      <c r="T885">
        <v>7296</v>
      </c>
      <c r="U885" s="2">
        <v>45777</v>
      </c>
      <c r="V885" s="2">
        <v>45775</v>
      </c>
      <c r="W885" s="2">
        <v>45748</v>
      </c>
      <c r="X885" t="s">
        <v>72</v>
      </c>
      <c r="Y885">
        <v>6</v>
      </c>
    </row>
    <row r="886" spans="1:25" x14ac:dyDescent="0.35">
      <c r="A886" t="s">
        <v>2939</v>
      </c>
      <c r="B886" t="s">
        <v>2940</v>
      </c>
      <c r="C886" t="s">
        <v>2941</v>
      </c>
      <c r="D886" s="4">
        <v>45730</v>
      </c>
      <c r="E886" s="4">
        <v>45774</v>
      </c>
      <c r="F886" t="s">
        <v>501</v>
      </c>
      <c r="G886">
        <v>32</v>
      </c>
      <c r="H886" t="s">
        <v>29</v>
      </c>
      <c r="I886" t="s">
        <v>41</v>
      </c>
      <c r="J886" t="s">
        <v>31</v>
      </c>
      <c r="K886">
        <v>18</v>
      </c>
      <c r="L886">
        <v>39.54</v>
      </c>
      <c r="M886">
        <v>126.31</v>
      </c>
      <c r="N886">
        <v>4</v>
      </c>
      <c r="O886">
        <v>58.87</v>
      </c>
      <c r="P886" t="s">
        <v>32</v>
      </c>
      <c r="Q886" t="s">
        <v>44</v>
      </c>
      <c r="R886" t="s">
        <v>34</v>
      </c>
      <c r="S886" t="s">
        <v>35</v>
      </c>
      <c r="T886">
        <v>6836</v>
      </c>
      <c r="U886" s="2">
        <v>45774</v>
      </c>
      <c r="V886" s="2">
        <v>45768</v>
      </c>
      <c r="W886" s="2">
        <v>45748</v>
      </c>
      <c r="X886" t="s">
        <v>117</v>
      </c>
      <c r="Y886">
        <v>44</v>
      </c>
    </row>
    <row r="887" spans="1:25" x14ac:dyDescent="0.35">
      <c r="A887" t="s">
        <v>2942</v>
      </c>
      <c r="B887" t="s">
        <v>2848</v>
      </c>
      <c r="C887" t="s">
        <v>2943</v>
      </c>
      <c r="D887" s="4">
        <v>45416</v>
      </c>
      <c r="E887" s="4">
        <v>45783</v>
      </c>
      <c r="F887" t="s">
        <v>861</v>
      </c>
      <c r="G887">
        <v>35</v>
      </c>
      <c r="H887" t="s">
        <v>77</v>
      </c>
      <c r="I887" t="s">
        <v>30</v>
      </c>
      <c r="J887" t="s">
        <v>42</v>
      </c>
      <c r="K887">
        <v>25</v>
      </c>
      <c r="L887">
        <v>38.770000000000003</v>
      </c>
      <c r="M887">
        <v>90.07</v>
      </c>
      <c r="N887">
        <v>5</v>
      </c>
      <c r="O887">
        <v>5.51</v>
      </c>
      <c r="P887" t="s">
        <v>66</v>
      </c>
      <c r="Q887" t="s">
        <v>33</v>
      </c>
      <c r="R887" t="s">
        <v>59</v>
      </c>
      <c r="S887" t="s">
        <v>52</v>
      </c>
      <c r="T887">
        <v>2655</v>
      </c>
      <c r="U887" s="2">
        <v>45783</v>
      </c>
      <c r="V887" s="2">
        <v>45782</v>
      </c>
      <c r="W887" s="2">
        <v>45778</v>
      </c>
      <c r="X887" t="s">
        <v>100</v>
      </c>
      <c r="Y887">
        <v>367</v>
      </c>
    </row>
    <row r="888" spans="1:25" x14ac:dyDescent="0.35">
      <c r="A888" t="s">
        <v>2944</v>
      </c>
      <c r="B888" t="s">
        <v>2945</v>
      </c>
      <c r="C888" t="s">
        <v>2946</v>
      </c>
      <c r="D888" s="4">
        <v>45267</v>
      </c>
      <c r="E888" s="4">
        <v>45792</v>
      </c>
      <c r="F888" t="s">
        <v>223</v>
      </c>
      <c r="G888">
        <v>16</v>
      </c>
      <c r="H888" t="s">
        <v>50</v>
      </c>
      <c r="I888" t="s">
        <v>30</v>
      </c>
      <c r="J888" t="s">
        <v>78</v>
      </c>
      <c r="K888">
        <v>25</v>
      </c>
      <c r="L888">
        <v>25.26</v>
      </c>
      <c r="M888">
        <v>68.930000000000007</v>
      </c>
      <c r="N888">
        <v>4</v>
      </c>
      <c r="O888">
        <v>154.13</v>
      </c>
      <c r="P888" t="s">
        <v>43</v>
      </c>
      <c r="Q888" t="s">
        <v>51</v>
      </c>
      <c r="R888" t="s">
        <v>59</v>
      </c>
      <c r="S888" t="s">
        <v>35</v>
      </c>
      <c r="T888">
        <v>7093</v>
      </c>
      <c r="U888" s="2">
        <v>45792</v>
      </c>
      <c r="V888" s="2">
        <v>45789</v>
      </c>
      <c r="W888" s="2">
        <v>45778</v>
      </c>
      <c r="X888" t="s">
        <v>61</v>
      </c>
      <c r="Y888">
        <v>525</v>
      </c>
    </row>
    <row r="889" spans="1:25" x14ac:dyDescent="0.35">
      <c r="A889" t="s">
        <v>2947</v>
      </c>
      <c r="B889" t="s">
        <v>2948</v>
      </c>
      <c r="C889" t="s">
        <v>2949</v>
      </c>
      <c r="D889" s="4">
        <v>45153</v>
      </c>
      <c r="E889" s="4">
        <v>45774</v>
      </c>
      <c r="F889" t="s">
        <v>2042</v>
      </c>
      <c r="G889">
        <v>29</v>
      </c>
      <c r="H889" t="s">
        <v>50</v>
      </c>
      <c r="I889" t="s">
        <v>92</v>
      </c>
      <c r="J889" t="s">
        <v>31</v>
      </c>
      <c r="K889">
        <v>28</v>
      </c>
      <c r="L889">
        <v>35.979999999999997</v>
      </c>
      <c r="M889">
        <v>57.88</v>
      </c>
      <c r="N889">
        <v>6</v>
      </c>
      <c r="O889">
        <v>48.83</v>
      </c>
      <c r="P889" t="s">
        <v>66</v>
      </c>
      <c r="Q889" t="s">
        <v>58</v>
      </c>
      <c r="R889" t="s">
        <v>59</v>
      </c>
      <c r="S889" t="s">
        <v>32</v>
      </c>
      <c r="T889">
        <v>301</v>
      </c>
      <c r="U889" s="2">
        <v>45774</v>
      </c>
      <c r="V889" s="2">
        <v>45768</v>
      </c>
      <c r="W889" s="2">
        <v>45748</v>
      </c>
      <c r="X889" t="s">
        <v>117</v>
      </c>
      <c r="Y889">
        <v>621</v>
      </c>
    </row>
    <row r="890" spans="1:25" x14ac:dyDescent="0.35">
      <c r="A890" t="s">
        <v>2950</v>
      </c>
      <c r="B890" t="s">
        <v>2951</v>
      </c>
      <c r="C890" t="s">
        <v>2952</v>
      </c>
      <c r="D890" s="4">
        <v>45174</v>
      </c>
      <c r="E890" s="4">
        <v>45793</v>
      </c>
      <c r="F890" t="s">
        <v>1986</v>
      </c>
      <c r="G890">
        <v>39</v>
      </c>
      <c r="H890" t="s">
        <v>50</v>
      </c>
      <c r="I890" t="s">
        <v>30</v>
      </c>
      <c r="J890" t="s">
        <v>78</v>
      </c>
      <c r="K890">
        <v>18</v>
      </c>
      <c r="L890">
        <v>35.4</v>
      </c>
      <c r="M890">
        <v>63.15</v>
      </c>
      <c r="N890">
        <v>6</v>
      </c>
      <c r="O890">
        <v>43.87</v>
      </c>
      <c r="P890" t="s">
        <v>66</v>
      </c>
      <c r="Q890" t="s">
        <v>58</v>
      </c>
      <c r="R890" t="s">
        <v>45</v>
      </c>
      <c r="S890" t="s">
        <v>43</v>
      </c>
      <c r="T890">
        <v>428</v>
      </c>
      <c r="U890" s="2">
        <v>45793</v>
      </c>
      <c r="V890" s="2">
        <v>45789</v>
      </c>
      <c r="W890" s="2">
        <v>45778</v>
      </c>
      <c r="X890" t="s">
        <v>79</v>
      </c>
      <c r="Y890">
        <v>619</v>
      </c>
    </row>
    <row r="891" spans="1:25" x14ac:dyDescent="0.35">
      <c r="A891" t="s">
        <v>2953</v>
      </c>
      <c r="B891" t="s">
        <v>2954</v>
      </c>
      <c r="C891" t="s">
        <v>2955</v>
      </c>
      <c r="D891" s="4">
        <v>45417</v>
      </c>
      <c r="E891" s="4">
        <v>45791</v>
      </c>
      <c r="F891" t="s">
        <v>91</v>
      </c>
      <c r="G891">
        <v>13</v>
      </c>
      <c r="H891" t="s">
        <v>29</v>
      </c>
      <c r="I891" t="s">
        <v>41</v>
      </c>
      <c r="J891" t="s">
        <v>31</v>
      </c>
      <c r="K891">
        <v>18</v>
      </c>
      <c r="L891">
        <v>25.74</v>
      </c>
      <c r="M891">
        <v>100.88</v>
      </c>
      <c r="N891">
        <v>6</v>
      </c>
      <c r="O891">
        <v>33.64</v>
      </c>
      <c r="P891" t="s">
        <v>52</v>
      </c>
      <c r="Q891" t="s">
        <v>44</v>
      </c>
      <c r="R891" t="s">
        <v>34</v>
      </c>
      <c r="S891" t="s">
        <v>52</v>
      </c>
      <c r="T891">
        <v>8051</v>
      </c>
      <c r="U891" s="2">
        <v>45791</v>
      </c>
      <c r="V891" s="2">
        <v>45789</v>
      </c>
      <c r="W891" s="2">
        <v>45778</v>
      </c>
      <c r="X891" t="s">
        <v>72</v>
      </c>
      <c r="Y891">
        <v>374</v>
      </c>
    </row>
    <row r="892" spans="1:25" x14ac:dyDescent="0.35">
      <c r="A892" t="s">
        <v>2956</v>
      </c>
      <c r="B892" t="s">
        <v>2957</v>
      </c>
      <c r="C892" t="s">
        <v>2958</v>
      </c>
      <c r="D892" s="4">
        <v>45631</v>
      </c>
      <c r="E892" s="4">
        <v>45782</v>
      </c>
      <c r="F892" t="s">
        <v>1183</v>
      </c>
      <c r="G892">
        <v>29</v>
      </c>
      <c r="H892" t="s">
        <v>29</v>
      </c>
      <c r="I892" t="s">
        <v>41</v>
      </c>
      <c r="J892" t="s">
        <v>78</v>
      </c>
      <c r="K892">
        <v>16</v>
      </c>
      <c r="L892">
        <v>42.13</v>
      </c>
      <c r="M892">
        <v>55.56</v>
      </c>
      <c r="N892">
        <v>3</v>
      </c>
      <c r="O892">
        <v>12.17</v>
      </c>
      <c r="P892" t="s">
        <v>32</v>
      </c>
      <c r="Q892" t="s">
        <v>51</v>
      </c>
      <c r="R892" t="s">
        <v>59</v>
      </c>
      <c r="S892" t="s">
        <v>52</v>
      </c>
      <c r="T892">
        <v>6815</v>
      </c>
      <c r="U892" s="2">
        <v>45782</v>
      </c>
      <c r="V892" s="2">
        <v>45782</v>
      </c>
      <c r="W892" s="2">
        <v>45778</v>
      </c>
      <c r="X892" t="s">
        <v>36</v>
      </c>
      <c r="Y892">
        <v>151</v>
      </c>
    </row>
    <row r="893" spans="1:25" x14ac:dyDescent="0.35">
      <c r="A893" t="s">
        <v>2959</v>
      </c>
      <c r="B893" t="s">
        <v>2960</v>
      </c>
      <c r="C893" t="s">
        <v>2961</v>
      </c>
      <c r="D893" s="4">
        <v>45432</v>
      </c>
      <c r="E893" s="4">
        <v>45789</v>
      </c>
      <c r="F893" t="s">
        <v>1412</v>
      </c>
      <c r="G893">
        <v>31</v>
      </c>
      <c r="H893" t="s">
        <v>29</v>
      </c>
      <c r="I893" t="s">
        <v>41</v>
      </c>
      <c r="J893" t="s">
        <v>42</v>
      </c>
      <c r="K893">
        <v>17</v>
      </c>
      <c r="L893">
        <v>25.47</v>
      </c>
      <c r="M893">
        <v>155.69999999999999</v>
      </c>
      <c r="N893">
        <v>5</v>
      </c>
      <c r="O893">
        <v>42.76</v>
      </c>
      <c r="P893" t="s">
        <v>43</v>
      </c>
      <c r="Q893" t="s">
        <v>51</v>
      </c>
      <c r="R893" t="s">
        <v>59</v>
      </c>
      <c r="S893" t="s">
        <v>35</v>
      </c>
      <c r="T893">
        <v>9059</v>
      </c>
      <c r="U893" s="2">
        <v>45789</v>
      </c>
      <c r="V893" s="2">
        <v>45789</v>
      </c>
      <c r="W893" s="2">
        <v>45778</v>
      </c>
      <c r="X893" t="s">
        <v>36</v>
      </c>
      <c r="Y893">
        <v>357</v>
      </c>
    </row>
    <row r="894" spans="1:25" x14ac:dyDescent="0.35">
      <c r="A894" t="s">
        <v>2962</v>
      </c>
      <c r="B894" t="s">
        <v>2963</v>
      </c>
      <c r="C894" t="s">
        <v>2964</v>
      </c>
      <c r="D894" s="4">
        <v>45324</v>
      </c>
      <c r="E894" s="4">
        <v>45788</v>
      </c>
      <c r="F894" t="s">
        <v>871</v>
      </c>
      <c r="G894">
        <v>48</v>
      </c>
      <c r="H894" t="s">
        <v>29</v>
      </c>
      <c r="I894" t="s">
        <v>41</v>
      </c>
      <c r="J894" t="s">
        <v>78</v>
      </c>
      <c r="K894">
        <v>22</v>
      </c>
      <c r="L894">
        <v>30.05</v>
      </c>
      <c r="M894">
        <v>52.71</v>
      </c>
      <c r="N894">
        <v>7</v>
      </c>
      <c r="O894">
        <v>40.69</v>
      </c>
      <c r="P894" t="s">
        <v>52</v>
      </c>
      <c r="Q894" t="s">
        <v>58</v>
      </c>
      <c r="R894" t="s">
        <v>45</v>
      </c>
      <c r="S894" t="s">
        <v>35</v>
      </c>
      <c r="T894">
        <v>5705</v>
      </c>
      <c r="U894" s="2">
        <v>45788</v>
      </c>
      <c r="V894" s="2">
        <v>45782</v>
      </c>
      <c r="W894" s="2">
        <v>45778</v>
      </c>
      <c r="X894" t="s">
        <v>117</v>
      </c>
      <c r="Y894">
        <v>464</v>
      </c>
    </row>
    <row r="895" spans="1:25" x14ac:dyDescent="0.35">
      <c r="A895" t="s">
        <v>2965</v>
      </c>
      <c r="B895" t="s">
        <v>2966</v>
      </c>
      <c r="C895" t="s">
        <v>2967</v>
      </c>
      <c r="D895" s="4">
        <v>45397</v>
      </c>
      <c r="E895" s="4">
        <v>45792</v>
      </c>
      <c r="F895" t="s">
        <v>1311</v>
      </c>
      <c r="G895">
        <v>38</v>
      </c>
      <c r="H895" t="s">
        <v>29</v>
      </c>
      <c r="I895" t="s">
        <v>41</v>
      </c>
      <c r="J895" t="s">
        <v>42</v>
      </c>
      <c r="K895">
        <v>14</v>
      </c>
      <c r="L895">
        <v>18.170000000000002</v>
      </c>
      <c r="M895">
        <v>88.55</v>
      </c>
      <c r="N895">
        <v>5</v>
      </c>
      <c r="O895">
        <v>82.86</v>
      </c>
      <c r="P895" t="s">
        <v>52</v>
      </c>
      <c r="Q895" t="s">
        <v>33</v>
      </c>
      <c r="R895" t="s">
        <v>59</v>
      </c>
      <c r="S895" t="s">
        <v>52</v>
      </c>
      <c r="T895">
        <v>2628</v>
      </c>
      <c r="U895" s="2">
        <v>45792</v>
      </c>
      <c r="V895" s="2">
        <v>45789</v>
      </c>
      <c r="W895" s="2">
        <v>45778</v>
      </c>
      <c r="X895" t="s">
        <v>61</v>
      </c>
      <c r="Y895">
        <v>395</v>
      </c>
    </row>
    <row r="896" spans="1:25" x14ac:dyDescent="0.35">
      <c r="A896" t="s">
        <v>2968</v>
      </c>
      <c r="B896" t="s">
        <v>2969</v>
      </c>
      <c r="C896" t="s">
        <v>2970</v>
      </c>
      <c r="D896" s="4">
        <v>45594</v>
      </c>
      <c r="E896" s="4">
        <v>45778</v>
      </c>
      <c r="F896" t="s">
        <v>223</v>
      </c>
      <c r="G896">
        <v>30</v>
      </c>
      <c r="H896" t="s">
        <v>29</v>
      </c>
      <c r="I896" t="s">
        <v>41</v>
      </c>
      <c r="J896" t="s">
        <v>31</v>
      </c>
      <c r="K896">
        <v>13</v>
      </c>
      <c r="L896">
        <v>32.770000000000003</v>
      </c>
      <c r="M896">
        <v>169.31</v>
      </c>
      <c r="N896">
        <v>9</v>
      </c>
      <c r="O896">
        <v>73.8</v>
      </c>
      <c r="P896" t="s">
        <v>32</v>
      </c>
      <c r="Q896" t="s">
        <v>33</v>
      </c>
      <c r="R896" t="s">
        <v>59</v>
      </c>
      <c r="S896" t="s">
        <v>52</v>
      </c>
      <c r="T896">
        <v>4242</v>
      </c>
      <c r="U896" s="2">
        <v>45778</v>
      </c>
      <c r="V896" s="2">
        <v>45775</v>
      </c>
      <c r="W896" s="2">
        <v>45778</v>
      </c>
      <c r="X896" t="s">
        <v>61</v>
      </c>
      <c r="Y896">
        <v>184</v>
      </c>
    </row>
    <row r="897" spans="1:25" x14ac:dyDescent="0.35">
      <c r="A897" t="s">
        <v>2971</v>
      </c>
      <c r="B897" t="s">
        <v>2972</v>
      </c>
      <c r="C897" t="s">
        <v>2973</v>
      </c>
      <c r="D897" s="4">
        <v>45108</v>
      </c>
      <c r="E897" s="4">
        <v>45782</v>
      </c>
      <c r="F897" t="s">
        <v>2282</v>
      </c>
      <c r="G897">
        <v>26</v>
      </c>
      <c r="H897" t="s">
        <v>29</v>
      </c>
      <c r="I897" t="s">
        <v>41</v>
      </c>
      <c r="J897" t="s">
        <v>78</v>
      </c>
      <c r="K897">
        <v>25</v>
      </c>
      <c r="L897">
        <v>39.229999999999997</v>
      </c>
      <c r="M897">
        <v>67.040000000000006</v>
      </c>
      <c r="N897">
        <v>7</v>
      </c>
      <c r="O897">
        <v>50.4</v>
      </c>
      <c r="P897" t="s">
        <v>52</v>
      </c>
      <c r="Q897" t="s">
        <v>58</v>
      </c>
      <c r="R897" t="s">
        <v>34</v>
      </c>
      <c r="S897" t="s">
        <v>32</v>
      </c>
      <c r="T897">
        <v>8796</v>
      </c>
      <c r="U897" s="2">
        <v>45782</v>
      </c>
      <c r="V897" s="2">
        <v>45782</v>
      </c>
      <c r="W897" s="2">
        <v>45778</v>
      </c>
      <c r="X897" t="s">
        <v>36</v>
      </c>
      <c r="Y897">
        <v>674</v>
      </c>
    </row>
    <row r="898" spans="1:25" x14ac:dyDescent="0.35">
      <c r="A898" t="s">
        <v>2974</v>
      </c>
      <c r="B898" t="s">
        <v>2975</v>
      </c>
      <c r="C898" t="s">
        <v>2976</v>
      </c>
      <c r="D898" s="4">
        <v>45358</v>
      </c>
      <c r="E898" s="4">
        <v>45774</v>
      </c>
      <c r="F898" t="s">
        <v>153</v>
      </c>
      <c r="G898">
        <v>17</v>
      </c>
      <c r="H898" t="s">
        <v>29</v>
      </c>
      <c r="I898" t="s">
        <v>92</v>
      </c>
      <c r="J898" t="s">
        <v>42</v>
      </c>
      <c r="K898">
        <v>25</v>
      </c>
      <c r="L898">
        <v>26.58</v>
      </c>
      <c r="M898">
        <v>118.36</v>
      </c>
      <c r="N898">
        <v>10</v>
      </c>
      <c r="O898">
        <v>28.05</v>
      </c>
      <c r="P898" t="s">
        <v>43</v>
      </c>
      <c r="Q898" t="s">
        <v>58</v>
      </c>
      <c r="R898" t="s">
        <v>34</v>
      </c>
      <c r="S898" t="s">
        <v>35</v>
      </c>
      <c r="T898">
        <v>2338</v>
      </c>
      <c r="U898" s="2">
        <v>45774</v>
      </c>
      <c r="V898" s="2">
        <v>45768</v>
      </c>
      <c r="W898" s="2">
        <v>45748</v>
      </c>
      <c r="X898" t="s">
        <v>117</v>
      </c>
      <c r="Y898">
        <v>416</v>
      </c>
    </row>
    <row r="899" spans="1:25" x14ac:dyDescent="0.35">
      <c r="A899" t="s">
        <v>2977</v>
      </c>
      <c r="B899" t="s">
        <v>2978</v>
      </c>
      <c r="C899" t="s">
        <v>2979</v>
      </c>
      <c r="D899" s="4">
        <v>45118</v>
      </c>
      <c r="E899" s="4">
        <v>45779</v>
      </c>
      <c r="F899" t="s">
        <v>595</v>
      </c>
      <c r="G899">
        <v>49</v>
      </c>
      <c r="H899" t="s">
        <v>29</v>
      </c>
      <c r="I899" t="s">
        <v>92</v>
      </c>
      <c r="J899" t="s">
        <v>31</v>
      </c>
      <c r="K899">
        <v>21</v>
      </c>
      <c r="L899">
        <v>27.01</v>
      </c>
      <c r="M899">
        <v>101.15</v>
      </c>
      <c r="N899">
        <v>4</v>
      </c>
      <c r="O899">
        <v>30.28</v>
      </c>
      <c r="P899" t="s">
        <v>32</v>
      </c>
      <c r="Q899" t="s">
        <v>33</v>
      </c>
      <c r="R899" t="s">
        <v>59</v>
      </c>
      <c r="S899" t="s">
        <v>32</v>
      </c>
      <c r="T899">
        <v>3293</v>
      </c>
      <c r="U899" s="2">
        <v>45779</v>
      </c>
      <c r="V899" s="2">
        <v>45775</v>
      </c>
      <c r="W899" s="2">
        <v>45778</v>
      </c>
      <c r="X899" t="s">
        <v>79</v>
      </c>
      <c r="Y899">
        <v>661</v>
      </c>
    </row>
    <row r="900" spans="1:25" x14ac:dyDescent="0.35">
      <c r="A900" t="s">
        <v>2980</v>
      </c>
      <c r="B900" t="s">
        <v>2981</v>
      </c>
      <c r="C900" t="s">
        <v>2982</v>
      </c>
      <c r="D900" s="4">
        <v>45649</v>
      </c>
      <c r="E900" s="4">
        <v>45785</v>
      </c>
      <c r="F900" t="s">
        <v>1223</v>
      </c>
      <c r="G900">
        <v>49</v>
      </c>
      <c r="H900" t="s">
        <v>50</v>
      </c>
      <c r="I900" t="s">
        <v>30</v>
      </c>
      <c r="J900" t="s">
        <v>78</v>
      </c>
      <c r="K900">
        <v>19</v>
      </c>
      <c r="L900">
        <v>7.42</v>
      </c>
      <c r="M900">
        <v>29.18</v>
      </c>
      <c r="N900">
        <v>4</v>
      </c>
      <c r="O900">
        <v>64.94</v>
      </c>
      <c r="P900" t="s">
        <v>52</v>
      </c>
      <c r="Q900" t="s">
        <v>58</v>
      </c>
      <c r="R900" t="s">
        <v>45</v>
      </c>
      <c r="S900" t="s">
        <v>35</v>
      </c>
      <c r="T900">
        <v>8197</v>
      </c>
      <c r="U900" s="2">
        <v>45785</v>
      </c>
      <c r="V900" s="2">
        <v>45782</v>
      </c>
      <c r="W900" s="2">
        <v>45778</v>
      </c>
      <c r="X900" t="s">
        <v>61</v>
      </c>
      <c r="Y900">
        <v>136</v>
      </c>
    </row>
    <row r="901" spans="1:25" x14ac:dyDescent="0.35">
      <c r="A901" t="s">
        <v>2983</v>
      </c>
      <c r="B901" t="s">
        <v>2984</v>
      </c>
      <c r="C901" t="s">
        <v>2985</v>
      </c>
      <c r="D901" s="4">
        <v>45655</v>
      </c>
      <c r="E901" s="4">
        <v>45778</v>
      </c>
      <c r="F901" t="s">
        <v>404</v>
      </c>
      <c r="G901">
        <v>33</v>
      </c>
      <c r="H901" t="s">
        <v>50</v>
      </c>
      <c r="I901" t="s">
        <v>30</v>
      </c>
      <c r="J901" t="s">
        <v>71</v>
      </c>
      <c r="K901">
        <v>22</v>
      </c>
      <c r="L901">
        <v>39.75</v>
      </c>
      <c r="M901">
        <v>113.59</v>
      </c>
      <c r="N901">
        <v>2</v>
      </c>
      <c r="O901">
        <v>35.159999999999997</v>
      </c>
      <c r="P901" t="s">
        <v>32</v>
      </c>
      <c r="Q901" t="s">
        <v>58</v>
      </c>
      <c r="R901" t="s">
        <v>59</v>
      </c>
      <c r="S901" t="s">
        <v>43</v>
      </c>
      <c r="T901">
        <v>3310</v>
      </c>
      <c r="U901" s="2">
        <v>45778</v>
      </c>
      <c r="V901" s="2">
        <v>45775</v>
      </c>
      <c r="W901" s="2">
        <v>45778</v>
      </c>
      <c r="X901" t="s">
        <v>61</v>
      </c>
      <c r="Y901">
        <v>123</v>
      </c>
    </row>
    <row r="902" spans="1:25" x14ac:dyDescent="0.35">
      <c r="A902" t="s">
        <v>2986</v>
      </c>
      <c r="B902" t="s">
        <v>2987</v>
      </c>
      <c r="C902" t="s">
        <v>2988</v>
      </c>
      <c r="D902" s="4">
        <v>45545</v>
      </c>
      <c r="E902" s="4">
        <v>45797</v>
      </c>
      <c r="F902" t="s">
        <v>1280</v>
      </c>
      <c r="G902">
        <v>45</v>
      </c>
      <c r="H902" t="s">
        <v>77</v>
      </c>
      <c r="I902" t="s">
        <v>30</v>
      </c>
      <c r="J902" t="s">
        <v>42</v>
      </c>
      <c r="K902">
        <v>18</v>
      </c>
      <c r="L902">
        <v>24.43</v>
      </c>
      <c r="M902">
        <v>96.46</v>
      </c>
      <c r="N902">
        <v>4</v>
      </c>
      <c r="O902">
        <v>35.799999999999997</v>
      </c>
      <c r="P902" t="s">
        <v>52</v>
      </c>
      <c r="Q902" t="s">
        <v>44</v>
      </c>
      <c r="R902" t="s">
        <v>34</v>
      </c>
      <c r="S902" t="s">
        <v>35</v>
      </c>
      <c r="T902">
        <v>7965</v>
      </c>
      <c r="U902" s="2">
        <v>45797</v>
      </c>
      <c r="V902" s="2">
        <v>45796</v>
      </c>
      <c r="W902" s="2">
        <v>45778</v>
      </c>
      <c r="X902" t="s">
        <v>100</v>
      </c>
      <c r="Y902">
        <v>252</v>
      </c>
    </row>
    <row r="903" spans="1:25" x14ac:dyDescent="0.35">
      <c r="A903" t="s">
        <v>2989</v>
      </c>
      <c r="B903" t="s">
        <v>2990</v>
      </c>
      <c r="C903" t="s">
        <v>2991</v>
      </c>
      <c r="D903" s="4">
        <v>45718</v>
      </c>
      <c r="E903" s="4">
        <v>45790</v>
      </c>
      <c r="F903" t="s">
        <v>1134</v>
      </c>
      <c r="G903">
        <v>32</v>
      </c>
      <c r="H903" t="s">
        <v>50</v>
      </c>
      <c r="I903" t="s">
        <v>41</v>
      </c>
      <c r="J903" t="s">
        <v>78</v>
      </c>
      <c r="K903">
        <v>12</v>
      </c>
      <c r="L903">
        <v>22.29</v>
      </c>
      <c r="M903">
        <v>155.01</v>
      </c>
      <c r="N903">
        <v>5</v>
      </c>
      <c r="O903">
        <v>197.46</v>
      </c>
      <c r="P903" t="s">
        <v>32</v>
      </c>
      <c r="Q903" t="s">
        <v>51</v>
      </c>
      <c r="R903" t="s">
        <v>34</v>
      </c>
      <c r="S903" t="s">
        <v>43</v>
      </c>
      <c r="T903">
        <v>3535</v>
      </c>
      <c r="U903" s="2">
        <v>45790</v>
      </c>
      <c r="V903" s="2">
        <v>45789</v>
      </c>
      <c r="W903" s="2">
        <v>45778</v>
      </c>
      <c r="X903" t="s">
        <v>100</v>
      </c>
      <c r="Y903">
        <v>72</v>
      </c>
    </row>
    <row r="904" spans="1:25" x14ac:dyDescent="0.35">
      <c r="A904" t="s">
        <v>2992</v>
      </c>
      <c r="B904" t="s">
        <v>2993</v>
      </c>
      <c r="C904" t="s">
        <v>2994</v>
      </c>
      <c r="D904" s="4">
        <v>45602</v>
      </c>
      <c r="E904" s="4">
        <v>45789</v>
      </c>
      <c r="F904" t="s">
        <v>177</v>
      </c>
      <c r="G904">
        <v>18</v>
      </c>
      <c r="H904" t="s">
        <v>77</v>
      </c>
      <c r="I904" t="s">
        <v>30</v>
      </c>
      <c r="J904" t="s">
        <v>71</v>
      </c>
      <c r="K904">
        <v>24</v>
      </c>
      <c r="L904">
        <v>13.92</v>
      </c>
      <c r="M904">
        <v>163.63</v>
      </c>
      <c r="N904">
        <v>3</v>
      </c>
      <c r="O904">
        <v>215.57</v>
      </c>
      <c r="P904" t="s">
        <v>66</v>
      </c>
      <c r="Q904" t="s">
        <v>58</v>
      </c>
      <c r="R904" t="s">
        <v>34</v>
      </c>
      <c r="S904" t="s">
        <v>32</v>
      </c>
      <c r="T904">
        <v>8</v>
      </c>
      <c r="U904" s="2">
        <v>45789</v>
      </c>
      <c r="V904" s="2">
        <v>45789</v>
      </c>
      <c r="W904" s="2">
        <v>45778</v>
      </c>
      <c r="X904" t="s">
        <v>36</v>
      </c>
      <c r="Y904">
        <v>187</v>
      </c>
    </row>
    <row r="905" spans="1:25" x14ac:dyDescent="0.35">
      <c r="A905" t="s">
        <v>2995</v>
      </c>
      <c r="B905" t="s">
        <v>2996</v>
      </c>
      <c r="C905" t="s">
        <v>2997</v>
      </c>
      <c r="D905" s="4">
        <v>45322</v>
      </c>
      <c r="E905" s="4">
        <v>45797</v>
      </c>
      <c r="F905" t="s">
        <v>223</v>
      </c>
      <c r="G905">
        <v>36</v>
      </c>
      <c r="H905" t="s">
        <v>77</v>
      </c>
      <c r="I905" t="s">
        <v>92</v>
      </c>
      <c r="J905" t="s">
        <v>78</v>
      </c>
      <c r="K905">
        <v>17</v>
      </c>
      <c r="L905">
        <v>27.4</v>
      </c>
      <c r="M905">
        <v>98.92</v>
      </c>
      <c r="N905">
        <v>6</v>
      </c>
      <c r="O905">
        <v>12.79</v>
      </c>
      <c r="P905" t="s">
        <v>32</v>
      </c>
      <c r="Q905" t="s">
        <v>44</v>
      </c>
      <c r="R905" t="s">
        <v>59</v>
      </c>
      <c r="S905" t="s">
        <v>52</v>
      </c>
      <c r="T905">
        <v>898</v>
      </c>
      <c r="U905" s="2">
        <v>45797</v>
      </c>
      <c r="V905" s="2">
        <v>45796</v>
      </c>
      <c r="W905" s="2">
        <v>45778</v>
      </c>
      <c r="X905" t="s">
        <v>100</v>
      </c>
      <c r="Y905">
        <v>475</v>
      </c>
    </row>
    <row r="906" spans="1:25" x14ac:dyDescent="0.35">
      <c r="A906" t="s">
        <v>2998</v>
      </c>
      <c r="B906" t="s">
        <v>2999</v>
      </c>
      <c r="C906" t="s">
        <v>3000</v>
      </c>
      <c r="D906" s="4">
        <v>45699</v>
      </c>
      <c r="E906" s="4">
        <v>45773</v>
      </c>
      <c r="F906" t="s">
        <v>397</v>
      </c>
      <c r="G906">
        <v>34</v>
      </c>
      <c r="H906" t="s">
        <v>50</v>
      </c>
      <c r="I906" t="s">
        <v>41</v>
      </c>
      <c r="J906" t="s">
        <v>71</v>
      </c>
      <c r="K906">
        <v>14</v>
      </c>
      <c r="L906">
        <v>18.18</v>
      </c>
      <c r="M906">
        <v>77.040000000000006</v>
      </c>
      <c r="N906">
        <v>5</v>
      </c>
      <c r="O906">
        <v>15.55</v>
      </c>
      <c r="P906" t="s">
        <v>66</v>
      </c>
      <c r="Q906" t="s">
        <v>33</v>
      </c>
      <c r="R906" t="s">
        <v>34</v>
      </c>
      <c r="S906" t="s">
        <v>32</v>
      </c>
      <c r="T906">
        <v>1129</v>
      </c>
      <c r="U906" s="2">
        <v>45773</v>
      </c>
      <c r="V906" s="2">
        <v>45768</v>
      </c>
      <c r="W906" s="2">
        <v>45748</v>
      </c>
      <c r="X906" t="s">
        <v>53</v>
      </c>
      <c r="Y906">
        <v>74</v>
      </c>
    </row>
    <row r="907" spans="1:25" x14ac:dyDescent="0.35">
      <c r="A907" t="s">
        <v>3001</v>
      </c>
      <c r="B907" t="s">
        <v>3002</v>
      </c>
      <c r="C907" t="s">
        <v>3003</v>
      </c>
      <c r="D907" s="4">
        <v>45097</v>
      </c>
      <c r="E907" s="4">
        <v>45791</v>
      </c>
      <c r="F907" t="s">
        <v>1134</v>
      </c>
      <c r="G907">
        <v>35</v>
      </c>
      <c r="H907" t="s">
        <v>77</v>
      </c>
      <c r="I907" t="s">
        <v>41</v>
      </c>
      <c r="J907" t="s">
        <v>31</v>
      </c>
      <c r="K907">
        <v>23</v>
      </c>
      <c r="L907">
        <v>26.06</v>
      </c>
      <c r="M907">
        <v>41.93</v>
      </c>
      <c r="N907">
        <v>4</v>
      </c>
      <c r="O907">
        <v>31.02</v>
      </c>
      <c r="P907" t="s">
        <v>43</v>
      </c>
      <c r="Q907" t="s">
        <v>51</v>
      </c>
      <c r="R907" t="s">
        <v>34</v>
      </c>
      <c r="S907" t="s">
        <v>35</v>
      </c>
      <c r="T907">
        <v>8129</v>
      </c>
      <c r="U907" s="2">
        <v>45791</v>
      </c>
      <c r="V907" s="2">
        <v>45789</v>
      </c>
      <c r="W907" s="2">
        <v>45778</v>
      </c>
      <c r="X907" t="s">
        <v>72</v>
      </c>
      <c r="Y907">
        <v>694</v>
      </c>
    </row>
    <row r="908" spans="1:25" x14ac:dyDescent="0.35">
      <c r="A908" t="s">
        <v>3004</v>
      </c>
      <c r="B908" t="s">
        <v>3005</v>
      </c>
      <c r="C908" t="s">
        <v>3006</v>
      </c>
      <c r="D908" s="4">
        <v>45667</v>
      </c>
      <c r="E908" s="4">
        <v>45788</v>
      </c>
      <c r="F908" t="s">
        <v>287</v>
      </c>
      <c r="G908">
        <v>45</v>
      </c>
      <c r="H908" t="s">
        <v>77</v>
      </c>
      <c r="I908" t="s">
        <v>92</v>
      </c>
      <c r="J908" t="s">
        <v>42</v>
      </c>
      <c r="K908">
        <v>25</v>
      </c>
      <c r="L908">
        <v>34.03</v>
      </c>
      <c r="M908">
        <v>100.44</v>
      </c>
      <c r="N908">
        <v>5</v>
      </c>
      <c r="O908">
        <v>105.22</v>
      </c>
      <c r="P908" t="s">
        <v>32</v>
      </c>
      <c r="Q908" t="s">
        <v>51</v>
      </c>
      <c r="R908" t="s">
        <v>34</v>
      </c>
      <c r="S908" t="s">
        <v>32</v>
      </c>
      <c r="T908">
        <v>594</v>
      </c>
      <c r="U908" s="2">
        <v>45788</v>
      </c>
      <c r="V908" s="2">
        <v>45782</v>
      </c>
      <c r="W908" s="2">
        <v>45778</v>
      </c>
      <c r="X908" t="s">
        <v>117</v>
      </c>
      <c r="Y908">
        <v>121</v>
      </c>
    </row>
    <row r="909" spans="1:25" x14ac:dyDescent="0.35">
      <c r="A909" t="s">
        <v>3007</v>
      </c>
      <c r="B909" t="s">
        <v>3008</v>
      </c>
      <c r="C909" t="s">
        <v>3009</v>
      </c>
      <c r="D909" s="4">
        <v>45689</v>
      </c>
      <c r="E909" s="4">
        <v>45796</v>
      </c>
      <c r="F909" t="s">
        <v>1664</v>
      </c>
      <c r="G909">
        <v>42</v>
      </c>
      <c r="H909" t="s">
        <v>50</v>
      </c>
      <c r="I909" t="s">
        <v>92</v>
      </c>
      <c r="J909" t="s">
        <v>42</v>
      </c>
      <c r="K909">
        <v>19</v>
      </c>
      <c r="L909">
        <v>25.05</v>
      </c>
      <c r="M909">
        <v>210.97</v>
      </c>
      <c r="N909">
        <v>4</v>
      </c>
      <c r="O909">
        <v>2.33</v>
      </c>
      <c r="P909" t="s">
        <v>52</v>
      </c>
      <c r="Q909" t="s">
        <v>33</v>
      </c>
      <c r="R909" t="s">
        <v>34</v>
      </c>
      <c r="S909" t="s">
        <v>52</v>
      </c>
      <c r="T909">
        <v>8245</v>
      </c>
      <c r="U909" s="2">
        <v>45796</v>
      </c>
      <c r="V909" s="2">
        <v>45796</v>
      </c>
      <c r="W909" s="2">
        <v>45778</v>
      </c>
      <c r="X909" t="s">
        <v>36</v>
      </c>
      <c r="Y909">
        <v>107</v>
      </c>
    </row>
    <row r="910" spans="1:25" x14ac:dyDescent="0.35">
      <c r="A910" t="s">
        <v>3010</v>
      </c>
      <c r="B910" t="s">
        <v>3011</v>
      </c>
      <c r="C910" t="s">
        <v>3012</v>
      </c>
      <c r="D910" s="4">
        <v>45412</v>
      </c>
      <c r="E910" s="4">
        <v>45771</v>
      </c>
      <c r="F910" t="s">
        <v>1251</v>
      </c>
      <c r="G910">
        <v>32</v>
      </c>
      <c r="H910" t="s">
        <v>77</v>
      </c>
      <c r="I910" t="s">
        <v>30</v>
      </c>
      <c r="J910" t="s">
        <v>31</v>
      </c>
      <c r="K910">
        <v>18</v>
      </c>
      <c r="L910">
        <v>24.55</v>
      </c>
      <c r="M910">
        <v>42.91</v>
      </c>
      <c r="N910">
        <v>6</v>
      </c>
      <c r="O910">
        <v>22.26</v>
      </c>
      <c r="P910" t="s">
        <v>66</v>
      </c>
      <c r="Q910" t="s">
        <v>51</v>
      </c>
      <c r="R910" t="s">
        <v>59</v>
      </c>
      <c r="S910" t="s">
        <v>60</v>
      </c>
      <c r="T910">
        <v>4657</v>
      </c>
      <c r="U910" s="2">
        <v>45771</v>
      </c>
      <c r="V910" s="2">
        <v>45768</v>
      </c>
      <c r="W910" s="2">
        <v>45748</v>
      </c>
      <c r="X910" t="s">
        <v>61</v>
      </c>
      <c r="Y910">
        <v>359</v>
      </c>
    </row>
    <row r="911" spans="1:25" x14ac:dyDescent="0.35">
      <c r="A911" t="s">
        <v>3013</v>
      </c>
      <c r="B911" t="s">
        <v>3014</v>
      </c>
      <c r="C911" t="s">
        <v>3015</v>
      </c>
      <c r="D911" s="4">
        <v>45476</v>
      </c>
      <c r="E911" s="4">
        <v>45780</v>
      </c>
      <c r="F911" t="s">
        <v>416</v>
      </c>
      <c r="G911">
        <v>45</v>
      </c>
      <c r="H911" t="s">
        <v>77</v>
      </c>
      <c r="I911" t="s">
        <v>30</v>
      </c>
      <c r="J911" t="s">
        <v>78</v>
      </c>
      <c r="K911">
        <v>23</v>
      </c>
      <c r="L911">
        <v>49.45</v>
      </c>
      <c r="M911">
        <v>129.01</v>
      </c>
      <c r="N911">
        <v>5</v>
      </c>
      <c r="O911">
        <v>9.85</v>
      </c>
      <c r="P911" t="s">
        <v>66</v>
      </c>
      <c r="Q911" t="s">
        <v>51</v>
      </c>
      <c r="R911" t="s">
        <v>59</v>
      </c>
      <c r="S911" t="s">
        <v>35</v>
      </c>
      <c r="T911">
        <v>3548</v>
      </c>
      <c r="U911" s="2">
        <v>45780</v>
      </c>
      <c r="V911" s="2">
        <v>45775</v>
      </c>
      <c r="W911" s="2">
        <v>45778</v>
      </c>
      <c r="X911" t="s">
        <v>53</v>
      </c>
      <c r="Y911">
        <v>304</v>
      </c>
    </row>
    <row r="912" spans="1:25" x14ac:dyDescent="0.35">
      <c r="A912" t="s">
        <v>3016</v>
      </c>
      <c r="B912" t="s">
        <v>3017</v>
      </c>
      <c r="C912" t="s">
        <v>3018</v>
      </c>
      <c r="D912" s="4">
        <v>45109</v>
      </c>
      <c r="E912" s="4">
        <v>45780</v>
      </c>
      <c r="F912" t="s">
        <v>1034</v>
      </c>
      <c r="G912">
        <v>28</v>
      </c>
      <c r="H912" t="s">
        <v>29</v>
      </c>
      <c r="I912" t="s">
        <v>41</v>
      </c>
      <c r="J912" t="s">
        <v>42</v>
      </c>
      <c r="K912">
        <v>18</v>
      </c>
      <c r="L912">
        <v>17.27</v>
      </c>
      <c r="M912">
        <v>184.42</v>
      </c>
      <c r="N912">
        <v>7</v>
      </c>
      <c r="O912">
        <v>166.17</v>
      </c>
      <c r="P912" t="s">
        <v>52</v>
      </c>
      <c r="Q912" t="s">
        <v>51</v>
      </c>
      <c r="R912" t="s">
        <v>45</v>
      </c>
      <c r="S912" t="s">
        <v>32</v>
      </c>
      <c r="T912">
        <v>4362</v>
      </c>
      <c r="U912" s="2">
        <v>45780</v>
      </c>
      <c r="V912" s="2">
        <v>45775</v>
      </c>
      <c r="W912" s="2">
        <v>45778</v>
      </c>
      <c r="X912" t="s">
        <v>53</v>
      </c>
      <c r="Y912">
        <v>671</v>
      </c>
    </row>
    <row r="913" spans="1:25" x14ac:dyDescent="0.35">
      <c r="A913" t="s">
        <v>3019</v>
      </c>
      <c r="B913" t="s">
        <v>3020</v>
      </c>
      <c r="C913" t="s">
        <v>3021</v>
      </c>
      <c r="D913" s="4">
        <v>45416</v>
      </c>
      <c r="E913" s="4">
        <v>45771</v>
      </c>
      <c r="F913" t="s">
        <v>426</v>
      </c>
      <c r="G913">
        <v>25</v>
      </c>
      <c r="H913" t="s">
        <v>50</v>
      </c>
      <c r="I913" t="s">
        <v>30</v>
      </c>
      <c r="J913" t="s">
        <v>42</v>
      </c>
      <c r="K913">
        <v>23</v>
      </c>
      <c r="L913">
        <v>26.75</v>
      </c>
      <c r="M913">
        <v>133.35</v>
      </c>
      <c r="N913">
        <v>6</v>
      </c>
      <c r="O913">
        <v>260.70999999999998</v>
      </c>
      <c r="P913" t="s">
        <v>43</v>
      </c>
      <c r="Q913" t="s">
        <v>44</v>
      </c>
      <c r="R913" t="s">
        <v>45</v>
      </c>
      <c r="S913" t="s">
        <v>32</v>
      </c>
      <c r="T913">
        <v>1573</v>
      </c>
      <c r="U913" s="2">
        <v>45771</v>
      </c>
      <c r="V913" s="2">
        <v>45768</v>
      </c>
      <c r="W913" s="2">
        <v>45748</v>
      </c>
      <c r="X913" t="s">
        <v>61</v>
      </c>
      <c r="Y913">
        <v>355</v>
      </c>
    </row>
    <row r="914" spans="1:25" x14ac:dyDescent="0.35">
      <c r="A914" t="s">
        <v>3022</v>
      </c>
      <c r="B914" t="s">
        <v>3023</v>
      </c>
      <c r="C914" t="s">
        <v>3024</v>
      </c>
      <c r="D914" s="4">
        <v>45625</v>
      </c>
      <c r="E914" s="4">
        <v>45775</v>
      </c>
      <c r="F914" t="s">
        <v>1251</v>
      </c>
      <c r="G914">
        <v>39</v>
      </c>
      <c r="H914" t="s">
        <v>77</v>
      </c>
      <c r="I914" t="s">
        <v>41</v>
      </c>
      <c r="J914" t="s">
        <v>31</v>
      </c>
      <c r="K914">
        <v>16</v>
      </c>
      <c r="L914">
        <v>35.25</v>
      </c>
      <c r="M914">
        <v>169.43</v>
      </c>
      <c r="N914">
        <v>5</v>
      </c>
      <c r="O914">
        <v>58.67</v>
      </c>
      <c r="P914" t="s">
        <v>43</v>
      </c>
      <c r="Q914" t="s">
        <v>44</v>
      </c>
      <c r="R914" t="s">
        <v>59</v>
      </c>
      <c r="S914" t="s">
        <v>32</v>
      </c>
      <c r="T914">
        <v>5321</v>
      </c>
      <c r="U914" s="2">
        <v>45775</v>
      </c>
      <c r="V914" s="2">
        <v>45775</v>
      </c>
      <c r="W914" s="2">
        <v>45748</v>
      </c>
      <c r="X914" t="s">
        <v>36</v>
      </c>
      <c r="Y914">
        <v>150</v>
      </c>
    </row>
    <row r="915" spans="1:25" x14ac:dyDescent="0.35">
      <c r="A915" t="s">
        <v>3025</v>
      </c>
      <c r="B915" t="s">
        <v>3026</v>
      </c>
      <c r="C915" t="s">
        <v>3027</v>
      </c>
      <c r="D915" s="4">
        <v>45502</v>
      </c>
      <c r="E915" s="4">
        <v>45777</v>
      </c>
      <c r="F915" t="s">
        <v>1608</v>
      </c>
      <c r="G915">
        <v>26</v>
      </c>
      <c r="H915" t="s">
        <v>77</v>
      </c>
      <c r="I915" t="s">
        <v>92</v>
      </c>
      <c r="J915" t="s">
        <v>78</v>
      </c>
      <c r="K915">
        <v>21</v>
      </c>
      <c r="L915">
        <v>38.89</v>
      </c>
      <c r="M915">
        <v>165.22</v>
      </c>
      <c r="N915">
        <v>6</v>
      </c>
      <c r="O915">
        <v>2.91</v>
      </c>
      <c r="P915" t="s">
        <v>32</v>
      </c>
      <c r="Q915" t="s">
        <v>33</v>
      </c>
      <c r="R915" t="s">
        <v>34</v>
      </c>
      <c r="S915" t="s">
        <v>35</v>
      </c>
      <c r="T915">
        <v>9330</v>
      </c>
      <c r="U915" s="2">
        <v>45777</v>
      </c>
      <c r="V915" s="2">
        <v>45775</v>
      </c>
      <c r="W915" s="2">
        <v>45748</v>
      </c>
      <c r="X915" t="s">
        <v>72</v>
      </c>
      <c r="Y915">
        <v>275</v>
      </c>
    </row>
    <row r="916" spans="1:25" x14ac:dyDescent="0.35">
      <c r="A916" t="s">
        <v>3028</v>
      </c>
      <c r="B916" t="s">
        <v>3029</v>
      </c>
      <c r="C916" t="s">
        <v>3030</v>
      </c>
      <c r="D916" s="4">
        <v>45674</v>
      </c>
      <c r="E916" s="4">
        <v>45790</v>
      </c>
      <c r="F916" t="s">
        <v>372</v>
      </c>
      <c r="G916">
        <v>19</v>
      </c>
      <c r="H916" t="s">
        <v>29</v>
      </c>
      <c r="I916" t="s">
        <v>92</v>
      </c>
      <c r="J916" t="s">
        <v>31</v>
      </c>
      <c r="K916">
        <v>18</v>
      </c>
      <c r="L916">
        <v>17.489999999999998</v>
      </c>
      <c r="M916">
        <v>88.61</v>
      </c>
      <c r="N916">
        <v>4</v>
      </c>
      <c r="O916">
        <v>64.73</v>
      </c>
      <c r="P916" t="s">
        <v>52</v>
      </c>
      <c r="Q916" t="s">
        <v>44</v>
      </c>
      <c r="R916" t="s">
        <v>34</v>
      </c>
      <c r="S916" t="s">
        <v>52</v>
      </c>
      <c r="T916">
        <v>9680</v>
      </c>
      <c r="U916" s="2">
        <v>45790</v>
      </c>
      <c r="V916" s="2">
        <v>45789</v>
      </c>
      <c r="W916" s="2">
        <v>45778</v>
      </c>
      <c r="X916" t="s">
        <v>100</v>
      </c>
      <c r="Y916">
        <v>116</v>
      </c>
    </row>
    <row r="917" spans="1:25" x14ac:dyDescent="0.35">
      <c r="A917" t="s">
        <v>3031</v>
      </c>
      <c r="B917" t="s">
        <v>3032</v>
      </c>
      <c r="C917" t="s">
        <v>3033</v>
      </c>
      <c r="D917" s="4">
        <v>45628</v>
      </c>
      <c r="E917" s="4">
        <v>45780</v>
      </c>
      <c r="F917" t="s">
        <v>1063</v>
      </c>
      <c r="G917">
        <v>22</v>
      </c>
      <c r="H917" t="s">
        <v>29</v>
      </c>
      <c r="I917" t="s">
        <v>30</v>
      </c>
      <c r="J917" t="s">
        <v>71</v>
      </c>
      <c r="K917">
        <v>22</v>
      </c>
      <c r="L917">
        <v>34.19</v>
      </c>
      <c r="M917">
        <v>106.65</v>
      </c>
      <c r="N917">
        <v>6</v>
      </c>
      <c r="O917">
        <v>18.170000000000002</v>
      </c>
      <c r="P917" t="s">
        <v>43</v>
      </c>
      <c r="Q917" t="s">
        <v>33</v>
      </c>
      <c r="R917" t="s">
        <v>34</v>
      </c>
      <c r="S917" t="s">
        <v>32</v>
      </c>
      <c r="T917">
        <v>1129</v>
      </c>
      <c r="U917" s="2">
        <v>45780</v>
      </c>
      <c r="V917" s="2">
        <v>45775</v>
      </c>
      <c r="W917" s="2">
        <v>45778</v>
      </c>
      <c r="X917" t="s">
        <v>53</v>
      </c>
      <c r="Y917">
        <v>152</v>
      </c>
    </row>
    <row r="918" spans="1:25" x14ac:dyDescent="0.35">
      <c r="A918" t="s">
        <v>3034</v>
      </c>
      <c r="B918" t="s">
        <v>3035</v>
      </c>
      <c r="C918" t="s">
        <v>3036</v>
      </c>
      <c r="D918" s="4">
        <v>45243</v>
      </c>
      <c r="E918" s="4">
        <v>45792</v>
      </c>
      <c r="F918" t="s">
        <v>1034</v>
      </c>
      <c r="G918">
        <v>24</v>
      </c>
      <c r="H918" t="s">
        <v>50</v>
      </c>
      <c r="I918" t="s">
        <v>30</v>
      </c>
      <c r="J918" t="s">
        <v>78</v>
      </c>
      <c r="K918">
        <v>27</v>
      </c>
      <c r="L918">
        <v>26.04</v>
      </c>
      <c r="M918">
        <v>163.27000000000001</v>
      </c>
      <c r="N918">
        <v>4</v>
      </c>
      <c r="O918">
        <v>75.69</v>
      </c>
      <c r="P918" t="s">
        <v>43</v>
      </c>
      <c r="Q918" t="s">
        <v>51</v>
      </c>
      <c r="R918" t="s">
        <v>59</v>
      </c>
      <c r="S918" t="s">
        <v>35</v>
      </c>
      <c r="T918">
        <v>7363</v>
      </c>
      <c r="U918" s="2">
        <v>45792</v>
      </c>
      <c r="V918" s="2">
        <v>45789</v>
      </c>
      <c r="W918" s="2">
        <v>45778</v>
      </c>
      <c r="X918" t="s">
        <v>61</v>
      </c>
      <c r="Y918">
        <v>549</v>
      </c>
    </row>
    <row r="919" spans="1:25" x14ac:dyDescent="0.35">
      <c r="A919" t="s">
        <v>3037</v>
      </c>
      <c r="B919" t="s">
        <v>3038</v>
      </c>
      <c r="C919" t="s">
        <v>3039</v>
      </c>
      <c r="D919" s="4">
        <v>45089</v>
      </c>
      <c r="E919" s="4">
        <v>45792</v>
      </c>
      <c r="F919" t="s">
        <v>283</v>
      </c>
      <c r="G919">
        <v>25</v>
      </c>
      <c r="H919" t="s">
        <v>50</v>
      </c>
      <c r="I919" t="s">
        <v>41</v>
      </c>
      <c r="J919" t="s">
        <v>42</v>
      </c>
      <c r="K919">
        <v>19</v>
      </c>
      <c r="L919">
        <v>44.49</v>
      </c>
      <c r="M919">
        <v>100.76</v>
      </c>
      <c r="N919">
        <v>3</v>
      </c>
      <c r="O919">
        <v>21.24</v>
      </c>
      <c r="P919" t="s">
        <v>32</v>
      </c>
      <c r="Q919" t="s">
        <v>33</v>
      </c>
      <c r="R919" t="s">
        <v>45</v>
      </c>
      <c r="S919" t="s">
        <v>60</v>
      </c>
      <c r="T919">
        <v>7674</v>
      </c>
      <c r="U919" s="2">
        <v>45792</v>
      </c>
      <c r="V919" s="2">
        <v>45789</v>
      </c>
      <c r="W919" s="2">
        <v>45778</v>
      </c>
      <c r="X919" t="s">
        <v>61</v>
      </c>
      <c r="Y919">
        <v>703</v>
      </c>
    </row>
    <row r="920" spans="1:25" x14ac:dyDescent="0.35">
      <c r="A920" t="s">
        <v>3040</v>
      </c>
      <c r="B920" t="s">
        <v>3041</v>
      </c>
      <c r="C920" t="s">
        <v>3042</v>
      </c>
      <c r="D920" s="4">
        <v>45283</v>
      </c>
      <c r="E920" s="4">
        <v>45798</v>
      </c>
      <c r="F920" t="s">
        <v>445</v>
      </c>
      <c r="G920">
        <v>13</v>
      </c>
      <c r="H920" t="s">
        <v>77</v>
      </c>
      <c r="I920" t="s">
        <v>41</v>
      </c>
      <c r="J920" t="s">
        <v>78</v>
      </c>
      <c r="K920">
        <v>18</v>
      </c>
      <c r="L920">
        <v>33.72</v>
      </c>
      <c r="M920">
        <v>74.67</v>
      </c>
      <c r="N920">
        <v>5</v>
      </c>
      <c r="O920">
        <v>43.54</v>
      </c>
      <c r="P920" t="s">
        <v>43</v>
      </c>
      <c r="Q920" t="s">
        <v>33</v>
      </c>
      <c r="R920" t="s">
        <v>34</v>
      </c>
      <c r="S920" t="s">
        <v>43</v>
      </c>
      <c r="T920">
        <v>3121</v>
      </c>
      <c r="U920" s="2">
        <v>45798</v>
      </c>
      <c r="V920" s="2">
        <v>45796</v>
      </c>
      <c r="W920" s="2">
        <v>45778</v>
      </c>
      <c r="X920" t="s">
        <v>72</v>
      </c>
      <c r="Y920">
        <v>515</v>
      </c>
    </row>
    <row r="921" spans="1:25" x14ac:dyDescent="0.35">
      <c r="A921" t="s">
        <v>3043</v>
      </c>
      <c r="B921" t="s">
        <v>3044</v>
      </c>
      <c r="C921" t="s">
        <v>3045</v>
      </c>
      <c r="D921" s="4">
        <v>45250</v>
      </c>
      <c r="E921" s="4">
        <v>45772</v>
      </c>
      <c r="F921" t="s">
        <v>116</v>
      </c>
      <c r="G921">
        <v>26</v>
      </c>
      <c r="H921" t="s">
        <v>77</v>
      </c>
      <c r="I921" t="s">
        <v>30</v>
      </c>
      <c r="J921" t="s">
        <v>71</v>
      </c>
      <c r="K921">
        <v>11</v>
      </c>
      <c r="L921">
        <v>32.409999999999997</v>
      </c>
      <c r="M921">
        <v>131.41999999999999</v>
      </c>
      <c r="N921">
        <v>6</v>
      </c>
      <c r="O921">
        <v>34.159999999999997</v>
      </c>
      <c r="P921" t="s">
        <v>66</v>
      </c>
      <c r="Q921" t="s">
        <v>51</v>
      </c>
      <c r="R921" t="s">
        <v>34</v>
      </c>
      <c r="S921" t="s">
        <v>52</v>
      </c>
      <c r="T921">
        <v>2085</v>
      </c>
      <c r="U921" s="2">
        <v>45772</v>
      </c>
      <c r="V921" s="2">
        <v>45768</v>
      </c>
      <c r="W921" s="2">
        <v>45748</v>
      </c>
      <c r="X921" t="s">
        <v>79</v>
      </c>
      <c r="Y921">
        <v>522</v>
      </c>
    </row>
    <row r="922" spans="1:25" x14ac:dyDescent="0.35">
      <c r="A922" t="s">
        <v>3046</v>
      </c>
      <c r="B922" t="s">
        <v>3047</v>
      </c>
      <c r="C922" t="s">
        <v>3048</v>
      </c>
      <c r="D922" s="4">
        <v>45204</v>
      </c>
      <c r="E922" s="4">
        <v>45793</v>
      </c>
      <c r="F922" t="s">
        <v>426</v>
      </c>
      <c r="G922">
        <v>23</v>
      </c>
      <c r="H922" t="s">
        <v>77</v>
      </c>
      <c r="I922" t="s">
        <v>41</v>
      </c>
      <c r="J922" t="s">
        <v>71</v>
      </c>
      <c r="K922">
        <v>15</v>
      </c>
      <c r="L922">
        <v>46.67</v>
      </c>
      <c r="M922">
        <v>130.22</v>
      </c>
      <c r="N922">
        <v>7</v>
      </c>
      <c r="O922">
        <v>31.14</v>
      </c>
      <c r="P922" t="s">
        <v>52</v>
      </c>
      <c r="Q922" t="s">
        <v>44</v>
      </c>
      <c r="R922" t="s">
        <v>34</v>
      </c>
      <c r="S922" t="s">
        <v>35</v>
      </c>
      <c r="T922">
        <v>4209</v>
      </c>
      <c r="U922" s="2">
        <v>45793</v>
      </c>
      <c r="V922" s="2">
        <v>45789</v>
      </c>
      <c r="W922" s="2">
        <v>45778</v>
      </c>
      <c r="X922" t="s">
        <v>79</v>
      </c>
      <c r="Y922">
        <v>589</v>
      </c>
    </row>
    <row r="923" spans="1:25" x14ac:dyDescent="0.35">
      <c r="A923" t="s">
        <v>3049</v>
      </c>
      <c r="B923" t="s">
        <v>3050</v>
      </c>
      <c r="C923" t="s">
        <v>3051</v>
      </c>
      <c r="D923" s="4">
        <v>45592</v>
      </c>
      <c r="E923" s="4">
        <v>45788</v>
      </c>
      <c r="F923" t="s">
        <v>1671</v>
      </c>
      <c r="G923">
        <v>39</v>
      </c>
      <c r="H923" t="s">
        <v>50</v>
      </c>
      <c r="I923" t="s">
        <v>30</v>
      </c>
      <c r="J923" t="s">
        <v>71</v>
      </c>
      <c r="K923">
        <v>17</v>
      </c>
      <c r="L923">
        <v>29.98</v>
      </c>
      <c r="M923">
        <v>90.41</v>
      </c>
      <c r="N923">
        <v>5</v>
      </c>
      <c r="O923">
        <v>13.37</v>
      </c>
      <c r="P923" t="s">
        <v>43</v>
      </c>
      <c r="Q923" t="s">
        <v>33</v>
      </c>
      <c r="R923" t="s">
        <v>59</v>
      </c>
      <c r="S923" t="s">
        <v>35</v>
      </c>
      <c r="T923">
        <v>7197</v>
      </c>
      <c r="U923" s="2">
        <v>45788</v>
      </c>
      <c r="V923" s="2">
        <v>45782</v>
      </c>
      <c r="W923" s="2">
        <v>45778</v>
      </c>
      <c r="X923" t="s">
        <v>117</v>
      </c>
      <c r="Y923">
        <v>196</v>
      </c>
    </row>
    <row r="924" spans="1:25" x14ac:dyDescent="0.35">
      <c r="A924" t="s">
        <v>3052</v>
      </c>
      <c r="B924" t="s">
        <v>3053</v>
      </c>
      <c r="C924" t="s">
        <v>3054</v>
      </c>
      <c r="D924" s="4">
        <v>45105</v>
      </c>
      <c r="E924" s="4">
        <v>45781</v>
      </c>
      <c r="F924" t="s">
        <v>1364</v>
      </c>
      <c r="G924">
        <v>22</v>
      </c>
      <c r="H924" t="s">
        <v>50</v>
      </c>
      <c r="I924" t="s">
        <v>92</v>
      </c>
      <c r="J924" t="s">
        <v>71</v>
      </c>
      <c r="K924">
        <v>15</v>
      </c>
      <c r="L924">
        <v>21.96</v>
      </c>
      <c r="M924">
        <v>121.92</v>
      </c>
      <c r="N924">
        <v>12</v>
      </c>
      <c r="O924">
        <v>52.15</v>
      </c>
      <c r="P924" t="s">
        <v>66</v>
      </c>
      <c r="Q924" t="s">
        <v>33</v>
      </c>
      <c r="R924" t="s">
        <v>59</v>
      </c>
      <c r="S924" t="s">
        <v>43</v>
      </c>
      <c r="T924">
        <v>8162</v>
      </c>
      <c r="U924" s="2">
        <v>45781</v>
      </c>
      <c r="V924" s="2">
        <v>45775</v>
      </c>
      <c r="W924" s="2">
        <v>45778</v>
      </c>
      <c r="X924" t="s">
        <v>117</v>
      </c>
      <c r="Y924">
        <v>676</v>
      </c>
    </row>
    <row r="925" spans="1:25" x14ac:dyDescent="0.35">
      <c r="A925" t="s">
        <v>3055</v>
      </c>
      <c r="B925" t="s">
        <v>3056</v>
      </c>
      <c r="C925" t="s">
        <v>3057</v>
      </c>
      <c r="D925" s="4">
        <v>45068</v>
      </c>
      <c r="E925" s="4">
        <v>45780</v>
      </c>
      <c r="F925" t="s">
        <v>493</v>
      </c>
      <c r="G925">
        <v>13</v>
      </c>
      <c r="H925" t="s">
        <v>50</v>
      </c>
      <c r="I925" t="s">
        <v>92</v>
      </c>
      <c r="J925" t="s">
        <v>71</v>
      </c>
      <c r="K925">
        <v>23</v>
      </c>
      <c r="L925">
        <v>16.73</v>
      </c>
      <c r="M925">
        <v>31.59</v>
      </c>
      <c r="N925">
        <v>4</v>
      </c>
      <c r="O925">
        <v>227.55</v>
      </c>
      <c r="P925" t="s">
        <v>43</v>
      </c>
      <c r="Q925" t="s">
        <v>33</v>
      </c>
      <c r="R925" t="s">
        <v>45</v>
      </c>
      <c r="S925" t="s">
        <v>32</v>
      </c>
      <c r="T925">
        <v>8605</v>
      </c>
      <c r="U925" s="2">
        <v>45780</v>
      </c>
      <c r="V925" s="2">
        <v>45775</v>
      </c>
      <c r="W925" s="2">
        <v>45778</v>
      </c>
      <c r="X925" t="s">
        <v>53</v>
      </c>
      <c r="Y925">
        <v>712</v>
      </c>
    </row>
    <row r="926" spans="1:25" x14ac:dyDescent="0.35">
      <c r="A926" t="s">
        <v>3058</v>
      </c>
      <c r="B926" t="s">
        <v>3059</v>
      </c>
      <c r="C926" t="s">
        <v>3060</v>
      </c>
      <c r="D926" s="4">
        <v>45718</v>
      </c>
      <c r="E926" s="4">
        <v>45769</v>
      </c>
      <c r="F926" t="s">
        <v>2798</v>
      </c>
      <c r="G926">
        <v>27</v>
      </c>
      <c r="H926" t="s">
        <v>77</v>
      </c>
      <c r="I926" t="s">
        <v>41</v>
      </c>
      <c r="J926" t="s">
        <v>71</v>
      </c>
      <c r="K926">
        <v>20</v>
      </c>
      <c r="L926">
        <v>23.15</v>
      </c>
      <c r="M926">
        <v>32.86</v>
      </c>
      <c r="N926">
        <v>4</v>
      </c>
      <c r="O926">
        <v>91.54</v>
      </c>
      <c r="P926" t="s">
        <v>66</v>
      </c>
      <c r="Q926" t="s">
        <v>44</v>
      </c>
      <c r="R926" t="s">
        <v>45</v>
      </c>
      <c r="S926" t="s">
        <v>52</v>
      </c>
      <c r="T926">
        <v>2593</v>
      </c>
      <c r="U926" s="2">
        <v>45769</v>
      </c>
      <c r="V926" s="2">
        <v>45768</v>
      </c>
      <c r="W926" s="2">
        <v>45748</v>
      </c>
      <c r="X926" t="s">
        <v>100</v>
      </c>
      <c r="Y926">
        <v>51</v>
      </c>
    </row>
    <row r="927" spans="1:25" x14ac:dyDescent="0.35">
      <c r="A927" t="s">
        <v>3061</v>
      </c>
      <c r="B927" t="s">
        <v>3062</v>
      </c>
      <c r="C927" t="s">
        <v>3063</v>
      </c>
      <c r="D927" s="4">
        <v>45739</v>
      </c>
      <c r="E927" s="4">
        <v>45796</v>
      </c>
      <c r="F927" t="s">
        <v>283</v>
      </c>
      <c r="G927">
        <v>21</v>
      </c>
      <c r="H927" t="s">
        <v>50</v>
      </c>
      <c r="I927" t="s">
        <v>30</v>
      </c>
      <c r="J927" t="s">
        <v>78</v>
      </c>
      <c r="K927">
        <v>14</v>
      </c>
      <c r="L927">
        <v>41.7</v>
      </c>
      <c r="M927">
        <v>93.14</v>
      </c>
      <c r="N927">
        <v>2</v>
      </c>
      <c r="O927">
        <v>104.19</v>
      </c>
      <c r="P927" t="s">
        <v>43</v>
      </c>
      <c r="Q927" t="s">
        <v>33</v>
      </c>
      <c r="R927" t="s">
        <v>59</v>
      </c>
      <c r="S927" t="s">
        <v>60</v>
      </c>
      <c r="T927">
        <v>5849</v>
      </c>
      <c r="U927" s="2">
        <v>45796</v>
      </c>
      <c r="V927" s="2">
        <v>45796</v>
      </c>
      <c r="W927" s="2">
        <v>45778</v>
      </c>
      <c r="X927" t="s">
        <v>36</v>
      </c>
      <c r="Y927">
        <v>57</v>
      </c>
    </row>
    <row r="928" spans="1:25" x14ac:dyDescent="0.35">
      <c r="A928" t="s">
        <v>3064</v>
      </c>
      <c r="B928" t="s">
        <v>3065</v>
      </c>
      <c r="C928" t="s">
        <v>3066</v>
      </c>
      <c r="D928" s="4">
        <v>45442</v>
      </c>
      <c r="E928" s="4">
        <v>45796</v>
      </c>
      <c r="F928" t="s">
        <v>310</v>
      </c>
      <c r="G928">
        <v>35</v>
      </c>
      <c r="H928" t="s">
        <v>77</v>
      </c>
      <c r="I928" t="s">
        <v>30</v>
      </c>
      <c r="J928" t="s">
        <v>78</v>
      </c>
      <c r="K928">
        <v>28</v>
      </c>
      <c r="L928">
        <v>21.5</v>
      </c>
      <c r="M928">
        <v>67.260000000000005</v>
      </c>
      <c r="N928">
        <v>3</v>
      </c>
      <c r="O928">
        <v>28.79</v>
      </c>
      <c r="P928" t="s">
        <v>52</v>
      </c>
      <c r="Q928" t="s">
        <v>33</v>
      </c>
      <c r="R928" t="s">
        <v>45</v>
      </c>
      <c r="S928" t="s">
        <v>43</v>
      </c>
      <c r="T928">
        <v>9850</v>
      </c>
      <c r="U928" s="2">
        <v>45796</v>
      </c>
      <c r="V928" s="2">
        <v>45796</v>
      </c>
      <c r="W928" s="2">
        <v>45778</v>
      </c>
      <c r="X928" t="s">
        <v>36</v>
      </c>
      <c r="Y928">
        <v>354</v>
      </c>
    </row>
    <row r="929" spans="1:25" x14ac:dyDescent="0.35">
      <c r="A929" t="s">
        <v>3067</v>
      </c>
      <c r="B929" t="s">
        <v>3068</v>
      </c>
      <c r="C929" t="s">
        <v>3069</v>
      </c>
      <c r="D929" s="4">
        <v>45214</v>
      </c>
      <c r="E929" s="4">
        <v>45776</v>
      </c>
      <c r="F929" t="s">
        <v>968</v>
      </c>
      <c r="G929">
        <v>25</v>
      </c>
      <c r="H929" t="s">
        <v>77</v>
      </c>
      <c r="I929" t="s">
        <v>30</v>
      </c>
      <c r="J929" t="s">
        <v>31</v>
      </c>
      <c r="K929">
        <v>21</v>
      </c>
      <c r="L929">
        <v>30.72</v>
      </c>
      <c r="M929">
        <v>87.84</v>
      </c>
      <c r="N929">
        <v>2</v>
      </c>
      <c r="O929">
        <v>56.61</v>
      </c>
      <c r="P929" t="s">
        <v>66</v>
      </c>
      <c r="Q929" t="s">
        <v>44</v>
      </c>
      <c r="R929" t="s">
        <v>45</v>
      </c>
      <c r="S929" t="s">
        <v>35</v>
      </c>
      <c r="T929">
        <v>4955</v>
      </c>
      <c r="U929" s="2">
        <v>45776</v>
      </c>
      <c r="V929" s="2">
        <v>45775</v>
      </c>
      <c r="W929" s="2">
        <v>45748</v>
      </c>
      <c r="X929" t="s">
        <v>100</v>
      </c>
      <c r="Y929">
        <v>562</v>
      </c>
    </row>
    <row r="930" spans="1:25" x14ac:dyDescent="0.35">
      <c r="A930" t="s">
        <v>3070</v>
      </c>
      <c r="B930" t="s">
        <v>3071</v>
      </c>
      <c r="C930" t="s">
        <v>3072</v>
      </c>
      <c r="D930" s="4">
        <v>45346</v>
      </c>
      <c r="E930" s="4">
        <v>45798</v>
      </c>
      <c r="F930" t="s">
        <v>497</v>
      </c>
      <c r="G930">
        <v>20</v>
      </c>
      <c r="H930" t="s">
        <v>29</v>
      </c>
      <c r="I930" t="s">
        <v>30</v>
      </c>
      <c r="J930" t="s">
        <v>42</v>
      </c>
      <c r="K930">
        <v>13</v>
      </c>
      <c r="L930">
        <v>24.67</v>
      </c>
      <c r="M930">
        <v>183.1</v>
      </c>
      <c r="N930">
        <v>2</v>
      </c>
      <c r="O930">
        <v>44.36</v>
      </c>
      <c r="P930" t="s">
        <v>52</v>
      </c>
      <c r="Q930" t="s">
        <v>44</v>
      </c>
      <c r="R930" t="s">
        <v>34</v>
      </c>
      <c r="S930" t="s">
        <v>32</v>
      </c>
      <c r="T930">
        <v>9664</v>
      </c>
      <c r="U930" s="2">
        <v>45798</v>
      </c>
      <c r="V930" s="2">
        <v>45796</v>
      </c>
      <c r="W930" s="2">
        <v>45778</v>
      </c>
      <c r="X930" t="s">
        <v>72</v>
      </c>
      <c r="Y930">
        <v>452</v>
      </c>
    </row>
    <row r="931" spans="1:25" x14ac:dyDescent="0.35">
      <c r="A931" t="s">
        <v>3073</v>
      </c>
      <c r="B931" t="s">
        <v>3074</v>
      </c>
      <c r="C931" t="s">
        <v>3075</v>
      </c>
      <c r="D931" s="4">
        <v>45469</v>
      </c>
      <c r="E931" s="4">
        <v>45769</v>
      </c>
      <c r="F931" t="s">
        <v>1311</v>
      </c>
      <c r="G931">
        <v>22</v>
      </c>
      <c r="H931" t="s">
        <v>29</v>
      </c>
      <c r="I931" t="s">
        <v>92</v>
      </c>
      <c r="J931" t="s">
        <v>31</v>
      </c>
      <c r="K931">
        <v>26</v>
      </c>
      <c r="L931">
        <v>32.78</v>
      </c>
      <c r="M931">
        <v>56.51</v>
      </c>
      <c r="N931">
        <v>5</v>
      </c>
      <c r="O931">
        <v>8.5</v>
      </c>
      <c r="P931" t="s">
        <v>43</v>
      </c>
      <c r="Q931" t="s">
        <v>51</v>
      </c>
      <c r="R931" t="s">
        <v>34</v>
      </c>
      <c r="S931" t="s">
        <v>52</v>
      </c>
      <c r="T931">
        <v>8928</v>
      </c>
      <c r="U931" s="2">
        <v>45769</v>
      </c>
      <c r="V931" s="2">
        <v>45768</v>
      </c>
      <c r="W931" s="2">
        <v>45748</v>
      </c>
      <c r="X931" t="s">
        <v>100</v>
      </c>
      <c r="Y931">
        <v>300</v>
      </c>
    </row>
    <row r="932" spans="1:25" x14ac:dyDescent="0.35">
      <c r="A932" t="s">
        <v>3076</v>
      </c>
      <c r="B932" t="s">
        <v>3077</v>
      </c>
      <c r="C932" t="s">
        <v>3078</v>
      </c>
      <c r="D932" s="4">
        <v>45680</v>
      </c>
      <c r="E932" s="4">
        <v>45782</v>
      </c>
      <c r="F932" t="s">
        <v>1986</v>
      </c>
      <c r="G932">
        <v>26</v>
      </c>
      <c r="H932" t="s">
        <v>50</v>
      </c>
      <c r="I932" t="s">
        <v>41</v>
      </c>
      <c r="J932" t="s">
        <v>31</v>
      </c>
      <c r="K932">
        <v>19</v>
      </c>
      <c r="L932">
        <v>26.89</v>
      </c>
      <c r="M932">
        <v>38.770000000000003</v>
      </c>
      <c r="N932">
        <v>2</v>
      </c>
      <c r="O932">
        <v>81.28</v>
      </c>
      <c r="P932" t="s">
        <v>32</v>
      </c>
      <c r="Q932" t="s">
        <v>33</v>
      </c>
      <c r="R932" t="s">
        <v>34</v>
      </c>
      <c r="S932" t="s">
        <v>32</v>
      </c>
      <c r="T932">
        <v>6827</v>
      </c>
      <c r="U932" s="2">
        <v>45782</v>
      </c>
      <c r="V932" s="2">
        <v>45782</v>
      </c>
      <c r="W932" s="2">
        <v>45778</v>
      </c>
      <c r="X932" t="s">
        <v>36</v>
      </c>
      <c r="Y932">
        <v>102</v>
      </c>
    </row>
    <row r="933" spans="1:25" x14ac:dyDescent="0.35">
      <c r="A933" t="s">
        <v>3079</v>
      </c>
      <c r="B933" t="s">
        <v>3080</v>
      </c>
      <c r="C933" t="s">
        <v>3081</v>
      </c>
      <c r="D933" s="4">
        <v>45258</v>
      </c>
      <c r="E933" s="4">
        <v>45778</v>
      </c>
      <c r="F933" t="s">
        <v>751</v>
      </c>
      <c r="G933">
        <v>49</v>
      </c>
      <c r="H933" t="s">
        <v>29</v>
      </c>
      <c r="I933" t="s">
        <v>30</v>
      </c>
      <c r="J933" t="s">
        <v>42</v>
      </c>
      <c r="K933">
        <v>14</v>
      </c>
      <c r="L933">
        <v>22.24</v>
      </c>
      <c r="M933">
        <v>69.16</v>
      </c>
      <c r="N933">
        <v>7</v>
      </c>
      <c r="O933">
        <v>32.29</v>
      </c>
      <c r="P933" t="s">
        <v>66</v>
      </c>
      <c r="Q933" t="s">
        <v>44</v>
      </c>
      <c r="R933" t="s">
        <v>45</v>
      </c>
      <c r="S933" t="s">
        <v>32</v>
      </c>
      <c r="T933">
        <v>1509</v>
      </c>
      <c r="U933" s="2">
        <v>45778</v>
      </c>
      <c r="V933" s="2">
        <v>45775</v>
      </c>
      <c r="W933" s="2">
        <v>45778</v>
      </c>
      <c r="X933" t="s">
        <v>61</v>
      </c>
      <c r="Y933">
        <v>520</v>
      </c>
    </row>
    <row r="934" spans="1:25" x14ac:dyDescent="0.35">
      <c r="A934" t="s">
        <v>3082</v>
      </c>
      <c r="B934" t="s">
        <v>3083</v>
      </c>
      <c r="C934" t="s">
        <v>3084</v>
      </c>
      <c r="D934" s="4">
        <v>45770</v>
      </c>
      <c r="E934" s="4">
        <v>45783</v>
      </c>
      <c r="F934" t="s">
        <v>445</v>
      </c>
      <c r="G934">
        <v>18</v>
      </c>
      <c r="H934" t="s">
        <v>77</v>
      </c>
      <c r="I934" t="s">
        <v>92</v>
      </c>
      <c r="J934" t="s">
        <v>78</v>
      </c>
      <c r="K934">
        <v>18</v>
      </c>
      <c r="L934">
        <v>21.91</v>
      </c>
      <c r="M934">
        <v>194.7</v>
      </c>
      <c r="N934">
        <v>11</v>
      </c>
      <c r="O934">
        <v>6.71</v>
      </c>
      <c r="P934" t="s">
        <v>66</v>
      </c>
      <c r="Q934" t="s">
        <v>33</v>
      </c>
      <c r="R934" t="s">
        <v>34</v>
      </c>
      <c r="S934" t="s">
        <v>32</v>
      </c>
      <c r="T934">
        <v>6083</v>
      </c>
      <c r="U934" s="2">
        <v>45783</v>
      </c>
      <c r="V934" s="2">
        <v>45782</v>
      </c>
      <c r="W934" s="2">
        <v>45778</v>
      </c>
      <c r="X934" t="s">
        <v>100</v>
      </c>
      <c r="Y934">
        <v>13</v>
      </c>
    </row>
    <row r="935" spans="1:25" x14ac:dyDescent="0.35">
      <c r="A935" t="s">
        <v>3085</v>
      </c>
      <c r="B935" t="s">
        <v>3086</v>
      </c>
      <c r="C935" t="s">
        <v>3087</v>
      </c>
      <c r="D935" s="4">
        <v>45550</v>
      </c>
      <c r="E935" s="4">
        <v>45791</v>
      </c>
      <c r="F935" t="s">
        <v>445</v>
      </c>
      <c r="G935">
        <v>16</v>
      </c>
      <c r="H935" t="s">
        <v>29</v>
      </c>
      <c r="I935" t="s">
        <v>30</v>
      </c>
      <c r="J935" t="s">
        <v>78</v>
      </c>
      <c r="K935">
        <v>20</v>
      </c>
      <c r="L935">
        <v>38.28</v>
      </c>
      <c r="M935">
        <v>108.03</v>
      </c>
      <c r="N935">
        <v>5</v>
      </c>
      <c r="O935">
        <v>2.62</v>
      </c>
      <c r="P935" t="s">
        <v>52</v>
      </c>
      <c r="Q935" t="s">
        <v>44</v>
      </c>
      <c r="R935" t="s">
        <v>45</v>
      </c>
      <c r="S935" t="s">
        <v>43</v>
      </c>
      <c r="T935">
        <v>392</v>
      </c>
      <c r="U935" s="2">
        <v>45791</v>
      </c>
      <c r="V935" s="2">
        <v>45789</v>
      </c>
      <c r="W935" s="2">
        <v>45778</v>
      </c>
      <c r="X935" t="s">
        <v>72</v>
      </c>
      <c r="Y935">
        <v>241</v>
      </c>
    </row>
    <row r="936" spans="1:25" x14ac:dyDescent="0.35">
      <c r="A936" t="s">
        <v>3088</v>
      </c>
      <c r="B936" t="s">
        <v>3089</v>
      </c>
      <c r="C936" t="s">
        <v>3090</v>
      </c>
      <c r="D936" s="4">
        <v>45094</v>
      </c>
      <c r="E936" s="4">
        <v>45792</v>
      </c>
      <c r="F936" t="s">
        <v>895</v>
      </c>
      <c r="G936">
        <v>24</v>
      </c>
      <c r="H936" t="s">
        <v>29</v>
      </c>
      <c r="I936" t="s">
        <v>41</v>
      </c>
      <c r="J936" t="s">
        <v>71</v>
      </c>
      <c r="K936">
        <v>23</v>
      </c>
      <c r="L936">
        <v>28.59</v>
      </c>
      <c r="M936">
        <v>94.73</v>
      </c>
      <c r="N936">
        <v>6</v>
      </c>
      <c r="O936">
        <v>57.79</v>
      </c>
      <c r="P936" t="s">
        <v>43</v>
      </c>
      <c r="Q936" t="s">
        <v>33</v>
      </c>
      <c r="R936" t="s">
        <v>45</v>
      </c>
      <c r="S936" t="s">
        <v>52</v>
      </c>
      <c r="T936">
        <v>1074</v>
      </c>
      <c r="U936" s="2">
        <v>45792</v>
      </c>
      <c r="V936" s="2">
        <v>45789</v>
      </c>
      <c r="W936" s="2">
        <v>45778</v>
      </c>
      <c r="X936" t="s">
        <v>61</v>
      </c>
      <c r="Y936">
        <v>698</v>
      </c>
    </row>
    <row r="937" spans="1:25" x14ac:dyDescent="0.35">
      <c r="A937" t="s">
        <v>3091</v>
      </c>
      <c r="B937" t="s">
        <v>3092</v>
      </c>
      <c r="C937" t="s">
        <v>3093</v>
      </c>
      <c r="D937" s="4">
        <v>45322</v>
      </c>
      <c r="E937" s="4">
        <v>45788</v>
      </c>
      <c r="F937" t="s">
        <v>1501</v>
      </c>
      <c r="G937">
        <v>21</v>
      </c>
      <c r="H937" t="s">
        <v>77</v>
      </c>
      <c r="I937" t="s">
        <v>41</v>
      </c>
      <c r="J937" t="s">
        <v>42</v>
      </c>
      <c r="K937">
        <v>19</v>
      </c>
      <c r="L937">
        <v>37.86</v>
      </c>
      <c r="M937">
        <v>117.07</v>
      </c>
      <c r="N937">
        <v>5</v>
      </c>
      <c r="O937">
        <v>78.78</v>
      </c>
      <c r="P937" t="s">
        <v>66</v>
      </c>
      <c r="Q937" t="s">
        <v>58</v>
      </c>
      <c r="R937" t="s">
        <v>59</v>
      </c>
      <c r="S937" t="s">
        <v>43</v>
      </c>
      <c r="T937">
        <v>748</v>
      </c>
      <c r="U937" s="2">
        <v>45788</v>
      </c>
      <c r="V937" s="2">
        <v>45782</v>
      </c>
      <c r="W937" s="2">
        <v>45778</v>
      </c>
      <c r="X937" t="s">
        <v>117</v>
      </c>
      <c r="Y937">
        <v>466</v>
      </c>
    </row>
    <row r="938" spans="1:25" x14ac:dyDescent="0.35">
      <c r="A938" t="s">
        <v>3094</v>
      </c>
      <c r="B938" t="s">
        <v>3095</v>
      </c>
      <c r="C938" t="s">
        <v>3096</v>
      </c>
      <c r="D938" s="4">
        <v>45719</v>
      </c>
      <c r="E938" s="4">
        <v>45771</v>
      </c>
      <c r="F938" t="s">
        <v>1196</v>
      </c>
      <c r="G938">
        <v>25</v>
      </c>
      <c r="H938" t="s">
        <v>77</v>
      </c>
      <c r="I938" t="s">
        <v>30</v>
      </c>
      <c r="J938" t="s">
        <v>78</v>
      </c>
      <c r="K938">
        <v>18</v>
      </c>
      <c r="L938">
        <v>22.46</v>
      </c>
      <c r="M938">
        <v>60.34</v>
      </c>
      <c r="N938">
        <v>8</v>
      </c>
      <c r="O938">
        <v>18.91</v>
      </c>
      <c r="P938" t="s">
        <v>52</v>
      </c>
      <c r="Q938" t="s">
        <v>33</v>
      </c>
      <c r="R938" t="s">
        <v>45</v>
      </c>
      <c r="S938" t="s">
        <v>60</v>
      </c>
      <c r="T938">
        <v>902</v>
      </c>
      <c r="U938" s="2">
        <v>45771</v>
      </c>
      <c r="V938" s="2">
        <v>45768</v>
      </c>
      <c r="W938" s="2">
        <v>45748</v>
      </c>
      <c r="X938" t="s">
        <v>61</v>
      </c>
      <c r="Y938">
        <v>52</v>
      </c>
    </row>
    <row r="939" spans="1:25" x14ac:dyDescent="0.35">
      <c r="A939" t="s">
        <v>3097</v>
      </c>
      <c r="B939" t="s">
        <v>3098</v>
      </c>
      <c r="C939" t="s">
        <v>3099</v>
      </c>
      <c r="D939" s="4">
        <v>45694</v>
      </c>
      <c r="E939" s="4">
        <v>45798</v>
      </c>
      <c r="F939" t="s">
        <v>540</v>
      </c>
      <c r="G939">
        <v>46</v>
      </c>
      <c r="H939" t="s">
        <v>77</v>
      </c>
      <c r="I939" t="s">
        <v>41</v>
      </c>
      <c r="J939" t="s">
        <v>42</v>
      </c>
      <c r="K939">
        <v>15</v>
      </c>
      <c r="L939">
        <v>36.03</v>
      </c>
      <c r="M939">
        <v>23.85</v>
      </c>
      <c r="N939">
        <v>5</v>
      </c>
      <c r="O939">
        <v>27.79</v>
      </c>
      <c r="P939" t="s">
        <v>32</v>
      </c>
      <c r="Q939" t="s">
        <v>58</v>
      </c>
      <c r="R939" t="s">
        <v>34</v>
      </c>
      <c r="S939" t="s">
        <v>52</v>
      </c>
      <c r="T939">
        <v>642</v>
      </c>
      <c r="U939" s="2">
        <v>45798</v>
      </c>
      <c r="V939" s="2">
        <v>45796</v>
      </c>
      <c r="W939" s="2">
        <v>45778</v>
      </c>
      <c r="X939" t="s">
        <v>72</v>
      </c>
      <c r="Y939">
        <v>104</v>
      </c>
    </row>
    <row r="940" spans="1:25" x14ac:dyDescent="0.35">
      <c r="A940" t="s">
        <v>3100</v>
      </c>
      <c r="B940" t="s">
        <v>3101</v>
      </c>
      <c r="C940" t="s">
        <v>3102</v>
      </c>
      <c r="D940" s="4">
        <v>45079</v>
      </c>
      <c r="E940" s="4">
        <v>45794</v>
      </c>
      <c r="F940" t="s">
        <v>223</v>
      </c>
      <c r="G940">
        <v>35</v>
      </c>
      <c r="H940" t="s">
        <v>50</v>
      </c>
      <c r="I940" t="s">
        <v>30</v>
      </c>
      <c r="J940" t="s">
        <v>42</v>
      </c>
      <c r="K940">
        <v>18</v>
      </c>
      <c r="L940">
        <v>21.44</v>
      </c>
      <c r="M940">
        <v>93.19</v>
      </c>
      <c r="N940">
        <v>3</v>
      </c>
      <c r="O940">
        <v>28.17</v>
      </c>
      <c r="P940" t="s">
        <v>52</v>
      </c>
      <c r="Q940" t="s">
        <v>58</v>
      </c>
      <c r="R940" t="s">
        <v>45</v>
      </c>
      <c r="S940" t="s">
        <v>35</v>
      </c>
      <c r="T940">
        <v>2694</v>
      </c>
      <c r="U940" s="2">
        <v>45794</v>
      </c>
      <c r="V940" s="2">
        <v>45789</v>
      </c>
      <c r="W940" s="2">
        <v>45778</v>
      </c>
      <c r="X940" t="s">
        <v>53</v>
      </c>
      <c r="Y940">
        <v>715</v>
      </c>
    </row>
    <row r="941" spans="1:25" x14ac:dyDescent="0.35">
      <c r="A941" t="s">
        <v>3103</v>
      </c>
      <c r="B941" t="s">
        <v>3104</v>
      </c>
      <c r="C941" t="s">
        <v>3105</v>
      </c>
      <c r="D941" s="4">
        <v>45642</v>
      </c>
      <c r="E941" s="4">
        <v>45790</v>
      </c>
      <c r="F941" t="s">
        <v>230</v>
      </c>
      <c r="G941">
        <v>39</v>
      </c>
      <c r="H941" t="s">
        <v>77</v>
      </c>
      <c r="I941" t="s">
        <v>30</v>
      </c>
      <c r="J941" t="s">
        <v>31</v>
      </c>
      <c r="K941">
        <v>17</v>
      </c>
      <c r="L941">
        <v>12.37</v>
      </c>
      <c r="M941">
        <v>122.4</v>
      </c>
      <c r="N941">
        <v>3</v>
      </c>
      <c r="O941">
        <v>11.9</v>
      </c>
      <c r="P941" t="s">
        <v>43</v>
      </c>
      <c r="Q941" t="s">
        <v>58</v>
      </c>
      <c r="R941" t="s">
        <v>45</v>
      </c>
      <c r="S941" t="s">
        <v>32</v>
      </c>
      <c r="T941">
        <v>9075</v>
      </c>
      <c r="U941" s="2">
        <v>45790</v>
      </c>
      <c r="V941" s="2">
        <v>45789</v>
      </c>
      <c r="W941" s="2">
        <v>45778</v>
      </c>
      <c r="X941" t="s">
        <v>100</v>
      </c>
      <c r="Y941">
        <v>148</v>
      </c>
    </row>
    <row r="942" spans="1:25" x14ac:dyDescent="0.35">
      <c r="A942" t="s">
        <v>3106</v>
      </c>
      <c r="B942" t="s">
        <v>3107</v>
      </c>
      <c r="C942" t="s">
        <v>3108</v>
      </c>
      <c r="D942" s="4">
        <v>45107</v>
      </c>
      <c r="E942" s="4">
        <v>45780</v>
      </c>
      <c r="F942" t="s">
        <v>501</v>
      </c>
      <c r="G942">
        <v>35</v>
      </c>
      <c r="H942" t="s">
        <v>77</v>
      </c>
      <c r="I942" t="s">
        <v>92</v>
      </c>
      <c r="J942" t="s">
        <v>31</v>
      </c>
      <c r="K942">
        <v>13</v>
      </c>
      <c r="L942">
        <v>27.77</v>
      </c>
      <c r="M942">
        <v>142.43</v>
      </c>
      <c r="N942">
        <v>5</v>
      </c>
      <c r="O942">
        <v>2.98</v>
      </c>
      <c r="P942" t="s">
        <v>66</v>
      </c>
      <c r="Q942" t="s">
        <v>51</v>
      </c>
      <c r="R942" t="s">
        <v>45</v>
      </c>
      <c r="S942" t="s">
        <v>60</v>
      </c>
      <c r="T942">
        <v>1594</v>
      </c>
      <c r="U942" s="2">
        <v>45780</v>
      </c>
      <c r="V942" s="2">
        <v>45775</v>
      </c>
      <c r="W942" s="2">
        <v>45778</v>
      </c>
      <c r="X942" t="s">
        <v>53</v>
      </c>
      <c r="Y942">
        <v>673</v>
      </c>
    </row>
    <row r="943" spans="1:25" x14ac:dyDescent="0.35">
      <c r="A943" t="s">
        <v>3109</v>
      </c>
      <c r="B943" t="s">
        <v>3110</v>
      </c>
      <c r="C943" t="s">
        <v>3111</v>
      </c>
      <c r="D943" s="4">
        <v>45411</v>
      </c>
      <c r="E943" s="4">
        <v>45776</v>
      </c>
      <c r="F943" t="s">
        <v>1806</v>
      </c>
      <c r="G943">
        <v>25</v>
      </c>
      <c r="H943" t="s">
        <v>77</v>
      </c>
      <c r="I943" t="s">
        <v>41</v>
      </c>
      <c r="J943" t="s">
        <v>42</v>
      </c>
      <c r="K943">
        <v>26</v>
      </c>
      <c r="L943">
        <v>39.090000000000003</v>
      </c>
      <c r="M943">
        <v>129.33000000000001</v>
      </c>
      <c r="N943">
        <v>3</v>
      </c>
      <c r="O943">
        <v>161.22</v>
      </c>
      <c r="P943" t="s">
        <v>32</v>
      </c>
      <c r="Q943" t="s">
        <v>58</v>
      </c>
      <c r="R943" t="s">
        <v>59</v>
      </c>
      <c r="S943" t="s">
        <v>60</v>
      </c>
      <c r="T943">
        <v>2841</v>
      </c>
      <c r="U943" s="2">
        <v>45776</v>
      </c>
      <c r="V943" s="2">
        <v>45775</v>
      </c>
      <c r="W943" s="2">
        <v>45748</v>
      </c>
      <c r="X943" t="s">
        <v>100</v>
      </c>
      <c r="Y943">
        <v>365</v>
      </c>
    </row>
    <row r="944" spans="1:25" x14ac:dyDescent="0.35">
      <c r="A944" t="s">
        <v>3112</v>
      </c>
      <c r="B944" t="s">
        <v>3113</v>
      </c>
      <c r="C944" t="s">
        <v>3114</v>
      </c>
      <c r="D944" s="4">
        <v>45509</v>
      </c>
      <c r="E944" s="4">
        <v>45791</v>
      </c>
      <c r="F944" t="s">
        <v>57</v>
      </c>
      <c r="G944">
        <v>35</v>
      </c>
      <c r="H944" t="s">
        <v>77</v>
      </c>
      <c r="I944" t="s">
        <v>41</v>
      </c>
      <c r="J944" t="s">
        <v>42</v>
      </c>
      <c r="K944">
        <v>19</v>
      </c>
      <c r="L944">
        <v>36.85</v>
      </c>
      <c r="M944">
        <v>47.79</v>
      </c>
      <c r="N944">
        <v>9</v>
      </c>
      <c r="O944">
        <v>17.5</v>
      </c>
      <c r="P944" t="s">
        <v>66</v>
      </c>
      <c r="Q944" t="s">
        <v>33</v>
      </c>
      <c r="R944" t="s">
        <v>59</v>
      </c>
      <c r="S944" t="s">
        <v>35</v>
      </c>
      <c r="T944">
        <v>3454</v>
      </c>
      <c r="U944" s="2">
        <v>45791</v>
      </c>
      <c r="V944" s="2">
        <v>45789</v>
      </c>
      <c r="W944" s="2">
        <v>45778</v>
      </c>
      <c r="X944" t="s">
        <v>72</v>
      </c>
      <c r="Y944">
        <v>282</v>
      </c>
    </row>
    <row r="945" spans="1:25" x14ac:dyDescent="0.35">
      <c r="A945" t="s">
        <v>3115</v>
      </c>
      <c r="B945" t="s">
        <v>3116</v>
      </c>
      <c r="C945" t="s">
        <v>3117</v>
      </c>
      <c r="D945" s="4">
        <v>45261</v>
      </c>
      <c r="E945" s="4">
        <v>45773</v>
      </c>
      <c r="F945" t="s">
        <v>306</v>
      </c>
      <c r="G945">
        <v>44</v>
      </c>
      <c r="H945" t="s">
        <v>77</v>
      </c>
      <c r="I945" t="s">
        <v>30</v>
      </c>
      <c r="J945" t="s">
        <v>42</v>
      </c>
      <c r="K945">
        <v>17</v>
      </c>
      <c r="L945">
        <v>22.6</v>
      </c>
      <c r="M945">
        <v>47.98</v>
      </c>
      <c r="N945">
        <v>6</v>
      </c>
      <c r="O945">
        <v>58.42</v>
      </c>
      <c r="P945" t="s">
        <v>52</v>
      </c>
      <c r="Q945" t="s">
        <v>33</v>
      </c>
      <c r="R945" t="s">
        <v>45</v>
      </c>
      <c r="S945" t="s">
        <v>43</v>
      </c>
      <c r="T945">
        <v>6272</v>
      </c>
      <c r="U945" s="2">
        <v>45773</v>
      </c>
      <c r="V945" s="2">
        <v>45768</v>
      </c>
      <c r="W945" s="2">
        <v>45748</v>
      </c>
      <c r="X945" t="s">
        <v>53</v>
      </c>
      <c r="Y945">
        <v>512</v>
      </c>
    </row>
    <row r="946" spans="1:25" x14ac:dyDescent="0.35">
      <c r="A946" t="s">
        <v>3118</v>
      </c>
      <c r="B946" t="s">
        <v>3119</v>
      </c>
      <c r="C946" t="s">
        <v>3120</v>
      </c>
      <c r="D946" s="4">
        <v>45626</v>
      </c>
      <c r="E946" s="4">
        <v>45793</v>
      </c>
      <c r="F946" t="s">
        <v>1067</v>
      </c>
      <c r="G946">
        <v>15</v>
      </c>
      <c r="H946" t="s">
        <v>77</v>
      </c>
      <c r="I946" t="s">
        <v>41</v>
      </c>
      <c r="J946" t="s">
        <v>71</v>
      </c>
      <c r="K946">
        <v>18</v>
      </c>
      <c r="L946">
        <v>33.72</v>
      </c>
      <c r="M946">
        <v>81.180000000000007</v>
      </c>
      <c r="N946">
        <v>3</v>
      </c>
      <c r="O946">
        <v>8.64</v>
      </c>
      <c r="P946" t="s">
        <v>66</v>
      </c>
      <c r="Q946" t="s">
        <v>58</v>
      </c>
      <c r="R946" t="s">
        <v>34</v>
      </c>
      <c r="S946" t="s">
        <v>43</v>
      </c>
      <c r="T946">
        <v>5142</v>
      </c>
      <c r="U946" s="2">
        <v>45793</v>
      </c>
      <c r="V946" s="2">
        <v>45789</v>
      </c>
      <c r="W946" s="2">
        <v>45778</v>
      </c>
      <c r="X946" t="s">
        <v>79</v>
      </c>
      <c r="Y946">
        <v>167</v>
      </c>
    </row>
    <row r="947" spans="1:25" x14ac:dyDescent="0.35">
      <c r="A947" t="s">
        <v>3121</v>
      </c>
      <c r="B947" t="s">
        <v>3122</v>
      </c>
      <c r="C947" t="s">
        <v>3123</v>
      </c>
      <c r="D947" s="4">
        <v>45397</v>
      </c>
      <c r="E947" s="4">
        <v>45769</v>
      </c>
      <c r="F947" t="s">
        <v>1325</v>
      </c>
      <c r="G947">
        <v>45</v>
      </c>
      <c r="H947" t="s">
        <v>77</v>
      </c>
      <c r="I947" t="s">
        <v>92</v>
      </c>
      <c r="J947" t="s">
        <v>71</v>
      </c>
      <c r="K947">
        <v>18</v>
      </c>
      <c r="L947">
        <v>32.03</v>
      </c>
      <c r="M947">
        <v>63.86</v>
      </c>
      <c r="N947">
        <v>9</v>
      </c>
      <c r="O947">
        <v>61.65</v>
      </c>
      <c r="P947" t="s">
        <v>32</v>
      </c>
      <c r="Q947" t="s">
        <v>44</v>
      </c>
      <c r="R947" t="s">
        <v>34</v>
      </c>
      <c r="S947" t="s">
        <v>43</v>
      </c>
      <c r="T947">
        <v>6429</v>
      </c>
      <c r="U947" s="2">
        <v>45769</v>
      </c>
      <c r="V947" s="2">
        <v>45768</v>
      </c>
      <c r="W947" s="2">
        <v>45748</v>
      </c>
      <c r="X947" t="s">
        <v>100</v>
      </c>
      <c r="Y947">
        <v>372</v>
      </c>
    </row>
    <row r="948" spans="1:25" x14ac:dyDescent="0.35">
      <c r="A948" t="s">
        <v>3124</v>
      </c>
      <c r="B948" t="s">
        <v>3125</v>
      </c>
      <c r="C948" t="s">
        <v>3126</v>
      </c>
      <c r="D948" s="4">
        <v>45373</v>
      </c>
      <c r="E948" s="4">
        <v>45778</v>
      </c>
      <c r="F948" t="s">
        <v>1160</v>
      </c>
      <c r="G948">
        <v>13</v>
      </c>
      <c r="H948" t="s">
        <v>29</v>
      </c>
      <c r="I948" t="s">
        <v>30</v>
      </c>
      <c r="J948" t="s">
        <v>42</v>
      </c>
      <c r="K948">
        <v>24</v>
      </c>
      <c r="L948">
        <v>25.88</v>
      </c>
      <c r="M948">
        <v>95.95</v>
      </c>
      <c r="N948">
        <v>4</v>
      </c>
      <c r="O948">
        <v>100.64</v>
      </c>
      <c r="P948" t="s">
        <v>32</v>
      </c>
      <c r="Q948" t="s">
        <v>51</v>
      </c>
      <c r="R948" t="s">
        <v>45</v>
      </c>
      <c r="S948" t="s">
        <v>35</v>
      </c>
      <c r="T948">
        <v>499</v>
      </c>
      <c r="U948" s="2">
        <v>45778</v>
      </c>
      <c r="V948" s="2">
        <v>45775</v>
      </c>
      <c r="W948" s="2">
        <v>45778</v>
      </c>
      <c r="X948" t="s">
        <v>61</v>
      </c>
      <c r="Y948">
        <v>405</v>
      </c>
    </row>
    <row r="949" spans="1:25" x14ac:dyDescent="0.35">
      <c r="A949" t="s">
        <v>3127</v>
      </c>
      <c r="B949" t="s">
        <v>3128</v>
      </c>
      <c r="C949" t="s">
        <v>3129</v>
      </c>
      <c r="D949" s="4">
        <v>45226</v>
      </c>
      <c r="E949" s="4">
        <v>45769</v>
      </c>
      <c r="F949" t="s">
        <v>445</v>
      </c>
      <c r="G949">
        <v>46</v>
      </c>
      <c r="H949" t="s">
        <v>77</v>
      </c>
      <c r="I949" t="s">
        <v>92</v>
      </c>
      <c r="J949" t="s">
        <v>42</v>
      </c>
      <c r="K949">
        <v>21</v>
      </c>
      <c r="L949">
        <v>29.11</v>
      </c>
      <c r="M949">
        <v>9.15</v>
      </c>
      <c r="N949">
        <v>4</v>
      </c>
      <c r="O949">
        <v>29.99</v>
      </c>
      <c r="P949" t="s">
        <v>52</v>
      </c>
      <c r="Q949" t="s">
        <v>44</v>
      </c>
      <c r="R949" t="s">
        <v>59</v>
      </c>
      <c r="S949" t="s">
        <v>43</v>
      </c>
      <c r="T949">
        <v>5665</v>
      </c>
      <c r="U949" s="2">
        <v>45769</v>
      </c>
      <c r="V949" s="2">
        <v>45768</v>
      </c>
      <c r="W949" s="2">
        <v>45748</v>
      </c>
      <c r="X949" t="s">
        <v>100</v>
      </c>
      <c r="Y949">
        <v>543</v>
      </c>
    </row>
    <row r="950" spans="1:25" x14ac:dyDescent="0.35">
      <c r="A950" t="s">
        <v>3130</v>
      </c>
      <c r="B950" t="s">
        <v>3131</v>
      </c>
      <c r="C950" t="s">
        <v>3132</v>
      </c>
      <c r="D950" s="4">
        <v>45357</v>
      </c>
      <c r="E950" s="4">
        <v>45771</v>
      </c>
      <c r="F950" t="s">
        <v>2905</v>
      </c>
      <c r="G950">
        <v>27</v>
      </c>
      <c r="H950" t="s">
        <v>50</v>
      </c>
      <c r="I950" t="s">
        <v>30</v>
      </c>
      <c r="J950" t="s">
        <v>71</v>
      </c>
      <c r="K950">
        <v>24</v>
      </c>
      <c r="L950">
        <v>40.36</v>
      </c>
      <c r="M950">
        <v>67.069999999999993</v>
      </c>
      <c r="N950">
        <v>4</v>
      </c>
      <c r="O950">
        <v>159.15</v>
      </c>
      <c r="P950" t="s">
        <v>43</v>
      </c>
      <c r="Q950" t="s">
        <v>33</v>
      </c>
      <c r="R950" t="s">
        <v>45</v>
      </c>
      <c r="S950" t="s">
        <v>32</v>
      </c>
      <c r="T950">
        <v>4015</v>
      </c>
      <c r="U950" s="2">
        <v>45771</v>
      </c>
      <c r="V950" s="2">
        <v>45768</v>
      </c>
      <c r="W950" s="2">
        <v>45748</v>
      </c>
      <c r="X950" t="s">
        <v>61</v>
      </c>
      <c r="Y950">
        <v>414</v>
      </c>
    </row>
    <row r="951" spans="1:25" x14ac:dyDescent="0.35">
      <c r="A951" t="s">
        <v>3133</v>
      </c>
      <c r="B951" t="s">
        <v>3134</v>
      </c>
      <c r="C951" t="s">
        <v>3135</v>
      </c>
      <c r="D951" s="4">
        <v>45713</v>
      </c>
      <c r="E951" s="4">
        <v>45788</v>
      </c>
      <c r="F951" t="s">
        <v>482</v>
      </c>
      <c r="G951">
        <v>35</v>
      </c>
      <c r="H951" t="s">
        <v>77</v>
      </c>
      <c r="I951" t="s">
        <v>41</v>
      </c>
      <c r="J951" t="s">
        <v>31</v>
      </c>
      <c r="K951">
        <v>23</v>
      </c>
      <c r="L951">
        <v>26.45</v>
      </c>
      <c r="M951">
        <v>154.18</v>
      </c>
      <c r="N951">
        <v>9</v>
      </c>
      <c r="O951">
        <v>13.52</v>
      </c>
      <c r="P951" t="s">
        <v>32</v>
      </c>
      <c r="Q951" t="s">
        <v>51</v>
      </c>
      <c r="R951" t="s">
        <v>45</v>
      </c>
      <c r="S951" t="s">
        <v>43</v>
      </c>
      <c r="T951">
        <v>5494</v>
      </c>
      <c r="U951" s="2">
        <v>45788</v>
      </c>
      <c r="V951" s="2">
        <v>45782</v>
      </c>
      <c r="W951" s="2">
        <v>45778</v>
      </c>
      <c r="X951" t="s">
        <v>117</v>
      </c>
      <c r="Y951">
        <v>75</v>
      </c>
    </row>
    <row r="952" spans="1:25" x14ac:dyDescent="0.35">
      <c r="A952" t="s">
        <v>3136</v>
      </c>
      <c r="B952" t="s">
        <v>3137</v>
      </c>
      <c r="C952" t="s">
        <v>3138</v>
      </c>
      <c r="D952" s="4">
        <v>45615</v>
      </c>
      <c r="E952" s="4">
        <v>45785</v>
      </c>
      <c r="F952" t="s">
        <v>561</v>
      </c>
      <c r="G952">
        <v>46</v>
      </c>
      <c r="H952" t="s">
        <v>29</v>
      </c>
      <c r="I952" t="s">
        <v>92</v>
      </c>
      <c r="J952" t="s">
        <v>71</v>
      </c>
      <c r="K952">
        <v>12</v>
      </c>
      <c r="L952">
        <v>22.21</v>
      </c>
      <c r="M952">
        <v>98.86</v>
      </c>
      <c r="N952">
        <v>6</v>
      </c>
      <c r="O952">
        <v>175.29</v>
      </c>
      <c r="P952" t="s">
        <v>32</v>
      </c>
      <c r="Q952" t="s">
        <v>33</v>
      </c>
      <c r="R952" t="s">
        <v>34</v>
      </c>
      <c r="S952" t="s">
        <v>52</v>
      </c>
      <c r="T952">
        <v>4480</v>
      </c>
      <c r="U952" s="2">
        <v>45785</v>
      </c>
      <c r="V952" s="2">
        <v>45782</v>
      </c>
      <c r="W952" s="2">
        <v>45778</v>
      </c>
      <c r="X952" t="s">
        <v>61</v>
      </c>
      <c r="Y952">
        <v>170</v>
      </c>
    </row>
    <row r="953" spans="1:25" x14ac:dyDescent="0.35">
      <c r="A953" t="s">
        <v>3139</v>
      </c>
      <c r="B953" t="s">
        <v>3140</v>
      </c>
      <c r="C953" t="s">
        <v>3141</v>
      </c>
      <c r="D953" s="4">
        <v>45543</v>
      </c>
      <c r="E953" s="4">
        <v>45795</v>
      </c>
      <c r="F953" t="s">
        <v>165</v>
      </c>
      <c r="G953">
        <v>36</v>
      </c>
      <c r="H953" t="s">
        <v>77</v>
      </c>
      <c r="I953" t="s">
        <v>30</v>
      </c>
      <c r="J953" t="s">
        <v>31</v>
      </c>
      <c r="K953">
        <v>19</v>
      </c>
      <c r="L953">
        <v>32.549999999999997</v>
      </c>
      <c r="M953">
        <v>106.22</v>
      </c>
      <c r="N953">
        <v>5</v>
      </c>
      <c r="O953">
        <v>73.5</v>
      </c>
      <c r="P953" t="s">
        <v>32</v>
      </c>
      <c r="Q953" t="s">
        <v>58</v>
      </c>
      <c r="R953" t="s">
        <v>45</v>
      </c>
      <c r="S953" t="s">
        <v>35</v>
      </c>
      <c r="T953">
        <v>2718</v>
      </c>
      <c r="U953" s="2">
        <v>45795</v>
      </c>
      <c r="V953" s="2">
        <v>45789</v>
      </c>
      <c r="W953" s="2">
        <v>45778</v>
      </c>
      <c r="X953" t="s">
        <v>117</v>
      </c>
      <c r="Y953">
        <v>252</v>
      </c>
    </row>
    <row r="954" spans="1:25" x14ac:dyDescent="0.35">
      <c r="A954" t="s">
        <v>3142</v>
      </c>
      <c r="B954" t="s">
        <v>3143</v>
      </c>
      <c r="C954" t="s">
        <v>3144</v>
      </c>
      <c r="D954" s="4">
        <v>45155</v>
      </c>
      <c r="E954" s="4">
        <v>45787</v>
      </c>
      <c r="F954" t="s">
        <v>1030</v>
      </c>
      <c r="G954">
        <v>47</v>
      </c>
      <c r="H954" t="s">
        <v>77</v>
      </c>
      <c r="I954" t="s">
        <v>41</v>
      </c>
      <c r="J954" t="s">
        <v>78</v>
      </c>
      <c r="K954">
        <v>17</v>
      </c>
      <c r="L954">
        <v>18.329999999999998</v>
      </c>
      <c r="M954">
        <v>161.97</v>
      </c>
      <c r="N954">
        <v>4</v>
      </c>
      <c r="O954">
        <v>33.229999999999997</v>
      </c>
      <c r="P954" t="s">
        <v>66</v>
      </c>
      <c r="Q954" t="s">
        <v>51</v>
      </c>
      <c r="R954" t="s">
        <v>45</v>
      </c>
      <c r="S954" t="s">
        <v>43</v>
      </c>
      <c r="T954">
        <v>7596</v>
      </c>
      <c r="U954" s="2">
        <v>45787</v>
      </c>
      <c r="V954" s="2">
        <v>45782</v>
      </c>
      <c r="W954" s="2">
        <v>45778</v>
      </c>
      <c r="X954" t="s">
        <v>53</v>
      </c>
      <c r="Y954">
        <v>632</v>
      </c>
    </row>
    <row r="955" spans="1:25" x14ac:dyDescent="0.35">
      <c r="A955" t="s">
        <v>3145</v>
      </c>
      <c r="B955" t="s">
        <v>3146</v>
      </c>
      <c r="C955" t="s">
        <v>3147</v>
      </c>
      <c r="D955" s="4">
        <v>45265</v>
      </c>
      <c r="E955" s="4">
        <v>45785</v>
      </c>
      <c r="F955" t="s">
        <v>2649</v>
      </c>
      <c r="G955">
        <v>14</v>
      </c>
      <c r="H955" t="s">
        <v>77</v>
      </c>
      <c r="I955" t="s">
        <v>41</v>
      </c>
      <c r="J955" t="s">
        <v>31</v>
      </c>
      <c r="K955">
        <v>28</v>
      </c>
      <c r="L955">
        <v>28.08</v>
      </c>
      <c r="M955">
        <v>96.15</v>
      </c>
      <c r="N955">
        <v>5</v>
      </c>
      <c r="O955">
        <v>26.27</v>
      </c>
      <c r="P955" t="s">
        <v>66</v>
      </c>
      <c r="Q955" t="s">
        <v>51</v>
      </c>
      <c r="R955" t="s">
        <v>45</v>
      </c>
      <c r="S955" t="s">
        <v>43</v>
      </c>
      <c r="T955">
        <v>371</v>
      </c>
      <c r="U955" s="2">
        <v>45785</v>
      </c>
      <c r="V955" s="2">
        <v>45782</v>
      </c>
      <c r="W955" s="2">
        <v>45778</v>
      </c>
      <c r="X955" t="s">
        <v>61</v>
      </c>
      <c r="Y955">
        <v>520</v>
      </c>
    </row>
    <row r="956" spans="1:25" x14ac:dyDescent="0.35">
      <c r="A956" t="s">
        <v>3148</v>
      </c>
      <c r="B956" t="s">
        <v>3149</v>
      </c>
      <c r="C956" t="s">
        <v>3150</v>
      </c>
      <c r="D956" s="4">
        <v>45260</v>
      </c>
      <c r="E956" s="4">
        <v>45781</v>
      </c>
      <c r="F956" t="s">
        <v>91</v>
      </c>
      <c r="G956">
        <v>26</v>
      </c>
      <c r="H956" t="s">
        <v>77</v>
      </c>
      <c r="I956" t="s">
        <v>92</v>
      </c>
      <c r="J956" t="s">
        <v>78</v>
      </c>
      <c r="K956">
        <v>16</v>
      </c>
      <c r="L956">
        <v>34.299999999999997</v>
      </c>
      <c r="M956">
        <v>132.59</v>
      </c>
      <c r="N956">
        <v>6</v>
      </c>
      <c r="O956">
        <v>31.38</v>
      </c>
      <c r="P956" t="s">
        <v>66</v>
      </c>
      <c r="Q956" t="s">
        <v>51</v>
      </c>
      <c r="R956" t="s">
        <v>45</v>
      </c>
      <c r="S956" t="s">
        <v>60</v>
      </c>
      <c r="T956">
        <v>7727</v>
      </c>
      <c r="U956" s="2">
        <v>45781</v>
      </c>
      <c r="V956" s="2">
        <v>45775</v>
      </c>
      <c r="W956" s="2">
        <v>45778</v>
      </c>
      <c r="X956" t="s">
        <v>117</v>
      </c>
      <c r="Y956">
        <v>521</v>
      </c>
    </row>
    <row r="957" spans="1:25" x14ac:dyDescent="0.35">
      <c r="A957" t="s">
        <v>3151</v>
      </c>
      <c r="B957" t="s">
        <v>3152</v>
      </c>
      <c r="C957" t="s">
        <v>3153</v>
      </c>
      <c r="D957" s="4">
        <v>45457</v>
      </c>
      <c r="E957" s="4">
        <v>45791</v>
      </c>
      <c r="F957" t="s">
        <v>891</v>
      </c>
      <c r="G957">
        <v>46</v>
      </c>
      <c r="H957" t="s">
        <v>77</v>
      </c>
      <c r="I957" t="s">
        <v>30</v>
      </c>
      <c r="J957" t="s">
        <v>42</v>
      </c>
      <c r="K957">
        <v>20</v>
      </c>
      <c r="L957">
        <v>31.48</v>
      </c>
      <c r="M957">
        <v>127.84</v>
      </c>
      <c r="N957">
        <v>6</v>
      </c>
      <c r="O957">
        <v>14.37</v>
      </c>
      <c r="P957" t="s">
        <v>43</v>
      </c>
      <c r="Q957" t="s">
        <v>51</v>
      </c>
      <c r="R957" t="s">
        <v>34</v>
      </c>
      <c r="S957" t="s">
        <v>32</v>
      </c>
      <c r="T957">
        <v>5432</v>
      </c>
      <c r="U957" s="2">
        <v>45791</v>
      </c>
      <c r="V957" s="2">
        <v>45789</v>
      </c>
      <c r="W957" s="2">
        <v>45778</v>
      </c>
      <c r="X957" t="s">
        <v>72</v>
      </c>
      <c r="Y957">
        <v>334</v>
      </c>
    </row>
    <row r="958" spans="1:25" x14ac:dyDescent="0.35">
      <c r="A958" t="s">
        <v>3154</v>
      </c>
      <c r="B958" t="s">
        <v>3155</v>
      </c>
      <c r="C958" t="s">
        <v>3156</v>
      </c>
      <c r="D958" s="4">
        <v>45308</v>
      </c>
      <c r="E958" s="4">
        <v>45777</v>
      </c>
      <c r="F958" t="s">
        <v>1034</v>
      </c>
      <c r="G958">
        <v>13</v>
      </c>
      <c r="H958" t="s">
        <v>29</v>
      </c>
      <c r="I958" t="s">
        <v>41</v>
      </c>
      <c r="J958" t="s">
        <v>78</v>
      </c>
      <c r="K958">
        <v>24</v>
      </c>
      <c r="L958">
        <v>27.23</v>
      </c>
      <c r="M958">
        <v>169.92</v>
      </c>
      <c r="N958">
        <v>1</v>
      </c>
      <c r="O958">
        <v>0.63</v>
      </c>
      <c r="P958" t="s">
        <v>66</v>
      </c>
      <c r="Q958" t="s">
        <v>44</v>
      </c>
      <c r="R958" t="s">
        <v>45</v>
      </c>
      <c r="S958" t="s">
        <v>60</v>
      </c>
      <c r="T958">
        <v>2730</v>
      </c>
      <c r="U958" s="2">
        <v>45777</v>
      </c>
      <c r="V958" s="2">
        <v>45775</v>
      </c>
      <c r="W958" s="2">
        <v>45748</v>
      </c>
      <c r="X958" t="s">
        <v>72</v>
      </c>
      <c r="Y958">
        <v>469</v>
      </c>
    </row>
    <row r="959" spans="1:25" x14ac:dyDescent="0.35">
      <c r="A959" t="s">
        <v>3157</v>
      </c>
      <c r="B959" t="s">
        <v>3158</v>
      </c>
      <c r="C959" t="s">
        <v>3159</v>
      </c>
      <c r="D959" s="4">
        <v>45225</v>
      </c>
      <c r="E959" s="4">
        <v>45792</v>
      </c>
      <c r="F959" t="s">
        <v>637</v>
      </c>
      <c r="G959">
        <v>23</v>
      </c>
      <c r="H959" t="s">
        <v>77</v>
      </c>
      <c r="I959" t="s">
        <v>41</v>
      </c>
      <c r="J959" t="s">
        <v>71</v>
      </c>
      <c r="K959">
        <v>20</v>
      </c>
      <c r="L959">
        <v>31.9</v>
      </c>
      <c r="M959">
        <v>30.11</v>
      </c>
      <c r="N959">
        <v>4</v>
      </c>
      <c r="O959">
        <v>28.97</v>
      </c>
      <c r="P959" t="s">
        <v>43</v>
      </c>
      <c r="Q959" t="s">
        <v>51</v>
      </c>
      <c r="R959" t="s">
        <v>34</v>
      </c>
      <c r="S959" t="s">
        <v>32</v>
      </c>
      <c r="T959">
        <v>3523</v>
      </c>
      <c r="U959" s="2">
        <v>45792</v>
      </c>
      <c r="V959" s="2">
        <v>45789</v>
      </c>
      <c r="W959" s="2">
        <v>45778</v>
      </c>
      <c r="X959" t="s">
        <v>61</v>
      </c>
      <c r="Y959">
        <v>567</v>
      </c>
    </row>
    <row r="960" spans="1:25" x14ac:dyDescent="0.35">
      <c r="A960" t="s">
        <v>3160</v>
      </c>
      <c r="B960" t="s">
        <v>3161</v>
      </c>
      <c r="C960" t="s">
        <v>3162</v>
      </c>
      <c r="D960" s="4">
        <v>45476</v>
      </c>
      <c r="E960" s="4">
        <v>45778</v>
      </c>
      <c r="F960" t="s">
        <v>260</v>
      </c>
      <c r="G960">
        <v>45</v>
      </c>
      <c r="H960" t="s">
        <v>50</v>
      </c>
      <c r="I960" t="s">
        <v>41</v>
      </c>
      <c r="J960" t="s">
        <v>42</v>
      </c>
      <c r="K960">
        <v>22</v>
      </c>
      <c r="L960">
        <v>37.26</v>
      </c>
      <c r="M960">
        <v>153.05000000000001</v>
      </c>
      <c r="N960">
        <v>6</v>
      </c>
      <c r="O960">
        <v>56.24</v>
      </c>
      <c r="P960" t="s">
        <v>43</v>
      </c>
      <c r="Q960" t="s">
        <v>44</v>
      </c>
      <c r="R960" t="s">
        <v>34</v>
      </c>
      <c r="S960" t="s">
        <v>52</v>
      </c>
      <c r="T960">
        <v>6972</v>
      </c>
      <c r="U960" s="2">
        <v>45778</v>
      </c>
      <c r="V960" s="2">
        <v>45775</v>
      </c>
      <c r="W960" s="2">
        <v>45778</v>
      </c>
      <c r="X960" t="s">
        <v>61</v>
      </c>
      <c r="Y960">
        <v>302</v>
      </c>
    </row>
    <row r="961" spans="1:25" x14ac:dyDescent="0.35">
      <c r="A961" t="s">
        <v>3163</v>
      </c>
      <c r="B961" t="s">
        <v>3164</v>
      </c>
      <c r="C961" t="s">
        <v>3165</v>
      </c>
      <c r="D961" s="4">
        <v>45667</v>
      </c>
      <c r="E961" s="4">
        <v>45795</v>
      </c>
      <c r="F961" t="s">
        <v>1693</v>
      </c>
      <c r="G961">
        <v>26</v>
      </c>
      <c r="H961" t="s">
        <v>50</v>
      </c>
      <c r="I961" t="s">
        <v>30</v>
      </c>
      <c r="J961" t="s">
        <v>78</v>
      </c>
      <c r="K961">
        <v>31</v>
      </c>
      <c r="L961">
        <v>41.56</v>
      </c>
      <c r="M961">
        <v>30.96</v>
      </c>
      <c r="N961">
        <v>6</v>
      </c>
      <c r="O961">
        <v>94.91</v>
      </c>
      <c r="P961" t="s">
        <v>66</v>
      </c>
      <c r="Q961" t="s">
        <v>33</v>
      </c>
      <c r="R961" t="s">
        <v>34</v>
      </c>
      <c r="S961" t="s">
        <v>32</v>
      </c>
      <c r="T961">
        <v>7116</v>
      </c>
      <c r="U961" s="2">
        <v>45795</v>
      </c>
      <c r="V961" s="2">
        <v>45789</v>
      </c>
      <c r="W961" s="2">
        <v>45778</v>
      </c>
      <c r="X961" t="s">
        <v>117</v>
      </c>
      <c r="Y961">
        <v>128</v>
      </c>
    </row>
    <row r="962" spans="1:25" x14ac:dyDescent="0.35">
      <c r="A962" t="s">
        <v>3166</v>
      </c>
      <c r="B962" t="s">
        <v>3167</v>
      </c>
      <c r="C962" t="s">
        <v>3168</v>
      </c>
      <c r="D962" s="4">
        <v>45746</v>
      </c>
      <c r="E962" s="4">
        <v>45778</v>
      </c>
      <c r="F962" t="s">
        <v>2496</v>
      </c>
      <c r="G962">
        <v>20</v>
      </c>
      <c r="H962" t="s">
        <v>29</v>
      </c>
      <c r="I962" t="s">
        <v>30</v>
      </c>
      <c r="J962" t="s">
        <v>71</v>
      </c>
      <c r="K962">
        <v>16</v>
      </c>
      <c r="L962">
        <v>10.69</v>
      </c>
      <c r="M962">
        <v>68.87</v>
      </c>
      <c r="N962">
        <v>5</v>
      </c>
      <c r="O962">
        <v>83.48</v>
      </c>
      <c r="P962" t="s">
        <v>66</v>
      </c>
      <c r="Q962" t="s">
        <v>33</v>
      </c>
      <c r="R962" t="s">
        <v>59</v>
      </c>
      <c r="S962" t="s">
        <v>43</v>
      </c>
      <c r="T962">
        <v>9261</v>
      </c>
      <c r="U962" s="2">
        <v>45778</v>
      </c>
      <c r="V962" s="2">
        <v>45775</v>
      </c>
      <c r="W962" s="2">
        <v>45778</v>
      </c>
      <c r="X962" t="s">
        <v>61</v>
      </c>
      <c r="Y962">
        <v>32</v>
      </c>
    </row>
    <row r="963" spans="1:25" x14ac:dyDescent="0.35">
      <c r="A963" t="s">
        <v>3169</v>
      </c>
      <c r="B963" t="s">
        <v>3170</v>
      </c>
      <c r="C963" t="s">
        <v>3171</v>
      </c>
      <c r="D963" s="4">
        <v>45212</v>
      </c>
      <c r="E963" s="4">
        <v>45789</v>
      </c>
      <c r="F963" t="s">
        <v>1273</v>
      </c>
      <c r="G963">
        <v>26</v>
      </c>
      <c r="H963" t="s">
        <v>77</v>
      </c>
      <c r="I963" t="s">
        <v>92</v>
      </c>
      <c r="J963" t="s">
        <v>31</v>
      </c>
      <c r="K963">
        <v>14</v>
      </c>
      <c r="L963">
        <v>18.29</v>
      </c>
      <c r="M963">
        <v>82.68</v>
      </c>
      <c r="N963">
        <v>2</v>
      </c>
      <c r="O963">
        <v>113.41</v>
      </c>
      <c r="P963" t="s">
        <v>43</v>
      </c>
      <c r="Q963" t="s">
        <v>51</v>
      </c>
      <c r="R963" t="s">
        <v>45</v>
      </c>
      <c r="S963" t="s">
        <v>43</v>
      </c>
      <c r="T963">
        <v>7424</v>
      </c>
      <c r="U963" s="2">
        <v>45789</v>
      </c>
      <c r="V963" s="2">
        <v>45789</v>
      </c>
      <c r="W963" s="2">
        <v>45778</v>
      </c>
      <c r="X963" t="s">
        <v>36</v>
      </c>
      <c r="Y963">
        <v>577</v>
      </c>
    </row>
    <row r="964" spans="1:25" x14ac:dyDescent="0.35">
      <c r="A964" t="s">
        <v>3172</v>
      </c>
      <c r="B964" t="s">
        <v>3173</v>
      </c>
      <c r="C964" t="s">
        <v>3174</v>
      </c>
      <c r="D964" s="4">
        <v>45347</v>
      </c>
      <c r="E964" s="4">
        <v>45788</v>
      </c>
      <c r="F964" t="s">
        <v>588</v>
      </c>
      <c r="G964">
        <v>24</v>
      </c>
      <c r="H964" t="s">
        <v>50</v>
      </c>
      <c r="I964" t="s">
        <v>92</v>
      </c>
      <c r="J964" t="s">
        <v>42</v>
      </c>
      <c r="K964">
        <v>21</v>
      </c>
      <c r="L964">
        <v>22.8</v>
      </c>
      <c r="M964">
        <v>128.38999999999999</v>
      </c>
      <c r="N964">
        <v>1</v>
      </c>
      <c r="O964">
        <v>0.26</v>
      </c>
      <c r="P964" t="s">
        <v>52</v>
      </c>
      <c r="Q964" t="s">
        <v>51</v>
      </c>
      <c r="R964" t="s">
        <v>59</v>
      </c>
      <c r="S964" t="s">
        <v>32</v>
      </c>
      <c r="T964">
        <v>6757</v>
      </c>
      <c r="U964" s="2">
        <v>45788</v>
      </c>
      <c r="V964" s="2">
        <v>45782</v>
      </c>
      <c r="W964" s="2">
        <v>45778</v>
      </c>
      <c r="X964" t="s">
        <v>117</v>
      </c>
      <c r="Y964">
        <v>441</v>
      </c>
    </row>
    <row r="965" spans="1:25" x14ac:dyDescent="0.35">
      <c r="A965" t="s">
        <v>3175</v>
      </c>
      <c r="B965" t="s">
        <v>3176</v>
      </c>
      <c r="C965" t="s">
        <v>3177</v>
      </c>
      <c r="D965" s="4">
        <v>45181</v>
      </c>
      <c r="E965" s="4">
        <v>45778</v>
      </c>
      <c r="F965" t="s">
        <v>189</v>
      </c>
      <c r="G965">
        <v>31</v>
      </c>
      <c r="H965" t="s">
        <v>29</v>
      </c>
      <c r="I965" t="s">
        <v>30</v>
      </c>
      <c r="J965" t="s">
        <v>31</v>
      </c>
      <c r="K965">
        <v>18</v>
      </c>
      <c r="L965">
        <v>43.15</v>
      </c>
      <c r="M965">
        <v>133.41999999999999</v>
      </c>
      <c r="N965">
        <v>7</v>
      </c>
      <c r="O965">
        <v>15.15</v>
      </c>
      <c r="P965" t="s">
        <v>52</v>
      </c>
      <c r="Q965" t="s">
        <v>51</v>
      </c>
      <c r="R965" t="s">
        <v>34</v>
      </c>
      <c r="S965" t="s">
        <v>35</v>
      </c>
      <c r="T965">
        <v>224</v>
      </c>
      <c r="U965" s="2">
        <v>45778</v>
      </c>
      <c r="V965" s="2">
        <v>45775</v>
      </c>
      <c r="W965" s="2">
        <v>45778</v>
      </c>
      <c r="X965" t="s">
        <v>61</v>
      </c>
      <c r="Y965">
        <v>597</v>
      </c>
    </row>
    <row r="966" spans="1:25" x14ac:dyDescent="0.35">
      <c r="A966" t="s">
        <v>3178</v>
      </c>
      <c r="B966" t="s">
        <v>3179</v>
      </c>
      <c r="C966" t="s">
        <v>3180</v>
      </c>
      <c r="D966" s="4">
        <v>45596</v>
      </c>
      <c r="E966" s="4">
        <v>45777</v>
      </c>
      <c r="F966" t="s">
        <v>1339</v>
      </c>
      <c r="G966">
        <v>46</v>
      </c>
      <c r="H966" t="s">
        <v>50</v>
      </c>
      <c r="I966" t="s">
        <v>30</v>
      </c>
      <c r="J966" t="s">
        <v>71</v>
      </c>
      <c r="K966">
        <v>23</v>
      </c>
      <c r="L966">
        <v>30.62</v>
      </c>
      <c r="M966">
        <v>177.6</v>
      </c>
      <c r="N966">
        <v>6</v>
      </c>
      <c r="O966">
        <v>8.8699999999999992</v>
      </c>
      <c r="P966" t="s">
        <v>32</v>
      </c>
      <c r="Q966" t="s">
        <v>58</v>
      </c>
      <c r="R966" t="s">
        <v>59</v>
      </c>
      <c r="S966" t="s">
        <v>43</v>
      </c>
      <c r="T966">
        <v>3094</v>
      </c>
      <c r="U966" s="2">
        <v>45777</v>
      </c>
      <c r="V966" s="2">
        <v>45775</v>
      </c>
      <c r="W966" s="2">
        <v>45748</v>
      </c>
      <c r="X966" t="s">
        <v>72</v>
      </c>
      <c r="Y966">
        <v>181</v>
      </c>
    </row>
    <row r="967" spans="1:25" x14ac:dyDescent="0.35">
      <c r="A967" t="s">
        <v>3181</v>
      </c>
      <c r="B967" t="s">
        <v>3182</v>
      </c>
      <c r="C967" t="s">
        <v>3183</v>
      </c>
      <c r="D967" s="4">
        <v>45072</v>
      </c>
      <c r="E967" s="4">
        <v>45791</v>
      </c>
      <c r="F967" t="s">
        <v>287</v>
      </c>
      <c r="G967">
        <v>45</v>
      </c>
      <c r="H967" t="s">
        <v>29</v>
      </c>
      <c r="I967" t="s">
        <v>30</v>
      </c>
      <c r="J967" t="s">
        <v>78</v>
      </c>
      <c r="K967">
        <v>15</v>
      </c>
      <c r="L967">
        <v>25.33</v>
      </c>
      <c r="M967">
        <v>145.91</v>
      </c>
      <c r="N967">
        <v>4</v>
      </c>
      <c r="O967">
        <v>15.63</v>
      </c>
      <c r="P967" t="s">
        <v>52</v>
      </c>
      <c r="Q967" t="s">
        <v>44</v>
      </c>
      <c r="R967" t="s">
        <v>45</v>
      </c>
      <c r="S967" t="s">
        <v>35</v>
      </c>
      <c r="T967">
        <v>4101</v>
      </c>
      <c r="U967" s="2">
        <v>45791</v>
      </c>
      <c r="V967" s="2">
        <v>45789</v>
      </c>
      <c r="W967" s="2">
        <v>45778</v>
      </c>
      <c r="X967" t="s">
        <v>72</v>
      </c>
      <c r="Y967">
        <v>719</v>
      </c>
    </row>
    <row r="968" spans="1:25" x14ac:dyDescent="0.35">
      <c r="A968" t="s">
        <v>3184</v>
      </c>
      <c r="B968" t="s">
        <v>3185</v>
      </c>
      <c r="C968" t="s">
        <v>3186</v>
      </c>
      <c r="D968" s="4">
        <v>45320</v>
      </c>
      <c r="E968" s="4">
        <v>45774</v>
      </c>
      <c r="F968" t="s">
        <v>1056</v>
      </c>
      <c r="G968">
        <v>15</v>
      </c>
      <c r="H968" t="s">
        <v>50</v>
      </c>
      <c r="I968" t="s">
        <v>30</v>
      </c>
      <c r="J968" t="s">
        <v>42</v>
      </c>
      <c r="K968">
        <v>11</v>
      </c>
      <c r="L968">
        <v>24.66</v>
      </c>
      <c r="M968">
        <v>87.52</v>
      </c>
      <c r="N968">
        <v>4</v>
      </c>
      <c r="O968">
        <v>0.82</v>
      </c>
      <c r="P968" t="s">
        <v>52</v>
      </c>
      <c r="Q968" t="s">
        <v>33</v>
      </c>
      <c r="R968" t="s">
        <v>34</v>
      </c>
      <c r="S968" t="s">
        <v>43</v>
      </c>
      <c r="T968">
        <v>9077</v>
      </c>
      <c r="U968" s="2">
        <v>45774</v>
      </c>
      <c r="V968" s="2">
        <v>45768</v>
      </c>
      <c r="W968" s="2">
        <v>45748</v>
      </c>
      <c r="X968" t="s">
        <v>117</v>
      </c>
      <c r="Y968">
        <v>454</v>
      </c>
    </row>
    <row r="969" spans="1:25" x14ac:dyDescent="0.35">
      <c r="A969" t="s">
        <v>3187</v>
      </c>
      <c r="B969" t="s">
        <v>3188</v>
      </c>
      <c r="C969" t="s">
        <v>3189</v>
      </c>
      <c r="D969" s="4">
        <v>45118</v>
      </c>
      <c r="E969" s="4">
        <v>45782</v>
      </c>
      <c r="F969" t="s">
        <v>923</v>
      </c>
      <c r="G969">
        <v>30</v>
      </c>
      <c r="H969" t="s">
        <v>77</v>
      </c>
      <c r="I969" t="s">
        <v>41</v>
      </c>
      <c r="J969" t="s">
        <v>31</v>
      </c>
      <c r="K969">
        <v>25</v>
      </c>
      <c r="L969">
        <v>26.37</v>
      </c>
      <c r="M969">
        <v>158.66999999999999</v>
      </c>
      <c r="N969">
        <v>7</v>
      </c>
      <c r="O969">
        <v>16.920000000000002</v>
      </c>
      <c r="P969" t="s">
        <v>32</v>
      </c>
      <c r="Q969" t="s">
        <v>33</v>
      </c>
      <c r="R969" t="s">
        <v>45</v>
      </c>
      <c r="S969" t="s">
        <v>35</v>
      </c>
      <c r="T969">
        <v>6291</v>
      </c>
      <c r="U969" s="2">
        <v>45782</v>
      </c>
      <c r="V969" s="2">
        <v>45782</v>
      </c>
      <c r="W969" s="2">
        <v>45778</v>
      </c>
      <c r="X969" t="s">
        <v>36</v>
      </c>
      <c r="Y969">
        <v>664</v>
      </c>
    </row>
    <row r="970" spans="1:25" x14ac:dyDescent="0.35">
      <c r="A970" t="s">
        <v>3190</v>
      </c>
      <c r="B970" t="s">
        <v>3191</v>
      </c>
      <c r="C970" t="s">
        <v>3192</v>
      </c>
      <c r="D970" s="4">
        <v>45270</v>
      </c>
      <c r="E970" s="4">
        <v>45790</v>
      </c>
      <c r="F970" t="s">
        <v>189</v>
      </c>
      <c r="G970">
        <v>36</v>
      </c>
      <c r="H970" t="s">
        <v>50</v>
      </c>
      <c r="I970" t="s">
        <v>92</v>
      </c>
      <c r="J970" t="s">
        <v>78</v>
      </c>
      <c r="K970">
        <v>28</v>
      </c>
      <c r="L970">
        <v>27.53</v>
      </c>
      <c r="M970">
        <v>56.55</v>
      </c>
      <c r="N970">
        <v>6</v>
      </c>
      <c r="O970">
        <v>65.95</v>
      </c>
      <c r="P970" t="s">
        <v>66</v>
      </c>
      <c r="Q970" t="s">
        <v>58</v>
      </c>
      <c r="R970" t="s">
        <v>45</v>
      </c>
      <c r="S970" t="s">
        <v>32</v>
      </c>
      <c r="T970">
        <v>2019</v>
      </c>
      <c r="U970" s="2">
        <v>45790</v>
      </c>
      <c r="V970" s="2">
        <v>45789</v>
      </c>
      <c r="W970" s="2">
        <v>45778</v>
      </c>
      <c r="X970" t="s">
        <v>100</v>
      </c>
      <c r="Y970">
        <v>520</v>
      </c>
    </row>
    <row r="971" spans="1:25" x14ac:dyDescent="0.35">
      <c r="A971" t="s">
        <v>3193</v>
      </c>
      <c r="B971" t="s">
        <v>3194</v>
      </c>
      <c r="C971" t="s">
        <v>3195</v>
      </c>
      <c r="D971" s="4">
        <v>45184</v>
      </c>
      <c r="E971" s="4">
        <v>45794</v>
      </c>
      <c r="F971" t="s">
        <v>1339</v>
      </c>
      <c r="G971">
        <v>21</v>
      </c>
      <c r="H971" t="s">
        <v>29</v>
      </c>
      <c r="I971" t="s">
        <v>41</v>
      </c>
      <c r="J971" t="s">
        <v>31</v>
      </c>
      <c r="K971">
        <v>20</v>
      </c>
      <c r="L971">
        <v>28.32</v>
      </c>
      <c r="M971">
        <v>100.18</v>
      </c>
      <c r="N971">
        <v>6</v>
      </c>
      <c r="O971">
        <v>0.24</v>
      </c>
      <c r="P971" t="s">
        <v>66</v>
      </c>
      <c r="Q971" t="s">
        <v>51</v>
      </c>
      <c r="R971" t="s">
        <v>34</v>
      </c>
      <c r="S971" t="s">
        <v>60</v>
      </c>
      <c r="T971">
        <v>5572</v>
      </c>
      <c r="U971" s="2">
        <v>45794</v>
      </c>
      <c r="V971" s="2">
        <v>45789</v>
      </c>
      <c r="W971" s="2">
        <v>45778</v>
      </c>
      <c r="X971" t="s">
        <v>53</v>
      </c>
      <c r="Y971">
        <v>610</v>
      </c>
    </row>
    <row r="972" spans="1:25" x14ac:dyDescent="0.35">
      <c r="A972" t="s">
        <v>3196</v>
      </c>
      <c r="B972" t="s">
        <v>3197</v>
      </c>
      <c r="C972" t="s">
        <v>3198</v>
      </c>
      <c r="D972" s="4">
        <v>45198</v>
      </c>
      <c r="E972" s="4">
        <v>45776</v>
      </c>
      <c r="F972" t="s">
        <v>1943</v>
      </c>
      <c r="G972">
        <v>33</v>
      </c>
      <c r="H972" t="s">
        <v>77</v>
      </c>
      <c r="I972" t="s">
        <v>41</v>
      </c>
      <c r="J972" t="s">
        <v>31</v>
      </c>
      <c r="K972">
        <v>18</v>
      </c>
      <c r="L972">
        <v>27.24</v>
      </c>
      <c r="M972">
        <v>101.35</v>
      </c>
      <c r="N972">
        <v>4</v>
      </c>
      <c r="O972">
        <v>51.5</v>
      </c>
      <c r="P972" t="s">
        <v>32</v>
      </c>
      <c r="Q972" t="s">
        <v>33</v>
      </c>
      <c r="R972" t="s">
        <v>45</v>
      </c>
      <c r="S972" t="s">
        <v>43</v>
      </c>
      <c r="T972">
        <v>9437</v>
      </c>
      <c r="U972" s="2">
        <v>45776</v>
      </c>
      <c r="V972" s="2">
        <v>45775</v>
      </c>
      <c r="W972" s="2">
        <v>45748</v>
      </c>
      <c r="X972" t="s">
        <v>100</v>
      </c>
      <c r="Y972">
        <v>578</v>
      </c>
    </row>
    <row r="973" spans="1:25" x14ac:dyDescent="0.35">
      <c r="A973" t="s">
        <v>3199</v>
      </c>
      <c r="B973" t="s">
        <v>3200</v>
      </c>
      <c r="C973" t="s">
        <v>3201</v>
      </c>
      <c r="D973" s="4">
        <v>45692</v>
      </c>
      <c r="E973" s="4">
        <v>45770</v>
      </c>
      <c r="F973" t="s">
        <v>698</v>
      </c>
      <c r="G973">
        <v>47</v>
      </c>
      <c r="H973" t="s">
        <v>77</v>
      </c>
      <c r="I973" t="s">
        <v>30</v>
      </c>
      <c r="J973" t="s">
        <v>42</v>
      </c>
      <c r="K973">
        <v>23</v>
      </c>
      <c r="L973">
        <v>33.33</v>
      </c>
      <c r="M973">
        <v>107.73</v>
      </c>
      <c r="N973">
        <v>4</v>
      </c>
      <c r="O973">
        <v>40.049999999999997</v>
      </c>
      <c r="P973" t="s">
        <v>66</v>
      </c>
      <c r="Q973" t="s">
        <v>51</v>
      </c>
      <c r="R973" t="s">
        <v>59</v>
      </c>
      <c r="S973" t="s">
        <v>43</v>
      </c>
      <c r="T973">
        <v>2186</v>
      </c>
      <c r="U973" s="2">
        <v>45770</v>
      </c>
      <c r="V973" s="2">
        <v>45768</v>
      </c>
      <c r="W973" s="2">
        <v>45748</v>
      </c>
      <c r="X973" t="s">
        <v>72</v>
      </c>
      <c r="Y973">
        <v>78</v>
      </c>
    </row>
    <row r="974" spans="1:25" x14ac:dyDescent="0.35">
      <c r="A974" t="s">
        <v>3202</v>
      </c>
      <c r="B974" t="s">
        <v>3203</v>
      </c>
      <c r="C974" t="s">
        <v>3204</v>
      </c>
      <c r="D974" s="4">
        <v>45259</v>
      </c>
      <c r="E974" s="4">
        <v>45774</v>
      </c>
      <c r="F974" t="s">
        <v>256</v>
      </c>
      <c r="G974">
        <v>40</v>
      </c>
      <c r="H974" t="s">
        <v>29</v>
      </c>
      <c r="I974" t="s">
        <v>92</v>
      </c>
      <c r="J974" t="s">
        <v>71</v>
      </c>
      <c r="K974">
        <v>13</v>
      </c>
      <c r="L974">
        <v>33.64</v>
      </c>
      <c r="M974">
        <v>152.41999999999999</v>
      </c>
      <c r="N974">
        <v>3</v>
      </c>
      <c r="O974">
        <v>41.42</v>
      </c>
      <c r="P974" t="s">
        <v>66</v>
      </c>
      <c r="Q974" t="s">
        <v>44</v>
      </c>
      <c r="R974" t="s">
        <v>45</v>
      </c>
      <c r="S974" t="s">
        <v>32</v>
      </c>
      <c r="T974">
        <v>1241</v>
      </c>
      <c r="U974" s="2">
        <v>45774</v>
      </c>
      <c r="V974" s="2">
        <v>45768</v>
      </c>
      <c r="W974" s="2">
        <v>45748</v>
      </c>
      <c r="X974" t="s">
        <v>117</v>
      </c>
      <c r="Y974">
        <v>515</v>
      </c>
    </row>
    <row r="975" spans="1:25" x14ac:dyDescent="0.35">
      <c r="A975" t="s">
        <v>3205</v>
      </c>
      <c r="B975" t="s">
        <v>3206</v>
      </c>
      <c r="C975" t="s">
        <v>3207</v>
      </c>
      <c r="D975" s="4">
        <v>45611</v>
      </c>
      <c r="E975" s="4">
        <v>45797</v>
      </c>
      <c r="F975" t="s">
        <v>283</v>
      </c>
      <c r="G975">
        <v>44</v>
      </c>
      <c r="H975" t="s">
        <v>29</v>
      </c>
      <c r="I975" t="s">
        <v>41</v>
      </c>
      <c r="J975" t="s">
        <v>78</v>
      </c>
      <c r="K975">
        <v>21</v>
      </c>
      <c r="L975">
        <v>15.65</v>
      </c>
      <c r="M975">
        <v>220.4</v>
      </c>
      <c r="N975">
        <v>3</v>
      </c>
      <c r="O975">
        <v>65.72</v>
      </c>
      <c r="P975" t="s">
        <v>43</v>
      </c>
      <c r="Q975" t="s">
        <v>51</v>
      </c>
      <c r="R975" t="s">
        <v>59</v>
      </c>
      <c r="S975" t="s">
        <v>60</v>
      </c>
      <c r="T975">
        <v>9135</v>
      </c>
      <c r="U975" s="2">
        <v>45797</v>
      </c>
      <c r="V975" s="2">
        <v>45796</v>
      </c>
      <c r="W975" s="2">
        <v>45778</v>
      </c>
      <c r="X975" t="s">
        <v>100</v>
      </c>
      <c r="Y975">
        <v>186</v>
      </c>
    </row>
    <row r="976" spans="1:25" x14ac:dyDescent="0.35">
      <c r="A976" t="s">
        <v>3208</v>
      </c>
      <c r="B976" t="s">
        <v>3209</v>
      </c>
      <c r="C976" t="s">
        <v>3210</v>
      </c>
      <c r="D976" s="4">
        <v>45667</v>
      </c>
      <c r="E976" s="4">
        <v>45790</v>
      </c>
      <c r="F976" t="s">
        <v>835</v>
      </c>
      <c r="G976">
        <v>45</v>
      </c>
      <c r="H976" t="s">
        <v>29</v>
      </c>
      <c r="I976" t="s">
        <v>30</v>
      </c>
      <c r="J976" t="s">
        <v>42</v>
      </c>
      <c r="K976">
        <v>28</v>
      </c>
      <c r="L976">
        <v>39.15</v>
      </c>
      <c r="M976">
        <v>168.06</v>
      </c>
      <c r="N976">
        <v>6</v>
      </c>
      <c r="O976">
        <v>201.77</v>
      </c>
      <c r="P976" t="s">
        <v>66</v>
      </c>
      <c r="Q976" t="s">
        <v>44</v>
      </c>
      <c r="R976" t="s">
        <v>59</v>
      </c>
      <c r="S976" t="s">
        <v>43</v>
      </c>
      <c r="T976">
        <v>5415</v>
      </c>
      <c r="U976" s="2">
        <v>45790</v>
      </c>
      <c r="V976" s="2">
        <v>45789</v>
      </c>
      <c r="W976" s="2">
        <v>45778</v>
      </c>
      <c r="X976" t="s">
        <v>100</v>
      </c>
      <c r="Y976">
        <v>123</v>
      </c>
    </row>
    <row r="977" spans="1:25" x14ac:dyDescent="0.35">
      <c r="A977" t="s">
        <v>3211</v>
      </c>
      <c r="B977" t="s">
        <v>3212</v>
      </c>
      <c r="C977" t="s">
        <v>3213</v>
      </c>
      <c r="D977" s="4">
        <v>45587</v>
      </c>
      <c r="E977" s="4">
        <v>45769</v>
      </c>
      <c r="F977" t="s">
        <v>104</v>
      </c>
      <c r="G977">
        <v>32</v>
      </c>
      <c r="H977" t="s">
        <v>77</v>
      </c>
      <c r="I977" t="s">
        <v>41</v>
      </c>
      <c r="J977" t="s">
        <v>71</v>
      </c>
      <c r="K977">
        <v>20</v>
      </c>
      <c r="L977">
        <v>35.85</v>
      </c>
      <c r="M977">
        <v>90.46</v>
      </c>
      <c r="N977">
        <v>5</v>
      </c>
      <c r="O977">
        <v>35.79</v>
      </c>
      <c r="P977" t="s">
        <v>52</v>
      </c>
      <c r="Q977" t="s">
        <v>44</v>
      </c>
      <c r="R977" t="s">
        <v>59</v>
      </c>
      <c r="S977" t="s">
        <v>52</v>
      </c>
      <c r="T977">
        <v>6708</v>
      </c>
      <c r="U977" s="2">
        <v>45769</v>
      </c>
      <c r="V977" s="2">
        <v>45768</v>
      </c>
      <c r="W977" s="2">
        <v>45748</v>
      </c>
      <c r="X977" t="s">
        <v>100</v>
      </c>
      <c r="Y977">
        <v>182</v>
      </c>
    </row>
    <row r="978" spans="1:25" x14ac:dyDescent="0.35">
      <c r="A978" t="s">
        <v>3214</v>
      </c>
      <c r="B978" t="s">
        <v>3215</v>
      </c>
      <c r="C978" t="s">
        <v>3216</v>
      </c>
      <c r="D978" s="4">
        <v>45172</v>
      </c>
      <c r="E978" s="4">
        <v>45797</v>
      </c>
      <c r="F978" t="s">
        <v>1160</v>
      </c>
      <c r="G978">
        <v>43</v>
      </c>
      <c r="H978" t="s">
        <v>29</v>
      </c>
      <c r="I978" t="s">
        <v>30</v>
      </c>
      <c r="J978" t="s">
        <v>78</v>
      </c>
      <c r="K978">
        <v>14</v>
      </c>
      <c r="L978">
        <v>26.13</v>
      </c>
      <c r="M978">
        <v>86.23</v>
      </c>
      <c r="N978">
        <v>3</v>
      </c>
      <c r="O978">
        <v>10.47</v>
      </c>
      <c r="P978" t="s">
        <v>66</v>
      </c>
      <c r="Q978" t="s">
        <v>58</v>
      </c>
      <c r="R978" t="s">
        <v>45</v>
      </c>
      <c r="S978" t="s">
        <v>52</v>
      </c>
      <c r="T978">
        <v>5981</v>
      </c>
      <c r="U978" s="2">
        <v>45797</v>
      </c>
      <c r="V978" s="2">
        <v>45796</v>
      </c>
      <c r="W978" s="2">
        <v>45778</v>
      </c>
      <c r="X978" t="s">
        <v>100</v>
      </c>
      <c r="Y978">
        <v>625</v>
      </c>
    </row>
    <row r="979" spans="1:25" x14ac:dyDescent="0.35">
      <c r="A979" t="s">
        <v>3217</v>
      </c>
      <c r="B979" t="s">
        <v>3218</v>
      </c>
      <c r="C979" t="s">
        <v>3219</v>
      </c>
      <c r="D979" s="4">
        <v>45773</v>
      </c>
      <c r="E979" s="4">
        <v>45774</v>
      </c>
      <c r="F979" t="s">
        <v>397</v>
      </c>
      <c r="G979">
        <v>31</v>
      </c>
      <c r="H979" t="s">
        <v>50</v>
      </c>
      <c r="I979" t="s">
        <v>41</v>
      </c>
      <c r="J979" t="s">
        <v>42</v>
      </c>
      <c r="K979">
        <v>23</v>
      </c>
      <c r="L979">
        <v>27.33</v>
      </c>
      <c r="M979">
        <v>71.78</v>
      </c>
      <c r="N979">
        <v>7</v>
      </c>
      <c r="O979">
        <v>122.97</v>
      </c>
      <c r="P979" t="s">
        <v>52</v>
      </c>
      <c r="Q979" t="s">
        <v>51</v>
      </c>
      <c r="R979" t="s">
        <v>59</v>
      </c>
      <c r="S979" t="s">
        <v>32</v>
      </c>
      <c r="T979">
        <v>9417</v>
      </c>
      <c r="U979" s="2">
        <v>45774</v>
      </c>
      <c r="V979" s="2">
        <v>45768</v>
      </c>
      <c r="W979" s="2">
        <v>45748</v>
      </c>
      <c r="X979" t="s">
        <v>117</v>
      </c>
      <c r="Y979">
        <v>1</v>
      </c>
    </row>
    <row r="980" spans="1:25" x14ac:dyDescent="0.35">
      <c r="A980" t="s">
        <v>3220</v>
      </c>
      <c r="B980" t="s">
        <v>3221</v>
      </c>
      <c r="C980" t="s">
        <v>3222</v>
      </c>
      <c r="D980" s="4">
        <v>45108</v>
      </c>
      <c r="E980" s="4">
        <v>45769</v>
      </c>
      <c r="F980" t="s">
        <v>1034</v>
      </c>
      <c r="G980">
        <v>24</v>
      </c>
      <c r="H980" t="s">
        <v>29</v>
      </c>
      <c r="I980" t="s">
        <v>30</v>
      </c>
      <c r="J980" t="s">
        <v>42</v>
      </c>
      <c r="K980">
        <v>20</v>
      </c>
      <c r="L980">
        <v>29.32</v>
      </c>
      <c r="M980">
        <v>37.74</v>
      </c>
      <c r="N980">
        <v>5</v>
      </c>
      <c r="O980">
        <v>45.53</v>
      </c>
      <c r="P980" t="s">
        <v>52</v>
      </c>
      <c r="Q980" t="s">
        <v>44</v>
      </c>
      <c r="R980" t="s">
        <v>59</v>
      </c>
      <c r="S980" t="s">
        <v>43</v>
      </c>
      <c r="T980">
        <v>1896</v>
      </c>
      <c r="U980" s="2">
        <v>45769</v>
      </c>
      <c r="V980" s="2">
        <v>45768</v>
      </c>
      <c r="W980" s="2">
        <v>45748</v>
      </c>
      <c r="X980" t="s">
        <v>100</v>
      </c>
      <c r="Y980">
        <v>661</v>
      </c>
    </row>
    <row r="981" spans="1:25" x14ac:dyDescent="0.35">
      <c r="A981" t="s">
        <v>3223</v>
      </c>
      <c r="B981" t="s">
        <v>3224</v>
      </c>
      <c r="C981" t="s">
        <v>3225</v>
      </c>
      <c r="D981" s="4">
        <v>45112</v>
      </c>
      <c r="E981" s="4">
        <v>45787</v>
      </c>
      <c r="F981" t="s">
        <v>1998</v>
      </c>
      <c r="G981">
        <v>29</v>
      </c>
      <c r="H981" t="s">
        <v>29</v>
      </c>
      <c r="I981" t="s">
        <v>92</v>
      </c>
      <c r="J981" t="s">
        <v>31</v>
      </c>
      <c r="K981">
        <v>14</v>
      </c>
      <c r="L981">
        <v>43.41</v>
      </c>
      <c r="M981">
        <v>220.39</v>
      </c>
      <c r="N981">
        <v>2</v>
      </c>
      <c r="O981">
        <v>61.26</v>
      </c>
      <c r="P981" t="s">
        <v>52</v>
      </c>
      <c r="Q981" t="s">
        <v>44</v>
      </c>
      <c r="R981" t="s">
        <v>34</v>
      </c>
      <c r="S981" t="s">
        <v>35</v>
      </c>
      <c r="T981">
        <v>8724</v>
      </c>
      <c r="U981" s="2">
        <v>45787</v>
      </c>
      <c r="V981" s="2">
        <v>45782</v>
      </c>
      <c r="W981" s="2">
        <v>45778</v>
      </c>
      <c r="X981" t="s">
        <v>53</v>
      </c>
      <c r="Y981">
        <v>675</v>
      </c>
    </row>
    <row r="982" spans="1:25" x14ac:dyDescent="0.35">
      <c r="A982" t="s">
        <v>3226</v>
      </c>
      <c r="B982" t="s">
        <v>3227</v>
      </c>
      <c r="C982" t="s">
        <v>3228</v>
      </c>
      <c r="D982" s="4">
        <v>45677</v>
      </c>
      <c r="E982" s="4">
        <v>45771</v>
      </c>
      <c r="F982" t="s">
        <v>2798</v>
      </c>
      <c r="G982">
        <v>29</v>
      </c>
      <c r="H982" t="s">
        <v>50</v>
      </c>
      <c r="I982" t="s">
        <v>30</v>
      </c>
      <c r="J982" t="s">
        <v>31</v>
      </c>
      <c r="K982">
        <v>18</v>
      </c>
      <c r="L982">
        <v>32.51</v>
      </c>
      <c r="M982">
        <v>136.41</v>
      </c>
      <c r="N982">
        <v>7</v>
      </c>
      <c r="O982">
        <v>65.75</v>
      </c>
      <c r="P982" t="s">
        <v>32</v>
      </c>
      <c r="Q982" t="s">
        <v>51</v>
      </c>
      <c r="R982" t="s">
        <v>59</v>
      </c>
      <c r="S982" t="s">
        <v>35</v>
      </c>
      <c r="T982">
        <v>927</v>
      </c>
      <c r="U982" s="2">
        <v>45771</v>
      </c>
      <c r="V982" s="2">
        <v>45768</v>
      </c>
      <c r="W982" s="2">
        <v>45748</v>
      </c>
      <c r="X982" t="s">
        <v>61</v>
      </c>
      <c r="Y982">
        <v>94</v>
      </c>
    </row>
    <row r="983" spans="1:25" x14ac:dyDescent="0.35">
      <c r="A983" t="s">
        <v>3229</v>
      </c>
      <c r="B983" t="s">
        <v>3230</v>
      </c>
      <c r="C983" t="s">
        <v>3231</v>
      </c>
      <c r="D983" s="4">
        <v>45591</v>
      </c>
      <c r="E983" s="4">
        <v>45791</v>
      </c>
      <c r="F983" t="s">
        <v>2649</v>
      </c>
      <c r="G983">
        <v>16</v>
      </c>
      <c r="H983" t="s">
        <v>29</v>
      </c>
      <c r="I983" t="s">
        <v>30</v>
      </c>
      <c r="J983" t="s">
        <v>71</v>
      </c>
      <c r="K983">
        <v>27</v>
      </c>
      <c r="L983">
        <v>48.49</v>
      </c>
      <c r="M983">
        <v>72.459999999999994</v>
      </c>
      <c r="N983">
        <v>5</v>
      </c>
      <c r="O983">
        <v>193.32</v>
      </c>
      <c r="P983" t="s">
        <v>52</v>
      </c>
      <c r="Q983" t="s">
        <v>51</v>
      </c>
      <c r="R983" t="s">
        <v>59</v>
      </c>
      <c r="S983" t="s">
        <v>43</v>
      </c>
      <c r="T983">
        <v>2314</v>
      </c>
      <c r="U983" s="2">
        <v>45791</v>
      </c>
      <c r="V983" s="2">
        <v>45789</v>
      </c>
      <c r="W983" s="2">
        <v>45778</v>
      </c>
      <c r="X983" t="s">
        <v>72</v>
      </c>
      <c r="Y983">
        <v>200</v>
      </c>
    </row>
    <row r="984" spans="1:25" x14ac:dyDescent="0.35">
      <c r="A984" t="s">
        <v>3232</v>
      </c>
      <c r="B984" t="s">
        <v>3233</v>
      </c>
      <c r="C984" t="s">
        <v>3234</v>
      </c>
      <c r="D984" s="4">
        <v>45169</v>
      </c>
      <c r="E984" s="4">
        <v>45777</v>
      </c>
      <c r="F984" t="s">
        <v>3235</v>
      </c>
      <c r="G984">
        <v>37</v>
      </c>
      <c r="H984" t="s">
        <v>29</v>
      </c>
      <c r="I984" t="s">
        <v>92</v>
      </c>
      <c r="J984" t="s">
        <v>42</v>
      </c>
      <c r="K984">
        <v>24</v>
      </c>
      <c r="L984">
        <v>24.9</v>
      </c>
      <c r="M984">
        <v>165.67</v>
      </c>
      <c r="N984">
        <v>3</v>
      </c>
      <c r="O984">
        <v>71.17</v>
      </c>
      <c r="P984" t="s">
        <v>52</v>
      </c>
      <c r="Q984" t="s">
        <v>58</v>
      </c>
      <c r="R984" t="s">
        <v>45</v>
      </c>
      <c r="S984" t="s">
        <v>35</v>
      </c>
      <c r="T984">
        <v>3616</v>
      </c>
      <c r="U984" s="2">
        <v>45777</v>
      </c>
      <c r="V984" s="2">
        <v>45775</v>
      </c>
      <c r="W984" s="2">
        <v>45748</v>
      </c>
      <c r="X984" t="s">
        <v>72</v>
      </c>
      <c r="Y984">
        <v>608</v>
      </c>
    </row>
    <row r="985" spans="1:25" x14ac:dyDescent="0.35">
      <c r="A985" t="s">
        <v>3236</v>
      </c>
      <c r="B985" t="s">
        <v>3237</v>
      </c>
      <c r="C985" t="s">
        <v>3238</v>
      </c>
      <c r="D985" s="4">
        <v>45736</v>
      </c>
      <c r="E985" s="4">
        <v>45787</v>
      </c>
      <c r="F985" t="s">
        <v>605</v>
      </c>
      <c r="G985">
        <v>41</v>
      </c>
      <c r="H985" t="s">
        <v>29</v>
      </c>
      <c r="I985" t="s">
        <v>92</v>
      </c>
      <c r="J985" t="s">
        <v>78</v>
      </c>
      <c r="K985">
        <v>24</v>
      </c>
      <c r="L985">
        <v>25.11</v>
      </c>
      <c r="M985">
        <v>132.99</v>
      </c>
      <c r="N985">
        <v>4</v>
      </c>
      <c r="O985">
        <v>29.6</v>
      </c>
      <c r="P985" t="s">
        <v>43</v>
      </c>
      <c r="Q985" t="s">
        <v>51</v>
      </c>
      <c r="R985" t="s">
        <v>59</v>
      </c>
      <c r="S985" t="s">
        <v>43</v>
      </c>
      <c r="T985">
        <v>566</v>
      </c>
      <c r="U985" s="2">
        <v>45787</v>
      </c>
      <c r="V985" s="2">
        <v>45782</v>
      </c>
      <c r="W985" s="2">
        <v>45778</v>
      </c>
      <c r="X985" t="s">
        <v>53</v>
      </c>
      <c r="Y985">
        <v>51</v>
      </c>
    </row>
    <row r="986" spans="1:25" x14ac:dyDescent="0.35">
      <c r="A986" t="s">
        <v>3239</v>
      </c>
      <c r="B986" t="s">
        <v>3240</v>
      </c>
      <c r="C986" t="s">
        <v>1070</v>
      </c>
      <c r="D986" s="4">
        <v>45103</v>
      </c>
      <c r="E986" s="4">
        <v>45778</v>
      </c>
      <c r="F986" t="s">
        <v>1882</v>
      </c>
      <c r="G986">
        <v>31</v>
      </c>
      <c r="H986" t="s">
        <v>29</v>
      </c>
      <c r="I986" t="s">
        <v>92</v>
      </c>
      <c r="J986" t="s">
        <v>71</v>
      </c>
      <c r="K986">
        <v>26</v>
      </c>
      <c r="L986">
        <v>30.29</v>
      </c>
      <c r="M986">
        <v>169.05</v>
      </c>
      <c r="N986">
        <v>7</v>
      </c>
      <c r="O986">
        <v>88.26</v>
      </c>
      <c r="P986" t="s">
        <v>43</v>
      </c>
      <c r="Q986" t="s">
        <v>51</v>
      </c>
      <c r="R986" t="s">
        <v>45</v>
      </c>
      <c r="S986" t="s">
        <v>52</v>
      </c>
      <c r="T986">
        <v>5798</v>
      </c>
      <c r="U986" s="2">
        <v>45778</v>
      </c>
      <c r="V986" s="2">
        <v>45775</v>
      </c>
      <c r="W986" s="2">
        <v>45778</v>
      </c>
      <c r="X986" t="s">
        <v>61</v>
      </c>
      <c r="Y986">
        <v>675</v>
      </c>
    </row>
    <row r="987" spans="1:25" x14ac:dyDescent="0.35">
      <c r="A987" t="s">
        <v>3241</v>
      </c>
      <c r="B987" t="s">
        <v>3242</v>
      </c>
      <c r="C987" t="s">
        <v>3243</v>
      </c>
      <c r="D987" s="4">
        <v>45337</v>
      </c>
      <c r="E987" s="4">
        <v>45789</v>
      </c>
      <c r="F987" t="s">
        <v>540</v>
      </c>
      <c r="G987">
        <v>16</v>
      </c>
      <c r="H987" t="s">
        <v>50</v>
      </c>
      <c r="I987" t="s">
        <v>30</v>
      </c>
      <c r="J987" t="s">
        <v>71</v>
      </c>
      <c r="K987">
        <v>23</v>
      </c>
      <c r="L987">
        <v>21.54</v>
      </c>
      <c r="M987">
        <v>103.89</v>
      </c>
      <c r="N987">
        <v>3</v>
      </c>
      <c r="O987">
        <v>25.48</v>
      </c>
      <c r="P987" t="s">
        <v>52</v>
      </c>
      <c r="Q987" t="s">
        <v>51</v>
      </c>
      <c r="R987" t="s">
        <v>59</v>
      </c>
      <c r="S987" t="s">
        <v>32</v>
      </c>
      <c r="T987">
        <v>765</v>
      </c>
      <c r="U987" s="2">
        <v>45789</v>
      </c>
      <c r="V987" s="2">
        <v>45789</v>
      </c>
      <c r="W987" s="2">
        <v>45778</v>
      </c>
      <c r="X987" t="s">
        <v>36</v>
      </c>
      <c r="Y987">
        <v>452</v>
      </c>
    </row>
    <row r="988" spans="1:25" x14ac:dyDescent="0.35">
      <c r="A988" t="s">
        <v>3244</v>
      </c>
      <c r="B988" t="s">
        <v>3245</v>
      </c>
      <c r="C988" t="s">
        <v>3246</v>
      </c>
      <c r="D988" s="4">
        <v>45483</v>
      </c>
      <c r="E988" s="4">
        <v>45773</v>
      </c>
      <c r="F988" t="s">
        <v>665</v>
      </c>
      <c r="G988">
        <v>42</v>
      </c>
      <c r="H988" t="s">
        <v>77</v>
      </c>
      <c r="I988" t="s">
        <v>41</v>
      </c>
      <c r="J988" t="s">
        <v>42</v>
      </c>
      <c r="K988">
        <v>20</v>
      </c>
      <c r="L988">
        <v>27.52</v>
      </c>
      <c r="M988">
        <v>115.2</v>
      </c>
      <c r="N988">
        <v>3</v>
      </c>
      <c r="O988">
        <v>56.92</v>
      </c>
      <c r="P988" t="s">
        <v>66</v>
      </c>
      <c r="Q988" t="s">
        <v>33</v>
      </c>
      <c r="R988" t="s">
        <v>59</v>
      </c>
      <c r="S988" t="s">
        <v>43</v>
      </c>
      <c r="T988">
        <v>7877</v>
      </c>
      <c r="U988" s="2">
        <v>45773</v>
      </c>
      <c r="V988" s="2">
        <v>45768</v>
      </c>
      <c r="W988" s="2">
        <v>45748</v>
      </c>
      <c r="X988" t="s">
        <v>53</v>
      </c>
      <c r="Y988">
        <v>290</v>
      </c>
    </row>
    <row r="989" spans="1:25" x14ac:dyDescent="0.35">
      <c r="A989" t="s">
        <v>3247</v>
      </c>
      <c r="B989" t="s">
        <v>3248</v>
      </c>
      <c r="C989" t="s">
        <v>3249</v>
      </c>
      <c r="D989" s="4">
        <v>45079</v>
      </c>
      <c r="E989" s="4">
        <v>45786</v>
      </c>
      <c r="F989" t="s">
        <v>581</v>
      </c>
      <c r="G989">
        <v>32</v>
      </c>
      <c r="H989" t="s">
        <v>77</v>
      </c>
      <c r="I989" t="s">
        <v>92</v>
      </c>
      <c r="J989" t="s">
        <v>31</v>
      </c>
      <c r="K989">
        <v>19</v>
      </c>
      <c r="L989">
        <v>23.14</v>
      </c>
      <c r="M989">
        <v>38.35</v>
      </c>
      <c r="N989">
        <v>1</v>
      </c>
      <c r="O989">
        <v>13.05</v>
      </c>
      <c r="P989" t="s">
        <v>52</v>
      </c>
      <c r="Q989" t="s">
        <v>44</v>
      </c>
      <c r="R989" t="s">
        <v>59</v>
      </c>
      <c r="S989" t="s">
        <v>60</v>
      </c>
      <c r="T989">
        <v>8453</v>
      </c>
      <c r="U989" s="2">
        <v>45786</v>
      </c>
      <c r="V989" s="2">
        <v>45782</v>
      </c>
      <c r="W989" s="2">
        <v>45778</v>
      </c>
      <c r="X989" t="s">
        <v>79</v>
      </c>
      <c r="Y989">
        <v>707</v>
      </c>
    </row>
    <row r="990" spans="1:25" x14ac:dyDescent="0.35">
      <c r="A990" t="s">
        <v>3250</v>
      </c>
      <c r="B990" t="s">
        <v>3251</v>
      </c>
      <c r="C990" t="s">
        <v>3252</v>
      </c>
      <c r="D990" s="4">
        <v>45519</v>
      </c>
      <c r="E990" s="4">
        <v>45793</v>
      </c>
      <c r="F990" t="s">
        <v>814</v>
      </c>
      <c r="G990">
        <v>41</v>
      </c>
      <c r="H990" t="s">
        <v>29</v>
      </c>
      <c r="I990" t="s">
        <v>30</v>
      </c>
      <c r="J990" t="s">
        <v>71</v>
      </c>
      <c r="K990">
        <v>19</v>
      </c>
      <c r="L990">
        <v>43.33</v>
      </c>
      <c r="M990">
        <v>78.709999999999994</v>
      </c>
      <c r="N990">
        <v>6</v>
      </c>
      <c r="O990">
        <v>49.13</v>
      </c>
      <c r="P990" t="s">
        <v>66</v>
      </c>
      <c r="Q990" t="s">
        <v>44</v>
      </c>
      <c r="R990" t="s">
        <v>45</v>
      </c>
      <c r="S990" t="s">
        <v>43</v>
      </c>
      <c r="T990">
        <v>5796</v>
      </c>
      <c r="U990" s="2">
        <v>45793</v>
      </c>
      <c r="V990" s="2">
        <v>45789</v>
      </c>
      <c r="W990" s="2">
        <v>45778</v>
      </c>
      <c r="X990" t="s">
        <v>79</v>
      </c>
      <c r="Y990">
        <v>274</v>
      </c>
    </row>
    <row r="991" spans="1:25" x14ac:dyDescent="0.35">
      <c r="A991" t="s">
        <v>3253</v>
      </c>
      <c r="B991" t="s">
        <v>3254</v>
      </c>
      <c r="C991" t="s">
        <v>3255</v>
      </c>
      <c r="D991" s="4">
        <v>45503</v>
      </c>
      <c r="E991" s="4">
        <v>45794</v>
      </c>
      <c r="F991" t="s">
        <v>751</v>
      </c>
      <c r="G991">
        <v>32</v>
      </c>
      <c r="H991" t="s">
        <v>29</v>
      </c>
      <c r="I991" t="s">
        <v>30</v>
      </c>
      <c r="J991" t="s">
        <v>78</v>
      </c>
      <c r="K991">
        <v>20</v>
      </c>
      <c r="L991">
        <v>32.9</v>
      </c>
      <c r="M991">
        <v>-1.67</v>
      </c>
      <c r="N991">
        <v>4</v>
      </c>
      <c r="O991">
        <v>34.729999999999997</v>
      </c>
      <c r="P991" t="s">
        <v>52</v>
      </c>
      <c r="Q991" t="s">
        <v>33</v>
      </c>
      <c r="R991" t="s">
        <v>45</v>
      </c>
      <c r="S991" t="s">
        <v>35</v>
      </c>
      <c r="T991">
        <v>5185</v>
      </c>
      <c r="U991" s="2">
        <v>45794</v>
      </c>
      <c r="V991" s="2">
        <v>45789</v>
      </c>
      <c r="W991" s="2">
        <v>45778</v>
      </c>
      <c r="X991" t="s">
        <v>53</v>
      </c>
      <c r="Y991">
        <v>291</v>
      </c>
    </row>
    <row r="992" spans="1:25" x14ac:dyDescent="0.35">
      <c r="A992" t="s">
        <v>3256</v>
      </c>
      <c r="B992" t="s">
        <v>3257</v>
      </c>
      <c r="C992" t="s">
        <v>3258</v>
      </c>
      <c r="D992" s="4">
        <v>45128</v>
      </c>
      <c r="E992" s="4">
        <v>45795</v>
      </c>
      <c r="F992" t="s">
        <v>482</v>
      </c>
      <c r="G992">
        <v>23</v>
      </c>
      <c r="H992" t="s">
        <v>77</v>
      </c>
      <c r="I992" t="s">
        <v>92</v>
      </c>
      <c r="J992" t="s">
        <v>78</v>
      </c>
      <c r="K992">
        <v>26</v>
      </c>
      <c r="L992">
        <v>16.71</v>
      </c>
      <c r="M992">
        <v>70.959999999999994</v>
      </c>
      <c r="N992">
        <v>3</v>
      </c>
      <c r="O992">
        <v>103.75</v>
      </c>
      <c r="P992" t="s">
        <v>52</v>
      </c>
      <c r="Q992" t="s">
        <v>33</v>
      </c>
      <c r="R992" t="s">
        <v>34</v>
      </c>
      <c r="S992" t="s">
        <v>43</v>
      </c>
      <c r="T992">
        <v>4145</v>
      </c>
      <c r="U992" s="2">
        <v>45795</v>
      </c>
      <c r="V992" s="2">
        <v>45789</v>
      </c>
      <c r="W992" s="2">
        <v>45778</v>
      </c>
      <c r="X992" t="s">
        <v>117</v>
      </c>
      <c r="Y992">
        <v>667</v>
      </c>
    </row>
    <row r="993" spans="1:25" x14ac:dyDescent="0.35">
      <c r="A993" t="s">
        <v>3259</v>
      </c>
      <c r="B993" t="s">
        <v>3260</v>
      </c>
      <c r="C993" t="s">
        <v>3261</v>
      </c>
      <c r="D993" s="4">
        <v>45384</v>
      </c>
      <c r="E993" s="4">
        <v>45776</v>
      </c>
      <c r="F993" t="s">
        <v>931</v>
      </c>
      <c r="G993">
        <v>32</v>
      </c>
      <c r="H993" t="s">
        <v>29</v>
      </c>
      <c r="I993" t="s">
        <v>30</v>
      </c>
      <c r="J993" t="s">
        <v>31</v>
      </c>
      <c r="K993">
        <v>24</v>
      </c>
      <c r="L993">
        <v>21.18</v>
      </c>
      <c r="M993">
        <v>116.21</v>
      </c>
      <c r="N993">
        <v>5</v>
      </c>
      <c r="O993">
        <v>7.68</v>
      </c>
      <c r="P993" t="s">
        <v>52</v>
      </c>
      <c r="Q993" t="s">
        <v>44</v>
      </c>
      <c r="R993" t="s">
        <v>34</v>
      </c>
      <c r="S993" t="s">
        <v>60</v>
      </c>
      <c r="T993">
        <v>2544</v>
      </c>
      <c r="U993" s="2">
        <v>45776</v>
      </c>
      <c r="V993" s="2">
        <v>45775</v>
      </c>
      <c r="W993" s="2">
        <v>45748</v>
      </c>
      <c r="X993" t="s">
        <v>100</v>
      </c>
      <c r="Y993">
        <v>392</v>
      </c>
    </row>
    <row r="994" spans="1:25" x14ac:dyDescent="0.35">
      <c r="A994" t="s">
        <v>3262</v>
      </c>
      <c r="B994" t="s">
        <v>3263</v>
      </c>
      <c r="C994" t="s">
        <v>3264</v>
      </c>
      <c r="D994" s="4">
        <v>45329</v>
      </c>
      <c r="E994" s="4">
        <v>45770</v>
      </c>
      <c r="F994" t="s">
        <v>430</v>
      </c>
      <c r="G994">
        <v>43</v>
      </c>
      <c r="H994" t="s">
        <v>50</v>
      </c>
      <c r="I994" t="s">
        <v>30</v>
      </c>
      <c r="J994" t="s">
        <v>42</v>
      </c>
      <c r="K994">
        <v>20</v>
      </c>
      <c r="L994">
        <v>31.25</v>
      </c>
      <c r="M994">
        <v>178.77</v>
      </c>
      <c r="N994">
        <v>9</v>
      </c>
      <c r="O994">
        <v>6.64</v>
      </c>
      <c r="P994" t="s">
        <v>32</v>
      </c>
      <c r="Q994" t="s">
        <v>58</v>
      </c>
      <c r="R994" t="s">
        <v>34</v>
      </c>
      <c r="S994" t="s">
        <v>60</v>
      </c>
      <c r="T994">
        <v>7659</v>
      </c>
      <c r="U994" s="2">
        <v>45770</v>
      </c>
      <c r="V994" s="2">
        <v>45768</v>
      </c>
      <c r="W994" s="2">
        <v>45748</v>
      </c>
      <c r="X994" t="s">
        <v>72</v>
      </c>
      <c r="Y994">
        <v>441</v>
      </c>
    </row>
    <row r="995" spans="1:25" x14ac:dyDescent="0.35">
      <c r="A995" t="s">
        <v>3265</v>
      </c>
      <c r="B995" t="s">
        <v>3266</v>
      </c>
      <c r="C995" t="s">
        <v>3267</v>
      </c>
      <c r="D995" s="4">
        <v>45103</v>
      </c>
      <c r="E995" s="4">
        <v>45796</v>
      </c>
      <c r="F995" t="s">
        <v>609</v>
      </c>
      <c r="G995">
        <v>33</v>
      </c>
      <c r="H995" t="s">
        <v>77</v>
      </c>
      <c r="I995" t="s">
        <v>41</v>
      </c>
      <c r="J995" t="s">
        <v>71</v>
      </c>
      <c r="K995">
        <v>16</v>
      </c>
      <c r="L995">
        <v>23.04</v>
      </c>
      <c r="M995">
        <v>120.19</v>
      </c>
      <c r="N995">
        <v>4</v>
      </c>
      <c r="O995">
        <v>7.84</v>
      </c>
      <c r="P995" t="s">
        <v>43</v>
      </c>
      <c r="Q995" t="s">
        <v>51</v>
      </c>
      <c r="R995" t="s">
        <v>34</v>
      </c>
      <c r="S995" t="s">
        <v>43</v>
      </c>
      <c r="T995">
        <v>5776</v>
      </c>
      <c r="U995" s="2">
        <v>45796</v>
      </c>
      <c r="V995" s="2">
        <v>45796</v>
      </c>
      <c r="W995" s="2">
        <v>45778</v>
      </c>
      <c r="X995" t="s">
        <v>36</v>
      </c>
      <c r="Y995">
        <v>693</v>
      </c>
    </row>
    <row r="996" spans="1:25" x14ac:dyDescent="0.35">
      <c r="A996" t="s">
        <v>3268</v>
      </c>
      <c r="B996" t="s">
        <v>3269</v>
      </c>
      <c r="C996" t="s">
        <v>3270</v>
      </c>
      <c r="D996" s="4">
        <v>45305</v>
      </c>
      <c r="E996" s="4">
        <v>45780</v>
      </c>
      <c r="F996" t="s">
        <v>489</v>
      </c>
      <c r="G996">
        <v>23</v>
      </c>
      <c r="H996" t="s">
        <v>77</v>
      </c>
      <c r="I996" t="s">
        <v>92</v>
      </c>
      <c r="J996" t="s">
        <v>71</v>
      </c>
      <c r="K996">
        <v>27</v>
      </c>
      <c r="L996">
        <v>34.380000000000003</v>
      </c>
      <c r="M996">
        <v>9.7100000000000009</v>
      </c>
      <c r="N996">
        <v>5</v>
      </c>
      <c r="O996">
        <v>4.41</v>
      </c>
      <c r="P996" t="s">
        <v>52</v>
      </c>
      <c r="Q996" t="s">
        <v>51</v>
      </c>
      <c r="R996" t="s">
        <v>59</v>
      </c>
      <c r="S996" t="s">
        <v>43</v>
      </c>
      <c r="T996">
        <v>6551</v>
      </c>
      <c r="U996" s="2">
        <v>45780</v>
      </c>
      <c r="V996" s="2">
        <v>45775</v>
      </c>
      <c r="W996" s="2">
        <v>45778</v>
      </c>
      <c r="X996" t="s">
        <v>53</v>
      </c>
      <c r="Y996">
        <v>475</v>
      </c>
    </row>
    <row r="997" spans="1:25" x14ac:dyDescent="0.35">
      <c r="A997" t="s">
        <v>3271</v>
      </c>
      <c r="B997" t="s">
        <v>3272</v>
      </c>
      <c r="C997" t="s">
        <v>3273</v>
      </c>
      <c r="D997" s="4">
        <v>45448</v>
      </c>
      <c r="E997" s="4">
        <v>45792</v>
      </c>
      <c r="F997" t="s">
        <v>416</v>
      </c>
      <c r="G997">
        <v>19</v>
      </c>
      <c r="H997" t="s">
        <v>77</v>
      </c>
      <c r="I997" t="s">
        <v>92</v>
      </c>
      <c r="J997" t="s">
        <v>42</v>
      </c>
      <c r="K997">
        <v>27</v>
      </c>
      <c r="L997">
        <v>33.04</v>
      </c>
      <c r="M997">
        <v>144.63999999999999</v>
      </c>
      <c r="N997">
        <v>12</v>
      </c>
      <c r="O997">
        <v>170.46</v>
      </c>
      <c r="P997" t="s">
        <v>32</v>
      </c>
      <c r="Q997" t="s">
        <v>33</v>
      </c>
      <c r="R997" t="s">
        <v>59</v>
      </c>
      <c r="S997" t="s">
        <v>43</v>
      </c>
      <c r="T997">
        <v>1317</v>
      </c>
      <c r="U997" s="2">
        <v>45792</v>
      </c>
      <c r="V997" s="2">
        <v>45789</v>
      </c>
      <c r="W997" s="2">
        <v>45778</v>
      </c>
      <c r="X997" t="s">
        <v>61</v>
      </c>
      <c r="Y997">
        <v>344</v>
      </c>
    </row>
    <row r="998" spans="1:25" x14ac:dyDescent="0.35">
      <c r="A998" t="s">
        <v>3274</v>
      </c>
      <c r="B998" t="s">
        <v>3275</v>
      </c>
      <c r="C998" t="s">
        <v>3276</v>
      </c>
      <c r="D998" s="4">
        <v>45363</v>
      </c>
      <c r="E998" s="4">
        <v>45797</v>
      </c>
      <c r="F998" t="s">
        <v>2520</v>
      </c>
      <c r="G998">
        <v>37</v>
      </c>
      <c r="H998" t="s">
        <v>29</v>
      </c>
      <c r="I998" t="s">
        <v>30</v>
      </c>
      <c r="J998" t="s">
        <v>78</v>
      </c>
      <c r="K998">
        <v>19</v>
      </c>
      <c r="L998">
        <v>15.5</v>
      </c>
      <c r="M998">
        <v>48.7</v>
      </c>
      <c r="N998">
        <v>4</v>
      </c>
      <c r="O998">
        <v>7</v>
      </c>
      <c r="P998" t="s">
        <v>32</v>
      </c>
      <c r="Q998" t="s">
        <v>44</v>
      </c>
      <c r="R998" t="s">
        <v>34</v>
      </c>
      <c r="S998" t="s">
        <v>60</v>
      </c>
      <c r="T998">
        <v>539</v>
      </c>
      <c r="U998" s="2">
        <v>45797</v>
      </c>
      <c r="V998" s="2">
        <v>45796</v>
      </c>
      <c r="W998" s="2">
        <v>45778</v>
      </c>
      <c r="X998" t="s">
        <v>100</v>
      </c>
      <c r="Y998">
        <v>434</v>
      </c>
    </row>
    <row r="999" spans="1:25" x14ac:dyDescent="0.35">
      <c r="A999" t="s">
        <v>3277</v>
      </c>
      <c r="B999" t="s">
        <v>3278</v>
      </c>
      <c r="C999" t="s">
        <v>3279</v>
      </c>
      <c r="D999" s="4">
        <v>45634</v>
      </c>
      <c r="E999" s="4">
        <v>45777</v>
      </c>
      <c r="F999" t="s">
        <v>2035</v>
      </c>
      <c r="G999">
        <v>49</v>
      </c>
      <c r="H999" t="s">
        <v>29</v>
      </c>
      <c r="I999" t="s">
        <v>41</v>
      </c>
      <c r="J999" t="s">
        <v>71</v>
      </c>
      <c r="K999">
        <v>19</v>
      </c>
      <c r="L999">
        <v>29.18</v>
      </c>
      <c r="M999">
        <v>66.75</v>
      </c>
      <c r="N999">
        <v>9</v>
      </c>
      <c r="O999">
        <v>21.95</v>
      </c>
      <c r="P999" t="s">
        <v>66</v>
      </c>
      <c r="Q999" t="s">
        <v>33</v>
      </c>
      <c r="R999" t="s">
        <v>34</v>
      </c>
      <c r="S999" t="s">
        <v>43</v>
      </c>
      <c r="T999">
        <v>1367</v>
      </c>
      <c r="U999" s="2">
        <v>45777</v>
      </c>
      <c r="V999" s="2">
        <v>45775</v>
      </c>
      <c r="W999" s="2">
        <v>45748</v>
      </c>
      <c r="X999" t="s">
        <v>72</v>
      </c>
      <c r="Y999">
        <v>143</v>
      </c>
    </row>
    <row r="1000" spans="1:25" x14ac:dyDescent="0.35">
      <c r="A1000" t="s">
        <v>3280</v>
      </c>
      <c r="B1000" t="s">
        <v>1123</v>
      </c>
      <c r="C1000" t="s">
        <v>3281</v>
      </c>
      <c r="D1000" s="4">
        <v>45491</v>
      </c>
      <c r="E1000" s="4">
        <v>45774</v>
      </c>
      <c r="F1000" t="s">
        <v>87</v>
      </c>
      <c r="G1000">
        <v>33</v>
      </c>
      <c r="H1000" t="s">
        <v>50</v>
      </c>
      <c r="I1000" t="s">
        <v>41</v>
      </c>
      <c r="J1000" t="s">
        <v>71</v>
      </c>
      <c r="K1000">
        <v>18</v>
      </c>
      <c r="L1000">
        <v>35.46</v>
      </c>
      <c r="M1000">
        <v>39.19</v>
      </c>
      <c r="N1000">
        <v>8</v>
      </c>
      <c r="O1000">
        <v>65.47</v>
      </c>
      <c r="P1000" t="s">
        <v>52</v>
      </c>
      <c r="Q1000" t="s">
        <v>51</v>
      </c>
      <c r="R1000" t="s">
        <v>45</v>
      </c>
      <c r="S1000" t="s">
        <v>60</v>
      </c>
      <c r="T1000">
        <v>9544</v>
      </c>
      <c r="U1000" s="2">
        <v>45774</v>
      </c>
      <c r="V1000" s="2">
        <v>45768</v>
      </c>
      <c r="W1000" s="2">
        <v>45748</v>
      </c>
      <c r="X1000" t="s">
        <v>117</v>
      </c>
      <c r="Y1000">
        <v>283</v>
      </c>
    </row>
    <row r="1001" spans="1:25" x14ac:dyDescent="0.35">
      <c r="A1001" t="s">
        <v>3282</v>
      </c>
      <c r="B1001" t="s">
        <v>3283</v>
      </c>
      <c r="C1001" t="s">
        <v>3284</v>
      </c>
      <c r="D1001" s="4">
        <v>45588</v>
      </c>
      <c r="E1001" s="4">
        <v>45777</v>
      </c>
      <c r="F1001" t="s">
        <v>337</v>
      </c>
      <c r="G1001">
        <v>20</v>
      </c>
      <c r="H1001" t="s">
        <v>77</v>
      </c>
      <c r="I1001" t="s">
        <v>92</v>
      </c>
      <c r="J1001" t="s">
        <v>31</v>
      </c>
      <c r="K1001">
        <v>20</v>
      </c>
      <c r="L1001">
        <v>38.36</v>
      </c>
      <c r="M1001">
        <v>119.4</v>
      </c>
      <c r="N1001">
        <v>5</v>
      </c>
      <c r="O1001">
        <v>6.43</v>
      </c>
      <c r="P1001" t="s">
        <v>52</v>
      </c>
      <c r="Q1001" t="s">
        <v>51</v>
      </c>
      <c r="R1001" t="s">
        <v>45</v>
      </c>
      <c r="S1001" t="s">
        <v>60</v>
      </c>
      <c r="T1001">
        <v>3026</v>
      </c>
      <c r="U1001" s="2">
        <v>45777</v>
      </c>
      <c r="V1001" s="2">
        <v>45775</v>
      </c>
      <c r="W1001" s="2">
        <v>45748</v>
      </c>
      <c r="X1001" t="s">
        <v>72</v>
      </c>
      <c r="Y1001">
        <v>189</v>
      </c>
    </row>
    <row r="1002" spans="1:25" x14ac:dyDescent="0.35">
      <c r="A1002" t="s">
        <v>3285</v>
      </c>
      <c r="B1002" t="s">
        <v>3286</v>
      </c>
      <c r="C1002" t="s">
        <v>3287</v>
      </c>
      <c r="D1002" s="4">
        <v>45247</v>
      </c>
      <c r="E1002" s="4">
        <v>45787</v>
      </c>
      <c r="F1002" t="s">
        <v>219</v>
      </c>
      <c r="G1002">
        <v>22</v>
      </c>
      <c r="H1002" t="s">
        <v>77</v>
      </c>
      <c r="I1002" t="s">
        <v>30</v>
      </c>
      <c r="J1002" t="s">
        <v>71</v>
      </c>
      <c r="K1002">
        <v>20</v>
      </c>
      <c r="L1002">
        <v>26.15</v>
      </c>
      <c r="M1002">
        <v>144.59</v>
      </c>
      <c r="N1002">
        <v>6</v>
      </c>
      <c r="O1002">
        <v>10.4</v>
      </c>
      <c r="P1002" t="s">
        <v>32</v>
      </c>
      <c r="Q1002" t="s">
        <v>58</v>
      </c>
      <c r="R1002" t="s">
        <v>45</v>
      </c>
      <c r="S1002" t="s">
        <v>43</v>
      </c>
      <c r="T1002">
        <v>3059</v>
      </c>
      <c r="U1002" s="2">
        <v>45787</v>
      </c>
      <c r="V1002" s="2">
        <v>45782</v>
      </c>
      <c r="W1002" s="2">
        <v>45778</v>
      </c>
      <c r="X1002" t="s">
        <v>53</v>
      </c>
      <c r="Y1002">
        <v>540</v>
      </c>
    </row>
    <row r="1003" spans="1:25" x14ac:dyDescent="0.35">
      <c r="A1003" t="s">
        <v>3288</v>
      </c>
      <c r="B1003" t="s">
        <v>3289</v>
      </c>
      <c r="C1003" t="s">
        <v>3290</v>
      </c>
      <c r="D1003" s="4">
        <v>45787</v>
      </c>
      <c r="E1003" s="4">
        <v>45791</v>
      </c>
      <c r="F1003" t="s">
        <v>2218</v>
      </c>
      <c r="G1003">
        <v>47</v>
      </c>
      <c r="H1003" t="s">
        <v>29</v>
      </c>
      <c r="I1003" t="s">
        <v>41</v>
      </c>
      <c r="J1003" t="s">
        <v>31</v>
      </c>
      <c r="K1003">
        <v>14</v>
      </c>
      <c r="L1003">
        <v>32.549999999999997</v>
      </c>
      <c r="M1003">
        <v>152.16</v>
      </c>
      <c r="N1003">
        <v>3</v>
      </c>
      <c r="O1003">
        <v>15.6</v>
      </c>
      <c r="P1003" t="s">
        <v>66</v>
      </c>
      <c r="Q1003" t="s">
        <v>51</v>
      </c>
      <c r="R1003" t="s">
        <v>34</v>
      </c>
      <c r="S1003" t="s">
        <v>43</v>
      </c>
      <c r="T1003">
        <v>4470</v>
      </c>
      <c r="U1003" s="2">
        <v>45791</v>
      </c>
      <c r="V1003" s="2">
        <v>45789</v>
      </c>
      <c r="W1003" s="2">
        <v>45778</v>
      </c>
      <c r="X1003" t="s">
        <v>72</v>
      </c>
      <c r="Y1003">
        <v>4</v>
      </c>
    </row>
    <row r="1004" spans="1:25" x14ac:dyDescent="0.35">
      <c r="A1004" t="s">
        <v>3291</v>
      </c>
      <c r="B1004" t="s">
        <v>3292</v>
      </c>
      <c r="C1004" t="s">
        <v>3293</v>
      </c>
      <c r="D1004" s="4">
        <v>45674</v>
      </c>
      <c r="E1004" s="4">
        <v>45785</v>
      </c>
      <c r="F1004" t="s">
        <v>991</v>
      </c>
      <c r="G1004">
        <v>40</v>
      </c>
      <c r="H1004" t="s">
        <v>77</v>
      </c>
      <c r="I1004" t="s">
        <v>92</v>
      </c>
      <c r="J1004" t="s">
        <v>31</v>
      </c>
      <c r="K1004">
        <v>26</v>
      </c>
      <c r="L1004">
        <v>26.99</v>
      </c>
      <c r="M1004">
        <v>159.63999999999999</v>
      </c>
      <c r="N1004">
        <v>1</v>
      </c>
      <c r="O1004">
        <v>19.5</v>
      </c>
      <c r="P1004" t="s">
        <v>32</v>
      </c>
      <c r="Q1004" t="s">
        <v>58</v>
      </c>
      <c r="R1004" t="s">
        <v>59</v>
      </c>
      <c r="S1004" t="s">
        <v>43</v>
      </c>
      <c r="T1004">
        <v>6416</v>
      </c>
      <c r="U1004" s="2">
        <v>45785</v>
      </c>
      <c r="V1004" s="2">
        <v>45782</v>
      </c>
      <c r="W1004" s="2">
        <v>45778</v>
      </c>
      <c r="X1004" t="s">
        <v>61</v>
      </c>
      <c r="Y1004">
        <v>111</v>
      </c>
    </row>
    <row r="1005" spans="1:25" x14ac:dyDescent="0.35">
      <c r="A1005" t="s">
        <v>3294</v>
      </c>
      <c r="B1005" t="s">
        <v>3295</v>
      </c>
      <c r="C1005" t="s">
        <v>3296</v>
      </c>
      <c r="D1005" s="4">
        <v>45411</v>
      </c>
      <c r="E1005" s="4">
        <v>45784</v>
      </c>
      <c r="F1005" t="s">
        <v>1103</v>
      </c>
      <c r="G1005">
        <v>14</v>
      </c>
      <c r="H1005" t="s">
        <v>29</v>
      </c>
      <c r="I1005" t="s">
        <v>41</v>
      </c>
      <c r="J1005" t="s">
        <v>78</v>
      </c>
      <c r="K1005">
        <v>14</v>
      </c>
      <c r="L1005">
        <v>29.82</v>
      </c>
      <c r="M1005">
        <v>79.3</v>
      </c>
      <c r="N1005">
        <v>4</v>
      </c>
      <c r="O1005">
        <v>7.09</v>
      </c>
      <c r="P1005" t="s">
        <v>52</v>
      </c>
      <c r="Q1005" t="s">
        <v>58</v>
      </c>
      <c r="R1005" t="s">
        <v>59</v>
      </c>
      <c r="S1005" t="s">
        <v>60</v>
      </c>
      <c r="T1005">
        <v>2732</v>
      </c>
      <c r="U1005" s="2">
        <v>45784</v>
      </c>
      <c r="V1005" s="2">
        <v>45782</v>
      </c>
      <c r="W1005" s="2">
        <v>45778</v>
      </c>
      <c r="X1005" t="s">
        <v>72</v>
      </c>
      <c r="Y1005">
        <v>373</v>
      </c>
    </row>
    <row r="1006" spans="1:25" x14ac:dyDescent="0.35">
      <c r="A1006" t="s">
        <v>3297</v>
      </c>
      <c r="B1006" t="s">
        <v>3298</v>
      </c>
      <c r="C1006" t="s">
        <v>3299</v>
      </c>
      <c r="D1006" s="4">
        <v>45611</v>
      </c>
      <c r="E1006" s="4">
        <v>45772</v>
      </c>
      <c r="F1006" t="s">
        <v>1034</v>
      </c>
      <c r="G1006">
        <v>42</v>
      </c>
      <c r="H1006" t="s">
        <v>77</v>
      </c>
      <c r="I1006" t="s">
        <v>41</v>
      </c>
      <c r="J1006" t="s">
        <v>31</v>
      </c>
      <c r="K1006">
        <v>23</v>
      </c>
      <c r="L1006">
        <v>29.75</v>
      </c>
      <c r="M1006">
        <v>73.42</v>
      </c>
      <c r="N1006">
        <v>6</v>
      </c>
      <c r="O1006">
        <v>6.54</v>
      </c>
      <c r="P1006" t="s">
        <v>32</v>
      </c>
      <c r="Q1006" t="s">
        <v>58</v>
      </c>
      <c r="R1006" t="s">
        <v>59</v>
      </c>
      <c r="S1006" t="s">
        <v>60</v>
      </c>
      <c r="T1006">
        <v>384</v>
      </c>
      <c r="U1006" s="2">
        <v>45772</v>
      </c>
      <c r="V1006" s="2">
        <v>45768</v>
      </c>
      <c r="W1006" s="2">
        <v>45748</v>
      </c>
      <c r="X1006" t="s">
        <v>79</v>
      </c>
      <c r="Y1006">
        <v>161</v>
      </c>
    </row>
    <row r="1007" spans="1:25" x14ac:dyDescent="0.35">
      <c r="A1007" t="s">
        <v>3300</v>
      </c>
      <c r="B1007" t="s">
        <v>3301</v>
      </c>
      <c r="C1007" t="s">
        <v>3302</v>
      </c>
      <c r="D1007" s="4">
        <v>45078</v>
      </c>
      <c r="E1007" s="4">
        <v>45785</v>
      </c>
      <c r="F1007" t="s">
        <v>1671</v>
      </c>
      <c r="G1007">
        <v>33</v>
      </c>
      <c r="H1007" t="s">
        <v>29</v>
      </c>
      <c r="I1007" t="s">
        <v>30</v>
      </c>
      <c r="J1007" t="s">
        <v>31</v>
      </c>
      <c r="K1007">
        <v>20</v>
      </c>
      <c r="L1007">
        <v>37.39</v>
      </c>
      <c r="M1007">
        <v>180.12</v>
      </c>
      <c r="N1007">
        <v>8</v>
      </c>
      <c r="O1007">
        <v>81.88</v>
      </c>
      <c r="P1007" t="s">
        <v>32</v>
      </c>
      <c r="Q1007" t="s">
        <v>44</v>
      </c>
      <c r="R1007" t="s">
        <v>34</v>
      </c>
      <c r="S1007" t="s">
        <v>60</v>
      </c>
      <c r="T1007">
        <v>990</v>
      </c>
      <c r="U1007" s="2">
        <v>45785</v>
      </c>
      <c r="V1007" s="2">
        <v>45782</v>
      </c>
      <c r="W1007" s="2">
        <v>45778</v>
      </c>
      <c r="X1007" t="s">
        <v>61</v>
      </c>
      <c r="Y1007">
        <v>707</v>
      </c>
    </row>
    <row r="1008" spans="1:25" x14ac:dyDescent="0.35">
      <c r="A1008" t="s">
        <v>3303</v>
      </c>
      <c r="B1008" t="s">
        <v>3304</v>
      </c>
      <c r="C1008" t="s">
        <v>3305</v>
      </c>
      <c r="D1008" s="4">
        <v>45220</v>
      </c>
      <c r="E1008" s="4">
        <v>45795</v>
      </c>
      <c r="F1008" t="s">
        <v>1030</v>
      </c>
      <c r="G1008">
        <v>39</v>
      </c>
      <c r="H1008" t="s">
        <v>29</v>
      </c>
      <c r="I1008" t="s">
        <v>92</v>
      </c>
      <c r="J1008" t="s">
        <v>31</v>
      </c>
      <c r="K1008">
        <v>19</v>
      </c>
      <c r="L1008">
        <v>20.46</v>
      </c>
      <c r="M1008">
        <v>127.11</v>
      </c>
      <c r="N1008">
        <v>6</v>
      </c>
      <c r="O1008">
        <v>86.67</v>
      </c>
      <c r="P1008" t="s">
        <v>32</v>
      </c>
      <c r="Q1008" t="s">
        <v>51</v>
      </c>
      <c r="R1008" t="s">
        <v>59</v>
      </c>
      <c r="S1008" t="s">
        <v>60</v>
      </c>
      <c r="T1008">
        <v>9206</v>
      </c>
      <c r="U1008" s="2">
        <v>45795</v>
      </c>
      <c r="V1008" s="2">
        <v>45789</v>
      </c>
      <c r="W1008" s="2">
        <v>45778</v>
      </c>
      <c r="X1008" t="s">
        <v>117</v>
      </c>
      <c r="Y1008">
        <v>575</v>
      </c>
    </row>
    <row r="1009" spans="1:25" x14ac:dyDescent="0.35">
      <c r="A1009" t="s">
        <v>3306</v>
      </c>
      <c r="B1009" t="s">
        <v>3307</v>
      </c>
      <c r="C1009" t="s">
        <v>3308</v>
      </c>
      <c r="D1009" s="4">
        <v>45660</v>
      </c>
      <c r="E1009" s="4">
        <v>45780</v>
      </c>
      <c r="F1009" t="s">
        <v>744</v>
      </c>
      <c r="G1009">
        <v>47</v>
      </c>
      <c r="H1009" t="s">
        <v>50</v>
      </c>
      <c r="I1009" t="s">
        <v>92</v>
      </c>
      <c r="J1009" t="s">
        <v>31</v>
      </c>
      <c r="K1009">
        <v>18</v>
      </c>
      <c r="L1009">
        <v>24.78</v>
      </c>
      <c r="M1009">
        <v>49.89</v>
      </c>
      <c r="N1009">
        <v>6</v>
      </c>
      <c r="O1009">
        <v>16.309999999999999</v>
      </c>
      <c r="P1009" t="s">
        <v>32</v>
      </c>
      <c r="Q1009" t="s">
        <v>44</v>
      </c>
      <c r="R1009" t="s">
        <v>45</v>
      </c>
      <c r="S1009" t="s">
        <v>52</v>
      </c>
      <c r="T1009">
        <v>9488</v>
      </c>
      <c r="U1009" s="2">
        <v>45780</v>
      </c>
      <c r="V1009" s="2">
        <v>45775</v>
      </c>
      <c r="W1009" s="2">
        <v>45778</v>
      </c>
      <c r="X1009" t="s">
        <v>53</v>
      </c>
      <c r="Y1009">
        <v>120</v>
      </c>
    </row>
    <row r="1010" spans="1:25" x14ac:dyDescent="0.35">
      <c r="A1010" t="s">
        <v>3309</v>
      </c>
      <c r="B1010" t="s">
        <v>3310</v>
      </c>
      <c r="C1010" t="s">
        <v>3311</v>
      </c>
      <c r="D1010" s="4">
        <v>45224</v>
      </c>
      <c r="E1010" s="4">
        <v>45789</v>
      </c>
      <c r="F1010" t="s">
        <v>665</v>
      </c>
      <c r="G1010">
        <v>19</v>
      </c>
      <c r="H1010" t="s">
        <v>50</v>
      </c>
      <c r="I1010" t="s">
        <v>30</v>
      </c>
      <c r="J1010" t="s">
        <v>31</v>
      </c>
      <c r="K1010">
        <v>20</v>
      </c>
      <c r="L1010">
        <v>35.31</v>
      </c>
      <c r="M1010">
        <v>59.24</v>
      </c>
      <c r="N1010">
        <v>5</v>
      </c>
      <c r="O1010">
        <v>60.67</v>
      </c>
      <c r="P1010" t="s">
        <v>43</v>
      </c>
      <c r="Q1010" t="s">
        <v>33</v>
      </c>
      <c r="R1010" t="s">
        <v>34</v>
      </c>
      <c r="S1010" t="s">
        <v>60</v>
      </c>
      <c r="T1010">
        <v>5109</v>
      </c>
      <c r="U1010" s="2">
        <v>45789</v>
      </c>
      <c r="V1010" s="2">
        <v>45789</v>
      </c>
      <c r="W1010" s="2">
        <v>45778</v>
      </c>
      <c r="X1010" t="s">
        <v>36</v>
      </c>
      <c r="Y1010">
        <v>565</v>
      </c>
    </row>
    <row r="1011" spans="1:25" x14ac:dyDescent="0.35">
      <c r="A1011" t="s">
        <v>3312</v>
      </c>
      <c r="B1011" t="s">
        <v>3313</v>
      </c>
      <c r="C1011" t="s">
        <v>3314</v>
      </c>
      <c r="D1011" s="4">
        <v>45260</v>
      </c>
      <c r="E1011" s="4">
        <v>45781</v>
      </c>
      <c r="F1011" t="s">
        <v>189</v>
      </c>
      <c r="G1011">
        <v>40</v>
      </c>
      <c r="H1011" t="s">
        <v>50</v>
      </c>
      <c r="I1011" t="s">
        <v>30</v>
      </c>
      <c r="J1011" t="s">
        <v>78</v>
      </c>
      <c r="K1011">
        <v>14</v>
      </c>
      <c r="L1011">
        <v>22.75</v>
      </c>
      <c r="M1011">
        <v>137.57</v>
      </c>
      <c r="N1011">
        <v>2</v>
      </c>
      <c r="O1011">
        <v>3.79</v>
      </c>
      <c r="P1011" t="s">
        <v>32</v>
      </c>
      <c r="Q1011" t="s">
        <v>51</v>
      </c>
      <c r="R1011" t="s">
        <v>59</v>
      </c>
      <c r="S1011" t="s">
        <v>35</v>
      </c>
      <c r="T1011">
        <v>4817</v>
      </c>
      <c r="U1011" s="2">
        <v>45781</v>
      </c>
      <c r="V1011" s="2">
        <v>45775</v>
      </c>
      <c r="W1011" s="2">
        <v>45778</v>
      </c>
      <c r="X1011" t="s">
        <v>117</v>
      </c>
      <c r="Y1011">
        <v>521</v>
      </c>
    </row>
    <row r="1012" spans="1:25" x14ac:dyDescent="0.35">
      <c r="A1012" t="s">
        <v>3315</v>
      </c>
      <c r="B1012" t="s">
        <v>3316</v>
      </c>
      <c r="C1012" t="s">
        <v>3317</v>
      </c>
      <c r="D1012" s="4">
        <v>45654</v>
      </c>
      <c r="E1012" s="4">
        <v>45771</v>
      </c>
      <c r="F1012" t="s">
        <v>364</v>
      </c>
      <c r="G1012">
        <v>23</v>
      </c>
      <c r="H1012" t="s">
        <v>77</v>
      </c>
      <c r="I1012" t="s">
        <v>30</v>
      </c>
      <c r="J1012" t="s">
        <v>42</v>
      </c>
      <c r="K1012">
        <v>26</v>
      </c>
      <c r="L1012">
        <v>33.56</v>
      </c>
      <c r="M1012">
        <v>125.67</v>
      </c>
      <c r="N1012">
        <v>7</v>
      </c>
      <c r="O1012">
        <v>74.39</v>
      </c>
      <c r="P1012" t="s">
        <v>66</v>
      </c>
      <c r="Q1012" t="s">
        <v>51</v>
      </c>
      <c r="R1012" t="s">
        <v>34</v>
      </c>
      <c r="S1012" t="s">
        <v>52</v>
      </c>
      <c r="T1012">
        <v>3111</v>
      </c>
      <c r="U1012" s="2">
        <v>45771</v>
      </c>
      <c r="V1012" s="2">
        <v>45768</v>
      </c>
      <c r="W1012" s="2">
        <v>45748</v>
      </c>
      <c r="X1012" t="s">
        <v>61</v>
      </c>
      <c r="Y1012">
        <v>117</v>
      </c>
    </row>
    <row r="1013" spans="1:25" x14ac:dyDescent="0.35">
      <c r="A1013" t="s">
        <v>3318</v>
      </c>
      <c r="B1013" t="s">
        <v>3319</v>
      </c>
      <c r="C1013" t="s">
        <v>3320</v>
      </c>
      <c r="D1013" s="4">
        <v>45084</v>
      </c>
      <c r="E1013" s="4">
        <v>45776</v>
      </c>
      <c r="F1013" t="s">
        <v>1364</v>
      </c>
      <c r="G1013">
        <v>42</v>
      </c>
      <c r="H1013" t="s">
        <v>50</v>
      </c>
      <c r="I1013" t="s">
        <v>30</v>
      </c>
      <c r="J1013" t="s">
        <v>78</v>
      </c>
      <c r="K1013">
        <v>15</v>
      </c>
      <c r="L1013">
        <v>42.96</v>
      </c>
      <c r="M1013">
        <v>84.63</v>
      </c>
      <c r="N1013">
        <v>7</v>
      </c>
      <c r="O1013">
        <v>48</v>
      </c>
      <c r="P1013" t="s">
        <v>43</v>
      </c>
      <c r="Q1013" t="s">
        <v>51</v>
      </c>
      <c r="R1013" t="s">
        <v>34</v>
      </c>
      <c r="S1013" t="s">
        <v>35</v>
      </c>
      <c r="T1013">
        <v>905</v>
      </c>
      <c r="U1013" s="2">
        <v>45776</v>
      </c>
      <c r="V1013" s="2">
        <v>45775</v>
      </c>
      <c r="W1013" s="2">
        <v>45748</v>
      </c>
      <c r="X1013" t="s">
        <v>100</v>
      </c>
      <c r="Y1013">
        <v>692</v>
      </c>
    </row>
    <row r="1014" spans="1:25" x14ac:dyDescent="0.35">
      <c r="A1014" t="s">
        <v>3321</v>
      </c>
      <c r="B1014" t="s">
        <v>3322</v>
      </c>
      <c r="C1014" t="s">
        <v>3323</v>
      </c>
      <c r="D1014" s="4">
        <v>45159</v>
      </c>
      <c r="E1014" s="4">
        <v>45771</v>
      </c>
      <c r="F1014" t="s">
        <v>438</v>
      </c>
      <c r="G1014">
        <v>25</v>
      </c>
      <c r="H1014" t="s">
        <v>77</v>
      </c>
      <c r="I1014" t="s">
        <v>41</v>
      </c>
      <c r="J1014" t="s">
        <v>78</v>
      </c>
      <c r="K1014">
        <v>17</v>
      </c>
      <c r="L1014">
        <v>40.11</v>
      </c>
      <c r="M1014">
        <v>78.930000000000007</v>
      </c>
      <c r="N1014">
        <v>3</v>
      </c>
      <c r="O1014">
        <v>67.02</v>
      </c>
      <c r="P1014" t="s">
        <v>66</v>
      </c>
      <c r="Q1014" t="s">
        <v>33</v>
      </c>
      <c r="R1014" t="s">
        <v>59</v>
      </c>
      <c r="S1014" t="s">
        <v>35</v>
      </c>
      <c r="T1014">
        <v>2116</v>
      </c>
      <c r="U1014" s="2">
        <v>45771</v>
      </c>
      <c r="V1014" s="2">
        <v>45768</v>
      </c>
      <c r="W1014" s="2">
        <v>45748</v>
      </c>
      <c r="X1014" t="s">
        <v>61</v>
      </c>
      <c r="Y1014">
        <v>612</v>
      </c>
    </row>
    <row r="1015" spans="1:25" x14ac:dyDescent="0.35">
      <c r="A1015" t="s">
        <v>3324</v>
      </c>
      <c r="B1015" t="s">
        <v>3325</v>
      </c>
      <c r="C1015" t="s">
        <v>3326</v>
      </c>
      <c r="D1015" s="4">
        <v>45101</v>
      </c>
      <c r="E1015" s="4">
        <v>45794</v>
      </c>
      <c r="F1015" t="s">
        <v>1963</v>
      </c>
      <c r="G1015">
        <v>41</v>
      </c>
      <c r="H1015" t="s">
        <v>50</v>
      </c>
      <c r="I1015" t="s">
        <v>30</v>
      </c>
      <c r="J1015" t="s">
        <v>78</v>
      </c>
      <c r="K1015">
        <v>13</v>
      </c>
      <c r="L1015">
        <v>37.01</v>
      </c>
      <c r="M1015">
        <v>104.86</v>
      </c>
      <c r="N1015">
        <v>5</v>
      </c>
      <c r="O1015">
        <v>9.08</v>
      </c>
      <c r="P1015" t="s">
        <v>52</v>
      </c>
      <c r="Q1015" t="s">
        <v>51</v>
      </c>
      <c r="R1015" t="s">
        <v>34</v>
      </c>
      <c r="S1015" t="s">
        <v>32</v>
      </c>
      <c r="T1015">
        <v>7626</v>
      </c>
      <c r="U1015" s="2">
        <v>45794</v>
      </c>
      <c r="V1015" s="2">
        <v>45789</v>
      </c>
      <c r="W1015" s="2">
        <v>45778</v>
      </c>
      <c r="X1015" t="s">
        <v>53</v>
      </c>
      <c r="Y1015">
        <v>693</v>
      </c>
    </row>
    <row r="1016" spans="1:25" x14ac:dyDescent="0.35">
      <c r="A1016" t="s">
        <v>3327</v>
      </c>
      <c r="B1016" t="s">
        <v>3328</v>
      </c>
      <c r="C1016" t="s">
        <v>3329</v>
      </c>
      <c r="D1016" s="4">
        <v>45155</v>
      </c>
      <c r="E1016" s="4">
        <v>45793</v>
      </c>
      <c r="F1016" t="s">
        <v>453</v>
      </c>
      <c r="G1016">
        <v>34</v>
      </c>
      <c r="H1016" t="s">
        <v>50</v>
      </c>
      <c r="I1016" t="s">
        <v>41</v>
      </c>
      <c r="J1016" t="s">
        <v>71</v>
      </c>
      <c r="K1016">
        <v>18</v>
      </c>
      <c r="L1016">
        <v>31.69</v>
      </c>
      <c r="M1016">
        <v>31.42</v>
      </c>
      <c r="N1016">
        <v>3</v>
      </c>
      <c r="O1016">
        <v>104.09</v>
      </c>
      <c r="P1016" t="s">
        <v>52</v>
      </c>
      <c r="Q1016" t="s">
        <v>51</v>
      </c>
      <c r="R1016" t="s">
        <v>59</v>
      </c>
      <c r="S1016" t="s">
        <v>60</v>
      </c>
      <c r="T1016">
        <v>9259</v>
      </c>
      <c r="U1016" s="2">
        <v>45793</v>
      </c>
      <c r="V1016" s="2">
        <v>45789</v>
      </c>
      <c r="W1016" s="2">
        <v>45778</v>
      </c>
      <c r="X1016" t="s">
        <v>79</v>
      </c>
      <c r="Y1016">
        <v>638</v>
      </c>
    </row>
    <row r="1017" spans="1:25" x14ac:dyDescent="0.35">
      <c r="A1017" t="s">
        <v>3330</v>
      </c>
      <c r="B1017" t="s">
        <v>3331</v>
      </c>
      <c r="C1017" t="s">
        <v>3332</v>
      </c>
      <c r="D1017" s="4">
        <v>45188</v>
      </c>
      <c r="E1017" s="4">
        <v>45778</v>
      </c>
      <c r="F1017" t="s">
        <v>1431</v>
      </c>
      <c r="G1017">
        <v>26</v>
      </c>
      <c r="H1017" t="s">
        <v>29</v>
      </c>
      <c r="I1017" t="s">
        <v>41</v>
      </c>
      <c r="J1017" t="s">
        <v>71</v>
      </c>
      <c r="K1017">
        <v>21</v>
      </c>
      <c r="L1017">
        <v>20.56</v>
      </c>
      <c r="M1017">
        <v>22.48</v>
      </c>
      <c r="N1017">
        <v>4</v>
      </c>
      <c r="O1017">
        <v>20.63</v>
      </c>
      <c r="P1017" t="s">
        <v>43</v>
      </c>
      <c r="Q1017" t="s">
        <v>44</v>
      </c>
      <c r="R1017" t="s">
        <v>34</v>
      </c>
      <c r="S1017" t="s">
        <v>52</v>
      </c>
      <c r="T1017">
        <v>8372</v>
      </c>
      <c r="U1017" s="2">
        <v>45778</v>
      </c>
      <c r="V1017" s="2">
        <v>45775</v>
      </c>
      <c r="W1017" s="2">
        <v>45778</v>
      </c>
      <c r="X1017" t="s">
        <v>61</v>
      </c>
      <c r="Y1017">
        <v>590</v>
      </c>
    </row>
    <row r="1018" spans="1:25" x14ac:dyDescent="0.35">
      <c r="A1018" t="s">
        <v>3333</v>
      </c>
      <c r="B1018" t="s">
        <v>3334</v>
      </c>
      <c r="C1018" t="s">
        <v>3335</v>
      </c>
      <c r="D1018" s="4">
        <v>45376</v>
      </c>
      <c r="E1018" s="4">
        <v>45790</v>
      </c>
      <c r="F1018" t="s">
        <v>740</v>
      </c>
      <c r="G1018">
        <v>46</v>
      </c>
      <c r="H1018" t="s">
        <v>77</v>
      </c>
      <c r="I1018" t="s">
        <v>30</v>
      </c>
      <c r="J1018" t="s">
        <v>42</v>
      </c>
      <c r="K1018">
        <v>36</v>
      </c>
      <c r="L1018">
        <v>0.72</v>
      </c>
      <c r="M1018">
        <v>164.88</v>
      </c>
      <c r="N1018">
        <v>0</v>
      </c>
      <c r="O1018">
        <v>3.51</v>
      </c>
      <c r="P1018" t="s">
        <v>32</v>
      </c>
      <c r="Q1018" t="s">
        <v>58</v>
      </c>
      <c r="R1018" t="s">
        <v>45</v>
      </c>
      <c r="S1018" t="s">
        <v>52</v>
      </c>
      <c r="T1018">
        <v>5844</v>
      </c>
      <c r="U1018" s="2">
        <v>45790</v>
      </c>
      <c r="V1018" s="2">
        <v>45789</v>
      </c>
      <c r="W1018" s="2">
        <v>45778</v>
      </c>
      <c r="X1018" t="s">
        <v>100</v>
      </c>
      <c r="Y1018">
        <v>414</v>
      </c>
    </row>
    <row r="1019" spans="1:25" x14ac:dyDescent="0.35">
      <c r="A1019" t="s">
        <v>3336</v>
      </c>
      <c r="B1019" t="s">
        <v>3337</v>
      </c>
      <c r="C1019" t="s">
        <v>3338</v>
      </c>
      <c r="D1019" s="4">
        <v>45418</v>
      </c>
      <c r="E1019" s="4">
        <v>45779</v>
      </c>
      <c r="F1019" t="s">
        <v>108</v>
      </c>
      <c r="G1019">
        <v>27</v>
      </c>
      <c r="H1019" t="s">
        <v>50</v>
      </c>
      <c r="I1019" t="s">
        <v>30</v>
      </c>
      <c r="J1019" t="s">
        <v>71</v>
      </c>
      <c r="K1019">
        <v>18</v>
      </c>
      <c r="L1019">
        <v>27.33</v>
      </c>
      <c r="M1019">
        <v>60.75</v>
      </c>
      <c r="N1019">
        <v>1</v>
      </c>
      <c r="O1019">
        <v>35.659999999999997</v>
      </c>
      <c r="P1019" t="s">
        <v>52</v>
      </c>
      <c r="Q1019" t="s">
        <v>44</v>
      </c>
      <c r="R1019" t="s">
        <v>45</v>
      </c>
      <c r="S1019" t="s">
        <v>35</v>
      </c>
      <c r="T1019">
        <v>2069</v>
      </c>
      <c r="U1019" s="2">
        <v>45779</v>
      </c>
      <c r="V1019" s="2">
        <v>45775</v>
      </c>
      <c r="W1019" s="2">
        <v>45778</v>
      </c>
      <c r="X1019" t="s">
        <v>79</v>
      </c>
      <c r="Y1019">
        <v>361</v>
      </c>
    </row>
    <row r="1020" spans="1:25" x14ac:dyDescent="0.35">
      <c r="A1020" t="s">
        <v>3339</v>
      </c>
      <c r="B1020" t="s">
        <v>3340</v>
      </c>
      <c r="C1020" t="s">
        <v>3341</v>
      </c>
      <c r="D1020" s="4">
        <v>45569</v>
      </c>
      <c r="E1020" s="4">
        <v>45789</v>
      </c>
      <c r="F1020" t="s">
        <v>3342</v>
      </c>
      <c r="G1020">
        <v>48</v>
      </c>
      <c r="H1020" t="s">
        <v>50</v>
      </c>
      <c r="I1020" t="s">
        <v>30</v>
      </c>
      <c r="J1020" t="s">
        <v>42</v>
      </c>
      <c r="K1020">
        <v>23</v>
      </c>
      <c r="L1020">
        <v>19.43</v>
      </c>
      <c r="M1020">
        <v>93.42</v>
      </c>
      <c r="N1020">
        <v>4</v>
      </c>
      <c r="O1020">
        <v>3.41</v>
      </c>
      <c r="P1020" t="s">
        <v>43</v>
      </c>
      <c r="Q1020" t="s">
        <v>33</v>
      </c>
      <c r="R1020" t="s">
        <v>34</v>
      </c>
      <c r="S1020" t="s">
        <v>60</v>
      </c>
      <c r="T1020">
        <v>8451</v>
      </c>
      <c r="U1020" s="2">
        <v>45789</v>
      </c>
      <c r="V1020" s="2">
        <v>45789</v>
      </c>
      <c r="W1020" s="2">
        <v>45778</v>
      </c>
      <c r="X1020" t="s">
        <v>36</v>
      </c>
      <c r="Y1020">
        <v>220</v>
      </c>
    </row>
    <row r="1021" spans="1:25" x14ac:dyDescent="0.35">
      <c r="A1021" t="s">
        <v>3343</v>
      </c>
      <c r="B1021" t="s">
        <v>3344</v>
      </c>
      <c r="C1021" t="s">
        <v>3345</v>
      </c>
      <c r="D1021" s="4">
        <v>45477</v>
      </c>
      <c r="E1021" s="4">
        <v>45792</v>
      </c>
      <c r="F1021" t="s">
        <v>2649</v>
      </c>
      <c r="G1021">
        <v>15</v>
      </c>
      <c r="H1021" t="s">
        <v>77</v>
      </c>
      <c r="I1021" t="s">
        <v>30</v>
      </c>
      <c r="J1021" t="s">
        <v>42</v>
      </c>
      <c r="K1021">
        <v>18</v>
      </c>
      <c r="L1021">
        <v>22.07</v>
      </c>
      <c r="M1021">
        <v>83.66</v>
      </c>
      <c r="N1021">
        <v>5</v>
      </c>
      <c r="O1021">
        <v>0.8</v>
      </c>
      <c r="P1021" t="s">
        <v>43</v>
      </c>
      <c r="Q1021" t="s">
        <v>44</v>
      </c>
      <c r="R1021" t="s">
        <v>59</v>
      </c>
      <c r="S1021" t="s">
        <v>35</v>
      </c>
      <c r="T1021">
        <v>5630</v>
      </c>
      <c r="U1021" s="2">
        <v>45792</v>
      </c>
      <c r="V1021" s="2">
        <v>45789</v>
      </c>
      <c r="W1021" s="2">
        <v>45778</v>
      </c>
      <c r="X1021" t="s">
        <v>61</v>
      </c>
      <c r="Y1021">
        <v>315</v>
      </c>
    </row>
    <row r="1022" spans="1:25" x14ac:dyDescent="0.35">
      <c r="A1022" t="s">
        <v>3346</v>
      </c>
      <c r="B1022" t="s">
        <v>3347</v>
      </c>
      <c r="C1022" t="s">
        <v>3348</v>
      </c>
      <c r="D1022" s="4">
        <v>45417</v>
      </c>
      <c r="E1022" s="4">
        <v>45771</v>
      </c>
      <c r="F1022" t="s">
        <v>2541</v>
      </c>
      <c r="G1022">
        <v>13</v>
      </c>
      <c r="H1022" t="s">
        <v>50</v>
      </c>
      <c r="I1022" t="s">
        <v>41</v>
      </c>
      <c r="J1022" t="s">
        <v>31</v>
      </c>
      <c r="K1022">
        <v>19</v>
      </c>
      <c r="L1022">
        <v>17.45</v>
      </c>
      <c r="M1022">
        <v>42.5</v>
      </c>
      <c r="N1022">
        <v>3</v>
      </c>
      <c r="O1022">
        <v>62.84</v>
      </c>
      <c r="P1022" t="s">
        <v>66</v>
      </c>
      <c r="Q1022" t="s">
        <v>58</v>
      </c>
      <c r="R1022" t="s">
        <v>34</v>
      </c>
      <c r="S1022" t="s">
        <v>35</v>
      </c>
      <c r="T1022">
        <v>9772</v>
      </c>
      <c r="U1022" s="2">
        <v>45771</v>
      </c>
      <c r="V1022" s="2">
        <v>45768</v>
      </c>
      <c r="W1022" s="2">
        <v>45748</v>
      </c>
      <c r="X1022" t="s">
        <v>61</v>
      </c>
      <c r="Y1022">
        <v>354</v>
      </c>
    </row>
    <row r="1023" spans="1:25" x14ac:dyDescent="0.35">
      <c r="A1023" t="s">
        <v>3349</v>
      </c>
      <c r="B1023" t="s">
        <v>3350</v>
      </c>
      <c r="C1023" t="s">
        <v>3351</v>
      </c>
      <c r="D1023" s="4">
        <v>45097</v>
      </c>
      <c r="E1023" s="4">
        <v>45777</v>
      </c>
      <c r="F1023" t="s">
        <v>665</v>
      </c>
      <c r="G1023">
        <v>35</v>
      </c>
      <c r="H1023" t="s">
        <v>50</v>
      </c>
      <c r="I1023" t="s">
        <v>92</v>
      </c>
      <c r="J1023" t="s">
        <v>78</v>
      </c>
      <c r="K1023">
        <v>26</v>
      </c>
      <c r="L1023">
        <v>50.31</v>
      </c>
      <c r="M1023">
        <v>106.25</v>
      </c>
      <c r="N1023">
        <v>7</v>
      </c>
      <c r="O1023">
        <v>1.63</v>
      </c>
      <c r="P1023" t="s">
        <v>66</v>
      </c>
      <c r="Q1023" t="s">
        <v>58</v>
      </c>
      <c r="R1023" t="s">
        <v>45</v>
      </c>
      <c r="S1023" t="s">
        <v>32</v>
      </c>
      <c r="T1023">
        <v>2354</v>
      </c>
      <c r="U1023" s="2">
        <v>45777</v>
      </c>
      <c r="V1023" s="2">
        <v>45775</v>
      </c>
      <c r="W1023" s="2">
        <v>45748</v>
      </c>
      <c r="X1023" t="s">
        <v>72</v>
      </c>
      <c r="Y1023">
        <v>680</v>
      </c>
    </row>
    <row r="1024" spans="1:25" x14ac:dyDescent="0.35">
      <c r="A1024" t="s">
        <v>3352</v>
      </c>
      <c r="B1024" t="s">
        <v>3353</v>
      </c>
      <c r="C1024" t="s">
        <v>3354</v>
      </c>
      <c r="D1024" s="4">
        <v>45247</v>
      </c>
      <c r="E1024" s="4">
        <v>45789</v>
      </c>
      <c r="F1024" t="s">
        <v>553</v>
      </c>
      <c r="G1024">
        <v>24</v>
      </c>
      <c r="H1024" t="s">
        <v>29</v>
      </c>
      <c r="I1024" t="s">
        <v>41</v>
      </c>
      <c r="J1024" t="s">
        <v>42</v>
      </c>
      <c r="K1024">
        <v>22</v>
      </c>
      <c r="L1024">
        <v>31.55</v>
      </c>
      <c r="M1024">
        <v>121.55</v>
      </c>
      <c r="N1024">
        <v>7</v>
      </c>
      <c r="O1024">
        <v>20.02</v>
      </c>
      <c r="P1024" t="s">
        <v>66</v>
      </c>
      <c r="Q1024" t="s">
        <v>44</v>
      </c>
      <c r="R1024" t="s">
        <v>34</v>
      </c>
      <c r="S1024" t="s">
        <v>43</v>
      </c>
      <c r="T1024">
        <v>5433</v>
      </c>
      <c r="U1024" s="2">
        <v>45789</v>
      </c>
      <c r="V1024" s="2">
        <v>45789</v>
      </c>
      <c r="W1024" s="2">
        <v>45778</v>
      </c>
      <c r="X1024" t="s">
        <v>36</v>
      </c>
      <c r="Y1024">
        <v>542</v>
      </c>
    </row>
    <row r="1025" spans="1:25" x14ac:dyDescent="0.35">
      <c r="A1025" t="s">
        <v>3355</v>
      </c>
      <c r="B1025" t="s">
        <v>3356</v>
      </c>
      <c r="C1025" t="s">
        <v>3357</v>
      </c>
      <c r="D1025" s="4">
        <v>45675</v>
      </c>
      <c r="E1025" s="4">
        <v>45789</v>
      </c>
      <c r="F1025" t="s">
        <v>1200</v>
      </c>
      <c r="G1025">
        <v>28</v>
      </c>
      <c r="H1025" t="s">
        <v>50</v>
      </c>
      <c r="I1025" t="s">
        <v>92</v>
      </c>
      <c r="J1025" t="s">
        <v>71</v>
      </c>
      <c r="K1025">
        <v>18</v>
      </c>
      <c r="L1025">
        <v>27.75</v>
      </c>
      <c r="M1025">
        <v>113.78</v>
      </c>
      <c r="N1025">
        <v>3</v>
      </c>
      <c r="O1025">
        <v>59.3</v>
      </c>
      <c r="P1025" t="s">
        <v>52</v>
      </c>
      <c r="Q1025" t="s">
        <v>44</v>
      </c>
      <c r="R1025" t="s">
        <v>45</v>
      </c>
      <c r="S1025" t="s">
        <v>35</v>
      </c>
      <c r="T1025">
        <v>8814</v>
      </c>
      <c r="U1025" s="2">
        <v>45789</v>
      </c>
      <c r="V1025" s="2">
        <v>45789</v>
      </c>
      <c r="W1025" s="2">
        <v>45778</v>
      </c>
      <c r="X1025" t="s">
        <v>36</v>
      </c>
      <c r="Y1025">
        <v>114</v>
      </c>
    </row>
    <row r="1026" spans="1:25" x14ac:dyDescent="0.35">
      <c r="A1026" t="s">
        <v>3358</v>
      </c>
      <c r="B1026" t="s">
        <v>3359</v>
      </c>
      <c r="C1026" t="s">
        <v>3360</v>
      </c>
      <c r="D1026" s="4">
        <v>45072</v>
      </c>
      <c r="E1026" s="4">
        <v>45797</v>
      </c>
      <c r="F1026" t="s">
        <v>675</v>
      </c>
      <c r="G1026">
        <v>22</v>
      </c>
      <c r="H1026" t="s">
        <v>77</v>
      </c>
      <c r="I1026" t="s">
        <v>92</v>
      </c>
      <c r="J1026" t="s">
        <v>71</v>
      </c>
      <c r="K1026">
        <v>23</v>
      </c>
      <c r="L1026">
        <v>29.52</v>
      </c>
      <c r="M1026">
        <v>184.87</v>
      </c>
      <c r="N1026">
        <v>1</v>
      </c>
      <c r="O1026">
        <v>12.81</v>
      </c>
      <c r="P1026" t="s">
        <v>32</v>
      </c>
      <c r="Q1026" t="s">
        <v>44</v>
      </c>
      <c r="R1026" t="s">
        <v>45</v>
      </c>
      <c r="S1026" t="s">
        <v>35</v>
      </c>
      <c r="T1026">
        <v>9917</v>
      </c>
      <c r="U1026" s="2">
        <v>45797</v>
      </c>
      <c r="V1026" s="2">
        <v>45796</v>
      </c>
      <c r="W1026" s="2">
        <v>45778</v>
      </c>
      <c r="X1026" t="s">
        <v>100</v>
      </c>
      <c r="Y1026">
        <v>725</v>
      </c>
    </row>
    <row r="1027" spans="1:25" x14ac:dyDescent="0.35">
      <c r="A1027" t="s">
        <v>3361</v>
      </c>
      <c r="B1027" t="s">
        <v>3362</v>
      </c>
      <c r="C1027" t="s">
        <v>3363</v>
      </c>
      <c r="D1027" s="4">
        <v>45298</v>
      </c>
      <c r="E1027" s="4">
        <v>45772</v>
      </c>
      <c r="F1027" t="s">
        <v>843</v>
      </c>
      <c r="G1027">
        <v>23</v>
      </c>
      <c r="H1027" t="s">
        <v>77</v>
      </c>
      <c r="I1027" t="s">
        <v>92</v>
      </c>
      <c r="J1027" t="s">
        <v>71</v>
      </c>
      <c r="K1027">
        <v>30</v>
      </c>
      <c r="L1027">
        <v>22.61</v>
      </c>
      <c r="M1027">
        <v>36.979999999999997</v>
      </c>
      <c r="N1027">
        <v>3</v>
      </c>
      <c r="O1027">
        <v>287.33</v>
      </c>
      <c r="P1027" t="s">
        <v>66</v>
      </c>
      <c r="Q1027" t="s">
        <v>33</v>
      </c>
      <c r="R1027" t="s">
        <v>34</v>
      </c>
      <c r="S1027" t="s">
        <v>43</v>
      </c>
      <c r="T1027">
        <v>722</v>
      </c>
      <c r="U1027" s="2">
        <v>45772</v>
      </c>
      <c r="V1027" s="2">
        <v>45768</v>
      </c>
      <c r="W1027" s="2">
        <v>45748</v>
      </c>
      <c r="X1027" t="s">
        <v>79</v>
      </c>
      <c r="Y1027">
        <v>474</v>
      </c>
    </row>
    <row r="1028" spans="1:25" x14ac:dyDescent="0.35">
      <c r="A1028" t="s">
        <v>3364</v>
      </c>
      <c r="B1028" t="s">
        <v>3365</v>
      </c>
      <c r="C1028" t="s">
        <v>3366</v>
      </c>
      <c r="D1028" s="4">
        <v>45745</v>
      </c>
      <c r="E1028" s="4">
        <v>45770</v>
      </c>
      <c r="F1028" t="s">
        <v>137</v>
      </c>
      <c r="G1028">
        <v>22</v>
      </c>
      <c r="H1028" t="s">
        <v>29</v>
      </c>
      <c r="I1028" t="s">
        <v>30</v>
      </c>
      <c r="J1028" t="s">
        <v>31</v>
      </c>
      <c r="K1028">
        <v>27</v>
      </c>
      <c r="L1028">
        <v>27.52</v>
      </c>
      <c r="M1028">
        <v>91.33</v>
      </c>
      <c r="N1028">
        <v>5</v>
      </c>
      <c r="O1028">
        <v>15.82</v>
      </c>
      <c r="P1028" t="s">
        <v>52</v>
      </c>
      <c r="Q1028" t="s">
        <v>33</v>
      </c>
      <c r="R1028" t="s">
        <v>59</v>
      </c>
      <c r="S1028" t="s">
        <v>43</v>
      </c>
      <c r="T1028">
        <v>1283</v>
      </c>
      <c r="U1028" s="2">
        <v>45770</v>
      </c>
      <c r="V1028" s="2">
        <v>45768</v>
      </c>
      <c r="W1028" s="2">
        <v>45748</v>
      </c>
      <c r="X1028" t="s">
        <v>72</v>
      </c>
      <c r="Y1028">
        <v>25</v>
      </c>
    </row>
    <row r="1029" spans="1:25" x14ac:dyDescent="0.35">
      <c r="A1029" t="s">
        <v>3367</v>
      </c>
      <c r="B1029" t="s">
        <v>3368</v>
      </c>
      <c r="C1029" t="s">
        <v>3369</v>
      </c>
      <c r="D1029" s="4">
        <v>45485</v>
      </c>
      <c r="E1029" s="4">
        <v>45786</v>
      </c>
      <c r="F1029" t="s">
        <v>581</v>
      </c>
      <c r="G1029">
        <v>45</v>
      </c>
      <c r="H1029" t="s">
        <v>50</v>
      </c>
      <c r="I1029" t="s">
        <v>92</v>
      </c>
      <c r="J1029" t="s">
        <v>71</v>
      </c>
      <c r="K1029">
        <v>20</v>
      </c>
      <c r="L1029">
        <v>27.91</v>
      </c>
      <c r="M1029">
        <v>30.7</v>
      </c>
      <c r="N1029">
        <v>2</v>
      </c>
      <c r="O1029">
        <v>28.91</v>
      </c>
      <c r="P1029" t="s">
        <v>32</v>
      </c>
      <c r="Q1029" t="s">
        <v>58</v>
      </c>
      <c r="R1029" t="s">
        <v>34</v>
      </c>
      <c r="S1029" t="s">
        <v>35</v>
      </c>
      <c r="T1029">
        <v>4606</v>
      </c>
      <c r="U1029" s="2">
        <v>45786</v>
      </c>
      <c r="V1029" s="2">
        <v>45782</v>
      </c>
      <c r="W1029" s="2">
        <v>45778</v>
      </c>
      <c r="X1029" t="s">
        <v>79</v>
      </c>
      <c r="Y1029">
        <v>301</v>
      </c>
    </row>
    <row r="1030" spans="1:25" x14ac:dyDescent="0.35">
      <c r="A1030" t="s">
        <v>3370</v>
      </c>
      <c r="B1030" t="s">
        <v>3371</v>
      </c>
      <c r="C1030" t="s">
        <v>3372</v>
      </c>
      <c r="D1030" s="4">
        <v>45148</v>
      </c>
      <c r="E1030" s="4">
        <v>45774</v>
      </c>
      <c r="F1030" t="s">
        <v>3342</v>
      </c>
      <c r="G1030">
        <v>38</v>
      </c>
      <c r="H1030" t="s">
        <v>77</v>
      </c>
      <c r="I1030" t="s">
        <v>92</v>
      </c>
      <c r="J1030" t="s">
        <v>71</v>
      </c>
      <c r="K1030">
        <v>22</v>
      </c>
      <c r="L1030">
        <v>27.42</v>
      </c>
      <c r="M1030">
        <v>80.14</v>
      </c>
      <c r="N1030">
        <v>5</v>
      </c>
      <c r="O1030">
        <v>48.9</v>
      </c>
      <c r="P1030" t="s">
        <v>32</v>
      </c>
      <c r="Q1030" t="s">
        <v>44</v>
      </c>
      <c r="R1030" t="s">
        <v>34</v>
      </c>
      <c r="S1030" t="s">
        <v>52</v>
      </c>
      <c r="T1030">
        <v>5284</v>
      </c>
      <c r="U1030" s="2">
        <v>45774</v>
      </c>
      <c r="V1030" s="2">
        <v>45768</v>
      </c>
      <c r="W1030" s="2">
        <v>45748</v>
      </c>
      <c r="X1030" t="s">
        <v>117</v>
      </c>
      <c r="Y1030">
        <v>626</v>
      </c>
    </row>
    <row r="1031" spans="1:25" x14ac:dyDescent="0.35">
      <c r="A1031" t="s">
        <v>3373</v>
      </c>
      <c r="B1031" t="s">
        <v>3374</v>
      </c>
      <c r="C1031" t="s">
        <v>3375</v>
      </c>
      <c r="D1031" s="4">
        <v>45424</v>
      </c>
      <c r="E1031" s="4">
        <v>45785</v>
      </c>
      <c r="F1031" t="s">
        <v>647</v>
      </c>
      <c r="G1031">
        <v>22</v>
      </c>
      <c r="H1031" t="s">
        <v>29</v>
      </c>
      <c r="I1031" t="s">
        <v>92</v>
      </c>
      <c r="J1031" t="s">
        <v>78</v>
      </c>
      <c r="K1031">
        <v>19</v>
      </c>
      <c r="L1031">
        <v>31.86</v>
      </c>
      <c r="M1031">
        <v>55.61</v>
      </c>
      <c r="N1031">
        <v>6</v>
      </c>
      <c r="O1031">
        <v>3.02</v>
      </c>
      <c r="P1031" t="s">
        <v>32</v>
      </c>
      <c r="Q1031" t="s">
        <v>58</v>
      </c>
      <c r="R1031" t="s">
        <v>59</v>
      </c>
      <c r="S1031" t="s">
        <v>35</v>
      </c>
      <c r="T1031">
        <v>7350</v>
      </c>
      <c r="U1031" s="2">
        <v>45785</v>
      </c>
      <c r="V1031" s="2">
        <v>45782</v>
      </c>
      <c r="W1031" s="2">
        <v>45778</v>
      </c>
      <c r="X1031" t="s">
        <v>61</v>
      </c>
      <c r="Y1031">
        <v>361</v>
      </c>
    </row>
    <row r="1032" spans="1:25" x14ac:dyDescent="0.35">
      <c r="A1032" t="s">
        <v>3376</v>
      </c>
      <c r="B1032" t="s">
        <v>3377</v>
      </c>
      <c r="C1032" t="s">
        <v>3378</v>
      </c>
      <c r="D1032" s="4">
        <v>45655</v>
      </c>
      <c r="E1032" s="4">
        <v>45770</v>
      </c>
      <c r="F1032" t="s">
        <v>165</v>
      </c>
      <c r="G1032">
        <v>22</v>
      </c>
      <c r="H1032" t="s">
        <v>29</v>
      </c>
      <c r="I1032" t="s">
        <v>92</v>
      </c>
      <c r="J1032" t="s">
        <v>78</v>
      </c>
      <c r="K1032">
        <v>20</v>
      </c>
      <c r="L1032">
        <v>34.15</v>
      </c>
      <c r="M1032">
        <v>174.38</v>
      </c>
      <c r="N1032">
        <v>3</v>
      </c>
      <c r="O1032">
        <v>20.54</v>
      </c>
      <c r="P1032" t="s">
        <v>66</v>
      </c>
      <c r="Q1032" t="s">
        <v>58</v>
      </c>
      <c r="R1032" t="s">
        <v>59</v>
      </c>
      <c r="S1032" t="s">
        <v>35</v>
      </c>
      <c r="T1032">
        <v>7849</v>
      </c>
      <c r="U1032" s="2">
        <v>45770</v>
      </c>
      <c r="V1032" s="2">
        <v>45768</v>
      </c>
      <c r="W1032" s="2">
        <v>45748</v>
      </c>
      <c r="X1032" t="s">
        <v>72</v>
      </c>
      <c r="Y1032">
        <v>115</v>
      </c>
    </row>
    <row r="1033" spans="1:25" x14ac:dyDescent="0.35">
      <c r="A1033" t="s">
        <v>3379</v>
      </c>
      <c r="B1033" t="s">
        <v>3380</v>
      </c>
      <c r="C1033" t="s">
        <v>3381</v>
      </c>
      <c r="D1033" s="4">
        <v>45285</v>
      </c>
      <c r="E1033" s="4">
        <v>45770</v>
      </c>
      <c r="F1033" t="s">
        <v>751</v>
      </c>
      <c r="G1033">
        <v>28</v>
      </c>
      <c r="H1033" t="s">
        <v>77</v>
      </c>
      <c r="I1033" t="s">
        <v>92</v>
      </c>
      <c r="J1033" t="s">
        <v>78</v>
      </c>
      <c r="K1033">
        <v>20</v>
      </c>
      <c r="L1033">
        <v>22.18</v>
      </c>
      <c r="M1033">
        <v>69.7</v>
      </c>
      <c r="N1033">
        <v>9</v>
      </c>
      <c r="O1033">
        <v>17.09</v>
      </c>
      <c r="P1033" t="s">
        <v>43</v>
      </c>
      <c r="Q1033" t="s">
        <v>44</v>
      </c>
      <c r="R1033" t="s">
        <v>59</v>
      </c>
      <c r="S1033" t="s">
        <v>52</v>
      </c>
      <c r="T1033">
        <v>6636</v>
      </c>
      <c r="U1033" s="2">
        <v>45770</v>
      </c>
      <c r="V1033" s="2">
        <v>45768</v>
      </c>
      <c r="W1033" s="2">
        <v>45748</v>
      </c>
      <c r="X1033" t="s">
        <v>72</v>
      </c>
      <c r="Y1033">
        <v>485</v>
      </c>
    </row>
    <row r="1034" spans="1:25" x14ac:dyDescent="0.35">
      <c r="A1034" t="s">
        <v>3382</v>
      </c>
      <c r="B1034" t="s">
        <v>3383</v>
      </c>
      <c r="C1034" t="s">
        <v>3384</v>
      </c>
      <c r="D1034" s="4">
        <v>45101</v>
      </c>
      <c r="E1034" s="4">
        <v>45794</v>
      </c>
      <c r="F1034" t="s">
        <v>1608</v>
      </c>
      <c r="G1034">
        <v>29</v>
      </c>
      <c r="H1034" t="s">
        <v>29</v>
      </c>
      <c r="I1034" t="s">
        <v>41</v>
      </c>
      <c r="J1034" t="s">
        <v>71</v>
      </c>
      <c r="K1034">
        <v>22</v>
      </c>
      <c r="L1034">
        <v>36.299999999999997</v>
      </c>
      <c r="M1034">
        <v>59.26</v>
      </c>
      <c r="N1034">
        <v>3</v>
      </c>
      <c r="O1034">
        <v>19.23</v>
      </c>
      <c r="P1034" t="s">
        <v>32</v>
      </c>
      <c r="Q1034" t="s">
        <v>51</v>
      </c>
      <c r="R1034" t="s">
        <v>59</v>
      </c>
      <c r="S1034" t="s">
        <v>35</v>
      </c>
      <c r="T1034">
        <v>9574</v>
      </c>
      <c r="U1034" s="2">
        <v>45794</v>
      </c>
      <c r="V1034" s="2">
        <v>45789</v>
      </c>
      <c r="W1034" s="2">
        <v>45778</v>
      </c>
      <c r="X1034" t="s">
        <v>53</v>
      </c>
      <c r="Y1034">
        <v>693</v>
      </c>
    </row>
    <row r="1035" spans="1:25" x14ac:dyDescent="0.35">
      <c r="A1035" t="s">
        <v>3385</v>
      </c>
      <c r="B1035" t="s">
        <v>3386</v>
      </c>
      <c r="C1035" t="s">
        <v>3387</v>
      </c>
      <c r="D1035" s="4">
        <v>45391</v>
      </c>
      <c r="E1035" s="4">
        <v>45776</v>
      </c>
      <c r="F1035" t="s">
        <v>3342</v>
      </c>
      <c r="G1035">
        <v>38</v>
      </c>
      <c r="H1035" t="s">
        <v>77</v>
      </c>
      <c r="I1035" t="s">
        <v>41</v>
      </c>
      <c r="J1035" t="s">
        <v>71</v>
      </c>
      <c r="K1035">
        <v>18</v>
      </c>
      <c r="L1035">
        <v>29.47</v>
      </c>
      <c r="M1035">
        <v>106.44</v>
      </c>
      <c r="N1035">
        <v>9</v>
      </c>
      <c r="O1035">
        <v>111.5</v>
      </c>
      <c r="P1035" t="s">
        <v>52</v>
      </c>
      <c r="Q1035" t="s">
        <v>33</v>
      </c>
      <c r="R1035" t="s">
        <v>59</v>
      </c>
      <c r="S1035" t="s">
        <v>35</v>
      </c>
      <c r="T1035">
        <v>6468</v>
      </c>
      <c r="U1035" s="2">
        <v>45776</v>
      </c>
      <c r="V1035" s="2">
        <v>45775</v>
      </c>
      <c r="W1035" s="2">
        <v>45748</v>
      </c>
      <c r="X1035" t="s">
        <v>100</v>
      </c>
      <c r="Y1035">
        <v>385</v>
      </c>
    </row>
    <row r="1036" spans="1:25" x14ac:dyDescent="0.35">
      <c r="A1036" t="s">
        <v>3388</v>
      </c>
      <c r="B1036" t="s">
        <v>3389</v>
      </c>
      <c r="C1036" t="s">
        <v>3390</v>
      </c>
      <c r="D1036" s="4">
        <v>45410</v>
      </c>
      <c r="E1036" s="4">
        <v>45791</v>
      </c>
      <c r="F1036" t="s">
        <v>234</v>
      </c>
      <c r="G1036">
        <v>34</v>
      </c>
      <c r="H1036" t="s">
        <v>50</v>
      </c>
      <c r="I1036" t="s">
        <v>92</v>
      </c>
      <c r="J1036" t="s">
        <v>31</v>
      </c>
      <c r="K1036">
        <v>21</v>
      </c>
      <c r="L1036">
        <v>45.16</v>
      </c>
      <c r="M1036">
        <v>81.22</v>
      </c>
      <c r="N1036">
        <v>7</v>
      </c>
      <c r="O1036">
        <v>41.97</v>
      </c>
      <c r="P1036" t="s">
        <v>52</v>
      </c>
      <c r="Q1036" t="s">
        <v>44</v>
      </c>
      <c r="R1036" t="s">
        <v>34</v>
      </c>
      <c r="S1036" t="s">
        <v>35</v>
      </c>
      <c r="T1036">
        <v>1664</v>
      </c>
      <c r="U1036" s="2">
        <v>45791</v>
      </c>
      <c r="V1036" s="2">
        <v>45789</v>
      </c>
      <c r="W1036" s="2">
        <v>45778</v>
      </c>
      <c r="X1036" t="s">
        <v>72</v>
      </c>
      <c r="Y1036">
        <v>381</v>
      </c>
    </row>
    <row r="1037" spans="1:25" x14ac:dyDescent="0.35">
      <c r="A1037" t="s">
        <v>3391</v>
      </c>
      <c r="B1037" t="s">
        <v>3392</v>
      </c>
      <c r="C1037" t="s">
        <v>3393</v>
      </c>
      <c r="D1037" s="4">
        <v>45192</v>
      </c>
      <c r="E1037" s="4">
        <v>45791</v>
      </c>
      <c r="F1037" t="s">
        <v>372</v>
      </c>
      <c r="G1037">
        <v>20</v>
      </c>
      <c r="H1037" t="s">
        <v>77</v>
      </c>
      <c r="I1037" t="s">
        <v>30</v>
      </c>
      <c r="J1037" t="s">
        <v>78</v>
      </c>
      <c r="K1037">
        <v>19</v>
      </c>
      <c r="L1037">
        <v>26.38</v>
      </c>
      <c r="M1037">
        <v>120.43</v>
      </c>
      <c r="N1037">
        <v>4</v>
      </c>
      <c r="O1037">
        <v>89.73</v>
      </c>
      <c r="P1037" t="s">
        <v>52</v>
      </c>
      <c r="Q1037" t="s">
        <v>33</v>
      </c>
      <c r="R1037" t="s">
        <v>45</v>
      </c>
      <c r="S1037" t="s">
        <v>60</v>
      </c>
      <c r="T1037">
        <v>8943</v>
      </c>
      <c r="U1037" s="2">
        <v>45791</v>
      </c>
      <c r="V1037" s="2">
        <v>45789</v>
      </c>
      <c r="W1037" s="2">
        <v>45778</v>
      </c>
      <c r="X1037" t="s">
        <v>72</v>
      </c>
      <c r="Y1037">
        <v>599</v>
      </c>
    </row>
    <row r="1038" spans="1:25" x14ac:dyDescent="0.35">
      <c r="A1038" t="s">
        <v>3394</v>
      </c>
      <c r="B1038" t="s">
        <v>3395</v>
      </c>
      <c r="C1038" t="s">
        <v>3396</v>
      </c>
      <c r="D1038" s="4">
        <v>45482</v>
      </c>
      <c r="E1038" s="4">
        <v>45781</v>
      </c>
      <c r="F1038" t="s">
        <v>1019</v>
      </c>
      <c r="G1038">
        <v>23</v>
      </c>
      <c r="H1038" t="s">
        <v>29</v>
      </c>
      <c r="I1038" t="s">
        <v>30</v>
      </c>
      <c r="J1038" t="s">
        <v>31</v>
      </c>
      <c r="K1038">
        <v>13</v>
      </c>
      <c r="L1038">
        <v>39.409999999999997</v>
      </c>
      <c r="M1038">
        <v>95.92</v>
      </c>
      <c r="N1038">
        <v>10</v>
      </c>
      <c r="O1038">
        <v>15.73</v>
      </c>
      <c r="P1038" t="s">
        <v>52</v>
      </c>
      <c r="Q1038" t="s">
        <v>51</v>
      </c>
      <c r="R1038" t="s">
        <v>45</v>
      </c>
      <c r="S1038" t="s">
        <v>52</v>
      </c>
      <c r="T1038">
        <v>4670</v>
      </c>
      <c r="U1038" s="2">
        <v>45781</v>
      </c>
      <c r="V1038" s="2">
        <v>45775</v>
      </c>
      <c r="W1038" s="2">
        <v>45778</v>
      </c>
      <c r="X1038" t="s">
        <v>117</v>
      </c>
      <c r="Y1038">
        <v>299</v>
      </c>
    </row>
    <row r="1039" spans="1:25" x14ac:dyDescent="0.35">
      <c r="A1039" t="s">
        <v>3397</v>
      </c>
      <c r="B1039" t="s">
        <v>3398</v>
      </c>
      <c r="C1039" t="s">
        <v>3399</v>
      </c>
      <c r="D1039" s="4">
        <v>45276</v>
      </c>
      <c r="E1039" s="4">
        <v>45770</v>
      </c>
      <c r="F1039" t="s">
        <v>891</v>
      </c>
      <c r="G1039">
        <v>15</v>
      </c>
      <c r="H1039" t="s">
        <v>29</v>
      </c>
      <c r="I1039" t="s">
        <v>92</v>
      </c>
      <c r="J1039" t="s">
        <v>31</v>
      </c>
      <c r="K1039">
        <v>26</v>
      </c>
      <c r="L1039">
        <v>33.409999999999997</v>
      </c>
      <c r="M1039">
        <v>104.3</v>
      </c>
      <c r="N1039">
        <v>1</v>
      </c>
      <c r="O1039">
        <v>39.28</v>
      </c>
      <c r="P1039" t="s">
        <v>43</v>
      </c>
      <c r="Q1039" t="s">
        <v>51</v>
      </c>
      <c r="R1039" t="s">
        <v>34</v>
      </c>
      <c r="S1039" t="s">
        <v>60</v>
      </c>
      <c r="T1039">
        <v>8599</v>
      </c>
      <c r="U1039" s="2">
        <v>45770</v>
      </c>
      <c r="V1039" s="2">
        <v>45768</v>
      </c>
      <c r="W1039" s="2">
        <v>45748</v>
      </c>
      <c r="X1039" t="s">
        <v>72</v>
      </c>
      <c r="Y1039">
        <v>494</v>
      </c>
    </row>
    <row r="1040" spans="1:25" x14ac:dyDescent="0.35">
      <c r="A1040" t="s">
        <v>3400</v>
      </c>
      <c r="B1040" t="s">
        <v>3401</v>
      </c>
      <c r="C1040" t="s">
        <v>3402</v>
      </c>
      <c r="D1040" s="4">
        <v>45329</v>
      </c>
      <c r="E1040" s="4">
        <v>45775</v>
      </c>
      <c r="F1040" t="s">
        <v>497</v>
      </c>
      <c r="G1040">
        <v>25</v>
      </c>
      <c r="H1040" t="s">
        <v>77</v>
      </c>
      <c r="I1040" t="s">
        <v>41</v>
      </c>
      <c r="J1040" t="s">
        <v>71</v>
      </c>
      <c r="K1040">
        <v>21</v>
      </c>
      <c r="L1040">
        <v>36.770000000000003</v>
      </c>
      <c r="M1040">
        <v>132.18</v>
      </c>
      <c r="N1040">
        <v>10</v>
      </c>
      <c r="O1040">
        <v>39.770000000000003</v>
      </c>
      <c r="P1040" t="s">
        <v>52</v>
      </c>
      <c r="Q1040" t="s">
        <v>33</v>
      </c>
      <c r="R1040" t="s">
        <v>34</v>
      </c>
      <c r="S1040" t="s">
        <v>43</v>
      </c>
      <c r="T1040">
        <v>8154</v>
      </c>
      <c r="U1040" s="2">
        <v>45775</v>
      </c>
      <c r="V1040" s="2">
        <v>45775</v>
      </c>
      <c r="W1040" s="2">
        <v>45748</v>
      </c>
      <c r="X1040" t="s">
        <v>36</v>
      </c>
      <c r="Y1040">
        <v>446</v>
      </c>
    </row>
    <row r="1041" spans="1:25" x14ac:dyDescent="0.35">
      <c r="A1041" t="s">
        <v>3403</v>
      </c>
      <c r="B1041" t="s">
        <v>3404</v>
      </c>
      <c r="C1041" t="s">
        <v>3405</v>
      </c>
      <c r="D1041" s="4">
        <v>45075</v>
      </c>
      <c r="E1041" s="4">
        <v>45796</v>
      </c>
      <c r="F1041" t="s">
        <v>386</v>
      </c>
      <c r="G1041">
        <v>20</v>
      </c>
      <c r="H1041" t="s">
        <v>77</v>
      </c>
      <c r="I1041" t="s">
        <v>92</v>
      </c>
      <c r="J1041" t="s">
        <v>71</v>
      </c>
      <c r="K1041">
        <v>14</v>
      </c>
      <c r="L1041">
        <v>45.01</v>
      </c>
      <c r="M1041">
        <v>60.33</v>
      </c>
      <c r="N1041">
        <v>10</v>
      </c>
      <c r="O1041">
        <v>69.78</v>
      </c>
      <c r="P1041" t="s">
        <v>43</v>
      </c>
      <c r="Q1041" t="s">
        <v>51</v>
      </c>
      <c r="R1041" t="s">
        <v>34</v>
      </c>
      <c r="S1041" t="s">
        <v>35</v>
      </c>
      <c r="T1041">
        <v>7193</v>
      </c>
      <c r="U1041" s="2">
        <v>45796</v>
      </c>
      <c r="V1041" s="2">
        <v>45796</v>
      </c>
      <c r="W1041" s="2">
        <v>45778</v>
      </c>
      <c r="X1041" t="s">
        <v>36</v>
      </c>
      <c r="Y1041">
        <v>721</v>
      </c>
    </row>
    <row r="1042" spans="1:25" x14ac:dyDescent="0.35">
      <c r="A1042" t="s">
        <v>3406</v>
      </c>
      <c r="B1042" t="s">
        <v>3407</v>
      </c>
      <c r="C1042" t="s">
        <v>3408</v>
      </c>
      <c r="D1042" s="4">
        <v>45438</v>
      </c>
      <c r="E1042" s="4">
        <v>45795</v>
      </c>
      <c r="F1042" t="s">
        <v>2905</v>
      </c>
      <c r="G1042">
        <v>22</v>
      </c>
      <c r="H1042" t="s">
        <v>50</v>
      </c>
      <c r="I1042" t="s">
        <v>30</v>
      </c>
      <c r="J1042" t="s">
        <v>31</v>
      </c>
      <c r="K1042">
        <v>15</v>
      </c>
      <c r="L1042">
        <v>15.23</v>
      </c>
      <c r="M1042">
        <v>124.81</v>
      </c>
      <c r="N1042">
        <v>3</v>
      </c>
      <c r="O1042">
        <v>27.62</v>
      </c>
      <c r="P1042" t="s">
        <v>32</v>
      </c>
      <c r="Q1042" t="s">
        <v>44</v>
      </c>
      <c r="R1042" t="s">
        <v>34</v>
      </c>
      <c r="S1042" t="s">
        <v>52</v>
      </c>
      <c r="T1042">
        <v>8897</v>
      </c>
      <c r="U1042" s="2">
        <v>45795</v>
      </c>
      <c r="V1042" s="2">
        <v>45789</v>
      </c>
      <c r="W1042" s="2">
        <v>45778</v>
      </c>
      <c r="X1042" t="s">
        <v>117</v>
      </c>
      <c r="Y1042">
        <v>357</v>
      </c>
    </row>
    <row r="1043" spans="1:25" x14ac:dyDescent="0.35">
      <c r="A1043" t="s">
        <v>3409</v>
      </c>
      <c r="B1043" t="s">
        <v>3410</v>
      </c>
      <c r="C1043" t="s">
        <v>3411</v>
      </c>
      <c r="D1043" s="4">
        <v>45396</v>
      </c>
      <c r="E1043" s="4">
        <v>45798</v>
      </c>
      <c r="F1043" t="s">
        <v>2042</v>
      </c>
      <c r="G1043">
        <v>41</v>
      </c>
      <c r="H1043" t="s">
        <v>50</v>
      </c>
      <c r="I1043" t="s">
        <v>30</v>
      </c>
      <c r="J1043" t="s">
        <v>78</v>
      </c>
      <c r="K1043">
        <v>20</v>
      </c>
      <c r="L1043">
        <v>20.64</v>
      </c>
      <c r="M1043">
        <v>129.38</v>
      </c>
      <c r="N1043">
        <v>6</v>
      </c>
      <c r="O1043">
        <v>30.34</v>
      </c>
      <c r="P1043" t="s">
        <v>43</v>
      </c>
      <c r="Q1043" t="s">
        <v>58</v>
      </c>
      <c r="R1043" t="s">
        <v>34</v>
      </c>
      <c r="S1043" t="s">
        <v>35</v>
      </c>
      <c r="T1043">
        <v>7105</v>
      </c>
      <c r="U1043" s="2">
        <v>45798</v>
      </c>
      <c r="V1043" s="2">
        <v>45796</v>
      </c>
      <c r="W1043" s="2">
        <v>45778</v>
      </c>
      <c r="X1043" t="s">
        <v>72</v>
      </c>
      <c r="Y1043">
        <v>402</v>
      </c>
    </row>
    <row r="1044" spans="1:25" x14ac:dyDescent="0.35">
      <c r="A1044" t="s">
        <v>3412</v>
      </c>
      <c r="B1044" t="s">
        <v>3413</v>
      </c>
      <c r="C1044" t="s">
        <v>3414</v>
      </c>
      <c r="D1044" s="4">
        <v>45149</v>
      </c>
      <c r="E1044" s="4">
        <v>45786</v>
      </c>
      <c r="F1044" t="s">
        <v>1030</v>
      </c>
      <c r="G1044">
        <v>42</v>
      </c>
      <c r="H1044" t="s">
        <v>50</v>
      </c>
      <c r="I1044" t="s">
        <v>30</v>
      </c>
      <c r="J1044" t="s">
        <v>31</v>
      </c>
      <c r="K1044">
        <v>17</v>
      </c>
      <c r="L1044">
        <v>32.25</v>
      </c>
      <c r="M1044">
        <v>95.05</v>
      </c>
      <c r="N1044">
        <v>1</v>
      </c>
      <c r="O1044">
        <v>10.39</v>
      </c>
      <c r="P1044" t="s">
        <v>52</v>
      </c>
      <c r="Q1044" t="s">
        <v>58</v>
      </c>
      <c r="R1044" t="s">
        <v>45</v>
      </c>
      <c r="S1044" t="s">
        <v>60</v>
      </c>
      <c r="T1044">
        <v>9507</v>
      </c>
      <c r="U1044" s="2">
        <v>45786</v>
      </c>
      <c r="V1044" s="2">
        <v>45782</v>
      </c>
      <c r="W1044" s="2">
        <v>45778</v>
      </c>
      <c r="X1044" t="s">
        <v>79</v>
      </c>
      <c r="Y1044">
        <v>637</v>
      </c>
    </row>
    <row r="1045" spans="1:25" x14ac:dyDescent="0.35">
      <c r="A1045" t="s">
        <v>3415</v>
      </c>
      <c r="B1045" t="s">
        <v>3416</v>
      </c>
      <c r="C1045" t="s">
        <v>3417</v>
      </c>
      <c r="D1045" s="4">
        <v>45550</v>
      </c>
      <c r="E1045" s="4">
        <v>45783</v>
      </c>
      <c r="F1045" t="s">
        <v>275</v>
      </c>
      <c r="G1045">
        <v>32</v>
      </c>
      <c r="H1045" t="s">
        <v>29</v>
      </c>
      <c r="I1045" t="s">
        <v>30</v>
      </c>
      <c r="J1045" t="s">
        <v>31</v>
      </c>
      <c r="K1045">
        <v>21</v>
      </c>
      <c r="L1045">
        <v>47.77</v>
      </c>
      <c r="M1045">
        <v>144.30000000000001</v>
      </c>
      <c r="N1045">
        <v>9</v>
      </c>
      <c r="O1045">
        <v>6.9</v>
      </c>
      <c r="P1045" t="s">
        <v>43</v>
      </c>
      <c r="Q1045" t="s">
        <v>58</v>
      </c>
      <c r="R1045" t="s">
        <v>45</v>
      </c>
      <c r="S1045" t="s">
        <v>32</v>
      </c>
      <c r="T1045">
        <v>5174</v>
      </c>
      <c r="U1045" s="2">
        <v>45783</v>
      </c>
      <c r="V1045" s="2">
        <v>45782</v>
      </c>
      <c r="W1045" s="2">
        <v>45778</v>
      </c>
      <c r="X1045" t="s">
        <v>100</v>
      </c>
      <c r="Y1045">
        <v>233</v>
      </c>
    </row>
    <row r="1046" spans="1:25" x14ac:dyDescent="0.35">
      <c r="A1046" t="s">
        <v>3418</v>
      </c>
      <c r="B1046" t="s">
        <v>3419</v>
      </c>
      <c r="C1046" t="s">
        <v>3420</v>
      </c>
      <c r="D1046" s="4">
        <v>45074</v>
      </c>
      <c r="E1046" s="4">
        <v>45786</v>
      </c>
      <c r="F1046" t="s">
        <v>835</v>
      </c>
      <c r="G1046">
        <v>14</v>
      </c>
      <c r="H1046" t="s">
        <v>50</v>
      </c>
      <c r="I1046" t="s">
        <v>92</v>
      </c>
      <c r="J1046" t="s">
        <v>42</v>
      </c>
      <c r="K1046">
        <v>13</v>
      </c>
      <c r="L1046">
        <v>33.17</v>
      </c>
      <c r="M1046">
        <v>127.95</v>
      </c>
      <c r="N1046">
        <v>6</v>
      </c>
      <c r="O1046">
        <v>17.36</v>
      </c>
      <c r="P1046" t="s">
        <v>52</v>
      </c>
      <c r="Q1046" t="s">
        <v>44</v>
      </c>
      <c r="R1046" t="s">
        <v>45</v>
      </c>
      <c r="S1046" t="s">
        <v>60</v>
      </c>
      <c r="T1046">
        <v>6589</v>
      </c>
      <c r="U1046" s="2">
        <v>45786</v>
      </c>
      <c r="V1046" s="2">
        <v>45782</v>
      </c>
      <c r="W1046" s="2">
        <v>45778</v>
      </c>
      <c r="X1046" t="s">
        <v>79</v>
      </c>
      <c r="Y1046">
        <v>712</v>
      </c>
    </row>
    <row r="1047" spans="1:25" x14ac:dyDescent="0.35">
      <c r="A1047" t="s">
        <v>3421</v>
      </c>
      <c r="B1047" t="s">
        <v>3422</v>
      </c>
      <c r="C1047" t="s">
        <v>3423</v>
      </c>
      <c r="D1047" s="4">
        <v>45253</v>
      </c>
      <c r="E1047" s="4">
        <v>45779</v>
      </c>
      <c r="F1047" t="s">
        <v>256</v>
      </c>
      <c r="G1047">
        <v>47</v>
      </c>
      <c r="H1047" t="s">
        <v>77</v>
      </c>
      <c r="I1047" t="s">
        <v>41</v>
      </c>
      <c r="J1047" t="s">
        <v>42</v>
      </c>
      <c r="K1047">
        <v>24</v>
      </c>
      <c r="L1047">
        <v>32.869999999999997</v>
      </c>
      <c r="M1047">
        <v>60.14</v>
      </c>
      <c r="N1047">
        <v>6</v>
      </c>
      <c r="O1047">
        <v>62.61</v>
      </c>
      <c r="P1047" t="s">
        <v>66</v>
      </c>
      <c r="Q1047" t="s">
        <v>33</v>
      </c>
      <c r="R1047" t="s">
        <v>34</v>
      </c>
      <c r="S1047" t="s">
        <v>60</v>
      </c>
      <c r="T1047">
        <v>2420</v>
      </c>
      <c r="U1047" s="2">
        <v>45779</v>
      </c>
      <c r="V1047" s="2">
        <v>45775</v>
      </c>
      <c r="W1047" s="2">
        <v>45778</v>
      </c>
      <c r="X1047" t="s">
        <v>79</v>
      </c>
      <c r="Y1047">
        <v>526</v>
      </c>
    </row>
    <row r="1048" spans="1:25" x14ac:dyDescent="0.35">
      <c r="A1048" t="s">
        <v>3424</v>
      </c>
      <c r="B1048" t="s">
        <v>3425</v>
      </c>
      <c r="C1048" t="s">
        <v>3426</v>
      </c>
      <c r="D1048" s="4">
        <v>45103</v>
      </c>
      <c r="E1048" s="4">
        <v>45787</v>
      </c>
      <c r="F1048" t="s">
        <v>1364</v>
      </c>
      <c r="G1048">
        <v>13</v>
      </c>
      <c r="H1048" t="s">
        <v>50</v>
      </c>
      <c r="I1048" t="s">
        <v>41</v>
      </c>
      <c r="J1048" t="s">
        <v>78</v>
      </c>
      <c r="K1048">
        <v>18</v>
      </c>
      <c r="L1048">
        <v>18.98</v>
      </c>
      <c r="M1048">
        <v>-20.63</v>
      </c>
      <c r="N1048">
        <v>8</v>
      </c>
      <c r="O1048">
        <v>55.25</v>
      </c>
      <c r="P1048" t="s">
        <v>52</v>
      </c>
      <c r="Q1048" t="s">
        <v>51</v>
      </c>
      <c r="R1048" t="s">
        <v>34</v>
      </c>
      <c r="S1048" t="s">
        <v>60</v>
      </c>
      <c r="T1048">
        <v>3408</v>
      </c>
      <c r="U1048" s="2">
        <v>45787</v>
      </c>
      <c r="V1048" s="2">
        <v>45782</v>
      </c>
      <c r="W1048" s="2">
        <v>45778</v>
      </c>
      <c r="X1048" t="s">
        <v>53</v>
      </c>
      <c r="Y1048">
        <v>684</v>
      </c>
    </row>
    <row r="1049" spans="1:25" x14ac:dyDescent="0.35">
      <c r="A1049" t="s">
        <v>3427</v>
      </c>
      <c r="B1049" t="s">
        <v>3428</v>
      </c>
      <c r="C1049" t="s">
        <v>3429</v>
      </c>
      <c r="D1049" s="4">
        <v>45567</v>
      </c>
      <c r="E1049" s="4">
        <v>45775</v>
      </c>
      <c r="F1049" t="s">
        <v>83</v>
      </c>
      <c r="G1049">
        <v>49</v>
      </c>
      <c r="H1049" t="s">
        <v>29</v>
      </c>
      <c r="I1049" t="s">
        <v>92</v>
      </c>
      <c r="J1049" t="s">
        <v>71</v>
      </c>
      <c r="K1049">
        <v>17</v>
      </c>
      <c r="L1049">
        <v>30.26</v>
      </c>
      <c r="M1049">
        <v>108.05</v>
      </c>
      <c r="N1049">
        <v>8</v>
      </c>
      <c r="O1049">
        <v>105.22</v>
      </c>
      <c r="P1049" t="s">
        <v>52</v>
      </c>
      <c r="Q1049" t="s">
        <v>44</v>
      </c>
      <c r="R1049" t="s">
        <v>59</v>
      </c>
      <c r="S1049" t="s">
        <v>32</v>
      </c>
      <c r="T1049">
        <v>6248</v>
      </c>
      <c r="U1049" s="2">
        <v>45775</v>
      </c>
      <c r="V1049" s="2">
        <v>45775</v>
      </c>
      <c r="W1049" s="2">
        <v>45748</v>
      </c>
      <c r="X1049" t="s">
        <v>36</v>
      </c>
      <c r="Y1049">
        <v>208</v>
      </c>
    </row>
    <row r="1050" spans="1:25" x14ac:dyDescent="0.35">
      <c r="A1050" t="s">
        <v>3430</v>
      </c>
      <c r="B1050" t="s">
        <v>3431</v>
      </c>
      <c r="C1050" t="s">
        <v>3432</v>
      </c>
      <c r="D1050" s="4">
        <v>45307</v>
      </c>
      <c r="E1050" s="4">
        <v>45784</v>
      </c>
      <c r="F1050" t="s">
        <v>1056</v>
      </c>
      <c r="G1050">
        <v>22</v>
      </c>
      <c r="H1050" t="s">
        <v>29</v>
      </c>
      <c r="I1050" t="s">
        <v>30</v>
      </c>
      <c r="J1050" t="s">
        <v>78</v>
      </c>
      <c r="K1050">
        <v>18</v>
      </c>
      <c r="L1050">
        <v>27.14</v>
      </c>
      <c r="M1050">
        <v>126.81</v>
      </c>
      <c r="N1050">
        <v>3</v>
      </c>
      <c r="O1050">
        <v>134.58000000000001</v>
      </c>
      <c r="P1050" t="s">
        <v>32</v>
      </c>
      <c r="Q1050" t="s">
        <v>58</v>
      </c>
      <c r="R1050" t="s">
        <v>59</v>
      </c>
      <c r="S1050" t="s">
        <v>35</v>
      </c>
      <c r="T1050">
        <v>8175</v>
      </c>
      <c r="U1050" s="2">
        <v>45784</v>
      </c>
      <c r="V1050" s="2">
        <v>45782</v>
      </c>
      <c r="W1050" s="2">
        <v>45778</v>
      </c>
      <c r="X1050" t="s">
        <v>72</v>
      </c>
      <c r="Y1050">
        <v>477</v>
      </c>
    </row>
    <row r="1051" spans="1:25" x14ac:dyDescent="0.35">
      <c r="A1051" t="s">
        <v>3433</v>
      </c>
      <c r="B1051" t="s">
        <v>3434</v>
      </c>
      <c r="C1051" t="s">
        <v>3435</v>
      </c>
      <c r="D1051" s="4">
        <v>45729</v>
      </c>
      <c r="E1051" s="4">
        <v>45771</v>
      </c>
      <c r="F1051" t="s">
        <v>87</v>
      </c>
      <c r="G1051">
        <v>39</v>
      </c>
      <c r="H1051" t="s">
        <v>29</v>
      </c>
      <c r="I1051" t="s">
        <v>92</v>
      </c>
      <c r="J1051" t="s">
        <v>71</v>
      </c>
      <c r="K1051">
        <v>21</v>
      </c>
      <c r="L1051">
        <v>16.07</v>
      </c>
      <c r="M1051">
        <v>96.78</v>
      </c>
      <c r="N1051">
        <v>2</v>
      </c>
      <c r="O1051">
        <v>10.82</v>
      </c>
      <c r="P1051" t="s">
        <v>32</v>
      </c>
      <c r="Q1051" t="s">
        <v>51</v>
      </c>
      <c r="R1051" t="s">
        <v>59</v>
      </c>
      <c r="S1051" t="s">
        <v>32</v>
      </c>
      <c r="T1051">
        <v>971</v>
      </c>
      <c r="U1051" s="2">
        <v>45771</v>
      </c>
      <c r="V1051" s="2">
        <v>45768</v>
      </c>
      <c r="W1051" s="2">
        <v>45748</v>
      </c>
      <c r="X1051" t="s">
        <v>61</v>
      </c>
      <c r="Y1051">
        <v>42</v>
      </c>
    </row>
    <row r="1052" spans="1:25" x14ac:dyDescent="0.35">
      <c r="A1052" t="s">
        <v>3436</v>
      </c>
      <c r="B1052" t="s">
        <v>3437</v>
      </c>
      <c r="C1052" t="s">
        <v>3438</v>
      </c>
      <c r="D1052" s="4">
        <v>45476</v>
      </c>
      <c r="E1052" s="4">
        <v>45790</v>
      </c>
      <c r="F1052" t="s">
        <v>364</v>
      </c>
      <c r="G1052">
        <v>26</v>
      </c>
      <c r="H1052" t="s">
        <v>77</v>
      </c>
      <c r="I1052" t="s">
        <v>30</v>
      </c>
      <c r="J1052" t="s">
        <v>42</v>
      </c>
      <c r="K1052">
        <v>29</v>
      </c>
      <c r="L1052">
        <v>33.83</v>
      </c>
      <c r="M1052">
        <v>130.31</v>
      </c>
      <c r="N1052">
        <v>12</v>
      </c>
      <c r="O1052">
        <v>61.39</v>
      </c>
      <c r="P1052" t="s">
        <v>66</v>
      </c>
      <c r="Q1052" t="s">
        <v>44</v>
      </c>
      <c r="R1052" t="s">
        <v>45</v>
      </c>
      <c r="S1052" t="s">
        <v>35</v>
      </c>
      <c r="T1052">
        <v>3496</v>
      </c>
      <c r="U1052" s="2">
        <v>45790</v>
      </c>
      <c r="V1052" s="2">
        <v>45789</v>
      </c>
      <c r="W1052" s="2">
        <v>45778</v>
      </c>
      <c r="X1052" t="s">
        <v>100</v>
      </c>
      <c r="Y1052">
        <v>314</v>
      </c>
    </row>
    <row r="1053" spans="1:25" x14ac:dyDescent="0.35">
      <c r="A1053" t="s">
        <v>3439</v>
      </c>
      <c r="B1053" t="s">
        <v>3440</v>
      </c>
      <c r="C1053" t="s">
        <v>3441</v>
      </c>
      <c r="D1053" s="4">
        <v>45158</v>
      </c>
      <c r="E1053" s="4">
        <v>45770</v>
      </c>
      <c r="F1053" t="s">
        <v>2035</v>
      </c>
      <c r="G1053">
        <v>22</v>
      </c>
      <c r="H1053" t="s">
        <v>50</v>
      </c>
      <c r="I1053" t="s">
        <v>92</v>
      </c>
      <c r="J1053" t="s">
        <v>71</v>
      </c>
      <c r="K1053">
        <v>23</v>
      </c>
      <c r="L1053">
        <v>48.56</v>
      </c>
      <c r="M1053">
        <v>114.65</v>
      </c>
      <c r="N1053">
        <v>7</v>
      </c>
      <c r="O1053">
        <v>37.69</v>
      </c>
      <c r="P1053" t="s">
        <v>66</v>
      </c>
      <c r="Q1053" t="s">
        <v>51</v>
      </c>
      <c r="R1053" t="s">
        <v>45</v>
      </c>
      <c r="S1053" t="s">
        <v>52</v>
      </c>
      <c r="T1053">
        <v>9865</v>
      </c>
      <c r="U1053" s="2">
        <v>45770</v>
      </c>
      <c r="V1053" s="2">
        <v>45768</v>
      </c>
      <c r="W1053" s="2">
        <v>45748</v>
      </c>
      <c r="X1053" t="s">
        <v>72</v>
      </c>
      <c r="Y1053">
        <v>612</v>
      </c>
    </row>
    <row r="1054" spans="1:25" x14ac:dyDescent="0.35">
      <c r="A1054" t="s">
        <v>3442</v>
      </c>
      <c r="B1054" t="s">
        <v>3443</v>
      </c>
      <c r="C1054" t="s">
        <v>3444</v>
      </c>
      <c r="D1054" s="4">
        <v>45130</v>
      </c>
      <c r="E1054" s="4">
        <v>45786</v>
      </c>
      <c r="F1054" t="s">
        <v>1067</v>
      </c>
      <c r="G1054">
        <v>46</v>
      </c>
      <c r="H1054" t="s">
        <v>50</v>
      </c>
      <c r="I1054" t="s">
        <v>41</v>
      </c>
      <c r="J1054" t="s">
        <v>78</v>
      </c>
      <c r="K1054">
        <v>21</v>
      </c>
      <c r="L1054">
        <v>37.68</v>
      </c>
      <c r="M1054">
        <v>52.6</v>
      </c>
      <c r="N1054">
        <v>4</v>
      </c>
      <c r="O1054">
        <v>38.65</v>
      </c>
      <c r="P1054" t="s">
        <v>66</v>
      </c>
      <c r="Q1054" t="s">
        <v>44</v>
      </c>
      <c r="R1054" t="s">
        <v>34</v>
      </c>
      <c r="S1054" t="s">
        <v>35</v>
      </c>
      <c r="T1054">
        <v>5529</v>
      </c>
      <c r="U1054" s="2">
        <v>45786</v>
      </c>
      <c r="V1054" s="2">
        <v>45782</v>
      </c>
      <c r="W1054" s="2">
        <v>45778</v>
      </c>
      <c r="X1054" t="s">
        <v>79</v>
      </c>
      <c r="Y1054">
        <v>656</v>
      </c>
    </row>
    <row r="1055" spans="1:25" x14ac:dyDescent="0.35">
      <c r="A1055" t="s">
        <v>3445</v>
      </c>
      <c r="B1055" t="s">
        <v>3446</v>
      </c>
      <c r="C1055" t="s">
        <v>3447</v>
      </c>
      <c r="D1055" s="4">
        <v>45429</v>
      </c>
      <c r="E1055" s="4">
        <v>45781</v>
      </c>
      <c r="F1055" t="s">
        <v>1311</v>
      </c>
      <c r="G1055">
        <v>24</v>
      </c>
      <c r="H1055" t="s">
        <v>77</v>
      </c>
      <c r="I1055" t="s">
        <v>92</v>
      </c>
      <c r="J1055" t="s">
        <v>31</v>
      </c>
      <c r="K1055">
        <v>14</v>
      </c>
      <c r="L1055">
        <v>20.399999999999999</v>
      </c>
      <c r="M1055">
        <v>27.19</v>
      </c>
      <c r="N1055">
        <v>4</v>
      </c>
      <c r="O1055">
        <v>137.18</v>
      </c>
      <c r="P1055" t="s">
        <v>32</v>
      </c>
      <c r="Q1055" t="s">
        <v>51</v>
      </c>
      <c r="R1055" t="s">
        <v>45</v>
      </c>
      <c r="S1055" t="s">
        <v>35</v>
      </c>
      <c r="T1055">
        <v>5131</v>
      </c>
      <c r="U1055" s="2">
        <v>45781</v>
      </c>
      <c r="V1055" s="2">
        <v>45775</v>
      </c>
      <c r="W1055" s="2">
        <v>45778</v>
      </c>
      <c r="X1055" t="s">
        <v>117</v>
      </c>
      <c r="Y1055">
        <v>352</v>
      </c>
    </row>
    <row r="1056" spans="1:25" x14ac:dyDescent="0.35">
      <c r="A1056" t="s">
        <v>3448</v>
      </c>
      <c r="B1056" t="s">
        <v>3449</v>
      </c>
      <c r="C1056" t="s">
        <v>3450</v>
      </c>
      <c r="D1056" s="4">
        <v>45547</v>
      </c>
      <c r="E1056" s="4">
        <v>45781</v>
      </c>
      <c r="F1056" t="s">
        <v>2886</v>
      </c>
      <c r="G1056">
        <v>35</v>
      </c>
      <c r="H1056" t="s">
        <v>50</v>
      </c>
      <c r="I1056" t="s">
        <v>92</v>
      </c>
      <c r="J1056" t="s">
        <v>42</v>
      </c>
      <c r="K1056">
        <v>23</v>
      </c>
      <c r="L1056">
        <v>30</v>
      </c>
      <c r="M1056">
        <v>55.93</v>
      </c>
      <c r="N1056">
        <v>8</v>
      </c>
      <c r="O1056">
        <v>59.85</v>
      </c>
      <c r="P1056" t="s">
        <v>43</v>
      </c>
      <c r="Q1056" t="s">
        <v>44</v>
      </c>
      <c r="R1056" t="s">
        <v>34</v>
      </c>
      <c r="S1056" t="s">
        <v>52</v>
      </c>
      <c r="T1056">
        <v>7852</v>
      </c>
      <c r="U1056" s="2">
        <v>45781</v>
      </c>
      <c r="V1056" s="2">
        <v>45775</v>
      </c>
      <c r="W1056" s="2">
        <v>45778</v>
      </c>
      <c r="X1056" t="s">
        <v>117</v>
      </c>
      <c r="Y1056">
        <v>234</v>
      </c>
    </row>
    <row r="1057" spans="1:25" x14ac:dyDescent="0.35">
      <c r="A1057" t="s">
        <v>3451</v>
      </c>
      <c r="B1057" t="s">
        <v>3452</v>
      </c>
      <c r="C1057" t="s">
        <v>3453</v>
      </c>
      <c r="D1057" s="4">
        <v>45676</v>
      </c>
      <c r="E1057" s="4">
        <v>45791</v>
      </c>
      <c r="F1057" t="s">
        <v>244</v>
      </c>
      <c r="G1057">
        <v>16</v>
      </c>
      <c r="H1057" t="s">
        <v>50</v>
      </c>
      <c r="I1057" t="s">
        <v>92</v>
      </c>
      <c r="J1057" t="s">
        <v>78</v>
      </c>
      <c r="K1057">
        <v>17</v>
      </c>
      <c r="L1057">
        <v>23.58</v>
      </c>
      <c r="M1057">
        <v>112.86</v>
      </c>
      <c r="N1057">
        <v>2</v>
      </c>
      <c r="O1057">
        <v>21.42</v>
      </c>
      <c r="P1057" t="s">
        <v>32</v>
      </c>
      <c r="Q1057" t="s">
        <v>51</v>
      </c>
      <c r="R1057" t="s">
        <v>45</v>
      </c>
      <c r="S1057" t="s">
        <v>32</v>
      </c>
      <c r="T1057">
        <v>4755</v>
      </c>
      <c r="U1057" s="2">
        <v>45791</v>
      </c>
      <c r="V1057" s="2">
        <v>45789</v>
      </c>
      <c r="W1057" s="2">
        <v>45778</v>
      </c>
      <c r="X1057" t="s">
        <v>72</v>
      </c>
      <c r="Y1057">
        <v>115</v>
      </c>
    </row>
    <row r="1058" spans="1:25" x14ac:dyDescent="0.35">
      <c r="A1058" t="s">
        <v>3454</v>
      </c>
      <c r="B1058" t="s">
        <v>3455</v>
      </c>
      <c r="C1058" t="s">
        <v>3456</v>
      </c>
      <c r="D1058" s="4">
        <v>45406</v>
      </c>
      <c r="E1058" s="4">
        <v>45771</v>
      </c>
      <c r="F1058" t="s">
        <v>975</v>
      </c>
      <c r="G1058">
        <v>26</v>
      </c>
      <c r="H1058" t="s">
        <v>77</v>
      </c>
      <c r="I1058" t="s">
        <v>92</v>
      </c>
      <c r="J1058" t="s">
        <v>31</v>
      </c>
      <c r="K1058">
        <v>15</v>
      </c>
      <c r="L1058">
        <v>43.93</v>
      </c>
      <c r="M1058">
        <v>148.87</v>
      </c>
      <c r="N1058">
        <v>2</v>
      </c>
      <c r="O1058">
        <v>73.56</v>
      </c>
      <c r="P1058" t="s">
        <v>32</v>
      </c>
      <c r="Q1058" t="s">
        <v>58</v>
      </c>
      <c r="R1058" t="s">
        <v>59</v>
      </c>
      <c r="S1058" t="s">
        <v>52</v>
      </c>
      <c r="T1058">
        <v>1593</v>
      </c>
      <c r="U1058" s="2">
        <v>45771</v>
      </c>
      <c r="V1058" s="2">
        <v>45768</v>
      </c>
      <c r="W1058" s="2">
        <v>45748</v>
      </c>
      <c r="X1058" t="s">
        <v>61</v>
      </c>
      <c r="Y1058">
        <v>365</v>
      </c>
    </row>
    <row r="1059" spans="1:25" x14ac:dyDescent="0.35">
      <c r="A1059" t="s">
        <v>3457</v>
      </c>
      <c r="B1059" t="s">
        <v>1054</v>
      </c>
      <c r="C1059" t="s">
        <v>3458</v>
      </c>
      <c r="D1059" s="4">
        <v>45588</v>
      </c>
      <c r="E1059" s="4">
        <v>45773</v>
      </c>
      <c r="F1059" t="s">
        <v>685</v>
      </c>
      <c r="G1059">
        <v>39</v>
      </c>
      <c r="H1059" t="s">
        <v>29</v>
      </c>
      <c r="I1059" t="s">
        <v>30</v>
      </c>
      <c r="J1059" t="s">
        <v>71</v>
      </c>
      <c r="K1059">
        <v>28</v>
      </c>
      <c r="L1059">
        <v>37.97</v>
      </c>
      <c r="M1059">
        <v>74.260000000000005</v>
      </c>
      <c r="N1059">
        <v>8</v>
      </c>
      <c r="O1059">
        <v>37.69</v>
      </c>
      <c r="P1059" t="s">
        <v>52</v>
      </c>
      <c r="Q1059" t="s">
        <v>51</v>
      </c>
      <c r="R1059" t="s">
        <v>59</v>
      </c>
      <c r="S1059" t="s">
        <v>60</v>
      </c>
      <c r="T1059">
        <v>3967</v>
      </c>
      <c r="U1059" s="2">
        <v>45773</v>
      </c>
      <c r="V1059" s="2">
        <v>45768</v>
      </c>
      <c r="W1059" s="2">
        <v>45748</v>
      </c>
      <c r="X1059" t="s">
        <v>53</v>
      </c>
      <c r="Y1059">
        <v>185</v>
      </c>
    </row>
    <row r="1060" spans="1:25" x14ac:dyDescent="0.35">
      <c r="A1060" t="s">
        <v>3459</v>
      </c>
      <c r="B1060" t="s">
        <v>3460</v>
      </c>
      <c r="C1060" t="s">
        <v>3461</v>
      </c>
      <c r="D1060" s="4">
        <v>45468</v>
      </c>
      <c r="E1060" s="4">
        <v>45777</v>
      </c>
      <c r="F1060" t="s">
        <v>1608</v>
      </c>
      <c r="G1060">
        <v>30</v>
      </c>
      <c r="H1060" t="s">
        <v>50</v>
      </c>
      <c r="I1060" t="s">
        <v>30</v>
      </c>
      <c r="J1060" t="s">
        <v>42</v>
      </c>
      <c r="K1060">
        <v>16</v>
      </c>
      <c r="L1060">
        <v>44.1</v>
      </c>
      <c r="M1060">
        <v>36.979999999999997</v>
      </c>
      <c r="N1060">
        <v>5</v>
      </c>
      <c r="O1060">
        <v>90.26</v>
      </c>
      <c r="P1060" t="s">
        <v>66</v>
      </c>
      <c r="Q1060" t="s">
        <v>51</v>
      </c>
      <c r="R1060" t="s">
        <v>45</v>
      </c>
      <c r="S1060" t="s">
        <v>35</v>
      </c>
      <c r="T1060">
        <v>5142</v>
      </c>
      <c r="U1060" s="2">
        <v>45777</v>
      </c>
      <c r="V1060" s="2">
        <v>45775</v>
      </c>
      <c r="W1060" s="2">
        <v>45748</v>
      </c>
      <c r="X1060" t="s">
        <v>72</v>
      </c>
      <c r="Y1060">
        <v>309</v>
      </c>
    </row>
    <row r="1061" spans="1:25" x14ac:dyDescent="0.35">
      <c r="A1061" t="s">
        <v>3462</v>
      </c>
      <c r="B1061" t="s">
        <v>3463</v>
      </c>
      <c r="C1061" t="s">
        <v>3464</v>
      </c>
      <c r="D1061" s="4">
        <v>45152</v>
      </c>
      <c r="E1061" s="4">
        <v>45780</v>
      </c>
      <c r="F1061" t="s">
        <v>1754</v>
      </c>
      <c r="G1061">
        <v>26</v>
      </c>
      <c r="H1061" t="s">
        <v>77</v>
      </c>
      <c r="I1061" t="s">
        <v>30</v>
      </c>
      <c r="J1061" t="s">
        <v>42</v>
      </c>
      <c r="K1061">
        <v>20</v>
      </c>
      <c r="L1061">
        <v>33.39</v>
      </c>
      <c r="M1061">
        <v>0.55000000000000004</v>
      </c>
      <c r="N1061">
        <v>5</v>
      </c>
      <c r="O1061">
        <v>19.63</v>
      </c>
      <c r="P1061" t="s">
        <v>32</v>
      </c>
      <c r="Q1061" t="s">
        <v>51</v>
      </c>
      <c r="R1061" t="s">
        <v>34</v>
      </c>
      <c r="S1061" t="s">
        <v>43</v>
      </c>
      <c r="T1061">
        <v>4190</v>
      </c>
      <c r="U1061" s="2">
        <v>45780</v>
      </c>
      <c r="V1061" s="2">
        <v>45775</v>
      </c>
      <c r="W1061" s="2">
        <v>45778</v>
      </c>
      <c r="X1061" t="s">
        <v>53</v>
      </c>
      <c r="Y1061">
        <v>628</v>
      </c>
    </row>
    <row r="1062" spans="1:25" x14ac:dyDescent="0.35">
      <c r="A1062" t="s">
        <v>3465</v>
      </c>
      <c r="B1062" t="s">
        <v>3466</v>
      </c>
      <c r="C1062" t="s">
        <v>3467</v>
      </c>
      <c r="D1062" s="4">
        <v>45306</v>
      </c>
      <c r="E1062" s="4">
        <v>45786</v>
      </c>
      <c r="F1062" t="s">
        <v>1001</v>
      </c>
      <c r="G1062">
        <v>48</v>
      </c>
      <c r="H1062" t="s">
        <v>50</v>
      </c>
      <c r="I1062" t="s">
        <v>30</v>
      </c>
      <c r="J1062" t="s">
        <v>31</v>
      </c>
      <c r="K1062">
        <v>13</v>
      </c>
      <c r="L1062">
        <v>28.66</v>
      </c>
      <c r="M1062">
        <v>170.86</v>
      </c>
      <c r="N1062">
        <v>9</v>
      </c>
      <c r="O1062">
        <v>23.79</v>
      </c>
      <c r="P1062" t="s">
        <v>32</v>
      </c>
      <c r="Q1062" t="s">
        <v>58</v>
      </c>
      <c r="R1062" t="s">
        <v>45</v>
      </c>
      <c r="S1062" t="s">
        <v>60</v>
      </c>
      <c r="T1062">
        <v>7734</v>
      </c>
      <c r="U1062" s="2">
        <v>45786</v>
      </c>
      <c r="V1062" s="2">
        <v>45782</v>
      </c>
      <c r="W1062" s="2">
        <v>45778</v>
      </c>
      <c r="X1062" t="s">
        <v>79</v>
      </c>
      <c r="Y1062">
        <v>480</v>
      </c>
    </row>
    <row r="1063" spans="1:25" x14ac:dyDescent="0.35">
      <c r="A1063" t="s">
        <v>3468</v>
      </c>
      <c r="B1063" t="s">
        <v>3469</v>
      </c>
      <c r="C1063" t="s">
        <v>3470</v>
      </c>
      <c r="D1063" s="4">
        <v>45209</v>
      </c>
      <c r="E1063" s="4">
        <v>45789</v>
      </c>
      <c r="F1063" t="s">
        <v>3471</v>
      </c>
      <c r="G1063">
        <v>13</v>
      </c>
      <c r="H1063" t="s">
        <v>77</v>
      </c>
      <c r="I1063" t="s">
        <v>41</v>
      </c>
      <c r="J1063" t="s">
        <v>78</v>
      </c>
      <c r="K1063">
        <v>16</v>
      </c>
      <c r="L1063">
        <v>17.7</v>
      </c>
      <c r="M1063">
        <v>68.180000000000007</v>
      </c>
      <c r="N1063">
        <v>3</v>
      </c>
      <c r="O1063">
        <v>11.38</v>
      </c>
      <c r="P1063" t="s">
        <v>66</v>
      </c>
      <c r="Q1063" t="s">
        <v>44</v>
      </c>
      <c r="R1063" t="s">
        <v>45</v>
      </c>
      <c r="S1063" t="s">
        <v>35</v>
      </c>
      <c r="T1063">
        <v>4781</v>
      </c>
      <c r="U1063" s="2">
        <v>45789</v>
      </c>
      <c r="V1063" s="2">
        <v>45789</v>
      </c>
      <c r="W1063" s="2">
        <v>45778</v>
      </c>
      <c r="X1063" t="s">
        <v>36</v>
      </c>
      <c r="Y1063">
        <v>580</v>
      </c>
    </row>
    <row r="1064" spans="1:25" x14ac:dyDescent="0.35">
      <c r="A1064" t="s">
        <v>3472</v>
      </c>
      <c r="B1064" t="s">
        <v>3473</v>
      </c>
      <c r="C1064" t="s">
        <v>3474</v>
      </c>
      <c r="D1064" s="4">
        <v>45462</v>
      </c>
      <c r="E1064" s="4">
        <v>45784</v>
      </c>
      <c r="F1064" t="s">
        <v>208</v>
      </c>
      <c r="G1064">
        <v>26</v>
      </c>
      <c r="H1064" t="s">
        <v>77</v>
      </c>
      <c r="I1064" t="s">
        <v>92</v>
      </c>
      <c r="J1064" t="s">
        <v>78</v>
      </c>
      <c r="K1064">
        <v>19</v>
      </c>
      <c r="L1064">
        <v>34.58</v>
      </c>
      <c r="M1064">
        <v>175.92</v>
      </c>
      <c r="N1064">
        <v>4</v>
      </c>
      <c r="O1064">
        <v>46.13</v>
      </c>
      <c r="P1064" t="s">
        <v>52</v>
      </c>
      <c r="Q1064" t="s">
        <v>58</v>
      </c>
      <c r="R1064" t="s">
        <v>34</v>
      </c>
      <c r="S1064" t="s">
        <v>35</v>
      </c>
      <c r="T1064">
        <v>8151</v>
      </c>
      <c r="U1064" s="2">
        <v>45784</v>
      </c>
      <c r="V1064" s="2">
        <v>45782</v>
      </c>
      <c r="W1064" s="2">
        <v>45778</v>
      </c>
      <c r="X1064" t="s">
        <v>72</v>
      </c>
      <c r="Y1064">
        <v>322</v>
      </c>
    </row>
    <row r="1065" spans="1:25" x14ac:dyDescent="0.35">
      <c r="A1065" t="s">
        <v>3475</v>
      </c>
      <c r="B1065" t="s">
        <v>3476</v>
      </c>
      <c r="C1065" t="s">
        <v>3477</v>
      </c>
      <c r="D1065" s="4">
        <v>45688</v>
      </c>
      <c r="E1065" s="4">
        <v>45784</v>
      </c>
      <c r="F1065" t="s">
        <v>1103</v>
      </c>
      <c r="G1065">
        <v>46</v>
      </c>
      <c r="H1065" t="s">
        <v>29</v>
      </c>
      <c r="I1065" t="s">
        <v>41</v>
      </c>
      <c r="J1065" t="s">
        <v>42</v>
      </c>
      <c r="K1065">
        <v>22</v>
      </c>
      <c r="L1065">
        <v>22.29</v>
      </c>
      <c r="M1065">
        <v>191.94</v>
      </c>
      <c r="N1065">
        <v>5</v>
      </c>
      <c r="O1065">
        <v>82.71</v>
      </c>
      <c r="P1065" t="s">
        <v>66</v>
      </c>
      <c r="Q1065" t="s">
        <v>51</v>
      </c>
      <c r="R1065" t="s">
        <v>45</v>
      </c>
      <c r="S1065" t="s">
        <v>35</v>
      </c>
      <c r="T1065">
        <v>7633</v>
      </c>
      <c r="U1065" s="2">
        <v>45784</v>
      </c>
      <c r="V1065" s="2">
        <v>45782</v>
      </c>
      <c r="W1065" s="2">
        <v>45778</v>
      </c>
      <c r="X1065" t="s">
        <v>72</v>
      </c>
      <c r="Y1065">
        <v>96</v>
      </c>
    </row>
    <row r="1066" spans="1:25" x14ac:dyDescent="0.35">
      <c r="A1066" t="s">
        <v>3478</v>
      </c>
      <c r="B1066" t="s">
        <v>3479</v>
      </c>
      <c r="C1066" t="s">
        <v>3480</v>
      </c>
      <c r="D1066" s="4">
        <v>45489</v>
      </c>
      <c r="E1066" s="4">
        <v>45779</v>
      </c>
      <c r="F1066" t="s">
        <v>1943</v>
      </c>
      <c r="G1066">
        <v>38</v>
      </c>
      <c r="H1066" t="s">
        <v>50</v>
      </c>
      <c r="I1066" t="s">
        <v>92</v>
      </c>
      <c r="J1066" t="s">
        <v>78</v>
      </c>
      <c r="K1066">
        <v>21</v>
      </c>
      <c r="L1066">
        <v>21.62</v>
      </c>
      <c r="M1066">
        <v>135.63</v>
      </c>
      <c r="N1066">
        <v>3</v>
      </c>
      <c r="O1066">
        <v>46.91</v>
      </c>
      <c r="P1066" t="s">
        <v>32</v>
      </c>
      <c r="Q1066" t="s">
        <v>51</v>
      </c>
      <c r="R1066" t="s">
        <v>59</v>
      </c>
      <c r="S1066" t="s">
        <v>32</v>
      </c>
      <c r="T1066">
        <v>4441</v>
      </c>
      <c r="U1066" s="2">
        <v>45779</v>
      </c>
      <c r="V1066" s="2">
        <v>45775</v>
      </c>
      <c r="W1066" s="2">
        <v>45778</v>
      </c>
      <c r="X1066" t="s">
        <v>79</v>
      </c>
      <c r="Y1066">
        <v>290</v>
      </c>
    </row>
    <row r="1067" spans="1:25" x14ac:dyDescent="0.35">
      <c r="A1067" t="s">
        <v>3481</v>
      </c>
      <c r="B1067" t="s">
        <v>3482</v>
      </c>
      <c r="C1067" t="s">
        <v>3483</v>
      </c>
      <c r="D1067" s="4">
        <v>45430</v>
      </c>
      <c r="E1067" s="4">
        <v>45782</v>
      </c>
      <c r="F1067" t="s">
        <v>1015</v>
      </c>
      <c r="G1067">
        <v>49</v>
      </c>
      <c r="H1067" t="s">
        <v>29</v>
      </c>
      <c r="I1067" t="s">
        <v>30</v>
      </c>
      <c r="J1067" t="s">
        <v>42</v>
      </c>
      <c r="K1067">
        <v>23</v>
      </c>
      <c r="L1067">
        <v>39.33</v>
      </c>
      <c r="M1067">
        <v>49.21</v>
      </c>
      <c r="N1067">
        <v>5</v>
      </c>
      <c r="O1067">
        <v>12.84</v>
      </c>
      <c r="P1067" t="s">
        <v>52</v>
      </c>
      <c r="Q1067" t="s">
        <v>33</v>
      </c>
      <c r="R1067" t="s">
        <v>34</v>
      </c>
      <c r="S1067" t="s">
        <v>60</v>
      </c>
      <c r="T1067">
        <v>8840</v>
      </c>
      <c r="U1067" s="2">
        <v>45782</v>
      </c>
      <c r="V1067" s="2">
        <v>45782</v>
      </c>
      <c r="W1067" s="2">
        <v>45778</v>
      </c>
      <c r="X1067" t="s">
        <v>36</v>
      </c>
      <c r="Y1067">
        <v>352</v>
      </c>
    </row>
    <row r="1068" spans="1:25" x14ac:dyDescent="0.35">
      <c r="A1068" t="s">
        <v>3484</v>
      </c>
      <c r="B1068" t="s">
        <v>3485</v>
      </c>
      <c r="C1068" t="s">
        <v>3486</v>
      </c>
      <c r="D1068" s="4">
        <v>45597</v>
      </c>
      <c r="E1068" s="4">
        <v>45780</v>
      </c>
      <c r="F1068" t="s">
        <v>1654</v>
      </c>
      <c r="G1068">
        <v>35</v>
      </c>
      <c r="H1068" t="s">
        <v>50</v>
      </c>
      <c r="I1068" t="s">
        <v>30</v>
      </c>
      <c r="J1068" t="s">
        <v>42</v>
      </c>
      <c r="K1068">
        <v>17</v>
      </c>
      <c r="L1068">
        <v>29.45</v>
      </c>
      <c r="M1068">
        <v>52.31</v>
      </c>
      <c r="N1068">
        <v>6</v>
      </c>
      <c r="O1068">
        <v>167.68</v>
      </c>
      <c r="P1068" t="s">
        <v>66</v>
      </c>
      <c r="Q1068" t="s">
        <v>58</v>
      </c>
      <c r="R1068" t="s">
        <v>34</v>
      </c>
      <c r="S1068" t="s">
        <v>52</v>
      </c>
      <c r="T1068">
        <v>1288</v>
      </c>
      <c r="U1068" s="2">
        <v>45780</v>
      </c>
      <c r="V1068" s="2">
        <v>45775</v>
      </c>
      <c r="W1068" s="2">
        <v>45778</v>
      </c>
      <c r="X1068" t="s">
        <v>53</v>
      </c>
      <c r="Y1068">
        <v>183</v>
      </c>
    </row>
    <row r="1069" spans="1:25" x14ac:dyDescent="0.35">
      <c r="A1069" t="s">
        <v>3487</v>
      </c>
      <c r="B1069" t="s">
        <v>2993</v>
      </c>
      <c r="C1069" t="s">
        <v>3488</v>
      </c>
      <c r="D1069" s="4">
        <v>45331</v>
      </c>
      <c r="E1069" s="4">
        <v>45771</v>
      </c>
      <c r="F1069" t="s">
        <v>1806</v>
      </c>
      <c r="G1069">
        <v>28</v>
      </c>
      <c r="H1069" t="s">
        <v>77</v>
      </c>
      <c r="I1069" t="s">
        <v>92</v>
      </c>
      <c r="J1069" t="s">
        <v>31</v>
      </c>
      <c r="K1069">
        <v>18</v>
      </c>
      <c r="L1069">
        <v>20.65</v>
      </c>
      <c r="M1069">
        <v>132.54</v>
      </c>
      <c r="N1069">
        <v>8</v>
      </c>
      <c r="O1069">
        <v>8.1999999999999993</v>
      </c>
      <c r="P1069" t="s">
        <v>66</v>
      </c>
      <c r="Q1069" t="s">
        <v>44</v>
      </c>
      <c r="R1069" t="s">
        <v>45</v>
      </c>
      <c r="S1069" t="s">
        <v>32</v>
      </c>
      <c r="T1069">
        <v>2064</v>
      </c>
      <c r="U1069" s="2">
        <v>45771</v>
      </c>
      <c r="V1069" s="2">
        <v>45768</v>
      </c>
      <c r="W1069" s="2">
        <v>45748</v>
      </c>
      <c r="X1069" t="s">
        <v>61</v>
      </c>
      <c r="Y1069">
        <v>440</v>
      </c>
    </row>
    <row r="1070" spans="1:25" x14ac:dyDescent="0.35">
      <c r="A1070" t="s">
        <v>3489</v>
      </c>
      <c r="B1070" t="s">
        <v>3490</v>
      </c>
      <c r="C1070" t="s">
        <v>3491</v>
      </c>
      <c r="D1070" s="4">
        <v>45708</v>
      </c>
      <c r="E1070" s="4">
        <v>45774</v>
      </c>
      <c r="F1070" t="s">
        <v>2042</v>
      </c>
      <c r="G1070">
        <v>44</v>
      </c>
      <c r="H1070" t="s">
        <v>29</v>
      </c>
      <c r="I1070" t="s">
        <v>30</v>
      </c>
      <c r="J1070" t="s">
        <v>31</v>
      </c>
      <c r="K1070">
        <v>12</v>
      </c>
      <c r="L1070">
        <v>31.71</v>
      </c>
      <c r="M1070">
        <v>82.88</v>
      </c>
      <c r="N1070">
        <v>2</v>
      </c>
      <c r="O1070">
        <v>18.12</v>
      </c>
      <c r="P1070" t="s">
        <v>32</v>
      </c>
      <c r="Q1070" t="s">
        <v>51</v>
      </c>
      <c r="R1070" t="s">
        <v>59</v>
      </c>
      <c r="S1070" t="s">
        <v>52</v>
      </c>
      <c r="T1070">
        <v>6482</v>
      </c>
      <c r="U1070" s="2">
        <v>45774</v>
      </c>
      <c r="V1070" s="2">
        <v>45768</v>
      </c>
      <c r="W1070" s="2">
        <v>45748</v>
      </c>
      <c r="X1070" t="s">
        <v>117</v>
      </c>
      <c r="Y1070">
        <v>66</v>
      </c>
    </row>
    <row r="1071" spans="1:25" x14ac:dyDescent="0.35">
      <c r="A1071" t="s">
        <v>3492</v>
      </c>
      <c r="B1071" t="s">
        <v>3493</v>
      </c>
      <c r="C1071" t="s">
        <v>3494</v>
      </c>
      <c r="D1071" s="4">
        <v>45777</v>
      </c>
      <c r="E1071" s="4">
        <v>45780</v>
      </c>
      <c r="F1071" t="s">
        <v>256</v>
      </c>
      <c r="G1071">
        <v>19</v>
      </c>
      <c r="H1071" t="s">
        <v>50</v>
      </c>
      <c r="I1071" t="s">
        <v>92</v>
      </c>
      <c r="J1071" t="s">
        <v>42</v>
      </c>
      <c r="K1071">
        <v>24</v>
      </c>
      <c r="L1071">
        <v>49.92</v>
      </c>
      <c r="M1071">
        <v>191.54</v>
      </c>
      <c r="N1071">
        <v>4</v>
      </c>
      <c r="O1071">
        <v>40.35</v>
      </c>
      <c r="P1071" t="s">
        <v>43</v>
      </c>
      <c r="Q1071" t="s">
        <v>33</v>
      </c>
      <c r="R1071" t="s">
        <v>59</v>
      </c>
      <c r="S1071" t="s">
        <v>35</v>
      </c>
      <c r="T1071">
        <v>8275</v>
      </c>
      <c r="U1071" s="2">
        <v>45780</v>
      </c>
      <c r="V1071" s="2">
        <v>45775</v>
      </c>
      <c r="W1071" s="2">
        <v>45778</v>
      </c>
      <c r="X1071" t="s">
        <v>53</v>
      </c>
      <c r="Y1071">
        <v>3</v>
      </c>
    </row>
    <row r="1072" spans="1:25" x14ac:dyDescent="0.35">
      <c r="A1072" t="s">
        <v>3495</v>
      </c>
      <c r="B1072" t="s">
        <v>3496</v>
      </c>
      <c r="C1072" t="s">
        <v>3497</v>
      </c>
      <c r="D1072" s="4">
        <v>45589</v>
      </c>
      <c r="E1072" s="4">
        <v>45776</v>
      </c>
      <c r="F1072" t="s">
        <v>1223</v>
      </c>
      <c r="G1072">
        <v>29</v>
      </c>
      <c r="H1072" t="s">
        <v>50</v>
      </c>
      <c r="I1072" t="s">
        <v>92</v>
      </c>
      <c r="J1072" t="s">
        <v>71</v>
      </c>
      <c r="K1072">
        <v>15</v>
      </c>
      <c r="L1072">
        <v>26.99</v>
      </c>
      <c r="M1072">
        <v>94.75</v>
      </c>
      <c r="N1072">
        <v>3</v>
      </c>
      <c r="O1072">
        <v>15.81</v>
      </c>
      <c r="P1072" t="s">
        <v>43</v>
      </c>
      <c r="Q1072" t="s">
        <v>44</v>
      </c>
      <c r="R1072" t="s">
        <v>34</v>
      </c>
      <c r="S1072" t="s">
        <v>52</v>
      </c>
      <c r="T1072">
        <v>546</v>
      </c>
      <c r="U1072" s="2">
        <v>45776</v>
      </c>
      <c r="V1072" s="2">
        <v>45775</v>
      </c>
      <c r="W1072" s="2">
        <v>45748</v>
      </c>
      <c r="X1072" t="s">
        <v>100</v>
      </c>
      <c r="Y1072">
        <v>187</v>
      </c>
    </row>
    <row r="1073" spans="1:25" x14ac:dyDescent="0.35">
      <c r="A1073" t="s">
        <v>3498</v>
      </c>
      <c r="B1073" t="s">
        <v>3499</v>
      </c>
      <c r="C1073" t="s">
        <v>3500</v>
      </c>
      <c r="D1073" s="4">
        <v>45251</v>
      </c>
      <c r="E1073" s="4">
        <v>45779</v>
      </c>
      <c r="F1073" t="s">
        <v>141</v>
      </c>
      <c r="G1073">
        <v>17</v>
      </c>
      <c r="H1073" t="s">
        <v>29</v>
      </c>
      <c r="I1073" t="s">
        <v>41</v>
      </c>
      <c r="J1073" t="s">
        <v>71</v>
      </c>
      <c r="K1073">
        <v>18</v>
      </c>
      <c r="L1073">
        <v>27.29</v>
      </c>
      <c r="M1073">
        <v>148.80000000000001</v>
      </c>
      <c r="N1073">
        <v>5</v>
      </c>
      <c r="O1073">
        <v>53.63</v>
      </c>
      <c r="P1073" t="s">
        <v>32</v>
      </c>
      <c r="Q1073" t="s">
        <v>44</v>
      </c>
      <c r="R1073" t="s">
        <v>45</v>
      </c>
      <c r="S1073" t="s">
        <v>60</v>
      </c>
      <c r="T1073">
        <v>3189</v>
      </c>
      <c r="U1073" s="2">
        <v>45779</v>
      </c>
      <c r="V1073" s="2">
        <v>45775</v>
      </c>
      <c r="W1073" s="2">
        <v>45778</v>
      </c>
      <c r="X1073" t="s">
        <v>79</v>
      </c>
      <c r="Y1073">
        <v>528</v>
      </c>
    </row>
    <row r="1074" spans="1:25" x14ac:dyDescent="0.35">
      <c r="A1074" t="s">
        <v>3501</v>
      </c>
      <c r="B1074" t="s">
        <v>3502</v>
      </c>
      <c r="C1074" t="s">
        <v>3503</v>
      </c>
      <c r="D1074" s="4">
        <v>45765</v>
      </c>
      <c r="E1074" s="4">
        <v>45786</v>
      </c>
      <c r="F1074" t="s">
        <v>1280</v>
      </c>
      <c r="G1074">
        <v>24</v>
      </c>
      <c r="H1074" t="s">
        <v>29</v>
      </c>
      <c r="I1074" t="s">
        <v>30</v>
      </c>
      <c r="J1074" t="s">
        <v>71</v>
      </c>
      <c r="K1074">
        <v>26</v>
      </c>
      <c r="L1074">
        <v>29.16</v>
      </c>
      <c r="M1074">
        <v>89.37</v>
      </c>
      <c r="N1074">
        <v>5</v>
      </c>
      <c r="O1074">
        <v>24.12</v>
      </c>
      <c r="P1074" t="s">
        <v>52</v>
      </c>
      <c r="Q1074" t="s">
        <v>33</v>
      </c>
      <c r="R1074" t="s">
        <v>59</v>
      </c>
      <c r="S1074" t="s">
        <v>35</v>
      </c>
      <c r="T1074">
        <v>8488</v>
      </c>
      <c r="U1074" s="2">
        <v>45786</v>
      </c>
      <c r="V1074" s="2">
        <v>45782</v>
      </c>
      <c r="W1074" s="2">
        <v>45778</v>
      </c>
      <c r="X1074" t="s">
        <v>79</v>
      </c>
      <c r="Y1074">
        <v>21</v>
      </c>
    </row>
    <row r="1075" spans="1:25" x14ac:dyDescent="0.35">
      <c r="A1075" t="s">
        <v>3504</v>
      </c>
      <c r="B1075" t="s">
        <v>3505</v>
      </c>
      <c r="C1075" t="s">
        <v>3506</v>
      </c>
      <c r="D1075" s="4">
        <v>45613</v>
      </c>
      <c r="E1075" s="4">
        <v>45783</v>
      </c>
      <c r="F1075" t="s">
        <v>2035</v>
      </c>
      <c r="G1075">
        <v>38</v>
      </c>
      <c r="H1075" t="s">
        <v>77</v>
      </c>
      <c r="I1075" t="s">
        <v>30</v>
      </c>
      <c r="J1075" t="s">
        <v>31</v>
      </c>
      <c r="K1075">
        <v>12</v>
      </c>
      <c r="L1075">
        <v>24.63</v>
      </c>
      <c r="M1075">
        <v>181.29</v>
      </c>
      <c r="N1075">
        <v>3</v>
      </c>
      <c r="O1075">
        <v>21.47</v>
      </c>
      <c r="P1075" t="s">
        <v>43</v>
      </c>
      <c r="Q1075" t="s">
        <v>51</v>
      </c>
      <c r="R1075" t="s">
        <v>34</v>
      </c>
      <c r="S1075" t="s">
        <v>52</v>
      </c>
      <c r="T1075">
        <v>8249</v>
      </c>
      <c r="U1075" s="2">
        <v>45783</v>
      </c>
      <c r="V1075" s="2">
        <v>45782</v>
      </c>
      <c r="W1075" s="2">
        <v>45778</v>
      </c>
      <c r="X1075" t="s">
        <v>100</v>
      </c>
      <c r="Y1075">
        <v>170</v>
      </c>
    </row>
    <row r="1076" spans="1:25" x14ac:dyDescent="0.35">
      <c r="A1076" t="s">
        <v>3507</v>
      </c>
      <c r="B1076" t="s">
        <v>3508</v>
      </c>
      <c r="C1076" t="s">
        <v>3509</v>
      </c>
      <c r="D1076" s="4">
        <v>45357</v>
      </c>
      <c r="E1076" s="4">
        <v>45775</v>
      </c>
      <c r="F1076" t="s">
        <v>457</v>
      </c>
      <c r="G1076">
        <v>20</v>
      </c>
      <c r="H1076" t="s">
        <v>77</v>
      </c>
      <c r="I1076" t="s">
        <v>92</v>
      </c>
      <c r="J1076" t="s">
        <v>71</v>
      </c>
      <c r="K1076">
        <v>22</v>
      </c>
      <c r="L1076">
        <v>34.369999999999997</v>
      </c>
      <c r="M1076">
        <v>56.78</v>
      </c>
      <c r="N1076">
        <v>2</v>
      </c>
      <c r="O1076">
        <v>67.069999999999993</v>
      </c>
      <c r="P1076" t="s">
        <v>66</v>
      </c>
      <c r="Q1076" t="s">
        <v>58</v>
      </c>
      <c r="R1076" t="s">
        <v>59</v>
      </c>
      <c r="S1076" t="s">
        <v>52</v>
      </c>
      <c r="T1076">
        <v>5721</v>
      </c>
      <c r="U1076" s="2">
        <v>45775</v>
      </c>
      <c r="V1076" s="2">
        <v>45775</v>
      </c>
      <c r="W1076" s="2">
        <v>45748</v>
      </c>
      <c r="X1076" t="s">
        <v>36</v>
      </c>
      <c r="Y1076">
        <v>418</v>
      </c>
    </row>
    <row r="1077" spans="1:25" x14ac:dyDescent="0.35">
      <c r="A1077" t="s">
        <v>3510</v>
      </c>
      <c r="B1077" t="s">
        <v>3511</v>
      </c>
      <c r="C1077" t="s">
        <v>3512</v>
      </c>
      <c r="D1077" s="4">
        <v>45213</v>
      </c>
      <c r="E1077" s="4">
        <v>45798</v>
      </c>
      <c r="F1077" t="s">
        <v>2520</v>
      </c>
      <c r="G1077">
        <v>21</v>
      </c>
      <c r="H1077" t="s">
        <v>77</v>
      </c>
      <c r="I1077" t="s">
        <v>41</v>
      </c>
      <c r="J1077" t="s">
        <v>78</v>
      </c>
      <c r="K1077">
        <v>22</v>
      </c>
      <c r="L1077">
        <v>39.119999999999997</v>
      </c>
      <c r="M1077">
        <v>111.97</v>
      </c>
      <c r="N1077">
        <v>7</v>
      </c>
      <c r="O1077">
        <v>60.57</v>
      </c>
      <c r="P1077" t="s">
        <v>43</v>
      </c>
      <c r="Q1077" t="s">
        <v>51</v>
      </c>
      <c r="R1077" t="s">
        <v>59</v>
      </c>
      <c r="S1077" t="s">
        <v>60</v>
      </c>
      <c r="T1077">
        <v>9463</v>
      </c>
      <c r="U1077" s="2">
        <v>45798</v>
      </c>
      <c r="V1077" s="2">
        <v>45796</v>
      </c>
      <c r="W1077" s="2">
        <v>45778</v>
      </c>
      <c r="X1077" t="s">
        <v>72</v>
      </c>
      <c r="Y1077">
        <v>585</v>
      </c>
    </row>
    <row r="1078" spans="1:25" x14ac:dyDescent="0.35">
      <c r="A1078" t="s">
        <v>3513</v>
      </c>
      <c r="B1078" t="s">
        <v>3514</v>
      </c>
      <c r="C1078" t="s">
        <v>3515</v>
      </c>
      <c r="D1078" s="4">
        <v>45299</v>
      </c>
      <c r="E1078" s="4">
        <v>45791</v>
      </c>
      <c r="F1078" t="s">
        <v>83</v>
      </c>
      <c r="G1078">
        <v>44</v>
      </c>
      <c r="H1078" t="s">
        <v>50</v>
      </c>
      <c r="I1078" t="s">
        <v>41</v>
      </c>
      <c r="J1078" t="s">
        <v>71</v>
      </c>
      <c r="K1078">
        <v>23</v>
      </c>
      <c r="L1078">
        <v>25.34</v>
      </c>
      <c r="M1078">
        <v>102.81</v>
      </c>
      <c r="N1078">
        <v>7</v>
      </c>
      <c r="O1078">
        <v>59.11</v>
      </c>
      <c r="P1078" t="s">
        <v>52</v>
      </c>
      <c r="Q1078" t="s">
        <v>44</v>
      </c>
      <c r="R1078" t="s">
        <v>45</v>
      </c>
      <c r="S1078" t="s">
        <v>52</v>
      </c>
      <c r="T1078">
        <v>9194</v>
      </c>
      <c r="U1078" s="2">
        <v>45791</v>
      </c>
      <c r="V1078" s="2">
        <v>45789</v>
      </c>
      <c r="W1078" s="2">
        <v>45778</v>
      </c>
      <c r="X1078" t="s">
        <v>72</v>
      </c>
      <c r="Y1078">
        <v>492</v>
      </c>
    </row>
    <row r="1079" spans="1:25" x14ac:dyDescent="0.35">
      <c r="A1079" t="s">
        <v>3516</v>
      </c>
      <c r="B1079" t="s">
        <v>3517</v>
      </c>
      <c r="C1079" t="s">
        <v>3518</v>
      </c>
      <c r="D1079" s="4">
        <v>45780</v>
      </c>
      <c r="E1079" s="4">
        <v>45792</v>
      </c>
      <c r="F1079" t="s">
        <v>1943</v>
      </c>
      <c r="G1079">
        <v>34</v>
      </c>
      <c r="H1079" t="s">
        <v>29</v>
      </c>
      <c r="I1079" t="s">
        <v>41</v>
      </c>
      <c r="J1079" t="s">
        <v>78</v>
      </c>
      <c r="K1079">
        <v>19</v>
      </c>
      <c r="L1079">
        <v>15.92</v>
      </c>
      <c r="M1079">
        <v>184.8</v>
      </c>
      <c r="N1079">
        <v>3</v>
      </c>
      <c r="O1079">
        <v>68.64</v>
      </c>
      <c r="P1079" t="s">
        <v>52</v>
      </c>
      <c r="Q1079" t="s">
        <v>58</v>
      </c>
      <c r="R1079" t="s">
        <v>34</v>
      </c>
      <c r="S1079" t="s">
        <v>52</v>
      </c>
      <c r="T1079">
        <v>6429</v>
      </c>
      <c r="U1079" s="2">
        <v>45792</v>
      </c>
      <c r="V1079" s="2">
        <v>45789</v>
      </c>
      <c r="W1079" s="2">
        <v>45778</v>
      </c>
      <c r="X1079" t="s">
        <v>61</v>
      </c>
      <c r="Y1079">
        <v>12</v>
      </c>
    </row>
    <row r="1080" spans="1:25" x14ac:dyDescent="0.35">
      <c r="A1080" t="s">
        <v>3519</v>
      </c>
      <c r="B1080" t="s">
        <v>3520</v>
      </c>
      <c r="C1080" t="s">
        <v>3521</v>
      </c>
      <c r="D1080" s="4">
        <v>45070</v>
      </c>
      <c r="E1080" s="4">
        <v>45797</v>
      </c>
      <c r="F1080" t="s">
        <v>675</v>
      </c>
      <c r="G1080">
        <v>20</v>
      </c>
      <c r="H1080" t="s">
        <v>77</v>
      </c>
      <c r="I1080" t="s">
        <v>92</v>
      </c>
      <c r="J1080" t="s">
        <v>42</v>
      </c>
      <c r="K1080">
        <v>16</v>
      </c>
      <c r="L1080">
        <v>47.14</v>
      </c>
      <c r="M1080">
        <v>71.47</v>
      </c>
      <c r="N1080">
        <v>2</v>
      </c>
      <c r="O1080">
        <v>138.81</v>
      </c>
      <c r="P1080" t="s">
        <v>43</v>
      </c>
      <c r="Q1080" t="s">
        <v>58</v>
      </c>
      <c r="R1080" t="s">
        <v>34</v>
      </c>
      <c r="S1080" t="s">
        <v>52</v>
      </c>
      <c r="T1080">
        <v>9225</v>
      </c>
      <c r="U1080" s="2">
        <v>45797</v>
      </c>
      <c r="V1080" s="2">
        <v>45796</v>
      </c>
      <c r="W1080" s="2">
        <v>45778</v>
      </c>
      <c r="X1080" t="s">
        <v>100</v>
      </c>
      <c r="Y1080">
        <v>727</v>
      </c>
    </row>
    <row r="1081" spans="1:25" x14ac:dyDescent="0.35">
      <c r="A1081" t="s">
        <v>3522</v>
      </c>
      <c r="B1081" t="s">
        <v>3523</v>
      </c>
      <c r="C1081" t="s">
        <v>3524</v>
      </c>
      <c r="D1081" s="4">
        <v>45659</v>
      </c>
      <c r="E1081" s="4">
        <v>45774</v>
      </c>
      <c r="F1081" t="s">
        <v>153</v>
      </c>
      <c r="G1081">
        <v>40</v>
      </c>
      <c r="H1081" t="s">
        <v>50</v>
      </c>
      <c r="I1081" t="s">
        <v>92</v>
      </c>
      <c r="J1081" t="s">
        <v>42</v>
      </c>
      <c r="K1081">
        <v>12</v>
      </c>
      <c r="L1081">
        <v>43.69</v>
      </c>
      <c r="M1081">
        <v>135.91999999999999</v>
      </c>
      <c r="N1081">
        <v>5</v>
      </c>
      <c r="O1081">
        <v>136.65</v>
      </c>
      <c r="P1081" t="s">
        <v>32</v>
      </c>
      <c r="Q1081" t="s">
        <v>58</v>
      </c>
      <c r="R1081" t="s">
        <v>34</v>
      </c>
      <c r="S1081" t="s">
        <v>32</v>
      </c>
      <c r="T1081">
        <v>1053</v>
      </c>
      <c r="U1081" s="2">
        <v>45774</v>
      </c>
      <c r="V1081" s="2">
        <v>45768</v>
      </c>
      <c r="W1081" s="2">
        <v>45748</v>
      </c>
      <c r="X1081" t="s">
        <v>117</v>
      </c>
      <c r="Y1081">
        <v>115</v>
      </c>
    </row>
    <row r="1082" spans="1:25" x14ac:dyDescent="0.35">
      <c r="A1082" t="s">
        <v>3525</v>
      </c>
      <c r="B1082" t="s">
        <v>3526</v>
      </c>
      <c r="C1082" t="s">
        <v>3527</v>
      </c>
      <c r="D1082" s="4">
        <v>45191</v>
      </c>
      <c r="E1082" s="4">
        <v>45795</v>
      </c>
      <c r="F1082" t="s">
        <v>2649</v>
      </c>
      <c r="G1082">
        <v>21</v>
      </c>
      <c r="H1082" t="s">
        <v>77</v>
      </c>
      <c r="I1082" t="s">
        <v>30</v>
      </c>
      <c r="J1082" t="s">
        <v>42</v>
      </c>
      <c r="K1082">
        <v>23</v>
      </c>
      <c r="L1082">
        <v>42.44</v>
      </c>
      <c r="M1082">
        <v>157.82</v>
      </c>
      <c r="N1082">
        <v>8</v>
      </c>
      <c r="O1082">
        <v>48.88</v>
      </c>
      <c r="P1082" t="s">
        <v>52</v>
      </c>
      <c r="Q1082" t="s">
        <v>51</v>
      </c>
      <c r="R1082" t="s">
        <v>34</v>
      </c>
      <c r="S1082" t="s">
        <v>60</v>
      </c>
      <c r="T1082">
        <v>9995</v>
      </c>
      <c r="U1082" s="2">
        <v>45795</v>
      </c>
      <c r="V1082" s="2">
        <v>45789</v>
      </c>
      <c r="W1082" s="2">
        <v>45778</v>
      </c>
      <c r="X1082" t="s">
        <v>117</v>
      </c>
      <c r="Y1082">
        <v>604</v>
      </c>
    </row>
    <row r="1083" spans="1:25" x14ac:dyDescent="0.35">
      <c r="A1083" t="s">
        <v>3528</v>
      </c>
      <c r="B1083" t="s">
        <v>3529</v>
      </c>
      <c r="C1083" t="s">
        <v>3530</v>
      </c>
      <c r="D1083" s="4">
        <v>45235</v>
      </c>
      <c r="E1083" s="4">
        <v>45782</v>
      </c>
      <c r="F1083" t="s">
        <v>445</v>
      </c>
      <c r="G1083">
        <v>47</v>
      </c>
      <c r="H1083" t="s">
        <v>29</v>
      </c>
      <c r="I1083" t="s">
        <v>30</v>
      </c>
      <c r="J1083" t="s">
        <v>31</v>
      </c>
      <c r="K1083">
        <v>24</v>
      </c>
      <c r="L1083">
        <v>40.630000000000003</v>
      </c>
      <c r="M1083">
        <v>45.34</v>
      </c>
      <c r="N1083">
        <v>5</v>
      </c>
      <c r="O1083">
        <v>12.68</v>
      </c>
      <c r="P1083" t="s">
        <v>52</v>
      </c>
      <c r="Q1083" t="s">
        <v>58</v>
      </c>
      <c r="R1083" t="s">
        <v>34</v>
      </c>
      <c r="S1083" t="s">
        <v>35</v>
      </c>
      <c r="T1083">
        <v>3267</v>
      </c>
      <c r="U1083" s="2">
        <v>45782</v>
      </c>
      <c r="V1083" s="2">
        <v>45782</v>
      </c>
      <c r="W1083" s="2">
        <v>45778</v>
      </c>
      <c r="X1083" t="s">
        <v>36</v>
      </c>
      <c r="Y1083">
        <v>547</v>
      </c>
    </row>
    <row r="1084" spans="1:25" x14ac:dyDescent="0.35">
      <c r="A1084" t="s">
        <v>3531</v>
      </c>
      <c r="B1084" t="s">
        <v>3532</v>
      </c>
      <c r="C1084" t="s">
        <v>3533</v>
      </c>
      <c r="D1084" s="4">
        <v>45190</v>
      </c>
      <c r="E1084" s="4">
        <v>45785</v>
      </c>
      <c r="F1084" t="s">
        <v>2798</v>
      </c>
      <c r="G1084">
        <v>33</v>
      </c>
      <c r="H1084" t="s">
        <v>50</v>
      </c>
      <c r="I1084" t="s">
        <v>41</v>
      </c>
      <c r="J1084" t="s">
        <v>78</v>
      </c>
      <c r="K1084">
        <v>26</v>
      </c>
      <c r="L1084">
        <v>23.96</v>
      </c>
      <c r="M1084">
        <v>120.27</v>
      </c>
      <c r="N1084">
        <v>5</v>
      </c>
      <c r="O1084">
        <v>18.79</v>
      </c>
      <c r="P1084" t="s">
        <v>32</v>
      </c>
      <c r="Q1084" t="s">
        <v>44</v>
      </c>
      <c r="R1084" t="s">
        <v>59</v>
      </c>
      <c r="S1084" t="s">
        <v>35</v>
      </c>
      <c r="T1084">
        <v>9424</v>
      </c>
      <c r="U1084" s="2">
        <v>45785</v>
      </c>
      <c r="V1084" s="2">
        <v>45782</v>
      </c>
      <c r="W1084" s="2">
        <v>45778</v>
      </c>
      <c r="X1084" t="s">
        <v>61</v>
      </c>
      <c r="Y1084">
        <v>595</v>
      </c>
    </row>
    <row r="1085" spans="1:25" x14ac:dyDescent="0.35">
      <c r="A1085" t="s">
        <v>3534</v>
      </c>
      <c r="B1085" t="s">
        <v>3535</v>
      </c>
      <c r="C1085" t="s">
        <v>3536</v>
      </c>
      <c r="D1085" s="4">
        <v>45680</v>
      </c>
      <c r="E1085" s="4">
        <v>45780</v>
      </c>
      <c r="F1085" t="s">
        <v>2321</v>
      </c>
      <c r="G1085">
        <v>45</v>
      </c>
      <c r="H1085" t="s">
        <v>77</v>
      </c>
      <c r="I1085" t="s">
        <v>30</v>
      </c>
      <c r="J1085" t="s">
        <v>71</v>
      </c>
      <c r="K1085">
        <v>16</v>
      </c>
      <c r="L1085">
        <v>22.16</v>
      </c>
      <c r="M1085">
        <v>9.75</v>
      </c>
      <c r="N1085">
        <v>6</v>
      </c>
      <c r="O1085">
        <v>76.39</v>
      </c>
      <c r="P1085" t="s">
        <v>52</v>
      </c>
      <c r="Q1085" t="s">
        <v>44</v>
      </c>
      <c r="R1085" t="s">
        <v>34</v>
      </c>
      <c r="S1085" t="s">
        <v>35</v>
      </c>
      <c r="T1085">
        <v>3536</v>
      </c>
      <c r="U1085" s="2">
        <v>45780</v>
      </c>
      <c r="V1085" s="2">
        <v>45775</v>
      </c>
      <c r="W1085" s="2">
        <v>45778</v>
      </c>
      <c r="X1085" t="s">
        <v>53</v>
      </c>
      <c r="Y1085">
        <v>100</v>
      </c>
    </row>
    <row r="1086" spans="1:25" x14ac:dyDescent="0.35">
      <c r="A1086" t="s">
        <v>3537</v>
      </c>
      <c r="B1086" t="s">
        <v>3538</v>
      </c>
      <c r="C1086" t="s">
        <v>3539</v>
      </c>
      <c r="D1086" s="4">
        <v>45569</v>
      </c>
      <c r="E1086" s="4">
        <v>45784</v>
      </c>
      <c r="F1086" t="s">
        <v>948</v>
      </c>
      <c r="G1086">
        <v>18</v>
      </c>
      <c r="H1086" t="s">
        <v>29</v>
      </c>
      <c r="I1086" t="s">
        <v>30</v>
      </c>
      <c r="J1086" t="s">
        <v>78</v>
      </c>
      <c r="K1086">
        <v>19</v>
      </c>
      <c r="L1086">
        <v>43.21</v>
      </c>
      <c r="M1086">
        <v>133.91</v>
      </c>
      <c r="N1086">
        <v>10</v>
      </c>
      <c r="O1086">
        <v>132.91</v>
      </c>
      <c r="P1086" t="s">
        <v>32</v>
      </c>
      <c r="Q1086" t="s">
        <v>58</v>
      </c>
      <c r="R1086" t="s">
        <v>59</v>
      </c>
      <c r="S1086" t="s">
        <v>43</v>
      </c>
      <c r="T1086">
        <v>9939</v>
      </c>
      <c r="U1086" s="2">
        <v>45784</v>
      </c>
      <c r="V1086" s="2">
        <v>45782</v>
      </c>
      <c r="W1086" s="2">
        <v>45778</v>
      </c>
      <c r="X1086" t="s">
        <v>72</v>
      </c>
      <c r="Y1086">
        <v>215</v>
      </c>
    </row>
    <row r="1087" spans="1:25" x14ac:dyDescent="0.35">
      <c r="A1087" t="s">
        <v>3540</v>
      </c>
      <c r="B1087" t="s">
        <v>3541</v>
      </c>
      <c r="C1087" t="s">
        <v>3542</v>
      </c>
      <c r="D1087" s="4">
        <v>45704</v>
      </c>
      <c r="E1087" s="4">
        <v>45769</v>
      </c>
      <c r="F1087" t="s">
        <v>169</v>
      </c>
      <c r="G1087">
        <v>22</v>
      </c>
      <c r="H1087" t="s">
        <v>77</v>
      </c>
      <c r="I1087" t="s">
        <v>41</v>
      </c>
      <c r="J1087" t="s">
        <v>31</v>
      </c>
      <c r="K1087">
        <v>17</v>
      </c>
      <c r="L1087">
        <v>22.19</v>
      </c>
      <c r="M1087">
        <v>89.12</v>
      </c>
      <c r="N1087">
        <v>4</v>
      </c>
      <c r="O1087">
        <v>43.22</v>
      </c>
      <c r="P1087" t="s">
        <v>32</v>
      </c>
      <c r="Q1087" t="s">
        <v>44</v>
      </c>
      <c r="R1087" t="s">
        <v>34</v>
      </c>
      <c r="S1087" t="s">
        <v>60</v>
      </c>
      <c r="T1087">
        <v>9666</v>
      </c>
      <c r="U1087" s="2">
        <v>45769</v>
      </c>
      <c r="V1087" s="2">
        <v>45768</v>
      </c>
      <c r="W1087" s="2">
        <v>45748</v>
      </c>
      <c r="X1087" t="s">
        <v>100</v>
      </c>
      <c r="Y1087">
        <v>65</v>
      </c>
    </row>
    <row r="1088" spans="1:25" x14ac:dyDescent="0.35">
      <c r="A1088" t="s">
        <v>3543</v>
      </c>
      <c r="B1088" t="s">
        <v>3544</v>
      </c>
      <c r="C1088" t="s">
        <v>3545</v>
      </c>
      <c r="D1088" s="4">
        <v>45247</v>
      </c>
      <c r="E1088" s="4">
        <v>45797</v>
      </c>
      <c r="F1088" t="s">
        <v>1990</v>
      </c>
      <c r="G1088">
        <v>26</v>
      </c>
      <c r="H1088" t="s">
        <v>50</v>
      </c>
      <c r="I1088" t="s">
        <v>41</v>
      </c>
      <c r="J1088" t="s">
        <v>71</v>
      </c>
      <c r="K1088">
        <v>19</v>
      </c>
      <c r="L1088">
        <v>10.33</v>
      </c>
      <c r="M1088">
        <v>156.88</v>
      </c>
      <c r="N1088">
        <v>4</v>
      </c>
      <c r="O1088">
        <v>37.39</v>
      </c>
      <c r="P1088" t="s">
        <v>66</v>
      </c>
      <c r="Q1088" t="s">
        <v>51</v>
      </c>
      <c r="R1088" t="s">
        <v>59</v>
      </c>
      <c r="S1088" t="s">
        <v>32</v>
      </c>
      <c r="T1088">
        <v>1393</v>
      </c>
      <c r="U1088" s="2">
        <v>45797</v>
      </c>
      <c r="V1088" s="2">
        <v>45796</v>
      </c>
      <c r="W1088" s="2">
        <v>45778</v>
      </c>
      <c r="X1088" t="s">
        <v>100</v>
      </c>
      <c r="Y1088">
        <v>550</v>
      </c>
    </row>
    <row r="1089" spans="1:25" x14ac:dyDescent="0.35">
      <c r="A1089" t="s">
        <v>3546</v>
      </c>
      <c r="B1089" t="s">
        <v>3547</v>
      </c>
      <c r="C1089" t="s">
        <v>3548</v>
      </c>
      <c r="D1089" s="4">
        <v>45689</v>
      </c>
      <c r="E1089" s="4">
        <v>45772</v>
      </c>
      <c r="F1089" t="s">
        <v>540</v>
      </c>
      <c r="G1089">
        <v>14</v>
      </c>
      <c r="H1089" t="s">
        <v>29</v>
      </c>
      <c r="I1089" t="s">
        <v>41</v>
      </c>
      <c r="J1089" t="s">
        <v>31</v>
      </c>
      <c r="K1089">
        <v>24</v>
      </c>
      <c r="L1089">
        <v>34.880000000000003</v>
      </c>
      <c r="M1089">
        <v>143.63999999999999</v>
      </c>
      <c r="N1089">
        <v>2</v>
      </c>
      <c r="O1089">
        <v>42.99</v>
      </c>
      <c r="P1089" t="s">
        <v>52</v>
      </c>
      <c r="Q1089" t="s">
        <v>33</v>
      </c>
      <c r="R1089" t="s">
        <v>34</v>
      </c>
      <c r="S1089" t="s">
        <v>32</v>
      </c>
      <c r="T1089">
        <v>8797</v>
      </c>
      <c r="U1089" s="2">
        <v>45772</v>
      </c>
      <c r="V1089" s="2">
        <v>45768</v>
      </c>
      <c r="W1089" s="2">
        <v>45748</v>
      </c>
      <c r="X1089" t="s">
        <v>79</v>
      </c>
      <c r="Y1089">
        <v>83</v>
      </c>
    </row>
    <row r="1090" spans="1:25" x14ac:dyDescent="0.35">
      <c r="A1090" t="s">
        <v>3549</v>
      </c>
      <c r="B1090" t="s">
        <v>3550</v>
      </c>
      <c r="C1090" t="s">
        <v>3551</v>
      </c>
      <c r="D1090" s="4">
        <v>45244</v>
      </c>
      <c r="E1090" s="4">
        <v>45789</v>
      </c>
      <c r="F1090" t="s">
        <v>189</v>
      </c>
      <c r="G1090">
        <v>45</v>
      </c>
      <c r="H1090" t="s">
        <v>29</v>
      </c>
      <c r="I1090" t="s">
        <v>30</v>
      </c>
      <c r="J1090" t="s">
        <v>78</v>
      </c>
      <c r="K1090">
        <v>18</v>
      </c>
      <c r="L1090">
        <v>34.04</v>
      </c>
      <c r="M1090">
        <v>46.46</v>
      </c>
      <c r="N1090">
        <v>3</v>
      </c>
      <c r="O1090">
        <v>20.94</v>
      </c>
      <c r="P1090" t="s">
        <v>66</v>
      </c>
      <c r="Q1090" t="s">
        <v>51</v>
      </c>
      <c r="R1090" t="s">
        <v>34</v>
      </c>
      <c r="S1090" t="s">
        <v>35</v>
      </c>
      <c r="T1090">
        <v>9083</v>
      </c>
      <c r="U1090" s="2">
        <v>45789</v>
      </c>
      <c r="V1090" s="2">
        <v>45789</v>
      </c>
      <c r="W1090" s="2">
        <v>45778</v>
      </c>
      <c r="X1090" t="s">
        <v>36</v>
      </c>
      <c r="Y1090">
        <v>545</v>
      </c>
    </row>
    <row r="1091" spans="1:25" x14ac:dyDescent="0.35">
      <c r="A1091" t="s">
        <v>3552</v>
      </c>
      <c r="B1091" t="s">
        <v>3553</v>
      </c>
      <c r="C1091" t="s">
        <v>3554</v>
      </c>
      <c r="D1091" s="4">
        <v>45183</v>
      </c>
      <c r="E1091" s="4">
        <v>45776</v>
      </c>
      <c r="F1091" t="s">
        <v>1273</v>
      </c>
      <c r="G1091">
        <v>28</v>
      </c>
      <c r="H1091" t="s">
        <v>50</v>
      </c>
      <c r="I1091" t="s">
        <v>30</v>
      </c>
      <c r="J1091" t="s">
        <v>42</v>
      </c>
      <c r="K1091">
        <v>12</v>
      </c>
      <c r="L1091">
        <v>50.93</v>
      </c>
      <c r="M1091">
        <v>187.15</v>
      </c>
      <c r="N1091">
        <v>4</v>
      </c>
      <c r="O1091">
        <v>19.13</v>
      </c>
      <c r="P1091" t="s">
        <v>52</v>
      </c>
      <c r="Q1091" t="s">
        <v>58</v>
      </c>
      <c r="R1091" t="s">
        <v>34</v>
      </c>
      <c r="S1091" t="s">
        <v>32</v>
      </c>
      <c r="T1091">
        <v>8550</v>
      </c>
      <c r="U1091" s="2">
        <v>45776</v>
      </c>
      <c r="V1091" s="2">
        <v>45775</v>
      </c>
      <c r="W1091" s="2">
        <v>45748</v>
      </c>
      <c r="X1091" t="s">
        <v>100</v>
      </c>
      <c r="Y1091">
        <v>593</v>
      </c>
    </row>
    <row r="1092" spans="1:25" x14ac:dyDescent="0.35">
      <c r="A1092" t="s">
        <v>3555</v>
      </c>
      <c r="B1092" t="s">
        <v>3556</v>
      </c>
      <c r="C1092" t="s">
        <v>3557</v>
      </c>
      <c r="D1092" s="4">
        <v>45101</v>
      </c>
      <c r="E1092" s="4">
        <v>45785</v>
      </c>
      <c r="F1092" t="s">
        <v>1953</v>
      </c>
      <c r="G1092">
        <v>32</v>
      </c>
      <c r="H1092" t="s">
        <v>50</v>
      </c>
      <c r="I1092" t="s">
        <v>92</v>
      </c>
      <c r="J1092" t="s">
        <v>31</v>
      </c>
      <c r="K1092">
        <v>19</v>
      </c>
      <c r="L1092">
        <v>21.02</v>
      </c>
      <c r="M1092">
        <v>81.53</v>
      </c>
      <c r="N1092">
        <v>5</v>
      </c>
      <c r="O1092">
        <v>19.829999999999998</v>
      </c>
      <c r="P1092" t="s">
        <v>43</v>
      </c>
      <c r="Q1092" t="s">
        <v>33</v>
      </c>
      <c r="R1092" t="s">
        <v>59</v>
      </c>
      <c r="S1092" t="s">
        <v>35</v>
      </c>
      <c r="T1092">
        <v>6762</v>
      </c>
      <c r="U1092" s="2">
        <v>45785</v>
      </c>
      <c r="V1092" s="2">
        <v>45782</v>
      </c>
      <c r="W1092" s="2">
        <v>45778</v>
      </c>
      <c r="X1092" t="s">
        <v>61</v>
      </c>
      <c r="Y1092">
        <v>684</v>
      </c>
    </row>
    <row r="1093" spans="1:25" x14ac:dyDescent="0.35">
      <c r="A1093" t="s">
        <v>3558</v>
      </c>
      <c r="B1093" t="s">
        <v>3559</v>
      </c>
      <c r="C1093" t="s">
        <v>3560</v>
      </c>
      <c r="D1093" s="4">
        <v>45441</v>
      </c>
      <c r="E1093" s="4">
        <v>45792</v>
      </c>
      <c r="F1093" t="s">
        <v>1953</v>
      </c>
      <c r="G1093">
        <v>15</v>
      </c>
      <c r="H1093" t="s">
        <v>50</v>
      </c>
      <c r="I1093" t="s">
        <v>41</v>
      </c>
      <c r="J1093" t="s">
        <v>42</v>
      </c>
      <c r="K1093">
        <v>17</v>
      </c>
      <c r="L1093">
        <v>26.29</v>
      </c>
      <c r="M1093">
        <v>36.94</v>
      </c>
      <c r="N1093">
        <v>7</v>
      </c>
      <c r="O1093">
        <v>5.33</v>
      </c>
      <c r="P1093" t="s">
        <v>52</v>
      </c>
      <c r="Q1093" t="s">
        <v>51</v>
      </c>
      <c r="R1093" t="s">
        <v>34</v>
      </c>
      <c r="S1093" t="s">
        <v>60</v>
      </c>
      <c r="T1093">
        <v>6710</v>
      </c>
      <c r="U1093" s="2">
        <v>45792</v>
      </c>
      <c r="V1093" s="2">
        <v>45789</v>
      </c>
      <c r="W1093" s="2">
        <v>45778</v>
      </c>
      <c r="X1093" t="s">
        <v>61</v>
      </c>
      <c r="Y1093">
        <v>351</v>
      </c>
    </row>
    <row r="1094" spans="1:25" x14ac:dyDescent="0.35">
      <c r="A1094" t="s">
        <v>3561</v>
      </c>
      <c r="B1094" t="s">
        <v>3562</v>
      </c>
      <c r="C1094" t="s">
        <v>3563</v>
      </c>
      <c r="D1094" s="4">
        <v>45609</v>
      </c>
      <c r="E1094" s="4">
        <v>45788</v>
      </c>
      <c r="F1094" t="s">
        <v>349</v>
      </c>
      <c r="G1094">
        <v>47</v>
      </c>
      <c r="H1094" t="s">
        <v>77</v>
      </c>
      <c r="I1094" t="s">
        <v>41</v>
      </c>
      <c r="J1094" t="s">
        <v>71</v>
      </c>
      <c r="K1094">
        <v>12</v>
      </c>
      <c r="L1094">
        <v>26.01</v>
      </c>
      <c r="M1094">
        <v>50.02</v>
      </c>
      <c r="N1094">
        <v>8</v>
      </c>
      <c r="O1094">
        <v>19.39</v>
      </c>
      <c r="P1094" t="s">
        <v>32</v>
      </c>
      <c r="Q1094" t="s">
        <v>44</v>
      </c>
      <c r="R1094" t="s">
        <v>34</v>
      </c>
      <c r="S1094" t="s">
        <v>52</v>
      </c>
      <c r="T1094">
        <v>9545</v>
      </c>
      <c r="U1094" s="2">
        <v>45788</v>
      </c>
      <c r="V1094" s="2">
        <v>45782</v>
      </c>
      <c r="W1094" s="2">
        <v>45778</v>
      </c>
      <c r="X1094" t="s">
        <v>117</v>
      </c>
      <c r="Y1094">
        <v>179</v>
      </c>
    </row>
    <row r="1095" spans="1:25" x14ac:dyDescent="0.35">
      <c r="A1095" t="s">
        <v>3564</v>
      </c>
      <c r="B1095" t="s">
        <v>3565</v>
      </c>
      <c r="C1095" t="s">
        <v>3566</v>
      </c>
      <c r="D1095" s="4">
        <v>45506</v>
      </c>
      <c r="E1095" s="4">
        <v>45784</v>
      </c>
      <c r="F1095" t="s">
        <v>49</v>
      </c>
      <c r="G1095">
        <v>45</v>
      </c>
      <c r="H1095" t="s">
        <v>77</v>
      </c>
      <c r="I1095" t="s">
        <v>41</v>
      </c>
      <c r="J1095" t="s">
        <v>71</v>
      </c>
      <c r="K1095">
        <v>23</v>
      </c>
      <c r="L1095">
        <v>21.63</v>
      </c>
      <c r="M1095">
        <v>127.46</v>
      </c>
      <c r="N1095">
        <v>4</v>
      </c>
      <c r="O1095">
        <v>37.200000000000003</v>
      </c>
      <c r="P1095" t="s">
        <v>52</v>
      </c>
      <c r="Q1095" t="s">
        <v>33</v>
      </c>
      <c r="R1095" t="s">
        <v>59</v>
      </c>
      <c r="S1095" t="s">
        <v>35</v>
      </c>
      <c r="T1095">
        <v>3896</v>
      </c>
      <c r="U1095" s="2">
        <v>45784</v>
      </c>
      <c r="V1095" s="2">
        <v>45782</v>
      </c>
      <c r="W1095" s="2">
        <v>45778</v>
      </c>
      <c r="X1095" t="s">
        <v>72</v>
      </c>
      <c r="Y1095">
        <v>278</v>
      </c>
    </row>
    <row r="1096" spans="1:25" x14ac:dyDescent="0.35">
      <c r="A1096" t="s">
        <v>3567</v>
      </c>
      <c r="B1096" t="s">
        <v>3568</v>
      </c>
      <c r="C1096" t="s">
        <v>3569</v>
      </c>
      <c r="D1096" s="4">
        <v>45221</v>
      </c>
      <c r="E1096" s="4">
        <v>45798</v>
      </c>
      <c r="F1096" t="s">
        <v>368</v>
      </c>
      <c r="G1096">
        <v>41</v>
      </c>
      <c r="H1096" t="s">
        <v>29</v>
      </c>
      <c r="I1096" t="s">
        <v>30</v>
      </c>
      <c r="J1096" t="s">
        <v>78</v>
      </c>
      <c r="K1096">
        <v>15</v>
      </c>
      <c r="L1096">
        <v>37.75</v>
      </c>
      <c r="M1096">
        <v>200.36</v>
      </c>
      <c r="N1096">
        <v>8</v>
      </c>
      <c r="O1096">
        <v>28.08</v>
      </c>
      <c r="P1096" t="s">
        <v>43</v>
      </c>
      <c r="Q1096" t="s">
        <v>33</v>
      </c>
      <c r="R1096" t="s">
        <v>59</v>
      </c>
      <c r="S1096" t="s">
        <v>35</v>
      </c>
      <c r="T1096">
        <v>9342</v>
      </c>
      <c r="U1096" s="2">
        <v>45798</v>
      </c>
      <c r="V1096" s="2">
        <v>45796</v>
      </c>
      <c r="W1096" s="2">
        <v>45778</v>
      </c>
      <c r="X1096" t="s">
        <v>72</v>
      </c>
      <c r="Y1096">
        <v>577</v>
      </c>
    </row>
    <row r="1097" spans="1:25" x14ac:dyDescent="0.35">
      <c r="A1097" t="s">
        <v>3570</v>
      </c>
      <c r="B1097" t="s">
        <v>3571</v>
      </c>
      <c r="C1097" t="s">
        <v>3572</v>
      </c>
      <c r="D1097" s="4">
        <v>45447</v>
      </c>
      <c r="E1097" s="4">
        <v>45782</v>
      </c>
      <c r="F1097" t="s">
        <v>453</v>
      </c>
      <c r="G1097">
        <v>27</v>
      </c>
      <c r="H1097" t="s">
        <v>50</v>
      </c>
      <c r="I1097" t="s">
        <v>30</v>
      </c>
      <c r="J1097" t="s">
        <v>78</v>
      </c>
      <c r="K1097">
        <v>20</v>
      </c>
      <c r="L1097">
        <v>28.34</v>
      </c>
      <c r="M1097">
        <v>79.77</v>
      </c>
      <c r="N1097">
        <v>7</v>
      </c>
      <c r="O1097">
        <v>42.19</v>
      </c>
      <c r="P1097" t="s">
        <v>32</v>
      </c>
      <c r="Q1097" t="s">
        <v>44</v>
      </c>
      <c r="R1097" t="s">
        <v>45</v>
      </c>
      <c r="S1097" t="s">
        <v>32</v>
      </c>
      <c r="T1097">
        <v>5947</v>
      </c>
      <c r="U1097" s="2">
        <v>45782</v>
      </c>
      <c r="V1097" s="2">
        <v>45782</v>
      </c>
      <c r="W1097" s="2">
        <v>45778</v>
      </c>
      <c r="X1097" t="s">
        <v>36</v>
      </c>
      <c r="Y1097">
        <v>335</v>
      </c>
    </row>
    <row r="1098" spans="1:25" x14ac:dyDescent="0.35">
      <c r="A1098" t="s">
        <v>3573</v>
      </c>
      <c r="B1098" t="s">
        <v>3574</v>
      </c>
      <c r="C1098" t="s">
        <v>3575</v>
      </c>
      <c r="D1098" s="4">
        <v>45304</v>
      </c>
      <c r="E1098" s="4">
        <v>45795</v>
      </c>
      <c r="F1098" t="s">
        <v>295</v>
      </c>
      <c r="G1098">
        <v>15</v>
      </c>
      <c r="H1098" t="s">
        <v>29</v>
      </c>
      <c r="I1098" t="s">
        <v>41</v>
      </c>
      <c r="J1098" t="s">
        <v>31</v>
      </c>
      <c r="K1098">
        <v>23</v>
      </c>
      <c r="L1098">
        <v>13.77</v>
      </c>
      <c r="M1098">
        <v>129.05000000000001</v>
      </c>
      <c r="N1098">
        <v>7</v>
      </c>
      <c r="O1098">
        <v>22.8</v>
      </c>
      <c r="P1098" t="s">
        <v>32</v>
      </c>
      <c r="Q1098" t="s">
        <v>58</v>
      </c>
      <c r="R1098" t="s">
        <v>45</v>
      </c>
      <c r="S1098" t="s">
        <v>60</v>
      </c>
      <c r="T1098">
        <v>2996</v>
      </c>
      <c r="U1098" s="2">
        <v>45795</v>
      </c>
      <c r="V1098" s="2">
        <v>45789</v>
      </c>
      <c r="W1098" s="2">
        <v>45778</v>
      </c>
      <c r="X1098" t="s">
        <v>117</v>
      </c>
      <c r="Y1098">
        <v>491</v>
      </c>
    </row>
    <row r="1099" spans="1:25" x14ac:dyDescent="0.35">
      <c r="A1099" t="s">
        <v>3576</v>
      </c>
      <c r="B1099" t="s">
        <v>3577</v>
      </c>
      <c r="C1099" t="s">
        <v>3578</v>
      </c>
      <c r="D1099" s="4">
        <v>45239</v>
      </c>
      <c r="E1099" s="4">
        <v>45797</v>
      </c>
      <c r="F1099" t="s">
        <v>260</v>
      </c>
      <c r="G1099">
        <v>41</v>
      </c>
      <c r="H1099" t="s">
        <v>29</v>
      </c>
      <c r="I1099" t="s">
        <v>30</v>
      </c>
      <c r="J1099" t="s">
        <v>31</v>
      </c>
      <c r="K1099">
        <v>25</v>
      </c>
      <c r="L1099">
        <v>11.22</v>
      </c>
      <c r="M1099">
        <v>140.34</v>
      </c>
      <c r="N1099">
        <v>7</v>
      </c>
      <c r="O1099">
        <v>104.75</v>
      </c>
      <c r="P1099" t="s">
        <v>32</v>
      </c>
      <c r="Q1099" t="s">
        <v>33</v>
      </c>
      <c r="R1099" t="s">
        <v>34</v>
      </c>
      <c r="S1099" t="s">
        <v>52</v>
      </c>
      <c r="T1099">
        <v>2793</v>
      </c>
      <c r="U1099" s="2">
        <v>45797</v>
      </c>
      <c r="V1099" s="2">
        <v>45796</v>
      </c>
      <c r="W1099" s="2">
        <v>45778</v>
      </c>
      <c r="X1099" t="s">
        <v>100</v>
      </c>
      <c r="Y1099">
        <v>558</v>
      </c>
    </row>
    <row r="1100" spans="1:25" x14ac:dyDescent="0.35">
      <c r="A1100" t="s">
        <v>3579</v>
      </c>
      <c r="B1100" t="s">
        <v>3580</v>
      </c>
      <c r="C1100" t="s">
        <v>3581</v>
      </c>
      <c r="D1100" s="4">
        <v>45357</v>
      </c>
      <c r="E1100" s="4">
        <v>45777</v>
      </c>
      <c r="F1100" t="s">
        <v>1517</v>
      </c>
      <c r="G1100">
        <v>17</v>
      </c>
      <c r="H1100" t="s">
        <v>77</v>
      </c>
      <c r="I1100" t="s">
        <v>41</v>
      </c>
      <c r="J1100" t="s">
        <v>71</v>
      </c>
      <c r="K1100">
        <v>18</v>
      </c>
      <c r="L1100">
        <v>10.85</v>
      </c>
      <c r="M1100">
        <v>144.27000000000001</v>
      </c>
      <c r="N1100">
        <v>6</v>
      </c>
      <c r="O1100">
        <v>26.84</v>
      </c>
      <c r="P1100" t="s">
        <v>32</v>
      </c>
      <c r="Q1100" t="s">
        <v>51</v>
      </c>
      <c r="R1100" t="s">
        <v>45</v>
      </c>
      <c r="S1100" t="s">
        <v>52</v>
      </c>
      <c r="T1100">
        <v>5835</v>
      </c>
      <c r="U1100" s="2">
        <v>45777</v>
      </c>
      <c r="V1100" s="2">
        <v>45775</v>
      </c>
      <c r="W1100" s="2">
        <v>45748</v>
      </c>
      <c r="X1100" t="s">
        <v>72</v>
      </c>
      <c r="Y1100">
        <v>420</v>
      </c>
    </row>
    <row r="1101" spans="1:25" x14ac:dyDescent="0.35">
      <c r="A1101" t="s">
        <v>3582</v>
      </c>
      <c r="B1101" t="s">
        <v>3583</v>
      </c>
      <c r="C1101" t="s">
        <v>3584</v>
      </c>
      <c r="D1101" s="4">
        <v>45566</v>
      </c>
      <c r="E1101" s="4">
        <v>45788</v>
      </c>
      <c r="F1101" t="s">
        <v>2649</v>
      </c>
      <c r="G1101">
        <v>46</v>
      </c>
      <c r="H1101" t="s">
        <v>50</v>
      </c>
      <c r="I1101" t="s">
        <v>41</v>
      </c>
      <c r="J1101" t="s">
        <v>31</v>
      </c>
      <c r="K1101">
        <v>27</v>
      </c>
      <c r="L1101">
        <v>49.62</v>
      </c>
      <c r="M1101">
        <v>56.36</v>
      </c>
      <c r="N1101">
        <v>3</v>
      </c>
      <c r="O1101">
        <v>24.26</v>
      </c>
      <c r="P1101" t="s">
        <v>52</v>
      </c>
      <c r="Q1101" t="s">
        <v>51</v>
      </c>
      <c r="R1101" t="s">
        <v>34</v>
      </c>
      <c r="S1101" t="s">
        <v>32</v>
      </c>
      <c r="T1101">
        <v>3284</v>
      </c>
      <c r="U1101" s="2">
        <v>45788</v>
      </c>
      <c r="V1101" s="2">
        <v>45782</v>
      </c>
      <c r="W1101" s="2">
        <v>45778</v>
      </c>
      <c r="X1101" t="s">
        <v>117</v>
      </c>
      <c r="Y1101">
        <v>222</v>
      </c>
    </row>
    <row r="1102" spans="1:25" x14ac:dyDescent="0.35">
      <c r="A1102" t="s">
        <v>3585</v>
      </c>
      <c r="B1102" t="s">
        <v>3586</v>
      </c>
      <c r="C1102" t="s">
        <v>3587</v>
      </c>
      <c r="D1102" s="4">
        <v>45286</v>
      </c>
      <c r="E1102" s="4">
        <v>45792</v>
      </c>
      <c r="F1102" t="s">
        <v>2886</v>
      </c>
      <c r="G1102">
        <v>46</v>
      </c>
      <c r="H1102" t="s">
        <v>50</v>
      </c>
      <c r="I1102" t="s">
        <v>30</v>
      </c>
      <c r="J1102" t="s">
        <v>42</v>
      </c>
      <c r="K1102">
        <v>26</v>
      </c>
      <c r="L1102">
        <v>41.91</v>
      </c>
      <c r="M1102">
        <v>183.47</v>
      </c>
      <c r="N1102">
        <v>3</v>
      </c>
      <c r="O1102">
        <v>15.09</v>
      </c>
      <c r="P1102" t="s">
        <v>66</v>
      </c>
      <c r="Q1102" t="s">
        <v>58</v>
      </c>
      <c r="R1102" t="s">
        <v>34</v>
      </c>
      <c r="S1102" t="s">
        <v>60</v>
      </c>
      <c r="T1102">
        <v>5004</v>
      </c>
      <c r="U1102" s="2">
        <v>45792</v>
      </c>
      <c r="V1102" s="2">
        <v>45789</v>
      </c>
      <c r="W1102" s="2">
        <v>45778</v>
      </c>
      <c r="X1102" t="s">
        <v>61</v>
      </c>
      <c r="Y1102">
        <v>506</v>
      </c>
    </row>
    <row r="1103" spans="1:25" x14ac:dyDescent="0.35">
      <c r="A1103" t="s">
        <v>3588</v>
      </c>
      <c r="B1103" t="s">
        <v>3589</v>
      </c>
      <c r="C1103" t="s">
        <v>3590</v>
      </c>
      <c r="D1103" s="4">
        <v>45162</v>
      </c>
      <c r="E1103" s="4">
        <v>45778</v>
      </c>
      <c r="F1103" t="s">
        <v>464</v>
      </c>
      <c r="G1103">
        <v>32</v>
      </c>
      <c r="H1103" t="s">
        <v>77</v>
      </c>
      <c r="I1103" t="s">
        <v>92</v>
      </c>
      <c r="J1103" t="s">
        <v>42</v>
      </c>
      <c r="K1103">
        <v>18</v>
      </c>
      <c r="L1103">
        <v>26.37</v>
      </c>
      <c r="M1103">
        <v>138.76</v>
      </c>
      <c r="N1103">
        <v>9</v>
      </c>
      <c r="O1103">
        <v>5.51</v>
      </c>
      <c r="P1103" t="s">
        <v>43</v>
      </c>
      <c r="Q1103" t="s">
        <v>51</v>
      </c>
      <c r="R1103" t="s">
        <v>34</v>
      </c>
      <c r="S1103" t="s">
        <v>43</v>
      </c>
      <c r="T1103">
        <v>2888</v>
      </c>
      <c r="U1103" s="2">
        <v>45778</v>
      </c>
      <c r="V1103" s="2">
        <v>45775</v>
      </c>
      <c r="W1103" s="2">
        <v>45778</v>
      </c>
      <c r="X1103" t="s">
        <v>61</v>
      </c>
      <c r="Y1103">
        <v>616</v>
      </c>
    </row>
    <row r="1104" spans="1:25" x14ac:dyDescent="0.35">
      <c r="A1104" t="s">
        <v>3591</v>
      </c>
      <c r="B1104" t="s">
        <v>3592</v>
      </c>
      <c r="C1104" t="s">
        <v>3593</v>
      </c>
      <c r="D1104" s="4">
        <v>45370</v>
      </c>
      <c r="E1104" s="4">
        <v>45785</v>
      </c>
      <c r="F1104" t="s">
        <v>524</v>
      </c>
      <c r="G1104">
        <v>19</v>
      </c>
      <c r="H1104" t="s">
        <v>50</v>
      </c>
      <c r="I1104" t="s">
        <v>41</v>
      </c>
      <c r="J1104" t="s">
        <v>42</v>
      </c>
      <c r="K1104">
        <v>22</v>
      </c>
      <c r="L1104">
        <v>44.86</v>
      </c>
      <c r="M1104">
        <v>89.54</v>
      </c>
      <c r="N1104">
        <v>2</v>
      </c>
      <c r="O1104">
        <v>21.76</v>
      </c>
      <c r="P1104" t="s">
        <v>43</v>
      </c>
      <c r="Q1104" t="s">
        <v>44</v>
      </c>
      <c r="R1104" t="s">
        <v>59</v>
      </c>
      <c r="S1104" t="s">
        <v>52</v>
      </c>
      <c r="T1104">
        <v>3164</v>
      </c>
      <c r="U1104" s="2">
        <v>45785</v>
      </c>
      <c r="V1104" s="2">
        <v>45782</v>
      </c>
      <c r="W1104" s="2">
        <v>45778</v>
      </c>
      <c r="X1104" t="s">
        <v>61</v>
      </c>
      <c r="Y1104">
        <v>415</v>
      </c>
    </row>
    <row r="1105" spans="1:25" x14ac:dyDescent="0.35">
      <c r="A1105" t="s">
        <v>3594</v>
      </c>
      <c r="B1105" t="s">
        <v>3595</v>
      </c>
      <c r="C1105" t="s">
        <v>3596</v>
      </c>
      <c r="D1105" s="4">
        <v>45532</v>
      </c>
      <c r="E1105" s="4">
        <v>45776</v>
      </c>
      <c r="F1105" t="s">
        <v>397</v>
      </c>
      <c r="G1105">
        <v>16</v>
      </c>
      <c r="H1105" t="s">
        <v>29</v>
      </c>
      <c r="I1105" t="s">
        <v>30</v>
      </c>
      <c r="J1105" t="s">
        <v>31</v>
      </c>
      <c r="K1105">
        <v>14</v>
      </c>
      <c r="L1105">
        <v>44.75</v>
      </c>
      <c r="M1105">
        <v>44.02</v>
      </c>
      <c r="N1105">
        <v>2</v>
      </c>
      <c r="O1105">
        <v>98.07</v>
      </c>
      <c r="P1105" t="s">
        <v>32</v>
      </c>
      <c r="Q1105" t="s">
        <v>51</v>
      </c>
      <c r="R1105" t="s">
        <v>59</v>
      </c>
      <c r="S1105" t="s">
        <v>60</v>
      </c>
      <c r="T1105">
        <v>2389</v>
      </c>
      <c r="U1105" s="2">
        <v>45776</v>
      </c>
      <c r="V1105" s="2">
        <v>45775</v>
      </c>
      <c r="W1105" s="2">
        <v>45748</v>
      </c>
      <c r="X1105" t="s">
        <v>100</v>
      </c>
      <c r="Y1105">
        <v>244</v>
      </c>
    </row>
    <row r="1106" spans="1:25" x14ac:dyDescent="0.35">
      <c r="A1106" t="s">
        <v>3597</v>
      </c>
      <c r="B1106" t="s">
        <v>3598</v>
      </c>
      <c r="C1106" t="s">
        <v>3599</v>
      </c>
      <c r="D1106" s="4">
        <v>45149</v>
      </c>
      <c r="E1106" s="4">
        <v>45791</v>
      </c>
      <c r="F1106" t="s">
        <v>2135</v>
      </c>
      <c r="G1106">
        <v>23</v>
      </c>
      <c r="H1106" t="s">
        <v>50</v>
      </c>
      <c r="I1106" t="s">
        <v>41</v>
      </c>
      <c r="J1106" t="s">
        <v>78</v>
      </c>
      <c r="K1106">
        <v>18</v>
      </c>
      <c r="L1106">
        <v>17.25</v>
      </c>
      <c r="M1106">
        <v>19.579999999999998</v>
      </c>
      <c r="N1106">
        <v>4</v>
      </c>
      <c r="O1106">
        <v>14.62</v>
      </c>
      <c r="P1106" t="s">
        <v>32</v>
      </c>
      <c r="Q1106" t="s">
        <v>33</v>
      </c>
      <c r="R1106" t="s">
        <v>45</v>
      </c>
      <c r="S1106" t="s">
        <v>43</v>
      </c>
      <c r="T1106">
        <v>5338</v>
      </c>
      <c r="U1106" s="2">
        <v>45791</v>
      </c>
      <c r="V1106" s="2">
        <v>45789</v>
      </c>
      <c r="W1106" s="2">
        <v>45778</v>
      </c>
      <c r="X1106" t="s">
        <v>72</v>
      </c>
      <c r="Y1106">
        <v>642</v>
      </c>
    </row>
    <row r="1107" spans="1:25" x14ac:dyDescent="0.35">
      <c r="A1107" t="s">
        <v>3600</v>
      </c>
      <c r="B1107" t="s">
        <v>3601</v>
      </c>
      <c r="C1107" t="s">
        <v>3602</v>
      </c>
      <c r="D1107" s="4">
        <v>45341</v>
      </c>
      <c r="E1107" s="4">
        <v>45785</v>
      </c>
      <c r="F1107" t="s">
        <v>675</v>
      </c>
      <c r="G1107">
        <v>46</v>
      </c>
      <c r="H1107" t="s">
        <v>50</v>
      </c>
      <c r="I1107" t="s">
        <v>30</v>
      </c>
      <c r="J1107" t="s">
        <v>78</v>
      </c>
      <c r="K1107">
        <v>19</v>
      </c>
      <c r="L1107">
        <v>12.83</v>
      </c>
      <c r="M1107">
        <v>91.63</v>
      </c>
      <c r="N1107">
        <v>5</v>
      </c>
      <c r="O1107">
        <v>2.84</v>
      </c>
      <c r="P1107" t="s">
        <v>66</v>
      </c>
      <c r="Q1107" t="s">
        <v>51</v>
      </c>
      <c r="R1107" t="s">
        <v>34</v>
      </c>
      <c r="S1107" t="s">
        <v>32</v>
      </c>
      <c r="T1107">
        <v>9578</v>
      </c>
      <c r="U1107" s="2">
        <v>45785</v>
      </c>
      <c r="V1107" s="2">
        <v>45782</v>
      </c>
      <c r="W1107" s="2">
        <v>45778</v>
      </c>
      <c r="X1107" t="s">
        <v>61</v>
      </c>
      <c r="Y1107">
        <v>444</v>
      </c>
    </row>
    <row r="1108" spans="1:25" x14ac:dyDescent="0.35">
      <c r="A1108" t="s">
        <v>3603</v>
      </c>
      <c r="B1108" t="s">
        <v>3604</v>
      </c>
      <c r="C1108" t="s">
        <v>3605</v>
      </c>
      <c r="D1108" s="4">
        <v>45078</v>
      </c>
      <c r="E1108" s="4">
        <v>45783</v>
      </c>
      <c r="F1108" t="s">
        <v>275</v>
      </c>
      <c r="G1108">
        <v>31</v>
      </c>
      <c r="H1108" t="s">
        <v>50</v>
      </c>
      <c r="I1108" t="s">
        <v>92</v>
      </c>
      <c r="J1108" t="s">
        <v>78</v>
      </c>
      <c r="K1108">
        <v>21</v>
      </c>
      <c r="L1108">
        <v>25.69</v>
      </c>
      <c r="M1108">
        <v>152.41</v>
      </c>
      <c r="N1108">
        <v>1</v>
      </c>
      <c r="O1108">
        <v>28.68</v>
      </c>
      <c r="P1108" t="s">
        <v>66</v>
      </c>
      <c r="Q1108" t="s">
        <v>58</v>
      </c>
      <c r="R1108" t="s">
        <v>45</v>
      </c>
      <c r="S1108" t="s">
        <v>52</v>
      </c>
      <c r="T1108">
        <v>6885</v>
      </c>
      <c r="U1108" s="2">
        <v>45783</v>
      </c>
      <c r="V1108" s="2">
        <v>45782</v>
      </c>
      <c r="W1108" s="2">
        <v>45778</v>
      </c>
      <c r="X1108" t="s">
        <v>100</v>
      </c>
      <c r="Y1108">
        <v>705</v>
      </c>
    </row>
    <row r="1109" spans="1:25" x14ac:dyDescent="0.35">
      <c r="A1109" t="s">
        <v>3606</v>
      </c>
      <c r="B1109" t="s">
        <v>3607</v>
      </c>
      <c r="C1109" t="s">
        <v>3608</v>
      </c>
      <c r="D1109" s="4">
        <v>45641</v>
      </c>
      <c r="E1109" s="4">
        <v>45792</v>
      </c>
      <c r="F1109" t="s">
        <v>1693</v>
      </c>
      <c r="G1109">
        <v>33</v>
      </c>
      <c r="H1109" t="s">
        <v>50</v>
      </c>
      <c r="I1109" t="s">
        <v>92</v>
      </c>
      <c r="J1109" t="s">
        <v>31</v>
      </c>
      <c r="K1109">
        <v>20</v>
      </c>
      <c r="L1109">
        <v>30.69</v>
      </c>
      <c r="M1109">
        <v>33.93</v>
      </c>
      <c r="N1109">
        <v>5</v>
      </c>
      <c r="O1109">
        <v>35.74</v>
      </c>
      <c r="P1109" t="s">
        <v>43</v>
      </c>
      <c r="Q1109" t="s">
        <v>58</v>
      </c>
      <c r="R1109" t="s">
        <v>59</v>
      </c>
      <c r="S1109" t="s">
        <v>43</v>
      </c>
      <c r="T1109">
        <v>5053</v>
      </c>
      <c r="U1109" s="2">
        <v>45792</v>
      </c>
      <c r="V1109" s="2">
        <v>45789</v>
      </c>
      <c r="W1109" s="2">
        <v>45778</v>
      </c>
      <c r="X1109" t="s">
        <v>61</v>
      </c>
      <c r="Y1109">
        <v>151</v>
      </c>
    </row>
    <row r="1110" spans="1:25" x14ac:dyDescent="0.35">
      <c r="A1110" t="s">
        <v>3609</v>
      </c>
      <c r="B1110" t="s">
        <v>3610</v>
      </c>
      <c r="C1110" t="s">
        <v>3611</v>
      </c>
      <c r="D1110" s="4">
        <v>45543</v>
      </c>
      <c r="E1110" s="4">
        <v>45786</v>
      </c>
      <c r="F1110" t="s">
        <v>619</v>
      </c>
      <c r="G1110">
        <v>27</v>
      </c>
      <c r="H1110" t="s">
        <v>29</v>
      </c>
      <c r="I1110" t="s">
        <v>41</v>
      </c>
      <c r="J1110" t="s">
        <v>31</v>
      </c>
      <c r="K1110">
        <v>21</v>
      </c>
      <c r="L1110">
        <v>9.61</v>
      </c>
      <c r="M1110">
        <v>88.96</v>
      </c>
      <c r="N1110">
        <v>3</v>
      </c>
      <c r="O1110">
        <v>0.4</v>
      </c>
      <c r="P1110" t="s">
        <v>52</v>
      </c>
      <c r="Q1110" t="s">
        <v>51</v>
      </c>
      <c r="R1110" t="s">
        <v>34</v>
      </c>
      <c r="S1110" t="s">
        <v>35</v>
      </c>
      <c r="T1110">
        <v>9592</v>
      </c>
      <c r="U1110" s="2">
        <v>45786</v>
      </c>
      <c r="V1110" s="2">
        <v>45782</v>
      </c>
      <c r="W1110" s="2">
        <v>45778</v>
      </c>
      <c r="X1110" t="s">
        <v>79</v>
      </c>
      <c r="Y1110">
        <v>243</v>
      </c>
    </row>
    <row r="1111" spans="1:25" x14ac:dyDescent="0.35">
      <c r="A1111" t="s">
        <v>3612</v>
      </c>
      <c r="B1111" t="s">
        <v>3613</v>
      </c>
      <c r="C1111" t="s">
        <v>3614</v>
      </c>
      <c r="D1111" s="4">
        <v>45201</v>
      </c>
      <c r="E1111" s="4">
        <v>45795</v>
      </c>
      <c r="F1111" t="s">
        <v>1183</v>
      </c>
      <c r="G1111">
        <v>29</v>
      </c>
      <c r="H1111" t="s">
        <v>77</v>
      </c>
      <c r="I1111" t="s">
        <v>30</v>
      </c>
      <c r="J1111" t="s">
        <v>71</v>
      </c>
      <c r="K1111">
        <v>20</v>
      </c>
      <c r="L1111">
        <v>15.35</v>
      </c>
      <c r="M1111">
        <v>65.36</v>
      </c>
      <c r="N1111">
        <v>3</v>
      </c>
      <c r="O1111">
        <v>10.16</v>
      </c>
      <c r="P1111" t="s">
        <v>43</v>
      </c>
      <c r="Q1111" t="s">
        <v>51</v>
      </c>
      <c r="R1111" t="s">
        <v>59</v>
      </c>
      <c r="S1111" t="s">
        <v>43</v>
      </c>
      <c r="T1111">
        <v>9454</v>
      </c>
      <c r="U1111" s="2">
        <v>45795</v>
      </c>
      <c r="V1111" s="2">
        <v>45789</v>
      </c>
      <c r="W1111" s="2">
        <v>45778</v>
      </c>
      <c r="X1111" t="s">
        <v>117</v>
      </c>
      <c r="Y1111">
        <v>594</v>
      </c>
    </row>
    <row r="1112" spans="1:25" x14ac:dyDescent="0.35">
      <c r="A1112" t="s">
        <v>3615</v>
      </c>
      <c r="B1112" t="s">
        <v>3616</v>
      </c>
      <c r="C1112" t="s">
        <v>3617</v>
      </c>
      <c r="D1112" s="4">
        <v>45298</v>
      </c>
      <c r="E1112" s="4">
        <v>45772</v>
      </c>
      <c r="F1112" t="s">
        <v>1023</v>
      </c>
      <c r="G1112">
        <v>49</v>
      </c>
      <c r="H1112" t="s">
        <v>29</v>
      </c>
      <c r="I1112" t="s">
        <v>92</v>
      </c>
      <c r="J1112" t="s">
        <v>42</v>
      </c>
      <c r="K1112">
        <v>25</v>
      </c>
      <c r="L1112">
        <v>36.619999999999997</v>
      </c>
      <c r="M1112">
        <v>26.25</v>
      </c>
      <c r="N1112">
        <v>5</v>
      </c>
      <c r="O1112">
        <v>113.87</v>
      </c>
      <c r="P1112" t="s">
        <v>32</v>
      </c>
      <c r="Q1112" t="s">
        <v>51</v>
      </c>
      <c r="R1112" t="s">
        <v>34</v>
      </c>
      <c r="S1112" t="s">
        <v>35</v>
      </c>
      <c r="T1112">
        <v>8032</v>
      </c>
      <c r="U1112" s="2">
        <v>45772</v>
      </c>
      <c r="V1112" s="2">
        <v>45768</v>
      </c>
      <c r="W1112" s="2">
        <v>45748</v>
      </c>
      <c r="X1112" t="s">
        <v>79</v>
      </c>
      <c r="Y1112">
        <v>474</v>
      </c>
    </row>
    <row r="1113" spans="1:25" x14ac:dyDescent="0.35">
      <c r="A1113" t="s">
        <v>3618</v>
      </c>
      <c r="B1113" t="s">
        <v>3619</v>
      </c>
      <c r="C1113" t="s">
        <v>3620</v>
      </c>
      <c r="D1113" s="4">
        <v>45559</v>
      </c>
      <c r="E1113" s="4">
        <v>45770</v>
      </c>
      <c r="F1113" t="s">
        <v>104</v>
      </c>
      <c r="G1113">
        <v>34</v>
      </c>
      <c r="H1113" t="s">
        <v>29</v>
      </c>
      <c r="I1113" t="s">
        <v>92</v>
      </c>
      <c r="J1113" t="s">
        <v>78</v>
      </c>
      <c r="K1113">
        <v>23</v>
      </c>
      <c r="L1113">
        <v>37.200000000000003</v>
      </c>
      <c r="M1113">
        <v>103.6</v>
      </c>
      <c r="N1113">
        <v>2</v>
      </c>
      <c r="O1113">
        <v>19.14</v>
      </c>
      <c r="P1113" t="s">
        <v>52</v>
      </c>
      <c r="Q1113" t="s">
        <v>51</v>
      </c>
      <c r="R1113" t="s">
        <v>45</v>
      </c>
      <c r="S1113" t="s">
        <v>35</v>
      </c>
      <c r="T1113">
        <v>9206</v>
      </c>
      <c r="U1113" s="2">
        <v>45770</v>
      </c>
      <c r="V1113" s="2">
        <v>45768</v>
      </c>
      <c r="W1113" s="2">
        <v>45748</v>
      </c>
      <c r="X1113" t="s">
        <v>72</v>
      </c>
      <c r="Y1113">
        <v>211</v>
      </c>
    </row>
    <row r="1114" spans="1:25" x14ac:dyDescent="0.35">
      <c r="A1114" t="s">
        <v>3621</v>
      </c>
      <c r="B1114" t="s">
        <v>3622</v>
      </c>
      <c r="C1114" t="s">
        <v>3623</v>
      </c>
      <c r="D1114" s="4">
        <v>45255</v>
      </c>
      <c r="E1114" s="4">
        <v>45783</v>
      </c>
      <c r="F1114" t="s">
        <v>189</v>
      </c>
      <c r="G1114">
        <v>20</v>
      </c>
      <c r="H1114" t="s">
        <v>50</v>
      </c>
      <c r="I1114" t="s">
        <v>92</v>
      </c>
      <c r="J1114" t="s">
        <v>42</v>
      </c>
      <c r="K1114">
        <v>14</v>
      </c>
      <c r="L1114">
        <v>41.39</v>
      </c>
      <c r="M1114">
        <v>155.94</v>
      </c>
      <c r="N1114">
        <v>5</v>
      </c>
      <c r="O1114">
        <v>13.09</v>
      </c>
      <c r="P1114" t="s">
        <v>32</v>
      </c>
      <c r="Q1114" t="s">
        <v>51</v>
      </c>
      <c r="R1114" t="s">
        <v>34</v>
      </c>
      <c r="S1114" t="s">
        <v>60</v>
      </c>
      <c r="T1114">
        <v>6435</v>
      </c>
      <c r="U1114" s="2">
        <v>45783</v>
      </c>
      <c r="V1114" s="2">
        <v>45782</v>
      </c>
      <c r="W1114" s="2">
        <v>45778</v>
      </c>
      <c r="X1114" t="s">
        <v>100</v>
      </c>
      <c r="Y1114">
        <v>528</v>
      </c>
    </row>
    <row r="1115" spans="1:25" x14ac:dyDescent="0.35">
      <c r="A1115" t="s">
        <v>3624</v>
      </c>
      <c r="B1115" t="s">
        <v>3625</v>
      </c>
      <c r="C1115" t="s">
        <v>3626</v>
      </c>
      <c r="D1115" s="4">
        <v>45731</v>
      </c>
      <c r="E1115" s="4">
        <v>45781</v>
      </c>
      <c r="F1115" t="s">
        <v>116</v>
      </c>
      <c r="G1115">
        <v>23</v>
      </c>
      <c r="H1115" t="s">
        <v>50</v>
      </c>
      <c r="I1115" t="s">
        <v>92</v>
      </c>
      <c r="J1115" t="s">
        <v>71</v>
      </c>
      <c r="K1115">
        <v>18</v>
      </c>
      <c r="L1115">
        <v>13.61</v>
      </c>
      <c r="M1115">
        <v>104.16</v>
      </c>
      <c r="N1115">
        <v>3</v>
      </c>
      <c r="O1115">
        <v>19.8</v>
      </c>
      <c r="P1115" t="s">
        <v>52</v>
      </c>
      <c r="Q1115" t="s">
        <v>33</v>
      </c>
      <c r="R1115" t="s">
        <v>45</v>
      </c>
      <c r="S1115" t="s">
        <v>60</v>
      </c>
      <c r="T1115">
        <v>7373</v>
      </c>
      <c r="U1115" s="2">
        <v>45781</v>
      </c>
      <c r="V1115" s="2">
        <v>45775</v>
      </c>
      <c r="W1115" s="2">
        <v>45778</v>
      </c>
      <c r="X1115" t="s">
        <v>117</v>
      </c>
      <c r="Y1115">
        <v>50</v>
      </c>
    </row>
    <row r="1116" spans="1:25" x14ac:dyDescent="0.35">
      <c r="A1116" t="s">
        <v>3627</v>
      </c>
      <c r="B1116" t="s">
        <v>3628</v>
      </c>
      <c r="C1116" t="s">
        <v>3629</v>
      </c>
      <c r="D1116" s="4">
        <v>45688</v>
      </c>
      <c r="E1116" s="4">
        <v>45783</v>
      </c>
      <c r="F1116" t="s">
        <v>1517</v>
      </c>
      <c r="G1116">
        <v>21</v>
      </c>
      <c r="H1116" t="s">
        <v>50</v>
      </c>
      <c r="I1116" t="s">
        <v>92</v>
      </c>
      <c r="J1116" t="s">
        <v>78</v>
      </c>
      <c r="K1116">
        <v>22</v>
      </c>
      <c r="L1116">
        <v>17.600000000000001</v>
      </c>
      <c r="M1116">
        <v>49.6</v>
      </c>
      <c r="N1116">
        <v>2</v>
      </c>
      <c r="O1116">
        <v>15.1</v>
      </c>
      <c r="P1116" t="s">
        <v>43</v>
      </c>
      <c r="Q1116" t="s">
        <v>33</v>
      </c>
      <c r="R1116" t="s">
        <v>59</v>
      </c>
      <c r="S1116" t="s">
        <v>43</v>
      </c>
      <c r="T1116">
        <v>8852</v>
      </c>
      <c r="U1116" s="2">
        <v>45783</v>
      </c>
      <c r="V1116" s="2">
        <v>45782</v>
      </c>
      <c r="W1116" s="2">
        <v>45778</v>
      </c>
      <c r="X1116" t="s">
        <v>100</v>
      </c>
      <c r="Y1116">
        <v>95</v>
      </c>
    </row>
    <row r="1117" spans="1:25" x14ac:dyDescent="0.35">
      <c r="A1117" t="s">
        <v>3630</v>
      </c>
      <c r="B1117" t="s">
        <v>3631</v>
      </c>
      <c r="C1117" t="s">
        <v>3632</v>
      </c>
      <c r="D1117" s="4">
        <v>45655</v>
      </c>
      <c r="E1117" s="4">
        <v>45791</v>
      </c>
      <c r="F1117" t="s">
        <v>2218</v>
      </c>
      <c r="G1117">
        <v>18</v>
      </c>
      <c r="H1117" t="s">
        <v>77</v>
      </c>
      <c r="I1117" t="s">
        <v>92</v>
      </c>
      <c r="J1117" t="s">
        <v>78</v>
      </c>
      <c r="K1117">
        <v>26</v>
      </c>
      <c r="L1117">
        <v>36.94</v>
      </c>
      <c r="M1117">
        <v>162.13</v>
      </c>
      <c r="N1117">
        <v>2</v>
      </c>
      <c r="O1117">
        <v>18.350000000000001</v>
      </c>
      <c r="P1117" t="s">
        <v>66</v>
      </c>
      <c r="Q1117" t="s">
        <v>58</v>
      </c>
      <c r="R1117" t="s">
        <v>59</v>
      </c>
      <c r="S1117" t="s">
        <v>35</v>
      </c>
      <c r="T1117">
        <v>5276</v>
      </c>
      <c r="U1117" s="2">
        <v>45791</v>
      </c>
      <c r="V1117" s="2">
        <v>45789</v>
      </c>
      <c r="W1117" s="2">
        <v>45778</v>
      </c>
      <c r="X1117" t="s">
        <v>72</v>
      </c>
      <c r="Y1117">
        <v>136</v>
      </c>
    </row>
    <row r="1118" spans="1:25" x14ac:dyDescent="0.35">
      <c r="A1118" t="s">
        <v>3633</v>
      </c>
      <c r="B1118" t="s">
        <v>3634</v>
      </c>
      <c r="C1118" t="s">
        <v>3635</v>
      </c>
      <c r="D1118" s="4">
        <v>45541</v>
      </c>
      <c r="E1118" s="4">
        <v>45775</v>
      </c>
      <c r="F1118" t="s">
        <v>1023</v>
      </c>
      <c r="G1118">
        <v>21</v>
      </c>
      <c r="H1118" t="s">
        <v>29</v>
      </c>
      <c r="I1118" t="s">
        <v>92</v>
      </c>
      <c r="J1118" t="s">
        <v>42</v>
      </c>
      <c r="K1118">
        <v>20</v>
      </c>
      <c r="L1118">
        <v>25.25</v>
      </c>
      <c r="M1118">
        <v>38.979999999999997</v>
      </c>
      <c r="N1118">
        <v>3</v>
      </c>
      <c r="O1118">
        <v>40.700000000000003</v>
      </c>
      <c r="P1118" t="s">
        <v>32</v>
      </c>
      <c r="Q1118" t="s">
        <v>51</v>
      </c>
      <c r="R1118" t="s">
        <v>59</v>
      </c>
      <c r="S1118" t="s">
        <v>35</v>
      </c>
      <c r="T1118">
        <v>7099</v>
      </c>
      <c r="U1118" s="2">
        <v>45775</v>
      </c>
      <c r="V1118" s="2">
        <v>45775</v>
      </c>
      <c r="W1118" s="2">
        <v>45748</v>
      </c>
      <c r="X1118" t="s">
        <v>36</v>
      </c>
      <c r="Y1118">
        <v>234</v>
      </c>
    </row>
    <row r="1119" spans="1:25" x14ac:dyDescent="0.35">
      <c r="A1119" t="s">
        <v>3636</v>
      </c>
      <c r="B1119" t="s">
        <v>3637</v>
      </c>
      <c r="C1119" t="s">
        <v>3638</v>
      </c>
      <c r="D1119" s="4">
        <v>45719</v>
      </c>
      <c r="E1119" s="4">
        <v>45773</v>
      </c>
      <c r="F1119" t="s">
        <v>698</v>
      </c>
      <c r="G1119">
        <v>27</v>
      </c>
      <c r="H1119" t="s">
        <v>77</v>
      </c>
      <c r="I1119" t="s">
        <v>41</v>
      </c>
      <c r="J1119" t="s">
        <v>31</v>
      </c>
      <c r="K1119">
        <v>26</v>
      </c>
      <c r="L1119">
        <v>30.79</v>
      </c>
      <c r="M1119">
        <v>123.9</v>
      </c>
      <c r="N1119">
        <v>4</v>
      </c>
      <c r="O1119">
        <v>31.86</v>
      </c>
      <c r="P1119" t="s">
        <v>43</v>
      </c>
      <c r="Q1119" t="s">
        <v>58</v>
      </c>
      <c r="R1119" t="s">
        <v>45</v>
      </c>
      <c r="S1119" t="s">
        <v>32</v>
      </c>
      <c r="T1119">
        <v>8461</v>
      </c>
      <c r="U1119" s="2">
        <v>45773</v>
      </c>
      <c r="V1119" s="2">
        <v>45768</v>
      </c>
      <c r="W1119" s="2">
        <v>45748</v>
      </c>
      <c r="X1119" t="s">
        <v>53</v>
      </c>
      <c r="Y1119">
        <v>54</v>
      </c>
    </row>
    <row r="1120" spans="1:25" x14ac:dyDescent="0.35">
      <c r="A1120" t="s">
        <v>3639</v>
      </c>
      <c r="B1120" t="s">
        <v>3640</v>
      </c>
      <c r="C1120" t="s">
        <v>3641</v>
      </c>
      <c r="D1120" s="4">
        <v>45536</v>
      </c>
      <c r="E1120" s="4">
        <v>45792</v>
      </c>
      <c r="F1120" t="s">
        <v>801</v>
      </c>
      <c r="G1120">
        <v>27</v>
      </c>
      <c r="H1120" t="s">
        <v>29</v>
      </c>
      <c r="I1120" t="s">
        <v>92</v>
      </c>
      <c r="J1120" t="s">
        <v>71</v>
      </c>
      <c r="K1120">
        <v>23</v>
      </c>
      <c r="L1120">
        <v>33.380000000000003</v>
      </c>
      <c r="M1120">
        <v>56.29</v>
      </c>
      <c r="N1120">
        <v>5</v>
      </c>
      <c r="O1120">
        <v>30.7</v>
      </c>
      <c r="P1120" t="s">
        <v>52</v>
      </c>
      <c r="Q1120" t="s">
        <v>33</v>
      </c>
      <c r="R1120" t="s">
        <v>59</v>
      </c>
      <c r="S1120" t="s">
        <v>43</v>
      </c>
      <c r="T1120">
        <v>8919</v>
      </c>
      <c r="U1120" s="2">
        <v>45792</v>
      </c>
      <c r="V1120" s="2">
        <v>45789</v>
      </c>
      <c r="W1120" s="2">
        <v>45778</v>
      </c>
      <c r="X1120" t="s">
        <v>61</v>
      </c>
      <c r="Y1120">
        <v>256</v>
      </c>
    </row>
    <row r="1121" spans="1:25" x14ac:dyDescent="0.35">
      <c r="A1121" t="s">
        <v>3642</v>
      </c>
      <c r="B1121" t="s">
        <v>3643</v>
      </c>
      <c r="C1121" t="s">
        <v>3644</v>
      </c>
      <c r="D1121" s="4">
        <v>45754</v>
      </c>
      <c r="E1121" s="4">
        <v>45794</v>
      </c>
      <c r="F1121" t="s">
        <v>1339</v>
      </c>
      <c r="G1121">
        <v>14</v>
      </c>
      <c r="H1121" t="s">
        <v>77</v>
      </c>
      <c r="I1121" t="s">
        <v>41</v>
      </c>
      <c r="J1121" t="s">
        <v>31</v>
      </c>
      <c r="K1121">
        <v>28</v>
      </c>
      <c r="L1121">
        <v>34.4</v>
      </c>
      <c r="M1121">
        <v>109.01</v>
      </c>
      <c r="N1121">
        <v>4</v>
      </c>
      <c r="O1121">
        <v>1.3</v>
      </c>
      <c r="P1121" t="s">
        <v>66</v>
      </c>
      <c r="Q1121" t="s">
        <v>51</v>
      </c>
      <c r="R1121" t="s">
        <v>34</v>
      </c>
      <c r="S1121" t="s">
        <v>35</v>
      </c>
      <c r="T1121">
        <v>2964</v>
      </c>
      <c r="U1121" s="2">
        <v>45794</v>
      </c>
      <c r="V1121" s="2">
        <v>45789</v>
      </c>
      <c r="W1121" s="2">
        <v>45778</v>
      </c>
      <c r="X1121" t="s">
        <v>53</v>
      </c>
      <c r="Y1121">
        <v>40</v>
      </c>
    </row>
    <row r="1122" spans="1:25" x14ac:dyDescent="0.35">
      <c r="A1122" t="s">
        <v>3645</v>
      </c>
      <c r="B1122" t="s">
        <v>3646</v>
      </c>
      <c r="C1122" t="s">
        <v>3647</v>
      </c>
      <c r="D1122" s="4">
        <v>45394</v>
      </c>
      <c r="E1122" s="4">
        <v>45786</v>
      </c>
      <c r="F1122" t="s">
        <v>1015</v>
      </c>
      <c r="G1122">
        <v>49</v>
      </c>
      <c r="H1122" t="s">
        <v>77</v>
      </c>
      <c r="I1122" t="s">
        <v>30</v>
      </c>
      <c r="J1122" t="s">
        <v>31</v>
      </c>
      <c r="K1122">
        <v>19</v>
      </c>
      <c r="L1122">
        <v>14.3</v>
      </c>
      <c r="M1122">
        <v>30.56</v>
      </c>
      <c r="N1122">
        <v>3</v>
      </c>
      <c r="O1122">
        <v>33.01</v>
      </c>
      <c r="P1122" t="s">
        <v>66</v>
      </c>
      <c r="Q1122" t="s">
        <v>51</v>
      </c>
      <c r="R1122" t="s">
        <v>59</v>
      </c>
      <c r="S1122" t="s">
        <v>60</v>
      </c>
      <c r="T1122">
        <v>6836</v>
      </c>
      <c r="U1122" s="2">
        <v>45786</v>
      </c>
      <c r="V1122" s="2">
        <v>45782</v>
      </c>
      <c r="W1122" s="2">
        <v>45778</v>
      </c>
      <c r="X1122" t="s">
        <v>79</v>
      </c>
      <c r="Y1122">
        <v>392</v>
      </c>
    </row>
    <row r="1123" spans="1:25" x14ac:dyDescent="0.35">
      <c r="A1123" t="s">
        <v>3648</v>
      </c>
      <c r="B1123" t="s">
        <v>3649</v>
      </c>
      <c r="C1123" t="s">
        <v>3650</v>
      </c>
      <c r="D1123" s="4">
        <v>45080</v>
      </c>
      <c r="E1123" s="4">
        <v>45781</v>
      </c>
      <c r="F1123" t="s">
        <v>1364</v>
      </c>
      <c r="G1123">
        <v>18</v>
      </c>
      <c r="H1123" t="s">
        <v>50</v>
      </c>
      <c r="I1123" t="s">
        <v>30</v>
      </c>
      <c r="J1123" t="s">
        <v>42</v>
      </c>
      <c r="K1123">
        <v>14</v>
      </c>
      <c r="L1123">
        <v>20.11</v>
      </c>
      <c r="M1123">
        <v>51.07</v>
      </c>
      <c r="N1123">
        <v>5</v>
      </c>
      <c r="O1123">
        <v>65.180000000000007</v>
      </c>
      <c r="P1123" t="s">
        <v>32</v>
      </c>
      <c r="Q1123" t="s">
        <v>58</v>
      </c>
      <c r="R1123" t="s">
        <v>34</v>
      </c>
      <c r="S1123" t="s">
        <v>35</v>
      </c>
      <c r="T1123">
        <v>5741</v>
      </c>
      <c r="U1123" s="2">
        <v>45781</v>
      </c>
      <c r="V1123" s="2">
        <v>45775</v>
      </c>
      <c r="W1123" s="2">
        <v>45778</v>
      </c>
      <c r="X1123" t="s">
        <v>117</v>
      </c>
      <c r="Y1123">
        <v>701</v>
      </c>
    </row>
    <row r="1124" spans="1:25" x14ac:dyDescent="0.35">
      <c r="A1124" t="s">
        <v>3651</v>
      </c>
      <c r="B1124" t="s">
        <v>3652</v>
      </c>
      <c r="C1124" t="s">
        <v>3653</v>
      </c>
      <c r="D1124" s="4">
        <v>45107</v>
      </c>
      <c r="E1124" s="4">
        <v>45773</v>
      </c>
      <c r="F1124" t="s">
        <v>169</v>
      </c>
      <c r="G1124">
        <v>37</v>
      </c>
      <c r="H1124" t="s">
        <v>50</v>
      </c>
      <c r="I1124" t="s">
        <v>41</v>
      </c>
      <c r="J1124" t="s">
        <v>42</v>
      </c>
      <c r="K1124">
        <v>21</v>
      </c>
      <c r="L1124">
        <v>37.979999999999997</v>
      </c>
      <c r="M1124">
        <v>83.15</v>
      </c>
      <c r="N1124">
        <v>7</v>
      </c>
      <c r="O1124">
        <v>65.05</v>
      </c>
      <c r="P1124" t="s">
        <v>52</v>
      </c>
      <c r="Q1124" t="s">
        <v>33</v>
      </c>
      <c r="R1124" t="s">
        <v>59</v>
      </c>
      <c r="S1124" t="s">
        <v>43</v>
      </c>
      <c r="T1124">
        <v>4919</v>
      </c>
      <c r="U1124" s="2">
        <v>45773</v>
      </c>
      <c r="V1124" s="2">
        <v>45768</v>
      </c>
      <c r="W1124" s="2">
        <v>45748</v>
      </c>
      <c r="X1124" t="s">
        <v>53</v>
      </c>
      <c r="Y1124">
        <v>666</v>
      </c>
    </row>
    <row r="1125" spans="1:25" x14ac:dyDescent="0.35">
      <c r="A1125" t="s">
        <v>3654</v>
      </c>
      <c r="B1125" t="s">
        <v>3655</v>
      </c>
      <c r="C1125" t="s">
        <v>3656</v>
      </c>
      <c r="D1125" s="4">
        <v>45339</v>
      </c>
      <c r="E1125" s="4">
        <v>45782</v>
      </c>
      <c r="F1125" t="s">
        <v>2886</v>
      </c>
      <c r="G1125">
        <v>24</v>
      </c>
      <c r="H1125" t="s">
        <v>50</v>
      </c>
      <c r="I1125" t="s">
        <v>41</v>
      </c>
      <c r="J1125" t="s">
        <v>71</v>
      </c>
      <c r="K1125">
        <v>24</v>
      </c>
      <c r="L1125">
        <v>25.2</v>
      </c>
      <c r="M1125">
        <v>82.46</v>
      </c>
      <c r="N1125">
        <v>2</v>
      </c>
      <c r="O1125">
        <v>111.04</v>
      </c>
      <c r="P1125" t="s">
        <v>52</v>
      </c>
      <c r="Q1125" t="s">
        <v>33</v>
      </c>
      <c r="R1125" t="s">
        <v>34</v>
      </c>
      <c r="S1125" t="s">
        <v>35</v>
      </c>
      <c r="T1125">
        <v>9553</v>
      </c>
      <c r="U1125" s="2">
        <v>45782</v>
      </c>
      <c r="V1125" s="2">
        <v>45782</v>
      </c>
      <c r="W1125" s="2">
        <v>45778</v>
      </c>
      <c r="X1125" t="s">
        <v>36</v>
      </c>
      <c r="Y1125">
        <v>443</v>
      </c>
    </row>
    <row r="1126" spans="1:25" x14ac:dyDescent="0.35">
      <c r="A1126" t="s">
        <v>3657</v>
      </c>
      <c r="B1126" t="s">
        <v>3658</v>
      </c>
      <c r="C1126" t="s">
        <v>3659</v>
      </c>
      <c r="D1126" s="4">
        <v>45255</v>
      </c>
      <c r="E1126" s="4">
        <v>45786</v>
      </c>
      <c r="F1126" t="s">
        <v>133</v>
      </c>
      <c r="G1126">
        <v>45</v>
      </c>
      <c r="H1126" t="s">
        <v>50</v>
      </c>
      <c r="I1126" t="s">
        <v>41</v>
      </c>
      <c r="J1126" t="s">
        <v>71</v>
      </c>
      <c r="K1126">
        <v>17</v>
      </c>
      <c r="L1126">
        <v>54.22</v>
      </c>
      <c r="M1126">
        <v>65.48</v>
      </c>
      <c r="N1126">
        <v>5</v>
      </c>
      <c r="O1126">
        <v>14.09</v>
      </c>
      <c r="P1126" t="s">
        <v>52</v>
      </c>
      <c r="Q1126" t="s">
        <v>58</v>
      </c>
      <c r="R1126" t="s">
        <v>34</v>
      </c>
      <c r="S1126" t="s">
        <v>32</v>
      </c>
      <c r="T1126">
        <v>297</v>
      </c>
      <c r="U1126" s="2">
        <v>45786</v>
      </c>
      <c r="V1126" s="2">
        <v>45782</v>
      </c>
      <c r="W1126" s="2">
        <v>45778</v>
      </c>
      <c r="X1126" t="s">
        <v>79</v>
      </c>
      <c r="Y1126">
        <v>531</v>
      </c>
    </row>
    <row r="1127" spans="1:25" x14ac:dyDescent="0.35">
      <c r="A1127" t="s">
        <v>3660</v>
      </c>
      <c r="B1127" t="s">
        <v>3661</v>
      </c>
      <c r="C1127" t="s">
        <v>3662</v>
      </c>
      <c r="D1127" s="4">
        <v>45712</v>
      </c>
      <c r="E1127" s="4">
        <v>45782</v>
      </c>
      <c r="F1127" t="s">
        <v>1063</v>
      </c>
      <c r="G1127">
        <v>30</v>
      </c>
      <c r="H1127" t="s">
        <v>29</v>
      </c>
      <c r="I1127" t="s">
        <v>30</v>
      </c>
      <c r="J1127" t="s">
        <v>78</v>
      </c>
      <c r="K1127">
        <v>20</v>
      </c>
      <c r="L1127">
        <v>37.71</v>
      </c>
      <c r="M1127">
        <v>115.33</v>
      </c>
      <c r="N1127">
        <v>2</v>
      </c>
      <c r="O1127">
        <v>18.21</v>
      </c>
      <c r="P1127" t="s">
        <v>66</v>
      </c>
      <c r="Q1127" t="s">
        <v>58</v>
      </c>
      <c r="R1127" t="s">
        <v>45</v>
      </c>
      <c r="S1127" t="s">
        <v>52</v>
      </c>
      <c r="T1127">
        <v>5062</v>
      </c>
      <c r="U1127" s="2">
        <v>45782</v>
      </c>
      <c r="V1127" s="2">
        <v>45782</v>
      </c>
      <c r="W1127" s="2">
        <v>45778</v>
      </c>
      <c r="X1127" t="s">
        <v>36</v>
      </c>
      <c r="Y1127">
        <v>70</v>
      </c>
    </row>
    <row r="1128" spans="1:25" x14ac:dyDescent="0.35">
      <c r="A1128" t="s">
        <v>3663</v>
      </c>
      <c r="B1128" t="s">
        <v>3664</v>
      </c>
      <c r="C1128" t="s">
        <v>3665</v>
      </c>
      <c r="D1128" s="4">
        <v>45280</v>
      </c>
      <c r="E1128" s="4">
        <v>45773</v>
      </c>
      <c r="F1128" t="s">
        <v>520</v>
      </c>
      <c r="G1128">
        <v>19</v>
      </c>
      <c r="H1128" t="s">
        <v>29</v>
      </c>
      <c r="I1128" t="s">
        <v>41</v>
      </c>
      <c r="J1128" t="s">
        <v>71</v>
      </c>
      <c r="K1128">
        <v>24</v>
      </c>
      <c r="L1128">
        <v>33.11</v>
      </c>
      <c r="M1128">
        <v>130.65</v>
      </c>
      <c r="N1128">
        <v>6</v>
      </c>
      <c r="O1128">
        <v>13.94</v>
      </c>
      <c r="P1128" t="s">
        <v>43</v>
      </c>
      <c r="Q1128" t="s">
        <v>51</v>
      </c>
      <c r="R1128" t="s">
        <v>59</v>
      </c>
      <c r="S1128" t="s">
        <v>35</v>
      </c>
      <c r="T1128">
        <v>3864</v>
      </c>
      <c r="U1128" s="2">
        <v>45773</v>
      </c>
      <c r="V1128" s="2">
        <v>45768</v>
      </c>
      <c r="W1128" s="2">
        <v>45748</v>
      </c>
      <c r="X1128" t="s">
        <v>53</v>
      </c>
      <c r="Y1128">
        <v>493</v>
      </c>
    </row>
    <row r="1129" spans="1:25" x14ac:dyDescent="0.35">
      <c r="A1129" t="s">
        <v>3666</v>
      </c>
      <c r="B1129" t="s">
        <v>3667</v>
      </c>
      <c r="C1129" t="s">
        <v>3668</v>
      </c>
      <c r="D1129" s="4">
        <v>45636</v>
      </c>
      <c r="E1129" s="4">
        <v>45775</v>
      </c>
      <c r="F1129" t="s">
        <v>149</v>
      </c>
      <c r="G1129">
        <v>31</v>
      </c>
      <c r="H1129" t="s">
        <v>50</v>
      </c>
      <c r="I1129" t="s">
        <v>92</v>
      </c>
      <c r="J1129" t="s">
        <v>71</v>
      </c>
      <c r="K1129">
        <v>17</v>
      </c>
      <c r="L1129">
        <v>21.78</v>
      </c>
      <c r="M1129">
        <v>130.61000000000001</v>
      </c>
      <c r="N1129">
        <v>10</v>
      </c>
      <c r="O1129">
        <v>38.99</v>
      </c>
      <c r="P1129" t="s">
        <v>52</v>
      </c>
      <c r="Q1129" t="s">
        <v>33</v>
      </c>
      <c r="R1129" t="s">
        <v>59</v>
      </c>
      <c r="S1129" t="s">
        <v>32</v>
      </c>
      <c r="T1129">
        <v>9941</v>
      </c>
      <c r="U1129" s="2">
        <v>45775</v>
      </c>
      <c r="V1129" s="2">
        <v>45775</v>
      </c>
      <c r="W1129" s="2">
        <v>45748</v>
      </c>
      <c r="X1129" t="s">
        <v>36</v>
      </c>
      <c r="Y1129">
        <v>139</v>
      </c>
    </row>
    <row r="1130" spans="1:25" x14ac:dyDescent="0.35">
      <c r="A1130" t="s">
        <v>3669</v>
      </c>
      <c r="B1130" t="s">
        <v>3670</v>
      </c>
      <c r="C1130" t="s">
        <v>3671</v>
      </c>
      <c r="D1130" s="4">
        <v>45122</v>
      </c>
      <c r="E1130" s="4">
        <v>45779</v>
      </c>
      <c r="F1130" t="s">
        <v>975</v>
      </c>
      <c r="G1130">
        <v>36</v>
      </c>
      <c r="H1130" t="s">
        <v>50</v>
      </c>
      <c r="I1130" t="s">
        <v>92</v>
      </c>
      <c r="J1130" t="s">
        <v>78</v>
      </c>
      <c r="K1130">
        <v>24</v>
      </c>
      <c r="L1130">
        <v>28.28</v>
      </c>
      <c r="M1130">
        <v>144.63</v>
      </c>
      <c r="N1130">
        <v>5</v>
      </c>
      <c r="O1130">
        <v>68.319999999999993</v>
      </c>
      <c r="P1130" t="s">
        <v>32</v>
      </c>
      <c r="Q1130" t="s">
        <v>51</v>
      </c>
      <c r="R1130" t="s">
        <v>45</v>
      </c>
      <c r="S1130" t="s">
        <v>43</v>
      </c>
      <c r="T1130">
        <v>4309</v>
      </c>
      <c r="U1130" s="2">
        <v>45779</v>
      </c>
      <c r="V1130" s="2">
        <v>45775</v>
      </c>
      <c r="W1130" s="2">
        <v>45778</v>
      </c>
      <c r="X1130" t="s">
        <v>79</v>
      </c>
      <c r="Y1130">
        <v>657</v>
      </c>
    </row>
    <row r="1131" spans="1:25" x14ac:dyDescent="0.35">
      <c r="A1131" t="s">
        <v>3672</v>
      </c>
      <c r="B1131" t="s">
        <v>3673</v>
      </c>
      <c r="C1131" t="s">
        <v>3674</v>
      </c>
      <c r="D1131" s="4">
        <v>45361</v>
      </c>
      <c r="E1131" s="4">
        <v>45776</v>
      </c>
      <c r="F1131" t="s">
        <v>891</v>
      </c>
      <c r="G1131">
        <v>42</v>
      </c>
      <c r="H1131" t="s">
        <v>29</v>
      </c>
      <c r="I1131" t="s">
        <v>92</v>
      </c>
      <c r="J1131" t="s">
        <v>78</v>
      </c>
      <c r="K1131">
        <v>20</v>
      </c>
      <c r="L1131">
        <v>30.83</v>
      </c>
      <c r="M1131">
        <v>95.24</v>
      </c>
      <c r="N1131">
        <v>3</v>
      </c>
      <c r="O1131">
        <v>29.54</v>
      </c>
      <c r="P1131" t="s">
        <v>66</v>
      </c>
      <c r="Q1131" t="s">
        <v>33</v>
      </c>
      <c r="R1131" t="s">
        <v>45</v>
      </c>
      <c r="S1131" t="s">
        <v>43</v>
      </c>
      <c r="T1131">
        <v>6976</v>
      </c>
      <c r="U1131" s="2">
        <v>45776</v>
      </c>
      <c r="V1131" s="2">
        <v>45775</v>
      </c>
      <c r="W1131" s="2">
        <v>45748</v>
      </c>
      <c r="X1131" t="s">
        <v>100</v>
      </c>
      <c r="Y1131">
        <v>415</v>
      </c>
    </row>
    <row r="1132" spans="1:25" x14ac:dyDescent="0.35">
      <c r="A1132" t="s">
        <v>3675</v>
      </c>
      <c r="B1132" t="s">
        <v>3676</v>
      </c>
      <c r="C1132" t="s">
        <v>3677</v>
      </c>
      <c r="D1132" s="4">
        <v>45179</v>
      </c>
      <c r="E1132" s="4">
        <v>45772</v>
      </c>
      <c r="F1132" t="s">
        <v>702</v>
      </c>
      <c r="G1132">
        <v>27</v>
      </c>
      <c r="H1132" t="s">
        <v>77</v>
      </c>
      <c r="I1132" t="s">
        <v>41</v>
      </c>
      <c r="J1132" t="s">
        <v>31</v>
      </c>
      <c r="K1132">
        <v>24</v>
      </c>
      <c r="L1132">
        <v>31.02</v>
      </c>
      <c r="M1132">
        <v>168.1</v>
      </c>
      <c r="N1132">
        <v>3</v>
      </c>
      <c r="O1132">
        <v>124.1</v>
      </c>
      <c r="P1132" t="s">
        <v>32</v>
      </c>
      <c r="Q1132" t="s">
        <v>51</v>
      </c>
      <c r="R1132" t="s">
        <v>34</v>
      </c>
      <c r="S1132" t="s">
        <v>43</v>
      </c>
      <c r="T1132">
        <v>5928</v>
      </c>
      <c r="U1132" s="2">
        <v>45772</v>
      </c>
      <c r="V1132" s="2">
        <v>45768</v>
      </c>
      <c r="W1132" s="2">
        <v>45748</v>
      </c>
      <c r="X1132" t="s">
        <v>79</v>
      </c>
      <c r="Y1132">
        <v>593</v>
      </c>
    </row>
    <row r="1133" spans="1:25" x14ac:dyDescent="0.35">
      <c r="A1133" t="s">
        <v>3678</v>
      </c>
      <c r="B1133" t="s">
        <v>3679</v>
      </c>
      <c r="C1133" t="s">
        <v>3680</v>
      </c>
      <c r="D1133" s="4">
        <v>45733</v>
      </c>
      <c r="E1133" s="4">
        <v>45792</v>
      </c>
      <c r="F1133" t="s">
        <v>40</v>
      </c>
      <c r="G1133">
        <v>34</v>
      </c>
      <c r="H1133" t="s">
        <v>77</v>
      </c>
      <c r="I1133" t="s">
        <v>92</v>
      </c>
      <c r="J1133" t="s">
        <v>31</v>
      </c>
      <c r="K1133">
        <v>24</v>
      </c>
      <c r="L1133">
        <v>42.3</v>
      </c>
      <c r="M1133">
        <v>105.14</v>
      </c>
      <c r="N1133">
        <v>3</v>
      </c>
      <c r="O1133">
        <v>12.02</v>
      </c>
      <c r="P1133" t="s">
        <v>32</v>
      </c>
      <c r="Q1133" t="s">
        <v>58</v>
      </c>
      <c r="R1133" t="s">
        <v>45</v>
      </c>
      <c r="S1133" t="s">
        <v>32</v>
      </c>
      <c r="T1133">
        <v>7773</v>
      </c>
      <c r="U1133" s="2">
        <v>45792</v>
      </c>
      <c r="V1133" s="2">
        <v>45789</v>
      </c>
      <c r="W1133" s="2">
        <v>45778</v>
      </c>
      <c r="X1133" t="s">
        <v>61</v>
      </c>
      <c r="Y1133">
        <v>59</v>
      </c>
    </row>
    <row r="1134" spans="1:25" x14ac:dyDescent="0.35">
      <c r="A1134" t="s">
        <v>3681</v>
      </c>
      <c r="B1134" t="s">
        <v>3682</v>
      </c>
      <c r="C1134" t="s">
        <v>3683</v>
      </c>
      <c r="D1134" s="4">
        <v>45170</v>
      </c>
      <c r="E1134" s="4">
        <v>45777</v>
      </c>
      <c r="F1134" t="s">
        <v>223</v>
      </c>
      <c r="G1134">
        <v>13</v>
      </c>
      <c r="H1134" t="s">
        <v>77</v>
      </c>
      <c r="I1134" t="s">
        <v>30</v>
      </c>
      <c r="J1134" t="s">
        <v>42</v>
      </c>
      <c r="K1134">
        <v>18</v>
      </c>
      <c r="L1134">
        <v>31.76</v>
      </c>
      <c r="M1134">
        <v>16.170000000000002</v>
      </c>
      <c r="N1134">
        <v>3</v>
      </c>
      <c r="O1134">
        <v>14.24</v>
      </c>
      <c r="P1134" t="s">
        <v>66</v>
      </c>
      <c r="Q1134" t="s">
        <v>51</v>
      </c>
      <c r="R1134" t="s">
        <v>34</v>
      </c>
      <c r="S1134" t="s">
        <v>43</v>
      </c>
      <c r="T1134">
        <v>1315</v>
      </c>
      <c r="U1134" s="2">
        <v>45777</v>
      </c>
      <c r="V1134" s="2">
        <v>45775</v>
      </c>
      <c r="W1134" s="2">
        <v>45748</v>
      </c>
      <c r="X1134" t="s">
        <v>72</v>
      </c>
      <c r="Y1134">
        <v>607</v>
      </c>
    </row>
    <row r="1135" spans="1:25" x14ac:dyDescent="0.35">
      <c r="A1135" t="s">
        <v>3684</v>
      </c>
      <c r="B1135" t="s">
        <v>3685</v>
      </c>
      <c r="C1135" t="s">
        <v>3686</v>
      </c>
      <c r="D1135" s="4">
        <v>45311</v>
      </c>
      <c r="E1135" s="4">
        <v>45793</v>
      </c>
      <c r="F1135" t="s">
        <v>1001</v>
      </c>
      <c r="G1135">
        <v>44</v>
      </c>
      <c r="H1135" t="s">
        <v>50</v>
      </c>
      <c r="I1135" t="s">
        <v>41</v>
      </c>
      <c r="J1135" t="s">
        <v>71</v>
      </c>
      <c r="K1135">
        <v>24</v>
      </c>
      <c r="L1135">
        <v>32.6</v>
      </c>
      <c r="M1135">
        <v>79.75</v>
      </c>
      <c r="N1135">
        <v>4</v>
      </c>
      <c r="O1135">
        <v>14.62</v>
      </c>
      <c r="P1135" t="s">
        <v>43</v>
      </c>
      <c r="Q1135" t="s">
        <v>33</v>
      </c>
      <c r="R1135" t="s">
        <v>59</v>
      </c>
      <c r="S1135" t="s">
        <v>35</v>
      </c>
      <c r="T1135">
        <v>3288</v>
      </c>
      <c r="U1135" s="2">
        <v>45793</v>
      </c>
      <c r="V1135" s="2">
        <v>45789</v>
      </c>
      <c r="W1135" s="2">
        <v>45778</v>
      </c>
      <c r="X1135" t="s">
        <v>79</v>
      </c>
      <c r="Y1135">
        <v>482</v>
      </c>
    </row>
    <row r="1136" spans="1:25" x14ac:dyDescent="0.35">
      <c r="A1136" t="s">
        <v>3687</v>
      </c>
      <c r="B1136" t="s">
        <v>3688</v>
      </c>
      <c r="C1136" t="s">
        <v>3689</v>
      </c>
      <c r="D1136" s="4">
        <v>45333</v>
      </c>
      <c r="E1136" s="4">
        <v>45795</v>
      </c>
      <c r="F1136" t="s">
        <v>181</v>
      </c>
      <c r="G1136">
        <v>42</v>
      </c>
      <c r="H1136" t="s">
        <v>50</v>
      </c>
      <c r="I1136" t="s">
        <v>92</v>
      </c>
      <c r="J1136" t="s">
        <v>31</v>
      </c>
      <c r="K1136">
        <v>23</v>
      </c>
      <c r="L1136">
        <v>41.65</v>
      </c>
      <c r="M1136">
        <v>83.34</v>
      </c>
      <c r="N1136">
        <v>6</v>
      </c>
      <c r="O1136">
        <v>27.36</v>
      </c>
      <c r="P1136" t="s">
        <v>66</v>
      </c>
      <c r="Q1136" t="s">
        <v>44</v>
      </c>
      <c r="R1136" t="s">
        <v>45</v>
      </c>
      <c r="S1136" t="s">
        <v>52</v>
      </c>
      <c r="T1136">
        <v>4461</v>
      </c>
      <c r="U1136" s="2">
        <v>45795</v>
      </c>
      <c r="V1136" s="2">
        <v>45789</v>
      </c>
      <c r="W1136" s="2">
        <v>45778</v>
      </c>
      <c r="X1136" t="s">
        <v>117</v>
      </c>
      <c r="Y1136">
        <v>462</v>
      </c>
    </row>
    <row r="1137" spans="1:25" x14ac:dyDescent="0.35">
      <c r="A1137" t="s">
        <v>3690</v>
      </c>
      <c r="B1137" t="s">
        <v>3691</v>
      </c>
      <c r="C1137" t="s">
        <v>3692</v>
      </c>
      <c r="D1137" s="4">
        <v>45507</v>
      </c>
      <c r="E1137" s="4">
        <v>45774</v>
      </c>
      <c r="F1137" t="s">
        <v>40</v>
      </c>
      <c r="G1137">
        <v>43</v>
      </c>
      <c r="H1137" t="s">
        <v>50</v>
      </c>
      <c r="I1137" t="s">
        <v>41</v>
      </c>
      <c r="J1137" t="s">
        <v>71</v>
      </c>
      <c r="K1137">
        <v>22</v>
      </c>
      <c r="L1137">
        <v>29.43</v>
      </c>
      <c r="M1137">
        <v>33.43</v>
      </c>
      <c r="N1137">
        <v>5</v>
      </c>
      <c r="O1137">
        <v>27.66</v>
      </c>
      <c r="P1137" t="s">
        <v>43</v>
      </c>
      <c r="Q1137" t="s">
        <v>58</v>
      </c>
      <c r="R1137" t="s">
        <v>45</v>
      </c>
      <c r="S1137" t="s">
        <v>43</v>
      </c>
      <c r="T1137">
        <v>737</v>
      </c>
      <c r="U1137" s="2">
        <v>45774</v>
      </c>
      <c r="V1137" s="2">
        <v>45768</v>
      </c>
      <c r="W1137" s="2">
        <v>45748</v>
      </c>
      <c r="X1137" t="s">
        <v>117</v>
      </c>
      <c r="Y1137">
        <v>267</v>
      </c>
    </row>
    <row r="1138" spans="1:25" x14ac:dyDescent="0.35">
      <c r="A1138" t="s">
        <v>3693</v>
      </c>
      <c r="B1138" t="s">
        <v>3694</v>
      </c>
      <c r="C1138" t="s">
        <v>3695</v>
      </c>
      <c r="D1138" s="4">
        <v>45099</v>
      </c>
      <c r="E1138" s="4">
        <v>45775</v>
      </c>
      <c r="F1138" t="s">
        <v>839</v>
      </c>
      <c r="G1138">
        <v>22</v>
      </c>
      <c r="H1138" t="s">
        <v>77</v>
      </c>
      <c r="I1138" t="s">
        <v>30</v>
      </c>
      <c r="J1138" t="s">
        <v>71</v>
      </c>
      <c r="K1138">
        <v>16</v>
      </c>
      <c r="L1138">
        <v>28.04</v>
      </c>
      <c r="M1138">
        <v>138.5</v>
      </c>
      <c r="N1138">
        <v>7</v>
      </c>
      <c r="O1138">
        <v>132.38999999999999</v>
      </c>
      <c r="P1138" t="s">
        <v>32</v>
      </c>
      <c r="Q1138" t="s">
        <v>51</v>
      </c>
      <c r="R1138" t="s">
        <v>45</v>
      </c>
      <c r="S1138" t="s">
        <v>32</v>
      </c>
      <c r="T1138">
        <v>6062</v>
      </c>
      <c r="U1138" s="2">
        <v>45775</v>
      </c>
      <c r="V1138" s="2">
        <v>45775</v>
      </c>
      <c r="W1138" s="2">
        <v>45748</v>
      </c>
      <c r="X1138" t="s">
        <v>36</v>
      </c>
      <c r="Y1138">
        <v>676</v>
      </c>
    </row>
    <row r="1139" spans="1:25" x14ac:dyDescent="0.35">
      <c r="A1139" t="s">
        <v>3696</v>
      </c>
      <c r="B1139" t="s">
        <v>3697</v>
      </c>
      <c r="C1139" t="s">
        <v>3698</v>
      </c>
      <c r="D1139" s="4">
        <v>45413</v>
      </c>
      <c r="E1139" s="4">
        <v>45795</v>
      </c>
      <c r="F1139" t="s">
        <v>181</v>
      </c>
      <c r="G1139">
        <v>29</v>
      </c>
      <c r="H1139" t="s">
        <v>77</v>
      </c>
      <c r="I1139" t="s">
        <v>92</v>
      </c>
      <c r="J1139" t="s">
        <v>42</v>
      </c>
      <c r="K1139">
        <v>13</v>
      </c>
      <c r="L1139">
        <v>30.47</v>
      </c>
      <c r="M1139">
        <v>94.9</v>
      </c>
      <c r="N1139">
        <v>5</v>
      </c>
      <c r="O1139">
        <v>1.41</v>
      </c>
      <c r="P1139" t="s">
        <v>66</v>
      </c>
      <c r="Q1139" t="s">
        <v>44</v>
      </c>
      <c r="R1139" t="s">
        <v>59</v>
      </c>
      <c r="S1139" t="s">
        <v>60</v>
      </c>
      <c r="T1139">
        <v>7516</v>
      </c>
      <c r="U1139" s="2">
        <v>45795</v>
      </c>
      <c r="V1139" s="2">
        <v>45789</v>
      </c>
      <c r="W1139" s="2">
        <v>45778</v>
      </c>
      <c r="X1139" t="s">
        <v>117</v>
      </c>
      <c r="Y1139">
        <v>382</v>
      </c>
    </row>
    <row r="1140" spans="1:25" x14ac:dyDescent="0.35">
      <c r="A1140" t="s">
        <v>3699</v>
      </c>
      <c r="B1140" t="s">
        <v>3700</v>
      </c>
      <c r="C1140" t="s">
        <v>3701</v>
      </c>
      <c r="D1140" s="4">
        <v>45711</v>
      </c>
      <c r="E1140" s="4">
        <v>45783</v>
      </c>
      <c r="F1140" t="s">
        <v>1329</v>
      </c>
      <c r="G1140">
        <v>32</v>
      </c>
      <c r="H1140" t="s">
        <v>50</v>
      </c>
      <c r="I1140" t="s">
        <v>41</v>
      </c>
      <c r="J1140" t="s">
        <v>42</v>
      </c>
      <c r="K1140">
        <v>24</v>
      </c>
      <c r="L1140">
        <v>20.48</v>
      </c>
      <c r="M1140">
        <v>-12.77</v>
      </c>
      <c r="N1140">
        <v>2</v>
      </c>
      <c r="O1140">
        <v>12.83</v>
      </c>
      <c r="P1140" t="s">
        <v>52</v>
      </c>
      <c r="Q1140" t="s">
        <v>44</v>
      </c>
      <c r="R1140" t="s">
        <v>45</v>
      </c>
      <c r="S1140" t="s">
        <v>43</v>
      </c>
      <c r="T1140">
        <v>8484</v>
      </c>
      <c r="U1140" s="2">
        <v>45783</v>
      </c>
      <c r="V1140" s="2">
        <v>45782</v>
      </c>
      <c r="W1140" s="2">
        <v>45778</v>
      </c>
      <c r="X1140" t="s">
        <v>100</v>
      </c>
      <c r="Y1140">
        <v>72</v>
      </c>
    </row>
    <row r="1141" spans="1:25" x14ac:dyDescent="0.35">
      <c r="A1141" t="s">
        <v>3702</v>
      </c>
      <c r="B1141" t="s">
        <v>3703</v>
      </c>
      <c r="C1141" t="s">
        <v>3704</v>
      </c>
      <c r="D1141" s="4">
        <v>45591</v>
      </c>
      <c r="E1141" s="4">
        <v>45775</v>
      </c>
      <c r="F1141" t="s">
        <v>193</v>
      </c>
      <c r="G1141">
        <v>34</v>
      </c>
      <c r="H1141" t="s">
        <v>50</v>
      </c>
      <c r="I1141" t="s">
        <v>92</v>
      </c>
      <c r="J1141" t="s">
        <v>42</v>
      </c>
      <c r="K1141">
        <v>13</v>
      </c>
      <c r="L1141">
        <v>17.55</v>
      </c>
      <c r="M1141">
        <v>-8.92</v>
      </c>
      <c r="N1141">
        <v>9</v>
      </c>
      <c r="O1141">
        <v>20.71</v>
      </c>
      <c r="P1141" t="s">
        <v>43</v>
      </c>
      <c r="Q1141" t="s">
        <v>44</v>
      </c>
      <c r="R1141" t="s">
        <v>45</v>
      </c>
      <c r="S1141" t="s">
        <v>52</v>
      </c>
      <c r="T1141">
        <v>127</v>
      </c>
      <c r="U1141" s="2">
        <v>45775</v>
      </c>
      <c r="V1141" s="2">
        <v>45775</v>
      </c>
      <c r="W1141" s="2">
        <v>45748</v>
      </c>
      <c r="X1141" t="s">
        <v>36</v>
      </c>
      <c r="Y1141">
        <v>184</v>
      </c>
    </row>
    <row r="1142" spans="1:25" x14ac:dyDescent="0.35">
      <c r="A1142" t="s">
        <v>3705</v>
      </c>
      <c r="B1142" t="s">
        <v>3706</v>
      </c>
      <c r="C1142" t="s">
        <v>3707</v>
      </c>
      <c r="D1142" s="4">
        <v>45430</v>
      </c>
      <c r="E1142" s="4">
        <v>45798</v>
      </c>
      <c r="F1142" t="s">
        <v>1056</v>
      </c>
      <c r="G1142">
        <v>32</v>
      </c>
      <c r="H1142" t="s">
        <v>29</v>
      </c>
      <c r="I1142" t="s">
        <v>30</v>
      </c>
      <c r="J1142" t="s">
        <v>71</v>
      </c>
      <c r="K1142">
        <v>25</v>
      </c>
      <c r="L1142">
        <v>26.36</v>
      </c>
      <c r="M1142">
        <v>7.89</v>
      </c>
      <c r="N1142">
        <v>2</v>
      </c>
      <c r="O1142">
        <v>16.649999999999999</v>
      </c>
      <c r="P1142" t="s">
        <v>52</v>
      </c>
      <c r="Q1142" t="s">
        <v>33</v>
      </c>
      <c r="R1142" t="s">
        <v>34</v>
      </c>
      <c r="S1142" t="s">
        <v>35</v>
      </c>
      <c r="T1142">
        <v>2023</v>
      </c>
      <c r="U1142" s="2">
        <v>45798</v>
      </c>
      <c r="V1142" s="2">
        <v>45796</v>
      </c>
      <c r="W1142" s="2">
        <v>45778</v>
      </c>
      <c r="X1142" t="s">
        <v>72</v>
      </c>
      <c r="Y1142">
        <v>368</v>
      </c>
    </row>
    <row r="1143" spans="1:25" x14ac:dyDescent="0.35">
      <c r="A1143" t="s">
        <v>3708</v>
      </c>
      <c r="B1143" t="s">
        <v>3709</v>
      </c>
      <c r="C1143" t="s">
        <v>3710</v>
      </c>
      <c r="D1143" s="4">
        <v>45564</v>
      </c>
      <c r="E1143" s="4">
        <v>45797</v>
      </c>
      <c r="F1143" t="s">
        <v>438</v>
      </c>
      <c r="G1143">
        <v>13</v>
      </c>
      <c r="H1143" t="s">
        <v>50</v>
      </c>
      <c r="I1143" t="s">
        <v>92</v>
      </c>
      <c r="J1143" t="s">
        <v>71</v>
      </c>
      <c r="K1143">
        <v>27</v>
      </c>
      <c r="L1143">
        <v>32.83</v>
      </c>
      <c r="M1143">
        <v>101.69</v>
      </c>
      <c r="N1143">
        <v>2</v>
      </c>
      <c r="O1143">
        <v>51.55</v>
      </c>
      <c r="P1143" t="s">
        <v>32</v>
      </c>
      <c r="Q1143" t="s">
        <v>51</v>
      </c>
      <c r="R1143" t="s">
        <v>59</v>
      </c>
      <c r="S1143" t="s">
        <v>43</v>
      </c>
      <c r="T1143">
        <v>6552</v>
      </c>
      <c r="U1143" s="2">
        <v>45797</v>
      </c>
      <c r="V1143" s="2">
        <v>45796</v>
      </c>
      <c r="W1143" s="2">
        <v>45778</v>
      </c>
      <c r="X1143" t="s">
        <v>100</v>
      </c>
      <c r="Y1143">
        <v>233</v>
      </c>
    </row>
    <row r="1144" spans="1:25" x14ac:dyDescent="0.35">
      <c r="A1144" t="s">
        <v>3711</v>
      </c>
      <c r="B1144" t="s">
        <v>3712</v>
      </c>
      <c r="C1144" t="s">
        <v>3713</v>
      </c>
      <c r="D1144" s="4">
        <v>45333</v>
      </c>
      <c r="E1144" s="4">
        <v>45773</v>
      </c>
      <c r="F1144" t="s">
        <v>958</v>
      </c>
      <c r="G1144">
        <v>16</v>
      </c>
      <c r="H1144" t="s">
        <v>29</v>
      </c>
      <c r="I1144" t="s">
        <v>92</v>
      </c>
      <c r="J1144" t="s">
        <v>71</v>
      </c>
      <c r="K1144">
        <v>17</v>
      </c>
      <c r="L1144">
        <v>43.46</v>
      </c>
      <c r="M1144">
        <v>131.54</v>
      </c>
      <c r="N1144">
        <v>8</v>
      </c>
      <c r="O1144">
        <v>22.24</v>
      </c>
      <c r="P1144" t="s">
        <v>52</v>
      </c>
      <c r="Q1144" t="s">
        <v>58</v>
      </c>
      <c r="R1144" t="s">
        <v>34</v>
      </c>
      <c r="S1144" t="s">
        <v>35</v>
      </c>
      <c r="T1144">
        <v>2962</v>
      </c>
      <c r="U1144" s="2">
        <v>45773</v>
      </c>
      <c r="V1144" s="2">
        <v>45768</v>
      </c>
      <c r="W1144" s="2">
        <v>45748</v>
      </c>
      <c r="X1144" t="s">
        <v>53</v>
      </c>
      <c r="Y1144">
        <v>440</v>
      </c>
    </row>
    <row r="1145" spans="1:25" x14ac:dyDescent="0.35">
      <c r="A1145" t="s">
        <v>3714</v>
      </c>
      <c r="B1145" t="s">
        <v>3715</v>
      </c>
      <c r="C1145" t="s">
        <v>3716</v>
      </c>
      <c r="D1145" s="4">
        <v>45302</v>
      </c>
      <c r="E1145" s="4">
        <v>45785</v>
      </c>
      <c r="F1145" t="s">
        <v>1011</v>
      </c>
      <c r="G1145">
        <v>41</v>
      </c>
      <c r="H1145" t="s">
        <v>77</v>
      </c>
      <c r="I1145" t="s">
        <v>41</v>
      </c>
      <c r="J1145" t="s">
        <v>42</v>
      </c>
      <c r="K1145">
        <v>23</v>
      </c>
      <c r="L1145">
        <v>23.59</v>
      </c>
      <c r="M1145">
        <v>114.37</v>
      </c>
      <c r="N1145">
        <v>5</v>
      </c>
      <c r="O1145">
        <v>66.42</v>
      </c>
      <c r="P1145" t="s">
        <v>32</v>
      </c>
      <c r="Q1145" t="s">
        <v>51</v>
      </c>
      <c r="R1145" t="s">
        <v>34</v>
      </c>
      <c r="S1145" t="s">
        <v>60</v>
      </c>
      <c r="T1145">
        <v>5504</v>
      </c>
      <c r="U1145" s="2">
        <v>45785</v>
      </c>
      <c r="V1145" s="2">
        <v>45782</v>
      </c>
      <c r="W1145" s="2">
        <v>45778</v>
      </c>
      <c r="X1145" t="s">
        <v>61</v>
      </c>
      <c r="Y1145">
        <v>483</v>
      </c>
    </row>
    <row r="1146" spans="1:25" x14ac:dyDescent="0.35">
      <c r="A1146" t="s">
        <v>3717</v>
      </c>
      <c r="B1146" t="s">
        <v>3718</v>
      </c>
      <c r="C1146" t="s">
        <v>3719</v>
      </c>
      <c r="D1146" s="4">
        <v>45451</v>
      </c>
      <c r="E1146" s="4">
        <v>45772</v>
      </c>
      <c r="F1146" t="s">
        <v>801</v>
      </c>
      <c r="G1146">
        <v>40</v>
      </c>
      <c r="H1146" t="s">
        <v>50</v>
      </c>
      <c r="I1146" t="s">
        <v>30</v>
      </c>
      <c r="J1146" t="s">
        <v>78</v>
      </c>
      <c r="K1146">
        <v>19</v>
      </c>
      <c r="L1146">
        <v>42.74</v>
      </c>
      <c r="M1146">
        <v>108.03</v>
      </c>
      <c r="N1146">
        <v>2</v>
      </c>
      <c r="O1146">
        <v>62.62</v>
      </c>
      <c r="P1146" t="s">
        <v>66</v>
      </c>
      <c r="Q1146" t="s">
        <v>51</v>
      </c>
      <c r="R1146" t="s">
        <v>34</v>
      </c>
      <c r="S1146" t="s">
        <v>52</v>
      </c>
      <c r="T1146">
        <v>2847</v>
      </c>
      <c r="U1146" s="2">
        <v>45772</v>
      </c>
      <c r="V1146" s="2">
        <v>45768</v>
      </c>
      <c r="W1146" s="2">
        <v>45748</v>
      </c>
      <c r="X1146" t="s">
        <v>79</v>
      </c>
      <c r="Y1146">
        <v>321</v>
      </c>
    </row>
    <row r="1147" spans="1:25" x14ac:dyDescent="0.35">
      <c r="A1147" t="s">
        <v>3720</v>
      </c>
      <c r="B1147" t="s">
        <v>3721</v>
      </c>
      <c r="C1147" t="s">
        <v>3722</v>
      </c>
      <c r="D1147" s="4">
        <v>45694</v>
      </c>
      <c r="E1147" s="4">
        <v>45785</v>
      </c>
      <c r="F1147" t="s">
        <v>821</v>
      </c>
      <c r="G1147">
        <v>13</v>
      </c>
      <c r="H1147" t="s">
        <v>77</v>
      </c>
      <c r="I1147" t="s">
        <v>30</v>
      </c>
      <c r="J1147" t="s">
        <v>71</v>
      </c>
      <c r="K1147">
        <v>21</v>
      </c>
      <c r="L1147">
        <v>13.64</v>
      </c>
      <c r="M1147">
        <v>46.03</v>
      </c>
      <c r="N1147">
        <v>3</v>
      </c>
      <c r="O1147">
        <v>51.25</v>
      </c>
      <c r="P1147" t="s">
        <v>66</v>
      </c>
      <c r="Q1147" t="s">
        <v>58</v>
      </c>
      <c r="R1147" t="s">
        <v>45</v>
      </c>
      <c r="S1147" t="s">
        <v>32</v>
      </c>
      <c r="T1147">
        <v>8304</v>
      </c>
      <c r="U1147" s="2">
        <v>45785</v>
      </c>
      <c r="V1147" s="2">
        <v>45782</v>
      </c>
      <c r="W1147" s="2">
        <v>45778</v>
      </c>
      <c r="X1147" t="s">
        <v>61</v>
      </c>
      <c r="Y1147">
        <v>91</v>
      </c>
    </row>
    <row r="1148" spans="1:25" x14ac:dyDescent="0.35">
      <c r="A1148" t="s">
        <v>3723</v>
      </c>
      <c r="B1148" t="s">
        <v>3724</v>
      </c>
      <c r="C1148" t="s">
        <v>3725</v>
      </c>
      <c r="D1148" s="4">
        <v>45174</v>
      </c>
      <c r="E1148" s="4">
        <v>45781</v>
      </c>
      <c r="F1148" t="s">
        <v>1664</v>
      </c>
      <c r="G1148">
        <v>23</v>
      </c>
      <c r="H1148" t="s">
        <v>77</v>
      </c>
      <c r="I1148" t="s">
        <v>92</v>
      </c>
      <c r="J1148" t="s">
        <v>71</v>
      </c>
      <c r="K1148">
        <v>21</v>
      </c>
      <c r="L1148">
        <v>29.51</v>
      </c>
      <c r="M1148">
        <v>17.899999999999999</v>
      </c>
      <c r="N1148">
        <v>4</v>
      </c>
      <c r="O1148">
        <v>97.97</v>
      </c>
      <c r="P1148" t="s">
        <v>32</v>
      </c>
      <c r="Q1148" t="s">
        <v>33</v>
      </c>
      <c r="R1148" t="s">
        <v>34</v>
      </c>
      <c r="S1148" t="s">
        <v>52</v>
      </c>
      <c r="T1148">
        <v>9261</v>
      </c>
      <c r="U1148" s="2">
        <v>45781</v>
      </c>
      <c r="V1148" s="2">
        <v>45775</v>
      </c>
      <c r="W1148" s="2">
        <v>45778</v>
      </c>
      <c r="X1148" t="s">
        <v>117</v>
      </c>
      <c r="Y1148">
        <v>607</v>
      </c>
    </row>
    <row r="1149" spans="1:25" x14ac:dyDescent="0.35">
      <c r="A1149" t="s">
        <v>3726</v>
      </c>
      <c r="B1149" t="s">
        <v>3727</v>
      </c>
      <c r="C1149" t="s">
        <v>3728</v>
      </c>
      <c r="D1149" s="4">
        <v>45356</v>
      </c>
      <c r="E1149" s="4">
        <v>45781</v>
      </c>
      <c r="F1149" t="s">
        <v>1160</v>
      </c>
      <c r="G1149">
        <v>39</v>
      </c>
      <c r="H1149" t="s">
        <v>50</v>
      </c>
      <c r="I1149" t="s">
        <v>30</v>
      </c>
      <c r="J1149" t="s">
        <v>78</v>
      </c>
      <c r="K1149">
        <v>25</v>
      </c>
      <c r="L1149">
        <v>36.229999999999997</v>
      </c>
      <c r="M1149">
        <v>194.35</v>
      </c>
      <c r="N1149">
        <v>5</v>
      </c>
      <c r="O1149">
        <v>46.31</v>
      </c>
      <c r="P1149" t="s">
        <v>52</v>
      </c>
      <c r="Q1149" t="s">
        <v>58</v>
      </c>
      <c r="R1149" t="s">
        <v>59</v>
      </c>
      <c r="S1149" t="s">
        <v>35</v>
      </c>
      <c r="T1149">
        <v>8115</v>
      </c>
      <c r="U1149" s="2">
        <v>45781</v>
      </c>
      <c r="V1149" s="2">
        <v>45775</v>
      </c>
      <c r="W1149" s="2">
        <v>45778</v>
      </c>
      <c r="X1149" t="s">
        <v>117</v>
      </c>
      <c r="Y1149">
        <v>425</v>
      </c>
    </row>
    <row r="1150" spans="1:25" x14ac:dyDescent="0.35">
      <c r="A1150" t="s">
        <v>3729</v>
      </c>
      <c r="B1150" t="s">
        <v>3730</v>
      </c>
      <c r="C1150" t="s">
        <v>3731</v>
      </c>
      <c r="D1150" s="4">
        <v>45526</v>
      </c>
      <c r="E1150" s="4">
        <v>45796</v>
      </c>
      <c r="F1150" t="s">
        <v>595</v>
      </c>
      <c r="G1150">
        <v>38</v>
      </c>
      <c r="H1150" t="s">
        <v>29</v>
      </c>
      <c r="I1150" t="s">
        <v>92</v>
      </c>
      <c r="J1150" t="s">
        <v>42</v>
      </c>
      <c r="K1150">
        <v>19</v>
      </c>
      <c r="L1150">
        <v>21.22</v>
      </c>
      <c r="M1150">
        <v>101.73</v>
      </c>
      <c r="N1150">
        <v>5</v>
      </c>
      <c r="O1150">
        <v>228.67</v>
      </c>
      <c r="P1150" t="s">
        <v>32</v>
      </c>
      <c r="Q1150" t="s">
        <v>44</v>
      </c>
      <c r="R1150" t="s">
        <v>34</v>
      </c>
      <c r="S1150" t="s">
        <v>35</v>
      </c>
      <c r="T1150">
        <v>6937</v>
      </c>
      <c r="U1150" s="2">
        <v>45796</v>
      </c>
      <c r="V1150" s="2">
        <v>45796</v>
      </c>
      <c r="W1150" s="2">
        <v>45778</v>
      </c>
      <c r="X1150" t="s">
        <v>36</v>
      </c>
      <c r="Y1150">
        <v>270</v>
      </c>
    </row>
    <row r="1151" spans="1:25" x14ac:dyDescent="0.35">
      <c r="A1151" t="s">
        <v>3732</v>
      </c>
      <c r="B1151" t="s">
        <v>3733</v>
      </c>
      <c r="C1151" t="s">
        <v>3734</v>
      </c>
      <c r="D1151" s="4">
        <v>45402</v>
      </c>
      <c r="E1151" s="4">
        <v>45777</v>
      </c>
      <c r="F1151" t="s">
        <v>2520</v>
      </c>
      <c r="G1151">
        <v>30</v>
      </c>
      <c r="H1151" t="s">
        <v>29</v>
      </c>
      <c r="I1151" t="s">
        <v>41</v>
      </c>
      <c r="J1151" t="s">
        <v>42</v>
      </c>
      <c r="K1151">
        <v>22</v>
      </c>
      <c r="L1151">
        <v>38.979999999999997</v>
      </c>
      <c r="M1151">
        <v>104.99</v>
      </c>
      <c r="N1151">
        <v>10</v>
      </c>
      <c r="O1151">
        <v>5.0199999999999996</v>
      </c>
      <c r="P1151" t="s">
        <v>43</v>
      </c>
      <c r="Q1151" t="s">
        <v>51</v>
      </c>
      <c r="R1151" t="s">
        <v>45</v>
      </c>
      <c r="S1151" t="s">
        <v>43</v>
      </c>
      <c r="T1151">
        <v>3916</v>
      </c>
      <c r="U1151" s="2">
        <v>45777</v>
      </c>
      <c r="V1151" s="2">
        <v>45775</v>
      </c>
      <c r="W1151" s="2">
        <v>45748</v>
      </c>
      <c r="X1151" t="s">
        <v>72</v>
      </c>
      <c r="Y1151">
        <v>375</v>
      </c>
    </row>
    <row r="1152" spans="1:25" x14ac:dyDescent="0.35">
      <c r="A1152" t="s">
        <v>3735</v>
      </c>
      <c r="B1152" t="s">
        <v>3736</v>
      </c>
      <c r="C1152" t="s">
        <v>3737</v>
      </c>
      <c r="D1152" s="4">
        <v>45394</v>
      </c>
      <c r="E1152" s="4">
        <v>45779</v>
      </c>
      <c r="F1152" t="s">
        <v>861</v>
      </c>
      <c r="G1152">
        <v>29</v>
      </c>
      <c r="H1152" t="s">
        <v>77</v>
      </c>
      <c r="I1152" t="s">
        <v>41</v>
      </c>
      <c r="J1152" t="s">
        <v>78</v>
      </c>
      <c r="K1152">
        <v>23</v>
      </c>
      <c r="L1152">
        <v>18.37</v>
      </c>
      <c r="M1152">
        <v>141.16999999999999</v>
      </c>
      <c r="N1152">
        <v>3</v>
      </c>
      <c r="O1152">
        <v>83.28</v>
      </c>
      <c r="P1152" t="s">
        <v>32</v>
      </c>
      <c r="Q1152" t="s">
        <v>44</v>
      </c>
      <c r="R1152" t="s">
        <v>45</v>
      </c>
      <c r="S1152" t="s">
        <v>32</v>
      </c>
      <c r="T1152">
        <v>3808</v>
      </c>
      <c r="U1152" s="2">
        <v>45779</v>
      </c>
      <c r="V1152" s="2">
        <v>45775</v>
      </c>
      <c r="W1152" s="2">
        <v>45778</v>
      </c>
      <c r="X1152" t="s">
        <v>79</v>
      </c>
      <c r="Y1152">
        <v>385</v>
      </c>
    </row>
    <row r="1153" spans="1:25" x14ac:dyDescent="0.35">
      <c r="A1153" t="s">
        <v>3738</v>
      </c>
      <c r="B1153" t="s">
        <v>3739</v>
      </c>
      <c r="C1153" t="s">
        <v>3740</v>
      </c>
      <c r="D1153" s="4">
        <v>45591</v>
      </c>
      <c r="E1153" s="4">
        <v>45786</v>
      </c>
      <c r="F1153" t="s">
        <v>1325</v>
      </c>
      <c r="G1153">
        <v>45</v>
      </c>
      <c r="H1153" t="s">
        <v>77</v>
      </c>
      <c r="I1153" t="s">
        <v>41</v>
      </c>
      <c r="J1153" t="s">
        <v>71</v>
      </c>
      <c r="K1153">
        <v>19</v>
      </c>
      <c r="L1153">
        <v>20.7</v>
      </c>
      <c r="M1153">
        <v>115.79</v>
      </c>
      <c r="N1153">
        <v>5</v>
      </c>
      <c r="O1153">
        <v>16.41</v>
      </c>
      <c r="P1153" t="s">
        <v>66</v>
      </c>
      <c r="Q1153" t="s">
        <v>51</v>
      </c>
      <c r="R1153" t="s">
        <v>34</v>
      </c>
      <c r="S1153" t="s">
        <v>43</v>
      </c>
      <c r="T1153">
        <v>1989</v>
      </c>
      <c r="U1153" s="2">
        <v>45786</v>
      </c>
      <c r="V1153" s="2">
        <v>45782</v>
      </c>
      <c r="W1153" s="2">
        <v>45778</v>
      </c>
      <c r="X1153" t="s">
        <v>79</v>
      </c>
      <c r="Y1153">
        <v>195</v>
      </c>
    </row>
    <row r="1154" spans="1:25" x14ac:dyDescent="0.35">
      <c r="A1154" t="s">
        <v>3741</v>
      </c>
      <c r="B1154" t="s">
        <v>3742</v>
      </c>
      <c r="C1154" t="s">
        <v>3743</v>
      </c>
      <c r="D1154" s="4">
        <v>45508</v>
      </c>
      <c r="E1154" s="4">
        <v>45770</v>
      </c>
      <c r="F1154" t="s">
        <v>189</v>
      </c>
      <c r="G1154">
        <v>41</v>
      </c>
      <c r="H1154" t="s">
        <v>77</v>
      </c>
      <c r="I1154" t="s">
        <v>92</v>
      </c>
      <c r="J1154" t="s">
        <v>42</v>
      </c>
      <c r="K1154">
        <v>25</v>
      </c>
      <c r="L1154">
        <v>22.18</v>
      </c>
      <c r="M1154">
        <v>107.96</v>
      </c>
      <c r="N1154">
        <v>7</v>
      </c>
      <c r="O1154">
        <v>51.23</v>
      </c>
      <c r="P1154" t="s">
        <v>43</v>
      </c>
      <c r="Q1154" t="s">
        <v>51</v>
      </c>
      <c r="R1154" t="s">
        <v>45</v>
      </c>
      <c r="S1154" t="s">
        <v>60</v>
      </c>
      <c r="T1154">
        <v>892</v>
      </c>
      <c r="U1154" s="2">
        <v>45770</v>
      </c>
      <c r="V1154" s="2">
        <v>45768</v>
      </c>
      <c r="W1154" s="2">
        <v>45748</v>
      </c>
      <c r="X1154" t="s">
        <v>72</v>
      </c>
      <c r="Y1154">
        <v>262</v>
      </c>
    </row>
    <row r="1155" spans="1:25" x14ac:dyDescent="0.35">
      <c r="A1155" t="s">
        <v>3744</v>
      </c>
      <c r="B1155" t="s">
        <v>3745</v>
      </c>
      <c r="C1155" t="s">
        <v>3746</v>
      </c>
      <c r="D1155" s="4">
        <v>45572</v>
      </c>
      <c r="E1155" s="4">
        <v>45772</v>
      </c>
      <c r="F1155" t="s">
        <v>709</v>
      </c>
      <c r="G1155">
        <v>49</v>
      </c>
      <c r="H1155" t="s">
        <v>50</v>
      </c>
      <c r="I1155" t="s">
        <v>41</v>
      </c>
      <c r="J1155" t="s">
        <v>78</v>
      </c>
      <c r="K1155">
        <v>22</v>
      </c>
      <c r="L1155">
        <v>41.3</v>
      </c>
      <c r="M1155">
        <v>130.85</v>
      </c>
      <c r="N1155">
        <v>4</v>
      </c>
      <c r="O1155">
        <v>134.44999999999999</v>
      </c>
      <c r="P1155" t="s">
        <v>66</v>
      </c>
      <c r="Q1155" t="s">
        <v>33</v>
      </c>
      <c r="R1155" t="s">
        <v>45</v>
      </c>
      <c r="S1155" t="s">
        <v>35</v>
      </c>
      <c r="T1155">
        <v>707</v>
      </c>
      <c r="U1155" s="2">
        <v>45772</v>
      </c>
      <c r="V1155" s="2">
        <v>45768</v>
      </c>
      <c r="W1155" s="2">
        <v>45748</v>
      </c>
      <c r="X1155" t="s">
        <v>79</v>
      </c>
      <c r="Y1155">
        <v>200</v>
      </c>
    </row>
    <row r="1156" spans="1:25" x14ac:dyDescent="0.35">
      <c r="A1156" t="s">
        <v>3747</v>
      </c>
      <c r="B1156" t="s">
        <v>3748</v>
      </c>
      <c r="C1156" t="s">
        <v>3749</v>
      </c>
      <c r="D1156" s="4">
        <v>45195</v>
      </c>
      <c r="E1156" s="4">
        <v>45797</v>
      </c>
      <c r="F1156" t="s">
        <v>279</v>
      </c>
      <c r="G1156">
        <v>28</v>
      </c>
      <c r="H1156" t="s">
        <v>29</v>
      </c>
      <c r="I1156" t="s">
        <v>30</v>
      </c>
      <c r="J1156" t="s">
        <v>71</v>
      </c>
      <c r="K1156">
        <v>23</v>
      </c>
      <c r="L1156">
        <v>38.69</v>
      </c>
      <c r="M1156">
        <v>137.75</v>
      </c>
      <c r="N1156">
        <v>4</v>
      </c>
      <c r="O1156">
        <v>34.04</v>
      </c>
      <c r="P1156" t="s">
        <v>52</v>
      </c>
      <c r="Q1156" t="s">
        <v>58</v>
      </c>
      <c r="R1156" t="s">
        <v>59</v>
      </c>
      <c r="S1156" t="s">
        <v>60</v>
      </c>
      <c r="T1156">
        <v>2587</v>
      </c>
      <c r="U1156" s="2">
        <v>45797</v>
      </c>
      <c r="V1156" s="2">
        <v>45796</v>
      </c>
      <c r="W1156" s="2">
        <v>45778</v>
      </c>
      <c r="X1156" t="s">
        <v>100</v>
      </c>
      <c r="Y1156">
        <v>602</v>
      </c>
    </row>
    <row r="1157" spans="1:25" x14ac:dyDescent="0.35">
      <c r="A1157" t="s">
        <v>3750</v>
      </c>
      <c r="B1157" t="s">
        <v>3751</v>
      </c>
      <c r="C1157" t="s">
        <v>3752</v>
      </c>
      <c r="D1157" s="4">
        <v>45273</v>
      </c>
      <c r="E1157" s="4">
        <v>45781</v>
      </c>
      <c r="F1157" t="s">
        <v>774</v>
      </c>
      <c r="G1157">
        <v>36</v>
      </c>
      <c r="H1157" t="s">
        <v>50</v>
      </c>
      <c r="I1157" t="s">
        <v>92</v>
      </c>
      <c r="J1157" t="s">
        <v>42</v>
      </c>
      <c r="K1157">
        <v>26</v>
      </c>
      <c r="L1157">
        <v>31.25</v>
      </c>
      <c r="M1157">
        <v>129.91</v>
      </c>
      <c r="N1157">
        <v>3</v>
      </c>
      <c r="O1157">
        <v>24.58</v>
      </c>
      <c r="P1157" t="s">
        <v>43</v>
      </c>
      <c r="Q1157" t="s">
        <v>58</v>
      </c>
      <c r="R1157" t="s">
        <v>59</v>
      </c>
      <c r="S1157" t="s">
        <v>52</v>
      </c>
      <c r="T1157">
        <v>6929</v>
      </c>
      <c r="U1157" s="2">
        <v>45781</v>
      </c>
      <c r="V1157" s="2">
        <v>45775</v>
      </c>
      <c r="W1157" s="2">
        <v>45778</v>
      </c>
      <c r="X1157" t="s">
        <v>117</v>
      </c>
      <c r="Y1157">
        <v>508</v>
      </c>
    </row>
    <row r="1158" spans="1:25" x14ac:dyDescent="0.35">
      <c r="A1158" t="s">
        <v>3753</v>
      </c>
      <c r="B1158" t="s">
        <v>3754</v>
      </c>
      <c r="C1158" t="s">
        <v>3755</v>
      </c>
      <c r="D1158" s="4">
        <v>45395</v>
      </c>
      <c r="E1158" s="4">
        <v>45786</v>
      </c>
      <c r="F1158" t="s">
        <v>129</v>
      </c>
      <c r="G1158">
        <v>17</v>
      </c>
      <c r="H1158" t="s">
        <v>29</v>
      </c>
      <c r="I1158" t="s">
        <v>92</v>
      </c>
      <c r="J1158" t="s">
        <v>42</v>
      </c>
      <c r="K1158">
        <v>24</v>
      </c>
      <c r="L1158">
        <v>37.39</v>
      </c>
      <c r="M1158">
        <v>35.9</v>
      </c>
      <c r="N1158">
        <v>6</v>
      </c>
      <c r="O1158">
        <v>120.66</v>
      </c>
      <c r="P1158" t="s">
        <v>52</v>
      </c>
      <c r="Q1158" t="s">
        <v>51</v>
      </c>
      <c r="R1158" t="s">
        <v>59</v>
      </c>
      <c r="S1158" t="s">
        <v>52</v>
      </c>
      <c r="T1158">
        <v>2051</v>
      </c>
      <c r="U1158" s="2">
        <v>45786</v>
      </c>
      <c r="V1158" s="2">
        <v>45782</v>
      </c>
      <c r="W1158" s="2">
        <v>45778</v>
      </c>
      <c r="X1158" t="s">
        <v>79</v>
      </c>
      <c r="Y1158">
        <v>391</v>
      </c>
    </row>
    <row r="1159" spans="1:25" x14ac:dyDescent="0.35">
      <c r="A1159" t="s">
        <v>3756</v>
      </c>
      <c r="B1159" t="s">
        <v>3757</v>
      </c>
      <c r="C1159" t="s">
        <v>3758</v>
      </c>
      <c r="D1159" s="4">
        <v>45406</v>
      </c>
      <c r="E1159" s="4">
        <v>45774</v>
      </c>
      <c r="F1159" t="s">
        <v>475</v>
      </c>
      <c r="G1159">
        <v>43</v>
      </c>
      <c r="H1159" t="s">
        <v>29</v>
      </c>
      <c r="I1159" t="s">
        <v>92</v>
      </c>
      <c r="J1159" t="s">
        <v>31</v>
      </c>
      <c r="K1159">
        <v>18</v>
      </c>
      <c r="L1159">
        <v>35.729999999999997</v>
      </c>
      <c r="M1159">
        <v>126.04</v>
      </c>
      <c r="N1159">
        <v>4</v>
      </c>
      <c r="O1159">
        <v>63.66</v>
      </c>
      <c r="P1159" t="s">
        <v>43</v>
      </c>
      <c r="Q1159" t="s">
        <v>51</v>
      </c>
      <c r="R1159" t="s">
        <v>45</v>
      </c>
      <c r="S1159" t="s">
        <v>35</v>
      </c>
      <c r="T1159">
        <v>7715</v>
      </c>
      <c r="U1159" s="2">
        <v>45774</v>
      </c>
      <c r="V1159" s="2">
        <v>45768</v>
      </c>
      <c r="W1159" s="2">
        <v>45748</v>
      </c>
      <c r="X1159" t="s">
        <v>117</v>
      </c>
      <c r="Y1159">
        <v>368</v>
      </c>
    </row>
    <row r="1160" spans="1:25" x14ac:dyDescent="0.35">
      <c r="A1160" t="s">
        <v>3759</v>
      </c>
      <c r="B1160" t="s">
        <v>3760</v>
      </c>
      <c r="C1160" t="s">
        <v>3761</v>
      </c>
      <c r="D1160" s="4">
        <v>45529</v>
      </c>
      <c r="E1160" s="4">
        <v>45786</v>
      </c>
      <c r="F1160" t="s">
        <v>1329</v>
      </c>
      <c r="G1160">
        <v>47</v>
      </c>
      <c r="H1160" t="s">
        <v>29</v>
      </c>
      <c r="I1160" t="s">
        <v>41</v>
      </c>
      <c r="J1160" t="s">
        <v>78</v>
      </c>
      <c r="K1160">
        <v>14</v>
      </c>
      <c r="L1160">
        <v>32.26</v>
      </c>
      <c r="M1160">
        <v>120.39</v>
      </c>
      <c r="N1160">
        <v>5</v>
      </c>
      <c r="O1160">
        <v>9.5399999999999991</v>
      </c>
      <c r="P1160" t="s">
        <v>43</v>
      </c>
      <c r="Q1160" t="s">
        <v>44</v>
      </c>
      <c r="R1160" t="s">
        <v>34</v>
      </c>
      <c r="S1160" t="s">
        <v>32</v>
      </c>
      <c r="T1160">
        <v>6677</v>
      </c>
      <c r="U1160" s="2">
        <v>45786</v>
      </c>
      <c r="V1160" s="2">
        <v>45782</v>
      </c>
      <c r="W1160" s="2">
        <v>45778</v>
      </c>
      <c r="X1160" t="s">
        <v>79</v>
      </c>
      <c r="Y1160">
        <v>257</v>
      </c>
    </row>
    <row r="1161" spans="1:25" x14ac:dyDescent="0.35">
      <c r="A1161" t="s">
        <v>3762</v>
      </c>
      <c r="B1161" t="s">
        <v>3763</v>
      </c>
      <c r="C1161" t="s">
        <v>3764</v>
      </c>
      <c r="D1161" s="4">
        <v>45461</v>
      </c>
      <c r="E1161" s="4">
        <v>45774</v>
      </c>
      <c r="F1161" t="s">
        <v>1431</v>
      </c>
      <c r="G1161">
        <v>23</v>
      </c>
      <c r="H1161" t="s">
        <v>77</v>
      </c>
      <c r="I1161" t="s">
        <v>30</v>
      </c>
      <c r="J1161" t="s">
        <v>71</v>
      </c>
      <c r="K1161">
        <v>27</v>
      </c>
      <c r="L1161">
        <v>24.07</v>
      </c>
      <c r="M1161">
        <v>127.21</v>
      </c>
      <c r="N1161">
        <v>6</v>
      </c>
      <c r="O1161">
        <v>131.84</v>
      </c>
      <c r="P1161" t="s">
        <v>32</v>
      </c>
      <c r="Q1161" t="s">
        <v>33</v>
      </c>
      <c r="R1161" t="s">
        <v>45</v>
      </c>
      <c r="S1161" t="s">
        <v>43</v>
      </c>
      <c r="T1161">
        <v>3085</v>
      </c>
      <c r="U1161" s="2">
        <v>45774</v>
      </c>
      <c r="V1161" s="2">
        <v>45768</v>
      </c>
      <c r="W1161" s="2">
        <v>45748</v>
      </c>
      <c r="X1161" t="s">
        <v>117</v>
      </c>
      <c r="Y1161">
        <v>313</v>
      </c>
    </row>
    <row r="1162" spans="1:25" x14ac:dyDescent="0.35">
      <c r="A1162" t="s">
        <v>3765</v>
      </c>
      <c r="B1162" t="s">
        <v>3766</v>
      </c>
      <c r="C1162" t="s">
        <v>3767</v>
      </c>
      <c r="D1162" s="4">
        <v>45678</v>
      </c>
      <c r="E1162" s="4">
        <v>45773</v>
      </c>
      <c r="F1162" t="s">
        <v>185</v>
      </c>
      <c r="G1162">
        <v>14</v>
      </c>
      <c r="H1162" t="s">
        <v>77</v>
      </c>
      <c r="I1162" t="s">
        <v>92</v>
      </c>
      <c r="J1162" t="s">
        <v>71</v>
      </c>
      <c r="K1162">
        <v>18</v>
      </c>
      <c r="L1162">
        <v>20.9</v>
      </c>
      <c r="M1162">
        <v>61.78</v>
      </c>
      <c r="N1162">
        <v>4</v>
      </c>
      <c r="O1162">
        <v>65</v>
      </c>
      <c r="P1162" t="s">
        <v>66</v>
      </c>
      <c r="Q1162" t="s">
        <v>58</v>
      </c>
      <c r="R1162" t="s">
        <v>34</v>
      </c>
      <c r="S1162" t="s">
        <v>35</v>
      </c>
      <c r="T1162">
        <v>5383</v>
      </c>
      <c r="U1162" s="2">
        <v>45773</v>
      </c>
      <c r="V1162" s="2">
        <v>45768</v>
      </c>
      <c r="W1162" s="2">
        <v>45748</v>
      </c>
      <c r="X1162" t="s">
        <v>53</v>
      </c>
      <c r="Y1162">
        <v>95</v>
      </c>
    </row>
    <row r="1163" spans="1:25" x14ac:dyDescent="0.35">
      <c r="A1163" t="s">
        <v>3768</v>
      </c>
      <c r="B1163" t="s">
        <v>3769</v>
      </c>
      <c r="C1163" t="s">
        <v>3770</v>
      </c>
      <c r="D1163" s="4">
        <v>45503</v>
      </c>
      <c r="E1163" s="4">
        <v>45775</v>
      </c>
      <c r="F1163" t="s">
        <v>153</v>
      </c>
      <c r="G1163">
        <v>33</v>
      </c>
      <c r="H1163" t="s">
        <v>29</v>
      </c>
      <c r="I1163" t="s">
        <v>41</v>
      </c>
      <c r="J1163" t="s">
        <v>42</v>
      </c>
      <c r="K1163">
        <v>22</v>
      </c>
      <c r="L1163">
        <v>26.49</v>
      </c>
      <c r="M1163">
        <v>55.85</v>
      </c>
      <c r="N1163">
        <v>8</v>
      </c>
      <c r="O1163">
        <v>44.58</v>
      </c>
      <c r="P1163" t="s">
        <v>52</v>
      </c>
      <c r="Q1163" t="s">
        <v>33</v>
      </c>
      <c r="R1163" t="s">
        <v>45</v>
      </c>
      <c r="S1163" t="s">
        <v>35</v>
      </c>
      <c r="T1163">
        <v>7933</v>
      </c>
      <c r="U1163" s="2">
        <v>45775</v>
      </c>
      <c r="V1163" s="2">
        <v>45775</v>
      </c>
      <c r="W1163" s="2">
        <v>45748</v>
      </c>
      <c r="X1163" t="s">
        <v>36</v>
      </c>
      <c r="Y1163">
        <v>272</v>
      </c>
    </row>
    <row r="1164" spans="1:25" x14ac:dyDescent="0.35">
      <c r="A1164" t="s">
        <v>3771</v>
      </c>
      <c r="B1164" t="s">
        <v>3772</v>
      </c>
      <c r="C1164" t="s">
        <v>3773</v>
      </c>
      <c r="D1164" s="4">
        <v>45605</v>
      </c>
      <c r="E1164" s="4">
        <v>45788</v>
      </c>
      <c r="F1164" t="s">
        <v>821</v>
      </c>
      <c r="G1164">
        <v>19</v>
      </c>
      <c r="H1164" t="s">
        <v>77</v>
      </c>
      <c r="I1164" t="s">
        <v>41</v>
      </c>
      <c r="J1164" t="s">
        <v>31</v>
      </c>
      <c r="K1164">
        <v>17</v>
      </c>
      <c r="L1164">
        <v>32.64</v>
      </c>
      <c r="M1164">
        <v>33.79</v>
      </c>
      <c r="N1164">
        <v>7</v>
      </c>
      <c r="O1164">
        <v>3.75</v>
      </c>
      <c r="P1164" t="s">
        <v>32</v>
      </c>
      <c r="Q1164" t="s">
        <v>51</v>
      </c>
      <c r="R1164" t="s">
        <v>34</v>
      </c>
      <c r="S1164" t="s">
        <v>32</v>
      </c>
      <c r="T1164">
        <v>1569</v>
      </c>
      <c r="U1164" s="2">
        <v>45788</v>
      </c>
      <c r="V1164" s="2">
        <v>45782</v>
      </c>
      <c r="W1164" s="2">
        <v>45778</v>
      </c>
      <c r="X1164" t="s">
        <v>117</v>
      </c>
      <c r="Y1164">
        <v>183</v>
      </c>
    </row>
    <row r="1165" spans="1:25" x14ac:dyDescent="0.35">
      <c r="A1165" t="s">
        <v>3774</v>
      </c>
      <c r="B1165" t="s">
        <v>3775</v>
      </c>
      <c r="C1165" t="s">
        <v>3776</v>
      </c>
      <c r="D1165" s="4">
        <v>45727</v>
      </c>
      <c r="E1165" s="4">
        <v>45781</v>
      </c>
      <c r="F1165" t="s">
        <v>430</v>
      </c>
      <c r="G1165">
        <v>26</v>
      </c>
      <c r="H1165" t="s">
        <v>50</v>
      </c>
      <c r="I1165" t="s">
        <v>30</v>
      </c>
      <c r="J1165" t="s">
        <v>71</v>
      </c>
      <c r="K1165">
        <v>23</v>
      </c>
      <c r="L1165">
        <v>30.91</v>
      </c>
      <c r="M1165">
        <v>106.61</v>
      </c>
      <c r="N1165">
        <v>6</v>
      </c>
      <c r="O1165">
        <v>51.76</v>
      </c>
      <c r="P1165" t="s">
        <v>66</v>
      </c>
      <c r="Q1165" t="s">
        <v>44</v>
      </c>
      <c r="R1165" t="s">
        <v>59</v>
      </c>
      <c r="S1165" t="s">
        <v>43</v>
      </c>
      <c r="T1165">
        <v>1225</v>
      </c>
      <c r="U1165" s="2">
        <v>45781</v>
      </c>
      <c r="V1165" s="2">
        <v>45775</v>
      </c>
      <c r="W1165" s="2">
        <v>45778</v>
      </c>
      <c r="X1165" t="s">
        <v>117</v>
      </c>
      <c r="Y1165">
        <v>54</v>
      </c>
    </row>
    <row r="1166" spans="1:25" x14ac:dyDescent="0.35">
      <c r="A1166" t="s">
        <v>3777</v>
      </c>
      <c r="B1166" t="s">
        <v>3778</v>
      </c>
      <c r="C1166" t="s">
        <v>3779</v>
      </c>
      <c r="D1166" s="4">
        <v>45601</v>
      </c>
      <c r="E1166" s="4">
        <v>45776</v>
      </c>
      <c r="F1166" t="s">
        <v>927</v>
      </c>
      <c r="G1166">
        <v>29</v>
      </c>
      <c r="H1166" t="s">
        <v>77</v>
      </c>
      <c r="I1166" t="s">
        <v>92</v>
      </c>
      <c r="J1166" t="s">
        <v>78</v>
      </c>
      <c r="K1166">
        <v>20</v>
      </c>
      <c r="L1166">
        <v>22.44</v>
      </c>
      <c r="M1166">
        <v>77.34</v>
      </c>
      <c r="N1166">
        <v>3</v>
      </c>
      <c r="O1166">
        <v>74.400000000000006</v>
      </c>
      <c r="P1166" t="s">
        <v>43</v>
      </c>
      <c r="Q1166" t="s">
        <v>51</v>
      </c>
      <c r="R1166" t="s">
        <v>45</v>
      </c>
      <c r="S1166" t="s">
        <v>32</v>
      </c>
      <c r="T1166">
        <v>5880</v>
      </c>
      <c r="U1166" s="2">
        <v>45776</v>
      </c>
      <c r="V1166" s="2">
        <v>45775</v>
      </c>
      <c r="W1166" s="2">
        <v>45748</v>
      </c>
      <c r="X1166" t="s">
        <v>100</v>
      </c>
      <c r="Y1166">
        <v>175</v>
      </c>
    </row>
    <row r="1167" spans="1:25" x14ac:dyDescent="0.35">
      <c r="A1167" t="s">
        <v>3780</v>
      </c>
      <c r="B1167" t="s">
        <v>3781</v>
      </c>
      <c r="C1167" t="s">
        <v>3782</v>
      </c>
      <c r="D1167" s="4">
        <v>45765</v>
      </c>
      <c r="E1167" s="4">
        <v>45798</v>
      </c>
      <c r="F1167" t="s">
        <v>430</v>
      </c>
      <c r="G1167">
        <v>46</v>
      </c>
      <c r="H1167" t="s">
        <v>50</v>
      </c>
      <c r="I1167" t="s">
        <v>92</v>
      </c>
      <c r="J1167" t="s">
        <v>71</v>
      </c>
      <c r="K1167">
        <v>15</v>
      </c>
      <c r="L1167">
        <v>51.3</v>
      </c>
      <c r="M1167">
        <v>109.26</v>
      </c>
      <c r="N1167">
        <v>7</v>
      </c>
      <c r="O1167">
        <v>38.07</v>
      </c>
      <c r="P1167" t="s">
        <v>32</v>
      </c>
      <c r="Q1167" t="s">
        <v>44</v>
      </c>
      <c r="R1167" t="s">
        <v>59</v>
      </c>
      <c r="S1167" t="s">
        <v>52</v>
      </c>
      <c r="T1167">
        <v>905</v>
      </c>
      <c r="U1167" s="2">
        <v>45798</v>
      </c>
      <c r="V1167" s="2">
        <v>45796</v>
      </c>
      <c r="W1167" s="2">
        <v>45778</v>
      </c>
      <c r="X1167" t="s">
        <v>72</v>
      </c>
      <c r="Y1167">
        <v>33</v>
      </c>
    </row>
    <row r="1168" spans="1:25" x14ac:dyDescent="0.35">
      <c r="A1168" t="s">
        <v>3783</v>
      </c>
      <c r="B1168" t="s">
        <v>3784</v>
      </c>
      <c r="C1168" t="s">
        <v>3785</v>
      </c>
      <c r="D1168" s="4">
        <v>45383</v>
      </c>
      <c r="E1168" s="4">
        <v>45774</v>
      </c>
      <c r="F1168" t="s">
        <v>497</v>
      </c>
      <c r="G1168">
        <v>47</v>
      </c>
      <c r="H1168" t="s">
        <v>29</v>
      </c>
      <c r="I1168" t="s">
        <v>92</v>
      </c>
      <c r="J1168" t="s">
        <v>71</v>
      </c>
      <c r="K1168">
        <v>18</v>
      </c>
      <c r="L1168">
        <v>38.86</v>
      </c>
      <c r="M1168">
        <v>112.43</v>
      </c>
      <c r="N1168">
        <v>7</v>
      </c>
      <c r="O1168">
        <v>82.07</v>
      </c>
      <c r="P1168" t="s">
        <v>52</v>
      </c>
      <c r="Q1168" t="s">
        <v>44</v>
      </c>
      <c r="R1168" t="s">
        <v>45</v>
      </c>
      <c r="S1168" t="s">
        <v>60</v>
      </c>
      <c r="T1168">
        <v>1491</v>
      </c>
      <c r="U1168" s="2">
        <v>45774</v>
      </c>
      <c r="V1168" s="2">
        <v>45768</v>
      </c>
      <c r="W1168" s="2">
        <v>45748</v>
      </c>
      <c r="X1168" t="s">
        <v>117</v>
      </c>
      <c r="Y1168">
        <v>391</v>
      </c>
    </row>
    <row r="1169" spans="1:25" x14ac:dyDescent="0.35">
      <c r="A1169" t="s">
        <v>3786</v>
      </c>
      <c r="B1169" t="s">
        <v>3787</v>
      </c>
      <c r="C1169" t="s">
        <v>3788</v>
      </c>
      <c r="D1169" s="4">
        <v>45384</v>
      </c>
      <c r="E1169" s="4">
        <v>45798</v>
      </c>
      <c r="F1169" t="s">
        <v>1412</v>
      </c>
      <c r="G1169">
        <v>17</v>
      </c>
      <c r="H1169" t="s">
        <v>50</v>
      </c>
      <c r="I1169" t="s">
        <v>30</v>
      </c>
      <c r="J1169" t="s">
        <v>78</v>
      </c>
      <c r="K1169">
        <v>17</v>
      </c>
      <c r="L1169">
        <v>27.08</v>
      </c>
      <c r="M1169">
        <v>119.09</v>
      </c>
      <c r="N1169">
        <v>3</v>
      </c>
      <c r="O1169">
        <v>4.42</v>
      </c>
      <c r="P1169" t="s">
        <v>52</v>
      </c>
      <c r="Q1169" t="s">
        <v>33</v>
      </c>
      <c r="R1169" t="s">
        <v>59</v>
      </c>
      <c r="S1169" t="s">
        <v>60</v>
      </c>
      <c r="T1169">
        <v>576</v>
      </c>
      <c r="U1169" s="2">
        <v>45798</v>
      </c>
      <c r="V1169" s="2">
        <v>45796</v>
      </c>
      <c r="W1169" s="2">
        <v>45778</v>
      </c>
      <c r="X1169" t="s">
        <v>72</v>
      </c>
      <c r="Y1169">
        <v>414</v>
      </c>
    </row>
    <row r="1170" spans="1:25" x14ac:dyDescent="0.35">
      <c r="A1170" t="s">
        <v>3789</v>
      </c>
      <c r="B1170" t="s">
        <v>3790</v>
      </c>
      <c r="C1170" t="s">
        <v>3791</v>
      </c>
      <c r="D1170" s="4">
        <v>45301</v>
      </c>
      <c r="E1170" s="4">
        <v>45796</v>
      </c>
      <c r="F1170" t="s">
        <v>1497</v>
      </c>
      <c r="G1170">
        <v>28</v>
      </c>
      <c r="H1170" t="s">
        <v>50</v>
      </c>
      <c r="I1170" t="s">
        <v>30</v>
      </c>
      <c r="J1170" t="s">
        <v>71</v>
      </c>
      <c r="K1170">
        <v>23</v>
      </c>
      <c r="L1170">
        <v>31.86</v>
      </c>
      <c r="M1170">
        <v>106.29</v>
      </c>
      <c r="N1170">
        <v>2</v>
      </c>
      <c r="O1170">
        <v>8.98</v>
      </c>
      <c r="P1170" t="s">
        <v>43</v>
      </c>
      <c r="Q1170" t="s">
        <v>51</v>
      </c>
      <c r="R1170" t="s">
        <v>34</v>
      </c>
      <c r="S1170" t="s">
        <v>52</v>
      </c>
      <c r="T1170">
        <v>187</v>
      </c>
      <c r="U1170" s="2">
        <v>45796</v>
      </c>
      <c r="V1170" s="2">
        <v>45796</v>
      </c>
      <c r="W1170" s="2">
        <v>45778</v>
      </c>
      <c r="X1170" t="s">
        <v>36</v>
      </c>
      <c r="Y1170">
        <v>495</v>
      </c>
    </row>
    <row r="1171" spans="1:25" x14ac:dyDescent="0.35">
      <c r="A1171" t="s">
        <v>3792</v>
      </c>
      <c r="B1171" t="s">
        <v>3793</v>
      </c>
      <c r="C1171" t="s">
        <v>3794</v>
      </c>
      <c r="D1171" s="4">
        <v>45252</v>
      </c>
      <c r="E1171" s="4">
        <v>45790</v>
      </c>
      <c r="F1171" t="s">
        <v>189</v>
      </c>
      <c r="G1171">
        <v>29</v>
      </c>
      <c r="H1171" t="s">
        <v>77</v>
      </c>
      <c r="I1171" t="s">
        <v>41</v>
      </c>
      <c r="J1171" t="s">
        <v>78</v>
      </c>
      <c r="K1171">
        <v>26</v>
      </c>
      <c r="L1171">
        <v>24.86</v>
      </c>
      <c r="M1171">
        <v>86.74</v>
      </c>
      <c r="N1171">
        <v>6</v>
      </c>
      <c r="O1171">
        <v>5.72</v>
      </c>
      <c r="P1171" t="s">
        <v>52</v>
      </c>
      <c r="Q1171" t="s">
        <v>51</v>
      </c>
      <c r="R1171" t="s">
        <v>59</v>
      </c>
      <c r="S1171" t="s">
        <v>60</v>
      </c>
      <c r="T1171">
        <v>8381</v>
      </c>
      <c r="U1171" s="2">
        <v>45790</v>
      </c>
      <c r="V1171" s="2">
        <v>45789</v>
      </c>
      <c r="W1171" s="2">
        <v>45778</v>
      </c>
      <c r="X1171" t="s">
        <v>100</v>
      </c>
      <c r="Y1171">
        <v>538</v>
      </c>
    </row>
    <row r="1172" spans="1:25" x14ac:dyDescent="0.35">
      <c r="A1172" t="s">
        <v>3795</v>
      </c>
      <c r="B1172" t="s">
        <v>3796</v>
      </c>
      <c r="C1172" t="s">
        <v>3797</v>
      </c>
      <c r="D1172" s="4">
        <v>45333</v>
      </c>
      <c r="E1172" s="4">
        <v>45776</v>
      </c>
      <c r="F1172" t="s">
        <v>843</v>
      </c>
      <c r="G1172">
        <v>21</v>
      </c>
      <c r="H1172" t="s">
        <v>77</v>
      </c>
      <c r="I1172" t="s">
        <v>30</v>
      </c>
      <c r="J1172" t="s">
        <v>71</v>
      </c>
      <c r="K1172">
        <v>15</v>
      </c>
      <c r="L1172">
        <v>56.03</v>
      </c>
      <c r="M1172">
        <v>77</v>
      </c>
      <c r="N1172">
        <v>5</v>
      </c>
      <c r="O1172">
        <v>38.42</v>
      </c>
      <c r="P1172" t="s">
        <v>43</v>
      </c>
      <c r="Q1172" t="s">
        <v>44</v>
      </c>
      <c r="R1172" t="s">
        <v>45</v>
      </c>
      <c r="S1172" t="s">
        <v>60</v>
      </c>
      <c r="T1172">
        <v>3692</v>
      </c>
      <c r="U1172" s="2">
        <v>45776</v>
      </c>
      <c r="V1172" s="2">
        <v>45775</v>
      </c>
      <c r="W1172" s="2">
        <v>45748</v>
      </c>
      <c r="X1172" t="s">
        <v>100</v>
      </c>
      <c r="Y1172">
        <v>443</v>
      </c>
    </row>
    <row r="1173" spans="1:25" x14ac:dyDescent="0.35">
      <c r="A1173" t="s">
        <v>3798</v>
      </c>
      <c r="B1173" t="s">
        <v>3799</v>
      </c>
      <c r="C1173" t="s">
        <v>3800</v>
      </c>
      <c r="D1173" s="4">
        <v>45189</v>
      </c>
      <c r="E1173" s="4">
        <v>45794</v>
      </c>
      <c r="F1173" t="s">
        <v>801</v>
      </c>
      <c r="G1173">
        <v>26</v>
      </c>
      <c r="H1173" t="s">
        <v>50</v>
      </c>
      <c r="I1173" t="s">
        <v>30</v>
      </c>
      <c r="J1173" t="s">
        <v>42</v>
      </c>
      <c r="K1173">
        <v>28</v>
      </c>
      <c r="L1173">
        <v>22.48</v>
      </c>
      <c r="M1173">
        <v>118.28</v>
      </c>
      <c r="N1173">
        <v>6</v>
      </c>
      <c r="O1173">
        <v>106.29</v>
      </c>
      <c r="P1173" t="s">
        <v>43</v>
      </c>
      <c r="Q1173" t="s">
        <v>51</v>
      </c>
      <c r="R1173" t="s">
        <v>59</v>
      </c>
      <c r="S1173" t="s">
        <v>52</v>
      </c>
      <c r="T1173">
        <v>7598</v>
      </c>
      <c r="U1173" s="2">
        <v>45794</v>
      </c>
      <c r="V1173" s="2">
        <v>45789</v>
      </c>
      <c r="W1173" s="2">
        <v>45778</v>
      </c>
      <c r="X1173" t="s">
        <v>53</v>
      </c>
      <c r="Y1173">
        <v>605</v>
      </c>
    </row>
    <row r="1174" spans="1:25" x14ac:dyDescent="0.35">
      <c r="A1174" t="s">
        <v>3801</v>
      </c>
      <c r="B1174" t="s">
        <v>3802</v>
      </c>
      <c r="C1174" t="s">
        <v>3803</v>
      </c>
      <c r="D1174" s="4">
        <v>45408</v>
      </c>
      <c r="E1174" s="4">
        <v>45785</v>
      </c>
      <c r="F1174" t="s">
        <v>219</v>
      </c>
      <c r="G1174">
        <v>43</v>
      </c>
      <c r="H1174" t="s">
        <v>29</v>
      </c>
      <c r="I1174" t="s">
        <v>30</v>
      </c>
      <c r="J1174" t="s">
        <v>42</v>
      </c>
      <c r="K1174">
        <v>18</v>
      </c>
      <c r="L1174">
        <v>27.5</v>
      </c>
      <c r="M1174">
        <v>92</v>
      </c>
      <c r="N1174">
        <v>6</v>
      </c>
      <c r="O1174">
        <v>12.15</v>
      </c>
      <c r="P1174" t="s">
        <v>32</v>
      </c>
      <c r="Q1174" t="s">
        <v>33</v>
      </c>
      <c r="R1174" t="s">
        <v>34</v>
      </c>
      <c r="S1174" t="s">
        <v>52</v>
      </c>
      <c r="T1174">
        <v>1133</v>
      </c>
      <c r="U1174" s="2">
        <v>45785</v>
      </c>
      <c r="V1174" s="2">
        <v>45782</v>
      </c>
      <c r="W1174" s="2">
        <v>45778</v>
      </c>
      <c r="X1174" t="s">
        <v>61</v>
      </c>
      <c r="Y1174">
        <v>377</v>
      </c>
    </row>
    <row r="1175" spans="1:25" x14ac:dyDescent="0.35">
      <c r="A1175" t="s">
        <v>3804</v>
      </c>
      <c r="B1175" t="s">
        <v>3805</v>
      </c>
      <c r="C1175" t="s">
        <v>3806</v>
      </c>
      <c r="D1175" s="4">
        <v>45079</v>
      </c>
      <c r="E1175" s="4">
        <v>45792</v>
      </c>
      <c r="F1175" t="s">
        <v>197</v>
      </c>
      <c r="G1175">
        <v>46</v>
      </c>
      <c r="H1175" t="s">
        <v>29</v>
      </c>
      <c r="I1175" t="s">
        <v>41</v>
      </c>
      <c r="J1175" t="s">
        <v>31</v>
      </c>
      <c r="K1175">
        <v>23</v>
      </c>
      <c r="L1175">
        <v>24.73</v>
      </c>
      <c r="M1175">
        <v>40.49</v>
      </c>
      <c r="N1175">
        <v>4</v>
      </c>
      <c r="O1175">
        <v>141.15</v>
      </c>
      <c r="P1175" t="s">
        <v>32</v>
      </c>
      <c r="Q1175" t="s">
        <v>44</v>
      </c>
      <c r="R1175" t="s">
        <v>45</v>
      </c>
      <c r="S1175" t="s">
        <v>32</v>
      </c>
      <c r="T1175">
        <v>6806</v>
      </c>
      <c r="U1175" s="2">
        <v>45792</v>
      </c>
      <c r="V1175" s="2">
        <v>45789</v>
      </c>
      <c r="W1175" s="2">
        <v>45778</v>
      </c>
      <c r="X1175" t="s">
        <v>61</v>
      </c>
      <c r="Y1175">
        <v>713</v>
      </c>
    </row>
    <row r="1176" spans="1:25" x14ac:dyDescent="0.35">
      <c r="A1176" t="s">
        <v>3807</v>
      </c>
      <c r="B1176" t="s">
        <v>3808</v>
      </c>
      <c r="C1176" t="s">
        <v>3809</v>
      </c>
      <c r="D1176" s="4">
        <v>45179</v>
      </c>
      <c r="E1176" s="4">
        <v>45792</v>
      </c>
      <c r="F1176" t="s">
        <v>87</v>
      </c>
      <c r="G1176">
        <v>32</v>
      </c>
      <c r="H1176" t="s">
        <v>77</v>
      </c>
      <c r="I1176" t="s">
        <v>92</v>
      </c>
      <c r="J1176" t="s">
        <v>71</v>
      </c>
      <c r="K1176">
        <v>26</v>
      </c>
      <c r="L1176">
        <v>30.34</v>
      </c>
      <c r="M1176">
        <v>207.01</v>
      </c>
      <c r="N1176">
        <v>9</v>
      </c>
      <c r="O1176">
        <v>6.16</v>
      </c>
      <c r="P1176" t="s">
        <v>43</v>
      </c>
      <c r="Q1176" t="s">
        <v>51</v>
      </c>
      <c r="R1176" t="s">
        <v>59</v>
      </c>
      <c r="S1176" t="s">
        <v>43</v>
      </c>
      <c r="T1176">
        <v>2273</v>
      </c>
      <c r="U1176" s="2">
        <v>45792</v>
      </c>
      <c r="V1176" s="2">
        <v>45789</v>
      </c>
      <c r="W1176" s="2">
        <v>45778</v>
      </c>
      <c r="X1176" t="s">
        <v>61</v>
      </c>
      <c r="Y1176">
        <v>613</v>
      </c>
    </row>
    <row r="1177" spans="1:25" x14ac:dyDescent="0.35">
      <c r="A1177" t="s">
        <v>3810</v>
      </c>
      <c r="B1177" t="s">
        <v>3811</v>
      </c>
      <c r="C1177" t="s">
        <v>3812</v>
      </c>
      <c r="D1177" s="4">
        <v>45152</v>
      </c>
      <c r="E1177" s="4">
        <v>45774</v>
      </c>
      <c r="F1177" t="s">
        <v>501</v>
      </c>
      <c r="G1177">
        <v>13</v>
      </c>
      <c r="H1177" t="s">
        <v>29</v>
      </c>
      <c r="I1177" t="s">
        <v>30</v>
      </c>
      <c r="J1177" t="s">
        <v>31</v>
      </c>
      <c r="K1177">
        <v>21</v>
      </c>
      <c r="L1177">
        <v>26.91</v>
      </c>
      <c r="M1177">
        <v>98.92</v>
      </c>
      <c r="N1177">
        <v>1</v>
      </c>
      <c r="O1177">
        <v>44.06</v>
      </c>
      <c r="P1177" t="s">
        <v>66</v>
      </c>
      <c r="Q1177" t="s">
        <v>58</v>
      </c>
      <c r="R1177" t="s">
        <v>59</v>
      </c>
      <c r="S1177" t="s">
        <v>60</v>
      </c>
      <c r="T1177">
        <v>904</v>
      </c>
      <c r="U1177" s="2">
        <v>45774</v>
      </c>
      <c r="V1177" s="2">
        <v>45768</v>
      </c>
      <c r="W1177" s="2">
        <v>45748</v>
      </c>
      <c r="X1177" t="s">
        <v>117</v>
      </c>
      <c r="Y1177">
        <v>622</v>
      </c>
    </row>
    <row r="1178" spans="1:25" x14ac:dyDescent="0.35">
      <c r="A1178" t="s">
        <v>3813</v>
      </c>
      <c r="B1178" t="s">
        <v>3814</v>
      </c>
      <c r="C1178" t="s">
        <v>3815</v>
      </c>
      <c r="D1178" s="4">
        <v>45358</v>
      </c>
      <c r="E1178" s="4">
        <v>45787</v>
      </c>
      <c r="F1178" t="s">
        <v>83</v>
      </c>
      <c r="G1178">
        <v>29</v>
      </c>
      <c r="H1178" t="s">
        <v>77</v>
      </c>
      <c r="I1178" t="s">
        <v>92</v>
      </c>
      <c r="J1178" t="s">
        <v>78</v>
      </c>
      <c r="K1178">
        <v>17</v>
      </c>
      <c r="L1178">
        <v>35.92</v>
      </c>
      <c r="M1178">
        <v>37.19</v>
      </c>
      <c r="N1178">
        <v>7</v>
      </c>
      <c r="O1178">
        <v>11.31</v>
      </c>
      <c r="P1178" t="s">
        <v>52</v>
      </c>
      <c r="Q1178" t="s">
        <v>51</v>
      </c>
      <c r="R1178" t="s">
        <v>45</v>
      </c>
      <c r="S1178" t="s">
        <v>43</v>
      </c>
      <c r="T1178">
        <v>1685</v>
      </c>
      <c r="U1178" s="2">
        <v>45787</v>
      </c>
      <c r="V1178" s="2">
        <v>45782</v>
      </c>
      <c r="W1178" s="2">
        <v>45778</v>
      </c>
      <c r="X1178" t="s">
        <v>53</v>
      </c>
      <c r="Y1178">
        <v>429</v>
      </c>
    </row>
    <row r="1179" spans="1:25" x14ac:dyDescent="0.35">
      <c r="A1179" t="s">
        <v>3816</v>
      </c>
      <c r="B1179" t="s">
        <v>3817</v>
      </c>
      <c r="C1179" t="s">
        <v>3818</v>
      </c>
      <c r="D1179" s="4">
        <v>45175</v>
      </c>
      <c r="E1179" s="4">
        <v>45791</v>
      </c>
      <c r="F1179" t="s">
        <v>797</v>
      </c>
      <c r="G1179">
        <v>28</v>
      </c>
      <c r="H1179" t="s">
        <v>29</v>
      </c>
      <c r="I1179" t="s">
        <v>30</v>
      </c>
      <c r="J1179" t="s">
        <v>71</v>
      </c>
      <c r="K1179">
        <v>7</v>
      </c>
      <c r="L1179">
        <v>24.27</v>
      </c>
      <c r="M1179">
        <v>35.78</v>
      </c>
      <c r="N1179">
        <v>5</v>
      </c>
      <c r="O1179">
        <v>71.069999999999993</v>
      </c>
      <c r="P1179" t="s">
        <v>32</v>
      </c>
      <c r="Q1179" t="s">
        <v>58</v>
      </c>
      <c r="R1179" t="s">
        <v>34</v>
      </c>
      <c r="S1179" t="s">
        <v>32</v>
      </c>
      <c r="T1179">
        <v>7596</v>
      </c>
      <c r="U1179" s="2">
        <v>45791</v>
      </c>
      <c r="V1179" s="2">
        <v>45789</v>
      </c>
      <c r="W1179" s="2">
        <v>45778</v>
      </c>
      <c r="X1179" t="s">
        <v>72</v>
      </c>
      <c r="Y1179">
        <v>616</v>
      </c>
    </row>
    <row r="1180" spans="1:25" x14ac:dyDescent="0.35">
      <c r="A1180" t="s">
        <v>3819</v>
      </c>
      <c r="B1180" t="s">
        <v>3820</v>
      </c>
      <c r="C1180" t="s">
        <v>3821</v>
      </c>
      <c r="D1180" s="4">
        <v>45251</v>
      </c>
      <c r="E1180" s="4">
        <v>45792</v>
      </c>
      <c r="F1180" t="s">
        <v>1754</v>
      </c>
      <c r="G1180">
        <v>46</v>
      </c>
      <c r="H1180" t="s">
        <v>29</v>
      </c>
      <c r="I1180" t="s">
        <v>92</v>
      </c>
      <c r="J1180" t="s">
        <v>78</v>
      </c>
      <c r="K1180">
        <v>15</v>
      </c>
      <c r="L1180">
        <v>29.36</v>
      </c>
      <c r="M1180">
        <v>36.979999999999997</v>
      </c>
      <c r="N1180">
        <v>4</v>
      </c>
      <c r="O1180">
        <v>15.09</v>
      </c>
      <c r="P1180" t="s">
        <v>66</v>
      </c>
      <c r="Q1180" t="s">
        <v>58</v>
      </c>
      <c r="R1180" t="s">
        <v>45</v>
      </c>
      <c r="S1180" t="s">
        <v>43</v>
      </c>
      <c r="T1180">
        <v>9552</v>
      </c>
      <c r="U1180" s="2">
        <v>45792</v>
      </c>
      <c r="V1180" s="2">
        <v>45789</v>
      </c>
      <c r="W1180" s="2">
        <v>45778</v>
      </c>
      <c r="X1180" t="s">
        <v>61</v>
      </c>
      <c r="Y1180">
        <v>541</v>
      </c>
    </row>
    <row r="1181" spans="1:25" x14ac:dyDescent="0.35">
      <c r="A1181" t="s">
        <v>3822</v>
      </c>
      <c r="B1181" t="s">
        <v>3823</v>
      </c>
      <c r="C1181" t="s">
        <v>3824</v>
      </c>
      <c r="D1181" s="4">
        <v>45266</v>
      </c>
      <c r="E1181" s="4">
        <v>45770</v>
      </c>
      <c r="F1181" t="s">
        <v>208</v>
      </c>
      <c r="G1181">
        <v>19</v>
      </c>
      <c r="H1181" t="s">
        <v>77</v>
      </c>
      <c r="I1181" t="s">
        <v>41</v>
      </c>
      <c r="J1181" t="s">
        <v>31</v>
      </c>
      <c r="K1181">
        <v>24</v>
      </c>
      <c r="L1181">
        <v>30.18</v>
      </c>
      <c r="M1181">
        <v>45.43</v>
      </c>
      <c r="N1181">
        <v>7</v>
      </c>
      <c r="O1181">
        <v>212.05</v>
      </c>
      <c r="P1181" t="s">
        <v>66</v>
      </c>
      <c r="Q1181" t="s">
        <v>58</v>
      </c>
      <c r="R1181" t="s">
        <v>45</v>
      </c>
      <c r="S1181" t="s">
        <v>32</v>
      </c>
      <c r="T1181">
        <v>500</v>
      </c>
      <c r="U1181" s="2">
        <v>45770</v>
      </c>
      <c r="V1181" s="2">
        <v>45768</v>
      </c>
      <c r="W1181" s="2">
        <v>45748</v>
      </c>
      <c r="X1181" t="s">
        <v>72</v>
      </c>
      <c r="Y1181">
        <v>504</v>
      </c>
    </row>
    <row r="1182" spans="1:25" x14ac:dyDescent="0.35">
      <c r="A1182" t="s">
        <v>3825</v>
      </c>
      <c r="B1182" t="s">
        <v>3826</v>
      </c>
      <c r="C1182" t="s">
        <v>3827</v>
      </c>
      <c r="D1182" s="4">
        <v>45181</v>
      </c>
      <c r="E1182" s="4">
        <v>45774</v>
      </c>
      <c r="F1182" t="s">
        <v>482</v>
      </c>
      <c r="G1182">
        <v>39</v>
      </c>
      <c r="H1182" t="s">
        <v>50</v>
      </c>
      <c r="I1182" t="s">
        <v>30</v>
      </c>
      <c r="J1182" t="s">
        <v>31</v>
      </c>
      <c r="K1182">
        <v>24</v>
      </c>
      <c r="L1182">
        <v>46.15</v>
      </c>
      <c r="M1182">
        <v>146.28</v>
      </c>
      <c r="N1182">
        <v>5</v>
      </c>
      <c r="O1182">
        <v>116.7</v>
      </c>
      <c r="P1182" t="s">
        <v>32</v>
      </c>
      <c r="Q1182" t="s">
        <v>51</v>
      </c>
      <c r="R1182" t="s">
        <v>34</v>
      </c>
      <c r="S1182" t="s">
        <v>43</v>
      </c>
      <c r="T1182">
        <v>1633</v>
      </c>
      <c r="U1182" s="2">
        <v>45774</v>
      </c>
      <c r="V1182" s="2">
        <v>45768</v>
      </c>
      <c r="W1182" s="2">
        <v>45748</v>
      </c>
      <c r="X1182" t="s">
        <v>117</v>
      </c>
      <c r="Y1182">
        <v>593</v>
      </c>
    </row>
    <row r="1183" spans="1:25" x14ac:dyDescent="0.35">
      <c r="A1183" t="s">
        <v>3828</v>
      </c>
      <c r="B1183" t="s">
        <v>3829</v>
      </c>
      <c r="C1183" t="s">
        <v>3830</v>
      </c>
      <c r="D1183" s="4">
        <v>45145</v>
      </c>
      <c r="E1183" s="4">
        <v>45784</v>
      </c>
      <c r="F1183" t="s">
        <v>801</v>
      </c>
      <c r="G1183">
        <v>27</v>
      </c>
      <c r="H1183" t="s">
        <v>77</v>
      </c>
      <c r="I1183" t="s">
        <v>92</v>
      </c>
      <c r="J1183" t="s">
        <v>71</v>
      </c>
      <c r="K1183">
        <v>31</v>
      </c>
      <c r="L1183">
        <v>40.31</v>
      </c>
      <c r="M1183">
        <v>157.16999999999999</v>
      </c>
      <c r="N1183">
        <v>8</v>
      </c>
      <c r="O1183">
        <v>11.04</v>
      </c>
      <c r="P1183" t="s">
        <v>32</v>
      </c>
      <c r="Q1183" t="s">
        <v>44</v>
      </c>
      <c r="R1183" t="s">
        <v>59</v>
      </c>
      <c r="S1183" t="s">
        <v>60</v>
      </c>
      <c r="T1183">
        <v>9665</v>
      </c>
      <c r="U1183" s="2">
        <v>45784</v>
      </c>
      <c r="V1183" s="2">
        <v>45782</v>
      </c>
      <c r="W1183" s="2">
        <v>45778</v>
      </c>
      <c r="X1183" t="s">
        <v>72</v>
      </c>
      <c r="Y1183">
        <v>639</v>
      </c>
    </row>
    <row r="1184" spans="1:25" x14ac:dyDescent="0.35">
      <c r="A1184" t="s">
        <v>3831</v>
      </c>
      <c r="B1184" t="s">
        <v>3832</v>
      </c>
      <c r="C1184" t="s">
        <v>3833</v>
      </c>
      <c r="D1184" s="4">
        <v>45328</v>
      </c>
      <c r="E1184" s="4">
        <v>45774</v>
      </c>
      <c r="F1184" t="s">
        <v>2107</v>
      </c>
      <c r="G1184">
        <v>34</v>
      </c>
      <c r="H1184" t="s">
        <v>77</v>
      </c>
      <c r="I1184" t="s">
        <v>41</v>
      </c>
      <c r="J1184" t="s">
        <v>71</v>
      </c>
      <c r="K1184">
        <v>21</v>
      </c>
      <c r="L1184">
        <v>40.19</v>
      </c>
      <c r="M1184">
        <v>94.04</v>
      </c>
      <c r="N1184">
        <v>4</v>
      </c>
      <c r="O1184">
        <v>190.55</v>
      </c>
      <c r="P1184" t="s">
        <v>52</v>
      </c>
      <c r="Q1184" t="s">
        <v>44</v>
      </c>
      <c r="R1184" t="s">
        <v>59</v>
      </c>
      <c r="S1184" t="s">
        <v>35</v>
      </c>
      <c r="T1184">
        <v>4422</v>
      </c>
      <c r="U1184" s="2">
        <v>45774</v>
      </c>
      <c r="V1184" s="2">
        <v>45768</v>
      </c>
      <c r="W1184" s="2">
        <v>45748</v>
      </c>
      <c r="X1184" t="s">
        <v>117</v>
      </c>
      <c r="Y1184">
        <v>446</v>
      </c>
    </row>
    <row r="1185" spans="1:25" x14ac:dyDescent="0.35">
      <c r="A1185" t="s">
        <v>3834</v>
      </c>
      <c r="B1185" t="s">
        <v>3835</v>
      </c>
      <c r="C1185" t="s">
        <v>3836</v>
      </c>
      <c r="D1185" s="4">
        <v>45412</v>
      </c>
      <c r="E1185" s="4">
        <v>45774</v>
      </c>
      <c r="F1185" t="s">
        <v>230</v>
      </c>
      <c r="G1185">
        <v>42</v>
      </c>
      <c r="H1185" t="s">
        <v>29</v>
      </c>
      <c r="I1185" t="s">
        <v>41</v>
      </c>
      <c r="J1185" t="s">
        <v>78</v>
      </c>
      <c r="K1185">
        <v>20</v>
      </c>
      <c r="L1185">
        <v>47.08</v>
      </c>
      <c r="M1185">
        <v>125.69</v>
      </c>
      <c r="N1185">
        <v>1</v>
      </c>
      <c r="O1185">
        <v>4.1100000000000003</v>
      </c>
      <c r="P1185" t="s">
        <v>43</v>
      </c>
      <c r="Q1185" t="s">
        <v>58</v>
      </c>
      <c r="R1185" t="s">
        <v>34</v>
      </c>
      <c r="S1185" t="s">
        <v>60</v>
      </c>
      <c r="T1185">
        <v>2425</v>
      </c>
      <c r="U1185" s="2">
        <v>45774</v>
      </c>
      <c r="V1185" s="2">
        <v>45768</v>
      </c>
      <c r="W1185" s="2">
        <v>45748</v>
      </c>
      <c r="X1185" t="s">
        <v>117</v>
      </c>
      <c r="Y1185">
        <v>362</v>
      </c>
    </row>
    <row r="1186" spans="1:25" x14ac:dyDescent="0.35">
      <c r="A1186" t="s">
        <v>3837</v>
      </c>
      <c r="B1186" t="s">
        <v>3838</v>
      </c>
      <c r="C1186" t="s">
        <v>3839</v>
      </c>
      <c r="D1186" s="4">
        <v>45173</v>
      </c>
      <c r="E1186" s="4">
        <v>45793</v>
      </c>
      <c r="F1186" t="s">
        <v>1160</v>
      </c>
      <c r="G1186">
        <v>48</v>
      </c>
      <c r="H1186" t="s">
        <v>50</v>
      </c>
      <c r="I1186" t="s">
        <v>92</v>
      </c>
      <c r="J1186" t="s">
        <v>42</v>
      </c>
      <c r="K1186">
        <v>28</v>
      </c>
      <c r="L1186">
        <v>30.82</v>
      </c>
      <c r="M1186">
        <v>123.51</v>
      </c>
      <c r="N1186">
        <v>9</v>
      </c>
      <c r="O1186">
        <v>91.95</v>
      </c>
      <c r="P1186" t="s">
        <v>52</v>
      </c>
      <c r="Q1186" t="s">
        <v>58</v>
      </c>
      <c r="R1186" t="s">
        <v>45</v>
      </c>
      <c r="S1186" t="s">
        <v>35</v>
      </c>
      <c r="T1186">
        <v>1980</v>
      </c>
      <c r="U1186" s="2">
        <v>45793</v>
      </c>
      <c r="V1186" s="2">
        <v>45789</v>
      </c>
      <c r="W1186" s="2">
        <v>45778</v>
      </c>
      <c r="X1186" t="s">
        <v>79</v>
      </c>
      <c r="Y1186">
        <v>620</v>
      </c>
    </row>
    <row r="1187" spans="1:25" x14ac:dyDescent="0.35">
      <c r="A1187" t="s">
        <v>3840</v>
      </c>
      <c r="B1187" t="s">
        <v>3841</v>
      </c>
      <c r="C1187" t="s">
        <v>3842</v>
      </c>
      <c r="D1187" s="4">
        <v>45494</v>
      </c>
      <c r="E1187" s="4">
        <v>45787</v>
      </c>
      <c r="F1187" t="s">
        <v>438</v>
      </c>
      <c r="G1187">
        <v>45</v>
      </c>
      <c r="H1187" t="s">
        <v>77</v>
      </c>
      <c r="I1187" t="s">
        <v>92</v>
      </c>
      <c r="J1187" t="s">
        <v>42</v>
      </c>
      <c r="K1187">
        <v>28</v>
      </c>
      <c r="L1187">
        <v>33.36</v>
      </c>
      <c r="M1187">
        <v>81.36</v>
      </c>
      <c r="N1187">
        <v>4</v>
      </c>
      <c r="O1187">
        <v>12.53</v>
      </c>
      <c r="P1187" t="s">
        <v>66</v>
      </c>
      <c r="Q1187" t="s">
        <v>44</v>
      </c>
      <c r="R1187" t="s">
        <v>45</v>
      </c>
      <c r="S1187" t="s">
        <v>43</v>
      </c>
      <c r="T1187">
        <v>8383</v>
      </c>
      <c r="U1187" s="2">
        <v>45787</v>
      </c>
      <c r="V1187" s="2">
        <v>45782</v>
      </c>
      <c r="W1187" s="2">
        <v>45778</v>
      </c>
      <c r="X1187" t="s">
        <v>53</v>
      </c>
      <c r="Y1187">
        <v>293</v>
      </c>
    </row>
    <row r="1188" spans="1:25" x14ac:dyDescent="0.35">
      <c r="A1188" t="s">
        <v>3843</v>
      </c>
      <c r="B1188" t="s">
        <v>3844</v>
      </c>
      <c r="C1188" t="s">
        <v>3845</v>
      </c>
      <c r="D1188" s="4">
        <v>45127</v>
      </c>
      <c r="E1188" s="4">
        <v>45771</v>
      </c>
      <c r="F1188" t="s">
        <v>1412</v>
      </c>
      <c r="G1188">
        <v>21</v>
      </c>
      <c r="H1188" t="s">
        <v>29</v>
      </c>
      <c r="I1188" t="s">
        <v>41</v>
      </c>
      <c r="J1188" t="s">
        <v>71</v>
      </c>
      <c r="K1188">
        <v>16</v>
      </c>
      <c r="L1188">
        <v>27.83</v>
      </c>
      <c r="M1188">
        <v>172.23</v>
      </c>
      <c r="N1188">
        <v>7</v>
      </c>
      <c r="O1188">
        <v>23.1</v>
      </c>
      <c r="P1188" t="s">
        <v>52</v>
      </c>
      <c r="Q1188" t="s">
        <v>33</v>
      </c>
      <c r="R1188" t="s">
        <v>59</v>
      </c>
      <c r="S1188" t="s">
        <v>52</v>
      </c>
      <c r="T1188">
        <v>9186</v>
      </c>
      <c r="U1188" s="2">
        <v>45771</v>
      </c>
      <c r="V1188" s="2">
        <v>45768</v>
      </c>
      <c r="W1188" s="2">
        <v>45748</v>
      </c>
      <c r="X1188" t="s">
        <v>61</v>
      </c>
      <c r="Y1188">
        <v>644</v>
      </c>
    </row>
    <row r="1189" spans="1:25" x14ac:dyDescent="0.35">
      <c r="A1189" t="s">
        <v>3846</v>
      </c>
      <c r="B1189" t="s">
        <v>3847</v>
      </c>
      <c r="C1189" t="s">
        <v>3848</v>
      </c>
      <c r="D1189" s="4">
        <v>45184</v>
      </c>
      <c r="E1189" s="4">
        <v>45776</v>
      </c>
      <c r="F1189" t="s">
        <v>516</v>
      </c>
      <c r="G1189">
        <v>14</v>
      </c>
      <c r="H1189" t="s">
        <v>77</v>
      </c>
      <c r="I1189" t="s">
        <v>92</v>
      </c>
      <c r="J1189" t="s">
        <v>71</v>
      </c>
      <c r="K1189">
        <v>26</v>
      </c>
      <c r="L1189">
        <v>35.92</v>
      </c>
      <c r="M1189">
        <v>38.299999999999997</v>
      </c>
      <c r="N1189">
        <v>3</v>
      </c>
      <c r="O1189">
        <v>49.02</v>
      </c>
      <c r="P1189" t="s">
        <v>66</v>
      </c>
      <c r="Q1189" t="s">
        <v>51</v>
      </c>
      <c r="R1189" t="s">
        <v>34</v>
      </c>
      <c r="S1189" t="s">
        <v>43</v>
      </c>
      <c r="T1189">
        <v>5318</v>
      </c>
      <c r="U1189" s="2">
        <v>45776</v>
      </c>
      <c r="V1189" s="2">
        <v>45775</v>
      </c>
      <c r="W1189" s="2">
        <v>45748</v>
      </c>
      <c r="X1189" t="s">
        <v>100</v>
      </c>
      <c r="Y1189">
        <v>592</v>
      </c>
    </row>
    <row r="1190" spans="1:25" x14ac:dyDescent="0.35">
      <c r="A1190" t="s">
        <v>3849</v>
      </c>
      <c r="B1190" t="s">
        <v>3850</v>
      </c>
      <c r="C1190" t="s">
        <v>3851</v>
      </c>
      <c r="D1190" s="4">
        <v>45159</v>
      </c>
      <c r="E1190" s="4">
        <v>45784</v>
      </c>
      <c r="F1190" t="s">
        <v>104</v>
      </c>
      <c r="G1190">
        <v>13</v>
      </c>
      <c r="H1190" t="s">
        <v>50</v>
      </c>
      <c r="I1190" t="s">
        <v>30</v>
      </c>
      <c r="J1190" t="s">
        <v>71</v>
      </c>
      <c r="K1190">
        <v>17</v>
      </c>
      <c r="L1190">
        <v>47.55</v>
      </c>
      <c r="M1190">
        <v>122.93</v>
      </c>
      <c r="N1190">
        <v>5</v>
      </c>
      <c r="O1190">
        <v>141.76</v>
      </c>
      <c r="P1190" t="s">
        <v>43</v>
      </c>
      <c r="Q1190" t="s">
        <v>33</v>
      </c>
      <c r="R1190" t="s">
        <v>34</v>
      </c>
      <c r="S1190" t="s">
        <v>52</v>
      </c>
      <c r="T1190">
        <v>8644</v>
      </c>
      <c r="U1190" s="2">
        <v>45784</v>
      </c>
      <c r="V1190" s="2">
        <v>45782</v>
      </c>
      <c r="W1190" s="2">
        <v>45778</v>
      </c>
      <c r="X1190" t="s">
        <v>72</v>
      </c>
      <c r="Y1190">
        <v>625</v>
      </c>
    </row>
    <row r="1191" spans="1:25" x14ac:dyDescent="0.35">
      <c r="A1191" t="s">
        <v>3852</v>
      </c>
      <c r="B1191" t="s">
        <v>3853</v>
      </c>
      <c r="C1191" t="s">
        <v>3854</v>
      </c>
      <c r="D1191" s="4">
        <v>45605</v>
      </c>
      <c r="E1191" s="4">
        <v>45770</v>
      </c>
      <c r="F1191" t="s">
        <v>3342</v>
      </c>
      <c r="G1191">
        <v>18</v>
      </c>
      <c r="H1191" t="s">
        <v>29</v>
      </c>
      <c r="I1191" t="s">
        <v>41</v>
      </c>
      <c r="J1191" t="s">
        <v>42</v>
      </c>
      <c r="K1191">
        <v>20</v>
      </c>
      <c r="L1191">
        <v>7.62</v>
      </c>
      <c r="M1191">
        <v>132.22999999999999</v>
      </c>
      <c r="N1191">
        <v>5</v>
      </c>
      <c r="O1191">
        <v>14.76</v>
      </c>
      <c r="P1191" t="s">
        <v>43</v>
      </c>
      <c r="Q1191" t="s">
        <v>44</v>
      </c>
      <c r="R1191" t="s">
        <v>45</v>
      </c>
      <c r="S1191" t="s">
        <v>60</v>
      </c>
      <c r="T1191">
        <v>7187</v>
      </c>
      <c r="U1191" s="2">
        <v>45770</v>
      </c>
      <c r="V1191" s="2">
        <v>45768</v>
      </c>
      <c r="W1191" s="2">
        <v>45748</v>
      </c>
      <c r="X1191" t="s">
        <v>72</v>
      </c>
      <c r="Y1191">
        <v>165</v>
      </c>
    </row>
    <row r="1192" spans="1:25" x14ac:dyDescent="0.35">
      <c r="A1192" t="s">
        <v>3855</v>
      </c>
      <c r="B1192" t="s">
        <v>3856</v>
      </c>
      <c r="C1192" t="s">
        <v>3857</v>
      </c>
      <c r="D1192" s="4">
        <v>45565</v>
      </c>
      <c r="E1192" s="4">
        <v>45778</v>
      </c>
      <c r="F1192" t="s">
        <v>475</v>
      </c>
      <c r="G1192">
        <v>34</v>
      </c>
      <c r="H1192" t="s">
        <v>29</v>
      </c>
      <c r="I1192" t="s">
        <v>92</v>
      </c>
      <c r="J1192" t="s">
        <v>78</v>
      </c>
      <c r="K1192">
        <v>18</v>
      </c>
      <c r="L1192">
        <v>40.42</v>
      </c>
      <c r="M1192">
        <v>63.53</v>
      </c>
      <c r="N1192">
        <v>5</v>
      </c>
      <c r="O1192">
        <v>59.6</v>
      </c>
      <c r="P1192" t="s">
        <v>32</v>
      </c>
      <c r="Q1192" t="s">
        <v>51</v>
      </c>
      <c r="R1192" t="s">
        <v>45</v>
      </c>
      <c r="S1192" t="s">
        <v>35</v>
      </c>
      <c r="T1192">
        <v>276</v>
      </c>
      <c r="U1192" s="2">
        <v>45778</v>
      </c>
      <c r="V1192" s="2">
        <v>45775</v>
      </c>
      <c r="W1192" s="2">
        <v>45778</v>
      </c>
      <c r="X1192" t="s">
        <v>61</v>
      </c>
      <c r="Y1192">
        <v>213</v>
      </c>
    </row>
    <row r="1193" spans="1:25" x14ac:dyDescent="0.35">
      <c r="A1193" t="s">
        <v>3858</v>
      </c>
      <c r="B1193" t="s">
        <v>3859</v>
      </c>
      <c r="C1193" t="s">
        <v>3860</v>
      </c>
      <c r="D1193" s="4">
        <v>45783</v>
      </c>
      <c r="E1193" s="4">
        <v>45796</v>
      </c>
      <c r="F1193" t="s">
        <v>295</v>
      </c>
      <c r="G1193">
        <v>30</v>
      </c>
      <c r="H1193" t="s">
        <v>77</v>
      </c>
      <c r="I1193" t="s">
        <v>92</v>
      </c>
      <c r="J1193" t="s">
        <v>78</v>
      </c>
      <c r="K1193">
        <v>20</v>
      </c>
      <c r="L1193">
        <v>46.87</v>
      </c>
      <c r="M1193">
        <v>160.31</v>
      </c>
      <c r="N1193">
        <v>3</v>
      </c>
      <c r="O1193">
        <v>33.049999999999997</v>
      </c>
      <c r="P1193" t="s">
        <v>66</v>
      </c>
      <c r="Q1193" t="s">
        <v>44</v>
      </c>
      <c r="R1193" t="s">
        <v>45</v>
      </c>
      <c r="S1193" t="s">
        <v>32</v>
      </c>
      <c r="T1193">
        <v>4855</v>
      </c>
      <c r="U1193" s="2">
        <v>45796</v>
      </c>
      <c r="V1193" s="2">
        <v>45796</v>
      </c>
      <c r="W1193" s="2">
        <v>45778</v>
      </c>
      <c r="X1193" t="s">
        <v>36</v>
      </c>
      <c r="Y1193">
        <v>13</v>
      </c>
    </row>
    <row r="1194" spans="1:25" x14ac:dyDescent="0.35">
      <c r="A1194" t="s">
        <v>3861</v>
      </c>
      <c r="B1194" t="s">
        <v>3862</v>
      </c>
      <c r="C1194" t="s">
        <v>3863</v>
      </c>
      <c r="D1194" s="4">
        <v>45405</v>
      </c>
      <c r="E1194" s="4">
        <v>45793</v>
      </c>
      <c r="F1194" t="s">
        <v>909</v>
      </c>
      <c r="G1194">
        <v>46</v>
      </c>
      <c r="H1194" t="s">
        <v>50</v>
      </c>
      <c r="I1194" t="s">
        <v>41</v>
      </c>
      <c r="J1194" t="s">
        <v>78</v>
      </c>
      <c r="K1194">
        <v>20</v>
      </c>
      <c r="L1194">
        <v>42.94</v>
      </c>
      <c r="M1194">
        <v>48.98</v>
      </c>
      <c r="N1194">
        <v>5</v>
      </c>
      <c r="O1194">
        <v>73.62</v>
      </c>
      <c r="P1194" t="s">
        <v>52</v>
      </c>
      <c r="Q1194" t="s">
        <v>33</v>
      </c>
      <c r="R1194" t="s">
        <v>34</v>
      </c>
      <c r="S1194" t="s">
        <v>32</v>
      </c>
      <c r="T1194">
        <v>8603</v>
      </c>
      <c r="U1194" s="2">
        <v>45793</v>
      </c>
      <c r="V1194" s="2">
        <v>45789</v>
      </c>
      <c r="W1194" s="2">
        <v>45778</v>
      </c>
      <c r="X1194" t="s">
        <v>79</v>
      </c>
      <c r="Y1194">
        <v>388</v>
      </c>
    </row>
    <row r="1195" spans="1:25" x14ac:dyDescent="0.35">
      <c r="A1195" t="s">
        <v>3864</v>
      </c>
      <c r="B1195" t="s">
        <v>3865</v>
      </c>
      <c r="C1195" t="s">
        <v>3866</v>
      </c>
      <c r="D1195" s="4">
        <v>45733</v>
      </c>
      <c r="E1195" s="4">
        <v>45780</v>
      </c>
      <c r="F1195" t="s">
        <v>230</v>
      </c>
      <c r="G1195">
        <v>47</v>
      </c>
      <c r="H1195" t="s">
        <v>77</v>
      </c>
      <c r="I1195" t="s">
        <v>41</v>
      </c>
      <c r="J1195" t="s">
        <v>42</v>
      </c>
      <c r="K1195">
        <v>16</v>
      </c>
      <c r="L1195">
        <v>16.63</v>
      </c>
      <c r="M1195">
        <v>108.66</v>
      </c>
      <c r="N1195">
        <v>5</v>
      </c>
      <c r="O1195">
        <v>224.29</v>
      </c>
      <c r="P1195" t="s">
        <v>32</v>
      </c>
      <c r="Q1195" t="s">
        <v>33</v>
      </c>
      <c r="R1195" t="s">
        <v>59</v>
      </c>
      <c r="S1195" t="s">
        <v>43</v>
      </c>
      <c r="T1195">
        <v>4317</v>
      </c>
      <c r="U1195" s="2">
        <v>45780</v>
      </c>
      <c r="V1195" s="2">
        <v>45775</v>
      </c>
      <c r="W1195" s="2">
        <v>45778</v>
      </c>
      <c r="X1195" t="s">
        <v>53</v>
      </c>
      <c r="Y1195">
        <v>47</v>
      </c>
    </row>
    <row r="1196" spans="1:25" x14ac:dyDescent="0.35">
      <c r="A1196" t="s">
        <v>3867</v>
      </c>
      <c r="B1196" t="s">
        <v>3868</v>
      </c>
      <c r="C1196" t="s">
        <v>3869</v>
      </c>
      <c r="D1196" s="4">
        <v>45451</v>
      </c>
      <c r="E1196" s="4">
        <v>45792</v>
      </c>
      <c r="F1196" t="s">
        <v>1138</v>
      </c>
      <c r="G1196">
        <v>48</v>
      </c>
      <c r="H1196" t="s">
        <v>77</v>
      </c>
      <c r="I1196" t="s">
        <v>41</v>
      </c>
      <c r="J1196" t="s">
        <v>42</v>
      </c>
      <c r="K1196">
        <v>17</v>
      </c>
      <c r="L1196">
        <v>14.76</v>
      </c>
      <c r="M1196">
        <v>91.85</v>
      </c>
      <c r="N1196">
        <v>5</v>
      </c>
      <c r="O1196">
        <v>146.79</v>
      </c>
      <c r="P1196" t="s">
        <v>66</v>
      </c>
      <c r="Q1196" t="s">
        <v>51</v>
      </c>
      <c r="R1196" t="s">
        <v>34</v>
      </c>
      <c r="S1196" t="s">
        <v>60</v>
      </c>
      <c r="T1196">
        <v>9943</v>
      </c>
      <c r="U1196" s="2">
        <v>45792</v>
      </c>
      <c r="V1196" s="2">
        <v>45789</v>
      </c>
      <c r="W1196" s="2">
        <v>45778</v>
      </c>
      <c r="X1196" t="s">
        <v>61</v>
      </c>
      <c r="Y1196">
        <v>341</v>
      </c>
    </row>
    <row r="1197" spans="1:25" x14ac:dyDescent="0.35">
      <c r="A1197" t="s">
        <v>3870</v>
      </c>
      <c r="B1197" t="s">
        <v>3871</v>
      </c>
      <c r="C1197" t="s">
        <v>3872</v>
      </c>
      <c r="D1197" s="4">
        <v>45282</v>
      </c>
      <c r="E1197" s="4">
        <v>45788</v>
      </c>
      <c r="F1197" t="s">
        <v>1339</v>
      </c>
      <c r="G1197">
        <v>38</v>
      </c>
      <c r="H1197" t="s">
        <v>50</v>
      </c>
      <c r="I1197" t="s">
        <v>92</v>
      </c>
      <c r="J1197" t="s">
        <v>42</v>
      </c>
      <c r="K1197">
        <v>24</v>
      </c>
      <c r="L1197">
        <v>34.04</v>
      </c>
      <c r="M1197">
        <v>38.450000000000003</v>
      </c>
      <c r="N1197">
        <v>4</v>
      </c>
      <c r="O1197">
        <v>22.05</v>
      </c>
      <c r="P1197" t="s">
        <v>66</v>
      </c>
      <c r="Q1197" t="s">
        <v>58</v>
      </c>
      <c r="R1197" t="s">
        <v>59</v>
      </c>
      <c r="S1197" t="s">
        <v>32</v>
      </c>
      <c r="T1197">
        <v>9719</v>
      </c>
      <c r="U1197" s="2">
        <v>45788</v>
      </c>
      <c r="V1197" s="2">
        <v>45782</v>
      </c>
      <c r="W1197" s="2">
        <v>45778</v>
      </c>
      <c r="X1197" t="s">
        <v>117</v>
      </c>
      <c r="Y1197">
        <v>506</v>
      </c>
    </row>
    <row r="1198" spans="1:25" x14ac:dyDescent="0.35">
      <c r="A1198" t="s">
        <v>3873</v>
      </c>
      <c r="B1198" t="s">
        <v>3874</v>
      </c>
      <c r="C1198" t="s">
        <v>3875</v>
      </c>
      <c r="D1198" s="4">
        <v>45635</v>
      </c>
      <c r="E1198" s="4">
        <v>45784</v>
      </c>
      <c r="F1198" t="s">
        <v>1329</v>
      </c>
      <c r="G1198">
        <v>17</v>
      </c>
      <c r="H1198" t="s">
        <v>77</v>
      </c>
      <c r="I1198" t="s">
        <v>92</v>
      </c>
      <c r="J1198" t="s">
        <v>31</v>
      </c>
      <c r="K1198">
        <v>19</v>
      </c>
      <c r="L1198">
        <v>15.35</v>
      </c>
      <c r="M1198">
        <v>145.55000000000001</v>
      </c>
      <c r="N1198">
        <v>6</v>
      </c>
      <c r="O1198">
        <v>22.53</v>
      </c>
      <c r="P1198" t="s">
        <v>32</v>
      </c>
      <c r="Q1198" t="s">
        <v>33</v>
      </c>
      <c r="R1198" t="s">
        <v>45</v>
      </c>
      <c r="S1198" t="s">
        <v>32</v>
      </c>
      <c r="T1198">
        <v>9388</v>
      </c>
      <c r="U1198" s="2">
        <v>45784</v>
      </c>
      <c r="V1198" s="2">
        <v>45782</v>
      </c>
      <c r="W1198" s="2">
        <v>45778</v>
      </c>
      <c r="X1198" t="s">
        <v>72</v>
      </c>
      <c r="Y1198">
        <v>149</v>
      </c>
    </row>
    <row r="1199" spans="1:25" x14ac:dyDescent="0.35">
      <c r="A1199" t="s">
        <v>3876</v>
      </c>
      <c r="B1199" t="s">
        <v>3877</v>
      </c>
      <c r="C1199" t="s">
        <v>3878</v>
      </c>
      <c r="D1199" s="4">
        <v>45703</v>
      </c>
      <c r="E1199" s="4">
        <v>45797</v>
      </c>
      <c r="F1199" t="s">
        <v>1882</v>
      </c>
      <c r="G1199">
        <v>42</v>
      </c>
      <c r="H1199" t="s">
        <v>29</v>
      </c>
      <c r="I1199" t="s">
        <v>41</v>
      </c>
      <c r="J1199" t="s">
        <v>71</v>
      </c>
      <c r="K1199">
        <v>29</v>
      </c>
      <c r="L1199">
        <v>-0.97</v>
      </c>
      <c r="M1199">
        <v>109.78</v>
      </c>
      <c r="N1199">
        <v>3</v>
      </c>
      <c r="O1199">
        <v>5.34</v>
      </c>
      <c r="P1199" t="s">
        <v>52</v>
      </c>
      <c r="Q1199" t="s">
        <v>44</v>
      </c>
      <c r="R1199" t="s">
        <v>59</v>
      </c>
      <c r="S1199" t="s">
        <v>43</v>
      </c>
      <c r="T1199">
        <v>4757</v>
      </c>
      <c r="U1199" s="2">
        <v>45797</v>
      </c>
      <c r="V1199" s="2">
        <v>45796</v>
      </c>
      <c r="W1199" s="2">
        <v>45778</v>
      </c>
      <c r="X1199" t="s">
        <v>100</v>
      </c>
      <c r="Y1199">
        <v>94</v>
      </c>
    </row>
    <row r="1200" spans="1:25" x14ac:dyDescent="0.35">
      <c r="A1200" t="s">
        <v>3879</v>
      </c>
      <c r="B1200" t="s">
        <v>3880</v>
      </c>
      <c r="C1200" t="s">
        <v>3881</v>
      </c>
      <c r="D1200" s="4">
        <v>45127</v>
      </c>
      <c r="E1200" s="4">
        <v>45775</v>
      </c>
      <c r="F1200" t="s">
        <v>324</v>
      </c>
      <c r="G1200">
        <v>25</v>
      </c>
      <c r="H1200" t="s">
        <v>77</v>
      </c>
      <c r="I1200" t="s">
        <v>92</v>
      </c>
      <c r="J1200" t="s">
        <v>78</v>
      </c>
      <c r="K1200">
        <v>16</v>
      </c>
      <c r="L1200">
        <v>37.06</v>
      </c>
      <c r="M1200">
        <v>147.19999999999999</v>
      </c>
      <c r="N1200">
        <v>5</v>
      </c>
      <c r="O1200">
        <v>96.23</v>
      </c>
      <c r="P1200" t="s">
        <v>32</v>
      </c>
      <c r="Q1200" t="s">
        <v>58</v>
      </c>
      <c r="R1200" t="s">
        <v>45</v>
      </c>
      <c r="S1200" t="s">
        <v>43</v>
      </c>
      <c r="T1200">
        <v>9311</v>
      </c>
      <c r="U1200" s="2">
        <v>45775</v>
      </c>
      <c r="V1200" s="2">
        <v>45775</v>
      </c>
      <c r="W1200" s="2">
        <v>45748</v>
      </c>
      <c r="X1200" t="s">
        <v>36</v>
      </c>
      <c r="Y1200">
        <v>648</v>
      </c>
    </row>
    <row r="1201" spans="1:25" x14ac:dyDescent="0.35">
      <c r="A1201" t="s">
        <v>3882</v>
      </c>
      <c r="B1201" t="s">
        <v>3883</v>
      </c>
      <c r="C1201" t="s">
        <v>3884</v>
      </c>
      <c r="D1201" s="4">
        <v>45576</v>
      </c>
      <c r="E1201" s="4">
        <v>45780</v>
      </c>
      <c r="F1201" t="s">
        <v>2321</v>
      </c>
      <c r="G1201">
        <v>45</v>
      </c>
      <c r="H1201" t="s">
        <v>50</v>
      </c>
      <c r="I1201" t="s">
        <v>92</v>
      </c>
      <c r="J1201" t="s">
        <v>78</v>
      </c>
      <c r="K1201">
        <v>15</v>
      </c>
      <c r="L1201">
        <v>45.92</v>
      </c>
      <c r="M1201">
        <v>20.84</v>
      </c>
      <c r="N1201">
        <v>9</v>
      </c>
      <c r="O1201">
        <v>14.11</v>
      </c>
      <c r="P1201" t="s">
        <v>43</v>
      </c>
      <c r="Q1201" t="s">
        <v>33</v>
      </c>
      <c r="R1201" t="s">
        <v>34</v>
      </c>
      <c r="S1201" t="s">
        <v>32</v>
      </c>
      <c r="T1201">
        <v>3893</v>
      </c>
      <c r="U1201" s="2">
        <v>45780</v>
      </c>
      <c r="V1201" s="2">
        <v>45775</v>
      </c>
      <c r="W1201" s="2">
        <v>45778</v>
      </c>
      <c r="X1201" t="s">
        <v>53</v>
      </c>
      <c r="Y1201">
        <v>204</v>
      </c>
    </row>
    <row r="1202" spans="1:25" x14ac:dyDescent="0.35">
      <c r="A1202" t="s">
        <v>3885</v>
      </c>
      <c r="B1202" t="s">
        <v>3886</v>
      </c>
      <c r="C1202" t="s">
        <v>3887</v>
      </c>
      <c r="D1202" s="4">
        <v>45200</v>
      </c>
      <c r="E1202" s="4">
        <v>45785</v>
      </c>
      <c r="F1202" t="s">
        <v>2282</v>
      </c>
      <c r="G1202">
        <v>35</v>
      </c>
      <c r="H1202" t="s">
        <v>50</v>
      </c>
      <c r="I1202" t="s">
        <v>92</v>
      </c>
      <c r="J1202" t="s">
        <v>71</v>
      </c>
      <c r="K1202">
        <v>25</v>
      </c>
      <c r="L1202">
        <v>41.86</v>
      </c>
      <c r="M1202">
        <v>83.9</v>
      </c>
      <c r="N1202">
        <v>4</v>
      </c>
      <c r="O1202">
        <v>29.43</v>
      </c>
      <c r="P1202" t="s">
        <v>52</v>
      </c>
      <c r="Q1202" t="s">
        <v>51</v>
      </c>
      <c r="R1202" t="s">
        <v>45</v>
      </c>
      <c r="S1202" t="s">
        <v>43</v>
      </c>
      <c r="T1202">
        <v>7961</v>
      </c>
      <c r="U1202" s="2">
        <v>45785</v>
      </c>
      <c r="V1202" s="2">
        <v>45782</v>
      </c>
      <c r="W1202" s="2">
        <v>45778</v>
      </c>
      <c r="X1202" t="s">
        <v>61</v>
      </c>
      <c r="Y1202">
        <v>585</v>
      </c>
    </row>
    <row r="1203" spans="1:25" x14ac:dyDescent="0.35">
      <c r="A1203" t="s">
        <v>3888</v>
      </c>
      <c r="B1203" t="s">
        <v>3889</v>
      </c>
      <c r="C1203" t="s">
        <v>3890</v>
      </c>
      <c r="D1203" s="4">
        <v>45464</v>
      </c>
      <c r="E1203" s="4">
        <v>45780</v>
      </c>
      <c r="F1203" t="s">
        <v>1339</v>
      </c>
      <c r="G1203">
        <v>33</v>
      </c>
      <c r="H1203" t="s">
        <v>29</v>
      </c>
      <c r="I1203" t="s">
        <v>30</v>
      </c>
      <c r="J1203" t="s">
        <v>42</v>
      </c>
      <c r="K1203">
        <v>17</v>
      </c>
      <c r="L1203">
        <v>42.99</v>
      </c>
      <c r="M1203">
        <v>80.849999999999994</v>
      </c>
      <c r="N1203">
        <v>1</v>
      </c>
      <c r="O1203">
        <v>51.82</v>
      </c>
      <c r="P1203" t="s">
        <v>66</v>
      </c>
      <c r="Q1203" t="s">
        <v>33</v>
      </c>
      <c r="R1203" t="s">
        <v>34</v>
      </c>
      <c r="S1203" t="s">
        <v>52</v>
      </c>
      <c r="T1203">
        <v>1767</v>
      </c>
      <c r="U1203" s="2">
        <v>45780</v>
      </c>
      <c r="V1203" s="2">
        <v>45775</v>
      </c>
      <c r="W1203" s="2">
        <v>45778</v>
      </c>
      <c r="X1203" t="s">
        <v>53</v>
      </c>
      <c r="Y1203">
        <v>316</v>
      </c>
    </row>
    <row r="1204" spans="1:25" x14ac:dyDescent="0.35">
      <c r="A1204" t="s">
        <v>3891</v>
      </c>
      <c r="B1204" t="s">
        <v>3892</v>
      </c>
      <c r="C1204" t="s">
        <v>3893</v>
      </c>
      <c r="D1204" s="4">
        <v>45219</v>
      </c>
      <c r="E1204" s="4">
        <v>45789</v>
      </c>
      <c r="F1204" t="s">
        <v>1011</v>
      </c>
      <c r="G1204">
        <v>30</v>
      </c>
      <c r="H1204" t="s">
        <v>29</v>
      </c>
      <c r="I1204" t="s">
        <v>30</v>
      </c>
      <c r="J1204" t="s">
        <v>31</v>
      </c>
      <c r="K1204">
        <v>15</v>
      </c>
      <c r="L1204">
        <v>25.65</v>
      </c>
      <c r="M1204">
        <v>119.87</v>
      </c>
      <c r="N1204">
        <v>3</v>
      </c>
      <c r="O1204">
        <v>133.22999999999999</v>
      </c>
      <c r="P1204" t="s">
        <v>43</v>
      </c>
      <c r="Q1204" t="s">
        <v>44</v>
      </c>
      <c r="R1204" t="s">
        <v>34</v>
      </c>
      <c r="S1204" t="s">
        <v>43</v>
      </c>
      <c r="T1204">
        <v>6140</v>
      </c>
      <c r="U1204" s="2">
        <v>45789</v>
      </c>
      <c r="V1204" s="2">
        <v>45789</v>
      </c>
      <c r="W1204" s="2">
        <v>45778</v>
      </c>
      <c r="X1204" t="s">
        <v>36</v>
      </c>
      <c r="Y1204">
        <v>570</v>
      </c>
    </row>
    <row r="1205" spans="1:25" x14ac:dyDescent="0.35">
      <c r="A1205" t="s">
        <v>3894</v>
      </c>
      <c r="B1205" t="s">
        <v>3895</v>
      </c>
      <c r="C1205" t="s">
        <v>3896</v>
      </c>
      <c r="D1205" s="4">
        <v>45118</v>
      </c>
      <c r="E1205" s="4">
        <v>45783</v>
      </c>
      <c r="F1205" t="s">
        <v>1774</v>
      </c>
      <c r="G1205">
        <v>18</v>
      </c>
      <c r="H1205" t="s">
        <v>77</v>
      </c>
      <c r="I1205" t="s">
        <v>41</v>
      </c>
      <c r="J1205" t="s">
        <v>71</v>
      </c>
      <c r="K1205">
        <v>15</v>
      </c>
      <c r="L1205">
        <v>28.27</v>
      </c>
      <c r="M1205">
        <v>81.540000000000006</v>
      </c>
      <c r="N1205">
        <v>4</v>
      </c>
      <c r="O1205">
        <v>2.4300000000000002</v>
      </c>
      <c r="P1205" t="s">
        <v>43</v>
      </c>
      <c r="Q1205" t="s">
        <v>58</v>
      </c>
      <c r="R1205" t="s">
        <v>34</v>
      </c>
      <c r="S1205" t="s">
        <v>60</v>
      </c>
      <c r="T1205">
        <v>6602</v>
      </c>
      <c r="U1205" s="2">
        <v>45783</v>
      </c>
      <c r="V1205" s="2">
        <v>45782</v>
      </c>
      <c r="W1205" s="2">
        <v>45778</v>
      </c>
      <c r="X1205" t="s">
        <v>100</v>
      </c>
      <c r="Y1205">
        <v>665</v>
      </c>
    </row>
    <row r="1206" spans="1:25" x14ac:dyDescent="0.35">
      <c r="A1206" t="s">
        <v>3897</v>
      </c>
      <c r="B1206" t="s">
        <v>3898</v>
      </c>
      <c r="C1206" t="s">
        <v>3899</v>
      </c>
      <c r="D1206" s="4">
        <v>45768</v>
      </c>
      <c r="E1206" s="4">
        <v>45788</v>
      </c>
      <c r="F1206" t="s">
        <v>1778</v>
      </c>
      <c r="G1206">
        <v>16</v>
      </c>
      <c r="H1206" t="s">
        <v>77</v>
      </c>
      <c r="I1206" t="s">
        <v>41</v>
      </c>
      <c r="J1206" t="s">
        <v>71</v>
      </c>
      <c r="K1206">
        <v>18</v>
      </c>
      <c r="L1206">
        <v>22.66</v>
      </c>
      <c r="M1206">
        <v>23.57</v>
      </c>
      <c r="N1206">
        <v>1</v>
      </c>
      <c r="O1206">
        <v>38.409999999999997</v>
      </c>
      <c r="P1206" t="s">
        <v>52</v>
      </c>
      <c r="Q1206" t="s">
        <v>58</v>
      </c>
      <c r="R1206" t="s">
        <v>59</v>
      </c>
      <c r="S1206" t="s">
        <v>60</v>
      </c>
      <c r="T1206">
        <v>6588</v>
      </c>
      <c r="U1206" s="2">
        <v>45788</v>
      </c>
      <c r="V1206" s="2">
        <v>45782</v>
      </c>
      <c r="W1206" s="2">
        <v>45778</v>
      </c>
      <c r="X1206" t="s">
        <v>117</v>
      </c>
      <c r="Y1206">
        <v>20</v>
      </c>
    </row>
    <row r="1207" spans="1:25" x14ac:dyDescent="0.35">
      <c r="A1207" t="s">
        <v>3900</v>
      </c>
      <c r="B1207" t="s">
        <v>3901</v>
      </c>
      <c r="C1207" t="s">
        <v>3902</v>
      </c>
      <c r="D1207" s="4">
        <v>45073</v>
      </c>
      <c r="E1207" s="4">
        <v>45769</v>
      </c>
      <c r="F1207" t="s">
        <v>2107</v>
      </c>
      <c r="G1207">
        <v>48</v>
      </c>
      <c r="H1207" t="s">
        <v>29</v>
      </c>
      <c r="I1207" t="s">
        <v>92</v>
      </c>
      <c r="J1207" t="s">
        <v>31</v>
      </c>
      <c r="K1207">
        <v>18</v>
      </c>
      <c r="L1207">
        <v>19.13</v>
      </c>
      <c r="M1207">
        <v>83.06</v>
      </c>
      <c r="N1207">
        <v>3</v>
      </c>
      <c r="O1207">
        <v>73.739999999999995</v>
      </c>
      <c r="P1207" t="s">
        <v>43</v>
      </c>
      <c r="Q1207" t="s">
        <v>44</v>
      </c>
      <c r="R1207" t="s">
        <v>59</v>
      </c>
      <c r="S1207" t="s">
        <v>32</v>
      </c>
      <c r="T1207">
        <v>1020</v>
      </c>
      <c r="U1207" s="2">
        <v>45769</v>
      </c>
      <c r="V1207" s="2">
        <v>45768</v>
      </c>
      <c r="W1207" s="2">
        <v>45748</v>
      </c>
      <c r="X1207" t="s">
        <v>100</v>
      </c>
      <c r="Y1207">
        <v>696</v>
      </c>
    </row>
    <row r="1208" spans="1:25" x14ac:dyDescent="0.35">
      <c r="A1208" t="s">
        <v>3903</v>
      </c>
      <c r="B1208" t="s">
        <v>3904</v>
      </c>
      <c r="C1208" t="s">
        <v>3905</v>
      </c>
      <c r="D1208" s="4">
        <v>45137</v>
      </c>
      <c r="E1208" s="4">
        <v>45795</v>
      </c>
      <c r="F1208" t="s">
        <v>2035</v>
      </c>
      <c r="G1208">
        <v>49</v>
      </c>
      <c r="H1208" t="s">
        <v>29</v>
      </c>
      <c r="I1208" t="s">
        <v>30</v>
      </c>
      <c r="J1208" t="s">
        <v>31</v>
      </c>
      <c r="K1208">
        <v>18</v>
      </c>
      <c r="L1208">
        <v>33.03</v>
      </c>
      <c r="M1208">
        <v>140.31</v>
      </c>
      <c r="N1208">
        <v>1</v>
      </c>
      <c r="O1208">
        <v>159.34</v>
      </c>
      <c r="P1208" t="s">
        <v>32</v>
      </c>
      <c r="Q1208" t="s">
        <v>44</v>
      </c>
      <c r="R1208" t="s">
        <v>34</v>
      </c>
      <c r="S1208" t="s">
        <v>60</v>
      </c>
      <c r="T1208">
        <v>4601</v>
      </c>
      <c r="U1208" s="2">
        <v>45795</v>
      </c>
      <c r="V1208" s="2">
        <v>45789</v>
      </c>
      <c r="W1208" s="2">
        <v>45778</v>
      </c>
      <c r="X1208" t="s">
        <v>117</v>
      </c>
      <c r="Y1208">
        <v>658</v>
      </c>
    </row>
    <row r="1209" spans="1:25" x14ac:dyDescent="0.35">
      <c r="A1209" t="s">
        <v>3906</v>
      </c>
      <c r="B1209" t="s">
        <v>3907</v>
      </c>
      <c r="C1209" t="s">
        <v>3908</v>
      </c>
      <c r="D1209" s="4">
        <v>45736</v>
      </c>
      <c r="E1209" s="4">
        <v>45782</v>
      </c>
      <c r="F1209" t="s">
        <v>698</v>
      </c>
      <c r="G1209">
        <v>13</v>
      </c>
      <c r="H1209" t="s">
        <v>77</v>
      </c>
      <c r="I1209" t="s">
        <v>41</v>
      </c>
      <c r="J1209" t="s">
        <v>78</v>
      </c>
      <c r="K1209">
        <v>20</v>
      </c>
      <c r="L1209">
        <v>35.82</v>
      </c>
      <c r="M1209">
        <v>120.52</v>
      </c>
      <c r="N1209">
        <v>7</v>
      </c>
      <c r="O1209">
        <v>16.010000000000002</v>
      </c>
      <c r="P1209" t="s">
        <v>52</v>
      </c>
      <c r="Q1209" t="s">
        <v>44</v>
      </c>
      <c r="R1209" t="s">
        <v>59</v>
      </c>
      <c r="S1209" t="s">
        <v>35</v>
      </c>
      <c r="T1209">
        <v>5077</v>
      </c>
      <c r="U1209" s="2">
        <v>45782</v>
      </c>
      <c r="V1209" s="2">
        <v>45782</v>
      </c>
      <c r="W1209" s="2">
        <v>45778</v>
      </c>
      <c r="X1209" t="s">
        <v>36</v>
      </c>
      <c r="Y1209">
        <v>46</v>
      </c>
    </row>
    <row r="1210" spans="1:25" x14ac:dyDescent="0.35">
      <c r="A1210" t="s">
        <v>3909</v>
      </c>
      <c r="B1210" t="s">
        <v>3910</v>
      </c>
      <c r="C1210" t="s">
        <v>3911</v>
      </c>
      <c r="D1210" s="4">
        <v>45376</v>
      </c>
      <c r="E1210" s="4">
        <v>45797</v>
      </c>
      <c r="F1210" t="s">
        <v>201</v>
      </c>
      <c r="G1210">
        <v>38</v>
      </c>
      <c r="H1210" t="s">
        <v>77</v>
      </c>
      <c r="I1210" t="s">
        <v>41</v>
      </c>
      <c r="J1210" t="s">
        <v>71</v>
      </c>
      <c r="K1210">
        <v>19</v>
      </c>
      <c r="L1210">
        <v>16.88</v>
      </c>
      <c r="M1210">
        <v>141.9</v>
      </c>
      <c r="N1210">
        <v>9</v>
      </c>
      <c r="O1210">
        <v>15.8</v>
      </c>
      <c r="P1210" t="s">
        <v>43</v>
      </c>
      <c r="Q1210" t="s">
        <v>58</v>
      </c>
      <c r="R1210" t="s">
        <v>59</v>
      </c>
      <c r="S1210" t="s">
        <v>43</v>
      </c>
      <c r="T1210">
        <v>1015</v>
      </c>
      <c r="U1210" s="2">
        <v>45797</v>
      </c>
      <c r="V1210" s="2">
        <v>45796</v>
      </c>
      <c r="W1210" s="2">
        <v>45778</v>
      </c>
      <c r="X1210" t="s">
        <v>100</v>
      </c>
      <c r="Y1210">
        <v>421</v>
      </c>
    </row>
    <row r="1211" spans="1:25" x14ac:dyDescent="0.35">
      <c r="A1211" t="s">
        <v>3912</v>
      </c>
      <c r="B1211" t="s">
        <v>3913</v>
      </c>
      <c r="C1211" t="s">
        <v>3914</v>
      </c>
      <c r="D1211" s="4">
        <v>45169</v>
      </c>
      <c r="E1211" s="4">
        <v>45776</v>
      </c>
      <c r="F1211" t="s">
        <v>1778</v>
      </c>
      <c r="G1211">
        <v>26</v>
      </c>
      <c r="H1211" t="s">
        <v>77</v>
      </c>
      <c r="I1211" t="s">
        <v>92</v>
      </c>
      <c r="J1211" t="s">
        <v>78</v>
      </c>
      <c r="K1211">
        <v>18</v>
      </c>
      <c r="L1211">
        <v>15.43</v>
      </c>
      <c r="M1211">
        <v>23.33</v>
      </c>
      <c r="N1211">
        <v>4</v>
      </c>
      <c r="O1211">
        <v>102.31</v>
      </c>
      <c r="P1211" t="s">
        <v>52</v>
      </c>
      <c r="Q1211" t="s">
        <v>51</v>
      </c>
      <c r="R1211" t="s">
        <v>45</v>
      </c>
      <c r="S1211" t="s">
        <v>35</v>
      </c>
      <c r="T1211">
        <v>3479</v>
      </c>
      <c r="U1211" s="2">
        <v>45776</v>
      </c>
      <c r="V1211" s="2">
        <v>45775</v>
      </c>
      <c r="W1211" s="2">
        <v>45748</v>
      </c>
      <c r="X1211" t="s">
        <v>100</v>
      </c>
      <c r="Y1211">
        <v>607</v>
      </c>
    </row>
    <row r="1212" spans="1:25" x14ac:dyDescent="0.35">
      <c r="A1212" t="s">
        <v>3915</v>
      </c>
      <c r="B1212" t="s">
        <v>3916</v>
      </c>
      <c r="C1212" t="s">
        <v>3917</v>
      </c>
      <c r="D1212" s="4">
        <v>45732</v>
      </c>
      <c r="E1212" s="4">
        <v>45785</v>
      </c>
      <c r="F1212" t="s">
        <v>112</v>
      </c>
      <c r="G1212">
        <v>21</v>
      </c>
      <c r="H1212" t="s">
        <v>29</v>
      </c>
      <c r="I1212" t="s">
        <v>30</v>
      </c>
      <c r="J1212" t="s">
        <v>31</v>
      </c>
      <c r="K1212">
        <v>23</v>
      </c>
      <c r="L1212">
        <v>43.41</v>
      </c>
      <c r="M1212">
        <v>49.11</v>
      </c>
      <c r="N1212">
        <v>5</v>
      </c>
      <c r="O1212">
        <v>1.5</v>
      </c>
      <c r="P1212" t="s">
        <v>32</v>
      </c>
      <c r="Q1212" t="s">
        <v>33</v>
      </c>
      <c r="R1212" t="s">
        <v>59</v>
      </c>
      <c r="S1212" t="s">
        <v>35</v>
      </c>
      <c r="T1212">
        <v>2380</v>
      </c>
      <c r="U1212" s="2">
        <v>45785</v>
      </c>
      <c r="V1212" s="2">
        <v>45782</v>
      </c>
      <c r="W1212" s="2">
        <v>45778</v>
      </c>
      <c r="X1212" t="s">
        <v>61</v>
      </c>
      <c r="Y1212">
        <v>53</v>
      </c>
    </row>
    <row r="1213" spans="1:25" x14ac:dyDescent="0.35">
      <c r="A1213" t="s">
        <v>3918</v>
      </c>
      <c r="B1213" t="s">
        <v>3919</v>
      </c>
      <c r="C1213" t="s">
        <v>3920</v>
      </c>
      <c r="D1213" s="4">
        <v>45261</v>
      </c>
      <c r="E1213" s="4">
        <v>45778</v>
      </c>
      <c r="F1213" t="s">
        <v>909</v>
      </c>
      <c r="G1213">
        <v>48</v>
      </c>
      <c r="H1213" t="s">
        <v>77</v>
      </c>
      <c r="I1213" t="s">
        <v>41</v>
      </c>
      <c r="J1213" t="s">
        <v>71</v>
      </c>
      <c r="K1213">
        <v>21</v>
      </c>
      <c r="L1213">
        <v>26.31</v>
      </c>
      <c r="M1213">
        <v>67.760000000000005</v>
      </c>
      <c r="N1213">
        <v>9</v>
      </c>
      <c r="O1213">
        <v>110.38</v>
      </c>
      <c r="P1213" t="s">
        <v>52</v>
      </c>
      <c r="Q1213" t="s">
        <v>33</v>
      </c>
      <c r="R1213" t="s">
        <v>59</v>
      </c>
      <c r="S1213" t="s">
        <v>52</v>
      </c>
      <c r="T1213">
        <v>3314</v>
      </c>
      <c r="U1213" s="2">
        <v>45778</v>
      </c>
      <c r="V1213" s="2">
        <v>45775</v>
      </c>
      <c r="W1213" s="2">
        <v>45778</v>
      </c>
      <c r="X1213" t="s">
        <v>61</v>
      </c>
      <c r="Y1213">
        <v>517</v>
      </c>
    </row>
    <row r="1214" spans="1:25" x14ac:dyDescent="0.35">
      <c r="A1214" t="s">
        <v>3921</v>
      </c>
      <c r="B1214" t="s">
        <v>3922</v>
      </c>
      <c r="C1214" t="s">
        <v>3923</v>
      </c>
      <c r="D1214" s="4">
        <v>45532</v>
      </c>
      <c r="E1214" s="4">
        <v>45781</v>
      </c>
      <c r="F1214" t="s">
        <v>208</v>
      </c>
      <c r="G1214">
        <v>16</v>
      </c>
      <c r="H1214" t="s">
        <v>77</v>
      </c>
      <c r="I1214" t="s">
        <v>41</v>
      </c>
      <c r="J1214" t="s">
        <v>31</v>
      </c>
      <c r="K1214">
        <v>17</v>
      </c>
      <c r="L1214">
        <v>44.86</v>
      </c>
      <c r="M1214">
        <v>174.21</v>
      </c>
      <c r="N1214">
        <v>5</v>
      </c>
      <c r="O1214">
        <v>11.45</v>
      </c>
      <c r="P1214" t="s">
        <v>66</v>
      </c>
      <c r="Q1214" t="s">
        <v>33</v>
      </c>
      <c r="R1214" t="s">
        <v>59</v>
      </c>
      <c r="S1214" t="s">
        <v>32</v>
      </c>
      <c r="T1214">
        <v>7138</v>
      </c>
      <c r="U1214" s="2">
        <v>45781</v>
      </c>
      <c r="V1214" s="2">
        <v>45775</v>
      </c>
      <c r="W1214" s="2">
        <v>45778</v>
      </c>
      <c r="X1214" t="s">
        <v>117</v>
      </c>
      <c r="Y1214">
        <v>249</v>
      </c>
    </row>
    <row r="1215" spans="1:25" x14ac:dyDescent="0.35">
      <c r="A1215" t="s">
        <v>3924</v>
      </c>
      <c r="B1215" t="s">
        <v>3925</v>
      </c>
      <c r="C1215" t="s">
        <v>3926</v>
      </c>
      <c r="D1215" s="4">
        <v>45277</v>
      </c>
      <c r="E1215" s="4">
        <v>45783</v>
      </c>
      <c r="F1215" t="s">
        <v>475</v>
      </c>
      <c r="G1215">
        <v>33</v>
      </c>
      <c r="H1215" t="s">
        <v>50</v>
      </c>
      <c r="I1215" t="s">
        <v>92</v>
      </c>
      <c r="J1215" t="s">
        <v>71</v>
      </c>
      <c r="K1215">
        <v>23</v>
      </c>
      <c r="L1215">
        <v>32.409999999999997</v>
      </c>
      <c r="M1215">
        <v>69.400000000000006</v>
      </c>
      <c r="N1215">
        <v>5</v>
      </c>
      <c r="O1215">
        <v>27.59</v>
      </c>
      <c r="P1215" t="s">
        <v>52</v>
      </c>
      <c r="Q1215" t="s">
        <v>33</v>
      </c>
      <c r="R1215" t="s">
        <v>34</v>
      </c>
      <c r="S1215" t="s">
        <v>32</v>
      </c>
      <c r="T1215">
        <v>6614</v>
      </c>
      <c r="U1215" s="2">
        <v>45783</v>
      </c>
      <c r="V1215" s="2">
        <v>45782</v>
      </c>
      <c r="W1215" s="2">
        <v>45778</v>
      </c>
      <c r="X1215" t="s">
        <v>100</v>
      </c>
      <c r="Y1215">
        <v>506</v>
      </c>
    </row>
    <row r="1216" spans="1:25" x14ac:dyDescent="0.35">
      <c r="A1216" t="s">
        <v>3927</v>
      </c>
      <c r="B1216" t="s">
        <v>3928</v>
      </c>
      <c r="C1216" t="s">
        <v>3929</v>
      </c>
      <c r="D1216" s="4">
        <v>45442</v>
      </c>
      <c r="E1216" s="4">
        <v>45775</v>
      </c>
      <c r="F1216" t="s">
        <v>91</v>
      </c>
      <c r="G1216">
        <v>29</v>
      </c>
      <c r="H1216" t="s">
        <v>77</v>
      </c>
      <c r="I1216" t="s">
        <v>41</v>
      </c>
      <c r="J1216" t="s">
        <v>78</v>
      </c>
      <c r="K1216">
        <v>20</v>
      </c>
      <c r="L1216">
        <v>25.8</v>
      </c>
      <c r="M1216">
        <v>49.66</v>
      </c>
      <c r="N1216">
        <v>7</v>
      </c>
      <c r="O1216">
        <v>15.97</v>
      </c>
      <c r="P1216" t="s">
        <v>32</v>
      </c>
      <c r="Q1216" t="s">
        <v>33</v>
      </c>
      <c r="R1216" t="s">
        <v>45</v>
      </c>
      <c r="S1216" t="s">
        <v>60</v>
      </c>
      <c r="T1216">
        <v>8994</v>
      </c>
      <c r="U1216" s="2">
        <v>45775</v>
      </c>
      <c r="V1216" s="2">
        <v>45775</v>
      </c>
      <c r="W1216" s="2">
        <v>45748</v>
      </c>
      <c r="X1216" t="s">
        <v>36</v>
      </c>
      <c r="Y1216">
        <v>333</v>
      </c>
    </row>
    <row r="1217" spans="1:25" x14ac:dyDescent="0.35">
      <c r="A1217" t="s">
        <v>3930</v>
      </c>
      <c r="B1217" t="s">
        <v>3931</v>
      </c>
      <c r="C1217" t="s">
        <v>3932</v>
      </c>
      <c r="D1217" s="4">
        <v>45183</v>
      </c>
      <c r="E1217" s="4">
        <v>45794</v>
      </c>
      <c r="F1217" t="s">
        <v>1067</v>
      </c>
      <c r="G1217">
        <v>28</v>
      </c>
      <c r="H1217" t="s">
        <v>29</v>
      </c>
      <c r="I1217" t="s">
        <v>41</v>
      </c>
      <c r="J1217" t="s">
        <v>31</v>
      </c>
      <c r="K1217">
        <v>19</v>
      </c>
      <c r="L1217">
        <v>27.58</v>
      </c>
      <c r="M1217">
        <v>72.650000000000006</v>
      </c>
      <c r="N1217">
        <v>3</v>
      </c>
      <c r="O1217">
        <v>91.67</v>
      </c>
      <c r="P1217" t="s">
        <v>52</v>
      </c>
      <c r="Q1217" t="s">
        <v>44</v>
      </c>
      <c r="R1217" t="s">
        <v>34</v>
      </c>
      <c r="S1217" t="s">
        <v>60</v>
      </c>
      <c r="T1217">
        <v>715</v>
      </c>
      <c r="U1217" s="2">
        <v>45794</v>
      </c>
      <c r="V1217" s="2">
        <v>45789</v>
      </c>
      <c r="W1217" s="2">
        <v>45778</v>
      </c>
      <c r="X1217" t="s">
        <v>53</v>
      </c>
      <c r="Y1217">
        <v>611</v>
      </c>
    </row>
    <row r="1218" spans="1:25" x14ac:dyDescent="0.35">
      <c r="A1218" t="s">
        <v>3933</v>
      </c>
      <c r="B1218" t="s">
        <v>3934</v>
      </c>
      <c r="C1218" t="s">
        <v>3935</v>
      </c>
      <c r="D1218" s="4">
        <v>45411</v>
      </c>
      <c r="E1218" s="4">
        <v>45794</v>
      </c>
      <c r="F1218" t="s">
        <v>665</v>
      </c>
      <c r="G1218">
        <v>40</v>
      </c>
      <c r="H1218" t="s">
        <v>29</v>
      </c>
      <c r="I1218" t="s">
        <v>41</v>
      </c>
      <c r="J1218" t="s">
        <v>42</v>
      </c>
      <c r="K1218">
        <v>15</v>
      </c>
      <c r="L1218">
        <v>25.9</v>
      </c>
      <c r="M1218">
        <v>43.52</v>
      </c>
      <c r="N1218">
        <v>8</v>
      </c>
      <c r="O1218">
        <v>156.55000000000001</v>
      </c>
      <c r="P1218" t="s">
        <v>32</v>
      </c>
      <c r="Q1218" t="s">
        <v>33</v>
      </c>
      <c r="R1218" t="s">
        <v>34</v>
      </c>
      <c r="S1218" t="s">
        <v>32</v>
      </c>
      <c r="T1218">
        <v>8579</v>
      </c>
      <c r="U1218" s="2">
        <v>45794</v>
      </c>
      <c r="V1218" s="2">
        <v>45789</v>
      </c>
      <c r="W1218" s="2">
        <v>45778</v>
      </c>
      <c r="X1218" t="s">
        <v>53</v>
      </c>
      <c r="Y1218">
        <v>383</v>
      </c>
    </row>
    <row r="1219" spans="1:25" x14ac:dyDescent="0.35">
      <c r="A1219" t="s">
        <v>3936</v>
      </c>
      <c r="B1219" t="s">
        <v>3937</v>
      </c>
      <c r="C1219" t="s">
        <v>3938</v>
      </c>
      <c r="D1219" s="4">
        <v>45492</v>
      </c>
      <c r="E1219" s="4">
        <v>45784</v>
      </c>
      <c r="F1219" t="s">
        <v>887</v>
      </c>
      <c r="G1219">
        <v>14</v>
      </c>
      <c r="H1219" t="s">
        <v>50</v>
      </c>
      <c r="I1219" t="s">
        <v>92</v>
      </c>
      <c r="J1219" t="s">
        <v>42</v>
      </c>
      <c r="K1219">
        <v>25</v>
      </c>
      <c r="L1219">
        <v>28.03</v>
      </c>
      <c r="M1219">
        <v>17.43</v>
      </c>
      <c r="N1219">
        <v>1</v>
      </c>
      <c r="O1219">
        <v>52.41</v>
      </c>
      <c r="P1219" t="s">
        <v>43</v>
      </c>
      <c r="Q1219" t="s">
        <v>33</v>
      </c>
      <c r="R1219" t="s">
        <v>45</v>
      </c>
      <c r="S1219" t="s">
        <v>32</v>
      </c>
      <c r="T1219">
        <v>3485</v>
      </c>
      <c r="U1219" s="2">
        <v>45784</v>
      </c>
      <c r="V1219" s="2">
        <v>45782</v>
      </c>
      <c r="W1219" s="2">
        <v>45778</v>
      </c>
      <c r="X1219" t="s">
        <v>72</v>
      </c>
      <c r="Y1219">
        <v>292</v>
      </c>
    </row>
    <row r="1220" spans="1:25" x14ac:dyDescent="0.35">
      <c r="A1220" t="s">
        <v>3939</v>
      </c>
      <c r="B1220" t="s">
        <v>3940</v>
      </c>
      <c r="C1220" t="s">
        <v>3941</v>
      </c>
      <c r="D1220" s="4">
        <v>45599</v>
      </c>
      <c r="E1220" s="4">
        <v>45769</v>
      </c>
      <c r="F1220" t="s">
        <v>70</v>
      </c>
      <c r="G1220">
        <v>30</v>
      </c>
      <c r="H1220" t="s">
        <v>77</v>
      </c>
      <c r="I1220" t="s">
        <v>92</v>
      </c>
      <c r="J1220" t="s">
        <v>71</v>
      </c>
      <c r="K1220">
        <v>18</v>
      </c>
      <c r="L1220">
        <v>41.55</v>
      </c>
      <c r="M1220">
        <v>108.06</v>
      </c>
      <c r="N1220">
        <v>7</v>
      </c>
      <c r="O1220">
        <v>2.21</v>
      </c>
      <c r="P1220" t="s">
        <v>52</v>
      </c>
      <c r="Q1220" t="s">
        <v>51</v>
      </c>
      <c r="R1220" t="s">
        <v>34</v>
      </c>
      <c r="S1220" t="s">
        <v>35</v>
      </c>
      <c r="T1220">
        <v>5712</v>
      </c>
      <c r="U1220" s="2">
        <v>45769</v>
      </c>
      <c r="V1220" s="2">
        <v>45768</v>
      </c>
      <c r="W1220" s="2">
        <v>45748</v>
      </c>
      <c r="X1220" t="s">
        <v>100</v>
      </c>
      <c r="Y1220">
        <v>170</v>
      </c>
    </row>
    <row r="1221" spans="1:25" x14ac:dyDescent="0.35">
      <c r="A1221" t="s">
        <v>3942</v>
      </c>
      <c r="B1221" t="s">
        <v>3943</v>
      </c>
      <c r="C1221" t="s">
        <v>3944</v>
      </c>
      <c r="D1221" s="4">
        <v>45270</v>
      </c>
      <c r="E1221" s="4">
        <v>45784</v>
      </c>
      <c r="F1221" t="s">
        <v>2798</v>
      </c>
      <c r="G1221">
        <v>49</v>
      </c>
      <c r="H1221" t="s">
        <v>29</v>
      </c>
      <c r="I1221" t="s">
        <v>92</v>
      </c>
      <c r="J1221" t="s">
        <v>42</v>
      </c>
      <c r="K1221">
        <v>17</v>
      </c>
      <c r="L1221">
        <v>15</v>
      </c>
      <c r="M1221">
        <v>129.41999999999999</v>
      </c>
      <c r="N1221">
        <v>1</v>
      </c>
      <c r="O1221">
        <v>51.48</v>
      </c>
      <c r="P1221" t="s">
        <v>66</v>
      </c>
      <c r="Q1221" t="s">
        <v>51</v>
      </c>
      <c r="R1221" t="s">
        <v>59</v>
      </c>
      <c r="S1221" t="s">
        <v>35</v>
      </c>
      <c r="T1221">
        <v>6559</v>
      </c>
      <c r="U1221" s="2">
        <v>45784</v>
      </c>
      <c r="V1221" s="2">
        <v>45782</v>
      </c>
      <c r="W1221" s="2">
        <v>45778</v>
      </c>
      <c r="X1221" t="s">
        <v>72</v>
      </c>
      <c r="Y1221">
        <v>514</v>
      </c>
    </row>
    <row r="1222" spans="1:25" x14ac:dyDescent="0.35">
      <c r="A1222" t="s">
        <v>3945</v>
      </c>
      <c r="B1222" t="s">
        <v>3946</v>
      </c>
      <c r="C1222" t="s">
        <v>3947</v>
      </c>
      <c r="D1222" s="4">
        <v>45080</v>
      </c>
      <c r="E1222" s="4">
        <v>45789</v>
      </c>
      <c r="F1222" t="s">
        <v>581</v>
      </c>
      <c r="G1222">
        <v>49</v>
      </c>
      <c r="H1222" t="s">
        <v>77</v>
      </c>
      <c r="I1222" t="s">
        <v>92</v>
      </c>
      <c r="J1222" t="s">
        <v>31</v>
      </c>
      <c r="K1222">
        <v>21</v>
      </c>
      <c r="L1222">
        <v>20.3</v>
      </c>
      <c r="M1222">
        <v>81.41</v>
      </c>
      <c r="N1222">
        <v>4</v>
      </c>
      <c r="O1222">
        <v>71.95</v>
      </c>
      <c r="P1222" t="s">
        <v>52</v>
      </c>
      <c r="Q1222" t="s">
        <v>58</v>
      </c>
      <c r="R1222" t="s">
        <v>59</v>
      </c>
      <c r="S1222" t="s">
        <v>43</v>
      </c>
      <c r="T1222">
        <v>5012</v>
      </c>
      <c r="U1222" s="2">
        <v>45789</v>
      </c>
      <c r="V1222" s="2">
        <v>45789</v>
      </c>
      <c r="W1222" s="2">
        <v>45778</v>
      </c>
      <c r="X1222" t="s">
        <v>36</v>
      </c>
      <c r="Y1222">
        <v>709</v>
      </c>
    </row>
    <row r="1223" spans="1:25" x14ac:dyDescent="0.35">
      <c r="A1223" t="s">
        <v>3948</v>
      </c>
      <c r="B1223" t="s">
        <v>3949</v>
      </c>
      <c r="C1223" t="s">
        <v>3950</v>
      </c>
      <c r="D1223" s="4">
        <v>45509</v>
      </c>
      <c r="E1223" s="4">
        <v>45777</v>
      </c>
      <c r="F1223" t="s">
        <v>571</v>
      </c>
      <c r="G1223">
        <v>39</v>
      </c>
      <c r="H1223" t="s">
        <v>50</v>
      </c>
      <c r="I1223" t="s">
        <v>92</v>
      </c>
      <c r="J1223" t="s">
        <v>42</v>
      </c>
      <c r="K1223">
        <v>16</v>
      </c>
      <c r="L1223">
        <v>24.44</v>
      </c>
      <c r="M1223">
        <v>149.97999999999999</v>
      </c>
      <c r="N1223">
        <v>3</v>
      </c>
      <c r="O1223">
        <v>79.86</v>
      </c>
      <c r="P1223" t="s">
        <v>52</v>
      </c>
      <c r="Q1223" t="s">
        <v>58</v>
      </c>
      <c r="R1223" t="s">
        <v>59</v>
      </c>
      <c r="S1223" t="s">
        <v>43</v>
      </c>
      <c r="T1223">
        <v>9293</v>
      </c>
      <c r="U1223" s="2">
        <v>45777</v>
      </c>
      <c r="V1223" s="2">
        <v>45775</v>
      </c>
      <c r="W1223" s="2">
        <v>45748</v>
      </c>
      <c r="X1223" t="s">
        <v>72</v>
      </c>
      <c r="Y1223">
        <v>268</v>
      </c>
    </row>
    <row r="1224" spans="1:25" x14ac:dyDescent="0.35">
      <c r="A1224" t="s">
        <v>3951</v>
      </c>
      <c r="B1224" t="s">
        <v>3952</v>
      </c>
      <c r="C1224" t="s">
        <v>3953</v>
      </c>
      <c r="D1224" s="4">
        <v>45311</v>
      </c>
      <c r="E1224" s="4">
        <v>45774</v>
      </c>
      <c r="F1224" t="s">
        <v>1059</v>
      </c>
      <c r="G1224">
        <v>13</v>
      </c>
      <c r="H1224" t="s">
        <v>77</v>
      </c>
      <c r="I1224" t="s">
        <v>30</v>
      </c>
      <c r="J1224" t="s">
        <v>31</v>
      </c>
      <c r="K1224">
        <v>23</v>
      </c>
      <c r="L1224">
        <v>28.27</v>
      </c>
      <c r="M1224">
        <v>29.89</v>
      </c>
      <c r="N1224">
        <v>9</v>
      </c>
      <c r="O1224">
        <v>12.05</v>
      </c>
      <c r="P1224" t="s">
        <v>66</v>
      </c>
      <c r="Q1224" t="s">
        <v>33</v>
      </c>
      <c r="R1224" t="s">
        <v>45</v>
      </c>
      <c r="S1224" t="s">
        <v>43</v>
      </c>
      <c r="T1224">
        <v>2734</v>
      </c>
      <c r="U1224" s="2">
        <v>45774</v>
      </c>
      <c r="V1224" s="2">
        <v>45768</v>
      </c>
      <c r="W1224" s="2">
        <v>45748</v>
      </c>
      <c r="X1224" t="s">
        <v>117</v>
      </c>
      <c r="Y1224">
        <v>463</v>
      </c>
    </row>
    <row r="1225" spans="1:25" x14ac:dyDescent="0.35">
      <c r="A1225" t="s">
        <v>3954</v>
      </c>
      <c r="B1225" t="s">
        <v>3955</v>
      </c>
      <c r="C1225" t="s">
        <v>3956</v>
      </c>
      <c r="D1225" s="4">
        <v>45227</v>
      </c>
      <c r="E1225" s="4">
        <v>45770</v>
      </c>
      <c r="F1225" t="s">
        <v>129</v>
      </c>
      <c r="G1225">
        <v>13</v>
      </c>
      <c r="H1225" t="s">
        <v>29</v>
      </c>
      <c r="I1225" t="s">
        <v>41</v>
      </c>
      <c r="J1225" t="s">
        <v>71</v>
      </c>
      <c r="K1225">
        <v>22</v>
      </c>
      <c r="L1225">
        <v>23.5</v>
      </c>
      <c r="M1225">
        <v>57.64</v>
      </c>
      <c r="N1225">
        <v>3</v>
      </c>
      <c r="O1225">
        <v>113.52</v>
      </c>
      <c r="P1225" t="s">
        <v>52</v>
      </c>
      <c r="Q1225" t="s">
        <v>44</v>
      </c>
      <c r="R1225" t="s">
        <v>45</v>
      </c>
      <c r="S1225" t="s">
        <v>60</v>
      </c>
      <c r="T1225">
        <v>7826</v>
      </c>
      <c r="U1225" s="2">
        <v>45770</v>
      </c>
      <c r="V1225" s="2">
        <v>45768</v>
      </c>
      <c r="W1225" s="2">
        <v>45748</v>
      </c>
      <c r="X1225" t="s">
        <v>72</v>
      </c>
      <c r="Y1225">
        <v>543</v>
      </c>
    </row>
    <row r="1226" spans="1:25" x14ac:dyDescent="0.35">
      <c r="A1226" t="s">
        <v>3957</v>
      </c>
      <c r="B1226" t="s">
        <v>3958</v>
      </c>
      <c r="C1226" t="s">
        <v>3959</v>
      </c>
      <c r="D1226" s="4">
        <v>45525</v>
      </c>
      <c r="E1226" s="4">
        <v>45769</v>
      </c>
      <c r="F1226" t="s">
        <v>185</v>
      </c>
      <c r="G1226">
        <v>13</v>
      </c>
      <c r="H1226" t="s">
        <v>29</v>
      </c>
      <c r="I1226" t="s">
        <v>92</v>
      </c>
      <c r="J1226" t="s">
        <v>71</v>
      </c>
      <c r="K1226">
        <v>26</v>
      </c>
      <c r="L1226">
        <v>30.81</v>
      </c>
      <c r="M1226">
        <v>75.22</v>
      </c>
      <c r="N1226">
        <v>4</v>
      </c>
      <c r="O1226">
        <v>13.48</v>
      </c>
      <c r="P1226" t="s">
        <v>52</v>
      </c>
      <c r="Q1226" t="s">
        <v>51</v>
      </c>
      <c r="R1226" t="s">
        <v>59</v>
      </c>
      <c r="S1226" t="s">
        <v>43</v>
      </c>
      <c r="T1226">
        <v>8194</v>
      </c>
      <c r="U1226" s="2">
        <v>45769</v>
      </c>
      <c r="V1226" s="2">
        <v>45768</v>
      </c>
      <c r="W1226" s="2">
        <v>45748</v>
      </c>
      <c r="X1226" t="s">
        <v>100</v>
      </c>
      <c r="Y1226">
        <v>244</v>
      </c>
    </row>
    <row r="1227" spans="1:25" x14ac:dyDescent="0.35">
      <c r="A1227" t="s">
        <v>3960</v>
      </c>
      <c r="B1227" t="s">
        <v>3961</v>
      </c>
      <c r="C1227" t="s">
        <v>3962</v>
      </c>
      <c r="D1227" s="4">
        <v>45533</v>
      </c>
      <c r="E1227" s="4">
        <v>45781</v>
      </c>
      <c r="F1227" t="s">
        <v>685</v>
      </c>
      <c r="G1227">
        <v>24</v>
      </c>
      <c r="H1227" t="s">
        <v>77</v>
      </c>
      <c r="I1227" t="s">
        <v>41</v>
      </c>
      <c r="J1227" t="s">
        <v>78</v>
      </c>
      <c r="K1227">
        <v>23</v>
      </c>
      <c r="L1227">
        <v>32.44</v>
      </c>
      <c r="M1227">
        <v>153.57</v>
      </c>
      <c r="N1227">
        <v>1</v>
      </c>
      <c r="O1227">
        <v>75.88</v>
      </c>
      <c r="P1227" t="s">
        <v>52</v>
      </c>
      <c r="Q1227" t="s">
        <v>58</v>
      </c>
      <c r="R1227" t="s">
        <v>59</v>
      </c>
      <c r="S1227" t="s">
        <v>52</v>
      </c>
      <c r="T1227">
        <v>7835</v>
      </c>
      <c r="U1227" s="2">
        <v>45781</v>
      </c>
      <c r="V1227" s="2">
        <v>45775</v>
      </c>
      <c r="W1227" s="2">
        <v>45778</v>
      </c>
      <c r="X1227" t="s">
        <v>117</v>
      </c>
      <c r="Y1227">
        <v>248</v>
      </c>
    </row>
    <row r="1228" spans="1:25" x14ac:dyDescent="0.35">
      <c r="A1228" t="s">
        <v>3963</v>
      </c>
      <c r="B1228" t="s">
        <v>3964</v>
      </c>
      <c r="C1228" t="s">
        <v>3965</v>
      </c>
      <c r="D1228" s="4">
        <v>45300</v>
      </c>
      <c r="E1228" s="4">
        <v>45776</v>
      </c>
      <c r="F1228" t="s">
        <v>372</v>
      </c>
      <c r="G1228">
        <v>49</v>
      </c>
      <c r="H1228" t="s">
        <v>77</v>
      </c>
      <c r="I1228" t="s">
        <v>41</v>
      </c>
      <c r="J1228" t="s">
        <v>78</v>
      </c>
      <c r="K1228">
        <v>22</v>
      </c>
      <c r="L1228">
        <v>35.619999999999997</v>
      </c>
      <c r="M1228">
        <v>91.48</v>
      </c>
      <c r="N1228">
        <v>5</v>
      </c>
      <c r="O1228">
        <v>97.06</v>
      </c>
      <c r="P1228" t="s">
        <v>52</v>
      </c>
      <c r="Q1228" t="s">
        <v>51</v>
      </c>
      <c r="R1228" t="s">
        <v>45</v>
      </c>
      <c r="S1228" t="s">
        <v>52</v>
      </c>
      <c r="T1228">
        <v>4935</v>
      </c>
      <c r="U1228" s="2">
        <v>45776</v>
      </c>
      <c r="V1228" s="2">
        <v>45775</v>
      </c>
      <c r="W1228" s="2">
        <v>45748</v>
      </c>
      <c r="X1228" t="s">
        <v>100</v>
      </c>
      <c r="Y1228">
        <v>476</v>
      </c>
    </row>
    <row r="1229" spans="1:25" x14ac:dyDescent="0.35">
      <c r="A1229" t="s">
        <v>3966</v>
      </c>
      <c r="B1229" t="s">
        <v>3967</v>
      </c>
      <c r="C1229" t="s">
        <v>3968</v>
      </c>
      <c r="D1229" s="4">
        <v>45231</v>
      </c>
      <c r="E1229" s="4">
        <v>45793</v>
      </c>
      <c r="F1229" t="s">
        <v>173</v>
      </c>
      <c r="G1229">
        <v>24</v>
      </c>
      <c r="H1229" t="s">
        <v>77</v>
      </c>
      <c r="I1229" t="s">
        <v>41</v>
      </c>
      <c r="J1229" t="s">
        <v>71</v>
      </c>
      <c r="K1229">
        <v>16</v>
      </c>
      <c r="L1229">
        <v>41.33</v>
      </c>
      <c r="M1229">
        <v>156.9</v>
      </c>
      <c r="N1229">
        <v>1</v>
      </c>
      <c r="O1229">
        <v>79.849999999999994</v>
      </c>
      <c r="P1229" t="s">
        <v>66</v>
      </c>
      <c r="Q1229" t="s">
        <v>33</v>
      </c>
      <c r="R1229" t="s">
        <v>59</v>
      </c>
      <c r="S1229" t="s">
        <v>32</v>
      </c>
      <c r="T1229">
        <v>138</v>
      </c>
      <c r="U1229" s="2">
        <v>45793</v>
      </c>
      <c r="V1229" s="2">
        <v>45789</v>
      </c>
      <c r="W1229" s="2">
        <v>45778</v>
      </c>
      <c r="X1229" t="s">
        <v>79</v>
      </c>
      <c r="Y1229">
        <v>562</v>
      </c>
    </row>
    <row r="1230" spans="1:25" x14ac:dyDescent="0.35">
      <c r="A1230" t="s">
        <v>3969</v>
      </c>
      <c r="B1230" t="s">
        <v>3970</v>
      </c>
      <c r="C1230" t="s">
        <v>3971</v>
      </c>
      <c r="D1230" s="4">
        <v>45491</v>
      </c>
      <c r="E1230" s="4">
        <v>45773</v>
      </c>
      <c r="F1230" t="s">
        <v>2135</v>
      </c>
      <c r="G1230">
        <v>25</v>
      </c>
      <c r="H1230" t="s">
        <v>50</v>
      </c>
      <c r="I1230" t="s">
        <v>92</v>
      </c>
      <c r="J1230" t="s">
        <v>31</v>
      </c>
      <c r="K1230">
        <v>23</v>
      </c>
      <c r="L1230">
        <v>37.17</v>
      </c>
      <c r="M1230">
        <v>57.27</v>
      </c>
      <c r="N1230">
        <v>3</v>
      </c>
      <c r="O1230">
        <v>57.75</v>
      </c>
      <c r="P1230" t="s">
        <v>52</v>
      </c>
      <c r="Q1230" t="s">
        <v>44</v>
      </c>
      <c r="R1230" t="s">
        <v>45</v>
      </c>
      <c r="S1230" t="s">
        <v>43</v>
      </c>
      <c r="T1230">
        <v>3521</v>
      </c>
      <c r="U1230" s="2">
        <v>45773</v>
      </c>
      <c r="V1230" s="2">
        <v>45768</v>
      </c>
      <c r="W1230" s="2">
        <v>45748</v>
      </c>
      <c r="X1230" t="s">
        <v>53</v>
      </c>
      <c r="Y1230">
        <v>282</v>
      </c>
    </row>
    <row r="1231" spans="1:25" x14ac:dyDescent="0.35">
      <c r="A1231" t="s">
        <v>3972</v>
      </c>
      <c r="B1231" t="s">
        <v>3973</v>
      </c>
      <c r="C1231" t="s">
        <v>3974</v>
      </c>
      <c r="D1231" s="4">
        <v>45189</v>
      </c>
      <c r="E1231" s="4">
        <v>45778</v>
      </c>
      <c r="F1231" t="s">
        <v>1200</v>
      </c>
      <c r="G1231">
        <v>29</v>
      </c>
      <c r="H1231" t="s">
        <v>50</v>
      </c>
      <c r="I1231" t="s">
        <v>92</v>
      </c>
      <c r="J1231" t="s">
        <v>78</v>
      </c>
      <c r="K1231">
        <v>13</v>
      </c>
      <c r="L1231">
        <v>47.1</v>
      </c>
      <c r="M1231">
        <v>-3.61</v>
      </c>
      <c r="N1231">
        <v>7</v>
      </c>
      <c r="O1231">
        <v>88.99</v>
      </c>
      <c r="P1231" t="s">
        <v>66</v>
      </c>
      <c r="Q1231" t="s">
        <v>58</v>
      </c>
      <c r="R1231" t="s">
        <v>59</v>
      </c>
      <c r="S1231" t="s">
        <v>43</v>
      </c>
      <c r="T1231">
        <v>6157</v>
      </c>
      <c r="U1231" s="2">
        <v>45778</v>
      </c>
      <c r="V1231" s="2">
        <v>45775</v>
      </c>
      <c r="W1231" s="2">
        <v>45778</v>
      </c>
      <c r="X1231" t="s">
        <v>61</v>
      </c>
      <c r="Y1231">
        <v>589</v>
      </c>
    </row>
    <row r="1232" spans="1:25" x14ac:dyDescent="0.35">
      <c r="A1232" t="s">
        <v>3975</v>
      </c>
      <c r="B1232" t="s">
        <v>3976</v>
      </c>
      <c r="C1232" t="s">
        <v>3977</v>
      </c>
      <c r="D1232" s="4">
        <v>45173</v>
      </c>
      <c r="E1232" s="4">
        <v>45774</v>
      </c>
      <c r="F1232" t="s">
        <v>189</v>
      </c>
      <c r="G1232">
        <v>28</v>
      </c>
      <c r="H1232" t="s">
        <v>50</v>
      </c>
      <c r="I1232" t="s">
        <v>92</v>
      </c>
      <c r="J1232" t="s">
        <v>71</v>
      </c>
      <c r="K1232">
        <v>18</v>
      </c>
      <c r="L1232">
        <v>42.4</v>
      </c>
      <c r="M1232">
        <v>52.38</v>
      </c>
      <c r="N1232">
        <v>4</v>
      </c>
      <c r="O1232">
        <v>89.68</v>
      </c>
      <c r="P1232" t="s">
        <v>66</v>
      </c>
      <c r="Q1232" t="s">
        <v>33</v>
      </c>
      <c r="R1232" t="s">
        <v>59</v>
      </c>
      <c r="S1232" t="s">
        <v>43</v>
      </c>
      <c r="T1232">
        <v>7324</v>
      </c>
      <c r="U1232" s="2">
        <v>45774</v>
      </c>
      <c r="V1232" s="2">
        <v>45768</v>
      </c>
      <c r="W1232" s="2">
        <v>45748</v>
      </c>
      <c r="X1232" t="s">
        <v>117</v>
      </c>
      <c r="Y1232">
        <v>601</v>
      </c>
    </row>
    <row r="1233" spans="1:25" x14ac:dyDescent="0.35">
      <c r="A1233" t="s">
        <v>3978</v>
      </c>
      <c r="B1233" t="s">
        <v>3979</v>
      </c>
      <c r="C1233" t="s">
        <v>3980</v>
      </c>
      <c r="D1233" s="4">
        <v>45209</v>
      </c>
      <c r="E1233" s="4">
        <v>45782</v>
      </c>
      <c r="F1233" t="s">
        <v>157</v>
      </c>
      <c r="G1233">
        <v>18</v>
      </c>
      <c r="H1233" t="s">
        <v>29</v>
      </c>
      <c r="I1233" t="s">
        <v>41</v>
      </c>
      <c r="J1233" t="s">
        <v>78</v>
      </c>
      <c r="K1233">
        <v>21</v>
      </c>
      <c r="L1233">
        <v>54.85</v>
      </c>
      <c r="M1233">
        <v>118.5</v>
      </c>
      <c r="N1233">
        <v>8</v>
      </c>
      <c r="O1233">
        <v>26.35</v>
      </c>
      <c r="P1233" t="s">
        <v>32</v>
      </c>
      <c r="Q1233" t="s">
        <v>51</v>
      </c>
      <c r="R1233" t="s">
        <v>59</v>
      </c>
      <c r="S1233" t="s">
        <v>32</v>
      </c>
      <c r="T1233">
        <v>7274</v>
      </c>
      <c r="U1233" s="2">
        <v>45782</v>
      </c>
      <c r="V1233" s="2">
        <v>45782</v>
      </c>
      <c r="W1233" s="2">
        <v>45778</v>
      </c>
      <c r="X1233" t="s">
        <v>36</v>
      </c>
      <c r="Y1233">
        <v>573</v>
      </c>
    </row>
    <row r="1234" spans="1:25" x14ac:dyDescent="0.35">
      <c r="A1234" t="s">
        <v>3981</v>
      </c>
      <c r="B1234" t="s">
        <v>3982</v>
      </c>
      <c r="C1234" t="s">
        <v>3983</v>
      </c>
      <c r="D1234" s="4">
        <v>45718</v>
      </c>
      <c r="E1234" s="4">
        <v>45797</v>
      </c>
      <c r="F1234" t="s">
        <v>1778</v>
      </c>
      <c r="G1234">
        <v>28</v>
      </c>
      <c r="H1234" t="s">
        <v>77</v>
      </c>
      <c r="I1234" t="s">
        <v>30</v>
      </c>
      <c r="J1234" t="s">
        <v>31</v>
      </c>
      <c r="K1234">
        <v>22</v>
      </c>
      <c r="L1234">
        <v>45.16</v>
      </c>
      <c r="M1234">
        <v>67.680000000000007</v>
      </c>
      <c r="N1234">
        <v>4</v>
      </c>
      <c r="O1234">
        <v>15.29</v>
      </c>
      <c r="P1234" t="s">
        <v>66</v>
      </c>
      <c r="Q1234" t="s">
        <v>51</v>
      </c>
      <c r="R1234" t="s">
        <v>59</v>
      </c>
      <c r="S1234" t="s">
        <v>60</v>
      </c>
      <c r="T1234">
        <v>935</v>
      </c>
      <c r="U1234" s="2">
        <v>45797</v>
      </c>
      <c r="V1234" s="2">
        <v>45796</v>
      </c>
      <c r="W1234" s="2">
        <v>45778</v>
      </c>
      <c r="X1234" t="s">
        <v>100</v>
      </c>
      <c r="Y1234">
        <v>79</v>
      </c>
    </row>
    <row r="1235" spans="1:25" x14ac:dyDescent="0.35">
      <c r="A1235" t="s">
        <v>3984</v>
      </c>
      <c r="B1235" t="s">
        <v>3985</v>
      </c>
      <c r="C1235" t="s">
        <v>3986</v>
      </c>
      <c r="D1235" s="4">
        <v>45547</v>
      </c>
      <c r="E1235" s="4">
        <v>45796</v>
      </c>
      <c r="F1235" t="s">
        <v>302</v>
      </c>
      <c r="G1235">
        <v>30</v>
      </c>
      <c r="H1235" t="s">
        <v>50</v>
      </c>
      <c r="I1235" t="s">
        <v>41</v>
      </c>
      <c r="J1235" t="s">
        <v>31</v>
      </c>
      <c r="K1235">
        <v>11</v>
      </c>
      <c r="L1235">
        <v>15.53</v>
      </c>
      <c r="M1235">
        <v>75.09</v>
      </c>
      <c r="N1235">
        <v>4</v>
      </c>
      <c r="O1235">
        <v>54.45</v>
      </c>
      <c r="P1235" t="s">
        <v>66</v>
      </c>
      <c r="Q1235" t="s">
        <v>44</v>
      </c>
      <c r="R1235" t="s">
        <v>59</v>
      </c>
      <c r="S1235" t="s">
        <v>35</v>
      </c>
      <c r="T1235">
        <v>9577</v>
      </c>
      <c r="U1235" s="2">
        <v>45796</v>
      </c>
      <c r="V1235" s="2">
        <v>45796</v>
      </c>
      <c r="W1235" s="2">
        <v>45778</v>
      </c>
      <c r="X1235" t="s">
        <v>36</v>
      </c>
      <c r="Y1235">
        <v>249</v>
      </c>
    </row>
    <row r="1236" spans="1:25" x14ac:dyDescent="0.35">
      <c r="A1236" t="s">
        <v>3987</v>
      </c>
      <c r="B1236" t="s">
        <v>3988</v>
      </c>
      <c r="C1236" t="s">
        <v>3989</v>
      </c>
      <c r="D1236" s="4">
        <v>45281</v>
      </c>
      <c r="E1236" s="4">
        <v>45791</v>
      </c>
      <c r="F1236" t="s">
        <v>1497</v>
      </c>
      <c r="G1236">
        <v>34</v>
      </c>
      <c r="H1236" t="s">
        <v>77</v>
      </c>
      <c r="I1236" t="s">
        <v>92</v>
      </c>
      <c r="J1236" t="s">
        <v>31</v>
      </c>
      <c r="K1236">
        <v>14</v>
      </c>
      <c r="L1236">
        <v>35.26</v>
      </c>
      <c r="M1236">
        <v>38.869999999999997</v>
      </c>
      <c r="N1236">
        <v>8</v>
      </c>
      <c r="O1236">
        <v>67.25</v>
      </c>
      <c r="P1236" t="s">
        <v>66</v>
      </c>
      <c r="Q1236" t="s">
        <v>33</v>
      </c>
      <c r="R1236" t="s">
        <v>45</v>
      </c>
      <c r="S1236" t="s">
        <v>52</v>
      </c>
      <c r="T1236">
        <v>3850</v>
      </c>
      <c r="U1236" s="2">
        <v>45791</v>
      </c>
      <c r="V1236" s="2">
        <v>45789</v>
      </c>
      <c r="W1236" s="2">
        <v>45778</v>
      </c>
      <c r="X1236" t="s">
        <v>72</v>
      </c>
      <c r="Y1236">
        <v>510</v>
      </c>
    </row>
    <row r="1237" spans="1:25" x14ac:dyDescent="0.35">
      <c r="A1237" t="s">
        <v>3990</v>
      </c>
      <c r="B1237" t="s">
        <v>3991</v>
      </c>
      <c r="C1237" t="s">
        <v>3992</v>
      </c>
      <c r="D1237" s="4">
        <v>45662</v>
      </c>
      <c r="E1237" s="4">
        <v>45770</v>
      </c>
      <c r="F1237" t="s">
        <v>2035</v>
      </c>
      <c r="G1237">
        <v>36</v>
      </c>
      <c r="H1237" t="s">
        <v>50</v>
      </c>
      <c r="I1237" t="s">
        <v>41</v>
      </c>
      <c r="J1237" t="s">
        <v>78</v>
      </c>
      <c r="K1237">
        <v>22</v>
      </c>
      <c r="L1237">
        <v>41.52</v>
      </c>
      <c r="M1237">
        <v>86.51</v>
      </c>
      <c r="N1237">
        <v>7</v>
      </c>
      <c r="O1237">
        <v>108.79</v>
      </c>
      <c r="P1237" t="s">
        <v>52</v>
      </c>
      <c r="Q1237" t="s">
        <v>33</v>
      </c>
      <c r="R1237" t="s">
        <v>34</v>
      </c>
      <c r="S1237" t="s">
        <v>52</v>
      </c>
      <c r="T1237">
        <v>7840</v>
      </c>
      <c r="U1237" s="2">
        <v>45770</v>
      </c>
      <c r="V1237" s="2">
        <v>45768</v>
      </c>
      <c r="W1237" s="2">
        <v>45748</v>
      </c>
      <c r="X1237" t="s">
        <v>72</v>
      </c>
      <c r="Y1237">
        <v>108</v>
      </c>
    </row>
    <row r="1238" spans="1:25" x14ac:dyDescent="0.35">
      <c r="A1238" t="s">
        <v>3993</v>
      </c>
      <c r="B1238" t="s">
        <v>3994</v>
      </c>
      <c r="C1238" t="s">
        <v>3995</v>
      </c>
      <c r="D1238" s="4">
        <v>45224</v>
      </c>
      <c r="E1238" s="4">
        <v>45781</v>
      </c>
      <c r="F1238" t="s">
        <v>161</v>
      </c>
      <c r="G1238">
        <v>33</v>
      </c>
      <c r="H1238" t="s">
        <v>50</v>
      </c>
      <c r="I1238" t="s">
        <v>92</v>
      </c>
      <c r="J1238" t="s">
        <v>31</v>
      </c>
      <c r="K1238">
        <v>12</v>
      </c>
      <c r="L1238">
        <v>23.67</v>
      </c>
      <c r="M1238">
        <v>214.87</v>
      </c>
      <c r="N1238">
        <v>4</v>
      </c>
      <c r="O1238">
        <v>58.79</v>
      </c>
      <c r="P1238" t="s">
        <v>66</v>
      </c>
      <c r="Q1238" t="s">
        <v>33</v>
      </c>
      <c r="R1238" t="s">
        <v>59</v>
      </c>
      <c r="S1238" t="s">
        <v>60</v>
      </c>
      <c r="T1238">
        <v>6959</v>
      </c>
      <c r="U1238" s="2">
        <v>45781</v>
      </c>
      <c r="V1238" s="2">
        <v>45775</v>
      </c>
      <c r="W1238" s="2">
        <v>45778</v>
      </c>
      <c r="X1238" t="s">
        <v>117</v>
      </c>
      <c r="Y1238">
        <v>557</v>
      </c>
    </row>
    <row r="1239" spans="1:25" x14ac:dyDescent="0.35">
      <c r="A1239" t="s">
        <v>3996</v>
      </c>
      <c r="B1239" t="s">
        <v>3997</v>
      </c>
      <c r="C1239" t="s">
        <v>3998</v>
      </c>
      <c r="D1239" s="4">
        <v>45154</v>
      </c>
      <c r="E1239" s="4">
        <v>45798</v>
      </c>
      <c r="F1239" t="s">
        <v>482</v>
      </c>
      <c r="G1239">
        <v>21</v>
      </c>
      <c r="H1239" t="s">
        <v>50</v>
      </c>
      <c r="I1239" t="s">
        <v>92</v>
      </c>
      <c r="J1239" t="s">
        <v>42</v>
      </c>
      <c r="K1239">
        <v>26</v>
      </c>
      <c r="L1239">
        <v>24.73</v>
      </c>
      <c r="M1239">
        <v>84.49</v>
      </c>
      <c r="N1239">
        <v>4</v>
      </c>
      <c r="O1239">
        <v>3.45</v>
      </c>
      <c r="P1239" t="s">
        <v>52</v>
      </c>
      <c r="Q1239" t="s">
        <v>44</v>
      </c>
      <c r="R1239" t="s">
        <v>59</v>
      </c>
      <c r="S1239" t="s">
        <v>60</v>
      </c>
      <c r="T1239">
        <v>6976</v>
      </c>
      <c r="U1239" s="2">
        <v>45798</v>
      </c>
      <c r="V1239" s="2">
        <v>45796</v>
      </c>
      <c r="W1239" s="2">
        <v>45778</v>
      </c>
      <c r="X1239" t="s">
        <v>72</v>
      </c>
      <c r="Y1239">
        <v>644</v>
      </c>
    </row>
    <row r="1240" spans="1:25" x14ac:dyDescent="0.35">
      <c r="A1240" t="s">
        <v>3999</v>
      </c>
      <c r="B1240" t="s">
        <v>4000</v>
      </c>
      <c r="C1240" t="s">
        <v>4001</v>
      </c>
      <c r="D1240" s="4">
        <v>45223</v>
      </c>
      <c r="E1240" s="4">
        <v>45795</v>
      </c>
      <c r="F1240" t="s">
        <v>125</v>
      </c>
      <c r="G1240">
        <v>19</v>
      </c>
      <c r="H1240" t="s">
        <v>50</v>
      </c>
      <c r="I1240" t="s">
        <v>92</v>
      </c>
      <c r="J1240" t="s">
        <v>42</v>
      </c>
      <c r="K1240">
        <v>21</v>
      </c>
      <c r="L1240">
        <v>32.520000000000003</v>
      </c>
      <c r="M1240">
        <v>96.89</v>
      </c>
      <c r="N1240">
        <v>5</v>
      </c>
      <c r="O1240">
        <v>41.26</v>
      </c>
      <c r="P1240" t="s">
        <v>43</v>
      </c>
      <c r="Q1240" t="s">
        <v>58</v>
      </c>
      <c r="R1240" t="s">
        <v>34</v>
      </c>
      <c r="S1240" t="s">
        <v>52</v>
      </c>
      <c r="T1240">
        <v>1795</v>
      </c>
      <c r="U1240" s="2">
        <v>45795</v>
      </c>
      <c r="V1240" s="2">
        <v>45789</v>
      </c>
      <c r="W1240" s="2">
        <v>45778</v>
      </c>
      <c r="X1240" t="s">
        <v>117</v>
      </c>
      <c r="Y1240">
        <v>572</v>
      </c>
    </row>
    <row r="1241" spans="1:25" x14ac:dyDescent="0.35">
      <c r="A1241" t="s">
        <v>4002</v>
      </c>
      <c r="B1241" t="s">
        <v>4003</v>
      </c>
      <c r="C1241" t="s">
        <v>4004</v>
      </c>
      <c r="D1241" s="4">
        <v>45474</v>
      </c>
      <c r="E1241" s="4">
        <v>45794</v>
      </c>
      <c r="F1241" t="s">
        <v>1280</v>
      </c>
      <c r="G1241">
        <v>24</v>
      </c>
      <c r="H1241" t="s">
        <v>29</v>
      </c>
      <c r="I1241" t="s">
        <v>92</v>
      </c>
      <c r="J1241" t="s">
        <v>71</v>
      </c>
      <c r="K1241">
        <v>15</v>
      </c>
      <c r="L1241">
        <v>44.92</v>
      </c>
      <c r="M1241">
        <v>63.82</v>
      </c>
      <c r="N1241">
        <v>1</v>
      </c>
      <c r="O1241">
        <v>2.4500000000000002</v>
      </c>
      <c r="P1241" t="s">
        <v>52</v>
      </c>
      <c r="Q1241" t="s">
        <v>58</v>
      </c>
      <c r="R1241" t="s">
        <v>45</v>
      </c>
      <c r="S1241" t="s">
        <v>60</v>
      </c>
      <c r="T1241">
        <v>7717</v>
      </c>
      <c r="U1241" s="2">
        <v>45794</v>
      </c>
      <c r="V1241" s="2">
        <v>45789</v>
      </c>
      <c r="W1241" s="2">
        <v>45778</v>
      </c>
      <c r="X1241" t="s">
        <v>53</v>
      </c>
      <c r="Y1241">
        <v>320</v>
      </c>
    </row>
    <row r="1242" spans="1:25" x14ac:dyDescent="0.35">
      <c r="A1242" t="s">
        <v>4005</v>
      </c>
      <c r="B1242" t="s">
        <v>4006</v>
      </c>
      <c r="C1242" t="s">
        <v>4007</v>
      </c>
      <c r="D1242" s="4">
        <v>45225</v>
      </c>
      <c r="E1242" s="4">
        <v>45783</v>
      </c>
      <c r="F1242" t="s">
        <v>121</v>
      </c>
      <c r="G1242">
        <v>43</v>
      </c>
      <c r="H1242" t="s">
        <v>29</v>
      </c>
      <c r="I1242" t="s">
        <v>41</v>
      </c>
      <c r="J1242" t="s">
        <v>71</v>
      </c>
      <c r="K1242">
        <v>17</v>
      </c>
      <c r="L1242">
        <v>46.18</v>
      </c>
      <c r="M1242">
        <v>1.1100000000000001</v>
      </c>
      <c r="N1242">
        <v>2</v>
      </c>
      <c r="O1242">
        <v>6.92</v>
      </c>
      <c r="P1242" t="s">
        <v>32</v>
      </c>
      <c r="Q1242" t="s">
        <v>51</v>
      </c>
      <c r="R1242" t="s">
        <v>45</v>
      </c>
      <c r="S1242" t="s">
        <v>60</v>
      </c>
      <c r="T1242">
        <v>9248</v>
      </c>
      <c r="U1242" s="2">
        <v>45783</v>
      </c>
      <c r="V1242" s="2">
        <v>45782</v>
      </c>
      <c r="W1242" s="2">
        <v>45778</v>
      </c>
      <c r="X1242" t="s">
        <v>100</v>
      </c>
      <c r="Y1242">
        <v>558</v>
      </c>
    </row>
    <row r="1243" spans="1:25" x14ac:dyDescent="0.35">
      <c r="A1243" t="s">
        <v>4008</v>
      </c>
      <c r="B1243" t="s">
        <v>4009</v>
      </c>
      <c r="C1243" t="s">
        <v>4010</v>
      </c>
      <c r="D1243" s="4">
        <v>45764</v>
      </c>
      <c r="E1243" s="4">
        <v>45769</v>
      </c>
      <c r="F1243" t="s">
        <v>145</v>
      </c>
      <c r="G1243">
        <v>13</v>
      </c>
      <c r="H1243" t="s">
        <v>77</v>
      </c>
      <c r="I1243" t="s">
        <v>41</v>
      </c>
      <c r="J1243" t="s">
        <v>31</v>
      </c>
      <c r="K1243">
        <v>23</v>
      </c>
      <c r="L1243">
        <v>26.47</v>
      </c>
      <c r="M1243">
        <v>137.55000000000001</v>
      </c>
      <c r="N1243">
        <v>2</v>
      </c>
      <c r="O1243">
        <v>105.84</v>
      </c>
      <c r="P1243" t="s">
        <v>43</v>
      </c>
      <c r="Q1243" t="s">
        <v>33</v>
      </c>
      <c r="R1243" t="s">
        <v>34</v>
      </c>
      <c r="S1243" t="s">
        <v>60</v>
      </c>
      <c r="T1243">
        <v>9764</v>
      </c>
      <c r="U1243" s="2">
        <v>45769</v>
      </c>
      <c r="V1243" s="2">
        <v>45768</v>
      </c>
      <c r="W1243" s="2">
        <v>45748</v>
      </c>
      <c r="X1243" t="s">
        <v>100</v>
      </c>
      <c r="Y1243">
        <v>5</v>
      </c>
    </row>
    <row r="1244" spans="1:25" x14ac:dyDescent="0.35">
      <c r="A1244" t="s">
        <v>4011</v>
      </c>
      <c r="B1244" t="s">
        <v>4012</v>
      </c>
      <c r="C1244" t="s">
        <v>4013</v>
      </c>
      <c r="D1244" s="4">
        <v>45753</v>
      </c>
      <c r="E1244" s="4">
        <v>45773</v>
      </c>
      <c r="F1244" t="s">
        <v>1216</v>
      </c>
      <c r="G1244">
        <v>37</v>
      </c>
      <c r="H1244" t="s">
        <v>29</v>
      </c>
      <c r="I1244" t="s">
        <v>30</v>
      </c>
      <c r="J1244" t="s">
        <v>31</v>
      </c>
      <c r="K1244">
        <v>21</v>
      </c>
      <c r="L1244">
        <v>22.98</v>
      </c>
      <c r="M1244">
        <v>68.44</v>
      </c>
      <c r="N1244">
        <v>8</v>
      </c>
      <c r="O1244">
        <v>13.17</v>
      </c>
      <c r="P1244" t="s">
        <v>32</v>
      </c>
      <c r="Q1244" t="s">
        <v>51</v>
      </c>
      <c r="R1244" t="s">
        <v>59</v>
      </c>
      <c r="S1244" t="s">
        <v>52</v>
      </c>
      <c r="T1244">
        <v>8886</v>
      </c>
      <c r="U1244" s="2">
        <v>45773</v>
      </c>
      <c r="V1244" s="2">
        <v>45768</v>
      </c>
      <c r="W1244" s="2">
        <v>45748</v>
      </c>
      <c r="X1244" t="s">
        <v>53</v>
      </c>
      <c r="Y1244">
        <v>20</v>
      </c>
    </row>
    <row r="1245" spans="1:25" x14ac:dyDescent="0.35">
      <c r="A1245" t="s">
        <v>4014</v>
      </c>
      <c r="B1245" t="s">
        <v>4015</v>
      </c>
      <c r="C1245" t="s">
        <v>4016</v>
      </c>
      <c r="D1245" s="4">
        <v>45658</v>
      </c>
      <c r="E1245" s="4">
        <v>45776</v>
      </c>
      <c r="F1245" t="s">
        <v>887</v>
      </c>
      <c r="G1245">
        <v>49</v>
      </c>
      <c r="H1245" t="s">
        <v>77</v>
      </c>
      <c r="I1245" t="s">
        <v>92</v>
      </c>
      <c r="J1245" t="s">
        <v>78</v>
      </c>
      <c r="K1245">
        <v>28</v>
      </c>
      <c r="L1245">
        <v>36.200000000000003</v>
      </c>
      <c r="M1245">
        <v>68.87</v>
      </c>
      <c r="N1245">
        <v>4</v>
      </c>
      <c r="O1245">
        <v>141.51</v>
      </c>
      <c r="P1245" t="s">
        <v>43</v>
      </c>
      <c r="Q1245" t="s">
        <v>33</v>
      </c>
      <c r="R1245" t="s">
        <v>45</v>
      </c>
      <c r="S1245" t="s">
        <v>35</v>
      </c>
      <c r="T1245">
        <v>9307</v>
      </c>
      <c r="U1245" s="2">
        <v>45776</v>
      </c>
      <c r="V1245" s="2">
        <v>45775</v>
      </c>
      <c r="W1245" s="2">
        <v>45748</v>
      </c>
      <c r="X1245" t="s">
        <v>100</v>
      </c>
      <c r="Y1245">
        <v>118</v>
      </c>
    </row>
    <row r="1246" spans="1:25" x14ac:dyDescent="0.35">
      <c r="A1246" t="s">
        <v>4017</v>
      </c>
      <c r="B1246" t="s">
        <v>4018</v>
      </c>
      <c r="C1246" t="s">
        <v>4019</v>
      </c>
      <c r="D1246" s="4">
        <v>45423</v>
      </c>
      <c r="E1246" s="4">
        <v>45785</v>
      </c>
      <c r="F1246" t="s">
        <v>2496</v>
      </c>
      <c r="G1246">
        <v>32</v>
      </c>
      <c r="H1246" t="s">
        <v>29</v>
      </c>
      <c r="I1246" t="s">
        <v>41</v>
      </c>
      <c r="J1246" t="s">
        <v>78</v>
      </c>
      <c r="K1246">
        <v>15</v>
      </c>
      <c r="L1246">
        <v>22.12</v>
      </c>
      <c r="M1246">
        <v>129.81</v>
      </c>
      <c r="N1246">
        <v>8</v>
      </c>
      <c r="O1246">
        <v>50.46</v>
      </c>
      <c r="P1246" t="s">
        <v>66</v>
      </c>
      <c r="Q1246" t="s">
        <v>33</v>
      </c>
      <c r="R1246" t="s">
        <v>34</v>
      </c>
      <c r="S1246" t="s">
        <v>52</v>
      </c>
      <c r="T1246">
        <v>6377</v>
      </c>
      <c r="U1246" s="2">
        <v>45785</v>
      </c>
      <c r="V1246" s="2">
        <v>45782</v>
      </c>
      <c r="W1246" s="2">
        <v>45778</v>
      </c>
      <c r="X1246" t="s">
        <v>61</v>
      </c>
      <c r="Y1246">
        <v>362</v>
      </c>
    </row>
    <row r="1247" spans="1:25" x14ac:dyDescent="0.35">
      <c r="A1247" t="s">
        <v>4020</v>
      </c>
      <c r="B1247" t="s">
        <v>4021</v>
      </c>
      <c r="C1247" t="s">
        <v>4022</v>
      </c>
      <c r="D1247" s="4">
        <v>45164</v>
      </c>
      <c r="E1247" s="4">
        <v>45790</v>
      </c>
      <c r="F1247" t="s">
        <v>923</v>
      </c>
      <c r="G1247">
        <v>45</v>
      </c>
      <c r="H1247" t="s">
        <v>29</v>
      </c>
      <c r="I1247" t="s">
        <v>92</v>
      </c>
      <c r="J1247" t="s">
        <v>31</v>
      </c>
      <c r="K1247">
        <v>24</v>
      </c>
      <c r="L1247">
        <v>14.55</v>
      </c>
      <c r="M1247">
        <v>61.36</v>
      </c>
      <c r="N1247">
        <v>6</v>
      </c>
      <c r="O1247">
        <v>73.86</v>
      </c>
      <c r="P1247" t="s">
        <v>52</v>
      </c>
      <c r="Q1247" t="s">
        <v>58</v>
      </c>
      <c r="R1247" t="s">
        <v>45</v>
      </c>
      <c r="S1247" t="s">
        <v>60</v>
      </c>
      <c r="T1247">
        <v>258</v>
      </c>
      <c r="U1247" s="2">
        <v>45790</v>
      </c>
      <c r="V1247" s="2">
        <v>45789</v>
      </c>
      <c r="W1247" s="2">
        <v>45778</v>
      </c>
      <c r="X1247" t="s">
        <v>100</v>
      </c>
      <c r="Y1247">
        <v>626</v>
      </c>
    </row>
    <row r="1248" spans="1:25" x14ac:dyDescent="0.35">
      <c r="A1248" t="s">
        <v>4023</v>
      </c>
      <c r="B1248" t="s">
        <v>4024</v>
      </c>
      <c r="C1248" t="s">
        <v>4025</v>
      </c>
      <c r="D1248" s="4">
        <v>45584</v>
      </c>
      <c r="E1248" s="4">
        <v>45772</v>
      </c>
      <c r="F1248" t="s">
        <v>219</v>
      </c>
      <c r="G1248">
        <v>33</v>
      </c>
      <c r="H1248" t="s">
        <v>77</v>
      </c>
      <c r="I1248" t="s">
        <v>92</v>
      </c>
      <c r="J1248" t="s">
        <v>78</v>
      </c>
      <c r="K1248">
        <v>15</v>
      </c>
      <c r="L1248">
        <v>27.98</v>
      </c>
      <c r="M1248">
        <v>90.71</v>
      </c>
      <c r="N1248">
        <v>4</v>
      </c>
      <c r="O1248">
        <v>294.8</v>
      </c>
      <c r="P1248" t="s">
        <v>66</v>
      </c>
      <c r="Q1248" t="s">
        <v>58</v>
      </c>
      <c r="R1248" t="s">
        <v>45</v>
      </c>
      <c r="S1248" t="s">
        <v>60</v>
      </c>
      <c r="T1248">
        <v>5581</v>
      </c>
      <c r="U1248" s="2">
        <v>45772</v>
      </c>
      <c r="V1248" s="2">
        <v>45768</v>
      </c>
      <c r="W1248" s="2">
        <v>45748</v>
      </c>
      <c r="X1248" t="s">
        <v>79</v>
      </c>
      <c r="Y1248">
        <v>188</v>
      </c>
    </row>
    <row r="1249" spans="1:25" x14ac:dyDescent="0.35">
      <c r="A1249" t="s">
        <v>4026</v>
      </c>
      <c r="B1249" t="s">
        <v>4027</v>
      </c>
      <c r="C1249" t="s">
        <v>4028</v>
      </c>
      <c r="D1249" s="4">
        <v>45154</v>
      </c>
      <c r="E1249" s="4">
        <v>45773</v>
      </c>
      <c r="F1249" t="s">
        <v>173</v>
      </c>
      <c r="G1249">
        <v>36</v>
      </c>
      <c r="H1249" t="s">
        <v>29</v>
      </c>
      <c r="I1249" t="s">
        <v>92</v>
      </c>
      <c r="J1249" t="s">
        <v>42</v>
      </c>
      <c r="K1249">
        <v>18</v>
      </c>
      <c r="L1249">
        <v>13.23</v>
      </c>
      <c r="M1249">
        <v>114.49</v>
      </c>
      <c r="N1249">
        <v>6</v>
      </c>
      <c r="O1249">
        <v>44.77</v>
      </c>
      <c r="P1249" t="s">
        <v>43</v>
      </c>
      <c r="Q1249" t="s">
        <v>44</v>
      </c>
      <c r="R1249" t="s">
        <v>45</v>
      </c>
      <c r="S1249" t="s">
        <v>60</v>
      </c>
      <c r="T1249">
        <v>1392</v>
      </c>
      <c r="U1249" s="2">
        <v>45773</v>
      </c>
      <c r="V1249" s="2">
        <v>45768</v>
      </c>
      <c r="W1249" s="2">
        <v>45748</v>
      </c>
      <c r="X1249" t="s">
        <v>53</v>
      </c>
      <c r="Y1249">
        <v>619</v>
      </c>
    </row>
    <row r="1250" spans="1:25" x14ac:dyDescent="0.35">
      <c r="A1250" t="s">
        <v>4029</v>
      </c>
      <c r="B1250" t="s">
        <v>4030</v>
      </c>
      <c r="C1250" t="s">
        <v>4031</v>
      </c>
      <c r="D1250" s="4">
        <v>45277</v>
      </c>
      <c r="E1250" s="4">
        <v>45796</v>
      </c>
      <c r="F1250" t="s">
        <v>1806</v>
      </c>
      <c r="G1250">
        <v>21</v>
      </c>
      <c r="H1250" t="s">
        <v>50</v>
      </c>
      <c r="I1250" t="s">
        <v>30</v>
      </c>
      <c r="J1250" t="s">
        <v>31</v>
      </c>
      <c r="K1250">
        <v>24</v>
      </c>
      <c r="L1250">
        <v>40.61</v>
      </c>
      <c r="M1250">
        <v>169.41</v>
      </c>
      <c r="N1250">
        <v>4</v>
      </c>
      <c r="O1250">
        <v>102.7</v>
      </c>
      <c r="P1250" t="s">
        <v>52</v>
      </c>
      <c r="Q1250" t="s">
        <v>33</v>
      </c>
      <c r="R1250" t="s">
        <v>34</v>
      </c>
      <c r="S1250" t="s">
        <v>43</v>
      </c>
      <c r="T1250">
        <v>5227</v>
      </c>
      <c r="U1250" s="2">
        <v>45796</v>
      </c>
      <c r="V1250" s="2">
        <v>45796</v>
      </c>
      <c r="W1250" s="2">
        <v>45778</v>
      </c>
      <c r="X1250" t="s">
        <v>36</v>
      </c>
      <c r="Y1250">
        <v>519</v>
      </c>
    </row>
    <row r="1251" spans="1:25" x14ac:dyDescent="0.35">
      <c r="A1251" t="s">
        <v>4032</v>
      </c>
      <c r="B1251" t="s">
        <v>4033</v>
      </c>
      <c r="C1251" t="s">
        <v>4034</v>
      </c>
      <c r="D1251" s="4">
        <v>45259</v>
      </c>
      <c r="E1251" s="4">
        <v>45797</v>
      </c>
      <c r="F1251" t="s">
        <v>1693</v>
      </c>
      <c r="G1251">
        <v>20</v>
      </c>
      <c r="H1251" t="s">
        <v>50</v>
      </c>
      <c r="I1251" t="s">
        <v>92</v>
      </c>
      <c r="J1251" t="s">
        <v>42</v>
      </c>
      <c r="K1251">
        <v>18</v>
      </c>
      <c r="L1251">
        <v>29.46</v>
      </c>
      <c r="M1251">
        <v>101.49</v>
      </c>
      <c r="N1251">
        <v>8</v>
      </c>
      <c r="O1251">
        <v>2.72</v>
      </c>
      <c r="P1251" t="s">
        <v>66</v>
      </c>
      <c r="Q1251" t="s">
        <v>33</v>
      </c>
      <c r="R1251" t="s">
        <v>45</v>
      </c>
      <c r="S1251" t="s">
        <v>43</v>
      </c>
      <c r="T1251">
        <v>8985</v>
      </c>
      <c r="U1251" s="2">
        <v>45797</v>
      </c>
      <c r="V1251" s="2">
        <v>45796</v>
      </c>
      <c r="W1251" s="2">
        <v>45778</v>
      </c>
      <c r="X1251" t="s">
        <v>100</v>
      </c>
      <c r="Y1251">
        <v>538</v>
      </c>
    </row>
    <row r="1252" spans="1:25" x14ac:dyDescent="0.35">
      <c r="A1252" t="s">
        <v>4035</v>
      </c>
      <c r="B1252" t="s">
        <v>4036</v>
      </c>
      <c r="C1252" t="s">
        <v>4037</v>
      </c>
      <c r="D1252" s="4">
        <v>45683</v>
      </c>
      <c r="E1252" s="4">
        <v>45770</v>
      </c>
      <c r="F1252" t="s">
        <v>1063</v>
      </c>
      <c r="G1252">
        <v>46</v>
      </c>
      <c r="H1252" t="s">
        <v>29</v>
      </c>
      <c r="I1252" t="s">
        <v>41</v>
      </c>
      <c r="J1252" t="s">
        <v>78</v>
      </c>
      <c r="K1252">
        <v>27</v>
      </c>
      <c r="L1252">
        <v>23.95</v>
      </c>
      <c r="M1252">
        <v>124.78</v>
      </c>
      <c r="N1252">
        <v>4</v>
      </c>
      <c r="O1252">
        <v>30.37</v>
      </c>
      <c r="P1252" t="s">
        <v>32</v>
      </c>
      <c r="Q1252" t="s">
        <v>33</v>
      </c>
      <c r="R1252" t="s">
        <v>45</v>
      </c>
      <c r="S1252" t="s">
        <v>32</v>
      </c>
      <c r="T1252">
        <v>4721</v>
      </c>
      <c r="U1252" s="2">
        <v>45770</v>
      </c>
      <c r="V1252" s="2">
        <v>45768</v>
      </c>
      <c r="W1252" s="2">
        <v>45748</v>
      </c>
      <c r="X1252" t="s">
        <v>72</v>
      </c>
      <c r="Y1252">
        <v>87</v>
      </c>
    </row>
    <row r="1253" spans="1:25" x14ac:dyDescent="0.35">
      <c r="A1253" t="s">
        <v>4038</v>
      </c>
      <c r="B1253" t="s">
        <v>4039</v>
      </c>
      <c r="C1253" t="s">
        <v>4040</v>
      </c>
      <c r="D1253" s="4">
        <v>45068</v>
      </c>
      <c r="E1253" s="4">
        <v>45783</v>
      </c>
      <c r="F1253" t="s">
        <v>1019</v>
      </c>
      <c r="G1253">
        <v>28</v>
      </c>
      <c r="H1253" t="s">
        <v>29</v>
      </c>
      <c r="I1253" t="s">
        <v>41</v>
      </c>
      <c r="J1253" t="s">
        <v>78</v>
      </c>
      <c r="K1253">
        <v>16</v>
      </c>
      <c r="L1253">
        <v>37.630000000000003</v>
      </c>
      <c r="M1253">
        <v>-12.79</v>
      </c>
      <c r="N1253">
        <v>5</v>
      </c>
      <c r="O1253">
        <v>33.72</v>
      </c>
      <c r="P1253" t="s">
        <v>52</v>
      </c>
      <c r="Q1253" t="s">
        <v>51</v>
      </c>
      <c r="R1253" t="s">
        <v>45</v>
      </c>
      <c r="S1253" t="s">
        <v>43</v>
      </c>
      <c r="T1253">
        <v>2096</v>
      </c>
      <c r="U1253" s="2">
        <v>45783</v>
      </c>
      <c r="V1253" s="2">
        <v>45782</v>
      </c>
      <c r="W1253" s="2">
        <v>45778</v>
      </c>
      <c r="X1253" t="s">
        <v>100</v>
      </c>
      <c r="Y1253">
        <v>715</v>
      </c>
    </row>
    <row r="1254" spans="1:25" x14ac:dyDescent="0.35">
      <c r="A1254" t="s">
        <v>4041</v>
      </c>
      <c r="B1254" t="s">
        <v>4042</v>
      </c>
      <c r="C1254" t="s">
        <v>4043</v>
      </c>
      <c r="D1254" s="4">
        <v>45445</v>
      </c>
      <c r="E1254" s="4">
        <v>45793</v>
      </c>
      <c r="F1254" t="s">
        <v>193</v>
      </c>
      <c r="G1254">
        <v>38</v>
      </c>
      <c r="H1254" t="s">
        <v>29</v>
      </c>
      <c r="I1254" t="s">
        <v>30</v>
      </c>
      <c r="J1254" t="s">
        <v>71</v>
      </c>
      <c r="K1254">
        <v>20</v>
      </c>
      <c r="L1254">
        <v>30.24</v>
      </c>
      <c r="M1254">
        <v>158.13999999999999</v>
      </c>
      <c r="N1254">
        <v>3</v>
      </c>
      <c r="O1254">
        <v>26.97</v>
      </c>
      <c r="P1254" t="s">
        <v>32</v>
      </c>
      <c r="Q1254" t="s">
        <v>58</v>
      </c>
      <c r="R1254" t="s">
        <v>59</v>
      </c>
      <c r="S1254" t="s">
        <v>60</v>
      </c>
      <c r="T1254">
        <v>2091</v>
      </c>
      <c r="U1254" s="2">
        <v>45793</v>
      </c>
      <c r="V1254" s="2">
        <v>45789</v>
      </c>
      <c r="W1254" s="2">
        <v>45778</v>
      </c>
      <c r="X1254" t="s">
        <v>79</v>
      </c>
      <c r="Y1254">
        <v>348</v>
      </c>
    </row>
    <row r="1255" spans="1:25" x14ac:dyDescent="0.35">
      <c r="A1255" t="s">
        <v>4044</v>
      </c>
      <c r="B1255" t="s">
        <v>4045</v>
      </c>
      <c r="C1255" t="s">
        <v>4046</v>
      </c>
      <c r="D1255" s="4">
        <v>45472</v>
      </c>
      <c r="E1255" s="4">
        <v>45784</v>
      </c>
      <c r="F1255" t="s">
        <v>557</v>
      </c>
      <c r="G1255">
        <v>13</v>
      </c>
      <c r="H1255" t="s">
        <v>77</v>
      </c>
      <c r="I1255" t="s">
        <v>30</v>
      </c>
      <c r="J1255" t="s">
        <v>78</v>
      </c>
      <c r="K1255">
        <v>19</v>
      </c>
      <c r="L1255">
        <v>13.89</v>
      </c>
      <c r="M1255">
        <v>69.989999999999995</v>
      </c>
      <c r="N1255">
        <v>3</v>
      </c>
      <c r="O1255">
        <v>4.9400000000000004</v>
      </c>
      <c r="P1255" t="s">
        <v>66</v>
      </c>
      <c r="Q1255" t="s">
        <v>44</v>
      </c>
      <c r="R1255" t="s">
        <v>59</v>
      </c>
      <c r="S1255" t="s">
        <v>52</v>
      </c>
      <c r="T1255">
        <v>6274</v>
      </c>
      <c r="U1255" s="2">
        <v>45784</v>
      </c>
      <c r="V1255" s="2">
        <v>45782</v>
      </c>
      <c r="W1255" s="2">
        <v>45778</v>
      </c>
      <c r="X1255" t="s">
        <v>72</v>
      </c>
      <c r="Y1255">
        <v>312</v>
      </c>
    </row>
    <row r="1256" spans="1:25" x14ac:dyDescent="0.35">
      <c r="A1256" t="s">
        <v>4047</v>
      </c>
      <c r="B1256" t="s">
        <v>4048</v>
      </c>
      <c r="C1256" t="s">
        <v>4049</v>
      </c>
      <c r="D1256" s="4">
        <v>45400</v>
      </c>
      <c r="E1256" s="4">
        <v>45786</v>
      </c>
      <c r="F1256" t="s">
        <v>169</v>
      </c>
      <c r="G1256">
        <v>33</v>
      </c>
      <c r="H1256" t="s">
        <v>77</v>
      </c>
      <c r="I1256" t="s">
        <v>30</v>
      </c>
      <c r="J1256" t="s">
        <v>71</v>
      </c>
      <c r="K1256">
        <v>11</v>
      </c>
      <c r="L1256">
        <v>26.09</v>
      </c>
      <c r="M1256">
        <v>158.87</v>
      </c>
      <c r="N1256">
        <v>6</v>
      </c>
      <c r="O1256">
        <v>35</v>
      </c>
      <c r="P1256" t="s">
        <v>32</v>
      </c>
      <c r="Q1256" t="s">
        <v>33</v>
      </c>
      <c r="R1256" t="s">
        <v>34</v>
      </c>
      <c r="S1256" t="s">
        <v>35</v>
      </c>
      <c r="T1256">
        <v>384</v>
      </c>
      <c r="U1256" s="2">
        <v>45786</v>
      </c>
      <c r="V1256" s="2">
        <v>45782</v>
      </c>
      <c r="W1256" s="2">
        <v>45778</v>
      </c>
      <c r="X1256" t="s">
        <v>79</v>
      </c>
      <c r="Y1256">
        <v>386</v>
      </c>
    </row>
    <row r="1257" spans="1:25" x14ac:dyDescent="0.35">
      <c r="A1257" t="s">
        <v>4050</v>
      </c>
      <c r="B1257" t="s">
        <v>4051</v>
      </c>
      <c r="C1257" t="s">
        <v>4052</v>
      </c>
      <c r="D1257" s="4">
        <v>45363</v>
      </c>
      <c r="E1257" s="4">
        <v>45771</v>
      </c>
      <c r="F1257" t="s">
        <v>723</v>
      </c>
      <c r="G1257">
        <v>49</v>
      </c>
      <c r="H1257" t="s">
        <v>50</v>
      </c>
      <c r="I1257" t="s">
        <v>41</v>
      </c>
      <c r="J1257" t="s">
        <v>71</v>
      </c>
      <c r="K1257">
        <v>21</v>
      </c>
      <c r="L1257">
        <v>15.85</v>
      </c>
      <c r="M1257">
        <v>100.5</v>
      </c>
      <c r="N1257">
        <v>3</v>
      </c>
      <c r="O1257">
        <v>11.96</v>
      </c>
      <c r="P1257" t="s">
        <v>32</v>
      </c>
      <c r="Q1257" t="s">
        <v>44</v>
      </c>
      <c r="R1257" t="s">
        <v>45</v>
      </c>
      <c r="S1257" t="s">
        <v>32</v>
      </c>
      <c r="T1257">
        <v>9155</v>
      </c>
      <c r="U1257" s="2">
        <v>45771</v>
      </c>
      <c r="V1257" s="2">
        <v>45768</v>
      </c>
      <c r="W1257" s="2">
        <v>45748</v>
      </c>
      <c r="X1257" t="s">
        <v>61</v>
      </c>
      <c r="Y1257">
        <v>408</v>
      </c>
    </row>
    <row r="1258" spans="1:25" x14ac:dyDescent="0.35">
      <c r="A1258" t="s">
        <v>4053</v>
      </c>
      <c r="B1258" t="s">
        <v>4054</v>
      </c>
      <c r="C1258" t="s">
        <v>4055</v>
      </c>
      <c r="D1258" s="4">
        <v>45384</v>
      </c>
      <c r="E1258" s="4">
        <v>45784</v>
      </c>
      <c r="F1258" t="s">
        <v>1774</v>
      </c>
      <c r="G1258">
        <v>40</v>
      </c>
      <c r="H1258" t="s">
        <v>29</v>
      </c>
      <c r="I1258" t="s">
        <v>41</v>
      </c>
      <c r="J1258" t="s">
        <v>71</v>
      </c>
      <c r="K1258">
        <v>20</v>
      </c>
      <c r="L1258">
        <v>33.630000000000003</v>
      </c>
      <c r="M1258">
        <v>74.19</v>
      </c>
      <c r="N1258">
        <v>6</v>
      </c>
      <c r="O1258">
        <v>0.91</v>
      </c>
      <c r="P1258" t="s">
        <v>43</v>
      </c>
      <c r="Q1258" t="s">
        <v>58</v>
      </c>
      <c r="R1258" t="s">
        <v>59</v>
      </c>
      <c r="S1258" t="s">
        <v>43</v>
      </c>
      <c r="T1258">
        <v>4197</v>
      </c>
      <c r="U1258" s="2">
        <v>45784</v>
      </c>
      <c r="V1258" s="2">
        <v>45782</v>
      </c>
      <c r="W1258" s="2">
        <v>45778</v>
      </c>
      <c r="X1258" t="s">
        <v>72</v>
      </c>
      <c r="Y1258">
        <v>400</v>
      </c>
    </row>
    <row r="1259" spans="1:25" x14ac:dyDescent="0.35">
      <c r="A1259" t="s">
        <v>4056</v>
      </c>
      <c r="B1259" t="s">
        <v>4057</v>
      </c>
      <c r="C1259" t="s">
        <v>4058</v>
      </c>
      <c r="D1259" s="4">
        <v>45708</v>
      </c>
      <c r="E1259" s="4">
        <v>45796</v>
      </c>
      <c r="F1259" t="s">
        <v>1654</v>
      </c>
      <c r="G1259">
        <v>47</v>
      </c>
      <c r="H1259" t="s">
        <v>77</v>
      </c>
      <c r="I1259" t="s">
        <v>41</v>
      </c>
      <c r="J1259" t="s">
        <v>42</v>
      </c>
      <c r="K1259">
        <v>13</v>
      </c>
      <c r="L1259">
        <v>45.97</v>
      </c>
      <c r="M1259">
        <v>91.51</v>
      </c>
      <c r="N1259">
        <v>6</v>
      </c>
      <c r="O1259">
        <v>30.32</v>
      </c>
      <c r="P1259" t="s">
        <v>32</v>
      </c>
      <c r="Q1259" t="s">
        <v>58</v>
      </c>
      <c r="R1259" t="s">
        <v>45</v>
      </c>
      <c r="S1259" t="s">
        <v>52</v>
      </c>
      <c r="T1259">
        <v>3635</v>
      </c>
      <c r="U1259" s="2">
        <v>45796</v>
      </c>
      <c r="V1259" s="2">
        <v>45796</v>
      </c>
      <c r="W1259" s="2">
        <v>45778</v>
      </c>
      <c r="X1259" t="s">
        <v>36</v>
      </c>
      <c r="Y1259">
        <v>88</v>
      </c>
    </row>
    <row r="1260" spans="1:25" x14ac:dyDescent="0.35">
      <c r="A1260" t="s">
        <v>4059</v>
      </c>
      <c r="B1260" t="s">
        <v>4060</v>
      </c>
      <c r="C1260" t="s">
        <v>4061</v>
      </c>
      <c r="D1260" s="4">
        <v>45388</v>
      </c>
      <c r="E1260" s="4">
        <v>45770</v>
      </c>
      <c r="F1260" t="s">
        <v>1994</v>
      </c>
      <c r="G1260">
        <v>20</v>
      </c>
      <c r="H1260" t="s">
        <v>50</v>
      </c>
      <c r="I1260" t="s">
        <v>92</v>
      </c>
      <c r="J1260" t="s">
        <v>31</v>
      </c>
      <c r="K1260">
        <v>24</v>
      </c>
      <c r="L1260">
        <v>31.15</v>
      </c>
      <c r="M1260">
        <v>127.47</v>
      </c>
      <c r="N1260">
        <v>5</v>
      </c>
      <c r="O1260">
        <v>45.2</v>
      </c>
      <c r="P1260" t="s">
        <v>32</v>
      </c>
      <c r="Q1260" t="s">
        <v>51</v>
      </c>
      <c r="R1260" t="s">
        <v>59</v>
      </c>
      <c r="S1260" t="s">
        <v>35</v>
      </c>
      <c r="T1260">
        <v>455</v>
      </c>
      <c r="U1260" s="2">
        <v>45770</v>
      </c>
      <c r="V1260" s="2">
        <v>45768</v>
      </c>
      <c r="W1260" s="2">
        <v>45748</v>
      </c>
      <c r="X1260" t="s">
        <v>72</v>
      </c>
      <c r="Y1260">
        <v>382</v>
      </c>
    </row>
    <row r="1261" spans="1:25" x14ac:dyDescent="0.35">
      <c r="A1261" t="s">
        <v>4062</v>
      </c>
      <c r="B1261" t="s">
        <v>4063</v>
      </c>
      <c r="C1261" t="s">
        <v>4064</v>
      </c>
      <c r="D1261" s="4">
        <v>45169</v>
      </c>
      <c r="E1261" s="4">
        <v>45795</v>
      </c>
      <c r="F1261" t="s">
        <v>2905</v>
      </c>
      <c r="G1261">
        <v>33</v>
      </c>
      <c r="H1261" t="s">
        <v>77</v>
      </c>
      <c r="I1261" t="s">
        <v>30</v>
      </c>
      <c r="J1261" t="s">
        <v>71</v>
      </c>
      <c r="K1261">
        <v>17</v>
      </c>
      <c r="L1261">
        <v>20.51</v>
      </c>
      <c r="M1261">
        <v>90.97</v>
      </c>
      <c r="N1261">
        <v>3</v>
      </c>
      <c r="O1261">
        <v>46.15</v>
      </c>
      <c r="P1261" t="s">
        <v>52</v>
      </c>
      <c r="Q1261" t="s">
        <v>33</v>
      </c>
      <c r="R1261" t="s">
        <v>59</v>
      </c>
      <c r="S1261" t="s">
        <v>32</v>
      </c>
      <c r="T1261">
        <v>9034</v>
      </c>
      <c r="U1261" s="2">
        <v>45795</v>
      </c>
      <c r="V1261" s="2">
        <v>45789</v>
      </c>
      <c r="W1261" s="2">
        <v>45778</v>
      </c>
      <c r="X1261" t="s">
        <v>117</v>
      </c>
      <c r="Y1261">
        <v>626</v>
      </c>
    </row>
    <row r="1262" spans="1:25" x14ac:dyDescent="0.35">
      <c r="A1262" t="s">
        <v>4065</v>
      </c>
      <c r="B1262" t="s">
        <v>4066</v>
      </c>
      <c r="C1262" t="s">
        <v>4067</v>
      </c>
      <c r="D1262" s="4">
        <v>45107</v>
      </c>
      <c r="E1262" s="4">
        <v>45777</v>
      </c>
      <c r="F1262" t="s">
        <v>1501</v>
      </c>
      <c r="G1262">
        <v>41</v>
      </c>
      <c r="H1262" t="s">
        <v>77</v>
      </c>
      <c r="I1262" t="s">
        <v>92</v>
      </c>
      <c r="J1262" t="s">
        <v>71</v>
      </c>
      <c r="K1262">
        <v>18</v>
      </c>
      <c r="L1262">
        <v>21.22</v>
      </c>
      <c r="M1262">
        <v>95.21</v>
      </c>
      <c r="N1262">
        <v>2</v>
      </c>
      <c r="O1262">
        <v>34.020000000000003</v>
      </c>
      <c r="P1262" t="s">
        <v>32</v>
      </c>
      <c r="Q1262" t="s">
        <v>51</v>
      </c>
      <c r="R1262" t="s">
        <v>45</v>
      </c>
      <c r="S1262" t="s">
        <v>52</v>
      </c>
      <c r="T1262">
        <v>4870</v>
      </c>
      <c r="U1262" s="2">
        <v>45777</v>
      </c>
      <c r="V1262" s="2">
        <v>45775</v>
      </c>
      <c r="W1262" s="2">
        <v>45748</v>
      </c>
      <c r="X1262" t="s">
        <v>72</v>
      </c>
      <c r="Y1262">
        <v>670</v>
      </c>
    </row>
    <row r="1263" spans="1:25" x14ac:dyDescent="0.35">
      <c r="A1263" t="s">
        <v>4068</v>
      </c>
      <c r="B1263" t="s">
        <v>4069</v>
      </c>
      <c r="C1263" t="s">
        <v>4070</v>
      </c>
      <c r="D1263" s="4">
        <v>45241</v>
      </c>
      <c r="E1263" s="4">
        <v>45792</v>
      </c>
      <c r="F1263" t="s">
        <v>847</v>
      </c>
      <c r="G1263">
        <v>31</v>
      </c>
      <c r="H1263" t="s">
        <v>50</v>
      </c>
      <c r="I1263" t="s">
        <v>41</v>
      </c>
      <c r="J1263" t="s">
        <v>78</v>
      </c>
      <c r="K1263">
        <v>24</v>
      </c>
      <c r="L1263">
        <v>23.88</v>
      </c>
      <c r="M1263">
        <v>103.47</v>
      </c>
      <c r="N1263">
        <v>3</v>
      </c>
      <c r="O1263">
        <v>149.74</v>
      </c>
      <c r="P1263" t="s">
        <v>43</v>
      </c>
      <c r="Q1263" t="s">
        <v>51</v>
      </c>
      <c r="R1263" t="s">
        <v>59</v>
      </c>
      <c r="S1263" t="s">
        <v>52</v>
      </c>
      <c r="T1263">
        <v>1839</v>
      </c>
      <c r="U1263" s="2">
        <v>45792</v>
      </c>
      <c r="V1263" s="2">
        <v>45789</v>
      </c>
      <c r="W1263" s="2">
        <v>45778</v>
      </c>
      <c r="X1263" t="s">
        <v>61</v>
      </c>
      <c r="Y1263">
        <v>551</v>
      </c>
    </row>
    <row r="1264" spans="1:25" x14ac:dyDescent="0.35">
      <c r="A1264" t="s">
        <v>4071</v>
      </c>
      <c r="B1264" t="s">
        <v>4072</v>
      </c>
      <c r="C1264" t="s">
        <v>4073</v>
      </c>
      <c r="D1264" s="4">
        <v>45078</v>
      </c>
      <c r="E1264" s="4">
        <v>45793</v>
      </c>
      <c r="F1264" t="s">
        <v>430</v>
      </c>
      <c r="G1264">
        <v>26</v>
      </c>
      <c r="H1264" t="s">
        <v>29</v>
      </c>
      <c r="I1264" t="s">
        <v>41</v>
      </c>
      <c r="J1264" t="s">
        <v>71</v>
      </c>
      <c r="K1264">
        <v>25</v>
      </c>
      <c r="L1264">
        <v>35.25</v>
      </c>
      <c r="M1264">
        <v>48.54</v>
      </c>
      <c r="N1264">
        <v>6</v>
      </c>
      <c r="O1264">
        <v>30.3</v>
      </c>
      <c r="P1264" t="s">
        <v>43</v>
      </c>
      <c r="Q1264" t="s">
        <v>33</v>
      </c>
      <c r="R1264" t="s">
        <v>45</v>
      </c>
      <c r="S1264" t="s">
        <v>32</v>
      </c>
      <c r="T1264">
        <v>263</v>
      </c>
      <c r="U1264" s="2">
        <v>45793</v>
      </c>
      <c r="V1264" s="2">
        <v>45789</v>
      </c>
      <c r="W1264" s="2">
        <v>45778</v>
      </c>
      <c r="X1264" t="s">
        <v>79</v>
      </c>
      <c r="Y1264">
        <v>715</v>
      </c>
    </row>
    <row r="1265" spans="1:25" x14ac:dyDescent="0.35">
      <c r="A1265" t="s">
        <v>4074</v>
      </c>
      <c r="B1265" t="s">
        <v>4075</v>
      </c>
      <c r="C1265" t="s">
        <v>4076</v>
      </c>
      <c r="D1265" s="4">
        <v>45526</v>
      </c>
      <c r="E1265" s="4">
        <v>45785</v>
      </c>
      <c r="F1265" t="s">
        <v>1664</v>
      </c>
      <c r="G1265">
        <v>21</v>
      </c>
      <c r="H1265" t="s">
        <v>50</v>
      </c>
      <c r="I1265" t="s">
        <v>30</v>
      </c>
      <c r="J1265" t="s">
        <v>42</v>
      </c>
      <c r="K1265">
        <v>25</v>
      </c>
      <c r="L1265">
        <v>34.82</v>
      </c>
      <c r="M1265">
        <v>94.66</v>
      </c>
      <c r="N1265">
        <v>5</v>
      </c>
      <c r="O1265">
        <v>178.84</v>
      </c>
      <c r="P1265" t="s">
        <v>52</v>
      </c>
      <c r="Q1265" t="s">
        <v>58</v>
      </c>
      <c r="R1265" t="s">
        <v>45</v>
      </c>
      <c r="S1265" t="s">
        <v>35</v>
      </c>
      <c r="T1265">
        <v>3293</v>
      </c>
      <c r="U1265" s="2">
        <v>45785</v>
      </c>
      <c r="V1265" s="2">
        <v>45782</v>
      </c>
      <c r="W1265" s="2">
        <v>45778</v>
      </c>
      <c r="X1265" t="s">
        <v>61</v>
      </c>
      <c r="Y1265">
        <v>259</v>
      </c>
    </row>
    <row r="1266" spans="1:25" x14ac:dyDescent="0.35">
      <c r="A1266" t="s">
        <v>4077</v>
      </c>
      <c r="B1266" t="s">
        <v>4078</v>
      </c>
      <c r="C1266" t="s">
        <v>4079</v>
      </c>
      <c r="D1266" s="4">
        <v>45463</v>
      </c>
      <c r="E1266" s="4">
        <v>45775</v>
      </c>
      <c r="F1266" t="s">
        <v>2649</v>
      </c>
      <c r="G1266">
        <v>39</v>
      </c>
      <c r="H1266" t="s">
        <v>77</v>
      </c>
      <c r="I1266" t="s">
        <v>41</v>
      </c>
      <c r="J1266" t="s">
        <v>42</v>
      </c>
      <c r="K1266">
        <v>18</v>
      </c>
      <c r="L1266">
        <v>22.79</v>
      </c>
      <c r="M1266">
        <v>121.88</v>
      </c>
      <c r="N1266">
        <v>2</v>
      </c>
      <c r="O1266">
        <v>63.94</v>
      </c>
      <c r="P1266" t="s">
        <v>43</v>
      </c>
      <c r="Q1266" t="s">
        <v>44</v>
      </c>
      <c r="R1266" t="s">
        <v>45</v>
      </c>
      <c r="S1266" t="s">
        <v>43</v>
      </c>
      <c r="T1266">
        <v>3968</v>
      </c>
      <c r="U1266" s="2">
        <v>45775</v>
      </c>
      <c r="V1266" s="2">
        <v>45775</v>
      </c>
      <c r="W1266" s="2">
        <v>45748</v>
      </c>
      <c r="X1266" t="s">
        <v>36</v>
      </c>
      <c r="Y1266">
        <v>312</v>
      </c>
    </row>
    <row r="1267" spans="1:25" x14ac:dyDescent="0.35">
      <c r="A1267" t="s">
        <v>4080</v>
      </c>
      <c r="B1267" t="s">
        <v>4081</v>
      </c>
      <c r="C1267" t="s">
        <v>4082</v>
      </c>
      <c r="D1267" s="4">
        <v>45109</v>
      </c>
      <c r="E1267" s="4">
        <v>45774</v>
      </c>
      <c r="F1267" t="s">
        <v>353</v>
      </c>
      <c r="G1267">
        <v>13</v>
      </c>
      <c r="H1267" t="s">
        <v>50</v>
      </c>
      <c r="I1267" t="s">
        <v>92</v>
      </c>
      <c r="J1267" t="s">
        <v>71</v>
      </c>
      <c r="K1267">
        <v>22</v>
      </c>
      <c r="L1267">
        <v>45.78</v>
      </c>
      <c r="M1267">
        <v>38.32</v>
      </c>
      <c r="N1267">
        <v>4</v>
      </c>
      <c r="O1267">
        <v>75.06</v>
      </c>
      <c r="P1267" t="s">
        <v>43</v>
      </c>
      <c r="Q1267" t="s">
        <v>51</v>
      </c>
      <c r="R1267" t="s">
        <v>34</v>
      </c>
      <c r="S1267" t="s">
        <v>32</v>
      </c>
      <c r="T1267">
        <v>4087</v>
      </c>
      <c r="U1267" s="2">
        <v>45774</v>
      </c>
      <c r="V1267" s="2">
        <v>45768</v>
      </c>
      <c r="W1267" s="2">
        <v>45748</v>
      </c>
      <c r="X1267" t="s">
        <v>117</v>
      </c>
      <c r="Y1267">
        <v>665</v>
      </c>
    </row>
    <row r="1268" spans="1:25" x14ac:dyDescent="0.35">
      <c r="A1268" t="s">
        <v>4083</v>
      </c>
      <c r="B1268" t="s">
        <v>4084</v>
      </c>
      <c r="C1268" t="s">
        <v>4085</v>
      </c>
      <c r="D1268" s="4">
        <v>45346</v>
      </c>
      <c r="E1268" s="4">
        <v>45782</v>
      </c>
      <c r="F1268" t="s">
        <v>716</v>
      </c>
      <c r="G1268">
        <v>16</v>
      </c>
      <c r="H1268" t="s">
        <v>77</v>
      </c>
      <c r="I1268" t="s">
        <v>41</v>
      </c>
      <c r="J1268" t="s">
        <v>71</v>
      </c>
      <c r="K1268">
        <v>22</v>
      </c>
      <c r="L1268">
        <v>42.94</v>
      </c>
      <c r="M1268">
        <v>55.11</v>
      </c>
      <c r="N1268">
        <v>5</v>
      </c>
      <c r="O1268">
        <v>56.95</v>
      </c>
      <c r="P1268" t="s">
        <v>66</v>
      </c>
      <c r="Q1268" t="s">
        <v>51</v>
      </c>
      <c r="R1268" t="s">
        <v>34</v>
      </c>
      <c r="S1268" t="s">
        <v>52</v>
      </c>
      <c r="T1268">
        <v>7079</v>
      </c>
      <c r="U1268" s="2">
        <v>45782</v>
      </c>
      <c r="V1268" s="2">
        <v>45782</v>
      </c>
      <c r="W1268" s="2">
        <v>45778</v>
      </c>
      <c r="X1268" t="s">
        <v>36</v>
      </c>
      <c r="Y1268">
        <v>436</v>
      </c>
    </row>
    <row r="1269" spans="1:25" x14ac:dyDescent="0.35">
      <c r="A1269" t="s">
        <v>4086</v>
      </c>
      <c r="B1269" t="s">
        <v>4087</v>
      </c>
      <c r="C1269" t="s">
        <v>4088</v>
      </c>
      <c r="D1269" s="4">
        <v>45105</v>
      </c>
      <c r="E1269" s="4">
        <v>45788</v>
      </c>
      <c r="F1269" t="s">
        <v>1056</v>
      </c>
      <c r="G1269">
        <v>43</v>
      </c>
      <c r="H1269" t="s">
        <v>77</v>
      </c>
      <c r="I1269" t="s">
        <v>92</v>
      </c>
      <c r="J1269" t="s">
        <v>71</v>
      </c>
      <c r="K1269">
        <v>12</v>
      </c>
      <c r="L1269">
        <v>37.67</v>
      </c>
      <c r="M1269">
        <v>107.66</v>
      </c>
      <c r="N1269">
        <v>4</v>
      </c>
      <c r="O1269">
        <v>113.24</v>
      </c>
      <c r="P1269" t="s">
        <v>43</v>
      </c>
      <c r="Q1269" t="s">
        <v>51</v>
      </c>
      <c r="R1269" t="s">
        <v>59</v>
      </c>
      <c r="S1269" t="s">
        <v>52</v>
      </c>
      <c r="T1269">
        <v>9984</v>
      </c>
      <c r="U1269" s="2">
        <v>45788</v>
      </c>
      <c r="V1269" s="2">
        <v>45782</v>
      </c>
      <c r="W1269" s="2">
        <v>45778</v>
      </c>
      <c r="X1269" t="s">
        <v>117</v>
      </c>
      <c r="Y1269">
        <v>683</v>
      </c>
    </row>
    <row r="1270" spans="1:25" x14ac:dyDescent="0.35">
      <c r="A1270" t="s">
        <v>4089</v>
      </c>
      <c r="B1270" t="s">
        <v>4090</v>
      </c>
      <c r="C1270" t="s">
        <v>4091</v>
      </c>
      <c r="D1270" s="4">
        <v>45753</v>
      </c>
      <c r="E1270" s="4">
        <v>45769</v>
      </c>
      <c r="F1270" t="s">
        <v>909</v>
      </c>
      <c r="G1270">
        <v>27</v>
      </c>
      <c r="H1270" t="s">
        <v>29</v>
      </c>
      <c r="I1270" t="s">
        <v>92</v>
      </c>
      <c r="J1270" t="s">
        <v>31</v>
      </c>
      <c r="K1270">
        <v>34</v>
      </c>
      <c r="L1270">
        <v>24.85</v>
      </c>
      <c r="M1270">
        <v>150.74</v>
      </c>
      <c r="N1270">
        <v>5</v>
      </c>
      <c r="O1270">
        <v>133.91999999999999</v>
      </c>
      <c r="P1270" t="s">
        <v>66</v>
      </c>
      <c r="Q1270" t="s">
        <v>44</v>
      </c>
      <c r="R1270" t="s">
        <v>34</v>
      </c>
      <c r="S1270" t="s">
        <v>35</v>
      </c>
      <c r="T1270">
        <v>6914</v>
      </c>
      <c r="U1270" s="2">
        <v>45769</v>
      </c>
      <c r="V1270" s="2">
        <v>45768</v>
      </c>
      <c r="W1270" s="2">
        <v>45748</v>
      </c>
      <c r="X1270" t="s">
        <v>100</v>
      </c>
      <c r="Y1270">
        <v>16</v>
      </c>
    </row>
    <row r="1271" spans="1:25" x14ac:dyDescent="0.35">
      <c r="A1271" t="s">
        <v>4092</v>
      </c>
      <c r="B1271" t="s">
        <v>4093</v>
      </c>
      <c r="C1271" t="s">
        <v>4094</v>
      </c>
      <c r="D1271" s="4">
        <v>45366</v>
      </c>
      <c r="E1271" s="4">
        <v>45773</v>
      </c>
      <c r="F1271" t="s">
        <v>372</v>
      </c>
      <c r="G1271">
        <v>13</v>
      </c>
      <c r="H1271" t="s">
        <v>77</v>
      </c>
      <c r="I1271" t="s">
        <v>41</v>
      </c>
      <c r="J1271" t="s">
        <v>42</v>
      </c>
      <c r="K1271">
        <v>23</v>
      </c>
      <c r="L1271">
        <v>11.36</v>
      </c>
      <c r="M1271">
        <v>-5.39</v>
      </c>
      <c r="N1271">
        <v>3</v>
      </c>
      <c r="O1271">
        <v>5</v>
      </c>
      <c r="P1271" t="s">
        <v>52</v>
      </c>
      <c r="Q1271" t="s">
        <v>44</v>
      </c>
      <c r="R1271" t="s">
        <v>45</v>
      </c>
      <c r="S1271" t="s">
        <v>52</v>
      </c>
      <c r="T1271">
        <v>5773</v>
      </c>
      <c r="U1271" s="2">
        <v>45773</v>
      </c>
      <c r="V1271" s="2">
        <v>45768</v>
      </c>
      <c r="W1271" s="2">
        <v>45748</v>
      </c>
      <c r="X1271" t="s">
        <v>53</v>
      </c>
      <c r="Y1271">
        <v>407</v>
      </c>
    </row>
    <row r="1272" spans="1:25" x14ac:dyDescent="0.35">
      <c r="A1272" t="s">
        <v>4095</v>
      </c>
      <c r="B1272" t="s">
        <v>4096</v>
      </c>
      <c r="C1272" t="s">
        <v>4097</v>
      </c>
      <c r="D1272" s="4">
        <v>45318</v>
      </c>
      <c r="E1272" s="4">
        <v>45788</v>
      </c>
      <c r="F1272" t="s">
        <v>283</v>
      </c>
      <c r="G1272">
        <v>20</v>
      </c>
      <c r="H1272" t="s">
        <v>29</v>
      </c>
      <c r="I1272" t="s">
        <v>41</v>
      </c>
      <c r="J1272" t="s">
        <v>31</v>
      </c>
      <c r="K1272">
        <v>17</v>
      </c>
      <c r="L1272">
        <v>20.72</v>
      </c>
      <c r="M1272">
        <v>179.62</v>
      </c>
      <c r="N1272">
        <v>5</v>
      </c>
      <c r="O1272">
        <v>91.21</v>
      </c>
      <c r="P1272" t="s">
        <v>32</v>
      </c>
      <c r="Q1272" t="s">
        <v>33</v>
      </c>
      <c r="R1272" t="s">
        <v>45</v>
      </c>
      <c r="S1272" t="s">
        <v>52</v>
      </c>
      <c r="T1272">
        <v>7519</v>
      </c>
      <c r="U1272" s="2">
        <v>45788</v>
      </c>
      <c r="V1272" s="2">
        <v>45782</v>
      </c>
      <c r="W1272" s="2">
        <v>45778</v>
      </c>
      <c r="X1272" t="s">
        <v>117</v>
      </c>
      <c r="Y1272">
        <v>470</v>
      </c>
    </row>
    <row r="1273" spans="1:25" x14ac:dyDescent="0.35">
      <c r="A1273" t="s">
        <v>4098</v>
      </c>
      <c r="B1273" t="s">
        <v>4099</v>
      </c>
      <c r="C1273" t="s">
        <v>4100</v>
      </c>
      <c r="D1273" s="4">
        <v>45374</v>
      </c>
      <c r="E1273" s="4">
        <v>45796</v>
      </c>
      <c r="F1273" t="s">
        <v>264</v>
      </c>
      <c r="G1273">
        <v>18</v>
      </c>
      <c r="H1273" t="s">
        <v>50</v>
      </c>
      <c r="I1273" t="s">
        <v>30</v>
      </c>
      <c r="J1273" t="s">
        <v>31</v>
      </c>
      <c r="K1273">
        <v>19</v>
      </c>
      <c r="L1273">
        <v>31.16</v>
      </c>
      <c r="M1273">
        <v>206.78</v>
      </c>
      <c r="N1273">
        <v>5</v>
      </c>
      <c r="O1273">
        <v>57.53</v>
      </c>
      <c r="P1273" t="s">
        <v>32</v>
      </c>
      <c r="Q1273" t="s">
        <v>51</v>
      </c>
      <c r="R1273" t="s">
        <v>45</v>
      </c>
      <c r="S1273" t="s">
        <v>60</v>
      </c>
      <c r="T1273">
        <v>9685</v>
      </c>
      <c r="U1273" s="2">
        <v>45796</v>
      </c>
      <c r="V1273" s="2">
        <v>45796</v>
      </c>
      <c r="W1273" s="2">
        <v>45778</v>
      </c>
      <c r="X1273" t="s">
        <v>36</v>
      </c>
      <c r="Y1273">
        <v>422</v>
      </c>
    </row>
    <row r="1274" spans="1:25" x14ac:dyDescent="0.35">
      <c r="A1274" t="s">
        <v>4101</v>
      </c>
      <c r="B1274" t="s">
        <v>4102</v>
      </c>
      <c r="C1274" t="s">
        <v>4103</v>
      </c>
      <c r="D1274" s="4">
        <v>45316</v>
      </c>
      <c r="E1274" s="4">
        <v>45797</v>
      </c>
      <c r="F1274" t="s">
        <v>524</v>
      </c>
      <c r="G1274">
        <v>39</v>
      </c>
      <c r="H1274" t="s">
        <v>50</v>
      </c>
      <c r="I1274" t="s">
        <v>92</v>
      </c>
      <c r="J1274" t="s">
        <v>78</v>
      </c>
      <c r="K1274">
        <v>18</v>
      </c>
      <c r="L1274">
        <v>22.84</v>
      </c>
      <c r="M1274">
        <v>159.69999999999999</v>
      </c>
      <c r="N1274">
        <v>5</v>
      </c>
      <c r="O1274">
        <v>38.68</v>
      </c>
      <c r="P1274" t="s">
        <v>32</v>
      </c>
      <c r="Q1274" t="s">
        <v>58</v>
      </c>
      <c r="R1274" t="s">
        <v>59</v>
      </c>
      <c r="S1274" t="s">
        <v>60</v>
      </c>
      <c r="T1274">
        <v>9643</v>
      </c>
      <c r="U1274" s="2">
        <v>45797</v>
      </c>
      <c r="V1274" s="2">
        <v>45796</v>
      </c>
      <c r="W1274" s="2">
        <v>45778</v>
      </c>
      <c r="X1274" t="s">
        <v>100</v>
      </c>
      <c r="Y1274">
        <v>481</v>
      </c>
    </row>
    <row r="1275" spans="1:25" x14ac:dyDescent="0.35">
      <c r="A1275" t="s">
        <v>4104</v>
      </c>
      <c r="B1275" t="s">
        <v>4105</v>
      </c>
      <c r="C1275" t="s">
        <v>4106</v>
      </c>
      <c r="D1275" s="4">
        <v>45344</v>
      </c>
      <c r="E1275" s="4">
        <v>45783</v>
      </c>
      <c r="F1275" t="s">
        <v>256</v>
      </c>
      <c r="G1275">
        <v>38</v>
      </c>
      <c r="H1275" t="s">
        <v>29</v>
      </c>
      <c r="I1275" t="s">
        <v>92</v>
      </c>
      <c r="J1275" t="s">
        <v>31</v>
      </c>
      <c r="K1275">
        <v>13</v>
      </c>
      <c r="L1275">
        <v>29.8</v>
      </c>
      <c r="M1275">
        <v>63.82</v>
      </c>
      <c r="N1275">
        <v>5</v>
      </c>
      <c r="O1275">
        <v>44.43</v>
      </c>
      <c r="P1275" t="s">
        <v>52</v>
      </c>
      <c r="Q1275" t="s">
        <v>51</v>
      </c>
      <c r="R1275" t="s">
        <v>59</v>
      </c>
      <c r="S1275" t="s">
        <v>43</v>
      </c>
      <c r="T1275">
        <v>4878</v>
      </c>
      <c r="U1275" s="2">
        <v>45783</v>
      </c>
      <c r="V1275" s="2">
        <v>45782</v>
      </c>
      <c r="W1275" s="2">
        <v>45778</v>
      </c>
      <c r="X1275" t="s">
        <v>100</v>
      </c>
      <c r="Y1275">
        <v>439</v>
      </c>
    </row>
    <row r="1276" spans="1:25" x14ac:dyDescent="0.35">
      <c r="A1276" t="s">
        <v>4107</v>
      </c>
      <c r="B1276" t="s">
        <v>4108</v>
      </c>
      <c r="C1276" t="s">
        <v>4109</v>
      </c>
      <c r="D1276" s="4">
        <v>45679</v>
      </c>
      <c r="E1276" s="4">
        <v>45769</v>
      </c>
      <c r="F1276" t="s">
        <v>201</v>
      </c>
      <c r="G1276">
        <v>14</v>
      </c>
      <c r="H1276" t="s">
        <v>77</v>
      </c>
      <c r="I1276" t="s">
        <v>30</v>
      </c>
      <c r="J1276" t="s">
        <v>31</v>
      </c>
      <c r="K1276">
        <v>13</v>
      </c>
      <c r="L1276">
        <v>27.91</v>
      </c>
      <c r="M1276">
        <v>158.31</v>
      </c>
      <c r="N1276">
        <v>4</v>
      </c>
      <c r="O1276">
        <v>32.520000000000003</v>
      </c>
      <c r="P1276" t="s">
        <v>66</v>
      </c>
      <c r="Q1276" t="s">
        <v>33</v>
      </c>
      <c r="R1276" t="s">
        <v>34</v>
      </c>
      <c r="S1276" t="s">
        <v>35</v>
      </c>
      <c r="T1276">
        <v>3291</v>
      </c>
      <c r="U1276" s="2">
        <v>45769</v>
      </c>
      <c r="V1276" s="2">
        <v>45768</v>
      </c>
      <c r="W1276" s="2">
        <v>45748</v>
      </c>
      <c r="X1276" t="s">
        <v>100</v>
      </c>
      <c r="Y1276">
        <v>90</v>
      </c>
    </row>
    <row r="1277" spans="1:25" x14ac:dyDescent="0.35">
      <c r="A1277" t="s">
        <v>4110</v>
      </c>
      <c r="B1277" t="s">
        <v>4111</v>
      </c>
      <c r="C1277" t="s">
        <v>4112</v>
      </c>
      <c r="D1277" s="4">
        <v>45616</v>
      </c>
      <c r="E1277" s="4">
        <v>45780</v>
      </c>
      <c r="F1277" t="s">
        <v>1441</v>
      </c>
      <c r="G1277">
        <v>25</v>
      </c>
      <c r="H1277" t="s">
        <v>29</v>
      </c>
      <c r="I1277" t="s">
        <v>30</v>
      </c>
      <c r="J1277" t="s">
        <v>31</v>
      </c>
      <c r="K1277">
        <v>24</v>
      </c>
      <c r="L1277">
        <v>31.23</v>
      </c>
      <c r="M1277">
        <v>97.82</v>
      </c>
      <c r="N1277">
        <v>10</v>
      </c>
      <c r="O1277">
        <v>9.57</v>
      </c>
      <c r="P1277" t="s">
        <v>52</v>
      </c>
      <c r="Q1277" t="s">
        <v>58</v>
      </c>
      <c r="R1277" t="s">
        <v>59</v>
      </c>
      <c r="S1277" t="s">
        <v>32</v>
      </c>
      <c r="T1277">
        <v>4833</v>
      </c>
      <c r="U1277" s="2">
        <v>45780</v>
      </c>
      <c r="V1277" s="2">
        <v>45775</v>
      </c>
      <c r="W1277" s="2">
        <v>45778</v>
      </c>
      <c r="X1277" t="s">
        <v>53</v>
      </c>
      <c r="Y1277">
        <v>164</v>
      </c>
    </row>
    <row r="1278" spans="1:25" x14ac:dyDescent="0.35">
      <c r="A1278" t="s">
        <v>4113</v>
      </c>
      <c r="B1278" t="s">
        <v>4114</v>
      </c>
      <c r="C1278" t="s">
        <v>4115</v>
      </c>
      <c r="D1278" s="4">
        <v>45754</v>
      </c>
      <c r="E1278" s="4">
        <v>45771</v>
      </c>
      <c r="F1278" t="s">
        <v>397</v>
      </c>
      <c r="G1278">
        <v>42</v>
      </c>
      <c r="H1278" t="s">
        <v>77</v>
      </c>
      <c r="I1278" t="s">
        <v>92</v>
      </c>
      <c r="J1278" t="s">
        <v>31</v>
      </c>
      <c r="K1278">
        <v>19</v>
      </c>
      <c r="L1278">
        <v>21.53</v>
      </c>
      <c r="M1278">
        <v>89.32</v>
      </c>
      <c r="N1278">
        <v>11</v>
      </c>
      <c r="O1278">
        <v>33.700000000000003</v>
      </c>
      <c r="P1278" t="s">
        <v>43</v>
      </c>
      <c r="Q1278" t="s">
        <v>51</v>
      </c>
      <c r="R1278" t="s">
        <v>34</v>
      </c>
      <c r="S1278" t="s">
        <v>32</v>
      </c>
      <c r="T1278">
        <v>2776</v>
      </c>
      <c r="U1278" s="2">
        <v>45771</v>
      </c>
      <c r="V1278" s="2">
        <v>45768</v>
      </c>
      <c r="W1278" s="2">
        <v>45748</v>
      </c>
      <c r="X1278" t="s">
        <v>61</v>
      </c>
      <c r="Y1278">
        <v>17</v>
      </c>
    </row>
    <row r="1279" spans="1:25" x14ac:dyDescent="0.35">
      <c r="A1279" t="s">
        <v>4116</v>
      </c>
      <c r="B1279" t="s">
        <v>4117</v>
      </c>
      <c r="C1279" t="s">
        <v>4118</v>
      </c>
      <c r="D1279" s="4">
        <v>45586</v>
      </c>
      <c r="E1279" s="4">
        <v>45795</v>
      </c>
      <c r="F1279" t="s">
        <v>702</v>
      </c>
      <c r="G1279">
        <v>19</v>
      </c>
      <c r="H1279" t="s">
        <v>29</v>
      </c>
      <c r="I1279" t="s">
        <v>92</v>
      </c>
      <c r="J1279" t="s">
        <v>42</v>
      </c>
      <c r="K1279">
        <v>22</v>
      </c>
      <c r="L1279">
        <v>44.07</v>
      </c>
      <c r="M1279">
        <v>82.52</v>
      </c>
      <c r="N1279">
        <v>8</v>
      </c>
      <c r="O1279">
        <v>2.0299999999999998</v>
      </c>
      <c r="P1279" t="s">
        <v>66</v>
      </c>
      <c r="Q1279" t="s">
        <v>51</v>
      </c>
      <c r="R1279" t="s">
        <v>34</v>
      </c>
      <c r="S1279" t="s">
        <v>52</v>
      </c>
      <c r="T1279">
        <v>1706</v>
      </c>
      <c r="U1279" s="2">
        <v>45795</v>
      </c>
      <c r="V1279" s="2">
        <v>45789</v>
      </c>
      <c r="W1279" s="2">
        <v>45778</v>
      </c>
      <c r="X1279" t="s">
        <v>117</v>
      </c>
      <c r="Y1279">
        <v>209</v>
      </c>
    </row>
    <row r="1280" spans="1:25" x14ac:dyDescent="0.35">
      <c r="A1280" t="s">
        <v>4119</v>
      </c>
      <c r="B1280" t="s">
        <v>4120</v>
      </c>
      <c r="C1280" t="s">
        <v>4121</v>
      </c>
      <c r="D1280" s="4">
        <v>45251</v>
      </c>
      <c r="E1280" s="4">
        <v>45798</v>
      </c>
      <c r="F1280" t="s">
        <v>619</v>
      </c>
      <c r="G1280">
        <v>46</v>
      </c>
      <c r="H1280" t="s">
        <v>29</v>
      </c>
      <c r="I1280" t="s">
        <v>41</v>
      </c>
      <c r="J1280" t="s">
        <v>42</v>
      </c>
      <c r="K1280">
        <v>20</v>
      </c>
      <c r="L1280">
        <v>44.87</v>
      </c>
      <c r="M1280">
        <v>93.14</v>
      </c>
      <c r="N1280">
        <v>7</v>
      </c>
      <c r="O1280">
        <v>5.79</v>
      </c>
      <c r="P1280" t="s">
        <v>66</v>
      </c>
      <c r="Q1280" t="s">
        <v>51</v>
      </c>
      <c r="R1280" t="s">
        <v>45</v>
      </c>
      <c r="S1280" t="s">
        <v>32</v>
      </c>
      <c r="T1280">
        <v>3520</v>
      </c>
      <c r="U1280" s="2">
        <v>45798</v>
      </c>
      <c r="V1280" s="2">
        <v>45796</v>
      </c>
      <c r="W1280" s="2">
        <v>45778</v>
      </c>
      <c r="X1280" t="s">
        <v>72</v>
      </c>
      <c r="Y1280">
        <v>547</v>
      </c>
    </row>
    <row r="1281" spans="1:25" x14ac:dyDescent="0.35">
      <c r="A1281" t="s">
        <v>4122</v>
      </c>
      <c r="B1281" t="s">
        <v>4123</v>
      </c>
      <c r="C1281" t="s">
        <v>4124</v>
      </c>
      <c r="D1281" s="4">
        <v>45299</v>
      </c>
      <c r="E1281" s="4">
        <v>45794</v>
      </c>
      <c r="F1281" t="s">
        <v>279</v>
      </c>
      <c r="G1281">
        <v>45</v>
      </c>
      <c r="H1281" t="s">
        <v>50</v>
      </c>
      <c r="I1281" t="s">
        <v>30</v>
      </c>
      <c r="J1281" t="s">
        <v>71</v>
      </c>
      <c r="K1281">
        <v>23</v>
      </c>
      <c r="L1281">
        <v>38.409999999999997</v>
      </c>
      <c r="M1281">
        <v>85.85</v>
      </c>
      <c r="N1281">
        <v>10</v>
      </c>
      <c r="O1281">
        <v>10.85</v>
      </c>
      <c r="P1281" t="s">
        <v>32</v>
      </c>
      <c r="Q1281" t="s">
        <v>58</v>
      </c>
      <c r="R1281" t="s">
        <v>59</v>
      </c>
      <c r="S1281" t="s">
        <v>35</v>
      </c>
      <c r="T1281">
        <v>7412</v>
      </c>
      <c r="U1281" s="2">
        <v>45794</v>
      </c>
      <c r="V1281" s="2">
        <v>45789</v>
      </c>
      <c r="W1281" s="2">
        <v>45778</v>
      </c>
      <c r="X1281" t="s">
        <v>53</v>
      </c>
      <c r="Y1281">
        <v>495</v>
      </c>
    </row>
    <row r="1282" spans="1:25" x14ac:dyDescent="0.35">
      <c r="A1282" t="s">
        <v>4125</v>
      </c>
      <c r="B1282" t="s">
        <v>4126</v>
      </c>
      <c r="C1282" t="s">
        <v>4127</v>
      </c>
      <c r="D1282" s="4">
        <v>45781</v>
      </c>
      <c r="E1282" s="4">
        <v>45798</v>
      </c>
      <c r="F1282" t="s">
        <v>801</v>
      </c>
      <c r="G1282">
        <v>39</v>
      </c>
      <c r="H1282" t="s">
        <v>50</v>
      </c>
      <c r="I1282" t="s">
        <v>92</v>
      </c>
      <c r="J1282" t="s">
        <v>71</v>
      </c>
      <c r="K1282">
        <v>13</v>
      </c>
      <c r="L1282">
        <v>38.49</v>
      </c>
      <c r="M1282">
        <v>82.67</v>
      </c>
      <c r="N1282">
        <v>3</v>
      </c>
      <c r="O1282">
        <v>49.34</v>
      </c>
      <c r="P1282" t="s">
        <v>43</v>
      </c>
      <c r="Q1282" t="s">
        <v>44</v>
      </c>
      <c r="R1282" t="s">
        <v>59</v>
      </c>
      <c r="S1282" t="s">
        <v>60</v>
      </c>
      <c r="T1282">
        <v>9686</v>
      </c>
      <c r="U1282" s="2">
        <v>45798</v>
      </c>
      <c r="V1282" s="2">
        <v>45796</v>
      </c>
      <c r="W1282" s="2">
        <v>45778</v>
      </c>
      <c r="X1282" t="s">
        <v>72</v>
      </c>
      <c r="Y1282">
        <v>17</v>
      </c>
    </row>
    <row r="1283" spans="1:25" x14ac:dyDescent="0.35">
      <c r="A1283" t="s">
        <v>4128</v>
      </c>
      <c r="B1283" t="s">
        <v>4129</v>
      </c>
      <c r="C1283" t="s">
        <v>4130</v>
      </c>
      <c r="D1283" s="4">
        <v>45659</v>
      </c>
      <c r="E1283" s="4">
        <v>45771</v>
      </c>
      <c r="F1283" t="s">
        <v>153</v>
      </c>
      <c r="G1283">
        <v>35</v>
      </c>
      <c r="H1283" t="s">
        <v>77</v>
      </c>
      <c r="I1283" t="s">
        <v>41</v>
      </c>
      <c r="J1283" t="s">
        <v>78</v>
      </c>
      <c r="K1283">
        <v>25</v>
      </c>
      <c r="L1283">
        <v>44.95</v>
      </c>
      <c r="M1283">
        <v>158.79</v>
      </c>
      <c r="N1283">
        <v>5</v>
      </c>
      <c r="O1283">
        <v>0.51</v>
      </c>
      <c r="P1283" t="s">
        <v>43</v>
      </c>
      <c r="Q1283" t="s">
        <v>44</v>
      </c>
      <c r="R1283" t="s">
        <v>34</v>
      </c>
      <c r="S1283" t="s">
        <v>60</v>
      </c>
      <c r="T1283">
        <v>6789</v>
      </c>
      <c r="U1283" s="2">
        <v>45771</v>
      </c>
      <c r="V1283" s="2">
        <v>45768</v>
      </c>
      <c r="W1283" s="2">
        <v>45748</v>
      </c>
      <c r="X1283" t="s">
        <v>61</v>
      </c>
      <c r="Y1283">
        <v>112</v>
      </c>
    </row>
    <row r="1284" spans="1:25" x14ac:dyDescent="0.35">
      <c r="A1284" t="s">
        <v>4131</v>
      </c>
      <c r="B1284" t="s">
        <v>4132</v>
      </c>
      <c r="C1284" t="s">
        <v>4133</v>
      </c>
      <c r="D1284" s="4">
        <v>45675</v>
      </c>
      <c r="E1284" s="4">
        <v>45781</v>
      </c>
      <c r="F1284" t="s">
        <v>927</v>
      </c>
      <c r="G1284">
        <v>28</v>
      </c>
      <c r="H1284" t="s">
        <v>77</v>
      </c>
      <c r="I1284" t="s">
        <v>41</v>
      </c>
      <c r="J1284" t="s">
        <v>78</v>
      </c>
      <c r="K1284">
        <v>14</v>
      </c>
      <c r="L1284">
        <v>13.53</v>
      </c>
      <c r="M1284">
        <v>132.33000000000001</v>
      </c>
      <c r="N1284">
        <v>8</v>
      </c>
      <c r="O1284">
        <v>29.06</v>
      </c>
      <c r="P1284" t="s">
        <v>52</v>
      </c>
      <c r="Q1284" t="s">
        <v>44</v>
      </c>
      <c r="R1284" t="s">
        <v>34</v>
      </c>
      <c r="S1284" t="s">
        <v>32</v>
      </c>
      <c r="T1284">
        <v>9437</v>
      </c>
      <c r="U1284" s="2">
        <v>45781</v>
      </c>
      <c r="V1284" s="2">
        <v>45775</v>
      </c>
      <c r="W1284" s="2">
        <v>45778</v>
      </c>
      <c r="X1284" t="s">
        <v>117</v>
      </c>
      <c r="Y1284">
        <v>106</v>
      </c>
    </row>
    <row r="1285" spans="1:25" x14ac:dyDescent="0.35">
      <c r="A1285" t="s">
        <v>4134</v>
      </c>
      <c r="B1285" t="s">
        <v>4135</v>
      </c>
      <c r="C1285" t="s">
        <v>4136</v>
      </c>
      <c r="D1285" s="4">
        <v>45537</v>
      </c>
      <c r="E1285" s="4">
        <v>45784</v>
      </c>
      <c r="F1285" t="s">
        <v>1764</v>
      </c>
      <c r="G1285">
        <v>35</v>
      </c>
      <c r="H1285" t="s">
        <v>29</v>
      </c>
      <c r="I1285" t="s">
        <v>30</v>
      </c>
      <c r="J1285" t="s">
        <v>42</v>
      </c>
      <c r="K1285">
        <v>23</v>
      </c>
      <c r="L1285">
        <v>7.77</v>
      </c>
      <c r="M1285">
        <v>117.79</v>
      </c>
      <c r="N1285">
        <v>4</v>
      </c>
      <c r="O1285">
        <v>169.91</v>
      </c>
      <c r="P1285" t="s">
        <v>43</v>
      </c>
      <c r="Q1285" t="s">
        <v>58</v>
      </c>
      <c r="R1285" t="s">
        <v>34</v>
      </c>
      <c r="S1285" t="s">
        <v>35</v>
      </c>
      <c r="T1285">
        <v>245</v>
      </c>
      <c r="U1285" s="2">
        <v>45784</v>
      </c>
      <c r="V1285" s="2">
        <v>45782</v>
      </c>
      <c r="W1285" s="2">
        <v>45778</v>
      </c>
      <c r="X1285" t="s">
        <v>72</v>
      </c>
      <c r="Y1285">
        <v>247</v>
      </c>
    </row>
    <row r="1286" spans="1:25" x14ac:dyDescent="0.35">
      <c r="A1286" t="s">
        <v>4137</v>
      </c>
      <c r="B1286" t="s">
        <v>4138</v>
      </c>
      <c r="C1286" t="s">
        <v>4139</v>
      </c>
      <c r="D1286" s="4">
        <v>45543</v>
      </c>
      <c r="E1286" s="4">
        <v>45798</v>
      </c>
      <c r="F1286" t="s">
        <v>28</v>
      </c>
      <c r="G1286">
        <v>37</v>
      </c>
      <c r="H1286" t="s">
        <v>50</v>
      </c>
      <c r="I1286" t="s">
        <v>92</v>
      </c>
      <c r="J1286" t="s">
        <v>31</v>
      </c>
      <c r="K1286">
        <v>18</v>
      </c>
      <c r="L1286">
        <v>37.369999999999997</v>
      </c>
      <c r="M1286">
        <v>76.28</v>
      </c>
      <c r="N1286">
        <v>9</v>
      </c>
      <c r="O1286">
        <v>21.68</v>
      </c>
      <c r="P1286" t="s">
        <v>52</v>
      </c>
      <c r="Q1286" t="s">
        <v>33</v>
      </c>
      <c r="R1286" t="s">
        <v>45</v>
      </c>
      <c r="S1286" t="s">
        <v>52</v>
      </c>
      <c r="T1286">
        <v>1684</v>
      </c>
      <c r="U1286" s="2">
        <v>45798</v>
      </c>
      <c r="V1286" s="2">
        <v>45796</v>
      </c>
      <c r="W1286" s="2">
        <v>45778</v>
      </c>
      <c r="X1286" t="s">
        <v>72</v>
      </c>
      <c r="Y1286">
        <v>255</v>
      </c>
    </row>
    <row r="1287" spans="1:25" x14ac:dyDescent="0.35">
      <c r="A1287" t="s">
        <v>4140</v>
      </c>
      <c r="B1287" t="s">
        <v>4141</v>
      </c>
      <c r="C1287" t="s">
        <v>4142</v>
      </c>
      <c r="D1287" s="4">
        <v>45590</v>
      </c>
      <c r="E1287" s="4">
        <v>45780</v>
      </c>
      <c r="F1287" t="s">
        <v>501</v>
      </c>
      <c r="G1287">
        <v>19</v>
      </c>
      <c r="H1287" t="s">
        <v>29</v>
      </c>
      <c r="I1287" t="s">
        <v>92</v>
      </c>
      <c r="J1287" t="s">
        <v>42</v>
      </c>
      <c r="K1287">
        <v>20</v>
      </c>
      <c r="L1287">
        <v>47.77</v>
      </c>
      <c r="M1287">
        <v>115.77</v>
      </c>
      <c r="N1287">
        <v>3</v>
      </c>
      <c r="O1287">
        <v>108.08</v>
      </c>
      <c r="P1287" t="s">
        <v>52</v>
      </c>
      <c r="Q1287" t="s">
        <v>33</v>
      </c>
      <c r="R1287" t="s">
        <v>45</v>
      </c>
      <c r="S1287" t="s">
        <v>32</v>
      </c>
      <c r="T1287">
        <v>5617</v>
      </c>
      <c r="U1287" s="2">
        <v>45780</v>
      </c>
      <c r="V1287" s="2">
        <v>45775</v>
      </c>
      <c r="W1287" s="2">
        <v>45778</v>
      </c>
      <c r="X1287" t="s">
        <v>53</v>
      </c>
      <c r="Y1287">
        <v>190</v>
      </c>
    </row>
    <row r="1288" spans="1:25" x14ac:dyDescent="0.35">
      <c r="A1288" t="s">
        <v>4143</v>
      </c>
      <c r="B1288" t="s">
        <v>4144</v>
      </c>
      <c r="C1288" t="s">
        <v>4145</v>
      </c>
      <c r="D1288" s="4">
        <v>45209</v>
      </c>
      <c r="E1288" s="4">
        <v>45788</v>
      </c>
      <c r="F1288" t="s">
        <v>501</v>
      </c>
      <c r="G1288">
        <v>14</v>
      </c>
      <c r="H1288" t="s">
        <v>50</v>
      </c>
      <c r="I1288" t="s">
        <v>30</v>
      </c>
      <c r="J1288" t="s">
        <v>31</v>
      </c>
      <c r="K1288">
        <v>20</v>
      </c>
      <c r="L1288">
        <v>26.98</v>
      </c>
      <c r="M1288">
        <v>47.66</v>
      </c>
      <c r="N1288">
        <v>7</v>
      </c>
      <c r="O1288">
        <v>31.6</v>
      </c>
      <c r="P1288" t="s">
        <v>43</v>
      </c>
      <c r="Q1288" t="s">
        <v>33</v>
      </c>
      <c r="R1288" t="s">
        <v>59</v>
      </c>
      <c r="S1288" t="s">
        <v>43</v>
      </c>
      <c r="T1288">
        <v>2369</v>
      </c>
      <c r="U1288" s="2">
        <v>45788</v>
      </c>
      <c r="V1288" s="2">
        <v>45782</v>
      </c>
      <c r="W1288" s="2">
        <v>45778</v>
      </c>
      <c r="X1288" t="s">
        <v>117</v>
      </c>
      <c r="Y1288">
        <v>579</v>
      </c>
    </row>
    <row r="1289" spans="1:25" x14ac:dyDescent="0.35">
      <c r="A1289" t="s">
        <v>4146</v>
      </c>
      <c r="B1289" t="s">
        <v>4147</v>
      </c>
      <c r="C1289" t="s">
        <v>4148</v>
      </c>
      <c r="D1289" s="4">
        <v>45458</v>
      </c>
      <c r="E1289" s="4">
        <v>45773</v>
      </c>
      <c r="F1289" t="s">
        <v>372</v>
      </c>
      <c r="G1289">
        <v>37</v>
      </c>
      <c r="H1289" t="s">
        <v>77</v>
      </c>
      <c r="I1289" t="s">
        <v>30</v>
      </c>
      <c r="J1289" t="s">
        <v>78</v>
      </c>
      <c r="K1289">
        <v>20</v>
      </c>
      <c r="L1289">
        <v>31.77</v>
      </c>
      <c r="M1289">
        <v>167.51</v>
      </c>
      <c r="N1289">
        <v>5</v>
      </c>
      <c r="O1289">
        <v>4.2300000000000004</v>
      </c>
      <c r="P1289" t="s">
        <v>52</v>
      </c>
      <c r="Q1289" t="s">
        <v>33</v>
      </c>
      <c r="R1289" t="s">
        <v>59</v>
      </c>
      <c r="S1289" t="s">
        <v>52</v>
      </c>
      <c r="T1289">
        <v>5042</v>
      </c>
      <c r="U1289" s="2">
        <v>45773</v>
      </c>
      <c r="V1289" s="2">
        <v>45768</v>
      </c>
      <c r="W1289" s="2">
        <v>45748</v>
      </c>
      <c r="X1289" t="s">
        <v>53</v>
      </c>
      <c r="Y1289">
        <v>315</v>
      </c>
    </row>
    <row r="1290" spans="1:25" x14ac:dyDescent="0.35">
      <c r="A1290" t="s">
        <v>4149</v>
      </c>
      <c r="B1290" t="s">
        <v>4150</v>
      </c>
      <c r="C1290" t="s">
        <v>4151</v>
      </c>
      <c r="D1290" s="4">
        <v>45593</v>
      </c>
      <c r="E1290" s="4">
        <v>45792</v>
      </c>
      <c r="F1290" t="s">
        <v>141</v>
      </c>
      <c r="G1290">
        <v>48</v>
      </c>
      <c r="H1290" t="s">
        <v>77</v>
      </c>
      <c r="I1290" t="s">
        <v>92</v>
      </c>
      <c r="J1290" t="s">
        <v>31</v>
      </c>
      <c r="K1290">
        <v>19</v>
      </c>
      <c r="L1290">
        <v>25.31</v>
      </c>
      <c r="M1290">
        <v>147.44999999999999</v>
      </c>
      <c r="N1290">
        <v>9</v>
      </c>
      <c r="O1290">
        <v>86.12</v>
      </c>
      <c r="P1290" t="s">
        <v>52</v>
      </c>
      <c r="Q1290" t="s">
        <v>58</v>
      </c>
      <c r="R1290" t="s">
        <v>34</v>
      </c>
      <c r="S1290" t="s">
        <v>35</v>
      </c>
      <c r="T1290">
        <v>1653</v>
      </c>
      <c r="U1290" s="2">
        <v>45792</v>
      </c>
      <c r="V1290" s="2">
        <v>45789</v>
      </c>
      <c r="W1290" s="2">
        <v>45778</v>
      </c>
      <c r="X1290" t="s">
        <v>61</v>
      </c>
      <c r="Y1290">
        <v>199</v>
      </c>
    </row>
    <row r="1291" spans="1:25" x14ac:dyDescent="0.35">
      <c r="A1291" t="s">
        <v>4152</v>
      </c>
      <c r="B1291" t="s">
        <v>4153</v>
      </c>
      <c r="C1291" t="s">
        <v>4154</v>
      </c>
      <c r="D1291" s="4">
        <v>45082</v>
      </c>
      <c r="E1291" s="4">
        <v>45775</v>
      </c>
      <c r="F1291" t="s">
        <v>716</v>
      </c>
      <c r="G1291">
        <v>26</v>
      </c>
      <c r="H1291" t="s">
        <v>77</v>
      </c>
      <c r="I1291" t="s">
        <v>92</v>
      </c>
      <c r="J1291" t="s">
        <v>42</v>
      </c>
      <c r="K1291">
        <v>12</v>
      </c>
      <c r="L1291">
        <v>31.55</v>
      </c>
      <c r="M1291">
        <v>133.71</v>
      </c>
      <c r="N1291">
        <v>2</v>
      </c>
      <c r="O1291">
        <v>20.27</v>
      </c>
      <c r="P1291" t="s">
        <v>43</v>
      </c>
      <c r="Q1291" t="s">
        <v>33</v>
      </c>
      <c r="R1291" t="s">
        <v>59</v>
      </c>
      <c r="S1291" t="s">
        <v>60</v>
      </c>
      <c r="T1291">
        <v>2988</v>
      </c>
      <c r="U1291" s="2">
        <v>45775</v>
      </c>
      <c r="V1291" s="2">
        <v>45775</v>
      </c>
      <c r="W1291" s="2">
        <v>45748</v>
      </c>
      <c r="X1291" t="s">
        <v>36</v>
      </c>
      <c r="Y1291">
        <v>693</v>
      </c>
    </row>
    <row r="1292" spans="1:25" x14ac:dyDescent="0.35">
      <c r="A1292" t="s">
        <v>4155</v>
      </c>
      <c r="B1292" t="s">
        <v>4156</v>
      </c>
      <c r="C1292" t="s">
        <v>4157</v>
      </c>
      <c r="D1292" s="4">
        <v>45436</v>
      </c>
      <c r="E1292" s="4">
        <v>45776</v>
      </c>
      <c r="F1292" t="s">
        <v>801</v>
      </c>
      <c r="G1292">
        <v>30</v>
      </c>
      <c r="H1292" t="s">
        <v>29</v>
      </c>
      <c r="I1292" t="s">
        <v>92</v>
      </c>
      <c r="J1292" t="s">
        <v>71</v>
      </c>
      <c r="K1292">
        <v>30</v>
      </c>
      <c r="L1292">
        <v>34.42</v>
      </c>
      <c r="M1292">
        <v>15.71</v>
      </c>
      <c r="N1292">
        <v>6</v>
      </c>
      <c r="O1292">
        <v>70.98</v>
      </c>
      <c r="P1292" t="s">
        <v>52</v>
      </c>
      <c r="Q1292" t="s">
        <v>33</v>
      </c>
      <c r="R1292" t="s">
        <v>59</v>
      </c>
      <c r="S1292" t="s">
        <v>32</v>
      </c>
      <c r="T1292">
        <v>1362</v>
      </c>
      <c r="U1292" s="2">
        <v>45776</v>
      </c>
      <c r="V1292" s="2">
        <v>45775</v>
      </c>
      <c r="W1292" s="2">
        <v>45748</v>
      </c>
      <c r="X1292" t="s">
        <v>100</v>
      </c>
      <c r="Y1292">
        <v>340</v>
      </c>
    </row>
    <row r="1293" spans="1:25" x14ac:dyDescent="0.35">
      <c r="A1293" t="s">
        <v>4158</v>
      </c>
      <c r="B1293" t="s">
        <v>4159</v>
      </c>
      <c r="C1293" t="s">
        <v>4160</v>
      </c>
      <c r="D1293" s="4">
        <v>45747</v>
      </c>
      <c r="E1293" s="4">
        <v>45788</v>
      </c>
      <c r="F1293" t="s">
        <v>1251</v>
      </c>
      <c r="G1293">
        <v>16</v>
      </c>
      <c r="H1293" t="s">
        <v>50</v>
      </c>
      <c r="I1293" t="s">
        <v>92</v>
      </c>
      <c r="J1293" t="s">
        <v>78</v>
      </c>
      <c r="K1293">
        <v>32</v>
      </c>
      <c r="L1293">
        <v>43.7</v>
      </c>
      <c r="M1293">
        <v>83.81</v>
      </c>
      <c r="N1293">
        <v>12</v>
      </c>
      <c r="O1293">
        <v>54.88</v>
      </c>
      <c r="P1293" t="s">
        <v>32</v>
      </c>
      <c r="Q1293" t="s">
        <v>33</v>
      </c>
      <c r="R1293" t="s">
        <v>34</v>
      </c>
      <c r="S1293" t="s">
        <v>60</v>
      </c>
      <c r="T1293">
        <v>8323</v>
      </c>
      <c r="U1293" s="2">
        <v>45788</v>
      </c>
      <c r="V1293" s="2">
        <v>45782</v>
      </c>
      <c r="W1293" s="2">
        <v>45778</v>
      </c>
      <c r="X1293" t="s">
        <v>117</v>
      </c>
      <c r="Y1293">
        <v>41</v>
      </c>
    </row>
    <row r="1294" spans="1:25" x14ac:dyDescent="0.35">
      <c r="A1294" t="s">
        <v>4161</v>
      </c>
      <c r="B1294" t="s">
        <v>4162</v>
      </c>
      <c r="C1294" t="s">
        <v>4163</v>
      </c>
      <c r="D1294" s="4">
        <v>45345</v>
      </c>
      <c r="E1294" s="4">
        <v>45791</v>
      </c>
      <c r="F1294" t="s">
        <v>1273</v>
      </c>
      <c r="G1294">
        <v>26</v>
      </c>
      <c r="H1294" t="s">
        <v>77</v>
      </c>
      <c r="I1294" t="s">
        <v>30</v>
      </c>
      <c r="J1294" t="s">
        <v>78</v>
      </c>
      <c r="K1294">
        <v>11</v>
      </c>
      <c r="L1294">
        <v>43.38</v>
      </c>
      <c r="M1294">
        <v>84.77</v>
      </c>
      <c r="N1294">
        <v>3</v>
      </c>
      <c r="O1294">
        <v>8.15</v>
      </c>
      <c r="P1294" t="s">
        <v>66</v>
      </c>
      <c r="Q1294" t="s">
        <v>51</v>
      </c>
      <c r="R1294" t="s">
        <v>34</v>
      </c>
      <c r="S1294" t="s">
        <v>32</v>
      </c>
      <c r="T1294">
        <v>576</v>
      </c>
      <c r="U1294" s="2">
        <v>45791</v>
      </c>
      <c r="V1294" s="2">
        <v>45789</v>
      </c>
      <c r="W1294" s="2">
        <v>45778</v>
      </c>
      <c r="X1294" t="s">
        <v>72</v>
      </c>
      <c r="Y1294">
        <v>446</v>
      </c>
    </row>
    <row r="1295" spans="1:25" x14ac:dyDescent="0.35">
      <c r="A1295" t="s">
        <v>4164</v>
      </c>
      <c r="B1295" t="s">
        <v>4165</v>
      </c>
      <c r="C1295" t="s">
        <v>4166</v>
      </c>
      <c r="D1295" s="4">
        <v>45465</v>
      </c>
      <c r="E1295" s="4">
        <v>45772</v>
      </c>
      <c r="F1295" t="s">
        <v>1399</v>
      </c>
      <c r="G1295">
        <v>43</v>
      </c>
      <c r="H1295" t="s">
        <v>29</v>
      </c>
      <c r="I1295" t="s">
        <v>41</v>
      </c>
      <c r="J1295" t="s">
        <v>42</v>
      </c>
      <c r="K1295">
        <v>27</v>
      </c>
      <c r="L1295">
        <v>31.12</v>
      </c>
      <c r="M1295">
        <v>99.76</v>
      </c>
      <c r="N1295">
        <v>4</v>
      </c>
      <c r="O1295">
        <v>149.30000000000001</v>
      </c>
      <c r="P1295" t="s">
        <v>43</v>
      </c>
      <c r="Q1295" t="s">
        <v>51</v>
      </c>
      <c r="R1295" t="s">
        <v>59</v>
      </c>
      <c r="S1295" t="s">
        <v>60</v>
      </c>
      <c r="T1295">
        <v>650</v>
      </c>
      <c r="U1295" s="2">
        <v>45772</v>
      </c>
      <c r="V1295" s="2">
        <v>45768</v>
      </c>
      <c r="W1295" s="2">
        <v>45748</v>
      </c>
      <c r="X1295" t="s">
        <v>79</v>
      </c>
      <c r="Y1295">
        <v>307</v>
      </c>
    </row>
    <row r="1296" spans="1:25" x14ac:dyDescent="0.35">
      <c r="A1296" t="s">
        <v>4167</v>
      </c>
      <c r="B1296" t="s">
        <v>4168</v>
      </c>
      <c r="C1296" t="s">
        <v>4169</v>
      </c>
      <c r="D1296" s="4">
        <v>45468</v>
      </c>
      <c r="E1296" s="4">
        <v>45789</v>
      </c>
      <c r="F1296" t="s">
        <v>57</v>
      </c>
      <c r="G1296">
        <v>34</v>
      </c>
      <c r="H1296" t="s">
        <v>77</v>
      </c>
      <c r="I1296" t="s">
        <v>41</v>
      </c>
      <c r="J1296" t="s">
        <v>42</v>
      </c>
      <c r="K1296">
        <v>17</v>
      </c>
      <c r="L1296">
        <v>22.91</v>
      </c>
      <c r="M1296">
        <v>118.69</v>
      </c>
      <c r="N1296">
        <v>6</v>
      </c>
      <c r="O1296">
        <v>19.28</v>
      </c>
      <c r="P1296" t="s">
        <v>43</v>
      </c>
      <c r="Q1296" t="s">
        <v>33</v>
      </c>
      <c r="R1296" t="s">
        <v>59</v>
      </c>
      <c r="S1296" t="s">
        <v>60</v>
      </c>
      <c r="T1296">
        <v>6017</v>
      </c>
      <c r="U1296" s="2">
        <v>45789</v>
      </c>
      <c r="V1296" s="2">
        <v>45789</v>
      </c>
      <c r="W1296" s="2">
        <v>45778</v>
      </c>
      <c r="X1296" t="s">
        <v>36</v>
      </c>
      <c r="Y1296">
        <v>321</v>
      </c>
    </row>
    <row r="1297" spans="1:25" x14ac:dyDescent="0.35">
      <c r="A1297" t="s">
        <v>4170</v>
      </c>
      <c r="B1297" t="s">
        <v>4171</v>
      </c>
      <c r="C1297" t="s">
        <v>4172</v>
      </c>
      <c r="D1297" s="4">
        <v>45333</v>
      </c>
      <c r="E1297" s="4">
        <v>45771</v>
      </c>
      <c r="F1297" t="s">
        <v>291</v>
      </c>
      <c r="G1297">
        <v>19</v>
      </c>
      <c r="H1297" t="s">
        <v>29</v>
      </c>
      <c r="I1297" t="s">
        <v>30</v>
      </c>
      <c r="J1297" t="s">
        <v>78</v>
      </c>
      <c r="K1297">
        <v>15</v>
      </c>
      <c r="L1297">
        <v>27.48</v>
      </c>
      <c r="M1297">
        <v>25.26</v>
      </c>
      <c r="N1297">
        <v>4</v>
      </c>
      <c r="O1297">
        <v>24.71</v>
      </c>
      <c r="P1297" t="s">
        <v>52</v>
      </c>
      <c r="Q1297" t="s">
        <v>51</v>
      </c>
      <c r="R1297" t="s">
        <v>45</v>
      </c>
      <c r="S1297" t="s">
        <v>32</v>
      </c>
      <c r="T1297">
        <v>4834</v>
      </c>
      <c r="U1297" s="2">
        <v>45771</v>
      </c>
      <c r="V1297" s="2">
        <v>45768</v>
      </c>
      <c r="W1297" s="2">
        <v>45748</v>
      </c>
      <c r="X1297" t="s">
        <v>61</v>
      </c>
      <c r="Y1297">
        <v>438</v>
      </c>
    </row>
    <row r="1298" spans="1:25" x14ac:dyDescent="0.35">
      <c r="A1298" t="s">
        <v>4173</v>
      </c>
      <c r="B1298" t="s">
        <v>4174</v>
      </c>
      <c r="C1298" t="s">
        <v>4175</v>
      </c>
      <c r="D1298" s="4">
        <v>45728</v>
      </c>
      <c r="E1298" s="4">
        <v>45791</v>
      </c>
      <c r="F1298" t="s">
        <v>1521</v>
      </c>
      <c r="G1298">
        <v>34</v>
      </c>
      <c r="H1298" t="s">
        <v>29</v>
      </c>
      <c r="I1298" t="s">
        <v>30</v>
      </c>
      <c r="J1298" t="s">
        <v>42</v>
      </c>
      <c r="K1298">
        <v>30</v>
      </c>
      <c r="L1298">
        <v>28.57</v>
      </c>
      <c r="M1298">
        <v>148.47999999999999</v>
      </c>
      <c r="N1298">
        <v>5</v>
      </c>
      <c r="O1298">
        <v>26.05</v>
      </c>
      <c r="P1298" t="s">
        <v>32</v>
      </c>
      <c r="Q1298" t="s">
        <v>58</v>
      </c>
      <c r="R1298" t="s">
        <v>45</v>
      </c>
      <c r="S1298" t="s">
        <v>32</v>
      </c>
      <c r="T1298">
        <v>1351</v>
      </c>
      <c r="U1298" s="2">
        <v>45791</v>
      </c>
      <c r="V1298" s="2">
        <v>45789</v>
      </c>
      <c r="W1298" s="2">
        <v>45778</v>
      </c>
      <c r="X1298" t="s">
        <v>72</v>
      </c>
      <c r="Y1298">
        <v>63</v>
      </c>
    </row>
    <row r="1299" spans="1:25" x14ac:dyDescent="0.35">
      <c r="A1299" t="s">
        <v>4176</v>
      </c>
      <c r="B1299" t="s">
        <v>4177</v>
      </c>
      <c r="C1299" t="s">
        <v>4178</v>
      </c>
      <c r="D1299" s="4">
        <v>45737</v>
      </c>
      <c r="E1299" s="4">
        <v>45774</v>
      </c>
      <c r="F1299" t="s">
        <v>991</v>
      </c>
      <c r="G1299">
        <v>16</v>
      </c>
      <c r="H1299" t="s">
        <v>50</v>
      </c>
      <c r="I1299" t="s">
        <v>92</v>
      </c>
      <c r="J1299" t="s">
        <v>78</v>
      </c>
      <c r="K1299">
        <v>32</v>
      </c>
      <c r="L1299">
        <v>43.98</v>
      </c>
      <c r="M1299">
        <v>140.38999999999999</v>
      </c>
      <c r="N1299">
        <v>10</v>
      </c>
      <c r="O1299">
        <v>51.4</v>
      </c>
      <c r="P1299" t="s">
        <v>66</v>
      </c>
      <c r="Q1299" t="s">
        <v>51</v>
      </c>
      <c r="R1299" t="s">
        <v>34</v>
      </c>
      <c r="S1299" t="s">
        <v>32</v>
      </c>
      <c r="T1299">
        <v>6070</v>
      </c>
      <c r="U1299" s="2">
        <v>45774</v>
      </c>
      <c r="V1299" s="2">
        <v>45768</v>
      </c>
      <c r="W1299" s="2">
        <v>45748</v>
      </c>
      <c r="X1299" t="s">
        <v>117</v>
      </c>
      <c r="Y1299">
        <v>37</v>
      </c>
    </row>
    <row r="1300" spans="1:25" x14ac:dyDescent="0.35">
      <c r="A1300" t="s">
        <v>4179</v>
      </c>
      <c r="B1300" t="s">
        <v>4180</v>
      </c>
      <c r="C1300" t="s">
        <v>4181</v>
      </c>
      <c r="D1300" s="4">
        <v>45655</v>
      </c>
      <c r="E1300" s="4">
        <v>45782</v>
      </c>
      <c r="F1300" t="s">
        <v>1521</v>
      </c>
      <c r="G1300">
        <v>34</v>
      </c>
      <c r="H1300" t="s">
        <v>50</v>
      </c>
      <c r="I1300" t="s">
        <v>41</v>
      </c>
      <c r="J1300" t="s">
        <v>71</v>
      </c>
      <c r="K1300">
        <v>17</v>
      </c>
      <c r="L1300">
        <v>29.22</v>
      </c>
      <c r="M1300">
        <v>173.05</v>
      </c>
      <c r="N1300">
        <v>4</v>
      </c>
      <c r="O1300">
        <v>68.28</v>
      </c>
      <c r="P1300" t="s">
        <v>66</v>
      </c>
      <c r="Q1300" t="s">
        <v>44</v>
      </c>
      <c r="R1300" t="s">
        <v>59</v>
      </c>
      <c r="S1300" t="s">
        <v>35</v>
      </c>
      <c r="T1300">
        <v>5354</v>
      </c>
      <c r="U1300" s="2">
        <v>45782</v>
      </c>
      <c r="V1300" s="2">
        <v>45782</v>
      </c>
      <c r="W1300" s="2">
        <v>45778</v>
      </c>
      <c r="X1300" t="s">
        <v>36</v>
      </c>
      <c r="Y1300">
        <v>127</v>
      </c>
    </row>
    <row r="1301" spans="1:25" x14ac:dyDescent="0.35">
      <c r="A1301" t="s">
        <v>4182</v>
      </c>
      <c r="B1301" t="s">
        <v>4183</v>
      </c>
      <c r="C1301" t="s">
        <v>4184</v>
      </c>
      <c r="D1301" s="4">
        <v>45757</v>
      </c>
      <c r="E1301" s="4">
        <v>45781</v>
      </c>
      <c r="F1301" t="s">
        <v>76</v>
      </c>
      <c r="G1301">
        <v>47</v>
      </c>
      <c r="H1301" t="s">
        <v>77</v>
      </c>
      <c r="I1301" t="s">
        <v>92</v>
      </c>
      <c r="J1301" t="s">
        <v>71</v>
      </c>
      <c r="K1301">
        <v>23</v>
      </c>
      <c r="L1301">
        <v>39.33</v>
      </c>
      <c r="M1301">
        <v>67.94</v>
      </c>
      <c r="N1301">
        <v>2</v>
      </c>
      <c r="O1301">
        <v>77.87</v>
      </c>
      <c r="P1301" t="s">
        <v>43</v>
      </c>
      <c r="Q1301" t="s">
        <v>58</v>
      </c>
      <c r="R1301" t="s">
        <v>45</v>
      </c>
      <c r="S1301" t="s">
        <v>43</v>
      </c>
      <c r="T1301">
        <v>5918</v>
      </c>
      <c r="U1301" s="2">
        <v>45781</v>
      </c>
      <c r="V1301" s="2">
        <v>45775</v>
      </c>
      <c r="W1301" s="2">
        <v>45778</v>
      </c>
      <c r="X1301" t="s">
        <v>117</v>
      </c>
      <c r="Y1301">
        <v>24</v>
      </c>
    </row>
    <row r="1302" spans="1:25" x14ac:dyDescent="0.35">
      <c r="A1302" t="s">
        <v>4185</v>
      </c>
      <c r="B1302" t="s">
        <v>4186</v>
      </c>
      <c r="C1302" t="s">
        <v>4187</v>
      </c>
      <c r="D1302" s="4">
        <v>45131</v>
      </c>
      <c r="E1302" s="4">
        <v>45789</v>
      </c>
      <c r="F1302" t="s">
        <v>887</v>
      </c>
      <c r="G1302">
        <v>29</v>
      </c>
      <c r="H1302" t="s">
        <v>50</v>
      </c>
      <c r="I1302" t="s">
        <v>41</v>
      </c>
      <c r="J1302" t="s">
        <v>31</v>
      </c>
      <c r="K1302">
        <v>19</v>
      </c>
      <c r="L1302">
        <v>46.89</v>
      </c>
      <c r="M1302">
        <v>120.01</v>
      </c>
      <c r="N1302">
        <v>8</v>
      </c>
      <c r="O1302">
        <v>0.51</v>
      </c>
      <c r="P1302" t="s">
        <v>43</v>
      </c>
      <c r="Q1302" t="s">
        <v>44</v>
      </c>
      <c r="R1302" t="s">
        <v>45</v>
      </c>
      <c r="S1302" t="s">
        <v>52</v>
      </c>
      <c r="T1302">
        <v>315</v>
      </c>
      <c r="U1302" s="2">
        <v>45789</v>
      </c>
      <c r="V1302" s="2">
        <v>45789</v>
      </c>
      <c r="W1302" s="2">
        <v>45778</v>
      </c>
      <c r="X1302" t="s">
        <v>36</v>
      </c>
      <c r="Y1302">
        <v>658</v>
      </c>
    </row>
    <row r="1303" spans="1:25" x14ac:dyDescent="0.35">
      <c r="A1303" t="s">
        <v>4188</v>
      </c>
      <c r="B1303" t="s">
        <v>4189</v>
      </c>
      <c r="C1303" t="s">
        <v>4190</v>
      </c>
      <c r="D1303" s="4">
        <v>45139</v>
      </c>
      <c r="E1303" s="4">
        <v>45786</v>
      </c>
      <c r="F1303" t="s">
        <v>2042</v>
      </c>
      <c r="G1303">
        <v>32</v>
      </c>
      <c r="H1303" t="s">
        <v>29</v>
      </c>
      <c r="I1303" t="s">
        <v>92</v>
      </c>
      <c r="J1303" t="s">
        <v>42</v>
      </c>
      <c r="K1303">
        <v>22</v>
      </c>
      <c r="L1303">
        <v>32.119999999999997</v>
      </c>
      <c r="M1303">
        <v>161.16999999999999</v>
      </c>
      <c r="N1303">
        <v>6</v>
      </c>
      <c r="O1303">
        <v>40.6</v>
      </c>
      <c r="P1303" t="s">
        <v>52</v>
      </c>
      <c r="Q1303" t="s">
        <v>58</v>
      </c>
      <c r="R1303" t="s">
        <v>45</v>
      </c>
      <c r="S1303" t="s">
        <v>32</v>
      </c>
      <c r="T1303">
        <v>2588</v>
      </c>
      <c r="U1303" s="2">
        <v>45786</v>
      </c>
      <c r="V1303" s="2">
        <v>45782</v>
      </c>
      <c r="W1303" s="2">
        <v>45778</v>
      </c>
      <c r="X1303" t="s">
        <v>79</v>
      </c>
      <c r="Y1303">
        <v>647</v>
      </c>
    </row>
    <row r="1304" spans="1:25" x14ac:dyDescent="0.35">
      <c r="A1304" t="s">
        <v>4191</v>
      </c>
      <c r="B1304" t="s">
        <v>4192</v>
      </c>
      <c r="C1304" t="s">
        <v>4193</v>
      </c>
      <c r="D1304" s="4">
        <v>45482</v>
      </c>
      <c r="E1304" s="4">
        <v>45789</v>
      </c>
      <c r="F1304" t="s">
        <v>516</v>
      </c>
      <c r="G1304">
        <v>21</v>
      </c>
      <c r="H1304" t="s">
        <v>77</v>
      </c>
      <c r="I1304" t="s">
        <v>92</v>
      </c>
      <c r="J1304" t="s">
        <v>42</v>
      </c>
      <c r="K1304">
        <v>21</v>
      </c>
      <c r="L1304">
        <v>35.36</v>
      </c>
      <c r="M1304">
        <v>69.62</v>
      </c>
      <c r="N1304">
        <v>4</v>
      </c>
      <c r="O1304">
        <v>62.35</v>
      </c>
      <c r="P1304" t="s">
        <v>52</v>
      </c>
      <c r="Q1304" t="s">
        <v>58</v>
      </c>
      <c r="R1304" t="s">
        <v>59</v>
      </c>
      <c r="S1304" t="s">
        <v>43</v>
      </c>
      <c r="T1304">
        <v>3185</v>
      </c>
      <c r="U1304" s="2">
        <v>45789</v>
      </c>
      <c r="V1304" s="2">
        <v>45789</v>
      </c>
      <c r="W1304" s="2">
        <v>45778</v>
      </c>
      <c r="X1304" t="s">
        <v>36</v>
      </c>
      <c r="Y1304">
        <v>307</v>
      </c>
    </row>
    <row r="1305" spans="1:25" x14ac:dyDescent="0.35">
      <c r="A1305" t="s">
        <v>4194</v>
      </c>
      <c r="B1305" t="s">
        <v>4195</v>
      </c>
      <c r="C1305" t="s">
        <v>4196</v>
      </c>
      <c r="D1305" s="4">
        <v>45448</v>
      </c>
      <c r="E1305" s="4">
        <v>45787</v>
      </c>
      <c r="F1305" t="s">
        <v>1986</v>
      </c>
      <c r="G1305">
        <v>13</v>
      </c>
      <c r="H1305" t="s">
        <v>50</v>
      </c>
      <c r="I1305" t="s">
        <v>41</v>
      </c>
      <c r="J1305" t="s">
        <v>31</v>
      </c>
      <c r="K1305">
        <v>16</v>
      </c>
      <c r="L1305">
        <v>26.68</v>
      </c>
      <c r="M1305">
        <v>78.489999999999995</v>
      </c>
      <c r="N1305">
        <v>4</v>
      </c>
      <c r="O1305">
        <v>19.62</v>
      </c>
      <c r="P1305" t="s">
        <v>43</v>
      </c>
      <c r="Q1305" t="s">
        <v>51</v>
      </c>
      <c r="R1305" t="s">
        <v>45</v>
      </c>
      <c r="S1305" t="s">
        <v>52</v>
      </c>
      <c r="T1305">
        <v>7168</v>
      </c>
      <c r="U1305" s="2">
        <v>45787</v>
      </c>
      <c r="V1305" s="2">
        <v>45782</v>
      </c>
      <c r="W1305" s="2">
        <v>45778</v>
      </c>
      <c r="X1305" t="s">
        <v>53</v>
      </c>
      <c r="Y1305">
        <v>339</v>
      </c>
    </row>
    <row r="1306" spans="1:25" x14ac:dyDescent="0.35">
      <c r="A1306" t="s">
        <v>4197</v>
      </c>
      <c r="B1306" t="s">
        <v>4198</v>
      </c>
      <c r="C1306" t="s">
        <v>4199</v>
      </c>
      <c r="D1306" s="4">
        <v>45370</v>
      </c>
      <c r="E1306" s="4">
        <v>45790</v>
      </c>
      <c r="F1306" t="s">
        <v>702</v>
      </c>
      <c r="G1306">
        <v>35</v>
      </c>
      <c r="H1306" t="s">
        <v>50</v>
      </c>
      <c r="I1306" t="s">
        <v>30</v>
      </c>
      <c r="J1306" t="s">
        <v>31</v>
      </c>
      <c r="K1306">
        <v>24</v>
      </c>
      <c r="L1306">
        <v>36.04</v>
      </c>
      <c r="M1306">
        <v>17.149999999999999</v>
      </c>
      <c r="N1306">
        <v>5</v>
      </c>
      <c r="O1306">
        <v>41.97</v>
      </c>
      <c r="P1306" t="s">
        <v>52</v>
      </c>
      <c r="Q1306" t="s">
        <v>58</v>
      </c>
      <c r="R1306" t="s">
        <v>59</v>
      </c>
      <c r="S1306" t="s">
        <v>60</v>
      </c>
      <c r="T1306">
        <v>4612</v>
      </c>
      <c r="U1306" s="2">
        <v>45790</v>
      </c>
      <c r="V1306" s="2">
        <v>45789</v>
      </c>
      <c r="W1306" s="2">
        <v>45778</v>
      </c>
      <c r="X1306" t="s">
        <v>100</v>
      </c>
      <c r="Y1306">
        <v>420</v>
      </c>
    </row>
    <row r="1307" spans="1:25" x14ac:dyDescent="0.35">
      <c r="A1307" t="s">
        <v>4200</v>
      </c>
      <c r="B1307" t="s">
        <v>4201</v>
      </c>
      <c r="C1307" t="s">
        <v>4202</v>
      </c>
      <c r="D1307" s="4">
        <v>45224</v>
      </c>
      <c r="E1307" s="4">
        <v>45793</v>
      </c>
      <c r="F1307" t="s">
        <v>2107</v>
      </c>
      <c r="G1307">
        <v>47</v>
      </c>
      <c r="H1307" t="s">
        <v>29</v>
      </c>
      <c r="I1307" t="s">
        <v>92</v>
      </c>
      <c r="J1307" t="s">
        <v>31</v>
      </c>
      <c r="K1307">
        <v>19</v>
      </c>
      <c r="L1307">
        <v>37.51</v>
      </c>
      <c r="M1307">
        <v>54.83</v>
      </c>
      <c r="N1307">
        <v>4</v>
      </c>
      <c r="O1307">
        <v>36.549999999999997</v>
      </c>
      <c r="P1307" t="s">
        <v>32</v>
      </c>
      <c r="Q1307" t="s">
        <v>51</v>
      </c>
      <c r="R1307" t="s">
        <v>59</v>
      </c>
      <c r="S1307" t="s">
        <v>35</v>
      </c>
      <c r="T1307">
        <v>2620</v>
      </c>
      <c r="U1307" s="2">
        <v>45793</v>
      </c>
      <c r="V1307" s="2">
        <v>45789</v>
      </c>
      <c r="W1307" s="2">
        <v>45778</v>
      </c>
      <c r="X1307" t="s">
        <v>79</v>
      </c>
      <c r="Y1307">
        <v>569</v>
      </c>
    </row>
    <row r="1308" spans="1:25" x14ac:dyDescent="0.35">
      <c r="A1308" t="s">
        <v>4203</v>
      </c>
      <c r="B1308" t="s">
        <v>4204</v>
      </c>
      <c r="C1308" t="s">
        <v>4205</v>
      </c>
      <c r="D1308" s="4">
        <v>45428</v>
      </c>
      <c r="E1308" s="4">
        <v>45773</v>
      </c>
      <c r="F1308" t="s">
        <v>895</v>
      </c>
      <c r="G1308">
        <v>40</v>
      </c>
      <c r="H1308" t="s">
        <v>77</v>
      </c>
      <c r="I1308" t="s">
        <v>92</v>
      </c>
      <c r="J1308" t="s">
        <v>71</v>
      </c>
      <c r="K1308">
        <v>17</v>
      </c>
      <c r="L1308">
        <v>34.1</v>
      </c>
      <c r="M1308">
        <v>-38.39</v>
      </c>
      <c r="N1308">
        <v>5</v>
      </c>
      <c r="O1308">
        <v>16.309999999999999</v>
      </c>
      <c r="P1308" t="s">
        <v>52</v>
      </c>
      <c r="Q1308" t="s">
        <v>58</v>
      </c>
      <c r="R1308" t="s">
        <v>45</v>
      </c>
      <c r="S1308" t="s">
        <v>43</v>
      </c>
      <c r="T1308">
        <v>3131</v>
      </c>
      <c r="U1308" s="2">
        <v>45773</v>
      </c>
      <c r="V1308" s="2">
        <v>45768</v>
      </c>
      <c r="W1308" s="2">
        <v>45748</v>
      </c>
      <c r="X1308" t="s">
        <v>53</v>
      </c>
      <c r="Y1308">
        <v>345</v>
      </c>
    </row>
    <row r="1309" spans="1:25" x14ac:dyDescent="0.35">
      <c r="A1309" t="s">
        <v>4206</v>
      </c>
      <c r="B1309" t="s">
        <v>4207</v>
      </c>
      <c r="C1309" t="s">
        <v>4208</v>
      </c>
      <c r="D1309" s="4">
        <v>45556</v>
      </c>
      <c r="E1309" s="4">
        <v>45769</v>
      </c>
      <c r="F1309" t="s">
        <v>430</v>
      </c>
      <c r="G1309">
        <v>26</v>
      </c>
      <c r="H1309" t="s">
        <v>77</v>
      </c>
      <c r="I1309" t="s">
        <v>41</v>
      </c>
      <c r="J1309" t="s">
        <v>71</v>
      </c>
      <c r="K1309">
        <v>16</v>
      </c>
      <c r="L1309">
        <v>16.8</v>
      </c>
      <c r="M1309">
        <v>65.84</v>
      </c>
      <c r="N1309">
        <v>3</v>
      </c>
      <c r="O1309">
        <v>2.77</v>
      </c>
      <c r="P1309" t="s">
        <v>32</v>
      </c>
      <c r="Q1309" t="s">
        <v>58</v>
      </c>
      <c r="R1309" t="s">
        <v>59</v>
      </c>
      <c r="S1309" t="s">
        <v>52</v>
      </c>
      <c r="T1309">
        <v>9182</v>
      </c>
      <c r="U1309" s="2">
        <v>45769</v>
      </c>
      <c r="V1309" s="2">
        <v>45768</v>
      </c>
      <c r="W1309" s="2">
        <v>45748</v>
      </c>
      <c r="X1309" t="s">
        <v>100</v>
      </c>
      <c r="Y1309">
        <v>213</v>
      </c>
    </row>
    <row r="1310" spans="1:25" x14ac:dyDescent="0.35">
      <c r="A1310" t="s">
        <v>4209</v>
      </c>
      <c r="B1310" t="s">
        <v>4210</v>
      </c>
      <c r="C1310" t="s">
        <v>4211</v>
      </c>
      <c r="D1310" s="4">
        <v>45676</v>
      </c>
      <c r="E1310" s="4">
        <v>45783</v>
      </c>
      <c r="F1310" t="s">
        <v>49</v>
      </c>
      <c r="G1310">
        <v>34</v>
      </c>
      <c r="H1310" t="s">
        <v>29</v>
      </c>
      <c r="I1310" t="s">
        <v>41</v>
      </c>
      <c r="J1310" t="s">
        <v>42</v>
      </c>
      <c r="K1310">
        <v>14</v>
      </c>
      <c r="L1310">
        <v>38.520000000000003</v>
      </c>
      <c r="M1310">
        <v>105.74</v>
      </c>
      <c r="N1310">
        <v>5</v>
      </c>
      <c r="O1310">
        <v>54.26</v>
      </c>
      <c r="P1310" t="s">
        <v>32</v>
      </c>
      <c r="Q1310" t="s">
        <v>33</v>
      </c>
      <c r="R1310" t="s">
        <v>59</v>
      </c>
      <c r="S1310" t="s">
        <v>60</v>
      </c>
      <c r="T1310">
        <v>7708</v>
      </c>
      <c r="U1310" s="2">
        <v>45783</v>
      </c>
      <c r="V1310" s="2">
        <v>45782</v>
      </c>
      <c r="W1310" s="2">
        <v>45778</v>
      </c>
      <c r="X1310" t="s">
        <v>100</v>
      </c>
      <c r="Y1310">
        <v>107</v>
      </c>
    </row>
    <row r="1311" spans="1:25" x14ac:dyDescent="0.35">
      <c r="A1311" t="s">
        <v>4212</v>
      </c>
      <c r="B1311" t="s">
        <v>4213</v>
      </c>
      <c r="C1311" t="s">
        <v>4214</v>
      </c>
      <c r="D1311" s="4">
        <v>45772</v>
      </c>
      <c r="E1311" s="4">
        <v>45783</v>
      </c>
      <c r="F1311" t="s">
        <v>623</v>
      </c>
      <c r="G1311">
        <v>40</v>
      </c>
      <c r="H1311" t="s">
        <v>29</v>
      </c>
      <c r="I1311" t="s">
        <v>30</v>
      </c>
      <c r="J1311" t="s">
        <v>71</v>
      </c>
      <c r="K1311">
        <v>19</v>
      </c>
      <c r="L1311">
        <v>46.43</v>
      </c>
      <c r="M1311">
        <v>34.22</v>
      </c>
      <c r="N1311">
        <v>2</v>
      </c>
      <c r="O1311">
        <v>12.45</v>
      </c>
      <c r="P1311" t="s">
        <v>43</v>
      </c>
      <c r="Q1311" t="s">
        <v>51</v>
      </c>
      <c r="R1311" t="s">
        <v>59</v>
      </c>
      <c r="S1311" t="s">
        <v>32</v>
      </c>
      <c r="T1311">
        <v>9755</v>
      </c>
      <c r="U1311" s="2">
        <v>45783</v>
      </c>
      <c r="V1311" s="2">
        <v>45782</v>
      </c>
      <c r="W1311" s="2">
        <v>45778</v>
      </c>
      <c r="X1311" t="s">
        <v>100</v>
      </c>
      <c r="Y1311">
        <v>11</v>
      </c>
    </row>
    <row r="1312" spans="1:25" x14ac:dyDescent="0.35">
      <c r="A1312" t="s">
        <v>4215</v>
      </c>
      <c r="B1312" t="s">
        <v>4216</v>
      </c>
      <c r="C1312" t="s">
        <v>4217</v>
      </c>
      <c r="D1312" s="4">
        <v>45076</v>
      </c>
      <c r="E1312" s="4">
        <v>45771</v>
      </c>
      <c r="F1312" t="s">
        <v>2627</v>
      </c>
      <c r="G1312">
        <v>16</v>
      </c>
      <c r="H1312" t="s">
        <v>29</v>
      </c>
      <c r="I1312" t="s">
        <v>30</v>
      </c>
      <c r="J1312" t="s">
        <v>42</v>
      </c>
      <c r="K1312">
        <v>24</v>
      </c>
      <c r="L1312">
        <v>29.74</v>
      </c>
      <c r="M1312">
        <v>142.16999999999999</v>
      </c>
      <c r="N1312">
        <v>10</v>
      </c>
      <c r="O1312">
        <v>30.48</v>
      </c>
      <c r="P1312" t="s">
        <v>43</v>
      </c>
      <c r="Q1312" t="s">
        <v>58</v>
      </c>
      <c r="R1312" t="s">
        <v>34</v>
      </c>
      <c r="S1312" t="s">
        <v>60</v>
      </c>
      <c r="T1312">
        <v>5478</v>
      </c>
      <c r="U1312" s="2">
        <v>45771</v>
      </c>
      <c r="V1312" s="2">
        <v>45768</v>
      </c>
      <c r="W1312" s="2">
        <v>45748</v>
      </c>
      <c r="X1312" t="s">
        <v>61</v>
      </c>
      <c r="Y1312">
        <v>695</v>
      </c>
    </row>
    <row r="1313" spans="1:25" x14ac:dyDescent="0.35">
      <c r="A1313" t="s">
        <v>4218</v>
      </c>
      <c r="B1313" t="s">
        <v>4219</v>
      </c>
      <c r="C1313" t="s">
        <v>4220</v>
      </c>
      <c r="D1313" s="4">
        <v>45243</v>
      </c>
      <c r="E1313" s="4">
        <v>45772</v>
      </c>
      <c r="F1313" t="s">
        <v>1778</v>
      </c>
      <c r="G1313">
        <v>47</v>
      </c>
      <c r="H1313" t="s">
        <v>50</v>
      </c>
      <c r="I1313" t="s">
        <v>92</v>
      </c>
      <c r="J1313" t="s">
        <v>78</v>
      </c>
      <c r="K1313">
        <v>32</v>
      </c>
      <c r="L1313">
        <v>15.16</v>
      </c>
      <c r="M1313">
        <v>83.12</v>
      </c>
      <c r="N1313">
        <v>3</v>
      </c>
      <c r="O1313">
        <v>29.53</v>
      </c>
      <c r="P1313" t="s">
        <v>66</v>
      </c>
      <c r="Q1313" t="s">
        <v>58</v>
      </c>
      <c r="R1313" t="s">
        <v>34</v>
      </c>
      <c r="S1313" t="s">
        <v>32</v>
      </c>
      <c r="T1313">
        <v>5692</v>
      </c>
      <c r="U1313" s="2">
        <v>45772</v>
      </c>
      <c r="V1313" s="2">
        <v>45768</v>
      </c>
      <c r="W1313" s="2">
        <v>45748</v>
      </c>
      <c r="X1313" t="s">
        <v>79</v>
      </c>
      <c r="Y1313">
        <v>529</v>
      </c>
    </row>
    <row r="1314" spans="1:25" x14ac:dyDescent="0.35">
      <c r="A1314" t="s">
        <v>4221</v>
      </c>
      <c r="B1314" t="s">
        <v>4222</v>
      </c>
      <c r="C1314" t="s">
        <v>4223</v>
      </c>
      <c r="D1314" s="4">
        <v>45607</v>
      </c>
      <c r="E1314" s="4">
        <v>45789</v>
      </c>
      <c r="F1314" t="s">
        <v>408</v>
      </c>
      <c r="G1314">
        <v>18</v>
      </c>
      <c r="H1314" t="s">
        <v>50</v>
      </c>
      <c r="I1314" t="s">
        <v>41</v>
      </c>
      <c r="J1314" t="s">
        <v>31</v>
      </c>
      <c r="K1314">
        <v>17</v>
      </c>
      <c r="L1314">
        <v>39.799999999999997</v>
      </c>
      <c r="M1314">
        <v>97.31</v>
      </c>
      <c r="N1314">
        <v>6</v>
      </c>
      <c r="O1314">
        <v>129.85</v>
      </c>
      <c r="P1314" t="s">
        <v>43</v>
      </c>
      <c r="Q1314" t="s">
        <v>51</v>
      </c>
      <c r="R1314" t="s">
        <v>34</v>
      </c>
      <c r="S1314" t="s">
        <v>35</v>
      </c>
      <c r="T1314">
        <v>199</v>
      </c>
      <c r="U1314" s="2">
        <v>45789</v>
      </c>
      <c r="V1314" s="2">
        <v>45789</v>
      </c>
      <c r="W1314" s="2">
        <v>45778</v>
      </c>
      <c r="X1314" t="s">
        <v>36</v>
      </c>
      <c r="Y1314">
        <v>182</v>
      </c>
    </row>
    <row r="1315" spans="1:25" x14ac:dyDescent="0.35">
      <c r="A1315" t="s">
        <v>4224</v>
      </c>
      <c r="B1315" t="s">
        <v>4225</v>
      </c>
      <c r="C1315" t="s">
        <v>4226</v>
      </c>
      <c r="D1315" s="4">
        <v>45621</v>
      </c>
      <c r="E1315" s="4">
        <v>45779</v>
      </c>
      <c r="F1315" t="s">
        <v>116</v>
      </c>
      <c r="G1315">
        <v>29</v>
      </c>
      <c r="H1315" t="s">
        <v>50</v>
      </c>
      <c r="I1315" t="s">
        <v>30</v>
      </c>
      <c r="J1315" t="s">
        <v>78</v>
      </c>
      <c r="K1315">
        <v>18</v>
      </c>
      <c r="L1315">
        <v>54.16</v>
      </c>
      <c r="M1315">
        <v>154.21</v>
      </c>
      <c r="N1315">
        <v>3</v>
      </c>
      <c r="O1315">
        <v>57.99</v>
      </c>
      <c r="P1315" t="s">
        <v>32</v>
      </c>
      <c r="Q1315" t="s">
        <v>33</v>
      </c>
      <c r="R1315" t="s">
        <v>45</v>
      </c>
      <c r="S1315" t="s">
        <v>52</v>
      </c>
      <c r="T1315">
        <v>4983</v>
      </c>
      <c r="U1315" s="2">
        <v>45779</v>
      </c>
      <c r="V1315" s="2">
        <v>45775</v>
      </c>
      <c r="W1315" s="2">
        <v>45778</v>
      </c>
      <c r="X1315" t="s">
        <v>79</v>
      </c>
      <c r="Y1315">
        <v>158</v>
      </c>
    </row>
    <row r="1316" spans="1:25" x14ac:dyDescent="0.35">
      <c r="A1316" t="s">
        <v>4227</v>
      </c>
      <c r="B1316" t="s">
        <v>4228</v>
      </c>
      <c r="C1316" t="s">
        <v>4229</v>
      </c>
      <c r="D1316" s="4">
        <v>45109</v>
      </c>
      <c r="E1316" s="4">
        <v>45773</v>
      </c>
      <c r="F1316" t="s">
        <v>1071</v>
      </c>
      <c r="G1316">
        <v>46</v>
      </c>
      <c r="H1316" t="s">
        <v>77</v>
      </c>
      <c r="I1316" t="s">
        <v>41</v>
      </c>
      <c r="J1316" t="s">
        <v>31</v>
      </c>
      <c r="K1316">
        <v>18</v>
      </c>
      <c r="L1316">
        <v>34.880000000000003</v>
      </c>
      <c r="M1316">
        <v>117.1</v>
      </c>
      <c r="N1316">
        <v>6</v>
      </c>
      <c r="O1316">
        <v>11.89</v>
      </c>
      <c r="P1316" t="s">
        <v>66</v>
      </c>
      <c r="Q1316" t="s">
        <v>44</v>
      </c>
      <c r="R1316" t="s">
        <v>59</v>
      </c>
      <c r="S1316" t="s">
        <v>32</v>
      </c>
      <c r="T1316">
        <v>597</v>
      </c>
      <c r="U1316" s="2">
        <v>45773</v>
      </c>
      <c r="V1316" s="2">
        <v>45768</v>
      </c>
      <c r="W1316" s="2">
        <v>45748</v>
      </c>
      <c r="X1316" t="s">
        <v>53</v>
      </c>
      <c r="Y1316">
        <v>664</v>
      </c>
    </row>
    <row r="1317" spans="1:25" x14ac:dyDescent="0.35">
      <c r="A1317" t="s">
        <v>4230</v>
      </c>
      <c r="B1317" t="s">
        <v>4231</v>
      </c>
      <c r="C1317" t="s">
        <v>4232</v>
      </c>
      <c r="D1317" s="4">
        <v>45507</v>
      </c>
      <c r="E1317" s="4">
        <v>45793</v>
      </c>
      <c r="F1317" t="s">
        <v>609</v>
      </c>
      <c r="G1317">
        <v>44</v>
      </c>
      <c r="H1317" t="s">
        <v>29</v>
      </c>
      <c r="I1317" t="s">
        <v>92</v>
      </c>
      <c r="J1317" t="s">
        <v>31</v>
      </c>
      <c r="K1317">
        <v>12</v>
      </c>
      <c r="L1317">
        <v>7.59</v>
      </c>
      <c r="M1317">
        <v>81.47</v>
      </c>
      <c r="N1317">
        <v>1</v>
      </c>
      <c r="O1317">
        <v>21.04</v>
      </c>
      <c r="P1317" t="s">
        <v>32</v>
      </c>
      <c r="Q1317" t="s">
        <v>33</v>
      </c>
      <c r="R1317" t="s">
        <v>59</v>
      </c>
      <c r="S1317" t="s">
        <v>32</v>
      </c>
      <c r="T1317">
        <v>2847</v>
      </c>
      <c r="U1317" s="2">
        <v>45793</v>
      </c>
      <c r="V1317" s="2">
        <v>45789</v>
      </c>
      <c r="W1317" s="2">
        <v>45778</v>
      </c>
      <c r="X1317" t="s">
        <v>79</v>
      </c>
      <c r="Y1317">
        <v>286</v>
      </c>
    </row>
    <row r="1318" spans="1:25" x14ac:dyDescent="0.35">
      <c r="A1318" t="s">
        <v>4233</v>
      </c>
      <c r="B1318" t="s">
        <v>4234</v>
      </c>
      <c r="C1318" t="s">
        <v>4235</v>
      </c>
      <c r="D1318" s="4">
        <v>45676</v>
      </c>
      <c r="E1318" s="4">
        <v>45779</v>
      </c>
      <c r="F1318" t="s">
        <v>1986</v>
      </c>
      <c r="G1318">
        <v>43</v>
      </c>
      <c r="H1318" t="s">
        <v>29</v>
      </c>
      <c r="I1318" t="s">
        <v>41</v>
      </c>
      <c r="J1318" t="s">
        <v>31</v>
      </c>
      <c r="K1318">
        <v>19</v>
      </c>
      <c r="L1318">
        <v>47.22</v>
      </c>
      <c r="M1318">
        <v>82.02</v>
      </c>
      <c r="N1318">
        <v>3</v>
      </c>
      <c r="O1318">
        <v>3.11</v>
      </c>
      <c r="P1318" t="s">
        <v>43</v>
      </c>
      <c r="Q1318" t="s">
        <v>58</v>
      </c>
      <c r="R1318" t="s">
        <v>34</v>
      </c>
      <c r="S1318" t="s">
        <v>60</v>
      </c>
      <c r="T1318">
        <v>8405</v>
      </c>
      <c r="U1318" s="2">
        <v>45779</v>
      </c>
      <c r="V1318" s="2">
        <v>45775</v>
      </c>
      <c r="W1318" s="2">
        <v>45778</v>
      </c>
      <c r="X1318" t="s">
        <v>79</v>
      </c>
      <c r="Y1318">
        <v>103</v>
      </c>
    </row>
    <row r="1319" spans="1:25" x14ac:dyDescent="0.35">
      <c r="A1319" t="s">
        <v>4236</v>
      </c>
      <c r="B1319" t="s">
        <v>4237</v>
      </c>
      <c r="C1319" t="s">
        <v>4238</v>
      </c>
      <c r="D1319" s="4">
        <v>45329</v>
      </c>
      <c r="E1319" s="4">
        <v>45771</v>
      </c>
      <c r="F1319" t="s">
        <v>797</v>
      </c>
      <c r="G1319">
        <v>26</v>
      </c>
      <c r="H1319" t="s">
        <v>77</v>
      </c>
      <c r="I1319" t="s">
        <v>30</v>
      </c>
      <c r="J1319" t="s">
        <v>71</v>
      </c>
      <c r="K1319">
        <v>18</v>
      </c>
      <c r="L1319">
        <v>22.87</v>
      </c>
      <c r="M1319">
        <v>49.17</v>
      </c>
      <c r="N1319">
        <v>5</v>
      </c>
      <c r="O1319">
        <v>36.840000000000003</v>
      </c>
      <c r="P1319" t="s">
        <v>66</v>
      </c>
      <c r="Q1319" t="s">
        <v>58</v>
      </c>
      <c r="R1319" t="s">
        <v>34</v>
      </c>
      <c r="S1319" t="s">
        <v>43</v>
      </c>
      <c r="T1319">
        <v>5731</v>
      </c>
      <c r="U1319" s="2">
        <v>45771</v>
      </c>
      <c r="V1319" s="2">
        <v>45768</v>
      </c>
      <c r="W1319" s="2">
        <v>45748</v>
      </c>
      <c r="X1319" t="s">
        <v>61</v>
      </c>
      <c r="Y1319">
        <v>442</v>
      </c>
    </row>
    <row r="1320" spans="1:25" x14ac:dyDescent="0.35">
      <c r="A1320" t="s">
        <v>4239</v>
      </c>
      <c r="B1320" t="s">
        <v>4240</v>
      </c>
      <c r="C1320" t="s">
        <v>4241</v>
      </c>
      <c r="D1320" s="4">
        <v>45391</v>
      </c>
      <c r="E1320" s="4">
        <v>45784</v>
      </c>
      <c r="F1320" t="s">
        <v>368</v>
      </c>
      <c r="G1320">
        <v>25</v>
      </c>
      <c r="H1320" t="s">
        <v>29</v>
      </c>
      <c r="I1320" t="s">
        <v>41</v>
      </c>
      <c r="J1320" t="s">
        <v>31</v>
      </c>
      <c r="K1320">
        <v>24</v>
      </c>
      <c r="L1320">
        <v>31.43</v>
      </c>
      <c r="M1320">
        <v>114.6</v>
      </c>
      <c r="N1320">
        <v>6</v>
      </c>
      <c r="O1320">
        <v>65.37</v>
      </c>
      <c r="P1320" t="s">
        <v>66</v>
      </c>
      <c r="Q1320" t="s">
        <v>51</v>
      </c>
      <c r="R1320" t="s">
        <v>45</v>
      </c>
      <c r="S1320" t="s">
        <v>32</v>
      </c>
      <c r="T1320">
        <v>2491</v>
      </c>
      <c r="U1320" s="2">
        <v>45784</v>
      </c>
      <c r="V1320" s="2">
        <v>45782</v>
      </c>
      <c r="W1320" s="2">
        <v>45778</v>
      </c>
      <c r="X1320" t="s">
        <v>72</v>
      </c>
      <c r="Y1320">
        <v>393</v>
      </c>
    </row>
    <row r="1321" spans="1:25" x14ac:dyDescent="0.35">
      <c r="A1321" t="s">
        <v>4242</v>
      </c>
      <c r="B1321" t="s">
        <v>4243</v>
      </c>
      <c r="C1321" t="s">
        <v>4244</v>
      </c>
      <c r="D1321" s="4">
        <v>45626</v>
      </c>
      <c r="E1321" s="4">
        <v>45788</v>
      </c>
      <c r="F1321" t="s">
        <v>310</v>
      </c>
      <c r="G1321">
        <v>15</v>
      </c>
      <c r="H1321" t="s">
        <v>29</v>
      </c>
      <c r="I1321" t="s">
        <v>41</v>
      </c>
      <c r="J1321" t="s">
        <v>31</v>
      </c>
      <c r="K1321">
        <v>10</v>
      </c>
      <c r="L1321">
        <v>40.56</v>
      </c>
      <c r="M1321">
        <v>1.5</v>
      </c>
      <c r="N1321">
        <v>8</v>
      </c>
      <c r="O1321">
        <v>8.73</v>
      </c>
      <c r="P1321" t="s">
        <v>43</v>
      </c>
      <c r="Q1321" t="s">
        <v>44</v>
      </c>
      <c r="R1321" t="s">
        <v>45</v>
      </c>
      <c r="S1321" t="s">
        <v>60</v>
      </c>
      <c r="T1321">
        <v>5810</v>
      </c>
      <c r="U1321" s="2">
        <v>45788</v>
      </c>
      <c r="V1321" s="2">
        <v>45782</v>
      </c>
      <c r="W1321" s="2">
        <v>45778</v>
      </c>
      <c r="X1321" t="s">
        <v>117</v>
      </c>
      <c r="Y1321">
        <v>162</v>
      </c>
    </row>
    <row r="1322" spans="1:25" x14ac:dyDescent="0.35">
      <c r="A1322" t="s">
        <v>4245</v>
      </c>
      <c r="B1322" t="s">
        <v>4246</v>
      </c>
      <c r="C1322" t="s">
        <v>4247</v>
      </c>
      <c r="D1322" s="4">
        <v>45736</v>
      </c>
      <c r="E1322" s="4">
        <v>45797</v>
      </c>
      <c r="F1322" t="s">
        <v>393</v>
      </c>
      <c r="G1322">
        <v>33</v>
      </c>
      <c r="H1322" t="s">
        <v>50</v>
      </c>
      <c r="I1322" t="s">
        <v>30</v>
      </c>
      <c r="J1322" t="s">
        <v>78</v>
      </c>
      <c r="K1322">
        <v>17</v>
      </c>
      <c r="L1322">
        <v>42.22</v>
      </c>
      <c r="M1322">
        <v>64.75</v>
      </c>
      <c r="N1322">
        <v>3</v>
      </c>
      <c r="O1322">
        <v>33.56</v>
      </c>
      <c r="P1322" t="s">
        <v>43</v>
      </c>
      <c r="Q1322" t="s">
        <v>33</v>
      </c>
      <c r="R1322" t="s">
        <v>59</v>
      </c>
      <c r="S1322" t="s">
        <v>35</v>
      </c>
      <c r="T1322">
        <v>9040</v>
      </c>
      <c r="U1322" s="2">
        <v>45797</v>
      </c>
      <c r="V1322" s="2">
        <v>45796</v>
      </c>
      <c r="W1322" s="2">
        <v>45778</v>
      </c>
      <c r="X1322" t="s">
        <v>100</v>
      </c>
      <c r="Y1322">
        <v>61</v>
      </c>
    </row>
    <row r="1323" spans="1:25" x14ac:dyDescent="0.35">
      <c r="A1323" t="s">
        <v>4248</v>
      </c>
      <c r="B1323" t="s">
        <v>4249</v>
      </c>
      <c r="C1323" t="s">
        <v>4250</v>
      </c>
      <c r="D1323" s="4">
        <v>45613</v>
      </c>
      <c r="E1323" s="4">
        <v>45787</v>
      </c>
      <c r="F1323" t="s">
        <v>165</v>
      </c>
      <c r="G1323">
        <v>25</v>
      </c>
      <c r="H1323" t="s">
        <v>77</v>
      </c>
      <c r="I1323" t="s">
        <v>92</v>
      </c>
      <c r="J1323" t="s">
        <v>31</v>
      </c>
      <c r="K1323">
        <v>21</v>
      </c>
      <c r="L1323">
        <v>35.729999999999997</v>
      </c>
      <c r="M1323">
        <v>50.44</v>
      </c>
      <c r="N1323">
        <v>5</v>
      </c>
      <c r="O1323">
        <v>40.15</v>
      </c>
      <c r="P1323" t="s">
        <v>66</v>
      </c>
      <c r="Q1323" t="s">
        <v>33</v>
      </c>
      <c r="R1323" t="s">
        <v>34</v>
      </c>
      <c r="S1323" t="s">
        <v>35</v>
      </c>
      <c r="T1323">
        <v>2790</v>
      </c>
      <c r="U1323" s="2">
        <v>45787</v>
      </c>
      <c r="V1323" s="2">
        <v>45782</v>
      </c>
      <c r="W1323" s="2">
        <v>45778</v>
      </c>
      <c r="X1323" t="s">
        <v>53</v>
      </c>
      <c r="Y1323">
        <v>174</v>
      </c>
    </row>
    <row r="1324" spans="1:25" x14ac:dyDescent="0.35">
      <c r="A1324" t="s">
        <v>4251</v>
      </c>
      <c r="B1324" t="s">
        <v>4252</v>
      </c>
      <c r="C1324" t="s">
        <v>4253</v>
      </c>
      <c r="D1324" s="4">
        <v>45117</v>
      </c>
      <c r="E1324" s="4">
        <v>45773</v>
      </c>
      <c r="F1324" t="s">
        <v>557</v>
      </c>
      <c r="G1324">
        <v>23</v>
      </c>
      <c r="H1324" t="s">
        <v>29</v>
      </c>
      <c r="I1324" t="s">
        <v>41</v>
      </c>
      <c r="J1324" t="s">
        <v>78</v>
      </c>
      <c r="K1324">
        <v>22</v>
      </c>
      <c r="L1324">
        <v>35.979999999999997</v>
      </c>
      <c r="M1324">
        <v>68.510000000000005</v>
      </c>
      <c r="N1324">
        <v>9</v>
      </c>
      <c r="O1324">
        <v>309.43</v>
      </c>
      <c r="P1324" t="s">
        <v>32</v>
      </c>
      <c r="Q1324" t="s">
        <v>58</v>
      </c>
      <c r="R1324" t="s">
        <v>45</v>
      </c>
      <c r="S1324" t="s">
        <v>60</v>
      </c>
      <c r="T1324">
        <v>7849</v>
      </c>
      <c r="U1324" s="2">
        <v>45773</v>
      </c>
      <c r="V1324" s="2">
        <v>45768</v>
      </c>
      <c r="W1324" s="2">
        <v>45748</v>
      </c>
      <c r="X1324" t="s">
        <v>53</v>
      </c>
      <c r="Y1324">
        <v>656</v>
      </c>
    </row>
    <row r="1325" spans="1:25" x14ac:dyDescent="0.35">
      <c r="A1325" t="s">
        <v>4254</v>
      </c>
      <c r="B1325" t="s">
        <v>4255</v>
      </c>
      <c r="C1325" t="s">
        <v>4256</v>
      </c>
      <c r="D1325" s="4">
        <v>45407</v>
      </c>
      <c r="E1325" s="4">
        <v>45787</v>
      </c>
      <c r="F1325" t="s">
        <v>814</v>
      </c>
      <c r="G1325">
        <v>47</v>
      </c>
      <c r="H1325" t="s">
        <v>77</v>
      </c>
      <c r="I1325" t="s">
        <v>41</v>
      </c>
      <c r="J1325" t="s">
        <v>71</v>
      </c>
      <c r="K1325">
        <v>22</v>
      </c>
      <c r="L1325">
        <v>35.14</v>
      </c>
      <c r="M1325">
        <v>71.27</v>
      </c>
      <c r="N1325">
        <v>5</v>
      </c>
      <c r="O1325">
        <v>37.76</v>
      </c>
      <c r="P1325" t="s">
        <v>43</v>
      </c>
      <c r="Q1325" t="s">
        <v>44</v>
      </c>
      <c r="R1325" t="s">
        <v>34</v>
      </c>
      <c r="S1325" t="s">
        <v>35</v>
      </c>
      <c r="T1325">
        <v>1209</v>
      </c>
      <c r="U1325" s="2">
        <v>45787</v>
      </c>
      <c r="V1325" s="2">
        <v>45782</v>
      </c>
      <c r="W1325" s="2">
        <v>45778</v>
      </c>
      <c r="X1325" t="s">
        <v>53</v>
      </c>
      <c r="Y1325">
        <v>380</v>
      </c>
    </row>
    <row r="1326" spans="1:25" x14ac:dyDescent="0.35">
      <c r="A1326" t="s">
        <v>4257</v>
      </c>
      <c r="B1326" t="s">
        <v>1309</v>
      </c>
      <c r="C1326" t="s">
        <v>4258</v>
      </c>
      <c r="D1326" s="4">
        <v>45674</v>
      </c>
      <c r="E1326" s="4">
        <v>45775</v>
      </c>
      <c r="F1326" t="s">
        <v>430</v>
      </c>
      <c r="G1326">
        <v>16</v>
      </c>
      <c r="H1326" t="s">
        <v>50</v>
      </c>
      <c r="I1326" t="s">
        <v>30</v>
      </c>
      <c r="J1326" t="s">
        <v>71</v>
      </c>
      <c r="K1326">
        <v>19</v>
      </c>
      <c r="L1326">
        <v>20.72</v>
      </c>
      <c r="M1326">
        <v>79.010000000000005</v>
      </c>
      <c r="N1326">
        <v>5</v>
      </c>
      <c r="O1326">
        <v>25.71</v>
      </c>
      <c r="P1326" t="s">
        <v>52</v>
      </c>
      <c r="Q1326" t="s">
        <v>58</v>
      </c>
      <c r="R1326" t="s">
        <v>34</v>
      </c>
      <c r="S1326" t="s">
        <v>32</v>
      </c>
      <c r="T1326">
        <v>4943</v>
      </c>
      <c r="U1326" s="2">
        <v>45775</v>
      </c>
      <c r="V1326" s="2">
        <v>45775</v>
      </c>
      <c r="W1326" s="2">
        <v>45748</v>
      </c>
      <c r="X1326" t="s">
        <v>36</v>
      </c>
      <c r="Y1326">
        <v>101</v>
      </c>
    </row>
    <row r="1327" spans="1:25" x14ac:dyDescent="0.35">
      <c r="A1327" t="s">
        <v>4259</v>
      </c>
      <c r="B1327" t="s">
        <v>4260</v>
      </c>
      <c r="C1327" t="s">
        <v>4261</v>
      </c>
      <c r="D1327" s="4">
        <v>45407</v>
      </c>
      <c r="E1327" s="4">
        <v>45795</v>
      </c>
      <c r="F1327" t="s">
        <v>1979</v>
      </c>
      <c r="G1327">
        <v>24</v>
      </c>
      <c r="H1327" t="s">
        <v>77</v>
      </c>
      <c r="I1327" t="s">
        <v>92</v>
      </c>
      <c r="J1327" t="s">
        <v>78</v>
      </c>
      <c r="K1327">
        <v>16</v>
      </c>
      <c r="L1327">
        <v>22.54</v>
      </c>
      <c r="M1327">
        <v>31.52</v>
      </c>
      <c r="N1327">
        <v>4</v>
      </c>
      <c r="O1327">
        <v>5.84</v>
      </c>
      <c r="P1327" t="s">
        <v>32</v>
      </c>
      <c r="Q1327" t="s">
        <v>44</v>
      </c>
      <c r="R1327" t="s">
        <v>45</v>
      </c>
      <c r="S1327" t="s">
        <v>60</v>
      </c>
      <c r="T1327">
        <v>1438</v>
      </c>
      <c r="U1327" s="2">
        <v>45795</v>
      </c>
      <c r="V1327" s="2">
        <v>45789</v>
      </c>
      <c r="W1327" s="2">
        <v>45778</v>
      </c>
      <c r="X1327" t="s">
        <v>117</v>
      </c>
      <c r="Y1327">
        <v>388</v>
      </c>
    </row>
    <row r="1328" spans="1:25" x14ac:dyDescent="0.35">
      <c r="A1328" t="s">
        <v>4262</v>
      </c>
      <c r="B1328" t="s">
        <v>4263</v>
      </c>
      <c r="C1328" t="s">
        <v>4264</v>
      </c>
      <c r="D1328" s="4">
        <v>45580</v>
      </c>
      <c r="E1328" s="4">
        <v>45780</v>
      </c>
      <c r="F1328" t="s">
        <v>1664</v>
      </c>
      <c r="G1328">
        <v>27</v>
      </c>
      <c r="H1328" t="s">
        <v>77</v>
      </c>
      <c r="I1328" t="s">
        <v>41</v>
      </c>
      <c r="J1328" t="s">
        <v>31</v>
      </c>
      <c r="K1328">
        <v>24</v>
      </c>
      <c r="L1328">
        <v>36.729999999999997</v>
      </c>
      <c r="M1328">
        <v>135.30000000000001</v>
      </c>
      <c r="N1328">
        <v>7</v>
      </c>
      <c r="O1328">
        <v>5.54</v>
      </c>
      <c r="P1328" t="s">
        <v>52</v>
      </c>
      <c r="Q1328" t="s">
        <v>58</v>
      </c>
      <c r="R1328" t="s">
        <v>45</v>
      </c>
      <c r="S1328" t="s">
        <v>43</v>
      </c>
      <c r="T1328">
        <v>9087</v>
      </c>
      <c r="U1328" s="2">
        <v>45780</v>
      </c>
      <c r="V1328" s="2">
        <v>45775</v>
      </c>
      <c r="W1328" s="2">
        <v>45778</v>
      </c>
      <c r="X1328" t="s">
        <v>53</v>
      </c>
      <c r="Y1328">
        <v>200</v>
      </c>
    </row>
    <row r="1329" spans="1:25" x14ac:dyDescent="0.35">
      <c r="A1329" t="s">
        <v>4265</v>
      </c>
      <c r="B1329" t="s">
        <v>4266</v>
      </c>
      <c r="C1329" t="s">
        <v>4267</v>
      </c>
      <c r="D1329" s="4">
        <v>45452</v>
      </c>
      <c r="E1329" s="4">
        <v>45771</v>
      </c>
      <c r="F1329" t="s">
        <v>295</v>
      </c>
      <c r="G1329">
        <v>28</v>
      </c>
      <c r="H1329" t="s">
        <v>29</v>
      </c>
      <c r="I1329" t="s">
        <v>92</v>
      </c>
      <c r="J1329" t="s">
        <v>31</v>
      </c>
      <c r="K1329">
        <v>29</v>
      </c>
      <c r="L1329">
        <v>38.049999999999997</v>
      </c>
      <c r="M1329">
        <v>30.72</v>
      </c>
      <c r="N1329">
        <v>5</v>
      </c>
      <c r="O1329">
        <v>11.97</v>
      </c>
      <c r="P1329" t="s">
        <v>43</v>
      </c>
      <c r="Q1329" t="s">
        <v>58</v>
      </c>
      <c r="R1329" t="s">
        <v>45</v>
      </c>
      <c r="S1329" t="s">
        <v>60</v>
      </c>
      <c r="T1329">
        <v>3756</v>
      </c>
      <c r="U1329" s="2">
        <v>45771</v>
      </c>
      <c r="V1329" s="2">
        <v>45768</v>
      </c>
      <c r="W1329" s="2">
        <v>45748</v>
      </c>
      <c r="X1329" t="s">
        <v>61</v>
      </c>
      <c r="Y1329">
        <v>319</v>
      </c>
    </row>
    <row r="1330" spans="1:25" x14ac:dyDescent="0.35">
      <c r="A1330" t="s">
        <v>4268</v>
      </c>
      <c r="B1330" t="s">
        <v>4269</v>
      </c>
      <c r="C1330" t="s">
        <v>4270</v>
      </c>
      <c r="D1330" s="4">
        <v>45134</v>
      </c>
      <c r="E1330" s="4">
        <v>45794</v>
      </c>
      <c r="F1330" t="s">
        <v>337</v>
      </c>
      <c r="G1330">
        <v>20</v>
      </c>
      <c r="H1330" t="s">
        <v>29</v>
      </c>
      <c r="I1330" t="s">
        <v>92</v>
      </c>
      <c r="J1330" t="s">
        <v>31</v>
      </c>
      <c r="K1330">
        <v>19</v>
      </c>
      <c r="L1330">
        <v>26.67</v>
      </c>
      <c r="M1330">
        <v>138.75</v>
      </c>
      <c r="N1330">
        <v>5</v>
      </c>
      <c r="O1330">
        <v>58.45</v>
      </c>
      <c r="P1330" t="s">
        <v>43</v>
      </c>
      <c r="Q1330" t="s">
        <v>44</v>
      </c>
      <c r="R1330" t="s">
        <v>45</v>
      </c>
      <c r="S1330" t="s">
        <v>43</v>
      </c>
      <c r="T1330">
        <v>746</v>
      </c>
      <c r="U1330" s="2">
        <v>45794</v>
      </c>
      <c r="V1330" s="2">
        <v>45789</v>
      </c>
      <c r="W1330" s="2">
        <v>45778</v>
      </c>
      <c r="X1330" t="s">
        <v>53</v>
      </c>
      <c r="Y1330">
        <v>660</v>
      </c>
    </row>
    <row r="1331" spans="1:25" x14ac:dyDescent="0.35">
      <c r="A1331" t="s">
        <v>4271</v>
      </c>
      <c r="B1331" t="s">
        <v>4272</v>
      </c>
      <c r="C1331" t="s">
        <v>4273</v>
      </c>
      <c r="D1331" s="4">
        <v>45155</v>
      </c>
      <c r="E1331" s="4">
        <v>45770</v>
      </c>
      <c r="F1331" t="s">
        <v>283</v>
      </c>
      <c r="G1331">
        <v>16</v>
      </c>
      <c r="H1331" t="s">
        <v>29</v>
      </c>
      <c r="I1331" t="s">
        <v>41</v>
      </c>
      <c r="J1331" t="s">
        <v>71</v>
      </c>
      <c r="K1331">
        <v>23</v>
      </c>
      <c r="L1331">
        <v>26.78</v>
      </c>
      <c r="M1331">
        <v>27.8</v>
      </c>
      <c r="N1331">
        <v>2</v>
      </c>
      <c r="O1331">
        <v>4.67</v>
      </c>
      <c r="P1331" t="s">
        <v>52</v>
      </c>
      <c r="Q1331" t="s">
        <v>44</v>
      </c>
      <c r="R1331" t="s">
        <v>34</v>
      </c>
      <c r="S1331" t="s">
        <v>32</v>
      </c>
      <c r="T1331">
        <v>1808</v>
      </c>
      <c r="U1331" s="2">
        <v>45770</v>
      </c>
      <c r="V1331" s="2">
        <v>45768</v>
      </c>
      <c r="W1331" s="2">
        <v>45748</v>
      </c>
      <c r="X1331" t="s">
        <v>72</v>
      </c>
      <c r="Y1331">
        <v>615</v>
      </c>
    </row>
    <row r="1332" spans="1:25" x14ac:dyDescent="0.35">
      <c r="A1332" t="s">
        <v>4274</v>
      </c>
      <c r="B1332" t="s">
        <v>4275</v>
      </c>
      <c r="C1332" t="s">
        <v>4276</v>
      </c>
      <c r="D1332" s="4">
        <v>45541</v>
      </c>
      <c r="E1332" s="4">
        <v>45773</v>
      </c>
      <c r="F1332" t="s">
        <v>828</v>
      </c>
      <c r="G1332">
        <v>32</v>
      </c>
      <c r="H1332" t="s">
        <v>50</v>
      </c>
      <c r="I1332" t="s">
        <v>92</v>
      </c>
      <c r="J1332" t="s">
        <v>71</v>
      </c>
      <c r="K1332">
        <v>18</v>
      </c>
      <c r="L1332">
        <v>27.08</v>
      </c>
      <c r="M1332">
        <v>-13.25</v>
      </c>
      <c r="N1332">
        <v>2</v>
      </c>
      <c r="O1332">
        <v>22.42</v>
      </c>
      <c r="P1332" t="s">
        <v>43</v>
      </c>
      <c r="Q1332" t="s">
        <v>33</v>
      </c>
      <c r="R1332" t="s">
        <v>34</v>
      </c>
      <c r="S1332" t="s">
        <v>32</v>
      </c>
      <c r="T1332">
        <v>3205</v>
      </c>
      <c r="U1332" s="2">
        <v>45773</v>
      </c>
      <c r="V1332" s="2">
        <v>45768</v>
      </c>
      <c r="W1332" s="2">
        <v>45748</v>
      </c>
      <c r="X1332" t="s">
        <v>53</v>
      </c>
      <c r="Y1332">
        <v>232</v>
      </c>
    </row>
    <row r="1333" spans="1:25" x14ac:dyDescent="0.35">
      <c r="A1333" t="s">
        <v>4277</v>
      </c>
      <c r="B1333" t="s">
        <v>4278</v>
      </c>
      <c r="C1333" t="s">
        <v>4279</v>
      </c>
      <c r="D1333" s="4">
        <v>45747</v>
      </c>
      <c r="E1333" s="4">
        <v>45791</v>
      </c>
      <c r="F1333" t="s">
        <v>2627</v>
      </c>
      <c r="G1333">
        <v>20</v>
      </c>
      <c r="H1333" t="s">
        <v>77</v>
      </c>
      <c r="I1333" t="s">
        <v>30</v>
      </c>
      <c r="J1333" t="s">
        <v>78</v>
      </c>
      <c r="K1333">
        <v>24</v>
      </c>
      <c r="L1333">
        <v>24.75</v>
      </c>
      <c r="M1333">
        <v>224.33</v>
      </c>
      <c r="N1333">
        <v>5</v>
      </c>
      <c r="O1333">
        <v>33.92</v>
      </c>
      <c r="P1333" t="s">
        <v>43</v>
      </c>
      <c r="Q1333" t="s">
        <v>44</v>
      </c>
      <c r="R1333" t="s">
        <v>34</v>
      </c>
      <c r="S1333" t="s">
        <v>43</v>
      </c>
      <c r="T1333">
        <v>6790</v>
      </c>
      <c r="U1333" s="2">
        <v>45791</v>
      </c>
      <c r="V1333" s="2">
        <v>45789</v>
      </c>
      <c r="W1333" s="2">
        <v>45778</v>
      </c>
      <c r="X1333" t="s">
        <v>72</v>
      </c>
      <c r="Y1333">
        <v>44</v>
      </c>
    </row>
    <row r="1334" spans="1:25" x14ac:dyDescent="0.35">
      <c r="A1334" t="s">
        <v>4280</v>
      </c>
      <c r="B1334" t="s">
        <v>4281</v>
      </c>
      <c r="C1334" t="s">
        <v>4282</v>
      </c>
      <c r="D1334" s="4">
        <v>45456</v>
      </c>
      <c r="E1334" s="4">
        <v>45771</v>
      </c>
      <c r="F1334" t="s">
        <v>40</v>
      </c>
      <c r="G1334">
        <v>37</v>
      </c>
      <c r="H1334" t="s">
        <v>50</v>
      </c>
      <c r="I1334" t="s">
        <v>92</v>
      </c>
      <c r="J1334" t="s">
        <v>42</v>
      </c>
      <c r="K1334">
        <v>22</v>
      </c>
      <c r="L1334">
        <v>37.119999999999997</v>
      </c>
      <c r="M1334">
        <v>144.37</v>
      </c>
      <c r="N1334">
        <v>4</v>
      </c>
      <c r="O1334">
        <v>29.8</v>
      </c>
      <c r="P1334" t="s">
        <v>52</v>
      </c>
      <c r="Q1334" t="s">
        <v>44</v>
      </c>
      <c r="R1334" t="s">
        <v>34</v>
      </c>
      <c r="S1334" t="s">
        <v>35</v>
      </c>
      <c r="T1334">
        <v>741</v>
      </c>
      <c r="U1334" s="2">
        <v>45771</v>
      </c>
      <c r="V1334" s="2">
        <v>45768</v>
      </c>
      <c r="W1334" s="2">
        <v>45748</v>
      </c>
      <c r="X1334" t="s">
        <v>61</v>
      </c>
      <c r="Y1334">
        <v>315</v>
      </c>
    </row>
    <row r="1335" spans="1:25" x14ac:dyDescent="0.35">
      <c r="A1335" t="s">
        <v>4283</v>
      </c>
      <c r="B1335" t="s">
        <v>4284</v>
      </c>
      <c r="C1335" t="s">
        <v>4285</v>
      </c>
      <c r="D1335" s="4">
        <v>45438</v>
      </c>
      <c r="E1335" s="4">
        <v>45779</v>
      </c>
      <c r="F1335" t="s">
        <v>1386</v>
      </c>
      <c r="G1335">
        <v>16</v>
      </c>
      <c r="H1335" t="s">
        <v>77</v>
      </c>
      <c r="I1335" t="s">
        <v>92</v>
      </c>
      <c r="J1335" t="s">
        <v>71</v>
      </c>
      <c r="K1335">
        <v>25</v>
      </c>
      <c r="L1335">
        <v>34.04</v>
      </c>
      <c r="M1335">
        <v>73.98</v>
      </c>
      <c r="N1335">
        <v>7</v>
      </c>
      <c r="O1335">
        <v>47.56</v>
      </c>
      <c r="P1335" t="s">
        <v>66</v>
      </c>
      <c r="Q1335" t="s">
        <v>44</v>
      </c>
      <c r="R1335" t="s">
        <v>59</v>
      </c>
      <c r="S1335" t="s">
        <v>52</v>
      </c>
      <c r="T1335">
        <v>4737</v>
      </c>
      <c r="U1335" s="2">
        <v>45779</v>
      </c>
      <c r="V1335" s="2">
        <v>45775</v>
      </c>
      <c r="W1335" s="2">
        <v>45778</v>
      </c>
      <c r="X1335" t="s">
        <v>79</v>
      </c>
      <c r="Y1335">
        <v>341</v>
      </c>
    </row>
    <row r="1336" spans="1:25" x14ac:dyDescent="0.35">
      <c r="A1336" t="s">
        <v>4286</v>
      </c>
      <c r="B1336" t="s">
        <v>4287</v>
      </c>
      <c r="C1336" t="s">
        <v>4288</v>
      </c>
      <c r="D1336" s="4">
        <v>45119</v>
      </c>
      <c r="E1336" s="4">
        <v>45794</v>
      </c>
      <c r="F1336" t="s">
        <v>445</v>
      </c>
      <c r="G1336">
        <v>45</v>
      </c>
      <c r="H1336" t="s">
        <v>77</v>
      </c>
      <c r="I1336" t="s">
        <v>41</v>
      </c>
      <c r="J1336" t="s">
        <v>71</v>
      </c>
      <c r="K1336">
        <v>17</v>
      </c>
      <c r="L1336">
        <v>18.04</v>
      </c>
      <c r="M1336">
        <v>190.36</v>
      </c>
      <c r="N1336">
        <v>4</v>
      </c>
      <c r="O1336">
        <v>26.29</v>
      </c>
      <c r="P1336" t="s">
        <v>43</v>
      </c>
      <c r="Q1336" t="s">
        <v>33</v>
      </c>
      <c r="R1336" t="s">
        <v>34</v>
      </c>
      <c r="S1336" t="s">
        <v>35</v>
      </c>
      <c r="T1336">
        <v>7915</v>
      </c>
      <c r="U1336" s="2">
        <v>45794</v>
      </c>
      <c r="V1336" s="2">
        <v>45789</v>
      </c>
      <c r="W1336" s="2">
        <v>45778</v>
      </c>
      <c r="X1336" t="s">
        <v>53</v>
      </c>
      <c r="Y1336">
        <v>675</v>
      </c>
    </row>
    <row r="1337" spans="1:25" x14ac:dyDescent="0.35">
      <c r="A1337" t="s">
        <v>4289</v>
      </c>
      <c r="B1337" t="s">
        <v>4290</v>
      </c>
      <c r="C1337" t="s">
        <v>4291</v>
      </c>
      <c r="D1337" s="4">
        <v>45236</v>
      </c>
      <c r="E1337" s="4">
        <v>45793</v>
      </c>
      <c r="F1337" t="s">
        <v>1023</v>
      </c>
      <c r="G1337">
        <v>38</v>
      </c>
      <c r="H1337" t="s">
        <v>50</v>
      </c>
      <c r="I1337" t="s">
        <v>92</v>
      </c>
      <c r="J1337" t="s">
        <v>31</v>
      </c>
      <c r="K1337">
        <v>20</v>
      </c>
      <c r="L1337">
        <v>24.61</v>
      </c>
      <c r="M1337">
        <v>83.82</v>
      </c>
      <c r="N1337">
        <v>6</v>
      </c>
      <c r="O1337">
        <v>30.07</v>
      </c>
      <c r="P1337" t="s">
        <v>32</v>
      </c>
      <c r="Q1337" t="s">
        <v>44</v>
      </c>
      <c r="R1337" t="s">
        <v>45</v>
      </c>
      <c r="S1337" t="s">
        <v>32</v>
      </c>
      <c r="T1337">
        <v>3391</v>
      </c>
      <c r="U1337" s="2">
        <v>45793</v>
      </c>
      <c r="V1337" s="2">
        <v>45789</v>
      </c>
      <c r="W1337" s="2">
        <v>45778</v>
      </c>
      <c r="X1337" t="s">
        <v>79</v>
      </c>
      <c r="Y1337">
        <v>557</v>
      </c>
    </row>
    <row r="1338" spans="1:25" x14ac:dyDescent="0.35">
      <c r="A1338" t="s">
        <v>4292</v>
      </c>
      <c r="B1338" t="s">
        <v>4293</v>
      </c>
      <c r="C1338" t="s">
        <v>4294</v>
      </c>
      <c r="D1338" s="4">
        <v>45503</v>
      </c>
      <c r="E1338" s="4">
        <v>45773</v>
      </c>
      <c r="F1338" t="s">
        <v>1015</v>
      </c>
      <c r="G1338">
        <v>17</v>
      </c>
      <c r="H1338" t="s">
        <v>29</v>
      </c>
      <c r="I1338" t="s">
        <v>30</v>
      </c>
      <c r="J1338" t="s">
        <v>78</v>
      </c>
      <c r="K1338">
        <v>18</v>
      </c>
      <c r="L1338">
        <v>24.03</v>
      </c>
      <c r="M1338">
        <v>158.33000000000001</v>
      </c>
      <c r="N1338">
        <v>3</v>
      </c>
      <c r="O1338">
        <v>26.68</v>
      </c>
      <c r="P1338" t="s">
        <v>66</v>
      </c>
      <c r="Q1338" t="s">
        <v>44</v>
      </c>
      <c r="R1338" t="s">
        <v>45</v>
      </c>
      <c r="S1338" t="s">
        <v>35</v>
      </c>
      <c r="T1338">
        <v>9704</v>
      </c>
      <c r="U1338" s="2">
        <v>45773</v>
      </c>
      <c r="V1338" s="2">
        <v>45768</v>
      </c>
      <c r="W1338" s="2">
        <v>45748</v>
      </c>
      <c r="X1338" t="s">
        <v>53</v>
      </c>
      <c r="Y1338">
        <v>270</v>
      </c>
    </row>
    <row r="1339" spans="1:25" x14ac:dyDescent="0.35">
      <c r="A1339" t="s">
        <v>4295</v>
      </c>
      <c r="B1339" t="s">
        <v>4296</v>
      </c>
      <c r="C1339" t="s">
        <v>4297</v>
      </c>
      <c r="D1339" s="4">
        <v>45097</v>
      </c>
      <c r="E1339" s="4">
        <v>45786</v>
      </c>
      <c r="F1339" t="s">
        <v>2052</v>
      </c>
      <c r="G1339">
        <v>40</v>
      </c>
      <c r="H1339" t="s">
        <v>50</v>
      </c>
      <c r="I1339" t="s">
        <v>92</v>
      </c>
      <c r="J1339" t="s">
        <v>71</v>
      </c>
      <c r="K1339">
        <v>16</v>
      </c>
      <c r="L1339">
        <v>26.72</v>
      </c>
      <c r="M1339">
        <v>102.04</v>
      </c>
      <c r="N1339">
        <v>4</v>
      </c>
      <c r="O1339">
        <v>53.06</v>
      </c>
      <c r="P1339" t="s">
        <v>32</v>
      </c>
      <c r="Q1339" t="s">
        <v>33</v>
      </c>
      <c r="R1339" t="s">
        <v>45</v>
      </c>
      <c r="S1339" t="s">
        <v>32</v>
      </c>
      <c r="T1339">
        <v>5575</v>
      </c>
      <c r="U1339" s="2">
        <v>45786</v>
      </c>
      <c r="V1339" s="2">
        <v>45782</v>
      </c>
      <c r="W1339" s="2">
        <v>45778</v>
      </c>
      <c r="X1339" t="s">
        <v>79</v>
      </c>
      <c r="Y1339">
        <v>689</v>
      </c>
    </row>
    <row r="1340" spans="1:25" x14ac:dyDescent="0.35">
      <c r="A1340" t="s">
        <v>4298</v>
      </c>
      <c r="B1340" t="s">
        <v>4299</v>
      </c>
      <c r="C1340" t="s">
        <v>4300</v>
      </c>
      <c r="D1340" s="4">
        <v>45628</v>
      </c>
      <c r="E1340" s="4">
        <v>45773</v>
      </c>
      <c r="F1340" t="s">
        <v>2282</v>
      </c>
      <c r="G1340">
        <v>16</v>
      </c>
      <c r="H1340" t="s">
        <v>29</v>
      </c>
      <c r="I1340" t="s">
        <v>41</v>
      </c>
      <c r="J1340" t="s">
        <v>71</v>
      </c>
      <c r="K1340">
        <v>18</v>
      </c>
      <c r="L1340">
        <v>20.2</v>
      </c>
      <c r="M1340">
        <v>8.0399999999999991</v>
      </c>
      <c r="N1340">
        <v>9</v>
      </c>
      <c r="O1340">
        <v>29.51</v>
      </c>
      <c r="P1340" t="s">
        <v>32</v>
      </c>
      <c r="Q1340" t="s">
        <v>33</v>
      </c>
      <c r="R1340" t="s">
        <v>34</v>
      </c>
      <c r="S1340" t="s">
        <v>52</v>
      </c>
      <c r="T1340">
        <v>6046</v>
      </c>
      <c r="U1340" s="2">
        <v>45773</v>
      </c>
      <c r="V1340" s="2">
        <v>45768</v>
      </c>
      <c r="W1340" s="2">
        <v>45748</v>
      </c>
      <c r="X1340" t="s">
        <v>53</v>
      </c>
      <c r="Y1340">
        <v>145</v>
      </c>
    </row>
    <row r="1341" spans="1:25" x14ac:dyDescent="0.35">
      <c r="A1341" t="s">
        <v>4301</v>
      </c>
      <c r="B1341" t="s">
        <v>4302</v>
      </c>
      <c r="C1341" t="s">
        <v>4303</v>
      </c>
      <c r="D1341" s="4">
        <v>45542</v>
      </c>
      <c r="E1341" s="4">
        <v>45798</v>
      </c>
      <c r="F1341" t="s">
        <v>1448</v>
      </c>
      <c r="G1341">
        <v>45</v>
      </c>
      <c r="H1341" t="s">
        <v>29</v>
      </c>
      <c r="I1341" t="s">
        <v>30</v>
      </c>
      <c r="J1341" t="s">
        <v>42</v>
      </c>
      <c r="K1341">
        <v>18</v>
      </c>
      <c r="L1341">
        <v>28.02</v>
      </c>
      <c r="M1341">
        <v>107.47</v>
      </c>
      <c r="N1341">
        <v>2</v>
      </c>
      <c r="O1341">
        <v>19.64</v>
      </c>
      <c r="P1341" t="s">
        <v>52</v>
      </c>
      <c r="Q1341" t="s">
        <v>58</v>
      </c>
      <c r="R1341" t="s">
        <v>45</v>
      </c>
      <c r="S1341" t="s">
        <v>32</v>
      </c>
      <c r="T1341">
        <v>7657</v>
      </c>
      <c r="U1341" s="2">
        <v>45798</v>
      </c>
      <c r="V1341" s="2">
        <v>45796</v>
      </c>
      <c r="W1341" s="2">
        <v>45778</v>
      </c>
      <c r="X1341" t="s">
        <v>72</v>
      </c>
      <c r="Y1341">
        <v>256</v>
      </c>
    </row>
    <row r="1342" spans="1:25" x14ac:dyDescent="0.35">
      <c r="A1342" t="s">
        <v>4304</v>
      </c>
      <c r="B1342" t="s">
        <v>4305</v>
      </c>
      <c r="C1342" t="s">
        <v>4306</v>
      </c>
      <c r="D1342" s="4">
        <v>45694</v>
      </c>
      <c r="E1342" s="4">
        <v>45778</v>
      </c>
      <c r="F1342" t="s">
        <v>685</v>
      </c>
      <c r="G1342">
        <v>36</v>
      </c>
      <c r="H1342" t="s">
        <v>50</v>
      </c>
      <c r="I1342" t="s">
        <v>41</v>
      </c>
      <c r="J1342" t="s">
        <v>71</v>
      </c>
      <c r="K1342">
        <v>18</v>
      </c>
      <c r="L1342">
        <v>13.3</v>
      </c>
      <c r="M1342">
        <v>46.61</v>
      </c>
      <c r="N1342">
        <v>10</v>
      </c>
      <c r="O1342">
        <v>13.16</v>
      </c>
      <c r="P1342" t="s">
        <v>66</v>
      </c>
      <c r="Q1342" t="s">
        <v>51</v>
      </c>
      <c r="R1342" t="s">
        <v>59</v>
      </c>
      <c r="S1342" t="s">
        <v>32</v>
      </c>
      <c r="T1342">
        <v>733</v>
      </c>
      <c r="U1342" s="2">
        <v>45778</v>
      </c>
      <c r="V1342" s="2">
        <v>45775</v>
      </c>
      <c r="W1342" s="2">
        <v>45778</v>
      </c>
      <c r="X1342" t="s">
        <v>61</v>
      </c>
      <c r="Y1342">
        <v>84</v>
      </c>
    </row>
    <row r="1343" spans="1:25" x14ac:dyDescent="0.35">
      <c r="A1343" t="s">
        <v>4307</v>
      </c>
      <c r="B1343" t="s">
        <v>4308</v>
      </c>
      <c r="C1343" t="s">
        <v>4309</v>
      </c>
      <c r="D1343" s="4">
        <v>45605</v>
      </c>
      <c r="E1343" s="4">
        <v>45776</v>
      </c>
      <c r="F1343" t="s">
        <v>675</v>
      </c>
      <c r="G1343">
        <v>45</v>
      </c>
      <c r="H1343" t="s">
        <v>29</v>
      </c>
      <c r="I1343" t="s">
        <v>92</v>
      </c>
      <c r="J1343" t="s">
        <v>71</v>
      </c>
      <c r="K1343">
        <v>20</v>
      </c>
      <c r="L1343">
        <v>26.64</v>
      </c>
      <c r="M1343">
        <v>97.41</v>
      </c>
      <c r="N1343">
        <v>9</v>
      </c>
      <c r="O1343">
        <v>89.39</v>
      </c>
      <c r="P1343" t="s">
        <v>52</v>
      </c>
      <c r="Q1343" t="s">
        <v>33</v>
      </c>
      <c r="R1343" t="s">
        <v>45</v>
      </c>
      <c r="S1343" t="s">
        <v>32</v>
      </c>
      <c r="T1343">
        <v>8196</v>
      </c>
      <c r="U1343" s="2">
        <v>45776</v>
      </c>
      <c r="V1343" s="2">
        <v>45775</v>
      </c>
      <c r="W1343" s="2">
        <v>45748</v>
      </c>
      <c r="X1343" t="s">
        <v>100</v>
      </c>
      <c r="Y1343">
        <v>171</v>
      </c>
    </row>
    <row r="1344" spans="1:25" x14ac:dyDescent="0.35">
      <c r="A1344" t="s">
        <v>4310</v>
      </c>
      <c r="B1344" t="s">
        <v>4311</v>
      </c>
      <c r="C1344" t="s">
        <v>4312</v>
      </c>
      <c r="D1344" s="4">
        <v>45132</v>
      </c>
      <c r="E1344" s="4">
        <v>45781</v>
      </c>
      <c r="F1344" t="s">
        <v>797</v>
      </c>
      <c r="G1344">
        <v>39</v>
      </c>
      <c r="H1344" t="s">
        <v>50</v>
      </c>
      <c r="I1344" t="s">
        <v>41</v>
      </c>
      <c r="J1344" t="s">
        <v>31</v>
      </c>
      <c r="K1344">
        <v>15</v>
      </c>
      <c r="L1344">
        <v>36.72</v>
      </c>
      <c r="M1344">
        <v>147.41999999999999</v>
      </c>
      <c r="N1344">
        <v>3</v>
      </c>
      <c r="O1344">
        <v>32</v>
      </c>
      <c r="P1344" t="s">
        <v>32</v>
      </c>
      <c r="Q1344" t="s">
        <v>33</v>
      </c>
      <c r="R1344" t="s">
        <v>34</v>
      </c>
      <c r="S1344" t="s">
        <v>35</v>
      </c>
      <c r="T1344">
        <v>2868</v>
      </c>
      <c r="U1344" s="2">
        <v>45781</v>
      </c>
      <c r="V1344" s="2">
        <v>45775</v>
      </c>
      <c r="W1344" s="2">
        <v>45778</v>
      </c>
      <c r="X1344" t="s">
        <v>117</v>
      </c>
      <c r="Y1344">
        <v>649</v>
      </c>
    </row>
    <row r="1345" spans="1:25" x14ac:dyDescent="0.35">
      <c r="A1345" t="s">
        <v>4313</v>
      </c>
      <c r="B1345" t="s">
        <v>4314</v>
      </c>
      <c r="C1345" t="s">
        <v>4315</v>
      </c>
      <c r="D1345" s="4">
        <v>45303</v>
      </c>
      <c r="E1345" s="4">
        <v>45780</v>
      </c>
      <c r="F1345" t="s">
        <v>386</v>
      </c>
      <c r="G1345">
        <v>41</v>
      </c>
      <c r="H1345" t="s">
        <v>77</v>
      </c>
      <c r="I1345" t="s">
        <v>41</v>
      </c>
      <c r="J1345" t="s">
        <v>31</v>
      </c>
      <c r="K1345">
        <v>22</v>
      </c>
      <c r="L1345">
        <v>32.86</v>
      </c>
      <c r="M1345">
        <v>60.77</v>
      </c>
      <c r="N1345">
        <v>6</v>
      </c>
      <c r="O1345">
        <v>18.18</v>
      </c>
      <c r="P1345" t="s">
        <v>52</v>
      </c>
      <c r="Q1345" t="s">
        <v>33</v>
      </c>
      <c r="R1345" t="s">
        <v>34</v>
      </c>
      <c r="S1345" t="s">
        <v>60</v>
      </c>
      <c r="T1345">
        <v>3402</v>
      </c>
      <c r="U1345" s="2">
        <v>45780</v>
      </c>
      <c r="V1345" s="2">
        <v>45775</v>
      </c>
      <c r="W1345" s="2">
        <v>45778</v>
      </c>
      <c r="X1345" t="s">
        <v>53</v>
      </c>
      <c r="Y1345">
        <v>477</v>
      </c>
    </row>
    <row r="1346" spans="1:25" x14ac:dyDescent="0.35">
      <c r="A1346" t="s">
        <v>4316</v>
      </c>
      <c r="B1346" t="s">
        <v>4317</v>
      </c>
      <c r="C1346" t="s">
        <v>4318</v>
      </c>
      <c r="D1346" s="4">
        <v>45496</v>
      </c>
      <c r="E1346" s="4">
        <v>45797</v>
      </c>
      <c r="F1346" t="s">
        <v>129</v>
      </c>
      <c r="G1346">
        <v>15</v>
      </c>
      <c r="H1346" t="s">
        <v>29</v>
      </c>
      <c r="I1346" t="s">
        <v>30</v>
      </c>
      <c r="J1346" t="s">
        <v>42</v>
      </c>
      <c r="K1346">
        <v>24</v>
      </c>
      <c r="L1346">
        <v>22.57</v>
      </c>
      <c r="M1346">
        <v>144.29</v>
      </c>
      <c r="N1346">
        <v>4</v>
      </c>
      <c r="O1346">
        <v>61.41</v>
      </c>
      <c r="P1346" t="s">
        <v>32</v>
      </c>
      <c r="Q1346" t="s">
        <v>44</v>
      </c>
      <c r="R1346" t="s">
        <v>59</v>
      </c>
      <c r="S1346" t="s">
        <v>35</v>
      </c>
      <c r="T1346">
        <v>5384</v>
      </c>
      <c r="U1346" s="2">
        <v>45797</v>
      </c>
      <c r="V1346" s="2">
        <v>45796</v>
      </c>
      <c r="W1346" s="2">
        <v>45778</v>
      </c>
      <c r="X1346" t="s">
        <v>100</v>
      </c>
      <c r="Y1346">
        <v>301</v>
      </c>
    </row>
    <row r="1347" spans="1:25" x14ac:dyDescent="0.35">
      <c r="A1347" t="s">
        <v>4319</v>
      </c>
      <c r="B1347" t="s">
        <v>4320</v>
      </c>
      <c r="C1347" t="s">
        <v>4321</v>
      </c>
      <c r="D1347" s="4">
        <v>45469</v>
      </c>
      <c r="E1347" s="4">
        <v>45785</v>
      </c>
      <c r="F1347" t="s">
        <v>1448</v>
      </c>
      <c r="G1347">
        <v>42</v>
      </c>
      <c r="H1347" t="s">
        <v>77</v>
      </c>
      <c r="I1347" t="s">
        <v>92</v>
      </c>
      <c r="J1347" t="s">
        <v>31</v>
      </c>
      <c r="K1347">
        <v>14</v>
      </c>
      <c r="L1347">
        <v>29.43</v>
      </c>
      <c r="M1347">
        <v>127.87</v>
      </c>
      <c r="N1347">
        <v>3</v>
      </c>
      <c r="O1347">
        <v>11.24</v>
      </c>
      <c r="P1347" t="s">
        <v>52</v>
      </c>
      <c r="Q1347" t="s">
        <v>44</v>
      </c>
      <c r="R1347" t="s">
        <v>45</v>
      </c>
      <c r="S1347" t="s">
        <v>32</v>
      </c>
      <c r="T1347">
        <v>9391</v>
      </c>
      <c r="U1347" s="2">
        <v>45785</v>
      </c>
      <c r="V1347" s="2">
        <v>45782</v>
      </c>
      <c r="W1347" s="2">
        <v>45778</v>
      </c>
      <c r="X1347" t="s">
        <v>61</v>
      </c>
      <c r="Y1347">
        <v>316</v>
      </c>
    </row>
    <row r="1348" spans="1:25" x14ac:dyDescent="0.35">
      <c r="A1348" t="s">
        <v>4322</v>
      </c>
      <c r="B1348" t="s">
        <v>4323</v>
      </c>
      <c r="C1348" t="s">
        <v>4324</v>
      </c>
      <c r="D1348" s="4">
        <v>45245</v>
      </c>
      <c r="E1348" s="4">
        <v>45793</v>
      </c>
      <c r="F1348" t="s">
        <v>408</v>
      </c>
      <c r="G1348">
        <v>49</v>
      </c>
      <c r="H1348" t="s">
        <v>29</v>
      </c>
      <c r="I1348" t="s">
        <v>30</v>
      </c>
      <c r="J1348" t="s">
        <v>71</v>
      </c>
      <c r="K1348">
        <v>19</v>
      </c>
      <c r="L1348">
        <v>34</v>
      </c>
      <c r="M1348">
        <v>91.72</v>
      </c>
      <c r="N1348">
        <v>3</v>
      </c>
      <c r="O1348">
        <v>97.12</v>
      </c>
      <c r="P1348" t="s">
        <v>32</v>
      </c>
      <c r="Q1348" t="s">
        <v>44</v>
      </c>
      <c r="R1348" t="s">
        <v>34</v>
      </c>
      <c r="S1348" t="s">
        <v>35</v>
      </c>
      <c r="T1348">
        <v>8038</v>
      </c>
      <c r="U1348" s="2">
        <v>45793</v>
      </c>
      <c r="V1348" s="2">
        <v>45789</v>
      </c>
      <c r="W1348" s="2">
        <v>45778</v>
      </c>
      <c r="X1348" t="s">
        <v>79</v>
      </c>
      <c r="Y1348">
        <v>548</v>
      </c>
    </row>
    <row r="1349" spans="1:25" x14ac:dyDescent="0.35">
      <c r="A1349" t="s">
        <v>4325</v>
      </c>
      <c r="B1349" t="s">
        <v>4326</v>
      </c>
      <c r="C1349" t="s">
        <v>4327</v>
      </c>
      <c r="D1349" s="4">
        <v>45271</v>
      </c>
      <c r="E1349" s="4">
        <v>45798</v>
      </c>
      <c r="F1349" t="s">
        <v>201</v>
      </c>
      <c r="G1349">
        <v>23</v>
      </c>
      <c r="H1349" t="s">
        <v>29</v>
      </c>
      <c r="I1349" t="s">
        <v>30</v>
      </c>
      <c r="J1349" t="s">
        <v>71</v>
      </c>
      <c r="K1349">
        <v>20</v>
      </c>
      <c r="L1349">
        <v>21.21</v>
      </c>
      <c r="M1349">
        <v>5.38</v>
      </c>
      <c r="N1349">
        <v>6</v>
      </c>
      <c r="O1349">
        <v>10.79</v>
      </c>
      <c r="P1349" t="s">
        <v>66</v>
      </c>
      <c r="Q1349" t="s">
        <v>58</v>
      </c>
      <c r="R1349" t="s">
        <v>34</v>
      </c>
      <c r="S1349" t="s">
        <v>43</v>
      </c>
      <c r="T1349">
        <v>7825</v>
      </c>
      <c r="U1349" s="2">
        <v>45798</v>
      </c>
      <c r="V1349" s="2">
        <v>45796</v>
      </c>
      <c r="W1349" s="2">
        <v>45778</v>
      </c>
      <c r="X1349" t="s">
        <v>72</v>
      </c>
      <c r="Y1349">
        <v>527</v>
      </c>
    </row>
    <row r="1350" spans="1:25" x14ac:dyDescent="0.35">
      <c r="A1350" t="s">
        <v>4328</v>
      </c>
      <c r="B1350" t="s">
        <v>4329</v>
      </c>
      <c r="C1350" t="s">
        <v>4330</v>
      </c>
      <c r="D1350" s="4">
        <v>45757</v>
      </c>
      <c r="E1350" s="4">
        <v>45794</v>
      </c>
      <c r="F1350" t="s">
        <v>1329</v>
      </c>
      <c r="G1350">
        <v>40</v>
      </c>
      <c r="H1350" t="s">
        <v>29</v>
      </c>
      <c r="I1350" t="s">
        <v>30</v>
      </c>
      <c r="J1350" t="s">
        <v>42</v>
      </c>
      <c r="K1350">
        <v>15</v>
      </c>
      <c r="L1350">
        <v>27.28</v>
      </c>
      <c r="M1350">
        <v>26.99</v>
      </c>
      <c r="N1350">
        <v>7</v>
      </c>
      <c r="O1350">
        <v>39.520000000000003</v>
      </c>
      <c r="P1350" t="s">
        <v>66</v>
      </c>
      <c r="Q1350" t="s">
        <v>58</v>
      </c>
      <c r="R1350" t="s">
        <v>59</v>
      </c>
      <c r="S1350" t="s">
        <v>52</v>
      </c>
      <c r="T1350">
        <v>3616</v>
      </c>
      <c r="U1350" s="2">
        <v>45794</v>
      </c>
      <c r="V1350" s="2">
        <v>45789</v>
      </c>
      <c r="W1350" s="2">
        <v>45778</v>
      </c>
      <c r="X1350" t="s">
        <v>53</v>
      </c>
      <c r="Y1350">
        <v>37</v>
      </c>
    </row>
    <row r="1351" spans="1:25" x14ac:dyDescent="0.35">
      <c r="A1351" t="s">
        <v>4331</v>
      </c>
      <c r="B1351" t="s">
        <v>4332</v>
      </c>
      <c r="C1351" t="s">
        <v>4333</v>
      </c>
      <c r="D1351" s="4">
        <v>45088</v>
      </c>
      <c r="E1351" s="4">
        <v>45775</v>
      </c>
      <c r="F1351" t="s">
        <v>1671</v>
      </c>
      <c r="G1351">
        <v>14</v>
      </c>
      <c r="H1351" t="s">
        <v>29</v>
      </c>
      <c r="I1351" t="s">
        <v>92</v>
      </c>
      <c r="J1351" t="s">
        <v>42</v>
      </c>
      <c r="K1351">
        <v>25</v>
      </c>
      <c r="L1351">
        <v>45.13</v>
      </c>
      <c r="M1351">
        <v>159.26</v>
      </c>
      <c r="N1351">
        <v>4</v>
      </c>
      <c r="O1351">
        <v>118.96</v>
      </c>
      <c r="P1351" t="s">
        <v>52</v>
      </c>
      <c r="Q1351" t="s">
        <v>51</v>
      </c>
      <c r="R1351" t="s">
        <v>45</v>
      </c>
      <c r="S1351" t="s">
        <v>52</v>
      </c>
      <c r="T1351">
        <v>9039</v>
      </c>
      <c r="U1351" s="2">
        <v>45775</v>
      </c>
      <c r="V1351" s="2">
        <v>45775</v>
      </c>
      <c r="W1351" s="2">
        <v>45748</v>
      </c>
      <c r="X1351" t="s">
        <v>36</v>
      </c>
      <c r="Y1351">
        <v>687</v>
      </c>
    </row>
    <row r="1352" spans="1:25" x14ac:dyDescent="0.35">
      <c r="A1352" t="s">
        <v>4334</v>
      </c>
      <c r="B1352" t="s">
        <v>4335</v>
      </c>
      <c r="C1352" t="s">
        <v>4336</v>
      </c>
      <c r="D1352" s="4">
        <v>45073</v>
      </c>
      <c r="E1352" s="4">
        <v>45797</v>
      </c>
      <c r="F1352" t="s">
        <v>1364</v>
      </c>
      <c r="G1352">
        <v>35</v>
      </c>
      <c r="H1352" t="s">
        <v>29</v>
      </c>
      <c r="I1352" t="s">
        <v>41</v>
      </c>
      <c r="J1352" t="s">
        <v>78</v>
      </c>
      <c r="K1352">
        <v>25</v>
      </c>
      <c r="L1352">
        <v>37.18</v>
      </c>
      <c r="M1352">
        <v>43.66</v>
      </c>
      <c r="N1352">
        <v>7</v>
      </c>
      <c r="O1352">
        <v>145.74</v>
      </c>
      <c r="P1352" t="s">
        <v>66</v>
      </c>
      <c r="Q1352" t="s">
        <v>33</v>
      </c>
      <c r="R1352" t="s">
        <v>59</v>
      </c>
      <c r="S1352" t="s">
        <v>32</v>
      </c>
      <c r="T1352">
        <v>8458</v>
      </c>
      <c r="U1352" s="2">
        <v>45797</v>
      </c>
      <c r="V1352" s="2">
        <v>45796</v>
      </c>
      <c r="W1352" s="2">
        <v>45778</v>
      </c>
      <c r="X1352" t="s">
        <v>100</v>
      </c>
      <c r="Y1352">
        <v>724</v>
      </c>
    </row>
    <row r="1353" spans="1:25" x14ac:dyDescent="0.35">
      <c r="A1353" t="s">
        <v>4337</v>
      </c>
      <c r="B1353" t="s">
        <v>4338</v>
      </c>
      <c r="C1353" t="s">
        <v>4339</v>
      </c>
      <c r="D1353" s="4">
        <v>45729</v>
      </c>
      <c r="E1353" s="4">
        <v>45793</v>
      </c>
      <c r="F1353" t="s">
        <v>1063</v>
      </c>
      <c r="G1353">
        <v>49</v>
      </c>
      <c r="H1353" t="s">
        <v>77</v>
      </c>
      <c r="I1353" t="s">
        <v>92</v>
      </c>
      <c r="J1353" t="s">
        <v>31</v>
      </c>
      <c r="K1353">
        <v>22</v>
      </c>
      <c r="L1353">
        <v>32.380000000000003</v>
      </c>
      <c r="M1353">
        <v>67.59</v>
      </c>
      <c r="N1353">
        <v>4</v>
      </c>
      <c r="O1353">
        <v>53.71</v>
      </c>
      <c r="P1353" t="s">
        <v>32</v>
      </c>
      <c r="Q1353" t="s">
        <v>33</v>
      </c>
      <c r="R1353" t="s">
        <v>45</v>
      </c>
      <c r="S1353" t="s">
        <v>43</v>
      </c>
      <c r="T1353">
        <v>1543</v>
      </c>
      <c r="U1353" s="2">
        <v>45793</v>
      </c>
      <c r="V1353" s="2">
        <v>45789</v>
      </c>
      <c r="W1353" s="2">
        <v>45778</v>
      </c>
      <c r="X1353" t="s">
        <v>79</v>
      </c>
      <c r="Y1353">
        <v>64</v>
      </c>
    </row>
    <row r="1354" spans="1:25" x14ac:dyDescent="0.35">
      <c r="A1354" t="s">
        <v>4340</v>
      </c>
      <c r="B1354" t="s">
        <v>4341</v>
      </c>
      <c r="C1354" t="s">
        <v>4342</v>
      </c>
      <c r="D1354" s="4">
        <v>45570</v>
      </c>
      <c r="E1354" s="4">
        <v>45797</v>
      </c>
      <c r="F1354" t="s">
        <v>317</v>
      </c>
      <c r="G1354">
        <v>21</v>
      </c>
      <c r="H1354" t="s">
        <v>29</v>
      </c>
      <c r="I1354" t="s">
        <v>30</v>
      </c>
      <c r="J1354" t="s">
        <v>71</v>
      </c>
      <c r="K1354">
        <v>22</v>
      </c>
      <c r="L1354">
        <v>32.81</v>
      </c>
      <c r="M1354">
        <v>141.06</v>
      </c>
      <c r="N1354">
        <v>4</v>
      </c>
      <c r="O1354">
        <v>8.23</v>
      </c>
      <c r="P1354" t="s">
        <v>66</v>
      </c>
      <c r="Q1354" t="s">
        <v>51</v>
      </c>
      <c r="R1354" t="s">
        <v>59</v>
      </c>
      <c r="S1354" t="s">
        <v>60</v>
      </c>
      <c r="T1354">
        <v>3672</v>
      </c>
      <c r="U1354" s="2">
        <v>45797</v>
      </c>
      <c r="V1354" s="2">
        <v>45796</v>
      </c>
      <c r="W1354" s="2">
        <v>45778</v>
      </c>
      <c r="X1354" t="s">
        <v>100</v>
      </c>
      <c r="Y1354">
        <v>227</v>
      </c>
    </row>
    <row r="1355" spans="1:25" x14ac:dyDescent="0.35">
      <c r="A1355" t="s">
        <v>4343</v>
      </c>
      <c r="B1355" t="s">
        <v>4344</v>
      </c>
      <c r="C1355" t="s">
        <v>4345</v>
      </c>
      <c r="D1355" s="4">
        <v>45484</v>
      </c>
      <c r="E1355" s="4">
        <v>45788</v>
      </c>
      <c r="F1355" t="s">
        <v>1223</v>
      </c>
      <c r="G1355">
        <v>43</v>
      </c>
      <c r="H1355" t="s">
        <v>50</v>
      </c>
      <c r="I1355" t="s">
        <v>41</v>
      </c>
      <c r="J1355" t="s">
        <v>31</v>
      </c>
      <c r="K1355">
        <v>16</v>
      </c>
      <c r="L1355">
        <v>29.86</v>
      </c>
      <c r="M1355">
        <v>102.09</v>
      </c>
      <c r="N1355">
        <v>4</v>
      </c>
      <c r="O1355">
        <v>42.67</v>
      </c>
      <c r="P1355" t="s">
        <v>43</v>
      </c>
      <c r="Q1355" t="s">
        <v>51</v>
      </c>
      <c r="R1355" t="s">
        <v>45</v>
      </c>
      <c r="S1355" t="s">
        <v>35</v>
      </c>
      <c r="T1355">
        <v>9029</v>
      </c>
      <c r="U1355" s="2">
        <v>45788</v>
      </c>
      <c r="V1355" s="2">
        <v>45782</v>
      </c>
      <c r="W1355" s="2">
        <v>45778</v>
      </c>
      <c r="X1355" t="s">
        <v>117</v>
      </c>
      <c r="Y1355">
        <v>304</v>
      </c>
    </row>
    <row r="1356" spans="1:25" x14ac:dyDescent="0.35">
      <c r="A1356" t="s">
        <v>4346</v>
      </c>
      <c r="B1356" t="s">
        <v>3392</v>
      </c>
      <c r="C1356" t="s">
        <v>4347</v>
      </c>
      <c r="D1356" s="4">
        <v>45490</v>
      </c>
      <c r="E1356" s="4">
        <v>45783</v>
      </c>
      <c r="F1356" t="s">
        <v>324</v>
      </c>
      <c r="G1356">
        <v>20</v>
      </c>
      <c r="H1356" t="s">
        <v>77</v>
      </c>
      <c r="I1356" t="s">
        <v>30</v>
      </c>
      <c r="J1356" t="s">
        <v>31</v>
      </c>
      <c r="K1356">
        <v>19</v>
      </c>
      <c r="L1356">
        <v>17.2</v>
      </c>
      <c r="M1356">
        <v>142.74</v>
      </c>
      <c r="N1356">
        <v>7</v>
      </c>
      <c r="O1356">
        <v>31.64</v>
      </c>
      <c r="P1356" t="s">
        <v>66</v>
      </c>
      <c r="Q1356" t="s">
        <v>33</v>
      </c>
      <c r="R1356" t="s">
        <v>34</v>
      </c>
      <c r="S1356" t="s">
        <v>35</v>
      </c>
      <c r="T1356">
        <v>6029</v>
      </c>
      <c r="U1356" s="2">
        <v>45783</v>
      </c>
      <c r="V1356" s="2">
        <v>45782</v>
      </c>
      <c r="W1356" s="2">
        <v>45778</v>
      </c>
      <c r="X1356" t="s">
        <v>100</v>
      </c>
      <c r="Y1356">
        <v>293</v>
      </c>
    </row>
    <row r="1357" spans="1:25" x14ac:dyDescent="0.35">
      <c r="A1357" t="s">
        <v>4348</v>
      </c>
      <c r="B1357" t="s">
        <v>4349</v>
      </c>
      <c r="C1357" t="s">
        <v>4350</v>
      </c>
      <c r="D1357" s="4">
        <v>45564</v>
      </c>
      <c r="E1357" s="4">
        <v>45778</v>
      </c>
      <c r="F1357" t="s">
        <v>2520</v>
      </c>
      <c r="G1357">
        <v>24</v>
      </c>
      <c r="H1357" t="s">
        <v>77</v>
      </c>
      <c r="I1357" t="s">
        <v>92</v>
      </c>
      <c r="J1357" t="s">
        <v>78</v>
      </c>
      <c r="K1357">
        <v>16</v>
      </c>
      <c r="L1357">
        <v>32.11</v>
      </c>
      <c r="M1357">
        <v>106.05</v>
      </c>
      <c r="N1357">
        <v>2</v>
      </c>
      <c r="O1357">
        <v>30.75</v>
      </c>
      <c r="P1357" t="s">
        <v>32</v>
      </c>
      <c r="Q1357" t="s">
        <v>44</v>
      </c>
      <c r="R1357" t="s">
        <v>45</v>
      </c>
      <c r="S1357" t="s">
        <v>35</v>
      </c>
      <c r="T1357">
        <v>6582</v>
      </c>
      <c r="U1357" s="2">
        <v>45778</v>
      </c>
      <c r="V1357" s="2">
        <v>45775</v>
      </c>
      <c r="W1357" s="2">
        <v>45778</v>
      </c>
      <c r="X1357" t="s">
        <v>61</v>
      </c>
      <c r="Y1357">
        <v>214</v>
      </c>
    </row>
    <row r="1358" spans="1:25" x14ac:dyDescent="0.35">
      <c r="A1358" t="s">
        <v>4351</v>
      </c>
      <c r="B1358" t="s">
        <v>4352</v>
      </c>
      <c r="C1358" t="s">
        <v>4353</v>
      </c>
      <c r="D1358" s="4">
        <v>45191</v>
      </c>
      <c r="E1358" s="4">
        <v>45771</v>
      </c>
      <c r="F1358" t="s">
        <v>1071</v>
      </c>
      <c r="G1358">
        <v>13</v>
      </c>
      <c r="H1358" t="s">
        <v>50</v>
      </c>
      <c r="I1358" t="s">
        <v>30</v>
      </c>
      <c r="J1358" t="s">
        <v>42</v>
      </c>
      <c r="K1358">
        <v>27</v>
      </c>
      <c r="L1358">
        <v>21.9</v>
      </c>
      <c r="M1358">
        <v>125.66</v>
      </c>
      <c r="N1358">
        <v>5</v>
      </c>
      <c r="O1358">
        <v>40.21</v>
      </c>
      <c r="P1358" t="s">
        <v>52</v>
      </c>
      <c r="Q1358" t="s">
        <v>58</v>
      </c>
      <c r="R1358" t="s">
        <v>45</v>
      </c>
      <c r="S1358" t="s">
        <v>32</v>
      </c>
      <c r="T1358">
        <v>5318</v>
      </c>
      <c r="U1358" s="2">
        <v>45771</v>
      </c>
      <c r="V1358" s="2">
        <v>45768</v>
      </c>
      <c r="W1358" s="2">
        <v>45748</v>
      </c>
      <c r="X1358" t="s">
        <v>61</v>
      </c>
      <c r="Y1358">
        <v>580</v>
      </c>
    </row>
    <row r="1359" spans="1:25" x14ac:dyDescent="0.35">
      <c r="A1359" t="s">
        <v>4354</v>
      </c>
      <c r="B1359" t="s">
        <v>4355</v>
      </c>
      <c r="C1359" t="s">
        <v>4356</v>
      </c>
      <c r="D1359" s="4">
        <v>45680</v>
      </c>
      <c r="E1359" s="4">
        <v>45771</v>
      </c>
      <c r="F1359" t="s">
        <v>108</v>
      </c>
      <c r="G1359">
        <v>23</v>
      </c>
      <c r="H1359" t="s">
        <v>50</v>
      </c>
      <c r="I1359" t="s">
        <v>30</v>
      </c>
      <c r="J1359" t="s">
        <v>71</v>
      </c>
      <c r="K1359">
        <v>17</v>
      </c>
      <c r="L1359">
        <v>19.52</v>
      </c>
      <c r="M1359">
        <v>45.33</v>
      </c>
      <c r="N1359">
        <v>6</v>
      </c>
      <c r="O1359">
        <v>57.41</v>
      </c>
      <c r="P1359" t="s">
        <v>43</v>
      </c>
      <c r="Q1359" t="s">
        <v>51</v>
      </c>
      <c r="R1359" t="s">
        <v>45</v>
      </c>
      <c r="S1359" t="s">
        <v>60</v>
      </c>
      <c r="T1359">
        <v>3789</v>
      </c>
      <c r="U1359" s="2">
        <v>45771</v>
      </c>
      <c r="V1359" s="2">
        <v>45768</v>
      </c>
      <c r="W1359" s="2">
        <v>45748</v>
      </c>
      <c r="X1359" t="s">
        <v>61</v>
      </c>
      <c r="Y1359">
        <v>91</v>
      </c>
    </row>
    <row r="1360" spans="1:25" x14ac:dyDescent="0.35">
      <c r="A1360" t="s">
        <v>4357</v>
      </c>
      <c r="B1360" t="s">
        <v>4358</v>
      </c>
      <c r="C1360" t="s">
        <v>4359</v>
      </c>
      <c r="D1360" s="4">
        <v>45647</v>
      </c>
      <c r="E1360" s="4">
        <v>45784</v>
      </c>
      <c r="F1360" t="s">
        <v>252</v>
      </c>
      <c r="G1360">
        <v>16</v>
      </c>
      <c r="H1360" t="s">
        <v>29</v>
      </c>
      <c r="I1360" t="s">
        <v>30</v>
      </c>
      <c r="J1360" t="s">
        <v>71</v>
      </c>
      <c r="K1360">
        <v>23</v>
      </c>
      <c r="L1360">
        <v>29.5</v>
      </c>
      <c r="M1360">
        <v>156.52000000000001</v>
      </c>
      <c r="N1360">
        <v>4</v>
      </c>
      <c r="O1360">
        <v>5.24</v>
      </c>
      <c r="P1360" t="s">
        <v>66</v>
      </c>
      <c r="Q1360" t="s">
        <v>33</v>
      </c>
      <c r="R1360" t="s">
        <v>45</v>
      </c>
      <c r="S1360" t="s">
        <v>32</v>
      </c>
      <c r="T1360">
        <v>6316</v>
      </c>
      <c r="U1360" s="2">
        <v>45784</v>
      </c>
      <c r="V1360" s="2">
        <v>45782</v>
      </c>
      <c r="W1360" s="2">
        <v>45778</v>
      </c>
      <c r="X1360" t="s">
        <v>72</v>
      </c>
      <c r="Y1360">
        <v>137</v>
      </c>
    </row>
    <row r="1361" spans="1:25" x14ac:dyDescent="0.35">
      <c r="A1361" t="s">
        <v>4360</v>
      </c>
      <c r="B1361" t="s">
        <v>4361</v>
      </c>
      <c r="C1361" t="s">
        <v>4362</v>
      </c>
      <c r="D1361" s="4">
        <v>45243</v>
      </c>
      <c r="E1361" s="4">
        <v>45780</v>
      </c>
      <c r="F1361" t="s">
        <v>2886</v>
      </c>
      <c r="G1361">
        <v>26</v>
      </c>
      <c r="H1361" t="s">
        <v>50</v>
      </c>
      <c r="I1361" t="s">
        <v>92</v>
      </c>
      <c r="J1361" t="s">
        <v>31</v>
      </c>
      <c r="K1361">
        <v>24</v>
      </c>
      <c r="L1361">
        <v>21.18</v>
      </c>
      <c r="M1361">
        <v>84.12</v>
      </c>
      <c r="N1361">
        <v>4</v>
      </c>
      <c r="O1361">
        <v>93.57</v>
      </c>
      <c r="P1361" t="s">
        <v>66</v>
      </c>
      <c r="Q1361" t="s">
        <v>44</v>
      </c>
      <c r="R1361" t="s">
        <v>45</v>
      </c>
      <c r="S1361" t="s">
        <v>60</v>
      </c>
      <c r="T1361">
        <v>9110</v>
      </c>
      <c r="U1361" s="2">
        <v>45780</v>
      </c>
      <c r="V1361" s="2">
        <v>45775</v>
      </c>
      <c r="W1361" s="2">
        <v>45778</v>
      </c>
      <c r="X1361" t="s">
        <v>53</v>
      </c>
      <c r="Y1361">
        <v>537</v>
      </c>
    </row>
    <row r="1362" spans="1:25" x14ac:dyDescent="0.35">
      <c r="A1362" t="s">
        <v>4363</v>
      </c>
      <c r="B1362" t="s">
        <v>4364</v>
      </c>
      <c r="C1362" t="s">
        <v>4365</v>
      </c>
      <c r="D1362" s="4">
        <v>45731</v>
      </c>
      <c r="E1362" s="4">
        <v>45785</v>
      </c>
      <c r="F1362" t="s">
        <v>1979</v>
      </c>
      <c r="G1362">
        <v>43</v>
      </c>
      <c r="H1362" t="s">
        <v>77</v>
      </c>
      <c r="I1362" t="s">
        <v>41</v>
      </c>
      <c r="J1362" t="s">
        <v>71</v>
      </c>
      <c r="K1362">
        <v>21</v>
      </c>
      <c r="L1362">
        <v>46.19</v>
      </c>
      <c r="M1362">
        <v>118.1</v>
      </c>
      <c r="N1362">
        <v>4</v>
      </c>
      <c r="O1362">
        <v>90.66</v>
      </c>
      <c r="P1362" t="s">
        <v>43</v>
      </c>
      <c r="Q1362" t="s">
        <v>58</v>
      </c>
      <c r="R1362" t="s">
        <v>59</v>
      </c>
      <c r="S1362" t="s">
        <v>52</v>
      </c>
      <c r="T1362">
        <v>1081</v>
      </c>
      <c r="U1362" s="2">
        <v>45785</v>
      </c>
      <c r="V1362" s="2">
        <v>45782</v>
      </c>
      <c r="W1362" s="2">
        <v>45778</v>
      </c>
      <c r="X1362" t="s">
        <v>61</v>
      </c>
      <c r="Y1362">
        <v>54</v>
      </c>
    </row>
    <row r="1363" spans="1:25" x14ac:dyDescent="0.35">
      <c r="A1363" t="s">
        <v>4366</v>
      </c>
      <c r="B1363" t="s">
        <v>4367</v>
      </c>
      <c r="C1363" t="s">
        <v>4368</v>
      </c>
      <c r="D1363" s="4">
        <v>45548</v>
      </c>
      <c r="E1363" s="4">
        <v>45797</v>
      </c>
      <c r="F1363" t="s">
        <v>623</v>
      </c>
      <c r="G1363">
        <v>15</v>
      </c>
      <c r="H1363" t="s">
        <v>77</v>
      </c>
      <c r="I1363" t="s">
        <v>30</v>
      </c>
      <c r="J1363" t="s">
        <v>78</v>
      </c>
      <c r="K1363">
        <v>29</v>
      </c>
      <c r="L1363">
        <v>31.28</v>
      </c>
      <c r="M1363">
        <v>61.8</v>
      </c>
      <c r="N1363">
        <v>3</v>
      </c>
      <c r="O1363">
        <v>2.2200000000000002</v>
      </c>
      <c r="P1363" t="s">
        <v>52</v>
      </c>
      <c r="Q1363" t="s">
        <v>58</v>
      </c>
      <c r="R1363" t="s">
        <v>34</v>
      </c>
      <c r="S1363" t="s">
        <v>35</v>
      </c>
      <c r="T1363">
        <v>5501</v>
      </c>
      <c r="U1363" s="2">
        <v>45797</v>
      </c>
      <c r="V1363" s="2">
        <v>45796</v>
      </c>
      <c r="W1363" s="2">
        <v>45778</v>
      </c>
      <c r="X1363" t="s">
        <v>100</v>
      </c>
      <c r="Y1363">
        <v>249</v>
      </c>
    </row>
    <row r="1364" spans="1:25" x14ac:dyDescent="0.35">
      <c r="A1364" t="s">
        <v>4369</v>
      </c>
      <c r="B1364" t="s">
        <v>4370</v>
      </c>
      <c r="C1364" t="s">
        <v>4371</v>
      </c>
      <c r="D1364" s="4">
        <v>45218</v>
      </c>
      <c r="E1364" s="4">
        <v>45781</v>
      </c>
      <c r="F1364" t="s">
        <v>49</v>
      </c>
      <c r="G1364">
        <v>48</v>
      </c>
      <c r="H1364" t="s">
        <v>77</v>
      </c>
      <c r="I1364" t="s">
        <v>41</v>
      </c>
      <c r="J1364" t="s">
        <v>78</v>
      </c>
      <c r="K1364">
        <v>24</v>
      </c>
      <c r="L1364">
        <v>18.11</v>
      </c>
      <c r="M1364">
        <v>121.14</v>
      </c>
      <c r="N1364">
        <v>5</v>
      </c>
      <c r="O1364">
        <v>4.8499999999999996</v>
      </c>
      <c r="P1364" t="s">
        <v>43</v>
      </c>
      <c r="Q1364" t="s">
        <v>33</v>
      </c>
      <c r="R1364" t="s">
        <v>45</v>
      </c>
      <c r="S1364" t="s">
        <v>35</v>
      </c>
      <c r="T1364">
        <v>7594</v>
      </c>
      <c r="U1364" s="2">
        <v>45781</v>
      </c>
      <c r="V1364" s="2">
        <v>45775</v>
      </c>
      <c r="W1364" s="2">
        <v>45778</v>
      </c>
      <c r="X1364" t="s">
        <v>117</v>
      </c>
      <c r="Y1364">
        <v>563</v>
      </c>
    </row>
    <row r="1365" spans="1:25" x14ac:dyDescent="0.35">
      <c r="A1365" t="s">
        <v>4372</v>
      </c>
      <c r="B1365" t="s">
        <v>4373</v>
      </c>
      <c r="C1365" t="s">
        <v>4374</v>
      </c>
      <c r="D1365" s="4">
        <v>45350</v>
      </c>
      <c r="E1365" s="4">
        <v>45796</v>
      </c>
      <c r="F1365" t="s">
        <v>923</v>
      </c>
      <c r="G1365">
        <v>18</v>
      </c>
      <c r="H1365" t="s">
        <v>77</v>
      </c>
      <c r="I1365" t="s">
        <v>41</v>
      </c>
      <c r="J1365" t="s">
        <v>42</v>
      </c>
      <c r="K1365">
        <v>20</v>
      </c>
      <c r="L1365">
        <v>22.8</v>
      </c>
      <c r="M1365">
        <v>109.17</v>
      </c>
      <c r="N1365">
        <v>4</v>
      </c>
      <c r="O1365">
        <v>3.45</v>
      </c>
      <c r="P1365" t="s">
        <v>52</v>
      </c>
      <c r="Q1365" t="s">
        <v>33</v>
      </c>
      <c r="R1365" t="s">
        <v>34</v>
      </c>
      <c r="S1365" t="s">
        <v>52</v>
      </c>
      <c r="T1365">
        <v>7367</v>
      </c>
      <c r="U1365" s="2">
        <v>45796</v>
      </c>
      <c r="V1365" s="2">
        <v>45796</v>
      </c>
      <c r="W1365" s="2">
        <v>45778</v>
      </c>
      <c r="X1365" t="s">
        <v>36</v>
      </c>
      <c r="Y1365">
        <v>446</v>
      </c>
    </row>
    <row r="1366" spans="1:25" x14ac:dyDescent="0.35">
      <c r="A1366" t="s">
        <v>4375</v>
      </c>
      <c r="B1366" t="s">
        <v>4376</v>
      </c>
      <c r="C1366" t="s">
        <v>4377</v>
      </c>
      <c r="D1366" s="4">
        <v>45202</v>
      </c>
      <c r="E1366" s="4">
        <v>45775</v>
      </c>
      <c r="F1366" t="s">
        <v>96</v>
      </c>
      <c r="G1366">
        <v>46</v>
      </c>
      <c r="H1366" t="s">
        <v>29</v>
      </c>
      <c r="I1366" t="s">
        <v>92</v>
      </c>
      <c r="J1366" t="s">
        <v>31</v>
      </c>
      <c r="K1366">
        <v>24</v>
      </c>
      <c r="L1366">
        <v>40.31</v>
      </c>
      <c r="M1366">
        <v>94.1</v>
      </c>
      <c r="N1366">
        <v>2</v>
      </c>
      <c r="O1366">
        <v>9</v>
      </c>
      <c r="P1366" t="s">
        <v>32</v>
      </c>
      <c r="Q1366" t="s">
        <v>58</v>
      </c>
      <c r="R1366" t="s">
        <v>59</v>
      </c>
      <c r="S1366" t="s">
        <v>52</v>
      </c>
      <c r="T1366">
        <v>4164</v>
      </c>
      <c r="U1366" s="2">
        <v>45775</v>
      </c>
      <c r="V1366" s="2">
        <v>45775</v>
      </c>
      <c r="W1366" s="2">
        <v>45748</v>
      </c>
      <c r="X1366" t="s">
        <v>36</v>
      </c>
      <c r="Y1366">
        <v>573</v>
      </c>
    </row>
    <row r="1367" spans="1:25" x14ac:dyDescent="0.35">
      <c r="A1367" t="s">
        <v>4378</v>
      </c>
      <c r="B1367" t="s">
        <v>4379</v>
      </c>
      <c r="C1367" t="s">
        <v>4380</v>
      </c>
      <c r="D1367" s="4">
        <v>45661</v>
      </c>
      <c r="E1367" s="4">
        <v>45788</v>
      </c>
      <c r="F1367" t="s">
        <v>847</v>
      </c>
      <c r="G1367">
        <v>32</v>
      </c>
      <c r="H1367" t="s">
        <v>50</v>
      </c>
      <c r="I1367" t="s">
        <v>30</v>
      </c>
      <c r="J1367" t="s">
        <v>78</v>
      </c>
      <c r="K1367">
        <v>18</v>
      </c>
      <c r="L1367">
        <v>36.47</v>
      </c>
      <c r="M1367">
        <v>147.16999999999999</v>
      </c>
      <c r="N1367">
        <v>7</v>
      </c>
      <c r="O1367">
        <v>23.25</v>
      </c>
      <c r="P1367" t="s">
        <v>32</v>
      </c>
      <c r="Q1367" t="s">
        <v>44</v>
      </c>
      <c r="R1367" t="s">
        <v>59</v>
      </c>
      <c r="S1367" t="s">
        <v>43</v>
      </c>
      <c r="T1367">
        <v>7624</v>
      </c>
      <c r="U1367" s="2">
        <v>45788</v>
      </c>
      <c r="V1367" s="2">
        <v>45782</v>
      </c>
      <c r="W1367" s="2">
        <v>45778</v>
      </c>
      <c r="X1367" t="s">
        <v>117</v>
      </c>
      <c r="Y1367">
        <v>127</v>
      </c>
    </row>
    <row r="1368" spans="1:25" x14ac:dyDescent="0.35">
      <c r="A1368" t="s">
        <v>4381</v>
      </c>
      <c r="B1368" t="s">
        <v>4382</v>
      </c>
      <c r="C1368" t="s">
        <v>4383</v>
      </c>
      <c r="D1368" s="4">
        <v>45774</v>
      </c>
      <c r="E1368" s="4">
        <v>45790</v>
      </c>
      <c r="F1368" t="s">
        <v>185</v>
      </c>
      <c r="G1368">
        <v>43</v>
      </c>
      <c r="H1368" t="s">
        <v>77</v>
      </c>
      <c r="I1368" t="s">
        <v>30</v>
      </c>
      <c r="J1368" t="s">
        <v>42</v>
      </c>
      <c r="K1368">
        <v>20</v>
      </c>
      <c r="L1368">
        <v>36.76</v>
      </c>
      <c r="M1368">
        <v>129.13</v>
      </c>
      <c r="N1368">
        <v>1</v>
      </c>
      <c r="O1368">
        <v>7.77</v>
      </c>
      <c r="P1368" t="s">
        <v>52</v>
      </c>
      <c r="Q1368" t="s">
        <v>51</v>
      </c>
      <c r="R1368" t="s">
        <v>34</v>
      </c>
      <c r="S1368" t="s">
        <v>32</v>
      </c>
      <c r="T1368">
        <v>7544</v>
      </c>
      <c r="U1368" s="2">
        <v>45790</v>
      </c>
      <c r="V1368" s="2">
        <v>45789</v>
      </c>
      <c r="W1368" s="2">
        <v>45778</v>
      </c>
      <c r="X1368" t="s">
        <v>100</v>
      </c>
      <c r="Y1368">
        <v>16</v>
      </c>
    </row>
    <row r="1369" spans="1:25" x14ac:dyDescent="0.35">
      <c r="A1369" t="s">
        <v>4384</v>
      </c>
      <c r="B1369" t="s">
        <v>4385</v>
      </c>
      <c r="C1369" t="s">
        <v>4386</v>
      </c>
      <c r="D1369" s="4">
        <v>45272</v>
      </c>
      <c r="E1369" s="4">
        <v>45780</v>
      </c>
      <c r="F1369" t="s">
        <v>1521</v>
      </c>
      <c r="G1369">
        <v>46</v>
      </c>
      <c r="H1369" t="s">
        <v>29</v>
      </c>
      <c r="I1369" t="s">
        <v>92</v>
      </c>
      <c r="J1369" t="s">
        <v>71</v>
      </c>
      <c r="K1369">
        <v>22</v>
      </c>
      <c r="L1369">
        <v>44.27</v>
      </c>
      <c r="M1369">
        <v>171.17</v>
      </c>
      <c r="N1369">
        <v>5</v>
      </c>
      <c r="O1369">
        <v>37.92</v>
      </c>
      <c r="P1369" t="s">
        <v>43</v>
      </c>
      <c r="Q1369" t="s">
        <v>44</v>
      </c>
      <c r="R1369" t="s">
        <v>34</v>
      </c>
      <c r="S1369" t="s">
        <v>60</v>
      </c>
      <c r="T1369">
        <v>1426</v>
      </c>
      <c r="U1369" s="2">
        <v>45780</v>
      </c>
      <c r="V1369" s="2">
        <v>45775</v>
      </c>
      <c r="W1369" s="2">
        <v>45778</v>
      </c>
      <c r="X1369" t="s">
        <v>53</v>
      </c>
      <c r="Y1369">
        <v>508</v>
      </c>
    </row>
    <row r="1370" spans="1:25" x14ac:dyDescent="0.35">
      <c r="A1370" t="s">
        <v>4387</v>
      </c>
      <c r="B1370" t="s">
        <v>4388</v>
      </c>
      <c r="C1370" t="s">
        <v>4389</v>
      </c>
      <c r="D1370" s="4">
        <v>45396</v>
      </c>
      <c r="E1370" s="4">
        <v>45769</v>
      </c>
      <c r="F1370" t="s">
        <v>129</v>
      </c>
      <c r="G1370">
        <v>35</v>
      </c>
      <c r="H1370" t="s">
        <v>29</v>
      </c>
      <c r="I1370" t="s">
        <v>41</v>
      </c>
      <c r="J1370" t="s">
        <v>71</v>
      </c>
      <c r="K1370">
        <v>15</v>
      </c>
      <c r="L1370">
        <v>34.06</v>
      </c>
      <c r="M1370">
        <v>74.94</v>
      </c>
      <c r="N1370">
        <v>5</v>
      </c>
      <c r="O1370">
        <v>98.95</v>
      </c>
      <c r="P1370" t="s">
        <v>52</v>
      </c>
      <c r="Q1370" t="s">
        <v>44</v>
      </c>
      <c r="R1370" t="s">
        <v>59</v>
      </c>
      <c r="S1370" t="s">
        <v>32</v>
      </c>
      <c r="T1370">
        <v>8503</v>
      </c>
      <c r="U1370" s="2">
        <v>45769</v>
      </c>
      <c r="V1370" s="2">
        <v>45768</v>
      </c>
      <c r="W1370" s="2">
        <v>45748</v>
      </c>
      <c r="X1370" t="s">
        <v>100</v>
      </c>
      <c r="Y1370">
        <v>373</v>
      </c>
    </row>
    <row r="1371" spans="1:25" x14ac:dyDescent="0.35">
      <c r="A1371" t="s">
        <v>4390</v>
      </c>
      <c r="B1371" t="s">
        <v>4391</v>
      </c>
      <c r="C1371" t="s">
        <v>4392</v>
      </c>
      <c r="D1371" s="4">
        <v>45595</v>
      </c>
      <c r="E1371" s="4">
        <v>45788</v>
      </c>
      <c r="F1371" t="s">
        <v>445</v>
      </c>
      <c r="G1371">
        <v>30</v>
      </c>
      <c r="H1371" t="s">
        <v>50</v>
      </c>
      <c r="I1371" t="s">
        <v>92</v>
      </c>
      <c r="J1371" t="s">
        <v>42</v>
      </c>
      <c r="K1371">
        <v>19</v>
      </c>
      <c r="L1371">
        <v>38.86</v>
      </c>
      <c r="M1371">
        <v>149.75</v>
      </c>
      <c r="N1371">
        <v>4</v>
      </c>
      <c r="O1371">
        <v>9.3800000000000008</v>
      </c>
      <c r="P1371" t="s">
        <v>32</v>
      </c>
      <c r="Q1371" t="s">
        <v>44</v>
      </c>
      <c r="R1371" t="s">
        <v>34</v>
      </c>
      <c r="S1371" t="s">
        <v>52</v>
      </c>
      <c r="T1371">
        <v>4277</v>
      </c>
      <c r="U1371" s="2">
        <v>45788</v>
      </c>
      <c r="V1371" s="2">
        <v>45782</v>
      </c>
      <c r="W1371" s="2">
        <v>45778</v>
      </c>
      <c r="X1371" t="s">
        <v>117</v>
      </c>
      <c r="Y1371">
        <v>193</v>
      </c>
    </row>
    <row r="1372" spans="1:25" x14ac:dyDescent="0.35">
      <c r="A1372" t="s">
        <v>4393</v>
      </c>
      <c r="B1372" t="s">
        <v>4394</v>
      </c>
      <c r="C1372" t="s">
        <v>4395</v>
      </c>
      <c r="D1372" s="4">
        <v>45623</v>
      </c>
      <c r="E1372" s="4">
        <v>45773</v>
      </c>
      <c r="F1372" t="s">
        <v>112</v>
      </c>
      <c r="G1372">
        <v>26</v>
      </c>
      <c r="H1372" t="s">
        <v>29</v>
      </c>
      <c r="I1372" t="s">
        <v>30</v>
      </c>
      <c r="J1372" t="s">
        <v>31</v>
      </c>
      <c r="K1372">
        <v>24</v>
      </c>
      <c r="L1372">
        <v>42.08</v>
      </c>
      <c r="M1372">
        <v>144.01</v>
      </c>
      <c r="N1372">
        <v>3</v>
      </c>
      <c r="O1372">
        <v>20.94</v>
      </c>
      <c r="P1372" t="s">
        <v>52</v>
      </c>
      <c r="Q1372" t="s">
        <v>33</v>
      </c>
      <c r="R1372" t="s">
        <v>34</v>
      </c>
      <c r="S1372" t="s">
        <v>32</v>
      </c>
      <c r="T1372">
        <v>4203</v>
      </c>
      <c r="U1372" s="2">
        <v>45773</v>
      </c>
      <c r="V1372" s="2">
        <v>45768</v>
      </c>
      <c r="W1372" s="2">
        <v>45748</v>
      </c>
      <c r="X1372" t="s">
        <v>53</v>
      </c>
      <c r="Y1372">
        <v>150</v>
      </c>
    </row>
    <row r="1373" spans="1:25" x14ac:dyDescent="0.35">
      <c r="A1373" t="s">
        <v>4396</v>
      </c>
      <c r="B1373" t="s">
        <v>4397</v>
      </c>
      <c r="C1373" t="s">
        <v>4398</v>
      </c>
      <c r="D1373" s="4">
        <v>45120</v>
      </c>
      <c r="E1373" s="4">
        <v>45770</v>
      </c>
      <c r="F1373" t="s">
        <v>2886</v>
      </c>
      <c r="G1373">
        <v>33</v>
      </c>
      <c r="H1373" t="s">
        <v>77</v>
      </c>
      <c r="I1373" t="s">
        <v>41</v>
      </c>
      <c r="J1373" t="s">
        <v>71</v>
      </c>
      <c r="K1373">
        <v>15</v>
      </c>
      <c r="L1373">
        <v>41.81</v>
      </c>
      <c r="M1373">
        <v>38.39</v>
      </c>
      <c r="N1373">
        <v>4</v>
      </c>
      <c r="O1373">
        <v>41.74</v>
      </c>
      <c r="P1373" t="s">
        <v>66</v>
      </c>
      <c r="Q1373" t="s">
        <v>58</v>
      </c>
      <c r="R1373" t="s">
        <v>45</v>
      </c>
      <c r="S1373" t="s">
        <v>60</v>
      </c>
      <c r="T1373">
        <v>6636</v>
      </c>
      <c r="U1373" s="2">
        <v>45770</v>
      </c>
      <c r="V1373" s="2">
        <v>45768</v>
      </c>
      <c r="W1373" s="2">
        <v>45748</v>
      </c>
      <c r="X1373" t="s">
        <v>72</v>
      </c>
      <c r="Y1373">
        <v>650</v>
      </c>
    </row>
    <row r="1374" spans="1:25" x14ac:dyDescent="0.35">
      <c r="A1374" t="s">
        <v>4399</v>
      </c>
      <c r="B1374" t="s">
        <v>4400</v>
      </c>
      <c r="C1374" t="s">
        <v>4401</v>
      </c>
      <c r="D1374" s="4">
        <v>45205</v>
      </c>
      <c r="E1374" s="4">
        <v>45769</v>
      </c>
      <c r="F1374" t="s">
        <v>1019</v>
      </c>
      <c r="G1374">
        <v>41</v>
      </c>
      <c r="H1374" t="s">
        <v>50</v>
      </c>
      <c r="I1374" t="s">
        <v>41</v>
      </c>
      <c r="J1374" t="s">
        <v>71</v>
      </c>
      <c r="K1374">
        <v>31</v>
      </c>
      <c r="L1374">
        <v>37.590000000000003</v>
      </c>
      <c r="M1374">
        <v>58.45</v>
      </c>
      <c r="N1374">
        <v>2</v>
      </c>
      <c r="O1374">
        <v>115.34</v>
      </c>
      <c r="P1374" t="s">
        <v>32</v>
      </c>
      <c r="Q1374" t="s">
        <v>51</v>
      </c>
      <c r="R1374" t="s">
        <v>34</v>
      </c>
      <c r="S1374" t="s">
        <v>43</v>
      </c>
      <c r="T1374">
        <v>3866</v>
      </c>
      <c r="U1374" s="2">
        <v>45769</v>
      </c>
      <c r="V1374" s="2">
        <v>45768</v>
      </c>
      <c r="W1374" s="2">
        <v>45748</v>
      </c>
      <c r="X1374" t="s">
        <v>100</v>
      </c>
      <c r="Y1374">
        <v>564</v>
      </c>
    </row>
    <row r="1375" spans="1:25" x14ac:dyDescent="0.35">
      <c r="A1375" t="s">
        <v>4402</v>
      </c>
      <c r="B1375" t="s">
        <v>4403</v>
      </c>
      <c r="C1375" t="s">
        <v>4404</v>
      </c>
      <c r="D1375" s="4">
        <v>45259</v>
      </c>
      <c r="E1375" s="4">
        <v>45788</v>
      </c>
      <c r="F1375" t="s">
        <v>141</v>
      </c>
      <c r="G1375">
        <v>17</v>
      </c>
      <c r="H1375" t="s">
        <v>50</v>
      </c>
      <c r="I1375" t="s">
        <v>41</v>
      </c>
      <c r="J1375" t="s">
        <v>31</v>
      </c>
      <c r="K1375">
        <v>29</v>
      </c>
      <c r="L1375">
        <v>23.51</v>
      </c>
      <c r="M1375">
        <v>88.7</v>
      </c>
      <c r="N1375">
        <v>6</v>
      </c>
      <c r="O1375">
        <v>103.02</v>
      </c>
      <c r="P1375" t="s">
        <v>52</v>
      </c>
      <c r="Q1375" t="s">
        <v>44</v>
      </c>
      <c r="R1375" t="s">
        <v>59</v>
      </c>
      <c r="S1375" t="s">
        <v>52</v>
      </c>
      <c r="T1375">
        <v>5212</v>
      </c>
      <c r="U1375" s="2">
        <v>45788</v>
      </c>
      <c r="V1375" s="2">
        <v>45782</v>
      </c>
      <c r="W1375" s="2">
        <v>45778</v>
      </c>
      <c r="X1375" t="s">
        <v>117</v>
      </c>
      <c r="Y1375">
        <v>529</v>
      </c>
    </row>
    <row r="1376" spans="1:25" x14ac:dyDescent="0.35">
      <c r="A1376" t="s">
        <v>4405</v>
      </c>
      <c r="B1376" t="s">
        <v>4406</v>
      </c>
      <c r="C1376" t="s">
        <v>4407</v>
      </c>
      <c r="D1376" s="4">
        <v>45674</v>
      </c>
      <c r="E1376" s="4">
        <v>45795</v>
      </c>
      <c r="F1376" t="s">
        <v>3342</v>
      </c>
      <c r="G1376">
        <v>30</v>
      </c>
      <c r="H1376" t="s">
        <v>29</v>
      </c>
      <c r="I1376" t="s">
        <v>41</v>
      </c>
      <c r="J1376" t="s">
        <v>42</v>
      </c>
      <c r="K1376">
        <v>9</v>
      </c>
      <c r="L1376">
        <v>21.54</v>
      </c>
      <c r="M1376">
        <v>147.66999999999999</v>
      </c>
      <c r="N1376">
        <v>4</v>
      </c>
      <c r="O1376">
        <v>14.5</v>
      </c>
      <c r="P1376" t="s">
        <v>52</v>
      </c>
      <c r="Q1376" t="s">
        <v>51</v>
      </c>
      <c r="R1376" t="s">
        <v>34</v>
      </c>
      <c r="S1376" t="s">
        <v>52</v>
      </c>
      <c r="T1376">
        <v>6501</v>
      </c>
      <c r="U1376" s="2">
        <v>45795</v>
      </c>
      <c r="V1376" s="2">
        <v>45789</v>
      </c>
      <c r="W1376" s="2">
        <v>45778</v>
      </c>
      <c r="X1376" t="s">
        <v>117</v>
      </c>
      <c r="Y1376">
        <v>121</v>
      </c>
    </row>
    <row r="1377" spans="1:25" x14ac:dyDescent="0.35">
      <c r="A1377" t="s">
        <v>4408</v>
      </c>
      <c r="B1377" t="s">
        <v>4409</v>
      </c>
      <c r="C1377" t="s">
        <v>4410</v>
      </c>
      <c r="D1377" s="4">
        <v>45090</v>
      </c>
      <c r="E1377" s="4">
        <v>45797</v>
      </c>
      <c r="F1377" t="s">
        <v>256</v>
      </c>
      <c r="G1377">
        <v>18</v>
      </c>
      <c r="H1377" t="s">
        <v>50</v>
      </c>
      <c r="I1377" t="s">
        <v>30</v>
      </c>
      <c r="J1377" t="s">
        <v>31</v>
      </c>
      <c r="K1377">
        <v>19</v>
      </c>
      <c r="L1377">
        <v>26.39</v>
      </c>
      <c r="M1377">
        <v>130.41999999999999</v>
      </c>
      <c r="N1377">
        <v>4</v>
      </c>
      <c r="O1377">
        <v>16.64</v>
      </c>
      <c r="P1377" t="s">
        <v>52</v>
      </c>
      <c r="Q1377" t="s">
        <v>33</v>
      </c>
      <c r="R1377" t="s">
        <v>34</v>
      </c>
      <c r="S1377" t="s">
        <v>43</v>
      </c>
      <c r="T1377">
        <v>3239</v>
      </c>
      <c r="U1377" s="2">
        <v>45797</v>
      </c>
      <c r="V1377" s="2">
        <v>45796</v>
      </c>
      <c r="W1377" s="2">
        <v>45778</v>
      </c>
      <c r="X1377" t="s">
        <v>100</v>
      </c>
      <c r="Y1377">
        <v>707</v>
      </c>
    </row>
    <row r="1378" spans="1:25" x14ac:dyDescent="0.35">
      <c r="A1378" t="s">
        <v>4411</v>
      </c>
      <c r="B1378" t="s">
        <v>4412</v>
      </c>
      <c r="C1378" t="s">
        <v>4413</v>
      </c>
      <c r="D1378" s="4">
        <v>45317</v>
      </c>
      <c r="E1378" s="4">
        <v>45772</v>
      </c>
      <c r="F1378" t="s">
        <v>177</v>
      </c>
      <c r="G1378">
        <v>33</v>
      </c>
      <c r="H1378" t="s">
        <v>29</v>
      </c>
      <c r="I1378" t="s">
        <v>41</v>
      </c>
      <c r="J1378" t="s">
        <v>42</v>
      </c>
      <c r="K1378">
        <v>19</v>
      </c>
      <c r="L1378">
        <v>26.82</v>
      </c>
      <c r="M1378">
        <v>147.74</v>
      </c>
      <c r="N1378">
        <v>2</v>
      </c>
      <c r="O1378">
        <v>33.32</v>
      </c>
      <c r="P1378" t="s">
        <v>52</v>
      </c>
      <c r="Q1378" t="s">
        <v>44</v>
      </c>
      <c r="R1378" t="s">
        <v>34</v>
      </c>
      <c r="S1378" t="s">
        <v>60</v>
      </c>
      <c r="T1378">
        <v>2142</v>
      </c>
      <c r="U1378" s="2">
        <v>45772</v>
      </c>
      <c r="V1378" s="2">
        <v>45768</v>
      </c>
      <c r="W1378" s="2">
        <v>45748</v>
      </c>
      <c r="X1378" t="s">
        <v>79</v>
      </c>
      <c r="Y1378">
        <v>455</v>
      </c>
    </row>
    <row r="1379" spans="1:25" x14ac:dyDescent="0.35">
      <c r="A1379" t="s">
        <v>4414</v>
      </c>
      <c r="B1379" t="s">
        <v>4415</v>
      </c>
      <c r="C1379" t="s">
        <v>4416</v>
      </c>
      <c r="D1379" s="4">
        <v>45276</v>
      </c>
      <c r="E1379" s="4">
        <v>45778</v>
      </c>
      <c r="F1379" t="s">
        <v>133</v>
      </c>
      <c r="G1379">
        <v>49</v>
      </c>
      <c r="H1379" t="s">
        <v>77</v>
      </c>
      <c r="I1379" t="s">
        <v>92</v>
      </c>
      <c r="J1379" t="s">
        <v>71</v>
      </c>
      <c r="K1379">
        <v>24</v>
      </c>
      <c r="L1379">
        <v>30.96</v>
      </c>
      <c r="M1379">
        <v>78</v>
      </c>
      <c r="N1379">
        <v>4</v>
      </c>
      <c r="O1379">
        <v>38.229999999999997</v>
      </c>
      <c r="P1379" t="s">
        <v>43</v>
      </c>
      <c r="Q1379" t="s">
        <v>58</v>
      </c>
      <c r="R1379" t="s">
        <v>45</v>
      </c>
      <c r="S1379" t="s">
        <v>35</v>
      </c>
      <c r="T1379">
        <v>3931</v>
      </c>
      <c r="U1379" s="2">
        <v>45778</v>
      </c>
      <c r="V1379" s="2">
        <v>45775</v>
      </c>
      <c r="W1379" s="2">
        <v>45778</v>
      </c>
      <c r="X1379" t="s">
        <v>61</v>
      </c>
      <c r="Y1379">
        <v>502</v>
      </c>
    </row>
    <row r="1380" spans="1:25" x14ac:dyDescent="0.35">
      <c r="A1380" t="s">
        <v>4417</v>
      </c>
      <c r="B1380" t="s">
        <v>4418</v>
      </c>
      <c r="C1380" t="s">
        <v>4419</v>
      </c>
      <c r="D1380" s="4">
        <v>45536</v>
      </c>
      <c r="E1380" s="4">
        <v>45787</v>
      </c>
      <c r="F1380" t="s">
        <v>287</v>
      </c>
      <c r="G1380">
        <v>17</v>
      </c>
      <c r="H1380" t="s">
        <v>77</v>
      </c>
      <c r="I1380" t="s">
        <v>41</v>
      </c>
      <c r="J1380" t="s">
        <v>31</v>
      </c>
      <c r="K1380">
        <v>21</v>
      </c>
      <c r="L1380">
        <v>26.92</v>
      </c>
      <c r="M1380">
        <v>78.7</v>
      </c>
      <c r="N1380">
        <v>8</v>
      </c>
      <c r="O1380">
        <v>35.35</v>
      </c>
      <c r="P1380" t="s">
        <v>43</v>
      </c>
      <c r="Q1380" t="s">
        <v>44</v>
      </c>
      <c r="R1380" t="s">
        <v>45</v>
      </c>
      <c r="S1380" t="s">
        <v>32</v>
      </c>
      <c r="T1380">
        <v>6781</v>
      </c>
      <c r="U1380" s="2">
        <v>45787</v>
      </c>
      <c r="V1380" s="2">
        <v>45782</v>
      </c>
      <c r="W1380" s="2">
        <v>45778</v>
      </c>
      <c r="X1380" t="s">
        <v>53</v>
      </c>
      <c r="Y1380">
        <v>251</v>
      </c>
    </row>
    <row r="1381" spans="1:25" x14ac:dyDescent="0.35">
      <c r="A1381" t="s">
        <v>4420</v>
      </c>
      <c r="B1381" t="s">
        <v>4421</v>
      </c>
      <c r="C1381" t="s">
        <v>4422</v>
      </c>
      <c r="D1381" s="4">
        <v>45764</v>
      </c>
      <c r="E1381" s="4">
        <v>45780</v>
      </c>
      <c r="F1381" t="s">
        <v>913</v>
      </c>
      <c r="G1381">
        <v>21</v>
      </c>
      <c r="H1381" t="s">
        <v>77</v>
      </c>
      <c r="I1381" t="s">
        <v>41</v>
      </c>
      <c r="J1381" t="s">
        <v>71</v>
      </c>
      <c r="K1381">
        <v>17</v>
      </c>
      <c r="L1381">
        <v>17.46</v>
      </c>
      <c r="M1381">
        <v>128.38999999999999</v>
      </c>
      <c r="N1381">
        <v>1</v>
      </c>
      <c r="O1381">
        <v>46.4</v>
      </c>
      <c r="P1381" t="s">
        <v>52</v>
      </c>
      <c r="Q1381" t="s">
        <v>58</v>
      </c>
      <c r="R1381" t="s">
        <v>59</v>
      </c>
      <c r="S1381" t="s">
        <v>60</v>
      </c>
      <c r="T1381">
        <v>2910</v>
      </c>
      <c r="U1381" s="2">
        <v>45780</v>
      </c>
      <c r="V1381" s="2">
        <v>45775</v>
      </c>
      <c r="W1381" s="2">
        <v>45778</v>
      </c>
      <c r="X1381" t="s">
        <v>53</v>
      </c>
      <c r="Y1381">
        <v>16</v>
      </c>
    </row>
    <row r="1382" spans="1:25" x14ac:dyDescent="0.35">
      <c r="A1382" t="s">
        <v>4423</v>
      </c>
      <c r="B1382" t="s">
        <v>4424</v>
      </c>
      <c r="C1382" t="s">
        <v>4425</v>
      </c>
      <c r="D1382" s="4">
        <v>45402</v>
      </c>
      <c r="E1382" s="4">
        <v>45789</v>
      </c>
      <c r="F1382" t="s">
        <v>2541</v>
      </c>
      <c r="G1382">
        <v>44</v>
      </c>
      <c r="H1382" t="s">
        <v>77</v>
      </c>
      <c r="I1382" t="s">
        <v>92</v>
      </c>
      <c r="J1382" t="s">
        <v>42</v>
      </c>
      <c r="K1382">
        <v>19</v>
      </c>
      <c r="L1382">
        <v>32.090000000000003</v>
      </c>
      <c r="M1382">
        <v>85.19</v>
      </c>
      <c r="N1382">
        <v>3</v>
      </c>
      <c r="O1382">
        <v>10.54</v>
      </c>
      <c r="P1382" t="s">
        <v>32</v>
      </c>
      <c r="Q1382" t="s">
        <v>51</v>
      </c>
      <c r="R1382" t="s">
        <v>59</v>
      </c>
      <c r="S1382" t="s">
        <v>35</v>
      </c>
      <c r="T1382">
        <v>7422</v>
      </c>
      <c r="U1382" s="2">
        <v>45789</v>
      </c>
      <c r="V1382" s="2">
        <v>45789</v>
      </c>
      <c r="W1382" s="2">
        <v>45778</v>
      </c>
      <c r="X1382" t="s">
        <v>36</v>
      </c>
      <c r="Y1382">
        <v>387</v>
      </c>
    </row>
    <row r="1383" spans="1:25" x14ac:dyDescent="0.35">
      <c r="A1383" t="s">
        <v>4426</v>
      </c>
      <c r="B1383" t="s">
        <v>4427</v>
      </c>
      <c r="C1383" t="s">
        <v>4428</v>
      </c>
      <c r="D1383" s="4">
        <v>45272</v>
      </c>
      <c r="E1383" s="4">
        <v>45798</v>
      </c>
      <c r="F1383" t="s">
        <v>482</v>
      </c>
      <c r="G1383">
        <v>49</v>
      </c>
      <c r="H1383" t="s">
        <v>29</v>
      </c>
      <c r="I1383" t="s">
        <v>41</v>
      </c>
      <c r="J1383" t="s">
        <v>31</v>
      </c>
      <c r="K1383">
        <v>14</v>
      </c>
      <c r="L1383">
        <v>23.64</v>
      </c>
      <c r="M1383">
        <v>81.08</v>
      </c>
      <c r="N1383">
        <v>5</v>
      </c>
      <c r="O1383">
        <v>74.86</v>
      </c>
      <c r="P1383" t="s">
        <v>52</v>
      </c>
      <c r="Q1383" t="s">
        <v>58</v>
      </c>
      <c r="R1383" t="s">
        <v>45</v>
      </c>
      <c r="S1383" t="s">
        <v>52</v>
      </c>
      <c r="T1383">
        <v>254</v>
      </c>
      <c r="U1383" s="2">
        <v>45798</v>
      </c>
      <c r="V1383" s="2">
        <v>45796</v>
      </c>
      <c r="W1383" s="2">
        <v>45778</v>
      </c>
      <c r="X1383" t="s">
        <v>72</v>
      </c>
      <c r="Y1383">
        <v>526</v>
      </c>
    </row>
    <row r="1384" spans="1:25" x14ac:dyDescent="0.35">
      <c r="A1384" t="s">
        <v>4429</v>
      </c>
      <c r="B1384" t="s">
        <v>4430</v>
      </c>
      <c r="C1384" t="s">
        <v>4431</v>
      </c>
      <c r="D1384" s="4">
        <v>45294</v>
      </c>
      <c r="E1384" s="4">
        <v>45786</v>
      </c>
      <c r="F1384" t="s">
        <v>1023</v>
      </c>
      <c r="G1384">
        <v>37</v>
      </c>
      <c r="H1384" t="s">
        <v>29</v>
      </c>
      <c r="I1384" t="s">
        <v>92</v>
      </c>
      <c r="J1384" t="s">
        <v>31</v>
      </c>
      <c r="K1384">
        <v>20</v>
      </c>
      <c r="L1384">
        <v>26.65</v>
      </c>
      <c r="M1384">
        <v>69.569999999999993</v>
      </c>
      <c r="N1384">
        <v>4</v>
      </c>
      <c r="O1384">
        <v>23.23</v>
      </c>
      <c r="P1384" t="s">
        <v>52</v>
      </c>
      <c r="Q1384" t="s">
        <v>51</v>
      </c>
      <c r="R1384" t="s">
        <v>34</v>
      </c>
      <c r="S1384" t="s">
        <v>52</v>
      </c>
      <c r="T1384">
        <v>8837</v>
      </c>
      <c r="U1384" s="2">
        <v>45786</v>
      </c>
      <c r="V1384" s="2">
        <v>45782</v>
      </c>
      <c r="W1384" s="2">
        <v>45778</v>
      </c>
      <c r="X1384" t="s">
        <v>79</v>
      </c>
      <c r="Y1384">
        <v>492</v>
      </c>
    </row>
    <row r="1385" spans="1:25" x14ac:dyDescent="0.35">
      <c r="A1385" t="s">
        <v>4432</v>
      </c>
      <c r="B1385" t="s">
        <v>4433</v>
      </c>
      <c r="C1385" t="s">
        <v>4434</v>
      </c>
      <c r="D1385" s="4">
        <v>45233</v>
      </c>
      <c r="E1385" s="4">
        <v>45796</v>
      </c>
      <c r="F1385" t="s">
        <v>438</v>
      </c>
      <c r="G1385">
        <v>34</v>
      </c>
      <c r="H1385" t="s">
        <v>50</v>
      </c>
      <c r="I1385" t="s">
        <v>30</v>
      </c>
      <c r="J1385" t="s">
        <v>78</v>
      </c>
      <c r="K1385">
        <v>13</v>
      </c>
      <c r="L1385">
        <v>39.71</v>
      </c>
      <c r="M1385">
        <v>133.08000000000001</v>
      </c>
      <c r="N1385">
        <v>6</v>
      </c>
      <c r="O1385">
        <v>126.29</v>
      </c>
      <c r="P1385" t="s">
        <v>66</v>
      </c>
      <c r="Q1385" t="s">
        <v>44</v>
      </c>
      <c r="R1385" t="s">
        <v>59</v>
      </c>
      <c r="S1385" t="s">
        <v>60</v>
      </c>
      <c r="T1385">
        <v>1541</v>
      </c>
      <c r="U1385" s="2">
        <v>45796</v>
      </c>
      <c r="V1385" s="2">
        <v>45796</v>
      </c>
      <c r="W1385" s="2">
        <v>45778</v>
      </c>
      <c r="X1385" t="s">
        <v>36</v>
      </c>
      <c r="Y1385">
        <v>563</v>
      </c>
    </row>
    <row r="1386" spans="1:25" x14ac:dyDescent="0.35">
      <c r="A1386" t="s">
        <v>4435</v>
      </c>
      <c r="B1386" t="s">
        <v>4436</v>
      </c>
      <c r="C1386" t="s">
        <v>4437</v>
      </c>
      <c r="D1386" s="4">
        <v>45234</v>
      </c>
      <c r="E1386" s="4">
        <v>45793</v>
      </c>
      <c r="F1386" t="s">
        <v>1664</v>
      </c>
      <c r="G1386">
        <v>16</v>
      </c>
      <c r="H1386" t="s">
        <v>77</v>
      </c>
      <c r="I1386" t="s">
        <v>41</v>
      </c>
      <c r="J1386" t="s">
        <v>78</v>
      </c>
      <c r="K1386">
        <v>20</v>
      </c>
      <c r="L1386">
        <v>33.51</v>
      </c>
      <c r="M1386">
        <v>130.65</v>
      </c>
      <c r="N1386">
        <v>7</v>
      </c>
      <c r="O1386">
        <v>43.48</v>
      </c>
      <c r="P1386" t="s">
        <v>32</v>
      </c>
      <c r="Q1386" t="s">
        <v>33</v>
      </c>
      <c r="R1386" t="s">
        <v>59</v>
      </c>
      <c r="S1386" t="s">
        <v>60</v>
      </c>
      <c r="T1386">
        <v>3055</v>
      </c>
      <c r="U1386" s="2">
        <v>45793</v>
      </c>
      <c r="V1386" s="2">
        <v>45789</v>
      </c>
      <c r="W1386" s="2">
        <v>45778</v>
      </c>
      <c r="X1386" t="s">
        <v>79</v>
      </c>
      <c r="Y1386">
        <v>559</v>
      </c>
    </row>
    <row r="1387" spans="1:25" x14ac:dyDescent="0.35">
      <c r="A1387" t="s">
        <v>4438</v>
      </c>
      <c r="B1387" t="s">
        <v>4439</v>
      </c>
      <c r="C1387" t="s">
        <v>4440</v>
      </c>
      <c r="D1387" s="4">
        <v>45573</v>
      </c>
      <c r="E1387" s="4">
        <v>45771</v>
      </c>
      <c r="F1387" t="s">
        <v>3471</v>
      </c>
      <c r="G1387">
        <v>37</v>
      </c>
      <c r="H1387" t="s">
        <v>50</v>
      </c>
      <c r="I1387" t="s">
        <v>30</v>
      </c>
      <c r="J1387" t="s">
        <v>31</v>
      </c>
      <c r="K1387">
        <v>26</v>
      </c>
      <c r="L1387">
        <v>23.92</v>
      </c>
      <c r="M1387">
        <v>190.5</v>
      </c>
      <c r="N1387">
        <v>6</v>
      </c>
      <c r="O1387">
        <v>0.41</v>
      </c>
      <c r="P1387" t="s">
        <v>52</v>
      </c>
      <c r="Q1387" t="s">
        <v>51</v>
      </c>
      <c r="R1387" t="s">
        <v>59</v>
      </c>
      <c r="S1387" t="s">
        <v>60</v>
      </c>
      <c r="T1387">
        <v>3417</v>
      </c>
      <c r="U1387" s="2">
        <v>45771</v>
      </c>
      <c r="V1387" s="2">
        <v>45768</v>
      </c>
      <c r="W1387" s="2">
        <v>45748</v>
      </c>
      <c r="X1387" t="s">
        <v>61</v>
      </c>
      <c r="Y1387">
        <v>198</v>
      </c>
    </row>
    <row r="1388" spans="1:25" x14ac:dyDescent="0.35">
      <c r="A1388" t="s">
        <v>4441</v>
      </c>
      <c r="B1388" t="s">
        <v>4442</v>
      </c>
      <c r="C1388" t="s">
        <v>4443</v>
      </c>
      <c r="D1388" s="4">
        <v>45395</v>
      </c>
      <c r="E1388" s="4">
        <v>45769</v>
      </c>
      <c r="F1388" t="s">
        <v>153</v>
      </c>
      <c r="G1388">
        <v>24</v>
      </c>
      <c r="H1388" t="s">
        <v>50</v>
      </c>
      <c r="I1388" t="s">
        <v>41</v>
      </c>
      <c r="J1388" t="s">
        <v>78</v>
      </c>
      <c r="K1388">
        <v>19</v>
      </c>
      <c r="L1388">
        <v>35.43</v>
      </c>
      <c r="M1388">
        <v>66.209999999999994</v>
      </c>
      <c r="N1388">
        <v>6</v>
      </c>
      <c r="O1388">
        <v>5.58</v>
      </c>
      <c r="P1388" t="s">
        <v>52</v>
      </c>
      <c r="Q1388" t="s">
        <v>44</v>
      </c>
      <c r="R1388" t="s">
        <v>34</v>
      </c>
      <c r="S1388" t="s">
        <v>43</v>
      </c>
      <c r="T1388">
        <v>5592</v>
      </c>
      <c r="U1388" s="2">
        <v>45769</v>
      </c>
      <c r="V1388" s="2">
        <v>45768</v>
      </c>
      <c r="W1388" s="2">
        <v>45748</v>
      </c>
      <c r="X1388" t="s">
        <v>100</v>
      </c>
      <c r="Y1388">
        <v>374</v>
      </c>
    </row>
    <row r="1389" spans="1:25" x14ac:dyDescent="0.35">
      <c r="A1389" t="s">
        <v>4444</v>
      </c>
      <c r="B1389" t="s">
        <v>4445</v>
      </c>
      <c r="C1389" t="s">
        <v>4446</v>
      </c>
      <c r="D1389" s="4">
        <v>45577</v>
      </c>
      <c r="E1389" s="4">
        <v>45790</v>
      </c>
      <c r="F1389" t="s">
        <v>557</v>
      </c>
      <c r="G1389">
        <v>43</v>
      </c>
      <c r="H1389" t="s">
        <v>77</v>
      </c>
      <c r="I1389" t="s">
        <v>30</v>
      </c>
      <c r="J1389" t="s">
        <v>71</v>
      </c>
      <c r="K1389">
        <v>16</v>
      </c>
      <c r="L1389">
        <v>30.16</v>
      </c>
      <c r="M1389">
        <v>116.77</v>
      </c>
      <c r="N1389">
        <v>7</v>
      </c>
      <c r="O1389">
        <v>30.05</v>
      </c>
      <c r="P1389" t="s">
        <v>52</v>
      </c>
      <c r="Q1389" t="s">
        <v>33</v>
      </c>
      <c r="R1389" t="s">
        <v>34</v>
      </c>
      <c r="S1389" t="s">
        <v>35</v>
      </c>
      <c r="T1389">
        <v>935</v>
      </c>
      <c r="U1389" s="2">
        <v>45790</v>
      </c>
      <c r="V1389" s="2">
        <v>45789</v>
      </c>
      <c r="W1389" s="2">
        <v>45778</v>
      </c>
      <c r="X1389" t="s">
        <v>100</v>
      </c>
      <c r="Y1389">
        <v>213</v>
      </c>
    </row>
    <row r="1390" spans="1:25" x14ac:dyDescent="0.35">
      <c r="A1390" t="s">
        <v>4447</v>
      </c>
      <c r="B1390" t="s">
        <v>4448</v>
      </c>
      <c r="C1390" t="s">
        <v>4449</v>
      </c>
      <c r="D1390" s="4">
        <v>45757</v>
      </c>
      <c r="E1390" s="4">
        <v>45798</v>
      </c>
      <c r="F1390" t="s">
        <v>623</v>
      </c>
      <c r="G1390">
        <v>13</v>
      </c>
      <c r="H1390" t="s">
        <v>29</v>
      </c>
      <c r="I1390" t="s">
        <v>30</v>
      </c>
      <c r="J1390" t="s">
        <v>31</v>
      </c>
      <c r="K1390">
        <v>17</v>
      </c>
      <c r="L1390">
        <v>24.95</v>
      </c>
      <c r="M1390">
        <v>132.25</v>
      </c>
      <c r="N1390">
        <v>3</v>
      </c>
      <c r="O1390">
        <v>17.329999999999998</v>
      </c>
      <c r="P1390" t="s">
        <v>43</v>
      </c>
      <c r="Q1390" t="s">
        <v>51</v>
      </c>
      <c r="R1390" t="s">
        <v>59</v>
      </c>
      <c r="S1390" t="s">
        <v>52</v>
      </c>
      <c r="T1390">
        <v>5365</v>
      </c>
      <c r="U1390" s="2">
        <v>45798</v>
      </c>
      <c r="V1390" s="2">
        <v>45796</v>
      </c>
      <c r="W1390" s="2">
        <v>45778</v>
      </c>
      <c r="X1390" t="s">
        <v>72</v>
      </c>
      <c r="Y1390">
        <v>41</v>
      </c>
    </row>
    <row r="1391" spans="1:25" x14ac:dyDescent="0.35">
      <c r="A1391" t="s">
        <v>4450</v>
      </c>
      <c r="B1391" t="s">
        <v>4451</v>
      </c>
      <c r="C1391" t="s">
        <v>4452</v>
      </c>
      <c r="D1391" s="4">
        <v>45770</v>
      </c>
      <c r="E1391" s="4">
        <v>45777</v>
      </c>
      <c r="F1391" t="s">
        <v>404</v>
      </c>
      <c r="G1391">
        <v>34</v>
      </c>
      <c r="H1391" t="s">
        <v>50</v>
      </c>
      <c r="I1391" t="s">
        <v>30</v>
      </c>
      <c r="J1391" t="s">
        <v>42</v>
      </c>
      <c r="K1391">
        <v>19</v>
      </c>
      <c r="L1391">
        <v>15.87</v>
      </c>
      <c r="M1391">
        <v>68.12</v>
      </c>
      <c r="N1391">
        <v>5</v>
      </c>
      <c r="O1391">
        <v>100.81</v>
      </c>
      <c r="P1391" t="s">
        <v>32</v>
      </c>
      <c r="Q1391" t="s">
        <v>44</v>
      </c>
      <c r="R1391" t="s">
        <v>45</v>
      </c>
      <c r="S1391" t="s">
        <v>43</v>
      </c>
      <c r="T1391">
        <v>2927</v>
      </c>
      <c r="U1391" s="2">
        <v>45777</v>
      </c>
      <c r="V1391" s="2">
        <v>45775</v>
      </c>
      <c r="W1391" s="2">
        <v>45748</v>
      </c>
      <c r="X1391" t="s">
        <v>72</v>
      </c>
      <c r="Y1391">
        <v>7</v>
      </c>
    </row>
    <row r="1392" spans="1:25" x14ac:dyDescent="0.35">
      <c r="A1392" t="s">
        <v>4453</v>
      </c>
      <c r="B1392" t="s">
        <v>4454</v>
      </c>
      <c r="C1392" t="s">
        <v>4455</v>
      </c>
      <c r="D1392" s="4">
        <v>45448</v>
      </c>
      <c r="E1392" s="4">
        <v>45770</v>
      </c>
      <c r="F1392" t="s">
        <v>588</v>
      </c>
      <c r="G1392">
        <v>48</v>
      </c>
      <c r="H1392" t="s">
        <v>29</v>
      </c>
      <c r="I1392" t="s">
        <v>92</v>
      </c>
      <c r="J1392" t="s">
        <v>71</v>
      </c>
      <c r="K1392">
        <v>17</v>
      </c>
      <c r="L1392">
        <v>33.76</v>
      </c>
      <c r="M1392">
        <v>114.97</v>
      </c>
      <c r="N1392">
        <v>3</v>
      </c>
      <c r="O1392">
        <v>114.54</v>
      </c>
      <c r="P1392" t="s">
        <v>52</v>
      </c>
      <c r="Q1392" t="s">
        <v>58</v>
      </c>
      <c r="R1392" t="s">
        <v>45</v>
      </c>
      <c r="S1392" t="s">
        <v>52</v>
      </c>
      <c r="T1392">
        <v>4814</v>
      </c>
      <c r="U1392" s="2">
        <v>45770</v>
      </c>
      <c r="V1392" s="2">
        <v>45768</v>
      </c>
      <c r="W1392" s="2">
        <v>45748</v>
      </c>
      <c r="X1392" t="s">
        <v>72</v>
      </c>
      <c r="Y1392">
        <v>322</v>
      </c>
    </row>
    <row r="1393" spans="1:25" x14ac:dyDescent="0.35">
      <c r="A1393" t="s">
        <v>4456</v>
      </c>
      <c r="B1393" t="s">
        <v>4457</v>
      </c>
      <c r="C1393" t="s">
        <v>4458</v>
      </c>
      <c r="D1393" s="4">
        <v>45592</v>
      </c>
      <c r="E1393" s="4">
        <v>45787</v>
      </c>
      <c r="F1393" t="s">
        <v>1067</v>
      </c>
      <c r="G1393">
        <v>45</v>
      </c>
      <c r="H1393" t="s">
        <v>77</v>
      </c>
      <c r="I1393" t="s">
        <v>92</v>
      </c>
      <c r="J1393" t="s">
        <v>42</v>
      </c>
      <c r="K1393">
        <v>22</v>
      </c>
      <c r="L1393">
        <v>30.61</v>
      </c>
      <c r="M1393">
        <v>67.599999999999994</v>
      </c>
      <c r="N1393">
        <v>4</v>
      </c>
      <c r="O1393">
        <v>3.55</v>
      </c>
      <c r="P1393" t="s">
        <v>66</v>
      </c>
      <c r="Q1393" t="s">
        <v>51</v>
      </c>
      <c r="R1393" t="s">
        <v>45</v>
      </c>
      <c r="S1393" t="s">
        <v>60</v>
      </c>
      <c r="T1393">
        <v>2354</v>
      </c>
      <c r="U1393" s="2">
        <v>45787</v>
      </c>
      <c r="V1393" s="2">
        <v>45782</v>
      </c>
      <c r="W1393" s="2">
        <v>45778</v>
      </c>
      <c r="X1393" t="s">
        <v>53</v>
      </c>
      <c r="Y1393">
        <v>195</v>
      </c>
    </row>
    <row r="1394" spans="1:25" x14ac:dyDescent="0.35">
      <c r="A1394" t="s">
        <v>4459</v>
      </c>
      <c r="B1394" t="s">
        <v>4460</v>
      </c>
      <c r="C1394" t="s">
        <v>4461</v>
      </c>
      <c r="D1394" s="4">
        <v>45277</v>
      </c>
      <c r="E1394" s="4">
        <v>45783</v>
      </c>
      <c r="F1394" t="s">
        <v>1311</v>
      </c>
      <c r="G1394">
        <v>35</v>
      </c>
      <c r="H1394" t="s">
        <v>29</v>
      </c>
      <c r="I1394" t="s">
        <v>30</v>
      </c>
      <c r="J1394" t="s">
        <v>31</v>
      </c>
      <c r="K1394">
        <v>24</v>
      </c>
      <c r="L1394">
        <v>10.86</v>
      </c>
      <c r="M1394">
        <v>158.34</v>
      </c>
      <c r="N1394">
        <v>8</v>
      </c>
      <c r="O1394">
        <v>3.1</v>
      </c>
      <c r="P1394" t="s">
        <v>66</v>
      </c>
      <c r="Q1394" t="s">
        <v>44</v>
      </c>
      <c r="R1394" t="s">
        <v>45</v>
      </c>
      <c r="S1394" t="s">
        <v>32</v>
      </c>
      <c r="T1394">
        <v>1065</v>
      </c>
      <c r="U1394" s="2">
        <v>45783</v>
      </c>
      <c r="V1394" s="2">
        <v>45782</v>
      </c>
      <c r="W1394" s="2">
        <v>45778</v>
      </c>
      <c r="X1394" t="s">
        <v>100</v>
      </c>
      <c r="Y1394">
        <v>506</v>
      </c>
    </row>
    <row r="1395" spans="1:25" x14ac:dyDescent="0.35">
      <c r="A1395" t="s">
        <v>4462</v>
      </c>
      <c r="B1395" t="s">
        <v>4463</v>
      </c>
      <c r="C1395" t="s">
        <v>4464</v>
      </c>
      <c r="D1395" s="4">
        <v>45444</v>
      </c>
      <c r="E1395" s="4">
        <v>45784</v>
      </c>
      <c r="F1395" t="s">
        <v>1030</v>
      </c>
      <c r="G1395">
        <v>46</v>
      </c>
      <c r="H1395" t="s">
        <v>50</v>
      </c>
      <c r="I1395" t="s">
        <v>41</v>
      </c>
      <c r="J1395" t="s">
        <v>78</v>
      </c>
      <c r="K1395">
        <v>18</v>
      </c>
      <c r="L1395">
        <v>36.51</v>
      </c>
      <c r="M1395">
        <v>90.86</v>
      </c>
      <c r="N1395">
        <v>5</v>
      </c>
      <c r="O1395">
        <v>28.32</v>
      </c>
      <c r="P1395" t="s">
        <v>66</v>
      </c>
      <c r="Q1395" t="s">
        <v>58</v>
      </c>
      <c r="R1395" t="s">
        <v>59</v>
      </c>
      <c r="S1395" t="s">
        <v>60</v>
      </c>
      <c r="T1395">
        <v>8445</v>
      </c>
      <c r="U1395" s="2">
        <v>45784</v>
      </c>
      <c r="V1395" s="2">
        <v>45782</v>
      </c>
      <c r="W1395" s="2">
        <v>45778</v>
      </c>
      <c r="X1395" t="s">
        <v>72</v>
      </c>
      <c r="Y1395">
        <v>340</v>
      </c>
    </row>
    <row r="1396" spans="1:25" x14ac:dyDescent="0.35">
      <c r="A1396" t="s">
        <v>4465</v>
      </c>
      <c r="B1396" t="s">
        <v>4466</v>
      </c>
      <c r="C1396" t="s">
        <v>4467</v>
      </c>
      <c r="D1396" s="4">
        <v>45767</v>
      </c>
      <c r="E1396" s="4">
        <v>45771</v>
      </c>
      <c r="F1396" t="s">
        <v>112</v>
      </c>
      <c r="G1396">
        <v>32</v>
      </c>
      <c r="H1396" t="s">
        <v>29</v>
      </c>
      <c r="I1396" t="s">
        <v>41</v>
      </c>
      <c r="J1396" t="s">
        <v>78</v>
      </c>
      <c r="K1396">
        <v>20</v>
      </c>
      <c r="L1396">
        <v>29.55</v>
      </c>
      <c r="M1396">
        <v>144.93</v>
      </c>
      <c r="N1396">
        <v>4</v>
      </c>
      <c r="O1396">
        <v>15.74</v>
      </c>
      <c r="P1396" t="s">
        <v>66</v>
      </c>
      <c r="Q1396" t="s">
        <v>33</v>
      </c>
      <c r="R1396" t="s">
        <v>59</v>
      </c>
      <c r="S1396" t="s">
        <v>52</v>
      </c>
      <c r="T1396">
        <v>1661</v>
      </c>
      <c r="U1396" s="2">
        <v>45771</v>
      </c>
      <c r="V1396" s="2">
        <v>45768</v>
      </c>
      <c r="W1396" s="2">
        <v>45748</v>
      </c>
      <c r="X1396" t="s">
        <v>61</v>
      </c>
      <c r="Y1396">
        <v>4</v>
      </c>
    </row>
    <row r="1397" spans="1:25" x14ac:dyDescent="0.35">
      <c r="A1397" t="s">
        <v>4468</v>
      </c>
      <c r="B1397" t="s">
        <v>4469</v>
      </c>
      <c r="C1397" t="s">
        <v>4470</v>
      </c>
      <c r="D1397" s="4">
        <v>45289</v>
      </c>
      <c r="E1397" s="4">
        <v>45795</v>
      </c>
      <c r="F1397" t="s">
        <v>647</v>
      </c>
      <c r="G1397">
        <v>44</v>
      </c>
      <c r="H1397" t="s">
        <v>50</v>
      </c>
      <c r="I1397" t="s">
        <v>30</v>
      </c>
      <c r="J1397" t="s">
        <v>71</v>
      </c>
      <c r="K1397">
        <v>22</v>
      </c>
      <c r="L1397">
        <v>37.75</v>
      </c>
      <c r="M1397">
        <v>71.87</v>
      </c>
      <c r="N1397">
        <v>4</v>
      </c>
      <c r="O1397">
        <v>122.07</v>
      </c>
      <c r="P1397" t="s">
        <v>32</v>
      </c>
      <c r="Q1397" t="s">
        <v>33</v>
      </c>
      <c r="R1397" t="s">
        <v>59</v>
      </c>
      <c r="S1397" t="s">
        <v>35</v>
      </c>
      <c r="T1397">
        <v>995</v>
      </c>
      <c r="U1397" s="2">
        <v>45795</v>
      </c>
      <c r="V1397" s="2">
        <v>45789</v>
      </c>
      <c r="W1397" s="2">
        <v>45778</v>
      </c>
      <c r="X1397" t="s">
        <v>117</v>
      </c>
      <c r="Y1397">
        <v>506</v>
      </c>
    </row>
    <row r="1398" spans="1:25" x14ac:dyDescent="0.35">
      <c r="A1398" t="s">
        <v>4471</v>
      </c>
      <c r="B1398" t="s">
        <v>4472</v>
      </c>
      <c r="C1398" t="s">
        <v>4473</v>
      </c>
      <c r="D1398" s="4">
        <v>45581</v>
      </c>
      <c r="E1398" s="4">
        <v>45798</v>
      </c>
      <c r="F1398" t="s">
        <v>1273</v>
      </c>
      <c r="G1398">
        <v>18</v>
      </c>
      <c r="H1398" t="s">
        <v>77</v>
      </c>
      <c r="I1398" t="s">
        <v>92</v>
      </c>
      <c r="J1398" t="s">
        <v>42</v>
      </c>
      <c r="K1398">
        <v>18</v>
      </c>
      <c r="L1398">
        <v>27.97</v>
      </c>
      <c r="M1398">
        <v>50.96</v>
      </c>
      <c r="N1398">
        <v>5</v>
      </c>
      <c r="O1398">
        <v>63.34</v>
      </c>
      <c r="P1398" t="s">
        <v>66</v>
      </c>
      <c r="Q1398" t="s">
        <v>44</v>
      </c>
      <c r="R1398" t="s">
        <v>59</v>
      </c>
      <c r="S1398" t="s">
        <v>52</v>
      </c>
      <c r="T1398">
        <v>5640</v>
      </c>
      <c r="U1398" s="2">
        <v>45798</v>
      </c>
      <c r="V1398" s="2">
        <v>45796</v>
      </c>
      <c r="W1398" s="2">
        <v>45778</v>
      </c>
      <c r="X1398" t="s">
        <v>72</v>
      </c>
      <c r="Y1398">
        <v>217</v>
      </c>
    </row>
    <row r="1399" spans="1:25" x14ac:dyDescent="0.35">
      <c r="A1399" t="s">
        <v>4474</v>
      </c>
      <c r="B1399" t="s">
        <v>4475</v>
      </c>
      <c r="C1399" t="s">
        <v>4476</v>
      </c>
      <c r="D1399" s="4">
        <v>45207</v>
      </c>
      <c r="E1399" s="4">
        <v>45790</v>
      </c>
      <c r="F1399" t="s">
        <v>1138</v>
      </c>
      <c r="G1399">
        <v>34</v>
      </c>
      <c r="H1399" t="s">
        <v>77</v>
      </c>
      <c r="I1399" t="s">
        <v>30</v>
      </c>
      <c r="J1399" t="s">
        <v>42</v>
      </c>
      <c r="K1399">
        <v>11</v>
      </c>
      <c r="L1399">
        <v>36.72</v>
      </c>
      <c r="M1399">
        <v>202.08</v>
      </c>
      <c r="N1399">
        <v>3</v>
      </c>
      <c r="O1399">
        <v>167.7</v>
      </c>
      <c r="P1399" t="s">
        <v>52</v>
      </c>
      <c r="Q1399" t="s">
        <v>44</v>
      </c>
      <c r="R1399" t="s">
        <v>59</v>
      </c>
      <c r="S1399" t="s">
        <v>43</v>
      </c>
      <c r="T1399">
        <v>3565</v>
      </c>
      <c r="U1399" s="2">
        <v>45790</v>
      </c>
      <c r="V1399" s="2">
        <v>45789</v>
      </c>
      <c r="W1399" s="2">
        <v>45778</v>
      </c>
      <c r="X1399" t="s">
        <v>100</v>
      </c>
      <c r="Y1399">
        <v>583</v>
      </c>
    </row>
    <row r="1400" spans="1:25" x14ac:dyDescent="0.35">
      <c r="A1400" t="s">
        <v>4477</v>
      </c>
      <c r="B1400" t="s">
        <v>4478</v>
      </c>
      <c r="C1400" t="s">
        <v>4479</v>
      </c>
      <c r="D1400" s="4">
        <v>45101</v>
      </c>
      <c r="E1400" s="4">
        <v>45778</v>
      </c>
      <c r="F1400" t="s">
        <v>1953</v>
      </c>
      <c r="G1400">
        <v>24</v>
      </c>
      <c r="H1400" t="s">
        <v>77</v>
      </c>
      <c r="I1400" t="s">
        <v>92</v>
      </c>
      <c r="J1400" t="s">
        <v>42</v>
      </c>
      <c r="K1400">
        <v>23</v>
      </c>
      <c r="L1400">
        <v>27.49</v>
      </c>
      <c r="M1400">
        <v>135.97</v>
      </c>
      <c r="N1400">
        <v>3</v>
      </c>
      <c r="O1400">
        <v>42.39</v>
      </c>
      <c r="P1400" t="s">
        <v>52</v>
      </c>
      <c r="Q1400" t="s">
        <v>33</v>
      </c>
      <c r="R1400" t="s">
        <v>45</v>
      </c>
      <c r="S1400" t="s">
        <v>32</v>
      </c>
      <c r="T1400">
        <v>3248</v>
      </c>
      <c r="U1400" s="2">
        <v>45778</v>
      </c>
      <c r="V1400" s="2">
        <v>45775</v>
      </c>
      <c r="W1400" s="2">
        <v>45778</v>
      </c>
      <c r="X1400" t="s">
        <v>61</v>
      </c>
      <c r="Y1400">
        <v>677</v>
      </c>
    </row>
    <row r="1401" spans="1:25" x14ac:dyDescent="0.35">
      <c r="A1401" t="s">
        <v>4480</v>
      </c>
      <c r="B1401" t="s">
        <v>4481</v>
      </c>
      <c r="C1401" t="s">
        <v>4482</v>
      </c>
      <c r="D1401" s="4">
        <v>45243</v>
      </c>
      <c r="E1401" s="4">
        <v>45793</v>
      </c>
      <c r="F1401" t="s">
        <v>449</v>
      </c>
      <c r="G1401">
        <v>35</v>
      </c>
      <c r="H1401" t="s">
        <v>50</v>
      </c>
      <c r="I1401" t="s">
        <v>41</v>
      </c>
      <c r="J1401" t="s">
        <v>71</v>
      </c>
      <c r="K1401">
        <v>20</v>
      </c>
      <c r="L1401">
        <v>39.89</v>
      </c>
      <c r="M1401">
        <v>98.23</v>
      </c>
      <c r="N1401">
        <v>6</v>
      </c>
      <c r="O1401">
        <v>12.54</v>
      </c>
      <c r="P1401" t="s">
        <v>66</v>
      </c>
      <c r="Q1401" t="s">
        <v>58</v>
      </c>
      <c r="R1401" t="s">
        <v>45</v>
      </c>
      <c r="S1401" t="s">
        <v>60</v>
      </c>
      <c r="T1401">
        <v>6096</v>
      </c>
      <c r="U1401" s="2">
        <v>45793</v>
      </c>
      <c r="V1401" s="2">
        <v>45789</v>
      </c>
      <c r="W1401" s="2">
        <v>45778</v>
      </c>
      <c r="X1401" t="s">
        <v>79</v>
      </c>
      <c r="Y1401">
        <v>550</v>
      </c>
    </row>
    <row r="1402" spans="1:25" x14ac:dyDescent="0.35">
      <c r="A1402" t="s">
        <v>4483</v>
      </c>
      <c r="B1402" t="s">
        <v>4484</v>
      </c>
      <c r="C1402" t="s">
        <v>4485</v>
      </c>
      <c r="D1402" s="4">
        <v>45233</v>
      </c>
      <c r="E1402" s="4">
        <v>45786</v>
      </c>
      <c r="F1402" t="s">
        <v>1216</v>
      </c>
      <c r="G1402">
        <v>47</v>
      </c>
      <c r="H1402" t="s">
        <v>50</v>
      </c>
      <c r="I1402" t="s">
        <v>92</v>
      </c>
      <c r="J1402" t="s">
        <v>42</v>
      </c>
      <c r="K1402">
        <v>18</v>
      </c>
      <c r="L1402">
        <v>26.91</v>
      </c>
      <c r="M1402">
        <v>55.32</v>
      </c>
      <c r="N1402">
        <v>5</v>
      </c>
      <c r="O1402">
        <v>25.46</v>
      </c>
      <c r="P1402" t="s">
        <v>43</v>
      </c>
      <c r="Q1402" t="s">
        <v>51</v>
      </c>
      <c r="R1402" t="s">
        <v>34</v>
      </c>
      <c r="S1402" t="s">
        <v>60</v>
      </c>
      <c r="T1402">
        <v>8589</v>
      </c>
      <c r="U1402" s="2">
        <v>45786</v>
      </c>
      <c r="V1402" s="2">
        <v>45782</v>
      </c>
      <c r="W1402" s="2">
        <v>45778</v>
      </c>
      <c r="X1402" t="s">
        <v>79</v>
      </c>
      <c r="Y1402">
        <v>553</v>
      </c>
    </row>
    <row r="1403" spans="1:25" x14ac:dyDescent="0.35">
      <c r="A1403" t="s">
        <v>4486</v>
      </c>
      <c r="B1403" t="s">
        <v>4487</v>
      </c>
      <c r="C1403" t="s">
        <v>4488</v>
      </c>
      <c r="D1403" s="4">
        <v>45449</v>
      </c>
      <c r="E1403" s="4">
        <v>45769</v>
      </c>
      <c r="F1403" t="s">
        <v>1059</v>
      </c>
      <c r="G1403">
        <v>26</v>
      </c>
      <c r="H1403" t="s">
        <v>77</v>
      </c>
      <c r="I1403" t="s">
        <v>30</v>
      </c>
      <c r="J1403" t="s">
        <v>71</v>
      </c>
      <c r="K1403">
        <v>20</v>
      </c>
      <c r="L1403">
        <v>25.04</v>
      </c>
      <c r="M1403">
        <v>114</v>
      </c>
      <c r="N1403">
        <v>4</v>
      </c>
      <c r="O1403">
        <v>11.09</v>
      </c>
      <c r="P1403" t="s">
        <v>52</v>
      </c>
      <c r="Q1403" t="s">
        <v>58</v>
      </c>
      <c r="R1403" t="s">
        <v>34</v>
      </c>
      <c r="S1403" t="s">
        <v>43</v>
      </c>
      <c r="T1403">
        <v>2979</v>
      </c>
      <c r="U1403" s="2">
        <v>45769</v>
      </c>
      <c r="V1403" s="2">
        <v>45768</v>
      </c>
      <c r="W1403" s="2">
        <v>45748</v>
      </c>
      <c r="X1403" t="s">
        <v>100</v>
      </c>
      <c r="Y1403">
        <v>320</v>
      </c>
    </row>
    <row r="1404" spans="1:25" x14ac:dyDescent="0.35">
      <c r="A1404" t="s">
        <v>4489</v>
      </c>
      <c r="B1404" t="s">
        <v>4490</v>
      </c>
      <c r="C1404" t="s">
        <v>4491</v>
      </c>
      <c r="D1404" s="4">
        <v>45259</v>
      </c>
      <c r="E1404" s="4">
        <v>45794</v>
      </c>
      <c r="F1404" t="s">
        <v>1067</v>
      </c>
      <c r="G1404">
        <v>24</v>
      </c>
      <c r="H1404" t="s">
        <v>77</v>
      </c>
      <c r="I1404" t="s">
        <v>92</v>
      </c>
      <c r="J1404" t="s">
        <v>71</v>
      </c>
      <c r="K1404">
        <v>19</v>
      </c>
      <c r="L1404">
        <v>38.159999999999997</v>
      </c>
      <c r="M1404">
        <v>205.75</v>
      </c>
      <c r="N1404">
        <v>3</v>
      </c>
      <c r="O1404">
        <v>112.28</v>
      </c>
      <c r="P1404" t="s">
        <v>66</v>
      </c>
      <c r="Q1404" t="s">
        <v>33</v>
      </c>
      <c r="R1404" t="s">
        <v>34</v>
      </c>
      <c r="S1404" t="s">
        <v>43</v>
      </c>
      <c r="T1404">
        <v>904</v>
      </c>
      <c r="U1404" s="2">
        <v>45794</v>
      </c>
      <c r="V1404" s="2">
        <v>45789</v>
      </c>
      <c r="W1404" s="2">
        <v>45778</v>
      </c>
      <c r="X1404" t="s">
        <v>53</v>
      </c>
      <c r="Y1404">
        <v>535</v>
      </c>
    </row>
    <row r="1405" spans="1:25" x14ac:dyDescent="0.35">
      <c r="A1405" t="s">
        <v>4492</v>
      </c>
      <c r="B1405" t="s">
        <v>4493</v>
      </c>
      <c r="C1405" t="s">
        <v>4494</v>
      </c>
      <c r="D1405" s="4">
        <v>45106</v>
      </c>
      <c r="E1405" s="4">
        <v>45792</v>
      </c>
      <c r="F1405" t="s">
        <v>468</v>
      </c>
      <c r="G1405">
        <v>42</v>
      </c>
      <c r="H1405" t="s">
        <v>77</v>
      </c>
      <c r="I1405" t="s">
        <v>92</v>
      </c>
      <c r="J1405" t="s">
        <v>78</v>
      </c>
      <c r="K1405">
        <v>18</v>
      </c>
      <c r="L1405">
        <v>60.51</v>
      </c>
      <c r="M1405">
        <v>96.23</v>
      </c>
      <c r="N1405">
        <v>6</v>
      </c>
      <c r="O1405">
        <v>9.25</v>
      </c>
      <c r="P1405" t="s">
        <v>52</v>
      </c>
      <c r="Q1405" t="s">
        <v>58</v>
      </c>
      <c r="R1405" t="s">
        <v>59</v>
      </c>
      <c r="S1405" t="s">
        <v>32</v>
      </c>
      <c r="T1405">
        <v>4373</v>
      </c>
      <c r="U1405" s="2">
        <v>45792</v>
      </c>
      <c r="V1405" s="2">
        <v>45789</v>
      </c>
      <c r="W1405" s="2">
        <v>45778</v>
      </c>
      <c r="X1405" t="s">
        <v>61</v>
      </c>
      <c r="Y1405">
        <v>686</v>
      </c>
    </row>
    <row r="1406" spans="1:25" x14ac:dyDescent="0.35">
      <c r="A1406" t="s">
        <v>4495</v>
      </c>
      <c r="B1406" t="s">
        <v>4496</v>
      </c>
      <c r="C1406" t="s">
        <v>4497</v>
      </c>
      <c r="D1406" s="4">
        <v>45068</v>
      </c>
      <c r="E1406" s="4">
        <v>45776</v>
      </c>
      <c r="F1406" t="s">
        <v>1329</v>
      </c>
      <c r="G1406">
        <v>34</v>
      </c>
      <c r="H1406" t="s">
        <v>77</v>
      </c>
      <c r="I1406" t="s">
        <v>92</v>
      </c>
      <c r="J1406" t="s">
        <v>42</v>
      </c>
      <c r="K1406">
        <v>24</v>
      </c>
      <c r="L1406">
        <v>34.39</v>
      </c>
      <c r="M1406">
        <v>66.61</v>
      </c>
      <c r="N1406">
        <v>3</v>
      </c>
      <c r="O1406">
        <v>0.25</v>
      </c>
      <c r="P1406" t="s">
        <v>43</v>
      </c>
      <c r="Q1406" t="s">
        <v>44</v>
      </c>
      <c r="R1406" t="s">
        <v>34</v>
      </c>
      <c r="S1406" t="s">
        <v>43</v>
      </c>
      <c r="T1406">
        <v>9366</v>
      </c>
      <c r="U1406" s="2">
        <v>45776</v>
      </c>
      <c r="V1406" s="2">
        <v>45775</v>
      </c>
      <c r="W1406" s="2">
        <v>45748</v>
      </c>
      <c r="X1406" t="s">
        <v>100</v>
      </c>
      <c r="Y1406">
        <v>708</v>
      </c>
    </row>
    <row r="1407" spans="1:25" x14ac:dyDescent="0.35">
      <c r="A1407" t="s">
        <v>4498</v>
      </c>
      <c r="B1407" t="s">
        <v>4499</v>
      </c>
      <c r="C1407" t="s">
        <v>4500</v>
      </c>
      <c r="D1407" s="4">
        <v>45193</v>
      </c>
      <c r="E1407" s="4">
        <v>45784</v>
      </c>
      <c r="F1407" t="s">
        <v>2135</v>
      </c>
      <c r="G1407">
        <v>28</v>
      </c>
      <c r="H1407" t="s">
        <v>77</v>
      </c>
      <c r="I1407" t="s">
        <v>41</v>
      </c>
      <c r="J1407" t="s">
        <v>31</v>
      </c>
      <c r="K1407">
        <v>25</v>
      </c>
      <c r="L1407">
        <v>30.05</v>
      </c>
      <c r="M1407">
        <v>59.89</v>
      </c>
      <c r="N1407">
        <v>1</v>
      </c>
      <c r="O1407">
        <v>44.98</v>
      </c>
      <c r="P1407" t="s">
        <v>66</v>
      </c>
      <c r="Q1407" t="s">
        <v>44</v>
      </c>
      <c r="R1407" t="s">
        <v>59</v>
      </c>
      <c r="S1407" t="s">
        <v>43</v>
      </c>
      <c r="T1407">
        <v>6882</v>
      </c>
      <c r="U1407" s="2">
        <v>45784</v>
      </c>
      <c r="V1407" s="2">
        <v>45782</v>
      </c>
      <c r="W1407" s="2">
        <v>45778</v>
      </c>
      <c r="X1407" t="s">
        <v>72</v>
      </c>
      <c r="Y1407">
        <v>591</v>
      </c>
    </row>
    <row r="1408" spans="1:25" x14ac:dyDescent="0.35">
      <c r="A1408" t="s">
        <v>4501</v>
      </c>
      <c r="B1408" t="s">
        <v>4502</v>
      </c>
      <c r="C1408" t="s">
        <v>4503</v>
      </c>
      <c r="D1408" s="4">
        <v>45662</v>
      </c>
      <c r="E1408" s="4">
        <v>45784</v>
      </c>
      <c r="F1408" t="s">
        <v>913</v>
      </c>
      <c r="G1408">
        <v>34</v>
      </c>
      <c r="H1408" t="s">
        <v>77</v>
      </c>
      <c r="I1408" t="s">
        <v>30</v>
      </c>
      <c r="J1408" t="s">
        <v>42</v>
      </c>
      <c r="K1408">
        <v>21</v>
      </c>
      <c r="L1408">
        <v>36.200000000000003</v>
      </c>
      <c r="M1408">
        <v>28.52</v>
      </c>
      <c r="N1408">
        <v>4</v>
      </c>
      <c r="O1408">
        <v>51</v>
      </c>
      <c r="P1408" t="s">
        <v>32</v>
      </c>
      <c r="Q1408" t="s">
        <v>33</v>
      </c>
      <c r="R1408" t="s">
        <v>59</v>
      </c>
      <c r="S1408" t="s">
        <v>35</v>
      </c>
      <c r="T1408">
        <v>1172</v>
      </c>
      <c r="U1408" s="2">
        <v>45784</v>
      </c>
      <c r="V1408" s="2">
        <v>45782</v>
      </c>
      <c r="W1408" s="2">
        <v>45778</v>
      </c>
      <c r="X1408" t="s">
        <v>72</v>
      </c>
      <c r="Y1408">
        <v>122</v>
      </c>
    </row>
    <row r="1409" spans="1:25" x14ac:dyDescent="0.35">
      <c r="A1409" t="s">
        <v>4504</v>
      </c>
      <c r="B1409" t="s">
        <v>4505</v>
      </c>
      <c r="C1409" t="s">
        <v>4506</v>
      </c>
      <c r="D1409" s="4">
        <v>45108</v>
      </c>
      <c r="E1409" s="4">
        <v>45792</v>
      </c>
      <c r="F1409" t="s">
        <v>520</v>
      </c>
      <c r="G1409">
        <v>41</v>
      </c>
      <c r="H1409" t="s">
        <v>77</v>
      </c>
      <c r="I1409" t="s">
        <v>41</v>
      </c>
      <c r="J1409" t="s">
        <v>78</v>
      </c>
      <c r="K1409">
        <v>27</v>
      </c>
      <c r="L1409">
        <v>43.1</v>
      </c>
      <c r="M1409">
        <v>49.62</v>
      </c>
      <c r="N1409">
        <v>6</v>
      </c>
      <c r="O1409">
        <v>21.74</v>
      </c>
      <c r="P1409" t="s">
        <v>32</v>
      </c>
      <c r="Q1409" t="s">
        <v>44</v>
      </c>
      <c r="R1409" t="s">
        <v>59</v>
      </c>
      <c r="S1409" t="s">
        <v>43</v>
      </c>
      <c r="T1409">
        <v>3555</v>
      </c>
      <c r="U1409" s="2">
        <v>45792</v>
      </c>
      <c r="V1409" s="2">
        <v>45789</v>
      </c>
      <c r="W1409" s="2">
        <v>45778</v>
      </c>
      <c r="X1409" t="s">
        <v>61</v>
      </c>
      <c r="Y1409">
        <v>684</v>
      </c>
    </row>
    <row r="1410" spans="1:25" x14ac:dyDescent="0.35">
      <c r="A1410" t="s">
        <v>4507</v>
      </c>
      <c r="B1410" t="s">
        <v>4508</v>
      </c>
      <c r="C1410" t="s">
        <v>4509</v>
      </c>
      <c r="D1410" s="4">
        <v>45126</v>
      </c>
      <c r="E1410" s="4">
        <v>45779</v>
      </c>
      <c r="F1410" t="s">
        <v>223</v>
      </c>
      <c r="G1410">
        <v>19</v>
      </c>
      <c r="H1410" t="s">
        <v>50</v>
      </c>
      <c r="I1410" t="s">
        <v>41</v>
      </c>
      <c r="J1410" t="s">
        <v>31</v>
      </c>
      <c r="K1410">
        <v>25</v>
      </c>
      <c r="L1410">
        <v>41.5</v>
      </c>
      <c r="M1410">
        <v>50.12</v>
      </c>
      <c r="N1410">
        <v>4</v>
      </c>
      <c r="O1410">
        <v>76.790000000000006</v>
      </c>
      <c r="P1410" t="s">
        <v>52</v>
      </c>
      <c r="Q1410" t="s">
        <v>58</v>
      </c>
      <c r="R1410" t="s">
        <v>34</v>
      </c>
      <c r="S1410" t="s">
        <v>60</v>
      </c>
      <c r="T1410">
        <v>8133</v>
      </c>
      <c r="U1410" s="2">
        <v>45779</v>
      </c>
      <c r="V1410" s="2">
        <v>45775</v>
      </c>
      <c r="W1410" s="2">
        <v>45778</v>
      </c>
      <c r="X1410" t="s">
        <v>79</v>
      </c>
      <c r="Y1410">
        <v>653</v>
      </c>
    </row>
    <row r="1411" spans="1:25" x14ac:dyDescent="0.35">
      <c r="A1411" t="s">
        <v>4510</v>
      </c>
      <c r="B1411" t="s">
        <v>4511</v>
      </c>
      <c r="C1411" t="s">
        <v>4512</v>
      </c>
      <c r="D1411" s="4">
        <v>45728</v>
      </c>
      <c r="E1411" s="4">
        <v>45785</v>
      </c>
      <c r="F1411" t="s">
        <v>909</v>
      </c>
      <c r="G1411">
        <v>27</v>
      </c>
      <c r="H1411" t="s">
        <v>50</v>
      </c>
      <c r="I1411" t="s">
        <v>30</v>
      </c>
      <c r="J1411" t="s">
        <v>31</v>
      </c>
      <c r="K1411">
        <v>21</v>
      </c>
      <c r="L1411">
        <v>47.82</v>
      </c>
      <c r="M1411">
        <v>62.31</v>
      </c>
      <c r="N1411">
        <v>4</v>
      </c>
      <c r="O1411">
        <v>221.18</v>
      </c>
      <c r="P1411" t="s">
        <v>43</v>
      </c>
      <c r="Q1411" t="s">
        <v>58</v>
      </c>
      <c r="R1411" t="s">
        <v>45</v>
      </c>
      <c r="S1411" t="s">
        <v>60</v>
      </c>
      <c r="T1411">
        <v>847</v>
      </c>
      <c r="U1411" s="2">
        <v>45785</v>
      </c>
      <c r="V1411" s="2">
        <v>45782</v>
      </c>
      <c r="W1411" s="2">
        <v>45778</v>
      </c>
      <c r="X1411" t="s">
        <v>61</v>
      </c>
      <c r="Y1411">
        <v>57</v>
      </c>
    </row>
    <row r="1412" spans="1:25" x14ac:dyDescent="0.35">
      <c r="A1412" t="s">
        <v>4513</v>
      </c>
      <c r="B1412" t="s">
        <v>4514</v>
      </c>
      <c r="C1412" t="s">
        <v>4515</v>
      </c>
      <c r="D1412" s="4">
        <v>45162</v>
      </c>
      <c r="E1412" s="4">
        <v>45796</v>
      </c>
      <c r="F1412" t="s">
        <v>2282</v>
      </c>
      <c r="G1412">
        <v>14</v>
      </c>
      <c r="H1412" t="s">
        <v>29</v>
      </c>
      <c r="I1412" t="s">
        <v>92</v>
      </c>
      <c r="J1412" t="s">
        <v>42</v>
      </c>
      <c r="K1412">
        <v>25</v>
      </c>
      <c r="L1412">
        <v>42.07</v>
      </c>
      <c r="M1412">
        <v>141.09</v>
      </c>
      <c r="N1412">
        <v>4</v>
      </c>
      <c r="O1412">
        <v>76.2</v>
      </c>
      <c r="P1412" t="s">
        <v>52</v>
      </c>
      <c r="Q1412" t="s">
        <v>51</v>
      </c>
      <c r="R1412" t="s">
        <v>34</v>
      </c>
      <c r="S1412" t="s">
        <v>60</v>
      </c>
      <c r="T1412">
        <v>184</v>
      </c>
      <c r="U1412" s="2">
        <v>45796</v>
      </c>
      <c r="V1412" s="2">
        <v>45796</v>
      </c>
      <c r="W1412" s="2">
        <v>45778</v>
      </c>
      <c r="X1412" t="s">
        <v>36</v>
      </c>
      <c r="Y1412">
        <v>634</v>
      </c>
    </row>
    <row r="1413" spans="1:25" x14ac:dyDescent="0.35">
      <c r="A1413" t="s">
        <v>4516</v>
      </c>
      <c r="B1413" t="s">
        <v>4517</v>
      </c>
      <c r="C1413" t="s">
        <v>4518</v>
      </c>
      <c r="D1413" s="4">
        <v>45367</v>
      </c>
      <c r="E1413" s="4">
        <v>45779</v>
      </c>
      <c r="F1413" t="s">
        <v>1216</v>
      </c>
      <c r="G1413">
        <v>34</v>
      </c>
      <c r="H1413" t="s">
        <v>77</v>
      </c>
      <c r="I1413" t="s">
        <v>92</v>
      </c>
      <c r="J1413" t="s">
        <v>71</v>
      </c>
      <c r="K1413">
        <v>37</v>
      </c>
      <c r="L1413">
        <v>28.13</v>
      </c>
      <c r="M1413">
        <v>79.02</v>
      </c>
      <c r="N1413">
        <v>5</v>
      </c>
      <c r="O1413">
        <v>18.16</v>
      </c>
      <c r="P1413" t="s">
        <v>52</v>
      </c>
      <c r="Q1413" t="s">
        <v>33</v>
      </c>
      <c r="R1413" t="s">
        <v>34</v>
      </c>
      <c r="S1413" t="s">
        <v>52</v>
      </c>
      <c r="T1413">
        <v>6834</v>
      </c>
      <c r="U1413" s="2">
        <v>45779</v>
      </c>
      <c r="V1413" s="2">
        <v>45775</v>
      </c>
      <c r="W1413" s="2">
        <v>45778</v>
      </c>
      <c r="X1413" t="s">
        <v>79</v>
      </c>
      <c r="Y1413">
        <v>412</v>
      </c>
    </row>
    <row r="1414" spans="1:25" x14ac:dyDescent="0.35">
      <c r="A1414" t="s">
        <v>4519</v>
      </c>
      <c r="B1414" t="s">
        <v>4520</v>
      </c>
      <c r="C1414" t="s">
        <v>4521</v>
      </c>
      <c r="D1414" s="4">
        <v>45082</v>
      </c>
      <c r="E1414" s="4">
        <v>45776</v>
      </c>
      <c r="F1414" t="s">
        <v>2680</v>
      </c>
      <c r="G1414">
        <v>27</v>
      </c>
      <c r="H1414" t="s">
        <v>29</v>
      </c>
      <c r="I1414" t="s">
        <v>92</v>
      </c>
      <c r="J1414" t="s">
        <v>42</v>
      </c>
      <c r="K1414">
        <v>25</v>
      </c>
      <c r="L1414">
        <v>38.909999999999997</v>
      </c>
      <c r="M1414">
        <v>96.5</v>
      </c>
      <c r="N1414">
        <v>2</v>
      </c>
      <c r="O1414">
        <v>1.38</v>
      </c>
      <c r="P1414" t="s">
        <v>43</v>
      </c>
      <c r="Q1414" t="s">
        <v>51</v>
      </c>
      <c r="R1414" t="s">
        <v>59</v>
      </c>
      <c r="S1414" t="s">
        <v>43</v>
      </c>
      <c r="T1414">
        <v>2152</v>
      </c>
      <c r="U1414" s="2">
        <v>45776</v>
      </c>
      <c r="V1414" s="2">
        <v>45775</v>
      </c>
      <c r="W1414" s="2">
        <v>45748</v>
      </c>
      <c r="X1414" t="s">
        <v>100</v>
      </c>
      <c r="Y1414">
        <v>694</v>
      </c>
    </row>
    <row r="1415" spans="1:25" x14ac:dyDescent="0.35">
      <c r="A1415" t="s">
        <v>4522</v>
      </c>
      <c r="B1415" t="s">
        <v>4523</v>
      </c>
      <c r="C1415" t="s">
        <v>4524</v>
      </c>
      <c r="D1415" s="4">
        <v>45463</v>
      </c>
      <c r="E1415" s="4">
        <v>45784</v>
      </c>
      <c r="F1415" t="s">
        <v>2905</v>
      </c>
      <c r="G1415">
        <v>31</v>
      </c>
      <c r="H1415" t="s">
        <v>50</v>
      </c>
      <c r="I1415" t="s">
        <v>92</v>
      </c>
      <c r="J1415" t="s">
        <v>71</v>
      </c>
      <c r="K1415">
        <v>13</v>
      </c>
      <c r="L1415">
        <v>18.18</v>
      </c>
      <c r="M1415">
        <v>4.7</v>
      </c>
      <c r="N1415">
        <v>4</v>
      </c>
      <c r="O1415">
        <v>200.79</v>
      </c>
      <c r="P1415" t="s">
        <v>43</v>
      </c>
      <c r="Q1415" t="s">
        <v>51</v>
      </c>
      <c r="R1415" t="s">
        <v>34</v>
      </c>
      <c r="S1415" t="s">
        <v>43</v>
      </c>
      <c r="T1415">
        <v>7044</v>
      </c>
      <c r="U1415" s="2">
        <v>45784</v>
      </c>
      <c r="V1415" s="2">
        <v>45782</v>
      </c>
      <c r="W1415" s="2">
        <v>45778</v>
      </c>
      <c r="X1415" t="s">
        <v>72</v>
      </c>
      <c r="Y1415">
        <v>321</v>
      </c>
    </row>
    <row r="1416" spans="1:25" x14ac:dyDescent="0.35">
      <c r="A1416" t="s">
        <v>4525</v>
      </c>
      <c r="B1416" t="s">
        <v>4526</v>
      </c>
      <c r="C1416" t="s">
        <v>4527</v>
      </c>
      <c r="D1416" s="4">
        <v>45267</v>
      </c>
      <c r="E1416" s="4">
        <v>45793</v>
      </c>
      <c r="F1416" t="s">
        <v>1399</v>
      </c>
      <c r="G1416">
        <v>39</v>
      </c>
      <c r="H1416" t="s">
        <v>77</v>
      </c>
      <c r="I1416" t="s">
        <v>30</v>
      </c>
      <c r="J1416" t="s">
        <v>78</v>
      </c>
      <c r="K1416">
        <v>24</v>
      </c>
      <c r="L1416">
        <v>37.880000000000003</v>
      </c>
      <c r="M1416">
        <v>53.45</v>
      </c>
      <c r="N1416">
        <v>4</v>
      </c>
      <c r="O1416">
        <v>37.5</v>
      </c>
      <c r="P1416" t="s">
        <v>66</v>
      </c>
      <c r="Q1416" t="s">
        <v>33</v>
      </c>
      <c r="R1416" t="s">
        <v>34</v>
      </c>
      <c r="S1416" t="s">
        <v>35</v>
      </c>
      <c r="T1416">
        <v>3830</v>
      </c>
      <c r="U1416" s="2">
        <v>45793</v>
      </c>
      <c r="V1416" s="2">
        <v>45789</v>
      </c>
      <c r="W1416" s="2">
        <v>45778</v>
      </c>
      <c r="X1416" t="s">
        <v>79</v>
      </c>
      <c r="Y1416">
        <v>526</v>
      </c>
    </row>
    <row r="1417" spans="1:25" x14ac:dyDescent="0.35">
      <c r="A1417" t="s">
        <v>4528</v>
      </c>
      <c r="B1417" t="s">
        <v>4529</v>
      </c>
      <c r="C1417" t="s">
        <v>4530</v>
      </c>
      <c r="D1417" s="4">
        <v>45737</v>
      </c>
      <c r="E1417" s="4">
        <v>45779</v>
      </c>
      <c r="F1417" t="s">
        <v>372</v>
      </c>
      <c r="G1417">
        <v>35</v>
      </c>
      <c r="H1417" t="s">
        <v>77</v>
      </c>
      <c r="I1417" t="s">
        <v>30</v>
      </c>
      <c r="J1417" t="s">
        <v>31</v>
      </c>
      <c r="K1417">
        <v>22</v>
      </c>
      <c r="L1417">
        <v>18.57</v>
      </c>
      <c r="M1417">
        <v>127.45</v>
      </c>
      <c r="N1417">
        <v>6</v>
      </c>
      <c r="O1417">
        <v>17.059999999999999</v>
      </c>
      <c r="P1417" t="s">
        <v>66</v>
      </c>
      <c r="Q1417" t="s">
        <v>44</v>
      </c>
      <c r="R1417" t="s">
        <v>45</v>
      </c>
      <c r="S1417" t="s">
        <v>35</v>
      </c>
      <c r="T1417">
        <v>4439</v>
      </c>
      <c r="U1417" s="2">
        <v>45779</v>
      </c>
      <c r="V1417" s="2">
        <v>45775</v>
      </c>
      <c r="W1417" s="2">
        <v>45778</v>
      </c>
      <c r="X1417" t="s">
        <v>79</v>
      </c>
      <c r="Y1417">
        <v>42</v>
      </c>
    </row>
    <row r="1418" spans="1:25" x14ac:dyDescent="0.35">
      <c r="A1418" t="s">
        <v>4531</v>
      </c>
      <c r="B1418" t="s">
        <v>4532</v>
      </c>
      <c r="C1418" t="s">
        <v>4533</v>
      </c>
      <c r="D1418" s="4">
        <v>45327</v>
      </c>
      <c r="E1418" s="4">
        <v>45786</v>
      </c>
      <c r="F1418" t="s">
        <v>153</v>
      </c>
      <c r="G1418">
        <v>42</v>
      </c>
      <c r="H1418" t="s">
        <v>77</v>
      </c>
      <c r="I1418" t="s">
        <v>41</v>
      </c>
      <c r="J1418" t="s">
        <v>31</v>
      </c>
      <c r="K1418">
        <v>18</v>
      </c>
      <c r="L1418">
        <v>47.01</v>
      </c>
      <c r="M1418">
        <v>56.12</v>
      </c>
      <c r="N1418">
        <v>9</v>
      </c>
      <c r="O1418">
        <v>18.829999999999998</v>
      </c>
      <c r="P1418" t="s">
        <v>43</v>
      </c>
      <c r="Q1418" t="s">
        <v>44</v>
      </c>
      <c r="R1418" t="s">
        <v>34</v>
      </c>
      <c r="S1418" t="s">
        <v>60</v>
      </c>
      <c r="T1418">
        <v>4111</v>
      </c>
      <c r="U1418" s="2">
        <v>45786</v>
      </c>
      <c r="V1418" s="2">
        <v>45782</v>
      </c>
      <c r="W1418" s="2">
        <v>45778</v>
      </c>
      <c r="X1418" t="s">
        <v>79</v>
      </c>
      <c r="Y1418">
        <v>459</v>
      </c>
    </row>
    <row r="1419" spans="1:25" x14ac:dyDescent="0.35">
      <c r="A1419" t="s">
        <v>4534</v>
      </c>
      <c r="B1419" t="s">
        <v>4535</v>
      </c>
      <c r="C1419" t="s">
        <v>4536</v>
      </c>
      <c r="D1419" s="4">
        <v>45486</v>
      </c>
      <c r="E1419" s="4">
        <v>45792</v>
      </c>
      <c r="F1419" t="s">
        <v>341</v>
      </c>
      <c r="G1419">
        <v>37</v>
      </c>
      <c r="H1419" t="s">
        <v>50</v>
      </c>
      <c r="I1419" t="s">
        <v>30</v>
      </c>
      <c r="J1419" t="s">
        <v>31</v>
      </c>
      <c r="K1419">
        <v>20</v>
      </c>
      <c r="L1419">
        <v>14.48</v>
      </c>
      <c r="M1419">
        <v>66.16</v>
      </c>
      <c r="N1419">
        <v>5</v>
      </c>
      <c r="O1419">
        <v>13.13</v>
      </c>
      <c r="P1419" t="s">
        <v>66</v>
      </c>
      <c r="Q1419" t="s">
        <v>51</v>
      </c>
      <c r="R1419" t="s">
        <v>34</v>
      </c>
      <c r="S1419" t="s">
        <v>32</v>
      </c>
      <c r="T1419">
        <v>725</v>
      </c>
      <c r="U1419" s="2">
        <v>45792</v>
      </c>
      <c r="V1419" s="2">
        <v>45789</v>
      </c>
      <c r="W1419" s="2">
        <v>45778</v>
      </c>
      <c r="X1419" t="s">
        <v>61</v>
      </c>
      <c r="Y1419">
        <v>306</v>
      </c>
    </row>
    <row r="1420" spans="1:25" x14ac:dyDescent="0.35">
      <c r="A1420" t="s">
        <v>4537</v>
      </c>
      <c r="B1420" t="s">
        <v>4538</v>
      </c>
      <c r="C1420" t="s">
        <v>4539</v>
      </c>
      <c r="D1420" s="4">
        <v>45551</v>
      </c>
      <c r="E1420" s="4">
        <v>45791</v>
      </c>
      <c r="F1420" t="s">
        <v>1431</v>
      </c>
      <c r="G1420">
        <v>33</v>
      </c>
      <c r="H1420" t="s">
        <v>29</v>
      </c>
      <c r="I1420" t="s">
        <v>41</v>
      </c>
      <c r="J1420" t="s">
        <v>78</v>
      </c>
      <c r="K1420">
        <v>16</v>
      </c>
      <c r="L1420">
        <v>14.45</v>
      </c>
      <c r="M1420">
        <v>42.85</v>
      </c>
      <c r="N1420">
        <v>3</v>
      </c>
      <c r="O1420">
        <v>14.06</v>
      </c>
      <c r="P1420" t="s">
        <v>43</v>
      </c>
      <c r="Q1420" t="s">
        <v>44</v>
      </c>
      <c r="R1420" t="s">
        <v>34</v>
      </c>
      <c r="S1420" t="s">
        <v>60</v>
      </c>
      <c r="T1420">
        <v>4490</v>
      </c>
      <c r="U1420" s="2">
        <v>45791</v>
      </c>
      <c r="V1420" s="2">
        <v>45789</v>
      </c>
      <c r="W1420" s="2">
        <v>45778</v>
      </c>
      <c r="X1420" t="s">
        <v>72</v>
      </c>
      <c r="Y1420">
        <v>240</v>
      </c>
    </row>
    <row r="1421" spans="1:25" x14ac:dyDescent="0.35">
      <c r="A1421" t="s">
        <v>4540</v>
      </c>
      <c r="B1421" t="s">
        <v>4541</v>
      </c>
      <c r="C1421" t="s">
        <v>4542</v>
      </c>
      <c r="D1421" s="4">
        <v>45643</v>
      </c>
      <c r="E1421" s="4">
        <v>45792</v>
      </c>
      <c r="F1421" t="s">
        <v>1979</v>
      </c>
      <c r="G1421">
        <v>39</v>
      </c>
      <c r="H1421" t="s">
        <v>77</v>
      </c>
      <c r="I1421" t="s">
        <v>41</v>
      </c>
      <c r="J1421" t="s">
        <v>71</v>
      </c>
      <c r="K1421">
        <v>12</v>
      </c>
      <c r="L1421">
        <v>26.81</v>
      </c>
      <c r="M1421">
        <v>170.19</v>
      </c>
      <c r="N1421">
        <v>6</v>
      </c>
      <c r="O1421">
        <v>68.2</v>
      </c>
      <c r="P1421" t="s">
        <v>52</v>
      </c>
      <c r="Q1421" t="s">
        <v>58</v>
      </c>
      <c r="R1421" t="s">
        <v>59</v>
      </c>
      <c r="S1421" t="s">
        <v>35</v>
      </c>
      <c r="T1421">
        <v>5197</v>
      </c>
      <c r="U1421" s="2">
        <v>45792</v>
      </c>
      <c r="V1421" s="2">
        <v>45789</v>
      </c>
      <c r="W1421" s="2">
        <v>45778</v>
      </c>
      <c r="X1421" t="s">
        <v>61</v>
      </c>
      <c r="Y1421">
        <v>149</v>
      </c>
    </row>
    <row r="1422" spans="1:25" x14ac:dyDescent="0.35">
      <c r="A1422" t="s">
        <v>4543</v>
      </c>
      <c r="B1422" t="s">
        <v>4544</v>
      </c>
      <c r="C1422" t="s">
        <v>4545</v>
      </c>
      <c r="D1422" s="4">
        <v>45767</v>
      </c>
      <c r="E1422" s="4">
        <v>45776</v>
      </c>
      <c r="F1422" t="s">
        <v>149</v>
      </c>
      <c r="G1422">
        <v>31</v>
      </c>
      <c r="H1422" t="s">
        <v>29</v>
      </c>
      <c r="I1422" t="s">
        <v>30</v>
      </c>
      <c r="J1422" t="s">
        <v>78</v>
      </c>
      <c r="K1422">
        <v>20</v>
      </c>
      <c r="L1422">
        <v>31.36</v>
      </c>
      <c r="M1422">
        <v>207.45</v>
      </c>
      <c r="N1422">
        <v>1</v>
      </c>
      <c r="O1422">
        <v>107.15</v>
      </c>
      <c r="P1422" t="s">
        <v>66</v>
      </c>
      <c r="Q1422" t="s">
        <v>51</v>
      </c>
      <c r="R1422" t="s">
        <v>34</v>
      </c>
      <c r="S1422" t="s">
        <v>32</v>
      </c>
      <c r="T1422">
        <v>6560</v>
      </c>
      <c r="U1422" s="2">
        <v>45776</v>
      </c>
      <c r="V1422" s="2">
        <v>45775</v>
      </c>
      <c r="W1422" s="2">
        <v>45748</v>
      </c>
      <c r="X1422" t="s">
        <v>100</v>
      </c>
      <c r="Y1422">
        <v>9</v>
      </c>
    </row>
    <row r="1423" spans="1:25" x14ac:dyDescent="0.35">
      <c r="A1423" t="s">
        <v>4546</v>
      </c>
      <c r="B1423" t="s">
        <v>4547</v>
      </c>
      <c r="C1423" t="s">
        <v>4548</v>
      </c>
      <c r="D1423" s="4">
        <v>45591</v>
      </c>
      <c r="E1423" s="4">
        <v>45787</v>
      </c>
      <c r="F1423" t="s">
        <v>1979</v>
      </c>
      <c r="G1423">
        <v>38</v>
      </c>
      <c r="H1423" t="s">
        <v>29</v>
      </c>
      <c r="I1423" t="s">
        <v>41</v>
      </c>
      <c r="J1423" t="s">
        <v>71</v>
      </c>
      <c r="K1423">
        <v>16</v>
      </c>
      <c r="L1423">
        <v>22.98</v>
      </c>
      <c r="M1423">
        <v>173</v>
      </c>
      <c r="N1423">
        <v>6</v>
      </c>
      <c r="O1423">
        <v>167.26</v>
      </c>
      <c r="P1423" t="s">
        <v>32</v>
      </c>
      <c r="Q1423" t="s">
        <v>44</v>
      </c>
      <c r="R1423" t="s">
        <v>34</v>
      </c>
      <c r="S1423" t="s">
        <v>35</v>
      </c>
      <c r="T1423">
        <v>1608</v>
      </c>
      <c r="U1423" s="2">
        <v>45787</v>
      </c>
      <c r="V1423" s="2">
        <v>45782</v>
      </c>
      <c r="W1423" s="2">
        <v>45778</v>
      </c>
      <c r="X1423" t="s">
        <v>53</v>
      </c>
      <c r="Y1423">
        <v>196</v>
      </c>
    </row>
    <row r="1424" spans="1:25" x14ac:dyDescent="0.35">
      <c r="A1424" t="s">
        <v>4549</v>
      </c>
      <c r="B1424" t="s">
        <v>4550</v>
      </c>
      <c r="C1424" t="s">
        <v>4551</v>
      </c>
      <c r="D1424" s="4">
        <v>45751</v>
      </c>
      <c r="E1424" s="4">
        <v>45782</v>
      </c>
      <c r="F1424" t="s">
        <v>252</v>
      </c>
      <c r="G1424">
        <v>45</v>
      </c>
      <c r="H1424" t="s">
        <v>77</v>
      </c>
      <c r="I1424" t="s">
        <v>30</v>
      </c>
      <c r="J1424" t="s">
        <v>71</v>
      </c>
      <c r="K1424">
        <v>28</v>
      </c>
      <c r="L1424">
        <v>28.23</v>
      </c>
      <c r="M1424">
        <v>80.31</v>
      </c>
      <c r="N1424">
        <v>3</v>
      </c>
      <c r="O1424">
        <v>19.37</v>
      </c>
      <c r="P1424" t="s">
        <v>43</v>
      </c>
      <c r="Q1424" t="s">
        <v>58</v>
      </c>
      <c r="R1424" t="s">
        <v>59</v>
      </c>
      <c r="S1424" t="s">
        <v>60</v>
      </c>
      <c r="T1424">
        <v>1415</v>
      </c>
      <c r="U1424" s="2">
        <v>45782</v>
      </c>
      <c r="V1424" s="2">
        <v>45782</v>
      </c>
      <c r="W1424" s="2">
        <v>45778</v>
      </c>
      <c r="X1424" t="s">
        <v>36</v>
      </c>
      <c r="Y1424">
        <v>31</v>
      </c>
    </row>
    <row r="1425" spans="1:25" x14ac:dyDescent="0.35">
      <c r="A1425" t="s">
        <v>4552</v>
      </c>
      <c r="B1425" t="s">
        <v>4553</v>
      </c>
      <c r="C1425" t="s">
        <v>4554</v>
      </c>
      <c r="D1425" s="4">
        <v>45559</v>
      </c>
      <c r="E1425" s="4">
        <v>45798</v>
      </c>
      <c r="F1425" t="s">
        <v>2282</v>
      </c>
      <c r="G1425">
        <v>48</v>
      </c>
      <c r="H1425" t="s">
        <v>29</v>
      </c>
      <c r="I1425" t="s">
        <v>92</v>
      </c>
      <c r="J1425" t="s">
        <v>31</v>
      </c>
      <c r="K1425">
        <v>27</v>
      </c>
      <c r="L1425">
        <v>26.32</v>
      </c>
      <c r="M1425">
        <v>138.88</v>
      </c>
      <c r="N1425">
        <v>7</v>
      </c>
      <c r="O1425">
        <v>1.76</v>
      </c>
      <c r="P1425" t="s">
        <v>52</v>
      </c>
      <c r="Q1425" t="s">
        <v>51</v>
      </c>
      <c r="R1425" t="s">
        <v>34</v>
      </c>
      <c r="S1425" t="s">
        <v>43</v>
      </c>
      <c r="T1425">
        <v>1620</v>
      </c>
      <c r="U1425" s="2">
        <v>45798</v>
      </c>
      <c r="V1425" s="2">
        <v>45796</v>
      </c>
      <c r="W1425" s="2">
        <v>45778</v>
      </c>
      <c r="X1425" t="s">
        <v>72</v>
      </c>
      <c r="Y1425">
        <v>239</v>
      </c>
    </row>
    <row r="1426" spans="1:25" x14ac:dyDescent="0.35">
      <c r="A1426" t="s">
        <v>4555</v>
      </c>
      <c r="B1426" t="s">
        <v>4556</v>
      </c>
      <c r="C1426" t="s">
        <v>4557</v>
      </c>
      <c r="D1426" s="4">
        <v>45538</v>
      </c>
      <c r="E1426" s="4">
        <v>45793</v>
      </c>
      <c r="F1426" t="s">
        <v>112</v>
      </c>
      <c r="G1426">
        <v>15</v>
      </c>
      <c r="H1426" t="s">
        <v>29</v>
      </c>
      <c r="I1426" t="s">
        <v>41</v>
      </c>
      <c r="J1426" t="s">
        <v>42</v>
      </c>
      <c r="K1426">
        <v>28</v>
      </c>
      <c r="L1426">
        <v>20.93</v>
      </c>
      <c r="M1426">
        <v>83.38</v>
      </c>
      <c r="N1426">
        <v>12</v>
      </c>
      <c r="O1426">
        <v>23.5</v>
      </c>
      <c r="P1426" t="s">
        <v>66</v>
      </c>
      <c r="Q1426" t="s">
        <v>58</v>
      </c>
      <c r="R1426" t="s">
        <v>59</v>
      </c>
      <c r="S1426" t="s">
        <v>32</v>
      </c>
      <c r="T1426">
        <v>6600</v>
      </c>
      <c r="U1426" s="2">
        <v>45793</v>
      </c>
      <c r="V1426" s="2">
        <v>45789</v>
      </c>
      <c r="W1426" s="2">
        <v>45778</v>
      </c>
      <c r="X1426" t="s">
        <v>79</v>
      </c>
      <c r="Y1426">
        <v>255</v>
      </c>
    </row>
    <row r="1427" spans="1:25" x14ac:dyDescent="0.35">
      <c r="A1427" t="s">
        <v>4558</v>
      </c>
      <c r="B1427" t="s">
        <v>4559</v>
      </c>
      <c r="C1427" t="s">
        <v>4560</v>
      </c>
      <c r="D1427" s="4">
        <v>45355</v>
      </c>
      <c r="E1427" s="4">
        <v>45793</v>
      </c>
      <c r="F1427" t="s">
        <v>1311</v>
      </c>
      <c r="G1427">
        <v>37</v>
      </c>
      <c r="H1427" t="s">
        <v>50</v>
      </c>
      <c r="I1427" t="s">
        <v>30</v>
      </c>
      <c r="J1427" t="s">
        <v>42</v>
      </c>
      <c r="K1427">
        <v>15</v>
      </c>
      <c r="L1427">
        <v>34.22</v>
      </c>
      <c r="M1427">
        <v>46.48</v>
      </c>
      <c r="N1427">
        <v>4</v>
      </c>
      <c r="O1427">
        <v>70.900000000000006</v>
      </c>
      <c r="P1427" t="s">
        <v>66</v>
      </c>
      <c r="Q1427" t="s">
        <v>33</v>
      </c>
      <c r="R1427" t="s">
        <v>34</v>
      </c>
      <c r="S1427" t="s">
        <v>35</v>
      </c>
      <c r="T1427">
        <v>9063</v>
      </c>
      <c r="U1427" s="2">
        <v>45793</v>
      </c>
      <c r="V1427" s="2">
        <v>45789</v>
      </c>
      <c r="W1427" s="2">
        <v>45778</v>
      </c>
      <c r="X1427" t="s">
        <v>79</v>
      </c>
      <c r="Y1427">
        <v>438</v>
      </c>
    </row>
    <row r="1428" spans="1:25" x14ac:dyDescent="0.35">
      <c r="A1428" t="s">
        <v>4561</v>
      </c>
      <c r="B1428" t="s">
        <v>4562</v>
      </c>
      <c r="C1428" t="s">
        <v>4563</v>
      </c>
      <c r="D1428" s="4">
        <v>45729</v>
      </c>
      <c r="E1428" s="4">
        <v>45777</v>
      </c>
      <c r="F1428" t="s">
        <v>975</v>
      </c>
      <c r="G1428">
        <v>25</v>
      </c>
      <c r="H1428" t="s">
        <v>50</v>
      </c>
      <c r="I1428" t="s">
        <v>92</v>
      </c>
      <c r="J1428" t="s">
        <v>31</v>
      </c>
      <c r="K1428">
        <v>22</v>
      </c>
      <c r="L1428">
        <v>52.9</v>
      </c>
      <c r="M1428">
        <v>94.31</v>
      </c>
      <c r="N1428">
        <v>6</v>
      </c>
      <c r="O1428">
        <v>2.44</v>
      </c>
      <c r="P1428" t="s">
        <v>32</v>
      </c>
      <c r="Q1428" t="s">
        <v>58</v>
      </c>
      <c r="R1428" t="s">
        <v>34</v>
      </c>
      <c r="S1428" t="s">
        <v>35</v>
      </c>
      <c r="T1428">
        <v>9203</v>
      </c>
      <c r="U1428" s="2">
        <v>45777</v>
      </c>
      <c r="V1428" s="2">
        <v>45775</v>
      </c>
      <c r="W1428" s="2">
        <v>45748</v>
      </c>
      <c r="X1428" t="s">
        <v>72</v>
      </c>
      <c r="Y1428">
        <v>48</v>
      </c>
    </row>
    <row r="1429" spans="1:25" x14ac:dyDescent="0.35">
      <c r="A1429" t="s">
        <v>4564</v>
      </c>
      <c r="B1429" t="s">
        <v>4565</v>
      </c>
      <c r="C1429" t="s">
        <v>4566</v>
      </c>
      <c r="D1429" s="4">
        <v>45722</v>
      </c>
      <c r="E1429" s="4">
        <v>45794</v>
      </c>
      <c r="F1429" t="s">
        <v>2282</v>
      </c>
      <c r="G1429">
        <v>26</v>
      </c>
      <c r="H1429" t="s">
        <v>29</v>
      </c>
      <c r="I1429" t="s">
        <v>92</v>
      </c>
      <c r="J1429" t="s">
        <v>31</v>
      </c>
      <c r="K1429">
        <v>20</v>
      </c>
      <c r="L1429">
        <v>25.85</v>
      </c>
      <c r="M1429">
        <v>58.39</v>
      </c>
      <c r="N1429">
        <v>5</v>
      </c>
      <c r="O1429">
        <v>17.62</v>
      </c>
      <c r="P1429" t="s">
        <v>66</v>
      </c>
      <c r="Q1429" t="s">
        <v>44</v>
      </c>
      <c r="R1429" t="s">
        <v>34</v>
      </c>
      <c r="S1429" t="s">
        <v>32</v>
      </c>
      <c r="T1429">
        <v>556</v>
      </c>
      <c r="U1429" s="2">
        <v>45794</v>
      </c>
      <c r="V1429" s="2">
        <v>45789</v>
      </c>
      <c r="W1429" s="2">
        <v>45778</v>
      </c>
      <c r="X1429" t="s">
        <v>53</v>
      </c>
      <c r="Y1429">
        <v>72</v>
      </c>
    </row>
    <row r="1430" spans="1:25" x14ac:dyDescent="0.35">
      <c r="A1430" t="s">
        <v>4567</v>
      </c>
      <c r="B1430" t="s">
        <v>4568</v>
      </c>
      <c r="C1430" t="s">
        <v>4569</v>
      </c>
      <c r="D1430" s="4">
        <v>45723</v>
      </c>
      <c r="E1430" s="4">
        <v>45779</v>
      </c>
      <c r="F1430" t="s">
        <v>991</v>
      </c>
      <c r="G1430">
        <v>22</v>
      </c>
      <c r="H1430" t="s">
        <v>50</v>
      </c>
      <c r="I1430" t="s">
        <v>41</v>
      </c>
      <c r="J1430" t="s">
        <v>71</v>
      </c>
      <c r="K1430">
        <v>16</v>
      </c>
      <c r="L1430">
        <v>29.96</v>
      </c>
      <c r="M1430">
        <v>63.27</v>
      </c>
      <c r="N1430">
        <v>6</v>
      </c>
      <c r="O1430">
        <v>30.27</v>
      </c>
      <c r="P1430" t="s">
        <v>66</v>
      </c>
      <c r="Q1430" t="s">
        <v>33</v>
      </c>
      <c r="R1430" t="s">
        <v>34</v>
      </c>
      <c r="S1430" t="s">
        <v>43</v>
      </c>
      <c r="T1430">
        <v>1284</v>
      </c>
      <c r="U1430" s="2">
        <v>45779</v>
      </c>
      <c r="V1430" s="2">
        <v>45775</v>
      </c>
      <c r="W1430" s="2">
        <v>45778</v>
      </c>
      <c r="X1430" t="s">
        <v>79</v>
      </c>
      <c r="Y1430">
        <v>56</v>
      </c>
    </row>
    <row r="1431" spans="1:25" x14ac:dyDescent="0.35">
      <c r="A1431" t="s">
        <v>4570</v>
      </c>
      <c r="B1431" t="s">
        <v>4571</v>
      </c>
      <c r="C1431" t="s">
        <v>4572</v>
      </c>
      <c r="D1431" s="4">
        <v>45653</v>
      </c>
      <c r="E1431" s="4">
        <v>45784</v>
      </c>
      <c r="F1431" t="s">
        <v>1521</v>
      </c>
      <c r="G1431">
        <v>36</v>
      </c>
      <c r="H1431" t="s">
        <v>29</v>
      </c>
      <c r="I1431" t="s">
        <v>92</v>
      </c>
      <c r="J1431" t="s">
        <v>42</v>
      </c>
      <c r="K1431">
        <v>11</v>
      </c>
      <c r="L1431">
        <v>18.12</v>
      </c>
      <c r="M1431">
        <v>100.99</v>
      </c>
      <c r="N1431">
        <v>3</v>
      </c>
      <c r="O1431">
        <v>6.37</v>
      </c>
      <c r="P1431" t="s">
        <v>66</v>
      </c>
      <c r="Q1431" t="s">
        <v>44</v>
      </c>
      <c r="R1431" t="s">
        <v>34</v>
      </c>
      <c r="S1431" t="s">
        <v>35</v>
      </c>
      <c r="T1431">
        <v>109</v>
      </c>
      <c r="U1431" s="2">
        <v>45784</v>
      </c>
      <c r="V1431" s="2">
        <v>45782</v>
      </c>
      <c r="W1431" s="2">
        <v>45778</v>
      </c>
      <c r="X1431" t="s">
        <v>72</v>
      </c>
      <c r="Y1431">
        <v>131</v>
      </c>
    </row>
    <row r="1432" spans="1:25" x14ac:dyDescent="0.35">
      <c r="A1432" t="s">
        <v>4573</v>
      </c>
      <c r="B1432" t="s">
        <v>4574</v>
      </c>
      <c r="C1432" t="s">
        <v>4575</v>
      </c>
      <c r="D1432" s="4">
        <v>45735</v>
      </c>
      <c r="E1432" s="4">
        <v>45792</v>
      </c>
      <c r="F1432" t="s">
        <v>740</v>
      </c>
      <c r="G1432">
        <v>34</v>
      </c>
      <c r="H1432" t="s">
        <v>50</v>
      </c>
      <c r="I1432" t="s">
        <v>41</v>
      </c>
      <c r="J1432" t="s">
        <v>42</v>
      </c>
      <c r="K1432">
        <v>20</v>
      </c>
      <c r="L1432">
        <v>23.88</v>
      </c>
      <c r="M1432">
        <v>132.6</v>
      </c>
      <c r="N1432">
        <v>5</v>
      </c>
      <c r="O1432">
        <v>12.81</v>
      </c>
      <c r="P1432" t="s">
        <v>66</v>
      </c>
      <c r="Q1432" t="s">
        <v>33</v>
      </c>
      <c r="R1432" t="s">
        <v>59</v>
      </c>
      <c r="S1432" t="s">
        <v>43</v>
      </c>
      <c r="T1432">
        <v>2772</v>
      </c>
      <c r="U1432" s="2">
        <v>45792</v>
      </c>
      <c r="V1432" s="2">
        <v>45789</v>
      </c>
      <c r="W1432" s="2">
        <v>45778</v>
      </c>
      <c r="X1432" t="s">
        <v>61</v>
      </c>
      <c r="Y1432">
        <v>57</v>
      </c>
    </row>
    <row r="1433" spans="1:25" x14ac:dyDescent="0.35">
      <c r="A1433" t="s">
        <v>4576</v>
      </c>
      <c r="B1433" t="s">
        <v>4577</v>
      </c>
      <c r="C1433" t="s">
        <v>4578</v>
      </c>
      <c r="D1433" s="4">
        <v>45430</v>
      </c>
      <c r="E1433" s="4">
        <v>45783</v>
      </c>
      <c r="F1433" t="s">
        <v>1023</v>
      </c>
      <c r="G1433">
        <v>46</v>
      </c>
      <c r="H1433" t="s">
        <v>50</v>
      </c>
      <c r="I1433" t="s">
        <v>30</v>
      </c>
      <c r="J1433" t="s">
        <v>78</v>
      </c>
      <c r="K1433">
        <v>15</v>
      </c>
      <c r="L1433">
        <v>46.74</v>
      </c>
      <c r="M1433">
        <v>117.01</v>
      </c>
      <c r="N1433">
        <v>2</v>
      </c>
      <c r="O1433">
        <v>11.34</v>
      </c>
      <c r="P1433" t="s">
        <v>43</v>
      </c>
      <c r="Q1433" t="s">
        <v>44</v>
      </c>
      <c r="R1433" t="s">
        <v>59</v>
      </c>
      <c r="S1433" t="s">
        <v>35</v>
      </c>
      <c r="T1433">
        <v>6639</v>
      </c>
      <c r="U1433" s="2">
        <v>45783</v>
      </c>
      <c r="V1433" s="2">
        <v>45782</v>
      </c>
      <c r="W1433" s="2">
        <v>45778</v>
      </c>
      <c r="X1433" t="s">
        <v>100</v>
      </c>
      <c r="Y1433">
        <v>353</v>
      </c>
    </row>
    <row r="1434" spans="1:25" x14ac:dyDescent="0.35">
      <c r="A1434" t="s">
        <v>4579</v>
      </c>
      <c r="B1434" t="s">
        <v>4580</v>
      </c>
      <c r="C1434" t="s">
        <v>4581</v>
      </c>
      <c r="D1434" s="4">
        <v>45194</v>
      </c>
      <c r="E1434" s="4">
        <v>45792</v>
      </c>
      <c r="F1434" t="s">
        <v>557</v>
      </c>
      <c r="G1434">
        <v>21</v>
      </c>
      <c r="H1434" t="s">
        <v>50</v>
      </c>
      <c r="I1434" t="s">
        <v>41</v>
      </c>
      <c r="J1434" t="s">
        <v>31</v>
      </c>
      <c r="K1434">
        <v>15</v>
      </c>
      <c r="L1434">
        <v>35.090000000000003</v>
      </c>
      <c r="M1434">
        <v>104.57</v>
      </c>
      <c r="N1434">
        <v>9</v>
      </c>
      <c r="O1434">
        <v>117.31</v>
      </c>
      <c r="P1434" t="s">
        <v>52</v>
      </c>
      <c r="Q1434" t="s">
        <v>58</v>
      </c>
      <c r="R1434" t="s">
        <v>59</v>
      </c>
      <c r="S1434" t="s">
        <v>52</v>
      </c>
      <c r="T1434">
        <v>3683</v>
      </c>
      <c r="U1434" s="2">
        <v>45792</v>
      </c>
      <c r="V1434" s="2">
        <v>45789</v>
      </c>
      <c r="W1434" s="2">
        <v>45778</v>
      </c>
      <c r="X1434" t="s">
        <v>61</v>
      </c>
      <c r="Y1434">
        <v>598</v>
      </c>
    </row>
    <row r="1435" spans="1:25" x14ac:dyDescent="0.35">
      <c r="A1435" t="s">
        <v>4582</v>
      </c>
      <c r="B1435" t="s">
        <v>4583</v>
      </c>
      <c r="C1435" t="s">
        <v>4584</v>
      </c>
      <c r="D1435" s="4">
        <v>45671</v>
      </c>
      <c r="E1435" s="4">
        <v>45785</v>
      </c>
      <c r="F1435" t="s">
        <v>1251</v>
      </c>
      <c r="G1435">
        <v>24</v>
      </c>
      <c r="H1435" t="s">
        <v>29</v>
      </c>
      <c r="I1435" t="s">
        <v>30</v>
      </c>
      <c r="J1435" t="s">
        <v>31</v>
      </c>
      <c r="K1435">
        <v>21</v>
      </c>
      <c r="L1435">
        <v>36.11</v>
      </c>
      <c r="M1435">
        <v>41.35</v>
      </c>
      <c r="N1435">
        <v>5</v>
      </c>
      <c r="O1435">
        <v>1.05</v>
      </c>
      <c r="P1435" t="s">
        <v>66</v>
      </c>
      <c r="Q1435" t="s">
        <v>51</v>
      </c>
      <c r="R1435" t="s">
        <v>34</v>
      </c>
      <c r="S1435" t="s">
        <v>32</v>
      </c>
      <c r="T1435">
        <v>8560</v>
      </c>
      <c r="U1435" s="2">
        <v>45785</v>
      </c>
      <c r="V1435" s="2">
        <v>45782</v>
      </c>
      <c r="W1435" s="2">
        <v>45778</v>
      </c>
      <c r="X1435" t="s">
        <v>61</v>
      </c>
      <c r="Y1435">
        <v>114</v>
      </c>
    </row>
    <row r="1436" spans="1:25" x14ac:dyDescent="0.35">
      <c r="A1436" t="s">
        <v>4585</v>
      </c>
      <c r="B1436" t="s">
        <v>4586</v>
      </c>
      <c r="C1436" t="s">
        <v>4587</v>
      </c>
      <c r="D1436" s="4">
        <v>45125</v>
      </c>
      <c r="E1436" s="4">
        <v>45793</v>
      </c>
      <c r="F1436" t="s">
        <v>1764</v>
      </c>
      <c r="G1436">
        <v>34</v>
      </c>
      <c r="H1436" t="s">
        <v>77</v>
      </c>
      <c r="I1436" t="s">
        <v>41</v>
      </c>
      <c r="J1436" t="s">
        <v>78</v>
      </c>
      <c r="K1436">
        <v>20</v>
      </c>
      <c r="L1436">
        <v>32.770000000000003</v>
      </c>
      <c r="M1436">
        <v>69.45</v>
      </c>
      <c r="N1436">
        <v>4</v>
      </c>
      <c r="O1436">
        <v>40.04</v>
      </c>
      <c r="P1436" t="s">
        <v>52</v>
      </c>
      <c r="Q1436" t="s">
        <v>33</v>
      </c>
      <c r="R1436" t="s">
        <v>34</v>
      </c>
      <c r="S1436" t="s">
        <v>43</v>
      </c>
      <c r="T1436">
        <v>3328</v>
      </c>
      <c r="U1436" s="2">
        <v>45793</v>
      </c>
      <c r="V1436" s="2">
        <v>45789</v>
      </c>
      <c r="W1436" s="2">
        <v>45778</v>
      </c>
      <c r="X1436" t="s">
        <v>79</v>
      </c>
      <c r="Y1436">
        <v>668</v>
      </c>
    </row>
    <row r="1437" spans="1:25" x14ac:dyDescent="0.35">
      <c r="A1437" t="s">
        <v>4588</v>
      </c>
      <c r="B1437" t="s">
        <v>4589</v>
      </c>
      <c r="C1437" t="s">
        <v>4590</v>
      </c>
      <c r="D1437" s="4">
        <v>45782</v>
      </c>
      <c r="E1437" s="4">
        <v>45793</v>
      </c>
      <c r="F1437" t="s">
        <v>774</v>
      </c>
      <c r="G1437">
        <v>45</v>
      </c>
      <c r="H1437" t="s">
        <v>29</v>
      </c>
      <c r="I1437" t="s">
        <v>30</v>
      </c>
      <c r="J1437" t="s">
        <v>78</v>
      </c>
      <c r="K1437">
        <v>23</v>
      </c>
      <c r="L1437">
        <v>11.1</v>
      </c>
      <c r="M1437">
        <v>91.25</v>
      </c>
      <c r="N1437">
        <v>7</v>
      </c>
      <c r="O1437">
        <v>15.96</v>
      </c>
      <c r="P1437" t="s">
        <v>43</v>
      </c>
      <c r="Q1437" t="s">
        <v>33</v>
      </c>
      <c r="R1437" t="s">
        <v>45</v>
      </c>
      <c r="S1437" t="s">
        <v>52</v>
      </c>
      <c r="T1437">
        <v>5664</v>
      </c>
      <c r="U1437" s="2">
        <v>45793</v>
      </c>
      <c r="V1437" s="2">
        <v>45789</v>
      </c>
      <c r="W1437" s="2">
        <v>45778</v>
      </c>
      <c r="X1437" t="s">
        <v>79</v>
      </c>
      <c r="Y1437">
        <v>11</v>
      </c>
    </row>
    <row r="1438" spans="1:25" x14ac:dyDescent="0.35">
      <c r="A1438" t="s">
        <v>4591</v>
      </c>
      <c r="B1438" t="s">
        <v>4592</v>
      </c>
      <c r="C1438" t="s">
        <v>4593</v>
      </c>
      <c r="D1438" s="4">
        <v>45780</v>
      </c>
      <c r="E1438" s="4">
        <v>45782</v>
      </c>
      <c r="F1438" t="s">
        <v>457</v>
      </c>
      <c r="G1438">
        <v>30</v>
      </c>
      <c r="H1438" t="s">
        <v>29</v>
      </c>
      <c r="I1438" t="s">
        <v>41</v>
      </c>
      <c r="J1438" t="s">
        <v>42</v>
      </c>
      <c r="K1438">
        <v>17</v>
      </c>
      <c r="L1438">
        <v>14.48</v>
      </c>
      <c r="M1438">
        <v>64.319999999999993</v>
      </c>
      <c r="N1438">
        <v>4</v>
      </c>
      <c r="O1438">
        <v>48.1</v>
      </c>
      <c r="P1438" t="s">
        <v>32</v>
      </c>
      <c r="Q1438" t="s">
        <v>51</v>
      </c>
      <c r="R1438" t="s">
        <v>34</v>
      </c>
      <c r="S1438" t="s">
        <v>43</v>
      </c>
      <c r="T1438">
        <v>8048</v>
      </c>
      <c r="U1438" s="2">
        <v>45782</v>
      </c>
      <c r="V1438" s="2">
        <v>45782</v>
      </c>
      <c r="W1438" s="2">
        <v>45778</v>
      </c>
      <c r="X1438" t="s">
        <v>36</v>
      </c>
      <c r="Y1438">
        <v>2</v>
      </c>
    </row>
    <row r="1439" spans="1:25" x14ac:dyDescent="0.35">
      <c r="A1439" t="s">
        <v>4594</v>
      </c>
      <c r="B1439" t="s">
        <v>4595</v>
      </c>
      <c r="C1439" t="s">
        <v>4596</v>
      </c>
      <c r="D1439" s="4">
        <v>45293</v>
      </c>
      <c r="E1439" s="4">
        <v>45787</v>
      </c>
      <c r="F1439" t="s">
        <v>675</v>
      </c>
      <c r="G1439">
        <v>43</v>
      </c>
      <c r="H1439" t="s">
        <v>77</v>
      </c>
      <c r="I1439" t="s">
        <v>41</v>
      </c>
      <c r="J1439" t="s">
        <v>31</v>
      </c>
      <c r="K1439">
        <v>16</v>
      </c>
      <c r="L1439">
        <v>38.99</v>
      </c>
      <c r="M1439">
        <v>115.84</v>
      </c>
      <c r="N1439">
        <v>7</v>
      </c>
      <c r="O1439">
        <v>61.99</v>
      </c>
      <c r="P1439" t="s">
        <v>32</v>
      </c>
      <c r="Q1439" t="s">
        <v>51</v>
      </c>
      <c r="R1439" t="s">
        <v>59</v>
      </c>
      <c r="S1439" t="s">
        <v>60</v>
      </c>
      <c r="T1439">
        <v>242</v>
      </c>
      <c r="U1439" s="2">
        <v>45787</v>
      </c>
      <c r="V1439" s="2">
        <v>45782</v>
      </c>
      <c r="W1439" s="2">
        <v>45778</v>
      </c>
      <c r="X1439" t="s">
        <v>53</v>
      </c>
      <c r="Y1439">
        <v>494</v>
      </c>
    </row>
    <row r="1440" spans="1:25" x14ac:dyDescent="0.35">
      <c r="A1440" t="s">
        <v>4597</v>
      </c>
      <c r="B1440" t="s">
        <v>4598</v>
      </c>
      <c r="C1440" t="s">
        <v>4599</v>
      </c>
      <c r="D1440" s="4">
        <v>45734</v>
      </c>
      <c r="E1440" s="4">
        <v>45784</v>
      </c>
      <c r="F1440" t="s">
        <v>1223</v>
      </c>
      <c r="G1440">
        <v>24</v>
      </c>
      <c r="H1440" t="s">
        <v>29</v>
      </c>
      <c r="I1440" t="s">
        <v>30</v>
      </c>
      <c r="J1440" t="s">
        <v>71</v>
      </c>
      <c r="K1440">
        <v>14</v>
      </c>
      <c r="L1440">
        <v>33.83</v>
      </c>
      <c r="M1440">
        <v>126.18</v>
      </c>
      <c r="N1440">
        <v>5</v>
      </c>
      <c r="O1440">
        <v>52.55</v>
      </c>
      <c r="P1440" t="s">
        <v>66</v>
      </c>
      <c r="Q1440" t="s">
        <v>33</v>
      </c>
      <c r="R1440" t="s">
        <v>45</v>
      </c>
      <c r="S1440" t="s">
        <v>35</v>
      </c>
      <c r="T1440">
        <v>4199</v>
      </c>
      <c r="U1440" s="2">
        <v>45784</v>
      </c>
      <c r="V1440" s="2">
        <v>45782</v>
      </c>
      <c r="W1440" s="2">
        <v>45778</v>
      </c>
      <c r="X1440" t="s">
        <v>72</v>
      </c>
      <c r="Y1440">
        <v>50</v>
      </c>
    </row>
    <row r="1441" spans="1:25" x14ac:dyDescent="0.35">
      <c r="A1441" t="s">
        <v>4600</v>
      </c>
      <c r="B1441" t="s">
        <v>4601</v>
      </c>
      <c r="C1441" t="s">
        <v>4602</v>
      </c>
      <c r="D1441" s="4">
        <v>45321</v>
      </c>
      <c r="E1441" s="4">
        <v>45797</v>
      </c>
      <c r="F1441" t="s">
        <v>57</v>
      </c>
      <c r="G1441">
        <v>46</v>
      </c>
      <c r="H1441" t="s">
        <v>29</v>
      </c>
      <c r="I1441" t="s">
        <v>41</v>
      </c>
      <c r="J1441" t="s">
        <v>71</v>
      </c>
      <c r="K1441">
        <v>27</v>
      </c>
      <c r="L1441">
        <v>26.17</v>
      </c>
      <c r="M1441">
        <v>171.96</v>
      </c>
      <c r="N1441">
        <v>5</v>
      </c>
      <c r="O1441">
        <v>102.54</v>
      </c>
      <c r="P1441" t="s">
        <v>43</v>
      </c>
      <c r="Q1441" t="s">
        <v>51</v>
      </c>
      <c r="R1441" t="s">
        <v>34</v>
      </c>
      <c r="S1441" t="s">
        <v>35</v>
      </c>
      <c r="T1441">
        <v>602</v>
      </c>
      <c r="U1441" s="2">
        <v>45797</v>
      </c>
      <c r="V1441" s="2">
        <v>45796</v>
      </c>
      <c r="W1441" s="2">
        <v>45778</v>
      </c>
      <c r="X1441" t="s">
        <v>100</v>
      </c>
      <c r="Y1441">
        <v>476</v>
      </c>
    </row>
    <row r="1442" spans="1:25" x14ac:dyDescent="0.35">
      <c r="A1442" t="s">
        <v>4603</v>
      </c>
      <c r="B1442" t="s">
        <v>4604</v>
      </c>
      <c r="C1442" t="s">
        <v>4605</v>
      </c>
      <c r="D1442" s="4">
        <v>45382</v>
      </c>
      <c r="E1442" s="4">
        <v>45793</v>
      </c>
      <c r="F1442" t="s">
        <v>434</v>
      </c>
      <c r="G1442">
        <v>27</v>
      </c>
      <c r="H1442" t="s">
        <v>77</v>
      </c>
      <c r="I1442" t="s">
        <v>92</v>
      </c>
      <c r="J1442" t="s">
        <v>42</v>
      </c>
      <c r="K1442">
        <v>19</v>
      </c>
      <c r="L1442">
        <v>47.97</v>
      </c>
      <c r="M1442">
        <v>115.44</v>
      </c>
      <c r="N1442">
        <v>2</v>
      </c>
      <c r="O1442">
        <v>92.83</v>
      </c>
      <c r="P1442" t="s">
        <v>66</v>
      </c>
      <c r="Q1442" t="s">
        <v>44</v>
      </c>
      <c r="R1442" t="s">
        <v>34</v>
      </c>
      <c r="S1442" t="s">
        <v>35</v>
      </c>
      <c r="T1442">
        <v>8090</v>
      </c>
      <c r="U1442" s="2">
        <v>45793</v>
      </c>
      <c r="V1442" s="2">
        <v>45789</v>
      </c>
      <c r="W1442" s="2">
        <v>45778</v>
      </c>
      <c r="X1442" t="s">
        <v>79</v>
      </c>
      <c r="Y1442">
        <v>411</v>
      </c>
    </row>
    <row r="1443" spans="1:25" x14ac:dyDescent="0.35">
      <c r="A1443" t="s">
        <v>4606</v>
      </c>
      <c r="B1443" t="s">
        <v>4607</v>
      </c>
      <c r="C1443" t="s">
        <v>4608</v>
      </c>
      <c r="D1443" s="4">
        <v>45122</v>
      </c>
      <c r="E1443" s="4">
        <v>45798</v>
      </c>
      <c r="F1443" t="s">
        <v>1608</v>
      </c>
      <c r="G1443">
        <v>13</v>
      </c>
      <c r="H1443" t="s">
        <v>77</v>
      </c>
      <c r="I1443" t="s">
        <v>92</v>
      </c>
      <c r="J1443" t="s">
        <v>78</v>
      </c>
      <c r="K1443">
        <v>23</v>
      </c>
      <c r="L1443">
        <v>41.82</v>
      </c>
      <c r="M1443">
        <v>127.31</v>
      </c>
      <c r="N1443">
        <v>4</v>
      </c>
      <c r="O1443">
        <v>2.96</v>
      </c>
      <c r="P1443" t="s">
        <v>32</v>
      </c>
      <c r="Q1443" t="s">
        <v>44</v>
      </c>
      <c r="R1443" t="s">
        <v>59</v>
      </c>
      <c r="S1443" t="s">
        <v>52</v>
      </c>
      <c r="T1443">
        <v>6984</v>
      </c>
      <c r="U1443" s="2">
        <v>45798</v>
      </c>
      <c r="V1443" s="2">
        <v>45796</v>
      </c>
      <c r="W1443" s="2">
        <v>45778</v>
      </c>
      <c r="X1443" t="s">
        <v>72</v>
      </c>
      <c r="Y1443">
        <v>676</v>
      </c>
    </row>
    <row r="1444" spans="1:25" x14ac:dyDescent="0.35">
      <c r="A1444" t="s">
        <v>4609</v>
      </c>
      <c r="B1444" t="s">
        <v>4610</v>
      </c>
      <c r="C1444" t="s">
        <v>4611</v>
      </c>
      <c r="D1444" s="4">
        <v>45173</v>
      </c>
      <c r="E1444" s="4">
        <v>45776</v>
      </c>
      <c r="F1444" t="s">
        <v>264</v>
      </c>
      <c r="G1444">
        <v>43</v>
      </c>
      <c r="H1444" t="s">
        <v>29</v>
      </c>
      <c r="I1444" t="s">
        <v>92</v>
      </c>
      <c r="J1444" t="s">
        <v>42</v>
      </c>
      <c r="K1444">
        <v>20</v>
      </c>
      <c r="L1444">
        <v>28.68</v>
      </c>
      <c r="M1444">
        <v>88.9</v>
      </c>
      <c r="N1444">
        <v>5</v>
      </c>
      <c r="O1444">
        <v>14.39</v>
      </c>
      <c r="P1444" t="s">
        <v>43</v>
      </c>
      <c r="Q1444" t="s">
        <v>44</v>
      </c>
      <c r="R1444" t="s">
        <v>45</v>
      </c>
      <c r="S1444" t="s">
        <v>32</v>
      </c>
      <c r="T1444">
        <v>8358</v>
      </c>
      <c r="U1444" s="2">
        <v>45776</v>
      </c>
      <c r="V1444" s="2">
        <v>45775</v>
      </c>
      <c r="W1444" s="2">
        <v>45748</v>
      </c>
      <c r="X1444" t="s">
        <v>100</v>
      </c>
      <c r="Y1444">
        <v>603</v>
      </c>
    </row>
    <row r="1445" spans="1:25" x14ac:dyDescent="0.35">
      <c r="A1445" t="s">
        <v>4612</v>
      </c>
      <c r="B1445" t="s">
        <v>4613</v>
      </c>
      <c r="C1445" t="s">
        <v>4614</v>
      </c>
      <c r="D1445" s="4">
        <v>45129</v>
      </c>
      <c r="E1445" s="4">
        <v>45787</v>
      </c>
      <c r="F1445" t="s">
        <v>2035</v>
      </c>
      <c r="G1445">
        <v>22</v>
      </c>
      <c r="H1445" t="s">
        <v>77</v>
      </c>
      <c r="I1445" t="s">
        <v>92</v>
      </c>
      <c r="J1445" t="s">
        <v>71</v>
      </c>
      <c r="K1445">
        <v>17</v>
      </c>
      <c r="L1445">
        <v>18.07</v>
      </c>
      <c r="M1445">
        <v>243.52</v>
      </c>
      <c r="N1445">
        <v>1</v>
      </c>
      <c r="O1445">
        <v>23.63</v>
      </c>
      <c r="P1445" t="s">
        <v>32</v>
      </c>
      <c r="Q1445" t="s">
        <v>44</v>
      </c>
      <c r="R1445" t="s">
        <v>45</v>
      </c>
      <c r="S1445" t="s">
        <v>43</v>
      </c>
      <c r="T1445">
        <v>5318</v>
      </c>
      <c r="U1445" s="2">
        <v>45787</v>
      </c>
      <c r="V1445" s="2">
        <v>45782</v>
      </c>
      <c r="W1445" s="2">
        <v>45778</v>
      </c>
      <c r="X1445" t="s">
        <v>53</v>
      </c>
      <c r="Y1445">
        <v>658</v>
      </c>
    </row>
    <row r="1446" spans="1:25" x14ac:dyDescent="0.35">
      <c r="A1446" t="s">
        <v>4615</v>
      </c>
      <c r="B1446" t="s">
        <v>4616</v>
      </c>
      <c r="C1446" t="s">
        <v>4617</v>
      </c>
      <c r="D1446" s="4">
        <v>45761</v>
      </c>
      <c r="E1446" s="4">
        <v>45771</v>
      </c>
      <c r="F1446" t="s">
        <v>1081</v>
      </c>
      <c r="G1446">
        <v>46</v>
      </c>
      <c r="H1446" t="s">
        <v>77</v>
      </c>
      <c r="I1446" t="s">
        <v>41</v>
      </c>
      <c r="J1446" t="s">
        <v>31</v>
      </c>
      <c r="K1446">
        <v>16</v>
      </c>
      <c r="L1446">
        <v>29.12</v>
      </c>
      <c r="M1446">
        <v>202.11</v>
      </c>
      <c r="N1446">
        <v>5</v>
      </c>
      <c r="O1446">
        <v>39.31</v>
      </c>
      <c r="P1446" t="s">
        <v>66</v>
      </c>
      <c r="Q1446" t="s">
        <v>51</v>
      </c>
      <c r="R1446" t="s">
        <v>34</v>
      </c>
      <c r="S1446" t="s">
        <v>43</v>
      </c>
      <c r="T1446">
        <v>1666</v>
      </c>
      <c r="U1446" s="2">
        <v>45771</v>
      </c>
      <c r="V1446" s="2">
        <v>45768</v>
      </c>
      <c r="W1446" s="2">
        <v>45748</v>
      </c>
      <c r="X1446" t="s">
        <v>61</v>
      </c>
      <c r="Y1446">
        <v>10</v>
      </c>
    </row>
    <row r="1447" spans="1:25" x14ac:dyDescent="0.35">
      <c r="A1447" t="s">
        <v>4618</v>
      </c>
      <c r="B1447" t="s">
        <v>4619</v>
      </c>
      <c r="C1447" t="s">
        <v>4620</v>
      </c>
      <c r="D1447" s="4">
        <v>45616</v>
      </c>
      <c r="E1447" s="4">
        <v>45781</v>
      </c>
      <c r="F1447" t="s">
        <v>468</v>
      </c>
      <c r="G1447">
        <v>49</v>
      </c>
      <c r="H1447" t="s">
        <v>77</v>
      </c>
      <c r="I1447" t="s">
        <v>30</v>
      </c>
      <c r="J1447" t="s">
        <v>42</v>
      </c>
      <c r="K1447">
        <v>28</v>
      </c>
      <c r="L1447">
        <v>40.9</v>
      </c>
      <c r="M1447">
        <v>142.38999999999999</v>
      </c>
      <c r="N1447">
        <v>9</v>
      </c>
      <c r="O1447">
        <v>336.79</v>
      </c>
      <c r="P1447" t="s">
        <v>43</v>
      </c>
      <c r="Q1447" t="s">
        <v>58</v>
      </c>
      <c r="R1447" t="s">
        <v>45</v>
      </c>
      <c r="S1447" t="s">
        <v>52</v>
      </c>
      <c r="T1447">
        <v>7256</v>
      </c>
      <c r="U1447" s="2">
        <v>45781</v>
      </c>
      <c r="V1447" s="2">
        <v>45775</v>
      </c>
      <c r="W1447" s="2">
        <v>45778</v>
      </c>
      <c r="X1447" t="s">
        <v>117</v>
      </c>
      <c r="Y1447">
        <v>165</v>
      </c>
    </row>
    <row r="1448" spans="1:25" x14ac:dyDescent="0.35">
      <c r="A1448" t="s">
        <v>4621</v>
      </c>
      <c r="B1448" t="s">
        <v>4622</v>
      </c>
      <c r="C1448" t="s">
        <v>4623</v>
      </c>
      <c r="D1448" s="4">
        <v>45073</v>
      </c>
      <c r="E1448" s="4">
        <v>45775</v>
      </c>
      <c r="F1448" t="s">
        <v>1015</v>
      </c>
      <c r="G1448">
        <v>25</v>
      </c>
      <c r="H1448" t="s">
        <v>29</v>
      </c>
      <c r="I1448" t="s">
        <v>41</v>
      </c>
      <c r="J1448" t="s">
        <v>31</v>
      </c>
      <c r="K1448">
        <v>24</v>
      </c>
      <c r="L1448">
        <v>25.14</v>
      </c>
      <c r="M1448">
        <v>2.58</v>
      </c>
      <c r="N1448">
        <v>2</v>
      </c>
      <c r="O1448">
        <v>23.53</v>
      </c>
      <c r="P1448" t="s">
        <v>52</v>
      </c>
      <c r="Q1448" t="s">
        <v>58</v>
      </c>
      <c r="R1448" t="s">
        <v>59</v>
      </c>
      <c r="S1448" t="s">
        <v>60</v>
      </c>
      <c r="T1448">
        <v>4203</v>
      </c>
      <c r="U1448" s="2">
        <v>45775</v>
      </c>
      <c r="V1448" s="2">
        <v>45775</v>
      </c>
      <c r="W1448" s="2">
        <v>45748</v>
      </c>
      <c r="X1448" t="s">
        <v>36</v>
      </c>
      <c r="Y1448">
        <v>702</v>
      </c>
    </row>
    <row r="1449" spans="1:25" x14ac:dyDescent="0.35">
      <c r="A1449" t="s">
        <v>4624</v>
      </c>
      <c r="B1449" t="s">
        <v>4625</v>
      </c>
      <c r="C1449" t="s">
        <v>4626</v>
      </c>
      <c r="D1449" s="4">
        <v>45207</v>
      </c>
      <c r="E1449" s="4">
        <v>45795</v>
      </c>
      <c r="F1449" t="s">
        <v>1764</v>
      </c>
      <c r="G1449">
        <v>22</v>
      </c>
      <c r="H1449" t="s">
        <v>29</v>
      </c>
      <c r="I1449" t="s">
        <v>92</v>
      </c>
      <c r="J1449" t="s">
        <v>31</v>
      </c>
      <c r="K1449">
        <v>17</v>
      </c>
      <c r="L1449">
        <v>30.05</v>
      </c>
      <c r="M1449">
        <v>197.41</v>
      </c>
      <c r="N1449">
        <v>8</v>
      </c>
      <c r="O1449">
        <v>8.49</v>
      </c>
      <c r="P1449" t="s">
        <v>66</v>
      </c>
      <c r="Q1449" t="s">
        <v>33</v>
      </c>
      <c r="R1449" t="s">
        <v>59</v>
      </c>
      <c r="S1449" t="s">
        <v>52</v>
      </c>
      <c r="T1449">
        <v>2849</v>
      </c>
      <c r="U1449" s="2">
        <v>45795</v>
      </c>
      <c r="V1449" s="2">
        <v>45789</v>
      </c>
      <c r="W1449" s="2">
        <v>45778</v>
      </c>
      <c r="X1449" t="s">
        <v>117</v>
      </c>
      <c r="Y1449">
        <v>588</v>
      </c>
    </row>
    <row r="1450" spans="1:25" x14ac:dyDescent="0.35">
      <c r="A1450" t="s">
        <v>4627</v>
      </c>
      <c r="B1450" t="s">
        <v>4628</v>
      </c>
      <c r="C1450" t="s">
        <v>4629</v>
      </c>
      <c r="D1450" s="4">
        <v>45336</v>
      </c>
      <c r="E1450" s="4">
        <v>45774</v>
      </c>
      <c r="F1450" t="s">
        <v>430</v>
      </c>
      <c r="G1450">
        <v>34</v>
      </c>
      <c r="H1450" t="s">
        <v>77</v>
      </c>
      <c r="I1450" t="s">
        <v>30</v>
      </c>
      <c r="J1450" t="s">
        <v>42</v>
      </c>
      <c r="K1450">
        <v>32</v>
      </c>
      <c r="L1450">
        <v>25.38</v>
      </c>
      <c r="M1450">
        <v>37.840000000000003</v>
      </c>
      <c r="N1450">
        <v>5</v>
      </c>
      <c r="O1450">
        <v>41.36</v>
      </c>
      <c r="P1450" t="s">
        <v>32</v>
      </c>
      <c r="Q1450" t="s">
        <v>44</v>
      </c>
      <c r="R1450" t="s">
        <v>45</v>
      </c>
      <c r="S1450" t="s">
        <v>35</v>
      </c>
      <c r="T1450">
        <v>6053</v>
      </c>
      <c r="U1450" s="2">
        <v>45774</v>
      </c>
      <c r="V1450" s="2">
        <v>45768</v>
      </c>
      <c r="W1450" s="2">
        <v>45748</v>
      </c>
      <c r="X1450" t="s">
        <v>117</v>
      </c>
      <c r="Y1450">
        <v>438</v>
      </c>
    </row>
    <row r="1451" spans="1:25" x14ac:dyDescent="0.35">
      <c r="A1451" t="s">
        <v>4630</v>
      </c>
      <c r="B1451" t="s">
        <v>4631</v>
      </c>
      <c r="C1451" t="s">
        <v>4632</v>
      </c>
      <c r="D1451" s="4">
        <v>45301</v>
      </c>
      <c r="E1451" s="4">
        <v>45791</v>
      </c>
      <c r="F1451" t="s">
        <v>871</v>
      </c>
      <c r="G1451">
        <v>38</v>
      </c>
      <c r="H1451" t="s">
        <v>50</v>
      </c>
      <c r="I1451" t="s">
        <v>41</v>
      </c>
      <c r="J1451" t="s">
        <v>71</v>
      </c>
      <c r="K1451">
        <v>19</v>
      </c>
      <c r="L1451">
        <v>19.57</v>
      </c>
      <c r="M1451">
        <v>157.16999999999999</v>
      </c>
      <c r="N1451">
        <v>4</v>
      </c>
      <c r="O1451">
        <v>65.09</v>
      </c>
      <c r="P1451" t="s">
        <v>43</v>
      </c>
      <c r="Q1451" t="s">
        <v>58</v>
      </c>
      <c r="R1451" t="s">
        <v>34</v>
      </c>
      <c r="S1451" t="s">
        <v>43</v>
      </c>
      <c r="T1451">
        <v>987</v>
      </c>
      <c r="U1451" s="2">
        <v>45791</v>
      </c>
      <c r="V1451" s="2">
        <v>45789</v>
      </c>
      <c r="W1451" s="2">
        <v>45778</v>
      </c>
      <c r="X1451" t="s">
        <v>72</v>
      </c>
      <c r="Y1451">
        <v>490</v>
      </c>
    </row>
    <row r="1452" spans="1:25" x14ac:dyDescent="0.35">
      <c r="A1452" t="s">
        <v>4633</v>
      </c>
      <c r="B1452" t="s">
        <v>4634</v>
      </c>
      <c r="C1452" t="s">
        <v>4635</v>
      </c>
      <c r="D1452" s="4">
        <v>45145</v>
      </c>
      <c r="E1452" s="4">
        <v>45784</v>
      </c>
      <c r="F1452" t="s">
        <v>658</v>
      </c>
      <c r="G1452">
        <v>23</v>
      </c>
      <c r="H1452" t="s">
        <v>77</v>
      </c>
      <c r="I1452" t="s">
        <v>41</v>
      </c>
      <c r="J1452" t="s">
        <v>71</v>
      </c>
      <c r="K1452">
        <v>22</v>
      </c>
      <c r="L1452">
        <v>13.77</v>
      </c>
      <c r="M1452">
        <v>58.97</v>
      </c>
      <c r="N1452">
        <v>8</v>
      </c>
      <c r="O1452">
        <v>1</v>
      </c>
      <c r="P1452" t="s">
        <v>43</v>
      </c>
      <c r="Q1452" t="s">
        <v>51</v>
      </c>
      <c r="R1452" t="s">
        <v>59</v>
      </c>
      <c r="S1452" t="s">
        <v>52</v>
      </c>
      <c r="T1452">
        <v>4707</v>
      </c>
      <c r="U1452" s="2">
        <v>45784</v>
      </c>
      <c r="V1452" s="2">
        <v>45782</v>
      </c>
      <c r="W1452" s="2">
        <v>45778</v>
      </c>
      <c r="X1452" t="s">
        <v>72</v>
      </c>
      <c r="Y1452">
        <v>639</v>
      </c>
    </row>
    <row r="1453" spans="1:25" x14ac:dyDescent="0.35">
      <c r="A1453" t="s">
        <v>4636</v>
      </c>
      <c r="B1453" t="s">
        <v>4637</v>
      </c>
      <c r="C1453" t="s">
        <v>4638</v>
      </c>
      <c r="D1453" s="4">
        <v>45225</v>
      </c>
      <c r="E1453" s="4">
        <v>45777</v>
      </c>
      <c r="F1453" t="s">
        <v>1441</v>
      </c>
      <c r="G1453">
        <v>45</v>
      </c>
      <c r="H1453" t="s">
        <v>29</v>
      </c>
      <c r="I1453" t="s">
        <v>30</v>
      </c>
      <c r="J1453" t="s">
        <v>31</v>
      </c>
      <c r="K1453">
        <v>16</v>
      </c>
      <c r="L1453">
        <v>39.46</v>
      </c>
      <c r="M1453">
        <v>119.65</v>
      </c>
      <c r="N1453">
        <v>4</v>
      </c>
      <c r="O1453">
        <v>21.76</v>
      </c>
      <c r="P1453" t="s">
        <v>52</v>
      </c>
      <c r="Q1453" t="s">
        <v>33</v>
      </c>
      <c r="R1453" t="s">
        <v>45</v>
      </c>
      <c r="S1453" t="s">
        <v>35</v>
      </c>
      <c r="T1453">
        <v>8612</v>
      </c>
      <c r="U1453" s="2">
        <v>45777</v>
      </c>
      <c r="V1453" s="2">
        <v>45775</v>
      </c>
      <c r="W1453" s="2">
        <v>45748</v>
      </c>
      <c r="X1453" t="s">
        <v>72</v>
      </c>
      <c r="Y1453">
        <v>552</v>
      </c>
    </row>
    <row r="1454" spans="1:25" x14ac:dyDescent="0.35">
      <c r="A1454" t="s">
        <v>4639</v>
      </c>
      <c r="B1454" t="s">
        <v>4640</v>
      </c>
      <c r="C1454" t="s">
        <v>4641</v>
      </c>
      <c r="D1454" s="4">
        <v>45079</v>
      </c>
      <c r="E1454" s="4">
        <v>45796</v>
      </c>
      <c r="F1454" t="s">
        <v>2496</v>
      </c>
      <c r="G1454">
        <v>22</v>
      </c>
      <c r="H1454" t="s">
        <v>50</v>
      </c>
      <c r="I1454" t="s">
        <v>41</v>
      </c>
      <c r="J1454" t="s">
        <v>78</v>
      </c>
      <c r="K1454">
        <v>21</v>
      </c>
      <c r="L1454">
        <v>21.23</v>
      </c>
      <c r="M1454">
        <v>61.28</v>
      </c>
      <c r="N1454">
        <v>2</v>
      </c>
      <c r="O1454">
        <v>7.42</v>
      </c>
      <c r="P1454" t="s">
        <v>43</v>
      </c>
      <c r="Q1454" t="s">
        <v>58</v>
      </c>
      <c r="R1454" t="s">
        <v>45</v>
      </c>
      <c r="S1454" t="s">
        <v>35</v>
      </c>
      <c r="T1454">
        <v>8364</v>
      </c>
      <c r="U1454" s="2">
        <v>45796</v>
      </c>
      <c r="V1454" s="2">
        <v>45796</v>
      </c>
      <c r="W1454" s="2">
        <v>45778</v>
      </c>
      <c r="X1454" t="s">
        <v>36</v>
      </c>
      <c r="Y1454">
        <v>717</v>
      </c>
    </row>
    <row r="1455" spans="1:25" x14ac:dyDescent="0.35">
      <c r="A1455" t="s">
        <v>4642</v>
      </c>
      <c r="B1455" t="s">
        <v>4643</v>
      </c>
      <c r="C1455" t="s">
        <v>4644</v>
      </c>
      <c r="D1455" s="4">
        <v>45439</v>
      </c>
      <c r="E1455" s="4">
        <v>45793</v>
      </c>
      <c r="F1455" t="s">
        <v>393</v>
      </c>
      <c r="G1455">
        <v>43</v>
      </c>
      <c r="H1455" t="s">
        <v>29</v>
      </c>
      <c r="I1455" t="s">
        <v>41</v>
      </c>
      <c r="J1455" t="s">
        <v>42</v>
      </c>
      <c r="K1455">
        <v>18</v>
      </c>
      <c r="L1455">
        <v>28.38</v>
      </c>
      <c r="M1455">
        <v>90.06</v>
      </c>
      <c r="N1455">
        <v>9</v>
      </c>
      <c r="O1455">
        <v>118.05</v>
      </c>
      <c r="P1455" t="s">
        <v>32</v>
      </c>
      <c r="Q1455" t="s">
        <v>51</v>
      </c>
      <c r="R1455" t="s">
        <v>45</v>
      </c>
      <c r="S1455" t="s">
        <v>35</v>
      </c>
      <c r="T1455">
        <v>9836</v>
      </c>
      <c r="U1455" s="2">
        <v>45793</v>
      </c>
      <c r="V1455" s="2">
        <v>45789</v>
      </c>
      <c r="W1455" s="2">
        <v>45778</v>
      </c>
      <c r="X1455" t="s">
        <v>79</v>
      </c>
      <c r="Y1455">
        <v>354</v>
      </c>
    </row>
    <row r="1456" spans="1:25" x14ac:dyDescent="0.35">
      <c r="A1456" t="s">
        <v>4645</v>
      </c>
      <c r="B1456" t="s">
        <v>4646</v>
      </c>
      <c r="C1456" t="s">
        <v>4647</v>
      </c>
      <c r="D1456" s="4">
        <v>45125</v>
      </c>
      <c r="E1456" s="4">
        <v>45772</v>
      </c>
      <c r="F1456" t="s">
        <v>1318</v>
      </c>
      <c r="G1456">
        <v>33</v>
      </c>
      <c r="H1456" t="s">
        <v>50</v>
      </c>
      <c r="I1456" t="s">
        <v>41</v>
      </c>
      <c r="J1456" t="s">
        <v>31</v>
      </c>
      <c r="K1456">
        <v>19</v>
      </c>
      <c r="L1456">
        <v>34.840000000000003</v>
      </c>
      <c r="M1456">
        <v>98.57</v>
      </c>
      <c r="N1456">
        <v>11</v>
      </c>
      <c r="O1456">
        <v>42.92</v>
      </c>
      <c r="P1456" t="s">
        <v>43</v>
      </c>
      <c r="Q1456" t="s">
        <v>58</v>
      </c>
      <c r="R1456" t="s">
        <v>34</v>
      </c>
      <c r="S1456" t="s">
        <v>35</v>
      </c>
      <c r="T1456">
        <v>6694</v>
      </c>
      <c r="U1456" s="2">
        <v>45772</v>
      </c>
      <c r="V1456" s="2">
        <v>45768</v>
      </c>
      <c r="W1456" s="2">
        <v>45748</v>
      </c>
      <c r="X1456" t="s">
        <v>79</v>
      </c>
      <c r="Y1456">
        <v>647</v>
      </c>
    </row>
    <row r="1457" spans="1:25" x14ac:dyDescent="0.35">
      <c r="A1457" t="s">
        <v>4648</v>
      </c>
      <c r="B1457" t="s">
        <v>4649</v>
      </c>
      <c r="C1457" t="s">
        <v>4650</v>
      </c>
      <c r="D1457" s="4">
        <v>45307</v>
      </c>
      <c r="E1457" s="4">
        <v>45798</v>
      </c>
      <c r="F1457" t="s">
        <v>141</v>
      </c>
      <c r="G1457">
        <v>46</v>
      </c>
      <c r="H1457" t="s">
        <v>77</v>
      </c>
      <c r="I1457" t="s">
        <v>92</v>
      </c>
      <c r="J1457" t="s">
        <v>42</v>
      </c>
      <c r="K1457">
        <v>18</v>
      </c>
      <c r="L1457">
        <v>48.62</v>
      </c>
      <c r="M1457">
        <v>59.91</v>
      </c>
      <c r="N1457">
        <v>9</v>
      </c>
      <c r="O1457">
        <v>18.77</v>
      </c>
      <c r="P1457" t="s">
        <v>52</v>
      </c>
      <c r="Q1457" t="s">
        <v>44</v>
      </c>
      <c r="R1457" t="s">
        <v>59</v>
      </c>
      <c r="S1457" t="s">
        <v>43</v>
      </c>
      <c r="T1457">
        <v>5347</v>
      </c>
      <c r="U1457" s="2">
        <v>45798</v>
      </c>
      <c r="V1457" s="2">
        <v>45796</v>
      </c>
      <c r="W1457" s="2">
        <v>45778</v>
      </c>
      <c r="X1457" t="s">
        <v>72</v>
      </c>
      <c r="Y1457">
        <v>491</v>
      </c>
    </row>
    <row r="1458" spans="1:25" x14ac:dyDescent="0.35">
      <c r="A1458" t="s">
        <v>4651</v>
      </c>
      <c r="B1458" t="s">
        <v>4652</v>
      </c>
      <c r="C1458" t="s">
        <v>4653</v>
      </c>
      <c r="D1458" s="4">
        <v>45174</v>
      </c>
      <c r="E1458" s="4">
        <v>45781</v>
      </c>
      <c r="F1458" t="s">
        <v>1019</v>
      </c>
      <c r="G1458">
        <v>37</v>
      </c>
      <c r="H1458" t="s">
        <v>29</v>
      </c>
      <c r="I1458" t="s">
        <v>92</v>
      </c>
      <c r="J1458" t="s">
        <v>42</v>
      </c>
      <c r="K1458">
        <v>16</v>
      </c>
      <c r="L1458">
        <v>25.95</v>
      </c>
      <c r="M1458">
        <v>98.29</v>
      </c>
      <c r="N1458">
        <v>3</v>
      </c>
      <c r="O1458">
        <v>1.35</v>
      </c>
      <c r="P1458" t="s">
        <v>52</v>
      </c>
      <c r="Q1458" t="s">
        <v>44</v>
      </c>
      <c r="R1458" t="s">
        <v>59</v>
      </c>
      <c r="S1458" t="s">
        <v>32</v>
      </c>
      <c r="T1458">
        <v>2445</v>
      </c>
      <c r="U1458" s="2">
        <v>45781</v>
      </c>
      <c r="V1458" s="2">
        <v>45775</v>
      </c>
      <c r="W1458" s="2">
        <v>45778</v>
      </c>
      <c r="X1458" t="s">
        <v>117</v>
      </c>
      <c r="Y1458">
        <v>607</v>
      </c>
    </row>
    <row r="1459" spans="1:25" x14ac:dyDescent="0.35">
      <c r="A1459" t="s">
        <v>4654</v>
      </c>
      <c r="B1459" t="s">
        <v>4655</v>
      </c>
      <c r="C1459" t="s">
        <v>4656</v>
      </c>
      <c r="D1459" s="4">
        <v>45696</v>
      </c>
      <c r="E1459" s="4">
        <v>45780</v>
      </c>
      <c r="F1459" t="s">
        <v>161</v>
      </c>
      <c r="G1459">
        <v>21</v>
      </c>
      <c r="H1459" t="s">
        <v>29</v>
      </c>
      <c r="I1459" t="s">
        <v>92</v>
      </c>
      <c r="J1459" t="s">
        <v>71</v>
      </c>
      <c r="K1459">
        <v>19</v>
      </c>
      <c r="L1459">
        <v>53.88</v>
      </c>
      <c r="M1459">
        <v>82.11</v>
      </c>
      <c r="N1459">
        <v>4</v>
      </c>
      <c r="O1459">
        <v>3.88</v>
      </c>
      <c r="P1459" t="s">
        <v>43</v>
      </c>
      <c r="Q1459" t="s">
        <v>44</v>
      </c>
      <c r="R1459" t="s">
        <v>45</v>
      </c>
      <c r="S1459" t="s">
        <v>35</v>
      </c>
      <c r="T1459">
        <v>7266</v>
      </c>
      <c r="U1459" s="2">
        <v>45780</v>
      </c>
      <c r="V1459" s="2">
        <v>45775</v>
      </c>
      <c r="W1459" s="2">
        <v>45778</v>
      </c>
      <c r="X1459" t="s">
        <v>53</v>
      </c>
      <c r="Y1459">
        <v>84</v>
      </c>
    </row>
    <row r="1460" spans="1:25" x14ac:dyDescent="0.35">
      <c r="A1460" t="s">
        <v>4657</v>
      </c>
      <c r="B1460" t="s">
        <v>4658</v>
      </c>
      <c r="C1460" t="s">
        <v>4659</v>
      </c>
      <c r="D1460" s="4">
        <v>45705</v>
      </c>
      <c r="E1460" s="4">
        <v>45781</v>
      </c>
      <c r="F1460" t="s">
        <v>279</v>
      </c>
      <c r="G1460">
        <v>30</v>
      </c>
      <c r="H1460" t="s">
        <v>50</v>
      </c>
      <c r="I1460" t="s">
        <v>92</v>
      </c>
      <c r="J1460" t="s">
        <v>78</v>
      </c>
      <c r="K1460">
        <v>20</v>
      </c>
      <c r="L1460">
        <v>12.12</v>
      </c>
      <c r="M1460">
        <v>104</v>
      </c>
      <c r="N1460">
        <v>4</v>
      </c>
      <c r="O1460">
        <v>51.24</v>
      </c>
      <c r="P1460" t="s">
        <v>52</v>
      </c>
      <c r="Q1460" t="s">
        <v>58</v>
      </c>
      <c r="R1460" t="s">
        <v>45</v>
      </c>
      <c r="S1460" t="s">
        <v>60</v>
      </c>
      <c r="T1460">
        <v>6708</v>
      </c>
      <c r="U1460" s="2">
        <v>45781</v>
      </c>
      <c r="V1460" s="2">
        <v>45775</v>
      </c>
      <c r="W1460" s="2">
        <v>45778</v>
      </c>
      <c r="X1460" t="s">
        <v>117</v>
      </c>
      <c r="Y1460">
        <v>76</v>
      </c>
    </row>
    <row r="1461" spans="1:25" x14ac:dyDescent="0.35">
      <c r="A1461" t="s">
        <v>4660</v>
      </c>
      <c r="B1461" t="s">
        <v>4661</v>
      </c>
      <c r="C1461" t="s">
        <v>4662</v>
      </c>
      <c r="D1461" s="4">
        <v>45567</v>
      </c>
      <c r="E1461" s="4">
        <v>45790</v>
      </c>
      <c r="F1461" t="s">
        <v>445</v>
      </c>
      <c r="G1461">
        <v>42</v>
      </c>
      <c r="H1461" t="s">
        <v>77</v>
      </c>
      <c r="I1461" t="s">
        <v>92</v>
      </c>
      <c r="J1461" t="s">
        <v>78</v>
      </c>
      <c r="K1461">
        <v>20</v>
      </c>
      <c r="L1461">
        <v>50</v>
      </c>
      <c r="M1461">
        <v>-3.47</v>
      </c>
      <c r="N1461">
        <v>5</v>
      </c>
      <c r="O1461">
        <v>0.53</v>
      </c>
      <c r="P1461" t="s">
        <v>52</v>
      </c>
      <c r="Q1461" t="s">
        <v>58</v>
      </c>
      <c r="R1461" t="s">
        <v>45</v>
      </c>
      <c r="S1461" t="s">
        <v>43</v>
      </c>
      <c r="T1461">
        <v>7244</v>
      </c>
      <c r="U1461" s="2">
        <v>45790</v>
      </c>
      <c r="V1461" s="2">
        <v>45789</v>
      </c>
      <c r="W1461" s="2">
        <v>45778</v>
      </c>
      <c r="X1461" t="s">
        <v>100</v>
      </c>
      <c r="Y1461">
        <v>223</v>
      </c>
    </row>
    <row r="1462" spans="1:25" x14ac:dyDescent="0.35">
      <c r="A1462" t="s">
        <v>4663</v>
      </c>
      <c r="B1462" t="s">
        <v>4664</v>
      </c>
      <c r="C1462" t="s">
        <v>4665</v>
      </c>
      <c r="D1462" s="4">
        <v>45502</v>
      </c>
      <c r="E1462" s="4">
        <v>45779</v>
      </c>
      <c r="F1462" t="s">
        <v>264</v>
      </c>
      <c r="G1462">
        <v>33</v>
      </c>
      <c r="H1462" t="s">
        <v>50</v>
      </c>
      <c r="I1462" t="s">
        <v>41</v>
      </c>
      <c r="J1462" t="s">
        <v>31</v>
      </c>
      <c r="K1462">
        <v>29</v>
      </c>
      <c r="L1462">
        <v>38.520000000000003</v>
      </c>
      <c r="M1462">
        <v>97.72</v>
      </c>
      <c r="N1462">
        <v>5</v>
      </c>
      <c r="O1462">
        <v>51</v>
      </c>
      <c r="P1462" t="s">
        <v>52</v>
      </c>
      <c r="Q1462" t="s">
        <v>51</v>
      </c>
      <c r="R1462" t="s">
        <v>34</v>
      </c>
      <c r="S1462" t="s">
        <v>43</v>
      </c>
      <c r="T1462">
        <v>4411</v>
      </c>
      <c r="U1462" s="2">
        <v>45779</v>
      </c>
      <c r="V1462" s="2">
        <v>45775</v>
      </c>
      <c r="W1462" s="2">
        <v>45778</v>
      </c>
      <c r="X1462" t="s">
        <v>79</v>
      </c>
      <c r="Y1462">
        <v>277</v>
      </c>
    </row>
    <row r="1463" spans="1:25" x14ac:dyDescent="0.35">
      <c r="A1463" t="s">
        <v>4666</v>
      </c>
      <c r="B1463" t="s">
        <v>4667</v>
      </c>
      <c r="C1463" t="s">
        <v>4668</v>
      </c>
      <c r="D1463" s="4">
        <v>45419</v>
      </c>
      <c r="E1463" s="4">
        <v>45778</v>
      </c>
      <c r="F1463" t="s">
        <v>416</v>
      </c>
      <c r="G1463">
        <v>41</v>
      </c>
      <c r="H1463" t="s">
        <v>77</v>
      </c>
      <c r="I1463" t="s">
        <v>41</v>
      </c>
      <c r="J1463" t="s">
        <v>71</v>
      </c>
      <c r="K1463">
        <v>19</v>
      </c>
      <c r="L1463">
        <v>18.77</v>
      </c>
      <c r="M1463">
        <v>70.06</v>
      </c>
      <c r="N1463">
        <v>10</v>
      </c>
      <c r="O1463">
        <v>47.96</v>
      </c>
      <c r="P1463" t="s">
        <v>52</v>
      </c>
      <c r="Q1463" t="s">
        <v>51</v>
      </c>
      <c r="R1463" t="s">
        <v>59</v>
      </c>
      <c r="S1463" t="s">
        <v>35</v>
      </c>
      <c r="T1463">
        <v>4433</v>
      </c>
      <c r="U1463" s="2">
        <v>45778</v>
      </c>
      <c r="V1463" s="2">
        <v>45775</v>
      </c>
      <c r="W1463" s="2">
        <v>45778</v>
      </c>
      <c r="X1463" t="s">
        <v>61</v>
      </c>
      <c r="Y1463">
        <v>359</v>
      </c>
    </row>
    <row r="1464" spans="1:25" x14ac:dyDescent="0.35">
      <c r="A1464" t="s">
        <v>4669</v>
      </c>
      <c r="B1464" t="s">
        <v>4670</v>
      </c>
      <c r="C1464" t="s">
        <v>4671</v>
      </c>
      <c r="D1464" s="4">
        <v>45544</v>
      </c>
      <c r="E1464" s="4">
        <v>45786</v>
      </c>
      <c r="F1464" t="s">
        <v>275</v>
      </c>
      <c r="G1464">
        <v>29</v>
      </c>
      <c r="H1464" t="s">
        <v>29</v>
      </c>
      <c r="I1464" t="s">
        <v>41</v>
      </c>
      <c r="J1464" t="s">
        <v>42</v>
      </c>
      <c r="K1464">
        <v>22</v>
      </c>
      <c r="L1464">
        <v>27.57</v>
      </c>
      <c r="M1464">
        <v>57.06</v>
      </c>
      <c r="N1464">
        <v>3</v>
      </c>
      <c r="O1464">
        <v>54.45</v>
      </c>
      <c r="P1464" t="s">
        <v>32</v>
      </c>
      <c r="Q1464" t="s">
        <v>44</v>
      </c>
      <c r="R1464" t="s">
        <v>45</v>
      </c>
      <c r="S1464" t="s">
        <v>60</v>
      </c>
      <c r="T1464">
        <v>2613</v>
      </c>
      <c r="U1464" s="2">
        <v>45786</v>
      </c>
      <c r="V1464" s="2">
        <v>45782</v>
      </c>
      <c r="W1464" s="2">
        <v>45778</v>
      </c>
      <c r="X1464" t="s">
        <v>79</v>
      </c>
      <c r="Y1464">
        <v>242</v>
      </c>
    </row>
    <row r="1465" spans="1:25" x14ac:dyDescent="0.35">
      <c r="A1465" t="s">
        <v>4672</v>
      </c>
      <c r="B1465" t="s">
        <v>4673</v>
      </c>
      <c r="C1465" t="s">
        <v>4674</v>
      </c>
      <c r="D1465" s="4">
        <v>45673</v>
      </c>
      <c r="E1465" s="4">
        <v>45769</v>
      </c>
      <c r="F1465" t="s">
        <v>2649</v>
      </c>
      <c r="G1465">
        <v>16</v>
      </c>
      <c r="H1465" t="s">
        <v>29</v>
      </c>
      <c r="I1465" t="s">
        <v>92</v>
      </c>
      <c r="J1465" t="s">
        <v>31</v>
      </c>
      <c r="K1465">
        <v>18</v>
      </c>
      <c r="L1465">
        <v>40.1</v>
      </c>
      <c r="M1465">
        <v>122.55</v>
      </c>
      <c r="N1465">
        <v>7</v>
      </c>
      <c r="O1465">
        <v>27.03</v>
      </c>
      <c r="P1465" t="s">
        <v>52</v>
      </c>
      <c r="Q1465" t="s">
        <v>58</v>
      </c>
      <c r="R1465" t="s">
        <v>34</v>
      </c>
      <c r="S1465" t="s">
        <v>43</v>
      </c>
      <c r="T1465">
        <v>3613</v>
      </c>
      <c r="U1465" s="2">
        <v>45769</v>
      </c>
      <c r="V1465" s="2">
        <v>45768</v>
      </c>
      <c r="W1465" s="2">
        <v>45748</v>
      </c>
      <c r="X1465" t="s">
        <v>100</v>
      </c>
      <c r="Y1465">
        <v>96</v>
      </c>
    </row>
    <row r="1466" spans="1:25" x14ac:dyDescent="0.35">
      <c r="A1466" t="s">
        <v>4675</v>
      </c>
      <c r="B1466" t="s">
        <v>4676</v>
      </c>
      <c r="C1466" t="s">
        <v>4677</v>
      </c>
      <c r="D1466" s="4">
        <v>45325</v>
      </c>
      <c r="E1466" s="4">
        <v>45794</v>
      </c>
      <c r="F1466" t="s">
        <v>501</v>
      </c>
      <c r="G1466">
        <v>45</v>
      </c>
      <c r="H1466" t="s">
        <v>50</v>
      </c>
      <c r="I1466" t="s">
        <v>30</v>
      </c>
      <c r="J1466" t="s">
        <v>42</v>
      </c>
      <c r="K1466">
        <v>17</v>
      </c>
      <c r="L1466">
        <v>26.93</v>
      </c>
      <c r="M1466">
        <v>79.98</v>
      </c>
      <c r="N1466">
        <v>5</v>
      </c>
      <c r="O1466">
        <v>28.14</v>
      </c>
      <c r="P1466" t="s">
        <v>43</v>
      </c>
      <c r="Q1466" t="s">
        <v>44</v>
      </c>
      <c r="R1466" t="s">
        <v>34</v>
      </c>
      <c r="S1466" t="s">
        <v>52</v>
      </c>
      <c r="T1466">
        <v>871</v>
      </c>
      <c r="U1466" s="2">
        <v>45794</v>
      </c>
      <c r="V1466" s="2">
        <v>45789</v>
      </c>
      <c r="W1466" s="2">
        <v>45778</v>
      </c>
      <c r="X1466" t="s">
        <v>53</v>
      </c>
      <c r="Y1466">
        <v>469</v>
      </c>
    </row>
    <row r="1467" spans="1:25" x14ac:dyDescent="0.35">
      <c r="A1467" t="s">
        <v>4678</v>
      </c>
      <c r="B1467" t="s">
        <v>4679</v>
      </c>
      <c r="C1467" t="s">
        <v>4680</v>
      </c>
      <c r="D1467" s="4">
        <v>45453</v>
      </c>
      <c r="E1467" s="4">
        <v>45796</v>
      </c>
      <c r="F1467" t="s">
        <v>1196</v>
      </c>
      <c r="G1467">
        <v>35</v>
      </c>
      <c r="H1467" t="s">
        <v>77</v>
      </c>
      <c r="I1467" t="s">
        <v>30</v>
      </c>
      <c r="J1467" t="s">
        <v>31</v>
      </c>
      <c r="K1467">
        <v>16</v>
      </c>
      <c r="L1467">
        <v>36</v>
      </c>
      <c r="M1467">
        <v>46.96</v>
      </c>
      <c r="N1467">
        <v>7</v>
      </c>
      <c r="O1467">
        <v>28.36</v>
      </c>
      <c r="P1467" t="s">
        <v>66</v>
      </c>
      <c r="Q1467" t="s">
        <v>33</v>
      </c>
      <c r="R1467" t="s">
        <v>59</v>
      </c>
      <c r="S1467" t="s">
        <v>43</v>
      </c>
      <c r="T1467">
        <v>9982</v>
      </c>
      <c r="U1467" s="2">
        <v>45796</v>
      </c>
      <c r="V1467" s="2">
        <v>45796</v>
      </c>
      <c r="W1467" s="2">
        <v>45778</v>
      </c>
      <c r="X1467" t="s">
        <v>36</v>
      </c>
      <c r="Y1467">
        <v>343</v>
      </c>
    </row>
    <row r="1468" spans="1:25" x14ac:dyDescent="0.35">
      <c r="A1468" t="s">
        <v>4681</v>
      </c>
      <c r="B1468" t="s">
        <v>4682</v>
      </c>
      <c r="C1468" t="s">
        <v>4683</v>
      </c>
      <c r="D1468" s="4">
        <v>45346</v>
      </c>
      <c r="E1468" s="4">
        <v>45797</v>
      </c>
      <c r="F1468" t="s">
        <v>501</v>
      </c>
      <c r="G1468">
        <v>19</v>
      </c>
      <c r="H1468" t="s">
        <v>29</v>
      </c>
      <c r="I1468" t="s">
        <v>41</v>
      </c>
      <c r="J1468" t="s">
        <v>42</v>
      </c>
      <c r="K1468">
        <v>24</v>
      </c>
      <c r="L1468">
        <v>12.75</v>
      </c>
      <c r="M1468">
        <v>170.96</v>
      </c>
      <c r="N1468">
        <v>3</v>
      </c>
      <c r="O1468">
        <v>13.05</v>
      </c>
      <c r="P1468" t="s">
        <v>32</v>
      </c>
      <c r="Q1468" t="s">
        <v>33</v>
      </c>
      <c r="R1468" t="s">
        <v>59</v>
      </c>
      <c r="S1468" t="s">
        <v>52</v>
      </c>
      <c r="T1468">
        <v>7526</v>
      </c>
      <c r="U1468" s="2">
        <v>45797</v>
      </c>
      <c r="V1468" s="2">
        <v>45796</v>
      </c>
      <c r="W1468" s="2">
        <v>45778</v>
      </c>
      <c r="X1468" t="s">
        <v>100</v>
      </c>
      <c r="Y1468">
        <v>451</v>
      </c>
    </row>
    <row r="1469" spans="1:25" x14ac:dyDescent="0.35">
      <c r="A1469" t="s">
        <v>4684</v>
      </c>
      <c r="B1469" t="s">
        <v>4685</v>
      </c>
      <c r="C1469" t="s">
        <v>4686</v>
      </c>
      <c r="D1469" s="4">
        <v>45299</v>
      </c>
      <c r="E1469" s="4">
        <v>45790</v>
      </c>
      <c r="F1469" t="s">
        <v>1134</v>
      </c>
      <c r="G1469">
        <v>46</v>
      </c>
      <c r="H1469" t="s">
        <v>50</v>
      </c>
      <c r="I1469" t="s">
        <v>92</v>
      </c>
      <c r="J1469" t="s">
        <v>31</v>
      </c>
      <c r="K1469">
        <v>16</v>
      </c>
      <c r="L1469">
        <v>32.39</v>
      </c>
      <c r="M1469">
        <v>125</v>
      </c>
      <c r="N1469">
        <v>3</v>
      </c>
      <c r="O1469">
        <v>16.920000000000002</v>
      </c>
      <c r="P1469" t="s">
        <v>32</v>
      </c>
      <c r="Q1469" t="s">
        <v>58</v>
      </c>
      <c r="R1469" t="s">
        <v>45</v>
      </c>
      <c r="S1469" t="s">
        <v>35</v>
      </c>
      <c r="T1469">
        <v>3438</v>
      </c>
      <c r="U1469" s="2">
        <v>45790</v>
      </c>
      <c r="V1469" s="2">
        <v>45789</v>
      </c>
      <c r="W1469" s="2">
        <v>45778</v>
      </c>
      <c r="X1469" t="s">
        <v>100</v>
      </c>
      <c r="Y1469">
        <v>491</v>
      </c>
    </row>
    <row r="1470" spans="1:25" x14ac:dyDescent="0.35">
      <c r="A1470" t="s">
        <v>4687</v>
      </c>
      <c r="B1470" t="s">
        <v>4688</v>
      </c>
      <c r="C1470" t="s">
        <v>4689</v>
      </c>
      <c r="D1470" s="4">
        <v>45123</v>
      </c>
      <c r="E1470" s="4">
        <v>45772</v>
      </c>
      <c r="F1470" t="s">
        <v>306</v>
      </c>
      <c r="G1470">
        <v>36</v>
      </c>
      <c r="H1470" t="s">
        <v>29</v>
      </c>
      <c r="I1470" t="s">
        <v>92</v>
      </c>
      <c r="J1470" t="s">
        <v>42</v>
      </c>
      <c r="K1470">
        <v>17</v>
      </c>
      <c r="L1470">
        <v>25.21</v>
      </c>
      <c r="M1470">
        <v>97.17</v>
      </c>
      <c r="N1470">
        <v>2</v>
      </c>
      <c r="O1470">
        <v>28.87</v>
      </c>
      <c r="P1470" t="s">
        <v>43</v>
      </c>
      <c r="Q1470" t="s">
        <v>33</v>
      </c>
      <c r="R1470" t="s">
        <v>34</v>
      </c>
      <c r="S1470" t="s">
        <v>32</v>
      </c>
      <c r="T1470">
        <v>2433</v>
      </c>
      <c r="U1470" s="2">
        <v>45772</v>
      </c>
      <c r="V1470" s="2">
        <v>45768</v>
      </c>
      <c r="W1470" s="2">
        <v>45748</v>
      </c>
      <c r="X1470" t="s">
        <v>79</v>
      </c>
      <c r="Y1470">
        <v>649</v>
      </c>
    </row>
    <row r="1471" spans="1:25" x14ac:dyDescent="0.35">
      <c r="A1471" t="s">
        <v>4690</v>
      </c>
      <c r="B1471" t="s">
        <v>4691</v>
      </c>
      <c r="C1471" t="s">
        <v>4692</v>
      </c>
      <c r="D1471" s="4">
        <v>45178</v>
      </c>
      <c r="E1471" s="4">
        <v>45785</v>
      </c>
      <c r="F1471" t="s">
        <v>173</v>
      </c>
      <c r="G1471">
        <v>19</v>
      </c>
      <c r="H1471" t="s">
        <v>50</v>
      </c>
      <c r="I1471" t="s">
        <v>92</v>
      </c>
      <c r="J1471" t="s">
        <v>31</v>
      </c>
      <c r="K1471">
        <v>19</v>
      </c>
      <c r="L1471">
        <v>18.12</v>
      </c>
      <c r="M1471">
        <v>173.29</v>
      </c>
      <c r="N1471">
        <v>1</v>
      </c>
      <c r="O1471">
        <v>22.91</v>
      </c>
      <c r="P1471" t="s">
        <v>66</v>
      </c>
      <c r="Q1471" t="s">
        <v>51</v>
      </c>
      <c r="R1471" t="s">
        <v>45</v>
      </c>
      <c r="S1471" t="s">
        <v>60</v>
      </c>
      <c r="T1471">
        <v>8671</v>
      </c>
      <c r="U1471" s="2">
        <v>45785</v>
      </c>
      <c r="V1471" s="2">
        <v>45782</v>
      </c>
      <c r="W1471" s="2">
        <v>45778</v>
      </c>
      <c r="X1471" t="s">
        <v>61</v>
      </c>
      <c r="Y1471">
        <v>607</v>
      </c>
    </row>
    <row r="1472" spans="1:25" x14ac:dyDescent="0.35">
      <c r="A1472" t="s">
        <v>4693</v>
      </c>
      <c r="B1472" t="s">
        <v>4694</v>
      </c>
      <c r="C1472" t="s">
        <v>4695</v>
      </c>
      <c r="D1472" s="4">
        <v>45189</v>
      </c>
      <c r="E1472" s="4">
        <v>45771</v>
      </c>
      <c r="F1472" t="s">
        <v>1034</v>
      </c>
      <c r="G1472">
        <v>20</v>
      </c>
      <c r="H1472" t="s">
        <v>77</v>
      </c>
      <c r="I1472" t="s">
        <v>92</v>
      </c>
      <c r="J1472" t="s">
        <v>78</v>
      </c>
      <c r="K1472">
        <v>17</v>
      </c>
      <c r="L1472">
        <v>26.06</v>
      </c>
      <c r="M1472">
        <v>67.760000000000005</v>
      </c>
      <c r="N1472">
        <v>5</v>
      </c>
      <c r="O1472">
        <v>52.27</v>
      </c>
      <c r="P1472" t="s">
        <v>43</v>
      </c>
      <c r="Q1472" t="s">
        <v>58</v>
      </c>
      <c r="R1472" t="s">
        <v>59</v>
      </c>
      <c r="S1472" t="s">
        <v>52</v>
      </c>
      <c r="T1472">
        <v>3581</v>
      </c>
      <c r="U1472" s="2">
        <v>45771</v>
      </c>
      <c r="V1472" s="2">
        <v>45768</v>
      </c>
      <c r="W1472" s="2">
        <v>45748</v>
      </c>
      <c r="X1472" t="s">
        <v>61</v>
      </c>
      <c r="Y1472">
        <v>582</v>
      </c>
    </row>
    <row r="1473" spans="1:25" x14ac:dyDescent="0.35">
      <c r="A1473" t="s">
        <v>4696</v>
      </c>
      <c r="B1473" t="s">
        <v>4697</v>
      </c>
      <c r="C1473" t="s">
        <v>4698</v>
      </c>
      <c r="D1473" s="4">
        <v>45257</v>
      </c>
      <c r="E1473" s="4">
        <v>45770</v>
      </c>
      <c r="F1473" t="s">
        <v>665</v>
      </c>
      <c r="G1473">
        <v>15</v>
      </c>
      <c r="H1473" t="s">
        <v>50</v>
      </c>
      <c r="I1473" t="s">
        <v>92</v>
      </c>
      <c r="J1473" t="s">
        <v>71</v>
      </c>
      <c r="K1473">
        <v>19</v>
      </c>
      <c r="L1473">
        <v>24.8</v>
      </c>
      <c r="M1473">
        <v>115.18</v>
      </c>
      <c r="N1473">
        <v>1</v>
      </c>
      <c r="O1473">
        <v>11.94</v>
      </c>
      <c r="P1473" t="s">
        <v>32</v>
      </c>
      <c r="Q1473" t="s">
        <v>58</v>
      </c>
      <c r="R1473" t="s">
        <v>45</v>
      </c>
      <c r="S1473" t="s">
        <v>60</v>
      </c>
      <c r="T1473">
        <v>6254</v>
      </c>
      <c r="U1473" s="2">
        <v>45770</v>
      </c>
      <c r="V1473" s="2">
        <v>45768</v>
      </c>
      <c r="W1473" s="2">
        <v>45748</v>
      </c>
      <c r="X1473" t="s">
        <v>72</v>
      </c>
      <c r="Y1473">
        <v>513</v>
      </c>
    </row>
    <row r="1474" spans="1:25" x14ac:dyDescent="0.35">
      <c r="A1474" t="s">
        <v>4699</v>
      </c>
      <c r="B1474" t="s">
        <v>4700</v>
      </c>
      <c r="C1474" t="s">
        <v>4701</v>
      </c>
      <c r="D1474" s="4">
        <v>45429</v>
      </c>
      <c r="E1474" s="4">
        <v>45798</v>
      </c>
      <c r="F1474" t="s">
        <v>1160</v>
      </c>
      <c r="G1474">
        <v>39</v>
      </c>
      <c r="H1474" t="s">
        <v>77</v>
      </c>
      <c r="I1474" t="s">
        <v>30</v>
      </c>
      <c r="J1474" t="s">
        <v>31</v>
      </c>
      <c r="K1474">
        <v>21</v>
      </c>
      <c r="L1474">
        <v>27.24</v>
      </c>
      <c r="M1474">
        <v>154.74</v>
      </c>
      <c r="N1474">
        <v>1</v>
      </c>
      <c r="O1474">
        <v>8.14</v>
      </c>
      <c r="P1474" t="s">
        <v>66</v>
      </c>
      <c r="Q1474" t="s">
        <v>58</v>
      </c>
      <c r="R1474" t="s">
        <v>34</v>
      </c>
      <c r="S1474" t="s">
        <v>52</v>
      </c>
      <c r="T1474">
        <v>1298</v>
      </c>
      <c r="U1474" s="2">
        <v>45798</v>
      </c>
      <c r="V1474" s="2">
        <v>45796</v>
      </c>
      <c r="W1474" s="2">
        <v>45778</v>
      </c>
      <c r="X1474" t="s">
        <v>72</v>
      </c>
      <c r="Y1474">
        <v>369</v>
      </c>
    </row>
    <row r="1475" spans="1:25" x14ac:dyDescent="0.35">
      <c r="A1475" t="s">
        <v>4702</v>
      </c>
      <c r="B1475" t="s">
        <v>4703</v>
      </c>
      <c r="C1475" t="s">
        <v>4704</v>
      </c>
      <c r="D1475" s="4">
        <v>45467</v>
      </c>
      <c r="E1475" s="4">
        <v>45795</v>
      </c>
      <c r="F1475" t="s">
        <v>185</v>
      </c>
      <c r="G1475">
        <v>14</v>
      </c>
      <c r="H1475" t="s">
        <v>29</v>
      </c>
      <c r="I1475" t="s">
        <v>30</v>
      </c>
      <c r="J1475" t="s">
        <v>31</v>
      </c>
      <c r="K1475">
        <v>22</v>
      </c>
      <c r="L1475">
        <v>22.36</v>
      </c>
      <c r="M1475">
        <v>226.22</v>
      </c>
      <c r="N1475">
        <v>5</v>
      </c>
      <c r="O1475">
        <v>71.95</v>
      </c>
      <c r="P1475" t="s">
        <v>32</v>
      </c>
      <c r="Q1475" t="s">
        <v>58</v>
      </c>
      <c r="R1475" t="s">
        <v>34</v>
      </c>
      <c r="S1475" t="s">
        <v>32</v>
      </c>
      <c r="T1475">
        <v>8740</v>
      </c>
      <c r="U1475" s="2">
        <v>45795</v>
      </c>
      <c r="V1475" s="2">
        <v>45789</v>
      </c>
      <c r="W1475" s="2">
        <v>45778</v>
      </c>
      <c r="X1475" t="s">
        <v>117</v>
      </c>
      <c r="Y1475">
        <v>328</v>
      </c>
    </row>
    <row r="1476" spans="1:25" x14ac:dyDescent="0.35">
      <c r="A1476" t="s">
        <v>4705</v>
      </c>
      <c r="B1476" t="s">
        <v>3119</v>
      </c>
      <c r="C1476" t="s">
        <v>4706</v>
      </c>
      <c r="D1476" s="4">
        <v>45344</v>
      </c>
      <c r="E1476" s="4">
        <v>45770</v>
      </c>
      <c r="F1476" t="s">
        <v>404</v>
      </c>
      <c r="G1476">
        <v>17</v>
      </c>
      <c r="H1476" t="s">
        <v>77</v>
      </c>
      <c r="I1476" t="s">
        <v>30</v>
      </c>
      <c r="J1476" t="s">
        <v>31</v>
      </c>
      <c r="K1476">
        <v>29</v>
      </c>
      <c r="L1476">
        <v>22.22</v>
      </c>
      <c r="M1476">
        <v>114.75</v>
      </c>
      <c r="N1476">
        <v>3</v>
      </c>
      <c r="O1476">
        <v>27.96</v>
      </c>
      <c r="P1476" t="s">
        <v>52</v>
      </c>
      <c r="Q1476" t="s">
        <v>51</v>
      </c>
      <c r="R1476" t="s">
        <v>45</v>
      </c>
      <c r="S1476" t="s">
        <v>60</v>
      </c>
      <c r="T1476">
        <v>347</v>
      </c>
      <c r="U1476" s="2">
        <v>45770</v>
      </c>
      <c r="V1476" s="2">
        <v>45768</v>
      </c>
      <c r="W1476" s="2">
        <v>45748</v>
      </c>
      <c r="X1476" t="s">
        <v>72</v>
      </c>
      <c r="Y1476">
        <v>426</v>
      </c>
    </row>
    <row r="1477" spans="1:25" x14ac:dyDescent="0.35">
      <c r="A1477" t="s">
        <v>4707</v>
      </c>
      <c r="B1477" t="s">
        <v>4708</v>
      </c>
      <c r="C1477" t="s">
        <v>4709</v>
      </c>
      <c r="D1477" s="4">
        <v>45684</v>
      </c>
      <c r="E1477" s="4">
        <v>45780</v>
      </c>
      <c r="F1477" t="s">
        <v>65</v>
      </c>
      <c r="G1477">
        <v>22</v>
      </c>
      <c r="H1477" t="s">
        <v>29</v>
      </c>
      <c r="I1477" t="s">
        <v>41</v>
      </c>
      <c r="J1477" t="s">
        <v>78</v>
      </c>
      <c r="K1477">
        <v>20</v>
      </c>
      <c r="L1477">
        <v>24</v>
      </c>
      <c r="M1477">
        <v>116.5</v>
      </c>
      <c r="N1477">
        <v>4</v>
      </c>
      <c r="O1477">
        <v>27.84</v>
      </c>
      <c r="P1477" t="s">
        <v>43</v>
      </c>
      <c r="Q1477" t="s">
        <v>58</v>
      </c>
      <c r="R1477" t="s">
        <v>34</v>
      </c>
      <c r="S1477" t="s">
        <v>32</v>
      </c>
      <c r="T1477">
        <v>2794</v>
      </c>
      <c r="U1477" s="2">
        <v>45780</v>
      </c>
      <c r="V1477" s="2">
        <v>45775</v>
      </c>
      <c r="W1477" s="2">
        <v>45778</v>
      </c>
      <c r="X1477" t="s">
        <v>53</v>
      </c>
      <c r="Y1477">
        <v>96</v>
      </c>
    </row>
    <row r="1478" spans="1:25" x14ac:dyDescent="0.35">
      <c r="A1478" t="s">
        <v>4710</v>
      </c>
      <c r="B1478" t="s">
        <v>4711</v>
      </c>
      <c r="C1478" t="s">
        <v>4712</v>
      </c>
      <c r="D1478" s="4">
        <v>45213</v>
      </c>
      <c r="E1478" s="4">
        <v>45783</v>
      </c>
      <c r="F1478" t="s">
        <v>434</v>
      </c>
      <c r="G1478">
        <v>49</v>
      </c>
      <c r="H1478" t="s">
        <v>29</v>
      </c>
      <c r="I1478" t="s">
        <v>41</v>
      </c>
      <c r="J1478" t="s">
        <v>78</v>
      </c>
      <c r="K1478">
        <v>27</v>
      </c>
      <c r="L1478">
        <v>24.12</v>
      </c>
      <c r="M1478">
        <v>163.55000000000001</v>
      </c>
      <c r="N1478">
        <v>6</v>
      </c>
      <c r="O1478">
        <v>107.63</v>
      </c>
      <c r="P1478" t="s">
        <v>43</v>
      </c>
      <c r="Q1478" t="s">
        <v>44</v>
      </c>
      <c r="R1478" t="s">
        <v>45</v>
      </c>
      <c r="S1478" t="s">
        <v>60</v>
      </c>
      <c r="T1478">
        <v>1480</v>
      </c>
      <c r="U1478" s="2">
        <v>45783</v>
      </c>
      <c r="V1478" s="2">
        <v>45782</v>
      </c>
      <c r="W1478" s="2">
        <v>45778</v>
      </c>
      <c r="X1478" t="s">
        <v>100</v>
      </c>
      <c r="Y1478">
        <v>570</v>
      </c>
    </row>
    <row r="1479" spans="1:25" x14ac:dyDescent="0.35">
      <c r="A1479" t="s">
        <v>4713</v>
      </c>
      <c r="B1479" t="s">
        <v>4714</v>
      </c>
      <c r="C1479" t="s">
        <v>4715</v>
      </c>
      <c r="D1479" s="4">
        <v>45119</v>
      </c>
      <c r="E1479" s="4">
        <v>45769</v>
      </c>
      <c r="F1479" t="s">
        <v>1953</v>
      </c>
      <c r="G1479">
        <v>21</v>
      </c>
      <c r="H1479" t="s">
        <v>50</v>
      </c>
      <c r="I1479" t="s">
        <v>92</v>
      </c>
      <c r="J1479" t="s">
        <v>78</v>
      </c>
      <c r="K1479">
        <v>20</v>
      </c>
      <c r="L1479">
        <v>42.87</v>
      </c>
      <c r="M1479">
        <v>126.06</v>
      </c>
      <c r="N1479">
        <v>5</v>
      </c>
      <c r="O1479">
        <v>0.9</v>
      </c>
      <c r="P1479" t="s">
        <v>66</v>
      </c>
      <c r="Q1479" t="s">
        <v>33</v>
      </c>
      <c r="R1479" t="s">
        <v>59</v>
      </c>
      <c r="S1479" t="s">
        <v>43</v>
      </c>
      <c r="T1479">
        <v>3529</v>
      </c>
      <c r="U1479" s="2">
        <v>45769</v>
      </c>
      <c r="V1479" s="2">
        <v>45768</v>
      </c>
      <c r="W1479" s="2">
        <v>45748</v>
      </c>
      <c r="X1479" t="s">
        <v>100</v>
      </c>
      <c r="Y1479">
        <v>650</v>
      </c>
    </row>
    <row r="1480" spans="1:25" x14ac:dyDescent="0.35">
      <c r="A1480" t="s">
        <v>4716</v>
      </c>
      <c r="B1480" t="s">
        <v>4717</v>
      </c>
      <c r="C1480" t="s">
        <v>4718</v>
      </c>
      <c r="D1480" s="4">
        <v>45487</v>
      </c>
      <c r="E1480" s="4">
        <v>45785</v>
      </c>
      <c r="F1480" t="s">
        <v>637</v>
      </c>
      <c r="G1480">
        <v>20</v>
      </c>
      <c r="H1480" t="s">
        <v>77</v>
      </c>
      <c r="I1480" t="s">
        <v>30</v>
      </c>
      <c r="J1480" t="s">
        <v>31</v>
      </c>
      <c r="K1480">
        <v>21</v>
      </c>
      <c r="L1480">
        <v>35.15</v>
      </c>
      <c r="M1480">
        <v>111.03</v>
      </c>
      <c r="N1480">
        <v>6</v>
      </c>
      <c r="O1480">
        <v>123.99</v>
      </c>
      <c r="P1480" t="s">
        <v>32</v>
      </c>
      <c r="Q1480" t="s">
        <v>51</v>
      </c>
      <c r="R1480" t="s">
        <v>34</v>
      </c>
      <c r="S1480" t="s">
        <v>43</v>
      </c>
      <c r="T1480">
        <v>8961</v>
      </c>
      <c r="U1480" s="2">
        <v>45785</v>
      </c>
      <c r="V1480" s="2">
        <v>45782</v>
      </c>
      <c r="W1480" s="2">
        <v>45778</v>
      </c>
      <c r="X1480" t="s">
        <v>61</v>
      </c>
      <c r="Y1480">
        <v>298</v>
      </c>
    </row>
    <row r="1481" spans="1:25" x14ac:dyDescent="0.35">
      <c r="A1481" t="s">
        <v>4719</v>
      </c>
      <c r="B1481" t="s">
        <v>4720</v>
      </c>
      <c r="C1481" t="s">
        <v>4721</v>
      </c>
      <c r="D1481" s="4">
        <v>45077</v>
      </c>
      <c r="E1481" s="4">
        <v>45798</v>
      </c>
      <c r="F1481" t="s">
        <v>2035</v>
      </c>
      <c r="G1481">
        <v>15</v>
      </c>
      <c r="H1481" t="s">
        <v>29</v>
      </c>
      <c r="I1481" t="s">
        <v>92</v>
      </c>
      <c r="J1481" t="s">
        <v>42</v>
      </c>
      <c r="K1481">
        <v>13</v>
      </c>
      <c r="L1481">
        <v>29.5</v>
      </c>
      <c r="M1481">
        <v>105.4</v>
      </c>
      <c r="N1481">
        <v>6</v>
      </c>
      <c r="O1481">
        <v>57.94</v>
      </c>
      <c r="P1481" t="s">
        <v>66</v>
      </c>
      <c r="Q1481" t="s">
        <v>51</v>
      </c>
      <c r="R1481" t="s">
        <v>34</v>
      </c>
      <c r="S1481" t="s">
        <v>32</v>
      </c>
      <c r="T1481">
        <v>1417</v>
      </c>
      <c r="U1481" s="2">
        <v>45798</v>
      </c>
      <c r="V1481" s="2">
        <v>45796</v>
      </c>
      <c r="W1481" s="2">
        <v>45778</v>
      </c>
      <c r="X1481" t="s">
        <v>72</v>
      </c>
      <c r="Y1481">
        <v>721</v>
      </c>
    </row>
    <row r="1482" spans="1:25" x14ac:dyDescent="0.35">
      <c r="A1482" t="s">
        <v>4722</v>
      </c>
      <c r="B1482" t="s">
        <v>4723</v>
      </c>
      <c r="C1482" t="s">
        <v>4724</v>
      </c>
      <c r="D1482" s="4">
        <v>45564</v>
      </c>
      <c r="E1482" s="4">
        <v>45771</v>
      </c>
      <c r="F1482" t="s">
        <v>685</v>
      </c>
      <c r="G1482">
        <v>41</v>
      </c>
      <c r="H1482" t="s">
        <v>29</v>
      </c>
      <c r="I1482" t="s">
        <v>41</v>
      </c>
      <c r="J1482" t="s">
        <v>78</v>
      </c>
      <c r="K1482">
        <v>19</v>
      </c>
      <c r="L1482">
        <v>15.48</v>
      </c>
      <c r="M1482">
        <v>86.49</v>
      </c>
      <c r="N1482">
        <v>5</v>
      </c>
      <c r="O1482">
        <v>88.19</v>
      </c>
      <c r="P1482" t="s">
        <v>32</v>
      </c>
      <c r="Q1482" t="s">
        <v>51</v>
      </c>
      <c r="R1482" t="s">
        <v>34</v>
      </c>
      <c r="S1482" t="s">
        <v>35</v>
      </c>
      <c r="T1482">
        <v>7887</v>
      </c>
      <c r="U1482" s="2">
        <v>45771</v>
      </c>
      <c r="V1482" s="2">
        <v>45768</v>
      </c>
      <c r="W1482" s="2">
        <v>45748</v>
      </c>
      <c r="X1482" t="s">
        <v>61</v>
      </c>
      <c r="Y1482">
        <v>207</v>
      </c>
    </row>
    <row r="1483" spans="1:25" x14ac:dyDescent="0.35">
      <c r="A1483" t="s">
        <v>4725</v>
      </c>
      <c r="B1483" t="s">
        <v>4726</v>
      </c>
      <c r="C1483" t="s">
        <v>4727</v>
      </c>
      <c r="D1483" s="4">
        <v>45156</v>
      </c>
      <c r="E1483" s="4">
        <v>45788</v>
      </c>
      <c r="F1483" t="s">
        <v>1067</v>
      </c>
      <c r="G1483">
        <v>27</v>
      </c>
      <c r="H1483" t="s">
        <v>50</v>
      </c>
      <c r="I1483" t="s">
        <v>92</v>
      </c>
      <c r="J1483" t="s">
        <v>31</v>
      </c>
      <c r="K1483">
        <v>21</v>
      </c>
      <c r="L1483">
        <v>37.78</v>
      </c>
      <c r="M1483">
        <v>7.23</v>
      </c>
      <c r="N1483">
        <v>11</v>
      </c>
      <c r="O1483">
        <v>73.83</v>
      </c>
      <c r="P1483" t="s">
        <v>66</v>
      </c>
      <c r="Q1483" t="s">
        <v>44</v>
      </c>
      <c r="R1483" t="s">
        <v>59</v>
      </c>
      <c r="S1483" t="s">
        <v>32</v>
      </c>
      <c r="T1483">
        <v>691</v>
      </c>
      <c r="U1483" s="2">
        <v>45788</v>
      </c>
      <c r="V1483" s="2">
        <v>45782</v>
      </c>
      <c r="W1483" s="2">
        <v>45778</v>
      </c>
      <c r="X1483" t="s">
        <v>117</v>
      </c>
      <c r="Y1483">
        <v>632</v>
      </c>
    </row>
    <row r="1484" spans="1:25" x14ac:dyDescent="0.35">
      <c r="A1484" t="s">
        <v>4728</v>
      </c>
      <c r="B1484" t="s">
        <v>4729</v>
      </c>
      <c r="C1484" t="s">
        <v>4730</v>
      </c>
      <c r="D1484" s="4">
        <v>45514</v>
      </c>
      <c r="E1484" s="4">
        <v>45784</v>
      </c>
      <c r="F1484" t="s">
        <v>709</v>
      </c>
      <c r="G1484">
        <v>45</v>
      </c>
      <c r="H1484" t="s">
        <v>77</v>
      </c>
      <c r="I1484" t="s">
        <v>92</v>
      </c>
      <c r="J1484" t="s">
        <v>31</v>
      </c>
      <c r="K1484">
        <v>26</v>
      </c>
      <c r="L1484">
        <v>29.51</v>
      </c>
      <c r="M1484">
        <v>127.26</v>
      </c>
      <c r="N1484">
        <v>7</v>
      </c>
      <c r="O1484">
        <v>20.04</v>
      </c>
      <c r="P1484" t="s">
        <v>32</v>
      </c>
      <c r="Q1484" t="s">
        <v>58</v>
      </c>
      <c r="R1484" t="s">
        <v>34</v>
      </c>
      <c r="S1484" t="s">
        <v>60</v>
      </c>
      <c r="T1484">
        <v>7220</v>
      </c>
      <c r="U1484" s="2">
        <v>45784</v>
      </c>
      <c r="V1484" s="2">
        <v>45782</v>
      </c>
      <c r="W1484" s="2">
        <v>45778</v>
      </c>
      <c r="X1484" t="s">
        <v>72</v>
      </c>
      <c r="Y1484">
        <v>270</v>
      </c>
    </row>
    <row r="1485" spans="1:25" x14ac:dyDescent="0.35">
      <c r="A1485" t="s">
        <v>4731</v>
      </c>
      <c r="B1485" t="s">
        <v>4732</v>
      </c>
      <c r="C1485" t="s">
        <v>4733</v>
      </c>
      <c r="D1485" s="4">
        <v>45367</v>
      </c>
      <c r="E1485" s="4">
        <v>45793</v>
      </c>
      <c r="F1485" t="s">
        <v>1399</v>
      </c>
      <c r="G1485">
        <v>28</v>
      </c>
      <c r="H1485" t="s">
        <v>50</v>
      </c>
      <c r="I1485" t="s">
        <v>41</v>
      </c>
      <c r="J1485" t="s">
        <v>78</v>
      </c>
      <c r="K1485">
        <v>22</v>
      </c>
      <c r="L1485">
        <v>15.7</v>
      </c>
      <c r="M1485">
        <v>98.24</v>
      </c>
      <c r="N1485">
        <v>4</v>
      </c>
      <c r="O1485">
        <v>190.06</v>
      </c>
      <c r="P1485" t="s">
        <v>66</v>
      </c>
      <c r="Q1485" t="s">
        <v>51</v>
      </c>
      <c r="R1485" t="s">
        <v>45</v>
      </c>
      <c r="S1485" t="s">
        <v>32</v>
      </c>
      <c r="T1485">
        <v>7349</v>
      </c>
      <c r="U1485" s="2">
        <v>45793</v>
      </c>
      <c r="V1485" s="2">
        <v>45789</v>
      </c>
      <c r="W1485" s="2">
        <v>45778</v>
      </c>
      <c r="X1485" t="s">
        <v>79</v>
      </c>
      <c r="Y1485">
        <v>426</v>
      </c>
    </row>
    <row r="1486" spans="1:25" x14ac:dyDescent="0.35">
      <c r="A1486" t="s">
        <v>4734</v>
      </c>
      <c r="B1486" t="s">
        <v>4735</v>
      </c>
      <c r="C1486" t="s">
        <v>4736</v>
      </c>
      <c r="D1486" s="4">
        <v>45663</v>
      </c>
      <c r="E1486" s="4">
        <v>45776</v>
      </c>
      <c r="F1486" t="s">
        <v>1325</v>
      </c>
      <c r="G1486">
        <v>23</v>
      </c>
      <c r="H1486" t="s">
        <v>50</v>
      </c>
      <c r="I1486" t="s">
        <v>41</v>
      </c>
      <c r="J1486" t="s">
        <v>42</v>
      </c>
      <c r="K1486">
        <v>24</v>
      </c>
      <c r="L1486">
        <v>24.97</v>
      </c>
      <c r="M1486">
        <v>41.21</v>
      </c>
      <c r="N1486">
        <v>4</v>
      </c>
      <c r="O1486">
        <v>51.79</v>
      </c>
      <c r="P1486" t="s">
        <v>32</v>
      </c>
      <c r="Q1486" t="s">
        <v>58</v>
      </c>
      <c r="R1486" t="s">
        <v>59</v>
      </c>
      <c r="S1486" t="s">
        <v>43</v>
      </c>
      <c r="T1486">
        <v>971</v>
      </c>
      <c r="U1486" s="2">
        <v>45776</v>
      </c>
      <c r="V1486" s="2">
        <v>45775</v>
      </c>
      <c r="W1486" s="2">
        <v>45748</v>
      </c>
      <c r="X1486" t="s">
        <v>100</v>
      </c>
      <c r="Y1486">
        <v>113</v>
      </c>
    </row>
    <row r="1487" spans="1:25" x14ac:dyDescent="0.35">
      <c r="A1487" t="s">
        <v>4737</v>
      </c>
      <c r="B1487" t="s">
        <v>4738</v>
      </c>
      <c r="C1487" t="s">
        <v>4739</v>
      </c>
      <c r="D1487" s="4">
        <v>45068</v>
      </c>
      <c r="E1487" s="4">
        <v>45787</v>
      </c>
      <c r="F1487" t="s">
        <v>208</v>
      </c>
      <c r="G1487">
        <v>18</v>
      </c>
      <c r="H1487" t="s">
        <v>29</v>
      </c>
      <c r="I1487" t="s">
        <v>41</v>
      </c>
      <c r="J1487" t="s">
        <v>42</v>
      </c>
      <c r="K1487">
        <v>19</v>
      </c>
      <c r="L1487">
        <v>34.31</v>
      </c>
      <c r="M1487">
        <v>66.02</v>
      </c>
      <c r="N1487">
        <v>5</v>
      </c>
      <c r="O1487">
        <v>59.28</v>
      </c>
      <c r="P1487" t="s">
        <v>32</v>
      </c>
      <c r="Q1487" t="s">
        <v>33</v>
      </c>
      <c r="R1487" t="s">
        <v>59</v>
      </c>
      <c r="S1487" t="s">
        <v>60</v>
      </c>
      <c r="T1487">
        <v>9471</v>
      </c>
      <c r="U1487" s="2">
        <v>45787</v>
      </c>
      <c r="V1487" s="2">
        <v>45782</v>
      </c>
      <c r="W1487" s="2">
        <v>45778</v>
      </c>
      <c r="X1487" t="s">
        <v>53</v>
      </c>
      <c r="Y1487">
        <v>719</v>
      </c>
    </row>
    <row r="1488" spans="1:25" x14ac:dyDescent="0.35">
      <c r="A1488" t="s">
        <v>4740</v>
      </c>
      <c r="B1488" t="s">
        <v>4741</v>
      </c>
      <c r="C1488" t="s">
        <v>4742</v>
      </c>
      <c r="D1488" s="4">
        <v>45278</v>
      </c>
      <c r="E1488" s="4">
        <v>45774</v>
      </c>
      <c r="F1488" t="s">
        <v>306</v>
      </c>
      <c r="G1488">
        <v>20</v>
      </c>
      <c r="H1488" t="s">
        <v>77</v>
      </c>
      <c r="I1488" t="s">
        <v>41</v>
      </c>
      <c r="J1488" t="s">
        <v>31</v>
      </c>
      <c r="K1488">
        <v>20</v>
      </c>
      <c r="L1488">
        <v>50.28</v>
      </c>
      <c r="M1488">
        <v>58.37</v>
      </c>
      <c r="N1488">
        <v>5</v>
      </c>
      <c r="O1488">
        <v>48.59</v>
      </c>
      <c r="P1488" t="s">
        <v>66</v>
      </c>
      <c r="Q1488" t="s">
        <v>44</v>
      </c>
      <c r="R1488" t="s">
        <v>45</v>
      </c>
      <c r="S1488" t="s">
        <v>32</v>
      </c>
      <c r="T1488">
        <v>462</v>
      </c>
      <c r="U1488" s="2">
        <v>45774</v>
      </c>
      <c r="V1488" s="2">
        <v>45768</v>
      </c>
      <c r="W1488" s="2">
        <v>45748</v>
      </c>
      <c r="X1488" t="s">
        <v>117</v>
      </c>
      <c r="Y1488">
        <v>496</v>
      </c>
    </row>
    <row r="1489" spans="1:25" x14ac:dyDescent="0.35">
      <c r="A1489" t="s">
        <v>4743</v>
      </c>
      <c r="B1489" t="s">
        <v>4744</v>
      </c>
      <c r="C1489" t="s">
        <v>4745</v>
      </c>
      <c r="D1489" s="4">
        <v>45480</v>
      </c>
      <c r="E1489" s="4">
        <v>45790</v>
      </c>
      <c r="F1489" t="s">
        <v>1059</v>
      </c>
      <c r="G1489">
        <v>21</v>
      </c>
      <c r="H1489" t="s">
        <v>29</v>
      </c>
      <c r="I1489" t="s">
        <v>30</v>
      </c>
      <c r="J1489" t="s">
        <v>31</v>
      </c>
      <c r="K1489">
        <v>19</v>
      </c>
      <c r="L1489">
        <v>33.020000000000003</v>
      </c>
      <c r="M1489">
        <v>166.33</v>
      </c>
      <c r="N1489">
        <v>3</v>
      </c>
      <c r="O1489">
        <v>74.47</v>
      </c>
      <c r="P1489" t="s">
        <v>32</v>
      </c>
      <c r="Q1489" t="s">
        <v>51</v>
      </c>
      <c r="R1489" t="s">
        <v>34</v>
      </c>
      <c r="S1489" t="s">
        <v>35</v>
      </c>
      <c r="T1489">
        <v>198</v>
      </c>
      <c r="U1489" s="2">
        <v>45790</v>
      </c>
      <c r="V1489" s="2">
        <v>45789</v>
      </c>
      <c r="W1489" s="2">
        <v>45778</v>
      </c>
      <c r="X1489" t="s">
        <v>100</v>
      </c>
      <c r="Y1489">
        <v>310</v>
      </c>
    </row>
    <row r="1490" spans="1:25" x14ac:dyDescent="0.35">
      <c r="A1490" t="s">
        <v>4746</v>
      </c>
      <c r="B1490" t="s">
        <v>4747</v>
      </c>
      <c r="C1490" t="s">
        <v>4748</v>
      </c>
      <c r="D1490" s="4">
        <v>45082</v>
      </c>
      <c r="E1490" s="4">
        <v>45770</v>
      </c>
      <c r="F1490" t="s">
        <v>426</v>
      </c>
      <c r="G1490">
        <v>26</v>
      </c>
      <c r="H1490" t="s">
        <v>77</v>
      </c>
      <c r="I1490" t="s">
        <v>92</v>
      </c>
      <c r="J1490" t="s">
        <v>78</v>
      </c>
      <c r="K1490">
        <v>20</v>
      </c>
      <c r="L1490">
        <v>33.049999999999997</v>
      </c>
      <c r="M1490">
        <v>145.86000000000001</v>
      </c>
      <c r="N1490">
        <v>2</v>
      </c>
      <c r="O1490">
        <v>36.92</v>
      </c>
      <c r="P1490" t="s">
        <v>43</v>
      </c>
      <c r="Q1490" t="s">
        <v>44</v>
      </c>
      <c r="R1490" t="s">
        <v>59</v>
      </c>
      <c r="S1490" t="s">
        <v>35</v>
      </c>
      <c r="T1490">
        <v>1411</v>
      </c>
      <c r="U1490" s="2">
        <v>45770</v>
      </c>
      <c r="V1490" s="2">
        <v>45768</v>
      </c>
      <c r="W1490" s="2">
        <v>45748</v>
      </c>
      <c r="X1490" t="s">
        <v>72</v>
      </c>
      <c r="Y1490">
        <v>688</v>
      </c>
    </row>
    <row r="1491" spans="1:25" x14ac:dyDescent="0.35">
      <c r="A1491" t="s">
        <v>4749</v>
      </c>
      <c r="B1491" t="s">
        <v>4750</v>
      </c>
      <c r="C1491" t="s">
        <v>4751</v>
      </c>
      <c r="D1491" s="4">
        <v>45606</v>
      </c>
      <c r="E1491" s="4">
        <v>45771</v>
      </c>
      <c r="F1491" t="s">
        <v>1998</v>
      </c>
      <c r="G1491">
        <v>36</v>
      </c>
      <c r="H1491" t="s">
        <v>29</v>
      </c>
      <c r="I1491" t="s">
        <v>92</v>
      </c>
      <c r="J1491" t="s">
        <v>42</v>
      </c>
      <c r="K1491">
        <v>17</v>
      </c>
      <c r="L1491">
        <v>24.93</v>
      </c>
      <c r="M1491">
        <v>176.75</v>
      </c>
      <c r="N1491">
        <v>6</v>
      </c>
      <c r="O1491">
        <v>41.14</v>
      </c>
      <c r="P1491" t="s">
        <v>32</v>
      </c>
      <c r="Q1491" t="s">
        <v>58</v>
      </c>
      <c r="R1491" t="s">
        <v>34</v>
      </c>
      <c r="S1491" t="s">
        <v>52</v>
      </c>
      <c r="T1491">
        <v>6305</v>
      </c>
      <c r="U1491" s="2">
        <v>45771</v>
      </c>
      <c r="V1491" s="2">
        <v>45768</v>
      </c>
      <c r="W1491" s="2">
        <v>45748</v>
      </c>
      <c r="X1491" t="s">
        <v>61</v>
      </c>
      <c r="Y1491">
        <v>165</v>
      </c>
    </row>
    <row r="1492" spans="1:25" x14ac:dyDescent="0.35">
      <c r="A1492" t="s">
        <v>4752</v>
      </c>
      <c r="B1492" t="s">
        <v>4753</v>
      </c>
      <c r="C1492" t="s">
        <v>4754</v>
      </c>
      <c r="D1492" s="4">
        <v>45759</v>
      </c>
      <c r="E1492" s="4">
        <v>45790</v>
      </c>
      <c r="F1492" t="s">
        <v>1778</v>
      </c>
      <c r="G1492">
        <v>20</v>
      </c>
      <c r="H1492" t="s">
        <v>29</v>
      </c>
      <c r="I1492" t="s">
        <v>92</v>
      </c>
      <c r="J1492" t="s">
        <v>78</v>
      </c>
      <c r="K1492">
        <v>17</v>
      </c>
      <c r="L1492">
        <v>34.57</v>
      </c>
      <c r="M1492">
        <v>112.72</v>
      </c>
      <c r="N1492">
        <v>2</v>
      </c>
      <c r="O1492">
        <v>105.54</v>
      </c>
      <c r="P1492" t="s">
        <v>52</v>
      </c>
      <c r="Q1492" t="s">
        <v>58</v>
      </c>
      <c r="R1492" t="s">
        <v>45</v>
      </c>
      <c r="S1492" t="s">
        <v>60</v>
      </c>
      <c r="T1492">
        <v>5556</v>
      </c>
      <c r="U1492" s="2">
        <v>45790</v>
      </c>
      <c r="V1492" s="2">
        <v>45789</v>
      </c>
      <c r="W1492" s="2">
        <v>45778</v>
      </c>
      <c r="X1492" t="s">
        <v>100</v>
      </c>
      <c r="Y1492">
        <v>31</v>
      </c>
    </row>
    <row r="1493" spans="1:25" x14ac:dyDescent="0.35">
      <c r="A1493" t="s">
        <v>4755</v>
      </c>
      <c r="B1493" t="s">
        <v>4756</v>
      </c>
      <c r="C1493" t="s">
        <v>4757</v>
      </c>
      <c r="D1493" s="4">
        <v>45074</v>
      </c>
      <c r="E1493" s="4">
        <v>45788</v>
      </c>
      <c r="F1493" t="s">
        <v>287</v>
      </c>
      <c r="G1493">
        <v>45</v>
      </c>
      <c r="H1493" t="s">
        <v>77</v>
      </c>
      <c r="I1493" t="s">
        <v>92</v>
      </c>
      <c r="J1493" t="s">
        <v>78</v>
      </c>
      <c r="K1493">
        <v>17</v>
      </c>
      <c r="L1493">
        <v>38.04</v>
      </c>
      <c r="M1493">
        <v>143.71</v>
      </c>
      <c r="N1493">
        <v>8</v>
      </c>
      <c r="O1493">
        <v>30.46</v>
      </c>
      <c r="P1493" t="s">
        <v>32</v>
      </c>
      <c r="Q1493" t="s">
        <v>51</v>
      </c>
      <c r="R1493" t="s">
        <v>45</v>
      </c>
      <c r="S1493" t="s">
        <v>43</v>
      </c>
      <c r="T1493">
        <v>2262</v>
      </c>
      <c r="U1493" s="2">
        <v>45788</v>
      </c>
      <c r="V1493" s="2">
        <v>45782</v>
      </c>
      <c r="W1493" s="2">
        <v>45778</v>
      </c>
      <c r="X1493" t="s">
        <v>117</v>
      </c>
      <c r="Y1493">
        <v>714</v>
      </c>
    </row>
    <row r="1494" spans="1:25" x14ac:dyDescent="0.35">
      <c r="A1494" t="s">
        <v>4758</v>
      </c>
      <c r="B1494" t="s">
        <v>4759</v>
      </c>
      <c r="C1494" t="s">
        <v>4760</v>
      </c>
      <c r="D1494" s="4">
        <v>45269</v>
      </c>
      <c r="E1494" s="4">
        <v>45786</v>
      </c>
      <c r="F1494" t="s">
        <v>605</v>
      </c>
      <c r="G1494">
        <v>41</v>
      </c>
      <c r="H1494" t="s">
        <v>77</v>
      </c>
      <c r="I1494" t="s">
        <v>92</v>
      </c>
      <c r="J1494" t="s">
        <v>42</v>
      </c>
      <c r="K1494">
        <v>25</v>
      </c>
      <c r="L1494">
        <v>25.91</v>
      </c>
      <c r="M1494">
        <v>125.69</v>
      </c>
      <c r="N1494">
        <v>10</v>
      </c>
      <c r="O1494">
        <v>64.010000000000005</v>
      </c>
      <c r="P1494" t="s">
        <v>52</v>
      </c>
      <c r="Q1494" t="s">
        <v>51</v>
      </c>
      <c r="R1494" t="s">
        <v>45</v>
      </c>
      <c r="S1494" t="s">
        <v>60</v>
      </c>
      <c r="T1494">
        <v>9514</v>
      </c>
      <c r="U1494" s="2">
        <v>45786</v>
      </c>
      <c r="V1494" s="2">
        <v>45782</v>
      </c>
      <c r="W1494" s="2">
        <v>45778</v>
      </c>
      <c r="X1494" t="s">
        <v>79</v>
      </c>
      <c r="Y1494">
        <v>517</v>
      </c>
    </row>
    <row r="1495" spans="1:25" x14ac:dyDescent="0.35">
      <c r="A1495" t="s">
        <v>4761</v>
      </c>
      <c r="B1495" t="s">
        <v>4762</v>
      </c>
      <c r="C1495" t="s">
        <v>4763</v>
      </c>
      <c r="D1495" s="4">
        <v>45699</v>
      </c>
      <c r="E1495" s="4">
        <v>45797</v>
      </c>
      <c r="F1495" t="s">
        <v>87</v>
      </c>
      <c r="G1495">
        <v>14</v>
      </c>
      <c r="H1495" t="s">
        <v>50</v>
      </c>
      <c r="I1495" t="s">
        <v>41</v>
      </c>
      <c r="J1495" t="s">
        <v>78</v>
      </c>
      <c r="K1495">
        <v>20</v>
      </c>
      <c r="L1495">
        <v>23.87</v>
      </c>
      <c r="M1495">
        <v>37.909999999999997</v>
      </c>
      <c r="N1495">
        <v>4</v>
      </c>
      <c r="O1495">
        <v>7.85</v>
      </c>
      <c r="P1495" t="s">
        <v>66</v>
      </c>
      <c r="Q1495" t="s">
        <v>51</v>
      </c>
      <c r="R1495" t="s">
        <v>45</v>
      </c>
      <c r="S1495" t="s">
        <v>60</v>
      </c>
      <c r="T1495">
        <v>9988</v>
      </c>
      <c r="U1495" s="2">
        <v>45797</v>
      </c>
      <c r="V1495" s="2">
        <v>45796</v>
      </c>
      <c r="W1495" s="2">
        <v>45778</v>
      </c>
      <c r="X1495" t="s">
        <v>100</v>
      </c>
      <c r="Y1495">
        <v>98</v>
      </c>
    </row>
    <row r="1496" spans="1:25" x14ac:dyDescent="0.35">
      <c r="A1496" t="s">
        <v>4764</v>
      </c>
      <c r="B1496" t="s">
        <v>4765</v>
      </c>
      <c r="C1496" t="s">
        <v>4766</v>
      </c>
      <c r="D1496" s="4">
        <v>45707</v>
      </c>
      <c r="E1496" s="4">
        <v>45780</v>
      </c>
      <c r="F1496" t="s">
        <v>1030</v>
      </c>
      <c r="G1496">
        <v>30</v>
      </c>
      <c r="H1496" t="s">
        <v>50</v>
      </c>
      <c r="I1496" t="s">
        <v>92</v>
      </c>
      <c r="J1496" t="s">
        <v>71</v>
      </c>
      <c r="K1496">
        <v>21</v>
      </c>
      <c r="L1496">
        <v>31.43</v>
      </c>
      <c r="M1496">
        <v>87.47</v>
      </c>
      <c r="N1496">
        <v>6</v>
      </c>
      <c r="O1496">
        <v>99.18</v>
      </c>
      <c r="P1496" t="s">
        <v>52</v>
      </c>
      <c r="Q1496" t="s">
        <v>33</v>
      </c>
      <c r="R1496" t="s">
        <v>34</v>
      </c>
      <c r="S1496" t="s">
        <v>52</v>
      </c>
      <c r="T1496">
        <v>7740</v>
      </c>
      <c r="U1496" s="2">
        <v>45780</v>
      </c>
      <c r="V1496" s="2">
        <v>45775</v>
      </c>
      <c r="W1496" s="2">
        <v>45778</v>
      </c>
      <c r="X1496" t="s">
        <v>53</v>
      </c>
      <c r="Y1496">
        <v>73</v>
      </c>
    </row>
    <row r="1497" spans="1:25" x14ac:dyDescent="0.35">
      <c r="A1497" t="s">
        <v>4767</v>
      </c>
      <c r="B1497" t="s">
        <v>4768</v>
      </c>
      <c r="C1497" t="s">
        <v>4769</v>
      </c>
      <c r="D1497" s="4">
        <v>45312</v>
      </c>
      <c r="E1497" s="4">
        <v>45783</v>
      </c>
      <c r="F1497" t="s">
        <v>913</v>
      </c>
      <c r="G1497">
        <v>35</v>
      </c>
      <c r="H1497" t="s">
        <v>50</v>
      </c>
      <c r="I1497" t="s">
        <v>92</v>
      </c>
      <c r="J1497" t="s">
        <v>78</v>
      </c>
      <c r="K1497">
        <v>14</v>
      </c>
      <c r="L1497">
        <v>28.85</v>
      </c>
      <c r="M1497">
        <v>103.19</v>
      </c>
      <c r="N1497">
        <v>4</v>
      </c>
      <c r="O1497">
        <v>60.36</v>
      </c>
      <c r="P1497" t="s">
        <v>66</v>
      </c>
      <c r="Q1497" t="s">
        <v>33</v>
      </c>
      <c r="R1497" t="s">
        <v>34</v>
      </c>
      <c r="S1497" t="s">
        <v>35</v>
      </c>
      <c r="T1497">
        <v>2009</v>
      </c>
      <c r="U1497" s="2">
        <v>45783</v>
      </c>
      <c r="V1497" s="2">
        <v>45782</v>
      </c>
      <c r="W1497" s="2">
        <v>45778</v>
      </c>
      <c r="X1497" t="s">
        <v>100</v>
      </c>
      <c r="Y1497">
        <v>471</v>
      </c>
    </row>
    <row r="1498" spans="1:25" x14ac:dyDescent="0.35">
      <c r="A1498" t="s">
        <v>4770</v>
      </c>
      <c r="B1498" t="s">
        <v>4771</v>
      </c>
      <c r="C1498" t="s">
        <v>4772</v>
      </c>
      <c r="D1498" s="4">
        <v>45169</v>
      </c>
      <c r="E1498" s="4">
        <v>45772</v>
      </c>
      <c r="F1498" t="s">
        <v>28</v>
      </c>
      <c r="G1498">
        <v>43</v>
      </c>
      <c r="H1498" t="s">
        <v>77</v>
      </c>
      <c r="I1498" t="s">
        <v>30</v>
      </c>
      <c r="J1498" t="s">
        <v>42</v>
      </c>
      <c r="K1498">
        <v>17</v>
      </c>
      <c r="L1498">
        <v>33.119999999999997</v>
      </c>
      <c r="M1498">
        <v>161.05000000000001</v>
      </c>
      <c r="N1498">
        <v>5</v>
      </c>
      <c r="O1498">
        <v>57.69</v>
      </c>
      <c r="P1498" t="s">
        <v>66</v>
      </c>
      <c r="Q1498" t="s">
        <v>33</v>
      </c>
      <c r="R1498" t="s">
        <v>59</v>
      </c>
      <c r="S1498" t="s">
        <v>52</v>
      </c>
      <c r="T1498">
        <v>1131</v>
      </c>
      <c r="U1498" s="2">
        <v>45772</v>
      </c>
      <c r="V1498" s="2">
        <v>45768</v>
      </c>
      <c r="W1498" s="2">
        <v>45748</v>
      </c>
      <c r="X1498" t="s">
        <v>79</v>
      </c>
      <c r="Y1498">
        <v>603</v>
      </c>
    </row>
    <row r="1499" spans="1:25" x14ac:dyDescent="0.35">
      <c r="A1499" t="s">
        <v>4773</v>
      </c>
      <c r="B1499" t="s">
        <v>4774</v>
      </c>
      <c r="C1499" t="s">
        <v>4775</v>
      </c>
      <c r="D1499" s="4">
        <v>45098</v>
      </c>
      <c r="E1499" s="4">
        <v>45776</v>
      </c>
      <c r="F1499" t="s">
        <v>887</v>
      </c>
      <c r="G1499">
        <v>34</v>
      </c>
      <c r="H1499" t="s">
        <v>29</v>
      </c>
      <c r="I1499" t="s">
        <v>30</v>
      </c>
      <c r="J1499" t="s">
        <v>71</v>
      </c>
      <c r="K1499">
        <v>21</v>
      </c>
      <c r="L1499">
        <v>51.46</v>
      </c>
      <c r="M1499">
        <v>65.83</v>
      </c>
      <c r="N1499">
        <v>0</v>
      </c>
      <c r="O1499">
        <v>19.260000000000002</v>
      </c>
      <c r="P1499" t="s">
        <v>32</v>
      </c>
      <c r="Q1499" t="s">
        <v>58</v>
      </c>
      <c r="R1499" t="s">
        <v>34</v>
      </c>
      <c r="S1499" t="s">
        <v>60</v>
      </c>
      <c r="T1499">
        <v>1564</v>
      </c>
      <c r="U1499" s="2">
        <v>45776</v>
      </c>
      <c r="V1499" s="2">
        <v>45775</v>
      </c>
      <c r="W1499" s="2">
        <v>45748</v>
      </c>
      <c r="X1499" t="s">
        <v>100</v>
      </c>
      <c r="Y1499">
        <v>678</v>
      </c>
    </row>
    <row r="1500" spans="1:25" x14ac:dyDescent="0.35">
      <c r="A1500" t="s">
        <v>4776</v>
      </c>
      <c r="B1500" t="s">
        <v>4777</v>
      </c>
      <c r="C1500" t="s">
        <v>4778</v>
      </c>
      <c r="D1500" s="4">
        <v>45126</v>
      </c>
      <c r="E1500" s="4">
        <v>45771</v>
      </c>
      <c r="F1500" t="s">
        <v>1986</v>
      </c>
      <c r="G1500">
        <v>32</v>
      </c>
      <c r="H1500" t="s">
        <v>77</v>
      </c>
      <c r="I1500" t="s">
        <v>92</v>
      </c>
      <c r="J1500" t="s">
        <v>78</v>
      </c>
      <c r="K1500">
        <v>19</v>
      </c>
      <c r="L1500">
        <v>45.83</v>
      </c>
      <c r="M1500">
        <v>62.3</v>
      </c>
      <c r="N1500">
        <v>4</v>
      </c>
      <c r="O1500">
        <v>94.11</v>
      </c>
      <c r="P1500" t="s">
        <v>43</v>
      </c>
      <c r="Q1500" t="s">
        <v>33</v>
      </c>
      <c r="R1500" t="s">
        <v>34</v>
      </c>
      <c r="S1500" t="s">
        <v>32</v>
      </c>
      <c r="T1500">
        <v>3669</v>
      </c>
      <c r="U1500" s="2">
        <v>45771</v>
      </c>
      <c r="V1500" s="2">
        <v>45768</v>
      </c>
      <c r="W1500" s="2">
        <v>45748</v>
      </c>
      <c r="X1500" t="s">
        <v>61</v>
      </c>
      <c r="Y1500">
        <v>645</v>
      </c>
    </row>
    <row r="1501" spans="1:25" x14ac:dyDescent="0.35">
      <c r="A1501" t="s">
        <v>4779</v>
      </c>
      <c r="B1501" t="s">
        <v>4780</v>
      </c>
      <c r="C1501" t="s">
        <v>4781</v>
      </c>
      <c r="D1501" s="4">
        <v>45213</v>
      </c>
      <c r="E1501" s="4">
        <v>45781</v>
      </c>
      <c r="F1501" t="s">
        <v>129</v>
      </c>
      <c r="G1501">
        <v>28</v>
      </c>
      <c r="H1501" t="s">
        <v>50</v>
      </c>
      <c r="I1501" t="s">
        <v>30</v>
      </c>
      <c r="J1501" t="s">
        <v>31</v>
      </c>
      <c r="K1501">
        <v>17</v>
      </c>
      <c r="L1501">
        <v>31.03</v>
      </c>
      <c r="M1501">
        <v>75.69</v>
      </c>
      <c r="N1501">
        <v>4</v>
      </c>
      <c r="O1501">
        <v>30.47</v>
      </c>
      <c r="P1501" t="s">
        <v>43</v>
      </c>
      <c r="Q1501" t="s">
        <v>51</v>
      </c>
      <c r="R1501" t="s">
        <v>45</v>
      </c>
      <c r="S1501" t="s">
        <v>32</v>
      </c>
      <c r="T1501">
        <v>6886</v>
      </c>
      <c r="U1501" s="2">
        <v>45781</v>
      </c>
      <c r="V1501" s="2">
        <v>45775</v>
      </c>
      <c r="W1501" s="2">
        <v>45778</v>
      </c>
      <c r="X1501" t="s">
        <v>117</v>
      </c>
      <c r="Y1501">
        <v>568</v>
      </c>
    </row>
    <row r="1502" spans="1:25" x14ac:dyDescent="0.35">
      <c r="A1502" t="s">
        <v>4782</v>
      </c>
      <c r="B1502" t="s">
        <v>4783</v>
      </c>
      <c r="C1502" t="s">
        <v>4784</v>
      </c>
      <c r="D1502" s="4">
        <v>45595</v>
      </c>
      <c r="E1502" s="4">
        <v>45775</v>
      </c>
      <c r="F1502" t="s">
        <v>234</v>
      </c>
      <c r="G1502">
        <v>35</v>
      </c>
      <c r="H1502" t="s">
        <v>50</v>
      </c>
      <c r="I1502" t="s">
        <v>30</v>
      </c>
      <c r="J1502" t="s">
        <v>42</v>
      </c>
      <c r="K1502">
        <v>32</v>
      </c>
      <c r="L1502">
        <v>15.35</v>
      </c>
      <c r="M1502">
        <v>157.63999999999999</v>
      </c>
      <c r="N1502">
        <v>6</v>
      </c>
      <c r="O1502">
        <v>130.44</v>
      </c>
      <c r="P1502" t="s">
        <v>32</v>
      </c>
      <c r="Q1502" t="s">
        <v>44</v>
      </c>
      <c r="R1502" t="s">
        <v>59</v>
      </c>
      <c r="S1502" t="s">
        <v>32</v>
      </c>
      <c r="T1502">
        <v>7593</v>
      </c>
      <c r="U1502" s="2">
        <v>45775</v>
      </c>
      <c r="V1502" s="2">
        <v>45775</v>
      </c>
      <c r="W1502" s="2">
        <v>45748</v>
      </c>
      <c r="X1502" t="s">
        <v>36</v>
      </c>
      <c r="Y1502">
        <v>180</v>
      </c>
    </row>
    <row r="1503" spans="1:25" x14ac:dyDescent="0.35">
      <c r="A1503" t="s">
        <v>4785</v>
      </c>
      <c r="B1503" t="s">
        <v>4786</v>
      </c>
      <c r="C1503" t="s">
        <v>4787</v>
      </c>
      <c r="D1503" s="4">
        <v>45103</v>
      </c>
      <c r="E1503" s="4">
        <v>45776</v>
      </c>
      <c r="F1503" t="s">
        <v>3471</v>
      </c>
      <c r="G1503">
        <v>37</v>
      </c>
      <c r="H1503" t="s">
        <v>50</v>
      </c>
      <c r="I1503" t="s">
        <v>30</v>
      </c>
      <c r="J1503" t="s">
        <v>42</v>
      </c>
      <c r="K1503">
        <v>18</v>
      </c>
      <c r="L1503">
        <v>25.4</v>
      </c>
      <c r="M1503">
        <v>99.33</v>
      </c>
      <c r="N1503">
        <v>4</v>
      </c>
      <c r="O1503">
        <v>68.59</v>
      </c>
      <c r="P1503" t="s">
        <v>43</v>
      </c>
      <c r="Q1503" t="s">
        <v>44</v>
      </c>
      <c r="R1503" t="s">
        <v>59</v>
      </c>
      <c r="S1503" t="s">
        <v>32</v>
      </c>
      <c r="T1503">
        <v>6009</v>
      </c>
      <c r="U1503" s="2">
        <v>45776</v>
      </c>
      <c r="V1503" s="2">
        <v>45775</v>
      </c>
      <c r="W1503" s="2">
        <v>45748</v>
      </c>
      <c r="X1503" t="s">
        <v>100</v>
      </c>
      <c r="Y1503">
        <v>673</v>
      </c>
    </row>
    <row r="1504" spans="1:25" x14ac:dyDescent="0.35">
      <c r="A1504" t="s">
        <v>4788</v>
      </c>
      <c r="B1504" t="s">
        <v>4789</v>
      </c>
      <c r="C1504" t="s">
        <v>4790</v>
      </c>
      <c r="D1504" s="4">
        <v>45108</v>
      </c>
      <c r="E1504" s="4">
        <v>45792</v>
      </c>
      <c r="F1504" t="s">
        <v>744</v>
      </c>
      <c r="G1504">
        <v>49</v>
      </c>
      <c r="H1504" t="s">
        <v>50</v>
      </c>
      <c r="I1504" t="s">
        <v>92</v>
      </c>
      <c r="J1504" t="s">
        <v>71</v>
      </c>
      <c r="K1504">
        <v>18</v>
      </c>
      <c r="L1504">
        <v>39.32</v>
      </c>
      <c r="M1504">
        <v>132.31</v>
      </c>
      <c r="N1504">
        <v>5</v>
      </c>
      <c r="O1504">
        <v>7.52</v>
      </c>
      <c r="P1504" t="s">
        <v>52</v>
      </c>
      <c r="Q1504" t="s">
        <v>44</v>
      </c>
      <c r="R1504" t="s">
        <v>59</v>
      </c>
      <c r="S1504" t="s">
        <v>60</v>
      </c>
      <c r="T1504">
        <v>9963</v>
      </c>
      <c r="U1504" s="2">
        <v>45792</v>
      </c>
      <c r="V1504" s="2">
        <v>45789</v>
      </c>
      <c r="W1504" s="2">
        <v>45778</v>
      </c>
      <c r="X1504" t="s">
        <v>61</v>
      </c>
      <c r="Y1504">
        <v>684</v>
      </c>
    </row>
    <row r="1505" spans="1:25" x14ac:dyDescent="0.35">
      <c r="A1505" t="s">
        <v>4791</v>
      </c>
      <c r="B1505" t="s">
        <v>4792</v>
      </c>
      <c r="C1505" t="s">
        <v>4793</v>
      </c>
      <c r="D1505" s="4">
        <v>45616</v>
      </c>
      <c r="E1505" s="4">
        <v>45789</v>
      </c>
      <c r="F1505" t="s">
        <v>553</v>
      </c>
      <c r="G1505">
        <v>31</v>
      </c>
      <c r="H1505" t="s">
        <v>29</v>
      </c>
      <c r="I1505" t="s">
        <v>30</v>
      </c>
      <c r="J1505" t="s">
        <v>71</v>
      </c>
      <c r="K1505">
        <v>16</v>
      </c>
      <c r="L1505">
        <v>33.32</v>
      </c>
      <c r="M1505">
        <v>158.44</v>
      </c>
      <c r="N1505">
        <v>6</v>
      </c>
      <c r="O1505">
        <v>10.43</v>
      </c>
      <c r="P1505" t="s">
        <v>52</v>
      </c>
      <c r="Q1505" t="s">
        <v>33</v>
      </c>
      <c r="R1505" t="s">
        <v>34</v>
      </c>
      <c r="S1505" t="s">
        <v>43</v>
      </c>
      <c r="T1505">
        <v>529</v>
      </c>
      <c r="U1505" s="2">
        <v>45789</v>
      </c>
      <c r="V1505" s="2">
        <v>45789</v>
      </c>
      <c r="W1505" s="2">
        <v>45778</v>
      </c>
      <c r="X1505" t="s">
        <v>36</v>
      </c>
      <c r="Y1505">
        <v>173</v>
      </c>
    </row>
    <row r="1506" spans="1:25" x14ac:dyDescent="0.35">
      <c r="A1506" t="s">
        <v>4794</v>
      </c>
      <c r="B1506" t="s">
        <v>4795</v>
      </c>
      <c r="C1506" t="s">
        <v>4796</v>
      </c>
      <c r="D1506" s="4">
        <v>45315</v>
      </c>
      <c r="E1506" s="4">
        <v>45784</v>
      </c>
      <c r="F1506" t="s">
        <v>1671</v>
      </c>
      <c r="G1506">
        <v>48</v>
      </c>
      <c r="H1506" t="s">
        <v>50</v>
      </c>
      <c r="I1506" t="s">
        <v>41</v>
      </c>
      <c r="J1506" t="s">
        <v>71</v>
      </c>
      <c r="K1506">
        <v>18</v>
      </c>
      <c r="L1506">
        <v>25.53</v>
      </c>
      <c r="M1506">
        <v>96.58</v>
      </c>
      <c r="N1506">
        <v>2</v>
      </c>
      <c r="O1506">
        <v>100.98</v>
      </c>
      <c r="P1506" t="s">
        <v>43</v>
      </c>
      <c r="Q1506" t="s">
        <v>33</v>
      </c>
      <c r="R1506" t="s">
        <v>45</v>
      </c>
      <c r="S1506" t="s">
        <v>43</v>
      </c>
      <c r="T1506">
        <v>5618</v>
      </c>
      <c r="U1506" s="2">
        <v>45784</v>
      </c>
      <c r="V1506" s="2">
        <v>45782</v>
      </c>
      <c r="W1506" s="2">
        <v>45778</v>
      </c>
      <c r="X1506" t="s">
        <v>72</v>
      </c>
      <c r="Y1506">
        <v>469</v>
      </c>
    </row>
    <row r="1507" spans="1:25" x14ac:dyDescent="0.35">
      <c r="A1507" t="s">
        <v>4797</v>
      </c>
      <c r="B1507" t="s">
        <v>4798</v>
      </c>
      <c r="C1507" t="s">
        <v>4799</v>
      </c>
      <c r="D1507" s="4">
        <v>45684</v>
      </c>
      <c r="E1507" s="4">
        <v>45786</v>
      </c>
      <c r="F1507" t="s">
        <v>948</v>
      </c>
      <c r="G1507">
        <v>14</v>
      </c>
      <c r="H1507" t="s">
        <v>77</v>
      </c>
      <c r="I1507" t="s">
        <v>41</v>
      </c>
      <c r="J1507" t="s">
        <v>42</v>
      </c>
      <c r="K1507">
        <v>24</v>
      </c>
      <c r="L1507">
        <v>38.520000000000003</v>
      </c>
      <c r="M1507">
        <v>98.12</v>
      </c>
      <c r="N1507">
        <v>8</v>
      </c>
      <c r="O1507">
        <v>32.86</v>
      </c>
      <c r="P1507" t="s">
        <v>52</v>
      </c>
      <c r="Q1507" t="s">
        <v>44</v>
      </c>
      <c r="R1507" t="s">
        <v>45</v>
      </c>
      <c r="S1507" t="s">
        <v>35</v>
      </c>
      <c r="T1507">
        <v>6019</v>
      </c>
      <c r="U1507" s="2">
        <v>45786</v>
      </c>
      <c r="V1507" s="2">
        <v>45782</v>
      </c>
      <c r="W1507" s="2">
        <v>45778</v>
      </c>
      <c r="X1507" t="s">
        <v>79</v>
      </c>
      <c r="Y1507">
        <v>102</v>
      </c>
    </row>
    <row r="1508" spans="1:25" x14ac:dyDescent="0.35">
      <c r="A1508" t="s">
        <v>4800</v>
      </c>
      <c r="B1508" t="s">
        <v>4801</v>
      </c>
      <c r="C1508" t="s">
        <v>4802</v>
      </c>
      <c r="D1508" s="4">
        <v>45753</v>
      </c>
      <c r="E1508" s="4">
        <v>45774</v>
      </c>
      <c r="F1508" t="s">
        <v>1654</v>
      </c>
      <c r="G1508">
        <v>19</v>
      </c>
      <c r="H1508" t="s">
        <v>50</v>
      </c>
      <c r="I1508" t="s">
        <v>92</v>
      </c>
      <c r="J1508" t="s">
        <v>42</v>
      </c>
      <c r="K1508">
        <v>15</v>
      </c>
      <c r="L1508">
        <v>26.55</v>
      </c>
      <c r="M1508">
        <v>77.11</v>
      </c>
      <c r="N1508">
        <v>2</v>
      </c>
      <c r="O1508">
        <v>14.57</v>
      </c>
      <c r="P1508" t="s">
        <v>66</v>
      </c>
      <c r="Q1508" t="s">
        <v>58</v>
      </c>
      <c r="R1508" t="s">
        <v>59</v>
      </c>
      <c r="S1508" t="s">
        <v>52</v>
      </c>
      <c r="T1508">
        <v>1845</v>
      </c>
      <c r="U1508" s="2">
        <v>45774</v>
      </c>
      <c r="V1508" s="2">
        <v>45768</v>
      </c>
      <c r="W1508" s="2">
        <v>45748</v>
      </c>
      <c r="X1508" t="s">
        <v>117</v>
      </c>
      <c r="Y1508">
        <v>21</v>
      </c>
    </row>
    <row r="1509" spans="1:25" x14ac:dyDescent="0.35">
      <c r="A1509" t="s">
        <v>4803</v>
      </c>
      <c r="B1509" t="s">
        <v>4804</v>
      </c>
      <c r="C1509" t="s">
        <v>4805</v>
      </c>
      <c r="D1509" s="4">
        <v>45707</v>
      </c>
      <c r="E1509" s="4">
        <v>45796</v>
      </c>
      <c r="F1509" t="s">
        <v>871</v>
      </c>
      <c r="G1509">
        <v>32</v>
      </c>
      <c r="H1509" t="s">
        <v>50</v>
      </c>
      <c r="I1509" t="s">
        <v>30</v>
      </c>
      <c r="J1509" t="s">
        <v>71</v>
      </c>
      <c r="K1509">
        <v>21</v>
      </c>
      <c r="L1509">
        <v>24.12</v>
      </c>
      <c r="M1509">
        <v>127.34</v>
      </c>
      <c r="N1509">
        <v>5</v>
      </c>
      <c r="O1509">
        <v>32</v>
      </c>
      <c r="P1509" t="s">
        <v>66</v>
      </c>
      <c r="Q1509" t="s">
        <v>44</v>
      </c>
      <c r="R1509" t="s">
        <v>34</v>
      </c>
      <c r="S1509" t="s">
        <v>52</v>
      </c>
      <c r="T1509">
        <v>1135</v>
      </c>
      <c r="U1509" s="2">
        <v>45796</v>
      </c>
      <c r="V1509" s="2">
        <v>45796</v>
      </c>
      <c r="W1509" s="2">
        <v>45778</v>
      </c>
      <c r="X1509" t="s">
        <v>36</v>
      </c>
      <c r="Y1509">
        <v>89</v>
      </c>
    </row>
    <row r="1510" spans="1:25" x14ac:dyDescent="0.35">
      <c r="A1510" t="s">
        <v>4806</v>
      </c>
      <c r="B1510" t="s">
        <v>4807</v>
      </c>
      <c r="C1510" t="s">
        <v>4808</v>
      </c>
      <c r="D1510" s="4">
        <v>45483</v>
      </c>
      <c r="E1510" s="4">
        <v>45779</v>
      </c>
      <c r="F1510" t="s">
        <v>814</v>
      </c>
      <c r="G1510">
        <v>16</v>
      </c>
      <c r="H1510" t="s">
        <v>50</v>
      </c>
      <c r="I1510" t="s">
        <v>92</v>
      </c>
      <c r="J1510" t="s">
        <v>71</v>
      </c>
      <c r="K1510">
        <v>17</v>
      </c>
      <c r="L1510">
        <v>30.42</v>
      </c>
      <c r="M1510">
        <v>104.23</v>
      </c>
      <c r="N1510">
        <v>4</v>
      </c>
      <c r="O1510">
        <v>28.74</v>
      </c>
      <c r="P1510" t="s">
        <v>66</v>
      </c>
      <c r="Q1510" t="s">
        <v>44</v>
      </c>
      <c r="R1510" t="s">
        <v>59</v>
      </c>
      <c r="S1510" t="s">
        <v>35</v>
      </c>
      <c r="T1510">
        <v>3591</v>
      </c>
      <c r="U1510" s="2">
        <v>45779</v>
      </c>
      <c r="V1510" s="2">
        <v>45775</v>
      </c>
      <c r="W1510" s="2">
        <v>45778</v>
      </c>
      <c r="X1510" t="s">
        <v>79</v>
      </c>
      <c r="Y1510">
        <v>296</v>
      </c>
    </row>
    <row r="1511" spans="1:25" x14ac:dyDescent="0.35">
      <c r="A1511" t="s">
        <v>4809</v>
      </c>
      <c r="B1511" t="s">
        <v>4810</v>
      </c>
      <c r="C1511" t="s">
        <v>4811</v>
      </c>
      <c r="D1511" s="4">
        <v>45217</v>
      </c>
      <c r="E1511" s="4">
        <v>45798</v>
      </c>
      <c r="F1511" t="s">
        <v>208</v>
      </c>
      <c r="G1511">
        <v>38</v>
      </c>
      <c r="H1511" t="s">
        <v>29</v>
      </c>
      <c r="I1511" t="s">
        <v>30</v>
      </c>
      <c r="J1511" t="s">
        <v>31</v>
      </c>
      <c r="K1511">
        <v>24</v>
      </c>
      <c r="L1511">
        <v>17.399999999999999</v>
      </c>
      <c r="M1511">
        <v>132.91999999999999</v>
      </c>
      <c r="N1511">
        <v>5</v>
      </c>
      <c r="O1511">
        <v>56.86</v>
      </c>
      <c r="P1511" t="s">
        <v>66</v>
      </c>
      <c r="Q1511" t="s">
        <v>58</v>
      </c>
      <c r="R1511" t="s">
        <v>59</v>
      </c>
      <c r="S1511" t="s">
        <v>35</v>
      </c>
      <c r="T1511">
        <v>1542</v>
      </c>
      <c r="U1511" s="2">
        <v>45798</v>
      </c>
      <c r="V1511" s="2">
        <v>45796</v>
      </c>
      <c r="W1511" s="2">
        <v>45778</v>
      </c>
      <c r="X1511" t="s">
        <v>72</v>
      </c>
      <c r="Y1511">
        <v>581</v>
      </c>
    </row>
    <row r="1512" spans="1:25" x14ac:dyDescent="0.35">
      <c r="A1512" t="s">
        <v>4812</v>
      </c>
      <c r="B1512" t="s">
        <v>4813</v>
      </c>
      <c r="C1512" t="s">
        <v>4814</v>
      </c>
      <c r="D1512" s="4">
        <v>45763</v>
      </c>
      <c r="E1512" s="4">
        <v>45798</v>
      </c>
      <c r="F1512" t="s">
        <v>341</v>
      </c>
      <c r="G1512">
        <v>23</v>
      </c>
      <c r="H1512" t="s">
        <v>77</v>
      </c>
      <c r="I1512" t="s">
        <v>30</v>
      </c>
      <c r="J1512" t="s">
        <v>31</v>
      </c>
      <c r="K1512">
        <v>17</v>
      </c>
      <c r="L1512">
        <v>22.89</v>
      </c>
      <c r="M1512">
        <v>117.31</v>
      </c>
      <c r="N1512">
        <v>11</v>
      </c>
      <c r="O1512">
        <v>10.53</v>
      </c>
      <c r="P1512" t="s">
        <v>43</v>
      </c>
      <c r="Q1512" t="s">
        <v>58</v>
      </c>
      <c r="R1512" t="s">
        <v>45</v>
      </c>
      <c r="S1512" t="s">
        <v>43</v>
      </c>
      <c r="T1512">
        <v>978</v>
      </c>
      <c r="U1512" s="2">
        <v>45798</v>
      </c>
      <c r="V1512" s="2">
        <v>45796</v>
      </c>
      <c r="W1512" s="2">
        <v>45778</v>
      </c>
      <c r="X1512" t="s">
        <v>72</v>
      </c>
      <c r="Y1512">
        <v>35</v>
      </c>
    </row>
    <row r="1513" spans="1:25" x14ac:dyDescent="0.35">
      <c r="A1513" t="s">
        <v>4815</v>
      </c>
      <c r="B1513" t="s">
        <v>4816</v>
      </c>
      <c r="C1513" t="s">
        <v>4817</v>
      </c>
      <c r="D1513" s="4">
        <v>45378</v>
      </c>
      <c r="E1513" s="4">
        <v>45782</v>
      </c>
      <c r="F1513" t="s">
        <v>364</v>
      </c>
      <c r="G1513">
        <v>29</v>
      </c>
      <c r="H1513" t="s">
        <v>29</v>
      </c>
      <c r="I1513" t="s">
        <v>41</v>
      </c>
      <c r="J1513" t="s">
        <v>71</v>
      </c>
      <c r="K1513">
        <v>16</v>
      </c>
      <c r="L1513">
        <v>14.72</v>
      </c>
      <c r="M1513">
        <v>90.35</v>
      </c>
      <c r="N1513">
        <v>4</v>
      </c>
      <c r="O1513">
        <v>4</v>
      </c>
      <c r="P1513" t="s">
        <v>32</v>
      </c>
      <c r="Q1513" t="s">
        <v>33</v>
      </c>
      <c r="R1513" t="s">
        <v>45</v>
      </c>
      <c r="S1513" t="s">
        <v>32</v>
      </c>
      <c r="T1513">
        <v>6131</v>
      </c>
      <c r="U1513" s="2">
        <v>45782</v>
      </c>
      <c r="V1513" s="2">
        <v>45782</v>
      </c>
      <c r="W1513" s="2">
        <v>45778</v>
      </c>
      <c r="X1513" t="s">
        <v>36</v>
      </c>
      <c r="Y1513">
        <v>404</v>
      </c>
    </row>
    <row r="1514" spans="1:25" x14ac:dyDescent="0.35">
      <c r="A1514" t="s">
        <v>4818</v>
      </c>
      <c r="B1514" t="s">
        <v>4819</v>
      </c>
      <c r="C1514" t="s">
        <v>4820</v>
      </c>
      <c r="D1514" s="4">
        <v>45121</v>
      </c>
      <c r="E1514" s="4">
        <v>45781</v>
      </c>
      <c r="F1514" t="s">
        <v>185</v>
      </c>
      <c r="G1514">
        <v>49</v>
      </c>
      <c r="H1514" t="s">
        <v>50</v>
      </c>
      <c r="I1514" t="s">
        <v>30</v>
      </c>
      <c r="J1514" t="s">
        <v>78</v>
      </c>
      <c r="K1514">
        <v>14</v>
      </c>
      <c r="L1514">
        <v>13.02</v>
      </c>
      <c r="M1514">
        <v>51.28</v>
      </c>
      <c r="N1514">
        <v>6</v>
      </c>
      <c r="O1514">
        <v>78.95</v>
      </c>
      <c r="P1514" t="s">
        <v>43</v>
      </c>
      <c r="Q1514" t="s">
        <v>58</v>
      </c>
      <c r="R1514" t="s">
        <v>34</v>
      </c>
      <c r="S1514" t="s">
        <v>32</v>
      </c>
      <c r="T1514">
        <v>8140</v>
      </c>
      <c r="U1514" s="2">
        <v>45781</v>
      </c>
      <c r="V1514" s="2">
        <v>45775</v>
      </c>
      <c r="W1514" s="2">
        <v>45778</v>
      </c>
      <c r="X1514" t="s">
        <v>117</v>
      </c>
      <c r="Y1514">
        <v>660</v>
      </c>
    </row>
    <row r="1515" spans="1:25" x14ac:dyDescent="0.35">
      <c r="A1515" t="s">
        <v>4821</v>
      </c>
      <c r="B1515" t="s">
        <v>4822</v>
      </c>
      <c r="C1515" t="s">
        <v>4823</v>
      </c>
      <c r="D1515" s="4">
        <v>45303</v>
      </c>
      <c r="E1515" s="4">
        <v>45788</v>
      </c>
      <c r="F1515" t="s">
        <v>185</v>
      </c>
      <c r="G1515">
        <v>27</v>
      </c>
      <c r="H1515" t="s">
        <v>50</v>
      </c>
      <c r="I1515" t="s">
        <v>30</v>
      </c>
      <c r="J1515" t="s">
        <v>78</v>
      </c>
      <c r="K1515">
        <v>14</v>
      </c>
      <c r="L1515">
        <v>43.89</v>
      </c>
      <c r="M1515">
        <v>63.73</v>
      </c>
      <c r="N1515">
        <v>6</v>
      </c>
      <c r="O1515">
        <v>109.9</v>
      </c>
      <c r="P1515" t="s">
        <v>32</v>
      </c>
      <c r="Q1515" t="s">
        <v>51</v>
      </c>
      <c r="R1515" t="s">
        <v>45</v>
      </c>
      <c r="S1515" t="s">
        <v>52</v>
      </c>
      <c r="T1515">
        <v>1522</v>
      </c>
      <c r="U1515" s="2">
        <v>45788</v>
      </c>
      <c r="V1515" s="2">
        <v>45782</v>
      </c>
      <c r="W1515" s="2">
        <v>45778</v>
      </c>
      <c r="X1515" t="s">
        <v>117</v>
      </c>
      <c r="Y1515">
        <v>485</v>
      </c>
    </row>
    <row r="1516" spans="1:25" x14ac:dyDescent="0.35">
      <c r="A1516" t="s">
        <v>4824</v>
      </c>
      <c r="B1516" t="s">
        <v>4825</v>
      </c>
      <c r="C1516" t="s">
        <v>4826</v>
      </c>
      <c r="D1516" s="4">
        <v>45345</v>
      </c>
      <c r="E1516" s="4">
        <v>45795</v>
      </c>
      <c r="F1516" t="s">
        <v>871</v>
      </c>
      <c r="G1516">
        <v>24</v>
      </c>
      <c r="H1516" t="s">
        <v>50</v>
      </c>
      <c r="I1516" t="s">
        <v>92</v>
      </c>
      <c r="J1516" t="s">
        <v>42</v>
      </c>
      <c r="K1516">
        <v>17</v>
      </c>
      <c r="L1516">
        <v>44.06</v>
      </c>
      <c r="M1516">
        <v>108.52</v>
      </c>
      <c r="N1516">
        <v>3</v>
      </c>
      <c r="O1516">
        <v>2.69</v>
      </c>
      <c r="P1516" t="s">
        <v>43</v>
      </c>
      <c r="Q1516" t="s">
        <v>33</v>
      </c>
      <c r="R1516" t="s">
        <v>34</v>
      </c>
      <c r="S1516" t="s">
        <v>60</v>
      </c>
      <c r="T1516">
        <v>9842</v>
      </c>
      <c r="U1516" s="2">
        <v>45795</v>
      </c>
      <c r="V1516" s="2">
        <v>45789</v>
      </c>
      <c r="W1516" s="2">
        <v>45778</v>
      </c>
      <c r="X1516" t="s">
        <v>117</v>
      </c>
      <c r="Y1516">
        <v>450</v>
      </c>
    </row>
    <row r="1517" spans="1:25" x14ac:dyDescent="0.35">
      <c r="A1517" t="s">
        <v>4827</v>
      </c>
      <c r="B1517" t="s">
        <v>4828</v>
      </c>
      <c r="C1517" t="s">
        <v>4829</v>
      </c>
      <c r="D1517" s="4">
        <v>45509</v>
      </c>
      <c r="E1517" s="4">
        <v>45793</v>
      </c>
      <c r="F1517" t="s">
        <v>931</v>
      </c>
      <c r="G1517">
        <v>29</v>
      </c>
      <c r="H1517" t="s">
        <v>77</v>
      </c>
      <c r="I1517" t="s">
        <v>92</v>
      </c>
      <c r="J1517" t="s">
        <v>42</v>
      </c>
      <c r="K1517">
        <v>29</v>
      </c>
      <c r="L1517">
        <v>36.229999999999997</v>
      </c>
      <c r="M1517">
        <v>88.16</v>
      </c>
      <c r="N1517">
        <v>4</v>
      </c>
      <c r="O1517">
        <v>33.06</v>
      </c>
      <c r="P1517" t="s">
        <v>66</v>
      </c>
      <c r="Q1517" t="s">
        <v>44</v>
      </c>
      <c r="R1517" t="s">
        <v>45</v>
      </c>
      <c r="S1517" t="s">
        <v>35</v>
      </c>
      <c r="T1517">
        <v>8715</v>
      </c>
      <c r="U1517" s="2">
        <v>45793</v>
      </c>
      <c r="V1517" s="2">
        <v>45789</v>
      </c>
      <c r="W1517" s="2">
        <v>45778</v>
      </c>
      <c r="X1517" t="s">
        <v>79</v>
      </c>
      <c r="Y1517">
        <v>284</v>
      </c>
    </row>
    <row r="1518" spans="1:25" x14ac:dyDescent="0.35">
      <c r="A1518" t="s">
        <v>4830</v>
      </c>
      <c r="B1518" t="s">
        <v>4831</v>
      </c>
      <c r="C1518" t="s">
        <v>4832</v>
      </c>
      <c r="D1518" s="4">
        <v>45662</v>
      </c>
      <c r="E1518" s="4">
        <v>45794</v>
      </c>
      <c r="F1518" t="s">
        <v>438</v>
      </c>
      <c r="G1518">
        <v>28</v>
      </c>
      <c r="H1518" t="s">
        <v>29</v>
      </c>
      <c r="I1518" t="s">
        <v>30</v>
      </c>
      <c r="J1518" t="s">
        <v>78</v>
      </c>
      <c r="K1518">
        <v>19</v>
      </c>
      <c r="L1518">
        <v>33.69</v>
      </c>
      <c r="M1518">
        <v>64.13</v>
      </c>
      <c r="N1518">
        <v>5</v>
      </c>
      <c r="O1518">
        <v>44.82</v>
      </c>
      <c r="P1518" t="s">
        <v>66</v>
      </c>
      <c r="Q1518" t="s">
        <v>44</v>
      </c>
      <c r="R1518" t="s">
        <v>59</v>
      </c>
      <c r="S1518" t="s">
        <v>35</v>
      </c>
      <c r="T1518">
        <v>6604</v>
      </c>
      <c r="U1518" s="2">
        <v>45794</v>
      </c>
      <c r="V1518" s="2">
        <v>45789</v>
      </c>
      <c r="W1518" s="2">
        <v>45778</v>
      </c>
      <c r="X1518" t="s">
        <v>53</v>
      </c>
      <c r="Y1518">
        <v>132</v>
      </c>
    </row>
    <row r="1519" spans="1:25" x14ac:dyDescent="0.35">
      <c r="A1519" t="s">
        <v>4833</v>
      </c>
      <c r="B1519" t="s">
        <v>4834</v>
      </c>
      <c r="C1519" t="s">
        <v>4835</v>
      </c>
      <c r="D1519" s="4">
        <v>45403</v>
      </c>
      <c r="E1519" s="4">
        <v>45795</v>
      </c>
      <c r="F1519" t="s">
        <v>1200</v>
      </c>
      <c r="G1519">
        <v>28</v>
      </c>
      <c r="H1519" t="s">
        <v>29</v>
      </c>
      <c r="I1519" t="s">
        <v>41</v>
      </c>
      <c r="J1519" t="s">
        <v>71</v>
      </c>
      <c r="K1519">
        <v>11</v>
      </c>
      <c r="L1519">
        <v>12.6</v>
      </c>
      <c r="M1519">
        <v>105.49</v>
      </c>
      <c r="N1519">
        <v>2</v>
      </c>
      <c r="O1519">
        <v>56.75</v>
      </c>
      <c r="P1519" t="s">
        <v>43</v>
      </c>
      <c r="Q1519" t="s">
        <v>58</v>
      </c>
      <c r="R1519" t="s">
        <v>34</v>
      </c>
      <c r="S1519" t="s">
        <v>60</v>
      </c>
      <c r="T1519">
        <v>4174</v>
      </c>
      <c r="U1519" s="2">
        <v>45795</v>
      </c>
      <c r="V1519" s="2">
        <v>45789</v>
      </c>
      <c r="W1519" s="2">
        <v>45778</v>
      </c>
      <c r="X1519" t="s">
        <v>117</v>
      </c>
      <c r="Y1519">
        <v>392</v>
      </c>
    </row>
    <row r="1520" spans="1:25" x14ac:dyDescent="0.35">
      <c r="A1520" t="s">
        <v>4836</v>
      </c>
      <c r="B1520" t="s">
        <v>4837</v>
      </c>
      <c r="C1520" t="s">
        <v>4838</v>
      </c>
      <c r="D1520" s="4">
        <v>45786</v>
      </c>
      <c r="E1520" s="4">
        <v>45787</v>
      </c>
      <c r="F1520" t="s">
        <v>821</v>
      </c>
      <c r="G1520">
        <v>47</v>
      </c>
      <c r="H1520" t="s">
        <v>77</v>
      </c>
      <c r="I1520" t="s">
        <v>30</v>
      </c>
      <c r="J1520" t="s">
        <v>42</v>
      </c>
      <c r="K1520">
        <v>20</v>
      </c>
      <c r="L1520">
        <v>33.83</v>
      </c>
      <c r="M1520">
        <v>171.11</v>
      </c>
      <c r="N1520">
        <v>1</v>
      </c>
      <c r="O1520">
        <v>0.42</v>
      </c>
      <c r="P1520" t="s">
        <v>52</v>
      </c>
      <c r="Q1520" t="s">
        <v>33</v>
      </c>
      <c r="R1520" t="s">
        <v>34</v>
      </c>
      <c r="S1520" t="s">
        <v>52</v>
      </c>
      <c r="T1520">
        <v>7035</v>
      </c>
      <c r="U1520" s="2">
        <v>45787</v>
      </c>
      <c r="V1520" s="2">
        <v>45782</v>
      </c>
      <c r="W1520" s="2">
        <v>45778</v>
      </c>
      <c r="X1520" t="s">
        <v>53</v>
      </c>
      <c r="Y1520">
        <v>1</v>
      </c>
    </row>
    <row r="1521" spans="1:25" x14ac:dyDescent="0.35">
      <c r="A1521" t="s">
        <v>4839</v>
      </c>
      <c r="B1521" t="s">
        <v>4840</v>
      </c>
      <c r="C1521" t="s">
        <v>4841</v>
      </c>
      <c r="D1521" s="4">
        <v>45666</v>
      </c>
      <c r="E1521" s="4">
        <v>45795</v>
      </c>
      <c r="F1521" t="s">
        <v>1986</v>
      </c>
      <c r="G1521">
        <v>15</v>
      </c>
      <c r="H1521" t="s">
        <v>29</v>
      </c>
      <c r="I1521" t="s">
        <v>41</v>
      </c>
      <c r="J1521" t="s">
        <v>42</v>
      </c>
      <c r="K1521">
        <v>14</v>
      </c>
      <c r="L1521">
        <v>15.32</v>
      </c>
      <c r="M1521">
        <v>161.74</v>
      </c>
      <c r="N1521">
        <v>5</v>
      </c>
      <c r="O1521">
        <v>86.11</v>
      </c>
      <c r="P1521" t="s">
        <v>52</v>
      </c>
      <c r="Q1521" t="s">
        <v>33</v>
      </c>
      <c r="R1521" t="s">
        <v>45</v>
      </c>
      <c r="S1521" t="s">
        <v>35</v>
      </c>
      <c r="T1521">
        <v>1789</v>
      </c>
      <c r="U1521" s="2">
        <v>45795</v>
      </c>
      <c r="V1521" s="2">
        <v>45789</v>
      </c>
      <c r="W1521" s="2">
        <v>45778</v>
      </c>
      <c r="X1521" t="s">
        <v>117</v>
      </c>
      <c r="Y1521">
        <v>129</v>
      </c>
    </row>
    <row r="1522" spans="1:25" x14ac:dyDescent="0.35">
      <c r="A1522" t="s">
        <v>4842</v>
      </c>
      <c r="B1522" t="s">
        <v>4843</v>
      </c>
      <c r="C1522" t="s">
        <v>4844</v>
      </c>
      <c r="D1522" s="4">
        <v>45403</v>
      </c>
      <c r="E1522" s="4">
        <v>45772</v>
      </c>
      <c r="F1522" t="s">
        <v>1011</v>
      </c>
      <c r="G1522">
        <v>40</v>
      </c>
      <c r="H1522" t="s">
        <v>50</v>
      </c>
      <c r="I1522" t="s">
        <v>92</v>
      </c>
      <c r="J1522" t="s">
        <v>71</v>
      </c>
      <c r="K1522">
        <v>29</v>
      </c>
      <c r="L1522">
        <v>11.24</v>
      </c>
      <c r="M1522">
        <v>80.39</v>
      </c>
      <c r="N1522">
        <v>6</v>
      </c>
      <c r="O1522">
        <v>43.85</v>
      </c>
      <c r="P1522" t="s">
        <v>52</v>
      </c>
      <c r="Q1522" t="s">
        <v>51</v>
      </c>
      <c r="R1522" t="s">
        <v>34</v>
      </c>
      <c r="S1522" t="s">
        <v>52</v>
      </c>
      <c r="T1522">
        <v>9602</v>
      </c>
      <c r="U1522" s="2">
        <v>45772</v>
      </c>
      <c r="V1522" s="2">
        <v>45768</v>
      </c>
      <c r="W1522" s="2">
        <v>45748</v>
      </c>
      <c r="X1522" t="s">
        <v>79</v>
      </c>
      <c r="Y1522">
        <v>369</v>
      </c>
    </row>
    <row r="1523" spans="1:25" x14ac:dyDescent="0.35">
      <c r="A1523" t="s">
        <v>4845</v>
      </c>
      <c r="B1523" t="s">
        <v>4846</v>
      </c>
      <c r="C1523" t="s">
        <v>4847</v>
      </c>
      <c r="D1523" s="4">
        <v>45174</v>
      </c>
      <c r="E1523" s="4">
        <v>45796</v>
      </c>
      <c r="F1523" t="s">
        <v>1067</v>
      </c>
      <c r="G1523">
        <v>21</v>
      </c>
      <c r="H1523" t="s">
        <v>77</v>
      </c>
      <c r="I1523" t="s">
        <v>92</v>
      </c>
      <c r="J1523" t="s">
        <v>31</v>
      </c>
      <c r="K1523">
        <v>15</v>
      </c>
      <c r="L1523">
        <v>8.51</v>
      </c>
      <c r="M1523">
        <v>102.98</v>
      </c>
      <c r="N1523">
        <v>6</v>
      </c>
      <c r="O1523">
        <v>14.82</v>
      </c>
      <c r="P1523" t="s">
        <v>66</v>
      </c>
      <c r="Q1523" t="s">
        <v>33</v>
      </c>
      <c r="R1523" t="s">
        <v>59</v>
      </c>
      <c r="S1523" t="s">
        <v>52</v>
      </c>
      <c r="T1523">
        <v>5065</v>
      </c>
      <c r="U1523" s="2">
        <v>45796</v>
      </c>
      <c r="V1523" s="2">
        <v>45796</v>
      </c>
      <c r="W1523" s="2">
        <v>45778</v>
      </c>
      <c r="X1523" t="s">
        <v>36</v>
      </c>
      <c r="Y1523">
        <v>622</v>
      </c>
    </row>
    <row r="1524" spans="1:25" x14ac:dyDescent="0.35">
      <c r="A1524" t="s">
        <v>4848</v>
      </c>
      <c r="B1524" t="s">
        <v>4849</v>
      </c>
      <c r="C1524" t="s">
        <v>4850</v>
      </c>
      <c r="D1524" s="4">
        <v>45102</v>
      </c>
      <c r="E1524" s="4">
        <v>45772</v>
      </c>
      <c r="F1524" t="s">
        <v>208</v>
      </c>
      <c r="G1524">
        <v>23</v>
      </c>
      <c r="H1524" t="s">
        <v>77</v>
      </c>
      <c r="I1524" t="s">
        <v>30</v>
      </c>
      <c r="J1524" t="s">
        <v>31</v>
      </c>
      <c r="K1524">
        <v>23</v>
      </c>
      <c r="L1524">
        <v>18.170000000000002</v>
      </c>
      <c r="M1524">
        <v>56.77</v>
      </c>
      <c r="N1524">
        <v>6</v>
      </c>
      <c r="O1524">
        <v>38.29</v>
      </c>
      <c r="P1524" t="s">
        <v>52</v>
      </c>
      <c r="Q1524" t="s">
        <v>58</v>
      </c>
      <c r="R1524" t="s">
        <v>59</v>
      </c>
      <c r="S1524" t="s">
        <v>43</v>
      </c>
      <c r="T1524">
        <v>542</v>
      </c>
      <c r="U1524" s="2">
        <v>45772</v>
      </c>
      <c r="V1524" s="2">
        <v>45768</v>
      </c>
      <c r="W1524" s="2">
        <v>45748</v>
      </c>
      <c r="X1524" t="s">
        <v>79</v>
      </c>
      <c r="Y1524">
        <v>670</v>
      </c>
    </row>
    <row r="1525" spans="1:25" x14ac:dyDescent="0.35">
      <c r="A1525" t="s">
        <v>4851</v>
      </c>
      <c r="B1525" t="s">
        <v>4852</v>
      </c>
      <c r="C1525" t="s">
        <v>4853</v>
      </c>
      <c r="D1525" s="4">
        <v>45151</v>
      </c>
      <c r="E1525" s="4">
        <v>45795</v>
      </c>
      <c r="F1525" t="s">
        <v>913</v>
      </c>
      <c r="G1525">
        <v>39</v>
      </c>
      <c r="H1525" t="s">
        <v>77</v>
      </c>
      <c r="I1525" t="s">
        <v>41</v>
      </c>
      <c r="J1525" t="s">
        <v>31</v>
      </c>
      <c r="K1525">
        <v>22</v>
      </c>
      <c r="L1525">
        <v>20.75</v>
      </c>
      <c r="M1525">
        <v>169.68</v>
      </c>
      <c r="N1525">
        <v>5</v>
      </c>
      <c r="O1525">
        <v>70.349999999999994</v>
      </c>
      <c r="P1525" t="s">
        <v>52</v>
      </c>
      <c r="Q1525" t="s">
        <v>51</v>
      </c>
      <c r="R1525" t="s">
        <v>34</v>
      </c>
      <c r="S1525" t="s">
        <v>52</v>
      </c>
      <c r="T1525">
        <v>7459</v>
      </c>
      <c r="U1525" s="2">
        <v>45795</v>
      </c>
      <c r="V1525" s="2">
        <v>45789</v>
      </c>
      <c r="W1525" s="2">
        <v>45778</v>
      </c>
      <c r="X1525" t="s">
        <v>117</v>
      </c>
      <c r="Y1525">
        <v>644</v>
      </c>
    </row>
    <row r="1526" spans="1:25" x14ac:dyDescent="0.35">
      <c r="A1526" t="s">
        <v>4854</v>
      </c>
      <c r="B1526" t="s">
        <v>4855</v>
      </c>
      <c r="C1526" t="s">
        <v>4856</v>
      </c>
      <c r="D1526" s="4">
        <v>45643</v>
      </c>
      <c r="E1526" s="4">
        <v>45784</v>
      </c>
      <c r="F1526" t="s">
        <v>958</v>
      </c>
      <c r="G1526">
        <v>22</v>
      </c>
      <c r="H1526" t="s">
        <v>50</v>
      </c>
      <c r="I1526" t="s">
        <v>41</v>
      </c>
      <c r="J1526" t="s">
        <v>78</v>
      </c>
      <c r="K1526">
        <v>23</v>
      </c>
      <c r="L1526">
        <v>34.9</v>
      </c>
      <c r="M1526">
        <v>196.49</v>
      </c>
      <c r="N1526">
        <v>3</v>
      </c>
      <c r="O1526">
        <v>8.92</v>
      </c>
      <c r="P1526" t="s">
        <v>32</v>
      </c>
      <c r="Q1526" t="s">
        <v>58</v>
      </c>
      <c r="R1526" t="s">
        <v>34</v>
      </c>
      <c r="S1526" t="s">
        <v>52</v>
      </c>
      <c r="T1526">
        <v>9321</v>
      </c>
      <c r="U1526" s="2">
        <v>45784</v>
      </c>
      <c r="V1526" s="2">
        <v>45782</v>
      </c>
      <c r="W1526" s="2">
        <v>45778</v>
      </c>
      <c r="X1526" t="s">
        <v>72</v>
      </c>
      <c r="Y1526">
        <v>141</v>
      </c>
    </row>
    <row r="1527" spans="1:25" x14ac:dyDescent="0.35">
      <c r="A1527" t="s">
        <v>4857</v>
      </c>
      <c r="B1527" t="s">
        <v>4858</v>
      </c>
      <c r="C1527" t="s">
        <v>4859</v>
      </c>
      <c r="D1527" s="4">
        <v>45625</v>
      </c>
      <c r="E1527" s="4">
        <v>45775</v>
      </c>
      <c r="F1527" t="s">
        <v>2107</v>
      </c>
      <c r="G1527">
        <v>47</v>
      </c>
      <c r="H1527" t="s">
        <v>29</v>
      </c>
      <c r="I1527" t="s">
        <v>30</v>
      </c>
      <c r="J1527" t="s">
        <v>71</v>
      </c>
      <c r="K1527">
        <v>21</v>
      </c>
      <c r="L1527">
        <v>27.55</v>
      </c>
      <c r="M1527">
        <v>92.95</v>
      </c>
      <c r="N1527">
        <v>3</v>
      </c>
      <c r="O1527">
        <v>39.06</v>
      </c>
      <c r="P1527" t="s">
        <v>32</v>
      </c>
      <c r="Q1527" t="s">
        <v>51</v>
      </c>
      <c r="R1527" t="s">
        <v>59</v>
      </c>
      <c r="S1527" t="s">
        <v>52</v>
      </c>
      <c r="T1527">
        <v>6751</v>
      </c>
      <c r="U1527" s="2">
        <v>45775</v>
      </c>
      <c r="V1527" s="2">
        <v>45775</v>
      </c>
      <c r="W1527" s="2">
        <v>45748</v>
      </c>
      <c r="X1527" t="s">
        <v>36</v>
      </c>
      <c r="Y1527">
        <v>150</v>
      </c>
    </row>
    <row r="1528" spans="1:25" x14ac:dyDescent="0.35">
      <c r="A1528" t="s">
        <v>4860</v>
      </c>
      <c r="B1528" t="s">
        <v>4861</v>
      </c>
      <c r="C1528" t="s">
        <v>4862</v>
      </c>
      <c r="D1528" s="4">
        <v>45595</v>
      </c>
      <c r="E1528" s="4">
        <v>45791</v>
      </c>
      <c r="F1528" t="s">
        <v>1570</v>
      </c>
      <c r="G1528">
        <v>47</v>
      </c>
      <c r="H1528" t="s">
        <v>50</v>
      </c>
      <c r="I1528" t="s">
        <v>30</v>
      </c>
      <c r="J1528" t="s">
        <v>31</v>
      </c>
      <c r="K1528">
        <v>21</v>
      </c>
      <c r="L1528">
        <v>35.1</v>
      </c>
      <c r="M1528">
        <v>70.81</v>
      </c>
      <c r="N1528">
        <v>3</v>
      </c>
      <c r="O1528">
        <v>112.99</v>
      </c>
      <c r="P1528" t="s">
        <v>66</v>
      </c>
      <c r="Q1528" t="s">
        <v>58</v>
      </c>
      <c r="R1528" t="s">
        <v>59</v>
      </c>
      <c r="S1528" t="s">
        <v>52</v>
      </c>
      <c r="T1528">
        <v>1237</v>
      </c>
      <c r="U1528" s="2">
        <v>45791</v>
      </c>
      <c r="V1528" s="2">
        <v>45789</v>
      </c>
      <c r="W1528" s="2">
        <v>45778</v>
      </c>
      <c r="X1528" t="s">
        <v>72</v>
      </c>
      <c r="Y1528">
        <v>196</v>
      </c>
    </row>
    <row r="1529" spans="1:25" x14ac:dyDescent="0.35">
      <c r="A1529" t="s">
        <v>4863</v>
      </c>
      <c r="B1529" t="s">
        <v>4864</v>
      </c>
      <c r="C1529" t="s">
        <v>4865</v>
      </c>
      <c r="D1529" s="4">
        <v>45634</v>
      </c>
      <c r="E1529" s="4">
        <v>45771</v>
      </c>
      <c r="F1529" t="s">
        <v>581</v>
      </c>
      <c r="G1529">
        <v>43</v>
      </c>
      <c r="H1529" t="s">
        <v>50</v>
      </c>
      <c r="I1529" t="s">
        <v>30</v>
      </c>
      <c r="J1529" t="s">
        <v>31</v>
      </c>
      <c r="K1529">
        <v>25</v>
      </c>
      <c r="L1529">
        <v>5.22</v>
      </c>
      <c r="M1529">
        <v>62.14</v>
      </c>
      <c r="N1529">
        <v>2</v>
      </c>
      <c r="O1529">
        <v>107.59</v>
      </c>
      <c r="P1529" t="s">
        <v>52</v>
      </c>
      <c r="Q1529" t="s">
        <v>33</v>
      </c>
      <c r="R1529" t="s">
        <v>59</v>
      </c>
      <c r="S1529" t="s">
        <v>35</v>
      </c>
      <c r="T1529">
        <v>5228</v>
      </c>
      <c r="U1529" s="2">
        <v>45771</v>
      </c>
      <c r="V1529" s="2">
        <v>45768</v>
      </c>
      <c r="W1529" s="2">
        <v>45748</v>
      </c>
      <c r="X1529" t="s">
        <v>61</v>
      </c>
      <c r="Y1529">
        <v>137</v>
      </c>
    </row>
    <row r="1530" spans="1:25" x14ac:dyDescent="0.35">
      <c r="A1530" t="s">
        <v>4866</v>
      </c>
      <c r="B1530" t="s">
        <v>4867</v>
      </c>
      <c r="C1530" t="s">
        <v>4868</v>
      </c>
      <c r="D1530" s="4">
        <v>45689</v>
      </c>
      <c r="E1530" s="4">
        <v>45785</v>
      </c>
      <c r="F1530" t="s">
        <v>295</v>
      </c>
      <c r="G1530">
        <v>29</v>
      </c>
      <c r="H1530" t="s">
        <v>77</v>
      </c>
      <c r="I1530" t="s">
        <v>41</v>
      </c>
      <c r="J1530" t="s">
        <v>78</v>
      </c>
      <c r="K1530">
        <v>13</v>
      </c>
      <c r="L1530">
        <v>20.38</v>
      </c>
      <c r="M1530">
        <v>96.94</v>
      </c>
      <c r="N1530">
        <v>7</v>
      </c>
      <c r="O1530">
        <v>67.45</v>
      </c>
      <c r="P1530" t="s">
        <v>66</v>
      </c>
      <c r="Q1530" t="s">
        <v>58</v>
      </c>
      <c r="R1530" t="s">
        <v>59</v>
      </c>
      <c r="S1530" t="s">
        <v>52</v>
      </c>
      <c r="T1530">
        <v>2012</v>
      </c>
      <c r="U1530" s="2">
        <v>45785</v>
      </c>
      <c r="V1530" s="2">
        <v>45782</v>
      </c>
      <c r="W1530" s="2">
        <v>45778</v>
      </c>
      <c r="X1530" t="s">
        <v>61</v>
      </c>
      <c r="Y1530">
        <v>96</v>
      </c>
    </row>
    <row r="1531" spans="1:25" x14ac:dyDescent="0.35">
      <c r="A1531" t="s">
        <v>4869</v>
      </c>
      <c r="B1531" t="s">
        <v>4870</v>
      </c>
      <c r="C1531" t="s">
        <v>4871</v>
      </c>
      <c r="D1531" s="4">
        <v>45501</v>
      </c>
      <c r="E1531" s="4">
        <v>45786</v>
      </c>
      <c r="F1531" t="s">
        <v>317</v>
      </c>
      <c r="G1531">
        <v>30</v>
      </c>
      <c r="H1531" t="s">
        <v>77</v>
      </c>
      <c r="I1531" t="s">
        <v>30</v>
      </c>
      <c r="J1531" t="s">
        <v>78</v>
      </c>
      <c r="K1531">
        <v>23</v>
      </c>
      <c r="L1531">
        <v>28.97</v>
      </c>
      <c r="M1531">
        <v>63.92</v>
      </c>
      <c r="N1531">
        <v>3</v>
      </c>
      <c r="O1531">
        <v>41.66</v>
      </c>
      <c r="P1531" t="s">
        <v>32</v>
      </c>
      <c r="Q1531" t="s">
        <v>33</v>
      </c>
      <c r="R1531" t="s">
        <v>34</v>
      </c>
      <c r="S1531" t="s">
        <v>52</v>
      </c>
      <c r="T1531">
        <v>717</v>
      </c>
      <c r="U1531" s="2">
        <v>45786</v>
      </c>
      <c r="V1531" s="2">
        <v>45782</v>
      </c>
      <c r="W1531" s="2">
        <v>45778</v>
      </c>
      <c r="X1531" t="s">
        <v>79</v>
      </c>
      <c r="Y1531">
        <v>285</v>
      </c>
    </row>
    <row r="1532" spans="1:25" x14ac:dyDescent="0.35">
      <c r="A1532" t="s">
        <v>4872</v>
      </c>
      <c r="B1532" t="s">
        <v>4873</v>
      </c>
      <c r="C1532" t="s">
        <v>4874</v>
      </c>
      <c r="D1532" s="4">
        <v>45403</v>
      </c>
      <c r="E1532" s="4">
        <v>45782</v>
      </c>
      <c r="F1532" t="s">
        <v>516</v>
      </c>
      <c r="G1532">
        <v>49</v>
      </c>
      <c r="H1532" t="s">
        <v>29</v>
      </c>
      <c r="I1532" t="s">
        <v>92</v>
      </c>
      <c r="J1532" t="s">
        <v>71</v>
      </c>
      <c r="K1532">
        <v>17</v>
      </c>
      <c r="L1532">
        <v>19.170000000000002</v>
      </c>
      <c r="M1532">
        <v>-18.52</v>
      </c>
      <c r="N1532">
        <v>4</v>
      </c>
      <c r="O1532">
        <v>24.87</v>
      </c>
      <c r="P1532" t="s">
        <v>43</v>
      </c>
      <c r="Q1532" t="s">
        <v>44</v>
      </c>
      <c r="R1532" t="s">
        <v>59</v>
      </c>
      <c r="S1532" t="s">
        <v>35</v>
      </c>
      <c r="T1532">
        <v>5817</v>
      </c>
      <c r="U1532" s="2">
        <v>45782</v>
      </c>
      <c r="V1532" s="2">
        <v>45782</v>
      </c>
      <c r="W1532" s="2">
        <v>45778</v>
      </c>
      <c r="X1532" t="s">
        <v>36</v>
      </c>
      <c r="Y1532">
        <v>379</v>
      </c>
    </row>
    <row r="1533" spans="1:25" x14ac:dyDescent="0.35">
      <c r="A1533" t="s">
        <v>4875</v>
      </c>
      <c r="B1533" t="s">
        <v>4876</v>
      </c>
      <c r="C1533" t="s">
        <v>4877</v>
      </c>
      <c r="D1533" s="4">
        <v>45202</v>
      </c>
      <c r="E1533" s="4">
        <v>45782</v>
      </c>
      <c r="F1533" t="s">
        <v>372</v>
      </c>
      <c r="G1533">
        <v>18</v>
      </c>
      <c r="H1533" t="s">
        <v>77</v>
      </c>
      <c r="I1533" t="s">
        <v>92</v>
      </c>
      <c r="J1533" t="s">
        <v>42</v>
      </c>
      <c r="K1533">
        <v>18</v>
      </c>
      <c r="L1533">
        <v>39.5</v>
      </c>
      <c r="M1533">
        <v>60.06</v>
      </c>
      <c r="N1533">
        <v>3</v>
      </c>
      <c r="O1533">
        <v>31.12</v>
      </c>
      <c r="P1533" t="s">
        <v>66</v>
      </c>
      <c r="Q1533" t="s">
        <v>33</v>
      </c>
      <c r="R1533" t="s">
        <v>34</v>
      </c>
      <c r="S1533" t="s">
        <v>35</v>
      </c>
      <c r="T1533">
        <v>1171</v>
      </c>
      <c r="U1533" s="2">
        <v>45782</v>
      </c>
      <c r="V1533" s="2">
        <v>45782</v>
      </c>
      <c r="W1533" s="2">
        <v>45778</v>
      </c>
      <c r="X1533" t="s">
        <v>36</v>
      </c>
      <c r="Y1533">
        <v>580</v>
      </c>
    </row>
    <row r="1534" spans="1:25" x14ac:dyDescent="0.35">
      <c r="A1534" t="s">
        <v>4878</v>
      </c>
      <c r="B1534" t="s">
        <v>4879</v>
      </c>
      <c r="C1534" t="s">
        <v>4880</v>
      </c>
      <c r="D1534" s="4">
        <v>45491</v>
      </c>
      <c r="E1534" s="4">
        <v>45769</v>
      </c>
      <c r="F1534" t="s">
        <v>1586</v>
      </c>
      <c r="G1534">
        <v>29</v>
      </c>
      <c r="H1534" t="s">
        <v>77</v>
      </c>
      <c r="I1534" t="s">
        <v>41</v>
      </c>
      <c r="J1534" t="s">
        <v>71</v>
      </c>
      <c r="K1534">
        <v>23</v>
      </c>
      <c r="L1534">
        <v>19.920000000000002</v>
      </c>
      <c r="M1534">
        <v>153.38999999999999</v>
      </c>
      <c r="N1534">
        <v>7</v>
      </c>
      <c r="O1534">
        <v>5.1100000000000003</v>
      </c>
      <c r="P1534" t="s">
        <v>66</v>
      </c>
      <c r="Q1534" t="s">
        <v>33</v>
      </c>
      <c r="R1534" t="s">
        <v>34</v>
      </c>
      <c r="S1534" t="s">
        <v>43</v>
      </c>
      <c r="T1534">
        <v>9114</v>
      </c>
      <c r="U1534" s="2">
        <v>45769</v>
      </c>
      <c r="V1534" s="2">
        <v>45768</v>
      </c>
      <c r="W1534" s="2">
        <v>45748</v>
      </c>
      <c r="X1534" t="s">
        <v>100</v>
      </c>
      <c r="Y1534">
        <v>278</v>
      </c>
    </row>
    <row r="1535" spans="1:25" x14ac:dyDescent="0.35">
      <c r="A1535" t="s">
        <v>4881</v>
      </c>
      <c r="B1535" t="s">
        <v>4882</v>
      </c>
      <c r="C1535" t="s">
        <v>4883</v>
      </c>
      <c r="D1535" s="4">
        <v>45509</v>
      </c>
      <c r="E1535" s="4">
        <v>45794</v>
      </c>
      <c r="F1535" t="s">
        <v>1497</v>
      </c>
      <c r="G1535">
        <v>15</v>
      </c>
      <c r="H1535" t="s">
        <v>77</v>
      </c>
      <c r="I1535" t="s">
        <v>30</v>
      </c>
      <c r="J1535" t="s">
        <v>31</v>
      </c>
      <c r="K1535">
        <v>26</v>
      </c>
      <c r="L1535">
        <v>35</v>
      </c>
      <c r="M1535">
        <v>126.4</v>
      </c>
      <c r="N1535">
        <v>7</v>
      </c>
      <c r="O1535">
        <v>111.35</v>
      </c>
      <c r="P1535" t="s">
        <v>32</v>
      </c>
      <c r="Q1535" t="s">
        <v>51</v>
      </c>
      <c r="R1535" t="s">
        <v>59</v>
      </c>
      <c r="S1535" t="s">
        <v>32</v>
      </c>
      <c r="T1535">
        <v>8885</v>
      </c>
      <c r="U1535" s="2">
        <v>45794</v>
      </c>
      <c r="V1535" s="2">
        <v>45789</v>
      </c>
      <c r="W1535" s="2">
        <v>45778</v>
      </c>
      <c r="X1535" t="s">
        <v>53</v>
      </c>
      <c r="Y1535">
        <v>285</v>
      </c>
    </row>
    <row r="1536" spans="1:25" x14ac:dyDescent="0.35">
      <c r="A1536" t="s">
        <v>4884</v>
      </c>
      <c r="B1536" t="s">
        <v>4885</v>
      </c>
      <c r="C1536" t="s">
        <v>4886</v>
      </c>
      <c r="D1536" s="4">
        <v>45676</v>
      </c>
      <c r="E1536" s="4">
        <v>45769</v>
      </c>
      <c r="F1536" t="s">
        <v>1994</v>
      </c>
      <c r="G1536">
        <v>45</v>
      </c>
      <c r="H1536" t="s">
        <v>77</v>
      </c>
      <c r="I1536" t="s">
        <v>30</v>
      </c>
      <c r="J1536" t="s">
        <v>71</v>
      </c>
      <c r="K1536">
        <v>16</v>
      </c>
      <c r="L1536">
        <v>34.020000000000003</v>
      </c>
      <c r="M1536">
        <v>176.81</v>
      </c>
      <c r="N1536">
        <v>7</v>
      </c>
      <c r="O1536">
        <v>47.01</v>
      </c>
      <c r="P1536" t="s">
        <v>52</v>
      </c>
      <c r="Q1536" t="s">
        <v>58</v>
      </c>
      <c r="R1536" t="s">
        <v>59</v>
      </c>
      <c r="S1536" t="s">
        <v>32</v>
      </c>
      <c r="T1536">
        <v>8561</v>
      </c>
      <c r="U1536" s="2">
        <v>45769</v>
      </c>
      <c r="V1536" s="2">
        <v>45768</v>
      </c>
      <c r="W1536" s="2">
        <v>45748</v>
      </c>
      <c r="X1536" t="s">
        <v>100</v>
      </c>
      <c r="Y1536">
        <v>93</v>
      </c>
    </row>
    <row r="1537" spans="1:25" x14ac:dyDescent="0.35">
      <c r="A1537" t="s">
        <v>4887</v>
      </c>
      <c r="B1537" t="s">
        <v>4888</v>
      </c>
      <c r="C1537" t="s">
        <v>4889</v>
      </c>
      <c r="D1537" s="4">
        <v>45747</v>
      </c>
      <c r="E1537" s="4">
        <v>45796</v>
      </c>
      <c r="F1537" t="s">
        <v>1179</v>
      </c>
      <c r="G1537">
        <v>28</v>
      </c>
      <c r="H1537" t="s">
        <v>50</v>
      </c>
      <c r="I1537" t="s">
        <v>41</v>
      </c>
      <c r="J1537" t="s">
        <v>31</v>
      </c>
      <c r="K1537">
        <v>10</v>
      </c>
      <c r="L1537">
        <v>42.44</v>
      </c>
      <c r="M1537">
        <v>17.600000000000001</v>
      </c>
      <c r="N1537">
        <v>0</v>
      </c>
      <c r="O1537">
        <v>8.67</v>
      </c>
      <c r="P1537" t="s">
        <v>52</v>
      </c>
      <c r="Q1537" t="s">
        <v>51</v>
      </c>
      <c r="R1537" t="s">
        <v>45</v>
      </c>
      <c r="S1537" t="s">
        <v>43</v>
      </c>
      <c r="T1537">
        <v>9323</v>
      </c>
      <c r="U1537" s="2">
        <v>45796</v>
      </c>
      <c r="V1537" s="2">
        <v>45796</v>
      </c>
      <c r="W1537" s="2">
        <v>45778</v>
      </c>
      <c r="X1537" t="s">
        <v>36</v>
      </c>
      <c r="Y1537">
        <v>49</v>
      </c>
    </row>
    <row r="1538" spans="1:25" x14ac:dyDescent="0.35">
      <c r="A1538" t="s">
        <v>4890</v>
      </c>
      <c r="B1538" t="s">
        <v>4891</v>
      </c>
      <c r="C1538" t="s">
        <v>4892</v>
      </c>
      <c r="D1538" s="4">
        <v>45302</v>
      </c>
      <c r="E1538" s="4">
        <v>45791</v>
      </c>
      <c r="F1538" t="s">
        <v>2042</v>
      </c>
      <c r="G1538">
        <v>48</v>
      </c>
      <c r="H1538" t="s">
        <v>29</v>
      </c>
      <c r="I1538" t="s">
        <v>92</v>
      </c>
      <c r="J1538" t="s">
        <v>78</v>
      </c>
      <c r="K1538">
        <v>18</v>
      </c>
      <c r="L1538">
        <v>29.35</v>
      </c>
      <c r="M1538">
        <v>131.13</v>
      </c>
      <c r="N1538">
        <v>2</v>
      </c>
      <c r="O1538">
        <v>1.39</v>
      </c>
      <c r="P1538" t="s">
        <v>32</v>
      </c>
      <c r="Q1538" t="s">
        <v>33</v>
      </c>
      <c r="R1538" t="s">
        <v>59</v>
      </c>
      <c r="S1538" t="s">
        <v>32</v>
      </c>
      <c r="T1538">
        <v>8177</v>
      </c>
      <c r="U1538" s="2">
        <v>45791</v>
      </c>
      <c r="V1538" s="2">
        <v>45789</v>
      </c>
      <c r="W1538" s="2">
        <v>45778</v>
      </c>
      <c r="X1538" t="s">
        <v>72</v>
      </c>
      <c r="Y1538">
        <v>489</v>
      </c>
    </row>
    <row r="1539" spans="1:25" x14ac:dyDescent="0.35">
      <c r="A1539" t="s">
        <v>4893</v>
      </c>
      <c r="B1539" t="s">
        <v>4894</v>
      </c>
      <c r="C1539" t="s">
        <v>4895</v>
      </c>
      <c r="D1539" s="4">
        <v>45747</v>
      </c>
      <c r="E1539" s="4">
        <v>45785</v>
      </c>
      <c r="F1539" t="s">
        <v>349</v>
      </c>
      <c r="G1539">
        <v>19</v>
      </c>
      <c r="H1539" t="s">
        <v>50</v>
      </c>
      <c r="I1539" t="s">
        <v>30</v>
      </c>
      <c r="J1539" t="s">
        <v>78</v>
      </c>
      <c r="K1539">
        <v>14</v>
      </c>
      <c r="L1539">
        <v>33.54</v>
      </c>
      <c r="M1539">
        <v>95.67</v>
      </c>
      <c r="N1539">
        <v>2</v>
      </c>
      <c r="O1539">
        <v>105.24</v>
      </c>
      <c r="P1539" t="s">
        <v>66</v>
      </c>
      <c r="Q1539" t="s">
        <v>33</v>
      </c>
      <c r="R1539" t="s">
        <v>34</v>
      </c>
      <c r="S1539" t="s">
        <v>52</v>
      </c>
      <c r="T1539">
        <v>7977</v>
      </c>
      <c r="U1539" s="2">
        <v>45785</v>
      </c>
      <c r="V1539" s="2">
        <v>45782</v>
      </c>
      <c r="W1539" s="2">
        <v>45778</v>
      </c>
      <c r="X1539" t="s">
        <v>61</v>
      </c>
      <c r="Y1539">
        <v>38</v>
      </c>
    </row>
    <row r="1540" spans="1:25" x14ac:dyDescent="0.35">
      <c r="A1540" t="s">
        <v>4896</v>
      </c>
      <c r="B1540" t="s">
        <v>4897</v>
      </c>
      <c r="C1540" t="s">
        <v>4898</v>
      </c>
      <c r="D1540" s="4">
        <v>45545</v>
      </c>
      <c r="E1540" s="4">
        <v>45783</v>
      </c>
      <c r="F1540" t="s">
        <v>215</v>
      </c>
      <c r="G1540">
        <v>14</v>
      </c>
      <c r="H1540" t="s">
        <v>77</v>
      </c>
      <c r="I1540" t="s">
        <v>92</v>
      </c>
      <c r="J1540" t="s">
        <v>71</v>
      </c>
      <c r="K1540">
        <v>25</v>
      </c>
      <c r="L1540">
        <v>37.64</v>
      </c>
      <c r="M1540">
        <v>148.36000000000001</v>
      </c>
      <c r="N1540">
        <v>1</v>
      </c>
      <c r="O1540">
        <v>3.12</v>
      </c>
      <c r="P1540" t="s">
        <v>66</v>
      </c>
      <c r="Q1540" t="s">
        <v>44</v>
      </c>
      <c r="R1540" t="s">
        <v>45</v>
      </c>
      <c r="S1540" t="s">
        <v>60</v>
      </c>
      <c r="T1540">
        <v>6110</v>
      </c>
      <c r="U1540" s="2">
        <v>45783</v>
      </c>
      <c r="V1540" s="2">
        <v>45782</v>
      </c>
      <c r="W1540" s="2">
        <v>45778</v>
      </c>
      <c r="X1540" t="s">
        <v>100</v>
      </c>
      <c r="Y1540">
        <v>238</v>
      </c>
    </row>
    <row r="1541" spans="1:25" x14ac:dyDescent="0.35">
      <c r="A1541" t="s">
        <v>4899</v>
      </c>
      <c r="B1541" t="s">
        <v>4900</v>
      </c>
      <c r="C1541" t="s">
        <v>4901</v>
      </c>
      <c r="D1541" s="4">
        <v>45156</v>
      </c>
      <c r="E1541" s="4">
        <v>45796</v>
      </c>
      <c r="F1541" t="s">
        <v>1011</v>
      </c>
      <c r="G1541">
        <v>46</v>
      </c>
      <c r="H1541" t="s">
        <v>77</v>
      </c>
      <c r="I1541" t="s">
        <v>92</v>
      </c>
      <c r="J1541" t="s">
        <v>31</v>
      </c>
      <c r="K1541">
        <v>24</v>
      </c>
      <c r="L1541">
        <v>30.8</v>
      </c>
      <c r="M1541">
        <v>52.96</v>
      </c>
      <c r="N1541">
        <v>3</v>
      </c>
      <c r="O1541">
        <v>46.68</v>
      </c>
      <c r="P1541" t="s">
        <v>32</v>
      </c>
      <c r="Q1541" t="s">
        <v>44</v>
      </c>
      <c r="R1541" t="s">
        <v>59</v>
      </c>
      <c r="S1541" t="s">
        <v>35</v>
      </c>
      <c r="T1541">
        <v>7229</v>
      </c>
      <c r="U1541" s="2">
        <v>45796</v>
      </c>
      <c r="V1541" s="2">
        <v>45796</v>
      </c>
      <c r="W1541" s="2">
        <v>45778</v>
      </c>
      <c r="X1541" t="s">
        <v>36</v>
      </c>
      <c r="Y1541">
        <v>640</v>
      </c>
    </row>
    <row r="1542" spans="1:25" x14ac:dyDescent="0.35">
      <c r="A1542" t="s">
        <v>4902</v>
      </c>
      <c r="B1542" t="s">
        <v>4903</v>
      </c>
      <c r="C1542" t="s">
        <v>4904</v>
      </c>
      <c r="D1542" s="4">
        <v>45628</v>
      </c>
      <c r="E1542" s="4">
        <v>45793</v>
      </c>
      <c r="F1542" t="s">
        <v>65</v>
      </c>
      <c r="G1542">
        <v>16</v>
      </c>
      <c r="H1542" t="s">
        <v>77</v>
      </c>
      <c r="I1542" t="s">
        <v>41</v>
      </c>
      <c r="J1542" t="s">
        <v>78</v>
      </c>
      <c r="K1542">
        <v>23</v>
      </c>
      <c r="L1542">
        <v>29.77</v>
      </c>
      <c r="M1542">
        <v>100.08</v>
      </c>
      <c r="N1542">
        <v>4</v>
      </c>
      <c r="O1542">
        <v>0.46</v>
      </c>
      <c r="P1542" t="s">
        <v>43</v>
      </c>
      <c r="Q1542" t="s">
        <v>44</v>
      </c>
      <c r="R1542" t="s">
        <v>34</v>
      </c>
      <c r="S1542" t="s">
        <v>60</v>
      </c>
      <c r="T1542">
        <v>5749</v>
      </c>
      <c r="U1542" s="2">
        <v>45793</v>
      </c>
      <c r="V1542" s="2">
        <v>45789</v>
      </c>
      <c r="W1542" s="2">
        <v>45778</v>
      </c>
      <c r="X1542" t="s">
        <v>79</v>
      </c>
      <c r="Y1542">
        <v>165</v>
      </c>
    </row>
    <row r="1543" spans="1:25" x14ac:dyDescent="0.35">
      <c r="A1543" t="s">
        <v>4905</v>
      </c>
      <c r="B1543" t="s">
        <v>4906</v>
      </c>
      <c r="C1543" t="s">
        <v>4907</v>
      </c>
      <c r="D1543" s="4">
        <v>45299</v>
      </c>
      <c r="E1543" s="4">
        <v>45777</v>
      </c>
      <c r="F1543" t="s">
        <v>2627</v>
      </c>
      <c r="G1543">
        <v>29</v>
      </c>
      <c r="H1543" t="s">
        <v>29</v>
      </c>
      <c r="I1543" t="s">
        <v>92</v>
      </c>
      <c r="J1543" t="s">
        <v>42</v>
      </c>
      <c r="K1543">
        <v>25</v>
      </c>
      <c r="L1543">
        <v>28.66</v>
      </c>
      <c r="M1543">
        <v>146.72999999999999</v>
      </c>
      <c r="N1543">
        <v>6</v>
      </c>
      <c r="O1543">
        <v>51.15</v>
      </c>
      <c r="P1543" t="s">
        <v>52</v>
      </c>
      <c r="Q1543" t="s">
        <v>51</v>
      </c>
      <c r="R1543" t="s">
        <v>34</v>
      </c>
      <c r="S1543" t="s">
        <v>35</v>
      </c>
      <c r="T1543">
        <v>2511</v>
      </c>
      <c r="U1543" s="2">
        <v>45777</v>
      </c>
      <c r="V1543" s="2">
        <v>45775</v>
      </c>
      <c r="W1543" s="2">
        <v>45748</v>
      </c>
      <c r="X1543" t="s">
        <v>72</v>
      </c>
      <c r="Y1543">
        <v>478</v>
      </c>
    </row>
    <row r="1544" spans="1:25" x14ac:dyDescent="0.35">
      <c r="A1544" t="s">
        <v>4908</v>
      </c>
      <c r="B1544" t="s">
        <v>4909</v>
      </c>
      <c r="C1544" t="s">
        <v>4910</v>
      </c>
      <c r="D1544" s="4">
        <v>45668</v>
      </c>
      <c r="E1544" s="4">
        <v>45769</v>
      </c>
      <c r="F1544" t="s">
        <v>658</v>
      </c>
      <c r="G1544">
        <v>19</v>
      </c>
      <c r="H1544" t="s">
        <v>77</v>
      </c>
      <c r="I1544" t="s">
        <v>92</v>
      </c>
      <c r="J1544" t="s">
        <v>31</v>
      </c>
      <c r="K1544">
        <v>24</v>
      </c>
      <c r="L1544">
        <v>35.659999999999997</v>
      </c>
      <c r="M1544">
        <v>119.51</v>
      </c>
      <c r="N1544">
        <v>7</v>
      </c>
      <c r="O1544">
        <v>29.73</v>
      </c>
      <c r="P1544" t="s">
        <v>52</v>
      </c>
      <c r="Q1544" t="s">
        <v>33</v>
      </c>
      <c r="R1544" t="s">
        <v>59</v>
      </c>
      <c r="S1544" t="s">
        <v>52</v>
      </c>
      <c r="T1544">
        <v>8322</v>
      </c>
      <c r="U1544" s="2">
        <v>45769</v>
      </c>
      <c r="V1544" s="2">
        <v>45768</v>
      </c>
      <c r="W1544" s="2">
        <v>45748</v>
      </c>
      <c r="X1544" t="s">
        <v>100</v>
      </c>
      <c r="Y1544">
        <v>101</v>
      </c>
    </row>
    <row r="1545" spans="1:25" x14ac:dyDescent="0.35">
      <c r="A1545" t="s">
        <v>4911</v>
      </c>
      <c r="B1545" t="s">
        <v>4912</v>
      </c>
      <c r="C1545" t="s">
        <v>4913</v>
      </c>
      <c r="D1545" s="4">
        <v>45626</v>
      </c>
      <c r="E1545" s="4">
        <v>45798</v>
      </c>
      <c r="F1545" t="s">
        <v>843</v>
      </c>
      <c r="G1545">
        <v>24</v>
      </c>
      <c r="H1545" t="s">
        <v>50</v>
      </c>
      <c r="I1545" t="s">
        <v>92</v>
      </c>
      <c r="J1545" t="s">
        <v>42</v>
      </c>
      <c r="K1545">
        <v>32</v>
      </c>
      <c r="L1545">
        <v>35.520000000000003</v>
      </c>
      <c r="M1545">
        <v>88.05</v>
      </c>
      <c r="N1545">
        <v>3</v>
      </c>
      <c r="O1545">
        <v>25.97</v>
      </c>
      <c r="P1545" t="s">
        <v>52</v>
      </c>
      <c r="Q1545" t="s">
        <v>58</v>
      </c>
      <c r="R1545" t="s">
        <v>59</v>
      </c>
      <c r="S1545" t="s">
        <v>52</v>
      </c>
      <c r="T1545">
        <v>5143</v>
      </c>
      <c r="U1545" s="2">
        <v>45798</v>
      </c>
      <c r="V1545" s="2">
        <v>45796</v>
      </c>
      <c r="W1545" s="2">
        <v>45778</v>
      </c>
      <c r="X1545" t="s">
        <v>72</v>
      </c>
      <c r="Y1545">
        <v>172</v>
      </c>
    </row>
    <row r="1546" spans="1:25" x14ac:dyDescent="0.35">
      <c r="A1546" t="s">
        <v>4914</v>
      </c>
      <c r="B1546" t="s">
        <v>4915</v>
      </c>
      <c r="C1546" t="s">
        <v>4916</v>
      </c>
      <c r="D1546" s="4">
        <v>45351</v>
      </c>
      <c r="E1546" s="4">
        <v>45786</v>
      </c>
      <c r="F1546" t="s">
        <v>1778</v>
      </c>
      <c r="G1546">
        <v>24</v>
      </c>
      <c r="H1546" t="s">
        <v>29</v>
      </c>
      <c r="I1546" t="s">
        <v>41</v>
      </c>
      <c r="J1546" t="s">
        <v>71</v>
      </c>
      <c r="K1546">
        <v>21</v>
      </c>
      <c r="L1546">
        <v>24.36</v>
      </c>
      <c r="M1546">
        <v>60.48</v>
      </c>
      <c r="N1546">
        <v>9</v>
      </c>
      <c r="O1546">
        <v>110.35</v>
      </c>
      <c r="P1546" t="s">
        <v>66</v>
      </c>
      <c r="Q1546" t="s">
        <v>58</v>
      </c>
      <c r="R1546" t="s">
        <v>59</v>
      </c>
      <c r="S1546" t="s">
        <v>60</v>
      </c>
      <c r="T1546">
        <v>468</v>
      </c>
      <c r="U1546" s="2">
        <v>45786</v>
      </c>
      <c r="V1546" s="2">
        <v>45782</v>
      </c>
      <c r="W1546" s="2">
        <v>45778</v>
      </c>
      <c r="X1546" t="s">
        <v>79</v>
      </c>
      <c r="Y1546">
        <v>435</v>
      </c>
    </row>
    <row r="1547" spans="1:25" x14ac:dyDescent="0.35">
      <c r="A1547" t="s">
        <v>4917</v>
      </c>
      <c r="B1547" t="s">
        <v>4918</v>
      </c>
      <c r="C1547" t="s">
        <v>4919</v>
      </c>
      <c r="D1547" s="4">
        <v>45143</v>
      </c>
      <c r="E1547" s="4">
        <v>45789</v>
      </c>
      <c r="F1547" t="s">
        <v>727</v>
      </c>
      <c r="G1547">
        <v>22</v>
      </c>
      <c r="H1547" t="s">
        <v>29</v>
      </c>
      <c r="I1547" t="s">
        <v>30</v>
      </c>
      <c r="J1547" t="s">
        <v>78</v>
      </c>
      <c r="K1547">
        <v>13</v>
      </c>
      <c r="L1547">
        <v>41.03</v>
      </c>
      <c r="M1547">
        <v>143.38</v>
      </c>
      <c r="N1547">
        <v>2</v>
      </c>
      <c r="O1547">
        <v>125.86</v>
      </c>
      <c r="P1547" t="s">
        <v>32</v>
      </c>
      <c r="Q1547" t="s">
        <v>33</v>
      </c>
      <c r="R1547" t="s">
        <v>59</v>
      </c>
      <c r="S1547" t="s">
        <v>35</v>
      </c>
      <c r="T1547">
        <v>8752</v>
      </c>
      <c r="U1547" s="2">
        <v>45789</v>
      </c>
      <c r="V1547" s="2">
        <v>45789</v>
      </c>
      <c r="W1547" s="2">
        <v>45778</v>
      </c>
      <c r="X1547" t="s">
        <v>36</v>
      </c>
      <c r="Y1547">
        <v>646</v>
      </c>
    </row>
    <row r="1548" spans="1:25" x14ac:dyDescent="0.35">
      <c r="A1548" t="s">
        <v>4920</v>
      </c>
      <c r="B1548" t="s">
        <v>4921</v>
      </c>
      <c r="C1548" t="s">
        <v>4922</v>
      </c>
      <c r="D1548" s="4">
        <v>45164</v>
      </c>
      <c r="E1548" s="4">
        <v>45784</v>
      </c>
      <c r="F1548" t="s">
        <v>764</v>
      </c>
      <c r="G1548">
        <v>37</v>
      </c>
      <c r="H1548" t="s">
        <v>29</v>
      </c>
      <c r="I1548" t="s">
        <v>92</v>
      </c>
      <c r="J1548" t="s">
        <v>31</v>
      </c>
      <c r="K1548">
        <v>23</v>
      </c>
      <c r="L1548">
        <v>44.04</v>
      </c>
      <c r="M1548">
        <v>177.44</v>
      </c>
      <c r="N1548">
        <v>8</v>
      </c>
      <c r="O1548">
        <v>18.98</v>
      </c>
      <c r="P1548" t="s">
        <v>66</v>
      </c>
      <c r="Q1548" t="s">
        <v>33</v>
      </c>
      <c r="R1548" t="s">
        <v>45</v>
      </c>
      <c r="S1548" t="s">
        <v>32</v>
      </c>
      <c r="T1548">
        <v>7169</v>
      </c>
      <c r="U1548" s="2">
        <v>45784</v>
      </c>
      <c r="V1548" s="2">
        <v>45782</v>
      </c>
      <c r="W1548" s="2">
        <v>45778</v>
      </c>
      <c r="X1548" t="s">
        <v>72</v>
      </c>
      <c r="Y1548">
        <v>620</v>
      </c>
    </row>
    <row r="1549" spans="1:25" x14ac:dyDescent="0.35">
      <c r="A1549" t="s">
        <v>4923</v>
      </c>
      <c r="B1549" t="s">
        <v>4924</v>
      </c>
      <c r="C1549" t="s">
        <v>4925</v>
      </c>
      <c r="D1549" s="4">
        <v>45751</v>
      </c>
      <c r="E1549" s="4">
        <v>45789</v>
      </c>
      <c r="F1549" t="s">
        <v>426</v>
      </c>
      <c r="G1549">
        <v>17</v>
      </c>
      <c r="H1549" t="s">
        <v>50</v>
      </c>
      <c r="I1549" t="s">
        <v>92</v>
      </c>
      <c r="J1549" t="s">
        <v>31</v>
      </c>
      <c r="K1549">
        <v>22</v>
      </c>
      <c r="L1549">
        <v>24.49</v>
      </c>
      <c r="M1549">
        <v>154.61000000000001</v>
      </c>
      <c r="N1549">
        <v>3</v>
      </c>
      <c r="O1549">
        <v>33.51</v>
      </c>
      <c r="P1549" t="s">
        <v>66</v>
      </c>
      <c r="Q1549" t="s">
        <v>58</v>
      </c>
      <c r="R1549" t="s">
        <v>45</v>
      </c>
      <c r="S1549" t="s">
        <v>60</v>
      </c>
      <c r="T1549">
        <v>3650</v>
      </c>
      <c r="U1549" s="2">
        <v>45789</v>
      </c>
      <c r="V1549" s="2">
        <v>45789</v>
      </c>
      <c r="W1549" s="2">
        <v>45778</v>
      </c>
      <c r="X1549" t="s">
        <v>36</v>
      </c>
      <c r="Y1549">
        <v>38</v>
      </c>
    </row>
    <row r="1550" spans="1:25" x14ac:dyDescent="0.35">
      <c r="A1550" t="s">
        <v>4926</v>
      </c>
      <c r="B1550" t="s">
        <v>4927</v>
      </c>
      <c r="C1550" t="s">
        <v>4928</v>
      </c>
      <c r="D1550" s="4">
        <v>45122</v>
      </c>
      <c r="E1550" s="4">
        <v>45776</v>
      </c>
      <c r="F1550" t="s">
        <v>1329</v>
      </c>
      <c r="G1550">
        <v>29</v>
      </c>
      <c r="H1550" t="s">
        <v>50</v>
      </c>
      <c r="I1550" t="s">
        <v>92</v>
      </c>
      <c r="J1550" t="s">
        <v>78</v>
      </c>
      <c r="K1550">
        <v>14</v>
      </c>
      <c r="L1550">
        <v>36.130000000000003</v>
      </c>
      <c r="M1550">
        <v>102.33</v>
      </c>
      <c r="N1550">
        <v>2</v>
      </c>
      <c r="O1550">
        <v>17.3</v>
      </c>
      <c r="P1550" t="s">
        <v>32</v>
      </c>
      <c r="Q1550" t="s">
        <v>51</v>
      </c>
      <c r="R1550" t="s">
        <v>34</v>
      </c>
      <c r="S1550" t="s">
        <v>52</v>
      </c>
      <c r="T1550">
        <v>424</v>
      </c>
      <c r="U1550" s="2">
        <v>45776</v>
      </c>
      <c r="V1550" s="2">
        <v>45775</v>
      </c>
      <c r="W1550" s="2">
        <v>45748</v>
      </c>
      <c r="X1550" t="s">
        <v>100</v>
      </c>
      <c r="Y1550">
        <v>654</v>
      </c>
    </row>
    <row r="1551" spans="1:25" x14ac:dyDescent="0.35">
      <c r="A1551" t="s">
        <v>4929</v>
      </c>
      <c r="B1551" t="s">
        <v>4930</v>
      </c>
      <c r="C1551" t="s">
        <v>4931</v>
      </c>
      <c r="D1551" s="4">
        <v>45325</v>
      </c>
      <c r="E1551" s="4">
        <v>45769</v>
      </c>
      <c r="F1551" t="s">
        <v>1990</v>
      </c>
      <c r="G1551">
        <v>23</v>
      </c>
      <c r="H1551" t="s">
        <v>29</v>
      </c>
      <c r="I1551" t="s">
        <v>92</v>
      </c>
      <c r="J1551" t="s">
        <v>71</v>
      </c>
      <c r="K1551">
        <v>15</v>
      </c>
      <c r="L1551">
        <v>49.55</v>
      </c>
      <c r="M1551">
        <v>92.04</v>
      </c>
      <c r="N1551">
        <v>6</v>
      </c>
      <c r="O1551">
        <v>1.99</v>
      </c>
      <c r="P1551" t="s">
        <v>43</v>
      </c>
      <c r="Q1551" t="s">
        <v>33</v>
      </c>
      <c r="R1551" t="s">
        <v>45</v>
      </c>
      <c r="S1551" t="s">
        <v>43</v>
      </c>
      <c r="T1551">
        <v>1001</v>
      </c>
      <c r="U1551" s="2">
        <v>45769</v>
      </c>
      <c r="V1551" s="2">
        <v>45768</v>
      </c>
      <c r="W1551" s="2">
        <v>45748</v>
      </c>
      <c r="X1551" t="s">
        <v>100</v>
      </c>
      <c r="Y1551">
        <v>444</v>
      </c>
    </row>
    <row r="1552" spans="1:25" x14ac:dyDescent="0.35">
      <c r="A1552" t="s">
        <v>4932</v>
      </c>
      <c r="B1552" t="s">
        <v>4933</v>
      </c>
      <c r="C1552" t="s">
        <v>4934</v>
      </c>
      <c r="D1552" s="4">
        <v>45394</v>
      </c>
      <c r="E1552" s="4">
        <v>45779</v>
      </c>
      <c r="F1552" t="s">
        <v>857</v>
      </c>
      <c r="G1552">
        <v>34</v>
      </c>
      <c r="H1552" t="s">
        <v>29</v>
      </c>
      <c r="I1552" t="s">
        <v>92</v>
      </c>
      <c r="J1552" t="s">
        <v>31</v>
      </c>
      <c r="K1552">
        <v>22</v>
      </c>
      <c r="L1552">
        <v>27.32</v>
      </c>
      <c r="M1552">
        <v>27.03</v>
      </c>
      <c r="N1552">
        <v>2</v>
      </c>
      <c r="O1552">
        <v>94.75</v>
      </c>
      <c r="P1552" t="s">
        <v>32</v>
      </c>
      <c r="Q1552" t="s">
        <v>58</v>
      </c>
      <c r="R1552" t="s">
        <v>34</v>
      </c>
      <c r="S1552" t="s">
        <v>43</v>
      </c>
      <c r="T1552">
        <v>9383</v>
      </c>
      <c r="U1552" s="2">
        <v>45779</v>
      </c>
      <c r="V1552" s="2">
        <v>45775</v>
      </c>
      <c r="W1552" s="2">
        <v>45778</v>
      </c>
      <c r="X1552" t="s">
        <v>79</v>
      </c>
      <c r="Y1552">
        <v>385</v>
      </c>
    </row>
    <row r="1553" spans="1:25" x14ac:dyDescent="0.35">
      <c r="A1553" t="s">
        <v>4935</v>
      </c>
      <c r="B1553" t="s">
        <v>4936</v>
      </c>
      <c r="C1553" t="s">
        <v>4937</v>
      </c>
      <c r="D1553" s="4">
        <v>45343</v>
      </c>
      <c r="E1553" s="4">
        <v>45778</v>
      </c>
      <c r="F1553" t="s">
        <v>2680</v>
      </c>
      <c r="G1553">
        <v>32</v>
      </c>
      <c r="H1553" t="s">
        <v>50</v>
      </c>
      <c r="I1553" t="s">
        <v>92</v>
      </c>
      <c r="J1553" t="s">
        <v>42</v>
      </c>
      <c r="K1553">
        <v>16</v>
      </c>
      <c r="L1553">
        <v>29.98</v>
      </c>
      <c r="M1553">
        <v>79.31</v>
      </c>
      <c r="N1553">
        <v>5</v>
      </c>
      <c r="O1553">
        <v>61.02</v>
      </c>
      <c r="P1553" t="s">
        <v>32</v>
      </c>
      <c r="Q1553" t="s">
        <v>51</v>
      </c>
      <c r="R1553" t="s">
        <v>34</v>
      </c>
      <c r="S1553" t="s">
        <v>60</v>
      </c>
      <c r="T1553">
        <v>1728</v>
      </c>
      <c r="U1553" s="2">
        <v>45778</v>
      </c>
      <c r="V1553" s="2">
        <v>45775</v>
      </c>
      <c r="W1553" s="2">
        <v>45778</v>
      </c>
      <c r="X1553" t="s">
        <v>61</v>
      </c>
      <c r="Y1553">
        <v>435</v>
      </c>
    </row>
    <row r="1554" spans="1:25" x14ac:dyDescent="0.35">
      <c r="A1554" t="s">
        <v>4938</v>
      </c>
      <c r="B1554" t="s">
        <v>4939</v>
      </c>
      <c r="C1554" t="s">
        <v>4940</v>
      </c>
      <c r="D1554" s="4">
        <v>45604</v>
      </c>
      <c r="E1554" s="4">
        <v>45778</v>
      </c>
      <c r="F1554" t="s">
        <v>723</v>
      </c>
      <c r="G1554">
        <v>44</v>
      </c>
      <c r="H1554" t="s">
        <v>29</v>
      </c>
      <c r="I1554" t="s">
        <v>92</v>
      </c>
      <c r="J1554" t="s">
        <v>31</v>
      </c>
      <c r="K1554">
        <v>21</v>
      </c>
      <c r="L1554">
        <v>11.54</v>
      </c>
      <c r="M1554">
        <v>49.67</v>
      </c>
      <c r="N1554">
        <v>5</v>
      </c>
      <c r="O1554">
        <v>116.1</v>
      </c>
      <c r="P1554" t="s">
        <v>43</v>
      </c>
      <c r="Q1554" t="s">
        <v>44</v>
      </c>
      <c r="R1554" t="s">
        <v>34</v>
      </c>
      <c r="S1554" t="s">
        <v>60</v>
      </c>
      <c r="T1554">
        <v>903</v>
      </c>
      <c r="U1554" s="2">
        <v>45778</v>
      </c>
      <c r="V1554" s="2">
        <v>45775</v>
      </c>
      <c r="W1554" s="2">
        <v>45778</v>
      </c>
      <c r="X1554" t="s">
        <v>61</v>
      </c>
      <c r="Y1554">
        <v>174</v>
      </c>
    </row>
    <row r="1555" spans="1:25" x14ac:dyDescent="0.35">
      <c r="A1555" t="s">
        <v>4941</v>
      </c>
      <c r="B1555" t="s">
        <v>4942</v>
      </c>
      <c r="C1555" t="s">
        <v>4943</v>
      </c>
      <c r="D1555" s="4">
        <v>45444</v>
      </c>
      <c r="E1555" s="4">
        <v>45790</v>
      </c>
      <c r="F1555" t="s">
        <v>482</v>
      </c>
      <c r="G1555">
        <v>35</v>
      </c>
      <c r="H1555" t="s">
        <v>29</v>
      </c>
      <c r="I1555" t="s">
        <v>41</v>
      </c>
      <c r="J1555" t="s">
        <v>78</v>
      </c>
      <c r="K1555">
        <v>16</v>
      </c>
      <c r="L1555">
        <v>35.53</v>
      </c>
      <c r="M1555">
        <v>2.4500000000000002</v>
      </c>
      <c r="N1555">
        <v>5</v>
      </c>
      <c r="O1555">
        <v>70.77</v>
      </c>
      <c r="P1555" t="s">
        <v>32</v>
      </c>
      <c r="Q1555" t="s">
        <v>33</v>
      </c>
      <c r="R1555" t="s">
        <v>59</v>
      </c>
      <c r="S1555" t="s">
        <v>52</v>
      </c>
      <c r="T1555">
        <v>8343</v>
      </c>
      <c r="U1555" s="2">
        <v>45790</v>
      </c>
      <c r="V1555" s="2">
        <v>45789</v>
      </c>
      <c r="W1555" s="2">
        <v>45778</v>
      </c>
      <c r="X1555" t="s">
        <v>100</v>
      </c>
      <c r="Y1555">
        <v>346</v>
      </c>
    </row>
    <row r="1556" spans="1:25" x14ac:dyDescent="0.35">
      <c r="A1556" t="s">
        <v>4944</v>
      </c>
      <c r="B1556" t="s">
        <v>4945</v>
      </c>
      <c r="C1556" t="s">
        <v>4946</v>
      </c>
      <c r="D1556" s="4">
        <v>45402</v>
      </c>
      <c r="E1556" s="4">
        <v>45773</v>
      </c>
      <c r="F1556" t="s">
        <v>165</v>
      </c>
      <c r="G1556">
        <v>35</v>
      </c>
      <c r="H1556" t="s">
        <v>77</v>
      </c>
      <c r="I1556" t="s">
        <v>30</v>
      </c>
      <c r="J1556" t="s">
        <v>31</v>
      </c>
      <c r="K1556">
        <v>17</v>
      </c>
      <c r="L1556">
        <v>16.149999999999999</v>
      </c>
      <c r="M1556">
        <v>34.56</v>
      </c>
      <c r="N1556">
        <v>7</v>
      </c>
      <c r="O1556">
        <v>113.81</v>
      </c>
      <c r="P1556" t="s">
        <v>52</v>
      </c>
      <c r="Q1556" t="s">
        <v>44</v>
      </c>
      <c r="R1556" t="s">
        <v>45</v>
      </c>
      <c r="S1556" t="s">
        <v>60</v>
      </c>
      <c r="T1556">
        <v>5981</v>
      </c>
      <c r="U1556" s="2">
        <v>45773</v>
      </c>
      <c r="V1556" s="2">
        <v>45768</v>
      </c>
      <c r="W1556" s="2">
        <v>45748</v>
      </c>
      <c r="X1556" t="s">
        <v>53</v>
      </c>
      <c r="Y1556">
        <v>371</v>
      </c>
    </row>
    <row r="1557" spans="1:25" x14ac:dyDescent="0.35">
      <c r="A1557" t="s">
        <v>4947</v>
      </c>
      <c r="B1557" t="s">
        <v>4948</v>
      </c>
      <c r="C1557" t="s">
        <v>4949</v>
      </c>
      <c r="D1557" s="4">
        <v>45614</v>
      </c>
      <c r="E1557" s="4">
        <v>45770</v>
      </c>
      <c r="F1557" t="s">
        <v>404</v>
      </c>
      <c r="G1557">
        <v>14</v>
      </c>
      <c r="H1557" t="s">
        <v>50</v>
      </c>
      <c r="I1557" t="s">
        <v>41</v>
      </c>
      <c r="J1557" t="s">
        <v>78</v>
      </c>
      <c r="K1557">
        <v>19</v>
      </c>
      <c r="L1557">
        <v>27.96</v>
      </c>
      <c r="M1557">
        <v>4.8099999999999996</v>
      </c>
      <c r="N1557">
        <v>10</v>
      </c>
      <c r="O1557">
        <v>184.42</v>
      </c>
      <c r="P1557" t="s">
        <v>32</v>
      </c>
      <c r="Q1557" t="s">
        <v>33</v>
      </c>
      <c r="R1557" t="s">
        <v>59</v>
      </c>
      <c r="S1557" t="s">
        <v>35</v>
      </c>
      <c r="T1557">
        <v>2418</v>
      </c>
      <c r="U1557" s="2">
        <v>45770</v>
      </c>
      <c r="V1557" s="2">
        <v>45768</v>
      </c>
      <c r="W1557" s="2">
        <v>45748</v>
      </c>
      <c r="X1557" t="s">
        <v>72</v>
      </c>
      <c r="Y1557">
        <v>156</v>
      </c>
    </row>
    <row r="1558" spans="1:25" x14ac:dyDescent="0.35">
      <c r="A1558" t="s">
        <v>4950</v>
      </c>
      <c r="B1558" t="s">
        <v>4951</v>
      </c>
      <c r="C1558" t="s">
        <v>4952</v>
      </c>
      <c r="D1558" s="4">
        <v>45423</v>
      </c>
      <c r="E1558" s="4">
        <v>45773</v>
      </c>
      <c r="F1558" t="s">
        <v>588</v>
      </c>
      <c r="G1558">
        <v>15</v>
      </c>
      <c r="H1558" t="s">
        <v>50</v>
      </c>
      <c r="I1558" t="s">
        <v>41</v>
      </c>
      <c r="J1558" t="s">
        <v>71</v>
      </c>
      <c r="K1558">
        <v>18</v>
      </c>
      <c r="L1558">
        <v>28.01</v>
      </c>
      <c r="M1558">
        <v>153.58000000000001</v>
      </c>
      <c r="N1558">
        <v>4</v>
      </c>
      <c r="O1558">
        <v>13.47</v>
      </c>
      <c r="P1558" t="s">
        <v>32</v>
      </c>
      <c r="Q1558" t="s">
        <v>51</v>
      </c>
      <c r="R1558" t="s">
        <v>59</v>
      </c>
      <c r="S1558" t="s">
        <v>43</v>
      </c>
      <c r="T1558">
        <v>5231</v>
      </c>
      <c r="U1558" s="2">
        <v>45773</v>
      </c>
      <c r="V1558" s="2">
        <v>45768</v>
      </c>
      <c r="W1558" s="2">
        <v>45748</v>
      </c>
      <c r="X1558" t="s">
        <v>53</v>
      </c>
      <c r="Y1558">
        <v>350</v>
      </c>
    </row>
    <row r="1559" spans="1:25" x14ac:dyDescent="0.35">
      <c r="A1559" t="s">
        <v>4953</v>
      </c>
      <c r="B1559" t="s">
        <v>4954</v>
      </c>
      <c r="C1559" t="s">
        <v>4955</v>
      </c>
      <c r="D1559" s="4">
        <v>45364</v>
      </c>
      <c r="E1559" s="4">
        <v>45784</v>
      </c>
      <c r="F1559" t="s">
        <v>2166</v>
      </c>
      <c r="G1559">
        <v>45</v>
      </c>
      <c r="H1559" t="s">
        <v>50</v>
      </c>
      <c r="I1559" t="s">
        <v>92</v>
      </c>
      <c r="J1559" t="s">
        <v>78</v>
      </c>
      <c r="K1559">
        <v>16</v>
      </c>
      <c r="L1559">
        <v>21.11</v>
      </c>
      <c r="M1559">
        <v>168.02</v>
      </c>
      <c r="N1559">
        <v>5</v>
      </c>
      <c r="O1559">
        <v>22.01</v>
      </c>
      <c r="P1559" t="s">
        <v>43</v>
      </c>
      <c r="Q1559" t="s">
        <v>58</v>
      </c>
      <c r="R1559" t="s">
        <v>34</v>
      </c>
      <c r="S1559" t="s">
        <v>43</v>
      </c>
      <c r="T1559">
        <v>7453</v>
      </c>
      <c r="U1559" s="2">
        <v>45784</v>
      </c>
      <c r="V1559" s="2">
        <v>45782</v>
      </c>
      <c r="W1559" s="2">
        <v>45778</v>
      </c>
      <c r="X1559" t="s">
        <v>72</v>
      </c>
      <c r="Y1559">
        <v>420</v>
      </c>
    </row>
    <row r="1560" spans="1:25" x14ac:dyDescent="0.35">
      <c r="A1560" t="s">
        <v>4956</v>
      </c>
      <c r="B1560" t="s">
        <v>4957</v>
      </c>
      <c r="C1560" t="s">
        <v>4958</v>
      </c>
      <c r="D1560" s="4">
        <v>45671</v>
      </c>
      <c r="E1560" s="4">
        <v>45782</v>
      </c>
      <c r="F1560" t="s">
        <v>219</v>
      </c>
      <c r="G1560">
        <v>17</v>
      </c>
      <c r="H1560" t="s">
        <v>29</v>
      </c>
      <c r="I1560" t="s">
        <v>30</v>
      </c>
      <c r="J1560" t="s">
        <v>71</v>
      </c>
      <c r="K1560">
        <v>21</v>
      </c>
      <c r="L1560">
        <v>46.37</v>
      </c>
      <c r="M1560">
        <v>117.61</v>
      </c>
      <c r="N1560">
        <v>5</v>
      </c>
      <c r="O1560">
        <v>196.02</v>
      </c>
      <c r="P1560" t="s">
        <v>52</v>
      </c>
      <c r="Q1560" t="s">
        <v>33</v>
      </c>
      <c r="R1560" t="s">
        <v>45</v>
      </c>
      <c r="S1560" t="s">
        <v>52</v>
      </c>
      <c r="T1560">
        <v>8294</v>
      </c>
      <c r="U1560" s="2">
        <v>45782</v>
      </c>
      <c r="V1560" s="2">
        <v>45782</v>
      </c>
      <c r="W1560" s="2">
        <v>45778</v>
      </c>
      <c r="X1560" t="s">
        <v>36</v>
      </c>
      <c r="Y1560">
        <v>111</v>
      </c>
    </row>
    <row r="1561" spans="1:25" x14ac:dyDescent="0.35">
      <c r="A1561" t="s">
        <v>4959</v>
      </c>
      <c r="B1561" t="s">
        <v>4960</v>
      </c>
      <c r="C1561" t="s">
        <v>4961</v>
      </c>
      <c r="D1561" s="4">
        <v>45694</v>
      </c>
      <c r="E1561" s="4">
        <v>45788</v>
      </c>
      <c r="F1561" t="s">
        <v>157</v>
      </c>
      <c r="G1561">
        <v>35</v>
      </c>
      <c r="H1561" t="s">
        <v>50</v>
      </c>
      <c r="I1561" t="s">
        <v>92</v>
      </c>
      <c r="J1561" t="s">
        <v>71</v>
      </c>
      <c r="K1561">
        <v>16</v>
      </c>
      <c r="L1561">
        <v>26.1</v>
      </c>
      <c r="M1561">
        <v>109.58</v>
      </c>
      <c r="N1561">
        <v>2</v>
      </c>
      <c r="O1561">
        <v>17.45</v>
      </c>
      <c r="P1561" t="s">
        <v>52</v>
      </c>
      <c r="Q1561" t="s">
        <v>51</v>
      </c>
      <c r="R1561" t="s">
        <v>45</v>
      </c>
      <c r="S1561" t="s">
        <v>43</v>
      </c>
      <c r="T1561">
        <v>6368</v>
      </c>
      <c r="U1561" s="2">
        <v>45788</v>
      </c>
      <c r="V1561" s="2">
        <v>45782</v>
      </c>
      <c r="W1561" s="2">
        <v>45778</v>
      </c>
      <c r="X1561" t="s">
        <v>117</v>
      </c>
      <c r="Y1561">
        <v>94</v>
      </c>
    </row>
    <row r="1562" spans="1:25" x14ac:dyDescent="0.35">
      <c r="A1562" t="s">
        <v>4962</v>
      </c>
      <c r="B1562" t="s">
        <v>4963</v>
      </c>
      <c r="C1562" t="s">
        <v>4964</v>
      </c>
      <c r="D1562" s="4">
        <v>45290</v>
      </c>
      <c r="E1562" s="4">
        <v>45793</v>
      </c>
      <c r="F1562" t="s">
        <v>665</v>
      </c>
      <c r="G1562">
        <v>36</v>
      </c>
      <c r="H1562" t="s">
        <v>77</v>
      </c>
      <c r="I1562" t="s">
        <v>41</v>
      </c>
      <c r="J1562" t="s">
        <v>31</v>
      </c>
      <c r="K1562">
        <v>21</v>
      </c>
      <c r="L1562">
        <v>17.77</v>
      </c>
      <c r="M1562">
        <v>124.89</v>
      </c>
      <c r="N1562">
        <v>8</v>
      </c>
      <c r="O1562">
        <v>48.32</v>
      </c>
      <c r="P1562" t="s">
        <v>52</v>
      </c>
      <c r="Q1562" t="s">
        <v>58</v>
      </c>
      <c r="R1562" t="s">
        <v>34</v>
      </c>
      <c r="S1562" t="s">
        <v>52</v>
      </c>
      <c r="T1562">
        <v>1861</v>
      </c>
      <c r="U1562" s="2">
        <v>45793</v>
      </c>
      <c r="V1562" s="2">
        <v>45789</v>
      </c>
      <c r="W1562" s="2">
        <v>45778</v>
      </c>
      <c r="X1562" t="s">
        <v>79</v>
      </c>
      <c r="Y1562">
        <v>503</v>
      </c>
    </row>
    <row r="1563" spans="1:25" x14ac:dyDescent="0.35">
      <c r="A1563" t="s">
        <v>4965</v>
      </c>
      <c r="B1563" t="s">
        <v>4966</v>
      </c>
      <c r="C1563" t="s">
        <v>4967</v>
      </c>
      <c r="D1563" s="4">
        <v>45777</v>
      </c>
      <c r="E1563" s="4">
        <v>45786</v>
      </c>
      <c r="F1563" t="s">
        <v>65</v>
      </c>
      <c r="G1563">
        <v>42</v>
      </c>
      <c r="H1563" t="s">
        <v>77</v>
      </c>
      <c r="I1563" t="s">
        <v>41</v>
      </c>
      <c r="J1563" t="s">
        <v>71</v>
      </c>
      <c r="K1563">
        <v>24</v>
      </c>
      <c r="L1563">
        <v>24</v>
      </c>
      <c r="M1563">
        <v>80.5</v>
      </c>
      <c r="N1563">
        <v>10</v>
      </c>
      <c r="O1563">
        <v>16.32</v>
      </c>
      <c r="P1563" t="s">
        <v>32</v>
      </c>
      <c r="Q1563" t="s">
        <v>58</v>
      </c>
      <c r="R1563" t="s">
        <v>59</v>
      </c>
      <c r="S1563" t="s">
        <v>35</v>
      </c>
      <c r="T1563">
        <v>4949</v>
      </c>
      <c r="U1563" s="2">
        <v>45786</v>
      </c>
      <c r="V1563" s="2">
        <v>45782</v>
      </c>
      <c r="W1563" s="2">
        <v>45778</v>
      </c>
      <c r="X1563" t="s">
        <v>79</v>
      </c>
      <c r="Y1563">
        <v>9</v>
      </c>
    </row>
    <row r="1564" spans="1:25" x14ac:dyDescent="0.35">
      <c r="A1564" t="s">
        <v>4968</v>
      </c>
      <c r="B1564" t="s">
        <v>4969</v>
      </c>
      <c r="C1564" t="s">
        <v>4970</v>
      </c>
      <c r="D1564" s="4">
        <v>45176</v>
      </c>
      <c r="E1564" s="4">
        <v>45777</v>
      </c>
      <c r="F1564" t="s">
        <v>1774</v>
      </c>
      <c r="G1564">
        <v>42</v>
      </c>
      <c r="H1564" t="s">
        <v>29</v>
      </c>
      <c r="I1564" t="s">
        <v>30</v>
      </c>
      <c r="J1564" t="s">
        <v>31</v>
      </c>
      <c r="K1564">
        <v>23</v>
      </c>
      <c r="L1564">
        <v>19.53</v>
      </c>
      <c r="M1564">
        <v>70.86</v>
      </c>
      <c r="N1564">
        <v>2</v>
      </c>
      <c r="O1564">
        <v>28.76</v>
      </c>
      <c r="P1564" t="s">
        <v>43</v>
      </c>
      <c r="Q1564" t="s">
        <v>44</v>
      </c>
      <c r="R1564" t="s">
        <v>45</v>
      </c>
      <c r="S1564" t="s">
        <v>32</v>
      </c>
      <c r="T1564">
        <v>6974</v>
      </c>
      <c r="U1564" s="2">
        <v>45777</v>
      </c>
      <c r="V1564" s="2">
        <v>45775</v>
      </c>
      <c r="W1564" s="2">
        <v>45748</v>
      </c>
      <c r="X1564" t="s">
        <v>72</v>
      </c>
      <c r="Y1564">
        <v>601</v>
      </c>
    </row>
    <row r="1565" spans="1:25" x14ac:dyDescent="0.35">
      <c r="A1565" t="s">
        <v>4971</v>
      </c>
      <c r="B1565" t="s">
        <v>4972</v>
      </c>
      <c r="C1565" t="s">
        <v>4973</v>
      </c>
      <c r="D1565" s="4">
        <v>45301</v>
      </c>
      <c r="E1565" s="4">
        <v>45782</v>
      </c>
      <c r="F1565" t="s">
        <v>2035</v>
      </c>
      <c r="G1565">
        <v>20</v>
      </c>
      <c r="H1565" t="s">
        <v>77</v>
      </c>
      <c r="I1565" t="s">
        <v>92</v>
      </c>
      <c r="J1565" t="s">
        <v>42</v>
      </c>
      <c r="K1565">
        <v>18</v>
      </c>
      <c r="L1565">
        <v>10.57</v>
      </c>
      <c r="M1565">
        <v>140.5</v>
      </c>
      <c r="N1565">
        <v>5</v>
      </c>
      <c r="O1565">
        <v>0.41</v>
      </c>
      <c r="P1565" t="s">
        <v>66</v>
      </c>
      <c r="Q1565" t="s">
        <v>44</v>
      </c>
      <c r="R1565" t="s">
        <v>34</v>
      </c>
      <c r="S1565" t="s">
        <v>43</v>
      </c>
      <c r="T1565">
        <v>2607</v>
      </c>
      <c r="U1565" s="2">
        <v>45782</v>
      </c>
      <c r="V1565" s="2">
        <v>45782</v>
      </c>
      <c r="W1565" s="2">
        <v>45778</v>
      </c>
      <c r="X1565" t="s">
        <v>36</v>
      </c>
      <c r="Y1565">
        <v>481</v>
      </c>
    </row>
    <row r="1566" spans="1:25" x14ac:dyDescent="0.35">
      <c r="A1566" t="s">
        <v>4974</v>
      </c>
      <c r="B1566" t="s">
        <v>4975</v>
      </c>
      <c r="C1566" t="s">
        <v>4976</v>
      </c>
      <c r="D1566" s="4">
        <v>45073</v>
      </c>
      <c r="E1566" s="4">
        <v>45783</v>
      </c>
      <c r="F1566" t="s">
        <v>895</v>
      </c>
      <c r="G1566">
        <v>48</v>
      </c>
      <c r="H1566" t="s">
        <v>50</v>
      </c>
      <c r="I1566" t="s">
        <v>92</v>
      </c>
      <c r="J1566" t="s">
        <v>31</v>
      </c>
      <c r="K1566">
        <v>18</v>
      </c>
      <c r="L1566">
        <v>24.13</v>
      </c>
      <c r="M1566">
        <v>90.48</v>
      </c>
      <c r="N1566">
        <v>5</v>
      </c>
      <c r="O1566">
        <v>10.27</v>
      </c>
      <c r="P1566" t="s">
        <v>43</v>
      </c>
      <c r="Q1566" t="s">
        <v>33</v>
      </c>
      <c r="R1566" t="s">
        <v>59</v>
      </c>
      <c r="S1566" t="s">
        <v>35</v>
      </c>
      <c r="T1566">
        <v>3598</v>
      </c>
      <c r="U1566" s="2">
        <v>45783</v>
      </c>
      <c r="V1566" s="2">
        <v>45782</v>
      </c>
      <c r="W1566" s="2">
        <v>45778</v>
      </c>
      <c r="X1566" t="s">
        <v>100</v>
      </c>
      <c r="Y1566">
        <v>710</v>
      </c>
    </row>
    <row r="1567" spans="1:25" x14ac:dyDescent="0.35">
      <c r="A1567" t="s">
        <v>4977</v>
      </c>
      <c r="B1567" t="s">
        <v>4978</v>
      </c>
      <c r="C1567" t="s">
        <v>4979</v>
      </c>
      <c r="D1567" s="4">
        <v>45789</v>
      </c>
      <c r="E1567" s="4">
        <v>45793</v>
      </c>
      <c r="F1567" t="s">
        <v>2035</v>
      </c>
      <c r="G1567">
        <v>41</v>
      </c>
      <c r="H1567" t="s">
        <v>77</v>
      </c>
      <c r="I1567" t="s">
        <v>30</v>
      </c>
      <c r="J1567" t="s">
        <v>42</v>
      </c>
      <c r="K1567">
        <v>17</v>
      </c>
      <c r="L1567">
        <v>41.84</v>
      </c>
      <c r="M1567">
        <v>49.28</v>
      </c>
      <c r="N1567">
        <v>5</v>
      </c>
      <c r="O1567">
        <v>49.56</v>
      </c>
      <c r="P1567" t="s">
        <v>66</v>
      </c>
      <c r="Q1567" t="s">
        <v>44</v>
      </c>
      <c r="R1567" t="s">
        <v>59</v>
      </c>
      <c r="S1567" t="s">
        <v>52</v>
      </c>
      <c r="T1567">
        <v>935</v>
      </c>
      <c r="U1567" s="2">
        <v>45793</v>
      </c>
      <c r="V1567" s="2">
        <v>45789</v>
      </c>
      <c r="W1567" s="2">
        <v>45778</v>
      </c>
      <c r="X1567" t="s">
        <v>79</v>
      </c>
      <c r="Y1567">
        <v>4</v>
      </c>
    </row>
    <row r="1568" spans="1:25" x14ac:dyDescent="0.35">
      <c r="A1568" t="s">
        <v>4980</v>
      </c>
      <c r="B1568" t="s">
        <v>4981</v>
      </c>
      <c r="C1568" t="s">
        <v>4982</v>
      </c>
      <c r="D1568" s="4">
        <v>45548</v>
      </c>
      <c r="E1568" s="4">
        <v>45785</v>
      </c>
      <c r="F1568" t="s">
        <v>508</v>
      </c>
      <c r="G1568">
        <v>33</v>
      </c>
      <c r="H1568" t="s">
        <v>50</v>
      </c>
      <c r="I1568" t="s">
        <v>41</v>
      </c>
      <c r="J1568" t="s">
        <v>71</v>
      </c>
      <c r="K1568">
        <v>17</v>
      </c>
      <c r="L1568">
        <v>34.5</v>
      </c>
      <c r="M1568">
        <v>63.04</v>
      </c>
      <c r="N1568">
        <v>2</v>
      </c>
      <c r="O1568">
        <v>132.36000000000001</v>
      </c>
      <c r="P1568" t="s">
        <v>32</v>
      </c>
      <c r="Q1568" t="s">
        <v>33</v>
      </c>
      <c r="R1568" t="s">
        <v>59</v>
      </c>
      <c r="S1568" t="s">
        <v>60</v>
      </c>
      <c r="T1568">
        <v>1736</v>
      </c>
      <c r="U1568" s="2">
        <v>45785</v>
      </c>
      <c r="V1568" s="2">
        <v>45782</v>
      </c>
      <c r="W1568" s="2">
        <v>45778</v>
      </c>
      <c r="X1568" t="s">
        <v>61</v>
      </c>
      <c r="Y1568">
        <v>237</v>
      </c>
    </row>
    <row r="1569" spans="1:25" x14ac:dyDescent="0.35">
      <c r="A1569" t="s">
        <v>4983</v>
      </c>
      <c r="B1569" t="s">
        <v>4984</v>
      </c>
      <c r="C1569" t="s">
        <v>4985</v>
      </c>
      <c r="D1569" s="4">
        <v>45072</v>
      </c>
      <c r="E1569" s="4">
        <v>45788</v>
      </c>
      <c r="F1569" t="s">
        <v>464</v>
      </c>
      <c r="G1569">
        <v>28</v>
      </c>
      <c r="H1569" t="s">
        <v>77</v>
      </c>
      <c r="I1569" t="s">
        <v>41</v>
      </c>
      <c r="J1569" t="s">
        <v>42</v>
      </c>
      <c r="K1569">
        <v>21</v>
      </c>
      <c r="L1569">
        <v>32.64</v>
      </c>
      <c r="M1569">
        <v>200.13</v>
      </c>
      <c r="N1569">
        <v>1</v>
      </c>
      <c r="O1569">
        <v>37.35</v>
      </c>
      <c r="P1569" t="s">
        <v>32</v>
      </c>
      <c r="Q1569" t="s">
        <v>33</v>
      </c>
      <c r="R1569" t="s">
        <v>34</v>
      </c>
      <c r="S1569" t="s">
        <v>60</v>
      </c>
      <c r="T1569">
        <v>4111</v>
      </c>
      <c r="U1569" s="2">
        <v>45788</v>
      </c>
      <c r="V1569" s="2">
        <v>45782</v>
      </c>
      <c r="W1569" s="2">
        <v>45778</v>
      </c>
      <c r="X1569" t="s">
        <v>117</v>
      </c>
      <c r="Y1569">
        <v>716</v>
      </c>
    </row>
    <row r="1570" spans="1:25" x14ac:dyDescent="0.35">
      <c r="A1570" t="s">
        <v>4986</v>
      </c>
      <c r="B1570" t="s">
        <v>4987</v>
      </c>
      <c r="C1570" t="s">
        <v>4988</v>
      </c>
      <c r="D1570" s="4">
        <v>45513</v>
      </c>
      <c r="E1570" s="4">
        <v>45775</v>
      </c>
      <c r="F1570" t="s">
        <v>609</v>
      </c>
      <c r="G1570">
        <v>35</v>
      </c>
      <c r="H1570" t="s">
        <v>77</v>
      </c>
      <c r="I1570" t="s">
        <v>30</v>
      </c>
      <c r="J1570" t="s">
        <v>31</v>
      </c>
      <c r="K1570">
        <v>18</v>
      </c>
      <c r="L1570">
        <v>40.4</v>
      </c>
      <c r="M1570">
        <v>186.19</v>
      </c>
      <c r="N1570">
        <v>4</v>
      </c>
      <c r="O1570">
        <v>78.08</v>
      </c>
      <c r="P1570" t="s">
        <v>52</v>
      </c>
      <c r="Q1570" t="s">
        <v>44</v>
      </c>
      <c r="R1570" t="s">
        <v>59</v>
      </c>
      <c r="S1570" t="s">
        <v>35</v>
      </c>
      <c r="T1570">
        <v>3436</v>
      </c>
      <c r="U1570" s="2">
        <v>45775</v>
      </c>
      <c r="V1570" s="2">
        <v>45775</v>
      </c>
      <c r="W1570" s="2">
        <v>45748</v>
      </c>
      <c r="X1570" t="s">
        <v>36</v>
      </c>
      <c r="Y1570">
        <v>262</v>
      </c>
    </row>
    <row r="1571" spans="1:25" x14ac:dyDescent="0.35">
      <c r="A1571" t="s">
        <v>4989</v>
      </c>
      <c r="B1571" t="s">
        <v>4990</v>
      </c>
      <c r="C1571" t="s">
        <v>4991</v>
      </c>
      <c r="D1571" s="4">
        <v>45083</v>
      </c>
      <c r="E1571" s="4">
        <v>45789</v>
      </c>
      <c r="F1571" t="s">
        <v>2649</v>
      </c>
      <c r="G1571">
        <v>41</v>
      </c>
      <c r="H1571" t="s">
        <v>29</v>
      </c>
      <c r="I1571" t="s">
        <v>41</v>
      </c>
      <c r="J1571" t="s">
        <v>42</v>
      </c>
      <c r="K1571">
        <v>17</v>
      </c>
      <c r="L1571">
        <v>47.43</v>
      </c>
      <c r="M1571">
        <v>191.44</v>
      </c>
      <c r="N1571">
        <v>6</v>
      </c>
      <c r="O1571">
        <v>292.88</v>
      </c>
      <c r="P1571" t="s">
        <v>32</v>
      </c>
      <c r="Q1571" t="s">
        <v>44</v>
      </c>
      <c r="R1571" t="s">
        <v>45</v>
      </c>
      <c r="S1571" t="s">
        <v>52</v>
      </c>
      <c r="T1571">
        <v>9718</v>
      </c>
      <c r="U1571" s="2">
        <v>45789</v>
      </c>
      <c r="V1571" s="2">
        <v>45789</v>
      </c>
      <c r="W1571" s="2">
        <v>45778</v>
      </c>
      <c r="X1571" t="s">
        <v>36</v>
      </c>
      <c r="Y1571">
        <v>706</v>
      </c>
    </row>
    <row r="1572" spans="1:25" x14ac:dyDescent="0.35">
      <c r="A1572" t="s">
        <v>4992</v>
      </c>
      <c r="B1572" t="s">
        <v>4993</v>
      </c>
      <c r="C1572" t="s">
        <v>4994</v>
      </c>
      <c r="D1572" s="4">
        <v>45211</v>
      </c>
      <c r="E1572" s="4">
        <v>45773</v>
      </c>
      <c r="F1572" t="s">
        <v>3235</v>
      </c>
      <c r="G1572">
        <v>49</v>
      </c>
      <c r="H1572" t="s">
        <v>77</v>
      </c>
      <c r="I1572" t="s">
        <v>41</v>
      </c>
      <c r="J1572" t="s">
        <v>78</v>
      </c>
      <c r="K1572">
        <v>18</v>
      </c>
      <c r="L1572">
        <v>17.600000000000001</v>
      </c>
      <c r="M1572">
        <v>224.79</v>
      </c>
      <c r="N1572">
        <v>4</v>
      </c>
      <c r="O1572">
        <v>121.92</v>
      </c>
      <c r="P1572" t="s">
        <v>66</v>
      </c>
      <c r="Q1572" t="s">
        <v>58</v>
      </c>
      <c r="R1572" t="s">
        <v>45</v>
      </c>
      <c r="S1572" t="s">
        <v>43</v>
      </c>
      <c r="T1572">
        <v>4715</v>
      </c>
      <c r="U1572" s="2">
        <v>45773</v>
      </c>
      <c r="V1572" s="2">
        <v>45768</v>
      </c>
      <c r="W1572" s="2">
        <v>45748</v>
      </c>
      <c r="X1572" t="s">
        <v>53</v>
      </c>
      <c r="Y1572">
        <v>562</v>
      </c>
    </row>
    <row r="1573" spans="1:25" x14ac:dyDescent="0.35">
      <c r="A1573" t="s">
        <v>4995</v>
      </c>
      <c r="B1573" t="s">
        <v>4996</v>
      </c>
      <c r="C1573" t="s">
        <v>4997</v>
      </c>
      <c r="D1573" s="4">
        <v>45710</v>
      </c>
      <c r="E1573" s="4">
        <v>45772</v>
      </c>
      <c r="F1573" t="s">
        <v>337</v>
      </c>
      <c r="G1573">
        <v>38</v>
      </c>
      <c r="H1573" t="s">
        <v>29</v>
      </c>
      <c r="I1573" t="s">
        <v>30</v>
      </c>
      <c r="J1573" t="s">
        <v>78</v>
      </c>
      <c r="K1573">
        <v>21</v>
      </c>
      <c r="L1573">
        <v>9.52</v>
      </c>
      <c r="M1573">
        <v>76.67</v>
      </c>
      <c r="N1573">
        <v>5</v>
      </c>
      <c r="O1573">
        <v>53.82</v>
      </c>
      <c r="P1573" t="s">
        <v>66</v>
      </c>
      <c r="Q1573" t="s">
        <v>58</v>
      </c>
      <c r="R1573" t="s">
        <v>59</v>
      </c>
      <c r="S1573" t="s">
        <v>43</v>
      </c>
      <c r="T1573">
        <v>917</v>
      </c>
      <c r="U1573" s="2">
        <v>45772</v>
      </c>
      <c r="V1573" s="2">
        <v>45768</v>
      </c>
      <c r="W1573" s="2">
        <v>45748</v>
      </c>
      <c r="X1573" t="s">
        <v>79</v>
      </c>
      <c r="Y1573">
        <v>62</v>
      </c>
    </row>
    <row r="1574" spans="1:25" x14ac:dyDescent="0.35">
      <c r="A1574" t="s">
        <v>4998</v>
      </c>
      <c r="B1574" t="s">
        <v>4999</v>
      </c>
      <c r="C1574" t="s">
        <v>5000</v>
      </c>
      <c r="D1574" s="4">
        <v>45279</v>
      </c>
      <c r="E1574" s="4">
        <v>45787</v>
      </c>
      <c r="F1574" t="s">
        <v>76</v>
      </c>
      <c r="G1574">
        <v>36</v>
      </c>
      <c r="H1574" t="s">
        <v>29</v>
      </c>
      <c r="I1574" t="s">
        <v>41</v>
      </c>
      <c r="J1574" t="s">
        <v>31</v>
      </c>
      <c r="K1574">
        <v>20</v>
      </c>
      <c r="L1574">
        <v>24.02</v>
      </c>
      <c r="M1574">
        <v>168.38</v>
      </c>
      <c r="N1574">
        <v>5</v>
      </c>
      <c r="O1574">
        <v>41.29</v>
      </c>
      <c r="P1574" t="s">
        <v>52</v>
      </c>
      <c r="Q1574" t="s">
        <v>44</v>
      </c>
      <c r="R1574" t="s">
        <v>45</v>
      </c>
      <c r="S1574" t="s">
        <v>35</v>
      </c>
      <c r="T1574">
        <v>8526</v>
      </c>
      <c r="U1574" s="2">
        <v>45787</v>
      </c>
      <c r="V1574" s="2">
        <v>45782</v>
      </c>
      <c r="W1574" s="2">
        <v>45778</v>
      </c>
      <c r="X1574" t="s">
        <v>53</v>
      </c>
      <c r="Y1574">
        <v>508</v>
      </c>
    </row>
    <row r="1575" spans="1:25" x14ac:dyDescent="0.35">
      <c r="A1575" t="s">
        <v>5001</v>
      </c>
      <c r="B1575" t="s">
        <v>5002</v>
      </c>
      <c r="C1575" t="s">
        <v>5003</v>
      </c>
      <c r="D1575" s="4">
        <v>45361</v>
      </c>
      <c r="E1575" s="4">
        <v>45777</v>
      </c>
      <c r="F1575" t="s">
        <v>3342</v>
      </c>
      <c r="G1575">
        <v>38</v>
      </c>
      <c r="H1575" t="s">
        <v>77</v>
      </c>
      <c r="I1575" t="s">
        <v>41</v>
      </c>
      <c r="J1575" t="s">
        <v>71</v>
      </c>
      <c r="K1575">
        <v>11</v>
      </c>
      <c r="L1575">
        <v>51.66</v>
      </c>
      <c r="M1575">
        <v>83.91</v>
      </c>
      <c r="N1575">
        <v>7</v>
      </c>
      <c r="O1575">
        <v>11.65</v>
      </c>
      <c r="P1575" t="s">
        <v>66</v>
      </c>
      <c r="Q1575" t="s">
        <v>58</v>
      </c>
      <c r="R1575" t="s">
        <v>59</v>
      </c>
      <c r="S1575" t="s">
        <v>43</v>
      </c>
      <c r="T1575">
        <v>5706</v>
      </c>
      <c r="U1575" s="2">
        <v>45777</v>
      </c>
      <c r="V1575" s="2">
        <v>45775</v>
      </c>
      <c r="W1575" s="2">
        <v>45748</v>
      </c>
      <c r="X1575" t="s">
        <v>72</v>
      </c>
      <c r="Y1575">
        <v>416</v>
      </c>
    </row>
    <row r="1576" spans="1:25" x14ac:dyDescent="0.35">
      <c r="A1576" t="s">
        <v>5004</v>
      </c>
      <c r="B1576" t="s">
        <v>5005</v>
      </c>
      <c r="C1576" t="s">
        <v>5006</v>
      </c>
      <c r="D1576" s="4">
        <v>45558</v>
      </c>
      <c r="E1576" s="4">
        <v>45785</v>
      </c>
      <c r="F1576" t="s">
        <v>116</v>
      </c>
      <c r="G1576">
        <v>39</v>
      </c>
      <c r="H1576" t="s">
        <v>77</v>
      </c>
      <c r="I1576" t="s">
        <v>30</v>
      </c>
      <c r="J1576" t="s">
        <v>78</v>
      </c>
      <c r="K1576">
        <v>23</v>
      </c>
      <c r="L1576">
        <v>29.76</v>
      </c>
      <c r="M1576">
        <v>72.14</v>
      </c>
      <c r="N1576">
        <v>5</v>
      </c>
      <c r="O1576">
        <v>3.67</v>
      </c>
      <c r="P1576" t="s">
        <v>52</v>
      </c>
      <c r="Q1576" t="s">
        <v>44</v>
      </c>
      <c r="R1576" t="s">
        <v>45</v>
      </c>
      <c r="S1576" t="s">
        <v>60</v>
      </c>
      <c r="T1576">
        <v>7423</v>
      </c>
      <c r="U1576" s="2">
        <v>45785</v>
      </c>
      <c r="V1576" s="2">
        <v>45782</v>
      </c>
      <c r="W1576" s="2">
        <v>45778</v>
      </c>
      <c r="X1576" t="s">
        <v>61</v>
      </c>
      <c r="Y1576">
        <v>227</v>
      </c>
    </row>
    <row r="1577" spans="1:25" x14ac:dyDescent="0.35">
      <c r="A1577" t="s">
        <v>5007</v>
      </c>
      <c r="B1577" t="s">
        <v>5008</v>
      </c>
      <c r="C1577" t="s">
        <v>5009</v>
      </c>
      <c r="D1577" s="4">
        <v>45433</v>
      </c>
      <c r="E1577" s="4">
        <v>45780</v>
      </c>
      <c r="F1577" t="s">
        <v>1023</v>
      </c>
      <c r="G1577">
        <v>23</v>
      </c>
      <c r="H1577" t="s">
        <v>50</v>
      </c>
      <c r="I1577" t="s">
        <v>30</v>
      </c>
      <c r="J1577" t="s">
        <v>71</v>
      </c>
      <c r="K1577">
        <v>15</v>
      </c>
      <c r="L1577">
        <v>32.94</v>
      </c>
      <c r="M1577">
        <v>162.52000000000001</v>
      </c>
      <c r="N1577">
        <v>7</v>
      </c>
      <c r="O1577">
        <v>31.47</v>
      </c>
      <c r="P1577" t="s">
        <v>32</v>
      </c>
      <c r="Q1577" t="s">
        <v>58</v>
      </c>
      <c r="R1577" t="s">
        <v>34</v>
      </c>
      <c r="S1577" t="s">
        <v>43</v>
      </c>
      <c r="T1577">
        <v>2152</v>
      </c>
      <c r="U1577" s="2">
        <v>45780</v>
      </c>
      <c r="V1577" s="2">
        <v>45775</v>
      </c>
      <c r="W1577" s="2">
        <v>45778</v>
      </c>
      <c r="X1577" t="s">
        <v>53</v>
      </c>
      <c r="Y1577">
        <v>347</v>
      </c>
    </row>
    <row r="1578" spans="1:25" x14ac:dyDescent="0.35">
      <c r="A1578" t="s">
        <v>5010</v>
      </c>
      <c r="B1578" t="s">
        <v>5011</v>
      </c>
      <c r="C1578" t="s">
        <v>5012</v>
      </c>
      <c r="D1578" s="4">
        <v>45378</v>
      </c>
      <c r="E1578" s="4">
        <v>45790</v>
      </c>
      <c r="F1578" t="s">
        <v>133</v>
      </c>
      <c r="G1578">
        <v>39</v>
      </c>
      <c r="H1578" t="s">
        <v>29</v>
      </c>
      <c r="I1578" t="s">
        <v>92</v>
      </c>
      <c r="J1578" t="s">
        <v>71</v>
      </c>
      <c r="K1578">
        <v>20</v>
      </c>
      <c r="L1578">
        <v>27.09</v>
      </c>
      <c r="M1578">
        <v>99.97</v>
      </c>
      <c r="N1578">
        <v>5</v>
      </c>
      <c r="O1578">
        <v>47.63</v>
      </c>
      <c r="P1578" t="s">
        <v>43</v>
      </c>
      <c r="Q1578" t="s">
        <v>58</v>
      </c>
      <c r="R1578" t="s">
        <v>34</v>
      </c>
      <c r="S1578" t="s">
        <v>43</v>
      </c>
      <c r="T1578">
        <v>5629</v>
      </c>
      <c r="U1578" s="2">
        <v>45790</v>
      </c>
      <c r="V1578" s="2">
        <v>45789</v>
      </c>
      <c r="W1578" s="2">
        <v>45778</v>
      </c>
      <c r="X1578" t="s">
        <v>100</v>
      </c>
      <c r="Y1578">
        <v>412</v>
      </c>
    </row>
    <row r="1579" spans="1:25" x14ac:dyDescent="0.35">
      <c r="A1579" t="s">
        <v>5013</v>
      </c>
      <c r="B1579" t="s">
        <v>5014</v>
      </c>
      <c r="C1579" t="s">
        <v>5015</v>
      </c>
      <c r="D1579" s="4">
        <v>45316</v>
      </c>
      <c r="E1579" s="4">
        <v>45792</v>
      </c>
      <c r="F1579" t="s">
        <v>716</v>
      </c>
      <c r="G1579">
        <v>34</v>
      </c>
      <c r="H1579" t="s">
        <v>77</v>
      </c>
      <c r="I1579" t="s">
        <v>92</v>
      </c>
      <c r="J1579" t="s">
        <v>71</v>
      </c>
      <c r="K1579">
        <v>15</v>
      </c>
      <c r="L1579">
        <v>34.840000000000003</v>
      </c>
      <c r="M1579">
        <v>26.67</v>
      </c>
      <c r="N1579">
        <v>7</v>
      </c>
      <c r="O1579">
        <v>1.29</v>
      </c>
      <c r="P1579" t="s">
        <v>43</v>
      </c>
      <c r="Q1579" t="s">
        <v>44</v>
      </c>
      <c r="R1579" t="s">
        <v>34</v>
      </c>
      <c r="S1579" t="s">
        <v>32</v>
      </c>
      <c r="T1579">
        <v>6794</v>
      </c>
      <c r="U1579" s="2">
        <v>45792</v>
      </c>
      <c r="V1579" s="2">
        <v>45789</v>
      </c>
      <c r="W1579" s="2">
        <v>45778</v>
      </c>
      <c r="X1579" t="s">
        <v>61</v>
      </c>
      <c r="Y1579">
        <v>476</v>
      </c>
    </row>
    <row r="1580" spans="1:25" x14ac:dyDescent="0.35">
      <c r="A1580" t="s">
        <v>5016</v>
      </c>
      <c r="B1580" t="s">
        <v>5017</v>
      </c>
      <c r="C1580" t="s">
        <v>5018</v>
      </c>
      <c r="D1580" s="4">
        <v>45241</v>
      </c>
      <c r="E1580" s="4">
        <v>45769</v>
      </c>
      <c r="F1580" t="s">
        <v>698</v>
      </c>
      <c r="G1580">
        <v>13</v>
      </c>
      <c r="H1580" t="s">
        <v>50</v>
      </c>
      <c r="I1580" t="s">
        <v>92</v>
      </c>
      <c r="J1580" t="s">
        <v>31</v>
      </c>
      <c r="K1580">
        <v>19</v>
      </c>
      <c r="L1580">
        <v>31.58</v>
      </c>
      <c r="M1580">
        <v>74.08</v>
      </c>
      <c r="N1580">
        <v>4</v>
      </c>
      <c r="O1580">
        <v>78.38</v>
      </c>
      <c r="P1580" t="s">
        <v>43</v>
      </c>
      <c r="Q1580" t="s">
        <v>33</v>
      </c>
      <c r="R1580" t="s">
        <v>59</v>
      </c>
      <c r="S1580" t="s">
        <v>32</v>
      </c>
      <c r="T1580">
        <v>8853</v>
      </c>
      <c r="U1580" s="2">
        <v>45769</v>
      </c>
      <c r="V1580" s="2">
        <v>45768</v>
      </c>
      <c r="W1580" s="2">
        <v>45748</v>
      </c>
      <c r="X1580" t="s">
        <v>100</v>
      </c>
      <c r="Y1580">
        <v>528</v>
      </c>
    </row>
    <row r="1581" spans="1:25" x14ac:dyDescent="0.35">
      <c r="A1581" t="s">
        <v>5019</v>
      </c>
      <c r="B1581" t="s">
        <v>5020</v>
      </c>
      <c r="C1581" t="s">
        <v>5021</v>
      </c>
      <c r="D1581" s="4">
        <v>45288</v>
      </c>
      <c r="E1581" s="4">
        <v>45771</v>
      </c>
      <c r="F1581" t="s">
        <v>557</v>
      </c>
      <c r="G1581">
        <v>39</v>
      </c>
      <c r="H1581" t="s">
        <v>50</v>
      </c>
      <c r="I1581" t="s">
        <v>92</v>
      </c>
      <c r="J1581" t="s">
        <v>42</v>
      </c>
      <c r="K1581">
        <v>18</v>
      </c>
      <c r="L1581">
        <v>30.56</v>
      </c>
      <c r="M1581">
        <v>-13.28</v>
      </c>
      <c r="N1581">
        <v>6</v>
      </c>
      <c r="O1581">
        <v>35.840000000000003</v>
      </c>
      <c r="P1581" t="s">
        <v>43</v>
      </c>
      <c r="Q1581" t="s">
        <v>58</v>
      </c>
      <c r="R1581" t="s">
        <v>34</v>
      </c>
      <c r="S1581" t="s">
        <v>52</v>
      </c>
      <c r="T1581">
        <v>1161</v>
      </c>
      <c r="U1581" s="2">
        <v>45771</v>
      </c>
      <c r="V1581" s="2">
        <v>45768</v>
      </c>
      <c r="W1581" s="2">
        <v>45748</v>
      </c>
      <c r="X1581" t="s">
        <v>61</v>
      </c>
      <c r="Y1581">
        <v>483</v>
      </c>
    </row>
    <row r="1582" spans="1:25" x14ac:dyDescent="0.35">
      <c r="A1582" t="s">
        <v>5022</v>
      </c>
      <c r="B1582" t="s">
        <v>5023</v>
      </c>
      <c r="C1582" t="s">
        <v>5024</v>
      </c>
      <c r="D1582" s="4">
        <v>45661</v>
      </c>
      <c r="E1582" s="4">
        <v>45773</v>
      </c>
      <c r="F1582" t="s">
        <v>1273</v>
      </c>
      <c r="G1582">
        <v>13</v>
      </c>
      <c r="H1582" t="s">
        <v>29</v>
      </c>
      <c r="I1582" t="s">
        <v>30</v>
      </c>
      <c r="J1582" t="s">
        <v>31</v>
      </c>
      <c r="K1582">
        <v>20</v>
      </c>
      <c r="L1582">
        <v>29.57</v>
      </c>
      <c r="M1582">
        <v>107.54</v>
      </c>
      <c r="N1582">
        <v>2</v>
      </c>
      <c r="O1582">
        <v>118.9</v>
      </c>
      <c r="P1582" t="s">
        <v>66</v>
      </c>
      <c r="Q1582" t="s">
        <v>44</v>
      </c>
      <c r="R1582" t="s">
        <v>45</v>
      </c>
      <c r="S1582" t="s">
        <v>35</v>
      </c>
      <c r="T1582">
        <v>5592</v>
      </c>
      <c r="U1582" s="2">
        <v>45773</v>
      </c>
      <c r="V1582" s="2">
        <v>45768</v>
      </c>
      <c r="W1582" s="2">
        <v>45748</v>
      </c>
      <c r="X1582" t="s">
        <v>53</v>
      </c>
      <c r="Y1582">
        <v>112</v>
      </c>
    </row>
    <row r="1583" spans="1:25" x14ac:dyDescent="0.35">
      <c r="A1583" t="s">
        <v>5025</v>
      </c>
      <c r="B1583" t="s">
        <v>5026</v>
      </c>
      <c r="C1583" t="s">
        <v>5027</v>
      </c>
      <c r="D1583" s="4">
        <v>45505</v>
      </c>
      <c r="E1583" s="4">
        <v>45792</v>
      </c>
      <c r="F1583" t="s">
        <v>349</v>
      </c>
      <c r="G1583">
        <v>27</v>
      </c>
      <c r="H1583" t="s">
        <v>29</v>
      </c>
      <c r="I1583" t="s">
        <v>41</v>
      </c>
      <c r="J1583" t="s">
        <v>42</v>
      </c>
      <c r="K1583">
        <v>14</v>
      </c>
      <c r="L1583">
        <v>31.47</v>
      </c>
      <c r="M1583">
        <v>135.12</v>
      </c>
      <c r="N1583">
        <v>3</v>
      </c>
      <c r="O1583">
        <v>31.22</v>
      </c>
      <c r="P1583" t="s">
        <v>66</v>
      </c>
      <c r="Q1583" t="s">
        <v>51</v>
      </c>
      <c r="R1583" t="s">
        <v>34</v>
      </c>
      <c r="S1583" t="s">
        <v>35</v>
      </c>
      <c r="T1583">
        <v>1685</v>
      </c>
      <c r="U1583" s="2">
        <v>45792</v>
      </c>
      <c r="V1583" s="2">
        <v>45789</v>
      </c>
      <c r="W1583" s="2">
        <v>45778</v>
      </c>
      <c r="X1583" t="s">
        <v>61</v>
      </c>
      <c r="Y1583">
        <v>287</v>
      </c>
    </row>
    <row r="1584" spans="1:25" x14ac:dyDescent="0.35">
      <c r="A1584" t="s">
        <v>5028</v>
      </c>
      <c r="B1584" t="s">
        <v>5029</v>
      </c>
      <c r="C1584" t="s">
        <v>5030</v>
      </c>
      <c r="D1584" s="4">
        <v>45195</v>
      </c>
      <c r="E1584" s="4">
        <v>45781</v>
      </c>
      <c r="F1584" t="s">
        <v>1990</v>
      </c>
      <c r="G1584">
        <v>23</v>
      </c>
      <c r="H1584" t="s">
        <v>50</v>
      </c>
      <c r="I1584" t="s">
        <v>41</v>
      </c>
      <c r="J1584" t="s">
        <v>42</v>
      </c>
      <c r="K1584">
        <v>20</v>
      </c>
      <c r="L1584">
        <v>19.66</v>
      </c>
      <c r="M1584">
        <v>178.27</v>
      </c>
      <c r="N1584">
        <v>8</v>
      </c>
      <c r="O1584">
        <v>3.18</v>
      </c>
      <c r="P1584" t="s">
        <v>43</v>
      </c>
      <c r="Q1584" t="s">
        <v>44</v>
      </c>
      <c r="R1584" t="s">
        <v>34</v>
      </c>
      <c r="S1584" t="s">
        <v>60</v>
      </c>
      <c r="T1584">
        <v>8835</v>
      </c>
      <c r="U1584" s="2">
        <v>45781</v>
      </c>
      <c r="V1584" s="2">
        <v>45775</v>
      </c>
      <c r="W1584" s="2">
        <v>45778</v>
      </c>
      <c r="X1584" t="s">
        <v>117</v>
      </c>
      <c r="Y1584">
        <v>586</v>
      </c>
    </row>
    <row r="1585" spans="1:25" x14ac:dyDescent="0.35">
      <c r="A1585" t="s">
        <v>5031</v>
      </c>
      <c r="B1585" t="s">
        <v>5032</v>
      </c>
      <c r="C1585" t="s">
        <v>5033</v>
      </c>
      <c r="D1585" s="4">
        <v>45582</v>
      </c>
      <c r="E1585" s="4">
        <v>45792</v>
      </c>
      <c r="F1585" t="s">
        <v>87</v>
      </c>
      <c r="G1585">
        <v>41</v>
      </c>
      <c r="H1585" t="s">
        <v>77</v>
      </c>
      <c r="I1585" t="s">
        <v>30</v>
      </c>
      <c r="J1585" t="s">
        <v>78</v>
      </c>
      <c r="K1585">
        <v>18</v>
      </c>
      <c r="L1585">
        <v>26.02</v>
      </c>
      <c r="M1585">
        <v>161.07</v>
      </c>
      <c r="N1585">
        <v>5</v>
      </c>
      <c r="O1585">
        <v>42.49</v>
      </c>
      <c r="P1585" t="s">
        <v>52</v>
      </c>
      <c r="Q1585" t="s">
        <v>58</v>
      </c>
      <c r="R1585" t="s">
        <v>45</v>
      </c>
      <c r="S1585" t="s">
        <v>35</v>
      </c>
      <c r="T1585">
        <v>7085</v>
      </c>
      <c r="U1585" s="2">
        <v>45792</v>
      </c>
      <c r="V1585" s="2">
        <v>45789</v>
      </c>
      <c r="W1585" s="2">
        <v>45778</v>
      </c>
      <c r="X1585" t="s">
        <v>61</v>
      </c>
      <c r="Y1585">
        <v>210</v>
      </c>
    </row>
    <row r="1586" spans="1:25" x14ac:dyDescent="0.35">
      <c r="A1586" t="s">
        <v>5034</v>
      </c>
      <c r="B1586" t="s">
        <v>5035</v>
      </c>
      <c r="C1586" t="s">
        <v>5036</v>
      </c>
      <c r="D1586" s="4">
        <v>45347</v>
      </c>
      <c r="E1586" s="4">
        <v>45789</v>
      </c>
      <c r="F1586" t="s">
        <v>1339</v>
      </c>
      <c r="G1586">
        <v>42</v>
      </c>
      <c r="H1586" t="s">
        <v>50</v>
      </c>
      <c r="I1586" t="s">
        <v>41</v>
      </c>
      <c r="J1586" t="s">
        <v>42</v>
      </c>
      <c r="K1586">
        <v>19</v>
      </c>
      <c r="L1586">
        <v>27.95</v>
      </c>
      <c r="M1586">
        <v>200.56</v>
      </c>
      <c r="N1586">
        <v>11</v>
      </c>
      <c r="O1586">
        <v>4.92</v>
      </c>
      <c r="P1586" t="s">
        <v>32</v>
      </c>
      <c r="Q1586" t="s">
        <v>51</v>
      </c>
      <c r="R1586" t="s">
        <v>45</v>
      </c>
      <c r="S1586" t="s">
        <v>35</v>
      </c>
      <c r="T1586">
        <v>5217</v>
      </c>
      <c r="U1586" s="2">
        <v>45789</v>
      </c>
      <c r="V1586" s="2">
        <v>45789</v>
      </c>
      <c r="W1586" s="2">
        <v>45778</v>
      </c>
      <c r="X1586" t="s">
        <v>36</v>
      </c>
      <c r="Y1586">
        <v>442</v>
      </c>
    </row>
    <row r="1587" spans="1:25" x14ac:dyDescent="0.35">
      <c r="A1587" t="s">
        <v>5037</v>
      </c>
      <c r="B1587" t="s">
        <v>5038</v>
      </c>
      <c r="C1587" t="s">
        <v>5039</v>
      </c>
      <c r="D1587" s="4">
        <v>45406</v>
      </c>
      <c r="E1587" s="4">
        <v>45773</v>
      </c>
      <c r="F1587" t="s">
        <v>627</v>
      </c>
      <c r="G1587">
        <v>38</v>
      </c>
      <c r="H1587" t="s">
        <v>77</v>
      </c>
      <c r="I1587" t="s">
        <v>41</v>
      </c>
      <c r="J1587" t="s">
        <v>78</v>
      </c>
      <c r="K1587">
        <v>18</v>
      </c>
      <c r="L1587">
        <v>52.65</v>
      </c>
      <c r="M1587">
        <v>8.39</v>
      </c>
      <c r="N1587">
        <v>6</v>
      </c>
      <c r="O1587">
        <v>78.510000000000005</v>
      </c>
      <c r="P1587" t="s">
        <v>52</v>
      </c>
      <c r="Q1587" t="s">
        <v>51</v>
      </c>
      <c r="R1587" t="s">
        <v>59</v>
      </c>
      <c r="S1587" t="s">
        <v>32</v>
      </c>
      <c r="T1587">
        <v>4104</v>
      </c>
      <c r="U1587" s="2">
        <v>45773</v>
      </c>
      <c r="V1587" s="2">
        <v>45768</v>
      </c>
      <c r="W1587" s="2">
        <v>45748</v>
      </c>
      <c r="X1587" t="s">
        <v>53</v>
      </c>
      <c r="Y1587">
        <v>367</v>
      </c>
    </row>
    <row r="1588" spans="1:25" x14ac:dyDescent="0.35">
      <c r="A1588" t="s">
        <v>5040</v>
      </c>
      <c r="B1588" t="s">
        <v>5041</v>
      </c>
      <c r="C1588" t="s">
        <v>5042</v>
      </c>
      <c r="D1588" s="4">
        <v>45752</v>
      </c>
      <c r="E1588" s="4">
        <v>45792</v>
      </c>
      <c r="F1588" t="s">
        <v>553</v>
      </c>
      <c r="G1588">
        <v>49</v>
      </c>
      <c r="H1588" t="s">
        <v>29</v>
      </c>
      <c r="I1588" t="s">
        <v>41</v>
      </c>
      <c r="J1588" t="s">
        <v>42</v>
      </c>
      <c r="K1588">
        <v>12</v>
      </c>
      <c r="L1588">
        <v>32.65</v>
      </c>
      <c r="M1588">
        <v>187.16</v>
      </c>
      <c r="N1588">
        <v>2</v>
      </c>
      <c r="O1588">
        <v>78.48</v>
      </c>
      <c r="P1588" t="s">
        <v>43</v>
      </c>
      <c r="Q1588" t="s">
        <v>51</v>
      </c>
      <c r="R1588" t="s">
        <v>59</v>
      </c>
      <c r="S1588" t="s">
        <v>35</v>
      </c>
      <c r="T1588">
        <v>1209</v>
      </c>
      <c r="U1588" s="2">
        <v>45792</v>
      </c>
      <c r="V1588" s="2">
        <v>45789</v>
      </c>
      <c r="W1588" s="2">
        <v>45778</v>
      </c>
      <c r="X1588" t="s">
        <v>61</v>
      </c>
      <c r="Y1588">
        <v>40</v>
      </c>
    </row>
    <row r="1589" spans="1:25" x14ac:dyDescent="0.35">
      <c r="A1589" t="s">
        <v>5043</v>
      </c>
      <c r="B1589" t="s">
        <v>5044</v>
      </c>
      <c r="C1589" t="s">
        <v>5045</v>
      </c>
      <c r="D1589" s="4">
        <v>45294</v>
      </c>
      <c r="E1589" s="4">
        <v>45796</v>
      </c>
      <c r="F1589" t="s">
        <v>609</v>
      </c>
      <c r="G1589">
        <v>30</v>
      </c>
      <c r="H1589" t="s">
        <v>50</v>
      </c>
      <c r="I1589" t="s">
        <v>30</v>
      </c>
      <c r="J1589" t="s">
        <v>78</v>
      </c>
      <c r="K1589">
        <v>31</v>
      </c>
      <c r="L1589">
        <v>32.229999999999997</v>
      </c>
      <c r="M1589">
        <v>41.11</v>
      </c>
      <c r="N1589">
        <v>3</v>
      </c>
      <c r="O1589">
        <v>31.02</v>
      </c>
      <c r="P1589" t="s">
        <v>66</v>
      </c>
      <c r="Q1589" t="s">
        <v>51</v>
      </c>
      <c r="R1589" t="s">
        <v>34</v>
      </c>
      <c r="S1589" t="s">
        <v>43</v>
      </c>
      <c r="T1589">
        <v>3405</v>
      </c>
      <c r="U1589" s="2">
        <v>45796</v>
      </c>
      <c r="V1589" s="2">
        <v>45796</v>
      </c>
      <c r="W1589" s="2">
        <v>45778</v>
      </c>
      <c r="X1589" t="s">
        <v>36</v>
      </c>
      <c r="Y1589">
        <v>502</v>
      </c>
    </row>
    <row r="1590" spans="1:25" x14ac:dyDescent="0.35">
      <c r="A1590" t="s">
        <v>5046</v>
      </c>
      <c r="B1590" t="s">
        <v>5047</v>
      </c>
      <c r="C1590" t="s">
        <v>5048</v>
      </c>
      <c r="D1590" s="4">
        <v>45536</v>
      </c>
      <c r="E1590" s="4">
        <v>45783</v>
      </c>
      <c r="F1590" t="s">
        <v>145</v>
      </c>
      <c r="G1590">
        <v>27</v>
      </c>
      <c r="H1590" t="s">
        <v>77</v>
      </c>
      <c r="I1590" t="s">
        <v>92</v>
      </c>
      <c r="J1590" t="s">
        <v>71</v>
      </c>
      <c r="K1590">
        <v>25</v>
      </c>
      <c r="L1590">
        <v>22.71</v>
      </c>
      <c r="M1590">
        <v>172.9</v>
      </c>
      <c r="N1590">
        <v>5</v>
      </c>
      <c r="O1590">
        <v>12.58</v>
      </c>
      <c r="P1590" t="s">
        <v>32</v>
      </c>
      <c r="Q1590" t="s">
        <v>33</v>
      </c>
      <c r="R1590" t="s">
        <v>45</v>
      </c>
      <c r="S1590" t="s">
        <v>35</v>
      </c>
      <c r="T1590">
        <v>8455</v>
      </c>
      <c r="U1590" s="2">
        <v>45783</v>
      </c>
      <c r="V1590" s="2">
        <v>45782</v>
      </c>
      <c r="W1590" s="2">
        <v>45778</v>
      </c>
      <c r="X1590" t="s">
        <v>100</v>
      </c>
      <c r="Y1590">
        <v>247</v>
      </c>
    </row>
    <row r="1591" spans="1:25" x14ac:dyDescent="0.35">
      <c r="A1591" t="s">
        <v>5049</v>
      </c>
      <c r="B1591" t="s">
        <v>5050</v>
      </c>
      <c r="C1591" t="s">
        <v>5051</v>
      </c>
      <c r="D1591" s="4">
        <v>45312</v>
      </c>
      <c r="E1591" s="4">
        <v>45775</v>
      </c>
      <c r="F1591" t="s">
        <v>193</v>
      </c>
      <c r="G1591">
        <v>34</v>
      </c>
      <c r="H1591" t="s">
        <v>29</v>
      </c>
      <c r="I1591" t="s">
        <v>92</v>
      </c>
      <c r="J1591" t="s">
        <v>42</v>
      </c>
      <c r="K1591">
        <v>18</v>
      </c>
      <c r="L1591">
        <v>22.07</v>
      </c>
      <c r="M1591">
        <v>17.54</v>
      </c>
      <c r="N1591">
        <v>5</v>
      </c>
      <c r="O1591">
        <v>13.96</v>
      </c>
      <c r="P1591" t="s">
        <v>32</v>
      </c>
      <c r="Q1591" t="s">
        <v>33</v>
      </c>
      <c r="R1591" t="s">
        <v>59</v>
      </c>
      <c r="S1591" t="s">
        <v>32</v>
      </c>
      <c r="T1591">
        <v>836</v>
      </c>
      <c r="U1591" s="2">
        <v>45775</v>
      </c>
      <c r="V1591" s="2">
        <v>45775</v>
      </c>
      <c r="W1591" s="2">
        <v>45748</v>
      </c>
      <c r="X1591" t="s">
        <v>36</v>
      </c>
      <c r="Y1591">
        <v>463</v>
      </c>
    </row>
    <row r="1592" spans="1:25" x14ac:dyDescent="0.35">
      <c r="A1592" t="s">
        <v>5052</v>
      </c>
      <c r="B1592" t="s">
        <v>5053</v>
      </c>
      <c r="C1592" t="s">
        <v>5054</v>
      </c>
      <c r="D1592" s="4">
        <v>45257</v>
      </c>
      <c r="E1592" s="4">
        <v>45785</v>
      </c>
      <c r="F1592" t="s">
        <v>1386</v>
      </c>
      <c r="G1592">
        <v>14</v>
      </c>
      <c r="H1592" t="s">
        <v>29</v>
      </c>
      <c r="I1592" t="s">
        <v>92</v>
      </c>
      <c r="J1592" t="s">
        <v>78</v>
      </c>
      <c r="K1592">
        <v>27</v>
      </c>
      <c r="L1592">
        <v>27.83</v>
      </c>
      <c r="M1592">
        <v>114.83</v>
      </c>
      <c r="N1592">
        <v>4</v>
      </c>
      <c r="O1592">
        <v>82.73</v>
      </c>
      <c r="P1592" t="s">
        <v>32</v>
      </c>
      <c r="Q1592" t="s">
        <v>44</v>
      </c>
      <c r="R1592" t="s">
        <v>45</v>
      </c>
      <c r="S1592" t="s">
        <v>32</v>
      </c>
      <c r="T1592">
        <v>8738</v>
      </c>
      <c r="U1592" s="2">
        <v>45785</v>
      </c>
      <c r="V1592" s="2">
        <v>45782</v>
      </c>
      <c r="W1592" s="2">
        <v>45778</v>
      </c>
      <c r="X1592" t="s">
        <v>61</v>
      </c>
      <c r="Y1592">
        <v>528</v>
      </c>
    </row>
    <row r="1593" spans="1:25" x14ac:dyDescent="0.35">
      <c r="A1593" t="s">
        <v>5055</v>
      </c>
      <c r="B1593" t="s">
        <v>5056</v>
      </c>
      <c r="C1593" t="s">
        <v>5057</v>
      </c>
      <c r="D1593" s="4">
        <v>45527</v>
      </c>
      <c r="E1593" s="4">
        <v>45775</v>
      </c>
      <c r="F1593" t="s">
        <v>165</v>
      </c>
      <c r="G1593">
        <v>15</v>
      </c>
      <c r="H1593" t="s">
        <v>29</v>
      </c>
      <c r="I1593" t="s">
        <v>92</v>
      </c>
      <c r="J1593" t="s">
        <v>31</v>
      </c>
      <c r="K1593">
        <v>15</v>
      </c>
      <c r="L1593">
        <v>20.149999999999999</v>
      </c>
      <c r="M1593">
        <v>49.95</v>
      </c>
      <c r="N1593">
        <v>2</v>
      </c>
      <c r="O1593">
        <v>4.22</v>
      </c>
      <c r="P1593" t="s">
        <v>66</v>
      </c>
      <c r="Q1593" t="s">
        <v>51</v>
      </c>
      <c r="R1593" t="s">
        <v>34</v>
      </c>
      <c r="S1593" t="s">
        <v>43</v>
      </c>
      <c r="T1593">
        <v>6119</v>
      </c>
      <c r="U1593" s="2">
        <v>45775</v>
      </c>
      <c r="V1593" s="2">
        <v>45775</v>
      </c>
      <c r="W1593" s="2">
        <v>45748</v>
      </c>
      <c r="X1593" t="s">
        <v>36</v>
      </c>
      <c r="Y1593">
        <v>248</v>
      </c>
    </row>
    <row r="1594" spans="1:25" x14ac:dyDescent="0.35">
      <c r="A1594" t="s">
        <v>5058</v>
      </c>
      <c r="B1594" t="s">
        <v>5059</v>
      </c>
      <c r="C1594" t="s">
        <v>5060</v>
      </c>
      <c r="D1594" s="4">
        <v>45276</v>
      </c>
      <c r="E1594" s="4">
        <v>45772</v>
      </c>
      <c r="F1594" t="s">
        <v>121</v>
      </c>
      <c r="G1594">
        <v>38</v>
      </c>
      <c r="H1594" t="s">
        <v>50</v>
      </c>
      <c r="I1594" t="s">
        <v>41</v>
      </c>
      <c r="J1594" t="s">
        <v>71</v>
      </c>
      <c r="K1594">
        <v>23</v>
      </c>
      <c r="L1594">
        <v>17.32</v>
      </c>
      <c r="M1594">
        <v>125.84</v>
      </c>
      <c r="N1594">
        <v>2</v>
      </c>
      <c r="O1594">
        <v>4.57</v>
      </c>
      <c r="P1594" t="s">
        <v>52</v>
      </c>
      <c r="Q1594" t="s">
        <v>51</v>
      </c>
      <c r="R1594" t="s">
        <v>59</v>
      </c>
      <c r="S1594" t="s">
        <v>52</v>
      </c>
      <c r="T1594">
        <v>4441</v>
      </c>
      <c r="U1594" s="2">
        <v>45772</v>
      </c>
      <c r="V1594" s="2">
        <v>45768</v>
      </c>
      <c r="W1594" s="2">
        <v>45748</v>
      </c>
      <c r="X1594" t="s">
        <v>79</v>
      </c>
      <c r="Y1594">
        <v>496</v>
      </c>
    </row>
    <row r="1595" spans="1:25" x14ac:dyDescent="0.35">
      <c r="A1595" t="s">
        <v>5061</v>
      </c>
      <c r="B1595" t="s">
        <v>5062</v>
      </c>
      <c r="C1595" t="s">
        <v>5063</v>
      </c>
      <c r="D1595" s="4">
        <v>45474</v>
      </c>
      <c r="E1595" s="4">
        <v>45792</v>
      </c>
      <c r="F1595" t="s">
        <v>1774</v>
      </c>
      <c r="G1595">
        <v>41</v>
      </c>
      <c r="H1595" t="s">
        <v>77</v>
      </c>
      <c r="I1595" t="s">
        <v>92</v>
      </c>
      <c r="J1595" t="s">
        <v>31</v>
      </c>
      <c r="K1595">
        <v>18</v>
      </c>
      <c r="L1595">
        <v>18.170000000000002</v>
      </c>
      <c r="M1595">
        <v>76.900000000000006</v>
      </c>
      <c r="N1595">
        <v>3</v>
      </c>
      <c r="O1595">
        <v>126.32</v>
      </c>
      <c r="P1595" t="s">
        <v>32</v>
      </c>
      <c r="Q1595" t="s">
        <v>51</v>
      </c>
      <c r="R1595" t="s">
        <v>59</v>
      </c>
      <c r="S1595" t="s">
        <v>43</v>
      </c>
      <c r="T1595">
        <v>9162</v>
      </c>
      <c r="U1595" s="2">
        <v>45792</v>
      </c>
      <c r="V1595" s="2">
        <v>45789</v>
      </c>
      <c r="W1595" s="2">
        <v>45778</v>
      </c>
      <c r="X1595" t="s">
        <v>61</v>
      </c>
      <c r="Y1595">
        <v>318</v>
      </c>
    </row>
    <row r="1596" spans="1:25" x14ac:dyDescent="0.35">
      <c r="A1596" t="s">
        <v>5064</v>
      </c>
      <c r="B1596" t="s">
        <v>5065</v>
      </c>
      <c r="C1596" t="s">
        <v>5066</v>
      </c>
      <c r="D1596" s="4">
        <v>45646</v>
      </c>
      <c r="E1596" s="4">
        <v>45777</v>
      </c>
      <c r="F1596" t="s">
        <v>685</v>
      </c>
      <c r="G1596">
        <v>41</v>
      </c>
      <c r="H1596" t="s">
        <v>29</v>
      </c>
      <c r="I1596" t="s">
        <v>41</v>
      </c>
      <c r="J1596" t="s">
        <v>78</v>
      </c>
      <c r="K1596">
        <v>15</v>
      </c>
      <c r="L1596">
        <v>47.3</v>
      </c>
      <c r="M1596">
        <v>117.64</v>
      </c>
      <c r="N1596">
        <v>6</v>
      </c>
      <c r="O1596">
        <v>38.33</v>
      </c>
      <c r="P1596" t="s">
        <v>32</v>
      </c>
      <c r="Q1596" t="s">
        <v>33</v>
      </c>
      <c r="R1596" t="s">
        <v>45</v>
      </c>
      <c r="S1596" t="s">
        <v>43</v>
      </c>
      <c r="T1596">
        <v>3704</v>
      </c>
      <c r="U1596" s="2">
        <v>45777</v>
      </c>
      <c r="V1596" s="2">
        <v>45775</v>
      </c>
      <c r="W1596" s="2">
        <v>45748</v>
      </c>
      <c r="X1596" t="s">
        <v>72</v>
      </c>
      <c r="Y1596">
        <v>131</v>
      </c>
    </row>
    <row r="1597" spans="1:25" x14ac:dyDescent="0.35">
      <c r="A1597" t="s">
        <v>5067</v>
      </c>
      <c r="B1597" t="s">
        <v>5068</v>
      </c>
      <c r="C1597" t="s">
        <v>5069</v>
      </c>
      <c r="D1597" s="4">
        <v>45432</v>
      </c>
      <c r="E1597" s="4">
        <v>45773</v>
      </c>
      <c r="F1597" t="s">
        <v>1038</v>
      </c>
      <c r="G1597">
        <v>35</v>
      </c>
      <c r="H1597" t="s">
        <v>77</v>
      </c>
      <c r="I1597" t="s">
        <v>92</v>
      </c>
      <c r="J1597" t="s">
        <v>78</v>
      </c>
      <c r="K1597">
        <v>26</v>
      </c>
      <c r="L1597">
        <v>15.54</v>
      </c>
      <c r="M1597">
        <v>43.4</v>
      </c>
      <c r="N1597">
        <v>6</v>
      </c>
      <c r="O1597">
        <v>92.53</v>
      </c>
      <c r="P1597" t="s">
        <v>52</v>
      </c>
      <c r="Q1597" t="s">
        <v>58</v>
      </c>
      <c r="R1597" t="s">
        <v>34</v>
      </c>
      <c r="S1597" t="s">
        <v>35</v>
      </c>
      <c r="T1597">
        <v>4594</v>
      </c>
      <c r="U1597" s="2">
        <v>45773</v>
      </c>
      <c r="V1597" s="2">
        <v>45768</v>
      </c>
      <c r="W1597" s="2">
        <v>45748</v>
      </c>
      <c r="X1597" t="s">
        <v>53</v>
      </c>
      <c r="Y1597">
        <v>341</v>
      </c>
    </row>
    <row r="1598" spans="1:25" x14ac:dyDescent="0.35">
      <c r="A1598" t="s">
        <v>5070</v>
      </c>
      <c r="B1598" t="s">
        <v>5071</v>
      </c>
      <c r="C1598" t="s">
        <v>5072</v>
      </c>
      <c r="D1598" s="4">
        <v>45558</v>
      </c>
      <c r="E1598" s="4">
        <v>45784</v>
      </c>
      <c r="F1598" t="s">
        <v>651</v>
      </c>
      <c r="G1598">
        <v>35</v>
      </c>
      <c r="H1598" t="s">
        <v>77</v>
      </c>
      <c r="I1598" t="s">
        <v>30</v>
      </c>
      <c r="J1598" t="s">
        <v>42</v>
      </c>
      <c r="K1598">
        <v>25</v>
      </c>
      <c r="L1598">
        <v>37.39</v>
      </c>
      <c r="M1598">
        <v>54.7</v>
      </c>
      <c r="N1598">
        <v>3</v>
      </c>
      <c r="O1598">
        <v>20.87</v>
      </c>
      <c r="P1598" t="s">
        <v>43</v>
      </c>
      <c r="Q1598" t="s">
        <v>58</v>
      </c>
      <c r="R1598" t="s">
        <v>45</v>
      </c>
      <c r="S1598" t="s">
        <v>60</v>
      </c>
      <c r="T1598">
        <v>7165</v>
      </c>
      <c r="U1598" s="2">
        <v>45784</v>
      </c>
      <c r="V1598" s="2">
        <v>45782</v>
      </c>
      <c r="W1598" s="2">
        <v>45778</v>
      </c>
      <c r="X1598" t="s">
        <v>72</v>
      </c>
      <c r="Y1598">
        <v>226</v>
      </c>
    </row>
    <row r="1599" spans="1:25" x14ac:dyDescent="0.35">
      <c r="A1599" t="s">
        <v>5073</v>
      </c>
      <c r="B1599" t="s">
        <v>5074</v>
      </c>
      <c r="C1599" t="s">
        <v>5075</v>
      </c>
      <c r="D1599" s="4">
        <v>45179</v>
      </c>
      <c r="E1599" s="4">
        <v>45794</v>
      </c>
      <c r="F1599" t="s">
        <v>861</v>
      </c>
      <c r="G1599">
        <v>40</v>
      </c>
      <c r="H1599" t="s">
        <v>77</v>
      </c>
      <c r="I1599" t="s">
        <v>41</v>
      </c>
      <c r="J1599" t="s">
        <v>31</v>
      </c>
      <c r="K1599">
        <v>20</v>
      </c>
      <c r="L1599">
        <v>34.409999999999997</v>
      </c>
      <c r="M1599">
        <v>10.8</v>
      </c>
      <c r="N1599">
        <v>5</v>
      </c>
      <c r="O1599">
        <v>109.39</v>
      </c>
      <c r="P1599" t="s">
        <v>43</v>
      </c>
      <c r="Q1599" t="s">
        <v>58</v>
      </c>
      <c r="R1599" t="s">
        <v>59</v>
      </c>
      <c r="S1599" t="s">
        <v>60</v>
      </c>
      <c r="T1599">
        <v>6230</v>
      </c>
      <c r="U1599" s="2">
        <v>45794</v>
      </c>
      <c r="V1599" s="2">
        <v>45789</v>
      </c>
      <c r="W1599" s="2">
        <v>45778</v>
      </c>
      <c r="X1599" t="s">
        <v>53</v>
      </c>
      <c r="Y1599">
        <v>615</v>
      </c>
    </row>
    <row r="1600" spans="1:25" x14ac:dyDescent="0.35">
      <c r="A1600" t="s">
        <v>5076</v>
      </c>
      <c r="B1600" t="s">
        <v>5077</v>
      </c>
      <c r="C1600" t="s">
        <v>5078</v>
      </c>
      <c r="D1600" s="4">
        <v>45752</v>
      </c>
      <c r="E1600" s="4">
        <v>45777</v>
      </c>
      <c r="F1600" t="s">
        <v>2282</v>
      </c>
      <c r="G1600">
        <v>47</v>
      </c>
      <c r="H1600" t="s">
        <v>29</v>
      </c>
      <c r="I1600" t="s">
        <v>41</v>
      </c>
      <c r="J1600" t="s">
        <v>42</v>
      </c>
      <c r="K1600">
        <v>30</v>
      </c>
      <c r="L1600">
        <v>39.479999999999997</v>
      </c>
      <c r="M1600">
        <v>176.87</v>
      </c>
      <c r="N1600">
        <v>4</v>
      </c>
      <c r="O1600">
        <v>50.26</v>
      </c>
      <c r="P1600" t="s">
        <v>66</v>
      </c>
      <c r="Q1600" t="s">
        <v>44</v>
      </c>
      <c r="R1600" t="s">
        <v>59</v>
      </c>
      <c r="S1600" t="s">
        <v>60</v>
      </c>
      <c r="T1600">
        <v>5251</v>
      </c>
      <c r="U1600" s="2">
        <v>45777</v>
      </c>
      <c r="V1600" s="2">
        <v>45775</v>
      </c>
      <c r="W1600" s="2">
        <v>45748</v>
      </c>
      <c r="X1600" t="s">
        <v>72</v>
      </c>
      <c r="Y1600">
        <v>25</v>
      </c>
    </row>
    <row r="1601" spans="1:25" x14ac:dyDescent="0.35">
      <c r="A1601" t="s">
        <v>5079</v>
      </c>
      <c r="B1601" t="s">
        <v>5080</v>
      </c>
      <c r="C1601" t="s">
        <v>5081</v>
      </c>
      <c r="D1601" s="4">
        <v>45628</v>
      </c>
      <c r="E1601" s="4">
        <v>45795</v>
      </c>
      <c r="F1601" t="s">
        <v>287</v>
      </c>
      <c r="G1601">
        <v>14</v>
      </c>
      <c r="H1601" t="s">
        <v>50</v>
      </c>
      <c r="I1601" t="s">
        <v>41</v>
      </c>
      <c r="J1601" t="s">
        <v>31</v>
      </c>
      <c r="K1601">
        <v>17</v>
      </c>
      <c r="L1601">
        <v>50.13</v>
      </c>
      <c r="M1601">
        <v>32.450000000000003</v>
      </c>
      <c r="N1601">
        <v>5</v>
      </c>
      <c r="O1601">
        <v>14.86</v>
      </c>
      <c r="P1601" t="s">
        <v>52</v>
      </c>
      <c r="Q1601" t="s">
        <v>58</v>
      </c>
      <c r="R1601" t="s">
        <v>59</v>
      </c>
      <c r="S1601" t="s">
        <v>52</v>
      </c>
      <c r="T1601">
        <v>3418</v>
      </c>
      <c r="U1601" s="2">
        <v>45795</v>
      </c>
      <c r="V1601" s="2">
        <v>45789</v>
      </c>
      <c r="W1601" s="2">
        <v>45778</v>
      </c>
      <c r="X1601" t="s">
        <v>117</v>
      </c>
      <c r="Y1601">
        <v>167</v>
      </c>
    </row>
    <row r="1602" spans="1:25" x14ac:dyDescent="0.35">
      <c r="A1602" t="s">
        <v>5082</v>
      </c>
      <c r="B1602" t="s">
        <v>5083</v>
      </c>
      <c r="C1602" t="s">
        <v>5084</v>
      </c>
      <c r="D1602" s="4">
        <v>45423</v>
      </c>
      <c r="E1602" s="4">
        <v>45769</v>
      </c>
      <c r="F1602" t="s">
        <v>295</v>
      </c>
      <c r="G1602">
        <v>40</v>
      </c>
      <c r="H1602" t="s">
        <v>29</v>
      </c>
      <c r="I1602" t="s">
        <v>41</v>
      </c>
      <c r="J1602" t="s">
        <v>71</v>
      </c>
      <c r="K1602">
        <v>18</v>
      </c>
      <c r="L1602">
        <v>37.36</v>
      </c>
      <c r="M1602">
        <v>120.35</v>
      </c>
      <c r="N1602">
        <v>8</v>
      </c>
      <c r="O1602">
        <v>53.23</v>
      </c>
      <c r="P1602" t="s">
        <v>66</v>
      </c>
      <c r="Q1602" t="s">
        <v>58</v>
      </c>
      <c r="R1602" t="s">
        <v>34</v>
      </c>
      <c r="S1602" t="s">
        <v>35</v>
      </c>
      <c r="T1602">
        <v>8137</v>
      </c>
      <c r="U1602" s="2">
        <v>45769</v>
      </c>
      <c r="V1602" s="2">
        <v>45768</v>
      </c>
      <c r="W1602" s="2">
        <v>45748</v>
      </c>
      <c r="X1602" t="s">
        <v>100</v>
      </c>
      <c r="Y1602">
        <v>346</v>
      </c>
    </row>
    <row r="1603" spans="1:25" x14ac:dyDescent="0.35">
      <c r="A1603" t="s">
        <v>5085</v>
      </c>
      <c r="B1603" t="s">
        <v>5086</v>
      </c>
      <c r="C1603" t="s">
        <v>5087</v>
      </c>
      <c r="D1603" s="4">
        <v>45436</v>
      </c>
      <c r="E1603" s="4">
        <v>45791</v>
      </c>
      <c r="F1603" t="s">
        <v>149</v>
      </c>
      <c r="G1603">
        <v>36</v>
      </c>
      <c r="H1603" t="s">
        <v>29</v>
      </c>
      <c r="I1603" t="s">
        <v>41</v>
      </c>
      <c r="J1603" t="s">
        <v>78</v>
      </c>
      <c r="K1603">
        <v>24</v>
      </c>
      <c r="L1603">
        <v>30.29</v>
      </c>
      <c r="M1603">
        <v>79.73</v>
      </c>
      <c r="N1603">
        <v>6</v>
      </c>
      <c r="O1603">
        <v>48.13</v>
      </c>
      <c r="P1603" t="s">
        <v>66</v>
      </c>
      <c r="Q1603" t="s">
        <v>44</v>
      </c>
      <c r="R1603" t="s">
        <v>59</v>
      </c>
      <c r="S1603" t="s">
        <v>43</v>
      </c>
      <c r="T1603">
        <v>5431</v>
      </c>
      <c r="U1603" s="2">
        <v>45791</v>
      </c>
      <c r="V1603" s="2">
        <v>45789</v>
      </c>
      <c r="W1603" s="2">
        <v>45778</v>
      </c>
      <c r="X1603" t="s">
        <v>72</v>
      </c>
      <c r="Y1603">
        <v>355</v>
      </c>
    </row>
    <row r="1604" spans="1:25" x14ac:dyDescent="0.35">
      <c r="A1604" t="s">
        <v>5088</v>
      </c>
      <c r="B1604" t="s">
        <v>5089</v>
      </c>
      <c r="C1604" t="s">
        <v>5090</v>
      </c>
      <c r="D1604" s="4">
        <v>45486</v>
      </c>
      <c r="E1604" s="4">
        <v>45783</v>
      </c>
      <c r="F1604" t="s">
        <v>1339</v>
      </c>
      <c r="G1604">
        <v>15</v>
      </c>
      <c r="H1604" t="s">
        <v>50</v>
      </c>
      <c r="I1604" t="s">
        <v>30</v>
      </c>
      <c r="J1604" t="s">
        <v>42</v>
      </c>
      <c r="K1604">
        <v>16</v>
      </c>
      <c r="L1604">
        <v>21.09</v>
      </c>
      <c r="M1604">
        <v>11.89</v>
      </c>
      <c r="N1604">
        <v>6</v>
      </c>
      <c r="O1604">
        <v>47.21</v>
      </c>
      <c r="P1604" t="s">
        <v>52</v>
      </c>
      <c r="Q1604" t="s">
        <v>58</v>
      </c>
      <c r="R1604" t="s">
        <v>59</v>
      </c>
      <c r="S1604" t="s">
        <v>32</v>
      </c>
      <c r="T1604">
        <v>7806</v>
      </c>
      <c r="U1604" s="2">
        <v>45783</v>
      </c>
      <c r="V1604" s="2">
        <v>45782</v>
      </c>
      <c r="W1604" s="2">
        <v>45778</v>
      </c>
      <c r="X1604" t="s">
        <v>100</v>
      </c>
      <c r="Y1604">
        <v>297</v>
      </c>
    </row>
    <row r="1605" spans="1:25" x14ac:dyDescent="0.35">
      <c r="A1605" t="s">
        <v>5091</v>
      </c>
      <c r="B1605" t="s">
        <v>5092</v>
      </c>
      <c r="C1605" t="s">
        <v>5093</v>
      </c>
      <c r="D1605" s="4">
        <v>45681</v>
      </c>
      <c r="E1605" s="4">
        <v>45782</v>
      </c>
      <c r="F1605" t="s">
        <v>605</v>
      </c>
      <c r="G1605">
        <v>22</v>
      </c>
      <c r="H1605" t="s">
        <v>77</v>
      </c>
      <c r="I1605" t="s">
        <v>41</v>
      </c>
      <c r="J1605" t="s">
        <v>31</v>
      </c>
      <c r="K1605">
        <v>20</v>
      </c>
      <c r="L1605">
        <v>31.82</v>
      </c>
      <c r="M1605">
        <v>36</v>
      </c>
      <c r="N1605">
        <v>6</v>
      </c>
      <c r="O1605">
        <v>99.46</v>
      </c>
      <c r="P1605" t="s">
        <v>43</v>
      </c>
      <c r="Q1605" t="s">
        <v>33</v>
      </c>
      <c r="R1605" t="s">
        <v>59</v>
      </c>
      <c r="S1605" t="s">
        <v>35</v>
      </c>
      <c r="T1605">
        <v>7940</v>
      </c>
      <c r="U1605" s="2">
        <v>45782</v>
      </c>
      <c r="V1605" s="2">
        <v>45782</v>
      </c>
      <c r="W1605" s="2">
        <v>45778</v>
      </c>
      <c r="X1605" t="s">
        <v>36</v>
      </c>
      <c r="Y1605">
        <v>101</v>
      </c>
    </row>
    <row r="1606" spans="1:25" x14ac:dyDescent="0.35">
      <c r="A1606" t="s">
        <v>5094</v>
      </c>
      <c r="B1606" t="s">
        <v>5095</v>
      </c>
      <c r="C1606" t="s">
        <v>5096</v>
      </c>
      <c r="D1606" s="4">
        <v>45633</v>
      </c>
      <c r="E1606" s="4">
        <v>45776</v>
      </c>
      <c r="F1606" t="s">
        <v>5097</v>
      </c>
      <c r="G1606">
        <v>46</v>
      </c>
      <c r="H1606" t="s">
        <v>29</v>
      </c>
      <c r="I1606" t="s">
        <v>92</v>
      </c>
      <c r="J1606" t="s">
        <v>71</v>
      </c>
      <c r="K1606">
        <v>22</v>
      </c>
      <c r="L1606">
        <v>40</v>
      </c>
      <c r="M1606">
        <v>75.59</v>
      </c>
      <c r="N1606">
        <v>3</v>
      </c>
      <c r="O1606">
        <v>32.49</v>
      </c>
      <c r="P1606" t="s">
        <v>66</v>
      </c>
      <c r="Q1606" t="s">
        <v>33</v>
      </c>
      <c r="R1606" t="s">
        <v>45</v>
      </c>
      <c r="S1606" t="s">
        <v>35</v>
      </c>
      <c r="T1606">
        <v>5023</v>
      </c>
      <c r="U1606" s="2">
        <v>45776</v>
      </c>
      <c r="V1606" s="2">
        <v>45775</v>
      </c>
      <c r="W1606" s="2">
        <v>45748</v>
      </c>
      <c r="X1606" t="s">
        <v>100</v>
      </c>
      <c r="Y1606">
        <v>143</v>
      </c>
    </row>
    <row r="1607" spans="1:25" x14ac:dyDescent="0.35">
      <c r="A1607" t="s">
        <v>5098</v>
      </c>
      <c r="B1607" t="s">
        <v>5099</v>
      </c>
      <c r="C1607" t="s">
        <v>5100</v>
      </c>
      <c r="D1607" s="4">
        <v>45267</v>
      </c>
      <c r="E1607" s="4">
        <v>45769</v>
      </c>
      <c r="F1607" t="s">
        <v>1693</v>
      </c>
      <c r="G1607">
        <v>31</v>
      </c>
      <c r="H1607" t="s">
        <v>29</v>
      </c>
      <c r="I1607" t="s">
        <v>92</v>
      </c>
      <c r="J1607" t="s">
        <v>78</v>
      </c>
      <c r="K1607">
        <v>11</v>
      </c>
      <c r="L1607">
        <v>38.92</v>
      </c>
      <c r="M1607">
        <v>100.57</v>
      </c>
      <c r="N1607">
        <v>5</v>
      </c>
      <c r="O1607">
        <v>151.47</v>
      </c>
      <c r="P1607" t="s">
        <v>32</v>
      </c>
      <c r="Q1607" t="s">
        <v>51</v>
      </c>
      <c r="R1607" t="s">
        <v>59</v>
      </c>
      <c r="S1607" t="s">
        <v>35</v>
      </c>
      <c r="T1607">
        <v>828</v>
      </c>
      <c r="U1607" s="2">
        <v>45769</v>
      </c>
      <c r="V1607" s="2">
        <v>45768</v>
      </c>
      <c r="W1607" s="2">
        <v>45748</v>
      </c>
      <c r="X1607" t="s">
        <v>100</v>
      </c>
      <c r="Y1607">
        <v>502</v>
      </c>
    </row>
    <row r="1608" spans="1:25" x14ac:dyDescent="0.35">
      <c r="A1608" t="s">
        <v>5101</v>
      </c>
      <c r="B1608" t="s">
        <v>5102</v>
      </c>
      <c r="C1608" t="s">
        <v>5103</v>
      </c>
      <c r="D1608" s="4">
        <v>45171</v>
      </c>
      <c r="E1608" s="4">
        <v>45794</v>
      </c>
      <c r="F1608" t="s">
        <v>1608</v>
      </c>
      <c r="G1608">
        <v>13</v>
      </c>
      <c r="H1608" t="s">
        <v>50</v>
      </c>
      <c r="I1608" t="s">
        <v>30</v>
      </c>
      <c r="J1608" t="s">
        <v>71</v>
      </c>
      <c r="K1608">
        <v>10</v>
      </c>
      <c r="L1608">
        <v>13.14</v>
      </c>
      <c r="M1608">
        <v>86.37</v>
      </c>
      <c r="N1608">
        <v>7</v>
      </c>
      <c r="O1608">
        <v>47.46</v>
      </c>
      <c r="P1608" t="s">
        <v>66</v>
      </c>
      <c r="Q1608" t="s">
        <v>58</v>
      </c>
      <c r="R1608" t="s">
        <v>59</v>
      </c>
      <c r="S1608" t="s">
        <v>35</v>
      </c>
      <c r="T1608">
        <v>3741</v>
      </c>
      <c r="U1608" s="2">
        <v>45794</v>
      </c>
      <c r="V1608" s="2">
        <v>45789</v>
      </c>
      <c r="W1608" s="2">
        <v>45778</v>
      </c>
      <c r="X1608" t="s">
        <v>53</v>
      </c>
      <c r="Y1608">
        <v>623</v>
      </c>
    </row>
    <row r="1609" spans="1:25" x14ac:dyDescent="0.35">
      <c r="A1609" t="s">
        <v>5104</v>
      </c>
      <c r="B1609" t="s">
        <v>5105</v>
      </c>
      <c r="C1609" t="s">
        <v>5106</v>
      </c>
      <c r="D1609" s="4">
        <v>45138</v>
      </c>
      <c r="E1609" s="4">
        <v>45786</v>
      </c>
      <c r="F1609" t="s">
        <v>360</v>
      </c>
      <c r="G1609">
        <v>49</v>
      </c>
      <c r="H1609" t="s">
        <v>29</v>
      </c>
      <c r="I1609" t="s">
        <v>30</v>
      </c>
      <c r="J1609" t="s">
        <v>31</v>
      </c>
      <c r="K1609">
        <v>15</v>
      </c>
      <c r="L1609">
        <v>41.87</v>
      </c>
      <c r="M1609">
        <v>153.69999999999999</v>
      </c>
      <c r="N1609">
        <v>3</v>
      </c>
      <c r="O1609">
        <v>42.14</v>
      </c>
      <c r="P1609" t="s">
        <v>32</v>
      </c>
      <c r="Q1609" t="s">
        <v>51</v>
      </c>
      <c r="R1609" t="s">
        <v>34</v>
      </c>
      <c r="S1609" t="s">
        <v>52</v>
      </c>
      <c r="T1609">
        <v>6575</v>
      </c>
      <c r="U1609" s="2">
        <v>45786</v>
      </c>
      <c r="V1609" s="2">
        <v>45782</v>
      </c>
      <c r="W1609" s="2">
        <v>45778</v>
      </c>
      <c r="X1609" t="s">
        <v>79</v>
      </c>
      <c r="Y1609">
        <v>648</v>
      </c>
    </row>
    <row r="1610" spans="1:25" x14ac:dyDescent="0.35">
      <c r="A1610" t="s">
        <v>5107</v>
      </c>
      <c r="B1610" t="s">
        <v>5108</v>
      </c>
      <c r="C1610" t="s">
        <v>5109</v>
      </c>
      <c r="D1610" s="4">
        <v>45756</v>
      </c>
      <c r="E1610" s="4">
        <v>45786</v>
      </c>
      <c r="F1610" t="s">
        <v>230</v>
      </c>
      <c r="G1610">
        <v>16</v>
      </c>
      <c r="H1610" t="s">
        <v>29</v>
      </c>
      <c r="I1610" t="s">
        <v>41</v>
      </c>
      <c r="J1610" t="s">
        <v>71</v>
      </c>
      <c r="K1610">
        <v>17</v>
      </c>
      <c r="L1610">
        <v>29.2</v>
      </c>
      <c r="M1610">
        <v>96.93</v>
      </c>
      <c r="N1610">
        <v>6</v>
      </c>
      <c r="O1610">
        <v>58.34</v>
      </c>
      <c r="P1610" t="s">
        <v>52</v>
      </c>
      <c r="Q1610" t="s">
        <v>58</v>
      </c>
      <c r="R1610" t="s">
        <v>59</v>
      </c>
      <c r="S1610" t="s">
        <v>60</v>
      </c>
      <c r="T1610">
        <v>7009</v>
      </c>
      <c r="U1610" s="2">
        <v>45786</v>
      </c>
      <c r="V1610" s="2">
        <v>45782</v>
      </c>
      <c r="W1610" s="2">
        <v>45778</v>
      </c>
      <c r="X1610" t="s">
        <v>79</v>
      </c>
      <c r="Y1610">
        <v>30</v>
      </c>
    </row>
    <row r="1611" spans="1:25" x14ac:dyDescent="0.35">
      <c r="A1611" t="s">
        <v>5110</v>
      </c>
      <c r="B1611" t="s">
        <v>5111</v>
      </c>
      <c r="C1611" t="s">
        <v>5112</v>
      </c>
      <c r="D1611" s="4">
        <v>45627</v>
      </c>
      <c r="E1611" s="4">
        <v>45785</v>
      </c>
      <c r="F1611" t="s">
        <v>306</v>
      </c>
      <c r="G1611">
        <v>19</v>
      </c>
      <c r="H1611" t="s">
        <v>77</v>
      </c>
      <c r="I1611" t="s">
        <v>30</v>
      </c>
      <c r="J1611" t="s">
        <v>78</v>
      </c>
      <c r="K1611">
        <v>20</v>
      </c>
      <c r="L1611">
        <v>45.73</v>
      </c>
      <c r="M1611">
        <v>114.37</v>
      </c>
      <c r="N1611">
        <v>3</v>
      </c>
      <c r="O1611">
        <v>1.97</v>
      </c>
      <c r="P1611" t="s">
        <v>66</v>
      </c>
      <c r="Q1611" t="s">
        <v>44</v>
      </c>
      <c r="R1611" t="s">
        <v>45</v>
      </c>
      <c r="S1611" t="s">
        <v>60</v>
      </c>
      <c r="T1611">
        <v>1533</v>
      </c>
      <c r="U1611" s="2">
        <v>45785</v>
      </c>
      <c r="V1611" s="2">
        <v>45782</v>
      </c>
      <c r="W1611" s="2">
        <v>45778</v>
      </c>
      <c r="X1611" t="s">
        <v>61</v>
      </c>
      <c r="Y1611">
        <v>158</v>
      </c>
    </row>
    <row r="1612" spans="1:25" x14ac:dyDescent="0.35">
      <c r="A1612" t="s">
        <v>5113</v>
      </c>
      <c r="B1612" t="s">
        <v>5114</v>
      </c>
      <c r="C1612" t="s">
        <v>5115</v>
      </c>
      <c r="D1612" s="4">
        <v>45483</v>
      </c>
      <c r="E1612" s="4">
        <v>45790</v>
      </c>
      <c r="F1612" t="s">
        <v>3235</v>
      </c>
      <c r="G1612">
        <v>15</v>
      </c>
      <c r="H1612" t="s">
        <v>29</v>
      </c>
      <c r="I1612" t="s">
        <v>92</v>
      </c>
      <c r="J1612" t="s">
        <v>78</v>
      </c>
      <c r="K1612">
        <v>15</v>
      </c>
      <c r="L1612">
        <v>38.96</v>
      </c>
      <c r="M1612">
        <v>74.14</v>
      </c>
      <c r="N1612">
        <v>9</v>
      </c>
      <c r="O1612">
        <v>101.85</v>
      </c>
      <c r="P1612" t="s">
        <v>43</v>
      </c>
      <c r="Q1612" t="s">
        <v>58</v>
      </c>
      <c r="R1612" t="s">
        <v>45</v>
      </c>
      <c r="S1612" t="s">
        <v>43</v>
      </c>
      <c r="T1612">
        <v>1877</v>
      </c>
      <c r="U1612" s="2">
        <v>45790</v>
      </c>
      <c r="V1612" s="2">
        <v>45789</v>
      </c>
      <c r="W1612" s="2">
        <v>45778</v>
      </c>
      <c r="X1612" t="s">
        <v>100</v>
      </c>
      <c r="Y1612">
        <v>307</v>
      </c>
    </row>
    <row r="1613" spans="1:25" x14ac:dyDescent="0.35">
      <c r="A1613" t="s">
        <v>5116</v>
      </c>
      <c r="B1613" t="s">
        <v>5117</v>
      </c>
      <c r="C1613" t="s">
        <v>5118</v>
      </c>
      <c r="D1613" s="4">
        <v>45143</v>
      </c>
      <c r="E1613" s="4">
        <v>45774</v>
      </c>
      <c r="F1613" t="s">
        <v>2135</v>
      </c>
      <c r="G1613">
        <v>26</v>
      </c>
      <c r="H1613" t="s">
        <v>50</v>
      </c>
      <c r="I1613" t="s">
        <v>30</v>
      </c>
      <c r="J1613" t="s">
        <v>78</v>
      </c>
      <c r="K1613">
        <v>19</v>
      </c>
      <c r="L1613">
        <v>50.57</v>
      </c>
      <c r="M1613">
        <v>76.62</v>
      </c>
      <c r="N1613">
        <v>4</v>
      </c>
      <c r="O1613">
        <v>25.25</v>
      </c>
      <c r="P1613" t="s">
        <v>43</v>
      </c>
      <c r="Q1613" t="s">
        <v>51</v>
      </c>
      <c r="R1613" t="s">
        <v>34</v>
      </c>
      <c r="S1613" t="s">
        <v>43</v>
      </c>
      <c r="T1613">
        <v>4334</v>
      </c>
      <c r="U1613" s="2">
        <v>45774</v>
      </c>
      <c r="V1613" s="2">
        <v>45768</v>
      </c>
      <c r="W1613" s="2">
        <v>45748</v>
      </c>
      <c r="X1613" t="s">
        <v>117</v>
      </c>
      <c r="Y1613">
        <v>631</v>
      </c>
    </row>
    <row r="1614" spans="1:25" x14ac:dyDescent="0.35">
      <c r="A1614" t="s">
        <v>5119</v>
      </c>
      <c r="B1614" t="s">
        <v>5120</v>
      </c>
      <c r="C1614" t="s">
        <v>5121</v>
      </c>
      <c r="D1614" s="4">
        <v>45111</v>
      </c>
      <c r="E1614" s="4">
        <v>45786</v>
      </c>
      <c r="F1614" t="s">
        <v>453</v>
      </c>
      <c r="G1614">
        <v>28</v>
      </c>
      <c r="H1614" t="s">
        <v>50</v>
      </c>
      <c r="I1614" t="s">
        <v>30</v>
      </c>
      <c r="J1614" t="s">
        <v>71</v>
      </c>
      <c r="K1614">
        <v>25</v>
      </c>
      <c r="L1614">
        <v>27.88</v>
      </c>
      <c r="M1614">
        <v>82.9</v>
      </c>
      <c r="N1614">
        <v>1</v>
      </c>
      <c r="O1614">
        <v>3.28</v>
      </c>
      <c r="P1614" t="s">
        <v>66</v>
      </c>
      <c r="Q1614" t="s">
        <v>58</v>
      </c>
      <c r="R1614" t="s">
        <v>34</v>
      </c>
      <c r="S1614" t="s">
        <v>52</v>
      </c>
      <c r="T1614">
        <v>2406</v>
      </c>
      <c r="U1614" s="2">
        <v>45786</v>
      </c>
      <c r="V1614" s="2">
        <v>45782</v>
      </c>
      <c r="W1614" s="2">
        <v>45778</v>
      </c>
      <c r="X1614" t="s">
        <v>79</v>
      </c>
      <c r="Y1614">
        <v>675</v>
      </c>
    </row>
    <row r="1615" spans="1:25" x14ac:dyDescent="0.35">
      <c r="A1615" t="s">
        <v>5122</v>
      </c>
      <c r="B1615" t="s">
        <v>5123</v>
      </c>
      <c r="C1615" t="s">
        <v>5124</v>
      </c>
      <c r="D1615" s="4">
        <v>45144</v>
      </c>
      <c r="E1615" s="4">
        <v>45795</v>
      </c>
      <c r="F1615" t="s">
        <v>561</v>
      </c>
      <c r="G1615">
        <v>40</v>
      </c>
      <c r="H1615" t="s">
        <v>29</v>
      </c>
      <c r="I1615" t="s">
        <v>92</v>
      </c>
      <c r="J1615" t="s">
        <v>42</v>
      </c>
      <c r="K1615">
        <v>17</v>
      </c>
      <c r="L1615">
        <v>39.56</v>
      </c>
      <c r="M1615">
        <v>126.59</v>
      </c>
      <c r="N1615">
        <v>2</v>
      </c>
      <c r="O1615">
        <v>8.24</v>
      </c>
      <c r="P1615" t="s">
        <v>32</v>
      </c>
      <c r="Q1615" t="s">
        <v>58</v>
      </c>
      <c r="R1615" t="s">
        <v>45</v>
      </c>
      <c r="S1615" t="s">
        <v>43</v>
      </c>
      <c r="T1615">
        <v>6771</v>
      </c>
      <c r="U1615" s="2">
        <v>45795</v>
      </c>
      <c r="V1615" s="2">
        <v>45789</v>
      </c>
      <c r="W1615" s="2">
        <v>45778</v>
      </c>
      <c r="X1615" t="s">
        <v>117</v>
      </c>
      <c r="Y1615">
        <v>651</v>
      </c>
    </row>
    <row r="1616" spans="1:25" x14ac:dyDescent="0.35">
      <c r="A1616" t="s">
        <v>5125</v>
      </c>
      <c r="B1616" t="s">
        <v>5126</v>
      </c>
      <c r="C1616" t="s">
        <v>5127</v>
      </c>
      <c r="D1616" s="4">
        <v>45579</v>
      </c>
      <c r="E1616" s="4">
        <v>45790</v>
      </c>
      <c r="F1616" t="s">
        <v>223</v>
      </c>
      <c r="G1616">
        <v>40</v>
      </c>
      <c r="H1616" t="s">
        <v>50</v>
      </c>
      <c r="I1616" t="s">
        <v>41</v>
      </c>
      <c r="J1616" t="s">
        <v>42</v>
      </c>
      <c r="K1616">
        <v>15</v>
      </c>
      <c r="L1616">
        <v>30.47</v>
      </c>
      <c r="M1616">
        <v>91.93</v>
      </c>
      <c r="N1616">
        <v>6</v>
      </c>
      <c r="O1616">
        <v>12.12</v>
      </c>
      <c r="P1616" t="s">
        <v>66</v>
      </c>
      <c r="Q1616" t="s">
        <v>58</v>
      </c>
      <c r="R1616" t="s">
        <v>34</v>
      </c>
      <c r="S1616" t="s">
        <v>35</v>
      </c>
      <c r="T1616">
        <v>3910</v>
      </c>
      <c r="U1616" s="2">
        <v>45790</v>
      </c>
      <c r="V1616" s="2">
        <v>45789</v>
      </c>
      <c r="W1616" s="2">
        <v>45778</v>
      </c>
      <c r="X1616" t="s">
        <v>100</v>
      </c>
      <c r="Y1616">
        <v>211</v>
      </c>
    </row>
    <row r="1617" spans="1:25" x14ac:dyDescent="0.35">
      <c r="A1617" t="s">
        <v>5128</v>
      </c>
      <c r="B1617" t="s">
        <v>5129</v>
      </c>
      <c r="C1617" t="s">
        <v>5130</v>
      </c>
      <c r="D1617" s="4">
        <v>45452</v>
      </c>
      <c r="E1617" s="4">
        <v>45771</v>
      </c>
      <c r="F1617" t="s">
        <v>76</v>
      </c>
      <c r="G1617">
        <v>18</v>
      </c>
      <c r="H1617" t="s">
        <v>50</v>
      </c>
      <c r="I1617" t="s">
        <v>92</v>
      </c>
      <c r="J1617" t="s">
        <v>42</v>
      </c>
      <c r="K1617">
        <v>25</v>
      </c>
      <c r="L1617">
        <v>33.82</v>
      </c>
      <c r="M1617">
        <v>178.9</v>
      </c>
      <c r="N1617">
        <v>3</v>
      </c>
      <c r="O1617">
        <v>7.86</v>
      </c>
      <c r="P1617" t="s">
        <v>66</v>
      </c>
      <c r="Q1617" t="s">
        <v>33</v>
      </c>
      <c r="R1617" t="s">
        <v>59</v>
      </c>
      <c r="S1617" t="s">
        <v>43</v>
      </c>
      <c r="T1617">
        <v>3197</v>
      </c>
      <c r="U1617" s="2">
        <v>45771</v>
      </c>
      <c r="V1617" s="2">
        <v>45768</v>
      </c>
      <c r="W1617" s="2">
        <v>45748</v>
      </c>
      <c r="X1617" t="s">
        <v>61</v>
      </c>
      <c r="Y1617">
        <v>319</v>
      </c>
    </row>
    <row r="1618" spans="1:25" x14ac:dyDescent="0.35">
      <c r="A1618" t="s">
        <v>5131</v>
      </c>
      <c r="B1618" t="s">
        <v>5132</v>
      </c>
      <c r="C1618" t="s">
        <v>5133</v>
      </c>
      <c r="D1618" s="4">
        <v>45371</v>
      </c>
      <c r="E1618" s="4">
        <v>45786</v>
      </c>
      <c r="F1618" t="s">
        <v>3471</v>
      </c>
      <c r="G1618">
        <v>40</v>
      </c>
      <c r="H1618" t="s">
        <v>29</v>
      </c>
      <c r="I1618" t="s">
        <v>30</v>
      </c>
      <c r="J1618" t="s">
        <v>71</v>
      </c>
      <c r="K1618">
        <v>19</v>
      </c>
      <c r="L1618">
        <v>14.4</v>
      </c>
      <c r="M1618">
        <v>35.28</v>
      </c>
      <c r="N1618">
        <v>3</v>
      </c>
      <c r="O1618">
        <v>89.82</v>
      </c>
      <c r="P1618" t="s">
        <v>43</v>
      </c>
      <c r="Q1618" t="s">
        <v>33</v>
      </c>
      <c r="R1618" t="s">
        <v>34</v>
      </c>
      <c r="S1618" t="s">
        <v>43</v>
      </c>
      <c r="T1618">
        <v>6466</v>
      </c>
      <c r="U1618" s="2">
        <v>45786</v>
      </c>
      <c r="V1618" s="2">
        <v>45782</v>
      </c>
      <c r="W1618" s="2">
        <v>45778</v>
      </c>
      <c r="X1618" t="s">
        <v>79</v>
      </c>
      <c r="Y1618">
        <v>415</v>
      </c>
    </row>
    <row r="1619" spans="1:25" x14ac:dyDescent="0.35">
      <c r="A1619" t="s">
        <v>5134</v>
      </c>
      <c r="B1619" t="s">
        <v>5135</v>
      </c>
      <c r="C1619" t="s">
        <v>5136</v>
      </c>
      <c r="D1619" s="4">
        <v>45584</v>
      </c>
      <c r="E1619" s="4">
        <v>45798</v>
      </c>
      <c r="F1619" t="s">
        <v>716</v>
      </c>
      <c r="G1619">
        <v>30</v>
      </c>
      <c r="H1619" t="s">
        <v>29</v>
      </c>
      <c r="I1619" t="s">
        <v>92</v>
      </c>
      <c r="J1619" t="s">
        <v>71</v>
      </c>
      <c r="K1619">
        <v>18</v>
      </c>
      <c r="L1619">
        <v>38.94</v>
      </c>
      <c r="M1619">
        <v>144.02000000000001</v>
      </c>
      <c r="N1619">
        <v>13</v>
      </c>
      <c r="O1619">
        <v>15.28</v>
      </c>
      <c r="P1619" t="s">
        <v>32</v>
      </c>
      <c r="Q1619" t="s">
        <v>44</v>
      </c>
      <c r="R1619" t="s">
        <v>59</v>
      </c>
      <c r="S1619" t="s">
        <v>52</v>
      </c>
      <c r="T1619">
        <v>6510</v>
      </c>
      <c r="U1619" s="2">
        <v>45798</v>
      </c>
      <c r="V1619" s="2">
        <v>45796</v>
      </c>
      <c r="W1619" s="2">
        <v>45778</v>
      </c>
      <c r="X1619" t="s">
        <v>72</v>
      </c>
      <c r="Y1619">
        <v>214</v>
      </c>
    </row>
    <row r="1620" spans="1:25" x14ac:dyDescent="0.35">
      <c r="A1620" t="s">
        <v>5137</v>
      </c>
      <c r="B1620" t="s">
        <v>5138</v>
      </c>
      <c r="C1620" t="s">
        <v>5139</v>
      </c>
      <c r="D1620" s="4">
        <v>45269</v>
      </c>
      <c r="E1620" s="4">
        <v>45780</v>
      </c>
      <c r="F1620" t="s">
        <v>404</v>
      </c>
      <c r="G1620">
        <v>27</v>
      </c>
      <c r="H1620" t="s">
        <v>29</v>
      </c>
      <c r="I1620" t="s">
        <v>41</v>
      </c>
      <c r="J1620" t="s">
        <v>71</v>
      </c>
      <c r="K1620">
        <v>17</v>
      </c>
      <c r="L1620">
        <v>25.51</v>
      </c>
      <c r="M1620">
        <v>151.88999999999999</v>
      </c>
      <c r="N1620">
        <v>6</v>
      </c>
      <c r="O1620">
        <v>74.92</v>
      </c>
      <c r="P1620" t="s">
        <v>32</v>
      </c>
      <c r="Q1620" t="s">
        <v>33</v>
      </c>
      <c r="R1620" t="s">
        <v>45</v>
      </c>
      <c r="S1620" t="s">
        <v>32</v>
      </c>
      <c r="T1620">
        <v>5799</v>
      </c>
      <c r="U1620" s="2">
        <v>45780</v>
      </c>
      <c r="V1620" s="2">
        <v>45775</v>
      </c>
      <c r="W1620" s="2">
        <v>45778</v>
      </c>
      <c r="X1620" t="s">
        <v>53</v>
      </c>
      <c r="Y1620">
        <v>511</v>
      </c>
    </row>
    <row r="1621" spans="1:25" x14ac:dyDescent="0.35">
      <c r="A1621" t="s">
        <v>5140</v>
      </c>
      <c r="B1621" t="s">
        <v>5141</v>
      </c>
      <c r="C1621" t="s">
        <v>5142</v>
      </c>
      <c r="D1621" s="4">
        <v>45519</v>
      </c>
      <c r="E1621" s="4">
        <v>45771</v>
      </c>
      <c r="F1621" t="s">
        <v>861</v>
      </c>
      <c r="G1621">
        <v>26</v>
      </c>
      <c r="H1621" t="s">
        <v>50</v>
      </c>
      <c r="I1621" t="s">
        <v>41</v>
      </c>
      <c r="J1621" t="s">
        <v>31</v>
      </c>
      <c r="K1621">
        <v>22</v>
      </c>
      <c r="L1621">
        <v>30.63</v>
      </c>
      <c r="M1621">
        <v>81.59</v>
      </c>
      <c r="N1621">
        <v>9</v>
      </c>
      <c r="O1621">
        <v>91.45</v>
      </c>
      <c r="P1621" t="s">
        <v>52</v>
      </c>
      <c r="Q1621" t="s">
        <v>51</v>
      </c>
      <c r="R1621" t="s">
        <v>34</v>
      </c>
      <c r="S1621" t="s">
        <v>35</v>
      </c>
      <c r="T1621">
        <v>404</v>
      </c>
      <c r="U1621" s="2">
        <v>45771</v>
      </c>
      <c r="V1621" s="2">
        <v>45768</v>
      </c>
      <c r="W1621" s="2">
        <v>45748</v>
      </c>
      <c r="X1621" t="s">
        <v>61</v>
      </c>
      <c r="Y1621">
        <v>252</v>
      </c>
    </row>
    <row r="1622" spans="1:25" x14ac:dyDescent="0.35">
      <c r="A1622" t="s">
        <v>5143</v>
      </c>
      <c r="B1622" t="s">
        <v>5144</v>
      </c>
      <c r="C1622" t="s">
        <v>5145</v>
      </c>
      <c r="D1622" s="4">
        <v>45494</v>
      </c>
      <c r="E1622" s="4">
        <v>45795</v>
      </c>
      <c r="F1622" t="s">
        <v>847</v>
      </c>
      <c r="G1622">
        <v>34</v>
      </c>
      <c r="H1622" t="s">
        <v>50</v>
      </c>
      <c r="I1622" t="s">
        <v>92</v>
      </c>
      <c r="J1622" t="s">
        <v>71</v>
      </c>
      <c r="K1622">
        <v>18</v>
      </c>
      <c r="L1622">
        <v>39.090000000000003</v>
      </c>
      <c r="M1622">
        <v>74.040000000000006</v>
      </c>
      <c r="N1622">
        <v>7</v>
      </c>
      <c r="O1622">
        <v>21.67</v>
      </c>
      <c r="P1622" t="s">
        <v>52</v>
      </c>
      <c r="Q1622" t="s">
        <v>44</v>
      </c>
      <c r="R1622" t="s">
        <v>45</v>
      </c>
      <c r="S1622" t="s">
        <v>32</v>
      </c>
      <c r="T1622">
        <v>6067</v>
      </c>
      <c r="U1622" s="2">
        <v>45795</v>
      </c>
      <c r="V1622" s="2">
        <v>45789</v>
      </c>
      <c r="W1622" s="2">
        <v>45778</v>
      </c>
      <c r="X1622" t="s">
        <v>117</v>
      </c>
      <c r="Y1622">
        <v>301</v>
      </c>
    </row>
    <row r="1623" spans="1:25" x14ac:dyDescent="0.35">
      <c r="A1623" t="s">
        <v>5146</v>
      </c>
      <c r="B1623" t="s">
        <v>5147</v>
      </c>
      <c r="C1623" t="s">
        <v>5148</v>
      </c>
      <c r="D1623" s="4">
        <v>45748</v>
      </c>
      <c r="E1623" s="4">
        <v>45785</v>
      </c>
      <c r="F1623" t="s">
        <v>913</v>
      </c>
      <c r="G1623">
        <v>26</v>
      </c>
      <c r="H1623" t="s">
        <v>77</v>
      </c>
      <c r="I1623" t="s">
        <v>30</v>
      </c>
      <c r="J1623" t="s">
        <v>71</v>
      </c>
      <c r="K1623">
        <v>24</v>
      </c>
      <c r="L1623">
        <v>35.369999999999997</v>
      </c>
      <c r="M1623">
        <v>116.03</v>
      </c>
      <c r="N1623">
        <v>4</v>
      </c>
      <c r="O1623">
        <v>140.47</v>
      </c>
      <c r="P1623" t="s">
        <v>66</v>
      </c>
      <c r="Q1623" t="s">
        <v>44</v>
      </c>
      <c r="R1623" t="s">
        <v>45</v>
      </c>
      <c r="S1623" t="s">
        <v>35</v>
      </c>
      <c r="T1623">
        <v>6626</v>
      </c>
      <c r="U1623" s="2">
        <v>45785</v>
      </c>
      <c r="V1623" s="2">
        <v>45782</v>
      </c>
      <c r="W1623" s="2">
        <v>45778</v>
      </c>
      <c r="X1623" t="s">
        <v>61</v>
      </c>
      <c r="Y1623">
        <v>37</v>
      </c>
    </row>
    <row r="1624" spans="1:25" x14ac:dyDescent="0.35">
      <c r="A1624" t="s">
        <v>5149</v>
      </c>
      <c r="B1624" t="s">
        <v>5150</v>
      </c>
      <c r="C1624" t="s">
        <v>5151</v>
      </c>
      <c r="D1624" s="4">
        <v>45526</v>
      </c>
      <c r="E1624" s="4">
        <v>45774</v>
      </c>
      <c r="F1624" t="s">
        <v>1986</v>
      </c>
      <c r="G1624">
        <v>31</v>
      </c>
      <c r="H1624" t="s">
        <v>50</v>
      </c>
      <c r="I1624" t="s">
        <v>92</v>
      </c>
      <c r="J1624" t="s">
        <v>78</v>
      </c>
      <c r="K1624">
        <v>11</v>
      </c>
      <c r="L1624">
        <v>33.78</v>
      </c>
      <c r="M1624">
        <v>59</v>
      </c>
      <c r="N1624">
        <v>4</v>
      </c>
      <c r="O1624">
        <v>36.65</v>
      </c>
      <c r="P1624" t="s">
        <v>43</v>
      </c>
      <c r="Q1624" t="s">
        <v>33</v>
      </c>
      <c r="R1624" t="s">
        <v>59</v>
      </c>
      <c r="S1624" t="s">
        <v>35</v>
      </c>
      <c r="T1624">
        <v>3821</v>
      </c>
      <c r="U1624" s="2">
        <v>45774</v>
      </c>
      <c r="V1624" s="2">
        <v>45768</v>
      </c>
      <c r="W1624" s="2">
        <v>45748</v>
      </c>
      <c r="X1624" t="s">
        <v>117</v>
      </c>
      <c r="Y1624">
        <v>248</v>
      </c>
    </row>
    <row r="1625" spans="1:25" x14ac:dyDescent="0.35">
      <c r="A1625" t="s">
        <v>5152</v>
      </c>
      <c r="B1625" t="s">
        <v>5153</v>
      </c>
      <c r="C1625" t="s">
        <v>5154</v>
      </c>
      <c r="D1625" s="4">
        <v>45078</v>
      </c>
      <c r="E1625" s="4">
        <v>45795</v>
      </c>
      <c r="F1625" t="s">
        <v>2798</v>
      </c>
      <c r="G1625">
        <v>42</v>
      </c>
      <c r="H1625" t="s">
        <v>50</v>
      </c>
      <c r="I1625" t="s">
        <v>92</v>
      </c>
      <c r="J1625" t="s">
        <v>31</v>
      </c>
      <c r="K1625">
        <v>18</v>
      </c>
      <c r="L1625">
        <v>19.36</v>
      </c>
      <c r="M1625">
        <v>53.1</v>
      </c>
      <c r="N1625">
        <v>10</v>
      </c>
      <c r="O1625">
        <v>179.73</v>
      </c>
      <c r="P1625" t="s">
        <v>43</v>
      </c>
      <c r="Q1625" t="s">
        <v>44</v>
      </c>
      <c r="R1625" t="s">
        <v>45</v>
      </c>
      <c r="S1625" t="s">
        <v>60</v>
      </c>
      <c r="T1625">
        <v>8403</v>
      </c>
      <c r="U1625" s="2">
        <v>45795</v>
      </c>
      <c r="V1625" s="2">
        <v>45789</v>
      </c>
      <c r="W1625" s="2">
        <v>45778</v>
      </c>
      <c r="X1625" t="s">
        <v>117</v>
      </c>
      <c r="Y1625">
        <v>717</v>
      </c>
    </row>
    <row r="1626" spans="1:25" x14ac:dyDescent="0.35">
      <c r="A1626" t="s">
        <v>5155</v>
      </c>
      <c r="B1626" t="s">
        <v>5156</v>
      </c>
      <c r="C1626" t="s">
        <v>5157</v>
      </c>
      <c r="D1626" s="4">
        <v>45155</v>
      </c>
      <c r="E1626" s="4">
        <v>45787</v>
      </c>
      <c r="F1626" t="s">
        <v>295</v>
      </c>
      <c r="G1626">
        <v>31</v>
      </c>
      <c r="H1626" t="s">
        <v>50</v>
      </c>
      <c r="I1626" t="s">
        <v>41</v>
      </c>
      <c r="J1626" t="s">
        <v>78</v>
      </c>
      <c r="K1626">
        <v>18</v>
      </c>
      <c r="L1626">
        <v>31.71</v>
      </c>
      <c r="M1626">
        <v>151.63999999999999</v>
      </c>
      <c r="N1626">
        <v>2</v>
      </c>
      <c r="O1626">
        <v>6.73</v>
      </c>
      <c r="P1626" t="s">
        <v>52</v>
      </c>
      <c r="Q1626" t="s">
        <v>44</v>
      </c>
      <c r="R1626" t="s">
        <v>59</v>
      </c>
      <c r="S1626" t="s">
        <v>35</v>
      </c>
      <c r="T1626">
        <v>2617</v>
      </c>
      <c r="U1626" s="2">
        <v>45787</v>
      </c>
      <c r="V1626" s="2">
        <v>45782</v>
      </c>
      <c r="W1626" s="2">
        <v>45778</v>
      </c>
      <c r="X1626" t="s">
        <v>53</v>
      </c>
      <c r="Y1626">
        <v>632</v>
      </c>
    </row>
    <row r="1627" spans="1:25" x14ac:dyDescent="0.35">
      <c r="A1627" t="s">
        <v>5158</v>
      </c>
      <c r="B1627" t="s">
        <v>5159</v>
      </c>
      <c r="C1627" t="s">
        <v>5160</v>
      </c>
      <c r="D1627" s="4">
        <v>45370</v>
      </c>
      <c r="E1627" s="4">
        <v>45786</v>
      </c>
      <c r="F1627" t="s">
        <v>234</v>
      </c>
      <c r="G1627">
        <v>45</v>
      </c>
      <c r="H1627" t="s">
        <v>77</v>
      </c>
      <c r="I1627" t="s">
        <v>41</v>
      </c>
      <c r="J1627" t="s">
        <v>71</v>
      </c>
      <c r="K1627">
        <v>17</v>
      </c>
      <c r="L1627">
        <v>37.29</v>
      </c>
      <c r="M1627">
        <v>61.88</v>
      </c>
      <c r="N1627">
        <v>4</v>
      </c>
      <c r="O1627">
        <v>82.85</v>
      </c>
      <c r="P1627" t="s">
        <v>66</v>
      </c>
      <c r="Q1627" t="s">
        <v>44</v>
      </c>
      <c r="R1627" t="s">
        <v>45</v>
      </c>
      <c r="S1627" t="s">
        <v>32</v>
      </c>
      <c r="T1627">
        <v>6992</v>
      </c>
      <c r="U1627" s="2">
        <v>45786</v>
      </c>
      <c r="V1627" s="2">
        <v>45782</v>
      </c>
      <c r="W1627" s="2">
        <v>45778</v>
      </c>
      <c r="X1627" t="s">
        <v>79</v>
      </c>
      <c r="Y1627">
        <v>416</v>
      </c>
    </row>
    <row r="1628" spans="1:25" x14ac:dyDescent="0.35">
      <c r="A1628" t="s">
        <v>5161</v>
      </c>
      <c r="B1628" t="s">
        <v>5162</v>
      </c>
      <c r="C1628" t="s">
        <v>5163</v>
      </c>
      <c r="D1628" s="4">
        <v>45756</v>
      </c>
      <c r="E1628" s="4">
        <v>45782</v>
      </c>
      <c r="F1628" t="s">
        <v>96</v>
      </c>
      <c r="G1628">
        <v>44</v>
      </c>
      <c r="H1628" t="s">
        <v>29</v>
      </c>
      <c r="I1628" t="s">
        <v>41</v>
      </c>
      <c r="J1628" t="s">
        <v>31</v>
      </c>
      <c r="K1628">
        <v>23</v>
      </c>
      <c r="L1628">
        <v>23.58</v>
      </c>
      <c r="M1628">
        <v>130.94999999999999</v>
      </c>
      <c r="N1628">
        <v>3</v>
      </c>
      <c r="O1628">
        <v>12.48</v>
      </c>
      <c r="P1628" t="s">
        <v>43</v>
      </c>
      <c r="Q1628" t="s">
        <v>51</v>
      </c>
      <c r="R1628" t="s">
        <v>34</v>
      </c>
      <c r="S1628" t="s">
        <v>35</v>
      </c>
      <c r="T1628">
        <v>6838</v>
      </c>
      <c r="U1628" s="2">
        <v>45782</v>
      </c>
      <c r="V1628" s="2">
        <v>45782</v>
      </c>
      <c r="W1628" s="2">
        <v>45778</v>
      </c>
      <c r="X1628" t="s">
        <v>36</v>
      </c>
      <c r="Y1628">
        <v>26</v>
      </c>
    </row>
    <row r="1629" spans="1:25" x14ac:dyDescent="0.35">
      <c r="A1629" t="s">
        <v>5164</v>
      </c>
      <c r="B1629" t="s">
        <v>5165</v>
      </c>
      <c r="C1629" t="s">
        <v>5166</v>
      </c>
      <c r="D1629" s="4">
        <v>45471</v>
      </c>
      <c r="E1629" s="4">
        <v>45793</v>
      </c>
      <c r="F1629" t="s">
        <v>208</v>
      </c>
      <c r="G1629">
        <v>26</v>
      </c>
      <c r="H1629" t="s">
        <v>77</v>
      </c>
      <c r="I1629" t="s">
        <v>92</v>
      </c>
      <c r="J1629" t="s">
        <v>42</v>
      </c>
      <c r="K1629">
        <v>23</v>
      </c>
      <c r="L1629">
        <v>20.329999999999998</v>
      </c>
      <c r="M1629">
        <v>0.86</v>
      </c>
      <c r="N1629">
        <v>3</v>
      </c>
      <c r="O1629">
        <v>10.06</v>
      </c>
      <c r="P1629" t="s">
        <v>52</v>
      </c>
      <c r="Q1629" t="s">
        <v>33</v>
      </c>
      <c r="R1629" t="s">
        <v>34</v>
      </c>
      <c r="S1629" t="s">
        <v>35</v>
      </c>
      <c r="T1629">
        <v>31</v>
      </c>
      <c r="U1629" s="2">
        <v>45793</v>
      </c>
      <c r="V1629" s="2">
        <v>45789</v>
      </c>
      <c r="W1629" s="2">
        <v>45778</v>
      </c>
      <c r="X1629" t="s">
        <v>79</v>
      </c>
      <c r="Y1629">
        <v>322</v>
      </c>
    </row>
    <row r="1630" spans="1:25" x14ac:dyDescent="0.35">
      <c r="A1630" t="s">
        <v>5167</v>
      </c>
      <c r="B1630" t="s">
        <v>5168</v>
      </c>
      <c r="C1630" t="s">
        <v>5169</v>
      </c>
      <c r="D1630" s="4">
        <v>45580</v>
      </c>
      <c r="E1630" s="4">
        <v>45772</v>
      </c>
      <c r="F1630" t="s">
        <v>145</v>
      </c>
      <c r="G1630">
        <v>46</v>
      </c>
      <c r="H1630" t="s">
        <v>50</v>
      </c>
      <c r="I1630" t="s">
        <v>92</v>
      </c>
      <c r="J1630" t="s">
        <v>71</v>
      </c>
      <c r="K1630">
        <v>13</v>
      </c>
      <c r="L1630">
        <v>32.06</v>
      </c>
      <c r="M1630">
        <v>112.4</v>
      </c>
      <c r="N1630">
        <v>6</v>
      </c>
      <c r="O1630">
        <v>93.02</v>
      </c>
      <c r="P1630" t="s">
        <v>66</v>
      </c>
      <c r="Q1630" t="s">
        <v>58</v>
      </c>
      <c r="R1630" t="s">
        <v>45</v>
      </c>
      <c r="S1630" t="s">
        <v>52</v>
      </c>
      <c r="T1630">
        <v>1135</v>
      </c>
      <c r="U1630" s="2">
        <v>45772</v>
      </c>
      <c r="V1630" s="2">
        <v>45768</v>
      </c>
      <c r="W1630" s="2">
        <v>45748</v>
      </c>
      <c r="X1630" t="s">
        <v>79</v>
      </c>
      <c r="Y1630">
        <v>192</v>
      </c>
    </row>
    <row r="1631" spans="1:25" x14ac:dyDescent="0.35">
      <c r="A1631" t="s">
        <v>5170</v>
      </c>
      <c r="B1631" t="s">
        <v>5171</v>
      </c>
      <c r="C1631" t="s">
        <v>5172</v>
      </c>
      <c r="D1631" s="4">
        <v>45198</v>
      </c>
      <c r="E1631" s="4">
        <v>45792</v>
      </c>
      <c r="F1631" t="s">
        <v>913</v>
      </c>
      <c r="G1631">
        <v>35</v>
      </c>
      <c r="H1631" t="s">
        <v>50</v>
      </c>
      <c r="I1631" t="s">
        <v>41</v>
      </c>
      <c r="J1631" t="s">
        <v>71</v>
      </c>
      <c r="K1631">
        <v>17</v>
      </c>
      <c r="L1631">
        <v>8.2200000000000006</v>
      </c>
      <c r="M1631">
        <v>116.21</v>
      </c>
      <c r="N1631">
        <v>4</v>
      </c>
      <c r="O1631">
        <v>182.62</v>
      </c>
      <c r="P1631" t="s">
        <v>43</v>
      </c>
      <c r="Q1631" t="s">
        <v>44</v>
      </c>
      <c r="R1631" t="s">
        <v>59</v>
      </c>
      <c r="S1631" t="s">
        <v>32</v>
      </c>
      <c r="T1631">
        <v>4880</v>
      </c>
      <c r="U1631" s="2">
        <v>45792</v>
      </c>
      <c r="V1631" s="2">
        <v>45789</v>
      </c>
      <c r="W1631" s="2">
        <v>45778</v>
      </c>
      <c r="X1631" t="s">
        <v>61</v>
      </c>
      <c r="Y1631">
        <v>594</v>
      </c>
    </row>
    <row r="1632" spans="1:25" x14ac:dyDescent="0.35">
      <c r="A1632" t="s">
        <v>5173</v>
      </c>
      <c r="B1632" t="s">
        <v>5174</v>
      </c>
      <c r="C1632" t="s">
        <v>5175</v>
      </c>
      <c r="D1632" s="4">
        <v>45271</v>
      </c>
      <c r="E1632" s="4">
        <v>45790</v>
      </c>
      <c r="F1632" t="s">
        <v>145</v>
      </c>
      <c r="G1632">
        <v>46</v>
      </c>
      <c r="H1632" t="s">
        <v>77</v>
      </c>
      <c r="I1632" t="s">
        <v>30</v>
      </c>
      <c r="J1632" t="s">
        <v>42</v>
      </c>
      <c r="K1632">
        <v>24</v>
      </c>
      <c r="L1632">
        <v>20.04</v>
      </c>
      <c r="M1632">
        <v>127.53</v>
      </c>
      <c r="N1632">
        <v>5</v>
      </c>
      <c r="O1632">
        <v>52.47</v>
      </c>
      <c r="P1632" t="s">
        <v>52</v>
      </c>
      <c r="Q1632" t="s">
        <v>51</v>
      </c>
      <c r="R1632" t="s">
        <v>45</v>
      </c>
      <c r="S1632" t="s">
        <v>35</v>
      </c>
      <c r="T1632">
        <v>6612</v>
      </c>
      <c r="U1632" s="2">
        <v>45790</v>
      </c>
      <c r="V1632" s="2">
        <v>45789</v>
      </c>
      <c r="W1632" s="2">
        <v>45778</v>
      </c>
      <c r="X1632" t="s">
        <v>100</v>
      </c>
      <c r="Y1632">
        <v>519</v>
      </c>
    </row>
    <row r="1633" spans="1:25" x14ac:dyDescent="0.35">
      <c r="A1633" t="s">
        <v>5176</v>
      </c>
      <c r="B1633" t="s">
        <v>5177</v>
      </c>
      <c r="C1633" t="s">
        <v>5178</v>
      </c>
      <c r="D1633" s="4">
        <v>45625</v>
      </c>
      <c r="E1633" s="4">
        <v>45781</v>
      </c>
      <c r="F1633" t="s">
        <v>453</v>
      </c>
      <c r="G1633">
        <v>31</v>
      </c>
      <c r="H1633" t="s">
        <v>77</v>
      </c>
      <c r="I1633" t="s">
        <v>41</v>
      </c>
      <c r="J1633" t="s">
        <v>78</v>
      </c>
      <c r="K1633">
        <v>32</v>
      </c>
      <c r="L1633">
        <v>34.659999999999997</v>
      </c>
      <c r="M1633">
        <v>76.03</v>
      </c>
      <c r="N1633">
        <v>2</v>
      </c>
      <c r="O1633">
        <v>46.55</v>
      </c>
      <c r="P1633" t="s">
        <v>52</v>
      </c>
      <c r="Q1633" t="s">
        <v>44</v>
      </c>
      <c r="R1633" t="s">
        <v>34</v>
      </c>
      <c r="S1633" t="s">
        <v>52</v>
      </c>
      <c r="T1633">
        <v>3465</v>
      </c>
      <c r="U1633" s="2">
        <v>45781</v>
      </c>
      <c r="V1633" s="2">
        <v>45775</v>
      </c>
      <c r="W1633" s="2">
        <v>45778</v>
      </c>
      <c r="X1633" t="s">
        <v>117</v>
      </c>
      <c r="Y1633">
        <v>156</v>
      </c>
    </row>
    <row r="1634" spans="1:25" x14ac:dyDescent="0.35">
      <c r="A1634" t="s">
        <v>5179</v>
      </c>
      <c r="B1634" t="s">
        <v>5180</v>
      </c>
      <c r="C1634" t="s">
        <v>5181</v>
      </c>
      <c r="D1634" s="4">
        <v>45312</v>
      </c>
      <c r="E1634" s="4">
        <v>45791</v>
      </c>
      <c r="F1634" t="s">
        <v>416</v>
      </c>
      <c r="G1634">
        <v>37</v>
      </c>
      <c r="H1634" t="s">
        <v>29</v>
      </c>
      <c r="I1634" t="s">
        <v>92</v>
      </c>
      <c r="J1634" t="s">
        <v>31</v>
      </c>
      <c r="K1634">
        <v>25</v>
      </c>
      <c r="L1634">
        <v>50.58</v>
      </c>
      <c r="M1634">
        <v>105.87</v>
      </c>
      <c r="N1634">
        <v>8</v>
      </c>
      <c r="O1634">
        <v>11.55</v>
      </c>
      <c r="P1634" t="s">
        <v>43</v>
      </c>
      <c r="Q1634" t="s">
        <v>33</v>
      </c>
      <c r="R1634" t="s">
        <v>59</v>
      </c>
      <c r="S1634" t="s">
        <v>43</v>
      </c>
      <c r="T1634">
        <v>2792</v>
      </c>
      <c r="U1634" s="2">
        <v>45791</v>
      </c>
      <c r="V1634" s="2">
        <v>45789</v>
      </c>
      <c r="W1634" s="2">
        <v>45778</v>
      </c>
      <c r="X1634" t="s">
        <v>72</v>
      </c>
      <c r="Y1634">
        <v>479</v>
      </c>
    </row>
    <row r="1635" spans="1:25" x14ac:dyDescent="0.35">
      <c r="A1635" t="s">
        <v>5182</v>
      </c>
      <c r="B1635" t="s">
        <v>5183</v>
      </c>
      <c r="C1635" t="s">
        <v>5184</v>
      </c>
      <c r="D1635" s="4">
        <v>45718</v>
      </c>
      <c r="E1635" s="4">
        <v>45792</v>
      </c>
      <c r="F1635" t="s">
        <v>87</v>
      </c>
      <c r="G1635">
        <v>38</v>
      </c>
      <c r="H1635" t="s">
        <v>50</v>
      </c>
      <c r="I1635" t="s">
        <v>92</v>
      </c>
      <c r="J1635" t="s">
        <v>31</v>
      </c>
      <c r="K1635">
        <v>21</v>
      </c>
      <c r="L1635">
        <v>37.22</v>
      </c>
      <c r="M1635">
        <v>119.56</v>
      </c>
      <c r="N1635">
        <v>2</v>
      </c>
      <c r="O1635">
        <v>5.32</v>
      </c>
      <c r="P1635" t="s">
        <v>52</v>
      </c>
      <c r="Q1635" t="s">
        <v>58</v>
      </c>
      <c r="R1635" t="s">
        <v>59</v>
      </c>
      <c r="S1635" t="s">
        <v>32</v>
      </c>
      <c r="T1635">
        <v>9547</v>
      </c>
      <c r="U1635" s="2">
        <v>45792</v>
      </c>
      <c r="V1635" s="2">
        <v>45789</v>
      </c>
      <c r="W1635" s="2">
        <v>45778</v>
      </c>
      <c r="X1635" t="s">
        <v>61</v>
      </c>
      <c r="Y1635">
        <v>74</v>
      </c>
    </row>
    <row r="1636" spans="1:25" x14ac:dyDescent="0.35">
      <c r="A1636" t="s">
        <v>5185</v>
      </c>
      <c r="B1636" t="s">
        <v>5186</v>
      </c>
      <c r="C1636" t="s">
        <v>5187</v>
      </c>
      <c r="D1636" s="4">
        <v>45601</v>
      </c>
      <c r="E1636" s="4">
        <v>45783</v>
      </c>
      <c r="F1636" t="s">
        <v>408</v>
      </c>
      <c r="G1636">
        <v>34</v>
      </c>
      <c r="H1636" t="s">
        <v>50</v>
      </c>
      <c r="I1636" t="s">
        <v>92</v>
      </c>
      <c r="J1636" t="s">
        <v>78</v>
      </c>
      <c r="K1636">
        <v>27</v>
      </c>
      <c r="L1636">
        <v>25.12</v>
      </c>
      <c r="M1636">
        <v>-38.909999999999997</v>
      </c>
      <c r="N1636">
        <v>5</v>
      </c>
      <c r="O1636">
        <v>33.32</v>
      </c>
      <c r="P1636" t="s">
        <v>66</v>
      </c>
      <c r="Q1636" t="s">
        <v>44</v>
      </c>
      <c r="R1636" t="s">
        <v>45</v>
      </c>
      <c r="S1636" t="s">
        <v>35</v>
      </c>
      <c r="T1636">
        <v>4374</v>
      </c>
      <c r="U1636" s="2">
        <v>45783</v>
      </c>
      <c r="V1636" s="2">
        <v>45782</v>
      </c>
      <c r="W1636" s="2">
        <v>45778</v>
      </c>
      <c r="X1636" t="s">
        <v>100</v>
      </c>
      <c r="Y1636">
        <v>182</v>
      </c>
    </row>
    <row r="1637" spans="1:25" x14ac:dyDescent="0.35">
      <c r="A1637" t="s">
        <v>5188</v>
      </c>
      <c r="B1637" t="s">
        <v>5189</v>
      </c>
      <c r="C1637" t="s">
        <v>5190</v>
      </c>
      <c r="D1637" s="4">
        <v>45459</v>
      </c>
      <c r="E1637" s="4">
        <v>45769</v>
      </c>
      <c r="F1637" t="s">
        <v>627</v>
      </c>
      <c r="G1637">
        <v>23</v>
      </c>
      <c r="H1637" t="s">
        <v>50</v>
      </c>
      <c r="I1637" t="s">
        <v>92</v>
      </c>
      <c r="J1637" t="s">
        <v>31</v>
      </c>
      <c r="K1637">
        <v>27</v>
      </c>
      <c r="L1637">
        <v>5.52</v>
      </c>
      <c r="M1637">
        <v>89.76</v>
      </c>
      <c r="N1637">
        <v>3</v>
      </c>
      <c r="O1637">
        <v>20.51</v>
      </c>
      <c r="P1637" t="s">
        <v>32</v>
      </c>
      <c r="Q1637" t="s">
        <v>58</v>
      </c>
      <c r="R1637" t="s">
        <v>45</v>
      </c>
      <c r="S1637" t="s">
        <v>35</v>
      </c>
      <c r="T1637">
        <v>7499</v>
      </c>
      <c r="U1637" s="2">
        <v>45769</v>
      </c>
      <c r="V1637" s="2">
        <v>45768</v>
      </c>
      <c r="W1637" s="2">
        <v>45748</v>
      </c>
      <c r="X1637" t="s">
        <v>100</v>
      </c>
      <c r="Y1637">
        <v>310</v>
      </c>
    </row>
    <row r="1638" spans="1:25" x14ac:dyDescent="0.35">
      <c r="A1638" t="s">
        <v>5191</v>
      </c>
      <c r="B1638" t="s">
        <v>5192</v>
      </c>
      <c r="C1638" t="s">
        <v>5193</v>
      </c>
      <c r="D1638" s="4">
        <v>45254</v>
      </c>
      <c r="E1638" s="4">
        <v>45782</v>
      </c>
      <c r="F1638" t="s">
        <v>234</v>
      </c>
      <c r="G1638">
        <v>43</v>
      </c>
      <c r="H1638" t="s">
        <v>29</v>
      </c>
      <c r="I1638" t="s">
        <v>30</v>
      </c>
      <c r="J1638" t="s">
        <v>78</v>
      </c>
      <c r="K1638">
        <v>25</v>
      </c>
      <c r="L1638">
        <v>37.42</v>
      </c>
      <c r="M1638">
        <v>82.93</v>
      </c>
      <c r="N1638">
        <v>3</v>
      </c>
      <c r="O1638">
        <v>7.71</v>
      </c>
      <c r="P1638" t="s">
        <v>32</v>
      </c>
      <c r="Q1638" t="s">
        <v>44</v>
      </c>
      <c r="R1638" t="s">
        <v>45</v>
      </c>
      <c r="S1638" t="s">
        <v>35</v>
      </c>
      <c r="T1638">
        <v>5636</v>
      </c>
      <c r="U1638" s="2">
        <v>45782</v>
      </c>
      <c r="V1638" s="2">
        <v>45782</v>
      </c>
      <c r="W1638" s="2">
        <v>45778</v>
      </c>
      <c r="X1638" t="s">
        <v>36</v>
      </c>
      <c r="Y1638">
        <v>528</v>
      </c>
    </row>
    <row r="1639" spans="1:25" x14ac:dyDescent="0.35">
      <c r="A1639" t="s">
        <v>5194</v>
      </c>
      <c r="B1639" t="s">
        <v>5195</v>
      </c>
      <c r="C1639" t="s">
        <v>5196</v>
      </c>
      <c r="D1639" s="4">
        <v>45638</v>
      </c>
      <c r="E1639" s="4">
        <v>45776</v>
      </c>
      <c r="F1639" t="s">
        <v>341</v>
      </c>
      <c r="G1639">
        <v>17</v>
      </c>
      <c r="H1639" t="s">
        <v>29</v>
      </c>
      <c r="I1639" t="s">
        <v>41</v>
      </c>
      <c r="J1639" t="s">
        <v>31</v>
      </c>
      <c r="K1639">
        <v>21</v>
      </c>
      <c r="L1639">
        <v>35.75</v>
      </c>
      <c r="M1639">
        <v>143.94</v>
      </c>
      <c r="N1639">
        <v>6</v>
      </c>
      <c r="O1639">
        <v>100.21</v>
      </c>
      <c r="P1639" t="s">
        <v>66</v>
      </c>
      <c r="Q1639" t="s">
        <v>58</v>
      </c>
      <c r="R1639" t="s">
        <v>59</v>
      </c>
      <c r="S1639" t="s">
        <v>32</v>
      </c>
      <c r="T1639">
        <v>778</v>
      </c>
      <c r="U1639" s="2">
        <v>45776</v>
      </c>
      <c r="V1639" s="2">
        <v>45775</v>
      </c>
      <c r="W1639" s="2">
        <v>45748</v>
      </c>
      <c r="X1639" t="s">
        <v>100</v>
      </c>
      <c r="Y1639">
        <v>138</v>
      </c>
    </row>
    <row r="1640" spans="1:25" x14ac:dyDescent="0.35">
      <c r="A1640" t="s">
        <v>5197</v>
      </c>
      <c r="B1640" t="s">
        <v>5198</v>
      </c>
      <c r="C1640" t="s">
        <v>5199</v>
      </c>
      <c r="D1640" s="4">
        <v>45567</v>
      </c>
      <c r="E1640" s="4">
        <v>45772</v>
      </c>
      <c r="F1640" t="s">
        <v>1994</v>
      </c>
      <c r="G1640">
        <v>43</v>
      </c>
      <c r="H1640" t="s">
        <v>50</v>
      </c>
      <c r="I1640" t="s">
        <v>41</v>
      </c>
      <c r="J1640" t="s">
        <v>31</v>
      </c>
      <c r="K1640">
        <v>23</v>
      </c>
      <c r="L1640">
        <v>14.23</v>
      </c>
      <c r="M1640">
        <v>86.61</v>
      </c>
      <c r="N1640">
        <v>3</v>
      </c>
      <c r="O1640">
        <v>51.83</v>
      </c>
      <c r="P1640" t="s">
        <v>32</v>
      </c>
      <c r="Q1640" t="s">
        <v>44</v>
      </c>
      <c r="R1640" t="s">
        <v>59</v>
      </c>
      <c r="S1640" t="s">
        <v>43</v>
      </c>
      <c r="T1640">
        <v>4285</v>
      </c>
      <c r="U1640" s="2">
        <v>45772</v>
      </c>
      <c r="V1640" s="2">
        <v>45768</v>
      </c>
      <c r="W1640" s="2">
        <v>45748</v>
      </c>
      <c r="X1640" t="s">
        <v>79</v>
      </c>
      <c r="Y1640">
        <v>205</v>
      </c>
    </row>
    <row r="1641" spans="1:25" x14ac:dyDescent="0.35">
      <c r="A1641" t="s">
        <v>5200</v>
      </c>
      <c r="B1641" t="s">
        <v>5201</v>
      </c>
      <c r="C1641" t="s">
        <v>5202</v>
      </c>
      <c r="D1641" s="4">
        <v>45364</v>
      </c>
      <c r="E1641" s="4">
        <v>45774</v>
      </c>
      <c r="F1641" t="s">
        <v>1339</v>
      </c>
      <c r="G1641">
        <v>15</v>
      </c>
      <c r="H1641" t="s">
        <v>77</v>
      </c>
      <c r="I1641" t="s">
        <v>30</v>
      </c>
      <c r="J1641" t="s">
        <v>71</v>
      </c>
      <c r="K1641">
        <v>25</v>
      </c>
      <c r="L1641">
        <v>24.09</v>
      </c>
      <c r="M1641">
        <v>83.9</v>
      </c>
      <c r="N1641">
        <v>8</v>
      </c>
      <c r="O1641">
        <v>19.88</v>
      </c>
      <c r="P1641" t="s">
        <v>43</v>
      </c>
      <c r="Q1641" t="s">
        <v>33</v>
      </c>
      <c r="R1641" t="s">
        <v>34</v>
      </c>
      <c r="S1641" t="s">
        <v>32</v>
      </c>
      <c r="T1641">
        <v>1930</v>
      </c>
      <c r="U1641" s="2">
        <v>45774</v>
      </c>
      <c r="V1641" s="2">
        <v>45768</v>
      </c>
      <c r="W1641" s="2">
        <v>45748</v>
      </c>
      <c r="X1641" t="s">
        <v>117</v>
      </c>
      <c r="Y1641">
        <v>410</v>
      </c>
    </row>
    <row r="1642" spans="1:25" x14ac:dyDescent="0.35">
      <c r="A1642" t="s">
        <v>5203</v>
      </c>
      <c r="B1642" t="s">
        <v>5204</v>
      </c>
      <c r="C1642" t="s">
        <v>5205</v>
      </c>
      <c r="D1642" s="4">
        <v>45600</v>
      </c>
      <c r="E1642" s="4">
        <v>45770</v>
      </c>
      <c r="F1642" t="s">
        <v>1030</v>
      </c>
      <c r="G1642">
        <v>32</v>
      </c>
      <c r="H1642" t="s">
        <v>29</v>
      </c>
      <c r="I1642" t="s">
        <v>30</v>
      </c>
      <c r="J1642" t="s">
        <v>71</v>
      </c>
      <c r="K1642">
        <v>19</v>
      </c>
      <c r="L1642">
        <v>25.01</v>
      </c>
      <c r="M1642">
        <v>78.91</v>
      </c>
      <c r="N1642">
        <v>3</v>
      </c>
      <c r="O1642">
        <v>50.67</v>
      </c>
      <c r="P1642" t="s">
        <v>52</v>
      </c>
      <c r="Q1642" t="s">
        <v>44</v>
      </c>
      <c r="R1642" t="s">
        <v>59</v>
      </c>
      <c r="S1642" t="s">
        <v>52</v>
      </c>
      <c r="T1642">
        <v>6713</v>
      </c>
      <c r="U1642" s="2">
        <v>45770</v>
      </c>
      <c r="V1642" s="2">
        <v>45768</v>
      </c>
      <c r="W1642" s="2">
        <v>45748</v>
      </c>
      <c r="X1642" t="s">
        <v>72</v>
      </c>
      <c r="Y1642">
        <v>170</v>
      </c>
    </row>
    <row r="1643" spans="1:25" x14ac:dyDescent="0.35">
      <c r="A1643" t="s">
        <v>5206</v>
      </c>
      <c r="B1643" t="s">
        <v>5207</v>
      </c>
      <c r="C1643" t="s">
        <v>5208</v>
      </c>
      <c r="D1643" s="4">
        <v>45358</v>
      </c>
      <c r="E1643" s="4">
        <v>45771</v>
      </c>
      <c r="F1643" t="s">
        <v>1990</v>
      </c>
      <c r="G1643">
        <v>27</v>
      </c>
      <c r="H1643" t="s">
        <v>29</v>
      </c>
      <c r="I1643" t="s">
        <v>92</v>
      </c>
      <c r="J1643" t="s">
        <v>71</v>
      </c>
      <c r="K1643">
        <v>16</v>
      </c>
      <c r="L1643">
        <v>63.85</v>
      </c>
      <c r="M1643">
        <v>20.010000000000002</v>
      </c>
      <c r="N1643">
        <v>8</v>
      </c>
      <c r="O1643">
        <v>15.7</v>
      </c>
      <c r="P1643" t="s">
        <v>66</v>
      </c>
      <c r="Q1643" t="s">
        <v>33</v>
      </c>
      <c r="R1643" t="s">
        <v>45</v>
      </c>
      <c r="S1643" t="s">
        <v>60</v>
      </c>
      <c r="T1643">
        <v>1664</v>
      </c>
      <c r="U1643" s="2">
        <v>45771</v>
      </c>
      <c r="V1643" s="2">
        <v>45768</v>
      </c>
      <c r="W1643" s="2">
        <v>45748</v>
      </c>
      <c r="X1643" t="s">
        <v>61</v>
      </c>
      <c r="Y1643">
        <v>413</v>
      </c>
    </row>
    <row r="1644" spans="1:25" x14ac:dyDescent="0.35">
      <c r="A1644" t="s">
        <v>5209</v>
      </c>
      <c r="B1644" t="s">
        <v>5210</v>
      </c>
      <c r="C1644" t="s">
        <v>5211</v>
      </c>
      <c r="D1644" s="4">
        <v>45253</v>
      </c>
      <c r="E1644" s="4">
        <v>45794</v>
      </c>
      <c r="F1644" t="s">
        <v>909</v>
      </c>
      <c r="G1644">
        <v>43</v>
      </c>
      <c r="H1644" t="s">
        <v>50</v>
      </c>
      <c r="I1644" t="s">
        <v>30</v>
      </c>
      <c r="J1644" t="s">
        <v>42</v>
      </c>
      <c r="K1644">
        <v>12</v>
      </c>
      <c r="L1644">
        <v>12.77</v>
      </c>
      <c r="M1644">
        <v>84.14</v>
      </c>
      <c r="N1644">
        <v>3</v>
      </c>
      <c r="O1644">
        <v>41.16</v>
      </c>
      <c r="P1644" t="s">
        <v>66</v>
      </c>
      <c r="Q1644" t="s">
        <v>58</v>
      </c>
      <c r="R1644" t="s">
        <v>45</v>
      </c>
      <c r="S1644" t="s">
        <v>52</v>
      </c>
      <c r="T1644">
        <v>8786</v>
      </c>
      <c r="U1644" s="2">
        <v>45794</v>
      </c>
      <c r="V1644" s="2">
        <v>45789</v>
      </c>
      <c r="W1644" s="2">
        <v>45778</v>
      </c>
      <c r="X1644" t="s">
        <v>53</v>
      </c>
      <c r="Y1644">
        <v>541</v>
      </c>
    </row>
    <row r="1645" spans="1:25" x14ac:dyDescent="0.35">
      <c r="A1645" t="s">
        <v>5212</v>
      </c>
      <c r="B1645" t="s">
        <v>5213</v>
      </c>
      <c r="C1645" t="s">
        <v>5214</v>
      </c>
      <c r="D1645" s="4">
        <v>45240</v>
      </c>
      <c r="E1645" s="4">
        <v>45790</v>
      </c>
      <c r="F1645" t="s">
        <v>958</v>
      </c>
      <c r="G1645">
        <v>17</v>
      </c>
      <c r="H1645" t="s">
        <v>29</v>
      </c>
      <c r="I1645" t="s">
        <v>92</v>
      </c>
      <c r="J1645" t="s">
        <v>71</v>
      </c>
      <c r="K1645">
        <v>22</v>
      </c>
      <c r="L1645">
        <v>41.6</v>
      </c>
      <c r="M1645">
        <v>89.13</v>
      </c>
      <c r="N1645">
        <v>1</v>
      </c>
      <c r="O1645">
        <v>62.37</v>
      </c>
      <c r="P1645" t="s">
        <v>52</v>
      </c>
      <c r="Q1645" t="s">
        <v>51</v>
      </c>
      <c r="R1645" t="s">
        <v>45</v>
      </c>
      <c r="S1645" t="s">
        <v>52</v>
      </c>
      <c r="T1645">
        <v>4317</v>
      </c>
      <c r="U1645" s="2">
        <v>45790</v>
      </c>
      <c r="V1645" s="2">
        <v>45789</v>
      </c>
      <c r="W1645" s="2">
        <v>45778</v>
      </c>
      <c r="X1645" t="s">
        <v>100</v>
      </c>
      <c r="Y1645">
        <v>550</v>
      </c>
    </row>
    <row r="1646" spans="1:25" x14ac:dyDescent="0.35">
      <c r="A1646" t="s">
        <v>5215</v>
      </c>
      <c r="B1646" t="s">
        <v>5216</v>
      </c>
      <c r="C1646" t="s">
        <v>5217</v>
      </c>
      <c r="D1646" s="4">
        <v>45563</v>
      </c>
      <c r="E1646" s="4">
        <v>45777</v>
      </c>
      <c r="F1646" t="s">
        <v>948</v>
      </c>
      <c r="G1646">
        <v>26</v>
      </c>
      <c r="H1646" t="s">
        <v>50</v>
      </c>
      <c r="I1646" t="s">
        <v>41</v>
      </c>
      <c r="J1646" t="s">
        <v>42</v>
      </c>
      <c r="K1646">
        <v>10</v>
      </c>
      <c r="L1646">
        <v>32.770000000000003</v>
      </c>
      <c r="M1646">
        <v>84.73</v>
      </c>
      <c r="N1646">
        <v>5</v>
      </c>
      <c r="O1646">
        <v>27.01</v>
      </c>
      <c r="P1646" t="s">
        <v>43</v>
      </c>
      <c r="Q1646" t="s">
        <v>51</v>
      </c>
      <c r="R1646" t="s">
        <v>59</v>
      </c>
      <c r="S1646" t="s">
        <v>60</v>
      </c>
      <c r="T1646">
        <v>7315</v>
      </c>
      <c r="U1646" s="2">
        <v>45777</v>
      </c>
      <c r="V1646" s="2">
        <v>45775</v>
      </c>
      <c r="W1646" s="2">
        <v>45748</v>
      </c>
      <c r="X1646" t="s">
        <v>72</v>
      </c>
      <c r="Y1646">
        <v>214</v>
      </c>
    </row>
    <row r="1647" spans="1:25" x14ac:dyDescent="0.35">
      <c r="A1647" t="s">
        <v>5218</v>
      </c>
      <c r="B1647" t="s">
        <v>5219</v>
      </c>
      <c r="C1647" t="s">
        <v>5220</v>
      </c>
      <c r="D1647" s="4">
        <v>45451</v>
      </c>
      <c r="E1647" s="4">
        <v>45798</v>
      </c>
      <c r="F1647" t="s">
        <v>3235</v>
      </c>
      <c r="G1647">
        <v>34</v>
      </c>
      <c r="H1647" t="s">
        <v>77</v>
      </c>
      <c r="I1647" t="s">
        <v>41</v>
      </c>
      <c r="J1647" t="s">
        <v>78</v>
      </c>
      <c r="K1647">
        <v>20</v>
      </c>
      <c r="L1647">
        <v>42.9</v>
      </c>
      <c r="M1647">
        <v>84.74</v>
      </c>
      <c r="N1647">
        <v>0</v>
      </c>
      <c r="O1647">
        <v>8.5500000000000007</v>
      </c>
      <c r="P1647" t="s">
        <v>66</v>
      </c>
      <c r="Q1647" t="s">
        <v>44</v>
      </c>
      <c r="R1647" t="s">
        <v>34</v>
      </c>
      <c r="S1647" t="s">
        <v>60</v>
      </c>
      <c r="T1647">
        <v>7941</v>
      </c>
      <c r="U1647" s="2">
        <v>45798</v>
      </c>
      <c r="V1647" s="2">
        <v>45796</v>
      </c>
      <c r="W1647" s="2">
        <v>45778</v>
      </c>
      <c r="X1647" t="s">
        <v>72</v>
      </c>
      <c r="Y1647">
        <v>347</v>
      </c>
    </row>
    <row r="1648" spans="1:25" x14ac:dyDescent="0.35">
      <c r="A1648" t="s">
        <v>5221</v>
      </c>
      <c r="B1648" t="s">
        <v>5222</v>
      </c>
      <c r="C1648" t="s">
        <v>5223</v>
      </c>
      <c r="D1648" s="4">
        <v>45257</v>
      </c>
      <c r="E1648" s="4">
        <v>45796</v>
      </c>
      <c r="F1648" t="s">
        <v>349</v>
      </c>
      <c r="G1648">
        <v>31</v>
      </c>
      <c r="H1648" t="s">
        <v>77</v>
      </c>
      <c r="I1648" t="s">
        <v>92</v>
      </c>
      <c r="J1648" t="s">
        <v>71</v>
      </c>
      <c r="K1648">
        <v>18</v>
      </c>
      <c r="L1648">
        <v>14.22</v>
      </c>
      <c r="M1648">
        <v>91.33</v>
      </c>
      <c r="N1648">
        <v>5</v>
      </c>
      <c r="O1648">
        <v>139.19999999999999</v>
      </c>
      <c r="P1648" t="s">
        <v>52</v>
      </c>
      <c r="Q1648" t="s">
        <v>51</v>
      </c>
      <c r="R1648" t="s">
        <v>45</v>
      </c>
      <c r="S1648" t="s">
        <v>43</v>
      </c>
      <c r="T1648">
        <v>4174</v>
      </c>
      <c r="U1648" s="2">
        <v>45796</v>
      </c>
      <c r="V1648" s="2">
        <v>45796</v>
      </c>
      <c r="W1648" s="2">
        <v>45778</v>
      </c>
      <c r="X1648" t="s">
        <v>36</v>
      </c>
      <c r="Y1648">
        <v>539</v>
      </c>
    </row>
    <row r="1649" spans="1:25" x14ac:dyDescent="0.35">
      <c r="A1649" t="s">
        <v>5224</v>
      </c>
      <c r="B1649" t="s">
        <v>5225</v>
      </c>
      <c r="C1649" t="s">
        <v>5226</v>
      </c>
      <c r="D1649" s="4">
        <v>45440</v>
      </c>
      <c r="E1649" s="4">
        <v>45787</v>
      </c>
      <c r="F1649" t="s">
        <v>317</v>
      </c>
      <c r="G1649">
        <v>19</v>
      </c>
      <c r="H1649" t="s">
        <v>29</v>
      </c>
      <c r="I1649" t="s">
        <v>41</v>
      </c>
      <c r="J1649" t="s">
        <v>31</v>
      </c>
      <c r="K1649">
        <v>28</v>
      </c>
      <c r="L1649">
        <v>33.74</v>
      </c>
      <c r="M1649">
        <v>125.39</v>
      </c>
      <c r="N1649">
        <v>4</v>
      </c>
      <c r="O1649">
        <v>26.69</v>
      </c>
      <c r="P1649" t="s">
        <v>66</v>
      </c>
      <c r="Q1649" t="s">
        <v>58</v>
      </c>
      <c r="R1649" t="s">
        <v>59</v>
      </c>
      <c r="S1649" t="s">
        <v>60</v>
      </c>
      <c r="T1649">
        <v>298</v>
      </c>
      <c r="U1649" s="2">
        <v>45787</v>
      </c>
      <c r="V1649" s="2">
        <v>45782</v>
      </c>
      <c r="W1649" s="2">
        <v>45778</v>
      </c>
      <c r="X1649" t="s">
        <v>53</v>
      </c>
      <c r="Y1649">
        <v>347</v>
      </c>
    </row>
    <row r="1650" spans="1:25" x14ac:dyDescent="0.35">
      <c r="A1650" t="s">
        <v>5227</v>
      </c>
      <c r="B1650" t="s">
        <v>5228</v>
      </c>
      <c r="C1650" t="s">
        <v>5229</v>
      </c>
      <c r="D1650" s="4">
        <v>45727</v>
      </c>
      <c r="E1650" s="4">
        <v>45794</v>
      </c>
      <c r="F1650" t="s">
        <v>895</v>
      </c>
      <c r="G1650">
        <v>17</v>
      </c>
      <c r="H1650" t="s">
        <v>77</v>
      </c>
      <c r="I1650" t="s">
        <v>92</v>
      </c>
      <c r="J1650" t="s">
        <v>42</v>
      </c>
      <c r="K1650">
        <v>16</v>
      </c>
      <c r="L1650">
        <v>39.049999999999997</v>
      </c>
      <c r="M1650">
        <v>167.14</v>
      </c>
      <c r="N1650">
        <v>5</v>
      </c>
      <c r="O1650">
        <v>27.3</v>
      </c>
      <c r="P1650" t="s">
        <v>32</v>
      </c>
      <c r="Q1650" t="s">
        <v>44</v>
      </c>
      <c r="R1650" t="s">
        <v>34</v>
      </c>
      <c r="S1650" t="s">
        <v>60</v>
      </c>
      <c r="T1650">
        <v>2672</v>
      </c>
      <c r="U1650" s="2">
        <v>45794</v>
      </c>
      <c r="V1650" s="2">
        <v>45789</v>
      </c>
      <c r="W1650" s="2">
        <v>45778</v>
      </c>
      <c r="X1650" t="s">
        <v>53</v>
      </c>
      <c r="Y1650">
        <v>67</v>
      </c>
    </row>
    <row r="1651" spans="1:25" x14ac:dyDescent="0.35">
      <c r="A1651" t="s">
        <v>5230</v>
      </c>
      <c r="B1651" t="s">
        <v>5231</v>
      </c>
      <c r="C1651" t="s">
        <v>5232</v>
      </c>
      <c r="D1651" s="4">
        <v>45444</v>
      </c>
      <c r="E1651" s="4">
        <v>45782</v>
      </c>
      <c r="F1651" t="s">
        <v>244</v>
      </c>
      <c r="G1651">
        <v>36</v>
      </c>
      <c r="H1651" t="s">
        <v>50</v>
      </c>
      <c r="I1651" t="s">
        <v>41</v>
      </c>
      <c r="J1651" t="s">
        <v>71</v>
      </c>
      <c r="K1651">
        <v>23</v>
      </c>
      <c r="L1651">
        <v>29.91</v>
      </c>
      <c r="M1651">
        <v>91.57</v>
      </c>
      <c r="N1651">
        <v>7</v>
      </c>
      <c r="O1651">
        <v>21.75</v>
      </c>
      <c r="P1651" t="s">
        <v>66</v>
      </c>
      <c r="Q1651" t="s">
        <v>58</v>
      </c>
      <c r="R1651" t="s">
        <v>34</v>
      </c>
      <c r="S1651" t="s">
        <v>35</v>
      </c>
      <c r="T1651">
        <v>1427</v>
      </c>
      <c r="U1651" s="2">
        <v>45782</v>
      </c>
      <c r="V1651" s="2">
        <v>45782</v>
      </c>
      <c r="W1651" s="2">
        <v>45778</v>
      </c>
      <c r="X1651" t="s">
        <v>36</v>
      </c>
      <c r="Y1651">
        <v>338</v>
      </c>
    </row>
    <row r="1652" spans="1:25" x14ac:dyDescent="0.35">
      <c r="A1652" t="s">
        <v>5233</v>
      </c>
      <c r="B1652" t="s">
        <v>5234</v>
      </c>
      <c r="C1652" t="s">
        <v>5235</v>
      </c>
      <c r="D1652" s="4">
        <v>45464</v>
      </c>
      <c r="E1652" s="4">
        <v>45781</v>
      </c>
      <c r="F1652" t="s">
        <v>520</v>
      </c>
      <c r="G1652">
        <v>26</v>
      </c>
      <c r="H1652" t="s">
        <v>29</v>
      </c>
      <c r="I1652" t="s">
        <v>30</v>
      </c>
      <c r="J1652" t="s">
        <v>78</v>
      </c>
      <c r="K1652">
        <v>20</v>
      </c>
      <c r="L1652">
        <v>20.18</v>
      </c>
      <c r="M1652">
        <v>39.89</v>
      </c>
      <c r="N1652">
        <v>3</v>
      </c>
      <c r="O1652">
        <v>5.18</v>
      </c>
      <c r="P1652" t="s">
        <v>52</v>
      </c>
      <c r="Q1652" t="s">
        <v>44</v>
      </c>
      <c r="R1652" t="s">
        <v>45</v>
      </c>
      <c r="S1652" t="s">
        <v>32</v>
      </c>
      <c r="T1652">
        <v>7012</v>
      </c>
      <c r="U1652" s="2">
        <v>45781</v>
      </c>
      <c r="V1652" s="2">
        <v>45775</v>
      </c>
      <c r="W1652" s="2">
        <v>45778</v>
      </c>
      <c r="X1652" t="s">
        <v>117</v>
      </c>
      <c r="Y1652">
        <v>317</v>
      </c>
    </row>
    <row r="1653" spans="1:25" x14ac:dyDescent="0.35">
      <c r="A1653" t="s">
        <v>5236</v>
      </c>
      <c r="B1653" t="s">
        <v>5237</v>
      </c>
      <c r="C1653" t="s">
        <v>5238</v>
      </c>
      <c r="D1653" s="4">
        <v>45168</v>
      </c>
      <c r="E1653" s="4">
        <v>45793</v>
      </c>
      <c r="F1653" t="s">
        <v>208</v>
      </c>
      <c r="G1653">
        <v>30</v>
      </c>
      <c r="H1653" t="s">
        <v>77</v>
      </c>
      <c r="I1653" t="s">
        <v>92</v>
      </c>
      <c r="J1653" t="s">
        <v>31</v>
      </c>
      <c r="K1653">
        <v>25</v>
      </c>
      <c r="L1653">
        <v>31.36</v>
      </c>
      <c r="M1653">
        <v>104.11</v>
      </c>
      <c r="N1653">
        <v>5</v>
      </c>
      <c r="O1653">
        <v>1.69</v>
      </c>
      <c r="P1653" t="s">
        <v>66</v>
      </c>
      <c r="Q1653" t="s">
        <v>58</v>
      </c>
      <c r="R1653" t="s">
        <v>45</v>
      </c>
      <c r="S1653" t="s">
        <v>43</v>
      </c>
      <c r="T1653">
        <v>4271</v>
      </c>
      <c r="U1653" s="2">
        <v>45793</v>
      </c>
      <c r="V1653" s="2">
        <v>45789</v>
      </c>
      <c r="W1653" s="2">
        <v>45778</v>
      </c>
      <c r="X1653" t="s">
        <v>79</v>
      </c>
      <c r="Y1653">
        <v>625</v>
      </c>
    </row>
    <row r="1654" spans="1:25" x14ac:dyDescent="0.35">
      <c r="A1654" t="s">
        <v>5239</v>
      </c>
      <c r="B1654" t="s">
        <v>5240</v>
      </c>
      <c r="C1654" t="s">
        <v>5241</v>
      </c>
      <c r="D1654" s="4">
        <v>45291</v>
      </c>
      <c r="E1654" s="4">
        <v>45793</v>
      </c>
      <c r="F1654" t="s">
        <v>430</v>
      </c>
      <c r="G1654">
        <v>27</v>
      </c>
      <c r="H1654" t="s">
        <v>50</v>
      </c>
      <c r="I1654" t="s">
        <v>92</v>
      </c>
      <c r="J1654" t="s">
        <v>42</v>
      </c>
      <c r="K1654">
        <v>21</v>
      </c>
      <c r="L1654">
        <v>16.37</v>
      </c>
      <c r="M1654">
        <v>131.68</v>
      </c>
      <c r="N1654">
        <v>2</v>
      </c>
      <c r="O1654">
        <v>40.409999999999997</v>
      </c>
      <c r="P1654" t="s">
        <v>52</v>
      </c>
      <c r="Q1654" t="s">
        <v>51</v>
      </c>
      <c r="R1654" t="s">
        <v>59</v>
      </c>
      <c r="S1654" t="s">
        <v>52</v>
      </c>
      <c r="T1654">
        <v>4857</v>
      </c>
      <c r="U1654" s="2">
        <v>45793</v>
      </c>
      <c r="V1654" s="2">
        <v>45789</v>
      </c>
      <c r="W1654" s="2">
        <v>45778</v>
      </c>
      <c r="X1654" t="s">
        <v>79</v>
      </c>
      <c r="Y1654">
        <v>502</v>
      </c>
    </row>
    <row r="1655" spans="1:25" x14ac:dyDescent="0.35">
      <c r="A1655" t="s">
        <v>5242</v>
      </c>
      <c r="B1655" t="s">
        <v>5243</v>
      </c>
      <c r="C1655" t="s">
        <v>5244</v>
      </c>
      <c r="D1655" s="4">
        <v>45307</v>
      </c>
      <c r="E1655" s="4">
        <v>45778</v>
      </c>
      <c r="F1655" t="s">
        <v>482</v>
      </c>
      <c r="G1655">
        <v>40</v>
      </c>
      <c r="H1655" t="s">
        <v>50</v>
      </c>
      <c r="I1655" t="s">
        <v>41</v>
      </c>
      <c r="J1655" t="s">
        <v>71</v>
      </c>
      <c r="K1655">
        <v>17</v>
      </c>
      <c r="L1655">
        <v>30.92</v>
      </c>
      <c r="M1655">
        <v>150.91999999999999</v>
      </c>
      <c r="N1655">
        <v>2</v>
      </c>
      <c r="O1655">
        <v>43.86</v>
      </c>
      <c r="P1655" t="s">
        <v>43</v>
      </c>
      <c r="Q1655" t="s">
        <v>58</v>
      </c>
      <c r="R1655" t="s">
        <v>34</v>
      </c>
      <c r="S1655" t="s">
        <v>60</v>
      </c>
      <c r="T1655">
        <v>6720</v>
      </c>
      <c r="U1655" s="2">
        <v>45778</v>
      </c>
      <c r="V1655" s="2">
        <v>45775</v>
      </c>
      <c r="W1655" s="2">
        <v>45778</v>
      </c>
      <c r="X1655" t="s">
        <v>61</v>
      </c>
      <c r="Y1655">
        <v>471</v>
      </c>
    </row>
    <row r="1656" spans="1:25" x14ac:dyDescent="0.35">
      <c r="A1656" t="s">
        <v>5245</v>
      </c>
      <c r="B1656" t="s">
        <v>5246</v>
      </c>
      <c r="C1656" t="s">
        <v>5247</v>
      </c>
      <c r="D1656" s="4">
        <v>45111</v>
      </c>
      <c r="E1656" s="4">
        <v>45785</v>
      </c>
      <c r="F1656" t="s">
        <v>801</v>
      </c>
      <c r="G1656">
        <v>45</v>
      </c>
      <c r="H1656" t="s">
        <v>29</v>
      </c>
      <c r="I1656" t="s">
        <v>92</v>
      </c>
      <c r="J1656" t="s">
        <v>31</v>
      </c>
      <c r="K1656">
        <v>18</v>
      </c>
      <c r="L1656">
        <v>30.63</v>
      </c>
      <c r="M1656">
        <v>120.32</v>
      </c>
      <c r="N1656">
        <v>2</v>
      </c>
      <c r="O1656">
        <v>6.08</v>
      </c>
      <c r="P1656" t="s">
        <v>43</v>
      </c>
      <c r="Q1656" t="s">
        <v>58</v>
      </c>
      <c r="R1656" t="s">
        <v>34</v>
      </c>
      <c r="S1656" t="s">
        <v>60</v>
      </c>
      <c r="T1656">
        <v>2171</v>
      </c>
      <c r="U1656" s="2">
        <v>45785</v>
      </c>
      <c r="V1656" s="2">
        <v>45782</v>
      </c>
      <c r="W1656" s="2">
        <v>45778</v>
      </c>
      <c r="X1656" t="s">
        <v>61</v>
      </c>
      <c r="Y1656">
        <v>674</v>
      </c>
    </row>
    <row r="1657" spans="1:25" x14ac:dyDescent="0.35">
      <c r="A1657" t="s">
        <v>5248</v>
      </c>
      <c r="B1657" t="s">
        <v>5249</v>
      </c>
      <c r="C1657" t="s">
        <v>5250</v>
      </c>
      <c r="D1657" s="4">
        <v>45470</v>
      </c>
      <c r="E1657" s="4">
        <v>45798</v>
      </c>
      <c r="F1657" t="s">
        <v>958</v>
      </c>
      <c r="G1657">
        <v>48</v>
      </c>
      <c r="H1657" t="s">
        <v>77</v>
      </c>
      <c r="I1657" t="s">
        <v>41</v>
      </c>
      <c r="J1657" t="s">
        <v>71</v>
      </c>
      <c r="K1657">
        <v>22</v>
      </c>
      <c r="L1657">
        <v>38.61</v>
      </c>
      <c r="M1657">
        <v>47.7</v>
      </c>
      <c r="N1657">
        <v>8</v>
      </c>
      <c r="O1657">
        <v>37.49</v>
      </c>
      <c r="P1657" t="s">
        <v>32</v>
      </c>
      <c r="Q1657" t="s">
        <v>58</v>
      </c>
      <c r="R1657" t="s">
        <v>34</v>
      </c>
      <c r="S1657" t="s">
        <v>52</v>
      </c>
      <c r="T1657">
        <v>1500</v>
      </c>
      <c r="U1657" s="2">
        <v>45798</v>
      </c>
      <c r="V1657" s="2">
        <v>45796</v>
      </c>
      <c r="W1657" s="2">
        <v>45778</v>
      </c>
      <c r="X1657" t="s">
        <v>72</v>
      </c>
      <c r="Y1657">
        <v>328</v>
      </c>
    </row>
    <row r="1658" spans="1:25" x14ac:dyDescent="0.35">
      <c r="A1658" t="s">
        <v>5251</v>
      </c>
      <c r="B1658" t="s">
        <v>5252</v>
      </c>
      <c r="C1658" t="s">
        <v>5253</v>
      </c>
      <c r="D1658" s="4">
        <v>45729</v>
      </c>
      <c r="E1658" s="4">
        <v>45780</v>
      </c>
      <c r="F1658" t="s">
        <v>279</v>
      </c>
      <c r="G1658">
        <v>33</v>
      </c>
      <c r="H1658" t="s">
        <v>77</v>
      </c>
      <c r="I1658" t="s">
        <v>92</v>
      </c>
      <c r="J1658" t="s">
        <v>78</v>
      </c>
      <c r="K1658">
        <v>19</v>
      </c>
      <c r="L1658">
        <v>28.82</v>
      </c>
      <c r="M1658">
        <v>117.91</v>
      </c>
      <c r="N1658">
        <v>2</v>
      </c>
      <c r="O1658">
        <v>108.54</v>
      </c>
      <c r="P1658" t="s">
        <v>43</v>
      </c>
      <c r="Q1658" t="s">
        <v>44</v>
      </c>
      <c r="R1658" t="s">
        <v>34</v>
      </c>
      <c r="S1658" t="s">
        <v>32</v>
      </c>
      <c r="T1658">
        <v>9681</v>
      </c>
      <c r="U1658" s="2">
        <v>45780</v>
      </c>
      <c r="V1658" s="2">
        <v>45775</v>
      </c>
      <c r="W1658" s="2">
        <v>45778</v>
      </c>
      <c r="X1658" t="s">
        <v>53</v>
      </c>
      <c r="Y1658">
        <v>51</v>
      </c>
    </row>
    <row r="1659" spans="1:25" x14ac:dyDescent="0.35">
      <c r="A1659" t="s">
        <v>5254</v>
      </c>
      <c r="B1659" t="s">
        <v>5255</v>
      </c>
      <c r="C1659" t="s">
        <v>5256</v>
      </c>
      <c r="D1659" s="4">
        <v>45293</v>
      </c>
      <c r="E1659" s="4">
        <v>45793</v>
      </c>
      <c r="F1659" t="s">
        <v>744</v>
      </c>
      <c r="G1659">
        <v>29</v>
      </c>
      <c r="H1659" t="s">
        <v>77</v>
      </c>
      <c r="I1659" t="s">
        <v>92</v>
      </c>
      <c r="J1659" t="s">
        <v>31</v>
      </c>
      <c r="K1659">
        <v>19</v>
      </c>
      <c r="L1659">
        <v>30.63</v>
      </c>
      <c r="M1659">
        <v>79.5</v>
      </c>
      <c r="N1659">
        <v>3</v>
      </c>
      <c r="O1659">
        <v>22.58</v>
      </c>
      <c r="P1659" t="s">
        <v>66</v>
      </c>
      <c r="Q1659" t="s">
        <v>44</v>
      </c>
      <c r="R1659" t="s">
        <v>45</v>
      </c>
      <c r="S1659" t="s">
        <v>60</v>
      </c>
      <c r="T1659">
        <v>7341</v>
      </c>
      <c r="U1659" s="2">
        <v>45793</v>
      </c>
      <c r="V1659" s="2">
        <v>45789</v>
      </c>
      <c r="W1659" s="2">
        <v>45778</v>
      </c>
      <c r="X1659" t="s">
        <v>79</v>
      </c>
      <c r="Y1659">
        <v>500</v>
      </c>
    </row>
    <row r="1660" spans="1:25" x14ac:dyDescent="0.35">
      <c r="A1660" t="s">
        <v>5257</v>
      </c>
      <c r="B1660" t="s">
        <v>5258</v>
      </c>
      <c r="C1660" t="s">
        <v>5259</v>
      </c>
      <c r="D1660" s="4">
        <v>45362</v>
      </c>
      <c r="E1660" s="4">
        <v>45794</v>
      </c>
      <c r="F1660" t="s">
        <v>372</v>
      </c>
      <c r="G1660">
        <v>14</v>
      </c>
      <c r="H1660" t="s">
        <v>29</v>
      </c>
      <c r="I1660" t="s">
        <v>41</v>
      </c>
      <c r="J1660" t="s">
        <v>71</v>
      </c>
      <c r="K1660">
        <v>21</v>
      </c>
      <c r="L1660">
        <v>46.36</v>
      </c>
      <c r="M1660">
        <v>123.81</v>
      </c>
      <c r="N1660">
        <v>4</v>
      </c>
      <c r="O1660">
        <v>2.2799999999999998</v>
      </c>
      <c r="P1660" t="s">
        <v>43</v>
      </c>
      <c r="Q1660" t="s">
        <v>51</v>
      </c>
      <c r="R1660" t="s">
        <v>34</v>
      </c>
      <c r="S1660" t="s">
        <v>32</v>
      </c>
      <c r="T1660">
        <v>9819</v>
      </c>
      <c r="U1660" s="2">
        <v>45794</v>
      </c>
      <c r="V1660" s="2">
        <v>45789</v>
      </c>
      <c r="W1660" s="2">
        <v>45778</v>
      </c>
      <c r="X1660" t="s">
        <v>53</v>
      </c>
      <c r="Y1660">
        <v>432</v>
      </c>
    </row>
    <row r="1661" spans="1:25" x14ac:dyDescent="0.35">
      <c r="A1661" t="s">
        <v>5260</v>
      </c>
      <c r="B1661" t="s">
        <v>5261</v>
      </c>
      <c r="C1661" t="s">
        <v>5262</v>
      </c>
      <c r="D1661" s="4">
        <v>45755</v>
      </c>
      <c r="E1661" s="4">
        <v>45798</v>
      </c>
      <c r="F1661" t="s">
        <v>1318</v>
      </c>
      <c r="G1661">
        <v>13</v>
      </c>
      <c r="H1661" t="s">
        <v>77</v>
      </c>
      <c r="I1661" t="s">
        <v>92</v>
      </c>
      <c r="J1661" t="s">
        <v>31</v>
      </c>
      <c r="K1661">
        <v>13</v>
      </c>
      <c r="L1661">
        <v>14.01</v>
      </c>
      <c r="M1661">
        <v>98.64</v>
      </c>
      <c r="N1661">
        <v>4</v>
      </c>
      <c r="O1661">
        <v>17.670000000000002</v>
      </c>
      <c r="P1661" t="s">
        <v>43</v>
      </c>
      <c r="Q1661" t="s">
        <v>51</v>
      </c>
      <c r="R1661" t="s">
        <v>59</v>
      </c>
      <c r="S1661" t="s">
        <v>60</v>
      </c>
      <c r="T1661">
        <v>227</v>
      </c>
      <c r="U1661" s="2">
        <v>45798</v>
      </c>
      <c r="V1661" s="2">
        <v>45796</v>
      </c>
      <c r="W1661" s="2">
        <v>45778</v>
      </c>
      <c r="X1661" t="s">
        <v>72</v>
      </c>
      <c r="Y1661">
        <v>43</v>
      </c>
    </row>
    <row r="1662" spans="1:25" x14ac:dyDescent="0.35">
      <c r="A1662" t="s">
        <v>5263</v>
      </c>
      <c r="B1662" t="s">
        <v>5264</v>
      </c>
      <c r="C1662" t="s">
        <v>5265</v>
      </c>
      <c r="D1662" s="4">
        <v>45733</v>
      </c>
      <c r="E1662" s="4">
        <v>45770</v>
      </c>
      <c r="F1662" t="s">
        <v>275</v>
      </c>
      <c r="G1662">
        <v>25</v>
      </c>
      <c r="H1662" t="s">
        <v>50</v>
      </c>
      <c r="I1662" t="s">
        <v>41</v>
      </c>
      <c r="J1662" t="s">
        <v>71</v>
      </c>
      <c r="K1662">
        <v>16</v>
      </c>
      <c r="L1662">
        <v>36.79</v>
      </c>
      <c r="M1662">
        <v>126.55</v>
      </c>
      <c r="N1662">
        <v>7</v>
      </c>
      <c r="O1662">
        <v>40.97</v>
      </c>
      <c r="P1662" t="s">
        <v>43</v>
      </c>
      <c r="Q1662" t="s">
        <v>58</v>
      </c>
      <c r="R1662" t="s">
        <v>45</v>
      </c>
      <c r="S1662" t="s">
        <v>32</v>
      </c>
      <c r="T1662">
        <v>1209</v>
      </c>
      <c r="U1662" s="2">
        <v>45770</v>
      </c>
      <c r="V1662" s="2">
        <v>45768</v>
      </c>
      <c r="W1662" s="2">
        <v>45748</v>
      </c>
      <c r="X1662" t="s">
        <v>72</v>
      </c>
      <c r="Y1662">
        <v>37</v>
      </c>
    </row>
    <row r="1663" spans="1:25" x14ac:dyDescent="0.35">
      <c r="A1663" t="s">
        <v>5266</v>
      </c>
      <c r="B1663" t="s">
        <v>5267</v>
      </c>
      <c r="C1663" t="s">
        <v>5268</v>
      </c>
      <c r="D1663" s="4">
        <v>45611</v>
      </c>
      <c r="E1663" s="4">
        <v>45780</v>
      </c>
      <c r="F1663" t="s">
        <v>87</v>
      </c>
      <c r="G1663">
        <v>28</v>
      </c>
      <c r="H1663" t="s">
        <v>29</v>
      </c>
      <c r="I1663" t="s">
        <v>41</v>
      </c>
      <c r="J1663" t="s">
        <v>31</v>
      </c>
      <c r="K1663">
        <v>12</v>
      </c>
      <c r="L1663">
        <v>30.34</v>
      </c>
      <c r="M1663">
        <v>66.5</v>
      </c>
      <c r="N1663">
        <v>5</v>
      </c>
      <c r="O1663">
        <v>68.75</v>
      </c>
      <c r="P1663" t="s">
        <v>43</v>
      </c>
      <c r="Q1663" t="s">
        <v>51</v>
      </c>
      <c r="R1663" t="s">
        <v>45</v>
      </c>
      <c r="S1663" t="s">
        <v>52</v>
      </c>
      <c r="T1663">
        <v>2704</v>
      </c>
      <c r="U1663" s="2">
        <v>45780</v>
      </c>
      <c r="V1663" s="2">
        <v>45775</v>
      </c>
      <c r="W1663" s="2">
        <v>45778</v>
      </c>
      <c r="X1663" t="s">
        <v>53</v>
      </c>
      <c r="Y1663">
        <v>169</v>
      </c>
    </row>
    <row r="1664" spans="1:25" x14ac:dyDescent="0.35">
      <c r="A1664" t="s">
        <v>5269</v>
      </c>
      <c r="B1664" t="s">
        <v>5270</v>
      </c>
      <c r="C1664" t="s">
        <v>5271</v>
      </c>
      <c r="D1664" s="4">
        <v>45373</v>
      </c>
      <c r="E1664" s="4">
        <v>45793</v>
      </c>
      <c r="F1664" t="s">
        <v>2798</v>
      </c>
      <c r="G1664">
        <v>49</v>
      </c>
      <c r="H1664" t="s">
        <v>50</v>
      </c>
      <c r="I1664" t="s">
        <v>41</v>
      </c>
      <c r="J1664" t="s">
        <v>31</v>
      </c>
      <c r="K1664">
        <v>23</v>
      </c>
      <c r="L1664">
        <v>18.27</v>
      </c>
      <c r="M1664">
        <v>65.069999999999993</v>
      </c>
      <c r="N1664">
        <v>5</v>
      </c>
      <c r="O1664">
        <v>83.36</v>
      </c>
      <c r="P1664" t="s">
        <v>52</v>
      </c>
      <c r="Q1664" t="s">
        <v>44</v>
      </c>
      <c r="R1664" t="s">
        <v>45</v>
      </c>
      <c r="S1664" t="s">
        <v>43</v>
      </c>
      <c r="T1664">
        <v>6816</v>
      </c>
      <c r="U1664" s="2">
        <v>45793</v>
      </c>
      <c r="V1664" s="2">
        <v>45789</v>
      </c>
      <c r="W1664" s="2">
        <v>45778</v>
      </c>
      <c r="X1664" t="s">
        <v>79</v>
      </c>
      <c r="Y1664">
        <v>420</v>
      </c>
    </row>
    <row r="1665" spans="1:25" x14ac:dyDescent="0.35">
      <c r="A1665" t="s">
        <v>5272</v>
      </c>
      <c r="B1665" t="s">
        <v>5273</v>
      </c>
      <c r="C1665" t="s">
        <v>5274</v>
      </c>
      <c r="D1665" s="4">
        <v>45448</v>
      </c>
      <c r="E1665" s="4">
        <v>45778</v>
      </c>
      <c r="F1665" t="s">
        <v>201</v>
      </c>
      <c r="G1665">
        <v>27</v>
      </c>
      <c r="H1665" t="s">
        <v>50</v>
      </c>
      <c r="I1665" t="s">
        <v>41</v>
      </c>
      <c r="J1665" t="s">
        <v>71</v>
      </c>
      <c r="K1665">
        <v>16</v>
      </c>
      <c r="L1665">
        <v>29.89</v>
      </c>
      <c r="M1665">
        <v>37.89</v>
      </c>
      <c r="N1665">
        <v>5</v>
      </c>
      <c r="O1665">
        <v>20.07</v>
      </c>
      <c r="P1665" t="s">
        <v>43</v>
      </c>
      <c r="Q1665" t="s">
        <v>51</v>
      </c>
      <c r="R1665" t="s">
        <v>59</v>
      </c>
      <c r="S1665" t="s">
        <v>35</v>
      </c>
      <c r="T1665">
        <v>5473</v>
      </c>
      <c r="U1665" s="2">
        <v>45778</v>
      </c>
      <c r="V1665" s="2">
        <v>45775</v>
      </c>
      <c r="W1665" s="2">
        <v>45778</v>
      </c>
      <c r="X1665" t="s">
        <v>61</v>
      </c>
      <c r="Y1665">
        <v>330</v>
      </c>
    </row>
    <row r="1666" spans="1:25" x14ac:dyDescent="0.35">
      <c r="A1666" t="s">
        <v>5275</v>
      </c>
      <c r="B1666" t="s">
        <v>5276</v>
      </c>
      <c r="C1666" t="s">
        <v>5277</v>
      </c>
      <c r="D1666" s="4">
        <v>45705</v>
      </c>
      <c r="E1666" s="4">
        <v>45788</v>
      </c>
      <c r="F1666" t="s">
        <v>774</v>
      </c>
      <c r="G1666">
        <v>32</v>
      </c>
      <c r="H1666" t="s">
        <v>77</v>
      </c>
      <c r="I1666" t="s">
        <v>30</v>
      </c>
      <c r="J1666" t="s">
        <v>42</v>
      </c>
      <c r="K1666">
        <v>19</v>
      </c>
      <c r="L1666">
        <v>53.1</v>
      </c>
      <c r="M1666">
        <v>12.15</v>
      </c>
      <c r="N1666">
        <v>6</v>
      </c>
      <c r="O1666">
        <v>2.42</v>
      </c>
      <c r="P1666" t="s">
        <v>32</v>
      </c>
      <c r="Q1666" t="s">
        <v>58</v>
      </c>
      <c r="R1666" t="s">
        <v>59</v>
      </c>
      <c r="S1666" t="s">
        <v>60</v>
      </c>
      <c r="T1666">
        <v>9235</v>
      </c>
      <c r="U1666" s="2">
        <v>45788</v>
      </c>
      <c r="V1666" s="2">
        <v>45782</v>
      </c>
      <c r="W1666" s="2">
        <v>45778</v>
      </c>
      <c r="X1666" t="s">
        <v>117</v>
      </c>
      <c r="Y1666">
        <v>83</v>
      </c>
    </row>
    <row r="1667" spans="1:25" x14ac:dyDescent="0.35">
      <c r="A1667" t="s">
        <v>5278</v>
      </c>
      <c r="B1667" t="s">
        <v>5279</v>
      </c>
      <c r="C1667" t="s">
        <v>5280</v>
      </c>
      <c r="D1667" s="4">
        <v>45690</v>
      </c>
      <c r="E1667" s="4">
        <v>45770</v>
      </c>
      <c r="F1667" t="s">
        <v>623</v>
      </c>
      <c r="G1667">
        <v>26</v>
      </c>
      <c r="H1667" t="s">
        <v>50</v>
      </c>
      <c r="I1667" t="s">
        <v>41</v>
      </c>
      <c r="J1667" t="s">
        <v>42</v>
      </c>
      <c r="K1667">
        <v>17</v>
      </c>
      <c r="L1667">
        <v>32.450000000000003</v>
      </c>
      <c r="M1667">
        <v>82.68</v>
      </c>
      <c r="N1667">
        <v>5</v>
      </c>
      <c r="O1667">
        <v>33.020000000000003</v>
      </c>
      <c r="P1667" t="s">
        <v>43</v>
      </c>
      <c r="Q1667" t="s">
        <v>51</v>
      </c>
      <c r="R1667" t="s">
        <v>59</v>
      </c>
      <c r="S1667" t="s">
        <v>52</v>
      </c>
      <c r="T1667">
        <v>1093</v>
      </c>
      <c r="U1667" s="2">
        <v>45770</v>
      </c>
      <c r="V1667" s="2">
        <v>45768</v>
      </c>
      <c r="W1667" s="2">
        <v>45748</v>
      </c>
      <c r="X1667" t="s">
        <v>72</v>
      </c>
      <c r="Y1667">
        <v>80</v>
      </c>
    </row>
    <row r="1668" spans="1:25" x14ac:dyDescent="0.35">
      <c r="A1668" t="s">
        <v>5281</v>
      </c>
      <c r="B1668" t="s">
        <v>5282</v>
      </c>
      <c r="C1668" t="s">
        <v>5283</v>
      </c>
      <c r="D1668" s="4">
        <v>45126</v>
      </c>
      <c r="E1668" s="4">
        <v>45782</v>
      </c>
      <c r="F1668" t="s">
        <v>991</v>
      </c>
      <c r="G1668">
        <v>15</v>
      </c>
      <c r="H1668" t="s">
        <v>77</v>
      </c>
      <c r="I1668" t="s">
        <v>30</v>
      </c>
      <c r="J1668" t="s">
        <v>42</v>
      </c>
      <c r="K1668">
        <v>15</v>
      </c>
      <c r="L1668">
        <v>44.44</v>
      </c>
      <c r="M1668">
        <v>62.43</v>
      </c>
      <c r="N1668">
        <v>4</v>
      </c>
      <c r="O1668">
        <v>69.569999999999993</v>
      </c>
      <c r="P1668" t="s">
        <v>32</v>
      </c>
      <c r="Q1668" t="s">
        <v>51</v>
      </c>
      <c r="R1668" t="s">
        <v>34</v>
      </c>
      <c r="S1668" t="s">
        <v>35</v>
      </c>
      <c r="T1668">
        <v>4977</v>
      </c>
      <c r="U1668" s="2">
        <v>45782</v>
      </c>
      <c r="V1668" s="2">
        <v>45782</v>
      </c>
      <c r="W1668" s="2">
        <v>45778</v>
      </c>
      <c r="X1668" t="s">
        <v>36</v>
      </c>
      <c r="Y1668">
        <v>656</v>
      </c>
    </row>
    <row r="1669" spans="1:25" x14ac:dyDescent="0.35">
      <c r="A1669" t="s">
        <v>5284</v>
      </c>
      <c r="B1669" t="s">
        <v>5285</v>
      </c>
      <c r="C1669" t="s">
        <v>5286</v>
      </c>
      <c r="D1669" s="4">
        <v>45521</v>
      </c>
      <c r="E1669" s="4">
        <v>45791</v>
      </c>
      <c r="F1669" t="s">
        <v>931</v>
      </c>
      <c r="G1669">
        <v>27</v>
      </c>
      <c r="H1669" t="s">
        <v>50</v>
      </c>
      <c r="I1669" t="s">
        <v>92</v>
      </c>
      <c r="J1669" t="s">
        <v>31</v>
      </c>
      <c r="K1669">
        <v>26</v>
      </c>
      <c r="L1669">
        <v>36.909999999999997</v>
      </c>
      <c r="M1669">
        <v>164.61</v>
      </c>
      <c r="N1669">
        <v>5</v>
      </c>
      <c r="O1669">
        <v>38.369999999999997</v>
      </c>
      <c r="P1669" t="s">
        <v>43</v>
      </c>
      <c r="Q1669" t="s">
        <v>51</v>
      </c>
      <c r="R1669" t="s">
        <v>59</v>
      </c>
      <c r="S1669" t="s">
        <v>32</v>
      </c>
      <c r="T1669">
        <v>207</v>
      </c>
      <c r="U1669" s="2">
        <v>45791</v>
      </c>
      <c r="V1669" s="2">
        <v>45789</v>
      </c>
      <c r="W1669" s="2">
        <v>45778</v>
      </c>
      <c r="X1669" t="s">
        <v>72</v>
      </c>
      <c r="Y1669">
        <v>270</v>
      </c>
    </row>
    <row r="1670" spans="1:25" x14ac:dyDescent="0.35">
      <c r="A1670" t="s">
        <v>5287</v>
      </c>
      <c r="B1670" t="s">
        <v>5288</v>
      </c>
      <c r="C1670" t="s">
        <v>5289</v>
      </c>
      <c r="D1670" s="4">
        <v>45120</v>
      </c>
      <c r="E1670" s="4">
        <v>45786</v>
      </c>
      <c r="F1670" t="s">
        <v>740</v>
      </c>
      <c r="G1670">
        <v>18</v>
      </c>
      <c r="H1670" t="s">
        <v>29</v>
      </c>
      <c r="I1670" t="s">
        <v>92</v>
      </c>
      <c r="J1670" t="s">
        <v>71</v>
      </c>
      <c r="K1670">
        <v>24</v>
      </c>
      <c r="L1670">
        <v>23.95</v>
      </c>
      <c r="M1670">
        <v>167.19</v>
      </c>
      <c r="N1670">
        <v>10</v>
      </c>
      <c r="O1670">
        <v>50.54</v>
      </c>
      <c r="P1670" t="s">
        <v>32</v>
      </c>
      <c r="Q1670" t="s">
        <v>33</v>
      </c>
      <c r="R1670" t="s">
        <v>45</v>
      </c>
      <c r="S1670" t="s">
        <v>52</v>
      </c>
      <c r="T1670">
        <v>5614</v>
      </c>
      <c r="U1670" s="2">
        <v>45786</v>
      </c>
      <c r="V1670" s="2">
        <v>45782</v>
      </c>
      <c r="W1670" s="2">
        <v>45778</v>
      </c>
      <c r="X1670" t="s">
        <v>79</v>
      </c>
      <c r="Y1670">
        <v>666</v>
      </c>
    </row>
    <row r="1671" spans="1:25" x14ac:dyDescent="0.35">
      <c r="A1671" t="s">
        <v>5290</v>
      </c>
      <c r="B1671" t="s">
        <v>5291</v>
      </c>
      <c r="C1671" t="s">
        <v>5292</v>
      </c>
      <c r="D1671" s="4">
        <v>45731</v>
      </c>
      <c r="E1671" s="4">
        <v>45770</v>
      </c>
      <c r="F1671" t="s">
        <v>252</v>
      </c>
      <c r="G1671">
        <v>21</v>
      </c>
      <c r="H1671" t="s">
        <v>77</v>
      </c>
      <c r="I1671" t="s">
        <v>92</v>
      </c>
      <c r="J1671" t="s">
        <v>71</v>
      </c>
      <c r="K1671">
        <v>14</v>
      </c>
      <c r="L1671">
        <v>31.69</v>
      </c>
      <c r="M1671">
        <v>-6.04</v>
      </c>
      <c r="N1671">
        <v>3</v>
      </c>
      <c r="O1671">
        <v>109.71</v>
      </c>
      <c r="P1671" t="s">
        <v>66</v>
      </c>
      <c r="Q1671" t="s">
        <v>51</v>
      </c>
      <c r="R1671" t="s">
        <v>34</v>
      </c>
      <c r="S1671" t="s">
        <v>32</v>
      </c>
      <c r="T1671">
        <v>8669</v>
      </c>
      <c r="U1671" s="2">
        <v>45770</v>
      </c>
      <c r="V1671" s="2">
        <v>45768</v>
      </c>
      <c r="W1671" s="2">
        <v>45748</v>
      </c>
      <c r="X1671" t="s">
        <v>72</v>
      </c>
      <c r="Y1671">
        <v>39</v>
      </c>
    </row>
    <row r="1672" spans="1:25" x14ac:dyDescent="0.35">
      <c r="A1672" t="s">
        <v>5293</v>
      </c>
      <c r="B1672" t="s">
        <v>5294</v>
      </c>
      <c r="C1672" t="s">
        <v>5295</v>
      </c>
      <c r="D1672" s="4">
        <v>45152</v>
      </c>
      <c r="E1672" s="4">
        <v>45773</v>
      </c>
      <c r="F1672" t="s">
        <v>923</v>
      </c>
      <c r="G1672">
        <v>13</v>
      </c>
      <c r="H1672" t="s">
        <v>50</v>
      </c>
      <c r="I1672" t="s">
        <v>30</v>
      </c>
      <c r="J1672" t="s">
        <v>42</v>
      </c>
      <c r="K1672">
        <v>20</v>
      </c>
      <c r="L1672">
        <v>34.479999999999997</v>
      </c>
      <c r="M1672">
        <v>184.25</v>
      </c>
      <c r="N1672">
        <v>3</v>
      </c>
      <c r="O1672">
        <v>65.400000000000006</v>
      </c>
      <c r="P1672" t="s">
        <v>43</v>
      </c>
      <c r="Q1672" t="s">
        <v>51</v>
      </c>
      <c r="R1672" t="s">
        <v>45</v>
      </c>
      <c r="S1672" t="s">
        <v>43</v>
      </c>
      <c r="T1672">
        <v>2051</v>
      </c>
      <c r="U1672" s="2">
        <v>45773</v>
      </c>
      <c r="V1672" s="2">
        <v>45768</v>
      </c>
      <c r="W1672" s="2">
        <v>45748</v>
      </c>
      <c r="X1672" t="s">
        <v>53</v>
      </c>
      <c r="Y1672">
        <v>621</v>
      </c>
    </row>
    <row r="1673" spans="1:25" x14ac:dyDescent="0.35">
      <c r="A1673" t="s">
        <v>5296</v>
      </c>
      <c r="B1673" t="s">
        <v>5297</v>
      </c>
      <c r="C1673" t="s">
        <v>5298</v>
      </c>
      <c r="D1673" s="4">
        <v>45592</v>
      </c>
      <c r="E1673" s="4">
        <v>45790</v>
      </c>
      <c r="F1673" t="s">
        <v>520</v>
      </c>
      <c r="G1673">
        <v>43</v>
      </c>
      <c r="H1673" t="s">
        <v>77</v>
      </c>
      <c r="I1673" t="s">
        <v>92</v>
      </c>
      <c r="J1673" t="s">
        <v>42</v>
      </c>
      <c r="K1673">
        <v>24</v>
      </c>
      <c r="L1673">
        <v>30.21</v>
      </c>
      <c r="M1673">
        <v>167.87</v>
      </c>
      <c r="N1673">
        <v>5</v>
      </c>
      <c r="O1673">
        <v>24.9</v>
      </c>
      <c r="P1673" t="s">
        <v>66</v>
      </c>
      <c r="Q1673" t="s">
        <v>33</v>
      </c>
      <c r="R1673" t="s">
        <v>45</v>
      </c>
      <c r="S1673" t="s">
        <v>43</v>
      </c>
      <c r="T1673">
        <v>3245</v>
      </c>
      <c r="U1673" s="2">
        <v>45790</v>
      </c>
      <c r="V1673" s="2">
        <v>45789</v>
      </c>
      <c r="W1673" s="2">
        <v>45778</v>
      </c>
      <c r="X1673" t="s">
        <v>100</v>
      </c>
      <c r="Y1673">
        <v>198</v>
      </c>
    </row>
    <row r="1674" spans="1:25" x14ac:dyDescent="0.35">
      <c r="A1674" t="s">
        <v>5299</v>
      </c>
      <c r="B1674" t="s">
        <v>5300</v>
      </c>
      <c r="C1674" t="s">
        <v>5301</v>
      </c>
      <c r="D1674" s="4">
        <v>45080</v>
      </c>
      <c r="E1674" s="4">
        <v>45771</v>
      </c>
      <c r="F1674" t="s">
        <v>1160</v>
      </c>
      <c r="G1674">
        <v>48</v>
      </c>
      <c r="H1674" t="s">
        <v>50</v>
      </c>
      <c r="I1674" t="s">
        <v>41</v>
      </c>
      <c r="J1674" t="s">
        <v>31</v>
      </c>
      <c r="K1674">
        <v>23</v>
      </c>
      <c r="L1674">
        <v>45.4</v>
      </c>
      <c r="M1674">
        <v>135.59</v>
      </c>
      <c r="N1674">
        <v>4</v>
      </c>
      <c r="O1674">
        <v>24.75</v>
      </c>
      <c r="P1674" t="s">
        <v>66</v>
      </c>
      <c r="Q1674" t="s">
        <v>58</v>
      </c>
      <c r="R1674" t="s">
        <v>59</v>
      </c>
      <c r="S1674" t="s">
        <v>35</v>
      </c>
      <c r="T1674">
        <v>2465</v>
      </c>
      <c r="U1674" s="2">
        <v>45771</v>
      </c>
      <c r="V1674" s="2">
        <v>45768</v>
      </c>
      <c r="W1674" s="2">
        <v>45748</v>
      </c>
      <c r="X1674" t="s">
        <v>61</v>
      </c>
      <c r="Y1674">
        <v>691</v>
      </c>
    </row>
    <row r="1675" spans="1:25" x14ac:dyDescent="0.35">
      <c r="A1675" t="s">
        <v>5302</v>
      </c>
      <c r="B1675" t="s">
        <v>5303</v>
      </c>
      <c r="C1675" t="s">
        <v>5304</v>
      </c>
      <c r="D1675" s="4">
        <v>45522</v>
      </c>
      <c r="E1675" s="4">
        <v>45778</v>
      </c>
      <c r="F1675" t="s">
        <v>1693</v>
      </c>
      <c r="G1675">
        <v>49</v>
      </c>
      <c r="H1675" t="s">
        <v>29</v>
      </c>
      <c r="I1675" t="s">
        <v>30</v>
      </c>
      <c r="J1675" t="s">
        <v>31</v>
      </c>
      <c r="K1675">
        <v>18</v>
      </c>
      <c r="L1675">
        <v>27.1</v>
      </c>
      <c r="M1675">
        <v>200.51</v>
      </c>
      <c r="N1675">
        <v>3</v>
      </c>
      <c r="O1675">
        <v>120.35</v>
      </c>
      <c r="P1675" t="s">
        <v>32</v>
      </c>
      <c r="Q1675" t="s">
        <v>51</v>
      </c>
      <c r="R1675" t="s">
        <v>45</v>
      </c>
      <c r="S1675" t="s">
        <v>32</v>
      </c>
      <c r="T1675">
        <v>7972</v>
      </c>
      <c r="U1675" s="2">
        <v>45778</v>
      </c>
      <c r="V1675" s="2">
        <v>45775</v>
      </c>
      <c r="W1675" s="2">
        <v>45778</v>
      </c>
      <c r="X1675" t="s">
        <v>61</v>
      </c>
      <c r="Y1675">
        <v>256</v>
      </c>
    </row>
    <row r="1676" spans="1:25" x14ac:dyDescent="0.35">
      <c r="A1676" t="s">
        <v>5305</v>
      </c>
      <c r="B1676" t="s">
        <v>5306</v>
      </c>
      <c r="C1676" t="s">
        <v>5307</v>
      </c>
      <c r="D1676" s="4">
        <v>45280</v>
      </c>
      <c r="E1676" s="4">
        <v>45786</v>
      </c>
      <c r="F1676" t="s">
        <v>416</v>
      </c>
      <c r="G1676">
        <v>38</v>
      </c>
      <c r="H1676" t="s">
        <v>50</v>
      </c>
      <c r="I1676" t="s">
        <v>41</v>
      </c>
      <c r="J1676" t="s">
        <v>42</v>
      </c>
      <c r="K1676">
        <v>16</v>
      </c>
      <c r="L1676">
        <v>34.99</v>
      </c>
      <c r="M1676">
        <v>202.46</v>
      </c>
      <c r="N1676">
        <v>3</v>
      </c>
      <c r="O1676">
        <v>52.88</v>
      </c>
      <c r="P1676" t="s">
        <v>52</v>
      </c>
      <c r="Q1676" t="s">
        <v>33</v>
      </c>
      <c r="R1676" t="s">
        <v>45</v>
      </c>
      <c r="S1676" t="s">
        <v>52</v>
      </c>
      <c r="T1676">
        <v>3838</v>
      </c>
      <c r="U1676" s="2">
        <v>45786</v>
      </c>
      <c r="V1676" s="2">
        <v>45782</v>
      </c>
      <c r="W1676" s="2">
        <v>45778</v>
      </c>
      <c r="X1676" t="s">
        <v>79</v>
      </c>
      <c r="Y1676">
        <v>506</v>
      </c>
    </row>
    <row r="1677" spans="1:25" x14ac:dyDescent="0.35">
      <c r="A1677" t="s">
        <v>5308</v>
      </c>
      <c r="B1677" t="s">
        <v>5309</v>
      </c>
      <c r="C1677" t="s">
        <v>5310</v>
      </c>
      <c r="D1677" s="4">
        <v>45518</v>
      </c>
      <c r="E1677" s="4">
        <v>45781</v>
      </c>
      <c r="F1677" t="s">
        <v>137</v>
      </c>
      <c r="G1677">
        <v>46</v>
      </c>
      <c r="H1677" t="s">
        <v>29</v>
      </c>
      <c r="I1677" t="s">
        <v>92</v>
      </c>
      <c r="J1677" t="s">
        <v>78</v>
      </c>
      <c r="K1677">
        <v>19</v>
      </c>
      <c r="L1677">
        <v>28.78</v>
      </c>
      <c r="M1677">
        <v>179.26</v>
      </c>
      <c r="N1677">
        <v>3</v>
      </c>
      <c r="O1677">
        <v>49.81</v>
      </c>
      <c r="P1677" t="s">
        <v>66</v>
      </c>
      <c r="Q1677" t="s">
        <v>51</v>
      </c>
      <c r="R1677" t="s">
        <v>34</v>
      </c>
      <c r="S1677" t="s">
        <v>35</v>
      </c>
      <c r="T1677">
        <v>9049</v>
      </c>
      <c r="U1677" s="2">
        <v>45781</v>
      </c>
      <c r="V1677" s="2">
        <v>45775</v>
      </c>
      <c r="W1677" s="2">
        <v>45778</v>
      </c>
      <c r="X1677" t="s">
        <v>117</v>
      </c>
      <c r="Y1677">
        <v>263</v>
      </c>
    </row>
    <row r="1678" spans="1:25" x14ac:dyDescent="0.35">
      <c r="A1678" t="s">
        <v>5311</v>
      </c>
      <c r="B1678" t="s">
        <v>4174</v>
      </c>
      <c r="C1678" t="s">
        <v>5312</v>
      </c>
      <c r="D1678" s="4">
        <v>45645</v>
      </c>
      <c r="E1678" s="4">
        <v>45793</v>
      </c>
      <c r="F1678" t="s">
        <v>887</v>
      </c>
      <c r="G1678">
        <v>34</v>
      </c>
      <c r="H1678" t="s">
        <v>77</v>
      </c>
      <c r="I1678" t="s">
        <v>92</v>
      </c>
      <c r="J1678" t="s">
        <v>71</v>
      </c>
      <c r="K1678">
        <v>19</v>
      </c>
      <c r="L1678">
        <v>41.99</v>
      </c>
      <c r="M1678">
        <v>101.88</v>
      </c>
      <c r="N1678">
        <v>3</v>
      </c>
      <c r="O1678">
        <v>22.55</v>
      </c>
      <c r="P1678" t="s">
        <v>43</v>
      </c>
      <c r="Q1678" t="s">
        <v>51</v>
      </c>
      <c r="R1678" t="s">
        <v>34</v>
      </c>
      <c r="S1678" t="s">
        <v>35</v>
      </c>
      <c r="T1678">
        <v>7988</v>
      </c>
      <c r="U1678" s="2">
        <v>45793</v>
      </c>
      <c r="V1678" s="2">
        <v>45789</v>
      </c>
      <c r="W1678" s="2">
        <v>45778</v>
      </c>
      <c r="X1678" t="s">
        <v>79</v>
      </c>
      <c r="Y1678">
        <v>148</v>
      </c>
    </row>
    <row r="1679" spans="1:25" x14ac:dyDescent="0.35">
      <c r="A1679" t="s">
        <v>5313</v>
      </c>
      <c r="B1679" t="s">
        <v>5314</v>
      </c>
      <c r="C1679" t="s">
        <v>5315</v>
      </c>
      <c r="D1679" s="4">
        <v>45670</v>
      </c>
      <c r="E1679" s="4">
        <v>45788</v>
      </c>
      <c r="F1679" t="s">
        <v>464</v>
      </c>
      <c r="G1679">
        <v>48</v>
      </c>
      <c r="H1679" t="s">
        <v>50</v>
      </c>
      <c r="I1679" t="s">
        <v>30</v>
      </c>
      <c r="J1679" t="s">
        <v>78</v>
      </c>
      <c r="K1679">
        <v>16</v>
      </c>
      <c r="L1679">
        <v>25.62</v>
      </c>
      <c r="M1679">
        <v>100.3</v>
      </c>
      <c r="N1679">
        <v>9</v>
      </c>
      <c r="O1679">
        <v>24.37</v>
      </c>
      <c r="P1679" t="s">
        <v>52</v>
      </c>
      <c r="Q1679" t="s">
        <v>58</v>
      </c>
      <c r="R1679" t="s">
        <v>45</v>
      </c>
      <c r="S1679" t="s">
        <v>35</v>
      </c>
      <c r="T1679">
        <v>6312</v>
      </c>
      <c r="U1679" s="2">
        <v>45788</v>
      </c>
      <c r="V1679" s="2">
        <v>45782</v>
      </c>
      <c r="W1679" s="2">
        <v>45778</v>
      </c>
      <c r="X1679" t="s">
        <v>117</v>
      </c>
      <c r="Y1679">
        <v>118</v>
      </c>
    </row>
    <row r="1680" spans="1:25" x14ac:dyDescent="0.35">
      <c r="A1680" t="s">
        <v>5316</v>
      </c>
      <c r="B1680" t="s">
        <v>5317</v>
      </c>
      <c r="C1680" t="s">
        <v>5318</v>
      </c>
      <c r="D1680" s="4">
        <v>45175</v>
      </c>
      <c r="E1680" s="4">
        <v>45792</v>
      </c>
      <c r="F1680" t="s">
        <v>1318</v>
      </c>
      <c r="G1680">
        <v>29</v>
      </c>
      <c r="H1680" t="s">
        <v>50</v>
      </c>
      <c r="I1680" t="s">
        <v>92</v>
      </c>
      <c r="J1680" t="s">
        <v>42</v>
      </c>
      <c r="K1680">
        <v>22</v>
      </c>
      <c r="L1680">
        <v>25.03</v>
      </c>
      <c r="M1680">
        <v>148.4</v>
      </c>
      <c r="N1680">
        <v>4</v>
      </c>
      <c r="O1680">
        <v>134.34</v>
      </c>
      <c r="P1680" t="s">
        <v>66</v>
      </c>
      <c r="Q1680" t="s">
        <v>33</v>
      </c>
      <c r="R1680" t="s">
        <v>45</v>
      </c>
      <c r="S1680" t="s">
        <v>60</v>
      </c>
      <c r="T1680">
        <v>6543</v>
      </c>
      <c r="U1680" s="2">
        <v>45792</v>
      </c>
      <c r="V1680" s="2">
        <v>45789</v>
      </c>
      <c r="W1680" s="2">
        <v>45778</v>
      </c>
      <c r="X1680" t="s">
        <v>61</v>
      </c>
      <c r="Y1680">
        <v>617</v>
      </c>
    </row>
    <row r="1681" spans="1:25" x14ac:dyDescent="0.35">
      <c r="A1681" t="s">
        <v>5319</v>
      </c>
      <c r="B1681" t="s">
        <v>5320</v>
      </c>
      <c r="C1681" t="s">
        <v>5321</v>
      </c>
      <c r="D1681" s="4">
        <v>45188</v>
      </c>
      <c r="E1681" s="4">
        <v>45771</v>
      </c>
      <c r="F1681" t="s">
        <v>430</v>
      </c>
      <c r="G1681">
        <v>22</v>
      </c>
      <c r="H1681" t="s">
        <v>50</v>
      </c>
      <c r="I1681" t="s">
        <v>92</v>
      </c>
      <c r="J1681" t="s">
        <v>42</v>
      </c>
      <c r="K1681">
        <v>14</v>
      </c>
      <c r="L1681">
        <v>34.06</v>
      </c>
      <c r="M1681">
        <v>65.760000000000005</v>
      </c>
      <c r="N1681">
        <v>7</v>
      </c>
      <c r="O1681">
        <v>27.64</v>
      </c>
      <c r="P1681" t="s">
        <v>32</v>
      </c>
      <c r="Q1681" t="s">
        <v>51</v>
      </c>
      <c r="R1681" t="s">
        <v>59</v>
      </c>
      <c r="S1681" t="s">
        <v>35</v>
      </c>
      <c r="T1681">
        <v>9541</v>
      </c>
      <c r="U1681" s="2">
        <v>45771</v>
      </c>
      <c r="V1681" s="2">
        <v>45768</v>
      </c>
      <c r="W1681" s="2">
        <v>45748</v>
      </c>
      <c r="X1681" t="s">
        <v>61</v>
      </c>
      <c r="Y1681">
        <v>583</v>
      </c>
    </row>
    <row r="1682" spans="1:25" x14ac:dyDescent="0.35">
      <c r="A1682" t="s">
        <v>5322</v>
      </c>
      <c r="B1682" t="s">
        <v>5323</v>
      </c>
      <c r="C1682" t="s">
        <v>5324</v>
      </c>
      <c r="D1682" s="4">
        <v>45516</v>
      </c>
      <c r="E1682" s="4">
        <v>45790</v>
      </c>
      <c r="F1682" t="s">
        <v>702</v>
      </c>
      <c r="G1682">
        <v>38</v>
      </c>
      <c r="H1682" t="s">
        <v>29</v>
      </c>
      <c r="I1682" t="s">
        <v>30</v>
      </c>
      <c r="J1682" t="s">
        <v>78</v>
      </c>
      <c r="K1682">
        <v>18</v>
      </c>
      <c r="L1682">
        <v>34.72</v>
      </c>
      <c r="M1682">
        <v>90.38</v>
      </c>
      <c r="N1682">
        <v>4</v>
      </c>
      <c r="O1682">
        <v>87.57</v>
      </c>
      <c r="P1682" t="s">
        <v>43</v>
      </c>
      <c r="Q1682" t="s">
        <v>44</v>
      </c>
      <c r="R1682" t="s">
        <v>45</v>
      </c>
      <c r="S1682" t="s">
        <v>43</v>
      </c>
      <c r="T1682">
        <v>1985</v>
      </c>
      <c r="U1682" s="2">
        <v>45790</v>
      </c>
      <c r="V1682" s="2">
        <v>45789</v>
      </c>
      <c r="W1682" s="2">
        <v>45778</v>
      </c>
      <c r="X1682" t="s">
        <v>100</v>
      </c>
      <c r="Y1682">
        <v>274</v>
      </c>
    </row>
    <row r="1683" spans="1:25" x14ac:dyDescent="0.35">
      <c r="A1683" t="s">
        <v>5325</v>
      </c>
      <c r="B1683" t="s">
        <v>5326</v>
      </c>
      <c r="C1683" t="s">
        <v>5327</v>
      </c>
      <c r="D1683" s="4">
        <v>45607</v>
      </c>
      <c r="E1683" s="4">
        <v>45784</v>
      </c>
      <c r="F1683" t="s">
        <v>457</v>
      </c>
      <c r="G1683">
        <v>22</v>
      </c>
      <c r="H1683" t="s">
        <v>77</v>
      </c>
      <c r="I1683" t="s">
        <v>30</v>
      </c>
      <c r="J1683" t="s">
        <v>31</v>
      </c>
      <c r="K1683">
        <v>29</v>
      </c>
      <c r="L1683">
        <v>37.94</v>
      </c>
      <c r="M1683">
        <v>20.11</v>
      </c>
      <c r="N1683">
        <v>2</v>
      </c>
      <c r="O1683">
        <v>38.96</v>
      </c>
      <c r="P1683" t="s">
        <v>66</v>
      </c>
      <c r="Q1683" t="s">
        <v>51</v>
      </c>
      <c r="R1683" t="s">
        <v>59</v>
      </c>
      <c r="S1683" t="s">
        <v>35</v>
      </c>
      <c r="T1683">
        <v>1212</v>
      </c>
      <c r="U1683" s="2">
        <v>45784</v>
      </c>
      <c r="V1683" s="2">
        <v>45782</v>
      </c>
      <c r="W1683" s="2">
        <v>45778</v>
      </c>
      <c r="X1683" t="s">
        <v>72</v>
      </c>
      <c r="Y1683">
        <v>177</v>
      </c>
    </row>
    <row r="1684" spans="1:25" x14ac:dyDescent="0.35">
      <c r="A1684" t="s">
        <v>5328</v>
      </c>
      <c r="B1684" t="s">
        <v>5329</v>
      </c>
      <c r="C1684" t="s">
        <v>5330</v>
      </c>
      <c r="D1684" s="4">
        <v>45437</v>
      </c>
      <c r="E1684" s="4">
        <v>45787</v>
      </c>
      <c r="F1684" t="s">
        <v>91</v>
      </c>
      <c r="G1684">
        <v>23</v>
      </c>
      <c r="H1684" t="s">
        <v>50</v>
      </c>
      <c r="I1684" t="s">
        <v>41</v>
      </c>
      <c r="J1684" t="s">
        <v>42</v>
      </c>
      <c r="K1684">
        <v>17</v>
      </c>
      <c r="L1684">
        <v>24.79</v>
      </c>
      <c r="M1684">
        <v>73.86</v>
      </c>
      <c r="N1684">
        <v>3</v>
      </c>
      <c r="O1684">
        <v>1.96</v>
      </c>
      <c r="P1684" t="s">
        <v>66</v>
      </c>
      <c r="Q1684" t="s">
        <v>33</v>
      </c>
      <c r="R1684" t="s">
        <v>34</v>
      </c>
      <c r="S1684" t="s">
        <v>60</v>
      </c>
      <c r="T1684">
        <v>1773</v>
      </c>
      <c r="U1684" s="2">
        <v>45787</v>
      </c>
      <c r="V1684" s="2">
        <v>45782</v>
      </c>
      <c r="W1684" s="2">
        <v>45778</v>
      </c>
      <c r="X1684" t="s">
        <v>53</v>
      </c>
      <c r="Y1684">
        <v>350</v>
      </c>
    </row>
    <row r="1685" spans="1:25" x14ac:dyDescent="0.35">
      <c r="A1685" t="s">
        <v>5331</v>
      </c>
      <c r="B1685" t="s">
        <v>5332</v>
      </c>
      <c r="C1685" t="s">
        <v>5333</v>
      </c>
      <c r="D1685" s="4">
        <v>45213</v>
      </c>
      <c r="E1685" s="4">
        <v>45788</v>
      </c>
      <c r="F1685" t="s">
        <v>909</v>
      </c>
      <c r="G1685">
        <v>43</v>
      </c>
      <c r="H1685" t="s">
        <v>50</v>
      </c>
      <c r="I1685" t="s">
        <v>92</v>
      </c>
      <c r="J1685" t="s">
        <v>78</v>
      </c>
      <c r="K1685">
        <v>19</v>
      </c>
      <c r="L1685">
        <v>23.19</v>
      </c>
      <c r="M1685">
        <v>110.94</v>
      </c>
      <c r="N1685">
        <v>7</v>
      </c>
      <c r="O1685">
        <v>7.84</v>
      </c>
      <c r="P1685" t="s">
        <v>52</v>
      </c>
      <c r="Q1685" t="s">
        <v>44</v>
      </c>
      <c r="R1685" t="s">
        <v>45</v>
      </c>
      <c r="S1685" t="s">
        <v>60</v>
      </c>
      <c r="T1685">
        <v>4973</v>
      </c>
      <c r="U1685" s="2">
        <v>45788</v>
      </c>
      <c r="V1685" s="2">
        <v>45782</v>
      </c>
      <c r="W1685" s="2">
        <v>45778</v>
      </c>
      <c r="X1685" t="s">
        <v>117</v>
      </c>
      <c r="Y1685">
        <v>575</v>
      </c>
    </row>
    <row r="1686" spans="1:25" x14ac:dyDescent="0.35">
      <c r="A1686" t="s">
        <v>5334</v>
      </c>
      <c r="B1686" t="s">
        <v>5335</v>
      </c>
      <c r="C1686" t="s">
        <v>5336</v>
      </c>
      <c r="D1686" s="4">
        <v>45509</v>
      </c>
      <c r="E1686" s="4">
        <v>45784</v>
      </c>
      <c r="F1686" t="s">
        <v>1754</v>
      </c>
      <c r="G1686">
        <v>30</v>
      </c>
      <c r="H1686" t="s">
        <v>77</v>
      </c>
      <c r="I1686" t="s">
        <v>30</v>
      </c>
      <c r="J1686" t="s">
        <v>78</v>
      </c>
      <c r="K1686">
        <v>20</v>
      </c>
      <c r="L1686">
        <v>47</v>
      </c>
      <c r="M1686">
        <v>92.46</v>
      </c>
      <c r="N1686">
        <v>4</v>
      </c>
      <c r="O1686">
        <v>22.79</v>
      </c>
      <c r="P1686" t="s">
        <v>43</v>
      </c>
      <c r="Q1686" t="s">
        <v>33</v>
      </c>
      <c r="R1686" t="s">
        <v>59</v>
      </c>
      <c r="S1686" t="s">
        <v>60</v>
      </c>
      <c r="T1686">
        <v>5668</v>
      </c>
      <c r="U1686" s="2">
        <v>45784</v>
      </c>
      <c r="V1686" s="2">
        <v>45782</v>
      </c>
      <c r="W1686" s="2">
        <v>45778</v>
      </c>
      <c r="X1686" t="s">
        <v>72</v>
      </c>
      <c r="Y1686">
        <v>275</v>
      </c>
    </row>
    <row r="1687" spans="1:25" x14ac:dyDescent="0.35">
      <c r="A1687" t="s">
        <v>5337</v>
      </c>
      <c r="B1687" t="s">
        <v>5338</v>
      </c>
      <c r="C1687" t="s">
        <v>5339</v>
      </c>
      <c r="D1687" s="4">
        <v>45349</v>
      </c>
      <c r="E1687" s="4">
        <v>45789</v>
      </c>
      <c r="F1687" t="s">
        <v>1979</v>
      </c>
      <c r="G1687">
        <v>40</v>
      </c>
      <c r="H1687" t="s">
        <v>29</v>
      </c>
      <c r="I1687" t="s">
        <v>92</v>
      </c>
      <c r="J1687" t="s">
        <v>71</v>
      </c>
      <c r="K1687">
        <v>22</v>
      </c>
      <c r="L1687">
        <v>38.799999999999997</v>
      </c>
      <c r="M1687">
        <v>121.67</v>
      </c>
      <c r="N1687">
        <v>6</v>
      </c>
      <c r="O1687">
        <v>60.15</v>
      </c>
      <c r="P1687" t="s">
        <v>66</v>
      </c>
      <c r="Q1687" t="s">
        <v>51</v>
      </c>
      <c r="R1687" t="s">
        <v>59</v>
      </c>
      <c r="S1687" t="s">
        <v>43</v>
      </c>
      <c r="T1687">
        <v>2658</v>
      </c>
      <c r="U1687" s="2">
        <v>45789</v>
      </c>
      <c r="V1687" s="2">
        <v>45789</v>
      </c>
      <c r="W1687" s="2">
        <v>45778</v>
      </c>
      <c r="X1687" t="s">
        <v>36</v>
      </c>
      <c r="Y1687">
        <v>440</v>
      </c>
    </row>
    <row r="1688" spans="1:25" x14ac:dyDescent="0.35">
      <c r="A1688" t="s">
        <v>5340</v>
      </c>
      <c r="B1688" t="s">
        <v>5341</v>
      </c>
      <c r="C1688" t="s">
        <v>5342</v>
      </c>
      <c r="D1688" s="4">
        <v>45273</v>
      </c>
      <c r="E1688" s="4">
        <v>45769</v>
      </c>
      <c r="F1688" t="s">
        <v>605</v>
      </c>
      <c r="G1688">
        <v>47</v>
      </c>
      <c r="H1688" t="s">
        <v>50</v>
      </c>
      <c r="I1688" t="s">
        <v>41</v>
      </c>
      <c r="J1688" t="s">
        <v>31</v>
      </c>
      <c r="K1688">
        <v>29</v>
      </c>
      <c r="L1688">
        <v>15.62</v>
      </c>
      <c r="M1688">
        <v>218.66</v>
      </c>
      <c r="N1688">
        <v>3</v>
      </c>
      <c r="O1688">
        <v>8.74</v>
      </c>
      <c r="P1688" t="s">
        <v>66</v>
      </c>
      <c r="Q1688" t="s">
        <v>44</v>
      </c>
      <c r="R1688" t="s">
        <v>59</v>
      </c>
      <c r="S1688" t="s">
        <v>43</v>
      </c>
      <c r="T1688">
        <v>4189</v>
      </c>
      <c r="U1688" s="2">
        <v>45769</v>
      </c>
      <c r="V1688" s="2">
        <v>45768</v>
      </c>
      <c r="W1688" s="2">
        <v>45748</v>
      </c>
      <c r="X1688" t="s">
        <v>100</v>
      </c>
      <c r="Y1688">
        <v>496</v>
      </c>
    </row>
    <row r="1689" spans="1:25" x14ac:dyDescent="0.35">
      <c r="A1689" t="s">
        <v>5343</v>
      </c>
      <c r="B1689" t="s">
        <v>5344</v>
      </c>
      <c r="C1689" t="s">
        <v>5345</v>
      </c>
      <c r="D1689" s="4">
        <v>45327</v>
      </c>
      <c r="E1689" s="4">
        <v>45781</v>
      </c>
      <c r="F1689" t="s">
        <v>835</v>
      </c>
      <c r="G1689">
        <v>31</v>
      </c>
      <c r="H1689" t="s">
        <v>77</v>
      </c>
      <c r="I1689" t="s">
        <v>30</v>
      </c>
      <c r="J1689" t="s">
        <v>78</v>
      </c>
      <c r="K1689">
        <v>23</v>
      </c>
      <c r="L1689">
        <v>18.899999999999999</v>
      </c>
      <c r="M1689">
        <v>113.67</v>
      </c>
      <c r="N1689">
        <v>4</v>
      </c>
      <c r="O1689">
        <v>14.92</v>
      </c>
      <c r="P1689" t="s">
        <v>66</v>
      </c>
      <c r="Q1689" t="s">
        <v>58</v>
      </c>
      <c r="R1689" t="s">
        <v>34</v>
      </c>
      <c r="S1689" t="s">
        <v>52</v>
      </c>
      <c r="T1689">
        <v>1651</v>
      </c>
      <c r="U1689" s="2">
        <v>45781</v>
      </c>
      <c r="V1689" s="2">
        <v>45775</v>
      </c>
      <c r="W1689" s="2">
        <v>45778</v>
      </c>
      <c r="X1689" t="s">
        <v>117</v>
      </c>
      <c r="Y1689">
        <v>454</v>
      </c>
    </row>
    <row r="1690" spans="1:25" x14ac:dyDescent="0.35">
      <c r="A1690" t="s">
        <v>5346</v>
      </c>
      <c r="B1690" t="s">
        <v>5347</v>
      </c>
      <c r="C1690" t="s">
        <v>5348</v>
      </c>
      <c r="D1690" s="4">
        <v>45339</v>
      </c>
      <c r="E1690" s="4">
        <v>45796</v>
      </c>
      <c r="F1690" t="s">
        <v>1038</v>
      </c>
      <c r="G1690">
        <v>25</v>
      </c>
      <c r="H1690" t="s">
        <v>77</v>
      </c>
      <c r="I1690" t="s">
        <v>30</v>
      </c>
      <c r="J1690" t="s">
        <v>42</v>
      </c>
      <c r="K1690">
        <v>24</v>
      </c>
      <c r="L1690">
        <v>21.29</v>
      </c>
      <c r="M1690">
        <v>64.12</v>
      </c>
      <c r="N1690">
        <v>5</v>
      </c>
      <c r="O1690">
        <v>25.29</v>
      </c>
      <c r="P1690" t="s">
        <v>43</v>
      </c>
      <c r="Q1690" t="s">
        <v>58</v>
      </c>
      <c r="R1690" t="s">
        <v>59</v>
      </c>
      <c r="S1690" t="s">
        <v>52</v>
      </c>
      <c r="T1690">
        <v>4682</v>
      </c>
      <c r="U1690" s="2">
        <v>45796</v>
      </c>
      <c r="V1690" s="2">
        <v>45796</v>
      </c>
      <c r="W1690" s="2">
        <v>45778</v>
      </c>
      <c r="X1690" t="s">
        <v>36</v>
      </c>
      <c r="Y1690">
        <v>457</v>
      </c>
    </row>
    <row r="1691" spans="1:25" x14ac:dyDescent="0.35">
      <c r="A1691" t="s">
        <v>5349</v>
      </c>
      <c r="B1691" t="s">
        <v>5350</v>
      </c>
      <c r="C1691" t="s">
        <v>5351</v>
      </c>
      <c r="D1691" s="4">
        <v>45652</v>
      </c>
      <c r="E1691" s="4">
        <v>45787</v>
      </c>
      <c r="F1691" t="s">
        <v>665</v>
      </c>
      <c r="G1691">
        <v>32</v>
      </c>
      <c r="H1691" t="s">
        <v>50</v>
      </c>
      <c r="I1691" t="s">
        <v>92</v>
      </c>
      <c r="J1691" t="s">
        <v>42</v>
      </c>
      <c r="K1691">
        <v>17</v>
      </c>
      <c r="L1691">
        <v>41.48</v>
      </c>
      <c r="M1691">
        <v>52.61</v>
      </c>
      <c r="N1691">
        <v>5</v>
      </c>
      <c r="O1691">
        <v>2.73</v>
      </c>
      <c r="P1691" t="s">
        <v>32</v>
      </c>
      <c r="Q1691" t="s">
        <v>33</v>
      </c>
      <c r="R1691" t="s">
        <v>45</v>
      </c>
      <c r="S1691" t="s">
        <v>32</v>
      </c>
      <c r="T1691">
        <v>8026</v>
      </c>
      <c r="U1691" s="2">
        <v>45787</v>
      </c>
      <c r="V1691" s="2">
        <v>45782</v>
      </c>
      <c r="W1691" s="2">
        <v>45778</v>
      </c>
      <c r="X1691" t="s">
        <v>53</v>
      </c>
      <c r="Y1691">
        <v>135</v>
      </c>
    </row>
    <row r="1692" spans="1:25" x14ac:dyDescent="0.35">
      <c r="A1692" t="s">
        <v>5352</v>
      </c>
      <c r="B1692" t="s">
        <v>5353</v>
      </c>
      <c r="C1692" t="s">
        <v>5354</v>
      </c>
      <c r="D1692" s="4">
        <v>45218</v>
      </c>
      <c r="E1692" s="4">
        <v>45778</v>
      </c>
      <c r="F1692" t="s">
        <v>256</v>
      </c>
      <c r="G1692">
        <v>48</v>
      </c>
      <c r="H1692" t="s">
        <v>77</v>
      </c>
      <c r="I1692" t="s">
        <v>92</v>
      </c>
      <c r="J1692" t="s">
        <v>78</v>
      </c>
      <c r="K1692">
        <v>21</v>
      </c>
      <c r="L1692">
        <v>30.98</v>
      </c>
      <c r="M1692">
        <v>165.22</v>
      </c>
      <c r="N1692">
        <v>2</v>
      </c>
      <c r="O1692">
        <v>25.4</v>
      </c>
      <c r="P1692" t="s">
        <v>43</v>
      </c>
      <c r="Q1692" t="s">
        <v>33</v>
      </c>
      <c r="R1692" t="s">
        <v>34</v>
      </c>
      <c r="S1692" t="s">
        <v>52</v>
      </c>
      <c r="T1692">
        <v>3748</v>
      </c>
      <c r="U1692" s="2">
        <v>45778</v>
      </c>
      <c r="V1692" s="2">
        <v>45775</v>
      </c>
      <c r="W1692" s="2">
        <v>45778</v>
      </c>
      <c r="X1692" t="s">
        <v>61</v>
      </c>
      <c r="Y1692">
        <v>560</v>
      </c>
    </row>
    <row r="1693" spans="1:25" x14ac:dyDescent="0.35">
      <c r="A1693" t="s">
        <v>5355</v>
      </c>
      <c r="B1693" t="s">
        <v>5356</v>
      </c>
      <c r="C1693" t="s">
        <v>5357</v>
      </c>
      <c r="D1693" s="4">
        <v>45276</v>
      </c>
      <c r="E1693" s="4">
        <v>45785</v>
      </c>
      <c r="F1693" t="s">
        <v>651</v>
      </c>
      <c r="G1693">
        <v>18</v>
      </c>
      <c r="H1693" t="s">
        <v>77</v>
      </c>
      <c r="I1693" t="s">
        <v>30</v>
      </c>
      <c r="J1693" t="s">
        <v>78</v>
      </c>
      <c r="K1693">
        <v>23</v>
      </c>
      <c r="L1693">
        <v>21.14</v>
      </c>
      <c r="M1693">
        <v>58.68</v>
      </c>
      <c r="N1693">
        <v>5</v>
      </c>
      <c r="O1693">
        <v>1.82</v>
      </c>
      <c r="P1693" t="s">
        <v>43</v>
      </c>
      <c r="Q1693" t="s">
        <v>44</v>
      </c>
      <c r="R1693" t="s">
        <v>45</v>
      </c>
      <c r="S1693" t="s">
        <v>32</v>
      </c>
      <c r="T1693">
        <v>1420</v>
      </c>
      <c r="U1693" s="2">
        <v>45785</v>
      </c>
      <c r="V1693" s="2">
        <v>45782</v>
      </c>
      <c r="W1693" s="2">
        <v>45778</v>
      </c>
      <c r="X1693" t="s">
        <v>61</v>
      </c>
      <c r="Y1693">
        <v>509</v>
      </c>
    </row>
    <row r="1694" spans="1:25" x14ac:dyDescent="0.35">
      <c r="A1694" t="s">
        <v>5358</v>
      </c>
      <c r="B1694" t="s">
        <v>5359</v>
      </c>
      <c r="C1694" t="s">
        <v>5360</v>
      </c>
      <c r="D1694" s="4">
        <v>45703</v>
      </c>
      <c r="E1694" s="4">
        <v>45781</v>
      </c>
      <c r="F1694" t="s">
        <v>353</v>
      </c>
      <c r="G1694">
        <v>25</v>
      </c>
      <c r="H1694" t="s">
        <v>77</v>
      </c>
      <c r="I1694" t="s">
        <v>30</v>
      </c>
      <c r="J1694" t="s">
        <v>31</v>
      </c>
      <c r="K1694">
        <v>19</v>
      </c>
      <c r="L1694">
        <v>34.4</v>
      </c>
      <c r="M1694">
        <v>130.22</v>
      </c>
      <c r="N1694">
        <v>6</v>
      </c>
      <c r="O1694">
        <v>45.03</v>
      </c>
      <c r="P1694" t="s">
        <v>66</v>
      </c>
      <c r="Q1694" t="s">
        <v>51</v>
      </c>
      <c r="R1694" t="s">
        <v>45</v>
      </c>
      <c r="S1694" t="s">
        <v>35</v>
      </c>
      <c r="T1694">
        <v>7190</v>
      </c>
      <c r="U1694" s="2">
        <v>45781</v>
      </c>
      <c r="V1694" s="2">
        <v>45775</v>
      </c>
      <c r="W1694" s="2">
        <v>45778</v>
      </c>
      <c r="X1694" t="s">
        <v>117</v>
      </c>
      <c r="Y1694">
        <v>78</v>
      </c>
    </row>
    <row r="1695" spans="1:25" x14ac:dyDescent="0.35">
      <c r="A1695" t="s">
        <v>5361</v>
      </c>
      <c r="B1695" t="s">
        <v>1414</v>
      </c>
      <c r="C1695" t="s">
        <v>5362</v>
      </c>
      <c r="D1695" s="4">
        <v>45403</v>
      </c>
      <c r="E1695" s="4">
        <v>45772</v>
      </c>
      <c r="F1695" t="s">
        <v>2052</v>
      </c>
      <c r="G1695">
        <v>45</v>
      </c>
      <c r="H1695" t="s">
        <v>50</v>
      </c>
      <c r="I1695" t="s">
        <v>41</v>
      </c>
      <c r="J1695" t="s">
        <v>42</v>
      </c>
      <c r="K1695">
        <v>15</v>
      </c>
      <c r="L1695">
        <v>43.28</v>
      </c>
      <c r="M1695">
        <v>137.61000000000001</v>
      </c>
      <c r="N1695">
        <v>7</v>
      </c>
      <c r="O1695">
        <v>28.86</v>
      </c>
      <c r="P1695" t="s">
        <v>66</v>
      </c>
      <c r="Q1695" t="s">
        <v>33</v>
      </c>
      <c r="R1695" t="s">
        <v>59</v>
      </c>
      <c r="S1695" t="s">
        <v>60</v>
      </c>
      <c r="T1695">
        <v>636</v>
      </c>
      <c r="U1695" s="2">
        <v>45772</v>
      </c>
      <c r="V1695" s="2">
        <v>45768</v>
      </c>
      <c r="W1695" s="2">
        <v>45748</v>
      </c>
      <c r="X1695" t="s">
        <v>79</v>
      </c>
      <c r="Y1695">
        <v>369</v>
      </c>
    </row>
    <row r="1696" spans="1:25" x14ac:dyDescent="0.35">
      <c r="A1696" t="s">
        <v>5363</v>
      </c>
      <c r="B1696" t="s">
        <v>3712</v>
      </c>
      <c r="C1696" t="s">
        <v>5364</v>
      </c>
      <c r="D1696" s="4">
        <v>45102</v>
      </c>
      <c r="E1696" s="4">
        <v>45798</v>
      </c>
      <c r="F1696" t="s">
        <v>252</v>
      </c>
      <c r="G1696">
        <v>32</v>
      </c>
      <c r="H1696" t="s">
        <v>50</v>
      </c>
      <c r="I1696" t="s">
        <v>30</v>
      </c>
      <c r="J1696" t="s">
        <v>42</v>
      </c>
      <c r="K1696">
        <v>22</v>
      </c>
      <c r="L1696">
        <v>39.869999999999997</v>
      </c>
      <c r="M1696">
        <v>139.63999999999999</v>
      </c>
      <c r="N1696">
        <v>9</v>
      </c>
      <c r="O1696">
        <v>51.32</v>
      </c>
      <c r="P1696" t="s">
        <v>32</v>
      </c>
      <c r="Q1696" t="s">
        <v>51</v>
      </c>
      <c r="R1696" t="s">
        <v>45</v>
      </c>
      <c r="S1696" t="s">
        <v>60</v>
      </c>
      <c r="T1696">
        <v>5165</v>
      </c>
      <c r="U1696" s="2">
        <v>45798</v>
      </c>
      <c r="V1696" s="2">
        <v>45796</v>
      </c>
      <c r="W1696" s="2">
        <v>45778</v>
      </c>
      <c r="X1696" t="s">
        <v>72</v>
      </c>
      <c r="Y1696">
        <v>696</v>
      </c>
    </row>
    <row r="1697" spans="1:25" x14ac:dyDescent="0.35">
      <c r="A1697" t="s">
        <v>5365</v>
      </c>
      <c r="B1697" t="s">
        <v>5366</v>
      </c>
      <c r="C1697" t="s">
        <v>5367</v>
      </c>
      <c r="D1697" s="4">
        <v>45088</v>
      </c>
      <c r="E1697" s="4">
        <v>45774</v>
      </c>
      <c r="F1697" t="s">
        <v>2282</v>
      </c>
      <c r="G1697">
        <v>35</v>
      </c>
      <c r="H1697" t="s">
        <v>50</v>
      </c>
      <c r="I1697" t="s">
        <v>30</v>
      </c>
      <c r="J1697" t="s">
        <v>42</v>
      </c>
      <c r="K1697">
        <v>23</v>
      </c>
      <c r="L1697">
        <v>37.17</v>
      </c>
      <c r="M1697">
        <v>51.86</v>
      </c>
      <c r="N1697">
        <v>4</v>
      </c>
      <c r="O1697">
        <v>2.35</v>
      </c>
      <c r="P1697" t="s">
        <v>32</v>
      </c>
      <c r="Q1697" t="s">
        <v>51</v>
      </c>
      <c r="R1697" t="s">
        <v>59</v>
      </c>
      <c r="S1697" t="s">
        <v>52</v>
      </c>
      <c r="T1697">
        <v>5818</v>
      </c>
      <c r="U1697" s="2">
        <v>45774</v>
      </c>
      <c r="V1697" s="2">
        <v>45768</v>
      </c>
      <c r="W1697" s="2">
        <v>45748</v>
      </c>
      <c r="X1697" t="s">
        <v>117</v>
      </c>
      <c r="Y1697">
        <v>686</v>
      </c>
    </row>
    <row r="1698" spans="1:25" x14ac:dyDescent="0.35">
      <c r="A1698" t="s">
        <v>5368</v>
      </c>
      <c r="B1698" t="s">
        <v>5369</v>
      </c>
      <c r="C1698" t="s">
        <v>5370</v>
      </c>
      <c r="D1698" s="4">
        <v>45299</v>
      </c>
      <c r="E1698" s="4">
        <v>45788</v>
      </c>
      <c r="F1698" t="s">
        <v>1521</v>
      </c>
      <c r="G1698">
        <v>22</v>
      </c>
      <c r="H1698" t="s">
        <v>50</v>
      </c>
      <c r="I1698" t="s">
        <v>92</v>
      </c>
      <c r="J1698" t="s">
        <v>31</v>
      </c>
      <c r="K1698">
        <v>18</v>
      </c>
      <c r="L1698">
        <v>12.51</v>
      </c>
      <c r="M1698">
        <v>123.35</v>
      </c>
      <c r="N1698">
        <v>4</v>
      </c>
      <c r="O1698">
        <v>23.72</v>
      </c>
      <c r="P1698" t="s">
        <v>43</v>
      </c>
      <c r="Q1698" t="s">
        <v>33</v>
      </c>
      <c r="R1698" t="s">
        <v>59</v>
      </c>
      <c r="S1698" t="s">
        <v>52</v>
      </c>
      <c r="T1698">
        <v>1619</v>
      </c>
      <c r="U1698" s="2">
        <v>45788</v>
      </c>
      <c r="V1698" s="2">
        <v>45782</v>
      </c>
      <c r="W1698" s="2">
        <v>45778</v>
      </c>
      <c r="X1698" t="s">
        <v>117</v>
      </c>
      <c r="Y1698">
        <v>489</v>
      </c>
    </row>
    <row r="1699" spans="1:25" x14ac:dyDescent="0.35">
      <c r="A1699" t="s">
        <v>5371</v>
      </c>
      <c r="B1699" t="s">
        <v>5372</v>
      </c>
      <c r="C1699" t="s">
        <v>5373</v>
      </c>
      <c r="D1699" s="4">
        <v>45355</v>
      </c>
      <c r="E1699" s="4">
        <v>45780</v>
      </c>
      <c r="F1699" t="s">
        <v>104</v>
      </c>
      <c r="G1699">
        <v>26</v>
      </c>
      <c r="H1699" t="s">
        <v>29</v>
      </c>
      <c r="I1699" t="s">
        <v>30</v>
      </c>
      <c r="J1699" t="s">
        <v>31</v>
      </c>
      <c r="K1699">
        <v>23</v>
      </c>
      <c r="L1699">
        <v>25.34</v>
      </c>
      <c r="M1699">
        <v>105.69</v>
      </c>
      <c r="N1699">
        <v>5</v>
      </c>
      <c r="O1699">
        <v>67.28</v>
      </c>
      <c r="P1699" t="s">
        <v>43</v>
      </c>
      <c r="Q1699" t="s">
        <v>51</v>
      </c>
      <c r="R1699" t="s">
        <v>34</v>
      </c>
      <c r="S1699" t="s">
        <v>32</v>
      </c>
      <c r="T1699">
        <v>4319</v>
      </c>
      <c r="U1699" s="2">
        <v>45780</v>
      </c>
      <c r="V1699" s="2">
        <v>45775</v>
      </c>
      <c r="W1699" s="2">
        <v>45778</v>
      </c>
      <c r="X1699" t="s">
        <v>53</v>
      </c>
      <c r="Y1699">
        <v>425</v>
      </c>
    </row>
    <row r="1700" spans="1:25" x14ac:dyDescent="0.35">
      <c r="A1700" t="s">
        <v>5374</v>
      </c>
      <c r="B1700" t="s">
        <v>5375</v>
      </c>
      <c r="C1700" t="s">
        <v>5376</v>
      </c>
      <c r="D1700" s="4">
        <v>45754</v>
      </c>
      <c r="E1700" s="4">
        <v>45794</v>
      </c>
      <c r="F1700" t="s">
        <v>2541</v>
      </c>
      <c r="G1700">
        <v>16</v>
      </c>
      <c r="H1700" t="s">
        <v>29</v>
      </c>
      <c r="I1700" t="s">
        <v>92</v>
      </c>
      <c r="J1700" t="s">
        <v>31</v>
      </c>
      <c r="K1700">
        <v>16</v>
      </c>
      <c r="L1700">
        <v>36.03</v>
      </c>
      <c r="M1700">
        <v>43.96</v>
      </c>
      <c r="N1700">
        <v>5</v>
      </c>
      <c r="O1700">
        <v>38.43</v>
      </c>
      <c r="P1700" t="s">
        <v>43</v>
      </c>
      <c r="Q1700" t="s">
        <v>58</v>
      </c>
      <c r="R1700" t="s">
        <v>34</v>
      </c>
      <c r="S1700" t="s">
        <v>60</v>
      </c>
      <c r="T1700">
        <v>523</v>
      </c>
      <c r="U1700" s="2">
        <v>45794</v>
      </c>
      <c r="V1700" s="2">
        <v>45789</v>
      </c>
      <c r="W1700" s="2">
        <v>45778</v>
      </c>
      <c r="X1700" t="s">
        <v>53</v>
      </c>
      <c r="Y1700">
        <v>40</v>
      </c>
    </row>
    <row r="1701" spans="1:25" x14ac:dyDescent="0.35">
      <c r="A1701" t="s">
        <v>5377</v>
      </c>
      <c r="B1701" t="s">
        <v>5378</v>
      </c>
      <c r="C1701" t="s">
        <v>5379</v>
      </c>
      <c r="D1701" s="4">
        <v>45138</v>
      </c>
      <c r="E1701" s="4">
        <v>45771</v>
      </c>
      <c r="F1701" t="s">
        <v>283</v>
      </c>
      <c r="G1701">
        <v>26</v>
      </c>
      <c r="H1701" t="s">
        <v>29</v>
      </c>
      <c r="I1701" t="s">
        <v>30</v>
      </c>
      <c r="J1701" t="s">
        <v>31</v>
      </c>
      <c r="K1701">
        <v>14</v>
      </c>
      <c r="L1701">
        <v>18.63</v>
      </c>
      <c r="M1701">
        <v>50.14</v>
      </c>
      <c r="N1701">
        <v>4</v>
      </c>
      <c r="O1701">
        <v>55</v>
      </c>
      <c r="P1701" t="s">
        <v>52</v>
      </c>
      <c r="Q1701" t="s">
        <v>44</v>
      </c>
      <c r="R1701" t="s">
        <v>59</v>
      </c>
      <c r="S1701" t="s">
        <v>52</v>
      </c>
      <c r="T1701">
        <v>2966</v>
      </c>
      <c r="U1701" s="2">
        <v>45771</v>
      </c>
      <c r="V1701" s="2">
        <v>45768</v>
      </c>
      <c r="W1701" s="2">
        <v>45748</v>
      </c>
      <c r="X1701" t="s">
        <v>61</v>
      </c>
      <c r="Y1701">
        <v>633</v>
      </c>
    </row>
    <row r="1702" spans="1:25" x14ac:dyDescent="0.35">
      <c r="A1702" t="s">
        <v>5380</v>
      </c>
      <c r="B1702" t="s">
        <v>5381</v>
      </c>
      <c r="C1702" t="s">
        <v>5382</v>
      </c>
      <c r="D1702" s="4">
        <v>45072</v>
      </c>
      <c r="E1702" s="4">
        <v>45779</v>
      </c>
      <c r="F1702" t="s">
        <v>1953</v>
      </c>
      <c r="G1702">
        <v>43</v>
      </c>
      <c r="H1702" t="s">
        <v>50</v>
      </c>
      <c r="I1702" t="s">
        <v>30</v>
      </c>
      <c r="J1702" t="s">
        <v>31</v>
      </c>
      <c r="K1702">
        <v>21</v>
      </c>
      <c r="L1702">
        <v>42.45</v>
      </c>
      <c r="M1702">
        <v>131.68</v>
      </c>
      <c r="N1702">
        <v>6</v>
      </c>
      <c r="O1702">
        <v>76.59</v>
      </c>
      <c r="P1702" t="s">
        <v>52</v>
      </c>
      <c r="Q1702" t="s">
        <v>58</v>
      </c>
      <c r="R1702" t="s">
        <v>45</v>
      </c>
      <c r="S1702" t="s">
        <v>35</v>
      </c>
      <c r="T1702">
        <v>4986</v>
      </c>
      <c r="U1702" s="2">
        <v>45779</v>
      </c>
      <c r="V1702" s="2">
        <v>45775</v>
      </c>
      <c r="W1702" s="2">
        <v>45778</v>
      </c>
      <c r="X1702" t="s">
        <v>79</v>
      </c>
      <c r="Y1702">
        <v>707</v>
      </c>
    </row>
    <row r="1703" spans="1:25" x14ac:dyDescent="0.35">
      <c r="A1703" t="s">
        <v>5383</v>
      </c>
      <c r="B1703" t="s">
        <v>5384</v>
      </c>
      <c r="C1703" t="s">
        <v>5385</v>
      </c>
      <c r="D1703" s="4">
        <v>45188</v>
      </c>
      <c r="E1703" s="4">
        <v>45794</v>
      </c>
      <c r="F1703" t="s">
        <v>173</v>
      </c>
      <c r="G1703">
        <v>40</v>
      </c>
      <c r="H1703" t="s">
        <v>50</v>
      </c>
      <c r="I1703" t="s">
        <v>30</v>
      </c>
      <c r="J1703" t="s">
        <v>42</v>
      </c>
      <c r="K1703">
        <v>21</v>
      </c>
      <c r="L1703">
        <v>25.49</v>
      </c>
      <c r="M1703">
        <v>202.72</v>
      </c>
      <c r="N1703">
        <v>6</v>
      </c>
      <c r="O1703">
        <v>63.72</v>
      </c>
      <c r="P1703" t="s">
        <v>52</v>
      </c>
      <c r="Q1703" t="s">
        <v>58</v>
      </c>
      <c r="R1703" t="s">
        <v>34</v>
      </c>
      <c r="S1703" t="s">
        <v>32</v>
      </c>
      <c r="T1703">
        <v>440</v>
      </c>
      <c r="U1703" s="2">
        <v>45794</v>
      </c>
      <c r="V1703" s="2">
        <v>45789</v>
      </c>
      <c r="W1703" s="2">
        <v>45778</v>
      </c>
      <c r="X1703" t="s">
        <v>53</v>
      </c>
      <c r="Y1703">
        <v>606</v>
      </c>
    </row>
    <row r="1704" spans="1:25" x14ac:dyDescent="0.35">
      <c r="A1704" t="s">
        <v>5386</v>
      </c>
      <c r="B1704" t="s">
        <v>5387</v>
      </c>
      <c r="C1704" t="s">
        <v>5388</v>
      </c>
      <c r="D1704" s="4">
        <v>45257</v>
      </c>
      <c r="E1704" s="4">
        <v>45780</v>
      </c>
      <c r="F1704" t="s">
        <v>430</v>
      </c>
      <c r="G1704">
        <v>43</v>
      </c>
      <c r="H1704" t="s">
        <v>29</v>
      </c>
      <c r="I1704" t="s">
        <v>41</v>
      </c>
      <c r="J1704" t="s">
        <v>78</v>
      </c>
      <c r="K1704">
        <v>24</v>
      </c>
      <c r="L1704">
        <v>27.81</v>
      </c>
      <c r="M1704">
        <v>122.39</v>
      </c>
      <c r="N1704">
        <v>6</v>
      </c>
      <c r="O1704">
        <v>8.16</v>
      </c>
      <c r="P1704" t="s">
        <v>43</v>
      </c>
      <c r="Q1704" t="s">
        <v>58</v>
      </c>
      <c r="R1704" t="s">
        <v>59</v>
      </c>
      <c r="S1704" t="s">
        <v>52</v>
      </c>
      <c r="T1704">
        <v>9454</v>
      </c>
      <c r="U1704" s="2">
        <v>45780</v>
      </c>
      <c r="V1704" s="2">
        <v>45775</v>
      </c>
      <c r="W1704" s="2">
        <v>45778</v>
      </c>
      <c r="X1704" t="s">
        <v>53</v>
      </c>
      <c r="Y1704">
        <v>523</v>
      </c>
    </row>
    <row r="1705" spans="1:25" x14ac:dyDescent="0.35">
      <c r="A1705" t="s">
        <v>5389</v>
      </c>
      <c r="B1705" t="s">
        <v>5390</v>
      </c>
      <c r="C1705" t="s">
        <v>5391</v>
      </c>
      <c r="D1705" s="4">
        <v>45269</v>
      </c>
      <c r="E1705" s="4">
        <v>45793</v>
      </c>
      <c r="F1705" t="s">
        <v>814</v>
      </c>
      <c r="G1705">
        <v>42</v>
      </c>
      <c r="H1705" t="s">
        <v>50</v>
      </c>
      <c r="I1705" t="s">
        <v>41</v>
      </c>
      <c r="J1705" t="s">
        <v>78</v>
      </c>
      <c r="K1705">
        <v>26</v>
      </c>
      <c r="L1705">
        <v>45.44</v>
      </c>
      <c r="M1705">
        <v>77.599999999999994</v>
      </c>
      <c r="N1705">
        <v>7</v>
      </c>
      <c r="O1705">
        <v>85.65</v>
      </c>
      <c r="P1705" t="s">
        <v>66</v>
      </c>
      <c r="Q1705" t="s">
        <v>58</v>
      </c>
      <c r="R1705" t="s">
        <v>34</v>
      </c>
      <c r="S1705" t="s">
        <v>32</v>
      </c>
      <c r="T1705">
        <v>255</v>
      </c>
      <c r="U1705" s="2">
        <v>45793</v>
      </c>
      <c r="V1705" s="2">
        <v>45789</v>
      </c>
      <c r="W1705" s="2">
        <v>45778</v>
      </c>
      <c r="X1705" t="s">
        <v>79</v>
      </c>
      <c r="Y1705">
        <v>524</v>
      </c>
    </row>
    <row r="1706" spans="1:25" x14ac:dyDescent="0.35">
      <c r="A1706" t="s">
        <v>5392</v>
      </c>
      <c r="B1706" t="s">
        <v>5393</v>
      </c>
      <c r="C1706" t="s">
        <v>5394</v>
      </c>
      <c r="D1706" s="4">
        <v>45323</v>
      </c>
      <c r="E1706" s="4">
        <v>45798</v>
      </c>
      <c r="F1706" t="s">
        <v>157</v>
      </c>
      <c r="G1706">
        <v>18</v>
      </c>
      <c r="H1706" t="s">
        <v>29</v>
      </c>
      <c r="I1706" t="s">
        <v>41</v>
      </c>
      <c r="J1706" t="s">
        <v>78</v>
      </c>
      <c r="K1706">
        <v>20</v>
      </c>
      <c r="L1706">
        <v>21.77</v>
      </c>
      <c r="M1706">
        <v>-3.54</v>
      </c>
      <c r="N1706">
        <v>5</v>
      </c>
      <c r="O1706">
        <v>27.44</v>
      </c>
      <c r="P1706" t="s">
        <v>52</v>
      </c>
      <c r="Q1706" t="s">
        <v>51</v>
      </c>
      <c r="R1706" t="s">
        <v>59</v>
      </c>
      <c r="S1706" t="s">
        <v>60</v>
      </c>
      <c r="T1706">
        <v>5041</v>
      </c>
      <c r="U1706" s="2">
        <v>45798</v>
      </c>
      <c r="V1706" s="2">
        <v>45796</v>
      </c>
      <c r="W1706" s="2">
        <v>45778</v>
      </c>
      <c r="X1706" t="s">
        <v>72</v>
      </c>
      <c r="Y1706">
        <v>475</v>
      </c>
    </row>
    <row r="1707" spans="1:25" x14ac:dyDescent="0.35">
      <c r="A1707" t="s">
        <v>5395</v>
      </c>
      <c r="B1707" t="s">
        <v>5396</v>
      </c>
      <c r="C1707" t="s">
        <v>5397</v>
      </c>
      <c r="D1707" s="4">
        <v>45356</v>
      </c>
      <c r="E1707" s="4">
        <v>45792</v>
      </c>
      <c r="F1707" t="s">
        <v>1103</v>
      </c>
      <c r="G1707">
        <v>19</v>
      </c>
      <c r="H1707" t="s">
        <v>50</v>
      </c>
      <c r="I1707" t="s">
        <v>41</v>
      </c>
      <c r="J1707" t="s">
        <v>31</v>
      </c>
      <c r="K1707">
        <v>19</v>
      </c>
      <c r="L1707">
        <v>27.75</v>
      </c>
      <c r="M1707">
        <v>144.69</v>
      </c>
      <c r="N1707">
        <v>6</v>
      </c>
      <c r="O1707">
        <v>119.31</v>
      </c>
      <c r="P1707" t="s">
        <v>32</v>
      </c>
      <c r="Q1707" t="s">
        <v>33</v>
      </c>
      <c r="R1707" t="s">
        <v>45</v>
      </c>
      <c r="S1707" t="s">
        <v>35</v>
      </c>
      <c r="T1707">
        <v>5708</v>
      </c>
      <c r="U1707" s="2">
        <v>45792</v>
      </c>
      <c r="V1707" s="2">
        <v>45789</v>
      </c>
      <c r="W1707" s="2">
        <v>45778</v>
      </c>
      <c r="X1707" t="s">
        <v>61</v>
      </c>
      <c r="Y1707">
        <v>436</v>
      </c>
    </row>
    <row r="1708" spans="1:25" x14ac:dyDescent="0.35">
      <c r="A1708" t="s">
        <v>5398</v>
      </c>
      <c r="B1708" t="s">
        <v>5399</v>
      </c>
      <c r="C1708" t="s">
        <v>5400</v>
      </c>
      <c r="D1708" s="4">
        <v>45632</v>
      </c>
      <c r="E1708" s="4">
        <v>45783</v>
      </c>
      <c r="F1708" t="s">
        <v>698</v>
      </c>
      <c r="G1708">
        <v>44</v>
      </c>
      <c r="H1708" t="s">
        <v>77</v>
      </c>
      <c r="I1708" t="s">
        <v>30</v>
      </c>
      <c r="J1708" t="s">
        <v>71</v>
      </c>
      <c r="K1708">
        <v>39</v>
      </c>
      <c r="L1708">
        <v>14.05</v>
      </c>
      <c r="M1708">
        <v>135.22999999999999</v>
      </c>
      <c r="N1708">
        <v>2</v>
      </c>
      <c r="O1708">
        <v>16.2</v>
      </c>
      <c r="P1708" t="s">
        <v>66</v>
      </c>
      <c r="Q1708" t="s">
        <v>58</v>
      </c>
      <c r="R1708" t="s">
        <v>45</v>
      </c>
      <c r="S1708" t="s">
        <v>35</v>
      </c>
      <c r="T1708">
        <v>9789</v>
      </c>
      <c r="U1708" s="2">
        <v>45783</v>
      </c>
      <c r="V1708" s="2">
        <v>45782</v>
      </c>
      <c r="W1708" s="2">
        <v>45778</v>
      </c>
      <c r="X1708" t="s">
        <v>100</v>
      </c>
      <c r="Y1708">
        <v>151</v>
      </c>
    </row>
    <row r="1709" spans="1:25" x14ac:dyDescent="0.35">
      <c r="A1709" t="s">
        <v>5401</v>
      </c>
      <c r="B1709" t="s">
        <v>5402</v>
      </c>
      <c r="C1709" t="s">
        <v>5403</v>
      </c>
      <c r="D1709" s="4">
        <v>45545</v>
      </c>
      <c r="E1709" s="4">
        <v>45770</v>
      </c>
      <c r="F1709" t="s">
        <v>561</v>
      </c>
      <c r="G1709">
        <v>38</v>
      </c>
      <c r="H1709" t="s">
        <v>77</v>
      </c>
      <c r="I1709" t="s">
        <v>41</v>
      </c>
      <c r="J1709" t="s">
        <v>78</v>
      </c>
      <c r="K1709">
        <v>26</v>
      </c>
      <c r="L1709">
        <v>39.5</v>
      </c>
      <c r="M1709">
        <v>136.5</v>
      </c>
      <c r="N1709">
        <v>8</v>
      </c>
      <c r="O1709">
        <v>41.27</v>
      </c>
      <c r="P1709" t="s">
        <v>66</v>
      </c>
      <c r="Q1709" t="s">
        <v>51</v>
      </c>
      <c r="R1709" t="s">
        <v>34</v>
      </c>
      <c r="S1709" t="s">
        <v>32</v>
      </c>
      <c r="T1709">
        <v>7516</v>
      </c>
      <c r="U1709" s="2">
        <v>45770</v>
      </c>
      <c r="V1709" s="2">
        <v>45768</v>
      </c>
      <c r="W1709" s="2">
        <v>45748</v>
      </c>
      <c r="X1709" t="s">
        <v>72</v>
      </c>
      <c r="Y1709">
        <v>225</v>
      </c>
    </row>
    <row r="1710" spans="1:25" x14ac:dyDescent="0.35">
      <c r="A1710" t="s">
        <v>5404</v>
      </c>
      <c r="B1710" t="s">
        <v>5405</v>
      </c>
      <c r="C1710" t="s">
        <v>5406</v>
      </c>
      <c r="D1710" s="4">
        <v>45484</v>
      </c>
      <c r="E1710" s="4">
        <v>45780</v>
      </c>
      <c r="F1710" t="s">
        <v>364</v>
      </c>
      <c r="G1710">
        <v>24</v>
      </c>
      <c r="H1710" t="s">
        <v>77</v>
      </c>
      <c r="I1710" t="s">
        <v>92</v>
      </c>
      <c r="J1710" t="s">
        <v>71</v>
      </c>
      <c r="K1710">
        <v>15</v>
      </c>
      <c r="L1710">
        <v>60.92</v>
      </c>
      <c r="M1710">
        <v>116.22</v>
      </c>
      <c r="N1710">
        <v>4</v>
      </c>
      <c r="O1710">
        <v>81.81</v>
      </c>
      <c r="P1710" t="s">
        <v>66</v>
      </c>
      <c r="Q1710" t="s">
        <v>58</v>
      </c>
      <c r="R1710" t="s">
        <v>34</v>
      </c>
      <c r="S1710" t="s">
        <v>43</v>
      </c>
      <c r="T1710">
        <v>6238</v>
      </c>
      <c r="U1710" s="2">
        <v>45780</v>
      </c>
      <c r="V1710" s="2">
        <v>45775</v>
      </c>
      <c r="W1710" s="2">
        <v>45778</v>
      </c>
      <c r="X1710" t="s">
        <v>53</v>
      </c>
      <c r="Y1710">
        <v>296</v>
      </c>
    </row>
    <row r="1711" spans="1:25" x14ac:dyDescent="0.35">
      <c r="A1711" t="s">
        <v>5407</v>
      </c>
      <c r="B1711" t="s">
        <v>5408</v>
      </c>
      <c r="C1711" t="s">
        <v>5409</v>
      </c>
      <c r="D1711" s="4">
        <v>45538</v>
      </c>
      <c r="E1711" s="4">
        <v>45775</v>
      </c>
      <c r="F1711" t="s">
        <v>909</v>
      </c>
      <c r="G1711">
        <v>26</v>
      </c>
      <c r="H1711" t="s">
        <v>77</v>
      </c>
      <c r="I1711" t="s">
        <v>41</v>
      </c>
      <c r="J1711" t="s">
        <v>42</v>
      </c>
      <c r="K1711">
        <v>16</v>
      </c>
      <c r="L1711">
        <v>14.47</v>
      </c>
      <c r="M1711">
        <v>135.68</v>
      </c>
      <c r="N1711">
        <v>2</v>
      </c>
      <c r="O1711">
        <v>46.67</v>
      </c>
      <c r="P1711" t="s">
        <v>32</v>
      </c>
      <c r="Q1711" t="s">
        <v>44</v>
      </c>
      <c r="R1711" t="s">
        <v>45</v>
      </c>
      <c r="S1711" t="s">
        <v>32</v>
      </c>
      <c r="T1711">
        <v>7648</v>
      </c>
      <c r="U1711" s="2">
        <v>45775</v>
      </c>
      <c r="V1711" s="2">
        <v>45775</v>
      </c>
      <c r="W1711" s="2">
        <v>45748</v>
      </c>
      <c r="X1711" t="s">
        <v>36</v>
      </c>
      <c r="Y1711">
        <v>237</v>
      </c>
    </row>
    <row r="1712" spans="1:25" x14ac:dyDescent="0.35">
      <c r="A1712" t="s">
        <v>5410</v>
      </c>
      <c r="B1712" t="s">
        <v>5411</v>
      </c>
      <c r="C1712" t="s">
        <v>5412</v>
      </c>
      <c r="D1712" s="4">
        <v>45435</v>
      </c>
      <c r="E1712" s="4">
        <v>45792</v>
      </c>
      <c r="F1712" t="s">
        <v>623</v>
      </c>
      <c r="G1712">
        <v>42</v>
      </c>
      <c r="H1712" t="s">
        <v>29</v>
      </c>
      <c r="I1712" t="s">
        <v>30</v>
      </c>
      <c r="J1712" t="s">
        <v>71</v>
      </c>
      <c r="K1712">
        <v>17</v>
      </c>
      <c r="L1712">
        <v>7.25</v>
      </c>
      <c r="M1712">
        <v>67.02</v>
      </c>
      <c r="N1712">
        <v>5</v>
      </c>
      <c r="O1712">
        <v>31.13</v>
      </c>
      <c r="P1712" t="s">
        <v>32</v>
      </c>
      <c r="Q1712" t="s">
        <v>58</v>
      </c>
      <c r="R1712" t="s">
        <v>34</v>
      </c>
      <c r="S1712" t="s">
        <v>35</v>
      </c>
      <c r="T1712">
        <v>2328</v>
      </c>
      <c r="U1712" s="2">
        <v>45792</v>
      </c>
      <c r="V1712" s="2">
        <v>45789</v>
      </c>
      <c r="W1712" s="2">
        <v>45778</v>
      </c>
      <c r="X1712" t="s">
        <v>61</v>
      </c>
      <c r="Y1712">
        <v>357</v>
      </c>
    </row>
    <row r="1713" spans="1:25" x14ac:dyDescent="0.35">
      <c r="A1713" t="s">
        <v>5413</v>
      </c>
      <c r="B1713" t="s">
        <v>5414</v>
      </c>
      <c r="C1713" t="s">
        <v>5415</v>
      </c>
      <c r="D1713" s="4">
        <v>45727</v>
      </c>
      <c r="E1713" s="4">
        <v>45789</v>
      </c>
      <c r="F1713" t="s">
        <v>1501</v>
      </c>
      <c r="G1713">
        <v>21</v>
      </c>
      <c r="H1713" t="s">
        <v>50</v>
      </c>
      <c r="I1713" t="s">
        <v>92</v>
      </c>
      <c r="J1713" t="s">
        <v>78</v>
      </c>
      <c r="K1713">
        <v>15</v>
      </c>
      <c r="L1713">
        <v>37.380000000000003</v>
      </c>
      <c r="M1713">
        <v>202.21</v>
      </c>
      <c r="N1713">
        <v>7</v>
      </c>
      <c r="O1713">
        <v>75.959999999999994</v>
      </c>
      <c r="P1713" t="s">
        <v>43</v>
      </c>
      <c r="Q1713" t="s">
        <v>51</v>
      </c>
      <c r="R1713" t="s">
        <v>34</v>
      </c>
      <c r="S1713" t="s">
        <v>35</v>
      </c>
      <c r="T1713">
        <v>1333</v>
      </c>
      <c r="U1713" s="2">
        <v>45789</v>
      </c>
      <c r="V1713" s="2">
        <v>45789</v>
      </c>
      <c r="W1713" s="2">
        <v>45778</v>
      </c>
      <c r="X1713" t="s">
        <v>36</v>
      </c>
      <c r="Y1713">
        <v>62</v>
      </c>
    </row>
    <row r="1714" spans="1:25" x14ac:dyDescent="0.35">
      <c r="A1714" t="s">
        <v>5416</v>
      </c>
      <c r="B1714" t="s">
        <v>5417</v>
      </c>
      <c r="C1714" t="s">
        <v>5418</v>
      </c>
      <c r="D1714" s="4">
        <v>45680</v>
      </c>
      <c r="E1714" s="4">
        <v>45791</v>
      </c>
      <c r="F1714" t="s">
        <v>887</v>
      </c>
      <c r="G1714">
        <v>26</v>
      </c>
      <c r="H1714" t="s">
        <v>77</v>
      </c>
      <c r="I1714" t="s">
        <v>30</v>
      </c>
      <c r="J1714" t="s">
        <v>78</v>
      </c>
      <c r="K1714">
        <v>15</v>
      </c>
      <c r="L1714">
        <v>21.91</v>
      </c>
      <c r="M1714">
        <v>129.96</v>
      </c>
      <c r="N1714">
        <v>1</v>
      </c>
      <c r="O1714">
        <v>8.92</v>
      </c>
      <c r="P1714" t="s">
        <v>52</v>
      </c>
      <c r="Q1714" t="s">
        <v>51</v>
      </c>
      <c r="R1714" t="s">
        <v>59</v>
      </c>
      <c r="S1714" t="s">
        <v>52</v>
      </c>
      <c r="T1714">
        <v>310</v>
      </c>
      <c r="U1714" s="2">
        <v>45791</v>
      </c>
      <c r="V1714" s="2">
        <v>45789</v>
      </c>
      <c r="W1714" s="2">
        <v>45778</v>
      </c>
      <c r="X1714" t="s">
        <v>72</v>
      </c>
      <c r="Y1714">
        <v>111</v>
      </c>
    </row>
    <row r="1715" spans="1:25" x14ac:dyDescent="0.35">
      <c r="A1715" t="s">
        <v>5419</v>
      </c>
      <c r="B1715" t="s">
        <v>5420</v>
      </c>
      <c r="C1715" t="s">
        <v>5421</v>
      </c>
      <c r="D1715" s="4">
        <v>45369</v>
      </c>
      <c r="E1715" s="4">
        <v>45771</v>
      </c>
      <c r="F1715" t="s">
        <v>991</v>
      </c>
      <c r="G1715">
        <v>32</v>
      </c>
      <c r="H1715" t="s">
        <v>50</v>
      </c>
      <c r="I1715" t="s">
        <v>30</v>
      </c>
      <c r="J1715" t="s">
        <v>31</v>
      </c>
      <c r="K1715">
        <v>27</v>
      </c>
      <c r="L1715">
        <v>27.68</v>
      </c>
      <c r="M1715">
        <v>203.36</v>
      </c>
      <c r="N1715">
        <v>2</v>
      </c>
      <c r="O1715">
        <v>27.35</v>
      </c>
      <c r="P1715" t="s">
        <v>52</v>
      </c>
      <c r="Q1715" t="s">
        <v>51</v>
      </c>
      <c r="R1715" t="s">
        <v>45</v>
      </c>
      <c r="S1715" t="s">
        <v>32</v>
      </c>
      <c r="T1715">
        <v>7662</v>
      </c>
      <c r="U1715" s="2">
        <v>45771</v>
      </c>
      <c r="V1715" s="2">
        <v>45768</v>
      </c>
      <c r="W1715" s="2">
        <v>45748</v>
      </c>
      <c r="X1715" t="s">
        <v>61</v>
      </c>
      <c r="Y1715">
        <v>402</v>
      </c>
    </row>
    <row r="1716" spans="1:25" x14ac:dyDescent="0.35">
      <c r="A1716" t="s">
        <v>5422</v>
      </c>
      <c r="B1716" t="s">
        <v>5423</v>
      </c>
      <c r="C1716" t="s">
        <v>5424</v>
      </c>
      <c r="D1716" s="4">
        <v>45532</v>
      </c>
      <c r="E1716" s="4">
        <v>45793</v>
      </c>
      <c r="F1716" t="s">
        <v>1364</v>
      </c>
      <c r="G1716">
        <v>16</v>
      </c>
      <c r="H1716" t="s">
        <v>77</v>
      </c>
      <c r="I1716" t="s">
        <v>30</v>
      </c>
      <c r="J1716" t="s">
        <v>78</v>
      </c>
      <c r="K1716">
        <v>15</v>
      </c>
      <c r="L1716">
        <v>42.51</v>
      </c>
      <c r="M1716">
        <v>106.99</v>
      </c>
      <c r="N1716">
        <v>5</v>
      </c>
      <c r="O1716">
        <v>11.87</v>
      </c>
      <c r="P1716" t="s">
        <v>52</v>
      </c>
      <c r="Q1716" t="s">
        <v>58</v>
      </c>
      <c r="R1716" t="s">
        <v>34</v>
      </c>
      <c r="S1716" t="s">
        <v>35</v>
      </c>
      <c r="T1716">
        <v>8179</v>
      </c>
      <c r="U1716" s="2">
        <v>45793</v>
      </c>
      <c r="V1716" s="2">
        <v>45789</v>
      </c>
      <c r="W1716" s="2">
        <v>45778</v>
      </c>
      <c r="X1716" t="s">
        <v>79</v>
      </c>
      <c r="Y1716">
        <v>261</v>
      </c>
    </row>
    <row r="1717" spans="1:25" x14ac:dyDescent="0.35">
      <c r="A1717" t="s">
        <v>5425</v>
      </c>
      <c r="B1717" t="s">
        <v>5426</v>
      </c>
      <c r="C1717" t="s">
        <v>5427</v>
      </c>
      <c r="D1717" s="4">
        <v>45611</v>
      </c>
      <c r="E1717" s="4">
        <v>45792</v>
      </c>
      <c r="F1717" t="s">
        <v>2649</v>
      </c>
      <c r="G1717">
        <v>37</v>
      </c>
      <c r="H1717" t="s">
        <v>50</v>
      </c>
      <c r="I1717" t="s">
        <v>30</v>
      </c>
      <c r="J1717" t="s">
        <v>42</v>
      </c>
      <c r="K1717">
        <v>23</v>
      </c>
      <c r="L1717">
        <v>24.51</v>
      </c>
      <c r="M1717">
        <v>28.7</v>
      </c>
      <c r="N1717">
        <v>4</v>
      </c>
      <c r="O1717">
        <v>25.83</v>
      </c>
      <c r="P1717" t="s">
        <v>66</v>
      </c>
      <c r="Q1717" t="s">
        <v>58</v>
      </c>
      <c r="R1717" t="s">
        <v>59</v>
      </c>
      <c r="S1717" t="s">
        <v>43</v>
      </c>
      <c r="T1717">
        <v>6763</v>
      </c>
      <c r="U1717" s="2">
        <v>45792</v>
      </c>
      <c r="V1717" s="2">
        <v>45789</v>
      </c>
      <c r="W1717" s="2">
        <v>45778</v>
      </c>
      <c r="X1717" t="s">
        <v>61</v>
      </c>
      <c r="Y1717">
        <v>181</v>
      </c>
    </row>
    <row r="1718" spans="1:25" x14ac:dyDescent="0.35">
      <c r="A1718" t="s">
        <v>5428</v>
      </c>
      <c r="B1718" t="s">
        <v>5429</v>
      </c>
      <c r="C1718" t="s">
        <v>5430</v>
      </c>
      <c r="D1718" s="4">
        <v>45351</v>
      </c>
      <c r="E1718" s="4">
        <v>45776</v>
      </c>
      <c r="F1718" t="s">
        <v>193</v>
      </c>
      <c r="G1718">
        <v>15</v>
      </c>
      <c r="H1718" t="s">
        <v>77</v>
      </c>
      <c r="I1718" t="s">
        <v>30</v>
      </c>
      <c r="J1718" t="s">
        <v>78</v>
      </c>
      <c r="K1718">
        <v>24</v>
      </c>
      <c r="L1718">
        <v>24.37</v>
      </c>
      <c r="M1718">
        <v>82.77</v>
      </c>
      <c r="N1718">
        <v>6</v>
      </c>
      <c r="O1718">
        <v>53.47</v>
      </c>
      <c r="P1718" t="s">
        <v>66</v>
      </c>
      <c r="Q1718" t="s">
        <v>58</v>
      </c>
      <c r="R1718" t="s">
        <v>34</v>
      </c>
      <c r="S1718" t="s">
        <v>43</v>
      </c>
      <c r="T1718">
        <v>3561</v>
      </c>
      <c r="U1718" s="2">
        <v>45776</v>
      </c>
      <c r="V1718" s="2">
        <v>45775</v>
      </c>
      <c r="W1718" s="2">
        <v>45748</v>
      </c>
      <c r="X1718" t="s">
        <v>100</v>
      </c>
      <c r="Y1718">
        <v>425</v>
      </c>
    </row>
    <row r="1719" spans="1:25" x14ac:dyDescent="0.35">
      <c r="A1719" t="s">
        <v>5431</v>
      </c>
      <c r="B1719" t="s">
        <v>5432</v>
      </c>
      <c r="C1719" t="s">
        <v>5433</v>
      </c>
      <c r="D1719" s="4">
        <v>45461</v>
      </c>
      <c r="E1719" s="4">
        <v>45772</v>
      </c>
      <c r="F1719" t="s">
        <v>372</v>
      </c>
      <c r="G1719">
        <v>49</v>
      </c>
      <c r="H1719" t="s">
        <v>29</v>
      </c>
      <c r="I1719" t="s">
        <v>30</v>
      </c>
      <c r="J1719" t="s">
        <v>78</v>
      </c>
      <c r="K1719">
        <v>18</v>
      </c>
      <c r="L1719">
        <v>10.63</v>
      </c>
      <c r="M1719">
        <v>112.06</v>
      </c>
      <c r="N1719">
        <v>7</v>
      </c>
      <c r="O1719">
        <v>48.96</v>
      </c>
      <c r="P1719" t="s">
        <v>43</v>
      </c>
      <c r="Q1719" t="s">
        <v>44</v>
      </c>
      <c r="R1719" t="s">
        <v>45</v>
      </c>
      <c r="S1719" t="s">
        <v>32</v>
      </c>
      <c r="T1719">
        <v>4285</v>
      </c>
      <c r="U1719" s="2">
        <v>45772</v>
      </c>
      <c r="V1719" s="2">
        <v>45768</v>
      </c>
      <c r="W1719" s="2">
        <v>45748</v>
      </c>
      <c r="X1719" t="s">
        <v>79</v>
      </c>
      <c r="Y1719">
        <v>311</v>
      </c>
    </row>
    <row r="1720" spans="1:25" x14ac:dyDescent="0.35">
      <c r="A1720" t="s">
        <v>5434</v>
      </c>
      <c r="B1720" t="s">
        <v>5435</v>
      </c>
      <c r="C1720" t="s">
        <v>5436</v>
      </c>
      <c r="D1720" s="4">
        <v>45134</v>
      </c>
      <c r="E1720" s="4">
        <v>45787</v>
      </c>
      <c r="F1720" t="s">
        <v>397</v>
      </c>
      <c r="G1720">
        <v>40</v>
      </c>
      <c r="H1720" t="s">
        <v>50</v>
      </c>
      <c r="I1720" t="s">
        <v>92</v>
      </c>
      <c r="J1720" t="s">
        <v>31</v>
      </c>
      <c r="K1720">
        <v>29</v>
      </c>
      <c r="L1720">
        <v>45.54</v>
      </c>
      <c r="M1720">
        <v>158.91</v>
      </c>
      <c r="N1720">
        <v>8</v>
      </c>
      <c r="O1720">
        <v>31.28</v>
      </c>
      <c r="P1720" t="s">
        <v>52</v>
      </c>
      <c r="Q1720" t="s">
        <v>58</v>
      </c>
      <c r="R1720" t="s">
        <v>45</v>
      </c>
      <c r="S1720" t="s">
        <v>43</v>
      </c>
      <c r="T1720">
        <v>9533</v>
      </c>
      <c r="U1720" s="2">
        <v>45787</v>
      </c>
      <c r="V1720" s="2">
        <v>45782</v>
      </c>
      <c r="W1720" s="2">
        <v>45778</v>
      </c>
      <c r="X1720" t="s">
        <v>53</v>
      </c>
      <c r="Y1720">
        <v>653</v>
      </c>
    </row>
    <row r="1721" spans="1:25" x14ac:dyDescent="0.35">
      <c r="A1721" t="s">
        <v>5437</v>
      </c>
      <c r="B1721" t="s">
        <v>5438</v>
      </c>
      <c r="C1721" t="s">
        <v>5439</v>
      </c>
      <c r="D1721" s="4">
        <v>45412</v>
      </c>
      <c r="E1721" s="4">
        <v>45776</v>
      </c>
      <c r="F1721" t="s">
        <v>302</v>
      </c>
      <c r="G1721">
        <v>22</v>
      </c>
      <c r="H1721" t="s">
        <v>77</v>
      </c>
      <c r="I1721" t="s">
        <v>92</v>
      </c>
      <c r="J1721" t="s">
        <v>71</v>
      </c>
      <c r="K1721">
        <v>24</v>
      </c>
      <c r="L1721">
        <v>27.28</v>
      </c>
      <c r="M1721">
        <v>117.54</v>
      </c>
      <c r="N1721">
        <v>3</v>
      </c>
      <c r="O1721">
        <v>10.199999999999999</v>
      </c>
      <c r="P1721" t="s">
        <v>66</v>
      </c>
      <c r="Q1721" t="s">
        <v>33</v>
      </c>
      <c r="R1721" t="s">
        <v>59</v>
      </c>
      <c r="S1721" t="s">
        <v>52</v>
      </c>
      <c r="T1721">
        <v>8075</v>
      </c>
      <c r="U1721" s="2">
        <v>45776</v>
      </c>
      <c r="V1721" s="2">
        <v>45775</v>
      </c>
      <c r="W1721" s="2">
        <v>45748</v>
      </c>
      <c r="X1721" t="s">
        <v>100</v>
      </c>
      <c r="Y1721">
        <v>364</v>
      </c>
    </row>
    <row r="1722" spans="1:25" x14ac:dyDescent="0.35">
      <c r="A1722" t="s">
        <v>5440</v>
      </c>
      <c r="B1722" t="s">
        <v>5441</v>
      </c>
      <c r="C1722" t="s">
        <v>5442</v>
      </c>
      <c r="D1722" s="4">
        <v>45501</v>
      </c>
      <c r="E1722" s="4">
        <v>45784</v>
      </c>
      <c r="F1722" t="s">
        <v>1318</v>
      </c>
      <c r="G1722">
        <v>22</v>
      </c>
      <c r="H1722" t="s">
        <v>29</v>
      </c>
      <c r="I1722" t="s">
        <v>92</v>
      </c>
      <c r="J1722" t="s">
        <v>78</v>
      </c>
      <c r="K1722">
        <v>27</v>
      </c>
      <c r="L1722">
        <v>19.16</v>
      </c>
      <c r="M1722">
        <v>52.04</v>
      </c>
      <c r="N1722">
        <v>6</v>
      </c>
      <c r="O1722">
        <v>14.47</v>
      </c>
      <c r="P1722" t="s">
        <v>43</v>
      </c>
      <c r="Q1722" t="s">
        <v>51</v>
      </c>
      <c r="R1722" t="s">
        <v>59</v>
      </c>
      <c r="S1722" t="s">
        <v>32</v>
      </c>
      <c r="T1722">
        <v>8006</v>
      </c>
      <c r="U1722" s="2">
        <v>45784</v>
      </c>
      <c r="V1722" s="2">
        <v>45782</v>
      </c>
      <c r="W1722" s="2">
        <v>45778</v>
      </c>
      <c r="X1722" t="s">
        <v>72</v>
      </c>
      <c r="Y1722">
        <v>283</v>
      </c>
    </row>
    <row r="1723" spans="1:25" x14ac:dyDescent="0.35">
      <c r="A1723" t="s">
        <v>5443</v>
      </c>
      <c r="B1723" t="s">
        <v>5444</v>
      </c>
      <c r="C1723" t="s">
        <v>5445</v>
      </c>
      <c r="D1723" s="4">
        <v>45438</v>
      </c>
      <c r="E1723" s="4">
        <v>45775</v>
      </c>
      <c r="F1723" t="s">
        <v>814</v>
      </c>
      <c r="G1723">
        <v>32</v>
      </c>
      <c r="H1723" t="s">
        <v>50</v>
      </c>
      <c r="I1723" t="s">
        <v>30</v>
      </c>
      <c r="J1723" t="s">
        <v>42</v>
      </c>
      <c r="K1723">
        <v>17</v>
      </c>
      <c r="L1723">
        <v>25.66</v>
      </c>
      <c r="M1723">
        <v>30.36</v>
      </c>
      <c r="N1723">
        <v>6</v>
      </c>
      <c r="O1723">
        <v>72.88</v>
      </c>
      <c r="P1723" t="s">
        <v>32</v>
      </c>
      <c r="Q1723" t="s">
        <v>44</v>
      </c>
      <c r="R1723" t="s">
        <v>45</v>
      </c>
      <c r="S1723" t="s">
        <v>60</v>
      </c>
      <c r="T1723">
        <v>894</v>
      </c>
      <c r="U1723" s="2">
        <v>45775</v>
      </c>
      <c r="V1723" s="2">
        <v>45775</v>
      </c>
      <c r="W1723" s="2">
        <v>45748</v>
      </c>
      <c r="X1723" t="s">
        <v>36</v>
      </c>
      <c r="Y1723">
        <v>337</v>
      </c>
    </row>
    <row r="1724" spans="1:25" x14ac:dyDescent="0.35">
      <c r="A1724" t="s">
        <v>5446</v>
      </c>
      <c r="B1724" t="s">
        <v>5447</v>
      </c>
      <c r="C1724" t="s">
        <v>5448</v>
      </c>
      <c r="D1724" s="4">
        <v>45721</v>
      </c>
      <c r="E1724" s="4">
        <v>45776</v>
      </c>
      <c r="F1724" t="s">
        <v>302</v>
      </c>
      <c r="G1724">
        <v>28</v>
      </c>
      <c r="H1724" t="s">
        <v>29</v>
      </c>
      <c r="I1724" t="s">
        <v>41</v>
      </c>
      <c r="J1724" t="s">
        <v>42</v>
      </c>
      <c r="K1724">
        <v>18</v>
      </c>
      <c r="L1724">
        <v>8.83</v>
      </c>
      <c r="M1724">
        <v>53.6</v>
      </c>
      <c r="N1724">
        <v>3</v>
      </c>
      <c r="O1724">
        <v>11.94</v>
      </c>
      <c r="P1724" t="s">
        <v>32</v>
      </c>
      <c r="Q1724" t="s">
        <v>51</v>
      </c>
      <c r="R1724" t="s">
        <v>59</v>
      </c>
      <c r="S1724" t="s">
        <v>52</v>
      </c>
      <c r="T1724">
        <v>396</v>
      </c>
      <c r="U1724" s="2">
        <v>45776</v>
      </c>
      <c r="V1724" s="2">
        <v>45775</v>
      </c>
      <c r="W1724" s="2">
        <v>45748</v>
      </c>
      <c r="X1724" t="s">
        <v>100</v>
      </c>
      <c r="Y1724">
        <v>55</v>
      </c>
    </row>
    <row r="1725" spans="1:25" x14ac:dyDescent="0.35">
      <c r="A1725" t="s">
        <v>5449</v>
      </c>
      <c r="B1725" t="s">
        <v>5450</v>
      </c>
      <c r="C1725" t="s">
        <v>5451</v>
      </c>
      <c r="D1725" s="4">
        <v>45733</v>
      </c>
      <c r="E1725" s="4">
        <v>45790</v>
      </c>
      <c r="F1725" t="s">
        <v>1412</v>
      </c>
      <c r="G1725">
        <v>17</v>
      </c>
      <c r="H1725" t="s">
        <v>50</v>
      </c>
      <c r="I1725" t="s">
        <v>92</v>
      </c>
      <c r="J1725" t="s">
        <v>31</v>
      </c>
      <c r="K1725">
        <v>33</v>
      </c>
      <c r="L1725">
        <v>12.01</v>
      </c>
      <c r="M1725">
        <v>156.56</v>
      </c>
      <c r="N1725">
        <v>3</v>
      </c>
      <c r="O1725">
        <v>12.64</v>
      </c>
      <c r="P1725" t="s">
        <v>66</v>
      </c>
      <c r="Q1725" t="s">
        <v>33</v>
      </c>
      <c r="R1725" t="s">
        <v>45</v>
      </c>
      <c r="S1725" t="s">
        <v>35</v>
      </c>
      <c r="T1725">
        <v>1524</v>
      </c>
      <c r="U1725" s="2">
        <v>45790</v>
      </c>
      <c r="V1725" s="2">
        <v>45789</v>
      </c>
      <c r="W1725" s="2">
        <v>45778</v>
      </c>
      <c r="X1725" t="s">
        <v>100</v>
      </c>
      <c r="Y1725">
        <v>57</v>
      </c>
    </row>
    <row r="1726" spans="1:25" x14ac:dyDescent="0.35">
      <c r="A1726" t="s">
        <v>5452</v>
      </c>
      <c r="B1726" t="s">
        <v>5453</v>
      </c>
      <c r="C1726" t="s">
        <v>5454</v>
      </c>
      <c r="D1726" s="4">
        <v>45271</v>
      </c>
      <c r="E1726" s="4">
        <v>45783</v>
      </c>
      <c r="F1726" t="s">
        <v>839</v>
      </c>
      <c r="G1726">
        <v>20</v>
      </c>
      <c r="H1726" t="s">
        <v>29</v>
      </c>
      <c r="I1726" t="s">
        <v>41</v>
      </c>
      <c r="J1726" t="s">
        <v>71</v>
      </c>
      <c r="K1726">
        <v>16</v>
      </c>
      <c r="L1726">
        <v>26.34</v>
      </c>
      <c r="M1726">
        <v>75.55</v>
      </c>
      <c r="N1726">
        <v>3</v>
      </c>
      <c r="O1726">
        <v>194.67</v>
      </c>
      <c r="P1726" t="s">
        <v>32</v>
      </c>
      <c r="Q1726" t="s">
        <v>58</v>
      </c>
      <c r="R1726" t="s">
        <v>45</v>
      </c>
      <c r="S1726" t="s">
        <v>35</v>
      </c>
      <c r="T1726">
        <v>9839</v>
      </c>
      <c r="U1726" s="2">
        <v>45783</v>
      </c>
      <c r="V1726" s="2">
        <v>45782</v>
      </c>
      <c r="W1726" s="2">
        <v>45778</v>
      </c>
      <c r="X1726" t="s">
        <v>100</v>
      </c>
      <c r="Y1726">
        <v>512</v>
      </c>
    </row>
    <row r="1727" spans="1:25" x14ac:dyDescent="0.35">
      <c r="A1727" t="s">
        <v>5455</v>
      </c>
      <c r="B1727" t="s">
        <v>5456</v>
      </c>
      <c r="C1727" t="s">
        <v>5457</v>
      </c>
      <c r="D1727" s="4">
        <v>45315</v>
      </c>
      <c r="E1727" s="4">
        <v>45793</v>
      </c>
      <c r="F1727" t="s">
        <v>1882</v>
      </c>
      <c r="G1727">
        <v>25</v>
      </c>
      <c r="H1727" t="s">
        <v>29</v>
      </c>
      <c r="I1727" t="s">
        <v>41</v>
      </c>
      <c r="J1727" t="s">
        <v>42</v>
      </c>
      <c r="K1727">
        <v>18</v>
      </c>
      <c r="L1727">
        <v>28.55</v>
      </c>
      <c r="M1727">
        <v>78.7</v>
      </c>
      <c r="N1727">
        <v>3</v>
      </c>
      <c r="O1727">
        <v>34.43</v>
      </c>
      <c r="P1727" t="s">
        <v>52</v>
      </c>
      <c r="Q1727" t="s">
        <v>51</v>
      </c>
      <c r="R1727" t="s">
        <v>34</v>
      </c>
      <c r="S1727" t="s">
        <v>60</v>
      </c>
      <c r="T1727">
        <v>5702</v>
      </c>
      <c r="U1727" s="2">
        <v>45793</v>
      </c>
      <c r="V1727" s="2">
        <v>45789</v>
      </c>
      <c r="W1727" s="2">
        <v>45778</v>
      </c>
      <c r="X1727" t="s">
        <v>79</v>
      </c>
      <c r="Y1727">
        <v>478</v>
      </c>
    </row>
    <row r="1728" spans="1:25" x14ac:dyDescent="0.35">
      <c r="A1728" t="s">
        <v>5458</v>
      </c>
      <c r="B1728" t="s">
        <v>5459</v>
      </c>
      <c r="C1728" t="s">
        <v>5460</v>
      </c>
      <c r="D1728" s="4">
        <v>45572</v>
      </c>
      <c r="E1728" s="4">
        <v>45777</v>
      </c>
      <c r="F1728" t="s">
        <v>157</v>
      </c>
      <c r="G1728">
        <v>34</v>
      </c>
      <c r="H1728" t="s">
        <v>77</v>
      </c>
      <c r="I1728" t="s">
        <v>30</v>
      </c>
      <c r="J1728" t="s">
        <v>71</v>
      </c>
      <c r="K1728">
        <v>31</v>
      </c>
      <c r="L1728">
        <v>38.409999999999997</v>
      </c>
      <c r="M1728">
        <v>37.450000000000003</v>
      </c>
      <c r="N1728">
        <v>5</v>
      </c>
      <c r="O1728">
        <v>69.010000000000005</v>
      </c>
      <c r="P1728" t="s">
        <v>32</v>
      </c>
      <c r="Q1728" t="s">
        <v>51</v>
      </c>
      <c r="R1728" t="s">
        <v>34</v>
      </c>
      <c r="S1728" t="s">
        <v>35</v>
      </c>
      <c r="T1728">
        <v>9379</v>
      </c>
      <c r="U1728" s="2">
        <v>45777</v>
      </c>
      <c r="V1728" s="2">
        <v>45775</v>
      </c>
      <c r="W1728" s="2">
        <v>45748</v>
      </c>
      <c r="X1728" t="s">
        <v>72</v>
      </c>
      <c r="Y1728">
        <v>205</v>
      </c>
    </row>
    <row r="1729" spans="1:25" x14ac:dyDescent="0.35">
      <c r="A1729" t="s">
        <v>5461</v>
      </c>
      <c r="B1729" t="s">
        <v>5462</v>
      </c>
      <c r="C1729" t="s">
        <v>5463</v>
      </c>
      <c r="D1729" s="4">
        <v>45137</v>
      </c>
      <c r="E1729" s="4">
        <v>45783</v>
      </c>
      <c r="F1729" t="s">
        <v>2627</v>
      </c>
      <c r="G1729">
        <v>20</v>
      </c>
      <c r="H1729" t="s">
        <v>77</v>
      </c>
      <c r="I1729" t="s">
        <v>30</v>
      </c>
      <c r="J1729" t="s">
        <v>31</v>
      </c>
      <c r="K1729">
        <v>22</v>
      </c>
      <c r="L1729">
        <v>37.35</v>
      </c>
      <c r="M1729">
        <v>144.36000000000001</v>
      </c>
      <c r="N1729">
        <v>3</v>
      </c>
      <c r="O1729">
        <v>12.43</v>
      </c>
      <c r="P1729" t="s">
        <v>52</v>
      </c>
      <c r="Q1729" t="s">
        <v>33</v>
      </c>
      <c r="R1729" t="s">
        <v>59</v>
      </c>
      <c r="S1729" t="s">
        <v>52</v>
      </c>
      <c r="T1729">
        <v>4919</v>
      </c>
      <c r="U1729" s="2">
        <v>45783</v>
      </c>
      <c r="V1729" s="2">
        <v>45782</v>
      </c>
      <c r="W1729" s="2">
        <v>45778</v>
      </c>
      <c r="X1729" t="s">
        <v>100</v>
      </c>
      <c r="Y1729">
        <v>646</v>
      </c>
    </row>
    <row r="1730" spans="1:25" x14ac:dyDescent="0.35">
      <c r="A1730" t="s">
        <v>5464</v>
      </c>
      <c r="B1730" t="s">
        <v>5465</v>
      </c>
      <c r="C1730" t="s">
        <v>5466</v>
      </c>
      <c r="D1730" s="4">
        <v>45480</v>
      </c>
      <c r="E1730" s="4">
        <v>45777</v>
      </c>
      <c r="F1730" t="s">
        <v>1160</v>
      </c>
      <c r="G1730">
        <v>41</v>
      </c>
      <c r="H1730" t="s">
        <v>29</v>
      </c>
      <c r="I1730" t="s">
        <v>92</v>
      </c>
      <c r="J1730" t="s">
        <v>71</v>
      </c>
      <c r="K1730">
        <v>23</v>
      </c>
      <c r="L1730">
        <v>28.93</v>
      </c>
      <c r="M1730">
        <v>161.18</v>
      </c>
      <c r="N1730">
        <v>5</v>
      </c>
      <c r="O1730">
        <v>6.43</v>
      </c>
      <c r="P1730" t="s">
        <v>32</v>
      </c>
      <c r="Q1730" t="s">
        <v>33</v>
      </c>
      <c r="R1730" t="s">
        <v>45</v>
      </c>
      <c r="S1730" t="s">
        <v>35</v>
      </c>
      <c r="T1730">
        <v>4659</v>
      </c>
      <c r="U1730" s="2">
        <v>45777</v>
      </c>
      <c r="V1730" s="2">
        <v>45775</v>
      </c>
      <c r="W1730" s="2">
        <v>45748</v>
      </c>
      <c r="X1730" t="s">
        <v>72</v>
      </c>
      <c r="Y1730">
        <v>297</v>
      </c>
    </row>
    <row r="1731" spans="1:25" x14ac:dyDescent="0.35">
      <c r="A1731" t="s">
        <v>5467</v>
      </c>
      <c r="B1731" t="s">
        <v>5468</v>
      </c>
      <c r="C1731" t="s">
        <v>5469</v>
      </c>
      <c r="D1731" s="4">
        <v>45263</v>
      </c>
      <c r="E1731" s="4">
        <v>45772</v>
      </c>
      <c r="F1731" t="s">
        <v>372</v>
      </c>
      <c r="G1731">
        <v>44</v>
      </c>
      <c r="H1731" t="s">
        <v>50</v>
      </c>
      <c r="I1731" t="s">
        <v>92</v>
      </c>
      <c r="J1731" t="s">
        <v>31</v>
      </c>
      <c r="K1731">
        <v>20</v>
      </c>
      <c r="L1731">
        <v>36.57</v>
      </c>
      <c r="M1731">
        <v>98.4</v>
      </c>
      <c r="N1731">
        <v>2</v>
      </c>
      <c r="O1731">
        <v>15.9</v>
      </c>
      <c r="P1731" t="s">
        <v>66</v>
      </c>
      <c r="Q1731" t="s">
        <v>44</v>
      </c>
      <c r="R1731" t="s">
        <v>59</v>
      </c>
      <c r="S1731" t="s">
        <v>43</v>
      </c>
      <c r="T1731">
        <v>2535</v>
      </c>
      <c r="U1731" s="2">
        <v>45772</v>
      </c>
      <c r="V1731" s="2">
        <v>45768</v>
      </c>
      <c r="W1731" s="2">
        <v>45748</v>
      </c>
      <c r="X1731" t="s">
        <v>79</v>
      </c>
      <c r="Y1731">
        <v>509</v>
      </c>
    </row>
    <row r="1732" spans="1:25" x14ac:dyDescent="0.35">
      <c r="A1732" t="s">
        <v>5470</v>
      </c>
      <c r="B1732" t="s">
        <v>5471</v>
      </c>
      <c r="C1732" t="s">
        <v>5472</v>
      </c>
      <c r="D1732" s="4">
        <v>45705</v>
      </c>
      <c r="E1732" s="4">
        <v>45772</v>
      </c>
      <c r="F1732" t="s">
        <v>685</v>
      </c>
      <c r="G1732">
        <v>34</v>
      </c>
      <c r="H1732" t="s">
        <v>77</v>
      </c>
      <c r="I1732" t="s">
        <v>92</v>
      </c>
      <c r="J1732" t="s">
        <v>42</v>
      </c>
      <c r="K1732">
        <v>30</v>
      </c>
      <c r="L1732">
        <v>19.010000000000002</v>
      </c>
      <c r="M1732">
        <v>140.91999999999999</v>
      </c>
      <c r="N1732">
        <v>3</v>
      </c>
      <c r="O1732">
        <v>10.57</v>
      </c>
      <c r="P1732" t="s">
        <v>43</v>
      </c>
      <c r="Q1732" t="s">
        <v>44</v>
      </c>
      <c r="R1732" t="s">
        <v>45</v>
      </c>
      <c r="S1732" t="s">
        <v>35</v>
      </c>
      <c r="T1732">
        <v>7779</v>
      </c>
      <c r="U1732" s="2">
        <v>45772</v>
      </c>
      <c r="V1732" s="2">
        <v>45768</v>
      </c>
      <c r="W1732" s="2">
        <v>45748</v>
      </c>
      <c r="X1732" t="s">
        <v>79</v>
      </c>
      <c r="Y1732">
        <v>67</v>
      </c>
    </row>
    <row r="1733" spans="1:25" x14ac:dyDescent="0.35">
      <c r="A1733" t="s">
        <v>5473</v>
      </c>
      <c r="B1733" t="s">
        <v>5474</v>
      </c>
      <c r="C1733" t="s">
        <v>5475</v>
      </c>
      <c r="D1733" s="4">
        <v>45307</v>
      </c>
      <c r="E1733" s="4">
        <v>45797</v>
      </c>
      <c r="F1733" t="s">
        <v>141</v>
      </c>
      <c r="G1733">
        <v>31</v>
      </c>
      <c r="H1733" t="s">
        <v>29</v>
      </c>
      <c r="I1733" t="s">
        <v>30</v>
      </c>
      <c r="J1733" t="s">
        <v>78</v>
      </c>
      <c r="K1733">
        <v>17</v>
      </c>
      <c r="L1733">
        <v>38.51</v>
      </c>
      <c r="M1733">
        <v>119.17</v>
      </c>
      <c r="N1733">
        <v>7</v>
      </c>
      <c r="O1733">
        <v>77.28</v>
      </c>
      <c r="P1733" t="s">
        <v>52</v>
      </c>
      <c r="Q1733" t="s">
        <v>44</v>
      </c>
      <c r="R1733" t="s">
        <v>45</v>
      </c>
      <c r="S1733" t="s">
        <v>52</v>
      </c>
      <c r="T1733">
        <v>4223</v>
      </c>
      <c r="U1733" s="2">
        <v>45797</v>
      </c>
      <c r="V1733" s="2">
        <v>45796</v>
      </c>
      <c r="W1733" s="2">
        <v>45778</v>
      </c>
      <c r="X1733" t="s">
        <v>100</v>
      </c>
      <c r="Y1733">
        <v>490</v>
      </c>
    </row>
    <row r="1734" spans="1:25" x14ac:dyDescent="0.35">
      <c r="A1734" t="s">
        <v>5476</v>
      </c>
      <c r="B1734" t="s">
        <v>5477</v>
      </c>
      <c r="C1734" t="s">
        <v>5478</v>
      </c>
      <c r="D1734" s="4">
        <v>45645</v>
      </c>
      <c r="E1734" s="4">
        <v>45798</v>
      </c>
      <c r="F1734" t="s">
        <v>619</v>
      </c>
      <c r="G1734">
        <v>37</v>
      </c>
      <c r="H1734" t="s">
        <v>29</v>
      </c>
      <c r="I1734" t="s">
        <v>30</v>
      </c>
      <c r="J1734" t="s">
        <v>71</v>
      </c>
      <c r="K1734">
        <v>13</v>
      </c>
      <c r="L1734">
        <v>7.8</v>
      </c>
      <c r="M1734">
        <v>130.19999999999999</v>
      </c>
      <c r="N1734">
        <v>4</v>
      </c>
      <c r="O1734">
        <v>30.51</v>
      </c>
      <c r="P1734" t="s">
        <v>43</v>
      </c>
      <c r="Q1734" t="s">
        <v>44</v>
      </c>
      <c r="R1734" t="s">
        <v>45</v>
      </c>
      <c r="S1734" t="s">
        <v>35</v>
      </c>
      <c r="T1734">
        <v>5670</v>
      </c>
      <c r="U1734" s="2">
        <v>45798</v>
      </c>
      <c r="V1734" s="2">
        <v>45796</v>
      </c>
      <c r="W1734" s="2">
        <v>45778</v>
      </c>
      <c r="X1734" t="s">
        <v>72</v>
      </c>
      <c r="Y1734">
        <v>153</v>
      </c>
    </row>
    <row r="1735" spans="1:25" x14ac:dyDescent="0.35">
      <c r="A1735" t="s">
        <v>5479</v>
      </c>
      <c r="B1735" t="s">
        <v>5480</v>
      </c>
      <c r="C1735" t="s">
        <v>5481</v>
      </c>
      <c r="D1735" s="4">
        <v>45582</v>
      </c>
      <c r="E1735" s="4">
        <v>45772</v>
      </c>
      <c r="F1735" t="s">
        <v>317</v>
      </c>
      <c r="G1735">
        <v>23</v>
      </c>
      <c r="H1735" t="s">
        <v>29</v>
      </c>
      <c r="I1735" t="s">
        <v>41</v>
      </c>
      <c r="J1735" t="s">
        <v>42</v>
      </c>
      <c r="K1735">
        <v>17</v>
      </c>
      <c r="L1735">
        <v>25.12</v>
      </c>
      <c r="M1735">
        <v>40.35</v>
      </c>
      <c r="N1735">
        <v>6</v>
      </c>
      <c r="O1735">
        <v>35.94</v>
      </c>
      <c r="P1735" t="s">
        <v>43</v>
      </c>
      <c r="Q1735" t="s">
        <v>33</v>
      </c>
      <c r="R1735" t="s">
        <v>59</v>
      </c>
      <c r="S1735" t="s">
        <v>32</v>
      </c>
      <c r="T1735">
        <v>588</v>
      </c>
      <c r="U1735" s="2">
        <v>45772</v>
      </c>
      <c r="V1735" s="2">
        <v>45768</v>
      </c>
      <c r="W1735" s="2">
        <v>45748</v>
      </c>
      <c r="X1735" t="s">
        <v>79</v>
      </c>
      <c r="Y1735">
        <v>190</v>
      </c>
    </row>
    <row r="1736" spans="1:25" x14ac:dyDescent="0.35">
      <c r="A1736" t="s">
        <v>5482</v>
      </c>
      <c r="B1736" t="s">
        <v>5483</v>
      </c>
      <c r="C1736" t="s">
        <v>5484</v>
      </c>
      <c r="D1736" s="4">
        <v>45705</v>
      </c>
      <c r="E1736" s="4">
        <v>45798</v>
      </c>
      <c r="F1736" t="s">
        <v>561</v>
      </c>
      <c r="G1736">
        <v>36</v>
      </c>
      <c r="H1736" t="s">
        <v>77</v>
      </c>
      <c r="I1736" t="s">
        <v>41</v>
      </c>
      <c r="J1736" t="s">
        <v>31</v>
      </c>
      <c r="K1736">
        <v>11</v>
      </c>
      <c r="L1736">
        <v>19.010000000000002</v>
      </c>
      <c r="M1736">
        <v>138.13</v>
      </c>
      <c r="N1736">
        <v>3</v>
      </c>
      <c r="O1736">
        <v>21.29</v>
      </c>
      <c r="P1736" t="s">
        <v>32</v>
      </c>
      <c r="Q1736" t="s">
        <v>33</v>
      </c>
      <c r="R1736" t="s">
        <v>59</v>
      </c>
      <c r="S1736" t="s">
        <v>43</v>
      </c>
      <c r="T1736">
        <v>3727</v>
      </c>
      <c r="U1736" s="2">
        <v>45798</v>
      </c>
      <c r="V1736" s="2">
        <v>45796</v>
      </c>
      <c r="W1736" s="2">
        <v>45778</v>
      </c>
      <c r="X1736" t="s">
        <v>72</v>
      </c>
      <c r="Y1736">
        <v>93</v>
      </c>
    </row>
    <row r="1737" spans="1:25" x14ac:dyDescent="0.35">
      <c r="A1737" t="s">
        <v>5485</v>
      </c>
      <c r="B1737" t="s">
        <v>5486</v>
      </c>
      <c r="C1737" t="s">
        <v>5487</v>
      </c>
      <c r="D1737" s="4">
        <v>45743</v>
      </c>
      <c r="E1737" s="4">
        <v>45780</v>
      </c>
      <c r="F1737" t="s">
        <v>1806</v>
      </c>
      <c r="G1737">
        <v>32</v>
      </c>
      <c r="H1737" t="s">
        <v>50</v>
      </c>
      <c r="I1737" t="s">
        <v>30</v>
      </c>
      <c r="J1737" t="s">
        <v>78</v>
      </c>
      <c r="K1737">
        <v>13</v>
      </c>
      <c r="L1737">
        <v>40.71</v>
      </c>
      <c r="M1737">
        <v>171.66</v>
      </c>
      <c r="N1737">
        <v>7</v>
      </c>
      <c r="O1737">
        <v>61.26</v>
      </c>
      <c r="P1737" t="s">
        <v>43</v>
      </c>
      <c r="Q1737" t="s">
        <v>58</v>
      </c>
      <c r="R1737" t="s">
        <v>59</v>
      </c>
      <c r="S1737" t="s">
        <v>35</v>
      </c>
      <c r="T1737">
        <v>5805</v>
      </c>
      <c r="U1737" s="2">
        <v>45780</v>
      </c>
      <c r="V1737" s="2">
        <v>45775</v>
      </c>
      <c r="W1737" s="2">
        <v>45778</v>
      </c>
      <c r="X1737" t="s">
        <v>53</v>
      </c>
      <c r="Y1737">
        <v>37</v>
      </c>
    </row>
    <row r="1738" spans="1:25" x14ac:dyDescent="0.35">
      <c r="A1738" t="s">
        <v>5488</v>
      </c>
      <c r="B1738" t="s">
        <v>5489</v>
      </c>
      <c r="C1738" t="s">
        <v>5490</v>
      </c>
      <c r="D1738" s="4">
        <v>45716</v>
      </c>
      <c r="E1738" s="4">
        <v>45780</v>
      </c>
      <c r="F1738" t="s">
        <v>1399</v>
      </c>
      <c r="G1738">
        <v>33</v>
      </c>
      <c r="H1738" t="s">
        <v>50</v>
      </c>
      <c r="I1738" t="s">
        <v>92</v>
      </c>
      <c r="J1738" t="s">
        <v>78</v>
      </c>
      <c r="K1738">
        <v>17</v>
      </c>
      <c r="L1738">
        <v>32.24</v>
      </c>
      <c r="M1738">
        <v>99.93</v>
      </c>
      <c r="N1738">
        <v>5</v>
      </c>
      <c r="O1738">
        <v>76.400000000000006</v>
      </c>
      <c r="P1738" t="s">
        <v>52</v>
      </c>
      <c r="Q1738" t="s">
        <v>33</v>
      </c>
      <c r="R1738" t="s">
        <v>34</v>
      </c>
      <c r="S1738" t="s">
        <v>60</v>
      </c>
      <c r="T1738">
        <v>2526</v>
      </c>
      <c r="U1738" s="2">
        <v>45780</v>
      </c>
      <c r="V1738" s="2">
        <v>45775</v>
      </c>
      <c r="W1738" s="2">
        <v>45778</v>
      </c>
      <c r="X1738" t="s">
        <v>53</v>
      </c>
      <c r="Y1738">
        <v>64</v>
      </c>
    </row>
    <row r="1739" spans="1:25" x14ac:dyDescent="0.35">
      <c r="A1739" t="s">
        <v>5491</v>
      </c>
      <c r="B1739" t="s">
        <v>5492</v>
      </c>
      <c r="C1739" t="s">
        <v>5493</v>
      </c>
      <c r="D1739" s="4">
        <v>45698</v>
      </c>
      <c r="E1739" s="4">
        <v>45779</v>
      </c>
      <c r="F1739" t="s">
        <v>83</v>
      </c>
      <c r="G1739">
        <v>41</v>
      </c>
      <c r="H1739" t="s">
        <v>29</v>
      </c>
      <c r="I1739" t="s">
        <v>30</v>
      </c>
      <c r="J1739" t="s">
        <v>71</v>
      </c>
      <c r="K1739">
        <v>15</v>
      </c>
      <c r="L1739">
        <v>10.43</v>
      </c>
      <c r="M1739">
        <v>64.94</v>
      </c>
      <c r="N1739">
        <v>3</v>
      </c>
      <c r="O1739">
        <v>54.41</v>
      </c>
      <c r="P1739" t="s">
        <v>66</v>
      </c>
      <c r="Q1739" t="s">
        <v>33</v>
      </c>
      <c r="R1739" t="s">
        <v>45</v>
      </c>
      <c r="S1739" t="s">
        <v>35</v>
      </c>
      <c r="T1739">
        <v>6289</v>
      </c>
      <c r="U1739" s="2">
        <v>45779</v>
      </c>
      <c r="V1739" s="2">
        <v>45775</v>
      </c>
      <c r="W1739" s="2">
        <v>45778</v>
      </c>
      <c r="X1739" t="s">
        <v>79</v>
      </c>
      <c r="Y1739">
        <v>81</v>
      </c>
    </row>
    <row r="1740" spans="1:25" x14ac:dyDescent="0.35">
      <c r="A1740" t="s">
        <v>5494</v>
      </c>
      <c r="B1740" t="s">
        <v>5495</v>
      </c>
      <c r="C1740" t="s">
        <v>5496</v>
      </c>
      <c r="D1740" s="4">
        <v>45251</v>
      </c>
      <c r="E1740" s="4">
        <v>45773</v>
      </c>
      <c r="F1740" t="s">
        <v>317</v>
      </c>
      <c r="G1740">
        <v>21</v>
      </c>
      <c r="H1740" t="s">
        <v>77</v>
      </c>
      <c r="I1740" t="s">
        <v>30</v>
      </c>
      <c r="J1740" t="s">
        <v>71</v>
      </c>
      <c r="K1740">
        <v>21</v>
      </c>
      <c r="L1740">
        <v>35.54</v>
      </c>
      <c r="M1740">
        <v>75.510000000000005</v>
      </c>
      <c r="N1740">
        <v>6</v>
      </c>
      <c r="O1740">
        <v>142.66</v>
      </c>
      <c r="P1740" t="s">
        <v>52</v>
      </c>
      <c r="Q1740" t="s">
        <v>58</v>
      </c>
      <c r="R1740" t="s">
        <v>45</v>
      </c>
      <c r="S1740" t="s">
        <v>52</v>
      </c>
      <c r="T1740">
        <v>664</v>
      </c>
      <c r="U1740" s="2">
        <v>45773</v>
      </c>
      <c r="V1740" s="2">
        <v>45768</v>
      </c>
      <c r="W1740" s="2">
        <v>45748</v>
      </c>
      <c r="X1740" t="s">
        <v>53</v>
      </c>
      <c r="Y1740">
        <v>522</v>
      </c>
    </row>
    <row r="1741" spans="1:25" x14ac:dyDescent="0.35">
      <c r="A1741" t="s">
        <v>5497</v>
      </c>
      <c r="B1741" t="s">
        <v>5498</v>
      </c>
      <c r="C1741" t="s">
        <v>5499</v>
      </c>
      <c r="D1741" s="4">
        <v>45465</v>
      </c>
      <c r="E1741" s="4">
        <v>45791</v>
      </c>
      <c r="F1741" t="s">
        <v>2042</v>
      </c>
      <c r="G1741">
        <v>39</v>
      </c>
      <c r="H1741" t="s">
        <v>29</v>
      </c>
      <c r="I1741" t="s">
        <v>92</v>
      </c>
      <c r="J1741" t="s">
        <v>42</v>
      </c>
      <c r="K1741">
        <v>27</v>
      </c>
      <c r="L1741">
        <v>30.51</v>
      </c>
      <c r="M1741">
        <v>155.87</v>
      </c>
      <c r="N1741">
        <v>5</v>
      </c>
      <c r="O1741">
        <v>42.11</v>
      </c>
      <c r="P1741" t="s">
        <v>43</v>
      </c>
      <c r="Q1741" t="s">
        <v>44</v>
      </c>
      <c r="R1741" t="s">
        <v>59</v>
      </c>
      <c r="S1741" t="s">
        <v>32</v>
      </c>
      <c r="T1741">
        <v>654</v>
      </c>
      <c r="U1741" s="2">
        <v>45791</v>
      </c>
      <c r="V1741" s="2">
        <v>45789</v>
      </c>
      <c r="W1741" s="2">
        <v>45778</v>
      </c>
      <c r="X1741" t="s">
        <v>72</v>
      </c>
      <c r="Y1741">
        <v>326</v>
      </c>
    </row>
    <row r="1742" spans="1:25" x14ac:dyDescent="0.35">
      <c r="A1742" t="s">
        <v>5500</v>
      </c>
      <c r="B1742" t="s">
        <v>5501</v>
      </c>
      <c r="C1742" t="s">
        <v>5502</v>
      </c>
      <c r="D1742" s="4">
        <v>45482</v>
      </c>
      <c r="E1742" s="4">
        <v>45778</v>
      </c>
      <c r="F1742" t="s">
        <v>1059</v>
      </c>
      <c r="G1742">
        <v>20</v>
      </c>
      <c r="H1742" t="s">
        <v>50</v>
      </c>
      <c r="I1742" t="s">
        <v>30</v>
      </c>
      <c r="J1742" t="s">
        <v>31</v>
      </c>
      <c r="K1742">
        <v>21</v>
      </c>
      <c r="L1742">
        <v>20.97</v>
      </c>
      <c r="M1742">
        <v>99.98</v>
      </c>
      <c r="N1742">
        <v>3</v>
      </c>
      <c r="O1742">
        <v>60.62</v>
      </c>
      <c r="P1742" t="s">
        <v>43</v>
      </c>
      <c r="Q1742" t="s">
        <v>33</v>
      </c>
      <c r="R1742" t="s">
        <v>59</v>
      </c>
      <c r="S1742" t="s">
        <v>32</v>
      </c>
      <c r="T1742">
        <v>7297</v>
      </c>
      <c r="U1742" s="2">
        <v>45778</v>
      </c>
      <c r="V1742" s="2">
        <v>45775</v>
      </c>
      <c r="W1742" s="2">
        <v>45778</v>
      </c>
      <c r="X1742" t="s">
        <v>61</v>
      </c>
      <c r="Y1742">
        <v>296</v>
      </c>
    </row>
    <row r="1743" spans="1:25" x14ac:dyDescent="0.35">
      <c r="A1743" t="s">
        <v>5503</v>
      </c>
      <c r="B1743" t="s">
        <v>5504</v>
      </c>
      <c r="C1743" t="s">
        <v>5505</v>
      </c>
      <c r="D1743" s="4">
        <v>45486</v>
      </c>
      <c r="E1743" s="4">
        <v>45791</v>
      </c>
      <c r="F1743" t="s">
        <v>76</v>
      </c>
      <c r="G1743">
        <v>46</v>
      </c>
      <c r="H1743" t="s">
        <v>77</v>
      </c>
      <c r="I1743" t="s">
        <v>30</v>
      </c>
      <c r="J1743" t="s">
        <v>42</v>
      </c>
      <c r="K1743">
        <v>25</v>
      </c>
      <c r="L1743">
        <v>23.56</v>
      </c>
      <c r="M1743">
        <v>78.33</v>
      </c>
      <c r="N1743">
        <v>4</v>
      </c>
      <c r="O1743">
        <v>35.549999999999997</v>
      </c>
      <c r="P1743" t="s">
        <v>32</v>
      </c>
      <c r="Q1743" t="s">
        <v>51</v>
      </c>
      <c r="R1743" t="s">
        <v>45</v>
      </c>
      <c r="S1743" t="s">
        <v>35</v>
      </c>
      <c r="T1743">
        <v>7236</v>
      </c>
      <c r="U1743" s="2">
        <v>45791</v>
      </c>
      <c r="V1743" s="2">
        <v>45789</v>
      </c>
      <c r="W1743" s="2">
        <v>45778</v>
      </c>
      <c r="X1743" t="s">
        <v>72</v>
      </c>
      <c r="Y1743">
        <v>305</v>
      </c>
    </row>
    <row r="1744" spans="1:25" x14ac:dyDescent="0.35">
      <c r="A1744" t="s">
        <v>5506</v>
      </c>
      <c r="B1744" t="s">
        <v>5507</v>
      </c>
      <c r="C1744" t="s">
        <v>5508</v>
      </c>
      <c r="D1744" s="4">
        <v>45602</v>
      </c>
      <c r="E1744" s="4">
        <v>45769</v>
      </c>
      <c r="F1744" t="s">
        <v>1497</v>
      </c>
      <c r="G1744">
        <v>46</v>
      </c>
      <c r="H1744" t="s">
        <v>29</v>
      </c>
      <c r="I1744" t="s">
        <v>41</v>
      </c>
      <c r="J1744" t="s">
        <v>42</v>
      </c>
      <c r="K1744">
        <v>13</v>
      </c>
      <c r="L1744">
        <v>36.18</v>
      </c>
      <c r="M1744">
        <v>116.92</v>
      </c>
      <c r="N1744">
        <v>5</v>
      </c>
      <c r="O1744">
        <v>83.68</v>
      </c>
      <c r="P1744" t="s">
        <v>66</v>
      </c>
      <c r="Q1744" t="s">
        <v>44</v>
      </c>
      <c r="R1744" t="s">
        <v>45</v>
      </c>
      <c r="S1744" t="s">
        <v>32</v>
      </c>
      <c r="T1744">
        <v>7494</v>
      </c>
      <c r="U1744" s="2">
        <v>45769</v>
      </c>
      <c r="V1744" s="2">
        <v>45768</v>
      </c>
      <c r="W1744" s="2">
        <v>45748</v>
      </c>
      <c r="X1744" t="s">
        <v>100</v>
      </c>
      <c r="Y1744">
        <v>167</v>
      </c>
    </row>
    <row r="1745" spans="1:25" x14ac:dyDescent="0.35">
      <c r="A1745" t="s">
        <v>5509</v>
      </c>
      <c r="B1745" t="s">
        <v>5510</v>
      </c>
      <c r="C1745" t="s">
        <v>5511</v>
      </c>
      <c r="D1745" s="4">
        <v>45245</v>
      </c>
      <c r="E1745" s="4">
        <v>45797</v>
      </c>
      <c r="F1745" t="s">
        <v>941</v>
      </c>
      <c r="G1745">
        <v>21</v>
      </c>
      <c r="H1745" t="s">
        <v>50</v>
      </c>
      <c r="I1745" t="s">
        <v>41</v>
      </c>
      <c r="J1745" t="s">
        <v>78</v>
      </c>
      <c r="K1745">
        <v>26</v>
      </c>
      <c r="L1745">
        <v>38.89</v>
      </c>
      <c r="M1745">
        <v>108.15</v>
      </c>
      <c r="N1745">
        <v>9</v>
      </c>
      <c r="O1745">
        <v>113.06</v>
      </c>
      <c r="P1745" t="s">
        <v>52</v>
      </c>
      <c r="Q1745" t="s">
        <v>51</v>
      </c>
      <c r="R1745" t="s">
        <v>59</v>
      </c>
      <c r="S1745" t="s">
        <v>60</v>
      </c>
      <c r="T1745">
        <v>9084</v>
      </c>
      <c r="U1745" s="2">
        <v>45797</v>
      </c>
      <c r="V1745" s="2">
        <v>45796</v>
      </c>
      <c r="W1745" s="2">
        <v>45778</v>
      </c>
      <c r="X1745" t="s">
        <v>100</v>
      </c>
      <c r="Y1745">
        <v>552</v>
      </c>
    </row>
    <row r="1746" spans="1:25" x14ac:dyDescent="0.35">
      <c r="A1746" t="s">
        <v>5512</v>
      </c>
      <c r="B1746" t="s">
        <v>5513</v>
      </c>
      <c r="C1746" t="s">
        <v>5514</v>
      </c>
      <c r="D1746" s="4">
        <v>45273</v>
      </c>
      <c r="E1746" s="4">
        <v>45780</v>
      </c>
      <c r="F1746" t="s">
        <v>219</v>
      </c>
      <c r="G1746">
        <v>27</v>
      </c>
      <c r="H1746" t="s">
        <v>50</v>
      </c>
      <c r="I1746" t="s">
        <v>41</v>
      </c>
      <c r="J1746" t="s">
        <v>42</v>
      </c>
      <c r="K1746">
        <v>22</v>
      </c>
      <c r="L1746">
        <v>26.48</v>
      </c>
      <c r="M1746">
        <v>95.29</v>
      </c>
      <c r="N1746">
        <v>5</v>
      </c>
      <c r="O1746">
        <v>9.69</v>
      </c>
      <c r="P1746" t="s">
        <v>52</v>
      </c>
      <c r="Q1746" t="s">
        <v>33</v>
      </c>
      <c r="R1746" t="s">
        <v>45</v>
      </c>
      <c r="S1746" t="s">
        <v>60</v>
      </c>
      <c r="T1746">
        <v>2824</v>
      </c>
      <c r="U1746" s="2">
        <v>45780</v>
      </c>
      <c r="V1746" s="2">
        <v>45775</v>
      </c>
      <c r="W1746" s="2">
        <v>45778</v>
      </c>
      <c r="X1746" t="s">
        <v>53</v>
      </c>
      <c r="Y1746">
        <v>507</v>
      </c>
    </row>
    <row r="1747" spans="1:25" x14ac:dyDescent="0.35">
      <c r="A1747" t="s">
        <v>5515</v>
      </c>
      <c r="B1747" t="s">
        <v>5516</v>
      </c>
      <c r="C1747" t="s">
        <v>5517</v>
      </c>
      <c r="D1747" s="4">
        <v>45111</v>
      </c>
      <c r="E1747" s="4">
        <v>45772</v>
      </c>
      <c r="F1747" t="s">
        <v>923</v>
      </c>
      <c r="G1747">
        <v>28</v>
      </c>
      <c r="H1747" t="s">
        <v>50</v>
      </c>
      <c r="I1747" t="s">
        <v>41</v>
      </c>
      <c r="J1747" t="s">
        <v>71</v>
      </c>
      <c r="K1747">
        <v>13</v>
      </c>
      <c r="L1747">
        <v>35.340000000000003</v>
      </c>
      <c r="M1747">
        <v>132.13999999999999</v>
      </c>
      <c r="N1747">
        <v>5</v>
      </c>
      <c r="O1747">
        <v>47.22</v>
      </c>
      <c r="P1747" t="s">
        <v>52</v>
      </c>
      <c r="Q1747" t="s">
        <v>33</v>
      </c>
      <c r="R1747" t="s">
        <v>45</v>
      </c>
      <c r="S1747" t="s">
        <v>35</v>
      </c>
      <c r="T1747">
        <v>9963</v>
      </c>
      <c r="U1747" s="2">
        <v>45772</v>
      </c>
      <c r="V1747" s="2">
        <v>45768</v>
      </c>
      <c r="W1747" s="2">
        <v>45748</v>
      </c>
      <c r="X1747" t="s">
        <v>79</v>
      </c>
      <c r="Y1747">
        <v>661</v>
      </c>
    </row>
    <row r="1748" spans="1:25" x14ac:dyDescent="0.35">
      <c r="A1748" t="s">
        <v>5518</v>
      </c>
      <c r="B1748" t="s">
        <v>5519</v>
      </c>
      <c r="C1748" t="s">
        <v>5520</v>
      </c>
      <c r="D1748" s="4">
        <v>45280</v>
      </c>
      <c r="E1748" s="4">
        <v>45786</v>
      </c>
      <c r="F1748" t="s">
        <v>1056</v>
      </c>
      <c r="G1748">
        <v>42</v>
      </c>
      <c r="H1748" t="s">
        <v>29</v>
      </c>
      <c r="I1748" t="s">
        <v>92</v>
      </c>
      <c r="J1748" t="s">
        <v>78</v>
      </c>
      <c r="K1748">
        <v>19</v>
      </c>
      <c r="L1748">
        <v>21.31</v>
      </c>
      <c r="M1748">
        <v>30.3</v>
      </c>
      <c r="N1748">
        <v>6</v>
      </c>
      <c r="O1748">
        <v>74.099999999999994</v>
      </c>
      <c r="P1748" t="s">
        <v>66</v>
      </c>
      <c r="Q1748" t="s">
        <v>58</v>
      </c>
      <c r="R1748" t="s">
        <v>34</v>
      </c>
      <c r="S1748" t="s">
        <v>60</v>
      </c>
      <c r="T1748">
        <v>9448</v>
      </c>
      <c r="U1748" s="2">
        <v>45786</v>
      </c>
      <c r="V1748" s="2">
        <v>45782</v>
      </c>
      <c r="W1748" s="2">
        <v>45778</v>
      </c>
      <c r="X1748" t="s">
        <v>79</v>
      </c>
      <c r="Y1748">
        <v>506</v>
      </c>
    </row>
    <row r="1749" spans="1:25" x14ac:dyDescent="0.35">
      <c r="A1749" t="s">
        <v>5521</v>
      </c>
      <c r="B1749" t="s">
        <v>5522</v>
      </c>
      <c r="C1749" t="s">
        <v>5523</v>
      </c>
      <c r="D1749" s="4">
        <v>45223</v>
      </c>
      <c r="E1749" s="4">
        <v>45772</v>
      </c>
      <c r="F1749" t="s">
        <v>675</v>
      </c>
      <c r="G1749">
        <v>49</v>
      </c>
      <c r="H1749" t="s">
        <v>50</v>
      </c>
      <c r="I1749" t="s">
        <v>30</v>
      </c>
      <c r="J1749" t="s">
        <v>42</v>
      </c>
      <c r="K1749">
        <v>21</v>
      </c>
      <c r="L1749">
        <v>47.09</v>
      </c>
      <c r="M1749">
        <v>196.06</v>
      </c>
      <c r="N1749">
        <v>7</v>
      </c>
      <c r="O1749">
        <v>33.020000000000003</v>
      </c>
      <c r="P1749" t="s">
        <v>52</v>
      </c>
      <c r="Q1749" t="s">
        <v>33</v>
      </c>
      <c r="R1749" t="s">
        <v>34</v>
      </c>
      <c r="S1749" t="s">
        <v>35</v>
      </c>
      <c r="T1749">
        <v>4787</v>
      </c>
      <c r="U1749" s="2">
        <v>45772</v>
      </c>
      <c r="V1749" s="2">
        <v>45768</v>
      </c>
      <c r="W1749" s="2">
        <v>45748</v>
      </c>
      <c r="X1749" t="s">
        <v>79</v>
      </c>
      <c r="Y1749">
        <v>549</v>
      </c>
    </row>
    <row r="1750" spans="1:25" x14ac:dyDescent="0.35">
      <c r="A1750" t="s">
        <v>5524</v>
      </c>
      <c r="B1750" t="s">
        <v>5525</v>
      </c>
      <c r="C1750" t="s">
        <v>5526</v>
      </c>
      <c r="D1750" s="4">
        <v>45159</v>
      </c>
      <c r="E1750" s="4">
        <v>45793</v>
      </c>
      <c r="F1750" t="s">
        <v>764</v>
      </c>
      <c r="G1750">
        <v>48</v>
      </c>
      <c r="H1750" t="s">
        <v>29</v>
      </c>
      <c r="I1750" t="s">
        <v>30</v>
      </c>
      <c r="J1750" t="s">
        <v>31</v>
      </c>
      <c r="K1750">
        <v>18</v>
      </c>
      <c r="L1750">
        <v>50.86</v>
      </c>
      <c r="M1750">
        <v>76.27</v>
      </c>
      <c r="N1750">
        <v>5</v>
      </c>
      <c r="O1750">
        <v>91.33</v>
      </c>
      <c r="P1750" t="s">
        <v>52</v>
      </c>
      <c r="Q1750" t="s">
        <v>58</v>
      </c>
      <c r="R1750" t="s">
        <v>34</v>
      </c>
      <c r="S1750" t="s">
        <v>35</v>
      </c>
      <c r="T1750">
        <v>9591</v>
      </c>
      <c r="U1750" s="2">
        <v>45793</v>
      </c>
      <c r="V1750" s="2">
        <v>45789</v>
      </c>
      <c r="W1750" s="2">
        <v>45778</v>
      </c>
      <c r="X1750" t="s">
        <v>79</v>
      </c>
      <c r="Y1750">
        <v>634</v>
      </c>
    </row>
    <row r="1751" spans="1:25" x14ac:dyDescent="0.35">
      <c r="A1751" t="s">
        <v>5527</v>
      </c>
      <c r="B1751" t="s">
        <v>5528</v>
      </c>
      <c r="C1751" t="s">
        <v>5529</v>
      </c>
      <c r="D1751" s="4">
        <v>45175</v>
      </c>
      <c r="E1751" s="4">
        <v>45782</v>
      </c>
      <c r="F1751" t="s">
        <v>1056</v>
      </c>
      <c r="G1751">
        <v>19</v>
      </c>
      <c r="H1751" t="s">
        <v>50</v>
      </c>
      <c r="I1751" t="s">
        <v>41</v>
      </c>
      <c r="J1751" t="s">
        <v>42</v>
      </c>
      <c r="K1751">
        <v>18</v>
      </c>
      <c r="L1751">
        <v>15.73</v>
      </c>
      <c r="M1751">
        <v>69.83</v>
      </c>
      <c r="N1751">
        <v>6</v>
      </c>
      <c r="O1751">
        <v>13.14</v>
      </c>
      <c r="P1751" t="s">
        <v>66</v>
      </c>
      <c r="Q1751" t="s">
        <v>51</v>
      </c>
      <c r="R1751" t="s">
        <v>59</v>
      </c>
      <c r="S1751" t="s">
        <v>32</v>
      </c>
      <c r="T1751">
        <v>6618</v>
      </c>
      <c r="U1751" s="2">
        <v>45782</v>
      </c>
      <c r="V1751" s="2">
        <v>45782</v>
      </c>
      <c r="W1751" s="2">
        <v>45778</v>
      </c>
      <c r="X1751" t="s">
        <v>36</v>
      </c>
      <c r="Y1751">
        <v>607</v>
      </c>
    </row>
    <row r="1752" spans="1:25" x14ac:dyDescent="0.35">
      <c r="A1752" t="s">
        <v>5530</v>
      </c>
      <c r="B1752" t="s">
        <v>5531</v>
      </c>
      <c r="C1752" t="s">
        <v>5532</v>
      </c>
      <c r="D1752" s="4">
        <v>45345</v>
      </c>
      <c r="E1752" s="4">
        <v>45780</v>
      </c>
      <c r="F1752" t="s">
        <v>2107</v>
      </c>
      <c r="G1752">
        <v>15</v>
      </c>
      <c r="H1752" t="s">
        <v>77</v>
      </c>
      <c r="I1752" t="s">
        <v>30</v>
      </c>
      <c r="J1752" t="s">
        <v>42</v>
      </c>
      <c r="K1752">
        <v>31</v>
      </c>
      <c r="L1752">
        <v>44.16</v>
      </c>
      <c r="M1752">
        <v>151.75</v>
      </c>
      <c r="N1752">
        <v>5</v>
      </c>
      <c r="O1752">
        <v>120.91</v>
      </c>
      <c r="P1752" t="s">
        <v>43</v>
      </c>
      <c r="Q1752" t="s">
        <v>51</v>
      </c>
      <c r="R1752" t="s">
        <v>59</v>
      </c>
      <c r="S1752" t="s">
        <v>60</v>
      </c>
      <c r="T1752">
        <v>7636</v>
      </c>
      <c r="U1752" s="2">
        <v>45780</v>
      </c>
      <c r="V1752" s="2">
        <v>45775</v>
      </c>
      <c r="W1752" s="2">
        <v>45778</v>
      </c>
      <c r="X1752" t="s">
        <v>53</v>
      </c>
      <c r="Y1752">
        <v>435</v>
      </c>
    </row>
    <row r="1753" spans="1:25" x14ac:dyDescent="0.35">
      <c r="A1753" t="s">
        <v>5533</v>
      </c>
      <c r="B1753" t="s">
        <v>5534</v>
      </c>
      <c r="C1753" t="s">
        <v>5535</v>
      </c>
      <c r="D1753" s="4">
        <v>45276</v>
      </c>
      <c r="E1753" s="4">
        <v>45776</v>
      </c>
      <c r="F1753" t="s">
        <v>1882</v>
      </c>
      <c r="G1753">
        <v>44</v>
      </c>
      <c r="H1753" t="s">
        <v>50</v>
      </c>
      <c r="I1753" t="s">
        <v>30</v>
      </c>
      <c r="J1753" t="s">
        <v>78</v>
      </c>
      <c r="K1753">
        <v>18</v>
      </c>
      <c r="L1753">
        <v>43.43</v>
      </c>
      <c r="M1753">
        <v>123.5</v>
      </c>
      <c r="N1753">
        <v>0</v>
      </c>
      <c r="O1753">
        <v>12.12</v>
      </c>
      <c r="P1753" t="s">
        <v>52</v>
      </c>
      <c r="Q1753" t="s">
        <v>51</v>
      </c>
      <c r="R1753" t="s">
        <v>34</v>
      </c>
      <c r="S1753" t="s">
        <v>35</v>
      </c>
      <c r="T1753">
        <v>5489</v>
      </c>
      <c r="U1753" s="2">
        <v>45776</v>
      </c>
      <c r="V1753" s="2">
        <v>45775</v>
      </c>
      <c r="W1753" s="2">
        <v>45748</v>
      </c>
      <c r="X1753" t="s">
        <v>100</v>
      </c>
      <c r="Y1753">
        <v>500</v>
      </c>
    </row>
    <row r="1754" spans="1:25" x14ac:dyDescent="0.35">
      <c r="A1754" t="s">
        <v>5536</v>
      </c>
      <c r="B1754" t="s">
        <v>5537</v>
      </c>
      <c r="C1754" t="s">
        <v>5538</v>
      </c>
      <c r="D1754" s="4">
        <v>45692</v>
      </c>
      <c r="E1754" s="4">
        <v>45793</v>
      </c>
      <c r="F1754" t="s">
        <v>404</v>
      </c>
      <c r="G1754">
        <v>46</v>
      </c>
      <c r="H1754" t="s">
        <v>77</v>
      </c>
      <c r="I1754" t="s">
        <v>41</v>
      </c>
      <c r="J1754" t="s">
        <v>31</v>
      </c>
      <c r="K1754">
        <v>20</v>
      </c>
      <c r="L1754">
        <v>36.75</v>
      </c>
      <c r="M1754">
        <v>139.58000000000001</v>
      </c>
      <c r="N1754">
        <v>7</v>
      </c>
      <c r="O1754">
        <v>5.97</v>
      </c>
      <c r="P1754" t="s">
        <v>43</v>
      </c>
      <c r="Q1754" t="s">
        <v>58</v>
      </c>
      <c r="R1754" t="s">
        <v>59</v>
      </c>
      <c r="S1754" t="s">
        <v>52</v>
      </c>
      <c r="T1754">
        <v>2785</v>
      </c>
      <c r="U1754" s="2">
        <v>45793</v>
      </c>
      <c r="V1754" s="2">
        <v>45789</v>
      </c>
      <c r="W1754" s="2">
        <v>45778</v>
      </c>
      <c r="X1754" t="s">
        <v>79</v>
      </c>
      <c r="Y1754">
        <v>101</v>
      </c>
    </row>
    <row r="1755" spans="1:25" x14ac:dyDescent="0.35">
      <c r="A1755" t="s">
        <v>5539</v>
      </c>
      <c r="B1755" t="s">
        <v>5540</v>
      </c>
      <c r="C1755" t="s">
        <v>5541</v>
      </c>
      <c r="D1755" s="4">
        <v>45333</v>
      </c>
      <c r="E1755" s="4">
        <v>45794</v>
      </c>
      <c r="F1755" t="s">
        <v>1448</v>
      </c>
      <c r="G1755">
        <v>47</v>
      </c>
      <c r="H1755" t="s">
        <v>29</v>
      </c>
      <c r="I1755" t="s">
        <v>92</v>
      </c>
      <c r="J1755" t="s">
        <v>71</v>
      </c>
      <c r="K1755">
        <v>15</v>
      </c>
      <c r="L1755">
        <v>3.4</v>
      </c>
      <c r="M1755">
        <v>130.27000000000001</v>
      </c>
      <c r="N1755">
        <v>2</v>
      </c>
      <c r="O1755">
        <v>24.27</v>
      </c>
      <c r="P1755" t="s">
        <v>32</v>
      </c>
      <c r="Q1755" t="s">
        <v>51</v>
      </c>
      <c r="R1755" t="s">
        <v>34</v>
      </c>
      <c r="S1755" t="s">
        <v>43</v>
      </c>
      <c r="T1755">
        <v>5580</v>
      </c>
      <c r="U1755" s="2">
        <v>45794</v>
      </c>
      <c r="V1755" s="2">
        <v>45789</v>
      </c>
      <c r="W1755" s="2">
        <v>45778</v>
      </c>
      <c r="X1755" t="s">
        <v>53</v>
      </c>
      <c r="Y1755">
        <v>461</v>
      </c>
    </row>
    <row r="1756" spans="1:25" x14ac:dyDescent="0.35">
      <c r="A1756" t="s">
        <v>5542</v>
      </c>
      <c r="B1756" t="s">
        <v>5543</v>
      </c>
      <c r="C1756" t="s">
        <v>5544</v>
      </c>
      <c r="D1756" s="4">
        <v>45251</v>
      </c>
      <c r="E1756" s="4">
        <v>45777</v>
      </c>
      <c r="F1756" t="s">
        <v>434</v>
      </c>
      <c r="G1756">
        <v>49</v>
      </c>
      <c r="H1756" t="s">
        <v>77</v>
      </c>
      <c r="I1756" t="s">
        <v>30</v>
      </c>
      <c r="J1756" t="s">
        <v>78</v>
      </c>
      <c r="K1756">
        <v>13</v>
      </c>
      <c r="L1756">
        <v>42.02</v>
      </c>
      <c r="M1756">
        <v>-13.53</v>
      </c>
      <c r="N1756">
        <v>3</v>
      </c>
      <c r="O1756">
        <v>6.59</v>
      </c>
      <c r="P1756" t="s">
        <v>66</v>
      </c>
      <c r="Q1756" t="s">
        <v>44</v>
      </c>
      <c r="R1756" t="s">
        <v>45</v>
      </c>
      <c r="S1756" t="s">
        <v>52</v>
      </c>
      <c r="T1756">
        <v>5939</v>
      </c>
      <c r="U1756" s="2">
        <v>45777</v>
      </c>
      <c r="V1756" s="2">
        <v>45775</v>
      </c>
      <c r="W1756" s="2">
        <v>45748</v>
      </c>
      <c r="X1756" t="s">
        <v>72</v>
      </c>
      <c r="Y1756">
        <v>526</v>
      </c>
    </row>
    <row r="1757" spans="1:25" x14ac:dyDescent="0.35">
      <c r="A1757" t="s">
        <v>5545</v>
      </c>
      <c r="B1757" t="s">
        <v>5546</v>
      </c>
      <c r="C1757" t="s">
        <v>5547</v>
      </c>
      <c r="D1757" s="4">
        <v>45564</v>
      </c>
      <c r="E1757" s="4">
        <v>45772</v>
      </c>
      <c r="F1757" t="s">
        <v>1034</v>
      </c>
      <c r="G1757">
        <v>18</v>
      </c>
      <c r="H1757" t="s">
        <v>77</v>
      </c>
      <c r="I1757" t="s">
        <v>92</v>
      </c>
      <c r="J1757" t="s">
        <v>71</v>
      </c>
      <c r="K1757">
        <v>19</v>
      </c>
      <c r="L1757">
        <v>31.36</v>
      </c>
      <c r="M1757">
        <v>53.65</v>
      </c>
      <c r="N1757">
        <v>2</v>
      </c>
      <c r="O1757">
        <v>42.65</v>
      </c>
      <c r="P1757" t="s">
        <v>52</v>
      </c>
      <c r="Q1757" t="s">
        <v>58</v>
      </c>
      <c r="R1757" t="s">
        <v>45</v>
      </c>
      <c r="S1757" t="s">
        <v>32</v>
      </c>
      <c r="T1757">
        <v>2692</v>
      </c>
      <c r="U1757" s="2">
        <v>45772</v>
      </c>
      <c r="V1757" s="2">
        <v>45768</v>
      </c>
      <c r="W1757" s="2">
        <v>45748</v>
      </c>
      <c r="X1757" t="s">
        <v>79</v>
      </c>
      <c r="Y1757">
        <v>208</v>
      </c>
    </row>
    <row r="1758" spans="1:25" x14ac:dyDescent="0.35">
      <c r="A1758" t="s">
        <v>5548</v>
      </c>
      <c r="B1758" t="s">
        <v>5549</v>
      </c>
      <c r="C1758" t="s">
        <v>5550</v>
      </c>
      <c r="D1758" s="4">
        <v>45407</v>
      </c>
      <c r="E1758" s="4">
        <v>45796</v>
      </c>
      <c r="F1758" t="s">
        <v>1059</v>
      </c>
      <c r="G1758">
        <v>48</v>
      </c>
      <c r="H1758" t="s">
        <v>50</v>
      </c>
      <c r="I1758" t="s">
        <v>30</v>
      </c>
      <c r="J1758" t="s">
        <v>71</v>
      </c>
      <c r="K1758">
        <v>23</v>
      </c>
      <c r="L1758">
        <v>33.659999999999997</v>
      </c>
      <c r="M1758">
        <v>103.81</v>
      </c>
      <c r="N1758">
        <v>7</v>
      </c>
      <c r="O1758">
        <v>49.49</v>
      </c>
      <c r="P1758" t="s">
        <v>52</v>
      </c>
      <c r="Q1758" t="s">
        <v>58</v>
      </c>
      <c r="R1758" t="s">
        <v>34</v>
      </c>
      <c r="S1758" t="s">
        <v>35</v>
      </c>
      <c r="T1758">
        <v>8818</v>
      </c>
      <c r="U1758" s="2">
        <v>45796</v>
      </c>
      <c r="V1758" s="2">
        <v>45796</v>
      </c>
      <c r="W1758" s="2">
        <v>45778</v>
      </c>
      <c r="X1758" t="s">
        <v>36</v>
      </c>
      <c r="Y1758">
        <v>389</v>
      </c>
    </row>
    <row r="1759" spans="1:25" x14ac:dyDescent="0.35">
      <c r="A1759" t="s">
        <v>5551</v>
      </c>
      <c r="B1759" t="s">
        <v>5552</v>
      </c>
      <c r="C1759" t="s">
        <v>5553</v>
      </c>
      <c r="D1759" s="4">
        <v>45474</v>
      </c>
      <c r="E1759" s="4">
        <v>45780</v>
      </c>
      <c r="F1759" t="s">
        <v>561</v>
      </c>
      <c r="G1759">
        <v>22</v>
      </c>
      <c r="H1759" t="s">
        <v>29</v>
      </c>
      <c r="I1759" t="s">
        <v>30</v>
      </c>
      <c r="J1759" t="s">
        <v>31</v>
      </c>
      <c r="K1759">
        <v>19</v>
      </c>
      <c r="L1759">
        <v>27.09</v>
      </c>
      <c r="M1759">
        <v>46.38</v>
      </c>
      <c r="N1759">
        <v>6</v>
      </c>
      <c r="O1759">
        <v>40.58</v>
      </c>
      <c r="P1759" t="s">
        <v>52</v>
      </c>
      <c r="Q1759" t="s">
        <v>58</v>
      </c>
      <c r="R1759" t="s">
        <v>34</v>
      </c>
      <c r="S1759" t="s">
        <v>52</v>
      </c>
      <c r="T1759">
        <v>9966</v>
      </c>
      <c r="U1759" s="2">
        <v>45780</v>
      </c>
      <c r="V1759" s="2">
        <v>45775</v>
      </c>
      <c r="W1759" s="2">
        <v>45778</v>
      </c>
      <c r="X1759" t="s">
        <v>53</v>
      </c>
      <c r="Y1759">
        <v>306</v>
      </c>
    </row>
    <row r="1760" spans="1:25" x14ac:dyDescent="0.35">
      <c r="A1760" t="s">
        <v>5554</v>
      </c>
      <c r="B1760" t="s">
        <v>5555</v>
      </c>
      <c r="C1760" t="s">
        <v>5556</v>
      </c>
      <c r="D1760" s="4">
        <v>45095</v>
      </c>
      <c r="E1760" s="4">
        <v>45787</v>
      </c>
      <c r="F1760" t="s">
        <v>1764</v>
      </c>
      <c r="G1760">
        <v>25</v>
      </c>
      <c r="H1760" t="s">
        <v>77</v>
      </c>
      <c r="I1760" t="s">
        <v>41</v>
      </c>
      <c r="J1760" t="s">
        <v>78</v>
      </c>
      <c r="K1760">
        <v>16</v>
      </c>
      <c r="L1760">
        <v>25.34</v>
      </c>
      <c r="M1760">
        <v>100.25</v>
      </c>
      <c r="N1760">
        <v>2</v>
      </c>
      <c r="O1760">
        <v>105.96</v>
      </c>
      <c r="P1760" t="s">
        <v>32</v>
      </c>
      <c r="Q1760" t="s">
        <v>58</v>
      </c>
      <c r="R1760" t="s">
        <v>45</v>
      </c>
      <c r="S1760" t="s">
        <v>52</v>
      </c>
      <c r="T1760">
        <v>4900</v>
      </c>
      <c r="U1760" s="2">
        <v>45787</v>
      </c>
      <c r="V1760" s="2">
        <v>45782</v>
      </c>
      <c r="W1760" s="2">
        <v>45778</v>
      </c>
      <c r="X1760" t="s">
        <v>53</v>
      </c>
      <c r="Y1760">
        <v>692</v>
      </c>
    </row>
    <row r="1761" spans="1:25" x14ac:dyDescent="0.35">
      <c r="A1761" t="s">
        <v>5557</v>
      </c>
      <c r="B1761" t="s">
        <v>5558</v>
      </c>
      <c r="C1761" t="s">
        <v>5559</v>
      </c>
      <c r="D1761" s="4">
        <v>45488</v>
      </c>
      <c r="E1761" s="4">
        <v>45771</v>
      </c>
      <c r="F1761" t="s">
        <v>801</v>
      </c>
      <c r="G1761">
        <v>17</v>
      </c>
      <c r="H1761" t="s">
        <v>77</v>
      </c>
      <c r="I1761" t="s">
        <v>30</v>
      </c>
      <c r="J1761" t="s">
        <v>31</v>
      </c>
      <c r="K1761">
        <v>17</v>
      </c>
      <c r="L1761">
        <v>22.29</v>
      </c>
      <c r="M1761">
        <v>110.3</v>
      </c>
      <c r="N1761">
        <v>6</v>
      </c>
      <c r="O1761">
        <v>73.150000000000006</v>
      </c>
      <c r="P1761" t="s">
        <v>32</v>
      </c>
      <c r="Q1761" t="s">
        <v>33</v>
      </c>
      <c r="R1761" t="s">
        <v>59</v>
      </c>
      <c r="S1761" t="s">
        <v>52</v>
      </c>
      <c r="T1761">
        <v>5796</v>
      </c>
      <c r="U1761" s="2">
        <v>45771</v>
      </c>
      <c r="V1761" s="2">
        <v>45768</v>
      </c>
      <c r="W1761" s="2">
        <v>45748</v>
      </c>
      <c r="X1761" t="s">
        <v>61</v>
      </c>
      <c r="Y1761">
        <v>283</v>
      </c>
    </row>
    <row r="1762" spans="1:25" x14ac:dyDescent="0.35">
      <c r="A1762" t="s">
        <v>5560</v>
      </c>
      <c r="B1762" t="s">
        <v>5561</v>
      </c>
      <c r="C1762" t="s">
        <v>5562</v>
      </c>
      <c r="D1762" s="4">
        <v>45667</v>
      </c>
      <c r="E1762" s="4">
        <v>45787</v>
      </c>
      <c r="F1762" t="s">
        <v>828</v>
      </c>
      <c r="G1762">
        <v>49</v>
      </c>
      <c r="H1762" t="s">
        <v>77</v>
      </c>
      <c r="I1762" t="s">
        <v>41</v>
      </c>
      <c r="J1762" t="s">
        <v>42</v>
      </c>
      <c r="K1762">
        <v>25</v>
      </c>
      <c r="L1762">
        <v>29.91</v>
      </c>
      <c r="M1762">
        <v>96.07</v>
      </c>
      <c r="N1762">
        <v>1</v>
      </c>
      <c r="O1762">
        <v>103.57</v>
      </c>
      <c r="P1762" t="s">
        <v>52</v>
      </c>
      <c r="Q1762" t="s">
        <v>44</v>
      </c>
      <c r="R1762" t="s">
        <v>45</v>
      </c>
      <c r="S1762" t="s">
        <v>60</v>
      </c>
      <c r="T1762">
        <v>2108</v>
      </c>
      <c r="U1762" s="2">
        <v>45787</v>
      </c>
      <c r="V1762" s="2">
        <v>45782</v>
      </c>
      <c r="W1762" s="2">
        <v>45778</v>
      </c>
      <c r="X1762" t="s">
        <v>53</v>
      </c>
      <c r="Y1762">
        <v>120</v>
      </c>
    </row>
    <row r="1763" spans="1:25" x14ac:dyDescent="0.35">
      <c r="A1763" t="s">
        <v>5563</v>
      </c>
      <c r="B1763" t="s">
        <v>5564</v>
      </c>
      <c r="C1763" t="s">
        <v>5565</v>
      </c>
      <c r="D1763" s="4">
        <v>45752</v>
      </c>
      <c r="E1763" s="4">
        <v>45791</v>
      </c>
      <c r="F1763" t="s">
        <v>234</v>
      </c>
      <c r="G1763">
        <v>41</v>
      </c>
      <c r="H1763" t="s">
        <v>29</v>
      </c>
      <c r="I1763" t="s">
        <v>41</v>
      </c>
      <c r="J1763" t="s">
        <v>42</v>
      </c>
      <c r="K1763">
        <v>22</v>
      </c>
      <c r="L1763">
        <v>26.33</v>
      </c>
      <c r="M1763">
        <v>68.62</v>
      </c>
      <c r="N1763">
        <v>7</v>
      </c>
      <c r="O1763">
        <v>13.04</v>
      </c>
      <c r="P1763" t="s">
        <v>32</v>
      </c>
      <c r="Q1763" t="s">
        <v>58</v>
      </c>
      <c r="R1763" t="s">
        <v>45</v>
      </c>
      <c r="S1763" t="s">
        <v>35</v>
      </c>
      <c r="T1763">
        <v>8850</v>
      </c>
      <c r="U1763" s="2">
        <v>45791</v>
      </c>
      <c r="V1763" s="2">
        <v>45789</v>
      </c>
      <c r="W1763" s="2">
        <v>45778</v>
      </c>
      <c r="X1763" t="s">
        <v>72</v>
      </c>
      <c r="Y1763">
        <v>39</v>
      </c>
    </row>
    <row r="1764" spans="1:25" x14ac:dyDescent="0.35">
      <c r="A1764" t="s">
        <v>5566</v>
      </c>
      <c r="B1764" t="s">
        <v>5567</v>
      </c>
      <c r="C1764" t="s">
        <v>5568</v>
      </c>
      <c r="D1764" s="4">
        <v>45240</v>
      </c>
      <c r="E1764" s="4">
        <v>45774</v>
      </c>
      <c r="F1764" t="s">
        <v>1399</v>
      </c>
      <c r="G1764">
        <v>22</v>
      </c>
      <c r="H1764" t="s">
        <v>50</v>
      </c>
      <c r="I1764" t="s">
        <v>92</v>
      </c>
      <c r="J1764" t="s">
        <v>31</v>
      </c>
      <c r="K1764">
        <v>11</v>
      </c>
      <c r="L1764">
        <v>42.66</v>
      </c>
      <c r="M1764">
        <v>57</v>
      </c>
      <c r="N1764">
        <v>6</v>
      </c>
      <c r="O1764">
        <v>77.02</v>
      </c>
      <c r="P1764" t="s">
        <v>52</v>
      </c>
      <c r="Q1764" t="s">
        <v>51</v>
      </c>
      <c r="R1764" t="s">
        <v>45</v>
      </c>
      <c r="S1764" t="s">
        <v>43</v>
      </c>
      <c r="T1764">
        <v>1991</v>
      </c>
      <c r="U1764" s="2">
        <v>45774</v>
      </c>
      <c r="V1764" s="2">
        <v>45768</v>
      </c>
      <c r="W1764" s="2">
        <v>45748</v>
      </c>
      <c r="X1764" t="s">
        <v>117</v>
      </c>
      <c r="Y1764">
        <v>534</v>
      </c>
    </row>
    <row r="1765" spans="1:25" x14ac:dyDescent="0.35">
      <c r="A1765" t="s">
        <v>5569</v>
      </c>
      <c r="B1765" t="s">
        <v>5570</v>
      </c>
      <c r="C1765" t="s">
        <v>5571</v>
      </c>
      <c r="D1765" s="4">
        <v>45456</v>
      </c>
      <c r="E1765" s="4">
        <v>45787</v>
      </c>
      <c r="F1765" t="s">
        <v>412</v>
      </c>
      <c r="G1765">
        <v>45</v>
      </c>
      <c r="H1765" t="s">
        <v>50</v>
      </c>
      <c r="I1765" t="s">
        <v>92</v>
      </c>
      <c r="J1765" t="s">
        <v>71</v>
      </c>
      <c r="K1765">
        <v>21</v>
      </c>
      <c r="L1765">
        <v>41.44</v>
      </c>
      <c r="M1765">
        <v>116.91</v>
      </c>
      <c r="N1765">
        <v>1</v>
      </c>
      <c r="O1765">
        <v>36.51</v>
      </c>
      <c r="P1765" t="s">
        <v>52</v>
      </c>
      <c r="Q1765" t="s">
        <v>58</v>
      </c>
      <c r="R1765" t="s">
        <v>59</v>
      </c>
      <c r="S1765" t="s">
        <v>32</v>
      </c>
      <c r="T1765">
        <v>7138</v>
      </c>
      <c r="U1765" s="2">
        <v>45787</v>
      </c>
      <c r="V1765" s="2">
        <v>45782</v>
      </c>
      <c r="W1765" s="2">
        <v>45778</v>
      </c>
      <c r="X1765" t="s">
        <v>53</v>
      </c>
      <c r="Y1765">
        <v>331</v>
      </c>
    </row>
    <row r="1766" spans="1:25" x14ac:dyDescent="0.35">
      <c r="A1766" t="s">
        <v>5572</v>
      </c>
      <c r="B1766" t="s">
        <v>5573</v>
      </c>
      <c r="C1766" t="s">
        <v>5574</v>
      </c>
      <c r="D1766" s="4">
        <v>45122</v>
      </c>
      <c r="E1766" s="4">
        <v>45786</v>
      </c>
      <c r="F1766" t="s">
        <v>627</v>
      </c>
      <c r="G1766">
        <v>43</v>
      </c>
      <c r="H1766" t="s">
        <v>50</v>
      </c>
      <c r="I1766" t="s">
        <v>41</v>
      </c>
      <c r="J1766" t="s">
        <v>42</v>
      </c>
      <c r="K1766">
        <v>20</v>
      </c>
      <c r="L1766">
        <v>28.03</v>
      </c>
      <c r="M1766">
        <v>32.24</v>
      </c>
      <c r="N1766">
        <v>6</v>
      </c>
      <c r="O1766">
        <v>29.44</v>
      </c>
      <c r="P1766" t="s">
        <v>66</v>
      </c>
      <c r="Q1766" t="s">
        <v>33</v>
      </c>
      <c r="R1766" t="s">
        <v>59</v>
      </c>
      <c r="S1766" t="s">
        <v>43</v>
      </c>
      <c r="T1766">
        <v>1823</v>
      </c>
      <c r="U1766" s="2">
        <v>45786</v>
      </c>
      <c r="V1766" s="2">
        <v>45782</v>
      </c>
      <c r="W1766" s="2">
        <v>45778</v>
      </c>
      <c r="X1766" t="s">
        <v>79</v>
      </c>
      <c r="Y1766">
        <v>664</v>
      </c>
    </row>
    <row r="1767" spans="1:25" x14ac:dyDescent="0.35">
      <c r="A1767" t="s">
        <v>5575</v>
      </c>
      <c r="B1767" t="s">
        <v>5576</v>
      </c>
      <c r="C1767" t="s">
        <v>5577</v>
      </c>
      <c r="D1767" s="4">
        <v>45350</v>
      </c>
      <c r="E1767" s="4">
        <v>45770</v>
      </c>
      <c r="F1767" t="s">
        <v>408</v>
      </c>
      <c r="G1767">
        <v>44</v>
      </c>
      <c r="H1767" t="s">
        <v>77</v>
      </c>
      <c r="I1767" t="s">
        <v>30</v>
      </c>
      <c r="J1767" t="s">
        <v>71</v>
      </c>
      <c r="K1767">
        <v>15</v>
      </c>
      <c r="L1767">
        <v>23.31</v>
      </c>
      <c r="M1767">
        <v>118.51</v>
      </c>
      <c r="N1767">
        <v>8</v>
      </c>
      <c r="O1767">
        <v>6.86</v>
      </c>
      <c r="P1767" t="s">
        <v>66</v>
      </c>
      <c r="Q1767" t="s">
        <v>58</v>
      </c>
      <c r="R1767" t="s">
        <v>34</v>
      </c>
      <c r="S1767" t="s">
        <v>52</v>
      </c>
      <c r="T1767">
        <v>8611</v>
      </c>
      <c r="U1767" s="2">
        <v>45770</v>
      </c>
      <c r="V1767" s="2">
        <v>45768</v>
      </c>
      <c r="W1767" s="2">
        <v>45748</v>
      </c>
      <c r="X1767" t="s">
        <v>72</v>
      </c>
      <c r="Y1767">
        <v>420</v>
      </c>
    </row>
    <row r="1768" spans="1:25" x14ac:dyDescent="0.35">
      <c r="A1768" t="s">
        <v>5578</v>
      </c>
      <c r="B1768" t="s">
        <v>5579</v>
      </c>
      <c r="C1768" t="s">
        <v>5580</v>
      </c>
      <c r="D1768" s="4">
        <v>45498</v>
      </c>
      <c r="E1768" s="4">
        <v>45773</v>
      </c>
      <c r="F1768" t="s">
        <v>727</v>
      </c>
      <c r="G1768">
        <v>25</v>
      </c>
      <c r="H1768" t="s">
        <v>77</v>
      </c>
      <c r="I1768" t="s">
        <v>30</v>
      </c>
      <c r="J1768" t="s">
        <v>31</v>
      </c>
      <c r="K1768">
        <v>19</v>
      </c>
      <c r="L1768">
        <v>36.049999999999997</v>
      </c>
      <c r="M1768">
        <v>124.62</v>
      </c>
      <c r="N1768">
        <v>3</v>
      </c>
      <c r="O1768">
        <v>49.9</v>
      </c>
      <c r="P1768" t="s">
        <v>66</v>
      </c>
      <c r="Q1768" t="s">
        <v>51</v>
      </c>
      <c r="R1768" t="s">
        <v>34</v>
      </c>
      <c r="S1768" t="s">
        <v>52</v>
      </c>
      <c r="T1768">
        <v>2244</v>
      </c>
      <c r="U1768" s="2">
        <v>45773</v>
      </c>
      <c r="V1768" s="2">
        <v>45768</v>
      </c>
      <c r="W1768" s="2">
        <v>45748</v>
      </c>
      <c r="X1768" t="s">
        <v>53</v>
      </c>
      <c r="Y1768">
        <v>275</v>
      </c>
    </row>
    <row r="1769" spans="1:25" x14ac:dyDescent="0.35">
      <c r="A1769" t="s">
        <v>5581</v>
      </c>
      <c r="B1769" t="s">
        <v>5582</v>
      </c>
      <c r="C1769" t="s">
        <v>5583</v>
      </c>
      <c r="D1769" s="4">
        <v>45213</v>
      </c>
      <c r="E1769" s="4">
        <v>45769</v>
      </c>
      <c r="F1769" t="s">
        <v>516</v>
      </c>
      <c r="G1769">
        <v>48</v>
      </c>
      <c r="H1769" t="s">
        <v>50</v>
      </c>
      <c r="I1769" t="s">
        <v>30</v>
      </c>
      <c r="J1769" t="s">
        <v>78</v>
      </c>
      <c r="K1769">
        <v>25</v>
      </c>
      <c r="L1769">
        <v>44.51</v>
      </c>
      <c r="M1769">
        <v>81.06</v>
      </c>
      <c r="N1769">
        <v>3</v>
      </c>
      <c r="O1769">
        <v>224.09</v>
      </c>
      <c r="P1769" t="s">
        <v>43</v>
      </c>
      <c r="Q1769" t="s">
        <v>44</v>
      </c>
      <c r="R1769" t="s">
        <v>45</v>
      </c>
      <c r="S1769" t="s">
        <v>43</v>
      </c>
      <c r="T1769">
        <v>9021</v>
      </c>
      <c r="U1769" s="2">
        <v>45769</v>
      </c>
      <c r="V1769" s="2">
        <v>45768</v>
      </c>
      <c r="W1769" s="2">
        <v>45748</v>
      </c>
      <c r="X1769" t="s">
        <v>100</v>
      </c>
      <c r="Y1769">
        <v>556</v>
      </c>
    </row>
    <row r="1770" spans="1:25" x14ac:dyDescent="0.35">
      <c r="A1770" t="s">
        <v>5584</v>
      </c>
      <c r="B1770" t="s">
        <v>5585</v>
      </c>
      <c r="C1770" t="s">
        <v>5586</v>
      </c>
      <c r="D1770" s="4">
        <v>45667</v>
      </c>
      <c r="E1770" s="4">
        <v>45796</v>
      </c>
      <c r="F1770" t="s">
        <v>1011</v>
      </c>
      <c r="G1770">
        <v>41</v>
      </c>
      <c r="H1770" t="s">
        <v>50</v>
      </c>
      <c r="I1770" t="s">
        <v>41</v>
      </c>
      <c r="J1770" t="s">
        <v>78</v>
      </c>
      <c r="K1770">
        <v>16</v>
      </c>
      <c r="L1770">
        <v>11.95</v>
      </c>
      <c r="M1770">
        <v>117.64</v>
      </c>
      <c r="N1770">
        <v>10</v>
      </c>
      <c r="O1770">
        <v>107.59</v>
      </c>
      <c r="P1770" t="s">
        <v>52</v>
      </c>
      <c r="Q1770" t="s">
        <v>51</v>
      </c>
      <c r="R1770" t="s">
        <v>34</v>
      </c>
      <c r="S1770" t="s">
        <v>52</v>
      </c>
      <c r="T1770">
        <v>4539</v>
      </c>
      <c r="U1770" s="2">
        <v>45796</v>
      </c>
      <c r="V1770" s="2">
        <v>45796</v>
      </c>
      <c r="W1770" s="2">
        <v>45778</v>
      </c>
      <c r="X1770" t="s">
        <v>36</v>
      </c>
      <c r="Y1770">
        <v>129</v>
      </c>
    </row>
    <row r="1771" spans="1:25" x14ac:dyDescent="0.35">
      <c r="A1771" t="s">
        <v>5587</v>
      </c>
      <c r="B1771" t="s">
        <v>5588</v>
      </c>
      <c r="C1771" t="s">
        <v>5589</v>
      </c>
      <c r="D1771" s="4">
        <v>45552</v>
      </c>
      <c r="E1771" s="4">
        <v>45784</v>
      </c>
      <c r="F1771" t="s">
        <v>306</v>
      </c>
      <c r="G1771">
        <v>35</v>
      </c>
      <c r="H1771" t="s">
        <v>77</v>
      </c>
      <c r="I1771" t="s">
        <v>30</v>
      </c>
      <c r="J1771" t="s">
        <v>78</v>
      </c>
      <c r="K1771">
        <v>15</v>
      </c>
      <c r="L1771">
        <v>22.37</v>
      </c>
      <c r="M1771">
        <v>75.03</v>
      </c>
      <c r="N1771">
        <v>7</v>
      </c>
      <c r="O1771">
        <v>72.31</v>
      </c>
      <c r="P1771" t="s">
        <v>66</v>
      </c>
      <c r="Q1771" t="s">
        <v>51</v>
      </c>
      <c r="R1771" t="s">
        <v>34</v>
      </c>
      <c r="S1771" t="s">
        <v>32</v>
      </c>
      <c r="T1771">
        <v>551</v>
      </c>
      <c r="U1771" s="2">
        <v>45784</v>
      </c>
      <c r="V1771" s="2">
        <v>45782</v>
      </c>
      <c r="W1771" s="2">
        <v>45778</v>
      </c>
      <c r="X1771" t="s">
        <v>72</v>
      </c>
      <c r="Y1771">
        <v>232</v>
      </c>
    </row>
    <row r="1772" spans="1:25" x14ac:dyDescent="0.35">
      <c r="A1772" t="s">
        <v>5590</v>
      </c>
      <c r="B1772" t="s">
        <v>5591</v>
      </c>
      <c r="C1772" t="s">
        <v>5592</v>
      </c>
      <c r="D1772" s="4">
        <v>45288</v>
      </c>
      <c r="E1772" s="4">
        <v>45787</v>
      </c>
      <c r="F1772" t="s">
        <v>651</v>
      </c>
      <c r="G1772">
        <v>40</v>
      </c>
      <c r="H1772" t="s">
        <v>50</v>
      </c>
      <c r="I1772" t="s">
        <v>30</v>
      </c>
      <c r="J1772" t="s">
        <v>42</v>
      </c>
      <c r="K1772">
        <v>19</v>
      </c>
      <c r="L1772">
        <v>21.36</v>
      </c>
      <c r="M1772">
        <v>118</v>
      </c>
      <c r="N1772">
        <v>8</v>
      </c>
      <c r="O1772">
        <v>31.68</v>
      </c>
      <c r="P1772" t="s">
        <v>66</v>
      </c>
      <c r="Q1772" t="s">
        <v>51</v>
      </c>
      <c r="R1772" t="s">
        <v>59</v>
      </c>
      <c r="S1772" t="s">
        <v>60</v>
      </c>
      <c r="T1772">
        <v>60</v>
      </c>
      <c r="U1772" s="2">
        <v>45787</v>
      </c>
      <c r="V1772" s="2">
        <v>45782</v>
      </c>
      <c r="W1772" s="2">
        <v>45778</v>
      </c>
      <c r="X1772" t="s">
        <v>53</v>
      </c>
      <c r="Y1772">
        <v>499</v>
      </c>
    </row>
    <row r="1773" spans="1:25" x14ac:dyDescent="0.35">
      <c r="A1773" t="s">
        <v>5593</v>
      </c>
      <c r="B1773" t="s">
        <v>5594</v>
      </c>
      <c r="C1773" t="s">
        <v>5595</v>
      </c>
      <c r="D1773" s="4">
        <v>45139</v>
      </c>
      <c r="E1773" s="4">
        <v>45789</v>
      </c>
      <c r="F1773" t="s">
        <v>157</v>
      </c>
      <c r="G1773">
        <v>43</v>
      </c>
      <c r="H1773" t="s">
        <v>50</v>
      </c>
      <c r="I1773" t="s">
        <v>30</v>
      </c>
      <c r="J1773" t="s">
        <v>78</v>
      </c>
      <c r="K1773">
        <v>15</v>
      </c>
      <c r="L1773">
        <v>55.26</v>
      </c>
      <c r="M1773">
        <v>56.32</v>
      </c>
      <c r="N1773">
        <v>3</v>
      </c>
      <c r="O1773">
        <v>51.17</v>
      </c>
      <c r="P1773" t="s">
        <v>32</v>
      </c>
      <c r="Q1773" t="s">
        <v>51</v>
      </c>
      <c r="R1773" t="s">
        <v>34</v>
      </c>
      <c r="S1773" t="s">
        <v>35</v>
      </c>
      <c r="T1773">
        <v>3679</v>
      </c>
      <c r="U1773" s="2">
        <v>45789</v>
      </c>
      <c r="V1773" s="2">
        <v>45789</v>
      </c>
      <c r="W1773" s="2">
        <v>45778</v>
      </c>
      <c r="X1773" t="s">
        <v>36</v>
      </c>
      <c r="Y1773">
        <v>650</v>
      </c>
    </row>
    <row r="1774" spans="1:25" x14ac:dyDescent="0.35">
      <c r="A1774" t="s">
        <v>5596</v>
      </c>
      <c r="B1774" t="s">
        <v>5597</v>
      </c>
      <c r="C1774" t="s">
        <v>5598</v>
      </c>
      <c r="D1774" s="4">
        <v>45476</v>
      </c>
      <c r="E1774" s="4">
        <v>45783</v>
      </c>
      <c r="F1774" t="s">
        <v>723</v>
      </c>
      <c r="G1774">
        <v>13</v>
      </c>
      <c r="H1774" t="s">
        <v>77</v>
      </c>
      <c r="I1774" t="s">
        <v>92</v>
      </c>
      <c r="J1774" t="s">
        <v>71</v>
      </c>
      <c r="K1774">
        <v>29</v>
      </c>
      <c r="L1774">
        <v>34.450000000000003</v>
      </c>
      <c r="M1774">
        <v>83.28</v>
      </c>
      <c r="N1774">
        <v>2</v>
      </c>
      <c r="O1774">
        <v>45.53</v>
      </c>
      <c r="P1774" t="s">
        <v>32</v>
      </c>
      <c r="Q1774" t="s">
        <v>58</v>
      </c>
      <c r="R1774" t="s">
        <v>59</v>
      </c>
      <c r="S1774" t="s">
        <v>52</v>
      </c>
      <c r="T1774">
        <v>6237</v>
      </c>
      <c r="U1774" s="2">
        <v>45783</v>
      </c>
      <c r="V1774" s="2">
        <v>45782</v>
      </c>
      <c r="W1774" s="2">
        <v>45778</v>
      </c>
      <c r="X1774" t="s">
        <v>100</v>
      </c>
      <c r="Y1774">
        <v>307</v>
      </c>
    </row>
    <row r="1775" spans="1:25" x14ac:dyDescent="0.35">
      <c r="A1775" t="s">
        <v>5599</v>
      </c>
      <c r="B1775" t="s">
        <v>2800</v>
      </c>
      <c r="C1775" t="s">
        <v>5600</v>
      </c>
      <c r="D1775" s="4">
        <v>45423</v>
      </c>
      <c r="E1775" s="4">
        <v>45795</v>
      </c>
      <c r="F1775" t="s">
        <v>1764</v>
      </c>
      <c r="G1775">
        <v>42</v>
      </c>
      <c r="H1775" t="s">
        <v>77</v>
      </c>
      <c r="I1775" t="s">
        <v>30</v>
      </c>
      <c r="J1775" t="s">
        <v>42</v>
      </c>
      <c r="K1775">
        <v>16</v>
      </c>
      <c r="L1775">
        <v>34.130000000000003</v>
      </c>
      <c r="M1775">
        <v>113.07</v>
      </c>
      <c r="N1775">
        <v>5</v>
      </c>
      <c r="O1775">
        <v>20.350000000000001</v>
      </c>
      <c r="P1775" t="s">
        <v>52</v>
      </c>
      <c r="Q1775" t="s">
        <v>33</v>
      </c>
      <c r="R1775" t="s">
        <v>59</v>
      </c>
      <c r="S1775" t="s">
        <v>35</v>
      </c>
      <c r="T1775">
        <v>1447</v>
      </c>
      <c r="U1775" s="2">
        <v>45795</v>
      </c>
      <c r="V1775" s="2">
        <v>45789</v>
      </c>
      <c r="W1775" s="2">
        <v>45778</v>
      </c>
      <c r="X1775" t="s">
        <v>117</v>
      </c>
      <c r="Y1775">
        <v>372</v>
      </c>
    </row>
    <row r="1776" spans="1:25" x14ac:dyDescent="0.35">
      <c r="A1776" t="s">
        <v>5601</v>
      </c>
      <c r="B1776" t="s">
        <v>5602</v>
      </c>
      <c r="C1776" t="s">
        <v>5603</v>
      </c>
      <c r="D1776" s="4">
        <v>45280</v>
      </c>
      <c r="E1776" s="4">
        <v>45790</v>
      </c>
      <c r="F1776" t="s">
        <v>941</v>
      </c>
      <c r="G1776">
        <v>16</v>
      </c>
      <c r="H1776" t="s">
        <v>50</v>
      </c>
      <c r="I1776" t="s">
        <v>92</v>
      </c>
      <c r="J1776" t="s">
        <v>31</v>
      </c>
      <c r="K1776">
        <v>23</v>
      </c>
      <c r="L1776">
        <v>28.77</v>
      </c>
      <c r="M1776">
        <v>93.24</v>
      </c>
      <c r="N1776">
        <v>5</v>
      </c>
      <c r="O1776">
        <v>36.94</v>
      </c>
      <c r="P1776" t="s">
        <v>66</v>
      </c>
      <c r="Q1776" t="s">
        <v>51</v>
      </c>
      <c r="R1776" t="s">
        <v>34</v>
      </c>
      <c r="S1776" t="s">
        <v>43</v>
      </c>
      <c r="T1776">
        <v>551</v>
      </c>
      <c r="U1776" s="2">
        <v>45790</v>
      </c>
      <c r="V1776" s="2">
        <v>45789</v>
      </c>
      <c r="W1776" s="2">
        <v>45778</v>
      </c>
      <c r="X1776" t="s">
        <v>100</v>
      </c>
      <c r="Y1776">
        <v>510</v>
      </c>
    </row>
    <row r="1777" spans="1:25" x14ac:dyDescent="0.35">
      <c r="A1777" t="s">
        <v>5604</v>
      </c>
      <c r="B1777" t="s">
        <v>5605</v>
      </c>
      <c r="C1777" t="s">
        <v>5606</v>
      </c>
      <c r="D1777" s="4">
        <v>45558</v>
      </c>
      <c r="E1777" s="4">
        <v>45798</v>
      </c>
      <c r="F1777" t="s">
        <v>675</v>
      </c>
      <c r="G1777">
        <v>20</v>
      </c>
      <c r="H1777" t="s">
        <v>50</v>
      </c>
      <c r="I1777" t="s">
        <v>92</v>
      </c>
      <c r="J1777" t="s">
        <v>42</v>
      </c>
      <c r="K1777">
        <v>16</v>
      </c>
      <c r="L1777">
        <v>25.36</v>
      </c>
      <c r="M1777">
        <v>92.62</v>
      </c>
      <c r="N1777">
        <v>7</v>
      </c>
      <c r="O1777">
        <v>52.51</v>
      </c>
      <c r="P1777" t="s">
        <v>66</v>
      </c>
      <c r="Q1777" t="s">
        <v>33</v>
      </c>
      <c r="R1777" t="s">
        <v>59</v>
      </c>
      <c r="S1777" t="s">
        <v>43</v>
      </c>
      <c r="T1777">
        <v>9653</v>
      </c>
      <c r="U1777" s="2">
        <v>45798</v>
      </c>
      <c r="V1777" s="2">
        <v>45796</v>
      </c>
      <c r="W1777" s="2">
        <v>45778</v>
      </c>
      <c r="X1777" t="s">
        <v>72</v>
      </c>
      <c r="Y1777">
        <v>240</v>
      </c>
    </row>
    <row r="1778" spans="1:25" x14ac:dyDescent="0.35">
      <c r="A1778" t="s">
        <v>5607</v>
      </c>
      <c r="B1778" t="s">
        <v>5608</v>
      </c>
      <c r="C1778" t="s">
        <v>5609</v>
      </c>
      <c r="D1778" s="4">
        <v>45318</v>
      </c>
      <c r="E1778" s="4">
        <v>45798</v>
      </c>
      <c r="F1778" t="s">
        <v>2282</v>
      </c>
      <c r="G1778">
        <v>34</v>
      </c>
      <c r="H1778" t="s">
        <v>50</v>
      </c>
      <c r="I1778" t="s">
        <v>41</v>
      </c>
      <c r="J1778" t="s">
        <v>31</v>
      </c>
      <c r="K1778">
        <v>15</v>
      </c>
      <c r="L1778">
        <v>20.39</v>
      </c>
      <c r="M1778">
        <v>162.53</v>
      </c>
      <c r="N1778">
        <v>2</v>
      </c>
      <c r="O1778">
        <v>87.57</v>
      </c>
      <c r="P1778" t="s">
        <v>52</v>
      </c>
      <c r="Q1778" t="s">
        <v>58</v>
      </c>
      <c r="R1778" t="s">
        <v>59</v>
      </c>
      <c r="S1778" t="s">
        <v>60</v>
      </c>
      <c r="T1778">
        <v>7868</v>
      </c>
      <c r="U1778" s="2">
        <v>45798</v>
      </c>
      <c r="V1778" s="2">
        <v>45796</v>
      </c>
      <c r="W1778" s="2">
        <v>45778</v>
      </c>
      <c r="X1778" t="s">
        <v>72</v>
      </c>
      <c r="Y1778">
        <v>480</v>
      </c>
    </row>
    <row r="1779" spans="1:25" x14ac:dyDescent="0.35">
      <c r="A1779" t="s">
        <v>5610</v>
      </c>
      <c r="B1779" t="s">
        <v>5611</v>
      </c>
      <c r="C1779" t="s">
        <v>5612</v>
      </c>
      <c r="D1779" s="4">
        <v>45497</v>
      </c>
      <c r="E1779" s="4">
        <v>45798</v>
      </c>
      <c r="F1779" t="s">
        <v>774</v>
      </c>
      <c r="G1779">
        <v>24</v>
      </c>
      <c r="H1779" t="s">
        <v>29</v>
      </c>
      <c r="I1779" t="s">
        <v>30</v>
      </c>
      <c r="J1779" t="s">
        <v>78</v>
      </c>
      <c r="K1779">
        <v>22</v>
      </c>
      <c r="L1779">
        <v>35.97</v>
      </c>
      <c r="M1779">
        <v>52.41</v>
      </c>
      <c r="N1779">
        <v>3</v>
      </c>
      <c r="O1779">
        <v>0.96</v>
      </c>
      <c r="P1779" t="s">
        <v>32</v>
      </c>
      <c r="Q1779" t="s">
        <v>58</v>
      </c>
      <c r="R1779" t="s">
        <v>45</v>
      </c>
      <c r="S1779" t="s">
        <v>52</v>
      </c>
      <c r="T1779">
        <v>5117</v>
      </c>
      <c r="U1779" s="2">
        <v>45798</v>
      </c>
      <c r="V1779" s="2">
        <v>45796</v>
      </c>
      <c r="W1779" s="2">
        <v>45778</v>
      </c>
      <c r="X1779" t="s">
        <v>72</v>
      </c>
      <c r="Y1779">
        <v>301</v>
      </c>
    </row>
    <row r="1780" spans="1:25" x14ac:dyDescent="0.35">
      <c r="A1780" t="s">
        <v>5613</v>
      </c>
      <c r="B1780" t="s">
        <v>5614</v>
      </c>
      <c r="C1780" t="s">
        <v>5615</v>
      </c>
      <c r="D1780" s="4">
        <v>45578</v>
      </c>
      <c r="E1780" s="4">
        <v>45787</v>
      </c>
      <c r="F1780" t="s">
        <v>157</v>
      </c>
      <c r="G1780">
        <v>24</v>
      </c>
      <c r="H1780" t="s">
        <v>77</v>
      </c>
      <c r="I1780" t="s">
        <v>30</v>
      </c>
      <c r="J1780" t="s">
        <v>42</v>
      </c>
      <c r="K1780">
        <v>23</v>
      </c>
      <c r="L1780">
        <v>43.19</v>
      </c>
      <c r="M1780">
        <v>46.78</v>
      </c>
      <c r="N1780">
        <v>5</v>
      </c>
      <c r="O1780">
        <v>68.91</v>
      </c>
      <c r="P1780" t="s">
        <v>66</v>
      </c>
      <c r="Q1780" t="s">
        <v>44</v>
      </c>
      <c r="R1780" t="s">
        <v>34</v>
      </c>
      <c r="S1780" t="s">
        <v>35</v>
      </c>
      <c r="T1780">
        <v>2768</v>
      </c>
      <c r="U1780" s="2">
        <v>45787</v>
      </c>
      <c r="V1780" s="2">
        <v>45782</v>
      </c>
      <c r="W1780" s="2">
        <v>45778</v>
      </c>
      <c r="X1780" t="s">
        <v>53</v>
      </c>
      <c r="Y1780">
        <v>209</v>
      </c>
    </row>
    <row r="1781" spans="1:25" x14ac:dyDescent="0.35">
      <c r="A1781" t="s">
        <v>5616</v>
      </c>
      <c r="B1781" t="s">
        <v>5617</v>
      </c>
      <c r="C1781" t="s">
        <v>5618</v>
      </c>
      <c r="D1781" s="4">
        <v>45701</v>
      </c>
      <c r="E1781" s="4">
        <v>45797</v>
      </c>
      <c r="F1781" t="s">
        <v>1497</v>
      </c>
      <c r="G1781">
        <v>31</v>
      </c>
      <c r="H1781" t="s">
        <v>77</v>
      </c>
      <c r="I1781" t="s">
        <v>30</v>
      </c>
      <c r="J1781" t="s">
        <v>31</v>
      </c>
      <c r="K1781">
        <v>18</v>
      </c>
      <c r="L1781">
        <v>26.65</v>
      </c>
      <c r="M1781">
        <v>120.23</v>
      </c>
      <c r="N1781">
        <v>11</v>
      </c>
      <c r="O1781">
        <v>188.58</v>
      </c>
      <c r="P1781" t="s">
        <v>32</v>
      </c>
      <c r="Q1781" t="s">
        <v>58</v>
      </c>
      <c r="R1781" t="s">
        <v>45</v>
      </c>
      <c r="S1781" t="s">
        <v>60</v>
      </c>
      <c r="T1781">
        <v>3758</v>
      </c>
      <c r="U1781" s="2">
        <v>45797</v>
      </c>
      <c r="V1781" s="2">
        <v>45796</v>
      </c>
      <c r="W1781" s="2">
        <v>45778</v>
      </c>
      <c r="X1781" t="s">
        <v>100</v>
      </c>
      <c r="Y1781">
        <v>96</v>
      </c>
    </row>
    <row r="1782" spans="1:25" x14ac:dyDescent="0.35">
      <c r="A1782" t="s">
        <v>5619</v>
      </c>
      <c r="B1782" t="s">
        <v>5620</v>
      </c>
      <c r="C1782" t="s">
        <v>5621</v>
      </c>
      <c r="D1782" s="4">
        <v>45171</v>
      </c>
      <c r="E1782" s="4">
        <v>45788</v>
      </c>
      <c r="F1782" t="s">
        <v>360</v>
      </c>
      <c r="G1782">
        <v>48</v>
      </c>
      <c r="H1782" t="s">
        <v>50</v>
      </c>
      <c r="I1782" t="s">
        <v>30</v>
      </c>
      <c r="J1782" t="s">
        <v>78</v>
      </c>
      <c r="K1782">
        <v>14</v>
      </c>
      <c r="L1782">
        <v>24.01</v>
      </c>
      <c r="M1782">
        <v>32.200000000000003</v>
      </c>
      <c r="N1782">
        <v>4</v>
      </c>
      <c r="O1782">
        <v>46.98</v>
      </c>
      <c r="P1782" t="s">
        <v>52</v>
      </c>
      <c r="Q1782" t="s">
        <v>58</v>
      </c>
      <c r="R1782" t="s">
        <v>34</v>
      </c>
      <c r="S1782" t="s">
        <v>52</v>
      </c>
      <c r="T1782">
        <v>9045</v>
      </c>
      <c r="U1782" s="2">
        <v>45788</v>
      </c>
      <c r="V1782" s="2">
        <v>45782</v>
      </c>
      <c r="W1782" s="2">
        <v>45778</v>
      </c>
      <c r="X1782" t="s">
        <v>117</v>
      </c>
      <c r="Y1782">
        <v>617</v>
      </c>
    </row>
    <row r="1783" spans="1:25" x14ac:dyDescent="0.35">
      <c r="A1783" t="s">
        <v>5622</v>
      </c>
      <c r="B1783" t="s">
        <v>5623</v>
      </c>
      <c r="C1783" t="s">
        <v>5624</v>
      </c>
      <c r="D1783" s="4">
        <v>45321</v>
      </c>
      <c r="E1783" s="4">
        <v>45793</v>
      </c>
      <c r="F1783" t="s">
        <v>83</v>
      </c>
      <c r="G1783">
        <v>25</v>
      </c>
      <c r="H1783" t="s">
        <v>50</v>
      </c>
      <c r="I1783" t="s">
        <v>30</v>
      </c>
      <c r="J1783" t="s">
        <v>42</v>
      </c>
      <c r="K1783">
        <v>19</v>
      </c>
      <c r="L1783">
        <v>-0.18</v>
      </c>
      <c r="M1783">
        <v>91.91</v>
      </c>
      <c r="N1783">
        <v>2</v>
      </c>
      <c r="O1783">
        <v>47.16</v>
      </c>
      <c r="P1783" t="s">
        <v>43</v>
      </c>
      <c r="Q1783" t="s">
        <v>33</v>
      </c>
      <c r="R1783" t="s">
        <v>45</v>
      </c>
      <c r="S1783" t="s">
        <v>43</v>
      </c>
      <c r="T1783">
        <v>5986</v>
      </c>
      <c r="U1783" s="2">
        <v>45793</v>
      </c>
      <c r="V1783" s="2">
        <v>45789</v>
      </c>
      <c r="W1783" s="2">
        <v>45778</v>
      </c>
      <c r="X1783" t="s">
        <v>79</v>
      </c>
      <c r="Y1783">
        <v>472</v>
      </c>
    </row>
    <row r="1784" spans="1:25" x14ac:dyDescent="0.35">
      <c r="A1784" t="s">
        <v>5625</v>
      </c>
      <c r="B1784" t="s">
        <v>5626</v>
      </c>
      <c r="C1784" t="s">
        <v>5627</v>
      </c>
      <c r="D1784" s="4">
        <v>45260</v>
      </c>
      <c r="E1784" s="4">
        <v>45795</v>
      </c>
      <c r="F1784" t="s">
        <v>302</v>
      </c>
      <c r="G1784">
        <v>26</v>
      </c>
      <c r="H1784" t="s">
        <v>50</v>
      </c>
      <c r="I1784" t="s">
        <v>30</v>
      </c>
      <c r="J1784" t="s">
        <v>42</v>
      </c>
      <c r="K1784">
        <v>25</v>
      </c>
      <c r="L1784">
        <v>25.36</v>
      </c>
      <c r="M1784">
        <v>103.33</v>
      </c>
      <c r="N1784">
        <v>4</v>
      </c>
      <c r="O1784">
        <v>75.8</v>
      </c>
      <c r="P1784" t="s">
        <v>66</v>
      </c>
      <c r="Q1784" t="s">
        <v>44</v>
      </c>
      <c r="R1784" t="s">
        <v>45</v>
      </c>
      <c r="S1784" t="s">
        <v>32</v>
      </c>
      <c r="T1784">
        <v>7193</v>
      </c>
      <c r="U1784" s="2">
        <v>45795</v>
      </c>
      <c r="V1784" s="2">
        <v>45789</v>
      </c>
      <c r="W1784" s="2">
        <v>45778</v>
      </c>
      <c r="X1784" t="s">
        <v>117</v>
      </c>
      <c r="Y1784">
        <v>535</v>
      </c>
    </row>
    <row r="1785" spans="1:25" x14ac:dyDescent="0.35">
      <c r="A1785" t="s">
        <v>5628</v>
      </c>
      <c r="B1785" t="s">
        <v>5629</v>
      </c>
      <c r="C1785" t="s">
        <v>5630</v>
      </c>
      <c r="D1785" s="4">
        <v>45379</v>
      </c>
      <c r="E1785" s="4">
        <v>45779</v>
      </c>
      <c r="F1785" t="s">
        <v>1325</v>
      </c>
      <c r="G1785">
        <v>45</v>
      </c>
      <c r="H1785" t="s">
        <v>29</v>
      </c>
      <c r="I1785" t="s">
        <v>30</v>
      </c>
      <c r="J1785" t="s">
        <v>31</v>
      </c>
      <c r="K1785">
        <v>17</v>
      </c>
      <c r="L1785">
        <v>22.43</v>
      </c>
      <c r="M1785">
        <v>116.93</v>
      </c>
      <c r="N1785">
        <v>3</v>
      </c>
      <c r="O1785">
        <v>21.36</v>
      </c>
      <c r="P1785" t="s">
        <v>52</v>
      </c>
      <c r="Q1785" t="s">
        <v>51</v>
      </c>
      <c r="R1785" t="s">
        <v>45</v>
      </c>
      <c r="S1785" t="s">
        <v>60</v>
      </c>
      <c r="T1785">
        <v>9364</v>
      </c>
      <c r="U1785" s="2">
        <v>45779</v>
      </c>
      <c r="V1785" s="2">
        <v>45775</v>
      </c>
      <c r="W1785" s="2">
        <v>45778</v>
      </c>
      <c r="X1785" t="s">
        <v>79</v>
      </c>
      <c r="Y1785">
        <v>400</v>
      </c>
    </row>
    <row r="1786" spans="1:25" x14ac:dyDescent="0.35">
      <c r="A1786" t="s">
        <v>5631</v>
      </c>
      <c r="B1786" t="s">
        <v>5632</v>
      </c>
      <c r="C1786" t="s">
        <v>5633</v>
      </c>
      <c r="D1786" s="4">
        <v>45475</v>
      </c>
      <c r="E1786" s="4">
        <v>45774</v>
      </c>
      <c r="F1786" t="s">
        <v>1517</v>
      </c>
      <c r="G1786">
        <v>16</v>
      </c>
      <c r="H1786" t="s">
        <v>50</v>
      </c>
      <c r="I1786" t="s">
        <v>30</v>
      </c>
      <c r="J1786" t="s">
        <v>31</v>
      </c>
      <c r="K1786">
        <v>22</v>
      </c>
      <c r="L1786">
        <v>23.74</v>
      </c>
      <c r="M1786">
        <v>59.68</v>
      </c>
      <c r="N1786">
        <v>2</v>
      </c>
      <c r="O1786">
        <v>19.739999999999998</v>
      </c>
      <c r="P1786" t="s">
        <v>43</v>
      </c>
      <c r="Q1786" t="s">
        <v>44</v>
      </c>
      <c r="R1786" t="s">
        <v>59</v>
      </c>
      <c r="S1786" t="s">
        <v>32</v>
      </c>
      <c r="T1786">
        <v>8172</v>
      </c>
      <c r="U1786" s="2">
        <v>45774</v>
      </c>
      <c r="V1786" s="2">
        <v>45768</v>
      </c>
      <c r="W1786" s="2">
        <v>45748</v>
      </c>
      <c r="X1786" t="s">
        <v>117</v>
      </c>
      <c r="Y1786">
        <v>299</v>
      </c>
    </row>
    <row r="1787" spans="1:25" x14ac:dyDescent="0.35">
      <c r="A1787" t="s">
        <v>5634</v>
      </c>
      <c r="B1787" t="s">
        <v>5635</v>
      </c>
      <c r="C1787" t="s">
        <v>5636</v>
      </c>
      <c r="D1787" s="4">
        <v>45526</v>
      </c>
      <c r="E1787" s="4">
        <v>45783</v>
      </c>
      <c r="F1787" t="s">
        <v>857</v>
      </c>
      <c r="G1787">
        <v>17</v>
      </c>
      <c r="H1787" t="s">
        <v>50</v>
      </c>
      <c r="I1787" t="s">
        <v>30</v>
      </c>
      <c r="J1787" t="s">
        <v>71</v>
      </c>
      <c r="K1787">
        <v>24</v>
      </c>
      <c r="L1787">
        <v>28.97</v>
      </c>
      <c r="M1787">
        <v>82.14</v>
      </c>
      <c r="N1787">
        <v>5</v>
      </c>
      <c r="O1787">
        <v>9.0500000000000007</v>
      </c>
      <c r="P1787" t="s">
        <v>43</v>
      </c>
      <c r="Q1787" t="s">
        <v>51</v>
      </c>
      <c r="R1787" t="s">
        <v>45</v>
      </c>
      <c r="S1787" t="s">
        <v>32</v>
      </c>
      <c r="T1787">
        <v>3482</v>
      </c>
      <c r="U1787" s="2">
        <v>45783</v>
      </c>
      <c r="V1787" s="2">
        <v>45782</v>
      </c>
      <c r="W1787" s="2">
        <v>45778</v>
      </c>
      <c r="X1787" t="s">
        <v>100</v>
      </c>
      <c r="Y1787">
        <v>257</v>
      </c>
    </row>
    <row r="1788" spans="1:25" x14ac:dyDescent="0.35">
      <c r="A1788" t="s">
        <v>5637</v>
      </c>
      <c r="B1788" t="s">
        <v>5638</v>
      </c>
      <c r="C1788" t="s">
        <v>5639</v>
      </c>
      <c r="D1788" s="4">
        <v>45182</v>
      </c>
      <c r="E1788" s="4">
        <v>45769</v>
      </c>
      <c r="F1788" t="s">
        <v>561</v>
      </c>
      <c r="G1788">
        <v>49</v>
      </c>
      <c r="H1788" t="s">
        <v>29</v>
      </c>
      <c r="I1788" t="s">
        <v>30</v>
      </c>
      <c r="J1788" t="s">
        <v>78</v>
      </c>
      <c r="K1788">
        <v>9</v>
      </c>
      <c r="L1788">
        <v>25.69</v>
      </c>
      <c r="M1788">
        <v>126.19</v>
      </c>
      <c r="N1788">
        <v>8</v>
      </c>
      <c r="O1788">
        <v>17.37</v>
      </c>
      <c r="P1788" t="s">
        <v>52</v>
      </c>
      <c r="Q1788" t="s">
        <v>58</v>
      </c>
      <c r="R1788" t="s">
        <v>59</v>
      </c>
      <c r="S1788" t="s">
        <v>32</v>
      </c>
      <c r="T1788">
        <v>598</v>
      </c>
      <c r="U1788" s="2">
        <v>45769</v>
      </c>
      <c r="V1788" s="2">
        <v>45768</v>
      </c>
      <c r="W1788" s="2">
        <v>45748</v>
      </c>
      <c r="X1788" t="s">
        <v>100</v>
      </c>
      <c r="Y1788">
        <v>587</v>
      </c>
    </row>
    <row r="1789" spans="1:25" x14ac:dyDescent="0.35">
      <c r="A1789" t="s">
        <v>5640</v>
      </c>
      <c r="B1789" t="s">
        <v>5641</v>
      </c>
      <c r="C1789" t="s">
        <v>5642</v>
      </c>
      <c r="D1789" s="4">
        <v>45731</v>
      </c>
      <c r="E1789" s="4">
        <v>45778</v>
      </c>
      <c r="F1789" t="s">
        <v>627</v>
      </c>
      <c r="G1789">
        <v>43</v>
      </c>
      <c r="H1789" t="s">
        <v>29</v>
      </c>
      <c r="I1789" t="s">
        <v>92</v>
      </c>
      <c r="J1789" t="s">
        <v>71</v>
      </c>
      <c r="K1789">
        <v>22</v>
      </c>
      <c r="L1789">
        <v>31.6</v>
      </c>
      <c r="M1789">
        <v>95.83</v>
      </c>
      <c r="N1789">
        <v>2</v>
      </c>
      <c r="O1789">
        <v>78.42</v>
      </c>
      <c r="P1789" t="s">
        <v>66</v>
      </c>
      <c r="Q1789" t="s">
        <v>44</v>
      </c>
      <c r="R1789" t="s">
        <v>34</v>
      </c>
      <c r="S1789" t="s">
        <v>35</v>
      </c>
      <c r="T1789">
        <v>4013</v>
      </c>
      <c r="U1789" s="2">
        <v>45778</v>
      </c>
      <c r="V1789" s="2">
        <v>45775</v>
      </c>
      <c r="W1789" s="2">
        <v>45778</v>
      </c>
      <c r="X1789" t="s">
        <v>61</v>
      </c>
      <c r="Y1789">
        <v>47</v>
      </c>
    </row>
    <row r="1790" spans="1:25" x14ac:dyDescent="0.35">
      <c r="A1790" t="s">
        <v>5643</v>
      </c>
      <c r="B1790" t="s">
        <v>5644</v>
      </c>
      <c r="C1790" t="s">
        <v>5645</v>
      </c>
      <c r="D1790" s="4">
        <v>45381</v>
      </c>
      <c r="E1790" s="4">
        <v>45769</v>
      </c>
      <c r="F1790" t="s">
        <v>416</v>
      </c>
      <c r="G1790">
        <v>22</v>
      </c>
      <c r="H1790" t="s">
        <v>50</v>
      </c>
      <c r="I1790" t="s">
        <v>92</v>
      </c>
      <c r="J1790" t="s">
        <v>31</v>
      </c>
      <c r="K1790">
        <v>30</v>
      </c>
      <c r="L1790">
        <v>35.909999999999997</v>
      </c>
      <c r="M1790">
        <v>106.02</v>
      </c>
      <c r="N1790">
        <v>5</v>
      </c>
      <c r="O1790">
        <v>49.26</v>
      </c>
      <c r="P1790" t="s">
        <v>43</v>
      </c>
      <c r="Q1790" t="s">
        <v>51</v>
      </c>
      <c r="R1790" t="s">
        <v>34</v>
      </c>
      <c r="S1790" t="s">
        <v>32</v>
      </c>
      <c r="T1790">
        <v>2757</v>
      </c>
      <c r="U1790" s="2">
        <v>45769</v>
      </c>
      <c r="V1790" s="2">
        <v>45768</v>
      </c>
      <c r="W1790" s="2">
        <v>45748</v>
      </c>
      <c r="X1790" t="s">
        <v>100</v>
      </c>
      <c r="Y1790">
        <v>388</v>
      </c>
    </row>
    <row r="1791" spans="1:25" x14ac:dyDescent="0.35">
      <c r="A1791" t="s">
        <v>5646</v>
      </c>
      <c r="B1791" t="s">
        <v>5647</v>
      </c>
      <c r="C1791" t="s">
        <v>5648</v>
      </c>
      <c r="D1791" s="4">
        <v>45485</v>
      </c>
      <c r="E1791" s="4">
        <v>45774</v>
      </c>
      <c r="F1791" t="s">
        <v>651</v>
      </c>
      <c r="G1791">
        <v>37</v>
      </c>
      <c r="H1791" t="s">
        <v>29</v>
      </c>
      <c r="I1791" t="s">
        <v>92</v>
      </c>
      <c r="J1791" t="s">
        <v>71</v>
      </c>
      <c r="K1791">
        <v>24</v>
      </c>
      <c r="L1791">
        <v>13.61</v>
      </c>
      <c r="M1791">
        <v>134.52000000000001</v>
      </c>
      <c r="N1791">
        <v>6</v>
      </c>
      <c r="O1791">
        <v>147.79</v>
      </c>
      <c r="P1791" t="s">
        <v>32</v>
      </c>
      <c r="Q1791" t="s">
        <v>44</v>
      </c>
      <c r="R1791" t="s">
        <v>34</v>
      </c>
      <c r="S1791" t="s">
        <v>35</v>
      </c>
      <c r="T1791">
        <v>8805</v>
      </c>
      <c r="U1791" s="2">
        <v>45774</v>
      </c>
      <c r="V1791" s="2">
        <v>45768</v>
      </c>
      <c r="W1791" s="2">
        <v>45748</v>
      </c>
      <c r="X1791" t="s">
        <v>117</v>
      </c>
      <c r="Y1791">
        <v>289</v>
      </c>
    </row>
    <row r="1792" spans="1:25" x14ac:dyDescent="0.35">
      <c r="A1792" t="s">
        <v>5649</v>
      </c>
      <c r="B1792" t="s">
        <v>5650</v>
      </c>
      <c r="C1792" t="s">
        <v>5651</v>
      </c>
      <c r="D1792" s="4">
        <v>45436</v>
      </c>
      <c r="E1792" s="4">
        <v>45770</v>
      </c>
      <c r="F1792" t="s">
        <v>1183</v>
      </c>
      <c r="G1792">
        <v>32</v>
      </c>
      <c r="H1792" t="s">
        <v>77</v>
      </c>
      <c r="I1792" t="s">
        <v>92</v>
      </c>
      <c r="J1792" t="s">
        <v>31</v>
      </c>
      <c r="K1792">
        <v>23</v>
      </c>
      <c r="L1792">
        <v>30.05</v>
      </c>
      <c r="M1792">
        <v>135.68</v>
      </c>
      <c r="N1792">
        <v>6</v>
      </c>
      <c r="O1792">
        <v>20.99</v>
      </c>
      <c r="P1792" t="s">
        <v>32</v>
      </c>
      <c r="Q1792" t="s">
        <v>44</v>
      </c>
      <c r="R1792" t="s">
        <v>59</v>
      </c>
      <c r="S1792" t="s">
        <v>32</v>
      </c>
      <c r="T1792">
        <v>9826</v>
      </c>
      <c r="U1792" s="2">
        <v>45770</v>
      </c>
      <c r="V1792" s="2">
        <v>45768</v>
      </c>
      <c r="W1792" s="2">
        <v>45748</v>
      </c>
      <c r="X1792" t="s">
        <v>72</v>
      </c>
      <c r="Y1792">
        <v>334</v>
      </c>
    </row>
    <row r="1793" spans="1:25" x14ac:dyDescent="0.35">
      <c r="A1793" t="s">
        <v>5652</v>
      </c>
      <c r="B1793" t="s">
        <v>5653</v>
      </c>
      <c r="C1793" t="s">
        <v>5654</v>
      </c>
      <c r="D1793" s="4">
        <v>45332</v>
      </c>
      <c r="E1793" s="4">
        <v>45792</v>
      </c>
      <c r="F1793" t="s">
        <v>958</v>
      </c>
      <c r="G1793">
        <v>32</v>
      </c>
      <c r="H1793" t="s">
        <v>77</v>
      </c>
      <c r="I1793" t="s">
        <v>41</v>
      </c>
      <c r="J1793" t="s">
        <v>31</v>
      </c>
      <c r="K1793">
        <v>20</v>
      </c>
      <c r="L1793">
        <v>21.64</v>
      </c>
      <c r="M1793">
        <v>73.48</v>
      </c>
      <c r="N1793">
        <v>7</v>
      </c>
      <c r="O1793">
        <v>5.65</v>
      </c>
      <c r="P1793" t="s">
        <v>43</v>
      </c>
      <c r="Q1793" t="s">
        <v>51</v>
      </c>
      <c r="R1793" t="s">
        <v>59</v>
      </c>
      <c r="S1793" t="s">
        <v>35</v>
      </c>
      <c r="T1793">
        <v>420</v>
      </c>
      <c r="U1793" s="2">
        <v>45792</v>
      </c>
      <c r="V1793" s="2">
        <v>45789</v>
      </c>
      <c r="W1793" s="2">
        <v>45778</v>
      </c>
      <c r="X1793" t="s">
        <v>61</v>
      </c>
      <c r="Y1793">
        <v>460</v>
      </c>
    </row>
    <row r="1794" spans="1:25" x14ac:dyDescent="0.35">
      <c r="A1794" t="s">
        <v>5655</v>
      </c>
      <c r="B1794" t="s">
        <v>5656</v>
      </c>
      <c r="C1794" t="s">
        <v>5657</v>
      </c>
      <c r="D1794" s="4">
        <v>45501</v>
      </c>
      <c r="E1794" s="4">
        <v>45797</v>
      </c>
      <c r="F1794" t="s">
        <v>1664</v>
      </c>
      <c r="G1794">
        <v>21</v>
      </c>
      <c r="H1794" t="s">
        <v>29</v>
      </c>
      <c r="I1794" t="s">
        <v>41</v>
      </c>
      <c r="J1794" t="s">
        <v>71</v>
      </c>
      <c r="K1794">
        <v>22</v>
      </c>
      <c r="L1794">
        <v>18.239999999999998</v>
      </c>
      <c r="M1794">
        <v>97.58</v>
      </c>
      <c r="N1794">
        <v>6</v>
      </c>
      <c r="O1794">
        <v>45.49</v>
      </c>
      <c r="P1794" t="s">
        <v>32</v>
      </c>
      <c r="Q1794" t="s">
        <v>51</v>
      </c>
      <c r="R1794" t="s">
        <v>34</v>
      </c>
      <c r="S1794" t="s">
        <v>60</v>
      </c>
      <c r="T1794">
        <v>5234</v>
      </c>
      <c r="U1794" s="2">
        <v>45797</v>
      </c>
      <c r="V1794" s="2">
        <v>45796</v>
      </c>
      <c r="W1794" s="2">
        <v>45778</v>
      </c>
      <c r="X1794" t="s">
        <v>100</v>
      </c>
      <c r="Y1794">
        <v>296</v>
      </c>
    </row>
    <row r="1795" spans="1:25" x14ac:dyDescent="0.35">
      <c r="A1795" t="s">
        <v>5658</v>
      </c>
      <c r="B1795" t="s">
        <v>5659</v>
      </c>
      <c r="C1795" t="s">
        <v>5660</v>
      </c>
      <c r="D1795" s="4">
        <v>45360</v>
      </c>
      <c r="E1795" s="4">
        <v>45780</v>
      </c>
      <c r="F1795" t="s">
        <v>3235</v>
      </c>
      <c r="G1795">
        <v>24</v>
      </c>
      <c r="H1795" t="s">
        <v>77</v>
      </c>
      <c r="I1795" t="s">
        <v>30</v>
      </c>
      <c r="J1795" t="s">
        <v>42</v>
      </c>
      <c r="K1795">
        <v>21</v>
      </c>
      <c r="L1795">
        <v>32.21</v>
      </c>
      <c r="M1795">
        <v>18.690000000000001</v>
      </c>
      <c r="N1795">
        <v>3</v>
      </c>
      <c r="O1795">
        <v>8.32</v>
      </c>
      <c r="P1795" t="s">
        <v>43</v>
      </c>
      <c r="Q1795" t="s">
        <v>33</v>
      </c>
      <c r="R1795" t="s">
        <v>45</v>
      </c>
      <c r="S1795" t="s">
        <v>52</v>
      </c>
      <c r="T1795">
        <v>4113</v>
      </c>
      <c r="U1795" s="2">
        <v>45780</v>
      </c>
      <c r="V1795" s="2">
        <v>45775</v>
      </c>
      <c r="W1795" s="2">
        <v>45778</v>
      </c>
      <c r="X1795" t="s">
        <v>53</v>
      </c>
      <c r="Y1795">
        <v>420</v>
      </c>
    </row>
    <row r="1796" spans="1:25" x14ac:dyDescent="0.35">
      <c r="A1796" t="s">
        <v>5661</v>
      </c>
      <c r="B1796" t="s">
        <v>5662</v>
      </c>
      <c r="C1796" t="s">
        <v>5663</v>
      </c>
      <c r="D1796" s="4">
        <v>45190</v>
      </c>
      <c r="E1796" s="4">
        <v>45784</v>
      </c>
      <c r="F1796" t="s">
        <v>740</v>
      </c>
      <c r="G1796">
        <v>25</v>
      </c>
      <c r="H1796" t="s">
        <v>77</v>
      </c>
      <c r="I1796" t="s">
        <v>30</v>
      </c>
      <c r="J1796" t="s">
        <v>42</v>
      </c>
      <c r="K1796">
        <v>30</v>
      </c>
      <c r="L1796">
        <v>24.89</v>
      </c>
      <c r="M1796">
        <v>133.29</v>
      </c>
      <c r="N1796">
        <v>6</v>
      </c>
      <c r="O1796">
        <v>18.989999999999998</v>
      </c>
      <c r="P1796" t="s">
        <v>66</v>
      </c>
      <c r="Q1796" t="s">
        <v>58</v>
      </c>
      <c r="R1796" t="s">
        <v>59</v>
      </c>
      <c r="S1796" t="s">
        <v>35</v>
      </c>
      <c r="T1796">
        <v>9215</v>
      </c>
      <c r="U1796" s="2">
        <v>45784</v>
      </c>
      <c r="V1796" s="2">
        <v>45782</v>
      </c>
      <c r="W1796" s="2">
        <v>45778</v>
      </c>
      <c r="X1796" t="s">
        <v>72</v>
      </c>
      <c r="Y1796">
        <v>594</v>
      </c>
    </row>
    <row r="1797" spans="1:25" x14ac:dyDescent="0.35">
      <c r="A1797" t="s">
        <v>5664</v>
      </c>
      <c r="B1797" t="s">
        <v>5665</v>
      </c>
      <c r="C1797" t="s">
        <v>5666</v>
      </c>
      <c r="D1797" s="4">
        <v>45562</v>
      </c>
      <c r="E1797" s="4">
        <v>45796</v>
      </c>
      <c r="F1797" t="s">
        <v>709</v>
      </c>
      <c r="G1797">
        <v>45</v>
      </c>
      <c r="H1797" t="s">
        <v>50</v>
      </c>
      <c r="I1797" t="s">
        <v>30</v>
      </c>
      <c r="J1797" t="s">
        <v>42</v>
      </c>
      <c r="K1797">
        <v>25</v>
      </c>
      <c r="L1797">
        <v>33.659999999999997</v>
      </c>
      <c r="M1797">
        <v>103.78</v>
      </c>
      <c r="N1797">
        <v>8</v>
      </c>
      <c r="O1797">
        <v>17.2</v>
      </c>
      <c r="P1797" t="s">
        <v>32</v>
      </c>
      <c r="Q1797" t="s">
        <v>44</v>
      </c>
      <c r="R1797" t="s">
        <v>59</v>
      </c>
      <c r="S1797" t="s">
        <v>32</v>
      </c>
      <c r="T1797">
        <v>7900</v>
      </c>
      <c r="U1797" s="2">
        <v>45796</v>
      </c>
      <c r="V1797" s="2">
        <v>45796</v>
      </c>
      <c r="W1797" s="2">
        <v>45778</v>
      </c>
      <c r="X1797" t="s">
        <v>36</v>
      </c>
      <c r="Y1797">
        <v>234</v>
      </c>
    </row>
    <row r="1798" spans="1:25" x14ac:dyDescent="0.35">
      <c r="A1798" t="s">
        <v>5667</v>
      </c>
      <c r="B1798" t="s">
        <v>5668</v>
      </c>
      <c r="C1798" t="s">
        <v>5669</v>
      </c>
      <c r="D1798" s="4">
        <v>45425</v>
      </c>
      <c r="E1798" s="4">
        <v>45789</v>
      </c>
      <c r="F1798" t="s">
        <v>125</v>
      </c>
      <c r="G1798">
        <v>14</v>
      </c>
      <c r="H1798" t="s">
        <v>29</v>
      </c>
      <c r="I1798" t="s">
        <v>30</v>
      </c>
      <c r="J1798" t="s">
        <v>31</v>
      </c>
      <c r="K1798">
        <v>17</v>
      </c>
      <c r="L1798">
        <v>28.17</v>
      </c>
      <c r="M1798">
        <v>205.96</v>
      </c>
      <c r="N1798">
        <v>7</v>
      </c>
      <c r="O1798">
        <v>43.09</v>
      </c>
      <c r="P1798" t="s">
        <v>52</v>
      </c>
      <c r="Q1798" t="s">
        <v>51</v>
      </c>
      <c r="R1798" t="s">
        <v>34</v>
      </c>
      <c r="S1798" t="s">
        <v>32</v>
      </c>
      <c r="T1798">
        <v>9453</v>
      </c>
      <c r="U1798" s="2">
        <v>45789</v>
      </c>
      <c r="V1798" s="2">
        <v>45789</v>
      </c>
      <c r="W1798" s="2">
        <v>45778</v>
      </c>
      <c r="X1798" t="s">
        <v>36</v>
      </c>
      <c r="Y1798">
        <v>364</v>
      </c>
    </row>
    <row r="1799" spans="1:25" x14ac:dyDescent="0.35">
      <c r="A1799" t="s">
        <v>5670</v>
      </c>
      <c r="B1799" t="s">
        <v>5671</v>
      </c>
      <c r="C1799" t="s">
        <v>5672</v>
      </c>
      <c r="D1799" s="4">
        <v>45448</v>
      </c>
      <c r="E1799" s="4">
        <v>45787</v>
      </c>
      <c r="F1799" t="s">
        <v>129</v>
      </c>
      <c r="G1799">
        <v>35</v>
      </c>
      <c r="H1799" t="s">
        <v>77</v>
      </c>
      <c r="I1799" t="s">
        <v>41</v>
      </c>
      <c r="J1799" t="s">
        <v>78</v>
      </c>
      <c r="K1799">
        <v>23</v>
      </c>
      <c r="L1799">
        <v>40.4</v>
      </c>
      <c r="M1799">
        <v>65.77</v>
      </c>
      <c r="N1799">
        <v>5</v>
      </c>
      <c r="O1799">
        <v>6.09</v>
      </c>
      <c r="P1799" t="s">
        <v>32</v>
      </c>
      <c r="Q1799" t="s">
        <v>44</v>
      </c>
      <c r="R1799" t="s">
        <v>45</v>
      </c>
      <c r="S1799" t="s">
        <v>35</v>
      </c>
      <c r="T1799">
        <v>32</v>
      </c>
      <c r="U1799" s="2">
        <v>45787</v>
      </c>
      <c r="V1799" s="2">
        <v>45782</v>
      </c>
      <c r="W1799" s="2">
        <v>45778</v>
      </c>
      <c r="X1799" t="s">
        <v>53</v>
      </c>
      <c r="Y1799">
        <v>339</v>
      </c>
    </row>
    <row r="1800" spans="1:25" x14ac:dyDescent="0.35">
      <c r="A1800" t="s">
        <v>5673</v>
      </c>
      <c r="B1800" t="s">
        <v>5674</v>
      </c>
      <c r="C1800" t="s">
        <v>5675</v>
      </c>
      <c r="D1800" s="4">
        <v>45452</v>
      </c>
      <c r="E1800" s="4">
        <v>45777</v>
      </c>
      <c r="F1800" t="s">
        <v>524</v>
      </c>
      <c r="G1800">
        <v>28</v>
      </c>
      <c r="H1800" t="s">
        <v>77</v>
      </c>
      <c r="I1800" t="s">
        <v>41</v>
      </c>
      <c r="J1800" t="s">
        <v>31</v>
      </c>
      <c r="K1800">
        <v>19</v>
      </c>
      <c r="L1800">
        <v>24.91</v>
      </c>
      <c r="M1800">
        <v>12.72</v>
      </c>
      <c r="N1800">
        <v>6</v>
      </c>
      <c r="O1800">
        <v>52.18</v>
      </c>
      <c r="P1800" t="s">
        <v>66</v>
      </c>
      <c r="Q1800" t="s">
        <v>33</v>
      </c>
      <c r="R1800" t="s">
        <v>45</v>
      </c>
      <c r="S1800" t="s">
        <v>52</v>
      </c>
      <c r="T1800">
        <v>3091</v>
      </c>
      <c r="U1800" s="2">
        <v>45777</v>
      </c>
      <c r="V1800" s="2">
        <v>45775</v>
      </c>
      <c r="W1800" s="2">
        <v>45748</v>
      </c>
      <c r="X1800" t="s">
        <v>72</v>
      </c>
      <c r="Y1800">
        <v>325</v>
      </c>
    </row>
    <row r="1801" spans="1:25" x14ac:dyDescent="0.35">
      <c r="A1801" t="s">
        <v>5676</v>
      </c>
      <c r="B1801" t="s">
        <v>5677</v>
      </c>
      <c r="C1801" t="s">
        <v>5678</v>
      </c>
      <c r="D1801" s="4">
        <v>45418</v>
      </c>
      <c r="E1801" s="4">
        <v>45797</v>
      </c>
      <c r="F1801" t="s">
        <v>287</v>
      </c>
      <c r="G1801">
        <v>34</v>
      </c>
      <c r="H1801" t="s">
        <v>50</v>
      </c>
      <c r="I1801" t="s">
        <v>30</v>
      </c>
      <c r="J1801" t="s">
        <v>31</v>
      </c>
      <c r="K1801">
        <v>21</v>
      </c>
      <c r="L1801">
        <v>34.57</v>
      </c>
      <c r="M1801">
        <v>23.59</v>
      </c>
      <c r="N1801">
        <v>5</v>
      </c>
      <c r="O1801">
        <v>4.97</v>
      </c>
      <c r="P1801" t="s">
        <v>43</v>
      </c>
      <c r="Q1801" t="s">
        <v>58</v>
      </c>
      <c r="R1801" t="s">
        <v>59</v>
      </c>
      <c r="S1801" t="s">
        <v>43</v>
      </c>
      <c r="T1801">
        <v>2723</v>
      </c>
      <c r="U1801" s="2">
        <v>45797</v>
      </c>
      <c r="V1801" s="2">
        <v>45796</v>
      </c>
      <c r="W1801" s="2">
        <v>45778</v>
      </c>
      <c r="X1801" t="s">
        <v>100</v>
      </c>
      <c r="Y1801">
        <v>379</v>
      </c>
    </row>
    <row r="1802" spans="1:25" x14ac:dyDescent="0.35">
      <c r="A1802" t="s">
        <v>5679</v>
      </c>
      <c r="B1802" t="s">
        <v>5680</v>
      </c>
      <c r="C1802" t="s">
        <v>5681</v>
      </c>
      <c r="D1802" s="4">
        <v>45658</v>
      </c>
      <c r="E1802" s="4">
        <v>45784</v>
      </c>
      <c r="F1802" t="s">
        <v>1806</v>
      </c>
      <c r="G1802">
        <v>16</v>
      </c>
      <c r="H1802" t="s">
        <v>50</v>
      </c>
      <c r="I1802" t="s">
        <v>41</v>
      </c>
      <c r="J1802" t="s">
        <v>42</v>
      </c>
      <c r="K1802">
        <v>17</v>
      </c>
      <c r="L1802">
        <v>28.53</v>
      </c>
      <c r="M1802">
        <v>95.37</v>
      </c>
      <c r="N1802">
        <v>1</v>
      </c>
      <c r="O1802">
        <v>196.11</v>
      </c>
      <c r="P1802" t="s">
        <v>52</v>
      </c>
      <c r="Q1802" t="s">
        <v>51</v>
      </c>
      <c r="R1802" t="s">
        <v>34</v>
      </c>
      <c r="S1802" t="s">
        <v>52</v>
      </c>
      <c r="T1802">
        <v>8780</v>
      </c>
      <c r="U1802" s="2">
        <v>45784</v>
      </c>
      <c r="V1802" s="2">
        <v>45782</v>
      </c>
      <c r="W1802" s="2">
        <v>45778</v>
      </c>
      <c r="X1802" t="s">
        <v>72</v>
      </c>
      <c r="Y1802">
        <v>126</v>
      </c>
    </row>
    <row r="1803" spans="1:25" x14ac:dyDescent="0.35">
      <c r="A1803" t="s">
        <v>5682</v>
      </c>
      <c r="B1803" t="s">
        <v>5683</v>
      </c>
      <c r="C1803" t="s">
        <v>5684</v>
      </c>
      <c r="D1803" s="4">
        <v>45559</v>
      </c>
      <c r="E1803" s="4">
        <v>45783</v>
      </c>
      <c r="F1803" t="s">
        <v>489</v>
      </c>
      <c r="G1803">
        <v>37</v>
      </c>
      <c r="H1803" t="s">
        <v>29</v>
      </c>
      <c r="I1803" t="s">
        <v>30</v>
      </c>
      <c r="J1803" t="s">
        <v>42</v>
      </c>
      <c r="K1803">
        <v>19</v>
      </c>
      <c r="L1803">
        <v>25.04</v>
      </c>
      <c r="M1803">
        <v>127.9</v>
      </c>
      <c r="N1803">
        <v>2</v>
      </c>
      <c r="O1803">
        <v>81.400000000000006</v>
      </c>
      <c r="P1803" t="s">
        <v>52</v>
      </c>
      <c r="Q1803" t="s">
        <v>33</v>
      </c>
      <c r="R1803" t="s">
        <v>59</v>
      </c>
      <c r="S1803" t="s">
        <v>43</v>
      </c>
      <c r="T1803">
        <v>2885</v>
      </c>
      <c r="U1803" s="2">
        <v>45783</v>
      </c>
      <c r="V1803" s="2">
        <v>45782</v>
      </c>
      <c r="W1803" s="2">
        <v>45778</v>
      </c>
      <c r="X1803" t="s">
        <v>100</v>
      </c>
      <c r="Y1803">
        <v>224</v>
      </c>
    </row>
    <row r="1804" spans="1:25" x14ac:dyDescent="0.35">
      <c r="A1804" t="s">
        <v>5685</v>
      </c>
      <c r="B1804" t="s">
        <v>5686</v>
      </c>
      <c r="C1804" t="s">
        <v>5687</v>
      </c>
      <c r="D1804" s="4">
        <v>45105</v>
      </c>
      <c r="E1804" s="4">
        <v>45789</v>
      </c>
      <c r="F1804" t="s">
        <v>468</v>
      </c>
      <c r="G1804">
        <v>16</v>
      </c>
      <c r="H1804" t="s">
        <v>77</v>
      </c>
      <c r="I1804" t="s">
        <v>92</v>
      </c>
      <c r="J1804" t="s">
        <v>78</v>
      </c>
      <c r="K1804">
        <v>15</v>
      </c>
      <c r="L1804">
        <v>35.39</v>
      </c>
      <c r="M1804">
        <v>100.05</v>
      </c>
      <c r="N1804">
        <v>9</v>
      </c>
      <c r="O1804">
        <v>65.680000000000007</v>
      </c>
      <c r="P1804" t="s">
        <v>52</v>
      </c>
      <c r="Q1804" t="s">
        <v>51</v>
      </c>
      <c r="R1804" t="s">
        <v>34</v>
      </c>
      <c r="S1804" t="s">
        <v>60</v>
      </c>
      <c r="T1804">
        <v>8162</v>
      </c>
      <c r="U1804" s="2">
        <v>45789</v>
      </c>
      <c r="V1804" s="2">
        <v>45789</v>
      </c>
      <c r="W1804" s="2">
        <v>45778</v>
      </c>
      <c r="X1804" t="s">
        <v>36</v>
      </c>
      <c r="Y1804">
        <v>684</v>
      </c>
    </row>
    <row r="1805" spans="1:25" x14ac:dyDescent="0.35">
      <c r="A1805" t="s">
        <v>5688</v>
      </c>
      <c r="B1805" t="s">
        <v>5689</v>
      </c>
      <c r="C1805" t="s">
        <v>5690</v>
      </c>
      <c r="D1805" s="4">
        <v>45285</v>
      </c>
      <c r="E1805" s="4">
        <v>45797</v>
      </c>
      <c r="F1805" t="s">
        <v>941</v>
      </c>
      <c r="G1805">
        <v>15</v>
      </c>
      <c r="H1805" t="s">
        <v>77</v>
      </c>
      <c r="I1805" t="s">
        <v>41</v>
      </c>
      <c r="J1805" t="s">
        <v>31</v>
      </c>
      <c r="K1805">
        <v>20</v>
      </c>
      <c r="L1805">
        <v>32.200000000000003</v>
      </c>
      <c r="M1805">
        <v>134.88999999999999</v>
      </c>
      <c r="N1805">
        <v>7</v>
      </c>
      <c r="O1805">
        <v>34.49</v>
      </c>
      <c r="P1805" t="s">
        <v>66</v>
      </c>
      <c r="Q1805" t="s">
        <v>58</v>
      </c>
      <c r="R1805" t="s">
        <v>45</v>
      </c>
      <c r="S1805" t="s">
        <v>32</v>
      </c>
      <c r="T1805">
        <v>4124</v>
      </c>
      <c r="U1805" s="2">
        <v>45797</v>
      </c>
      <c r="V1805" s="2">
        <v>45796</v>
      </c>
      <c r="W1805" s="2">
        <v>45778</v>
      </c>
      <c r="X1805" t="s">
        <v>100</v>
      </c>
      <c r="Y1805">
        <v>512</v>
      </c>
    </row>
    <row r="1806" spans="1:25" x14ac:dyDescent="0.35">
      <c r="A1806" t="s">
        <v>5691</v>
      </c>
      <c r="B1806" t="s">
        <v>5692</v>
      </c>
      <c r="C1806" t="s">
        <v>5693</v>
      </c>
      <c r="D1806" s="4">
        <v>45458</v>
      </c>
      <c r="E1806" s="4">
        <v>45770</v>
      </c>
      <c r="F1806" t="s">
        <v>1059</v>
      </c>
      <c r="G1806">
        <v>34</v>
      </c>
      <c r="H1806" t="s">
        <v>77</v>
      </c>
      <c r="I1806" t="s">
        <v>92</v>
      </c>
      <c r="J1806" t="s">
        <v>31</v>
      </c>
      <c r="K1806">
        <v>28</v>
      </c>
      <c r="L1806">
        <v>16.510000000000002</v>
      </c>
      <c r="M1806">
        <v>127.08</v>
      </c>
      <c r="N1806">
        <v>5</v>
      </c>
      <c r="O1806">
        <v>63.71</v>
      </c>
      <c r="P1806" t="s">
        <v>32</v>
      </c>
      <c r="Q1806" t="s">
        <v>51</v>
      </c>
      <c r="R1806" t="s">
        <v>45</v>
      </c>
      <c r="S1806" t="s">
        <v>32</v>
      </c>
      <c r="T1806">
        <v>5744</v>
      </c>
      <c r="U1806" s="2">
        <v>45770</v>
      </c>
      <c r="V1806" s="2">
        <v>45768</v>
      </c>
      <c r="W1806" s="2">
        <v>45748</v>
      </c>
      <c r="X1806" t="s">
        <v>72</v>
      </c>
      <c r="Y1806">
        <v>312</v>
      </c>
    </row>
    <row r="1807" spans="1:25" x14ac:dyDescent="0.35">
      <c r="A1807" t="s">
        <v>5694</v>
      </c>
      <c r="B1807" t="s">
        <v>5695</v>
      </c>
      <c r="C1807" t="s">
        <v>5696</v>
      </c>
      <c r="D1807" s="4">
        <v>45786</v>
      </c>
      <c r="E1807" s="4">
        <v>45793</v>
      </c>
      <c r="F1807" t="s">
        <v>468</v>
      </c>
      <c r="G1807">
        <v>48</v>
      </c>
      <c r="H1807" t="s">
        <v>50</v>
      </c>
      <c r="I1807" t="s">
        <v>30</v>
      </c>
      <c r="J1807" t="s">
        <v>78</v>
      </c>
      <c r="K1807">
        <v>21</v>
      </c>
      <c r="L1807">
        <v>27.4</v>
      </c>
      <c r="M1807">
        <v>101.64</v>
      </c>
      <c r="N1807">
        <v>3</v>
      </c>
      <c r="O1807">
        <v>24.81</v>
      </c>
      <c r="P1807" t="s">
        <v>43</v>
      </c>
      <c r="Q1807" t="s">
        <v>51</v>
      </c>
      <c r="R1807" t="s">
        <v>59</v>
      </c>
      <c r="S1807" t="s">
        <v>60</v>
      </c>
      <c r="T1807">
        <v>5742</v>
      </c>
      <c r="U1807" s="2">
        <v>45793</v>
      </c>
      <c r="V1807" s="2">
        <v>45789</v>
      </c>
      <c r="W1807" s="2">
        <v>45778</v>
      </c>
      <c r="X1807" t="s">
        <v>79</v>
      </c>
      <c r="Y1807">
        <v>7</v>
      </c>
    </row>
    <row r="1808" spans="1:25" x14ac:dyDescent="0.35">
      <c r="A1808" t="s">
        <v>5697</v>
      </c>
      <c r="B1808" t="s">
        <v>5698</v>
      </c>
      <c r="C1808" t="s">
        <v>5699</v>
      </c>
      <c r="D1808" s="4">
        <v>45517</v>
      </c>
      <c r="E1808" s="4">
        <v>45772</v>
      </c>
      <c r="F1808" t="s">
        <v>1160</v>
      </c>
      <c r="G1808">
        <v>37</v>
      </c>
      <c r="H1808" t="s">
        <v>50</v>
      </c>
      <c r="I1808" t="s">
        <v>41</v>
      </c>
      <c r="J1808" t="s">
        <v>42</v>
      </c>
      <c r="K1808">
        <v>20</v>
      </c>
      <c r="L1808">
        <v>39.65</v>
      </c>
      <c r="M1808">
        <v>88.95</v>
      </c>
      <c r="N1808">
        <v>10</v>
      </c>
      <c r="O1808">
        <v>18.53</v>
      </c>
      <c r="P1808" t="s">
        <v>66</v>
      </c>
      <c r="Q1808" t="s">
        <v>44</v>
      </c>
      <c r="R1808" t="s">
        <v>34</v>
      </c>
      <c r="S1808" t="s">
        <v>60</v>
      </c>
      <c r="T1808">
        <v>7904</v>
      </c>
      <c r="U1808" s="2">
        <v>45772</v>
      </c>
      <c r="V1808" s="2">
        <v>45768</v>
      </c>
      <c r="W1808" s="2">
        <v>45748</v>
      </c>
      <c r="X1808" t="s">
        <v>79</v>
      </c>
      <c r="Y1808">
        <v>255</v>
      </c>
    </row>
    <row r="1809" spans="1:25" x14ac:dyDescent="0.35">
      <c r="A1809" t="s">
        <v>5700</v>
      </c>
      <c r="B1809" t="s">
        <v>5701</v>
      </c>
      <c r="C1809" t="s">
        <v>5702</v>
      </c>
      <c r="D1809" s="4">
        <v>45305</v>
      </c>
      <c r="E1809" s="4">
        <v>45776</v>
      </c>
      <c r="F1809" t="s">
        <v>449</v>
      </c>
      <c r="G1809">
        <v>27</v>
      </c>
      <c r="H1809" t="s">
        <v>77</v>
      </c>
      <c r="I1809" t="s">
        <v>92</v>
      </c>
      <c r="J1809" t="s">
        <v>31</v>
      </c>
      <c r="K1809">
        <v>16</v>
      </c>
      <c r="L1809">
        <v>37.450000000000003</v>
      </c>
      <c r="M1809">
        <v>154.52000000000001</v>
      </c>
      <c r="N1809">
        <v>8</v>
      </c>
      <c r="O1809">
        <v>19.829999999999998</v>
      </c>
      <c r="P1809" t="s">
        <v>32</v>
      </c>
      <c r="Q1809" t="s">
        <v>44</v>
      </c>
      <c r="R1809" t="s">
        <v>34</v>
      </c>
      <c r="S1809" t="s">
        <v>60</v>
      </c>
      <c r="T1809">
        <v>3218</v>
      </c>
      <c r="U1809" s="2">
        <v>45776</v>
      </c>
      <c r="V1809" s="2">
        <v>45775</v>
      </c>
      <c r="W1809" s="2">
        <v>45748</v>
      </c>
      <c r="X1809" t="s">
        <v>100</v>
      </c>
      <c r="Y1809">
        <v>471</v>
      </c>
    </row>
    <row r="1810" spans="1:25" x14ac:dyDescent="0.35">
      <c r="A1810" t="s">
        <v>5703</v>
      </c>
      <c r="B1810" t="s">
        <v>5704</v>
      </c>
      <c r="C1810" t="s">
        <v>5705</v>
      </c>
      <c r="D1810" s="4">
        <v>45257</v>
      </c>
      <c r="E1810" s="4">
        <v>45775</v>
      </c>
      <c r="F1810" t="s">
        <v>1501</v>
      </c>
      <c r="G1810">
        <v>45</v>
      </c>
      <c r="H1810" t="s">
        <v>77</v>
      </c>
      <c r="I1810" t="s">
        <v>92</v>
      </c>
      <c r="J1810" t="s">
        <v>42</v>
      </c>
      <c r="K1810">
        <v>11</v>
      </c>
      <c r="L1810">
        <v>41.8</v>
      </c>
      <c r="M1810">
        <v>49.3</v>
      </c>
      <c r="N1810">
        <v>4</v>
      </c>
      <c r="O1810">
        <v>145.02000000000001</v>
      </c>
      <c r="P1810" t="s">
        <v>43</v>
      </c>
      <c r="Q1810" t="s">
        <v>44</v>
      </c>
      <c r="R1810" t="s">
        <v>45</v>
      </c>
      <c r="S1810" t="s">
        <v>52</v>
      </c>
      <c r="T1810">
        <v>8358</v>
      </c>
      <c r="U1810" s="2">
        <v>45775</v>
      </c>
      <c r="V1810" s="2">
        <v>45775</v>
      </c>
      <c r="W1810" s="2">
        <v>45748</v>
      </c>
      <c r="X1810" t="s">
        <v>36</v>
      </c>
      <c r="Y1810">
        <v>518</v>
      </c>
    </row>
    <row r="1811" spans="1:25" x14ac:dyDescent="0.35">
      <c r="A1811" t="s">
        <v>5706</v>
      </c>
      <c r="B1811" t="s">
        <v>5707</v>
      </c>
      <c r="C1811" t="s">
        <v>5708</v>
      </c>
      <c r="D1811" s="4">
        <v>45462</v>
      </c>
      <c r="E1811" s="4">
        <v>45797</v>
      </c>
      <c r="F1811" t="s">
        <v>87</v>
      </c>
      <c r="G1811">
        <v>25</v>
      </c>
      <c r="H1811" t="s">
        <v>29</v>
      </c>
      <c r="I1811" t="s">
        <v>41</v>
      </c>
      <c r="J1811" t="s">
        <v>71</v>
      </c>
      <c r="K1811">
        <v>19</v>
      </c>
      <c r="L1811">
        <v>17.28</v>
      </c>
      <c r="M1811">
        <v>171.53</v>
      </c>
      <c r="N1811">
        <v>2</v>
      </c>
      <c r="O1811">
        <v>91.46</v>
      </c>
      <c r="P1811" t="s">
        <v>52</v>
      </c>
      <c r="Q1811" t="s">
        <v>44</v>
      </c>
      <c r="R1811" t="s">
        <v>45</v>
      </c>
      <c r="S1811" t="s">
        <v>32</v>
      </c>
      <c r="T1811">
        <v>3249</v>
      </c>
      <c r="U1811" s="2">
        <v>45797</v>
      </c>
      <c r="V1811" s="2">
        <v>45796</v>
      </c>
      <c r="W1811" s="2">
        <v>45778</v>
      </c>
      <c r="X1811" t="s">
        <v>100</v>
      </c>
      <c r="Y1811">
        <v>335</v>
      </c>
    </row>
    <row r="1812" spans="1:25" x14ac:dyDescent="0.35">
      <c r="A1812" t="s">
        <v>5709</v>
      </c>
      <c r="B1812" t="s">
        <v>5710</v>
      </c>
      <c r="C1812" t="s">
        <v>5711</v>
      </c>
      <c r="D1812" s="4">
        <v>45304</v>
      </c>
      <c r="E1812" s="4">
        <v>45776</v>
      </c>
      <c r="F1812" t="s">
        <v>372</v>
      </c>
      <c r="G1812">
        <v>31</v>
      </c>
      <c r="H1812" t="s">
        <v>29</v>
      </c>
      <c r="I1812" t="s">
        <v>30</v>
      </c>
      <c r="J1812" t="s">
        <v>31</v>
      </c>
      <c r="K1812">
        <v>14</v>
      </c>
      <c r="L1812">
        <v>31.08</v>
      </c>
      <c r="M1812">
        <v>114.32</v>
      </c>
      <c r="N1812">
        <v>5</v>
      </c>
      <c r="O1812">
        <v>22.31</v>
      </c>
      <c r="P1812" t="s">
        <v>32</v>
      </c>
      <c r="Q1812" t="s">
        <v>33</v>
      </c>
      <c r="R1812" t="s">
        <v>34</v>
      </c>
      <c r="S1812" t="s">
        <v>43</v>
      </c>
      <c r="T1812">
        <v>6900</v>
      </c>
      <c r="U1812" s="2">
        <v>45776</v>
      </c>
      <c r="V1812" s="2">
        <v>45775</v>
      </c>
      <c r="W1812" s="2">
        <v>45748</v>
      </c>
      <c r="X1812" t="s">
        <v>100</v>
      </c>
      <c r="Y1812">
        <v>472</v>
      </c>
    </row>
    <row r="1813" spans="1:25" x14ac:dyDescent="0.35">
      <c r="A1813" t="s">
        <v>5712</v>
      </c>
      <c r="B1813" t="s">
        <v>5713</v>
      </c>
      <c r="C1813" t="s">
        <v>5714</v>
      </c>
      <c r="D1813" s="4">
        <v>45172</v>
      </c>
      <c r="E1813" s="4">
        <v>45784</v>
      </c>
      <c r="F1813" t="s">
        <v>153</v>
      </c>
      <c r="G1813">
        <v>31</v>
      </c>
      <c r="H1813" t="s">
        <v>29</v>
      </c>
      <c r="I1813" t="s">
        <v>41</v>
      </c>
      <c r="J1813" t="s">
        <v>31</v>
      </c>
      <c r="K1813">
        <v>16</v>
      </c>
      <c r="L1813">
        <v>35</v>
      </c>
      <c r="M1813">
        <v>37.75</v>
      </c>
      <c r="N1813">
        <v>1</v>
      </c>
      <c r="O1813">
        <v>39.04</v>
      </c>
      <c r="P1813" t="s">
        <v>43</v>
      </c>
      <c r="Q1813" t="s">
        <v>51</v>
      </c>
      <c r="R1813" t="s">
        <v>34</v>
      </c>
      <c r="S1813" t="s">
        <v>43</v>
      </c>
      <c r="T1813">
        <v>5455</v>
      </c>
      <c r="U1813" s="2">
        <v>45784</v>
      </c>
      <c r="V1813" s="2">
        <v>45782</v>
      </c>
      <c r="W1813" s="2">
        <v>45778</v>
      </c>
      <c r="X1813" t="s">
        <v>72</v>
      </c>
      <c r="Y1813">
        <v>612</v>
      </c>
    </row>
    <row r="1814" spans="1:25" x14ac:dyDescent="0.35">
      <c r="A1814" t="s">
        <v>5715</v>
      </c>
      <c r="B1814" t="s">
        <v>5716</v>
      </c>
      <c r="C1814" t="s">
        <v>5717</v>
      </c>
      <c r="D1814" s="4">
        <v>45589</v>
      </c>
      <c r="E1814" s="4">
        <v>45790</v>
      </c>
      <c r="F1814" t="s">
        <v>76</v>
      </c>
      <c r="G1814">
        <v>19</v>
      </c>
      <c r="H1814" t="s">
        <v>29</v>
      </c>
      <c r="I1814" t="s">
        <v>41</v>
      </c>
      <c r="J1814" t="s">
        <v>31</v>
      </c>
      <c r="K1814">
        <v>15</v>
      </c>
      <c r="L1814">
        <v>17.850000000000001</v>
      </c>
      <c r="M1814">
        <v>98.11</v>
      </c>
      <c r="N1814">
        <v>1</v>
      </c>
      <c r="O1814">
        <v>6.18</v>
      </c>
      <c r="P1814" t="s">
        <v>32</v>
      </c>
      <c r="Q1814" t="s">
        <v>44</v>
      </c>
      <c r="R1814" t="s">
        <v>34</v>
      </c>
      <c r="S1814" t="s">
        <v>32</v>
      </c>
      <c r="T1814">
        <v>6087</v>
      </c>
      <c r="U1814" s="2">
        <v>45790</v>
      </c>
      <c r="V1814" s="2">
        <v>45789</v>
      </c>
      <c r="W1814" s="2">
        <v>45778</v>
      </c>
      <c r="X1814" t="s">
        <v>100</v>
      </c>
      <c r="Y1814">
        <v>201</v>
      </c>
    </row>
    <row r="1815" spans="1:25" x14ac:dyDescent="0.35">
      <c r="A1815" t="s">
        <v>5718</v>
      </c>
      <c r="B1815" t="s">
        <v>3652</v>
      </c>
      <c r="C1815" t="s">
        <v>5719</v>
      </c>
      <c r="D1815" s="4">
        <v>45717</v>
      </c>
      <c r="E1815" s="4">
        <v>45771</v>
      </c>
      <c r="F1815" t="s">
        <v>91</v>
      </c>
      <c r="G1815">
        <v>18</v>
      </c>
      <c r="H1815" t="s">
        <v>77</v>
      </c>
      <c r="I1815" t="s">
        <v>41</v>
      </c>
      <c r="J1815" t="s">
        <v>42</v>
      </c>
      <c r="K1815">
        <v>18</v>
      </c>
      <c r="L1815">
        <v>31.02</v>
      </c>
      <c r="M1815">
        <v>146.31</v>
      </c>
      <c r="N1815">
        <v>4</v>
      </c>
      <c r="O1815">
        <v>79.45</v>
      </c>
      <c r="P1815" t="s">
        <v>66</v>
      </c>
      <c r="Q1815" t="s">
        <v>44</v>
      </c>
      <c r="R1815" t="s">
        <v>45</v>
      </c>
      <c r="S1815" t="s">
        <v>43</v>
      </c>
      <c r="T1815">
        <v>7955</v>
      </c>
      <c r="U1815" s="2">
        <v>45771</v>
      </c>
      <c r="V1815" s="2">
        <v>45768</v>
      </c>
      <c r="W1815" s="2">
        <v>45748</v>
      </c>
      <c r="X1815" t="s">
        <v>61</v>
      </c>
      <c r="Y1815">
        <v>54</v>
      </c>
    </row>
    <row r="1816" spans="1:25" x14ac:dyDescent="0.35">
      <c r="A1816" t="s">
        <v>5720</v>
      </c>
      <c r="B1816" t="s">
        <v>5721</v>
      </c>
      <c r="C1816" t="s">
        <v>5722</v>
      </c>
      <c r="D1816" s="4">
        <v>45274</v>
      </c>
      <c r="E1816" s="4">
        <v>45776</v>
      </c>
      <c r="F1816" t="s">
        <v>1103</v>
      </c>
      <c r="G1816">
        <v>40</v>
      </c>
      <c r="H1816" t="s">
        <v>77</v>
      </c>
      <c r="I1816" t="s">
        <v>41</v>
      </c>
      <c r="J1816" t="s">
        <v>71</v>
      </c>
      <c r="K1816">
        <v>16</v>
      </c>
      <c r="L1816">
        <v>40.56</v>
      </c>
      <c r="M1816">
        <v>122.89</v>
      </c>
      <c r="N1816">
        <v>4</v>
      </c>
      <c r="O1816">
        <v>8.2200000000000006</v>
      </c>
      <c r="P1816" t="s">
        <v>52</v>
      </c>
      <c r="Q1816" t="s">
        <v>33</v>
      </c>
      <c r="R1816" t="s">
        <v>59</v>
      </c>
      <c r="S1816" t="s">
        <v>52</v>
      </c>
      <c r="T1816">
        <v>4868</v>
      </c>
      <c r="U1816" s="2">
        <v>45776</v>
      </c>
      <c r="V1816" s="2">
        <v>45775</v>
      </c>
      <c r="W1816" s="2">
        <v>45748</v>
      </c>
      <c r="X1816" t="s">
        <v>100</v>
      </c>
      <c r="Y1816">
        <v>502</v>
      </c>
    </row>
    <row r="1817" spans="1:25" x14ac:dyDescent="0.35">
      <c r="A1817" t="s">
        <v>5723</v>
      </c>
      <c r="B1817" t="s">
        <v>5724</v>
      </c>
      <c r="C1817" t="s">
        <v>5725</v>
      </c>
      <c r="D1817" s="4">
        <v>45651</v>
      </c>
      <c r="E1817" s="4">
        <v>45783</v>
      </c>
      <c r="F1817" t="s">
        <v>1517</v>
      </c>
      <c r="G1817">
        <v>43</v>
      </c>
      <c r="H1817" t="s">
        <v>29</v>
      </c>
      <c r="I1817" t="s">
        <v>92</v>
      </c>
      <c r="J1817" t="s">
        <v>42</v>
      </c>
      <c r="K1817">
        <v>22</v>
      </c>
      <c r="L1817">
        <v>22.39</v>
      </c>
      <c r="M1817">
        <v>93.94</v>
      </c>
      <c r="N1817">
        <v>5</v>
      </c>
      <c r="O1817">
        <v>28.26</v>
      </c>
      <c r="P1817" t="s">
        <v>66</v>
      </c>
      <c r="Q1817" t="s">
        <v>51</v>
      </c>
      <c r="R1817" t="s">
        <v>45</v>
      </c>
      <c r="S1817" t="s">
        <v>43</v>
      </c>
      <c r="T1817">
        <v>3410</v>
      </c>
      <c r="U1817" s="2">
        <v>45783</v>
      </c>
      <c r="V1817" s="2">
        <v>45782</v>
      </c>
      <c r="W1817" s="2">
        <v>45778</v>
      </c>
      <c r="X1817" t="s">
        <v>100</v>
      </c>
      <c r="Y1817">
        <v>132</v>
      </c>
    </row>
    <row r="1818" spans="1:25" x14ac:dyDescent="0.35">
      <c r="A1818" t="s">
        <v>5726</v>
      </c>
      <c r="B1818" t="s">
        <v>5083</v>
      </c>
      <c r="C1818" t="s">
        <v>5727</v>
      </c>
      <c r="D1818" s="4">
        <v>45222</v>
      </c>
      <c r="E1818" s="4">
        <v>45775</v>
      </c>
      <c r="F1818" t="s">
        <v>1325</v>
      </c>
      <c r="G1818">
        <v>13</v>
      </c>
      <c r="H1818" t="s">
        <v>29</v>
      </c>
      <c r="I1818" t="s">
        <v>30</v>
      </c>
      <c r="J1818" t="s">
        <v>78</v>
      </c>
      <c r="K1818">
        <v>22</v>
      </c>
      <c r="L1818">
        <v>29.3</v>
      </c>
      <c r="M1818">
        <v>162.11000000000001</v>
      </c>
      <c r="N1818">
        <v>4</v>
      </c>
      <c r="O1818">
        <v>81.430000000000007</v>
      </c>
      <c r="P1818" t="s">
        <v>66</v>
      </c>
      <c r="Q1818" t="s">
        <v>58</v>
      </c>
      <c r="R1818" t="s">
        <v>34</v>
      </c>
      <c r="S1818" t="s">
        <v>52</v>
      </c>
      <c r="T1818">
        <v>5681</v>
      </c>
      <c r="U1818" s="2">
        <v>45775</v>
      </c>
      <c r="V1818" s="2">
        <v>45775</v>
      </c>
      <c r="W1818" s="2">
        <v>45748</v>
      </c>
      <c r="X1818" t="s">
        <v>36</v>
      </c>
      <c r="Y1818">
        <v>553</v>
      </c>
    </row>
    <row r="1819" spans="1:25" x14ac:dyDescent="0.35">
      <c r="A1819" t="s">
        <v>5728</v>
      </c>
      <c r="B1819" t="s">
        <v>5729</v>
      </c>
      <c r="C1819" t="s">
        <v>5730</v>
      </c>
      <c r="D1819" s="4">
        <v>45704</v>
      </c>
      <c r="E1819" s="4">
        <v>45785</v>
      </c>
      <c r="F1819" t="s">
        <v>1015</v>
      </c>
      <c r="G1819">
        <v>24</v>
      </c>
      <c r="H1819" t="s">
        <v>77</v>
      </c>
      <c r="I1819" t="s">
        <v>30</v>
      </c>
      <c r="J1819" t="s">
        <v>78</v>
      </c>
      <c r="K1819">
        <v>16</v>
      </c>
      <c r="L1819">
        <v>1.04</v>
      </c>
      <c r="M1819">
        <v>143.46</v>
      </c>
      <c r="N1819">
        <v>3</v>
      </c>
      <c r="O1819">
        <v>62.79</v>
      </c>
      <c r="P1819" t="s">
        <v>43</v>
      </c>
      <c r="Q1819" t="s">
        <v>44</v>
      </c>
      <c r="R1819" t="s">
        <v>59</v>
      </c>
      <c r="S1819" t="s">
        <v>32</v>
      </c>
      <c r="T1819">
        <v>1558</v>
      </c>
      <c r="U1819" s="2">
        <v>45785</v>
      </c>
      <c r="V1819" s="2">
        <v>45782</v>
      </c>
      <c r="W1819" s="2">
        <v>45778</v>
      </c>
      <c r="X1819" t="s">
        <v>61</v>
      </c>
      <c r="Y1819">
        <v>81</v>
      </c>
    </row>
    <row r="1820" spans="1:25" x14ac:dyDescent="0.35">
      <c r="A1820" t="s">
        <v>5731</v>
      </c>
      <c r="B1820" t="s">
        <v>5732</v>
      </c>
      <c r="C1820" t="s">
        <v>5733</v>
      </c>
      <c r="D1820" s="4">
        <v>45566</v>
      </c>
      <c r="E1820" s="4">
        <v>45778</v>
      </c>
      <c r="F1820" t="s">
        <v>1774</v>
      </c>
      <c r="G1820">
        <v>25</v>
      </c>
      <c r="H1820" t="s">
        <v>50</v>
      </c>
      <c r="I1820" t="s">
        <v>92</v>
      </c>
      <c r="J1820" t="s">
        <v>71</v>
      </c>
      <c r="K1820">
        <v>17</v>
      </c>
      <c r="L1820">
        <v>17.16</v>
      </c>
      <c r="M1820">
        <v>134.11000000000001</v>
      </c>
      <c r="N1820">
        <v>7</v>
      </c>
      <c r="O1820">
        <v>22.31</v>
      </c>
      <c r="P1820" t="s">
        <v>52</v>
      </c>
      <c r="Q1820" t="s">
        <v>33</v>
      </c>
      <c r="R1820" t="s">
        <v>45</v>
      </c>
      <c r="S1820" t="s">
        <v>35</v>
      </c>
      <c r="T1820">
        <v>6970</v>
      </c>
      <c r="U1820" s="2">
        <v>45778</v>
      </c>
      <c r="V1820" s="2">
        <v>45775</v>
      </c>
      <c r="W1820" s="2">
        <v>45778</v>
      </c>
      <c r="X1820" t="s">
        <v>61</v>
      </c>
      <c r="Y1820">
        <v>212</v>
      </c>
    </row>
    <row r="1821" spans="1:25" x14ac:dyDescent="0.35">
      <c r="A1821" t="s">
        <v>5734</v>
      </c>
      <c r="B1821" t="s">
        <v>5735</v>
      </c>
      <c r="C1821" t="s">
        <v>5736</v>
      </c>
      <c r="D1821" s="4">
        <v>45660</v>
      </c>
      <c r="E1821" s="4">
        <v>45795</v>
      </c>
      <c r="F1821" t="s">
        <v>1412</v>
      </c>
      <c r="G1821">
        <v>26</v>
      </c>
      <c r="H1821" t="s">
        <v>77</v>
      </c>
      <c r="I1821" t="s">
        <v>41</v>
      </c>
      <c r="J1821" t="s">
        <v>78</v>
      </c>
      <c r="K1821">
        <v>20</v>
      </c>
      <c r="L1821">
        <v>42.2</v>
      </c>
      <c r="M1821">
        <v>81.39</v>
      </c>
      <c r="N1821">
        <v>4</v>
      </c>
      <c r="O1821">
        <v>3.84</v>
      </c>
      <c r="P1821" t="s">
        <v>66</v>
      </c>
      <c r="Q1821" t="s">
        <v>51</v>
      </c>
      <c r="R1821" t="s">
        <v>34</v>
      </c>
      <c r="S1821" t="s">
        <v>60</v>
      </c>
      <c r="T1821">
        <v>8400</v>
      </c>
      <c r="U1821" s="2">
        <v>45795</v>
      </c>
      <c r="V1821" s="2">
        <v>45789</v>
      </c>
      <c r="W1821" s="2">
        <v>45778</v>
      </c>
      <c r="X1821" t="s">
        <v>117</v>
      </c>
      <c r="Y1821">
        <v>135</v>
      </c>
    </row>
    <row r="1822" spans="1:25" x14ac:dyDescent="0.35">
      <c r="A1822" t="s">
        <v>5737</v>
      </c>
      <c r="B1822" t="s">
        <v>5738</v>
      </c>
      <c r="C1822" t="s">
        <v>5739</v>
      </c>
      <c r="D1822" s="4">
        <v>45711</v>
      </c>
      <c r="E1822" s="4">
        <v>45775</v>
      </c>
      <c r="F1822" t="s">
        <v>386</v>
      </c>
      <c r="G1822">
        <v>26</v>
      </c>
      <c r="H1822" t="s">
        <v>77</v>
      </c>
      <c r="I1822" t="s">
        <v>41</v>
      </c>
      <c r="J1822" t="s">
        <v>78</v>
      </c>
      <c r="K1822">
        <v>23</v>
      </c>
      <c r="L1822">
        <v>21.65</v>
      </c>
      <c r="M1822">
        <v>85.23</v>
      </c>
      <c r="N1822">
        <v>4</v>
      </c>
      <c r="O1822">
        <v>11.42</v>
      </c>
      <c r="P1822" t="s">
        <v>66</v>
      </c>
      <c r="Q1822" t="s">
        <v>33</v>
      </c>
      <c r="R1822" t="s">
        <v>34</v>
      </c>
      <c r="S1822" t="s">
        <v>52</v>
      </c>
      <c r="T1822">
        <v>1873</v>
      </c>
      <c r="U1822" s="2">
        <v>45775</v>
      </c>
      <c r="V1822" s="2">
        <v>45775</v>
      </c>
      <c r="W1822" s="2">
        <v>45748</v>
      </c>
      <c r="X1822" t="s">
        <v>36</v>
      </c>
      <c r="Y1822">
        <v>64</v>
      </c>
    </row>
    <row r="1823" spans="1:25" x14ac:dyDescent="0.35">
      <c r="A1823" t="s">
        <v>5740</v>
      </c>
      <c r="B1823" t="s">
        <v>5741</v>
      </c>
      <c r="C1823" t="s">
        <v>5742</v>
      </c>
      <c r="D1823" s="4">
        <v>45437</v>
      </c>
      <c r="E1823" s="4">
        <v>45792</v>
      </c>
      <c r="F1823" t="s">
        <v>1011</v>
      </c>
      <c r="G1823">
        <v>24</v>
      </c>
      <c r="H1823" t="s">
        <v>29</v>
      </c>
      <c r="I1823" t="s">
        <v>92</v>
      </c>
      <c r="J1823" t="s">
        <v>42</v>
      </c>
      <c r="K1823">
        <v>17</v>
      </c>
      <c r="L1823">
        <v>37.14</v>
      </c>
      <c r="M1823">
        <v>107.33</v>
      </c>
      <c r="N1823">
        <v>1</v>
      </c>
      <c r="O1823">
        <v>26.64</v>
      </c>
      <c r="P1823" t="s">
        <v>52</v>
      </c>
      <c r="Q1823" t="s">
        <v>44</v>
      </c>
      <c r="R1823" t="s">
        <v>34</v>
      </c>
      <c r="S1823" t="s">
        <v>52</v>
      </c>
      <c r="T1823">
        <v>6120</v>
      </c>
      <c r="U1823" s="2">
        <v>45792</v>
      </c>
      <c r="V1823" s="2">
        <v>45789</v>
      </c>
      <c r="W1823" s="2">
        <v>45778</v>
      </c>
      <c r="X1823" t="s">
        <v>61</v>
      </c>
      <c r="Y1823">
        <v>355</v>
      </c>
    </row>
    <row r="1824" spans="1:25" x14ac:dyDescent="0.35">
      <c r="A1824" t="s">
        <v>5743</v>
      </c>
      <c r="B1824" t="s">
        <v>5744</v>
      </c>
      <c r="C1824" t="s">
        <v>5745</v>
      </c>
      <c r="D1824" s="4">
        <v>45274</v>
      </c>
      <c r="E1824" s="4">
        <v>45775</v>
      </c>
      <c r="F1824" t="s">
        <v>112</v>
      </c>
      <c r="G1824">
        <v>43</v>
      </c>
      <c r="H1824" t="s">
        <v>29</v>
      </c>
      <c r="I1824" t="s">
        <v>30</v>
      </c>
      <c r="J1824" t="s">
        <v>31</v>
      </c>
      <c r="K1824">
        <v>30</v>
      </c>
      <c r="L1824">
        <v>43.56</v>
      </c>
      <c r="M1824">
        <v>105.58</v>
      </c>
      <c r="N1824">
        <v>4</v>
      </c>
      <c r="O1824">
        <v>13.58</v>
      </c>
      <c r="P1824" t="s">
        <v>32</v>
      </c>
      <c r="Q1824" t="s">
        <v>44</v>
      </c>
      <c r="R1824" t="s">
        <v>45</v>
      </c>
      <c r="S1824" t="s">
        <v>60</v>
      </c>
      <c r="T1824">
        <v>8161</v>
      </c>
      <c r="U1824" s="2">
        <v>45775</v>
      </c>
      <c r="V1824" s="2">
        <v>45775</v>
      </c>
      <c r="W1824" s="2">
        <v>45748</v>
      </c>
      <c r="X1824" t="s">
        <v>36</v>
      </c>
      <c r="Y1824">
        <v>501</v>
      </c>
    </row>
    <row r="1825" spans="1:25" x14ac:dyDescent="0.35">
      <c r="A1825" t="s">
        <v>5746</v>
      </c>
      <c r="B1825" t="s">
        <v>5747</v>
      </c>
      <c r="C1825" t="s">
        <v>5748</v>
      </c>
      <c r="D1825" s="4">
        <v>45158</v>
      </c>
      <c r="E1825" s="4">
        <v>45772</v>
      </c>
      <c r="F1825" t="s">
        <v>1273</v>
      </c>
      <c r="G1825">
        <v>19</v>
      </c>
      <c r="H1825" t="s">
        <v>77</v>
      </c>
      <c r="I1825" t="s">
        <v>92</v>
      </c>
      <c r="J1825" t="s">
        <v>71</v>
      </c>
      <c r="K1825">
        <v>20</v>
      </c>
      <c r="L1825">
        <v>25.27</v>
      </c>
      <c r="M1825">
        <v>209.89</v>
      </c>
      <c r="N1825">
        <v>9</v>
      </c>
      <c r="O1825">
        <v>19.350000000000001</v>
      </c>
      <c r="P1825" t="s">
        <v>66</v>
      </c>
      <c r="Q1825" t="s">
        <v>33</v>
      </c>
      <c r="R1825" t="s">
        <v>34</v>
      </c>
      <c r="S1825" t="s">
        <v>52</v>
      </c>
      <c r="T1825">
        <v>6715</v>
      </c>
      <c r="U1825" s="2">
        <v>45772</v>
      </c>
      <c r="V1825" s="2">
        <v>45768</v>
      </c>
      <c r="W1825" s="2">
        <v>45748</v>
      </c>
      <c r="X1825" t="s">
        <v>79</v>
      </c>
      <c r="Y1825">
        <v>614</v>
      </c>
    </row>
    <row r="1826" spans="1:25" x14ac:dyDescent="0.35">
      <c r="A1826" t="s">
        <v>5749</v>
      </c>
      <c r="B1826" t="s">
        <v>5750</v>
      </c>
      <c r="C1826" t="s">
        <v>5751</v>
      </c>
      <c r="D1826" s="4">
        <v>45402</v>
      </c>
      <c r="E1826" s="4">
        <v>45798</v>
      </c>
      <c r="F1826" t="s">
        <v>3342</v>
      </c>
      <c r="G1826">
        <v>48</v>
      </c>
      <c r="H1826" t="s">
        <v>50</v>
      </c>
      <c r="I1826" t="s">
        <v>92</v>
      </c>
      <c r="J1826" t="s">
        <v>71</v>
      </c>
      <c r="K1826">
        <v>15</v>
      </c>
      <c r="L1826">
        <v>21.47</v>
      </c>
      <c r="M1826">
        <v>29.98</v>
      </c>
      <c r="N1826">
        <v>8</v>
      </c>
      <c r="O1826">
        <v>97.92</v>
      </c>
      <c r="P1826" t="s">
        <v>43</v>
      </c>
      <c r="Q1826" t="s">
        <v>51</v>
      </c>
      <c r="R1826" t="s">
        <v>59</v>
      </c>
      <c r="S1826" t="s">
        <v>43</v>
      </c>
      <c r="T1826">
        <v>1628</v>
      </c>
      <c r="U1826" s="2">
        <v>45798</v>
      </c>
      <c r="V1826" s="2">
        <v>45796</v>
      </c>
      <c r="W1826" s="2">
        <v>45778</v>
      </c>
      <c r="X1826" t="s">
        <v>72</v>
      </c>
      <c r="Y1826">
        <v>396</v>
      </c>
    </row>
    <row r="1827" spans="1:25" x14ac:dyDescent="0.35">
      <c r="A1827" t="s">
        <v>5752</v>
      </c>
      <c r="B1827" t="s">
        <v>5753</v>
      </c>
      <c r="C1827" t="s">
        <v>5754</v>
      </c>
      <c r="D1827" s="4">
        <v>45542</v>
      </c>
      <c r="E1827" s="4">
        <v>45788</v>
      </c>
      <c r="F1827" t="s">
        <v>619</v>
      </c>
      <c r="G1827">
        <v>29</v>
      </c>
      <c r="H1827" t="s">
        <v>50</v>
      </c>
      <c r="I1827" t="s">
        <v>92</v>
      </c>
      <c r="J1827" t="s">
        <v>71</v>
      </c>
      <c r="K1827">
        <v>27</v>
      </c>
      <c r="L1827">
        <v>45.86</v>
      </c>
      <c r="M1827">
        <v>94.52</v>
      </c>
      <c r="N1827">
        <v>3</v>
      </c>
      <c r="O1827">
        <v>62.64</v>
      </c>
      <c r="P1827" t="s">
        <v>52</v>
      </c>
      <c r="Q1827" t="s">
        <v>51</v>
      </c>
      <c r="R1827" t="s">
        <v>59</v>
      </c>
      <c r="S1827" t="s">
        <v>52</v>
      </c>
      <c r="T1827">
        <v>5029</v>
      </c>
      <c r="U1827" s="2">
        <v>45788</v>
      </c>
      <c r="V1827" s="2">
        <v>45782</v>
      </c>
      <c r="W1827" s="2">
        <v>45778</v>
      </c>
      <c r="X1827" t="s">
        <v>117</v>
      </c>
      <c r="Y1827">
        <v>246</v>
      </c>
    </row>
    <row r="1828" spans="1:25" x14ac:dyDescent="0.35">
      <c r="A1828" t="s">
        <v>5755</v>
      </c>
      <c r="B1828" t="s">
        <v>4556</v>
      </c>
      <c r="C1828" t="s">
        <v>5756</v>
      </c>
      <c r="D1828" s="4">
        <v>45476</v>
      </c>
      <c r="E1828" s="4">
        <v>45781</v>
      </c>
      <c r="F1828" t="s">
        <v>372</v>
      </c>
      <c r="G1828">
        <v>20</v>
      </c>
      <c r="H1828" t="s">
        <v>29</v>
      </c>
      <c r="I1828" t="s">
        <v>41</v>
      </c>
      <c r="J1828" t="s">
        <v>42</v>
      </c>
      <c r="K1828">
        <v>24</v>
      </c>
      <c r="L1828">
        <v>29.35</v>
      </c>
      <c r="M1828">
        <v>63.07</v>
      </c>
      <c r="N1828">
        <v>7</v>
      </c>
      <c r="O1828">
        <v>77.47</v>
      </c>
      <c r="P1828" t="s">
        <v>52</v>
      </c>
      <c r="Q1828" t="s">
        <v>33</v>
      </c>
      <c r="R1828" t="s">
        <v>34</v>
      </c>
      <c r="S1828" t="s">
        <v>35</v>
      </c>
      <c r="T1828">
        <v>54</v>
      </c>
      <c r="U1828" s="2">
        <v>45781</v>
      </c>
      <c r="V1828" s="2">
        <v>45775</v>
      </c>
      <c r="W1828" s="2">
        <v>45778</v>
      </c>
      <c r="X1828" t="s">
        <v>117</v>
      </c>
      <c r="Y1828">
        <v>305</v>
      </c>
    </row>
    <row r="1829" spans="1:25" x14ac:dyDescent="0.35">
      <c r="A1829" t="s">
        <v>5757</v>
      </c>
      <c r="B1829" t="s">
        <v>5758</v>
      </c>
      <c r="C1829" t="s">
        <v>5759</v>
      </c>
      <c r="D1829" s="4">
        <v>45315</v>
      </c>
      <c r="E1829" s="4">
        <v>45770</v>
      </c>
      <c r="F1829" t="s">
        <v>1521</v>
      </c>
      <c r="G1829">
        <v>26</v>
      </c>
      <c r="H1829" t="s">
        <v>50</v>
      </c>
      <c r="I1829" t="s">
        <v>41</v>
      </c>
      <c r="J1829" t="s">
        <v>42</v>
      </c>
      <c r="K1829">
        <v>26</v>
      </c>
      <c r="L1829">
        <v>35.090000000000003</v>
      </c>
      <c r="M1829">
        <v>135.99</v>
      </c>
      <c r="N1829">
        <v>4</v>
      </c>
      <c r="O1829">
        <v>200.41</v>
      </c>
      <c r="P1829" t="s">
        <v>52</v>
      </c>
      <c r="Q1829" t="s">
        <v>33</v>
      </c>
      <c r="R1829" t="s">
        <v>59</v>
      </c>
      <c r="S1829" t="s">
        <v>32</v>
      </c>
      <c r="T1829">
        <v>8247</v>
      </c>
      <c r="U1829" s="2">
        <v>45770</v>
      </c>
      <c r="V1829" s="2">
        <v>45768</v>
      </c>
      <c r="W1829" s="2">
        <v>45748</v>
      </c>
      <c r="X1829" t="s">
        <v>72</v>
      </c>
      <c r="Y1829">
        <v>455</v>
      </c>
    </row>
    <row r="1830" spans="1:25" x14ac:dyDescent="0.35">
      <c r="A1830" t="s">
        <v>5760</v>
      </c>
      <c r="B1830" t="s">
        <v>5761</v>
      </c>
      <c r="C1830" t="s">
        <v>5762</v>
      </c>
      <c r="D1830" s="4">
        <v>45147</v>
      </c>
      <c r="E1830" s="4">
        <v>45795</v>
      </c>
      <c r="F1830" t="s">
        <v>512</v>
      </c>
      <c r="G1830">
        <v>22</v>
      </c>
      <c r="H1830" t="s">
        <v>29</v>
      </c>
      <c r="I1830" t="s">
        <v>41</v>
      </c>
      <c r="J1830" t="s">
        <v>78</v>
      </c>
      <c r="K1830">
        <v>17</v>
      </c>
      <c r="L1830">
        <v>25.55</v>
      </c>
      <c r="M1830">
        <v>116.45</v>
      </c>
      <c r="N1830">
        <v>5</v>
      </c>
      <c r="O1830">
        <v>15.31</v>
      </c>
      <c r="P1830" t="s">
        <v>52</v>
      </c>
      <c r="Q1830" t="s">
        <v>44</v>
      </c>
      <c r="R1830" t="s">
        <v>34</v>
      </c>
      <c r="S1830" t="s">
        <v>32</v>
      </c>
      <c r="T1830">
        <v>3897</v>
      </c>
      <c r="U1830" s="2">
        <v>45795</v>
      </c>
      <c r="V1830" s="2">
        <v>45789</v>
      </c>
      <c r="W1830" s="2">
        <v>45778</v>
      </c>
      <c r="X1830" t="s">
        <v>117</v>
      </c>
      <c r="Y1830">
        <v>648</v>
      </c>
    </row>
    <row r="1831" spans="1:25" x14ac:dyDescent="0.35">
      <c r="A1831" t="s">
        <v>5763</v>
      </c>
      <c r="B1831" t="s">
        <v>5764</v>
      </c>
      <c r="C1831" t="s">
        <v>5765</v>
      </c>
      <c r="D1831" s="4">
        <v>45185</v>
      </c>
      <c r="E1831" s="4">
        <v>45778</v>
      </c>
      <c r="F1831" t="s">
        <v>774</v>
      </c>
      <c r="G1831">
        <v>34</v>
      </c>
      <c r="H1831" t="s">
        <v>77</v>
      </c>
      <c r="I1831" t="s">
        <v>30</v>
      </c>
      <c r="J1831" t="s">
        <v>42</v>
      </c>
      <c r="K1831">
        <v>17</v>
      </c>
      <c r="L1831">
        <v>34.869999999999997</v>
      </c>
      <c r="M1831">
        <v>123.31</v>
      </c>
      <c r="N1831">
        <v>2</v>
      </c>
      <c r="O1831">
        <v>23.13</v>
      </c>
      <c r="P1831" t="s">
        <v>43</v>
      </c>
      <c r="Q1831" t="s">
        <v>44</v>
      </c>
      <c r="R1831" t="s">
        <v>59</v>
      </c>
      <c r="S1831" t="s">
        <v>60</v>
      </c>
      <c r="T1831">
        <v>1338</v>
      </c>
      <c r="U1831" s="2">
        <v>45778</v>
      </c>
      <c r="V1831" s="2">
        <v>45775</v>
      </c>
      <c r="W1831" s="2">
        <v>45778</v>
      </c>
      <c r="X1831" t="s">
        <v>61</v>
      </c>
      <c r="Y1831">
        <v>593</v>
      </c>
    </row>
    <row r="1832" spans="1:25" x14ac:dyDescent="0.35">
      <c r="A1832" t="s">
        <v>5766</v>
      </c>
      <c r="B1832" t="s">
        <v>5767</v>
      </c>
      <c r="C1832" t="s">
        <v>5768</v>
      </c>
      <c r="D1832" s="4">
        <v>45641</v>
      </c>
      <c r="E1832" s="4">
        <v>45771</v>
      </c>
      <c r="F1832" t="s">
        <v>87</v>
      </c>
      <c r="G1832">
        <v>49</v>
      </c>
      <c r="H1832" t="s">
        <v>29</v>
      </c>
      <c r="I1832" t="s">
        <v>41</v>
      </c>
      <c r="J1832" t="s">
        <v>71</v>
      </c>
      <c r="K1832">
        <v>21</v>
      </c>
      <c r="L1832">
        <v>42.25</v>
      </c>
      <c r="M1832">
        <v>-0.74</v>
      </c>
      <c r="N1832">
        <v>2</v>
      </c>
      <c r="O1832">
        <v>32.28</v>
      </c>
      <c r="P1832" t="s">
        <v>32</v>
      </c>
      <c r="Q1832" t="s">
        <v>58</v>
      </c>
      <c r="R1832" t="s">
        <v>59</v>
      </c>
      <c r="S1832" t="s">
        <v>35</v>
      </c>
      <c r="T1832">
        <v>4487</v>
      </c>
      <c r="U1832" s="2">
        <v>45771</v>
      </c>
      <c r="V1832" s="2">
        <v>45768</v>
      </c>
      <c r="W1832" s="2">
        <v>45748</v>
      </c>
      <c r="X1832" t="s">
        <v>61</v>
      </c>
      <c r="Y1832">
        <v>130</v>
      </c>
    </row>
    <row r="1833" spans="1:25" x14ac:dyDescent="0.35">
      <c r="A1833" t="s">
        <v>5769</v>
      </c>
      <c r="B1833" t="s">
        <v>2863</v>
      </c>
      <c r="C1833" t="s">
        <v>5770</v>
      </c>
      <c r="D1833" s="4">
        <v>45451</v>
      </c>
      <c r="E1833" s="4">
        <v>45784</v>
      </c>
      <c r="F1833" t="s">
        <v>230</v>
      </c>
      <c r="G1833">
        <v>28</v>
      </c>
      <c r="H1833" t="s">
        <v>77</v>
      </c>
      <c r="I1833" t="s">
        <v>41</v>
      </c>
      <c r="J1833" t="s">
        <v>71</v>
      </c>
      <c r="K1833">
        <v>29</v>
      </c>
      <c r="L1833">
        <v>19.36</v>
      </c>
      <c r="M1833">
        <v>118.5</v>
      </c>
      <c r="N1833">
        <v>6</v>
      </c>
      <c r="O1833">
        <v>71.17</v>
      </c>
      <c r="P1833" t="s">
        <v>52</v>
      </c>
      <c r="Q1833" t="s">
        <v>33</v>
      </c>
      <c r="R1833" t="s">
        <v>34</v>
      </c>
      <c r="S1833" t="s">
        <v>35</v>
      </c>
      <c r="T1833">
        <v>2172</v>
      </c>
      <c r="U1833" s="2">
        <v>45784</v>
      </c>
      <c r="V1833" s="2">
        <v>45782</v>
      </c>
      <c r="W1833" s="2">
        <v>45778</v>
      </c>
      <c r="X1833" t="s">
        <v>72</v>
      </c>
      <c r="Y1833">
        <v>333</v>
      </c>
    </row>
    <row r="1834" spans="1:25" x14ac:dyDescent="0.35">
      <c r="A1834" t="s">
        <v>5771</v>
      </c>
      <c r="B1834" t="s">
        <v>5772</v>
      </c>
      <c r="C1834" t="s">
        <v>5773</v>
      </c>
      <c r="D1834" s="4">
        <v>45319</v>
      </c>
      <c r="E1834" s="4">
        <v>45784</v>
      </c>
      <c r="F1834" t="s">
        <v>609</v>
      </c>
      <c r="G1834">
        <v>18</v>
      </c>
      <c r="H1834" t="s">
        <v>29</v>
      </c>
      <c r="I1834" t="s">
        <v>41</v>
      </c>
      <c r="J1834" t="s">
        <v>78</v>
      </c>
      <c r="K1834">
        <v>28</v>
      </c>
      <c r="L1834">
        <v>36.67</v>
      </c>
      <c r="M1834">
        <v>54.82</v>
      </c>
      <c r="N1834">
        <v>6</v>
      </c>
      <c r="O1834">
        <v>287.60000000000002</v>
      </c>
      <c r="P1834" t="s">
        <v>32</v>
      </c>
      <c r="Q1834" t="s">
        <v>58</v>
      </c>
      <c r="R1834" t="s">
        <v>59</v>
      </c>
      <c r="S1834" t="s">
        <v>43</v>
      </c>
      <c r="T1834">
        <v>3072</v>
      </c>
      <c r="U1834" s="2">
        <v>45784</v>
      </c>
      <c r="V1834" s="2">
        <v>45782</v>
      </c>
      <c r="W1834" s="2">
        <v>45778</v>
      </c>
      <c r="X1834" t="s">
        <v>72</v>
      </c>
      <c r="Y1834">
        <v>465</v>
      </c>
    </row>
    <row r="1835" spans="1:25" x14ac:dyDescent="0.35">
      <c r="A1835" t="s">
        <v>5774</v>
      </c>
      <c r="B1835" t="s">
        <v>5775</v>
      </c>
      <c r="C1835" t="s">
        <v>5776</v>
      </c>
      <c r="D1835" s="4">
        <v>45405</v>
      </c>
      <c r="E1835" s="4">
        <v>45796</v>
      </c>
      <c r="F1835" t="s">
        <v>219</v>
      </c>
      <c r="G1835">
        <v>36</v>
      </c>
      <c r="H1835" t="s">
        <v>50</v>
      </c>
      <c r="I1835" t="s">
        <v>30</v>
      </c>
      <c r="J1835" t="s">
        <v>71</v>
      </c>
      <c r="K1835">
        <v>14</v>
      </c>
      <c r="L1835">
        <v>39.57</v>
      </c>
      <c r="M1835">
        <v>18.190000000000001</v>
      </c>
      <c r="N1835">
        <v>4</v>
      </c>
      <c r="O1835">
        <v>86.61</v>
      </c>
      <c r="P1835" t="s">
        <v>43</v>
      </c>
      <c r="Q1835" t="s">
        <v>44</v>
      </c>
      <c r="R1835" t="s">
        <v>45</v>
      </c>
      <c r="S1835" t="s">
        <v>35</v>
      </c>
      <c r="T1835">
        <v>7555</v>
      </c>
      <c r="U1835" s="2">
        <v>45796</v>
      </c>
      <c r="V1835" s="2">
        <v>45796</v>
      </c>
      <c r="W1835" s="2">
        <v>45778</v>
      </c>
      <c r="X1835" t="s">
        <v>36</v>
      </c>
      <c r="Y1835">
        <v>391</v>
      </c>
    </row>
    <row r="1836" spans="1:25" x14ac:dyDescent="0.35">
      <c r="A1836" t="s">
        <v>5777</v>
      </c>
      <c r="B1836" t="s">
        <v>5778</v>
      </c>
      <c r="C1836" t="s">
        <v>5779</v>
      </c>
      <c r="D1836" s="4">
        <v>45512</v>
      </c>
      <c r="E1836" s="4">
        <v>45787</v>
      </c>
      <c r="F1836" t="s">
        <v>1103</v>
      </c>
      <c r="G1836">
        <v>41</v>
      </c>
      <c r="H1836" t="s">
        <v>50</v>
      </c>
      <c r="I1836" t="s">
        <v>41</v>
      </c>
      <c r="J1836" t="s">
        <v>42</v>
      </c>
      <c r="K1836">
        <v>22</v>
      </c>
      <c r="L1836">
        <v>19.27</v>
      </c>
      <c r="M1836">
        <v>156.94</v>
      </c>
      <c r="N1836">
        <v>5</v>
      </c>
      <c r="O1836">
        <v>8.4700000000000006</v>
      </c>
      <c r="P1836" t="s">
        <v>43</v>
      </c>
      <c r="Q1836" t="s">
        <v>44</v>
      </c>
      <c r="R1836" t="s">
        <v>59</v>
      </c>
      <c r="S1836" t="s">
        <v>60</v>
      </c>
      <c r="T1836">
        <v>2391</v>
      </c>
      <c r="U1836" s="2">
        <v>45787</v>
      </c>
      <c r="V1836" s="2">
        <v>45782</v>
      </c>
      <c r="W1836" s="2">
        <v>45778</v>
      </c>
      <c r="X1836" t="s">
        <v>53</v>
      </c>
      <c r="Y1836">
        <v>275</v>
      </c>
    </row>
    <row r="1837" spans="1:25" x14ac:dyDescent="0.35">
      <c r="A1837" t="s">
        <v>5780</v>
      </c>
      <c r="B1837" t="s">
        <v>5781</v>
      </c>
      <c r="C1837" t="s">
        <v>5782</v>
      </c>
      <c r="D1837" s="4">
        <v>45314</v>
      </c>
      <c r="E1837" s="4">
        <v>45787</v>
      </c>
      <c r="F1837" t="s">
        <v>149</v>
      </c>
      <c r="G1837">
        <v>21</v>
      </c>
      <c r="H1837" t="s">
        <v>50</v>
      </c>
      <c r="I1837" t="s">
        <v>92</v>
      </c>
      <c r="J1837" t="s">
        <v>71</v>
      </c>
      <c r="K1837">
        <v>16</v>
      </c>
      <c r="L1837">
        <v>29.7</v>
      </c>
      <c r="M1837">
        <v>181.44</v>
      </c>
      <c r="N1837">
        <v>6</v>
      </c>
      <c r="O1837">
        <v>33.49</v>
      </c>
      <c r="P1837" t="s">
        <v>32</v>
      </c>
      <c r="Q1837" t="s">
        <v>33</v>
      </c>
      <c r="R1837" t="s">
        <v>45</v>
      </c>
      <c r="S1837" t="s">
        <v>43</v>
      </c>
      <c r="T1837">
        <v>1092</v>
      </c>
      <c r="U1837" s="2">
        <v>45787</v>
      </c>
      <c r="V1837" s="2">
        <v>45782</v>
      </c>
      <c r="W1837" s="2">
        <v>45778</v>
      </c>
      <c r="X1837" t="s">
        <v>53</v>
      </c>
      <c r="Y1837">
        <v>473</v>
      </c>
    </row>
    <row r="1838" spans="1:25" x14ac:dyDescent="0.35">
      <c r="A1838" t="s">
        <v>5783</v>
      </c>
      <c r="B1838" t="s">
        <v>5784</v>
      </c>
      <c r="C1838" t="s">
        <v>5785</v>
      </c>
      <c r="D1838" s="4">
        <v>45678</v>
      </c>
      <c r="E1838" s="4">
        <v>45782</v>
      </c>
      <c r="F1838" t="s">
        <v>83</v>
      </c>
      <c r="G1838">
        <v>14</v>
      </c>
      <c r="H1838" t="s">
        <v>77</v>
      </c>
      <c r="I1838" t="s">
        <v>92</v>
      </c>
      <c r="J1838" t="s">
        <v>42</v>
      </c>
      <c r="K1838">
        <v>24</v>
      </c>
      <c r="L1838">
        <v>23.02</v>
      </c>
      <c r="M1838">
        <v>116.16</v>
      </c>
      <c r="N1838">
        <v>2</v>
      </c>
      <c r="O1838">
        <v>2.2999999999999998</v>
      </c>
      <c r="P1838" t="s">
        <v>43</v>
      </c>
      <c r="Q1838" t="s">
        <v>44</v>
      </c>
      <c r="R1838" t="s">
        <v>45</v>
      </c>
      <c r="S1838" t="s">
        <v>60</v>
      </c>
      <c r="T1838">
        <v>88</v>
      </c>
      <c r="U1838" s="2">
        <v>45782</v>
      </c>
      <c r="V1838" s="2">
        <v>45782</v>
      </c>
      <c r="W1838" s="2">
        <v>45778</v>
      </c>
      <c r="X1838" t="s">
        <v>36</v>
      </c>
      <c r="Y1838">
        <v>104</v>
      </c>
    </row>
    <row r="1839" spans="1:25" x14ac:dyDescent="0.35">
      <c r="A1839" t="s">
        <v>5786</v>
      </c>
      <c r="B1839" t="s">
        <v>5787</v>
      </c>
      <c r="C1839" t="s">
        <v>5788</v>
      </c>
      <c r="D1839" s="4">
        <v>45122</v>
      </c>
      <c r="E1839" s="4">
        <v>45780</v>
      </c>
      <c r="F1839" t="s">
        <v>675</v>
      </c>
      <c r="G1839">
        <v>47</v>
      </c>
      <c r="H1839" t="s">
        <v>29</v>
      </c>
      <c r="I1839" t="s">
        <v>92</v>
      </c>
      <c r="J1839" t="s">
        <v>71</v>
      </c>
      <c r="K1839">
        <v>22</v>
      </c>
      <c r="L1839">
        <v>9.6300000000000008</v>
      </c>
      <c r="M1839">
        <v>122.29</v>
      </c>
      <c r="N1839">
        <v>12</v>
      </c>
      <c r="O1839">
        <v>38.28</v>
      </c>
      <c r="P1839" t="s">
        <v>32</v>
      </c>
      <c r="Q1839" t="s">
        <v>44</v>
      </c>
      <c r="R1839" t="s">
        <v>45</v>
      </c>
      <c r="S1839" t="s">
        <v>32</v>
      </c>
      <c r="T1839">
        <v>4670</v>
      </c>
      <c r="U1839" s="2">
        <v>45780</v>
      </c>
      <c r="V1839" s="2">
        <v>45775</v>
      </c>
      <c r="W1839" s="2">
        <v>45778</v>
      </c>
      <c r="X1839" t="s">
        <v>53</v>
      </c>
      <c r="Y1839">
        <v>658</v>
      </c>
    </row>
    <row r="1840" spans="1:25" x14ac:dyDescent="0.35">
      <c r="A1840" t="s">
        <v>5789</v>
      </c>
      <c r="B1840" t="s">
        <v>5790</v>
      </c>
      <c r="C1840" t="s">
        <v>5791</v>
      </c>
      <c r="D1840" s="4">
        <v>45388</v>
      </c>
      <c r="E1840" s="4">
        <v>45784</v>
      </c>
      <c r="F1840" t="s">
        <v>619</v>
      </c>
      <c r="G1840">
        <v>17</v>
      </c>
      <c r="H1840" t="s">
        <v>50</v>
      </c>
      <c r="I1840" t="s">
        <v>41</v>
      </c>
      <c r="J1840" t="s">
        <v>78</v>
      </c>
      <c r="K1840">
        <v>16</v>
      </c>
      <c r="L1840">
        <v>28.16</v>
      </c>
      <c r="M1840">
        <v>48.13</v>
      </c>
      <c r="N1840">
        <v>3</v>
      </c>
      <c r="O1840">
        <v>57.72</v>
      </c>
      <c r="P1840" t="s">
        <v>66</v>
      </c>
      <c r="Q1840" t="s">
        <v>51</v>
      </c>
      <c r="R1840" t="s">
        <v>34</v>
      </c>
      <c r="S1840" t="s">
        <v>52</v>
      </c>
      <c r="T1840">
        <v>80</v>
      </c>
      <c r="U1840" s="2">
        <v>45784</v>
      </c>
      <c r="V1840" s="2">
        <v>45782</v>
      </c>
      <c r="W1840" s="2">
        <v>45778</v>
      </c>
      <c r="X1840" t="s">
        <v>72</v>
      </c>
      <c r="Y1840">
        <v>396</v>
      </c>
    </row>
    <row r="1841" spans="1:25" x14ac:dyDescent="0.35">
      <c r="A1841" t="s">
        <v>5792</v>
      </c>
      <c r="B1841" t="s">
        <v>5793</v>
      </c>
      <c r="C1841" t="s">
        <v>5794</v>
      </c>
      <c r="D1841" s="4">
        <v>45351</v>
      </c>
      <c r="E1841" s="4">
        <v>45791</v>
      </c>
      <c r="F1841" t="s">
        <v>1497</v>
      </c>
      <c r="G1841">
        <v>28</v>
      </c>
      <c r="H1841" t="s">
        <v>29</v>
      </c>
      <c r="I1841" t="s">
        <v>41</v>
      </c>
      <c r="J1841" t="s">
        <v>42</v>
      </c>
      <c r="K1841">
        <v>17</v>
      </c>
      <c r="L1841">
        <v>36.619999999999997</v>
      </c>
      <c r="M1841">
        <v>67.849999999999994</v>
      </c>
      <c r="N1841">
        <v>8</v>
      </c>
      <c r="O1841">
        <v>13.55</v>
      </c>
      <c r="P1841" t="s">
        <v>32</v>
      </c>
      <c r="Q1841" t="s">
        <v>51</v>
      </c>
      <c r="R1841" t="s">
        <v>59</v>
      </c>
      <c r="S1841" t="s">
        <v>52</v>
      </c>
      <c r="T1841">
        <v>2753</v>
      </c>
      <c r="U1841" s="2">
        <v>45791</v>
      </c>
      <c r="V1841" s="2">
        <v>45789</v>
      </c>
      <c r="W1841" s="2">
        <v>45778</v>
      </c>
      <c r="X1841" t="s">
        <v>72</v>
      </c>
      <c r="Y1841">
        <v>440</v>
      </c>
    </row>
    <row r="1842" spans="1:25" x14ac:dyDescent="0.35">
      <c r="A1842" t="s">
        <v>5795</v>
      </c>
      <c r="B1842" t="s">
        <v>5796</v>
      </c>
      <c r="C1842" t="s">
        <v>5797</v>
      </c>
      <c r="D1842" s="4">
        <v>45486</v>
      </c>
      <c r="E1842" s="4">
        <v>45771</v>
      </c>
      <c r="F1842" t="s">
        <v>149</v>
      </c>
      <c r="G1842">
        <v>20</v>
      </c>
      <c r="H1842" t="s">
        <v>77</v>
      </c>
      <c r="I1842" t="s">
        <v>41</v>
      </c>
      <c r="J1842" t="s">
        <v>42</v>
      </c>
      <c r="K1842">
        <v>20</v>
      </c>
      <c r="L1842">
        <v>28.94</v>
      </c>
      <c r="M1842">
        <v>66.819999999999993</v>
      </c>
      <c r="N1842">
        <v>8</v>
      </c>
      <c r="O1842">
        <v>44.59</v>
      </c>
      <c r="P1842" t="s">
        <v>52</v>
      </c>
      <c r="Q1842" t="s">
        <v>51</v>
      </c>
      <c r="R1842" t="s">
        <v>45</v>
      </c>
      <c r="S1842" t="s">
        <v>43</v>
      </c>
      <c r="T1842">
        <v>4483</v>
      </c>
      <c r="U1842" s="2">
        <v>45771</v>
      </c>
      <c r="V1842" s="2">
        <v>45768</v>
      </c>
      <c r="W1842" s="2">
        <v>45748</v>
      </c>
      <c r="X1842" t="s">
        <v>61</v>
      </c>
      <c r="Y1842">
        <v>285</v>
      </c>
    </row>
    <row r="1843" spans="1:25" x14ac:dyDescent="0.35">
      <c r="A1843" t="s">
        <v>5798</v>
      </c>
      <c r="B1843" t="s">
        <v>5799</v>
      </c>
      <c r="C1843" t="s">
        <v>5800</v>
      </c>
      <c r="D1843" s="4">
        <v>45084</v>
      </c>
      <c r="E1843" s="4">
        <v>45775</v>
      </c>
      <c r="F1843" t="s">
        <v>306</v>
      </c>
      <c r="G1843">
        <v>34</v>
      </c>
      <c r="H1843" t="s">
        <v>77</v>
      </c>
      <c r="I1843" t="s">
        <v>30</v>
      </c>
      <c r="J1843" t="s">
        <v>42</v>
      </c>
      <c r="K1843">
        <v>17</v>
      </c>
      <c r="L1843">
        <v>27.1</v>
      </c>
      <c r="M1843">
        <v>103.59</v>
      </c>
      <c r="N1843">
        <v>9</v>
      </c>
      <c r="O1843">
        <v>51.75</v>
      </c>
      <c r="P1843" t="s">
        <v>32</v>
      </c>
      <c r="Q1843" t="s">
        <v>44</v>
      </c>
      <c r="R1843" t="s">
        <v>45</v>
      </c>
      <c r="S1843" t="s">
        <v>43</v>
      </c>
      <c r="T1843">
        <v>5235</v>
      </c>
      <c r="U1843" s="2">
        <v>45775</v>
      </c>
      <c r="V1843" s="2">
        <v>45775</v>
      </c>
      <c r="W1843" s="2">
        <v>45748</v>
      </c>
      <c r="X1843" t="s">
        <v>36</v>
      </c>
      <c r="Y1843">
        <v>691</v>
      </c>
    </row>
    <row r="1844" spans="1:25" x14ac:dyDescent="0.35">
      <c r="A1844" t="s">
        <v>5801</v>
      </c>
      <c r="B1844" t="s">
        <v>5802</v>
      </c>
      <c r="C1844" t="s">
        <v>5803</v>
      </c>
      <c r="D1844" s="4">
        <v>45349</v>
      </c>
      <c r="E1844" s="4">
        <v>45791</v>
      </c>
      <c r="F1844" t="s">
        <v>839</v>
      </c>
      <c r="G1844">
        <v>27</v>
      </c>
      <c r="H1844" t="s">
        <v>29</v>
      </c>
      <c r="I1844" t="s">
        <v>41</v>
      </c>
      <c r="J1844" t="s">
        <v>42</v>
      </c>
      <c r="K1844">
        <v>21</v>
      </c>
      <c r="L1844">
        <v>34.17</v>
      </c>
      <c r="M1844">
        <v>32.450000000000003</v>
      </c>
      <c r="N1844">
        <v>6</v>
      </c>
      <c r="O1844">
        <v>0.48</v>
      </c>
      <c r="P1844" t="s">
        <v>52</v>
      </c>
      <c r="Q1844" t="s">
        <v>58</v>
      </c>
      <c r="R1844" t="s">
        <v>59</v>
      </c>
      <c r="S1844" t="s">
        <v>52</v>
      </c>
      <c r="T1844">
        <v>2440</v>
      </c>
      <c r="U1844" s="2">
        <v>45791</v>
      </c>
      <c r="V1844" s="2">
        <v>45789</v>
      </c>
      <c r="W1844" s="2">
        <v>45778</v>
      </c>
      <c r="X1844" t="s">
        <v>72</v>
      </c>
      <c r="Y1844">
        <v>442</v>
      </c>
    </row>
    <row r="1845" spans="1:25" x14ac:dyDescent="0.35">
      <c r="A1845" t="s">
        <v>5804</v>
      </c>
      <c r="B1845" t="s">
        <v>2694</v>
      </c>
      <c r="C1845" t="s">
        <v>5805</v>
      </c>
      <c r="D1845" s="4">
        <v>45650</v>
      </c>
      <c r="E1845" s="4">
        <v>45782</v>
      </c>
      <c r="F1845" t="s">
        <v>133</v>
      </c>
      <c r="G1845">
        <v>40</v>
      </c>
      <c r="H1845" t="s">
        <v>29</v>
      </c>
      <c r="I1845" t="s">
        <v>92</v>
      </c>
      <c r="J1845" t="s">
        <v>42</v>
      </c>
      <c r="K1845">
        <v>13</v>
      </c>
      <c r="L1845">
        <v>30.57</v>
      </c>
      <c r="M1845">
        <v>135.69</v>
      </c>
      <c r="N1845">
        <v>3</v>
      </c>
      <c r="O1845">
        <v>47.3</v>
      </c>
      <c r="P1845" t="s">
        <v>32</v>
      </c>
      <c r="Q1845" t="s">
        <v>51</v>
      </c>
      <c r="R1845" t="s">
        <v>59</v>
      </c>
      <c r="S1845" t="s">
        <v>60</v>
      </c>
      <c r="T1845">
        <v>1142</v>
      </c>
      <c r="U1845" s="2">
        <v>45782</v>
      </c>
      <c r="V1845" s="2">
        <v>45782</v>
      </c>
      <c r="W1845" s="2">
        <v>45778</v>
      </c>
      <c r="X1845" t="s">
        <v>36</v>
      </c>
      <c r="Y1845">
        <v>132</v>
      </c>
    </row>
    <row r="1846" spans="1:25" x14ac:dyDescent="0.35">
      <c r="A1846" t="s">
        <v>5806</v>
      </c>
      <c r="B1846" t="s">
        <v>5807</v>
      </c>
      <c r="C1846" t="s">
        <v>5808</v>
      </c>
      <c r="D1846" s="4">
        <v>45078</v>
      </c>
      <c r="E1846" s="4">
        <v>45785</v>
      </c>
      <c r="F1846" t="s">
        <v>468</v>
      </c>
      <c r="G1846">
        <v>41</v>
      </c>
      <c r="H1846" t="s">
        <v>77</v>
      </c>
      <c r="I1846" t="s">
        <v>92</v>
      </c>
      <c r="J1846" t="s">
        <v>78</v>
      </c>
      <c r="K1846">
        <v>22</v>
      </c>
      <c r="L1846">
        <v>35.21</v>
      </c>
      <c r="M1846">
        <v>128.5</v>
      </c>
      <c r="N1846">
        <v>1</v>
      </c>
      <c r="O1846">
        <v>173.49</v>
      </c>
      <c r="P1846" t="s">
        <v>32</v>
      </c>
      <c r="Q1846" t="s">
        <v>44</v>
      </c>
      <c r="R1846" t="s">
        <v>34</v>
      </c>
      <c r="S1846" t="s">
        <v>52</v>
      </c>
      <c r="T1846">
        <v>4843</v>
      </c>
      <c r="U1846" s="2">
        <v>45785</v>
      </c>
      <c r="V1846" s="2">
        <v>45782</v>
      </c>
      <c r="W1846" s="2">
        <v>45778</v>
      </c>
      <c r="X1846" t="s">
        <v>61</v>
      </c>
      <c r="Y1846">
        <v>707</v>
      </c>
    </row>
    <row r="1847" spans="1:25" x14ac:dyDescent="0.35">
      <c r="A1847" t="s">
        <v>5809</v>
      </c>
      <c r="B1847" t="s">
        <v>5810</v>
      </c>
      <c r="C1847" t="s">
        <v>5811</v>
      </c>
      <c r="D1847" s="4">
        <v>45277</v>
      </c>
      <c r="E1847" s="4">
        <v>45797</v>
      </c>
      <c r="F1847" t="s">
        <v>489</v>
      </c>
      <c r="G1847">
        <v>44</v>
      </c>
      <c r="H1847" t="s">
        <v>50</v>
      </c>
      <c r="I1847" t="s">
        <v>41</v>
      </c>
      <c r="J1847" t="s">
        <v>71</v>
      </c>
      <c r="K1847">
        <v>17</v>
      </c>
      <c r="L1847">
        <v>29.32</v>
      </c>
      <c r="M1847">
        <v>100.65</v>
      </c>
      <c r="N1847">
        <v>4</v>
      </c>
      <c r="O1847">
        <v>99.7</v>
      </c>
      <c r="P1847" t="s">
        <v>66</v>
      </c>
      <c r="Q1847" t="s">
        <v>33</v>
      </c>
      <c r="R1847" t="s">
        <v>45</v>
      </c>
      <c r="S1847" t="s">
        <v>32</v>
      </c>
      <c r="T1847">
        <v>361</v>
      </c>
      <c r="U1847" s="2">
        <v>45797</v>
      </c>
      <c r="V1847" s="2">
        <v>45796</v>
      </c>
      <c r="W1847" s="2">
        <v>45778</v>
      </c>
      <c r="X1847" t="s">
        <v>100</v>
      </c>
      <c r="Y1847">
        <v>520</v>
      </c>
    </row>
    <row r="1848" spans="1:25" x14ac:dyDescent="0.35">
      <c r="A1848" t="s">
        <v>5812</v>
      </c>
      <c r="B1848" t="s">
        <v>5813</v>
      </c>
      <c r="C1848" t="s">
        <v>5814</v>
      </c>
      <c r="D1848" s="4">
        <v>45659</v>
      </c>
      <c r="E1848" s="4">
        <v>45797</v>
      </c>
      <c r="F1848" t="s">
        <v>1329</v>
      </c>
      <c r="G1848">
        <v>28</v>
      </c>
      <c r="H1848" t="s">
        <v>77</v>
      </c>
      <c r="I1848" t="s">
        <v>92</v>
      </c>
      <c r="J1848" t="s">
        <v>71</v>
      </c>
      <c r="K1848">
        <v>19</v>
      </c>
      <c r="L1848">
        <v>21.41</v>
      </c>
      <c r="M1848">
        <v>107.14</v>
      </c>
      <c r="N1848">
        <v>6</v>
      </c>
      <c r="O1848">
        <v>10.88</v>
      </c>
      <c r="P1848" t="s">
        <v>32</v>
      </c>
      <c r="Q1848" t="s">
        <v>33</v>
      </c>
      <c r="R1848" t="s">
        <v>59</v>
      </c>
      <c r="S1848" t="s">
        <v>43</v>
      </c>
      <c r="T1848">
        <v>9520</v>
      </c>
      <c r="U1848" s="2">
        <v>45797</v>
      </c>
      <c r="V1848" s="2">
        <v>45796</v>
      </c>
      <c r="W1848" s="2">
        <v>45778</v>
      </c>
      <c r="X1848" t="s">
        <v>100</v>
      </c>
      <c r="Y1848">
        <v>138</v>
      </c>
    </row>
    <row r="1849" spans="1:25" x14ac:dyDescent="0.35">
      <c r="A1849" t="s">
        <v>5815</v>
      </c>
      <c r="B1849" t="s">
        <v>5816</v>
      </c>
      <c r="C1849" t="s">
        <v>5817</v>
      </c>
      <c r="D1849" s="4">
        <v>45188</v>
      </c>
      <c r="E1849" s="4">
        <v>45771</v>
      </c>
      <c r="F1849" t="s">
        <v>201</v>
      </c>
      <c r="G1849">
        <v>45</v>
      </c>
      <c r="H1849" t="s">
        <v>50</v>
      </c>
      <c r="I1849" t="s">
        <v>41</v>
      </c>
      <c r="J1849" t="s">
        <v>71</v>
      </c>
      <c r="K1849">
        <v>26</v>
      </c>
      <c r="L1849">
        <v>34.979999999999997</v>
      </c>
      <c r="M1849">
        <v>167.32</v>
      </c>
      <c r="N1849">
        <v>6</v>
      </c>
      <c r="O1849">
        <v>26.63</v>
      </c>
      <c r="P1849" t="s">
        <v>43</v>
      </c>
      <c r="Q1849" t="s">
        <v>44</v>
      </c>
      <c r="R1849" t="s">
        <v>45</v>
      </c>
      <c r="S1849" t="s">
        <v>43</v>
      </c>
      <c r="T1849">
        <v>2718</v>
      </c>
      <c r="U1849" s="2">
        <v>45771</v>
      </c>
      <c r="V1849" s="2">
        <v>45768</v>
      </c>
      <c r="W1849" s="2">
        <v>45748</v>
      </c>
      <c r="X1849" t="s">
        <v>61</v>
      </c>
      <c r="Y1849">
        <v>583</v>
      </c>
    </row>
    <row r="1850" spans="1:25" x14ac:dyDescent="0.35">
      <c r="A1850" t="s">
        <v>5818</v>
      </c>
      <c r="B1850" t="s">
        <v>5819</v>
      </c>
      <c r="C1850" t="s">
        <v>5820</v>
      </c>
      <c r="D1850" s="4">
        <v>45682</v>
      </c>
      <c r="E1850" s="4">
        <v>45798</v>
      </c>
      <c r="F1850" t="s">
        <v>189</v>
      </c>
      <c r="G1850">
        <v>31</v>
      </c>
      <c r="H1850" t="s">
        <v>29</v>
      </c>
      <c r="I1850" t="s">
        <v>92</v>
      </c>
      <c r="J1850" t="s">
        <v>42</v>
      </c>
      <c r="K1850">
        <v>17</v>
      </c>
      <c r="L1850">
        <v>28.89</v>
      </c>
      <c r="M1850">
        <v>143.34</v>
      </c>
      <c r="N1850">
        <v>7</v>
      </c>
      <c r="O1850">
        <v>43.09</v>
      </c>
      <c r="P1850" t="s">
        <v>43</v>
      </c>
      <c r="Q1850" t="s">
        <v>44</v>
      </c>
      <c r="R1850" t="s">
        <v>45</v>
      </c>
      <c r="S1850" t="s">
        <v>43</v>
      </c>
      <c r="T1850">
        <v>4285</v>
      </c>
      <c r="U1850" s="2">
        <v>45798</v>
      </c>
      <c r="V1850" s="2">
        <v>45796</v>
      </c>
      <c r="W1850" s="2">
        <v>45778</v>
      </c>
      <c r="X1850" t="s">
        <v>72</v>
      </c>
      <c r="Y1850">
        <v>116</v>
      </c>
    </row>
    <row r="1851" spans="1:25" x14ac:dyDescent="0.35">
      <c r="A1851" t="s">
        <v>5821</v>
      </c>
      <c r="B1851" t="s">
        <v>5822</v>
      </c>
      <c r="C1851" t="s">
        <v>5823</v>
      </c>
      <c r="D1851" s="4">
        <v>45285</v>
      </c>
      <c r="E1851" s="4">
        <v>45789</v>
      </c>
      <c r="F1851" t="s">
        <v>161</v>
      </c>
      <c r="G1851">
        <v>48</v>
      </c>
      <c r="H1851" t="s">
        <v>29</v>
      </c>
      <c r="I1851" t="s">
        <v>30</v>
      </c>
      <c r="J1851" t="s">
        <v>78</v>
      </c>
      <c r="K1851">
        <v>20</v>
      </c>
      <c r="L1851">
        <v>40.04</v>
      </c>
      <c r="M1851">
        <v>156.53</v>
      </c>
      <c r="N1851">
        <v>1</v>
      </c>
      <c r="O1851">
        <v>0.59</v>
      </c>
      <c r="P1851" t="s">
        <v>66</v>
      </c>
      <c r="Q1851" t="s">
        <v>33</v>
      </c>
      <c r="R1851" t="s">
        <v>59</v>
      </c>
      <c r="S1851" t="s">
        <v>52</v>
      </c>
      <c r="T1851">
        <v>4301</v>
      </c>
      <c r="U1851" s="2">
        <v>45789</v>
      </c>
      <c r="V1851" s="2">
        <v>45789</v>
      </c>
      <c r="W1851" s="2">
        <v>45778</v>
      </c>
      <c r="X1851" t="s">
        <v>36</v>
      </c>
      <c r="Y1851">
        <v>504</v>
      </c>
    </row>
    <row r="1852" spans="1:25" x14ac:dyDescent="0.35">
      <c r="A1852" t="s">
        <v>5824</v>
      </c>
      <c r="B1852" t="s">
        <v>5825</v>
      </c>
      <c r="C1852" t="s">
        <v>5826</v>
      </c>
      <c r="D1852" s="4">
        <v>45159</v>
      </c>
      <c r="E1852" s="4">
        <v>45778</v>
      </c>
      <c r="F1852" t="s">
        <v>1764</v>
      </c>
      <c r="G1852">
        <v>16</v>
      </c>
      <c r="H1852" t="s">
        <v>77</v>
      </c>
      <c r="I1852" t="s">
        <v>92</v>
      </c>
      <c r="J1852" t="s">
        <v>42</v>
      </c>
      <c r="K1852">
        <v>17</v>
      </c>
      <c r="L1852">
        <v>37.04</v>
      </c>
      <c r="M1852">
        <v>145.78</v>
      </c>
      <c r="N1852">
        <v>8</v>
      </c>
      <c r="O1852">
        <v>46.95</v>
      </c>
      <c r="P1852" t="s">
        <v>43</v>
      </c>
      <c r="Q1852" t="s">
        <v>44</v>
      </c>
      <c r="R1852" t="s">
        <v>59</v>
      </c>
      <c r="S1852" t="s">
        <v>52</v>
      </c>
      <c r="T1852">
        <v>6024</v>
      </c>
      <c r="U1852" s="2">
        <v>45778</v>
      </c>
      <c r="V1852" s="2">
        <v>45775</v>
      </c>
      <c r="W1852" s="2">
        <v>45778</v>
      </c>
      <c r="X1852" t="s">
        <v>61</v>
      </c>
      <c r="Y1852">
        <v>619</v>
      </c>
    </row>
    <row r="1853" spans="1:25" x14ac:dyDescent="0.35">
      <c r="A1853" t="s">
        <v>5827</v>
      </c>
      <c r="B1853" t="s">
        <v>5828</v>
      </c>
      <c r="C1853" t="s">
        <v>5829</v>
      </c>
      <c r="D1853" s="4">
        <v>45676</v>
      </c>
      <c r="E1853" s="4">
        <v>45797</v>
      </c>
      <c r="F1853" t="s">
        <v>83</v>
      </c>
      <c r="G1853">
        <v>47</v>
      </c>
      <c r="H1853" t="s">
        <v>50</v>
      </c>
      <c r="I1853" t="s">
        <v>41</v>
      </c>
      <c r="J1853" t="s">
        <v>42</v>
      </c>
      <c r="K1853">
        <v>30</v>
      </c>
      <c r="L1853">
        <v>20.190000000000001</v>
      </c>
      <c r="M1853">
        <v>108.7</v>
      </c>
      <c r="N1853">
        <v>4</v>
      </c>
      <c r="O1853">
        <v>35.96</v>
      </c>
      <c r="P1853" t="s">
        <v>66</v>
      </c>
      <c r="Q1853" t="s">
        <v>33</v>
      </c>
      <c r="R1853" t="s">
        <v>34</v>
      </c>
      <c r="S1853" t="s">
        <v>60</v>
      </c>
      <c r="T1853">
        <v>3479</v>
      </c>
      <c r="U1853" s="2">
        <v>45797</v>
      </c>
      <c r="V1853" s="2">
        <v>45796</v>
      </c>
      <c r="W1853" s="2">
        <v>45778</v>
      </c>
      <c r="X1853" t="s">
        <v>100</v>
      </c>
      <c r="Y1853">
        <v>121</v>
      </c>
    </row>
    <row r="1854" spans="1:25" x14ac:dyDescent="0.35">
      <c r="A1854" t="s">
        <v>5830</v>
      </c>
      <c r="B1854" t="s">
        <v>5831</v>
      </c>
      <c r="C1854" t="s">
        <v>5832</v>
      </c>
      <c r="D1854" s="4">
        <v>45675</v>
      </c>
      <c r="E1854" s="4">
        <v>45774</v>
      </c>
      <c r="F1854" t="s">
        <v>2135</v>
      </c>
      <c r="G1854">
        <v>26</v>
      </c>
      <c r="H1854" t="s">
        <v>77</v>
      </c>
      <c r="I1854" t="s">
        <v>92</v>
      </c>
      <c r="J1854" t="s">
        <v>31</v>
      </c>
      <c r="K1854">
        <v>28</v>
      </c>
      <c r="L1854">
        <v>46.13</v>
      </c>
      <c r="M1854">
        <v>141.32</v>
      </c>
      <c r="N1854">
        <v>4</v>
      </c>
      <c r="O1854">
        <v>105.43</v>
      </c>
      <c r="P1854" t="s">
        <v>66</v>
      </c>
      <c r="Q1854" t="s">
        <v>58</v>
      </c>
      <c r="R1854" t="s">
        <v>45</v>
      </c>
      <c r="S1854" t="s">
        <v>43</v>
      </c>
      <c r="T1854">
        <v>1465</v>
      </c>
      <c r="U1854" s="2">
        <v>45774</v>
      </c>
      <c r="V1854" s="2">
        <v>45768</v>
      </c>
      <c r="W1854" s="2">
        <v>45748</v>
      </c>
      <c r="X1854" t="s">
        <v>117</v>
      </c>
      <c r="Y1854">
        <v>99</v>
      </c>
    </row>
    <row r="1855" spans="1:25" x14ac:dyDescent="0.35">
      <c r="A1855" t="s">
        <v>5833</v>
      </c>
      <c r="B1855" t="s">
        <v>5834</v>
      </c>
      <c r="C1855" t="s">
        <v>5835</v>
      </c>
      <c r="D1855" s="4">
        <v>45639</v>
      </c>
      <c r="E1855" s="4">
        <v>45778</v>
      </c>
      <c r="F1855" t="s">
        <v>386</v>
      </c>
      <c r="G1855">
        <v>37</v>
      </c>
      <c r="H1855" t="s">
        <v>50</v>
      </c>
      <c r="I1855" t="s">
        <v>30</v>
      </c>
      <c r="J1855" t="s">
        <v>78</v>
      </c>
      <c r="K1855">
        <v>22</v>
      </c>
      <c r="L1855">
        <v>29.08</v>
      </c>
      <c r="M1855">
        <v>149.62</v>
      </c>
      <c r="N1855">
        <v>3</v>
      </c>
      <c r="O1855">
        <v>1.79</v>
      </c>
      <c r="P1855" t="s">
        <v>66</v>
      </c>
      <c r="Q1855" t="s">
        <v>58</v>
      </c>
      <c r="R1855" t="s">
        <v>59</v>
      </c>
      <c r="S1855" t="s">
        <v>52</v>
      </c>
      <c r="T1855">
        <v>3820</v>
      </c>
      <c r="U1855" s="2">
        <v>45778</v>
      </c>
      <c r="V1855" s="2">
        <v>45775</v>
      </c>
      <c r="W1855" s="2">
        <v>45778</v>
      </c>
      <c r="X1855" t="s">
        <v>61</v>
      </c>
      <c r="Y1855">
        <v>139</v>
      </c>
    </row>
    <row r="1856" spans="1:25" x14ac:dyDescent="0.35">
      <c r="A1856" t="s">
        <v>5836</v>
      </c>
      <c r="B1856" t="s">
        <v>5837</v>
      </c>
      <c r="C1856" t="s">
        <v>5838</v>
      </c>
      <c r="D1856" s="4">
        <v>45293</v>
      </c>
      <c r="E1856" s="4">
        <v>45798</v>
      </c>
      <c r="F1856" t="s">
        <v>215</v>
      </c>
      <c r="G1856">
        <v>19</v>
      </c>
      <c r="H1856" t="s">
        <v>29</v>
      </c>
      <c r="I1856" t="s">
        <v>92</v>
      </c>
      <c r="J1856" t="s">
        <v>42</v>
      </c>
      <c r="K1856">
        <v>19</v>
      </c>
      <c r="L1856">
        <v>18.62</v>
      </c>
      <c r="M1856">
        <v>122.49</v>
      </c>
      <c r="N1856">
        <v>6</v>
      </c>
      <c r="O1856">
        <v>9.66</v>
      </c>
      <c r="P1856" t="s">
        <v>32</v>
      </c>
      <c r="Q1856" t="s">
        <v>33</v>
      </c>
      <c r="R1856" t="s">
        <v>45</v>
      </c>
      <c r="S1856" t="s">
        <v>43</v>
      </c>
      <c r="T1856">
        <v>1167</v>
      </c>
      <c r="U1856" s="2">
        <v>45798</v>
      </c>
      <c r="V1856" s="2">
        <v>45796</v>
      </c>
      <c r="W1856" s="2">
        <v>45778</v>
      </c>
      <c r="X1856" t="s">
        <v>72</v>
      </c>
      <c r="Y1856">
        <v>505</v>
      </c>
    </row>
    <row r="1857" spans="1:25" x14ac:dyDescent="0.35">
      <c r="A1857" t="s">
        <v>5839</v>
      </c>
      <c r="B1857" t="s">
        <v>5840</v>
      </c>
      <c r="C1857" t="s">
        <v>5841</v>
      </c>
      <c r="D1857" s="4">
        <v>45224</v>
      </c>
      <c r="E1857" s="4">
        <v>45786</v>
      </c>
      <c r="F1857" t="s">
        <v>1273</v>
      </c>
      <c r="G1857">
        <v>32</v>
      </c>
      <c r="H1857" t="s">
        <v>50</v>
      </c>
      <c r="I1857" t="s">
        <v>41</v>
      </c>
      <c r="J1857" t="s">
        <v>71</v>
      </c>
      <c r="K1857">
        <v>24</v>
      </c>
      <c r="L1857">
        <v>24.07</v>
      </c>
      <c r="M1857">
        <v>-4.07</v>
      </c>
      <c r="N1857">
        <v>8</v>
      </c>
      <c r="O1857">
        <v>55.74</v>
      </c>
      <c r="P1857" t="s">
        <v>66</v>
      </c>
      <c r="Q1857" t="s">
        <v>33</v>
      </c>
      <c r="R1857" t="s">
        <v>45</v>
      </c>
      <c r="S1857" t="s">
        <v>43</v>
      </c>
      <c r="T1857">
        <v>3746</v>
      </c>
      <c r="U1857" s="2">
        <v>45786</v>
      </c>
      <c r="V1857" s="2">
        <v>45782</v>
      </c>
      <c r="W1857" s="2">
        <v>45778</v>
      </c>
      <c r="X1857" t="s">
        <v>79</v>
      </c>
      <c r="Y1857">
        <v>562</v>
      </c>
    </row>
    <row r="1858" spans="1:25" x14ac:dyDescent="0.35">
      <c r="A1858" t="s">
        <v>5842</v>
      </c>
      <c r="B1858" t="s">
        <v>5843</v>
      </c>
      <c r="C1858" t="s">
        <v>5844</v>
      </c>
      <c r="D1858" s="4">
        <v>45271</v>
      </c>
      <c r="E1858" s="4">
        <v>45792</v>
      </c>
      <c r="F1858" t="s">
        <v>137</v>
      </c>
      <c r="G1858">
        <v>20</v>
      </c>
      <c r="H1858" t="s">
        <v>50</v>
      </c>
      <c r="I1858" t="s">
        <v>30</v>
      </c>
      <c r="J1858" t="s">
        <v>42</v>
      </c>
      <c r="K1858">
        <v>17</v>
      </c>
      <c r="L1858">
        <v>28.14</v>
      </c>
      <c r="M1858">
        <v>32.56</v>
      </c>
      <c r="N1858">
        <v>9</v>
      </c>
      <c r="O1858">
        <v>11.59</v>
      </c>
      <c r="P1858" t="s">
        <v>43</v>
      </c>
      <c r="Q1858" t="s">
        <v>58</v>
      </c>
      <c r="R1858" t="s">
        <v>59</v>
      </c>
      <c r="S1858" t="s">
        <v>35</v>
      </c>
      <c r="T1858">
        <v>2780</v>
      </c>
      <c r="U1858" s="2">
        <v>45792</v>
      </c>
      <c r="V1858" s="2">
        <v>45789</v>
      </c>
      <c r="W1858" s="2">
        <v>45778</v>
      </c>
      <c r="X1858" t="s">
        <v>61</v>
      </c>
      <c r="Y1858">
        <v>521</v>
      </c>
    </row>
    <row r="1859" spans="1:25" x14ac:dyDescent="0.35">
      <c r="A1859" t="s">
        <v>5845</v>
      </c>
      <c r="B1859" t="s">
        <v>5846</v>
      </c>
      <c r="C1859" t="s">
        <v>5847</v>
      </c>
      <c r="D1859" s="4">
        <v>45176</v>
      </c>
      <c r="E1859" s="4">
        <v>45774</v>
      </c>
      <c r="F1859" t="s">
        <v>271</v>
      </c>
      <c r="G1859">
        <v>42</v>
      </c>
      <c r="H1859" t="s">
        <v>77</v>
      </c>
      <c r="I1859" t="s">
        <v>92</v>
      </c>
      <c r="J1859" t="s">
        <v>78</v>
      </c>
      <c r="K1859">
        <v>17</v>
      </c>
      <c r="L1859">
        <v>39.49</v>
      </c>
      <c r="M1859">
        <v>153.08000000000001</v>
      </c>
      <c r="N1859">
        <v>7</v>
      </c>
      <c r="O1859">
        <v>10.64</v>
      </c>
      <c r="P1859" t="s">
        <v>43</v>
      </c>
      <c r="Q1859" t="s">
        <v>58</v>
      </c>
      <c r="R1859" t="s">
        <v>45</v>
      </c>
      <c r="S1859" t="s">
        <v>35</v>
      </c>
      <c r="T1859">
        <v>7251</v>
      </c>
      <c r="U1859" s="2">
        <v>45774</v>
      </c>
      <c r="V1859" s="2">
        <v>45768</v>
      </c>
      <c r="W1859" s="2">
        <v>45748</v>
      </c>
      <c r="X1859" t="s">
        <v>117</v>
      </c>
      <c r="Y1859">
        <v>598</v>
      </c>
    </row>
    <row r="1860" spans="1:25" x14ac:dyDescent="0.35">
      <c r="A1860" t="s">
        <v>5848</v>
      </c>
      <c r="B1860" t="s">
        <v>5849</v>
      </c>
      <c r="C1860" t="s">
        <v>5850</v>
      </c>
      <c r="D1860" s="4">
        <v>45664</v>
      </c>
      <c r="E1860" s="4">
        <v>45793</v>
      </c>
      <c r="F1860" t="s">
        <v>2680</v>
      </c>
      <c r="G1860">
        <v>32</v>
      </c>
      <c r="H1860" t="s">
        <v>29</v>
      </c>
      <c r="I1860" t="s">
        <v>92</v>
      </c>
      <c r="J1860" t="s">
        <v>42</v>
      </c>
      <c r="K1860">
        <v>23</v>
      </c>
      <c r="L1860">
        <v>8.5500000000000007</v>
      </c>
      <c r="M1860">
        <v>0.08</v>
      </c>
      <c r="N1860">
        <v>5</v>
      </c>
      <c r="O1860">
        <v>16.190000000000001</v>
      </c>
      <c r="P1860" t="s">
        <v>52</v>
      </c>
      <c r="Q1860" t="s">
        <v>44</v>
      </c>
      <c r="R1860" t="s">
        <v>45</v>
      </c>
      <c r="S1860" t="s">
        <v>60</v>
      </c>
      <c r="T1860">
        <v>9984</v>
      </c>
      <c r="U1860" s="2">
        <v>45793</v>
      </c>
      <c r="V1860" s="2">
        <v>45789</v>
      </c>
      <c r="W1860" s="2">
        <v>45778</v>
      </c>
      <c r="X1860" t="s">
        <v>79</v>
      </c>
      <c r="Y1860">
        <v>129</v>
      </c>
    </row>
    <row r="1861" spans="1:25" x14ac:dyDescent="0.35">
      <c r="A1861" t="s">
        <v>5851</v>
      </c>
      <c r="B1861" t="s">
        <v>5852</v>
      </c>
      <c r="C1861" t="s">
        <v>5853</v>
      </c>
      <c r="D1861" s="4">
        <v>45073</v>
      </c>
      <c r="E1861" s="4">
        <v>45771</v>
      </c>
      <c r="F1861" t="s">
        <v>302</v>
      </c>
      <c r="G1861">
        <v>32</v>
      </c>
      <c r="H1861" t="s">
        <v>77</v>
      </c>
      <c r="I1861" t="s">
        <v>41</v>
      </c>
      <c r="J1861" t="s">
        <v>71</v>
      </c>
      <c r="K1861">
        <v>23</v>
      </c>
      <c r="L1861">
        <v>14.77</v>
      </c>
      <c r="M1861">
        <v>53.21</v>
      </c>
      <c r="N1861">
        <v>6</v>
      </c>
      <c r="O1861">
        <v>20.55</v>
      </c>
      <c r="P1861" t="s">
        <v>52</v>
      </c>
      <c r="Q1861" t="s">
        <v>44</v>
      </c>
      <c r="R1861" t="s">
        <v>45</v>
      </c>
      <c r="S1861" t="s">
        <v>60</v>
      </c>
      <c r="T1861">
        <v>1236</v>
      </c>
      <c r="U1861" s="2">
        <v>45771</v>
      </c>
      <c r="V1861" s="2">
        <v>45768</v>
      </c>
      <c r="W1861" s="2">
        <v>45748</v>
      </c>
      <c r="X1861" t="s">
        <v>61</v>
      </c>
      <c r="Y1861">
        <v>698</v>
      </c>
    </row>
    <row r="1862" spans="1:25" x14ac:dyDescent="0.35">
      <c r="A1862" t="s">
        <v>5854</v>
      </c>
      <c r="B1862" t="s">
        <v>5855</v>
      </c>
      <c r="C1862" t="s">
        <v>5856</v>
      </c>
      <c r="D1862" s="4">
        <v>45704</v>
      </c>
      <c r="E1862" s="4">
        <v>45784</v>
      </c>
      <c r="F1862" t="s">
        <v>306</v>
      </c>
      <c r="G1862">
        <v>40</v>
      </c>
      <c r="H1862" t="s">
        <v>29</v>
      </c>
      <c r="I1862" t="s">
        <v>92</v>
      </c>
      <c r="J1862" t="s">
        <v>78</v>
      </c>
      <c r="K1862">
        <v>23</v>
      </c>
      <c r="L1862">
        <v>20.69</v>
      </c>
      <c r="M1862">
        <v>34.299999999999997</v>
      </c>
      <c r="N1862">
        <v>6</v>
      </c>
      <c r="O1862">
        <v>5.55</v>
      </c>
      <c r="P1862" t="s">
        <v>66</v>
      </c>
      <c r="Q1862" t="s">
        <v>44</v>
      </c>
      <c r="R1862" t="s">
        <v>59</v>
      </c>
      <c r="S1862" t="s">
        <v>35</v>
      </c>
      <c r="T1862">
        <v>5577</v>
      </c>
      <c r="U1862" s="2">
        <v>45784</v>
      </c>
      <c r="V1862" s="2">
        <v>45782</v>
      </c>
      <c r="W1862" s="2">
        <v>45778</v>
      </c>
      <c r="X1862" t="s">
        <v>72</v>
      </c>
      <c r="Y1862">
        <v>80</v>
      </c>
    </row>
    <row r="1863" spans="1:25" x14ac:dyDescent="0.35">
      <c r="A1863" t="s">
        <v>5857</v>
      </c>
      <c r="B1863" t="s">
        <v>5858</v>
      </c>
      <c r="C1863" t="s">
        <v>5859</v>
      </c>
      <c r="D1863" s="4">
        <v>45494</v>
      </c>
      <c r="E1863" s="4">
        <v>45787</v>
      </c>
      <c r="F1863" t="s">
        <v>1774</v>
      </c>
      <c r="G1863">
        <v>18</v>
      </c>
      <c r="H1863" t="s">
        <v>50</v>
      </c>
      <c r="I1863" t="s">
        <v>92</v>
      </c>
      <c r="J1863" t="s">
        <v>42</v>
      </c>
      <c r="K1863">
        <v>19</v>
      </c>
      <c r="L1863">
        <v>45.74</v>
      </c>
      <c r="M1863">
        <v>-14.02</v>
      </c>
      <c r="N1863">
        <v>2</v>
      </c>
      <c r="O1863">
        <v>23.53</v>
      </c>
      <c r="P1863" t="s">
        <v>52</v>
      </c>
      <c r="Q1863" t="s">
        <v>33</v>
      </c>
      <c r="R1863" t="s">
        <v>45</v>
      </c>
      <c r="S1863" t="s">
        <v>35</v>
      </c>
      <c r="T1863">
        <v>2475</v>
      </c>
      <c r="U1863" s="2">
        <v>45787</v>
      </c>
      <c r="V1863" s="2">
        <v>45782</v>
      </c>
      <c r="W1863" s="2">
        <v>45778</v>
      </c>
      <c r="X1863" t="s">
        <v>53</v>
      </c>
      <c r="Y1863">
        <v>293</v>
      </c>
    </row>
    <row r="1864" spans="1:25" x14ac:dyDescent="0.35">
      <c r="A1864" t="s">
        <v>5860</v>
      </c>
      <c r="B1864" t="s">
        <v>5861</v>
      </c>
      <c r="C1864" t="s">
        <v>5862</v>
      </c>
      <c r="D1864" s="4">
        <v>45262</v>
      </c>
      <c r="E1864" s="4">
        <v>45797</v>
      </c>
      <c r="F1864" t="s">
        <v>2218</v>
      </c>
      <c r="G1864">
        <v>21</v>
      </c>
      <c r="H1864" t="s">
        <v>77</v>
      </c>
      <c r="I1864" t="s">
        <v>41</v>
      </c>
      <c r="J1864" t="s">
        <v>42</v>
      </c>
      <c r="K1864">
        <v>21</v>
      </c>
      <c r="L1864">
        <v>39.869999999999997</v>
      </c>
      <c r="M1864">
        <v>118.27</v>
      </c>
      <c r="N1864">
        <v>3</v>
      </c>
      <c r="O1864">
        <v>23.22</v>
      </c>
      <c r="P1864" t="s">
        <v>52</v>
      </c>
      <c r="Q1864" t="s">
        <v>51</v>
      </c>
      <c r="R1864" t="s">
        <v>34</v>
      </c>
      <c r="S1864" t="s">
        <v>32</v>
      </c>
      <c r="T1864">
        <v>5973</v>
      </c>
      <c r="U1864" s="2">
        <v>45797</v>
      </c>
      <c r="V1864" s="2">
        <v>45796</v>
      </c>
      <c r="W1864" s="2">
        <v>45778</v>
      </c>
      <c r="X1864" t="s">
        <v>100</v>
      </c>
      <c r="Y1864">
        <v>535</v>
      </c>
    </row>
    <row r="1865" spans="1:25" x14ac:dyDescent="0.35">
      <c r="A1865" t="s">
        <v>5863</v>
      </c>
      <c r="B1865" t="s">
        <v>5864</v>
      </c>
      <c r="C1865" t="s">
        <v>5865</v>
      </c>
      <c r="D1865" s="4">
        <v>45158</v>
      </c>
      <c r="E1865" s="4">
        <v>45778</v>
      </c>
      <c r="F1865" t="s">
        <v>512</v>
      </c>
      <c r="G1865">
        <v>32</v>
      </c>
      <c r="H1865" t="s">
        <v>77</v>
      </c>
      <c r="I1865" t="s">
        <v>92</v>
      </c>
      <c r="J1865" t="s">
        <v>42</v>
      </c>
      <c r="K1865">
        <v>14</v>
      </c>
      <c r="L1865">
        <v>21.78</v>
      </c>
      <c r="M1865">
        <v>116.3</v>
      </c>
      <c r="N1865">
        <v>7</v>
      </c>
      <c r="O1865">
        <v>31.6</v>
      </c>
      <c r="P1865" t="s">
        <v>66</v>
      </c>
      <c r="Q1865" t="s">
        <v>58</v>
      </c>
      <c r="R1865" t="s">
        <v>45</v>
      </c>
      <c r="S1865" t="s">
        <v>35</v>
      </c>
      <c r="T1865">
        <v>1104</v>
      </c>
      <c r="U1865" s="2">
        <v>45778</v>
      </c>
      <c r="V1865" s="2">
        <v>45775</v>
      </c>
      <c r="W1865" s="2">
        <v>45778</v>
      </c>
      <c r="X1865" t="s">
        <v>61</v>
      </c>
      <c r="Y1865">
        <v>620</v>
      </c>
    </row>
    <row r="1866" spans="1:25" x14ac:dyDescent="0.35">
      <c r="A1866" t="s">
        <v>5866</v>
      </c>
      <c r="B1866" t="s">
        <v>5867</v>
      </c>
      <c r="C1866" t="s">
        <v>5868</v>
      </c>
      <c r="D1866" s="4">
        <v>45577</v>
      </c>
      <c r="E1866" s="4">
        <v>45782</v>
      </c>
      <c r="F1866" t="s">
        <v>430</v>
      </c>
      <c r="G1866">
        <v>35</v>
      </c>
      <c r="H1866" t="s">
        <v>50</v>
      </c>
      <c r="I1866" t="s">
        <v>30</v>
      </c>
      <c r="J1866" t="s">
        <v>42</v>
      </c>
      <c r="K1866">
        <v>16</v>
      </c>
      <c r="L1866">
        <v>23</v>
      </c>
      <c r="M1866">
        <v>72.75</v>
      </c>
      <c r="N1866">
        <v>5</v>
      </c>
      <c r="O1866">
        <v>17.82</v>
      </c>
      <c r="P1866" t="s">
        <v>43</v>
      </c>
      <c r="Q1866" t="s">
        <v>44</v>
      </c>
      <c r="R1866" t="s">
        <v>45</v>
      </c>
      <c r="S1866" t="s">
        <v>60</v>
      </c>
      <c r="T1866">
        <v>4249</v>
      </c>
      <c r="U1866" s="2">
        <v>45782</v>
      </c>
      <c r="V1866" s="2">
        <v>45782</v>
      </c>
      <c r="W1866" s="2">
        <v>45778</v>
      </c>
      <c r="X1866" t="s">
        <v>36</v>
      </c>
      <c r="Y1866">
        <v>205</v>
      </c>
    </row>
    <row r="1867" spans="1:25" x14ac:dyDescent="0.35">
      <c r="A1867" t="s">
        <v>5869</v>
      </c>
      <c r="B1867" t="s">
        <v>5870</v>
      </c>
      <c r="C1867" t="s">
        <v>5871</v>
      </c>
      <c r="D1867" s="4">
        <v>45776</v>
      </c>
      <c r="E1867" s="4">
        <v>45798</v>
      </c>
      <c r="F1867" t="s">
        <v>1608</v>
      </c>
      <c r="G1867">
        <v>35</v>
      </c>
      <c r="H1867" t="s">
        <v>77</v>
      </c>
      <c r="I1867" t="s">
        <v>41</v>
      </c>
      <c r="J1867" t="s">
        <v>31</v>
      </c>
      <c r="K1867">
        <v>15</v>
      </c>
      <c r="L1867">
        <v>39.08</v>
      </c>
      <c r="M1867">
        <v>164.57</v>
      </c>
      <c r="N1867">
        <v>6</v>
      </c>
      <c r="O1867">
        <v>12.51</v>
      </c>
      <c r="P1867" t="s">
        <v>32</v>
      </c>
      <c r="Q1867" t="s">
        <v>58</v>
      </c>
      <c r="R1867" t="s">
        <v>45</v>
      </c>
      <c r="S1867" t="s">
        <v>60</v>
      </c>
      <c r="T1867">
        <v>3248</v>
      </c>
      <c r="U1867" s="2">
        <v>45798</v>
      </c>
      <c r="V1867" s="2">
        <v>45796</v>
      </c>
      <c r="W1867" s="2">
        <v>45778</v>
      </c>
      <c r="X1867" t="s">
        <v>72</v>
      </c>
      <c r="Y1867">
        <v>22</v>
      </c>
    </row>
    <row r="1868" spans="1:25" x14ac:dyDescent="0.35">
      <c r="A1868" t="s">
        <v>5872</v>
      </c>
      <c r="B1868" t="s">
        <v>5873</v>
      </c>
      <c r="C1868" t="s">
        <v>5874</v>
      </c>
      <c r="D1868" s="4">
        <v>45173</v>
      </c>
      <c r="E1868" s="4">
        <v>45794</v>
      </c>
      <c r="F1868" t="s">
        <v>801</v>
      </c>
      <c r="G1868">
        <v>21</v>
      </c>
      <c r="H1868" t="s">
        <v>50</v>
      </c>
      <c r="I1868" t="s">
        <v>30</v>
      </c>
      <c r="J1868" t="s">
        <v>31</v>
      </c>
      <c r="K1868">
        <v>15</v>
      </c>
      <c r="L1868">
        <v>32.31</v>
      </c>
      <c r="M1868">
        <v>3.01</v>
      </c>
      <c r="N1868">
        <v>4</v>
      </c>
      <c r="O1868">
        <v>21.73</v>
      </c>
      <c r="P1868" t="s">
        <v>43</v>
      </c>
      <c r="Q1868" t="s">
        <v>58</v>
      </c>
      <c r="R1868" t="s">
        <v>59</v>
      </c>
      <c r="S1868" t="s">
        <v>52</v>
      </c>
      <c r="T1868">
        <v>5685</v>
      </c>
      <c r="U1868" s="2">
        <v>45794</v>
      </c>
      <c r="V1868" s="2">
        <v>45789</v>
      </c>
      <c r="W1868" s="2">
        <v>45778</v>
      </c>
      <c r="X1868" t="s">
        <v>53</v>
      </c>
      <c r="Y1868">
        <v>621</v>
      </c>
    </row>
    <row r="1869" spans="1:25" x14ac:dyDescent="0.35">
      <c r="A1869" t="s">
        <v>5875</v>
      </c>
      <c r="B1869" t="s">
        <v>5876</v>
      </c>
      <c r="C1869" t="s">
        <v>5877</v>
      </c>
      <c r="D1869" s="4">
        <v>45214</v>
      </c>
      <c r="E1869" s="4">
        <v>45783</v>
      </c>
      <c r="F1869" t="s">
        <v>1273</v>
      </c>
      <c r="G1869">
        <v>46</v>
      </c>
      <c r="H1869" t="s">
        <v>50</v>
      </c>
      <c r="I1869" t="s">
        <v>30</v>
      </c>
      <c r="J1869" t="s">
        <v>31</v>
      </c>
      <c r="K1869">
        <v>18</v>
      </c>
      <c r="L1869">
        <v>27.6</v>
      </c>
      <c r="M1869">
        <v>73.95</v>
      </c>
      <c r="N1869">
        <v>6</v>
      </c>
      <c r="O1869">
        <v>133.83000000000001</v>
      </c>
      <c r="P1869" t="s">
        <v>66</v>
      </c>
      <c r="Q1869" t="s">
        <v>51</v>
      </c>
      <c r="R1869" t="s">
        <v>59</v>
      </c>
      <c r="S1869" t="s">
        <v>43</v>
      </c>
      <c r="T1869">
        <v>6573</v>
      </c>
      <c r="U1869" s="2">
        <v>45783</v>
      </c>
      <c r="V1869" s="2">
        <v>45782</v>
      </c>
      <c r="W1869" s="2">
        <v>45778</v>
      </c>
      <c r="X1869" t="s">
        <v>100</v>
      </c>
      <c r="Y1869">
        <v>569</v>
      </c>
    </row>
    <row r="1870" spans="1:25" x14ac:dyDescent="0.35">
      <c r="A1870" t="s">
        <v>5878</v>
      </c>
      <c r="B1870" t="s">
        <v>5879</v>
      </c>
      <c r="C1870" t="s">
        <v>5880</v>
      </c>
      <c r="D1870" s="4">
        <v>45301</v>
      </c>
      <c r="E1870" s="4">
        <v>45793</v>
      </c>
      <c r="F1870" t="s">
        <v>283</v>
      </c>
      <c r="G1870">
        <v>34</v>
      </c>
      <c r="H1870" t="s">
        <v>50</v>
      </c>
      <c r="I1870" t="s">
        <v>30</v>
      </c>
      <c r="J1870" t="s">
        <v>71</v>
      </c>
      <c r="K1870">
        <v>19</v>
      </c>
      <c r="L1870">
        <v>23.93</v>
      </c>
      <c r="M1870">
        <v>66.97</v>
      </c>
      <c r="N1870">
        <v>5</v>
      </c>
      <c r="O1870">
        <v>28.41</v>
      </c>
      <c r="P1870" t="s">
        <v>66</v>
      </c>
      <c r="Q1870" t="s">
        <v>58</v>
      </c>
      <c r="R1870" t="s">
        <v>59</v>
      </c>
      <c r="S1870" t="s">
        <v>60</v>
      </c>
      <c r="T1870">
        <v>6249</v>
      </c>
      <c r="U1870" s="2">
        <v>45793</v>
      </c>
      <c r="V1870" s="2">
        <v>45789</v>
      </c>
      <c r="W1870" s="2">
        <v>45778</v>
      </c>
      <c r="X1870" t="s">
        <v>79</v>
      </c>
      <c r="Y1870">
        <v>492</v>
      </c>
    </row>
    <row r="1871" spans="1:25" x14ac:dyDescent="0.35">
      <c r="A1871" t="s">
        <v>5881</v>
      </c>
      <c r="B1871" t="s">
        <v>5882</v>
      </c>
      <c r="C1871" t="s">
        <v>5883</v>
      </c>
      <c r="D1871" s="4">
        <v>45305</v>
      </c>
      <c r="E1871" s="4">
        <v>45778</v>
      </c>
      <c r="F1871" t="s">
        <v>1963</v>
      </c>
      <c r="G1871">
        <v>36</v>
      </c>
      <c r="H1871" t="s">
        <v>77</v>
      </c>
      <c r="I1871" t="s">
        <v>41</v>
      </c>
      <c r="J1871" t="s">
        <v>78</v>
      </c>
      <c r="K1871">
        <v>21</v>
      </c>
      <c r="L1871">
        <v>25.22</v>
      </c>
      <c r="M1871">
        <v>187.58</v>
      </c>
      <c r="N1871">
        <v>4</v>
      </c>
      <c r="O1871">
        <v>40.200000000000003</v>
      </c>
      <c r="P1871" t="s">
        <v>66</v>
      </c>
      <c r="Q1871" t="s">
        <v>58</v>
      </c>
      <c r="R1871" t="s">
        <v>45</v>
      </c>
      <c r="S1871" t="s">
        <v>60</v>
      </c>
      <c r="T1871">
        <v>3961</v>
      </c>
      <c r="U1871" s="2">
        <v>45778</v>
      </c>
      <c r="V1871" s="2">
        <v>45775</v>
      </c>
      <c r="W1871" s="2">
        <v>45778</v>
      </c>
      <c r="X1871" t="s">
        <v>61</v>
      </c>
      <c r="Y1871">
        <v>473</v>
      </c>
    </row>
    <row r="1872" spans="1:25" x14ac:dyDescent="0.35">
      <c r="A1872" t="s">
        <v>5884</v>
      </c>
      <c r="B1872" t="s">
        <v>5885</v>
      </c>
      <c r="C1872" t="s">
        <v>5886</v>
      </c>
      <c r="D1872" s="4">
        <v>45468</v>
      </c>
      <c r="E1872" s="4">
        <v>45785</v>
      </c>
      <c r="F1872" t="s">
        <v>264</v>
      </c>
      <c r="G1872">
        <v>30</v>
      </c>
      <c r="H1872" t="s">
        <v>77</v>
      </c>
      <c r="I1872" t="s">
        <v>92</v>
      </c>
      <c r="J1872" t="s">
        <v>42</v>
      </c>
      <c r="K1872">
        <v>22</v>
      </c>
      <c r="L1872">
        <v>27.3</v>
      </c>
      <c r="M1872">
        <v>102.8</v>
      </c>
      <c r="N1872">
        <v>5</v>
      </c>
      <c r="O1872">
        <v>25.05</v>
      </c>
      <c r="P1872" t="s">
        <v>52</v>
      </c>
      <c r="Q1872" t="s">
        <v>51</v>
      </c>
      <c r="R1872" t="s">
        <v>45</v>
      </c>
      <c r="S1872" t="s">
        <v>35</v>
      </c>
      <c r="T1872">
        <v>7343</v>
      </c>
      <c r="U1872" s="2">
        <v>45785</v>
      </c>
      <c r="V1872" s="2">
        <v>45782</v>
      </c>
      <c r="W1872" s="2">
        <v>45778</v>
      </c>
      <c r="X1872" t="s">
        <v>61</v>
      </c>
      <c r="Y1872">
        <v>317</v>
      </c>
    </row>
    <row r="1873" spans="1:25" x14ac:dyDescent="0.35">
      <c r="A1873" t="s">
        <v>5887</v>
      </c>
      <c r="B1873" t="s">
        <v>5888</v>
      </c>
      <c r="C1873" t="s">
        <v>5889</v>
      </c>
      <c r="D1873" s="4">
        <v>45660</v>
      </c>
      <c r="E1873" s="4">
        <v>45795</v>
      </c>
      <c r="F1873" t="s">
        <v>751</v>
      </c>
      <c r="G1873">
        <v>20</v>
      </c>
      <c r="H1873" t="s">
        <v>29</v>
      </c>
      <c r="I1873" t="s">
        <v>92</v>
      </c>
      <c r="J1873" t="s">
        <v>71</v>
      </c>
      <c r="K1873">
        <v>20</v>
      </c>
      <c r="L1873">
        <v>47.12</v>
      </c>
      <c r="M1873">
        <v>119.49</v>
      </c>
      <c r="N1873">
        <v>6</v>
      </c>
      <c r="O1873">
        <v>142.91999999999999</v>
      </c>
      <c r="P1873" t="s">
        <v>43</v>
      </c>
      <c r="Q1873" t="s">
        <v>33</v>
      </c>
      <c r="R1873" t="s">
        <v>59</v>
      </c>
      <c r="S1873" t="s">
        <v>32</v>
      </c>
      <c r="T1873">
        <v>2167</v>
      </c>
      <c r="U1873" s="2">
        <v>45795</v>
      </c>
      <c r="V1873" s="2">
        <v>45789</v>
      </c>
      <c r="W1873" s="2">
        <v>45778</v>
      </c>
      <c r="X1873" t="s">
        <v>117</v>
      </c>
      <c r="Y1873">
        <v>135</v>
      </c>
    </row>
    <row r="1874" spans="1:25" x14ac:dyDescent="0.35">
      <c r="A1874" t="s">
        <v>5890</v>
      </c>
      <c r="B1874" t="s">
        <v>5891</v>
      </c>
      <c r="C1874" t="s">
        <v>5892</v>
      </c>
      <c r="D1874" s="4">
        <v>45529</v>
      </c>
      <c r="E1874" s="4">
        <v>45796</v>
      </c>
      <c r="F1874" t="s">
        <v>40</v>
      </c>
      <c r="G1874">
        <v>33</v>
      </c>
      <c r="H1874" t="s">
        <v>77</v>
      </c>
      <c r="I1874" t="s">
        <v>41</v>
      </c>
      <c r="J1874" t="s">
        <v>78</v>
      </c>
      <c r="K1874">
        <v>25</v>
      </c>
      <c r="L1874">
        <v>47.32</v>
      </c>
      <c r="M1874">
        <v>93.1</v>
      </c>
      <c r="N1874">
        <v>0</v>
      </c>
      <c r="O1874">
        <v>61.18</v>
      </c>
      <c r="P1874" t="s">
        <v>43</v>
      </c>
      <c r="Q1874" t="s">
        <v>51</v>
      </c>
      <c r="R1874" t="s">
        <v>59</v>
      </c>
      <c r="S1874" t="s">
        <v>35</v>
      </c>
      <c r="T1874">
        <v>2242</v>
      </c>
      <c r="U1874" s="2">
        <v>45796</v>
      </c>
      <c r="V1874" s="2">
        <v>45796</v>
      </c>
      <c r="W1874" s="2">
        <v>45778</v>
      </c>
      <c r="X1874" t="s">
        <v>36</v>
      </c>
      <c r="Y1874">
        <v>267</v>
      </c>
    </row>
    <row r="1875" spans="1:25" x14ac:dyDescent="0.35">
      <c r="A1875" t="s">
        <v>5893</v>
      </c>
      <c r="B1875" t="s">
        <v>5894</v>
      </c>
      <c r="C1875" t="s">
        <v>5895</v>
      </c>
      <c r="D1875" s="4">
        <v>45152</v>
      </c>
      <c r="E1875" s="4">
        <v>45782</v>
      </c>
      <c r="F1875" t="s">
        <v>1015</v>
      </c>
      <c r="G1875">
        <v>42</v>
      </c>
      <c r="H1875" t="s">
        <v>29</v>
      </c>
      <c r="I1875" t="s">
        <v>41</v>
      </c>
      <c r="J1875" t="s">
        <v>42</v>
      </c>
      <c r="K1875">
        <v>20</v>
      </c>
      <c r="L1875">
        <v>39.03</v>
      </c>
      <c r="M1875">
        <v>65.2</v>
      </c>
      <c r="N1875">
        <v>7</v>
      </c>
      <c r="O1875">
        <v>56.83</v>
      </c>
      <c r="P1875" t="s">
        <v>43</v>
      </c>
      <c r="Q1875" t="s">
        <v>33</v>
      </c>
      <c r="R1875" t="s">
        <v>45</v>
      </c>
      <c r="S1875" t="s">
        <v>60</v>
      </c>
      <c r="T1875">
        <v>3701</v>
      </c>
      <c r="U1875" s="2">
        <v>45782</v>
      </c>
      <c r="V1875" s="2">
        <v>45782</v>
      </c>
      <c r="W1875" s="2">
        <v>45778</v>
      </c>
      <c r="X1875" t="s">
        <v>36</v>
      </c>
      <c r="Y1875">
        <v>630</v>
      </c>
    </row>
    <row r="1876" spans="1:25" x14ac:dyDescent="0.35">
      <c r="A1876" t="s">
        <v>5896</v>
      </c>
      <c r="B1876" t="s">
        <v>5897</v>
      </c>
      <c r="C1876" t="s">
        <v>5898</v>
      </c>
      <c r="D1876" s="4">
        <v>45717</v>
      </c>
      <c r="E1876" s="4">
        <v>45789</v>
      </c>
      <c r="F1876" t="s">
        <v>588</v>
      </c>
      <c r="G1876">
        <v>20</v>
      </c>
      <c r="H1876" t="s">
        <v>50</v>
      </c>
      <c r="I1876" t="s">
        <v>30</v>
      </c>
      <c r="J1876" t="s">
        <v>31</v>
      </c>
      <c r="K1876">
        <v>19</v>
      </c>
      <c r="L1876">
        <v>29.28</v>
      </c>
      <c r="M1876">
        <v>132.83000000000001</v>
      </c>
      <c r="N1876">
        <v>2</v>
      </c>
      <c r="O1876">
        <v>75.42</v>
      </c>
      <c r="P1876" t="s">
        <v>43</v>
      </c>
      <c r="Q1876" t="s">
        <v>33</v>
      </c>
      <c r="R1876" t="s">
        <v>45</v>
      </c>
      <c r="S1876" t="s">
        <v>60</v>
      </c>
      <c r="T1876">
        <v>4514</v>
      </c>
      <c r="U1876" s="2">
        <v>45789</v>
      </c>
      <c r="V1876" s="2">
        <v>45789</v>
      </c>
      <c r="W1876" s="2">
        <v>45778</v>
      </c>
      <c r="X1876" t="s">
        <v>36</v>
      </c>
      <c r="Y1876">
        <v>72</v>
      </c>
    </row>
    <row r="1877" spans="1:25" x14ac:dyDescent="0.35">
      <c r="A1877" t="s">
        <v>5899</v>
      </c>
      <c r="B1877" t="s">
        <v>5900</v>
      </c>
      <c r="C1877" t="s">
        <v>5901</v>
      </c>
      <c r="D1877" s="4">
        <v>45104</v>
      </c>
      <c r="E1877" s="4">
        <v>45769</v>
      </c>
      <c r="F1877" t="s">
        <v>1030</v>
      </c>
      <c r="G1877">
        <v>41</v>
      </c>
      <c r="H1877" t="s">
        <v>77</v>
      </c>
      <c r="I1877" t="s">
        <v>92</v>
      </c>
      <c r="J1877" t="s">
        <v>42</v>
      </c>
      <c r="K1877">
        <v>17</v>
      </c>
      <c r="L1877">
        <v>53.73</v>
      </c>
      <c r="M1877">
        <v>137.57</v>
      </c>
      <c r="N1877">
        <v>2</v>
      </c>
      <c r="O1877">
        <v>180.74</v>
      </c>
      <c r="P1877" t="s">
        <v>43</v>
      </c>
      <c r="Q1877" t="s">
        <v>44</v>
      </c>
      <c r="R1877" t="s">
        <v>59</v>
      </c>
      <c r="S1877" t="s">
        <v>35</v>
      </c>
      <c r="T1877">
        <v>8132</v>
      </c>
      <c r="U1877" s="2">
        <v>45769</v>
      </c>
      <c r="V1877" s="2">
        <v>45768</v>
      </c>
      <c r="W1877" s="2">
        <v>45748</v>
      </c>
      <c r="X1877" t="s">
        <v>100</v>
      </c>
      <c r="Y1877">
        <v>665</v>
      </c>
    </row>
    <row r="1878" spans="1:25" x14ac:dyDescent="0.35">
      <c r="A1878" t="s">
        <v>5902</v>
      </c>
      <c r="B1878" t="s">
        <v>5903</v>
      </c>
      <c r="C1878" t="s">
        <v>5904</v>
      </c>
      <c r="D1878" s="4">
        <v>45617</v>
      </c>
      <c r="E1878" s="4">
        <v>45770</v>
      </c>
      <c r="F1878" t="s">
        <v>475</v>
      </c>
      <c r="G1878">
        <v>29</v>
      </c>
      <c r="H1878" t="s">
        <v>50</v>
      </c>
      <c r="I1878" t="s">
        <v>92</v>
      </c>
      <c r="J1878" t="s">
        <v>31</v>
      </c>
      <c r="K1878">
        <v>18</v>
      </c>
      <c r="L1878">
        <v>46.76</v>
      </c>
      <c r="M1878">
        <v>190.38</v>
      </c>
      <c r="N1878">
        <v>5</v>
      </c>
      <c r="O1878">
        <v>150.83000000000001</v>
      </c>
      <c r="P1878" t="s">
        <v>32</v>
      </c>
      <c r="Q1878" t="s">
        <v>51</v>
      </c>
      <c r="R1878" t="s">
        <v>59</v>
      </c>
      <c r="S1878" t="s">
        <v>32</v>
      </c>
      <c r="T1878">
        <v>2106</v>
      </c>
      <c r="U1878" s="2">
        <v>45770</v>
      </c>
      <c r="V1878" s="2">
        <v>45768</v>
      </c>
      <c r="W1878" s="2">
        <v>45748</v>
      </c>
      <c r="X1878" t="s">
        <v>72</v>
      </c>
      <c r="Y1878">
        <v>153</v>
      </c>
    </row>
    <row r="1879" spans="1:25" x14ac:dyDescent="0.35">
      <c r="A1879" t="s">
        <v>5905</v>
      </c>
      <c r="B1879" t="s">
        <v>5906</v>
      </c>
      <c r="C1879" t="s">
        <v>5907</v>
      </c>
      <c r="D1879" s="4">
        <v>45166</v>
      </c>
      <c r="E1879" s="4">
        <v>45784</v>
      </c>
      <c r="F1879" t="s">
        <v>1059</v>
      </c>
      <c r="G1879">
        <v>20</v>
      </c>
      <c r="H1879" t="s">
        <v>29</v>
      </c>
      <c r="I1879" t="s">
        <v>30</v>
      </c>
      <c r="J1879" t="s">
        <v>71</v>
      </c>
      <c r="K1879">
        <v>12</v>
      </c>
      <c r="L1879">
        <v>30.74</v>
      </c>
      <c r="M1879">
        <v>20.010000000000002</v>
      </c>
      <c r="N1879">
        <v>13</v>
      </c>
      <c r="O1879">
        <v>14.19</v>
      </c>
      <c r="P1879" t="s">
        <v>52</v>
      </c>
      <c r="Q1879" t="s">
        <v>44</v>
      </c>
      <c r="R1879" t="s">
        <v>34</v>
      </c>
      <c r="S1879" t="s">
        <v>43</v>
      </c>
      <c r="T1879">
        <v>8438</v>
      </c>
      <c r="U1879" s="2">
        <v>45784</v>
      </c>
      <c r="V1879" s="2">
        <v>45782</v>
      </c>
      <c r="W1879" s="2">
        <v>45778</v>
      </c>
      <c r="X1879" t="s">
        <v>72</v>
      </c>
      <c r="Y1879">
        <v>618</v>
      </c>
    </row>
    <row r="1880" spans="1:25" x14ac:dyDescent="0.35">
      <c r="A1880" t="s">
        <v>5908</v>
      </c>
      <c r="B1880" t="s">
        <v>5909</v>
      </c>
      <c r="C1880" t="s">
        <v>5910</v>
      </c>
      <c r="D1880" s="4">
        <v>45509</v>
      </c>
      <c r="E1880" s="4">
        <v>45770</v>
      </c>
      <c r="F1880" t="s">
        <v>287</v>
      </c>
      <c r="G1880">
        <v>34</v>
      </c>
      <c r="H1880" t="s">
        <v>50</v>
      </c>
      <c r="I1880" t="s">
        <v>92</v>
      </c>
      <c r="J1880" t="s">
        <v>31</v>
      </c>
      <c r="K1880">
        <v>29</v>
      </c>
      <c r="L1880">
        <v>16.72</v>
      </c>
      <c r="M1880">
        <v>39.68</v>
      </c>
      <c r="N1880">
        <v>6</v>
      </c>
      <c r="O1880">
        <v>12.77</v>
      </c>
      <c r="P1880" t="s">
        <v>52</v>
      </c>
      <c r="Q1880" t="s">
        <v>33</v>
      </c>
      <c r="R1880" t="s">
        <v>59</v>
      </c>
      <c r="S1880" t="s">
        <v>52</v>
      </c>
      <c r="T1880">
        <v>8637</v>
      </c>
      <c r="U1880" s="2">
        <v>45770</v>
      </c>
      <c r="V1880" s="2">
        <v>45768</v>
      </c>
      <c r="W1880" s="2">
        <v>45748</v>
      </c>
      <c r="X1880" t="s">
        <v>72</v>
      </c>
      <c r="Y1880">
        <v>261</v>
      </c>
    </row>
    <row r="1881" spans="1:25" x14ac:dyDescent="0.35">
      <c r="A1881" t="s">
        <v>5911</v>
      </c>
      <c r="B1881" t="s">
        <v>5912</v>
      </c>
      <c r="C1881" t="s">
        <v>5913</v>
      </c>
      <c r="D1881" s="4">
        <v>45348</v>
      </c>
      <c r="E1881" s="4">
        <v>45773</v>
      </c>
      <c r="F1881" t="s">
        <v>173</v>
      </c>
      <c r="G1881">
        <v>29</v>
      </c>
      <c r="H1881" t="s">
        <v>77</v>
      </c>
      <c r="I1881" t="s">
        <v>41</v>
      </c>
      <c r="J1881" t="s">
        <v>31</v>
      </c>
      <c r="K1881">
        <v>28</v>
      </c>
      <c r="L1881">
        <v>45.68</v>
      </c>
      <c r="M1881">
        <v>66.400000000000006</v>
      </c>
      <c r="N1881">
        <v>6</v>
      </c>
      <c r="O1881">
        <v>10.23</v>
      </c>
      <c r="P1881" t="s">
        <v>43</v>
      </c>
      <c r="Q1881" t="s">
        <v>51</v>
      </c>
      <c r="R1881" t="s">
        <v>59</v>
      </c>
      <c r="S1881" t="s">
        <v>43</v>
      </c>
      <c r="T1881">
        <v>4098</v>
      </c>
      <c r="U1881" s="2">
        <v>45773</v>
      </c>
      <c r="V1881" s="2">
        <v>45768</v>
      </c>
      <c r="W1881" s="2">
        <v>45748</v>
      </c>
      <c r="X1881" t="s">
        <v>53</v>
      </c>
      <c r="Y1881">
        <v>425</v>
      </c>
    </row>
    <row r="1882" spans="1:25" x14ac:dyDescent="0.35">
      <c r="A1882" t="s">
        <v>5914</v>
      </c>
      <c r="B1882" t="s">
        <v>5915</v>
      </c>
      <c r="C1882" t="s">
        <v>5916</v>
      </c>
      <c r="D1882" s="4">
        <v>45315</v>
      </c>
      <c r="E1882" s="4">
        <v>45794</v>
      </c>
      <c r="F1882" t="s">
        <v>1216</v>
      </c>
      <c r="G1882">
        <v>16</v>
      </c>
      <c r="H1882" t="s">
        <v>77</v>
      </c>
      <c r="I1882" t="s">
        <v>30</v>
      </c>
      <c r="J1882" t="s">
        <v>31</v>
      </c>
      <c r="K1882">
        <v>22</v>
      </c>
      <c r="L1882">
        <v>39.090000000000003</v>
      </c>
      <c r="M1882">
        <v>173.19</v>
      </c>
      <c r="N1882">
        <v>6</v>
      </c>
      <c r="O1882">
        <v>4.07</v>
      </c>
      <c r="P1882" t="s">
        <v>32</v>
      </c>
      <c r="Q1882" t="s">
        <v>44</v>
      </c>
      <c r="R1882" t="s">
        <v>45</v>
      </c>
      <c r="S1882" t="s">
        <v>60</v>
      </c>
      <c r="T1882">
        <v>7831</v>
      </c>
      <c r="U1882" s="2">
        <v>45794</v>
      </c>
      <c r="V1882" s="2">
        <v>45789</v>
      </c>
      <c r="W1882" s="2">
        <v>45778</v>
      </c>
      <c r="X1882" t="s">
        <v>53</v>
      </c>
      <c r="Y1882">
        <v>479</v>
      </c>
    </row>
    <row r="1883" spans="1:25" x14ac:dyDescent="0.35">
      <c r="A1883" t="s">
        <v>5917</v>
      </c>
      <c r="B1883" t="s">
        <v>5918</v>
      </c>
      <c r="C1883" t="s">
        <v>5919</v>
      </c>
      <c r="D1883" s="4">
        <v>45610</v>
      </c>
      <c r="E1883" s="4">
        <v>45781</v>
      </c>
      <c r="F1883" t="s">
        <v>108</v>
      </c>
      <c r="G1883">
        <v>32</v>
      </c>
      <c r="H1883" t="s">
        <v>77</v>
      </c>
      <c r="I1883" t="s">
        <v>30</v>
      </c>
      <c r="J1883" t="s">
        <v>42</v>
      </c>
      <c r="K1883">
        <v>18</v>
      </c>
      <c r="L1883">
        <v>18.32</v>
      </c>
      <c r="M1883">
        <v>62.08</v>
      </c>
      <c r="N1883">
        <v>6</v>
      </c>
      <c r="O1883">
        <v>32.729999999999997</v>
      </c>
      <c r="P1883" t="s">
        <v>52</v>
      </c>
      <c r="Q1883" t="s">
        <v>51</v>
      </c>
      <c r="R1883" t="s">
        <v>34</v>
      </c>
      <c r="S1883" t="s">
        <v>60</v>
      </c>
      <c r="T1883">
        <v>8852</v>
      </c>
      <c r="U1883" s="2">
        <v>45781</v>
      </c>
      <c r="V1883" s="2">
        <v>45775</v>
      </c>
      <c r="W1883" s="2">
        <v>45778</v>
      </c>
      <c r="X1883" t="s">
        <v>117</v>
      </c>
      <c r="Y1883">
        <v>171</v>
      </c>
    </row>
    <row r="1884" spans="1:25" x14ac:dyDescent="0.35">
      <c r="A1884" t="s">
        <v>5920</v>
      </c>
      <c r="B1884" t="s">
        <v>5921</v>
      </c>
      <c r="C1884" t="s">
        <v>5922</v>
      </c>
      <c r="D1884" s="4">
        <v>45696</v>
      </c>
      <c r="E1884" s="4">
        <v>45790</v>
      </c>
      <c r="F1884" t="s">
        <v>1023</v>
      </c>
      <c r="G1884">
        <v>41</v>
      </c>
      <c r="H1884" t="s">
        <v>29</v>
      </c>
      <c r="I1884" t="s">
        <v>41</v>
      </c>
      <c r="J1884" t="s">
        <v>78</v>
      </c>
      <c r="K1884">
        <v>25</v>
      </c>
      <c r="L1884">
        <v>39.61</v>
      </c>
      <c r="M1884">
        <v>163.89</v>
      </c>
      <c r="N1884">
        <v>7</v>
      </c>
      <c r="O1884">
        <v>157.58000000000001</v>
      </c>
      <c r="P1884" t="s">
        <v>66</v>
      </c>
      <c r="Q1884" t="s">
        <v>51</v>
      </c>
      <c r="R1884" t="s">
        <v>34</v>
      </c>
      <c r="S1884" t="s">
        <v>43</v>
      </c>
      <c r="T1884">
        <v>5530</v>
      </c>
      <c r="U1884" s="2">
        <v>45790</v>
      </c>
      <c r="V1884" s="2">
        <v>45789</v>
      </c>
      <c r="W1884" s="2">
        <v>45778</v>
      </c>
      <c r="X1884" t="s">
        <v>100</v>
      </c>
      <c r="Y1884">
        <v>94</v>
      </c>
    </row>
    <row r="1885" spans="1:25" x14ac:dyDescent="0.35">
      <c r="A1885" t="s">
        <v>5923</v>
      </c>
      <c r="B1885" t="s">
        <v>5924</v>
      </c>
      <c r="C1885" t="s">
        <v>5925</v>
      </c>
      <c r="D1885" s="4">
        <v>45497</v>
      </c>
      <c r="E1885" s="4">
        <v>45794</v>
      </c>
      <c r="F1885" t="s">
        <v>561</v>
      </c>
      <c r="G1885">
        <v>26</v>
      </c>
      <c r="H1885" t="s">
        <v>77</v>
      </c>
      <c r="I1885" t="s">
        <v>41</v>
      </c>
      <c r="J1885" t="s">
        <v>71</v>
      </c>
      <c r="K1885">
        <v>15</v>
      </c>
      <c r="L1885">
        <v>55.98</v>
      </c>
      <c r="M1885">
        <v>24.04</v>
      </c>
      <c r="N1885">
        <v>10</v>
      </c>
      <c r="O1885">
        <v>39.29</v>
      </c>
      <c r="P1885" t="s">
        <v>52</v>
      </c>
      <c r="Q1885" t="s">
        <v>58</v>
      </c>
      <c r="R1885" t="s">
        <v>59</v>
      </c>
      <c r="S1885" t="s">
        <v>35</v>
      </c>
      <c r="T1885">
        <v>752</v>
      </c>
      <c r="U1885" s="2">
        <v>45794</v>
      </c>
      <c r="V1885" s="2">
        <v>45789</v>
      </c>
      <c r="W1885" s="2">
        <v>45778</v>
      </c>
      <c r="X1885" t="s">
        <v>53</v>
      </c>
      <c r="Y1885">
        <v>297</v>
      </c>
    </row>
    <row r="1886" spans="1:25" x14ac:dyDescent="0.35">
      <c r="A1886" t="s">
        <v>5926</v>
      </c>
      <c r="B1886" t="s">
        <v>5927</v>
      </c>
      <c r="C1886" t="s">
        <v>5928</v>
      </c>
      <c r="D1886" s="4">
        <v>45576</v>
      </c>
      <c r="E1886" s="4">
        <v>45769</v>
      </c>
      <c r="F1886" t="s">
        <v>774</v>
      </c>
      <c r="G1886">
        <v>43</v>
      </c>
      <c r="H1886" t="s">
        <v>50</v>
      </c>
      <c r="I1886" t="s">
        <v>41</v>
      </c>
      <c r="J1886" t="s">
        <v>71</v>
      </c>
      <c r="K1886">
        <v>29</v>
      </c>
      <c r="L1886">
        <v>38.479999999999997</v>
      </c>
      <c r="M1886">
        <v>116.81</v>
      </c>
      <c r="N1886">
        <v>5</v>
      </c>
      <c r="O1886">
        <v>5.6</v>
      </c>
      <c r="P1886" t="s">
        <v>32</v>
      </c>
      <c r="Q1886" t="s">
        <v>33</v>
      </c>
      <c r="R1886" t="s">
        <v>45</v>
      </c>
      <c r="S1886" t="s">
        <v>32</v>
      </c>
      <c r="T1886">
        <v>4137</v>
      </c>
      <c r="U1886" s="2">
        <v>45769</v>
      </c>
      <c r="V1886" s="2">
        <v>45768</v>
      </c>
      <c r="W1886" s="2">
        <v>45748</v>
      </c>
      <c r="X1886" t="s">
        <v>100</v>
      </c>
      <c r="Y1886">
        <v>193</v>
      </c>
    </row>
    <row r="1887" spans="1:25" x14ac:dyDescent="0.35">
      <c r="A1887" t="s">
        <v>5929</v>
      </c>
      <c r="B1887" t="s">
        <v>5930</v>
      </c>
      <c r="C1887" t="s">
        <v>5931</v>
      </c>
      <c r="D1887" s="4">
        <v>45694</v>
      </c>
      <c r="E1887" s="4">
        <v>45794</v>
      </c>
      <c r="F1887" t="s">
        <v>1693</v>
      </c>
      <c r="G1887">
        <v>43</v>
      </c>
      <c r="H1887" t="s">
        <v>77</v>
      </c>
      <c r="I1887" t="s">
        <v>41</v>
      </c>
      <c r="J1887" t="s">
        <v>78</v>
      </c>
      <c r="K1887">
        <v>17</v>
      </c>
      <c r="L1887">
        <v>25.34</v>
      </c>
      <c r="M1887">
        <v>103.61</v>
      </c>
      <c r="N1887">
        <v>4</v>
      </c>
      <c r="O1887">
        <v>117.07</v>
      </c>
      <c r="P1887" t="s">
        <v>66</v>
      </c>
      <c r="Q1887" t="s">
        <v>58</v>
      </c>
      <c r="R1887" t="s">
        <v>45</v>
      </c>
      <c r="S1887" t="s">
        <v>60</v>
      </c>
      <c r="T1887">
        <v>4387</v>
      </c>
      <c r="U1887" s="2">
        <v>45794</v>
      </c>
      <c r="V1887" s="2">
        <v>45789</v>
      </c>
      <c r="W1887" s="2">
        <v>45778</v>
      </c>
      <c r="X1887" t="s">
        <v>53</v>
      </c>
      <c r="Y1887">
        <v>100</v>
      </c>
    </row>
    <row r="1888" spans="1:25" x14ac:dyDescent="0.35">
      <c r="A1888" t="s">
        <v>5932</v>
      </c>
      <c r="B1888" t="s">
        <v>5933</v>
      </c>
      <c r="C1888" t="s">
        <v>5934</v>
      </c>
      <c r="D1888" s="4">
        <v>45776</v>
      </c>
      <c r="E1888" s="4">
        <v>45787</v>
      </c>
      <c r="F1888" t="s">
        <v>223</v>
      </c>
      <c r="G1888">
        <v>15</v>
      </c>
      <c r="H1888" t="s">
        <v>50</v>
      </c>
      <c r="I1888" t="s">
        <v>30</v>
      </c>
      <c r="J1888" t="s">
        <v>42</v>
      </c>
      <c r="K1888">
        <v>22</v>
      </c>
      <c r="L1888">
        <v>38.549999999999997</v>
      </c>
      <c r="M1888">
        <v>40.17</v>
      </c>
      <c r="N1888">
        <v>6</v>
      </c>
      <c r="O1888">
        <v>45.8</v>
      </c>
      <c r="P1888" t="s">
        <v>52</v>
      </c>
      <c r="Q1888" t="s">
        <v>58</v>
      </c>
      <c r="R1888" t="s">
        <v>45</v>
      </c>
      <c r="S1888" t="s">
        <v>35</v>
      </c>
      <c r="T1888">
        <v>8130</v>
      </c>
      <c r="U1888" s="2">
        <v>45787</v>
      </c>
      <c r="V1888" s="2">
        <v>45782</v>
      </c>
      <c r="W1888" s="2">
        <v>45778</v>
      </c>
      <c r="X1888" t="s">
        <v>53</v>
      </c>
      <c r="Y1888">
        <v>11</v>
      </c>
    </row>
    <row r="1889" spans="1:25" x14ac:dyDescent="0.35">
      <c r="A1889" t="s">
        <v>5935</v>
      </c>
      <c r="B1889" t="s">
        <v>5936</v>
      </c>
      <c r="C1889" t="s">
        <v>5937</v>
      </c>
      <c r="D1889" s="4">
        <v>45689</v>
      </c>
      <c r="E1889" s="4">
        <v>45796</v>
      </c>
      <c r="F1889" t="s">
        <v>751</v>
      </c>
      <c r="G1889">
        <v>43</v>
      </c>
      <c r="H1889" t="s">
        <v>50</v>
      </c>
      <c r="I1889" t="s">
        <v>41</v>
      </c>
      <c r="J1889" t="s">
        <v>78</v>
      </c>
      <c r="K1889">
        <v>28</v>
      </c>
      <c r="L1889">
        <v>34.47</v>
      </c>
      <c r="M1889">
        <v>119.61</v>
      </c>
      <c r="N1889">
        <v>4</v>
      </c>
      <c r="O1889">
        <v>5.08</v>
      </c>
      <c r="P1889" t="s">
        <v>52</v>
      </c>
      <c r="Q1889" t="s">
        <v>58</v>
      </c>
      <c r="R1889" t="s">
        <v>59</v>
      </c>
      <c r="S1889" t="s">
        <v>60</v>
      </c>
      <c r="T1889">
        <v>4145</v>
      </c>
      <c r="U1889" s="2">
        <v>45796</v>
      </c>
      <c r="V1889" s="2">
        <v>45796</v>
      </c>
      <c r="W1889" s="2">
        <v>45778</v>
      </c>
      <c r="X1889" t="s">
        <v>36</v>
      </c>
      <c r="Y1889">
        <v>107</v>
      </c>
    </row>
    <row r="1890" spans="1:25" x14ac:dyDescent="0.35">
      <c r="A1890" t="s">
        <v>5938</v>
      </c>
      <c r="B1890" t="s">
        <v>5939</v>
      </c>
      <c r="C1890" t="s">
        <v>5940</v>
      </c>
      <c r="D1890" s="4">
        <v>45574</v>
      </c>
      <c r="E1890" s="4">
        <v>45771</v>
      </c>
      <c r="F1890" t="s">
        <v>349</v>
      </c>
      <c r="G1890">
        <v>34</v>
      </c>
      <c r="H1890" t="s">
        <v>29</v>
      </c>
      <c r="I1890" t="s">
        <v>92</v>
      </c>
      <c r="J1890" t="s">
        <v>78</v>
      </c>
      <c r="K1890">
        <v>17</v>
      </c>
      <c r="L1890">
        <v>20.63</v>
      </c>
      <c r="M1890">
        <v>78.8</v>
      </c>
      <c r="N1890">
        <v>2</v>
      </c>
      <c r="O1890">
        <v>20.99</v>
      </c>
      <c r="P1890" t="s">
        <v>66</v>
      </c>
      <c r="Q1890" t="s">
        <v>51</v>
      </c>
      <c r="R1890" t="s">
        <v>34</v>
      </c>
      <c r="S1890" t="s">
        <v>43</v>
      </c>
      <c r="T1890">
        <v>7137</v>
      </c>
      <c r="U1890" s="2">
        <v>45771</v>
      </c>
      <c r="V1890" s="2">
        <v>45768</v>
      </c>
      <c r="W1890" s="2">
        <v>45748</v>
      </c>
      <c r="X1890" t="s">
        <v>61</v>
      </c>
      <c r="Y1890">
        <v>197</v>
      </c>
    </row>
    <row r="1891" spans="1:25" x14ac:dyDescent="0.35">
      <c r="A1891" t="s">
        <v>5941</v>
      </c>
      <c r="B1891" t="s">
        <v>5942</v>
      </c>
      <c r="C1891" t="s">
        <v>5943</v>
      </c>
      <c r="D1891" s="4">
        <v>45630</v>
      </c>
      <c r="E1891" s="4">
        <v>45771</v>
      </c>
      <c r="F1891" t="s">
        <v>1071</v>
      </c>
      <c r="G1891">
        <v>39</v>
      </c>
      <c r="H1891" t="s">
        <v>77</v>
      </c>
      <c r="I1891" t="s">
        <v>41</v>
      </c>
      <c r="J1891" t="s">
        <v>31</v>
      </c>
      <c r="K1891">
        <v>29</v>
      </c>
      <c r="L1891">
        <v>47</v>
      </c>
      <c r="M1891">
        <v>133.82</v>
      </c>
      <c r="N1891">
        <v>3</v>
      </c>
      <c r="O1891">
        <v>3.31</v>
      </c>
      <c r="P1891" t="s">
        <v>52</v>
      </c>
      <c r="Q1891" t="s">
        <v>58</v>
      </c>
      <c r="R1891" t="s">
        <v>34</v>
      </c>
      <c r="S1891" t="s">
        <v>52</v>
      </c>
      <c r="T1891">
        <v>5100</v>
      </c>
      <c r="U1891" s="2">
        <v>45771</v>
      </c>
      <c r="V1891" s="2">
        <v>45768</v>
      </c>
      <c r="W1891" s="2">
        <v>45748</v>
      </c>
      <c r="X1891" t="s">
        <v>61</v>
      </c>
      <c r="Y1891">
        <v>141</v>
      </c>
    </row>
    <row r="1892" spans="1:25" x14ac:dyDescent="0.35">
      <c r="A1892" t="s">
        <v>5944</v>
      </c>
      <c r="B1892" t="s">
        <v>5945</v>
      </c>
      <c r="C1892" t="s">
        <v>5946</v>
      </c>
      <c r="D1892" s="4">
        <v>45516</v>
      </c>
      <c r="E1892" s="4">
        <v>45795</v>
      </c>
      <c r="F1892" t="s">
        <v>464</v>
      </c>
      <c r="G1892">
        <v>44</v>
      </c>
      <c r="H1892" t="s">
        <v>77</v>
      </c>
      <c r="I1892" t="s">
        <v>41</v>
      </c>
      <c r="J1892" t="s">
        <v>78</v>
      </c>
      <c r="K1892">
        <v>18</v>
      </c>
      <c r="L1892">
        <v>27.57</v>
      </c>
      <c r="M1892">
        <v>135.04</v>
      </c>
      <c r="N1892">
        <v>2</v>
      </c>
      <c r="O1892">
        <v>20.41</v>
      </c>
      <c r="P1892" t="s">
        <v>32</v>
      </c>
      <c r="Q1892" t="s">
        <v>58</v>
      </c>
      <c r="R1892" t="s">
        <v>59</v>
      </c>
      <c r="S1892" t="s">
        <v>60</v>
      </c>
      <c r="T1892">
        <v>9475</v>
      </c>
      <c r="U1892" s="2">
        <v>45795</v>
      </c>
      <c r="V1892" s="2">
        <v>45789</v>
      </c>
      <c r="W1892" s="2">
        <v>45778</v>
      </c>
      <c r="X1892" t="s">
        <v>117</v>
      </c>
      <c r="Y1892">
        <v>279</v>
      </c>
    </row>
    <row r="1893" spans="1:25" x14ac:dyDescent="0.35">
      <c r="A1893" t="s">
        <v>5947</v>
      </c>
      <c r="B1893" t="s">
        <v>5948</v>
      </c>
      <c r="C1893" t="s">
        <v>5949</v>
      </c>
      <c r="D1893" s="4">
        <v>45477</v>
      </c>
      <c r="E1893" s="4">
        <v>45790</v>
      </c>
      <c r="F1893" t="s">
        <v>665</v>
      </c>
      <c r="G1893">
        <v>36</v>
      </c>
      <c r="H1893" t="s">
        <v>29</v>
      </c>
      <c r="I1893" t="s">
        <v>41</v>
      </c>
      <c r="J1893" t="s">
        <v>78</v>
      </c>
      <c r="K1893">
        <v>26</v>
      </c>
      <c r="L1893">
        <v>18.82</v>
      </c>
      <c r="M1893">
        <v>84.71</v>
      </c>
      <c r="N1893">
        <v>5</v>
      </c>
      <c r="O1893">
        <v>13.33</v>
      </c>
      <c r="P1893" t="s">
        <v>66</v>
      </c>
      <c r="Q1893" t="s">
        <v>44</v>
      </c>
      <c r="R1893" t="s">
        <v>45</v>
      </c>
      <c r="S1893" t="s">
        <v>43</v>
      </c>
      <c r="T1893">
        <v>7190</v>
      </c>
      <c r="U1893" s="2">
        <v>45790</v>
      </c>
      <c r="V1893" s="2">
        <v>45789</v>
      </c>
      <c r="W1893" s="2">
        <v>45778</v>
      </c>
      <c r="X1893" t="s">
        <v>100</v>
      </c>
      <c r="Y1893">
        <v>313</v>
      </c>
    </row>
    <row r="1894" spans="1:25" x14ac:dyDescent="0.35">
      <c r="A1894" t="s">
        <v>5950</v>
      </c>
      <c r="B1894" t="s">
        <v>5951</v>
      </c>
      <c r="C1894" t="s">
        <v>5952</v>
      </c>
      <c r="D1894" s="4">
        <v>45269</v>
      </c>
      <c r="E1894" s="4">
        <v>45792</v>
      </c>
      <c r="F1894" t="s">
        <v>133</v>
      </c>
      <c r="G1894">
        <v>43</v>
      </c>
      <c r="H1894" t="s">
        <v>29</v>
      </c>
      <c r="I1894" t="s">
        <v>30</v>
      </c>
      <c r="J1894" t="s">
        <v>78</v>
      </c>
      <c r="K1894">
        <v>24</v>
      </c>
      <c r="L1894">
        <v>30.14</v>
      </c>
      <c r="M1894">
        <v>102.88</v>
      </c>
      <c r="N1894">
        <v>5</v>
      </c>
      <c r="O1894">
        <v>86.11</v>
      </c>
      <c r="P1894" t="s">
        <v>52</v>
      </c>
      <c r="Q1894" t="s">
        <v>58</v>
      </c>
      <c r="R1894" t="s">
        <v>34</v>
      </c>
      <c r="S1894" t="s">
        <v>52</v>
      </c>
      <c r="T1894">
        <v>5448</v>
      </c>
      <c r="U1894" s="2">
        <v>45792</v>
      </c>
      <c r="V1894" s="2">
        <v>45789</v>
      </c>
      <c r="W1894" s="2">
        <v>45778</v>
      </c>
      <c r="X1894" t="s">
        <v>61</v>
      </c>
      <c r="Y1894">
        <v>523</v>
      </c>
    </row>
    <row r="1895" spans="1:25" x14ac:dyDescent="0.35">
      <c r="A1895" t="s">
        <v>5953</v>
      </c>
      <c r="B1895" t="s">
        <v>5954</v>
      </c>
      <c r="C1895" t="s">
        <v>5955</v>
      </c>
      <c r="D1895" s="4">
        <v>45448</v>
      </c>
      <c r="E1895" s="4">
        <v>45795</v>
      </c>
      <c r="F1895" t="s">
        <v>112</v>
      </c>
      <c r="G1895">
        <v>44</v>
      </c>
      <c r="H1895" t="s">
        <v>77</v>
      </c>
      <c r="I1895" t="s">
        <v>30</v>
      </c>
      <c r="J1895" t="s">
        <v>78</v>
      </c>
      <c r="K1895">
        <v>19</v>
      </c>
      <c r="L1895">
        <v>32.130000000000003</v>
      </c>
      <c r="M1895">
        <v>173.35</v>
      </c>
      <c r="N1895">
        <v>4</v>
      </c>
      <c r="O1895">
        <v>31.64</v>
      </c>
      <c r="P1895" t="s">
        <v>43</v>
      </c>
      <c r="Q1895" t="s">
        <v>44</v>
      </c>
      <c r="R1895" t="s">
        <v>45</v>
      </c>
      <c r="S1895" t="s">
        <v>60</v>
      </c>
      <c r="T1895">
        <v>4547</v>
      </c>
      <c r="U1895" s="2">
        <v>45795</v>
      </c>
      <c r="V1895" s="2">
        <v>45789</v>
      </c>
      <c r="W1895" s="2">
        <v>45778</v>
      </c>
      <c r="X1895" t="s">
        <v>117</v>
      </c>
      <c r="Y1895">
        <v>347</v>
      </c>
    </row>
    <row r="1896" spans="1:25" x14ac:dyDescent="0.35">
      <c r="A1896" t="s">
        <v>5956</v>
      </c>
      <c r="B1896" t="s">
        <v>5957</v>
      </c>
      <c r="C1896" t="s">
        <v>5958</v>
      </c>
      <c r="D1896" s="4">
        <v>45473</v>
      </c>
      <c r="E1896" s="4">
        <v>45788</v>
      </c>
      <c r="F1896" t="s">
        <v>438</v>
      </c>
      <c r="G1896">
        <v>15</v>
      </c>
      <c r="H1896" t="s">
        <v>77</v>
      </c>
      <c r="I1896" t="s">
        <v>41</v>
      </c>
      <c r="J1896" t="s">
        <v>31</v>
      </c>
      <c r="K1896">
        <v>20</v>
      </c>
      <c r="L1896">
        <v>37.090000000000003</v>
      </c>
      <c r="M1896">
        <v>61.19</v>
      </c>
      <c r="N1896">
        <v>8</v>
      </c>
      <c r="O1896">
        <v>56.45</v>
      </c>
      <c r="P1896" t="s">
        <v>52</v>
      </c>
      <c r="Q1896" t="s">
        <v>44</v>
      </c>
      <c r="R1896" t="s">
        <v>45</v>
      </c>
      <c r="S1896" t="s">
        <v>43</v>
      </c>
      <c r="T1896">
        <v>5892</v>
      </c>
      <c r="U1896" s="2">
        <v>45788</v>
      </c>
      <c r="V1896" s="2">
        <v>45782</v>
      </c>
      <c r="W1896" s="2">
        <v>45778</v>
      </c>
      <c r="X1896" t="s">
        <v>117</v>
      </c>
      <c r="Y1896">
        <v>315</v>
      </c>
    </row>
    <row r="1897" spans="1:25" x14ac:dyDescent="0.35">
      <c r="A1897" t="s">
        <v>5959</v>
      </c>
      <c r="B1897" t="s">
        <v>5960</v>
      </c>
      <c r="C1897" t="s">
        <v>5961</v>
      </c>
      <c r="D1897" s="4">
        <v>45490</v>
      </c>
      <c r="E1897" s="4">
        <v>45786</v>
      </c>
      <c r="F1897" t="s">
        <v>2052</v>
      </c>
      <c r="G1897">
        <v>39</v>
      </c>
      <c r="H1897" t="s">
        <v>77</v>
      </c>
      <c r="I1897" t="s">
        <v>30</v>
      </c>
      <c r="J1897" t="s">
        <v>78</v>
      </c>
      <c r="K1897">
        <v>25</v>
      </c>
      <c r="L1897">
        <v>29.48</v>
      </c>
      <c r="M1897">
        <v>76.34</v>
      </c>
      <c r="N1897">
        <v>3</v>
      </c>
      <c r="O1897">
        <v>20</v>
      </c>
      <c r="P1897" t="s">
        <v>52</v>
      </c>
      <c r="Q1897" t="s">
        <v>33</v>
      </c>
      <c r="R1897" t="s">
        <v>45</v>
      </c>
      <c r="S1897" t="s">
        <v>52</v>
      </c>
      <c r="T1897">
        <v>7007</v>
      </c>
      <c r="U1897" s="2">
        <v>45786</v>
      </c>
      <c r="V1897" s="2">
        <v>45782</v>
      </c>
      <c r="W1897" s="2">
        <v>45778</v>
      </c>
      <c r="X1897" t="s">
        <v>79</v>
      </c>
      <c r="Y1897">
        <v>296</v>
      </c>
    </row>
    <row r="1898" spans="1:25" x14ac:dyDescent="0.35">
      <c r="A1898" t="s">
        <v>5962</v>
      </c>
      <c r="B1898" t="s">
        <v>5963</v>
      </c>
      <c r="C1898" t="s">
        <v>5964</v>
      </c>
      <c r="D1898" s="4">
        <v>45409</v>
      </c>
      <c r="E1898" s="4">
        <v>45782</v>
      </c>
      <c r="F1898" t="s">
        <v>861</v>
      </c>
      <c r="G1898">
        <v>45</v>
      </c>
      <c r="H1898" t="s">
        <v>50</v>
      </c>
      <c r="I1898" t="s">
        <v>92</v>
      </c>
      <c r="J1898" t="s">
        <v>71</v>
      </c>
      <c r="K1898">
        <v>18</v>
      </c>
      <c r="L1898">
        <v>25.22</v>
      </c>
      <c r="M1898">
        <v>121.1</v>
      </c>
      <c r="N1898">
        <v>4</v>
      </c>
      <c r="O1898">
        <v>4.8099999999999996</v>
      </c>
      <c r="P1898" t="s">
        <v>32</v>
      </c>
      <c r="Q1898" t="s">
        <v>58</v>
      </c>
      <c r="R1898" t="s">
        <v>34</v>
      </c>
      <c r="S1898" t="s">
        <v>32</v>
      </c>
      <c r="T1898">
        <v>6883</v>
      </c>
      <c r="U1898" s="2">
        <v>45782</v>
      </c>
      <c r="V1898" s="2">
        <v>45782</v>
      </c>
      <c r="W1898" s="2">
        <v>45778</v>
      </c>
      <c r="X1898" t="s">
        <v>36</v>
      </c>
      <c r="Y1898">
        <v>373</v>
      </c>
    </row>
    <row r="1899" spans="1:25" x14ac:dyDescent="0.35">
      <c r="A1899" t="s">
        <v>5965</v>
      </c>
      <c r="B1899" t="s">
        <v>5966</v>
      </c>
      <c r="C1899" t="s">
        <v>5967</v>
      </c>
      <c r="D1899" s="4">
        <v>45195</v>
      </c>
      <c r="E1899" s="4">
        <v>45776</v>
      </c>
      <c r="F1899" t="s">
        <v>438</v>
      </c>
      <c r="G1899">
        <v>42</v>
      </c>
      <c r="H1899" t="s">
        <v>77</v>
      </c>
      <c r="I1899" t="s">
        <v>92</v>
      </c>
      <c r="J1899" t="s">
        <v>31</v>
      </c>
      <c r="K1899">
        <v>16</v>
      </c>
      <c r="L1899">
        <v>33.950000000000003</v>
      </c>
      <c r="M1899">
        <v>122.56</v>
      </c>
      <c r="N1899">
        <v>5</v>
      </c>
      <c r="O1899">
        <v>37.090000000000003</v>
      </c>
      <c r="P1899" t="s">
        <v>43</v>
      </c>
      <c r="Q1899" t="s">
        <v>33</v>
      </c>
      <c r="R1899" t="s">
        <v>34</v>
      </c>
      <c r="S1899" t="s">
        <v>32</v>
      </c>
      <c r="T1899">
        <v>1728</v>
      </c>
      <c r="U1899" s="2">
        <v>45776</v>
      </c>
      <c r="V1899" s="2">
        <v>45775</v>
      </c>
      <c r="W1899" s="2">
        <v>45748</v>
      </c>
      <c r="X1899" t="s">
        <v>100</v>
      </c>
      <c r="Y1899">
        <v>581</v>
      </c>
    </row>
    <row r="1900" spans="1:25" x14ac:dyDescent="0.35">
      <c r="A1900" t="s">
        <v>5968</v>
      </c>
      <c r="B1900" t="s">
        <v>5969</v>
      </c>
      <c r="C1900" t="s">
        <v>5970</v>
      </c>
      <c r="D1900" s="4">
        <v>45397</v>
      </c>
      <c r="E1900" s="4">
        <v>45778</v>
      </c>
      <c r="F1900" t="s">
        <v>133</v>
      </c>
      <c r="G1900">
        <v>25</v>
      </c>
      <c r="H1900" t="s">
        <v>77</v>
      </c>
      <c r="I1900" t="s">
        <v>92</v>
      </c>
      <c r="J1900" t="s">
        <v>78</v>
      </c>
      <c r="K1900">
        <v>18</v>
      </c>
      <c r="L1900">
        <v>27.26</v>
      </c>
      <c r="M1900">
        <v>7.76</v>
      </c>
      <c r="N1900">
        <v>3</v>
      </c>
      <c r="O1900">
        <v>47</v>
      </c>
      <c r="P1900" t="s">
        <v>43</v>
      </c>
      <c r="Q1900" t="s">
        <v>44</v>
      </c>
      <c r="R1900" t="s">
        <v>45</v>
      </c>
      <c r="S1900" t="s">
        <v>60</v>
      </c>
      <c r="T1900">
        <v>1505</v>
      </c>
      <c r="U1900" s="2">
        <v>45778</v>
      </c>
      <c r="V1900" s="2">
        <v>45775</v>
      </c>
      <c r="W1900" s="2">
        <v>45778</v>
      </c>
      <c r="X1900" t="s">
        <v>61</v>
      </c>
      <c r="Y1900">
        <v>381</v>
      </c>
    </row>
    <row r="1901" spans="1:25" x14ac:dyDescent="0.35">
      <c r="A1901" t="s">
        <v>5971</v>
      </c>
      <c r="B1901" t="s">
        <v>5972</v>
      </c>
      <c r="C1901" t="s">
        <v>5973</v>
      </c>
      <c r="D1901" s="4">
        <v>45290</v>
      </c>
      <c r="E1901" s="4">
        <v>45771</v>
      </c>
      <c r="F1901" t="s">
        <v>2166</v>
      </c>
      <c r="G1901">
        <v>32</v>
      </c>
      <c r="H1901" t="s">
        <v>29</v>
      </c>
      <c r="I1901" t="s">
        <v>92</v>
      </c>
      <c r="J1901" t="s">
        <v>42</v>
      </c>
      <c r="K1901">
        <v>20</v>
      </c>
      <c r="L1901">
        <v>4.29</v>
      </c>
      <c r="M1901">
        <v>69.650000000000006</v>
      </c>
      <c r="N1901">
        <v>6</v>
      </c>
      <c r="O1901">
        <v>19.13</v>
      </c>
      <c r="P1901" t="s">
        <v>66</v>
      </c>
      <c r="Q1901" t="s">
        <v>58</v>
      </c>
      <c r="R1901" t="s">
        <v>45</v>
      </c>
      <c r="S1901" t="s">
        <v>32</v>
      </c>
      <c r="T1901">
        <v>3101</v>
      </c>
      <c r="U1901" s="2">
        <v>45771</v>
      </c>
      <c r="V1901" s="2">
        <v>45768</v>
      </c>
      <c r="W1901" s="2">
        <v>45748</v>
      </c>
      <c r="X1901" t="s">
        <v>61</v>
      </c>
      <c r="Y1901">
        <v>481</v>
      </c>
    </row>
    <row r="1902" spans="1:25" x14ac:dyDescent="0.35">
      <c r="A1902" t="s">
        <v>5974</v>
      </c>
      <c r="B1902" t="s">
        <v>5975</v>
      </c>
      <c r="C1902" t="s">
        <v>5976</v>
      </c>
      <c r="D1902" s="4">
        <v>45322</v>
      </c>
      <c r="E1902" s="4">
        <v>45786</v>
      </c>
      <c r="F1902" t="s">
        <v>1015</v>
      </c>
      <c r="G1902">
        <v>20</v>
      </c>
      <c r="H1902" t="s">
        <v>77</v>
      </c>
      <c r="I1902" t="s">
        <v>30</v>
      </c>
      <c r="J1902" t="s">
        <v>78</v>
      </c>
      <c r="K1902">
        <v>21</v>
      </c>
      <c r="L1902">
        <v>12.54</v>
      </c>
      <c r="M1902">
        <v>73.92</v>
      </c>
      <c r="N1902">
        <v>4</v>
      </c>
      <c r="O1902">
        <v>109.67</v>
      </c>
      <c r="P1902" t="s">
        <v>32</v>
      </c>
      <c r="Q1902" t="s">
        <v>44</v>
      </c>
      <c r="R1902" t="s">
        <v>34</v>
      </c>
      <c r="S1902" t="s">
        <v>32</v>
      </c>
      <c r="T1902">
        <v>6572</v>
      </c>
      <c r="U1902" s="2">
        <v>45786</v>
      </c>
      <c r="V1902" s="2">
        <v>45782</v>
      </c>
      <c r="W1902" s="2">
        <v>45778</v>
      </c>
      <c r="X1902" t="s">
        <v>79</v>
      </c>
      <c r="Y1902">
        <v>464</v>
      </c>
    </row>
    <row r="1903" spans="1:25" x14ac:dyDescent="0.35">
      <c r="A1903" t="s">
        <v>5977</v>
      </c>
      <c r="B1903" t="s">
        <v>5978</v>
      </c>
      <c r="C1903" t="s">
        <v>5979</v>
      </c>
      <c r="D1903" s="4">
        <v>45310</v>
      </c>
      <c r="E1903" s="4">
        <v>45798</v>
      </c>
      <c r="F1903" t="s">
        <v>623</v>
      </c>
      <c r="G1903">
        <v>20</v>
      </c>
      <c r="H1903" t="s">
        <v>50</v>
      </c>
      <c r="I1903" t="s">
        <v>92</v>
      </c>
      <c r="J1903" t="s">
        <v>78</v>
      </c>
      <c r="K1903">
        <v>20</v>
      </c>
      <c r="L1903">
        <v>27.45</v>
      </c>
      <c r="M1903">
        <v>163.18</v>
      </c>
      <c r="N1903">
        <v>8</v>
      </c>
      <c r="O1903">
        <v>19.29</v>
      </c>
      <c r="P1903" t="s">
        <v>43</v>
      </c>
      <c r="Q1903" t="s">
        <v>51</v>
      </c>
      <c r="R1903" t="s">
        <v>45</v>
      </c>
      <c r="S1903" t="s">
        <v>35</v>
      </c>
      <c r="T1903">
        <v>9292</v>
      </c>
      <c r="U1903" s="2">
        <v>45798</v>
      </c>
      <c r="V1903" s="2">
        <v>45796</v>
      </c>
      <c r="W1903" s="2">
        <v>45778</v>
      </c>
      <c r="X1903" t="s">
        <v>72</v>
      </c>
      <c r="Y1903">
        <v>488</v>
      </c>
    </row>
    <row r="1904" spans="1:25" x14ac:dyDescent="0.35">
      <c r="A1904" t="s">
        <v>5980</v>
      </c>
      <c r="B1904" t="s">
        <v>4957</v>
      </c>
      <c r="C1904" t="s">
        <v>5981</v>
      </c>
      <c r="D1904" s="4">
        <v>45622</v>
      </c>
      <c r="E1904" s="4">
        <v>45790</v>
      </c>
      <c r="F1904" t="s">
        <v>302</v>
      </c>
      <c r="G1904">
        <v>47</v>
      </c>
      <c r="H1904" t="s">
        <v>29</v>
      </c>
      <c r="I1904" t="s">
        <v>30</v>
      </c>
      <c r="J1904" t="s">
        <v>71</v>
      </c>
      <c r="K1904">
        <v>24</v>
      </c>
      <c r="L1904">
        <v>28.98</v>
      </c>
      <c r="M1904">
        <v>106.31</v>
      </c>
      <c r="N1904">
        <v>3</v>
      </c>
      <c r="O1904">
        <v>19.14</v>
      </c>
      <c r="P1904" t="s">
        <v>52</v>
      </c>
      <c r="Q1904" t="s">
        <v>33</v>
      </c>
      <c r="R1904" t="s">
        <v>34</v>
      </c>
      <c r="S1904" t="s">
        <v>60</v>
      </c>
      <c r="T1904">
        <v>3942</v>
      </c>
      <c r="U1904" s="2">
        <v>45790</v>
      </c>
      <c r="V1904" s="2">
        <v>45789</v>
      </c>
      <c r="W1904" s="2">
        <v>45778</v>
      </c>
      <c r="X1904" t="s">
        <v>100</v>
      </c>
      <c r="Y1904">
        <v>168</v>
      </c>
    </row>
    <row r="1905" spans="1:25" x14ac:dyDescent="0.35">
      <c r="A1905" t="s">
        <v>5982</v>
      </c>
      <c r="B1905" t="s">
        <v>5983</v>
      </c>
      <c r="C1905" t="s">
        <v>5984</v>
      </c>
      <c r="D1905" s="4">
        <v>45657</v>
      </c>
      <c r="E1905" s="4">
        <v>45778</v>
      </c>
      <c r="F1905" t="s">
        <v>121</v>
      </c>
      <c r="G1905">
        <v>24</v>
      </c>
      <c r="H1905" t="s">
        <v>50</v>
      </c>
      <c r="I1905" t="s">
        <v>30</v>
      </c>
      <c r="J1905" t="s">
        <v>31</v>
      </c>
      <c r="K1905">
        <v>24</v>
      </c>
      <c r="L1905">
        <v>34.47</v>
      </c>
      <c r="M1905">
        <v>18.38</v>
      </c>
      <c r="N1905">
        <v>5</v>
      </c>
      <c r="O1905">
        <v>1.08</v>
      </c>
      <c r="P1905" t="s">
        <v>66</v>
      </c>
      <c r="Q1905" t="s">
        <v>44</v>
      </c>
      <c r="R1905" t="s">
        <v>59</v>
      </c>
      <c r="S1905" t="s">
        <v>43</v>
      </c>
      <c r="T1905">
        <v>5477</v>
      </c>
      <c r="U1905" s="2">
        <v>45778</v>
      </c>
      <c r="V1905" s="2">
        <v>45775</v>
      </c>
      <c r="W1905" s="2">
        <v>45778</v>
      </c>
      <c r="X1905" t="s">
        <v>61</v>
      </c>
      <c r="Y1905">
        <v>121</v>
      </c>
    </row>
    <row r="1906" spans="1:25" x14ac:dyDescent="0.35">
      <c r="A1906" t="s">
        <v>5985</v>
      </c>
      <c r="B1906" t="s">
        <v>5986</v>
      </c>
      <c r="C1906" t="s">
        <v>5987</v>
      </c>
      <c r="D1906" s="4">
        <v>45379</v>
      </c>
      <c r="E1906" s="4">
        <v>45795</v>
      </c>
      <c r="F1906" t="s">
        <v>797</v>
      </c>
      <c r="G1906">
        <v>33</v>
      </c>
      <c r="H1906" t="s">
        <v>50</v>
      </c>
      <c r="I1906" t="s">
        <v>41</v>
      </c>
      <c r="J1906" t="s">
        <v>31</v>
      </c>
      <c r="K1906">
        <v>21</v>
      </c>
      <c r="L1906">
        <v>12.76</v>
      </c>
      <c r="M1906">
        <v>155.71</v>
      </c>
      <c r="N1906">
        <v>8</v>
      </c>
      <c r="O1906">
        <v>3.98</v>
      </c>
      <c r="P1906" t="s">
        <v>43</v>
      </c>
      <c r="Q1906" t="s">
        <v>44</v>
      </c>
      <c r="R1906" t="s">
        <v>59</v>
      </c>
      <c r="S1906" t="s">
        <v>32</v>
      </c>
      <c r="T1906">
        <v>8229</v>
      </c>
      <c r="U1906" s="2">
        <v>45795</v>
      </c>
      <c r="V1906" s="2">
        <v>45789</v>
      </c>
      <c r="W1906" s="2">
        <v>45778</v>
      </c>
      <c r="X1906" t="s">
        <v>117</v>
      </c>
      <c r="Y1906">
        <v>416</v>
      </c>
    </row>
    <row r="1907" spans="1:25" x14ac:dyDescent="0.35">
      <c r="A1907" t="s">
        <v>5988</v>
      </c>
      <c r="B1907" t="s">
        <v>5989</v>
      </c>
      <c r="C1907" t="s">
        <v>5990</v>
      </c>
      <c r="D1907" s="4">
        <v>45417</v>
      </c>
      <c r="E1907" s="4">
        <v>45770</v>
      </c>
      <c r="F1907" t="s">
        <v>647</v>
      </c>
      <c r="G1907">
        <v>25</v>
      </c>
      <c r="H1907" t="s">
        <v>50</v>
      </c>
      <c r="I1907" t="s">
        <v>41</v>
      </c>
      <c r="J1907" t="s">
        <v>71</v>
      </c>
      <c r="K1907">
        <v>22</v>
      </c>
      <c r="L1907">
        <v>25.99</v>
      </c>
      <c r="M1907">
        <v>143.01</v>
      </c>
      <c r="N1907">
        <v>3</v>
      </c>
      <c r="O1907">
        <v>133.94999999999999</v>
      </c>
      <c r="P1907" t="s">
        <v>52</v>
      </c>
      <c r="Q1907" t="s">
        <v>33</v>
      </c>
      <c r="R1907" t="s">
        <v>34</v>
      </c>
      <c r="S1907" t="s">
        <v>32</v>
      </c>
      <c r="T1907">
        <v>3147</v>
      </c>
      <c r="U1907" s="2">
        <v>45770</v>
      </c>
      <c r="V1907" s="2">
        <v>45768</v>
      </c>
      <c r="W1907" s="2">
        <v>45748</v>
      </c>
      <c r="X1907" t="s">
        <v>72</v>
      </c>
      <c r="Y1907">
        <v>353</v>
      </c>
    </row>
    <row r="1908" spans="1:25" x14ac:dyDescent="0.35">
      <c r="A1908" t="s">
        <v>5991</v>
      </c>
      <c r="B1908" t="s">
        <v>1054</v>
      </c>
      <c r="C1908" t="s">
        <v>5992</v>
      </c>
      <c r="D1908" s="4">
        <v>45211</v>
      </c>
      <c r="E1908" s="4">
        <v>45773</v>
      </c>
      <c r="F1908" t="s">
        <v>379</v>
      </c>
      <c r="G1908">
        <v>42</v>
      </c>
      <c r="H1908" t="s">
        <v>77</v>
      </c>
      <c r="I1908" t="s">
        <v>92</v>
      </c>
      <c r="J1908" t="s">
        <v>78</v>
      </c>
      <c r="K1908">
        <v>24</v>
      </c>
      <c r="L1908">
        <v>28.44</v>
      </c>
      <c r="M1908">
        <v>50.5</v>
      </c>
      <c r="N1908">
        <v>1</v>
      </c>
      <c r="O1908">
        <v>8.3699999999999992</v>
      </c>
      <c r="P1908" t="s">
        <v>52</v>
      </c>
      <c r="Q1908" t="s">
        <v>33</v>
      </c>
      <c r="R1908" t="s">
        <v>59</v>
      </c>
      <c r="S1908" t="s">
        <v>60</v>
      </c>
      <c r="T1908">
        <v>487</v>
      </c>
      <c r="U1908" s="2">
        <v>45773</v>
      </c>
      <c r="V1908" s="2">
        <v>45768</v>
      </c>
      <c r="W1908" s="2">
        <v>45748</v>
      </c>
      <c r="X1908" t="s">
        <v>53</v>
      </c>
      <c r="Y1908">
        <v>562</v>
      </c>
    </row>
    <row r="1909" spans="1:25" x14ac:dyDescent="0.35">
      <c r="A1909" t="s">
        <v>5993</v>
      </c>
      <c r="B1909" t="s">
        <v>5994</v>
      </c>
      <c r="C1909" t="s">
        <v>5995</v>
      </c>
      <c r="D1909" s="4">
        <v>45446</v>
      </c>
      <c r="E1909" s="4">
        <v>45775</v>
      </c>
      <c r="F1909" t="s">
        <v>349</v>
      </c>
      <c r="G1909">
        <v>42</v>
      </c>
      <c r="H1909" t="s">
        <v>29</v>
      </c>
      <c r="I1909" t="s">
        <v>41</v>
      </c>
      <c r="J1909" t="s">
        <v>42</v>
      </c>
      <c r="K1909">
        <v>17</v>
      </c>
      <c r="L1909">
        <v>32.92</v>
      </c>
      <c r="M1909">
        <v>132.82</v>
      </c>
      <c r="N1909">
        <v>6</v>
      </c>
      <c r="O1909">
        <v>92.48</v>
      </c>
      <c r="P1909" t="s">
        <v>43</v>
      </c>
      <c r="Q1909" t="s">
        <v>44</v>
      </c>
      <c r="R1909" t="s">
        <v>34</v>
      </c>
      <c r="S1909" t="s">
        <v>32</v>
      </c>
      <c r="T1909">
        <v>1331</v>
      </c>
      <c r="U1909" s="2">
        <v>45775</v>
      </c>
      <c r="V1909" s="2">
        <v>45775</v>
      </c>
      <c r="W1909" s="2">
        <v>45748</v>
      </c>
      <c r="X1909" t="s">
        <v>36</v>
      </c>
      <c r="Y1909">
        <v>329</v>
      </c>
    </row>
    <row r="1910" spans="1:25" x14ac:dyDescent="0.35">
      <c r="A1910" t="s">
        <v>5996</v>
      </c>
      <c r="B1910" t="s">
        <v>5997</v>
      </c>
      <c r="C1910" t="s">
        <v>5998</v>
      </c>
      <c r="D1910" s="4">
        <v>45197</v>
      </c>
      <c r="E1910" s="4">
        <v>45798</v>
      </c>
      <c r="F1910" t="s">
        <v>279</v>
      </c>
      <c r="G1910">
        <v>14</v>
      </c>
      <c r="H1910" t="s">
        <v>29</v>
      </c>
      <c r="I1910" t="s">
        <v>92</v>
      </c>
      <c r="J1910" t="s">
        <v>42</v>
      </c>
      <c r="K1910">
        <v>24</v>
      </c>
      <c r="L1910">
        <v>44.51</v>
      </c>
      <c r="M1910">
        <v>90.24</v>
      </c>
      <c r="N1910">
        <v>3</v>
      </c>
      <c r="O1910">
        <v>13.84</v>
      </c>
      <c r="P1910" t="s">
        <v>32</v>
      </c>
      <c r="Q1910" t="s">
        <v>44</v>
      </c>
      <c r="R1910" t="s">
        <v>34</v>
      </c>
      <c r="S1910" t="s">
        <v>32</v>
      </c>
      <c r="T1910">
        <v>2402</v>
      </c>
      <c r="U1910" s="2">
        <v>45798</v>
      </c>
      <c r="V1910" s="2">
        <v>45796</v>
      </c>
      <c r="W1910" s="2">
        <v>45778</v>
      </c>
      <c r="X1910" t="s">
        <v>72</v>
      </c>
      <c r="Y1910">
        <v>601</v>
      </c>
    </row>
    <row r="1911" spans="1:25" x14ac:dyDescent="0.35">
      <c r="A1911" t="s">
        <v>5999</v>
      </c>
      <c r="B1911" t="s">
        <v>6000</v>
      </c>
      <c r="C1911" t="s">
        <v>6001</v>
      </c>
      <c r="D1911" s="4">
        <v>45540</v>
      </c>
      <c r="E1911" s="4">
        <v>45776</v>
      </c>
      <c r="F1911" t="s">
        <v>379</v>
      </c>
      <c r="G1911">
        <v>31</v>
      </c>
      <c r="H1911" t="s">
        <v>77</v>
      </c>
      <c r="I1911" t="s">
        <v>92</v>
      </c>
      <c r="J1911" t="s">
        <v>31</v>
      </c>
      <c r="K1911">
        <v>23</v>
      </c>
      <c r="L1911">
        <v>32.29</v>
      </c>
      <c r="M1911">
        <v>133.4</v>
      </c>
      <c r="N1911">
        <v>4</v>
      </c>
      <c r="O1911">
        <v>19.95</v>
      </c>
      <c r="P1911" t="s">
        <v>66</v>
      </c>
      <c r="Q1911" t="s">
        <v>44</v>
      </c>
      <c r="R1911" t="s">
        <v>34</v>
      </c>
      <c r="S1911" t="s">
        <v>52</v>
      </c>
      <c r="T1911">
        <v>8345</v>
      </c>
      <c r="U1911" s="2">
        <v>45776</v>
      </c>
      <c r="V1911" s="2">
        <v>45775</v>
      </c>
      <c r="W1911" s="2">
        <v>45748</v>
      </c>
      <c r="X1911" t="s">
        <v>100</v>
      </c>
      <c r="Y1911">
        <v>236</v>
      </c>
    </row>
    <row r="1912" spans="1:25" x14ac:dyDescent="0.35">
      <c r="A1912" t="s">
        <v>6002</v>
      </c>
      <c r="B1912" t="s">
        <v>6003</v>
      </c>
      <c r="C1912" t="s">
        <v>6004</v>
      </c>
      <c r="D1912" s="4">
        <v>45266</v>
      </c>
      <c r="E1912" s="4">
        <v>45781</v>
      </c>
      <c r="F1912" t="s">
        <v>464</v>
      </c>
      <c r="G1912">
        <v>39</v>
      </c>
      <c r="H1912" t="s">
        <v>29</v>
      </c>
      <c r="I1912" t="s">
        <v>41</v>
      </c>
      <c r="J1912" t="s">
        <v>42</v>
      </c>
      <c r="K1912">
        <v>21</v>
      </c>
      <c r="L1912">
        <v>16.5</v>
      </c>
      <c r="M1912">
        <v>190.42</v>
      </c>
      <c r="N1912">
        <v>7</v>
      </c>
      <c r="O1912">
        <v>13.35</v>
      </c>
      <c r="P1912" t="s">
        <v>66</v>
      </c>
      <c r="Q1912" t="s">
        <v>33</v>
      </c>
      <c r="R1912" t="s">
        <v>34</v>
      </c>
      <c r="S1912" t="s">
        <v>43</v>
      </c>
      <c r="T1912">
        <v>594</v>
      </c>
      <c r="U1912" s="2">
        <v>45781</v>
      </c>
      <c r="V1912" s="2">
        <v>45775</v>
      </c>
      <c r="W1912" s="2">
        <v>45778</v>
      </c>
      <c r="X1912" t="s">
        <v>117</v>
      </c>
      <c r="Y1912">
        <v>515</v>
      </c>
    </row>
    <row r="1913" spans="1:25" x14ac:dyDescent="0.35">
      <c r="A1913" t="s">
        <v>6005</v>
      </c>
      <c r="B1913" t="s">
        <v>6006</v>
      </c>
      <c r="C1913" t="s">
        <v>6007</v>
      </c>
      <c r="D1913" s="4">
        <v>45527</v>
      </c>
      <c r="E1913" s="4">
        <v>45790</v>
      </c>
      <c r="F1913" t="s">
        <v>129</v>
      </c>
      <c r="G1913">
        <v>19</v>
      </c>
      <c r="H1913" t="s">
        <v>50</v>
      </c>
      <c r="I1913" t="s">
        <v>41</v>
      </c>
      <c r="J1913" t="s">
        <v>78</v>
      </c>
      <c r="K1913">
        <v>29</v>
      </c>
      <c r="L1913">
        <v>40.619999999999997</v>
      </c>
      <c r="M1913">
        <v>106.71</v>
      </c>
      <c r="N1913">
        <v>7</v>
      </c>
      <c r="O1913">
        <v>52.01</v>
      </c>
      <c r="P1913" t="s">
        <v>52</v>
      </c>
      <c r="Q1913" t="s">
        <v>58</v>
      </c>
      <c r="R1913" t="s">
        <v>34</v>
      </c>
      <c r="S1913" t="s">
        <v>35</v>
      </c>
      <c r="T1913">
        <v>3462</v>
      </c>
      <c r="U1913" s="2">
        <v>45790</v>
      </c>
      <c r="V1913" s="2">
        <v>45789</v>
      </c>
      <c r="W1913" s="2">
        <v>45778</v>
      </c>
      <c r="X1913" t="s">
        <v>100</v>
      </c>
      <c r="Y1913">
        <v>263</v>
      </c>
    </row>
    <row r="1914" spans="1:25" x14ac:dyDescent="0.35">
      <c r="A1914" t="s">
        <v>6008</v>
      </c>
      <c r="B1914" t="s">
        <v>6009</v>
      </c>
      <c r="C1914" t="s">
        <v>6010</v>
      </c>
      <c r="D1914" s="4">
        <v>45271</v>
      </c>
      <c r="E1914" s="4">
        <v>45783</v>
      </c>
      <c r="F1914" t="s">
        <v>208</v>
      </c>
      <c r="G1914">
        <v>39</v>
      </c>
      <c r="H1914" t="s">
        <v>50</v>
      </c>
      <c r="I1914" t="s">
        <v>92</v>
      </c>
      <c r="J1914" t="s">
        <v>71</v>
      </c>
      <c r="K1914">
        <v>22</v>
      </c>
      <c r="L1914">
        <v>42.87</v>
      </c>
      <c r="M1914">
        <v>17.79</v>
      </c>
      <c r="N1914">
        <v>5</v>
      </c>
      <c r="O1914">
        <v>31.52</v>
      </c>
      <c r="P1914" t="s">
        <v>66</v>
      </c>
      <c r="Q1914" t="s">
        <v>44</v>
      </c>
      <c r="R1914" t="s">
        <v>34</v>
      </c>
      <c r="S1914" t="s">
        <v>43</v>
      </c>
      <c r="T1914">
        <v>7930</v>
      </c>
      <c r="U1914" s="2">
        <v>45783</v>
      </c>
      <c r="V1914" s="2">
        <v>45782</v>
      </c>
      <c r="W1914" s="2">
        <v>45778</v>
      </c>
      <c r="X1914" t="s">
        <v>100</v>
      </c>
      <c r="Y1914">
        <v>512</v>
      </c>
    </row>
    <row r="1915" spans="1:25" x14ac:dyDescent="0.35">
      <c r="A1915" t="s">
        <v>6011</v>
      </c>
      <c r="B1915" t="s">
        <v>2913</v>
      </c>
      <c r="C1915" t="s">
        <v>6012</v>
      </c>
      <c r="D1915" s="4">
        <v>45695</v>
      </c>
      <c r="E1915" s="4">
        <v>45771</v>
      </c>
      <c r="F1915" t="s">
        <v>1067</v>
      </c>
      <c r="G1915">
        <v>22</v>
      </c>
      <c r="H1915" t="s">
        <v>29</v>
      </c>
      <c r="I1915" t="s">
        <v>30</v>
      </c>
      <c r="J1915" t="s">
        <v>31</v>
      </c>
      <c r="K1915">
        <v>17</v>
      </c>
      <c r="L1915">
        <v>19.899999999999999</v>
      </c>
      <c r="M1915">
        <v>54.79</v>
      </c>
      <c r="N1915">
        <v>7</v>
      </c>
      <c r="O1915">
        <v>0.48</v>
      </c>
      <c r="P1915" t="s">
        <v>32</v>
      </c>
      <c r="Q1915" t="s">
        <v>44</v>
      </c>
      <c r="R1915" t="s">
        <v>45</v>
      </c>
      <c r="S1915" t="s">
        <v>60</v>
      </c>
      <c r="T1915">
        <v>9436</v>
      </c>
      <c r="U1915" s="2">
        <v>45771</v>
      </c>
      <c r="V1915" s="2">
        <v>45768</v>
      </c>
      <c r="W1915" s="2">
        <v>45748</v>
      </c>
      <c r="X1915" t="s">
        <v>61</v>
      </c>
      <c r="Y1915">
        <v>76</v>
      </c>
    </row>
    <row r="1916" spans="1:25" x14ac:dyDescent="0.35">
      <c r="A1916" t="s">
        <v>6013</v>
      </c>
      <c r="B1916" t="s">
        <v>6014</v>
      </c>
      <c r="C1916" t="s">
        <v>6015</v>
      </c>
      <c r="D1916" s="4">
        <v>45240</v>
      </c>
      <c r="E1916" s="4">
        <v>45784</v>
      </c>
      <c r="F1916" t="s">
        <v>828</v>
      </c>
      <c r="G1916">
        <v>24</v>
      </c>
      <c r="H1916" t="s">
        <v>77</v>
      </c>
      <c r="I1916" t="s">
        <v>41</v>
      </c>
      <c r="J1916" t="s">
        <v>31</v>
      </c>
      <c r="K1916">
        <v>18</v>
      </c>
      <c r="L1916">
        <v>34.17</v>
      </c>
      <c r="M1916">
        <v>80.760000000000005</v>
      </c>
      <c r="N1916">
        <v>1</v>
      </c>
      <c r="O1916">
        <v>7.3</v>
      </c>
      <c r="P1916" t="s">
        <v>43</v>
      </c>
      <c r="Q1916" t="s">
        <v>51</v>
      </c>
      <c r="R1916" t="s">
        <v>59</v>
      </c>
      <c r="S1916" t="s">
        <v>32</v>
      </c>
      <c r="T1916">
        <v>6828</v>
      </c>
      <c r="U1916" s="2">
        <v>45784</v>
      </c>
      <c r="V1916" s="2">
        <v>45782</v>
      </c>
      <c r="W1916" s="2">
        <v>45778</v>
      </c>
      <c r="X1916" t="s">
        <v>72</v>
      </c>
      <c r="Y1916">
        <v>544</v>
      </c>
    </row>
    <row r="1917" spans="1:25" x14ac:dyDescent="0.35">
      <c r="A1917" t="s">
        <v>6016</v>
      </c>
      <c r="B1917" t="s">
        <v>6017</v>
      </c>
      <c r="C1917" t="s">
        <v>6018</v>
      </c>
      <c r="D1917" s="4">
        <v>45178</v>
      </c>
      <c r="E1917" s="4">
        <v>45795</v>
      </c>
      <c r="F1917" t="s">
        <v>208</v>
      </c>
      <c r="G1917">
        <v>29</v>
      </c>
      <c r="H1917" t="s">
        <v>29</v>
      </c>
      <c r="I1917" t="s">
        <v>30</v>
      </c>
      <c r="J1917" t="s">
        <v>42</v>
      </c>
      <c r="K1917">
        <v>21</v>
      </c>
      <c r="L1917">
        <v>53.62</v>
      </c>
      <c r="M1917">
        <v>95.81</v>
      </c>
      <c r="N1917">
        <v>5</v>
      </c>
      <c r="O1917">
        <v>17.8</v>
      </c>
      <c r="P1917" t="s">
        <v>66</v>
      </c>
      <c r="Q1917" t="s">
        <v>58</v>
      </c>
      <c r="R1917" t="s">
        <v>59</v>
      </c>
      <c r="S1917" t="s">
        <v>60</v>
      </c>
      <c r="T1917">
        <v>2864</v>
      </c>
      <c r="U1917" s="2">
        <v>45795</v>
      </c>
      <c r="V1917" s="2">
        <v>45789</v>
      </c>
      <c r="W1917" s="2">
        <v>45778</v>
      </c>
      <c r="X1917" t="s">
        <v>117</v>
      </c>
      <c r="Y1917">
        <v>617</v>
      </c>
    </row>
    <row r="1918" spans="1:25" x14ac:dyDescent="0.35">
      <c r="A1918" t="s">
        <v>6019</v>
      </c>
      <c r="B1918" t="s">
        <v>6020</v>
      </c>
      <c r="C1918" t="s">
        <v>6021</v>
      </c>
      <c r="D1918" s="4">
        <v>45435</v>
      </c>
      <c r="E1918" s="4">
        <v>45788</v>
      </c>
      <c r="F1918" t="s">
        <v>1273</v>
      </c>
      <c r="G1918">
        <v>20</v>
      </c>
      <c r="H1918" t="s">
        <v>29</v>
      </c>
      <c r="I1918" t="s">
        <v>30</v>
      </c>
      <c r="J1918" t="s">
        <v>78</v>
      </c>
      <c r="K1918">
        <v>18</v>
      </c>
      <c r="L1918">
        <v>43.23</v>
      </c>
      <c r="M1918">
        <v>59.99</v>
      </c>
      <c r="N1918">
        <v>3</v>
      </c>
      <c r="O1918">
        <v>69.239999999999995</v>
      </c>
      <c r="P1918" t="s">
        <v>52</v>
      </c>
      <c r="Q1918" t="s">
        <v>58</v>
      </c>
      <c r="R1918" t="s">
        <v>34</v>
      </c>
      <c r="S1918" t="s">
        <v>35</v>
      </c>
      <c r="T1918">
        <v>7386</v>
      </c>
      <c r="U1918" s="2">
        <v>45788</v>
      </c>
      <c r="V1918" s="2">
        <v>45782</v>
      </c>
      <c r="W1918" s="2">
        <v>45778</v>
      </c>
      <c r="X1918" t="s">
        <v>117</v>
      </c>
      <c r="Y1918">
        <v>353</v>
      </c>
    </row>
    <row r="1919" spans="1:25" x14ac:dyDescent="0.35">
      <c r="A1919" t="s">
        <v>6022</v>
      </c>
      <c r="B1919" t="s">
        <v>6023</v>
      </c>
      <c r="C1919" t="s">
        <v>6024</v>
      </c>
      <c r="D1919" s="4">
        <v>45231</v>
      </c>
      <c r="E1919" s="4">
        <v>45771</v>
      </c>
      <c r="F1919" t="s">
        <v>360</v>
      </c>
      <c r="G1919">
        <v>25</v>
      </c>
      <c r="H1919" t="s">
        <v>29</v>
      </c>
      <c r="I1919" t="s">
        <v>41</v>
      </c>
      <c r="J1919" t="s">
        <v>71</v>
      </c>
      <c r="K1919">
        <v>16</v>
      </c>
      <c r="L1919">
        <v>24.48</v>
      </c>
      <c r="M1919">
        <v>95.49</v>
      </c>
      <c r="N1919">
        <v>2</v>
      </c>
      <c r="O1919">
        <v>10.25</v>
      </c>
      <c r="P1919" t="s">
        <v>32</v>
      </c>
      <c r="Q1919" t="s">
        <v>51</v>
      </c>
      <c r="R1919" t="s">
        <v>59</v>
      </c>
      <c r="S1919" t="s">
        <v>60</v>
      </c>
      <c r="T1919">
        <v>9033</v>
      </c>
      <c r="U1919" s="2">
        <v>45771</v>
      </c>
      <c r="V1919" s="2">
        <v>45768</v>
      </c>
      <c r="W1919" s="2">
        <v>45748</v>
      </c>
      <c r="X1919" t="s">
        <v>61</v>
      </c>
      <c r="Y1919">
        <v>540</v>
      </c>
    </row>
    <row r="1920" spans="1:25" x14ac:dyDescent="0.35">
      <c r="A1920" t="s">
        <v>6025</v>
      </c>
      <c r="B1920" t="s">
        <v>6026</v>
      </c>
      <c r="C1920" t="s">
        <v>6027</v>
      </c>
      <c r="D1920" s="4">
        <v>45515</v>
      </c>
      <c r="E1920" s="4">
        <v>45794</v>
      </c>
      <c r="F1920" t="s">
        <v>1671</v>
      </c>
      <c r="G1920">
        <v>33</v>
      </c>
      <c r="H1920" t="s">
        <v>29</v>
      </c>
      <c r="I1920" t="s">
        <v>92</v>
      </c>
      <c r="J1920" t="s">
        <v>71</v>
      </c>
      <c r="K1920">
        <v>14</v>
      </c>
      <c r="L1920">
        <v>49.6</v>
      </c>
      <c r="M1920">
        <v>34.99</v>
      </c>
      <c r="N1920">
        <v>5</v>
      </c>
      <c r="O1920">
        <v>132.08000000000001</v>
      </c>
      <c r="P1920" t="s">
        <v>43</v>
      </c>
      <c r="Q1920" t="s">
        <v>33</v>
      </c>
      <c r="R1920" t="s">
        <v>45</v>
      </c>
      <c r="S1920" t="s">
        <v>35</v>
      </c>
      <c r="T1920">
        <v>944</v>
      </c>
      <c r="U1920" s="2">
        <v>45794</v>
      </c>
      <c r="V1920" s="2">
        <v>45789</v>
      </c>
      <c r="W1920" s="2">
        <v>45778</v>
      </c>
      <c r="X1920" t="s">
        <v>53</v>
      </c>
      <c r="Y1920">
        <v>279</v>
      </c>
    </row>
    <row r="1921" spans="1:25" x14ac:dyDescent="0.35">
      <c r="A1921" t="s">
        <v>6028</v>
      </c>
      <c r="B1921" t="s">
        <v>6029</v>
      </c>
      <c r="C1921" t="s">
        <v>6030</v>
      </c>
      <c r="D1921" s="4">
        <v>45449</v>
      </c>
      <c r="E1921" s="4">
        <v>45798</v>
      </c>
      <c r="F1921" t="s">
        <v>702</v>
      </c>
      <c r="G1921">
        <v>21</v>
      </c>
      <c r="H1921" t="s">
        <v>29</v>
      </c>
      <c r="I1921" t="s">
        <v>30</v>
      </c>
      <c r="J1921" t="s">
        <v>71</v>
      </c>
      <c r="K1921">
        <v>12</v>
      </c>
      <c r="L1921">
        <v>29.02</v>
      </c>
      <c r="M1921">
        <v>72.13</v>
      </c>
      <c r="N1921">
        <v>3</v>
      </c>
      <c r="O1921">
        <v>6.39</v>
      </c>
      <c r="P1921" t="s">
        <v>32</v>
      </c>
      <c r="Q1921" t="s">
        <v>33</v>
      </c>
      <c r="R1921" t="s">
        <v>34</v>
      </c>
      <c r="S1921" t="s">
        <v>32</v>
      </c>
      <c r="T1921">
        <v>2742</v>
      </c>
      <c r="U1921" s="2">
        <v>45798</v>
      </c>
      <c r="V1921" s="2">
        <v>45796</v>
      </c>
      <c r="W1921" s="2">
        <v>45778</v>
      </c>
      <c r="X1921" t="s">
        <v>72</v>
      </c>
      <c r="Y1921">
        <v>349</v>
      </c>
    </row>
    <row r="1922" spans="1:25" x14ac:dyDescent="0.35">
      <c r="A1922" t="s">
        <v>6031</v>
      </c>
      <c r="B1922" t="s">
        <v>6032</v>
      </c>
      <c r="C1922" t="s">
        <v>6033</v>
      </c>
      <c r="D1922" s="4">
        <v>45378</v>
      </c>
      <c r="E1922" s="4">
        <v>45770</v>
      </c>
      <c r="F1922" t="s">
        <v>923</v>
      </c>
      <c r="G1922">
        <v>49</v>
      </c>
      <c r="H1922" t="s">
        <v>29</v>
      </c>
      <c r="I1922" t="s">
        <v>92</v>
      </c>
      <c r="J1922" t="s">
        <v>78</v>
      </c>
      <c r="K1922">
        <v>19</v>
      </c>
      <c r="L1922">
        <v>35.9</v>
      </c>
      <c r="M1922">
        <v>87.96</v>
      </c>
      <c r="N1922">
        <v>3</v>
      </c>
      <c r="O1922">
        <v>15.39</v>
      </c>
      <c r="P1922" t="s">
        <v>32</v>
      </c>
      <c r="Q1922" t="s">
        <v>33</v>
      </c>
      <c r="R1922" t="s">
        <v>45</v>
      </c>
      <c r="S1922" t="s">
        <v>52</v>
      </c>
      <c r="T1922">
        <v>2483</v>
      </c>
      <c r="U1922" s="2">
        <v>45770</v>
      </c>
      <c r="V1922" s="2">
        <v>45768</v>
      </c>
      <c r="W1922" s="2">
        <v>45748</v>
      </c>
      <c r="X1922" t="s">
        <v>72</v>
      </c>
      <c r="Y1922">
        <v>392</v>
      </c>
    </row>
    <row r="1923" spans="1:25" x14ac:dyDescent="0.35">
      <c r="A1923" t="s">
        <v>6034</v>
      </c>
      <c r="B1923" t="s">
        <v>6035</v>
      </c>
      <c r="C1923" t="s">
        <v>6036</v>
      </c>
      <c r="D1923" s="4">
        <v>45547</v>
      </c>
      <c r="E1923" s="4">
        <v>45776</v>
      </c>
      <c r="F1923" t="s">
        <v>658</v>
      </c>
      <c r="G1923">
        <v>26</v>
      </c>
      <c r="H1923" t="s">
        <v>29</v>
      </c>
      <c r="I1923" t="s">
        <v>41</v>
      </c>
      <c r="J1923" t="s">
        <v>71</v>
      </c>
      <c r="K1923">
        <v>19</v>
      </c>
      <c r="L1923">
        <v>57.63</v>
      </c>
      <c r="M1923">
        <v>132.86000000000001</v>
      </c>
      <c r="N1923">
        <v>6</v>
      </c>
      <c r="O1923">
        <v>83.14</v>
      </c>
      <c r="P1923" t="s">
        <v>66</v>
      </c>
      <c r="Q1923" t="s">
        <v>44</v>
      </c>
      <c r="R1923" t="s">
        <v>34</v>
      </c>
      <c r="S1923" t="s">
        <v>60</v>
      </c>
      <c r="T1923">
        <v>4043</v>
      </c>
      <c r="U1923" s="2">
        <v>45776</v>
      </c>
      <c r="V1923" s="2">
        <v>45775</v>
      </c>
      <c r="W1923" s="2">
        <v>45748</v>
      </c>
      <c r="X1923" t="s">
        <v>100</v>
      </c>
      <c r="Y1923">
        <v>229</v>
      </c>
    </row>
    <row r="1924" spans="1:25" x14ac:dyDescent="0.35">
      <c r="A1924" t="s">
        <v>6037</v>
      </c>
      <c r="B1924" t="s">
        <v>6038</v>
      </c>
      <c r="C1924" t="s">
        <v>6039</v>
      </c>
      <c r="D1924" s="4">
        <v>45460</v>
      </c>
      <c r="E1924" s="4">
        <v>45798</v>
      </c>
      <c r="F1924" t="s">
        <v>1071</v>
      </c>
      <c r="G1924">
        <v>34</v>
      </c>
      <c r="H1924" t="s">
        <v>50</v>
      </c>
      <c r="I1924" t="s">
        <v>41</v>
      </c>
      <c r="J1924" t="s">
        <v>78</v>
      </c>
      <c r="K1924">
        <v>15</v>
      </c>
      <c r="L1924">
        <v>33.81</v>
      </c>
      <c r="M1924">
        <v>5.94</v>
      </c>
      <c r="N1924">
        <v>3</v>
      </c>
      <c r="O1924">
        <v>50.12</v>
      </c>
      <c r="P1924" t="s">
        <v>66</v>
      </c>
      <c r="Q1924" t="s">
        <v>33</v>
      </c>
      <c r="R1924" t="s">
        <v>34</v>
      </c>
      <c r="S1924" t="s">
        <v>60</v>
      </c>
      <c r="T1924">
        <v>593</v>
      </c>
      <c r="U1924" s="2">
        <v>45798</v>
      </c>
      <c r="V1924" s="2">
        <v>45796</v>
      </c>
      <c r="W1924" s="2">
        <v>45778</v>
      </c>
      <c r="X1924" t="s">
        <v>72</v>
      </c>
      <c r="Y1924">
        <v>338</v>
      </c>
    </row>
    <row r="1925" spans="1:25" x14ac:dyDescent="0.35">
      <c r="A1925" t="s">
        <v>6040</v>
      </c>
      <c r="B1925" t="s">
        <v>6041</v>
      </c>
      <c r="C1925" t="s">
        <v>6042</v>
      </c>
      <c r="D1925" s="4">
        <v>45077</v>
      </c>
      <c r="E1925" s="4">
        <v>45784</v>
      </c>
      <c r="F1925" t="s">
        <v>244</v>
      </c>
      <c r="G1925">
        <v>21</v>
      </c>
      <c r="H1925" t="s">
        <v>29</v>
      </c>
      <c r="I1925" t="s">
        <v>41</v>
      </c>
      <c r="J1925" t="s">
        <v>42</v>
      </c>
      <c r="K1925">
        <v>24</v>
      </c>
      <c r="L1925">
        <v>44.04</v>
      </c>
      <c r="M1925">
        <v>42.09</v>
      </c>
      <c r="N1925">
        <v>4</v>
      </c>
      <c r="O1925">
        <v>14.17</v>
      </c>
      <c r="P1925" t="s">
        <v>32</v>
      </c>
      <c r="Q1925" t="s">
        <v>33</v>
      </c>
      <c r="R1925" t="s">
        <v>45</v>
      </c>
      <c r="S1925" t="s">
        <v>43</v>
      </c>
      <c r="T1925">
        <v>6089</v>
      </c>
      <c r="U1925" s="2">
        <v>45784</v>
      </c>
      <c r="V1925" s="2">
        <v>45782</v>
      </c>
      <c r="W1925" s="2">
        <v>45778</v>
      </c>
      <c r="X1925" t="s">
        <v>72</v>
      </c>
      <c r="Y1925">
        <v>707</v>
      </c>
    </row>
    <row r="1926" spans="1:25" x14ac:dyDescent="0.35">
      <c r="A1926" t="s">
        <v>6043</v>
      </c>
      <c r="B1926" t="s">
        <v>6044</v>
      </c>
      <c r="C1926" t="s">
        <v>6045</v>
      </c>
      <c r="D1926" s="4">
        <v>45119</v>
      </c>
      <c r="E1926" s="4">
        <v>45778</v>
      </c>
      <c r="F1926" t="s">
        <v>774</v>
      </c>
      <c r="G1926">
        <v>18</v>
      </c>
      <c r="H1926" t="s">
        <v>50</v>
      </c>
      <c r="I1926" t="s">
        <v>30</v>
      </c>
      <c r="J1926" t="s">
        <v>71</v>
      </c>
      <c r="K1926">
        <v>18</v>
      </c>
      <c r="L1926">
        <v>31.5</v>
      </c>
      <c r="M1926">
        <v>84.57</v>
      </c>
      <c r="N1926">
        <v>7</v>
      </c>
      <c r="O1926">
        <v>18.149999999999999</v>
      </c>
      <c r="P1926" t="s">
        <v>32</v>
      </c>
      <c r="Q1926" t="s">
        <v>51</v>
      </c>
      <c r="R1926" t="s">
        <v>59</v>
      </c>
      <c r="S1926" t="s">
        <v>60</v>
      </c>
      <c r="T1926">
        <v>9337</v>
      </c>
      <c r="U1926" s="2">
        <v>45778</v>
      </c>
      <c r="V1926" s="2">
        <v>45775</v>
      </c>
      <c r="W1926" s="2">
        <v>45778</v>
      </c>
      <c r="X1926" t="s">
        <v>61</v>
      </c>
      <c r="Y1926">
        <v>659</v>
      </c>
    </row>
    <row r="1927" spans="1:25" x14ac:dyDescent="0.35">
      <c r="A1927" t="s">
        <v>6046</v>
      </c>
      <c r="B1927" t="s">
        <v>6047</v>
      </c>
      <c r="C1927" t="s">
        <v>6048</v>
      </c>
      <c r="D1927" s="4">
        <v>45592</v>
      </c>
      <c r="E1927" s="4">
        <v>45770</v>
      </c>
      <c r="F1927" t="s">
        <v>3342</v>
      </c>
      <c r="G1927">
        <v>41</v>
      </c>
      <c r="H1927" t="s">
        <v>29</v>
      </c>
      <c r="I1927" t="s">
        <v>30</v>
      </c>
      <c r="J1927" t="s">
        <v>71</v>
      </c>
      <c r="K1927">
        <v>23</v>
      </c>
      <c r="L1927">
        <v>20.54</v>
      </c>
      <c r="M1927">
        <v>56.33</v>
      </c>
      <c r="N1927">
        <v>7</v>
      </c>
      <c r="O1927">
        <v>76.87</v>
      </c>
      <c r="P1927" t="s">
        <v>32</v>
      </c>
      <c r="Q1927" t="s">
        <v>51</v>
      </c>
      <c r="R1927" t="s">
        <v>34</v>
      </c>
      <c r="S1927" t="s">
        <v>52</v>
      </c>
      <c r="T1927">
        <v>5040</v>
      </c>
      <c r="U1927" s="2">
        <v>45770</v>
      </c>
      <c r="V1927" s="2">
        <v>45768</v>
      </c>
      <c r="W1927" s="2">
        <v>45748</v>
      </c>
      <c r="X1927" t="s">
        <v>72</v>
      </c>
      <c r="Y1927">
        <v>178</v>
      </c>
    </row>
    <row r="1928" spans="1:25" x14ac:dyDescent="0.35">
      <c r="A1928" t="s">
        <v>6049</v>
      </c>
      <c r="B1928" t="s">
        <v>6050</v>
      </c>
      <c r="C1928" t="s">
        <v>6051</v>
      </c>
      <c r="D1928" s="4">
        <v>45306</v>
      </c>
      <c r="E1928" s="4">
        <v>45782</v>
      </c>
      <c r="F1928" t="s">
        <v>975</v>
      </c>
      <c r="G1928">
        <v>28</v>
      </c>
      <c r="H1928" t="s">
        <v>29</v>
      </c>
      <c r="I1928" t="s">
        <v>92</v>
      </c>
      <c r="J1928" t="s">
        <v>78</v>
      </c>
      <c r="K1928">
        <v>24</v>
      </c>
      <c r="L1928">
        <v>16.84</v>
      </c>
      <c r="M1928">
        <v>106.92</v>
      </c>
      <c r="N1928">
        <v>5</v>
      </c>
      <c r="O1928">
        <v>22.38</v>
      </c>
      <c r="P1928" t="s">
        <v>52</v>
      </c>
      <c r="Q1928" t="s">
        <v>58</v>
      </c>
      <c r="R1928" t="s">
        <v>45</v>
      </c>
      <c r="S1928" t="s">
        <v>43</v>
      </c>
      <c r="T1928">
        <v>5701</v>
      </c>
      <c r="U1928" s="2">
        <v>45782</v>
      </c>
      <c r="V1928" s="2">
        <v>45782</v>
      </c>
      <c r="W1928" s="2">
        <v>45778</v>
      </c>
      <c r="X1928" t="s">
        <v>36</v>
      </c>
      <c r="Y1928">
        <v>476</v>
      </c>
    </row>
    <row r="1929" spans="1:25" x14ac:dyDescent="0.35">
      <c r="A1929" t="s">
        <v>6052</v>
      </c>
      <c r="B1929" t="s">
        <v>6053</v>
      </c>
      <c r="C1929" t="s">
        <v>6054</v>
      </c>
      <c r="D1929" s="4">
        <v>45378</v>
      </c>
      <c r="E1929" s="4">
        <v>45796</v>
      </c>
      <c r="F1929" t="s">
        <v>96</v>
      </c>
      <c r="G1929">
        <v>46</v>
      </c>
      <c r="H1929" t="s">
        <v>77</v>
      </c>
      <c r="I1929" t="s">
        <v>41</v>
      </c>
      <c r="J1929" t="s">
        <v>71</v>
      </c>
      <c r="K1929">
        <v>13</v>
      </c>
      <c r="L1929">
        <v>8.08</v>
      </c>
      <c r="M1929">
        <v>176.01</v>
      </c>
      <c r="N1929">
        <v>7</v>
      </c>
      <c r="O1929">
        <v>6.72</v>
      </c>
      <c r="P1929" t="s">
        <v>43</v>
      </c>
      <c r="Q1929" t="s">
        <v>58</v>
      </c>
      <c r="R1929" t="s">
        <v>59</v>
      </c>
      <c r="S1929" t="s">
        <v>52</v>
      </c>
      <c r="T1929">
        <v>1228</v>
      </c>
      <c r="U1929" s="2">
        <v>45796</v>
      </c>
      <c r="V1929" s="2">
        <v>45796</v>
      </c>
      <c r="W1929" s="2">
        <v>45778</v>
      </c>
      <c r="X1929" t="s">
        <v>36</v>
      </c>
      <c r="Y1929">
        <v>418</v>
      </c>
    </row>
    <row r="1930" spans="1:25" x14ac:dyDescent="0.35">
      <c r="A1930" t="s">
        <v>6055</v>
      </c>
      <c r="B1930" t="s">
        <v>6056</v>
      </c>
      <c r="C1930" t="s">
        <v>6057</v>
      </c>
      <c r="D1930" s="4">
        <v>45661</v>
      </c>
      <c r="E1930" s="4">
        <v>45770</v>
      </c>
      <c r="F1930" t="s">
        <v>412</v>
      </c>
      <c r="G1930">
        <v>41</v>
      </c>
      <c r="H1930" t="s">
        <v>50</v>
      </c>
      <c r="I1930" t="s">
        <v>41</v>
      </c>
      <c r="J1930" t="s">
        <v>71</v>
      </c>
      <c r="K1930">
        <v>19</v>
      </c>
      <c r="L1930">
        <v>29.79</v>
      </c>
      <c r="M1930">
        <v>37.42</v>
      </c>
      <c r="N1930">
        <v>2</v>
      </c>
      <c r="O1930">
        <v>57.91</v>
      </c>
      <c r="P1930" t="s">
        <v>32</v>
      </c>
      <c r="Q1930" t="s">
        <v>51</v>
      </c>
      <c r="R1930" t="s">
        <v>34</v>
      </c>
      <c r="S1930" t="s">
        <v>52</v>
      </c>
      <c r="T1930">
        <v>5941</v>
      </c>
      <c r="U1930" s="2">
        <v>45770</v>
      </c>
      <c r="V1930" s="2">
        <v>45768</v>
      </c>
      <c r="W1930" s="2">
        <v>45748</v>
      </c>
      <c r="X1930" t="s">
        <v>72</v>
      </c>
      <c r="Y1930">
        <v>109</v>
      </c>
    </row>
    <row r="1931" spans="1:25" x14ac:dyDescent="0.35">
      <c r="A1931" t="s">
        <v>6058</v>
      </c>
      <c r="B1931" t="s">
        <v>6059</v>
      </c>
      <c r="C1931" t="s">
        <v>6060</v>
      </c>
      <c r="D1931" s="4">
        <v>45159</v>
      </c>
      <c r="E1931" s="4">
        <v>45771</v>
      </c>
      <c r="F1931" t="s">
        <v>2166</v>
      </c>
      <c r="G1931">
        <v>33</v>
      </c>
      <c r="H1931" t="s">
        <v>50</v>
      </c>
      <c r="I1931" t="s">
        <v>41</v>
      </c>
      <c r="J1931" t="s">
        <v>78</v>
      </c>
      <c r="K1931">
        <v>19</v>
      </c>
      <c r="L1931">
        <v>34.409999999999997</v>
      </c>
      <c r="M1931">
        <v>29.68</v>
      </c>
      <c r="N1931">
        <v>4</v>
      </c>
      <c r="O1931">
        <v>27.25</v>
      </c>
      <c r="P1931" t="s">
        <v>43</v>
      </c>
      <c r="Q1931" t="s">
        <v>33</v>
      </c>
      <c r="R1931" t="s">
        <v>59</v>
      </c>
      <c r="S1931" t="s">
        <v>32</v>
      </c>
      <c r="T1931">
        <v>9288</v>
      </c>
      <c r="U1931" s="2">
        <v>45771</v>
      </c>
      <c r="V1931" s="2">
        <v>45768</v>
      </c>
      <c r="W1931" s="2">
        <v>45748</v>
      </c>
      <c r="X1931" t="s">
        <v>61</v>
      </c>
      <c r="Y1931">
        <v>612</v>
      </c>
    </row>
    <row r="1932" spans="1:25" x14ac:dyDescent="0.35">
      <c r="A1932" t="s">
        <v>6061</v>
      </c>
      <c r="B1932" t="s">
        <v>6062</v>
      </c>
      <c r="C1932" t="s">
        <v>6063</v>
      </c>
      <c r="D1932" s="4">
        <v>45371</v>
      </c>
      <c r="E1932" s="4">
        <v>45783</v>
      </c>
      <c r="F1932" t="s">
        <v>1196</v>
      </c>
      <c r="G1932">
        <v>14</v>
      </c>
      <c r="H1932" t="s">
        <v>77</v>
      </c>
      <c r="I1932" t="s">
        <v>92</v>
      </c>
      <c r="J1932" t="s">
        <v>71</v>
      </c>
      <c r="K1932">
        <v>27</v>
      </c>
      <c r="L1932">
        <v>18.84</v>
      </c>
      <c r="M1932">
        <v>95.97</v>
      </c>
      <c r="N1932">
        <v>10</v>
      </c>
      <c r="O1932">
        <v>89.39</v>
      </c>
      <c r="P1932" t="s">
        <v>66</v>
      </c>
      <c r="Q1932" t="s">
        <v>51</v>
      </c>
      <c r="R1932" t="s">
        <v>45</v>
      </c>
      <c r="S1932" t="s">
        <v>35</v>
      </c>
      <c r="T1932">
        <v>2162</v>
      </c>
      <c r="U1932" s="2">
        <v>45783</v>
      </c>
      <c r="V1932" s="2">
        <v>45782</v>
      </c>
      <c r="W1932" s="2">
        <v>45778</v>
      </c>
      <c r="X1932" t="s">
        <v>100</v>
      </c>
      <c r="Y1932">
        <v>412</v>
      </c>
    </row>
    <row r="1933" spans="1:25" x14ac:dyDescent="0.35">
      <c r="A1933" t="s">
        <v>6064</v>
      </c>
      <c r="B1933" t="s">
        <v>6065</v>
      </c>
      <c r="C1933" t="s">
        <v>6066</v>
      </c>
      <c r="D1933" s="4">
        <v>45080</v>
      </c>
      <c r="E1933" s="4">
        <v>45785</v>
      </c>
      <c r="F1933" t="s">
        <v>1103</v>
      </c>
      <c r="G1933">
        <v>20</v>
      </c>
      <c r="H1933" t="s">
        <v>50</v>
      </c>
      <c r="I1933" t="s">
        <v>92</v>
      </c>
      <c r="J1933" t="s">
        <v>42</v>
      </c>
      <c r="K1933">
        <v>16</v>
      </c>
      <c r="L1933">
        <v>28.85</v>
      </c>
      <c r="M1933">
        <v>66.36</v>
      </c>
      <c r="N1933">
        <v>4</v>
      </c>
      <c r="O1933">
        <v>36.69</v>
      </c>
      <c r="P1933" t="s">
        <v>52</v>
      </c>
      <c r="Q1933" t="s">
        <v>58</v>
      </c>
      <c r="R1933" t="s">
        <v>45</v>
      </c>
      <c r="S1933" t="s">
        <v>60</v>
      </c>
      <c r="T1933">
        <v>6579</v>
      </c>
      <c r="U1933" s="2">
        <v>45785</v>
      </c>
      <c r="V1933" s="2">
        <v>45782</v>
      </c>
      <c r="W1933" s="2">
        <v>45778</v>
      </c>
      <c r="X1933" t="s">
        <v>61</v>
      </c>
      <c r="Y1933">
        <v>705</v>
      </c>
    </row>
    <row r="1934" spans="1:25" x14ac:dyDescent="0.35">
      <c r="A1934" t="s">
        <v>6067</v>
      </c>
      <c r="B1934" t="s">
        <v>6068</v>
      </c>
      <c r="C1934" t="s">
        <v>6069</v>
      </c>
      <c r="D1934" s="4">
        <v>45577</v>
      </c>
      <c r="E1934" s="4">
        <v>45777</v>
      </c>
      <c r="F1934" t="s">
        <v>1216</v>
      </c>
      <c r="G1934">
        <v>48</v>
      </c>
      <c r="H1934" t="s">
        <v>29</v>
      </c>
      <c r="I1934" t="s">
        <v>41</v>
      </c>
      <c r="J1934" t="s">
        <v>78</v>
      </c>
      <c r="K1934">
        <v>17</v>
      </c>
      <c r="L1934">
        <v>35.229999999999997</v>
      </c>
      <c r="M1934">
        <v>94.57</v>
      </c>
      <c r="N1934">
        <v>7</v>
      </c>
      <c r="O1934">
        <v>34.6</v>
      </c>
      <c r="P1934" t="s">
        <v>32</v>
      </c>
      <c r="Q1934" t="s">
        <v>44</v>
      </c>
      <c r="R1934" t="s">
        <v>45</v>
      </c>
      <c r="S1934" t="s">
        <v>52</v>
      </c>
      <c r="T1934">
        <v>8538</v>
      </c>
      <c r="U1934" s="2">
        <v>45777</v>
      </c>
      <c r="V1934" s="2">
        <v>45775</v>
      </c>
      <c r="W1934" s="2">
        <v>45748</v>
      </c>
      <c r="X1934" t="s">
        <v>72</v>
      </c>
      <c r="Y1934">
        <v>200</v>
      </c>
    </row>
    <row r="1935" spans="1:25" x14ac:dyDescent="0.35">
      <c r="A1935" t="s">
        <v>6070</v>
      </c>
      <c r="B1935" t="s">
        <v>6071</v>
      </c>
      <c r="C1935" t="s">
        <v>6072</v>
      </c>
      <c r="D1935" s="4">
        <v>45723</v>
      </c>
      <c r="E1935" s="4">
        <v>45772</v>
      </c>
      <c r="F1935" t="s">
        <v>121</v>
      </c>
      <c r="G1935">
        <v>15</v>
      </c>
      <c r="H1935" t="s">
        <v>50</v>
      </c>
      <c r="I1935" t="s">
        <v>30</v>
      </c>
      <c r="J1935" t="s">
        <v>71</v>
      </c>
      <c r="K1935">
        <v>22</v>
      </c>
      <c r="L1935">
        <v>21.84</v>
      </c>
      <c r="M1935">
        <v>151.12</v>
      </c>
      <c r="N1935">
        <v>3</v>
      </c>
      <c r="O1935">
        <v>38.090000000000003</v>
      </c>
      <c r="P1935" t="s">
        <v>66</v>
      </c>
      <c r="Q1935" t="s">
        <v>51</v>
      </c>
      <c r="R1935" t="s">
        <v>34</v>
      </c>
      <c r="S1935" t="s">
        <v>60</v>
      </c>
      <c r="T1935">
        <v>6477</v>
      </c>
      <c r="U1935" s="2">
        <v>45772</v>
      </c>
      <c r="V1935" s="2">
        <v>45768</v>
      </c>
      <c r="W1935" s="2">
        <v>45748</v>
      </c>
      <c r="X1935" t="s">
        <v>79</v>
      </c>
      <c r="Y1935">
        <v>49</v>
      </c>
    </row>
    <row r="1936" spans="1:25" x14ac:dyDescent="0.35">
      <c r="A1936" t="s">
        <v>6073</v>
      </c>
      <c r="B1936" t="s">
        <v>6074</v>
      </c>
      <c r="C1936" t="s">
        <v>6075</v>
      </c>
      <c r="D1936" s="4">
        <v>45684</v>
      </c>
      <c r="E1936" s="4">
        <v>45788</v>
      </c>
      <c r="F1936" t="s">
        <v>1134</v>
      </c>
      <c r="G1936">
        <v>49</v>
      </c>
      <c r="H1936" t="s">
        <v>77</v>
      </c>
      <c r="I1936" t="s">
        <v>30</v>
      </c>
      <c r="J1936" t="s">
        <v>71</v>
      </c>
      <c r="K1936">
        <v>22</v>
      </c>
      <c r="L1936">
        <v>29.67</v>
      </c>
      <c r="M1936">
        <v>133.9</v>
      </c>
      <c r="N1936">
        <v>8</v>
      </c>
      <c r="O1936">
        <v>66.930000000000007</v>
      </c>
      <c r="P1936" t="s">
        <v>32</v>
      </c>
      <c r="Q1936" t="s">
        <v>51</v>
      </c>
      <c r="R1936" t="s">
        <v>34</v>
      </c>
      <c r="S1936" t="s">
        <v>52</v>
      </c>
      <c r="T1936">
        <v>9569</v>
      </c>
      <c r="U1936" s="2">
        <v>45788</v>
      </c>
      <c r="V1936" s="2">
        <v>45782</v>
      </c>
      <c r="W1936" s="2">
        <v>45778</v>
      </c>
      <c r="X1936" t="s">
        <v>117</v>
      </c>
      <c r="Y1936">
        <v>104</v>
      </c>
    </row>
    <row r="1937" spans="1:25" x14ac:dyDescent="0.35">
      <c r="A1937" t="s">
        <v>6076</v>
      </c>
      <c r="B1937" t="s">
        <v>6077</v>
      </c>
      <c r="C1937" t="s">
        <v>6078</v>
      </c>
      <c r="D1937" s="4">
        <v>45567</v>
      </c>
      <c r="E1937" s="4">
        <v>45777</v>
      </c>
      <c r="F1937" t="s">
        <v>244</v>
      </c>
      <c r="G1937">
        <v>40</v>
      </c>
      <c r="H1937" t="s">
        <v>50</v>
      </c>
      <c r="I1937" t="s">
        <v>41</v>
      </c>
      <c r="J1937" t="s">
        <v>71</v>
      </c>
      <c r="K1937">
        <v>22</v>
      </c>
      <c r="L1937">
        <v>30.3</v>
      </c>
      <c r="M1937">
        <v>55.2</v>
      </c>
      <c r="N1937">
        <v>9</v>
      </c>
      <c r="O1937">
        <v>37.020000000000003</v>
      </c>
      <c r="P1937" t="s">
        <v>32</v>
      </c>
      <c r="Q1937" t="s">
        <v>44</v>
      </c>
      <c r="R1937" t="s">
        <v>34</v>
      </c>
      <c r="S1937" t="s">
        <v>35</v>
      </c>
      <c r="T1937">
        <v>4991</v>
      </c>
      <c r="U1937" s="2">
        <v>45777</v>
      </c>
      <c r="V1937" s="2">
        <v>45775</v>
      </c>
      <c r="W1937" s="2">
        <v>45748</v>
      </c>
      <c r="X1937" t="s">
        <v>72</v>
      </c>
      <c r="Y1937">
        <v>210</v>
      </c>
    </row>
    <row r="1938" spans="1:25" x14ac:dyDescent="0.35">
      <c r="A1938" t="s">
        <v>6079</v>
      </c>
      <c r="B1938" t="s">
        <v>6080</v>
      </c>
      <c r="C1938" t="s">
        <v>6081</v>
      </c>
      <c r="D1938" s="4">
        <v>45626</v>
      </c>
      <c r="E1938" s="4">
        <v>45776</v>
      </c>
      <c r="F1938" t="s">
        <v>1196</v>
      </c>
      <c r="G1938">
        <v>26</v>
      </c>
      <c r="H1938" t="s">
        <v>50</v>
      </c>
      <c r="I1938" t="s">
        <v>30</v>
      </c>
      <c r="J1938" t="s">
        <v>71</v>
      </c>
      <c r="K1938">
        <v>28</v>
      </c>
      <c r="L1938">
        <v>6.46</v>
      </c>
      <c r="M1938">
        <v>78.900000000000006</v>
      </c>
      <c r="N1938">
        <v>5</v>
      </c>
      <c r="O1938">
        <v>192.59</v>
      </c>
      <c r="P1938" t="s">
        <v>43</v>
      </c>
      <c r="Q1938" t="s">
        <v>51</v>
      </c>
      <c r="R1938" t="s">
        <v>45</v>
      </c>
      <c r="S1938" t="s">
        <v>32</v>
      </c>
      <c r="T1938">
        <v>9834</v>
      </c>
      <c r="U1938" s="2">
        <v>45776</v>
      </c>
      <c r="V1938" s="2">
        <v>45775</v>
      </c>
      <c r="W1938" s="2">
        <v>45748</v>
      </c>
      <c r="X1938" t="s">
        <v>100</v>
      </c>
      <c r="Y1938">
        <v>150</v>
      </c>
    </row>
    <row r="1939" spans="1:25" x14ac:dyDescent="0.35">
      <c r="A1939" t="s">
        <v>6082</v>
      </c>
      <c r="B1939" t="s">
        <v>6083</v>
      </c>
      <c r="C1939" t="s">
        <v>6084</v>
      </c>
      <c r="D1939" s="4">
        <v>45114</v>
      </c>
      <c r="E1939" s="4">
        <v>45789</v>
      </c>
      <c r="F1939" t="s">
        <v>958</v>
      </c>
      <c r="G1939">
        <v>35</v>
      </c>
      <c r="H1939" t="s">
        <v>29</v>
      </c>
      <c r="I1939" t="s">
        <v>41</v>
      </c>
      <c r="J1939" t="s">
        <v>71</v>
      </c>
      <c r="K1939">
        <v>25</v>
      </c>
      <c r="L1939">
        <v>12.67</v>
      </c>
      <c r="M1939">
        <v>28.74</v>
      </c>
      <c r="N1939">
        <v>7</v>
      </c>
      <c r="O1939">
        <v>18.29</v>
      </c>
      <c r="P1939" t="s">
        <v>43</v>
      </c>
      <c r="Q1939" t="s">
        <v>33</v>
      </c>
      <c r="R1939" t="s">
        <v>59</v>
      </c>
      <c r="S1939" t="s">
        <v>35</v>
      </c>
      <c r="T1939">
        <v>4942</v>
      </c>
      <c r="U1939" s="2">
        <v>45789</v>
      </c>
      <c r="V1939" s="2">
        <v>45789</v>
      </c>
      <c r="W1939" s="2">
        <v>45778</v>
      </c>
      <c r="X1939" t="s">
        <v>36</v>
      </c>
      <c r="Y1939">
        <v>675</v>
      </c>
    </row>
    <row r="1940" spans="1:25" x14ac:dyDescent="0.35">
      <c r="A1940" t="s">
        <v>6085</v>
      </c>
      <c r="B1940" t="s">
        <v>6086</v>
      </c>
      <c r="C1940" t="s">
        <v>6087</v>
      </c>
      <c r="D1940" s="4">
        <v>45239</v>
      </c>
      <c r="E1940" s="4">
        <v>45780</v>
      </c>
      <c r="F1940" t="s">
        <v>1103</v>
      </c>
      <c r="G1940">
        <v>14</v>
      </c>
      <c r="H1940" t="s">
        <v>77</v>
      </c>
      <c r="I1940" t="s">
        <v>41</v>
      </c>
      <c r="J1940" t="s">
        <v>78</v>
      </c>
      <c r="K1940">
        <v>22</v>
      </c>
      <c r="L1940">
        <v>42.86</v>
      </c>
      <c r="M1940">
        <v>9.9600000000000009</v>
      </c>
      <c r="N1940">
        <v>11</v>
      </c>
      <c r="O1940">
        <v>36.880000000000003</v>
      </c>
      <c r="P1940" t="s">
        <v>66</v>
      </c>
      <c r="Q1940" t="s">
        <v>44</v>
      </c>
      <c r="R1940" t="s">
        <v>59</v>
      </c>
      <c r="S1940" t="s">
        <v>32</v>
      </c>
      <c r="T1940">
        <v>3613</v>
      </c>
      <c r="U1940" s="2">
        <v>45780</v>
      </c>
      <c r="V1940" s="2">
        <v>45775</v>
      </c>
      <c r="W1940" s="2">
        <v>45778</v>
      </c>
      <c r="X1940" t="s">
        <v>53</v>
      </c>
      <c r="Y1940">
        <v>541</v>
      </c>
    </row>
    <row r="1941" spans="1:25" x14ac:dyDescent="0.35">
      <c r="A1941" t="s">
        <v>6088</v>
      </c>
      <c r="B1941" t="s">
        <v>6089</v>
      </c>
      <c r="C1941" t="s">
        <v>6090</v>
      </c>
      <c r="D1941" s="4">
        <v>45241</v>
      </c>
      <c r="E1941" s="4">
        <v>45791</v>
      </c>
      <c r="F1941" t="s">
        <v>248</v>
      </c>
      <c r="G1941">
        <v>33</v>
      </c>
      <c r="H1941" t="s">
        <v>77</v>
      </c>
      <c r="I1941" t="s">
        <v>41</v>
      </c>
      <c r="J1941" t="s">
        <v>78</v>
      </c>
      <c r="K1941">
        <v>14</v>
      </c>
      <c r="L1941">
        <v>26.83</v>
      </c>
      <c r="M1941">
        <v>7.86</v>
      </c>
      <c r="N1941">
        <v>3</v>
      </c>
      <c r="O1941">
        <v>90.82</v>
      </c>
      <c r="P1941" t="s">
        <v>66</v>
      </c>
      <c r="Q1941" t="s">
        <v>33</v>
      </c>
      <c r="R1941" t="s">
        <v>45</v>
      </c>
      <c r="S1941" t="s">
        <v>60</v>
      </c>
      <c r="T1941">
        <v>3018</v>
      </c>
      <c r="U1941" s="2">
        <v>45791</v>
      </c>
      <c r="V1941" s="2">
        <v>45789</v>
      </c>
      <c r="W1941" s="2">
        <v>45778</v>
      </c>
      <c r="X1941" t="s">
        <v>72</v>
      </c>
      <c r="Y1941">
        <v>550</v>
      </c>
    </row>
    <row r="1942" spans="1:25" x14ac:dyDescent="0.35">
      <c r="A1942" t="s">
        <v>6091</v>
      </c>
      <c r="B1942" t="s">
        <v>6092</v>
      </c>
      <c r="C1942" t="s">
        <v>6093</v>
      </c>
      <c r="D1942" s="4">
        <v>45575</v>
      </c>
      <c r="E1942" s="4">
        <v>45798</v>
      </c>
      <c r="F1942" t="s">
        <v>1979</v>
      </c>
      <c r="G1942">
        <v>41</v>
      </c>
      <c r="H1942" t="s">
        <v>77</v>
      </c>
      <c r="I1942" t="s">
        <v>41</v>
      </c>
      <c r="J1942" t="s">
        <v>71</v>
      </c>
      <c r="K1942">
        <v>26</v>
      </c>
      <c r="L1942">
        <v>28.86</v>
      </c>
      <c r="M1942">
        <v>3.73</v>
      </c>
      <c r="N1942">
        <v>4</v>
      </c>
      <c r="O1942">
        <v>10.5</v>
      </c>
      <c r="P1942" t="s">
        <v>66</v>
      </c>
      <c r="Q1942" t="s">
        <v>58</v>
      </c>
      <c r="R1942" t="s">
        <v>34</v>
      </c>
      <c r="S1942" t="s">
        <v>52</v>
      </c>
      <c r="T1942">
        <v>2683</v>
      </c>
      <c r="U1942" s="2">
        <v>45798</v>
      </c>
      <c r="V1942" s="2">
        <v>45796</v>
      </c>
      <c r="W1942" s="2">
        <v>45778</v>
      </c>
      <c r="X1942" t="s">
        <v>72</v>
      </c>
      <c r="Y1942">
        <v>223</v>
      </c>
    </row>
    <row r="1943" spans="1:25" x14ac:dyDescent="0.35">
      <c r="A1943" t="s">
        <v>6094</v>
      </c>
      <c r="B1943" t="s">
        <v>6095</v>
      </c>
      <c r="C1943" t="s">
        <v>6096</v>
      </c>
      <c r="D1943" s="4">
        <v>45394</v>
      </c>
      <c r="E1943" s="4">
        <v>45769</v>
      </c>
      <c r="F1943" t="s">
        <v>1570</v>
      </c>
      <c r="G1943">
        <v>45</v>
      </c>
      <c r="H1943" t="s">
        <v>77</v>
      </c>
      <c r="I1943" t="s">
        <v>41</v>
      </c>
      <c r="J1943" t="s">
        <v>31</v>
      </c>
      <c r="K1943">
        <v>26</v>
      </c>
      <c r="L1943">
        <v>28.94</v>
      </c>
      <c r="M1943">
        <v>66.95</v>
      </c>
      <c r="N1943">
        <v>7</v>
      </c>
      <c r="O1943">
        <v>11.46</v>
      </c>
      <c r="P1943" t="s">
        <v>43</v>
      </c>
      <c r="Q1943" t="s">
        <v>51</v>
      </c>
      <c r="R1943" t="s">
        <v>34</v>
      </c>
      <c r="S1943" t="s">
        <v>52</v>
      </c>
      <c r="T1943">
        <v>3030</v>
      </c>
      <c r="U1943" s="2">
        <v>45769</v>
      </c>
      <c r="V1943" s="2">
        <v>45768</v>
      </c>
      <c r="W1943" s="2">
        <v>45748</v>
      </c>
      <c r="X1943" t="s">
        <v>100</v>
      </c>
      <c r="Y1943">
        <v>375</v>
      </c>
    </row>
    <row r="1944" spans="1:25" x14ac:dyDescent="0.35">
      <c r="A1944" t="s">
        <v>6097</v>
      </c>
      <c r="B1944" t="s">
        <v>6098</v>
      </c>
      <c r="C1944" t="s">
        <v>6099</v>
      </c>
      <c r="D1944" s="4">
        <v>45092</v>
      </c>
      <c r="E1944" s="4">
        <v>45791</v>
      </c>
      <c r="F1944" t="s">
        <v>2520</v>
      </c>
      <c r="G1944">
        <v>37</v>
      </c>
      <c r="H1944" t="s">
        <v>77</v>
      </c>
      <c r="I1944" t="s">
        <v>92</v>
      </c>
      <c r="J1944" t="s">
        <v>31</v>
      </c>
      <c r="K1944">
        <v>16</v>
      </c>
      <c r="L1944">
        <v>15.68</v>
      </c>
      <c r="M1944">
        <v>107.21</v>
      </c>
      <c r="N1944">
        <v>3</v>
      </c>
      <c r="O1944">
        <v>17.489999999999998</v>
      </c>
      <c r="P1944" t="s">
        <v>32</v>
      </c>
      <c r="Q1944" t="s">
        <v>51</v>
      </c>
      <c r="R1944" t="s">
        <v>59</v>
      </c>
      <c r="S1944" t="s">
        <v>43</v>
      </c>
      <c r="T1944">
        <v>1174</v>
      </c>
      <c r="U1944" s="2">
        <v>45791</v>
      </c>
      <c r="V1944" s="2">
        <v>45789</v>
      </c>
      <c r="W1944" s="2">
        <v>45778</v>
      </c>
      <c r="X1944" t="s">
        <v>72</v>
      </c>
      <c r="Y1944">
        <v>699</v>
      </c>
    </row>
    <row r="1945" spans="1:25" x14ac:dyDescent="0.35">
      <c r="A1945" t="s">
        <v>6100</v>
      </c>
      <c r="B1945" t="s">
        <v>6101</v>
      </c>
      <c r="C1945" t="s">
        <v>6102</v>
      </c>
      <c r="D1945" s="4">
        <v>45741</v>
      </c>
      <c r="E1945" s="4">
        <v>45784</v>
      </c>
      <c r="F1945" t="s">
        <v>372</v>
      </c>
      <c r="G1945">
        <v>17</v>
      </c>
      <c r="H1945" t="s">
        <v>50</v>
      </c>
      <c r="I1945" t="s">
        <v>92</v>
      </c>
      <c r="J1945" t="s">
        <v>31</v>
      </c>
      <c r="K1945">
        <v>22</v>
      </c>
      <c r="L1945">
        <v>33.770000000000003</v>
      </c>
      <c r="M1945">
        <v>113.65</v>
      </c>
      <c r="N1945">
        <v>5</v>
      </c>
      <c r="O1945">
        <v>23.35</v>
      </c>
      <c r="P1945" t="s">
        <v>32</v>
      </c>
      <c r="Q1945" t="s">
        <v>58</v>
      </c>
      <c r="R1945" t="s">
        <v>59</v>
      </c>
      <c r="S1945" t="s">
        <v>35</v>
      </c>
      <c r="T1945">
        <v>1479</v>
      </c>
      <c r="U1945" s="2">
        <v>45784</v>
      </c>
      <c r="V1945" s="2">
        <v>45782</v>
      </c>
      <c r="W1945" s="2">
        <v>45778</v>
      </c>
      <c r="X1945" t="s">
        <v>72</v>
      </c>
      <c r="Y1945">
        <v>43</v>
      </c>
    </row>
    <row r="1946" spans="1:25" x14ac:dyDescent="0.35">
      <c r="A1946" t="s">
        <v>6103</v>
      </c>
      <c r="B1946" t="s">
        <v>6104</v>
      </c>
      <c r="C1946" t="s">
        <v>6105</v>
      </c>
      <c r="D1946" s="4">
        <v>45227</v>
      </c>
      <c r="E1946" s="4">
        <v>45788</v>
      </c>
      <c r="F1946" t="s">
        <v>1179</v>
      </c>
      <c r="G1946">
        <v>42</v>
      </c>
      <c r="H1946" t="s">
        <v>50</v>
      </c>
      <c r="I1946" t="s">
        <v>30</v>
      </c>
      <c r="J1946" t="s">
        <v>31</v>
      </c>
      <c r="K1946">
        <v>19</v>
      </c>
      <c r="L1946">
        <v>34.36</v>
      </c>
      <c r="M1946">
        <v>92.76</v>
      </c>
      <c r="N1946">
        <v>4</v>
      </c>
      <c r="O1946">
        <v>40.57</v>
      </c>
      <c r="P1946" t="s">
        <v>43</v>
      </c>
      <c r="Q1946" t="s">
        <v>58</v>
      </c>
      <c r="R1946" t="s">
        <v>45</v>
      </c>
      <c r="S1946" t="s">
        <v>43</v>
      </c>
      <c r="T1946">
        <v>4402</v>
      </c>
      <c r="U1946" s="2">
        <v>45788</v>
      </c>
      <c r="V1946" s="2">
        <v>45782</v>
      </c>
      <c r="W1946" s="2">
        <v>45778</v>
      </c>
      <c r="X1946" t="s">
        <v>117</v>
      </c>
      <c r="Y1946">
        <v>561</v>
      </c>
    </row>
    <row r="1947" spans="1:25" x14ac:dyDescent="0.35">
      <c r="A1947" t="s">
        <v>6106</v>
      </c>
      <c r="B1947" t="s">
        <v>6107</v>
      </c>
      <c r="C1947" t="s">
        <v>6108</v>
      </c>
      <c r="D1947" s="4">
        <v>45441</v>
      </c>
      <c r="E1947" s="4">
        <v>45795</v>
      </c>
      <c r="F1947" t="s">
        <v>141</v>
      </c>
      <c r="G1947">
        <v>40</v>
      </c>
      <c r="H1947" t="s">
        <v>50</v>
      </c>
      <c r="I1947" t="s">
        <v>41</v>
      </c>
      <c r="J1947" t="s">
        <v>42</v>
      </c>
      <c r="K1947">
        <v>24</v>
      </c>
      <c r="L1947">
        <v>13.01</v>
      </c>
      <c r="M1947">
        <v>123.86</v>
      </c>
      <c r="N1947">
        <v>5</v>
      </c>
      <c r="O1947">
        <v>8.1300000000000008</v>
      </c>
      <c r="P1947" t="s">
        <v>66</v>
      </c>
      <c r="Q1947" t="s">
        <v>51</v>
      </c>
      <c r="R1947" t="s">
        <v>45</v>
      </c>
      <c r="S1947" t="s">
        <v>52</v>
      </c>
      <c r="T1947">
        <v>7100</v>
      </c>
      <c r="U1947" s="2">
        <v>45795</v>
      </c>
      <c r="V1947" s="2">
        <v>45789</v>
      </c>
      <c r="W1947" s="2">
        <v>45778</v>
      </c>
      <c r="X1947" t="s">
        <v>117</v>
      </c>
      <c r="Y1947">
        <v>354</v>
      </c>
    </row>
    <row r="1948" spans="1:25" x14ac:dyDescent="0.35">
      <c r="A1948" t="s">
        <v>6109</v>
      </c>
      <c r="B1948" t="s">
        <v>6110</v>
      </c>
      <c r="C1948" t="s">
        <v>6111</v>
      </c>
      <c r="D1948" s="4">
        <v>45509</v>
      </c>
      <c r="E1948" s="4">
        <v>45798</v>
      </c>
      <c r="F1948" t="s">
        <v>1441</v>
      </c>
      <c r="G1948">
        <v>36</v>
      </c>
      <c r="H1948" t="s">
        <v>77</v>
      </c>
      <c r="I1948" t="s">
        <v>41</v>
      </c>
      <c r="J1948" t="s">
        <v>42</v>
      </c>
      <c r="K1948">
        <v>21</v>
      </c>
      <c r="L1948">
        <v>34.64</v>
      </c>
      <c r="M1948">
        <v>10.25</v>
      </c>
      <c r="N1948">
        <v>8</v>
      </c>
      <c r="O1948">
        <v>34.96</v>
      </c>
      <c r="P1948" t="s">
        <v>52</v>
      </c>
      <c r="Q1948" t="s">
        <v>51</v>
      </c>
      <c r="R1948" t="s">
        <v>34</v>
      </c>
      <c r="S1948" t="s">
        <v>32</v>
      </c>
      <c r="T1948">
        <v>5091</v>
      </c>
      <c r="U1948" s="2">
        <v>45798</v>
      </c>
      <c r="V1948" s="2">
        <v>45796</v>
      </c>
      <c r="W1948" s="2">
        <v>45778</v>
      </c>
      <c r="X1948" t="s">
        <v>72</v>
      </c>
      <c r="Y1948">
        <v>289</v>
      </c>
    </row>
    <row r="1949" spans="1:25" x14ac:dyDescent="0.35">
      <c r="A1949" t="s">
        <v>6112</v>
      </c>
      <c r="B1949" t="s">
        <v>6113</v>
      </c>
      <c r="C1949" t="s">
        <v>6114</v>
      </c>
      <c r="D1949" s="4">
        <v>45476</v>
      </c>
      <c r="E1949" s="4">
        <v>45781</v>
      </c>
      <c r="F1949" t="s">
        <v>991</v>
      </c>
      <c r="G1949">
        <v>29</v>
      </c>
      <c r="H1949" t="s">
        <v>29</v>
      </c>
      <c r="I1949" t="s">
        <v>30</v>
      </c>
      <c r="J1949" t="s">
        <v>42</v>
      </c>
      <c r="K1949">
        <v>23</v>
      </c>
      <c r="L1949">
        <v>28.01</v>
      </c>
      <c r="M1949">
        <v>123.03</v>
      </c>
      <c r="N1949">
        <v>5</v>
      </c>
      <c r="O1949">
        <v>26.98</v>
      </c>
      <c r="P1949" t="s">
        <v>32</v>
      </c>
      <c r="Q1949" t="s">
        <v>33</v>
      </c>
      <c r="R1949" t="s">
        <v>34</v>
      </c>
      <c r="S1949" t="s">
        <v>32</v>
      </c>
      <c r="T1949">
        <v>7217</v>
      </c>
      <c r="U1949" s="2">
        <v>45781</v>
      </c>
      <c r="V1949" s="2">
        <v>45775</v>
      </c>
      <c r="W1949" s="2">
        <v>45778</v>
      </c>
      <c r="X1949" t="s">
        <v>117</v>
      </c>
      <c r="Y1949">
        <v>305</v>
      </c>
    </row>
    <row r="1950" spans="1:25" x14ac:dyDescent="0.35">
      <c r="A1950" t="s">
        <v>6115</v>
      </c>
      <c r="B1950" t="s">
        <v>6116</v>
      </c>
      <c r="C1950" t="s">
        <v>6117</v>
      </c>
      <c r="D1950" s="4">
        <v>45400</v>
      </c>
      <c r="E1950" s="4">
        <v>45791</v>
      </c>
      <c r="F1950" t="s">
        <v>2218</v>
      </c>
      <c r="G1950">
        <v>13</v>
      </c>
      <c r="H1950" t="s">
        <v>50</v>
      </c>
      <c r="I1950" t="s">
        <v>30</v>
      </c>
      <c r="J1950" t="s">
        <v>42</v>
      </c>
      <c r="K1950">
        <v>24</v>
      </c>
      <c r="L1950">
        <v>29.52</v>
      </c>
      <c r="M1950">
        <v>121.05</v>
      </c>
      <c r="N1950">
        <v>3</v>
      </c>
      <c r="O1950">
        <v>83.08</v>
      </c>
      <c r="P1950" t="s">
        <v>66</v>
      </c>
      <c r="Q1950" t="s">
        <v>58</v>
      </c>
      <c r="R1950" t="s">
        <v>34</v>
      </c>
      <c r="S1950" t="s">
        <v>32</v>
      </c>
      <c r="T1950">
        <v>5881</v>
      </c>
      <c r="U1950" s="2">
        <v>45791</v>
      </c>
      <c r="V1950" s="2">
        <v>45789</v>
      </c>
      <c r="W1950" s="2">
        <v>45778</v>
      </c>
      <c r="X1950" t="s">
        <v>72</v>
      </c>
      <c r="Y1950">
        <v>391</v>
      </c>
    </row>
    <row r="1951" spans="1:25" x14ac:dyDescent="0.35">
      <c r="A1951" t="s">
        <v>6118</v>
      </c>
      <c r="B1951" t="s">
        <v>6119</v>
      </c>
      <c r="C1951" t="s">
        <v>6120</v>
      </c>
      <c r="D1951" s="4">
        <v>45178</v>
      </c>
      <c r="E1951" s="4">
        <v>45793</v>
      </c>
      <c r="F1951" t="s">
        <v>341</v>
      </c>
      <c r="G1951">
        <v>27</v>
      </c>
      <c r="H1951" t="s">
        <v>77</v>
      </c>
      <c r="I1951" t="s">
        <v>30</v>
      </c>
      <c r="J1951" t="s">
        <v>78</v>
      </c>
      <c r="K1951">
        <v>19</v>
      </c>
      <c r="L1951">
        <v>34.700000000000003</v>
      </c>
      <c r="M1951">
        <v>145.96</v>
      </c>
      <c r="N1951">
        <v>4</v>
      </c>
      <c r="O1951">
        <v>55.96</v>
      </c>
      <c r="P1951" t="s">
        <v>52</v>
      </c>
      <c r="Q1951" t="s">
        <v>44</v>
      </c>
      <c r="R1951" t="s">
        <v>45</v>
      </c>
      <c r="S1951" t="s">
        <v>60</v>
      </c>
      <c r="T1951">
        <v>6768</v>
      </c>
      <c r="U1951" s="2">
        <v>45793</v>
      </c>
      <c r="V1951" s="2">
        <v>45789</v>
      </c>
      <c r="W1951" s="2">
        <v>45778</v>
      </c>
      <c r="X1951" t="s">
        <v>79</v>
      </c>
      <c r="Y1951">
        <v>615</v>
      </c>
    </row>
    <row r="1952" spans="1:25" x14ac:dyDescent="0.35">
      <c r="A1952" t="s">
        <v>6121</v>
      </c>
      <c r="B1952" t="s">
        <v>6122</v>
      </c>
      <c r="C1952" t="s">
        <v>6123</v>
      </c>
      <c r="D1952" s="4">
        <v>45268</v>
      </c>
      <c r="E1952" s="4">
        <v>45771</v>
      </c>
      <c r="F1952" t="s">
        <v>1134</v>
      </c>
      <c r="G1952">
        <v>14</v>
      </c>
      <c r="H1952" t="s">
        <v>29</v>
      </c>
      <c r="I1952" t="s">
        <v>92</v>
      </c>
      <c r="J1952" t="s">
        <v>31</v>
      </c>
      <c r="K1952">
        <v>15</v>
      </c>
      <c r="L1952">
        <v>33.39</v>
      </c>
      <c r="M1952">
        <v>96.82</v>
      </c>
      <c r="N1952">
        <v>3</v>
      </c>
      <c r="O1952">
        <v>8.0399999999999991</v>
      </c>
      <c r="P1952" t="s">
        <v>32</v>
      </c>
      <c r="Q1952" t="s">
        <v>58</v>
      </c>
      <c r="R1952" t="s">
        <v>59</v>
      </c>
      <c r="S1952" t="s">
        <v>52</v>
      </c>
      <c r="T1952">
        <v>9709</v>
      </c>
      <c r="U1952" s="2">
        <v>45771</v>
      </c>
      <c r="V1952" s="2">
        <v>45768</v>
      </c>
      <c r="W1952" s="2">
        <v>45748</v>
      </c>
      <c r="X1952" t="s">
        <v>61</v>
      </c>
      <c r="Y1952">
        <v>503</v>
      </c>
    </row>
    <row r="1953" spans="1:25" x14ac:dyDescent="0.35">
      <c r="A1953" t="s">
        <v>6124</v>
      </c>
      <c r="B1953" t="s">
        <v>6125</v>
      </c>
      <c r="C1953" t="s">
        <v>6126</v>
      </c>
      <c r="D1953" s="4">
        <v>45560</v>
      </c>
      <c r="E1953" s="4">
        <v>45775</v>
      </c>
      <c r="F1953" t="s">
        <v>497</v>
      </c>
      <c r="G1953">
        <v>13</v>
      </c>
      <c r="H1953" t="s">
        <v>77</v>
      </c>
      <c r="I1953" t="s">
        <v>30</v>
      </c>
      <c r="J1953" t="s">
        <v>31</v>
      </c>
      <c r="K1953">
        <v>20</v>
      </c>
      <c r="L1953">
        <v>33.69</v>
      </c>
      <c r="M1953">
        <v>105.18</v>
      </c>
      <c r="N1953">
        <v>4</v>
      </c>
      <c r="O1953">
        <v>21.05</v>
      </c>
      <c r="P1953" t="s">
        <v>52</v>
      </c>
      <c r="Q1953" t="s">
        <v>44</v>
      </c>
      <c r="R1953" t="s">
        <v>34</v>
      </c>
      <c r="S1953" t="s">
        <v>52</v>
      </c>
      <c r="T1953">
        <v>1877</v>
      </c>
      <c r="U1953" s="2">
        <v>45775</v>
      </c>
      <c r="V1953" s="2">
        <v>45775</v>
      </c>
      <c r="W1953" s="2">
        <v>45748</v>
      </c>
      <c r="X1953" t="s">
        <v>36</v>
      </c>
      <c r="Y1953">
        <v>215</v>
      </c>
    </row>
    <row r="1954" spans="1:25" x14ac:dyDescent="0.35">
      <c r="A1954" t="s">
        <v>6127</v>
      </c>
      <c r="B1954" t="s">
        <v>6128</v>
      </c>
      <c r="C1954" t="s">
        <v>6129</v>
      </c>
      <c r="D1954" s="4">
        <v>45759</v>
      </c>
      <c r="E1954" s="4">
        <v>45793</v>
      </c>
      <c r="F1954" t="s">
        <v>482</v>
      </c>
      <c r="G1954">
        <v>20</v>
      </c>
      <c r="H1954" t="s">
        <v>77</v>
      </c>
      <c r="I1954" t="s">
        <v>92</v>
      </c>
      <c r="J1954" t="s">
        <v>42</v>
      </c>
      <c r="K1954">
        <v>18</v>
      </c>
      <c r="L1954">
        <v>26.27</v>
      </c>
      <c r="M1954">
        <v>129.07</v>
      </c>
      <c r="N1954">
        <v>2</v>
      </c>
      <c r="O1954">
        <v>64.14</v>
      </c>
      <c r="P1954" t="s">
        <v>32</v>
      </c>
      <c r="Q1954" t="s">
        <v>33</v>
      </c>
      <c r="R1954" t="s">
        <v>34</v>
      </c>
      <c r="S1954" t="s">
        <v>35</v>
      </c>
      <c r="T1954">
        <v>1360</v>
      </c>
      <c r="U1954" s="2">
        <v>45793</v>
      </c>
      <c r="V1954" s="2">
        <v>45789</v>
      </c>
      <c r="W1954" s="2">
        <v>45778</v>
      </c>
      <c r="X1954" t="s">
        <v>79</v>
      </c>
      <c r="Y1954">
        <v>34</v>
      </c>
    </row>
    <row r="1955" spans="1:25" x14ac:dyDescent="0.35">
      <c r="A1955" t="s">
        <v>6130</v>
      </c>
      <c r="B1955" t="s">
        <v>6131</v>
      </c>
      <c r="C1955" t="s">
        <v>6132</v>
      </c>
      <c r="D1955" s="4">
        <v>45723</v>
      </c>
      <c r="E1955" s="4">
        <v>45793</v>
      </c>
      <c r="F1955" t="s">
        <v>177</v>
      </c>
      <c r="G1955">
        <v>23</v>
      </c>
      <c r="H1955" t="s">
        <v>77</v>
      </c>
      <c r="I1955" t="s">
        <v>92</v>
      </c>
      <c r="J1955" t="s">
        <v>71</v>
      </c>
      <c r="K1955">
        <v>25</v>
      </c>
      <c r="L1955">
        <v>31.51</v>
      </c>
      <c r="M1955">
        <v>109.6</v>
      </c>
      <c r="N1955">
        <v>2</v>
      </c>
      <c r="O1955">
        <v>12.49</v>
      </c>
      <c r="P1955" t="s">
        <v>43</v>
      </c>
      <c r="Q1955" t="s">
        <v>44</v>
      </c>
      <c r="R1955" t="s">
        <v>59</v>
      </c>
      <c r="S1955" t="s">
        <v>60</v>
      </c>
      <c r="T1955">
        <v>5726</v>
      </c>
      <c r="U1955" s="2">
        <v>45793</v>
      </c>
      <c r="V1955" s="2">
        <v>45789</v>
      </c>
      <c r="W1955" s="2">
        <v>45778</v>
      </c>
      <c r="X1955" t="s">
        <v>79</v>
      </c>
      <c r="Y1955">
        <v>70</v>
      </c>
    </row>
    <row r="1956" spans="1:25" x14ac:dyDescent="0.35">
      <c r="A1956" t="s">
        <v>6133</v>
      </c>
      <c r="B1956" t="s">
        <v>6134</v>
      </c>
      <c r="C1956" t="s">
        <v>6135</v>
      </c>
      <c r="D1956" s="4">
        <v>45156</v>
      </c>
      <c r="E1956" s="4">
        <v>45774</v>
      </c>
      <c r="F1956" t="s">
        <v>1019</v>
      </c>
      <c r="G1956">
        <v>49</v>
      </c>
      <c r="H1956" t="s">
        <v>77</v>
      </c>
      <c r="I1956" t="s">
        <v>92</v>
      </c>
      <c r="J1956" t="s">
        <v>42</v>
      </c>
      <c r="K1956">
        <v>34</v>
      </c>
      <c r="L1956">
        <v>37.869999999999997</v>
      </c>
      <c r="M1956">
        <v>63.47</v>
      </c>
      <c r="N1956">
        <v>5</v>
      </c>
      <c r="O1956">
        <v>97.91</v>
      </c>
      <c r="P1956" t="s">
        <v>66</v>
      </c>
      <c r="Q1956" t="s">
        <v>51</v>
      </c>
      <c r="R1956" t="s">
        <v>34</v>
      </c>
      <c r="S1956" t="s">
        <v>60</v>
      </c>
      <c r="T1956">
        <v>1974</v>
      </c>
      <c r="U1956" s="2">
        <v>45774</v>
      </c>
      <c r="V1956" s="2">
        <v>45768</v>
      </c>
      <c r="W1956" s="2">
        <v>45748</v>
      </c>
      <c r="X1956" t="s">
        <v>117</v>
      </c>
      <c r="Y1956">
        <v>618</v>
      </c>
    </row>
    <row r="1957" spans="1:25" x14ac:dyDescent="0.35">
      <c r="A1957" t="s">
        <v>6136</v>
      </c>
      <c r="B1957" t="s">
        <v>6137</v>
      </c>
      <c r="C1957" t="s">
        <v>6138</v>
      </c>
      <c r="D1957" s="4">
        <v>45774</v>
      </c>
      <c r="E1957" s="4">
        <v>45779</v>
      </c>
      <c r="F1957" t="s">
        <v>230</v>
      </c>
      <c r="G1957">
        <v>15</v>
      </c>
      <c r="H1957" t="s">
        <v>29</v>
      </c>
      <c r="I1957" t="s">
        <v>92</v>
      </c>
      <c r="J1957" t="s">
        <v>71</v>
      </c>
      <c r="K1957">
        <v>14</v>
      </c>
      <c r="L1957">
        <v>21.54</v>
      </c>
      <c r="M1957">
        <v>78.040000000000006</v>
      </c>
      <c r="N1957">
        <v>5</v>
      </c>
      <c r="O1957">
        <v>3.05</v>
      </c>
      <c r="P1957" t="s">
        <v>52</v>
      </c>
      <c r="Q1957" t="s">
        <v>51</v>
      </c>
      <c r="R1957" t="s">
        <v>59</v>
      </c>
      <c r="S1957" t="s">
        <v>35</v>
      </c>
      <c r="T1957">
        <v>203</v>
      </c>
      <c r="U1957" s="2">
        <v>45779</v>
      </c>
      <c r="V1957" s="2">
        <v>45775</v>
      </c>
      <c r="W1957" s="2">
        <v>45778</v>
      </c>
      <c r="X1957" t="s">
        <v>79</v>
      </c>
      <c r="Y1957">
        <v>5</v>
      </c>
    </row>
    <row r="1958" spans="1:25" x14ac:dyDescent="0.35">
      <c r="A1958" t="s">
        <v>6139</v>
      </c>
      <c r="B1958" t="s">
        <v>6140</v>
      </c>
      <c r="C1958" t="s">
        <v>6141</v>
      </c>
      <c r="D1958" s="4">
        <v>45161</v>
      </c>
      <c r="E1958" s="4">
        <v>45785</v>
      </c>
      <c r="F1958" t="s">
        <v>1441</v>
      </c>
      <c r="G1958">
        <v>23</v>
      </c>
      <c r="H1958" t="s">
        <v>29</v>
      </c>
      <c r="I1958" t="s">
        <v>92</v>
      </c>
      <c r="J1958" t="s">
        <v>42</v>
      </c>
      <c r="K1958">
        <v>13</v>
      </c>
      <c r="L1958">
        <v>34.24</v>
      </c>
      <c r="M1958">
        <v>75.66</v>
      </c>
      <c r="N1958">
        <v>7</v>
      </c>
      <c r="O1958">
        <v>126.38</v>
      </c>
      <c r="P1958" t="s">
        <v>66</v>
      </c>
      <c r="Q1958" t="s">
        <v>44</v>
      </c>
      <c r="R1958" t="s">
        <v>34</v>
      </c>
      <c r="S1958" t="s">
        <v>32</v>
      </c>
      <c r="T1958">
        <v>3781</v>
      </c>
      <c r="U1958" s="2">
        <v>45785</v>
      </c>
      <c r="V1958" s="2">
        <v>45782</v>
      </c>
      <c r="W1958" s="2">
        <v>45778</v>
      </c>
      <c r="X1958" t="s">
        <v>61</v>
      </c>
      <c r="Y1958">
        <v>624</v>
      </c>
    </row>
    <row r="1959" spans="1:25" x14ac:dyDescent="0.35">
      <c r="A1959" t="s">
        <v>6142</v>
      </c>
      <c r="B1959" t="s">
        <v>6143</v>
      </c>
      <c r="C1959" t="s">
        <v>6144</v>
      </c>
      <c r="D1959" s="4">
        <v>45615</v>
      </c>
      <c r="E1959" s="4">
        <v>45774</v>
      </c>
      <c r="F1959" t="s">
        <v>161</v>
      </c>
      <c r="G1959">
        <v>22</v>
      </c>
      <c r="H1959" t="s">
        <v>29</v>
      </c>
      <c r="I1959" t="s">
        <v>41</v>
      </c>
      <c r="J1959" t="s">
        <v>42</v>
      </c>
      <c r="K1959">
        <v>24</v>
      </c>
      <c r="L1959">
        <v>30.81</v>
      </c>
      <c r="M1959">
        <v>106.47</v>
      </c>
      <c r="N1959">
        <v>6</v>
      </c>
      <c r="O1959">
        <v>8.74</v>
      </c>
      <c r="P1959" t="s">
        <v>32</v>
      </c>
      <c r="Q1959" t="s">
        <v>58</v>
      </c>
      <c r="R1959" t="s">
        <v>45</v>
      </c>
      <c r="S1959" t="s">
        <v>43</v>
      </c>
      <c r="T1959">
        <v>4274</v>
      </c>
      <c r="U1959" s="2">
        <v>45774</v>
      </c>
      <c r="V1959" s="2">
        <v>45768</v>
      </c>
      <c r="W1959" s="2">
        <v>45748</v>
      </c>
      <c r="X1959" t="s">
        <v>117</v>
      </c>
      <c r="Y1959">
        <v>159</v>
      </c>
    </row>
    <row r="1960" spans="1:25" x14ac:dyDescent="0.35">
      <c r="A1960" t="s">
        <v>6145</v>
      </c>
      <c r="B1960" t="s">
        <v>6146</v>
      </c>
      <c r="C1960" t="s">
        <v>6147</v>
      </c>
      <c r="D1960" s="4">
        <v>45069</v>
      </c>
      <c r="E1960" s="4">
        <v>45774</v>
      </c>
      <c r="F1960" t="s">
        <v>1030</v>
      </c>
      <c r="G1960">
        <v>24</v>
      </c>
      <c r="H1960" t="s">
        <v>77</v>
      </c>
      <c r="I1960" t="s">
        <v>92</v>
      </c>
      <c r="J1960" t="s">
        <v>42</v>
      </c>
      <c r="K1960">
        <v>25</v>
      </c>
      <c r="L1960">
        <v>27.83</v>
      </c>
      <c r="M1960">
        <v>148</v>
      </c>
      <c r="N1960">
        <v>5</v>
      </c>
      <c r="O1960">
        <v>9.36</v>
      </c>
      <c r="P1960" t="s">
        <v>43</v>
      </c>
      <c r="Q1960" t="s">
        <v>33</v>
      </c>
      <c r="R1960" t="s">
        <v>45</v>
      </c>
      <c r="S1960" t="s">
        <v>35</v>
      </c>
      <c r="T1960">
        <v>1052</v>
      </c>
      <c r="U1960" s="2">
        <v>45774</v>
      </c>
      <c r="V1960" s="2">
        <v>45768</v>
      </c>
      <c r="W1960" s="2">
        <v>45748</v>
      </c>
      <c r="X1960" t="s">
        <v>117</v>
      </c>
      <c r="Y1960">
        <v>705</v>
      </c>
    </row>
    <row r="1961" spans="1:25" x14ac:dyDescent="0.35">
      <c r="A1961" t="s">
        <v>6148</v>
      </c>
      <c r="B1961" t="s">
        <v>6149</v>
      </c>
      <c r="C1961" t="s">
        <v>6150</v>
      </c>
      <c r="D1961" s="4">
        <v>45692</v>
      </c>
      <c r="E1961" s="4">
        <v>45789</v>
      </c>
      <c r="F1961" t="s">
        <v>386</v>
      </c>
      <c r="G1961">
        <v>16</v>
      </c>
      <c r="H1961" t="s">
        <v>77</v>
      </c>
      <c r="I1961" t="s">
        <v>30</v>
      </c>
      <c r="J1961" t="s">
        <v>42</v>
      </c>
      <c r="K1961">
        <v>26</v>
      </c>
      <c r="L1961">
        <v>49.35</v>
      </c>
      <c r="M1961">
        <v>131.82</v>
      </c>
      <c r="N1961">
        <v>7</v>
      </c>
      <c r="O1961">
        <v>79.12</v>
      </c>
      <c r="P1961" t="s">
        <v>66</v>
      </c>
      <c r="Q1961" t="s">
        <v>44</v>
      </c>
      <c r="R1961" t="s">
        <v>45</v>
      </c>
      <c r="S1961" t="s">
        <v>43</v>
      </c>
      <c r="T1961">
        <v>1011</v>
      </c>
      <c r="U1961" s="2">
        <v>45789</v>
      </c>
      <c r="V1961" s="2">
        <v>45789</v>
      </c>
      <c r="W1961" s="2">
        <v>45778</v>
      </c>
      <c r="X1961" t="s">
        <v>36</v>
      </c>
      <c r="Y1961">
        <v>97</v>
      </c>
    </row>
    <row r="1962" spans="1:25" x14ac:dyDescent="0.35">
      <c r="A1962" t="s">
        <v>6151</v>
      </c>
      <c r="B1962" t="s">
        <v>1262</v>
      </c>
      <c r="C1962" t="s">
        <v>6152</v>
      </c>
      <c r="D1962" s="4">
        <v>45752</v>
      </c>
      <c r="E1962" s="4">
        <v>45796</v>
      </c>
      <c r="F1962" t="s">
        <v>1196</v>
      </c>
      <c r="G1962">
        <v>13</v>
      </c>
      <c r="H1962" t="s">
        <v>77</v>
      </c>
      <c r="I1962" t="s">
        <v>92</v>
      </c>
      <c r="J1962" t="s">
        <v>42</v>
      </c>
      <c r="K1962">
        <v>23</v>
      </c>
      <c r="L1962">
        <v>36.090000000000003</v>
      </c>
      <c r="M1962">
        <v>155.04</v>
      </c>
      <c r="N1962">
        <v>4</v>
      </c>
      <c r="O1962">
        <v>39.57</v>
      </c>
      <c r="P1962" t="s">
        <v>32</v>
      </c>
      <c r="Q1962" t="s">
        <v>44</v>
      </c>
      <c r="R1962" t="s">
        <v>59</v>
      </c>
      <c r="S1962" t="s">
        <v>32</v>
      </c>
      <c r="T1962">
        <v>8341</v>
      </c>
      <c r="U1962" s="2">
        <v>45796</v>
      </c>
      <c r="V1962" s="2">
        <v>45796</v>
      </c>
      <c r="W1962" s="2">
        <v>45778</v>
      </c>
      <c r="X1962" t="s">
        <v>36</v>
      </c>
      <c r="Y1962">
        <v>44</v>
      </c>
    </row>
    <row r="1963" spans="1:25" x14ac:dyDescent="0.35">
      <c r="A1963" t="s">
        <v>6153</v>
      </c>
      <c r="B1963" t="s">
        <v>6154</v>
      </c>
      <c r="C1963" t="s">
        <v>6155</v>
      </c>
      <c r="D1963" s="4">
        <v>45644</v>
      </c>
      <c r="E1963" s="4">
        <v>45792</v>
      </c>
      <c r="F1963" t="s">
        <v>341</v>
      </c>
      <c r="G1963">
        <v>28</v>
      </c>
      <c r="H1963" t="s">
        <v>29</v>
      </c>
      <c r="I1963" t="s">
        <v>30</v>
      </c>
      <c r="J1963" t="s">
        <v>78</v>
      </c>
      <c r="K1963">
        <v>21</v>
      </c>
      <c r="L1963">
        <v>24.39</v>
      </c>
      <c r="M1963">
        <v>82.92</v>
      </c>
      <c r="N1963">
        <v>5</v>
      </c>
      <c r="O1963">
        <v>89.42</v>
      </c>
      <c r="P1963" t="s">
        <v>32</v>
      </c>
      <c r="Q1963" t="s">
        <v>51</v>
      </c>
      <c r="R1963" t="s">
        <v>59</v>
      </c>
      <c r="S1963" t="s">
        <v>60</v>
      </c>
      <c r="T1963">
        <v>5646</v>
      </c>
      <c r="U1963" s="2">
        <v>45792</v>
      </c>
      <c r="V1963" s="2">
        <v>45789</v>
      </c>
      <c r="W1963" s="2">
        <v>45778</v>
      </c>
      <c r="X1963" t="s">
        <v>61</v>
      </c>
      <c r="Y1963">
        <v>148</v>
      </c>
    </row>
    <row r="1964" spans="1:25" x14ac:dyDescent="0.35">
      <c r="A1964" t="s">
        <v>6156</v>
      </c>
      <c r="B1964" t="s">
        <v>6157</v>
      </c>
      <c r="C1964" t="s">
        <v>6158</v>
      </c>
      <c r="D1964" s="4">
        <v>45678</v>
      </c>
      <c r="E1964" s="4">
        <v>45777</v>
      </c>
      <c r="F1964" t="s">
        <v>702</v>
      </c>
      <c r="G1964">
        <v>47</v>
      </c>
      <c r="H1964" t="s">
        <v>77</v>
      </c>
      <c r="I1964" t="s">
        <v>41</v>
      </c>
      <c r="J1964" t="s">
        <v>71</v>
      </c>
      <c r="K1964">
        <v>17</v>
      </c>
      <c r="L1964">
        <v>28.01</v>
      </c>
      <c r="M1964">
        <v>204.21</v>
      </c>
      <c r="N1964">
        <v>9</v>
      </c>
      <c r="O1964">
        <v>78.08</v>
      </c>
      <c r="P1964" t="s">
        <v>66</v>
      </c>
      <c r="Q1964" t="s">
        <v>33</v>
      </c>
      <c r="R1964" t="s">
        <v>45</v>
      </c>
      <c r="S1964" t="s">
        <v>52</v>
      </c>
      <c r="T1964">
        <v>8706</v>
      </c>
      <c r="U1964" s="2">
        <v>45777</v>
      </c>
      <c r="V1964" s="2">
        <v>45775</v>
      </c>
      <c r="W1964" s="2">
        <v>45748</v>
      </c>
      <c r="X1964" t="s">
        <v>72</v>
      </c>
      <c r="Y1964">
        <v>99</v>
      </c>
    </row>
    <row r="1965" spans="1:25" x14ac:dyDescent="0.35">
      <c r="A1965" t="s">
        <v>6159</v>
      </c>
      <c r="B1965" t="s">
        <v>6160</v>
      </c>
      <c r="C1965" t="s">
        <v>6161</v>
      </c>
      <c r="D1965" s="4">
        <v>45775</v>
      </c>
      <c r="E1965" s="4">
        <v>45789</v>
      </c>
      <c r="F1965" t="s">
        <v>368</v>
      </c>
      <c r="G1965">
        <v>37</v>
      </c>
      <c r="H1965" t="s">
        <v>29</v>
      </c>
      <c r="I1965" t="s">
        <v>30</v>
      </c>
      <c r="J1965" t="s">
        <v>42</v>
      </c>
      <c r="K1965">
        <v>27</v>
      </c>
      <c r="L1965">
        <v>22.81</v>
      </c>
      <c r="M1965">
        <v>175.51</v>
      </c>
      <c r="N1965">
        <v>10</v>
      </c>
      <c r="O1965">
        <v>2.88</v>
      </c>
      <c r="P1965" t="s">
        <v>32</v>
      </c>
      <c r="Q1965" t="s">
        <v>51</v>
      </c>
      <c r="R1965" t="s">
        <v>59</v>
      </c>
      <c r="S1965" t="s">
        <v>60</v>
      </c>
      <c r="T1965">
        <v>2316</v>
      </c>
      <c r="U1965" s="2">
        <v>45789</v>
      </c>
      <c r="V1965" s="2">
        <v>45789</v>
      </c>
      <c r="W1965" s="2">
        <v>45778</v>
      </c>
      <c r="X1965" t="s">
        <v>36</v>
      </c>
      <c r="Y1965">
        <v>14</v>
      </c>
    </row>
    <row r="1966" spans="1:25" x14ac:dyDescent="0.35">
      <c r="A1966" t="s">
        <v>6162</v>
      </c>
      <c r="B1966" t="s">
        <v>6163</v>
      </c>
      <c r="C1966" t="s">
        <v>6164</v>
      </c>
      <c r="D1966" s="4">
        <v>45425</v>
      </c>
      <c r="E1966" s="4">
        <v>45785</v>
      </c>
      <c r="F1966" t="s">
        <v>2649</v>
      </c>
      <c r="G1966">
        <v>40</v>
      </c>
      <c r="H1966" t="s">
        <v>50</v>
      </c>
      <c r="I1966" t="s">
        <v>41</v>
      </c>
      <c r="J1966" t="s">
        <v>42</v>
      </c>
      <c r="K1966">
        <v>26</v>
      </c>
      <c r="L1966">
        <v>30.08</v>
      </c>
      <c r="M1966">
        <v>108.42</v>
      </c>
      <c r="N1966">
        <v>4</v>
      </c>
      <c r="O1966">
        <v>8</v>
      </c>
      <c r="P1966" t="s">
        <v>66</v>
      </c>
      <c r="Q1966" t="s">
        <v>33</v>
      </c>
      <c r="R1966" t="s">
        <v>34</v>
      </c>
      <c r="S1966" t="s">
        <v>43</v>
      </c>
      <c r="T1966">
        <v>1271</v>
      </c>
      <c r="U1966" s="2">
        <v>45785</v>
      </c>
      <c r="V1966" s="2">
        <v>45782</v>
      </c>
      <c r="W1966" s="2">
        <v>45778</v>
      </c>
      <c r="X1966" t="s">
        <v>61</v>
      </c>
      <c r="Y1966">
        <v>360</v>
      </c>
    </row>
    <row r="1967" spans="1:25" x14ac:dyDescent="0.35">
      <c r="A1967" t="s">
        <v>6165</v>
      </c>
      <c r="B1967" t="s">
        <v>6166</v>
      </c>
      <c r="C1967" t="s">
        <v>6167</v>
      </c>
      <c r="D1967" s="4">
        <v>45628</v>
      </c>
      <c r="E1967" s="4">
        <v>45777</v>
      </c>
      <c r="F1967" t="s">
        <v>913</v>
      </c>
      <c r="G1967">
        <v>19</v>
      </c>
      <c r="H1967" t="s">
        <v>77</v>
      </c>
      <c r="I1967" t="s">
        <v>92</v>
      </c>
      <c r="J1967" t="s">
        <v>42</v>
      </c>
      <c r="K1967">
        <v>22</v>
      </c>
      <c r="L1967">
        <v>34.229999999999997</v>
      </c>
      <c r="M1967">
        <v>75.27</v>
      </c>
      <c r="N1967">
        <v>4</v>
      </c>
      <c r="O1967">
        <v>11.16</v>
      </c>
      <c r="P1967" t="s">
        <v>66</v>
      </c>
      <c r="Q1967" t="s">
        <v>58</v>
      </c>
      <c r="R1967" t="s">
        <v>59</v>
      </c>
      <c r="S1967" t="s">
        <v>35</v>
      </c>
      <c r="T1967">
        <v>131</v>
      </c>
      <c r="U1967" s="2">
        <v>45777</v>
      </c>
      <c r="V1967" s="2">
        <v>45775</v>
      </c>
      <c r="W1967" s="2">
        <v>45748</v>
      </c>
      <c r="X1967" t="s">
        <v>72</v>
      </c>
      <c r="Y1967">
        <v>149</v>
      </c>
    </row>
    <row r="1968" spans="1:25" x14ac:dyDescent="0.35">
      <c r="A1968" t="s">
        <v>6168</v>
      </c>
      <c r="B1968" t="s">
        <v>6169</v>
      </c>
      <c r="C1968" t="s">
        <v>6170</v>
      </c>
      <c r="D1968" s="4">
        <v>45633</v>
      </c>
      <c r="E1968" s="4">
        <v>45786</v>
      </c>
      <c r="F1968" t="s">
        <v>1318</v>
      </c>
      <c r="G1968">
        <v>28</v>
      </c>
      <c r="H1968" t="s">
        <v>77</v>
      </c>
      <c r="I1968" t="s">
        <v>92</v>
      </c>
      <c r="J1968" t="s">
        <v>78</v>
      </c>
      <c r="K1968">
        <v>30</v>
      </c>
      <c r="L1968">
        <v>47.49</v>
      </c>
      <c r="M1968">
        <v>76.150000000000006</v>
      </c>
      <c r="N1968">
        <v>3</v>
      </c>
      <c r="O1968">
        <v>3.89</v>
      </c>
      <c r="P1968" t="s">
        <v>43</v>
      </c>
      <c r="Q1968" t="s">
        <v>51</v>
      </c>
      <c r="R1968" t="s">
        <v>34</v>
      </c>
      <c r="S1968" t="s">
        <v>35</v>
      </c>
      <c r="T1968">
        <v>3175</v>
      </c>
      <c r="U1968" s="2">
        <v>45786</v>
      </c>
      <c r="V1968" s="2">
        <v>45782</v>
      </c>
      <c r="W1968" s="2">
        <v>45778</v>
      </c>
      <c r="X1968" t="s">
        <v>79</v>
      </c>
      <c r="Y1968">
        <v>153</v>
      </c>
    </row>
    <row r="1969" spans="1:25" x14ac:dyDescent="0.35">
      <c r="A1969" t="s">
        <v>6171</v>
      </c>
      <c r="B1969" t="s">
        <v>6172</v>
      </c>
      <c r="C1969" t="s">
        <v>6173</v>
      </c>
      <c r="D1969" s="4">
        <v>45613</v>
      </c>
      <c r="E1969" s="4">
        <v>45787</v>
      </c>
      <c r="F1969" t="s">
        <v>177</v>
      </c>
      <c r="G1969">
        <v>29</v>
      </c>
      <c r="H1969" t="s">
        <v>50</v>
      </c>
      <c r="I1969" t="s">
        <v>41</v>
      </c>
      <c r="J1969" t="s">
        <v>31</v>
      </c>
      <c r="K1969">
        <v>20</v>
      </c>
      <c r="L1969">
        <v>32.35</v>
      </c>
      <c r="M1969">
        <v>16.649999999999999</v>
      </c>
      <c r="N1969">
        <v>5</v>
      </c>
      <c r="O1969">
        <v>9.14</v>
      </c>
      <c r="P1969" t="s">
        <v>32</v>
      </c>
      <c r="Q1969" t="s">
        <v>58</v>
      </c>
      <c r="R1969" t="s">
        <v>59</v>
      </c>
      <c r="S1969" t="s">
        <v>32</v>
      </c>
      <c r="T1969">
        <v>4638</v>
      </c>
      <c r="U1969" s="2">
        <v>45787</v>
      </c>
      <c r="V1969" s="2">
        <v>45782</v>
      </c>
      <c r="W1969" s="2">
        <v>45778</v>
      </c>
      <c r="X1969" t="s">
        <v>53</v>
      </c>
      <c r="Y1969">
        <v>174</v>
      </c>
    </row>
    <row r="1970" spans="1:25" x14ac:dyDescent="0.35">
      <c r="A1970" t="s">
        <v>6174</v>
      </c>
      <c r="B1970" t="s">
        <v>6175</v>
      </c>
      <c r="C1970" t="s">
        <v>6176</v>
      </c>
      <c r="D1970" s="4">
        <v>45667</v>
      </c>
      <c r="E1970" s="4">
        <v>45792</v>
      </c>
      <c r="F1970" t="s">
        <v>975</v>
      </c>
      <c r="G1970">
        <v>41</v>
      </c>
      <c r="H1970" t="s">
        <v>77</v>
      </c>
      <c r="I1970" t="s">
        <v>30</v>
      </c>
      <c r="J1970" t="s">
        <v>42</v>
      </c>
      <c r="K1970">
        <v>23</v>
      </c>
      <c r="L1970">
        <v>28.84</v>
      </c>
      <c r="M1970">
        <v>86.29</v>
      </c>
      <c r="N1970">
        <v>4</v>
      </c>
      <c r="O1970">
        <v>12.77</v>
      </c>
      <c r="P1970" t="s">
        <v>32</v>
      </c>
      <c r="Q1970" t="s">
        <v>58</v>
      </c>
      <c r="R1970" t="s">
        <v>45</v>
      </c>
      <c r="S1970" t="s">
        <v>43</v>
      </c>
      <c r="T1970">
        <v>5506</v>
      </c>
      <c r="U1970" s="2">
        <v>45792</v>
      </c>
      <c r="V1970" s="2">
        <v>45789</v>
      </c>
      <c r="W1970" s="2">
        <v>45778</v>
      </c>
      <c r="X1970" t="s">
        <v>61</v>
      </c>
      <c r="Y1970">
        <v>125</v>
      </c>
    </row>
    <row r="1971" spans="1:25" x14ac:dyDescent="0.35">
      <c r="A1971" t="s">
        <v>6177</v>
      </c>
      <c r="B1971" t="s">
        <v>6178</v>
      </c>
      <c r="C1971" t="s">
        <v>6179</v>
      </c>
      <c r="D1971" s="4">
        <v>45525</v>
      </c>
      <c r="E1971" s="4">
        <v>45769</v>
      </c>
      <c r="F1971" t="s">
        <v>1764</v>
      </c>
      <c r="G1971">
        <v>23</v>
      </c>
      <c r="H1971" t="s">
        <v>29</v>
      </c>
      <c r="I1971" t="s">
        <v>30</v>
      </c>
      <c r="J1971" t="s">
        <v>78</v>
      </c>
      <c r="K1971">
        <v>21</v>
      </c>
      <c r="L1971">
        <v>29.49</v>
      </c>
      <c r="M1971">
        <v>86.82</v>
      </c>
      <c r="N1971">
        <v>5</v>
      </c>
      <c r="O1971">
        <v>71.86</v>
      </c>
      <c r="P1971" t="s">
        <v>32</v>
      </c>
      <c r="Q1971" t="s">
        <v>44</v>
      </c>
      <c r="R1971" t="s">
        <v>59</v>
      </c>
      <c r="S1971" t="s">
        <v>52</v>
      </c>
      <c r="T1971">
        <v>6002</v>
      </c>
      <c r="U1971" s="2">
        <v>45769</v>
      </c>
      <c r="V1971" s="2">
        <v>45768</v>
      </c>
      <c r="W1971" s="2">
        <v>45748</v>
      </c>
      <c r="X1971" t="s">
        <v>100</v>
      </c>
      <c r="Y1971">
        <v>244</v>
      </c>
    </row>
    <row r="1972" spans="1:25" x14ac:dyDescent="0.35">
      <c r="A1972" t="s">
        <v>6180</v>
      </c>
      <c r="B1972" t="s">
        <v>6181</v>
      </c>
      <c r="C1972" t="s">
        <v>6182</v>
      </c>
      <c r="D1972" s="4">
        <v>45523</v>
      </c>
      <c r="E1972" s="4">
        <v>45792</v>
      </c>
      <c r="F1972" t="s">
        <v>317</v>
      </c>
      <c r="G1972">
        <v>30</v>
      </c>
      <c r="H1972" t="s">
        <v>50</v>
      </c>
      <c r="I1972" t="s">
        <v>41</v>
      </c>
      <c r="J1972" t="s">
        <v>71</v>
      </c>
      <c r="K1972">
        <v>22</v>
      </c>
      <c r="L1972">
        <v>36.369999999999997</v>
      </c>
      <c r="M1972">
        <v>139.56</v>
      </c>
      <c r="N1972">
        <v>9</v>
      </c>
      <c r="O1972">
        <v>25.86</v>
      </c>
      <c r="P1972" t="s">
        <v>66</v>
      </c>
      <c r="Q1972" t="s">
        <v>33</v>
      </c>
      <c r="R1972" t="s">
        <v>45</v>
      </c>
      <c r="S1972" t="s">
        <v>32</v>
      </c>
      <c r="T1972">
        <v>4731</v>
      </c>
      <c r="U1972" s="2">
        <v>45792</v>
      </c>
      <c r="V1972" s="2">
        <v>45789</v>
      </c>
      <c r="W1972" s="2">
        <v>45778</v>
      </c>
      <c r="X1972" t="s">
        <v>61</v>
      </c>
      <c r="Y1972">
        <v>269</v>
      </c>
    </row>
    <row r="1973" spans="1:25" x14ac:dyDescent="0.35">
      <c r="A1973" t="s">
        <v>6183</v>
      </c>
      <c r="B1973" t="s">
        <v>6184</v>
      </c>
      <c r="C1973" t="s">
        <v>6185</v>
      </c>
      <c r="D1973" s="4">
        <v>45583</v>
      </c>
      <c r="E1973" s="4">
        <v>45773</v>
      </c>
      <c r="F1973" t="s">
        <v>310</v>
      </c>
      <c r="G1973">
        <v>24</v>
      </c>
      <c r="H1973" t="s">
        <v>50</v>
      </c>
      <c r="I1973" t="s">
        <v>41</v>
      </c>
      <c r="J1973" t="s">
        <v>71</v>
      </c>
      <c r="K1973">
        <v>18</v>
      </c>
      <c r="L1973">
        <v>23.54</v>
      </c>
      <c r="M1973">
        <v>9.77</v>
      </c>
      <c r="N1973">
        <v>1</v>
      </c>
      <c r="O1973">
        <v>12.05</v>
      </c>
      <c r="P1973" t="s">
        <v>43</v>
      </c>
      <c r="Q1973" t="s">
        <v>44</v>
      </c>
      <c r="R1973" t="s">
        <v>45</v>
      </c>
      <c r="S1973" t="s">
        <v>43</v>
      </c>
      <c r="T1973">
        <v>7157</v>
      </c>
      <c r="U1973" s="2">
        <v>45773</v>
      </c>
      <c r="V1973" s="2">
        <v>45768</v>
      </c>
      <c r="W1973" s="2">
        <v>45748</v>
      </c>
      <c r="X1973" t="s">
        <v>53</v>
      </c>
      <c r="Y1973">
        <v>190</v>
      </c>
    </row>
    <row r="1974" spans="1:25" x14ac:dyDescent="0.35">
      <c r="A1974" t="s">
        <v>6186</v>
      </c>
      <c r="B1974" t="s">
        <v>4753</v>
      </c>
      <c r="C1974" t="s">
        <v>6187</v>
      </c>
      <c r="D1974" s="4">
        <v>45178</v>
      </c>
      <c r="E1974" s="4">
        <v>45796</v>
      </c>
      <c r="F1974" t="s">
        <v>157</v>
      </c>
      <c r="G1974">
        <v>32</v>
      </c>
      <c r="H1974" t="s">
        <v>50</v>
      </c>
      <c r="I1974" t="s">
        <v>92</v>
      </c>
      <c r="J1974" t="s">
        <v>31</v>
      </c>
      <c r="K1974">
        <v>17</v>
      </c>
      <c r="L1974">
        <v>21.04</v>
      </c>
      <c r="M1974">
        <v>146.63999999999999</v>
      </c>
      <c r="N1974">
        <v>8</v>
      </c>
      <c r="O1974">
        <v>6.41</v>
      </c>
      <c r="P1974" t="s">
        <v>32</v>
      </c>
      <c r="Q1974" t="s">
        <v>58</v>
      </c>
      <c r="R1974" t="s">
        <v>34</v>
      </c>
      <c r="S1974" t="s">
        <v>35</v>
      </c>
      <c r="T1974">
        <v>4065</v>
      </c>
      <c r="U1974" s="2">
        <v>45796</v>
      </c>
      <c r="V1974" s="2">
        <v>45796</v>
      </c>
      <c r="W1974" s="2">
        <v>45778</v>
      </c>
      <c r="X1974" t="s">
        <v>36</v>
      </c>
      <c r="Y1974">
        <v>618</v>
      </c>
    </row>
    <row r="1975" spans="1:25" x14ac:dyDescent="0.35">
      <c r="A1975" t="s">
        <v>6188</v>
      </c>
      <c r="B1975" t="s">
        <v>6189</v>
      </c>
      <c r="C1975" t="s">
        <v>6190</v>
      </c>
      <c r="D1975" s="4">
        <v>45698</v>
      </c>
      <c r="E1975" s="4">
        <v>45787</v>
      </c>
      <c r="F1975" t="s">
        <v>3342</v>
      </c>
      <c r="G1975">
        <v>23</v>
      </c>
      <c r="H1975" t="s">
        <v>77</v>
      </c>
      <c r="I1975" t="s">
        <v>41</v>
      </c>
      <c r="J1975" t="s">
        <v>78</v>
      </c>
      <c r="K1975">
        <v>18</v>
      </c>
      <c r="L1975">
        <v>26.78</v>
      </c>
      <c r="M1975">
        <v>193.54</v>
      </c>
      <c r="N1975">
        <v>5</v>
      </c>
      <c r="O1975">
        <v>44.93</v>
      </c>
      <c r="P1975" t="s">
        <v>43</v>
      </c>
      <c r="Q1975" t="s">
        <v>44</v>
      </c>
      <c r="R1975" t="s">
        <v>45</v>
      </c>
      <c r="S1975" t="s">
        <v>43</v>
      </c>
      <c r="T1975">
        <v>3254</v>
      </c>
      <c r="U1975" s="2">
        <v>45787</v>
      </c>
      <c r="V1975" s="2">
        <v>45782</v>
      </c>
      <c r="W1975" s="2">
        <v>45778</v>
      </c>
      <c r="X1975" t="s">
        <v>53</v>
      </c>
      <c r="Y1975">
        <v>89</v>
      </c>
    </row>
    <row r="1976" spans="1:25" x14ac:dyDescent="0.35">
      <c r="A1976" t="s">
        <v>6191</v>
      </c>
      <c r="B1976" t="s">
        <v>6192</v>
      </c>
      <c r="C1976" t="s">
        <v>6193</v>
      </c>
      <c r="D1976" s="4">
        <v>45608</v>
      </c>
      <c r="E1976" s="4">
        <v>45790</v>
      </c>
      <c r="F1976" t="s">
        <v>464</v>
      </c>
      <c r="G1976">
        <v>13</v>
      </c>
      <c r="H1976" t="s">
        <v>77</v>
      </c>
      <c r="I1976" t="s">
        <v>92</v>
      </c>
      <c r="J1976" t="s">
        <v>42</v>
      </c>
      <c r="K1976">
        <v>20</v>
      </c>
      <c r="L1976">
        <v>33.51</v>
      </c>
      <c r="M1976">
        <v>109.23</v>
      </c>
      <c r="N1976">
        <v>2</v>
      </c>
      <c r="O1976">
        <v>2.75</v>
      </c>
      <c r="P1976" t="s">
        <v>32</v>
      </c>
      <c r="Q1976" t="s">
        <v>58</v>
      </c>
      <c r="R1976" t="s">
        <v>59</v>
      </c>
      <c r="S1976" t="s">
        <v>32</v>
      </c>
      <c r="T1976">
        <v>9416</v>
      </c>
      <c r="U1976" s="2">
        <v>45790</v>
      </c>
      <c r="V1976" s="2">
        <v>45789</v>
      </c>
      <c r="W1976" s="2">
        <v>45778</v>
      </c>
      <c r="X1976" t="s">
        <v>100</v>
      </c>
      <c r="Y1976">
        <v>182</v>
      </c>
    </row>
    <row r="1977" spans="1:25" x14ac:dyDescent="0.35">
      <c r="A1977" t="s">
        <v>6194</v>
      </c>
      <c r="B1977" t="s">
        <v>6195</v>
      </c>
      <c r="C1977" t="s">
        <v>6196</v>
      </c>
      <c r="D1977" s="4">
        <v>45157</v>
      </c>
      <c r="E1977" s="4">
        <v>45784</v>
      </c>
      <c r="F1977" t="s">
        <v>181</v>
      </c>
      <c r="G1977">
        <v>40</v>
      </c>
      <c r="H1977" t="s">
        <v>50</v>
      </c>
      <c r="I1977" t="s">
        <v>30</v>
      </c>
      <c r="J1977" t="s">
        <v>78</v>
      </c>
      <c r="K1977">
        <v>18</v>
      </c>
      <c r="L1977">
        <v>52.59</v>
      </c>
      <c r="M1977">
        <v>58.1</v>
      </c>
      <c r="N1977">
        <v>10</v>
      </c>
      <c r="O1977">
        <v>118.06</v>
      </c>
      <c r="P1977" t="s">
        <v>32</v>
      </c>
      <c r="Q1977" t="s">
        <v>51</v>
      </c>
      <c r="R1977" t="s">
        <v>45</v>
      </c>
      <c r="S1977" t="s">
        <v>32</v>
      </c>
      <c r="T1977">
        <v>123</v>
      </c>
      <c r="U1977" s="2">
        <v>45784</v>
      </c>
      <c r="V1977" s="2">
        <v>45782</v>
      </c>
      <c r="W1977" s="2">
        <v>45778</v>
      </c>
      <c r="X1977" t="s">
        <v>72</v>
      </c>
      <c r="Y1977">
        <v>627</v>
      </c>
    </row>
    <row r="1978" spans="1:25" x14ac:dyDescent="0.35">
      <c r="A1978" t="s">
        <v>6197</v>
      </c>
      <c r="B1978" t="s">
        <v>6198</v>
      </c>
      <c r="C1978" t="s">
        <v>6199</v>
      </c>
      <c r="D1978" s="4">
        <v>45593</v>
      </c>
      <c r="E1978" s="4">
        <v>45769</v>
      </c>
      <c r="F1978" t="s">
        <v>121</v>
      </c>
      <c r="G1978">
        <v>30</v>
      </c>
      <c r="H1978" t="s">
        <v>50</v>
      </c>
      <c r="I1978" t="s">
        <v>30</v>
      </c>
      <c r="J1978" t="s">
        <v>71</v>
      </c>
      <c r="K1978">
        <v>20</v>
      </c>
      <c r="L1978">
        <v>14.76</v>
      </c>
      <c r="M1978">
        <v>172.8</v>
      </c>
      <c r="N1978">
        <v>1</v>
      </c>
      <c r="O1978">
        <v>39.369999999999997</v>
      </c>
      <c r="P1978" t="s">
        <v>66</v>
      </c>
      <c r="Q1978" t="s">
        <v>58</v>
      </c>
      <c r="R1978" t="s">
        <v>34</v>
      </c>
      <c r="S1978" t="s">
        <v>32</v>
      </c>
      <c r="T1978">
        <v>7090</v>
      </c>
      <c r="U1978" s="2">
        <v>45769</v>
      </c>
      <c r="V1978" s="2">
        <v>45768</v>
      </c>
      <c r="W1978" s="2">
        <v>45748</v>
      </c>
      <c r="X1978" t="s">
        <v>100</v>
      </c>
      <c r="Y1978">
        <v>176</v>
      </c>
    </row>
    <row r="1979" spans="1:25" x14ac:dyDescent="0.35">
      <c r="A1979" t="s">
        <v>6200</v>
      </c>
      <c r="B1979" t="s">
        <v>6201</v>
      </c>
      <c r="C1979" t="s">
        <v>6202</v>
      </c>
      <c r="D1979" s="4">
        <v>45700</v>
      </c>
      <c r="E1979" s="4">
        <v>45788</v>
      </c>
      <c r="F1979" t="s">
        <v>698</v>
      </c>
      <c r="G1979">
        <v>15</v>
      </c>
      <c r="H1979" t="s">
        <v>50</v>
      </c>
      <c r="I1979" t="s">
        <v>92</v>
      </c>
      <c r="J1979" t="s">
        <v>78</v>
      </c>
      <c r="K1979">
        <v>24</v>
      </c>
      <c r="L1979">
        <v>27.02</v>
      </c>
      <c r="M1979">
        <v>92.1</v>
      </c>
      <c r="N1979">
        <v>9</v>
      </c>
      <c r="O1979">
        <v>15.5</v>
      </c>
      <c r="P1979" t="s">
        <v>32</v>
      </c>
      <c r="Q1979" t="s">
        <v>33</v>
      </c>
      <c r="R1979" t="s">
        <v>59</v>
      </c>
      <c r="S1979" t="s">
        <v>60</v>
      </c>
      <c r="T1979">
        <v>2298</v>
      </c>
      <c r="U1979" s="2">
        <v>45788</v>
      </c>
      <c r="V1979" s="2">
        <v>45782</v>
      </c>
      <c r="W1979" s="2">
        <v>45778</v>
      </c>
      <c r="X1979" t="s">
        <v>117</v>
      </c>
      <c r="Y1979">
        <v>88</v>
      </c>
    </row>
    <row r="1980" spans="1:25" x14ac:dyDescent="0.35">
      <c r="A1980" t="s">
        <v>6203</v>
      </c>
      <c r="B1980" t="s">
        <v>2669</v>
      </c>
      <c r="C1980" t="s">
        <v>6204</v>
      </c>
      <c r="D1980" s="4">
        <v>45539</v>
      </c>
      <c r="E1980" s="4">
        <v>45779</v>
      </c>
      <c r="F1980" t="s">
        <v>197</v>
      </c>
      <c r="G1980">
        <v>26</v>
      </c>
      <c r="H1980" t="s">
        <v>77</v>
      </c>
      <c r="I1980" t="s">
        <v>30</v>
      </c>
      <c r="J1980" t="s">
        <v>78</v>
      </c>
      <c r="K1980">
        <v>21</v>
      </c>
      <c r="L1980">
        <v>33.82</v>
      </c>
      <c r="M1980">
        <v>31.52</v>
      </c>
      <c r="N1980">
        <v>2</v>
      </c>
      <c r="O1980">
        <v>17.97</v>
      </c>
      <c r="P1980" t="s">
        <v>52</v>
      </c>
      <c r="Q1980" t="s">
        <v>58</v>
      </c>
      <c r="R1980" t="s">
        <v>34</v>
      </c>
      <c r="S1980" t="s">
        <v>32</v>
      </c>
      <c r="T1980">
        <v>1085</v>
      </c>
      <c r="U1980" s="2">
        <v>45779</v>
      </c>
      <c r="V1980" s="2">
        <v>45775</v>
      </c>
      <c r="W1980" s="2">
        <v>45778</v>
      </c>
      <c r="X1980" t="s">
        <v>79</v>
      </c>
      <c r="Y1980">
        <v>240</v>
      </c>
    </row>
    <row r="1981" spans="1:25" x14ac:dyDescent="0.35">
      <c r="A1981" t="s">
        <v>6205</v>
      </c>
      <c r="B1981" t="s">
        <v>6206</v>
      </c>
      <c r="C1981" t="s">
        <v>6207</v>
      </c>
      <c r="D1981" s="4">
        <v>45662</v>
      </c>
      <c r="E1981" s="4">
        <v>45776</v>
      </c>
      <c r="F1981" t="s">
        <v>1994</v>
      </c>
      <c r="G1981">
        <v>37</v>
      </c>
      <c r="H1981" t="s">
        <v>29</v>
      </c>
      <c r="I1981" t="s">
        <v>92</v>
      </c>
      <c r="J1981" t="s">
        <v>71</v>
      </c>
      <c r="K1981">
        <v>19</v>
      </c>
      <c r="L1981">
        <v>46</v>
      </c>
      <c r="M1981">
        <v>91.28</v>
      </c>
      <c r="N1981">
        <v>8</v>
      </c>
      <c r="O1981">
        <v>3.72</v>
      </c>
      <c r="P1981" t="s">
        <v>66</v>
      </c>
      <c r="Q1981" t="s">
        <v>33</v>
      </c>
      <c r="R1981" t="s">
        <v>34</v>
      </c>
      <c r="S1981" t="s">
        <v>43</v>
      </c>
      <c r="T1981">
        <v>579</v>
      </c>
      <c r="U1981" s="2">
        <v>45776</v>
      </c>
      <c r="V1981" s="2">
        <v>45775</v>
      </c>
      <c r="W1981" s="2">
        <v>45748</v>
      </c>
      <c r="X1981" t="s">
        <v>100</v>
      </c>
      <c r="Y1981">
        <v>114</v>
      </c>
    </row>
    <row r="1982" spans="1:25" x14ac:dyDescent="0.35">
      <c r="A1982" t="s">
        <v>6208</v>
      </c>
      <c r="B1982" t="s">
        <v>6209</v>
      </c>
      <c r="C1982" t="s">
        <v>6210</v>
      </c>
      <c r="D1982" s="4">
        <v>45472</v>
      </c>
      <c r="E1982" s="4">
        <v>45786</v>
      </c>
      <c r="F1982" t="s">
        <v>1081</v>
      </c>
      <c r="G1982">
        <v>47</v>
      </c>
      <c r="H1982" t="s">
        <v>77</v>
      </c>
      <c r="I1982" t="s">
        <v>92</v>
      </c>
      <c r="J1982" t="s">
        <v>71</v>
      </c>
      <c r="K1982">
        <v>18</v>
      </c>
      <c r="L1982">
        <v>31.94</v>
      </c>
      <c r="M1982">
        <v>65.430000000000007</v>
      </c>
      <c r="N1982">
        <v>2</v>
      </c>
      <c r="O1982">
        <v>43.75</v>
      </c>
      <c r="P1982" t="s">
        <v>52</v>
      </c>
      <c r="Q1982" t="s">
        <v>58</v>
      </c>
      <c r="R1982" t="s">
        <v>59</v>
      </c>
      <c r="S1982" t="s">
        <v>52</v>
      </c>
      <c r="T1982">
        <v>3146</v>
      </c>
      <c r="U1982" s="2">
        <v>45786</v>
      </c>
      <c r="V1982" s="2">
        <v>45782</v>
      </c>
      <c r="W1982" s="2">
        <v>45778</v>
      </c>
      <c r="X1982" t="s">
        <v>79</v>
      </c>
      <c r="Y1982">
        <v>314</v>
      </c>
    </row>
    <row r="1983" spans="1:25" x14ac:dyDescent="0.35">
      <c r="A1983" t="s">
        <v>6211</v>
      </c>
      <c r="B1983" t="s">
        <v>6212</v>
      </c>
      <c r="C1983" t="s">
        <v>6213</v>
      </c>
      <c r="D1983" s="4">
        <v>45385</v>
      </c>
      <c r="E1983" s="4">
        <v>45778</v>
      </c>
      <c r="F1983" t="s">
        <v>1399</v>
      </c>
      <c r="G1983">
        <v>42</v>
      </c>
      <c r="H1983" t="s">
        <v>29</v>
      </c>
      <c r="I1983" t="s">
        <v>41</v>
      </c>
      <c r="J1983" t="s">
        <v>31</v>
      </c>
      <c r="K1983">
        <v>18</v>
      </c>
      <c r="L1983">
        <v>14.15</v>
      </c>
      <c r="M1983">
        <v>146.9</v>
      </c>
      <c r="N1983">
        <v>7</v>
      </c>
      <c r="O1983">
        <v>131.13</v>
      </c>
      <c r="P1983" t="s">
        <v>52</v>
      </c>
      <c r="Q1983" t="s">
        <v>33</v>
      </c>
      <c r="R1983" t="s">
        <v>59</v>
      </c>
      <c r="S1983" t="s">
        <v>32</v>
      </c>
      <c r="T1983">
        <v>2933</v>
      </c>
      <c r="U1983" s="2">
        <v>45778</v>
      </c>
      <c r="V1983" s="2">
        <v>45775</v>
      </c>
      <c r="W1983" s="2">
        <v>45778</v>
      </c>
      <c r="X1983" t="s">
        <v>61</v>
      </c>
      <c r="Y1983">
        <v>393</v>
      </c>
    </row>
    <row r="1984" spans="1:25" x14ac:dyDescent="0.35">
      <c r="A1984" t="s">
        <v>6214</v>
      </c>
      <c r="B1984" t="s">
        <v>6215</v>
      </c>
      <c r="C1984" t="s">
        <v>6216</v>
      </c>
      <c r="D1984" s="4">
        <v>45708</v>
      </c>
      <c r="E1984" s="4">
        <v>45798</v>
      </c>
      <c r="F1984" t="s">
        <v>91</v>
      </c>
      <c r="G1984">
        <v>32</v>
      </c>
      <c r="H1984" t="s">
        <v>50</v>
      </c>
      <c r="I1984" t="s">
        <v>41</v>
      </c>
      <c r="J1984" t="s">
        <v>78</v>
      </c>
      <c r="K1984">
        <v>25</v>
      </c>
      <c r="L1984">
        <v>18.28</v>
      </c>
      <c r="M1984">
        <v>79.709999999999994</v>
      </c>
      <c r="N1984">
        <v>2</v>
      </c>
      <c r="O1984">
        <v>23.01</v>
      </c>
      <c r="P1984" t="s">
        <v>66</v>
      </c>
      <c r="Q1984" t="s">
        <v>51</v>
      </c>
      <c r="R1984" t="s">
        <v>34</v>
      </c>
      <c r="S1984" t="s">
        <v>43</v>
      </c>
      <c r="T1984">
        <v>9000</v>
      </c>
      <c r="U1984" s="2">
        <v>45798</v>
      </c>
      <c r="V1984" s="2">
        <v>45796</v>
      </c>
      <c r="W1984" s="2">
        <v>45778</v>
      </c>
      <c r="X1984" t="s">
        <v>72</v>
      </c>
      <c r="Y1984">
        <v>90</v>
      </c>
    </row>
    <row r="1985" spans="1:25" x14ac:dyDescent="0.35">
      <c r="A1985" t="s">
        <v>6217</v>
      </c>
      <c r="B1985" t="s">
        <v>6218</v>
      </c>
      <c r="C1985" t="s">
        <v>6219</v>
      </c>
      <c r="D1985" s="4">
        <v>45446</v>
      </c>
      <c r="E1985" s="4">
        <v>45773</v>
      </c>
      <c r="F1985" t="s">
        <v>87</v>
      </c>
      <c r="G1985">
        <v>43</v>
      </c>
      <c r="H1985" t="s">
        <v>77</v>
      </c>
      <c r="I1985" t="s">
        <v>41</v>
      </c>
      <c r="J1985" t="s">
        <v>71</v>
      </c>
      <c r="K1985">
        <v>21</v>
      </c>
      <c r="L1985">
        <v>30.97</v>
      </c>
      <c r="M1985">
        <v>64.41</v>
      </c>
      <c r="N1985">
        <v>4</v>
      </c>
      <c r="O1985">
        <v>27.23</v>
      </c>
      <c r="P1985" t="s">
        <v>52</v>
      </c>
      <c r="Q1985" t="s">
        <v>44</v>
      </c>
      <c r="R1985" t="s">
        <v>45</v>
      </c>
      <c r="S1985" t="s">
        <v>43</v>
      </c>
      <c r="T1985">
        <v>7391</v>
      </c>
      <c r="U1985" s="2">
        <v>45773</v>
      </c>
      <c r="V1985" s="2">
        <v>45768</v>
      </c>
      <c r="W1985" s="2">
        <v>45748</v>
      </c>
      <c r="X1985" t="s">
        <v>53</v>
      </c>
      <c r="Y1985">
        <v>327</v>
      </c>
    </row>
    <row r="1986" spans="1:25" x14ac:dyDescent="0.35">
      <c r="A1986" t="s">
        <v>6220</v>
      </c>
      <c r="B1986" t="s">
        <v>6221</v>
      </c>
      <c r="C1986" t="s">
        <v>6222</v>
      </c>
      <c r="D1986" s="4">
        <v>45183</v>
      </c>
      <c r="E1986" s="4">
        <v>45796</v>
      </c>
      <c r="F1986" t="s">
        <v>2496</v>
      </c>
      <c r="G1986">
        <v>23</v>
      </c>
      <c r="H1986" t="s">
        <v>77</v>
      </c>
      <c r="I1986" t="s">
        <v>92</v>
      </c>
      <c r="J1986" t="s">
        <v>42</v>
      </c>
      <c r="K1986">
        <v>11</v>
      </c>
      <c r="L1986">
        <v>24.51</v>
      </c>
      <c r="M1986">
        <v>37.729999999999997</v>
      </c>
      <c r="N1986">
        <v>2</v>
      </c>
      <c r="O1986">
        <v>93.24</v>
      </c>
      <c r="P1986" t="s">
        <v>52</v>
      </c>
      <c r="Q1986" t="s">
        <v>51</v>
      </c>
      <c r="R1986" t="s">
        <v>59</v>
      </c>
      <c r="S1986" t="s">
        <v>52</v>
      </c>
      <c r="T1986">
        <v>6603</v>
      </c>
      <c r="U1986" s="2">
        <v>45796</v>
      </c>
      <c r="V1986" s="2">
        <v>45796</v>
      </c>
      <c r="W1986" s="2">
        <v>45778</v>
      </c>
      <c r="X1986" t="s">
        <v>36</v>
      </c>
      <c r="Y1986">
        <v>613</v>
      </c>
    </row>
    <row r="1987" spans="1:25" x14ac:dyDescent="0.35">
      <c r="A1987" t="s">
        <v>6223</v>
      </c>
      <c r="B1987" t="s">
        <v>6224</v>
      </c>
      <c r="C1987" t="s">
        <v>6225</v>
      </c>
      <c r="D1987" s="4">
        <v>45640</v>
      </c>
      <c r="E1987" s="4">
        <v>45797</v>
      </c>
      <c r="F1987" t="s">
        <v>83</v>
      </c>
      <c r="G1987">
        <v>14</v>
      </c>
      <c r="H1987" t="s">
        <v>77</v>
      </c>
      <c r="I1987" t="s">
        <v>92</v>
      </c>
      <c r="J1987" t="s">
        <v>71</v>
      </c>
      <c r="K1987">
        <v>20</v>
      </c>
      <c r="L1987">
        <v>40.46</v>
      </c>
      <c r="M1987">
        <v>65.400000000000006</v>
      </c>
      <c r="N1987">
        <v>0</v>
      </c>
      <c r="O1987">
        <v>67.599999999999994</v>
      </c>
      <c r="P1987" t="s">
        <v>43</v>
      </c>
      <c r="Q1987" t="s">
        <v>44</v>
      </c>
      <c r="R1987" t="s">
        <v>45</v>
      </c>
      <c r="S1987" t="s">
        <v>35</v>
      </c>
      <c r="T1987">
        <v>9736</v>
      </c>
      <c r="U1987" s="2">
        <v>45797</v>
      </c>
      <c r="V1987" s="2">
        <v>45796</v>
      </c>
      <c r="W1987" s="2">
        <v>45778</v>
      </c>
      <c r="X1987" t="s">
        <v>100</v>
      </c>
      <c r="Y1987">
        <v>157</v>
      </c>
    </row>
    <row r="1988" spans="1:25" x14ac:dyDescent="0.35">
      <c r="A1988" t="s">
        <v>6226</v>
      </c>
      <c r="B1988" t="s">
        <v>6227</v>
      </c>
      <c r="C1988" t="s">
        <v>6228</v>
      </c>
      <c r="D1988" s="4">
        <v>45092</v>
      </c>
      <c r="E1988" s="4">
        <v>45798</v>
      </c>
      <c r="F1988" t="s">
        <v>230</v>
      </c>
      <c r="G1988">
        <v>40</v>
      </c>
      <c r="H1988" t="s">
        <v>50</v>
      </c>
      <c r="I1988" t="s">
        <v>41</v>
      </c>
      <c r="J1988" t="s">
        <v>42</v>
      </c>
      <c r="K1988">
        <v>25</v>
      </c>
      <c r="L1988">
        <v>25.89</v>
      </c>
      <c r="M1988">
        <v>85.81</v>
      </c>
      <c r="N1988">
        <v>3</v>
      </c>
      <c r="O1988">
        <v>233.92</v>
      </c>
      <c r="P1988" t="s">
        <v>32</v>
      </c>
      <c r="Q1988" t="s">
        <v>58</v>
      </c>
      <c r="R1988" t="s">
        <v>34</v>
      </c>
      <c r="S1988" t="s">
        <v>52</v>
      </c>
      <c r="T1988">
        <v>4449</v>
      </c>
      <c r="U1988" s="2">
        <v>45798</v>
      </c>
      <c r="V1988" s="2">
        <v>45796</v>
      </c>
      <c r="W1988" s="2">
        <v>45778</v>
      </c>
      <c r="X1988" t="s">
        <v>72</v>
      </c>
      <c r="Y1988">
        <v>706</v>
      </c>
    </row>
    <row r="1989" spans="1:25" x14ac:dyDescent="0.35">
      <c r="A1989" t="s">
        <v>6229</v>
      </c>
      <c r="B1989" t="s">
        <v>6230</v>
      </c>
      <c r="C1989" t="s">
        <v>6231</v>
      </c>
      <c r="D1989" s="4">
        <v>45139</v>
      </c>
      <c r="E1989" s="4">
        <v>45786</v>
      </c>
      <c r="F1989" t="s">
        <v>337</v>
      </c>
      <c r="G1989">
        <v>15</v>
      </c>
      <c r="H1989" t="s">
        <v>50</v>
      </c>
      <c r="I1989" t="s">
        <v>41</v>
      </c>
      <c r="J1989" t="s">
        <v>42</v>
      </c>
      <c r="K1989">
        <v>26</v>
      </c>
      <c r="L1989">
        <v>24.3</v>
      </c>
      <c r="M1989">
        <v>131.41</v>
      </c>
      <c r="N1989">
        <v>7</v>
      </c>
      <c r="O1989">
        <v>20.170000000000002</v>
      </c>
      <c r="P1989" t="s">
        <v>66</v>
      </c>
      <c r="Q1989" t="s">
        <v>58</v>
      </c>
      <c r="R1989" t="s">
        <v>59</v>
      </c>
      <c r="S1989" t="s">
        <v>52</v>
      </c>
      <c r="T1989">
        <v>1592</v>
      </c>
      <c r="U1989" s="2">
        <v>45786</v>
      </c>
      <c r="V1989" s="2">
        <v>45782</v>
      </c>
      <c r="W1989" s="2">
        <v>45778</v>
      </c>
      <c r="X1989" t="s">
        <v>79</v>
      </c>
      <c r="Y1989">
        <v>647</v>
      </c>
    </row>
    <row r="1990" spans="1:25" x14ac:dyDescent="0.35">
      <c r="A1990" t="s">
        <v>6232</v>
      </c>
      <c r="B1990" t="s">
        <v>6233</v>
      </c>
      <c r="C1990" t="s">
        <v>6234</v>
      </c>
      <c r="D1990" s="4">
        <v>45124</v>
      </c>
      <c r="E1990" s="4">
        <v>45785</v>
      </c>
      <c r="F1990" t="s">
        <v>1979</v>
      </c>
      <c r="G1990">
        <v>32</v>
      </c>
      <c r="H1990" t="s">
        <v>50</v>
      </c>
      <c r="I1990" t="s">
        <v>92</v>
      </c>
      <c r="J1990" t="s">
        <v>42</v>
      </c>
      <c r="K1990">
        <v>16</v>
      </c>
      <c r="L1990">
        <v>30.58</v>
      </c>
      <c r="M1990">
        <v>24.33</v>
      </c>
      <c r="N1990">
        <v>6</v>
      </c>
      <c r="O1990">
        <v>16.489999999999998</v>
      </c>
      <c r="P1990" t="s">
        <v>52</v>
      </c>
      <c r="Q1990" t="s">
        <v>58</v>
      </c>
      <c r="R1990" t="s">
        <v>59</v>
      </c>
      <c r="S1990" t="s">
        <v>35</v>
      </c>
      <c r="T1990">
        <v>8024</v>
      </c>
      <c r="U1990" s="2">
        <v>45785</v>
      </c>
      <c r="V1990" s="2">
        <v>45782</v>
      </c>
      <c r="W1990" s="2">
        <v>45778</v>
      </c>
      <c r="X1990" t="s">
        <v>61</v>
      </c>
      <c r="Y1990">
        <v>661</v>
      </c>
    </row>
    <row r="1991" spans="1:25" x14ac:dyDescent="0.35">
      <c r="A1991" t="s">
        <v>6235</v>
      </c>
      <c r="B1991" t="s">
        <v>6236</v>
      </c>
      <c r="C1991" t="s">
        <v>6237</v>
      </c>
      <c r="D1991" s="4">
        <v>45077</v>
      </c>
      <c r="E1991" s="4">
        <v>45796</v>
      </c>
      <c r="F1991" t="s">
        <v>1019</v>
      </c>
      <c r="G1991">
        <v>22</v>
      </c>
      <c r="H1991" t="s">
        <v>29</v>
      </c>
      <c r="I1991" t="s">
        <v>41</v>
      </c>
      <c r="J1991" t="s">
        <v>78</v>
      </c>
      <c r="K1991">
        <v>28</v>
      </c>
      <c r="L1991">
        <v>34.33</v>
      </c>
      <c r="M1991">
        <v>-7.9</v>
      </c>
      <c r="N1991">
        <v>4</v>
      </c>
      <c r="O1991">
        <v>0.2</v>
      </c>
      <c r="P1991" t="s">
        <v>32</v>
      </c>
      <c r="Q1991" t="s">
        <v>33</v>
      </c>
      <c r="R1991" t="s">
        <v>34</v>
      </c>
      <c r="S1991" t="s">
        <v>52</v>
      </c>
      <c r="T1991">
        <v>6594</v>
      </c>
      <c r="U1991" s="2">
        <v>45796</v>
      </c>
      <c r="V1991" s="2">
        <v>45796</v>
      </c>
      <c r="W1991" s="2">
        <v>45778</v>
      </c>
      <c r="X1991" t="s">
        <v>36</v>
      </c>
      <c r="Y1991">
        <v>719</v>
      </c>
    </row>
    <row r="1992" spans="1:25" x14ac:dyDescent="0.35">
      <c r="A1992" t="s">
        <v>6238</v>
      </c>
      <c r="B1992" t="s">
        <v>545</v>
      </c>
      <c r="C1992" t="s">
        <v>6239</v>
      </c>
      <c r="D1992" s="4">
        <v>45391</v>
      </c>
      <c r="E1992" s="4">
        <v>45781</v>
      </c>
      <c r="F1992" t="s">
        <v>887</v>
      </c>
      <c r="G1992">
        <v>40</v>
      </c>
      <c r="H1992" t="s">
        <v>29</v>
      </c>
      <c r="I1992" t="s">
        <v>92</v>
      </c>
      <c r="J1992" t="s">
        <v>31</v>
      </c>
      <c r="K1992">
        <v>28</v>
      </c>
      <c r="L1992">
        <v>30.23</v>
      </c>
      <c r="M1992">
        <v>129.96</v>
      </c>
      <c r="N1992">
        <v>1</v>
      </c>
      <c r="O1992">
        <v>5.24</v>
      </c>
      <c r="P1992" t="s">
        <v>52</v>
      </c>
      <c r="Q1992" t="s">
        <v>44</v>
      </c>
      <c r="R1992" t="s">
        <v>59</v>
      </c>
      <c r="S1992" t="s">
        <v>60</v>
      </c>
      <c r="T1992">
        <v>320</v>
      </c>
      <c r="U1992" s="2">
        <v>45781</v>
      </c>
      <c r="V1992" s="2">
        <v>45775</v>
      </c>
      <c r="W1992" s="2">
        <v>45778</v>
      </c>
      <c r="X1992" t="s">
        <v>117</v>
      </c>
      <c r="Y1992">
        <v>390</v>
      </c>
    </row>
    <row r="1993" spans="1:25" x14ac:dyDescent="0.35">
      <c r="A1993" t="s">
        <v>6240</v>
      </c>
      <c r="B1993" t="s">
        <v>6241</v>
      </c>
      <c r="C1993" t="s">
        <v>6242</v>
      </c>
      <c r="D1993" s="4">
        <v>45378</v>
      </c>
      <c r="E1993" s="4">
        <v>45783</v>
      </c>
      <c r="F1993" t="s">
        <v>40</v>
      </c>
      <c r="G1993">
        <v>18</v>
      </c>
      <c r="H1993" t="s">
        <v>29</v>
      </c>
      <c r="I1993" t="s">
        <v>30</v>
      </c>
      <c r="J1993" t="s">
        <v>71</v>
      </c>
      <c r="K1993">
        <v>23</v>
      </c>
      <c r="L1993">
        <v>25.96</v>
      </c>
      <c r="M1993">
        <v>64.3</v>
      </c>
      <c r="N1993">
        <v>3</v>
      </c>
      <c r="O1993">
        <v>5.19</v>
      </c>
      <c r="P1993" t="s">
        <v>66</v>
      </c>
      <c r="Q1993" t="s">
        <v>33</v>
      </c>
      <c r="R1993" t="s">
        <v>45</v>
      </c>
      <c r="S1993" t="s">
        <v>32</v>
      </c>
      <c r="T1993">
        <v>137</v>
      </c>
      <c r="U1993" s="2">
        <v>45783</v>
      </c>
      <c r="V1993" s="2">
        <v>45782</v>
      </c>
      <c r="W1993" s="2">
        <v>45778</v>
      </c>
      <c r="X1993" t="s">
        <v>100</v>
      </c>
      <c r="Y1993">
        <v>405</v>
      </c>
    </row>
    <row r="1994" spans="1:25" x14ac:dyDescent="0.35">
      <c r="A1994" t="s">
        <v>6243</v>
      </c>
      <c r="B1994" t="s">
        <v>6244</v>
      </c>
      <c r="C1994" t="s">
        <v>6245</v>
      </c>
      <c r="D1994" s="4">
        <v>45296</v>
      </c>
      <c r="E1994" s="4">
        <v>45794</v>
      </c>
      <c r="F1994" t="s">
        <v>2798</v>
      </c>
      <c r="G1994">
        <v>48</v>
      </c>
      <c r="H1994" t="s">
        <v>77</v>
      </c>
      <c r="I1994" t="s">
        <v>92</v>
      </c>
      <c r="J1994" t="s">
        <v>78</v>
      </c>
      <c r="K1994">
        <v>17</v>
      </c>
      <c r="L1994">
        <v>16.14</v>
      </c>
      <c r="M1994">
        <v>171.67</v>
      </c>
      <c r="N1994">
        <v>4</v>
      </c>
      <c r="O1994">
        <v>98.97</v>
      </c>
      <c r="P1994" t="s">
        <v>66</v>
      </c>
      <c r="Q1994" t="s">
        <v>58</v>
      </c>
      <c r="R1994" t="s">
        <v>34</v>
      </c>
      <c r="S1994" t="s">
        <v>60</v>
      </c>
      <c r="T1994">
        <v>156</v>
      </c>
      <c r="U1994" s="2">
        <v>45794</v>
      </c>
      <c r="V1994" s="2">
        <v>45789</v>
      </c>
      <c r="W1994" s="2">
        <v>45778</v>
      </c>
      <c r="X1994" t="s">
        <v>53</v>
      </c>
      <c r="Y1994">
        <v>498</v>
      </c>
    </row>
    <row r="1995" spans="1:25" x14ac:dyDescent="0.35">
      <c r="A1995" t="s">
        <v>6246</v>
      </c>
      <c r="B1995" t="s">
        <v>6247</v>
      </c>
      <c r="C1995" t="s">
        <v>6248</v>
      </c>
      <c r="D1995" s="4">
        <v>45330</v>
      </c>
      <c r="E1995" s="4">
        <v>45790</v>
      </c>
      <c r="F1995" t="s">
        <v>1183</v>
      </c>
      <c r="G1995">
        <v>15</v>
      </c>
      <c r="H1995" t="s">
        <v>77</v>
      </c>
      <c r="I1995" t="s">
        <v>30</v>
      </c>
      <c r="J1995" t="s">
        <v>42</v>
      </c>
      <c r="K1995">
        <v>21</v>
      </c>
      <c r="L1995">
        <v>13.51</v>
      </c>
      <c r="M1995">
        <v>60.7</v>
      </c>
      <c r="N1995">
        <v>5</v>
      </c>
      <c r="O1995">
        <v>73.19</v>
      </c>
      <c r="P1995" t="s">
        <v>66</v>
      </c>
      <c r="Q1995" t="s">
        <v>44</v>
      </c>
      <c r="R1995" t="s">
        <v>59</v>
      </c>
      <c r="S1995" t="s">
        <v>35</v>
      </c>
      <c r="T1995">
        <v>9050</v>
      </c>
      <c r="U1995" s="2">
        <v>45790</v>
      </c>
      <c r="V1995" s="2">
        <v>45789</v>
      </c>
      <c r="W1995" s="2">
        <v>45778</v>
      </c>
      <c r="X1995" t="s">
        <v>100</v>
      </c>
      <c r="Y1995">
        <v>460</v>
      </c>
    </row>
    <row r="1996" spans="1:25" x14ac:dyDescent="0.35">
      <c r="A1996" t="s">
        <v>6249</v>
      </c>
      <c r="B1996" t="s">
        <v>4066</v>
      </c>
      <c r="C1996" t="s">
        <v>6250</v>
      </c>
      <c r="D1996" s="4">
        <v>45156</v>
      </c>
      <c r="E1996" s="4">
        <v>45780</v>
      </c>
      <c r="F1996" t="s">
        <v>2042</v>
      </c>
      <c r="G1996">
        <v>33</v>
      </c>
      <c r="H1996" t="s">
        <v>29</v>
      </c>
      <c r="I1996" t="s">
        <v>30</v>
      </c>
      <c r="J1996" t="s">
        <v>31</v>
      </c>
      <c r="K1996">
        <v>36</v>
      </c>
      <c r="L1996">
        <v>27.61</v>
      </c>
      <c r="M1996">
        <v>108.9</v>
      </c>
      <c r="N1996">
        <v>2</v>
      </c>
      <c r="O1996">
        <v>91.42</v>
      </c>
      <c r="P1996" t="s">
        <v>52</v>
      </c>
      <c r="Q1996" t="s">
        <v>58</v>
      </c>
      <c r="R1996" t="s">
        <v>34</v>
      </c>
      <c r="S1996" t="s">
        <v>52</v>
      </c>
      <c r="T1996">
        <v>8007</v>
      </c>
      <c r="U1996" s="2">
        <v>45780</v>
      </c>
      <c r="V1996" s="2">
        <v>45775</v>
      </c>
      <c r="W1996" s="2">
        <v>45778</v>
      </c>
      <c r="X1996" t="s">
        <v>53</v>
      </c>
      <c r="Y1996">
        <v>624</v>
      </c>
    </row>
    <row r="1997" spans="1:25" x14ac:dyDescent="0.35">
      <c r="A1997" t="s">
        <v>6251</v>
      </c>
      <c r="B1997" t="s">
        <v>6252</v>
      </c>
      <c r="C1997" t="s">
        <v>6253</v>
      </c>
      <c r="D1997" s="4">
        <v>45202</v>
      </c>
      <c r="E1997" s="4">
        <v>45793</v>
      </c>
      <c r="F1997" t="s">
        <v>520</v>
      </c>
      <c r="G1997">
        <v>35</v>
      </c>
      <c r="H1997" t="s">
        <v>50</v>
      </c>
      <c r="I1997" t="s">
        <v>92</v>
      </c>
      <c r="J1997" t="s">
        <v>78</v>
      </c>
      <c r="K1997">
        <v>24</v>
      </c>
      <c r="L1997">
        <v>18.62</v>
      </c>
      <c r="M1997">
        <v>71.42</v>
      </c>
      <c r="N1997">
        <v>4</v>
      </c>
      <c r="O1997">
        <v>29.09</v>
      </c>
      <c r="P1997" t="s">
        <v>43</v>
      </c>
      <c r="Q1997" t="s">
        <v>44</v>
      </c>
      <c r="R1997" t="s">
        <v>34</v>
      </c>
      <c r="S1997" t="s">
        <v>32</v>
      </c>
      <c r="T1997">
        <v>6280</v>
      </c>
      <c r="U1997" s="2">
        <v>45793</v>
      </c>
      <c r="V1997" s="2">
        <v>45789</v>
      </c>
      <c r="W1997" s="2">
        <v>45778</v>
      </c>
      <c r="X1997" t="s">
        <v>79</v>
      </c>
      <c r="Y1997">
        <v>591</v>
      </c>
    </row>
    <row r="1998" spans="1:25" x14ac:dyDescent="0.35">
      <c r="A1998" t="s">
        <v>6254</v>
      </c>
      <c r="B1998" t="s">
        <v>6255</v>
      </c>
      <c r="C1998" t="s">
        <v>6256</v>
      </c>
      <c r="D1998" s="4">
        <v>45106</v>
      </c>
      <c r="E1998" s="4">
        <v>45783</v>
      </c>
      <c r="F1998" t="s">
        <v>189</v>
      </c>
      <c r="G1998">
        <v>32</v>
      </c>
      <c r="H1998" t="s">
        <v>77</v>
      </c>
      <c r="I1998" t="s">
        <v>30</v>
      </c>
      <c r="J1998" t="s">
        <v>42</v>
      </c>
      <c r="K1998">
        <v>28</v>
      </c>
      <c r="L1998">
        <v>33.26</v>
      </c>
      <c r="M1998">
        <v>76.319999999999993</v>
      </c>
      <c r="N1998">
        <v>3</v>
      </c>
      <c r="O1998">
        <v>2.15</v>
      </c>
      <c r="P1998" t="s">
        <v>52</v>
      </c>
      <c r="Q1998" t="s">
        <v>44</v>
      </c>
      <c r="R1998" t="s">
        <v>59</v>
      </c>
      <c r="S1998" t="s">
        <v>52</v>
      </c>
      <c r="T1998">
        <v>1260</v>
      </c>
      <c r="U1998" s="2">
        <v>45783</v>
      </c>
      <c r="V1998" s="2">
        <v>45782</v>
      </c>
      <c r="W1998" s="2">
        <v>45778</v>
      </c>
      <c r="X1998" t="s">
        <v>100</v>
      </c>
      <c r="Y1998">
        <v>677</v>
      </c>
    </row>
    <row r="1999" spans="1:25" x14ac:dyDescent="0.35">
      <c r="A1999" t="s">
        <v>6257</v>
      </c>
      <c r="B1999" t="s">
        <v>6258</v>
      </c>
      <c r="C1999" t="s">
        <v>6259</v>
      </c>
      <c r="D1999" s="4">
        <v>45395</v>
      </c>
      <c r="E1999" s="4">
        <v>45790</v>
      </c>
      <c r="F1999" t="s">
        <v>181</v>
      </c>
      <c r="G1999">
        <v>18</v>
      </c>
      <c r="H1999" t="s">
        <v>29</v>
      </c>
      <c r="I1999" t="s">
        <v>41</v>
      </c>
      <c r="J1999" t="s">
        <v>78</v>
      </c>
      <c r="K1999">
        <v>18</v>
      </c>
      <c r="L1999">
        <v>23.44</v>
      </c>
      <c r="M1999">
        <v>34.56</v>
      </c>
      <c r="N1999">
        <v>6</v>
      </c>
      <c r="O1999">
        <v>41.9</v>
      </c>
      <c r="P1999" t="s">
        <v>66</v>
      </c>
      <c r="Q1999" t="s">
        <v>44</v>
      </c>
      <c r="R1999" t="s">
        <v>34</v>
      </c>
      <c r="S1999" t="s">
        <v>60</v>
      </c>
      <c r="T1999">
        <v>5031</v>
      </c>
      <c r="U1999" s="2">
        <v>45790</v>
      </c>
      <c r="V1999" s="2">
        <v>45789</v>
      </c>
      <c r="W1999" s="2">
        <v>45778</v>
      </c>
      <c r="X1999" t="s">
        <v>100</v>
      </c>
      <c r="Y1999">
        <v>395</v>
      </c>
    </row>
    <row r="2000" spans="1:25" x14ac:dyDescent="0.35">
      <c r="A2000" t="s">
        <v>6260</v>
      </c>
      <c r="B2000" t="s">
        <v>6261</v>
      </c>
      <c r="C2000" t="s">
        <v>6262</v>
      </c>
      <c r="D2000" s="4">
        <v>45679</v>
      </c>
      <c r="E2000" s="4">
        <v>45790</v>
      </c>
      <c r="F2000" t="s">
        <v>941</v>
      </c>
      <c r="G2000">
        <v>21</v>
      </c>
      <c r="H2000" t="s">
        <v>77</v>
      </c>
      <c r="I2000" t="s">
        <v>41</v>
      </c>
      <c r="J2000" t="s">
        <v>71</v>
      </c>
      <c r="K2000">
        <v>20</v>
      </c>
      <c r="L2000">
        <v>28.54</v>
      </c>
      <c r="M2000">
        <v>168.85</v>
      </c>
      <c r="N2000">
        <v>3</v>
      </c>
      <c r="O2000">
        <v>38.69</v>
      </c>
      <c r="P2000" t="s">
        <v>32</v>
      </c>
      <c r="Q2000" t="s">
        <v>51</v>
      </c>
      <c r="R2000" t="s">
        <v>45</v>
      </c>
      <c r="S2000" t="s">
        <v>35</v>
      </c>
      <c r="T2000">
        <v>1342</v>
      </c>
      <c r="U2000" s="2">
        <v>45790</v>
      </c>
      <c r="V2000" s="2">
        <v>45789</v>
      </c>
      <c r="W2000" s="2">
        <v>45778</v>
      </c>
      <c r="X2000" t="s">
        <v>100</v>
      </c>
      <c r="Y2000">
        <v>111</v>
      </c>
    </row>
    <row r="2001" spans="1:25" x14ac:dyDescent="0.35">
      <c r="A2001" t="s">
        <v>6263</v>
      </c>
      <c r="B2001" t="s">
        <v>6264</v>
      </c>
      <c r="C2001" t="s">
        <v>6265</v>
      </c>
      <c r="D2001" s="4">
        <v>45607</v>
      </c>
      <c r="E2001" s="4">
        <v>45775</v>
      </c>
      <c r="F2001" t="s">
        <v>1339</v>
      </c>
      <c r="G2001">
        <v>23</v>
      </c>
      <c r="H2001" t="s">
        <v>77</v>
      </c>
      <c r="I2001" t="s">
        <v>41</v>
      </c>
      <c r="J2001" t="s">
        <v>42</v>
      </c>
      <c r="K2001">
        <v>22</v>
      </c>
      <c r="L2001">
        <v>37.200000000000003</v>
      </c>
      <c r="M2001">
        <v>105.62</v>
      </c>
      <c r="N2001">
        <v>6</v>
      </c>
      <c r="O2001">
        <v>86.42</v>
      </c>
      <c r="P2001" t="s">
        <v>32</v>
      </c>
      <c r="Q2001" t="s">
        <v>33</v>
      </c>
      <c r="R2001" t="s">
        <v>59</v>
      </c>
      <c r="S2001" t="s">
        <v>52</v>
      </c>
      <c r="T2001">
        <v>7648</v>
      </c>
      <c r="U2001" s="2">
        <v>45775</v>
      </c>
      <c r="V2001" s="2">
        <v>45775</v>
      </c>
      <c r="W2001" s="2">
        <v>45748</v>
      </c>
      <c r="X2001" t="s">
        <v>36</v>
      </c>
      <c r="Y2001">
        <v>168</v>
      </c>
    </row>
    <row r="2002" spans="1:25" x14ac:dyDescent="0.35">
      <c r="A2002" t="s">
        <v>6266</v>
      </c>
      <c r="B2002" t="s">
        <v>6267</v>
      </c>
      <c r="C2002" t="s">
        <v>6268</v>
      </c>
      <c r="D2002" s="4">
        <v>45305</v>
      </c>
      <c r="E2002" s="4">
        <v>45780</v>
      </c>
      <c r="F2002" t="s">
        <v>651</v>
      </c>
      <c r="G2002">
        <v>16</v>
      </c>
      <c r="H2002" t="s">
        <v>29</v>
      </c>
      <c r="I2002" t="s">
        <v>30</v>
      </c>
      <c r="J2002" t="s">
        <v>71</v>
      </c>
      <c r="K2002">
        <v>22</v>
      </c>
      <c r="L2002">
        <v>30.49</v>
      </c>
      <c r="M2002">
        <v>116.3</v>
      </c>
      <c r="N2002">
        <v>6</v>
      </c>
      <c r="O2002">
        <v>2.92</v>
      </c>
      <c r="P2002" t="s">
        <v>43</v>
      </c>
      <c r="Q2002" t="s">
        <v>33</v>
      </c>
      <c r="R2002" t="s">
        <v>59</v>
      </c>
      <c r="S2002" t="s">
        <v>43</v>
      </c>
      <c r="T2002">
        <v>5712</v>
      </c>
      <c r="U2002" s="2">
        <v>45780</v>
      </c>
      <c r="V2002" s="2">
        <v>45775</v>
      </c>
      <c r="W2002" s="2">
        <v>45778</v>
      </c>
      <c r="X2002" t="s">
        <v>53</v>
      </c>
      <c r="Y2002">
        <v>475</v>
      </c>
    </row>
    <row r="2003" spans="1:25" x14ac:dyDescent="0.35">
      <c r="A2003" t="s">
        <v>6269</v>
      </c>
      <c r="B2003" t="s">
        <v>6270</v>
      </c>
      <c r="C2003" t="s">
        <v>6271</v>
      </c>
      <c r="D2003" s="4">
        <v>45138</v>
      </c>
      <c r="E2003" s="4">
        <v>45798</v>
      </c>
      <c r="F2003" t="s">
        <v>2052</v>
      </c>
      <c r="G2003">
        <v>18</v>
      </c>
      <c r="H2003" t="s">
        <v>29</v>
      </c>
      <c r="I2003" t="s">
        <v>92</v>
      </c>
      <c r="J2003" t="s">
        <v>71</v>
      </c>
      <c r="K2003">
        <v>21</v>
      </c>
      <c r="L2003">
        <v>34.159999999999997</v>
      </c>
      <c r="M2003">
        <v>169.34</v>
      </c>
      <c r="N2003">
        <v>5</v>
      </c>
      <c r="O2003">
        <v>26.17</v>
      </c>
      <c r="P2003" t="s">
        <v>66</v>
      </c>
      <c r="Q2003" t="s">
        <v>51</v>
      </c>
      <c r="R2003" t="s">
        <v>45</v>
      </c>
      <c r="S2003" t="s">
        <v>52</v>
      </c>
      <c r="T2003">
        <v>9754</v>
      </c>
      <c r="U2003" s="2">
        <v>45798</v>
      </c>
      <c r="V2003" s="2">
        <v>45796</v>
      </c>
      <c r="W2003" s="2">
        <v>45778</v>
      </c>
      <c r="X2003" t="s">
        <v>72</v>
      </c>
      <c r="Y2003">
        <v>660</v>
      </c>
    </row>
    <row r="2004" spans="1:25" x14ac:dyDescent="0.35">
      <c r="A2004" t="s">
        <v>6272</v>
      </c>
      <c r="B2004" t="s">
        <v>6273</v>
      </c>
      <c r="C2004" t="s">
        <v>6274</v>
      </c>
      <c r="D2004" s="4">
        <v>45402</v>
      </c>
      <c r="E2004" s="4">
        <v>45772</v>
      </c>
      <c r="F2004" t="s">
        <v>814</v>
      </c>
      <c r="G2004">
        <v>18</v>
      </c>
      <c r="H2004" t="s">
        <v>50</v>
      </c>
      <c r="I2004" t="s">
        <v>92</v>
      </c>
      <c r="J2004" t="s">
        <v>71</v>
      </c>
      <c r="K2004">
        <v>20</v>
      </c>
      <c r="L2004">
        <v>33.04</v>
      </c>
      <c r="M2004">
        <v>148.26</v>
      </c>
      <c r="N2004">
        <v>6</v>
      </c>
      <c r="O2004">
        <v>70.52</v>
      </c>
      <c r="P2004" t="s">
        <v>32</v>
      </c>
      <c r="Q2004" t="s">
        <v>51</v>
      </c>
      <c r="R2004" t="s">
        <v>59</v>
      </c>
      <c r="S2004" t="s">
        <v>35</v>
      </c>
      <c r="T2004">
        <v>8560</v>
      </c>
      <c r="U2004" s="2">
        <v>45772</v>
      </c>
      <c r="V2004" s="2">
        <v>45768</v>
      </c>
      <c r="W2004" s="2">
        <v>45748</v>
      </c>
      <c r="X2004" t="s">
        <v>79</v>
      </c>
      <c r="Y2004">
        <v>370</v>
      </c>
    </row>
    <row r="2005" spans="1:25" x14ac:dyDescent="0.35">
      <c r="A2005" t="s">
        <v>6275</v>
      </c>
      <c r="B2005" t="s">
        <v>6276</v>
      </c>
      <c r="C2005" t="s">
        <v>6277</v>
      </c>
      <c r="D2005" s="4">
        <v>45132</v>
      </c>
      <c r="E2005" s="4">
        <v>45778</v>
      </c>
      <c r="F2005" t="s">
        <v>1011</v>
      </c>
      <c r="G2005">
        <v>29</v>
      </c>
      <c r="H2005" t="s">
        <v>50</v>
      </c>
      <c r="I2005" t="s">
        <v>92</v>
      </c>
      <c r="J2005" t="s">
        <v>78</v>
      </c>
      <c r="K2005">
        <v>29</v>
      </c>
      <c r="L2005">
        <v>24.11</v>
      </c>
      <c r="M2005">
        <v>105.3</v>
      </c>
      <c r="N2005">
        <v>6</v>
      </c>
      <c r="O2005">
        <v>78.459999999999994</v>
      </c>
      <c r="P2005" t="s">
        <v>66</v>
      </c>
      <c r="Q2005" t="s">
        <v>58</v>
      </c>
      <c r="R2005" t="s">
        <v>34</v>
      </c>
      <c r="S2005" t="s">
        <v>35</v>
      </c>
      <c r="T2005">
        <v>4348</v>
      </c>
      <c r="U2005" s="2">
        <v>45778</v>
      </c>
      <c r="V2005" s="2">
        <v>45775</v>
      </c>
      <c r="W2005" s="2">
        <v>45778</v>
      </c>
      <c r="X2005" t="s">
        <v>61</v>
      </c>
      <c r="Y2005">
        <v>646</v>
      </c>
    </row>
    <row r="2006" spans="1:25" x14ac:dyDescent="0.35">
      <c r="A2006" t="s">
        <v>6278</v>
      </c>
      <c r="B2006" t="s">
        <v>6279</v>
      </c>
      <c r="C2006" t="s">
        <v>6280</v>
      </c>
      <c r="D2006" s="4">
        <v>45430</v>
      </c>
      <c r="E2006" s="4">
        <v>45788</v>
      </c>
      <c r="F2006" t="s">
        <v>1882</v>
      </c>
      <c r="G2006">
        <v>44</v>
      </c>
      <c r="H2006" t="s">
        <v>77</v>
      </c>
      <c r="I2006" t="s">
        <v>41</v>
      </c>
      <c r="J2006" t="s">
        <v>71</v>
      </c>
      <c r="K2006">
        <v>11</v>
      </c>
      <c r="L2006">
        <v>23.36</v>
      </c>
      <c r="M2006">
        <v>50.36</v>
      </c>
      <c r="N2006">
        <v>2</v>
      </c>
      <c r="O2006">
        <v>84.81</v>
      </c>
      <c r="P2006" t="s">
        <v>66</v>
      </c>
      <c r="Q2006" t="s">
        <v>51</v>
      </c>
      <c r="R2006" t="s">
        <v>59</v>
      </c>
      <c r="S2006" t="s">
        <v>35</v>
      </c>
      <c r="T2006">
        <v>5896</v>
      </c>
      <c r="U2006" s="2">
        <v>45788</v>
      </c>
      <c r="V2006" s="2">
        <v>45782</v>
      </c>
      <c r="W2006" s="2">
        <v>45778</v>
      </c>
      <c r="X2006" t="s">
        <v>117</v>
      </c>
      <c r="Y2006">
        <v>358</v>
      </c>
    </row>
    <row r="2007" spans="1:25" x14ac:dyDescent="0.35">
      <c r="A2007" t="s">
        <v>6281</v>
      </c>
      <c r="B2007" t="s">
        <v>6282</v>
      </c>
      <c r="C2007" t="s">
        <v>6283</v>
      </c>
      <c r="D2007" s="4">
        <v>45532</v>
      </c>
      <c r="E2007" s="4">
        <v>45778</v>
      </c>
      <c r="F2007" t="s">
        <v>2905</v>
      </c>
      <c r="G2007">
        <v>36</v>
      </c>
      <c r="H2007" t="s">
        <v>50</v>
      </c>
      <c r="I2007" t="s">
        <v>92</v>
      </c>
      <c r="J2007" t="s">
        <v>71</v>
      </c>
      <c r="K2007">
        <v>21</v>
      </c>
      <c r="L2007">
        <v>45.13</v>
      </c>
      <c r="M2007">
        <v>9.2200000000000006</v>
      </c>
      <c r="N2007">
        <v>2</v>
      </c>
      <c r="O2007">
        <v>13.56</v>
      </c>
      <c r="P2007" t="s">
        <v>43</v>
      </c>
      <c r="Q2007" t="s">
        <v>44</v>
      </c>
      <c r="R2007" t="s">
        <v>45</v>
      </c>
      <c r="S2007" t="s">
        <v>35</v>
      </c>
      <c r="T2007">
        <v>453</v>
      </c>
      <c r="U2007" s="2">
        <v>45778</v>
      </c>
      <c r="V2007" s="2">
        <v>45775</v>
      </c>
      <c r="W2007" s="2">
        <v>45778</v>
      </c>
      <c r="X2007" t="s">
        <v>61</v>
      </c>
      <c r="Y2007">
        <v>246</v>
      </c>
    </row>
    <row r="2008" spans="1:25" x14ac:dyDescent="0.35">
      <c r="A2008" t="s">
        <v>6284</v>
      </c>
      <c r="B2008" t="s">
        <v>6285</v>
      </c>
      <c r="C2008" t="s">
        <v>6286</v>
      </c>
      <c r="D2008" s="4">
        <v>45754</v>
      </c>
      <c r="E2008" s="4">
        <v>45774</v>
      </c>
      <c r="F2008" t="s">
        <v>201</v>
      </c>
      <c r="G2008">
        <v>23</v>
      </c>
      <c r="H2008" t="s">
        <v>29</v>
      </c>
      <c r="I2008" t="s">
        <v>41</v>
      </c>
      <c r="J2008" t="s">
        <v>42</v>
      </c>
      <c r="K2008">
        <v>12</v>
      </c>
      <c r="L2008">
        <v>36.68</v>
      </c>
      <c r="M2008">
        <v>150</v>
      </c>
      <c r="N2008">
        <v>6</v>
      </c>
      <c r="O2008">
        <v>39.82</v>
      </c>
      <c r="P2008" t="s">
        <v>66</v>
      </c>
      <c r="Q2008" t="s">
        <v>33</v>
      </c>
      <c r="R2008" t="s">
        <v>45</v>
      </c>
      <c r="S2008" t="s">
        <v>35</v>
      </c>
      <c r="T2008">
        <v>8048</v>
      </c>
      <c r="U2008" s="2">
        <v>45774</v>
      </c>
      <c r="V2008" s="2">
        <v>45768</v>
      </c>
      <c r="W2008" s="2">
        <v>45748</v>
      </c>
      <c r="X2008" t="s">
        <v>117</v>
      </c>
      <c r="Y2008">
        <v>20</v>
      </c>
    </row>
    <row r="2009" spans="1:25" x14ac:dyDescent="0.35">
      <c r="A2009" t="s">
        <v>6287</v>
      </c>
      <c r="B2009" t="s">
        <v>6288</v>
      </c>
      <c r="C2009" t="s">
        <v>6289</v>
      </c>
      <c r="D2009" s="4">
        <v>45496</v>
      </c>
      <c r="E2009" s="4">
        <v>45773</v>
      </c>
      <c r="F2009" t="s">
        <v>1882</v>
      </c>
      <c r="G2009">
        <v>38</v>
      </c>
      <c r="H2009" t="s">
        <v>29</v>
      </c>
      <c r="I2009" t="s">
        <v>41</v>
      </c>
      <c r="J2009" t="s">
        <v>78</v>
      </c>
      <c r="K2009">
        <v>18</v>
      </c>
      <c r="L2009">
        <v>25.48</v>
      </c>
      <c r="M2009">
        <v>128.79</v>
      </c>
      <c r="N2009">
        <v>5</v>
      </c>
      <c r="O2009">
        <v>80.47</v>
      </c>
      <c r="P2009" t="s">
        <v>43</v>
      </c>
      <c r="Q2009" t="s">
        <v>44</v>
      </c>
      <c r="R2009" t="s">
        <v>34</v>
      </c>
      <c r="S2009" t="s">
        <v>32</v>
      </c>
      <c r="T2009">
        <v>5728</v>
      </c>
      <c r="U2009" s="2">
        <v>45773</v>
      </c>
      <c r="V2009" s="2">
        <v>45768</v>
      </c>
      <c r="W2009" s="2">
        <v>45748</v>
      </c>
      <c r="X2009" t="s">
        <v>53</v>
      </c>
      <c r="Y2009">
        <v>277</v>
      </c>
    </row>
    <row r="2010" spans="1:25" x14ac:dyDescent="0.35">
      <c r="A2010" t="s">
        <v>6290</v>
      </c>
      <c r="B2010" t="s">
        <v>6291</v>
      </c>
      <c r="C2010" t="s">
        <v>6292</v>
      </c>
      <c r="D2010" s="4">
        <v>45761</v>
      </c>
      <c r="E2010" s="4">
        <v>45780</v>
      </c>
      <c r="F2010" t="s">
        <v>540</v>
      </c>
      <c r="G2010">
        <v>30</v>
      </c>
      <c r="H2010" t="s">
        <v>77</v>
      </c>
      <c r="I2010" t="s">
        <v>41</v>
      </c>
      <c r="J2010" t="s">
        <v>71</v>
      </c>
      <c r="K2010">
        <v>22</v>
      </c>
      <c r="L2010">
        <v>26.17</v>
      </c>
      <c r="M2010">
        <v>83.33</v>
      </c>
      <c r="N2010">
        <v>3</v>
      </c>
      <c r="O2010">
        <v>5.34</v>
      </c>
      <c r="P2010" t="s">
        <v>32</v>
      </c>
      <c r="Q2010" t="s">
        <v>51</v>
      </c>
      <c r="R2010" t="s">
        <v>34</v>
      </c>
      <c r="S2010" t="s">
        <v>35</v>
      </c>
      <c r="T2010">
        <v>7190</v>
      </c>
      <c r="U2010" s="2">
        <v>45780</v>
      </c>
      <c r="V2010" s="2">
        <v>45775</v>
      </c>
      <c r="W2010" s="2">
        <v>45778</v>
      </c>
      <c r="X2010" t="s">
        <v>53</v>
      </c>
      <c r="Y2010">
        <v>19</v>
      </c>
    </row>
    <row r="2011" spans="1:25" x14ac:dyDescent="0.35">
      <c r="A2011" t="s">
        <v>6293</v>
      </c>
      <c r="B2011" t="s">
        <v>6294</v>
      </c>
      <c r="C2011" t="s">
        <v>6295</v>
      </c>
      <c r="D2011" s="4">
        <v>45195</v>
      </c>
      <c r="E2011" s="4">
        <v>45779</v>
      </c>
      <c r="F2011" t="s">
        <v>1521</v>
      </c>
      <c r="G2011">
        <v>42</v>
      </c>
      <c r="H2011" t="s">
        <v>50</v>
      </c>
      <c r="I2011" t="s">
        <v>41</v>
      </c>
      <c r="J2011" t="s">
        <v>31</v>
      </c>
      <c r="K2011">
        <v>21</v>
      </c>
      <c r="L2011">
        <v>42.88</v>
      </c>
      <c r="M2011">
        <v>191.28</v>
      </c>
      <c r="N2011">
        <v>5</v>
      </c>
      <c r="O2011">
        <v>58.14</v>
      </c>
      <c r="P2011" t="s">
        <v>52</v>
      </c>
      <c r="Q2011" t="s">
        <v>58</v>
      </c>
      <c r="R2011" t="s">
        <v>34</v>
      </c>
      <c r="S2011" t="s">
        <v>60</v>
      </c>
      <c r="T2011">
        <v>3310</v>
      </c>
      <c r="U2011" s="2">
        <v>45779</v>
      </c>
      <c r="V2011" s="2">
        <v>45775</v>
      </c>
      <c r="W2011" s="2">
        <v>45778</v>
      </c>
      <c r="X2011" t="s">
        <v>79</v>
      </c>
      <c r="Y2011">
        <v>584</v>
      </c>
    </row>
    <row r="2012" spans="1:25" x14ac:dyDescent="0.35">
      <c r="A2012" t="s">
        <v>6296</v>
      </c>
      <c r="B2012" t="s">
        <v>6297</v>
      </c>
      <c r="C2012" t="s">
        <v>6298</v>
      </c>
      <c r="D2012" s="4">
        <v>45628</v>
      </c>
      <c r="E2012" s="4">
        <v>45784</v>
      </c>
      <c r="F2012" t="s">
        <v>1998</v>
      </c>
      <c r="G2012">
        <v>44</v>
      </c>
      <c r="H2012" t="s">
        <v>29</v>
      </c>
      <c r="I2012" t="s">
        <v>92</v>
      </c>
      <c r="J2012" t="s">
        <v>71</v>
      </c>
      <c r="K2012">
        <v>18</v>
      </c>
      <c r="L2012">
        <v>32.1</v>
      </c>
      <c r="M2012">
        <v>6.15</v>
      </c>
      <c r="N2012">
        <v>7</v>
      </c>
      <c r="O2012">
        <v>14.89</v>
      </c>
      <c r="P2012" t="s">
        <v>52</v>
      </c>
      <c r="Q2012" t="s">
        <v>51</v>
      </c>
      <c r="R2012" t="s">
        <v>45</v>
      </c>
      <c r="S2012" t="s">
        <v>32</v>
      </c>
      <c r="T2012">
        <v>8816</v>
      </c>
      <c r="U2012" s="2">
        <v>45784</v>
      </c>
      <c r="V2012" s="2">
        <v>45782</v>
      </c>
      <c r="W2012" s="2">
        <v>45778</v>
      </c>
      <c r="X2012" t="s">
        <v>72</v>
      </c>
      <c r="Y2012">
        <v>156</v>
      </c>
    </row>
    <row r="2013" spans="1:25" x14ac:dyDescent="0.35">
      <c r="A2013" t="s">
        <v>6299</v>
      </c>
      <c r="B2013" t="s">
        <v>6300</v>
      </c>
      <c r="C2013" t="s">
        <v>6301</v>
      </c>
      <c r="D2013" s="4">
        <v>45684</v>
      </c>
      <c r="E2013" s="4">
        <v>45788</v>
      </c>
      <c r="F2013" t="s">
        <v>665</v>
      </c>
      <c r="G2013">
        <v>19</v>
      </c>
      <c r="H2013" t="s">
        <v>50</v>
      </c>
      <c r="I2013" t="s">
        <v>41</v>
      </c>
      <c r="J2013" t="s">
        <v>42</v>
      </c>
      <c r="K2013">
        <v>19</v>
      </c>
      <c r="L2013">
        <v>29.44</v>
      </c>
      <c r="M2013">
        <v>119.11</v>
      </c>
      <c r="N2013">
        <v>3</v>
      </c>
      <c r="O2013">
        <v>20.22</v>
      </c>
      <c r="P2013" t="s">
        <v>32</v>
      </c>
      <c r="Q2013" t="s">
        <v>58</v>
      </c>
      <c r="R2013" t="s">
        <v>45</v>
      </c>
      <c r="S2013" t="s">
        <v>43</v>
      </c>
      <c r="T2013">
        <v>7295</v>
      </c>
      <c r="U2013" s="2">
        <v>45788</v>
      </c>
      <c r="V2013" s="2">
        <v>45782</v>
      </c>
      <c r="W2013" s="2">
        <v>45778</v>
      </c>
      <c r="X2013" t="s">
        <v>117</v>
      </c>
      <c r="Y2013">
        <v>104</v>
      </c>
    </row>
    <row r="2014" spans="1:25" x14ac:dyDescent="0.35">
      <c r="A2014" t="s">
        <v>6302</v>
      </c>
      <c r="B2014" t="s">
        <v>6303</v>
      </c>
      <c r="C2014" t="s">
        <v>6304</v>
      </c>
      <c r="D2014" s="4">
        <v>45105</v>
      </c>
      <c r="E2014" s="4">
        <v>45785</v>
      </c>
      <c r="F2014" t="s">
        <v>70</v>
      </c>
      <c r="G2014">
        <v>18</v>
      </c>
      <c r="H2014" t="s">
        <v>77</v>
      </c>
      <c r="I2014" t="s">
        <v>30</v>
      </c>
      <c r="J2014" t="s">
        <v>42</v>
      </c>
      <c r="K2014">
        <v>13</v>
      </c>
      <c r="L2014">
        <v>22.78</v>
      </c>
      <c r="M2014">
        <v>123.86</v>
      </c>
      <c r="N2014">
        <v>3</v>
      </c>
      <c r="O2014">
        <v>12.16</v>
      </c>
      <c r="P2014" t="s">
        <v>52</v>
      </c>
      <c r="Q2014" t="s">
        <v>58</v>
      </c>
      <c r="R2014" t="s">
        <v>59</v>
      </c>
      <c r="S2014" t="s">
        <v>35</v>
      </c>
      <c r="T2014">
        <v>6613</v>
      </c>
      <c r="U2014" s="2">
        <v>45785</v>
      </c>
      <c r="V2014" s="2">
        <v>45782</v>
      </c>
      <c r="W2014" s="2">
        <v>45778</v>
      </c>
      <c r="X2014" t="s">
        <v>61</v>
      </c>
      <c r="Y2014">
        <v>680</v>
      </c>
    </row>
    <row r="2015" spans="1:25" x14ac:dyDescent="0.35">
      <c r="A2015" t="s">
        <v>6305</v>
      </c>
      <c r="B2015" t="s">
        <v>6306</v>
      </c>
      <c r="C2015" t="s">
        <v>6307</v>
      </c>
      <c r="D2015" s="4">
        <v>45160</v>
      </c>
      <c r="E2015" s="4">
        <v>45772</v>
      </c>
      <c r="F2015" t="s">
        <v>177</v>
      </c>
      <c r="G2015">
        <v>26</v>
      </c>
      <c r="H2015" t="s">
        <v>29</v>
      </c>
      <c r="I2015" t="s">
        <v>92</v>
      </c>
      <c r="J2015" t="s">
        <v>78</v>
      </c>
      <c r="K2015">
        <v>18</v>
      </c>
      <c r="L2015">
        <v>39.61</v>
      </c>
      <c r="M2015">
        <v>125.28</v>
      </c>
      <c r="N2015">
        <v>10</v>
      </c>
      <c r="O2015">
        <v>46.82</v>
      </c>
      <c r="P2015" t="s">
        <v>32</v>
      </c>
      <c r="Q2015" t="s">
        <v>44</v>
      </c>
      <c r="R2015" t="s">
        <v>59</v>
      </c>
      <c r="S2015" t="s">
        <v>60</v>
      </c>
      <c r="T2015">
        <v>5255</v>
      </c>
      <c r="U2015" s="2">
        <v>45772</v>
      </c>
      <c r="V2015" s="2">
        <v>45768</v>
      </c>
      <c r="W2015" s="2">
        <v>45748</v>
      </c>
      <c r="X2015" t="s">
        <v>79</v>
      </c>
      <c r="Y2015">
        <v>612</v>
      </c>
    </row>
    <row r="2016" spans="1:25" x14ac:dyDescent="0.35">
      <c r="A2016" t="s">
        <v>6308</v>
      </c>
      <c r="B2016" t="s">
        <v>6309</v>
      </c>
      <c r="C2016" t="s">
        <v>6310</v>
      </c>
      <c r="D2016" s="4">
        <v>45404</v>
      </c>
      <c r="E2016" s="4">
        <v>45774</v>
      </c>
      <c r="F2016" t="s">
        <v>430</v>
      </c>
      <c r="G2016">
        <v>32</v>
      </c>
      <c r="H2016" t="s">
        <v>77</v>
      </c>
      <c r="I2016" t="s">
        <v>92</v>
      </c>
      <c r="J2016" t="s">
        <v>78</v>
      </c>
      <c r="K2016">
        <v>17</v>
      </c>
      <c r="L2016">
        <v>32.729999999999997</v>
      </c>
      <c r="M2016">
        <v>139.81</v>
      </c>
      <c r="N2016">
        <v>5</v>
      </c>
      <c r="O2016">
        <v>32.520000000000003</v>
      </c>
      <c r="P2016" t="s">
        <v>43</v>
      </c>
      <c r="Q2016" t="s">
        <v>44</v>
      </c>
      <c r="R2016" t="s">
        <v>45</v>
      </c>
      <c r="S2016" t="s">
        <v>52</v>
      </c>
      <c r="T2016">
        <v>0</v>
      </c>
      <c r="U2016" s="2">
        <v>45774</v>
      </c>
      <c r="V2016" s="2">
        <v>45768</v>
      </c>
      <c r="W2016" s="2">
        <v>45748</v>
      </c>
      <c r="X2016" t="s">
        <v>117</v>
      </c>
      <c r="Y2016">
        <v>370</v>
      </c>
    </row>
    <row r="2017" spans="1:25" x14ac:dyDescent="0.35">
      <c r="A2017" t="s">
        <v>6311</v>
      </c>
      <c r="B2017" t="s">
        <v>6312</v>
      </c>
      <c r="C2017" t="s">
        <v>6313</v>
      </c>
      <c r="D2017" s="4">
        <v>45686</v>
      </c>
      <c r="E2017" s="4">
        <v>45771</v>
      </c>
      <c r="F2017" t="s">
        <v>861</v>
      </c>
      <c r="G2017">
        <v>31</v>
      </c>
      <c r="H2017" t="s">
        <v>50</v>
      </c>
      <c r="I2017" t="s">
        <v>41</v>
      </c>
      <c r="J2017" t="s">
        <v>78</v>
      </c>
      <c r="K2017">
        <v>24</v>
      </c>
      <c r="L2017">
        <v>38.64</v>
      </c>
      <c r="M2017">
        <v>17.45</v>
      </c>
      <c r="N2017">
        <v>3</v>
      </c>
      <c r="O2017">
        <v>19.760000000000002</v>
      </c>
      <c r="P2017" t="s">
        <v>66</v>
      </c>
      <c r="Q2017" t="s">
        <v>44</v>
      </c>
      <c r="R2017" t="s">
        <v>59</v>
      </c>
      <c r="S2017" t="s">
        <v>60</v>
      </c>
      <c r="T2017">
        <v>9650</v>
      </c>
      <c r="U2017" s="2">
        <v>45771</v>
      </c>
      <c r="V2017" s="2">
        <v>45768</v>
      </c>
      <c r="W2017" s="2">
        <v>45748</v>
      </c>
      <c r="X2017" t="s">
        <v>61</v>
      </c>
      <c r="Y2017">
        <v>85</v>
      </c>
    </row>
    <row r="2018" spans="1:25" x14ac:dyDescent="0.35">
      <c r="A2018" t="s">
        <v>6314</v>
      </c>
      <c r="B2018" t="s">
        <v>6315</v>
      </c>
      <c r="C2018" t="s">
        <v>6316</v>
      </c>
      <c r="D2018" s="4">
        <v>45664</v>
      </c>
      <c r="E2018" s="4">
        <v>45776</v>
      </c>
      <c r="F2018" t="s">
        <v>1318</v>
      </c>
      <c r="G2018">
        <v>45</v>
      </c>
      <c r="H2018" t="s">
        <v>50</v>
      </c>
      <c r="I2018" t="s">
        <v>41</v>
      </c>
      <c r="J2018" t="s">
        <v>31</v>
      </c>
      <c r="K2018">
        <v>22</v>
      </c>
      <c r="L2018">
        <v>32.729999999999997</v>
      </c>
      <c r="M2018">
        <v>144.19999999999999</v>
      </c>
      <c r="N2018">
        <v>2</v>
      </c>
      <c r="O2018">
        <v>27.64</v>
      </c>
      <c r="P2018" t="s">
        <v>66</v>
      </c>
      <c r="Q2018" t="s">
        <v>51</v>
      </c>
      <c r="R2018" t="s">
        <v>59</v>
      </c>
      <c r="S2018" t="s">
        <v>52</v>
      </c>
      <c r="T2018">
        <v>1121</v>
      </c>
      <c r="U2018" s="2">
        <v>45776</v>
      </c>
      <c r="V2018" s="2">
        <v>45775</v>
      </c>
      <c r="W2018" s="2">
        <v>45748</v>
      </c>
      <c r="X2018" t="s">
        <v>100</v>
      </c>
      <c r="Y2018">
        <v>112</v>
      </c>
    </row>
    <row r="2019" spans="1:25" x14ac:dyDescent="0.35">
      <c r="A2019" t="s">
        <v>6317</v>
      </c>
      <c r="B2019" t="s">
        <v>6318</v>
      </c>
      <c r="C2019" t="s">
        <v>6319</v>
      </c>
      <c r="D2019" s="4">
        <v>45522</v>
      </c>
      <c r="E2019" s="4">
        <v>45791</v>
      </c>
      <c r="F2019" t="s">
        <v>279</v>
      </c>
      <c r="G2019">
        <v>24</v>
      </c>
      <c r="H2019" t="s">
        <v>50</v>
      </c>
      <c r="I2019" t="s">
        <v>30</v>
      </c>
      <c r="J2019" t="s">
        <v>31</v>
      </c>
      <c r="K2019">
        <v>22</v>
      </c>
      <c r="L2019">
        <v>31.88</v>
      </c>
      <c r="M2019">
        <v>84.68</v>
      </c>
      <c r="N2019">
        <v>3</v>
      </c>
      <c r="O2019">
        <v>87.93</v>
      </c>
      <c r="P2019" t="s">
        <v>32</v>
      </c>
      <c r="Q2019" t="s">
        <v>58</v>
      </c>
      <c r="R2019" t="s">
        <v>34</v>
      </c>
      <c r="S2019" t="s">
        <v>32</v>
      </c>
      <c r="T2019">
        <v>5128</v>
      </c>
      <c r="U2019" s="2">
        <v>45791</v>
      </c>
      <c r="V2019" s="2">
        <v>45789</v>
      </c>
      <c r="W2019" s="2">
        <v>45778</v>
      </c>
      <c r="X2019" t="s">
        <v>72</v>
      </c>
      <c r="Y2019">
        <v>269</v>
      </c>
    </row>
    <row r="2020" spans="1:25" x14ac:dyDescent="0.35">
      <c r="A2020" t="s">
        <v>6320</v>
      </c>
      <c r="B2020" t="s">
        <v>6321</v>
      </c>
      <c r="C2020" t="s">
        <v>6322</v>
      </c>
      <c r="D2020" s="4">
        <v>45591</v>
      </c>
      <c r="E2020" s="4">
        <v>45783</v>
      </c>
      <c r="F2020" t="s">
        <v>1979</v>
      </c>
      <c r="G2020">
        <v>31</v>
      </c>
      <c r="H2020" t="s">
        <v>29</v>
      </c>
      <c r="I2020" t="s">
        <v>41</v>
      </c>
      <c r="J2020" t="s">
        <v>42</v>
      </c>
      <c r="K2020">
        <v>26</v>
      </c>
      <c r="L2020">
        <v>31.45</v>
      </c>
      <c r="M2020">
        <v>86.22</v>
      </c>
      <c r="N2020">
        <v>5</v>
      </c>
      <c r="O2020">
        <v>51.62</v>
      </c>
      <c r="P2020" t="s">
        <v>52</v>
      </c>
      <c r="Q2020" t="s">
        <v>33</v>
      </c>
      <c r="R2020" t="s">
        <v>59</v>
      </c>
      <c r="S2020" t="s">
        <v>60</v>
      </c>
      <c r="T2020">
        <v>4496</v>
      </c>
      <c r="U2020" s="2">
        <v>45783</v>
      </c>
      <c r="V2020" s="2">
        <v>45782</v>
      </c>
      <c r="W2020" s="2">
        <v>45778</v>
      </c>
      <c r="X2020" t="s">
        <v>100</v>
      </c>
      <c r="Y2020">
        <v>192</v>
      </c>
    </row>
    <row r="2021" spans="1:25" x14ac:dyDescent="0.35">
      <c r="A2021" t="s">
        <v>6323</v>
      </c>
      <c r="B2021" t="s">
        <v>6324</v>
      </c>
      <c r="C2021" t="s">
        <v>6325</v>
      </c>
      <c r="D2021" s="4">
        <v>45628</v>
      </c>
      <c r="E2021" s="4">
        <v>45792</v>
      </c>
      <c r="F2021" t="s">
        <v>3235</v>
      </c>
      <c r="G2021">
        <v>27</v>
      </c>
      <c r="H2021" t="s">
        <v>50</v>
      </c>
      <c r="I2021" t="s">
        <v>41</v>
      </c>
      <c r="J2021" t="s">
        <v>71</v>
      </c>
      <c r="K2021">
        <v>16</v>
      </c>
      <c r="L2021">
        <v>34.96</v>
      </c>
      <c r="M2021">
        <v>150.72</v>
      </c>
      <c r="N2021">
        <v>4</v>
      </c>
      <c r="O2021">
        <v>36.51</v>
      </c>
      <c r="P2021" t="s">
        <v>66</v>
      </c>
      <c r="Q2021" t="s">
        <v>44</v>
      </c>
      <c r="R2021" t="s">
        <v>45</v>
      </c>
      <c r="S2021" t="s">
        <v>43</v>
      </c>
      <c r="T2021">
        <v>8965</v>
      </c>
      <c r="U2021" s="2">
        <v>45792</v>
      </c>
      <c r="V2021" s="2">
        <v>45789</v>
      </c>
      <c r="W2021" s="2">
        <v>45778</v>
      </c>
      <c r="X2021" t="s">
        <v>61</v>
      </c>
      <c r="Y2021">
        <v>164</v>
      </c>
    </row>
    <row r="2022" spans="1:25" x14ac:dyDescent="0.35">
      <c r="A2022" t="s">
        <v>6326</v>
      </c>
      <c r="B2022" t="s">
        <v>6327</v>
      </c>
      <c r="C2022" t="s">
        <v>6328</v>
      </c>
      <c r="D2022" s="4">
        <v>45462</v>
      </c>
      <c r="E2022" s="4">
        <v>45774</v>
      </c>
      <c r="F2022" t="s">
        <v>1882</v>
      </c>
      <c r="G2022">
        <v>21</v>
      </c>
      <c r="H2022" t="s">
        <v>29</v>
      </c>
      <c r="I2022" t="s">
        <v>30</v>
      </c>
      <c r="J2022" t="s">
        <v>42</v>
      </c>
      <c r="K2022">
        <v>35</v>
      </c>
      <c r="L2022">
        <v>43.59</v>
      </c>
      <c r="M2022">
        <v>174.68</v>
      </c>
      <c r="N2022">
        <v>3</v>
      </c>
      <c r="O2022">
        <v>1.26</v>
      </c>
      <c r="P2022" t="s">
        <v>43</v>
      </c>
      <c r="Q2022" t="s">
        <v>51</v>
      </c>
      <c r="R2022" t="s">
        <v>45</v>
      </c>
      <c r="S2022" t="s">
        <v>52</v>
      </c>
      <c r="T2022">
        <v>659</v>
      </c>
      <c r="U2022" s="2">
        <v>45774</v>
      </c>
      <c r="V2022" s="2">
        <v>45768</v>
      </c>
      <c r="W2022" s="2">
        <v>45748</v>
      </c>
      <c r="X2022" t="s">
        <v>117</v>
      </c>
      <c r="Y2022">
        <v>312</v>
      </c>
    </row>
    <row r="2023" spans="1:25" x14ac:dyDescent="0.35">
      <c r="A2023" t="s">
        <v>6329</v>
      </c>
      <c r="B2023" t="s">
        <v>6330</v>
      </c>
      <c r="C2023" t="s">
        <v>6331</v>
      </c>
      <c r="D2023" s="4">
        <v>45209</v>
      </c>
      <c r="E2023" s="4">
        <v>45784</v>
      </c>
      <c r="F2023" t="s">
        <v>1994</v>
      </c>
      <c r="G2023">
        <v>29</v>
      </c>
      <c r="H2023" t="s">
        <v>50</v>
      </c>
      <c r="I2023" t="s">
        <v>92</v>
      </c>
      <c r="J2023" t="s">
        <v>78</v>
      </c>
      <c r="K2023">
        <v>18</v>
      </c>
      <c r="L2023">
        <v>28.37</v>
      </c>
      <c r="M2023">
        <v>94.91</v>
      </c>
      <c r="N2023">
        <v>7</v>
      </c>
      <c r="O2023">
        <v>43.47</v>
      </c>
      <c r="P2023" t="s">
        <v>52</v>
      </c>
      <c r="Q2023" t="s">
        <v>44</v>
      </c>
      <c r="R2023" t="s">
        <v>59</v>
      </c>
      <c r="S2023" t="s">
        <v>43</v>
      </c>
      <c r="T2023">
        <v>5253</v>
      </c>
      <c r="U2023" s="2">
        <v>45784</v>
      </c>
      <c r="V2023" s="2">
        <v>45782</v>
      </c>
      <c r="W2023" s="2">
        <v>45778</v>
      </c>
      <c r="X2023" t="s">
        <v>72</v>
      </c>
      <c r="Y2023">
        <v>575</v>
      </c>
    </row>
    <row r="2024" spans="1:25" x14ac:dyDescent="0.35">
      <c r="A2024" t="s">
        <v>6332</v>
      </c>
      <c r="B2024" t="s">
        <v>6333</v>
      </c>
      <c r="C2024" t="s">
        <v>6334</v>
      </c>
      <c r="D2024" s="4">
        <v>45723</v>
      </c>
      <c r="E2024" s="4">
        <v>45769</v>
      </c>
      <c r="F2024" t="s">
        <v>87</v>
      </c>
      <c r="G2024">
        <v>20</v>
      </c>
      <c r="H2024" t="s">
        <v>77</v>
      </c>
      <c r="I2024" t="s">
        <v>92</v>
      </c>
      <c r="J2024" t="s">
        <v>71</v>
      </c>
      <c r="K2024">
        <v>30</v>
      </c>
      <c r="L2024">
        <v>24.83</v>
      </c>
      <c r="M2024">
        <v>63.25</v>
      </c>
      <c r="N2024">
        <v>7</v>
      </c>
      <c r="O2024">
        <v>8.01</v>
      </c>
      <c r="P2024" t="s">
        <v>43</v>
      </c>
      <c r="Q2024" t="s">
        <v>44</v>
      </c>
      <c r="R2024" t="s">
        <v>45</v>
      </c>
      <c r="S2024" t="s">
        <v>52</v>
      </c>
      <c r="T2024">
        <v>2738</v>
      </c>
      <c r="U2024" s="2">
        <v>45769</v>
      </c>
      <c r="V2024" s="2">
        <v>45768</v>
      </c>
      <c r="W2024" s="2">
        <v>45748</v>
      </c>
      <c r="X2024" t="s">
        <v>100</v>
      </c>
      <c r="Y2024">
        <v>46</v>
      </c>
    </row>
    <row r="2025" spans="1:25" x14ac:dyDescent="0.35">
      <c r="A2025" t="s">
        <v>6335</v>
      </c>
      <c r="B2025" t="s">
        <v>6336</v>
      </c>
      <c r="C2025" t="s">
        <v>6337</v>
      </c>
      <c r="D2025" s="4">
        <v>45409</v>
      </c>
      <c r="E2025" s="4">
        <v>45780</v>
      </c>
      <c r="F2025" t="s">
        <v>40</v>
      </c>
      <c r="G2025">
        <v>15</v>
      </c>
      <c r="H2025" t="s">
        <v>29</v>
      </c>
      <c r="I2025" t="s">
        <v>41</v>
      </c>
      <c r="J2025" t="s">
        <v>31</v>
      </c>
      <c r="K2025">
        <v>22</v>
      </c>
      <c r="L2025">
        <v>41.25</v>
      </c>
      <c r="M2025">
        <v>42.61</v>
      </c>
      <c r="N2025">
        <v>4</v>
      </c>
      <c r="O2025">
        <v>48.41</v>
      </c>
      <c r="P2025" t="s">
        <v>52</v>
      </c>
      <c r="Q2025" t="s">
        <v>51</v>
      </c>
      <c r="R2025" t="s">
        <v>45</v>
      </c>
      <c r="S2025" t="s">
        <v>32</v>
      </c>
      <c r="T2025">
        <v>2249</v>
      </c>
      <c r="U2025" s="2">
        <v>45780</v>
      </c>
      <c r="V2025" s="2">
        <v>45775</v>
      </c>
      <c r="W2025" s="2">
        <v>45778</v>
      </c>
      <c r="X2025" t="s">
        <v>53</v>
      </c>
      <c r="Y2025">
        <v>371</v>
      </c>
    </row>
    <row r="2026" spans="1:25" x14ac:dyDescent="0.35">
      <c r="A2026" t="s">
        <v>6338</v>
      </c>
      <c r="B2026" t="s">
        <v>6339</v>
      </c>
      <c r="C2026" t="s">
        <v>6340</v>
      </c>
      <c r="D2026" s="4">
        <v>45224</v>
      </c>
      <c r="E2026" s="4">
        <v>45774</v>
      </c>
      <c r="F2026" t="s">
        <v>751</v>
      </c>
      <c r="G2026">
        <v>26</v>
      </c>
      <c r="H2026" t="s">
        <v>29</v>
      </c>
      <c r="I2026" t="s">
        <v>30</v>
      </c>
      <c r="J2026" t="s">
        <v>31</v>
      </c>
      <c r="K2026">
        <v>15</v>
      </c>
      <c r="L2026">
        <v>34.28</v>
      </c>
      <c r="M2026">
        <v>55.99</v>
      </c>
      <c r="N2026">
        <v>6</v>
      </c>
      <c r="O2026">
        <v>24.71</v>
      </c>
      <c r="P2026" t="s">
        <v>32</v>
      </c>
      <c r="Q2026" t="s">
        <v>44</v>
      </c>
      <c r="R2026" t="s">
        <v>34</v>
      </c>
      <c r="S2026" t="s">
        <v>43</v>
      </c>
      <c r="T2026">
        <v>9546</v>
      </c>
      <c r="U2026" s="2">
        <v>45774</v>
      </c>
      <c r="V2026" s="2">
        <v>45768</v>
      </c>
      <c r="W2026" s="2">
        <v>45748</v>
      </c>
      <c r="X2026" t="s">
        <v>117</v>
      </c>
      <c r="Y2026">
        <v>550</v>
      </c>
    </row>
    <row r="2027" spans="1:25" x14ac:dyDescent="0.35">
      <c r="A2027" t="s">
        <v>6341</v>
      </c>
      <c r="B2027" t="s">
        <v>6342</v>
      </c>
      <c r="C2027" t="s">
        <v>6343</v>
      </c>
      <c r="D2027" s="4">
        <v>45391</v>
      </c>
      <c r="E2027" s="4">
        <v>45780</v>
      </c>
      <c r="F2027" t="s">
        <v>153</v>
      </c>
      <c r="G2027">
        <v>23</v>
      </c>
      <c r="H2027" t="s">
        <v>29</v>
      </c>
      <c r="I2027" t="s">
        <v>41</v>
      </c>
      <c r="J2027" t="s">
        <v>42</v>
      </c>
      <c r="K2027">
        <v>20</v>
      </c>
      <c r="L2027">
        <v>14.12</v>
      </c>
      <c r="M2027">
        <v>101.96</v>
      </c>
      <c r="N2027">
        <v>4</v>
      </c>
      <c r="O2027">
        <v>27.33</v>
      </c>
      <c r="P2027" t="s">
        <v>52</v>
      </c>
      <c r="Q2027" t="s">
        <v>44</v>
      </c>
      <c r="R2027" t="s">
        <v>59</v>
      </c>
      <c r="S2027" t="s">
        <v>32</v>
      </c>
      <c r="T2027">
        <v>6003</v>
      </c>
      <c r="U2027" s="2">
        <v>45780</v>
      </c>
      <c r="V2027" s="2">
        <v>45775</v>
      </c>
      <c r="W2027" s="2">
        <v>45778</v>
      </c>
      <c r="X2027" t="s">
        <v>53</v>
      </c>
      <c r="Y2027">
        <v>389</v>
      </c>
    </row>
    <row r="2028" spans="1:25" x14ac:dyDescent="0.35">
      <c r="A2028" t="s">
        <v>6344</v>
      </c>
      <c r="B2028" t="s">
        <v>6345</v>
      </c>
      <c r="C2028" t="s">
        <v>6346</v>
      </c>
      <c r="D2028" s="4">
        <v>45350</v>
      </c>
      <c r="E2028" s="4">
        <v>45771</v>
      </c>
      <c r="F2028" t="s">
        <v>1001</v>
      </c>
      <c r="G2028">
        <v>24</v>
      </c>
      <c r="H2028" t="s">
        <v>29</v>
      </c>
      <c r="I2028" t="s">
        <v>92</v>
      </c>
      <c r="J2028" t="s">
        <v>78</v>
      </c>
      <c r="K2028">
        <v>23</v>
      </c>
      <c r="L2028">
        <v>43.02</v>
      </c>
      <c r="M2028">
        <v>64.510000000000005</v>
      </c>
      <c r="N2028">
        <v>5</v>
      </c>
      <c r="O2028">
        <v>60.58</v>
      </c>
      <c r="P2028" t="s">
        <v>43</v>
      </c>
      <c r="Q2028" t="s">
        <v>58</v>
      </c>
      <c r="R2028" t="s">
        <v>34</v>
      </c>
      <c r="S2028" t="s">
        <v>52</v>
      </c>
      <c r="T2028">
        <v>2084</v>
      </c>
      <c r="U2028" s="2">
        <v>45771</v>
      </c>
      <c r="V2028" s="2">
        <v>45768</v>
      </c>
      <c r="W2028" s="2">
        <v>45748</v>
      </c>
      <c r="X2028" t="s">
        <v>61</v>
      </c>
      <c r="Y2028">
        <v>421</v>
      </c>
    </row>
    <row r="2029" spans="1:25" x14ac:dyDescent="0.35">
      <c r="A2029" t="s">
        <v>6347</v>
      </c>
      <c r="B2029" t="s">
        <v>6348</v>
      </c>
      <c r="C2029" t="s">
        <v>6349</v>
      </c>
      <c r="D2029" s="4">
        <v>45724</v>
      </c>
      <c r="E2029" s="4">
        <v>45783</v>
      </c>
      <c r="F2029" t="s">
        <v>1497</v>
      </c>
      <c r="G2029">
        <v>16</v>
      </c>
      <c r="H2029" t="s">
        <v>50</v>
      </c>
      <c r="I2029" t="s">
        <v>92</v>
      </c>
      <c r="J2029" t="s">
        <v>78</v>
      </c>
      <c r="K2029">
        <v>20</v>
      </c>
      <c r="L2029">
        <v>48.92</v>
      </c>
      <c r="M2029">
        <v>150.38999999999999</v>
      </c>
      <c r="N2029">
        <v>5</v>
      </c>
      <c r="O2029">
        <v>67.33</v>
      </c>
      <c r="P2029" t="s">
        <v>32</v>
      </c>
      <c r="Q2029" t="s">
        <v>33</v>
      </c>
      <c r="R2029" t="s">
        <v>45</v>
      </c>
      <c r="S2029" t="s">
        <v>60</v>
      </c>
      <c r="T2029">
        <v>7600</v>
      </c>
      <c r="U2029" s="2">
        <v>45783</v>
      </c>
      <c r="V2029" s="2">
        <v>45782</v>
      </c>
      <c r="W2029" s="2">
        <v>45778</v>
      </c>
      <c r="X2029" t="s">
        <v>100</v>
      </c>
      <c r="Y2029">
        <v>59</v>
      </c>
    </row>
    <row r="2030" spans="1:25" x14ac:dyDescent="0.35">
      <c r="A2030" t="s">
        <v>6350</v>
      </c>
      <c r="B2030" t="s">
        <v>6351</v>
      </c>
      <c r="C2030" t="s">
        <v>6352</v>
      </c>
      <c r="D2030" s="4">
        <v>45662</v>
      </c>
      <c r="E2030" s="4">
        <v>45784</v>
      </c>
      <c r="F2030" t="s">
        <v>87</v>
      </c>
      <c r="G2030">
        <v>29</v>
      </c>
      <c r="H2030" t="s">
        <v>77</v>
      </c>
      <c r="I2030" t="s">
        <v>30</v>
      </c>
      <c r="J2030" t="s">
        <v>42</v>
      </c>
      <c r="K2030">
        <v>17</v>
      </c>
      <c r="L2030">
        <v>48.06</v>
      </c>
      <c r="M2030">
        <v>125.29</v>
      </c>
      <c r="N2030">
        <v>5</v>
      </c>
      <c r="O2030">
        <v>68.55</v>
      </c>
      <c r="P2030" t="s">
        <v>52</v>
      </c>
      <c r="Q2030" t="s">
        <v>51</v>
      </c>
      <c r="R2030" t="s">
        <v>59</v>
      </c>
      <c r="S2030" t="s">
        <v>35</v>
      </c>
      <c r="T2030">
        <v>1434</v>
      </c>
      <c r="U2030" s="2">
        <v>45784</v>
      </c>
      <c r="V2030" s="2">
        <v>45782</v>
      </c>
      <c r="W2030" s="2">
        <v>45778</v>
      </c>
      <c r="X2030" t="s">
        <v>72</v>
      </c>
      <c r="Y2030">
        <v>122</v>
      </c>
    </row>
    <row r="2031" spans="1:25" x14ac:dyDescent="0.35">
      <c r="A2031" t="s">
        <v>6353</v>
      </c>
      <c r="B2031" t="s">
        <v>6354</v>
      </c>
      <c r="C2031" t="s">
        <v>6355</v>
      </c>
      <c r="D2031" s="4">
        <v>45201</v>
      </c>
      <c r="E2031" s="4">
        <v>45770</v>
      </c>
      <c r="F2031" t="s">
        <v>1329</v>
      </c>
      <c r="G2031">
        <v>41</v>
      </c>
      <c r="H2031" t="s">
        <v>29</v>
      </c>
      <c r="I2031" t="s">
        <v>30</v>
      </c>
      <c r="J2031" t="s">
        <v>71</v>
      </c>
      <c r="K2031">
        <v>25</v>
      </c>
      <c r="L2031">
        <v>31.8</v>
      </c>
      <c r="M2031">
        <v>114.69</v>
      </c>
      <c r="N2031">
        <v>5</v>
      </c>
      <c r="O2031">
        <v>25.13</v>
      </c>
      <c r="P2031" t="s">
        <v>43</v>
      </c>
      <c r="Q2031" t="s">
        <v>44</v>
      </c>
      <c r="R2031" t="s">
        <v>45</v>
      </c>
      <c r="S2031" t="s">
        <v>43</v>
      </c>
      <c r="T2031">
        <v>7269</v>
      </c>
      <c r="U2031" s="2">
        <v>45770</v>
      </c>
      <c r="V2031" s="2">
        <v>45768</v>
      </c>
      <c r="W2031" s="2">
        <v>45748</v>
      </c>
      <c r="X2031" t="s">
        <v>72</v>
      </c>
      <c r="Y2031">
        <v>569</v>
      </c>
    </row>
    <row r="2032" spans="1:25" x14ac:dyDescent="0.35">
      <c r="A2032" t="s">
        <v>6356</v>
      </c>
      <c r="B2032" t="s">
        <v>6357</v>
      </c>
      <c r="C2032" t="s">
        <v>6358</v>
      </c>
      <c r="D2032" s="4">
        <v>45528</v>
      </c>
      <c r="E2032" s="4">
        <v>45774</v>
      </c>
      <c r="F2032" t="s">
        <v>2905</v>
      </c>
      <c r="G2032">
        <v>35</v>
      </c>
      <c r="H2032" t="s">
        <v>77</v>
      </c>
      <c r="I2032" t="s">
        <v>41</v>
      </c>
      <c r="J2032" t="s">
        <v>31</v>
      </c>
      <c r="K2032">
        <v>18</v>
      </c>
      <c r="L2032">
        <v>20.14</v>
      </c>
      <c r="M2032">
        <v>95.39</v>
      </c>
      <c r="N2032">
        <v>4</v>
      </c>
      <c r="O2032">
        <v>36.44</v>
      </c>
      <c r="P2032" t="s">
        <v>43</v>
      </c>
      <c r="Q2032" t="s">
        <v>44</v>
      </c>
      <c r="R2032" t="s">
        <v>45</v>
      </c>
      <c r="S2032" t="s">
        <v>43</v>
      </c>
      <c r="T2032">
        <v>4559</v>
      </c>
      <c r="U2032" s="2">
        <v>45774</v>
      </c>
      <c r="V2032" s="2">
        <v>45768</v>
      </c>
      <c r="W2032" s="2">
        <v>45748</v>
      </c>
      <c r="X2032" t="s">
        <v>117</v>
      </c>
      <c r="Y2032">
        <v>246</v>
      </c>
    </row>
    <row r="2033" spans="1:25" x14ac:dyDescent="0.35">
      <c r="A2033" t="s">
        <v>6359</v>
      </c>
      <c r="B2033" t="s">
        <v>6360</v>
      </c>
      <c r="C2033" t="s">
        <v>6361</v>
      </c>
      <c r="D2033" s="4">
        <v>45554</v>
      </c>
      <c r="E2033" s="4">
        <v>45770</v>
      </c>
      <c r="F2033" t="s">
        <v>2627</v>
      </c>
      <c r="G2033">
        <v>27</v>
      </c>
      <c r="H2033" t="s">
        <v>77</v>
      </c>
      <c r="I2033" t="s">
        <v>30</v>
      </c>
      <c r="J2033" t="s">
        <v>71</v>
      </c>
      <c r="K2033">
        <v>28</v>
      </c>
      <c r="L2033">
        <v>18.690000000000001</v>
      </c>
      <c r="M2033">
        <v>76.489999999999995</v>
      </c>
      <c r="N2033">
        <v>4</v>
      </c>
      <c r="O2033">
        <v>67.349999999999994</v>
      </c>
      <c r="P2033" t="s">
        <v>32</v>
      </c>
      <c r="Q2033" t="s">
        <v>51</v>
      </c>
      <c r="R2033" t="s">
        <v>45</v>
      </c>
      <c r="S2033" t="s">
        <v>35</v>
      </c>
      <c r="T2033">
        <v>1120</v>
      </c>
      <c r="U2033" s="2">
        <v>45770</v>
      </c>
      <c r="V2033" s="2">
        <v>45768</v>
      </c>
      <c r="W2033" s="2">
        <v>45748</v>
      </c>
      <c r="X2033" t="s">
        <v>72</v>
      </c>
      <c r="Y2033">
        <v>216</v>
      </c>
    </row>
    <row r="2034" spans="1:25" x14ac:dyDescent="0.35">
      <c r="A2034" t="s">
        <v>6362</v>
      </c>
      <c r="B2034" t="s">
        <v>6363</v>
      </c>
      <c r="C2034" t="s">
        <v>6364</v>
      </c>
      <c r="D2034" s="4">
        <v>45200</v>
      </c>
      <c r="E2034" s="4">
        <v>45790</v>
      </c>
      <c r="F2034" t="s">
        <v>412</v>
      </c>
      <c r="G2034">
        <v>24</v>
      </c>
      <c r="H2034" t="s">
        <v>29</v>
      </c>
      <c r="I2034" t="s">
        <v>92</v>
      </c>
      <c r="J2034" t="s">
        <v>71</v>
      </c>
      <c r="K2034">
        <v>21</v>
      </c>
      <c r="L2034">
        <v>37.15</v>
      </c>
      <c r="M2034">
        <v>63.31</v>
      </c>
      <c r="N2034">
        <v>5</v>
      </c>
      <c r="O2034">
        <v>14.51</v>
      </c>
      <c r="P2034" t="s">
        <v>32</v>
      </c>
      <c r="Q2034" t="s">
        <v>44</v>
      </c>
      <c r="R2034" t="s">
        <v>59</v>
      </c>
      <c r="S2034" t="s">
        <v>43</v>
      </c>
      <c r="T2034">
        <v>1932</v>
      </c>
      <c r="U2034" s="2">
        <v>45790</v>
      </c>
      <c r="V2034" s="2">
        <v>45789</v>
      </c>
      <c r="W2034" s="2">
        <v>45778</v>
      </c>
      <c r="X2034" t="s">
        <v>100</v>
      </c>
      <c r="Y2034">
        <v>590</v>
      </c>
    </row>
    <row r="2035" spans="1:25" x14ac:dyDescent="0.35">
      <c r="A2035" t="s">
        <v>6365</v>
      </c>
      <c r="B2035" t="s">
        <v>6366</v>
      </c>
      <c r="C2035" t="s">
        <v>6367</v>
      </c>
      <c r="D2035" s="4">
        <v>45237</v>
      </c>
      <c r="E2035" s="4">
        <v>45779</v>
      </c>
      <c r="F2035" t="s">
        <v>449</v>
      </c>
      <c r="G2035">
        <v>45</v>
      </c>
      <c r="H2035" t="s">
        <v>29</v>
      </c>
      <c r="I2035" t="s">
        <v>92</v>
      </c>
      <c r="J2035" t="s">
        <v>78</v>
      </c>
      <c r="K2035">
        <v>23</v>
      </c>
      <c r="L2035">
        <v>30.08</v>
      </c>
      <c r="M2035">
        <v>39.44</v>
      </c>
      <c r="N2035">
        <v>4</v>
      </c>
      <c r="O2035">
        <v>100.2</v>
      </c>
      <c r="P2035" t="s">
        <v>66</v>
      </c>
      <c r="Q2035" t="s">
        <v>33</v>
      </c>
      <c r="R2035" t="s">
        <v>34</v>
      </c>
      <c r="S2035" t="s">
        <v>43</v>
      </c>
      <c r="T2035">
        <v>7761</v>
      </c>
      <c r="U2035" s="2">
        <v>45779</v>
      </c>
      <c r="V2035" s="2">
        <v>45775</v>
      </c>
      <c r="W2035" s="2">
        <v>45778</v>
      </c>
      <c r="X2035" t="s">
        <v>79</v>
      </c>
      <c r="Y2035">
        <v>542</v>
      </c>
    </row>
    <row r="2036" spans="1:25" x14ac:dyDescent="0.35">
      <c r="A2036" t="s">
        <v>6368</v>
      </c>
      <c r="B2036" t="s">
        <v>6369</v>
      </c>
      <c r="C2036" t="s">
        <v>6370</v>
      </c>
      <c r="D2036" s="4">
        <v>45216</v>
      </c>
      <c r="E2036" s="4">
        <v>45797</v>
      </c>
      <c r="F2036" t="s">
        <v>310</v>
      </c>
      <c r="G2036">
        <v>25</v>
      </c>
      <c r="H2036" t="s">
        <v>29</v>
      </c>
      <c r="I2036" t="s">
        <v>92</v>
      </c>
      <c r="J2036" t="s">
        <v>71</v>
      </c>
      <c r="K2036">
        <v>17</v>
      </c>
      <c r="L2036">
        <v>25.12</v>
      </c>
      <c r="M2036">
        <v>30.85</v>
      </c>
      <c r="N2036">
        <v>4</v>
      </c>
      <c r="O2036">
        <v>44.53</v>
      </c>
      <c r="P2036" t="s">
        <v>66</v>
      </c>
      <c r="Q2036" t="s">
        <v>33</v>
      </c>
      <c r="R2036" t="s">
        <v>59</v>
      </c>
      <c r="S2036" t="s">
        <v>43</v>
      </c>
      <c r="T2036">
        <v>4843</v>
      </c>
      <c r="U2036" s="2">
        <v>45797</v>
      </c>
      <c r="V2036" s="2">
        <v>45796</v>
      </c>
      <c r="W2036" s="2">
        <v>45778</v>
      </c>
      <c r="X2036" t="s">
        <v>100</v>
      </c>
      <c r="Y2036">
        <v>581</v>
      </c>
    </row>
    <row r="2037" spans="1:25" x14ac:dyDescent="0.35">
      <c r="A2037" t="s">
        <v>6371</v>
      </c>
      <c r="B2037" t="s">
        <v>6372</v>
      </c>
      <c r="C2037" t="s">
        <v>6373</v>
      </c>
      <c r="D2037" s="4">
        <v>45536</v>
      </c>
      <c r="E2037" s="4">
        <v>45775</v>
      </c>
      <c r="F2037" t="s">
        <v>871</v>
      </c>
      <c r="G2037">
        <v>43</v>
      </c>
      <c r="H2037" t="s">
        <v>77</v>
      </c>
      <c r="I2037" t="s">
        <v>92</v>
      </c>
      <c r="J2037" t="s">
        <v>78</v>
      </c>
      <c r="K2037">
        <v>21</v>
      </c>
      <c r="L2037">
        <v>27.95</v>
      </c>
      <c r="M2037">
        <v>85.13</v>
      </c>
      <c r="N2037">
        <v>7</v>
      </c>
      <c r="O2037">
        <v>11.07</v>
      </c>
      <c r="P2037" t="s">
        <v>43</v>
      </c>
      <c r="Q2037" t="s">
        <v>58</v>
      </c>
      <c r="R2037" t="s">
        <v>34</v>
      </c>
      <c r="S2037" t="s">
        <v>43</v>
      </c>
      <c r="T2037">
        <v>8679</v>
      </c>
      <c r="U2037" s="2">
        <v>45775</v>
      </c>
      <c r="V2037" s="2">
        <v>45775</v>
      </c>
      <c r="W2037" s="2">
        <v>45748</v>
      </c>
      <c r="X2037" t="s">
        <v>36</v>
      </c>
      <c r="Y2037">
        <v>239</v>
      </c>
    </row>
    <row r="2038" spans="1:25" x14ac:dyDescent="0.35">
      <c r="A2038" t="s">
        <v>6374</v>
      </c>
      <c r="B2038" t="s">
        <v>6375</v>
      </c>
      <c r="C2038" t="s">
        <v>6376</v>
      </c>
      <c r="D2038" s="4">
        <v>45117</v>
      </c>
      <c r="E2038" s="4">
        <v>45783</v>
      </c>
      <c r="F2038" t="s">
        <v>248</v>
      </c>
      <c r="G2038">
        <v>22</v>
      </c>
      <c r="H2038" t="s">
        <v>29</v>
      </c>
      <c r="I2038" t="s">
        <v>30</v>
      </c>
      <c r="J2038" t="s">
        <v>42</v>
      </c>
      <c r="K2038">
        <v>20</v>
      </c>
      <c r="L2038">
        <v>26.42</v>
      </c>
      <c r="M2038">
        <v>73.260000000000005</v>
      </c>
      <c r="N2038">
        <v>4</v>
      </c>
      <c r="O2038">
        <v>39.96</v>
      </c>
      <c r="P2038" t="s">
        <v>66</v>
      </c>
      <c r="Q2038" t="s">
        <v>51</v>
      </c>
      <c r="R2038" t="s">
        <v>45</v>
      </c>
      <c r="S2038" t="s">
        <v>43</v>
      </c>
      <c r="T2038">
        <v>6300</v>
      </c>
      <c r="U2038" s="2">
        <v>45783</v>
      </c>
      <c r="V2038" s="2">
        <v>45782</v>
      </c>
      <c r="W2038" s="2">
        <v>45778</v>
      </c>
      <c r="X2038" t="s">
        <v>100</v>
      </c>
      <c r="Y2038">
        <v>666</v>
      </c>
    </row>
    <row r="2039" spans="1:25" x14ac:dyDescent="0.35">
      <c r="A2039" t="s">
        <v>6377</v>
      </c>
      <c r="B2039" t="s">
        <v>6378</v>
      </c>
      <c r="C2039" t="s">
        <v>6379</v>
      </c>
      <c r="D2039" s="4">
        <v>45423</v>
      </c>
      <c r="E2039" s="4">
        <v>45770</v>
      </c>
      <c r="F2039" t="s">
        <v>561</v>
      </c>
      <c r="G2039">
        <v>47</v>
      </c>
      <c r="H2039" t="s">
        <v>77</v>
      </c>
      <c r="I2039" t="s">
        <v>30</v>
      </c>
      <c r="J2039" t="s">
        <v>71</v>
      </c>
      <c r="K2039">
        <v>22</v>
      </c>
      <c r="L2039">
        <v>23.66</v>
      </c>
      <c r="M2039">
        <v>106.05</v>
      </c>
      <c r="N2039">
        <v>4</v>
      </c>
      <c r="O2039">
        <v>99.35</v>
      </c>
      <c r="P2039" t="s">
        <v>43</v>
      </c>
      <c r="Q2039" t="s">
        <v>44</v>
      </c>
      <c r="R2039" t="s">
        <v>45</v>
      </c>
      <c r="S2039" t="s">
        <v>43</v>
      </c>
      <c r="T2039">
        <v>1093</v>
      </c>
      <c r="U2039" s="2">
        <v>45770</v>
      </c>
      <c r="V2039" s="2">
        <v>45768</v>
      </c>
      <c r="W2039" s="2">
        <v>45748</v>
      </c>
      <c r="X2039" t="s">
        <v>72</v>
      </c>
      <c r="Y2039">
        <v>347</v>
      </c>
    </row>
    <row r="2040" spans="1:25" x14ac:dyDescent="0.35">
      <c r="A2040" t="s">
        <v>6380</v>
      </c>
      <c r="B2040" t="s">
        <v>6381</v>
      </c>
      <c r="C2040" t="s">
        <v>6382</v>
      </c>
      <c r="D2040" s="4">
        <v>45400</v>
      </c>
      <c r="E2040" s="4">
        <v>45780</v>
      </c>
      <c r="F2040" t="s">
        <v>153</v>
      </c>
      <c r="G2040">
        <v>35</v>
      </c>
      <c r="H2040" t="s">
        <v>29</v>
      </c>
      <c r="I2040" t="s">
        <v>92</v>
      </c>
      <c r="J2040" t="s">
        <v>31</v>
      </c>
      <c r="K2040">
        <v>15</v>
      </c>
      <c r="L2040">
        <v>29.82</v>
      </c>
      <c r="M2040">
        <v>72.069999999999993</v>
      </c>
      <c r="N2040">
        <v>7</v>
      </c>
      <c r="O2040">
        <v>17.68</v>
      </c>
      <c r="P2040" t="s">
        <v>66</v>
      </c>
      <c r="Q2040" t="s">
        <v>58</v>
      </c>
      <c r="R2040" t="s">
        <v>45</v>
      </c>
      <c r="S2040" t="s">
        <v>52</v>
      </c>
      <c r="T2040">
        <v>2004</v>
      </c>
      <c r="U2040" s="2">
        <v>45780</v>
      </c>
      <c r="V2040" s="2">
        <v>45775</v>
      </c>
      <c r="W2040" s="2">
        <v>45778</v>
      </c>
      <c r="X2040" t="s">
        <v>53</v>
      </c>
      <c r="Y2040">
        <v>380</v>
      </c>
    </row>
    <row r="2041" spans="1:25" x14ac:dyDescent="0.35">
      <c r="A2041" t="s">
        <v>6383</v>
      </c>
      <c r="B2041" t="s">
        <v>6384</v>
      </c>
      <c r="C2041" t="s">
        <v>6385</v>
      </c>
      <c r="D2041" s="4">
        <v>45113</v>
      </c>
      <c r="E2041" s="4">
        <v>45783</v>
      </c>
      <c r="F2041" t="s">
        <v>1399</v>
      </c>
      <c r="G2041">
        <v>25</v>
      </c>
      <c r="H2041" t="s">
        <v>50</v>
      </c>
      <c r="I2041" t="s">
        <v>41</v>
      </c>
      <c r="J2041" t="s">
        <v>42</v>
      </c>
      <c r="K2041">
        <v>19</v>
      </c>
      <c r="L2041">
        <v>27.72</v>
      </c>
      <c r="M2041">
        <v>94.64</v>
      </c>
      <c r="N2041">
        <v>7</v>
      </c>
      <c r="O2041">
        <v>3.08</v>
      </c>
      <c r="P2041" t="s">
        <v>43</v>
      </c>
      <c r="Q2041" t="s">
        <v>58</v>
      </c>
      <c r="R2041" t="s">
        <v>45</v>
      </c>
      <c r="S2041" t="s">
        <v>32</v>
      </c>
      <c r="T2041">
        <v>5316</v>
      </c>
      <c r="U2041" s="2">
        <v>45783</v>
      </c>
      <c r="V2041" s="2">
        <v>45782</v>
      </c>
      <c r="W2041" s="2">
        <v>45778</v>
      </c>
      <c r="X2041" t="s">
        <v>100</v>
      </c>
      <c r="Y2041">
        <v>670</v>
      </c>
    </row>
    <row r="2042" spans="1:25" x14ac:dyDescent="0.35">
      <c r="A2042" t="s">
        <v>6386</v>
      </c>
      <c r="B2042" t="s">
        <v>6387</v>
      </c>
      <c r="C2042" t="s">
        <v>6388</v>
      </c>
      <c r="D2042" s="4">
        <v>45108</v>
      </c>
      <c r="E2042" s="4">
        <v>45777</v>
      </c>
      <c r="F2042" t="s">
        <v>709</v>
      </c>
      <c r="G2042">
        <v>43</v>
      </c>
      <c r="H2042" t="s">
        <v>77</v>
      </c>
      <c r="I2042" t="s">
        <v>92</v>
      </c>
      <c r="J2042" t="s">
        <v>78</v>
      </c>
      <c r="K2042">
        <v>20</v>
      </c>
      <c r="L2042">
        <v>36.909999999999997</v>
      </c>
      <c r="M2042">
        <v>88.9</v>
      </c>
      <c r="N2042">
        <v>3</v>
      </c>
      <c r="O2042">
        <v>9.58</v>
      </c>
      <c r="P2042" t="s">
        <v>52</v>
      </c>
      <c r="Q2042" t="s">
        <v>51</v>
      </c>
      <c r="R2042" t="s">
        <v>34</v>
      </c>
      <c r="S2042" t="s">
        <v>35</v>
      </c>
      <c r="T2042">
        <v>5595</v>
      </c>
      <c r="U2042" s="2">
        <v>45777</v>
      </c>
      <c r="V2042" s="2">
        <v>45775</v>
      </c>
      <c r="W2042" s="2">
        <v>45748</v>
      </c>
      <c r="X2042" t="s">
        <v>72</v>
      </c>
      <c r="Y2042">
        <v>669</v>
      </c>
    </row>
    <row r="2043" spans="1:25" x14ac:dyDescent="0.35">
      <c r="A2043" t="s">
        <v>6389</v>
      </c>
      <c r="B2043" t="s">
        <v>6390</v>
      </c>
      <c r="C2043" t="s">
        <v>6391</v>
      </c>
      <c r="D2043" s="4">
        <v>45324</v>
      </c>
      <c r="E2043" s="4">
        <v>45790</v>
      </c>
      <c r="F2043" t="s">
        <v>561</v>
      </c>
      <c r="G2043">
        <v>24</v>
      </c>
      <c r="H2043" t="s">
        <v>29</v>
      </c>
      <c r="I2043" t="s">
        <v>41</v>
      </c>
      <c r="J2043" t="s">
        <v>42</v>
      </c>
      <c r="K2043">
        <v>19</v>
      </c>
      <c r="L2043">
        <v>52.39</v>
      </c>
      <c r="M2043">
        <v>66.180000000000007</v>
      </c>
      <c r="N2043">
        <v>7</v>
      </c>
      <c r="O2043">
        <v>1.24</v>
      </c>
      <c r="P2043" t="s">
        <v>32</v>
      </c>
      <c r="Q2043" t="s">
        <v>58</v>
      </c>
      <c r="R2043" t="s">
        <v>34</v>
      </c>
      <c r="S2043" t="s">
        <v>32</v>
      </c>
      <c r="T2043">
        <v>6587</v>
      </c>
      <c r="U2043" s="2">
        <v>45790</v>
      </c>
      <c r="V2043" s="2">
        <v>45789</v>
      </c>
      <c r="W2043" s="2">
        <v>45778</v>
      </c>
      <c r="X2043" t="s">
        <v>100</v>
      </c>
      <c r="Y2043">
        <v>466</v>
      </c>
    </row>
    <row r="2044" spans="1:25" x14ac:dyDescent="0.35">
      <c r="A2044" t="s">
        <v>6392</v>
      </c>
      <c r="B2044" t="s">
        <v>6393</v>
      </c>
      <c r="C2044" t="s">
        <v>6394</v>
      </c>
      <c r="D2044" s="4">
        <v>45349</v>
      </c>
      <c r="E2044" s="4">
        <v>45786</v>
      </c>
      <c r="F2044" t="s">
        <v>2905</v>
      </c>
      <c r="G2044">
        <v>35</v>
      </c>
      <c r="H2044" t="s">
        <v>29</v>
      </c>
      <c r="I2044" t="s">
        <v>92</v>
      </c>
      <c r="J2044" t="s">
        <v>42</v>
      </c>
      <c r="K2044">
        <v>26</v>
      </c>
      <c r="L2044">
        <v>13.62</v>
      </c>
      <c r="M2044">
        <v>196.28</v>
      </c>
      <c r="N2044">
        <v>1</v>
      </c>
      <c r="O2044">
        <v>8.99</v>
      </c>
      <c r="P2044" t="s">
        <v>32</v>
      </c>
      <c r="Q2044" t="s">
        <v>51</v>
      </c>
      <c r="R2044" t="s">
        <v>59</v>
      </c>
      <c r="S2044" t="s">
        <v>52</v>
      </c>
      <c r="T2044">
        <v>7282</v>
      </c>
      <c r="U2044" s="2">
        <v>45786</v>
      </c>
      <c r="V2044" s="2">
        <v>45782</v>
      </c>
      <c r="W2044" s="2">
        <v>45778</v>
      </c>
      <c r="X2044" t="s">
        <v>79</v>
      </c>
      <c r="Y2044">
        <v>437</v>
      </c>
    </row>
    <row r="2045" spans="1:25" x14ac:dyDescent="0.35">
      <c r="A2045" t="s">
        <v>6395</v>
      </c>
      <c r="B2045" t="s">
        <v>6396</v>
      </c>
      <c r="C2045" t="s">
        <v>6397</v>
      </c>
      <c r="D2045" s="4">
        <v>45675</v>
      </c>
      <c r="E2045" s="4">
        <v>45792</v>
      </c>
      <c r="F2045" t="s">
        <v>1448</v>
      </c>
      <c r="G2045">
        <v>38</v>
      </c>
      <c r="H2045" t="s">
        <v>50</v>
      </c>
      <c r="I2045" t="s">
        <v>41</v>
      </c>
      <c r="J2045" t="s">
        <v>42</v>
      </c>
      <c r="K2045">
        <v>34</v>
      </c>
      <c r="L2045">
        <v>15.09</v>
      </c>
      <c r="M2045">
        <v>136.11000000000001</v>
      </c>
      <c r="N2045">
        <v>2</v>
      </c>
      <c r="O2045">
        <v>21.77</v>
      </c>
      <c r="P2045" t="s">
        <v>52</v>
      </c>
      <c r="Q2045" t="s">
        <v>51</v>
      </c>
      <c r="R2045" t="s">
        <v>45</v>
      </c>
      <c r="S2045" t="s">
        <v>32</v>
      </c>
      <c r="T2045">
        <v>7489</v>
      </c>
      <c r="U2045" s="2">
        <v>45792</v>
      </c>
      <c r="V2045" s="2">
        <v>45789</v>
      </c>
      <c r="W2045" s="2">
        <v>45778</v>
      </c>
      <c r="X2045" t="s">
        <v>61</v>
      </c>
      <c r="Y2045">
        <v>117</v>
      </c>
    </row>
    <row r="2046" spans="1:25" x14ac:dyDescent="0.35">
      <c r="A2046" t="s">
        <v>6398</v>
      </c>
      <c r="B2046" t="s">
        <v>6399</v>
      </c>
      <c r="C2046" t="s">
        <v>6400</v>
      </c>
      <c r="D2046" s="4">
        <v>45714</v>
      </c>
      <c r="E2046" s="4">
        <v>45788</v>
      </c>
      <c r="F2046" t="s">
        <v>112</v>
      </c>
      <c r="G2046">
        <v>43</v>
      </c>
      <c r="H2046" t="s">
        <v>50</v>
      </c>
      <c r="I2046" t="s">
        <v>92</v>
      </c>
      <c r="J2046" t="s">
        <v>42</v>
      </c>
      <c r="K2046">
        <v>17</v>
      </c>
      <c r="L2046">
        <v>30.64</v>
      </c>
      <c r="M2046">
        <v>71.62</v>
      </c>
      <c r="N2046">
        <v>6</v>
      </c>
      <c r="O2046">
        <v>20.58</v>
      </c>
      <c r="P2046" t="s">
        <v>32</v>
      </c>
      <c r="Q2046" t="s">
        <v>44</v>
      </c>
      <c r="R2046" t="s">
        <v>59</v>
      </c>
      <c r="S2046" t="s">
        <v>32</v>
      </c>
      <c r="T2046">
        <v>4078</v>
      </c>
      <c r="U2046" s="2">
        <v>45788</v>
      </c>
      <c r="V2046" s="2">
        <v>45782</v>
      </c>
      <c r="W2046" s="2">
        <v>45778</v>
      </c>
      <c r="X2046" t="s">
        <v>117</v>
      </c>
      <c r="Y2046">
        <v>74</v>
      </c>
    </row>
    <row r="2047" spans="1:25" x14ac:dyDescent="0.35">
      <c r="A2047" t="s">
        <v>6401</v>
      </c>
      <c r="B2047" t="s">
        <v>6402</v>
      </c>
      <c r="C2047" t="s">
        <v>6403</v>
      </c>
      <c r="D2047" s="4">
        <v>45475</v>
      </c>
      <c r="E2047" s="4">
        <v>45789</v>
      </c>
      <c r="F2047" t="s">
        <v>475</v>
      </c>
      <c r="G2047">
        <v>39</v>
      </c>
      <c r="H2047" t="s">
        <v>29</v>
      </c>
      <c r="I2047" t="s">
        <v>30</v>
      </c>
      <c r="J2047" t="s">
        <v>71</v>
      </c>
      <c r="K2047">
        <v>15</v>
      </c>
      <c r="L2047">
        <v>27.13</v>
      </c>
      <c r="M2047">
        <v>56.31</v>
      </c>
      <c r="N2047">
        <v>3</v>
      </c>
      <c r="O2047">
        <v>167.08</v>
      </c>
      <c r="P2047" t="s">
        <v>43</v>
      </c>
      <c r="Q2047" t="s">
        <v>44</v>
      </c>
      <c r="R2047" t="s">
        <v>45</v>
      </c>
      <c r="S2047" t="s">
        <v>43</v>
      </c>
      <c r="T2047">
        <v>9916</v>
      </c>
      <c r="U2047" s="2">
        <v>45789</v>
      </c>
      <c r="V2047" s="2">
        <v>45789</v>
      </c>
      <c r="W2047" s="2">
        <v>45778</v>
      </c>
      <c r="X2047" t="s">
        <v>36</v>
      </c>
      <c r="Y2047">
        <v>314</v>
      </c>
    </row>
    <row r="2048" spans="1:25" x14ac:dyDescent="0.35">
      <c r="A2048" t="s">
        <v>6404</v>
      </c>
      <c r="B2048" t="s">
        <v>6405</v>
      </c>
      <c r="C2048" t="s">
        <v>6406</v>
      </c>
      <c r="D2048" s="4">
        <v>45475</v>
      </c>
      <c r="E2048" s="4">
        <v>45775</v>
      </c>
      <c r="F2048" t="s">
        <v>1160</v>
      </c>
      <c r="G2048">
        <v>31</v>
      </c>
      <c r="H2048" t="s">
        <v>29</v>
      </c>
      <c r="I2048" t="s">
        <v>30</v>
      </c>
      <c r="J2048" t="s">
        <v>31</v>
      </c>
      <c r="K2048">
        <v>17</v>
      </c>
      <c r="L2048">
        <v>26.85</v>
      </c>
      <c r="M2048">
        <v>66.08</v>
      </c>
      <c r="N2048">
        <v>10</v>
      </c>
      <c r="O2048">
        <v>9.27</v>
      </c>
      <c r="P2048" t="s">
        <v>43</v>
      </c>
      <c r="Q2048" t="s">
        <v>44</v>
      </c>
      <c r="R2048" t="s">
        <v>45</v>
      </c>
      <c r="S2048" t="s">
        <v>52</v>
      </c>
      <c r="T2048">
        <v>2589</v>
      </c>
      <c r="U2048" s="2">
        <v>45775</v>
      </c>
      <c r="V2048" s="2">
        <v>45775</v>
      </c>
      <c r="W2048" s="2">
        <v>45748</v>
      </c>
      <c r="X2048" t="s">
        <v>36</v>
      </c>
      <c r="Y2048">
        <v>300</v>
      </c>
    </row>
    <row r="2049" spans="1:25" x14ac:dyDescent="0.35">
      <c r="A2049" t="s">
        <v>6407</v>
      </c>
      <c r="B2049" t="s">
        <v>6408</v>
      </c>
      <c r="C2049" t="s">
        <v>6409</v>
      </c>
      <c r="D2049" s="4">
        <v>45330</v>
      </c>
      <c r="E2049" s="4">
        <v>45797</v>
      </c>
      <c r="F2049" t="s">
        <v>1882</v>
      </c>
      <c r="G2049">
        <v>25</v>
      </c>
      <c r="H2049" t="s">
        <v>77</v>
      </c>
      <c r="I2049" t="s">
        <v>92</v>
      </c>
      <c r="J2049" t="s">
        <v>71</v>
      </c>
      <c r="K2049">
        <v>21</v>
      </c>
      <c r="L2049">
        <v>44.27</v>
      </c>
      <c r="M2049">
        <v>143.59</v>
      </c>
      <c r="N2049">
        <v>6</v>
      </c>
      <c r="O2049">
        <v>160.21</v>
      </c>
      <c r="P2049" t="s">
        <v>52</v>
      </c>
      <c r="Q2049" t="s">
        <v>51</v>
      </c>
      <c r="R2049" t="s">
        <v>34</v>
      </c>
      <c r="S2049" t="s">
        <v>32</v>
      </c>
      <c r="T2049">
        <v>206</v>
      </c>
      <c r="U2049" s="2">
        <v>45797</v>
      </c>
      <c r="V2049" s="2">
        <v>45796</v>
      </c>
      <c r="W2049" s="2">
        <v>45778</v>
      </c>
      <c r="X2049" t="s">
        <v>100</v>
      </c>
      <c r="Y2049">
        <v>467</v>
      </c>
    </row>
    <row r="2050" spans="1:25" x14ac:dyDescent="0.35">
      <c r="A2050" t="s">
        <v>6410</v>
      </c>
      <c r="B2050" t="s">
        <v>6411</v>
      </c>
      <c r="C2050" t="s">
        <v>6412</v>
      </c>
      <c r="D2050" s="4">
        <v>45438</v>
      </c>
      <c r="E2050" s="4">
        <v>45771</v>
      </c>
      <c r="F2050" t="s">
        <v>1273</v>
      </c>
      <c r="G2050">
        <v>42</v>
      </c>
      <c r="H2050" t="s">
        <v>77</v>
      </c>
      <c r="I2050" t="s">
        <v>92</v>
      </c>
      <c r="J2050" t="s">
        <v>31</v>
      </c>
      <c r="K2050">
        <v>17</v>
      </c>
      <c r="L2050">
        <v>21.3</v>
      </c>
      <c r="M2050">
        <v>127.73</v>
      </c>
      <c r="N2050">
        <v>4</v>
      </c>
      <c r="O2050">
        <v>16.04</v>
      </c>
      <c r="P2050" t="s">
        <v>66</v>
      </c>
      <c r="Q2050" t="s">
        <v>44</v>
      </c>
      <c r="R2050" t="s">
        <v>45</v>
      </c>
      <c r="S2050" t="s">
        <v>52</v>
      </c>
      <c r="T2050">
        <v>7290</v>
      </c>
      <c r="U2050" s="2">
        <v>45771</v>
      </c>
      <c r="V2050" s="2">
        <v>45768</v>
      </c>
      <c r="W2050" s="2">
        <v>45748</v>
      </c>
      <c r="X2050" t="s">
        <v>61</v>
      </c>
      <c r="Y2050">
        <v>333</v>
      </c>
    </row>
    <row r="2051" spans="1:25" x14ac:dyDescent="0.35">
      <c r="A2051" t="s">
        <v>6413</v>
      </c>
      <c r="B2051" t="s">
        <v>6414</v>
      </c>
      <c r="C2051" t="s">
        <v>6415</v>
      </c>
      <c r="D2051" s="4">
        <v>45514</v>
      </c>
      <c r="E2051" s="4">
        <v>45798</v>
      </c>
      <c r="F2051" t="s">
        <v>317</v>
      </c>
      <c r="G2051">
        <v>13</v>
      </c>
      <c r="H2051" t="s">
        <v>50</v>
      </c>
      <c r="I2051" t="s">
        <v>92</v>
      </c>
      <c r="J2051" t="s">
        <v>71</v>
      </c>
      <c r="K2051">
        <v>20</v>
      </c>
      <c r="L2051">
        <v>40.520000000000003</v>
      </c>
      <c r="M2051">
        <v>69.05</v>
      </c>
      <c r="N2051">
        <v>4</v>
      </c>
      <c r="O2051">
        <v>9.93</v>
      </c>
      <c r="P2051" t="s">
        <v>52</v>
      </c>
      <c r="Q2051" t="s">
        <v>58</v>
      </c>
      <c r="R2051" t="s">
        <v>45</v>
      </c>
      <c r="S2051" t="s">
        <v>32</v>
      </c>
      <c r="T2051">
        <v>7841</v>
      </c>
      <c r="U2051" s="2">
        <v>45798</v>
      </c>
      <c r="V2051" s="2">
        <v>45796</v>
      </c>
      <c r="W2051" s="2">
        <v>45778</v>
      </c>
      <c r="X2051" t="s">
        <v>72</v>
      </c>
      <c r="Y2051">
        <v>284</v>
      </c>
    </row>
    <row r="2052" spans="1:25" x14ac:dyDescent="0.35">
      <c r="A2052" t="s">
        <v>6416</v>
      </c>
      <c r="B2052" t="s">
        <v>6417</v>
      </c>
      <c r="C2052" t="s">
        <v>6418</v>
      </c>
      <c r="D2052" s="4">
        <v>45597</v>
      </c>
      <c r="E2052" s="4">
        <v>45776</v>
      </c>
      <c r="F2052" t="s">
        <v>173</v>
      </c>
      <c r="G2052">
        <v>15</v>
      </c>
      <c r="H2052" t="s">
        <v>50</v>
      </c>
      <c r="I2052" t="s">
        <v>92</v>
      </c>
      <c r="J2052" t="s">
        <v>71</v>
      </c>
      <c r="K2052">
        <v>22</v>
      </c>
      <c r="L2052">
        <v>46.2</v>
      </c>
      <c r="M2052">
        <v>77.36</v>
      </c>
      <c r="N2052">
        <v>6</v>
      </c>
      <c r="O2052">
        <v>101.11</v>
      </c>
      <c r="P2052" t="s">
        <v>66</v>
      </c>
      <c r="Q2052" t="s">
        <v>51</v>
      </c>
      <c r="R2052" t="s">
        <v>34</v>
      </c>
      <c r="S2052" t="s">
        <v>52</v>
      </c>
      <c r="T2052">
        <v>6952</v>
      </c>
      <c r="U2052" s="2">
        <v>45776</v>
      </c>
      <c r="V2052" s="2">
        <v>45775</v>
      </c>
      <c r="W2052" s="2">
        <v>45748</v>
      </c>
      <c r="X2052" t="s">
        <v>100</v>
      </c>
      <c r="Y2052">
        <v>179</v>
      </c>
    </row>
    <row r="2053" spans="1:25" x14ac:dyDescent="0.35">
      <c r="A2053" t="s">
        <v>6419</v>
      </c>
      <c r="B2053" t="s">
        <v>6420</v>
      </c>
      <c r="C2053" t="s">
        <v>6421</v>
      </c>
      <c r="D2053" s="4">
        <v>45396</v>
      </c>
      <c r="E2053" s="4">
        <v>45789</v>
      </c>
      <c r="F2053" t="s">
        <v>201</v>
      </c>
      <c r="G2053">
        <v>20</v>
      </c>
      <c r="H2053" t="s">
        <v>77</v>
      </c>
      <c r="I2053" t="s">
        <v>92</v>
      </c>
      <c r="J2053" t="s">
        <v>42</v>
      </c>
      <c r="K2053">
        <v>15</v>
      </c>
      <c r="L2053">
        <v>35.03</v>
      </c>
      <c r="M2053">
        <v>-14.85</v>
      </c>
      <c r="N2053">
        <v>3</v>
      </c>
      <c r="O2053">
        <v>29.84</v>
      </c>
      <c r="P2053" t="s">
        <v>52</v>
      </c>
      <c r="Q2053" t="s">
        <v>44</v>
      </c>
      <c r="R2053" t="s">
        <v>34</v>
      </c>
      <c r="S2053" t="s">
        <v>32</v>
      </c>
      <c r="T2053">
        <v>8466</v>
      </c>
      <c r="U2053" s="2">
        <v>45789</v>
      </c>
      <c r="V2053" s="2">
        <v>45789</v>
      </c>
      <c r="W2053" s="2">
        <v>45778</v>
      </c>
      <c r="X2053" t="s">
        <v>36</v>
      </c>
      <c r="Y2053">
        <v>393</v>
      </c>
    </row>
    <row r="2054" spans="1:25" x14ac:dyDescent="0.35">
      <c r="A2054" t="s">
        <v>6422</v>
      </c>
      <c r="B2054" t="s">
        <v>6423</v>
      </c>
      <c r="C2054" t="s">
        <v>6424</v>
      </c>
      <c r="D2054" s="4">
        <v>45679</v>
      </c>
      <c r="E2054" s="4">
        <v>45773</v>
      </c>
      <c r="F2054" t="s">
        <v>637</v>
      </c>
      <c r="G2054">
        <v>38</v>
      </c>
      <c r="H2054" t="s">
        <v>29</v>
      </c>
      <c r="I2054" t="s">
        <v>41</v>
      </c>
      <c r="J2054" t="s">
        <v>31</v>
      </c>
      <c r="K2054">
        <v>22</v>
      </c>
      <c r="L2054">
        <v>24.55</v>
      </c>
      <c r="M2054">
        <v>156.02000000000001</v>
      </c>
      <c r="N2054">
        <v>5</v>
      </c>
      <c r="O2054">
        <v>13.43</v>
      </c>
      <c r="P2054" t="s">
        <v>43</v>
      </c>
      <c r="Q2054" t="s">
        <v>44</v>
      </c>
      <c r="R2054" t="s">
        <v>34</v>
      </c>
      <c r="S2054" t="s">
        <v>35</v>
      </c>
      <c r="T2054">
        <v>4882</v>
      </c>
      <c r="U2054" s="2">
        <v>45773</v>
      </c>
      <c r="V2054" s="2">
        <v>45768</v>
      </c>
      <c r="W2054" s="2">
        <v>45748</v>
      </c>
      <c r="X2054" t="s">
        <v>53</v>
      </c>
      <c r="Y2054">
        <v>94</v>
      </c>
    </row>
    <row r="2055" spans="1:25" x14ac:dyDescent="0.35">
      <c r="A2055" t="s">
        <v>6425</v>
      </c>
      <c r="B2055" t="s">
        <v>6426</v>
      </c>
      <c r="C2055" t="s">
        <v>6427</v>
      </c>
      <c r="D2055" s="4">
        <v>45618</v>
      </c>
      <c r="E2055" s="4">
        <v>45770</v>
      </c>
      <c r="F2055" t="s">
        <v>493</v>
      </c>
      <c r="G2055">
        <v>21</v>
      </c>
      <c r="H2055" t="s">
        <v>29</v>
      </c>
      <c r="I2055" t="s">
        <v>30</v>
      </c>
      <c r="J2055" t="s">
        <v>42</v>
      </c>
      <c r="K2055">
        <v>15</v>
      </c>
      <c r="L2055">
        <v>36.53</v>
      </c>
      <c r="M2055">
        <v>83.65</v>
      </c>
      <c r="N2055">
        <v>5</v>
      </c>
      <c r="O2055">
        <v>64.09</v>
      </c>
      <c r="P2055" t="s">
        <v>32</v>
      </c>
      <c r="Q2055" t="s">
        <v>44</v>
      </c>
      <c r="R2055" t="s">
        <v>34</v>
      </c>
      <c r="S2055" t="s">
        <v>32</v>
      </c>
      <c r="T2055">
        <v>9762</v>
      </c>
      <c r="U2055" s="2">
        <v>45770</v>
      </c>
      <c r="V2055" s="2">
        <v>45768</v>
      </c>
      <c r="W2055" s="2">
        <v>45748</v>
      </c>
      <c r="X2055" t="s">
        <v>72</v>
      </c>
      <c r="Y2055">
        <v>152</v>
      </c>
    </row>
    <row r="2056" spans="1:25" x14ac:dyDescent="0.35">
      <c r="A2056" t="s">
        <v>6428</v>
      </c>
      <c r="B2056" t="s">
        <v>6429</v>
      </c>
      <c r="C2056" t="s">
        <v>6430</v>
      </c>
      <c r="D2056" s="4">
        <v>45606</v>
      </c>
      <c r="E2056" s="4">
        <v>45797</v>
      </c>
      <c r="F2056" t="s">
        <v>287</v>
      </c>
      <c r="G2056">
        <v>42</v>
      </c>
      <c r="H2056" t="s">
        <v>77</v>
      </c>
      <c r="I2056" t="s">
        <v>92</v>
      </c>
      <c r="J2056" t="s">
        <v>31</v>
      </c>
      <c r="K2056">
        <v>21</v>
      </c>
      <c r="L2056">
        <v>40.47</v>
      </c>
      <c r="M2056">
        <v>130.78</v>
      </c>
      <c r="N2056">
        <v>7</v>
      </c>
      <c r="O2056">
        <v>8.42</v>
      </c>
      <c r="P2056" t="s">
        <v>32</v>
      </c>
      <c r="Q2056" t="s">
        <v>58</v>
      </c>
      <c r="R2056" t="s">
        <v>59</v>
      </c>
      <c r="S2056" t="s">
        <v>43</v>
      </c>
      <c r="T2056">
        <v>4435</v>
      </c>
      <c r="U2056" s="2">
        <v>45797</v>
      </c>
      <c r="V2056" s="2">
        <v>45796</v>
      </c>
      <c r="W2056" s="2">
        <v>45778</v>
      </c>
      <c r="X2056" t="s">
        <v>100</v>
      </c>
      <c r="Y2056">
        <v>191</v>
      </c>
    </row>
    <row r="2057" spans="1:25" x14ac:dyDescent="0.35">
      <c r="A2057" t="s">
        <v>6431</v>
      </c>
      <c r="B2057" t="s">
        <v>6432</v>
      </c>
      <c r="C2057" t="s">
        <v>6433</v>
      </c>
      <c r="D2057" s="4">
        <v>45478</v>
      </c>
      <c r="E2057" s="4">
        <v>45788</v>
      </c>
      <c r="F2057" t="s">
        <v>651</v>
      </c>
      <c r="G2057">
        <v>26</v>
      </c>
      <c r="H2057" t="s">
        <v>29</v>
      </c>
      <c r="I2057" t="s">
        <v>30</v>
      </c>
      <c r="J2057" t="s">
        <v>42</v>
      </c>
      <c r="K2057">
        <v>17</v>
      </c>
      <c r="L2057">
        <v>40.479999999999997</v>
      </c>
      <c r="M2057">
        <v>26.13</v>
      </c>
      <c r="N2057">
        <v>4</v>
      </c>
      <c r="O2057">
        <v>200.01</v>
      </c>
      <c r="P2057" t="s">
        <v>66</v>
      </c>
      <c r="Q2057" t="s">
        <v>33</v>
      </c>
      <c r="R2057" t="s">
        <v>59</v>
      </c>
      <c r="S2057" t="s">
        <v>60</v>
      </c>
      <c r="T2057">
        <v>8842</v>
      </c>
      <c r="U2057" s="2">
        <v>45788</v>
      </c>
      <c r="V2057" s="2">
        <v>45782</v>
      </c>
      <c r="W2057" s="2">
        <v>45778</v>
      </c>
      <c r="X2057" t="s">
        <v>117</v>
      </c>
      <c r="Y2057">
        <v>310</v>
      </c>
    </row>
    <row r="2058" spans="1:25" x14ac:dyDescent="0.35">
      <c r="A2058" t="s">
        <v>6434</v>
      </c>
      <c r="B2058" t="s">
        <v>6435</v>
      </c>
      <c r="C2058" t="s">
        <v>6436</v>
      </c>
      <c r="D2058" s="4">
        <v>45595</v>
      </c>
      <c r="E2058" s="4">
        <v>45790</v>
      </c>
      <c r="F2058" t="s">
        <v>449</v>
      </c>
      <c r="G2058">
        <v>29</v>
      </c>
      <c r="H2058" t="s">
        <v>77</v>
      </c>
      <c r="I2058" t="s">
        <v>92</v>
      </c>
      <c r="J2058" t="s">
        <v>31</v>
      </c>
      <c r="K2058">
        <v>18</v>
      </c>
      <c r="L2058">
        <v>34.799999999999997</v>
      </c>
      <c r="M2058">
        <v>119.51</v>
      </c>
      <c r="N2058">
        <v>2</v>
      </c>
      <c r="O2058">
        <v>90.4</v>
      </c>
      <c r="P2058" t="s">
        <v>52</v>
      </c>
      <c r="Q2058" t="s">
        <v>58</v>
      </c>
      <c r="R2058" t="s">
        <v>59</v>
      </c>
      <c r="S2058" t="s">
        <v>52</v>
      </c>
      <c r="T2058">
        <v>594</v>
      </c>
      <c r="U2058" s="2">
        <v>45790</v>
      </c>
      <c r="V2058" s="2">
        <v>45789</v>
      </c>
      <c r="W2058" s="2">
        <v>45778</v>
      </c>
      <c r="X2058" t="s">
        <v>100</v>
      </c>
      <c r="Y2058">
        <v>195</v>
      </c>
    </row>
    <row r="2059" spans="1:25" x14ac:dyDescent="0.35">
      <c r="A2059" t="s">
        <v>6437</v>
      </c>
      <c r="B2059" t="s">
        <v>6438</v>
      </c>
      <c r="C2059" t="s">
        <v>6439</v>
      </c>
      <c r="D2059" s="4">
        <v>45315</v>
      </c>
      <c r="E2059" s="4">
        <v>45780</v>
      </c>
      <c r="F2059" t="s">
        <v>283</v>
      </c>
      <c r="G2059">
        <v>19</v>
      </c>
      <c r="H2059" t="s">
        <v>50</v>
      </c>
      <c r="I2059" t="s">
        <v>30</v>
      </c>
      <c r="J2059" t="s">
        <v>78</v>
      </c>
      <c r="K2059">
        <v>27</v>
      </c>
      <c r="L2059">
        <v>4.5199999999999996</v>
      </c>
      <c r="M2059">
        <v>171.47</v>
      </c>
      <c r="N2059">
        <v>5</v>
      </c>
      <c r="O2059">
        <v>14.3</v>
      </c>
      <c r="P2059" t="s">
        <v>32</v>
      </c>
      <c r="Q2059" t="s">
        <v>51</v>
      </c>
      <c r="R2059" t="s">
        <v>45</v>
      </c>
      <c r="S2059" t="s">
        <v>43</v>
      </c>
      <c r="T2059">
        <v>8209</v>
      </c>
      <c r="U2059" s="2">
        <v>45780</v>
      </c>
      <c r="V2059" s="2">
        <v>45775</v>
      </c>
      <c r="W2059" s="2">
        <v>45778</v>
      </c>
      <c r="X2059" t="s">
        <v>53</v>
      </c>
      <c r="Y2059">
        <v>465</v>
      </c>
    </row>
    <row r="2060" spans="1:25" x14ac:dyDescent="0.35">
      <c r="A2060" t="s">
        <v>6440</v>
      </c>
      <c r="B2060" t="s">
        <v>6441</v>
      </c>
      <c r="C2060" t="s">
        <v>6442</v>
      </c>
      <c r="D2060" s="4">
        <v>45307</v>
      </c>
      <c r="E2060" s="4">
        <v>45797</v>
      </c>
      <c r="F2060" t="s">
        <v>341</v>
      </c>
      <c r="G2060">
        <v>14</v>
      </c>
      <c r="H2060" t="s">
        <v>77</v>
      </c>
      <c r="I2060" t="s">
        <v>30</v>
      </c>
      <c r="J2060" t="s">
        <v>71</v>
      </c>
      <c r="K2060">
        <v>27</v>
      </c>
      <c r="L2060">
        <v>36.020000000000003</v>
      </c>
      <c r="M2060">
        <v>98.21</v>
      </c>
      <c r="N2060">
        <v>5</v>
      </c>
      <c r="O2060">
        <v>14.69</v>
      </c>
      <c r="P2060" t="s">
        <v>32</v>
      </c>
      <c r="Q2060" t="s">
        <v>51</v>
      </c>
      <c r="R2060" t="s">
        <v>45</v>
      </c>
      <c r="S2060" t="s">
        <v>60</v>
      </c>
      <c r="T2060">
        <v>9298</v>
      </c>
      <c r="U2060" s="2">
        <v>45797</v>
      </c>
      <c r="V2060" s="2">
        <v>45796</v>
      </c>
      <c r="W2060" s="2">
        <v>45778</v>
      </c>
      <c r="X2060" t="s">
        <v>100</v>
      </c>
      <c r="Y2060">
        <v>490</v>
      </c>
    </row>
    <row r="2061" spans="1:25" x14ac:dyDescent="0.35">
      <c r="A2061" t="s">
        <v>6443</v>
      </c>
      <c r="B2061" t="s">
        <v>6444</v>
      </c>
      <c r="C2061" t="s">
        <v>6445</v>
      </c>
      <c r="D2061" s="4">
        <v>45300</v>
      </c>
      <c r="E2061" s="4">
        <v>45783</v>
      </c>
      <c r="F2061" t="s">
        <v>1586</v>
      </c>
      <c r="G2061">
        <v>33</v>
      </c>
      <c r="H2061" t="s">
        <v>29</v>
      </c>
      <c r="I2061" t="s">
        <v>92</v>
      </c>
      <c r="J2061" t="s">
        <v>42</v>
      </c>
      <c r="K2061">
        <v>22</v>
      </c>
      <c r="L2061">
        <v>41.6</v>
      </c>
      <c r="M2061">
        <v>133.59</v>
      </c>
      <c r="N2061">
        <v>7</v>
      </c>
      <c r="O2061">
        <v>53.36</v>
      </c>
      <c r="P2061" t="s">
        <v>32</v>
      </c>
      <c r="Q2061" t="s">
        <v>33</v>
      </c>
      <c r="R2061" t="s">
        <v>45</v>
      </c>
      <c r="S2061" t="s">
        <v>32</v>
      </c>
      <c r="T2061">
        <v>9083</v>
      </c>
      <c r="U2061" s="2">
        <v>45783</v>
      </c>
      <c r="V2061" s="2">
        <v>45782</v>
      </c>
      <c r="W2061" s="2">
        <v>45778</v>
      </c>
      <c r="X2061" t="s">
        <v>100</v>
      </c>
      <c r="Y2061">
        <v>483</v>
      </c>
    </row>
    <row r="2062" spans="1:25" x14ac:dyDescent="0.35">
      <c r="A2062" t="s">
        <v>6446</v>
      </c>
      <c r="B2062" t="s">
        <v>6447</v>
      </c>
      <c r="C2062" t="s">
        <v>6448</v>
      </c>
      <c r="D2062" s="4">
        <v>45564</v>
      </c>
      <c r="E2062" s="4">
        <v>45783</v>
      </c>
      <c r="F2062" t="s">
        <v>627</v>
      </c>
      <c r="G2062">
        <v>20</v>
      </c>
      <c r="H2062" t="s">
        <v>50</v>
      </c>
      <c r="I2062" t="s">
        <v>30</v>
      </c>
      <c r="J2062" t="s">
        <v>42</v>
      </c>
      <c r="K2062">
        <v>16</v>
      </c>
      <c r="L2062">
        <v>40.01</v>
      </c>
      <c r="M2062">
        <v>204.58</v>
      </c>
      <c r="N2062">
        <v>4</v>
      </c>
      <c r="O2062">
        <v>18.63</v>
      </c>
      <c r="P2062" t="s">
        <v>52</v>
      </c>
      <c r="Q2062" t="s">
        <v>58</v>
      </c>
      <c r="R2062" t="s">
        <v>59</v>
      </c>
      <c r="S2062" t="s">
        <v>35</v>
      </c>
      <c r="T2062">
        <v>2715</v>
      </c>
      <c r="U2062" s="2">
        <v>45783</v>
      </c>
      <c r="V2062" s="2">
        <v>45782</v>
      </c>
      <c r="W2062" s="2">
        <v>45778</v>
      </c>
      <c r="X2062" t="s">
        <v>100</v>
      </c>
      <c r="Y2062">
        <v>219</v>
      </c>
    </row>
    <row r="2063" spans="1:25" x14ac:dyDescent="0.35">
      <c r="A2063" t="s">
        <v>6449</v>
      </c>
      <c r="B2063" t="s">
        <v>6450</v>
      </c>
      <c r="C2063" t="s">
        <v>6451</v>
      </c>
      <c r="D2063" s="4">
        <v>45192</v>
      </c>
      <c r="E2063" s="4">
        <v>45774</v>
      </c>
      <c r="F2063" t="s">
        <v>2166</v>
      </c>
      <c r="G2063">
        <v>18</v>
      </c>
      <c r="H2063" t="s">
        <v>29</v>
      </c>
      <c r="I2063" t="s">
        <v>41</v>
      </c>
      <c r="J2063" t="s">
        <v>42</v>
      </c>
      <c r="K2063">
        <v>29</v>
      </c>
      <c r="L2063">
        <v>32.159999999999997</v>
      </c>
      <c r="M2063">
        <v>75.69</v>
      </c>
      <c r="N2063">
        <v>8</v>
      </c>
      <c r="O2063">
        <v>5.89</v>
      </c>
      <c r="P2063" t="s">
        <v>52</v>
      </c>
      <c r="Q2063" t="s">
        <v>33</v>
      </c>
      <c r="R2063" t="s">
        <v>45</v>
      </c>
      <c r="S2063" t="s">
        <v>52</v>
      </c>
      <c r="T2063">
        <v>8885</v>
      </c>
      <c r="U2063" s="2">
        <v>45774</v>
      </c>
      <c r="V2063" s="2">
        <v>45768</v>
      </c>
      <c r="W2063" s="2">
        <v>45748</v>
      </c>
      <c r="X2063" t="s">
        <v>117</v>
      </c>
      <c r="Y2063">
        <v>582</v>
      </c>
    </row>
    <row r="2064" spans="1:25" x14ac:dyDescent="0.35">
      <c r="A2064" t="s">
        <v>6452</v>
      </c>
      <c r="B2064" t="s">
        <v>6453</v>
      </c>
      <c r="C2064" t="s">
        <v>6454</v>
      </c>
      <c r="D2064" s="4">
        <v>45412</v>
      </c>
      <c r="E2064" s="4">
        <v>45778</v>
      </c>
      <c r="F2064" t="s">
        <v>1754</v>
      </c>
      <c r="G2064">
        <v>30</v>
      </c>
      <c r="H2064" t="s">
        <v>50</v>
      </c>
      <c r="I2064" t="s">
        <v>92</v>
      </c>
      <c r="J2064" t="s">
        <v>78</v>
      </c>
      <c r="K2064">
        <v>15</v>
      </c>
      <c r="L2064">
        <v>30.84</v>
      </c>
      <c r="M2064">
        <v>126.23</v>
      </c>
      <c r="N2064">
        <v>2</v>
      </c>
      <c r="O2064">
        <v>66.78</v>
      </c>
      <c r="P2064" t="s">
        <v>43</v>
      </c>
      <c r="Q2064" t="s">
        <v>44</v>
      </c>
      <c r="R2064" t="s">
        <v>59</v>
      </c>
      <c r="S2064" t="s">
        <v>43</v>
      </c>
      <c r="T2064">
        <v>5298</v>
      </c>
      <c r="U2064" s="2">
        <v>45778</v>
      </c>
      <c r="V2064" s="2">
        <v>45775</v>
      </c>
      <c r="W2064" s="2">
        <v>45778</v>
      </c>
      <c r="X2064" t="s">
        <v>61</v>
      </c>
      <c r="Y2064">
        <v>366</v>
      </c>
    </row>
    <row r="2065" spans="1:25" x14ac:dyDescent="0.35">
      <c r="A2065" t="s">
        <v>6455</v>
      </c>
      <c r="B2065" t="s">
        <v>6456</v>
      </c>
      <c r="C2065" t="s">
        <v>6457</v>
      </c>
      <c r="D2065" s="4">
        <v>45389</v>
      </c>
      <c r="E2065" s="4">
        <v>45792</v>
      </c>
      <c r="F2065" t="s">
        <v>927</v>
      </c>
      <c r="G2065">
        <v>14</v>
      </c>
      <c r="H2065" t="s">
        <v>77</v>
      </c>
      <c r="I2065" t="s">
        <v>92</v>
      </c>
      <c r="J2065" t="s">
        <v>31</v>
      </c>
      <c r="K2065">
        <v>12</v>
      </c>
      <c r="L2065">
        <v>30.93</v>
      </c>
      <c r="M2065">
        <v>27.84</v>
      </c>
      <c r="N2065">
        <v>3</v>
      </c>
      <c r="O2065">
        <v>14.74</v>
      </c>
      <c r="P2065" t="s">
        <v>43</v>
      </c>
      <c r="Q2065" t="s">
        <v>58</v>
      </c>
      <c r="R2065" t="s">
        <v>34</v>
      </c>
      <c r="S2065" t="s">
        <v>52</v>
      </c>
      <c r="T2065">
        <v>6622</v>
      </c>
      <c r="U2065" s="2">
        <v>45792</v>
      </c>
      <c r="V2065" s="2">
        <v>45789</v>
      </c>
      <c r="W2065" s="2">
        <v>45778</v>
      </c>
      <c r="X2065" t="s">
        <v>61</v>
      </c>
      <c r="Y2065">
        <v>403</v>
      </c>
    </row>
    <row r="2066" spans="1:25" x14ac:dyDescent="0.35">
      <c r="A2066" t="s">
        <v>6458</v>
      </c>
      <c r="B2066" t="s">
        <v>6459</v>
      </c>
      <c r="C2066" t="s">
        <v>6460</v>
      </c>
      <c r="D2066" s="4">
        <v>45693</v>
      </c>
      <c r="E2066" s="4">
        <v>45777</v>
      </c>
      <c r="F2066" t="s">
        <v>2496</v>
      </c>
      <c r="G2066">
        <v>14</v>
      </c>
      <c r="H2066" t="s">
        <v>50</v>
      </c>
      <c r="I2066" t="s">
        <v>92</v>
      </c>
      <c r="J2066" t="s">
        <v>31</v>
      </c>
      <c r="K2066">
        <v>18</v>
      </c>
      <c r="L2066">
        <v>33.36</v>
      </c>
      <c r="M2066">
        <v>134.80000000000001</v>
      </c>
      <c r="N2066">
        <v>8</v>
      </c>
      <c r="O2066">
        <v>159.04</v>
      </c>
      <c r="P2066" t="s">
        <v>66</v>
      </c>
      <c r="Q2066" t="s">
        <v>58</v>
      </c>
      <c r="R2066" t="s">
        <v>45</v>
      </c>
      <c r="S2066" t="s">
        <v>43</v>
      </c>
      <c r="T2066">
        <v>4771</v>
      </c>
      <c r="U2066" s="2">
        <v>45777</v>
      </c>
      <c r="V2066" s="2">
        <v>45775</v>
      </c>
      <c r="W2066" s="2">
        <v>45748</v>
      </c>
      <c r="X2066" t="s">
        <v>72</v>
      </c>
      <c r="Y2066">
        <v>84</v>
      </c>
    </row>
    <row r="2067" spans="1:25" x14ac:dyDescent="0.35">
      <c r="A2067" t="s">
        <v>6461</v>
      </c>
      <c r="B2067" t="s">
        <v>6462</v>
      </c>
      <c r="C2067" t="s">
        <v>6463</v>
      </c>
      <c r="D2067" s="4">
        <v>45431</v>
      </c>
      <c r="E2067" s="4">
        <v>45785</v>
      </c>
      <c r="F2067" t="s">
        <v>141</v>
      </c>
      <c r="G2067">
        <v>15</v>
      </c>
      <c r="H2067" t="s">
        <v>77</v>
      </c>
      <c r="I2067" t="s">
        <v>30</v>
      </c>
      <c r="J2067" t="s">
        <v>42</v>
      </c>
      <c r="K2067">
        <v>26</v>
      </c>
      <c r="L2067">
        <v>37.51</v>
      </c>
      <c r="M2067">
        <v>166.54</v>
      </c>
      <c r="N2067">
        <v>9</v>
      </c>
      <c r="O2067">
        <v>8.6</v>
      </c>
      <c r="P2067" t="s">
        <v>32</v>
      </c>
      <c r="Q2067" t="s">
        <v>33</v>
      </c>
      <c r="R2067" t="s">
        <v>45</v>
      </c>
      <c r="S2067" t="s">
        <v>52</v>
      </c>
      <c r="T2067">
        <v>8384</v>
      </c>
      <c r="U2067" s="2">
        <v>45785</v>
      </c>
      <c r="V2067" s="2">
        <v>45782</v>
      </c>
      <c r="W2067" s="2">
        <v>45778</v>
      </c>
      <c r="X2067" t="s">
        <v>61</v>
      </c>
      <c r="Y2067">
        <v>354</v>
      </c>
    </row>
    <row r="2068" spans="1:25" x14ac:dyDescent="0.35">
      <c r="A2068" t="s">
        <v>6464</v>
      </c>
      <c r="B2068" t="s">
        <v>6465</v>
      </c>
      <c r="C2068" t="s">
        <v>6466</v>
      </c>
      <c r="D2068" s="4">
        <v>45364</v>
      </c>
      <c r="E2068" s="4">
        <v>45783</v>
      </c>
      <c r="F2068" t="s">
        <v>1030</v>
      </c>
      <c r="G2068">
        <v>41</v>
      </c>
      <c r="H2068" t="s">
        <v>50</v>
      </c>
      <c r="I2068" t="s">
        <v>92</v>
      </c>
      <c r="J2068" t="s">
        <v>71</v>
      </c>
      <c r="K2068">
        <v>14</v>
      </c>
      <c r="L2068">
        <v>21.11</v>
      </c>
      <c r="M2068">
        <v>132.1</v>
      </c>
      <c r="N2068">
        <v>7</v>
      </c>
      <c r="O2068">
        <v>64.17</v>
      </c>
      <c r="P2068" t="s">
        <v>32</v>
      </c>
      <c r="Q2068" t="s">
        <v>33</v>
      </c>
      <c r="R2068" t="s">
        <v>34</v>
      </c>
      <c r="S2068" t="s">
        <v>43</v>
      </c>
      <c r="T2068">
        <v>1925</v>
      </c>
      <c r="U2068" s="2">
        <v>45783</v>
      </c>
      <c r="V2068" s="2">
        <v>45782</v>
      </c>
      <c r="W2068" s="2">
        <v>45778</v>
      </c>
      <c r="X2068" t="s">
        <v>100</v>
      </c>
      <c r="Y2068">
        <v>419</v>
      </c>
    </row>
    <row r="2069" spans="1:25" x14ac:dyDescent="0.35">
      <c r="A2069" t="s">
        <v>6467</v>
      </c>
      <c r="B2069" t="s">
        <v>6468</v>
      </c>
      <c r="C2069" t="s">
        <v>6469</v>
      </c>
      <c r="D2069" s="4">
        <v>45559</v>
      </c>
      <c r="E2069" s="4">
        <v>45791</v>
      </c>
      <c r="F2069" t="s">
        <v>1071</v>
      </c>
      <c r="G2069">
        <v>19</v>
      </c>
      <c r="H2069" t="s">
        <v>29</v>
      </c>
      <c r="I2069" t="s">
        <v>92</v>
      </c>
      <c r="J2069" t="s">
        <v>71</v>
      </c>
      <c r="K2069">
        <v>13</v>
      </c>
      <c r="L2069">
        <v>40.369999999999997</v>
      </c>
      <c r="M2069">
        <v>74.819999999999993</v>
      </c>
      <c r="N2069">
        <v>8</v>
      </c>
      <c r="O2069">
        <v>1.56</v>
      </c>
      <c r="P2069" t="s">
        <v>52</v>
      </c>
      <c r="Q2069" t="s">
        <v>51</v>
      </c>
      <c r="R2069" t="s">
        <v>59</v>
      </c>
      <c r="S2069" t="s">
        <v>43</v>
      </c>
      <c r="T2069">
        <v>6464</v>
      </c>
      <c r="U2069" s="2">
        <v>45791</v>
      </c>
      <c r="V2069" s="2">
        <v>45789</v>
      </c>
      <c r="W2069" s="2">
        <v>45778</v>
      </c>
      <c r="X2069" t="s">
        <v>72</v>
      </c>
      <c r="Y2069">
        <v>232</v>
      </c>
    </row>
    <row r="2070" spans="1:25" x14ac:dyDescent="0.35">
      <c r="A2070" t="s">
        <v>6470</v>
      </c>
      <c r="B2070" t="s">
        <v>6471</v>
      </c>
      <c r="C2070" t="s">
        <v>6472</v>
      </c>
      <c r="D2070" s="4">
        <v>45723</v>
      </c>
      <c r="E2070" s="4">
        <v>45797</v>
      </c>
      <c r="F2070" t="s">
        <v>839</v>
      </c>
      <c r="G2070">
        <v>42</v>
      </c>
      <c r="H2070" t="s">
        <v>29</v>
      </c>
      <c r="I2070" t="s">
        <v>41</v>
      </c>
      <c r="J2070" t="s">
        <v>78</v>
      </c>
      <c r="K2070">
        <v>24</v>
      </c>
      <c r="L2070">
        <v>23.83</v>
      </c>
      <c r="M2070">
        <v>162.05000000000001</v>
      </c>
      <c r="N2070">
        <v>3</v>
      </c>
      <c r="O2070">
        <v>93.11</v>
      </c>
      <c r="P2070" t="s">
        <v>43</v>
      </c>
      <c r="Q2070" t="s">
        <v>33</v>
      </c>
      <c r="R2070" t="s">
        <v>45</v>
      </c>
      <c r="S2070" t="s">
        <v>52</v>
      </c>
      <c r="T2070">
        <v>9201</v>
      </c>
      <c r="U2070" s="2">
        <v>45797</v>
      </c>
      <c r="V2070" s="2">
        <v>45796</v>
      </c>
      <c r="W2070" s="2">
        <v>45778</v>
      </c>
      <c r="X2070" t="s">
        <v>100</v>
      </c>
      <c r="Y2070">
        <v>74</v>
      </c>
    </row>
    <row r="2071" spans="1:25" x14ac:dyDescent="0.35">
      <c r="A2071" t="s">
        <v>6473</v>
      </c>
      <c r="B2071" t="s">
        <v>6474</v>
      </c>
      <c r="C2071" t="s">
        <v>6475</v>
      </c>
      <c r="D2071" s="4">
        <v>45391</v>
      </c>
      <c r="E2071" s="4">
        <v>45777</v>
      </c>
      <c r="F2071" t="s">
        <v>709</v>
      </c>
      <c r="G2071">
        <v>47</v>
      </c>
      <c r="H2071" t="s">
        <v>77</v>
      </c>
      <c r="I2071" t="s">
        <v>92</v>
      </c>
      <c r="J2071" t="s">
        <v>78</v>
      </c>
      <c r="K2071">
        <v>21</v>
      </c>
      <c r="L2071">
        <v>19.850000000000001</v>
      </c>
      <c r="M2071">
        <v>165.32</v>
      </c>
      <c r="N2071">
        <v>3</v>
      </c>
      <c r="O2071">
        <v>15.29</v>
      </c>
      <c r="P2071" t="s">
        <v>43</v>
      </c>
      <c r="Q2071" t="s">
        <v>51</v>
      </c>
      <c r="R2071" t="s">
        <v>59</v>
      </c>
      <c r="S2071" t="s">
        <v>52</v>
      </c>
      <c r="T2071">
        <v>1083</v>
      </c>
      <c r="U2071" s="2">
        <v>45777</v>
      </c>
      <c r="V2071" s="2">
        <v>45775</v>
      </c>
      <c r="W2071" s="2">
        <v>45748</v>
      </c>
      <c r="X2071" t="s">
        <v>72</v>
      </c>
      <c r="Y2071">
        <v>386</v>
      </c>
    </row>
    <row r="2072" spans="1:25" x14ac:dyDescent="0.35">
      <c r="A2072" t="s">
        <v>6476</v>
      </c>
      <c r="B2072" t="s">
        <v>6477</v>
      </c>
      <c r="C2072" t="s">
        <v>6478</v>
      </c>
      <c r="D2072" s="4">
        <v>45529</v>
      </c>
      <c r="E2072" s="4">
        <v>45793</v>
      </c>
      <c r="F2072" t="s">
        <v>157</v>
      </c>
      <c r="G2072">
        <v>29</v>
      </c>
      <c r="H2072" t="s">
        <v>50</v>
      </c>
      <c r="I2072" t="s">
        <v>41</v>
      </c>
      <c r="J2072" t="s">
        <v>31</v>
      </c>
      <c r="K2072">
        <v>20</v>
      </c>
      <c r="L2072">
        <v>22.46</v>
      </c>
      <c r="M2072">
        <v>136.69999999999999</v>
      </c>
      <c r="N2072">
        <v>3</v>
      </c>
      <c r="O2072">
        <v>33.799999999999997</v>
      </c>
      <c r="P2072" t="s">
        <v>43</v>
      </c>
      <c r="Q2072" t="s">
        <v>51</v>
      </c>
      <c r="R2072" t="s">
        <v>59</v>
      </c>
      <c r="S2072" t="s">
        <v>52</v>
      </c>
      <c r="T2072">
        <v>1476</v>
      </c>
      <c r="U2072" s="2">
        <v>45793</v>
      </c>
      <c r="V2072" s="2">
        <v>45789</v>
      </c>
      <c r="W2072" s="2">
        <v>45778</v>
      </c>
      <c r="X2072" t="s">
        <v>79</v>
      </c>
      <c r="Y2072">
        <v>264</v>
      </c>
    </row>
    <row r="2073" spans="1:25" x14ac:dyDescent="0.35">
      <c r="A2073" t="s">
        <v>6479</v>
      </c>
      <c r="B2073" t="s">
        <v>6480</v>
      </c>
      <c r="C2073" t="s">
        <v>6481</v>
      </c>
      <c r="D2073" s="4">
        <v>45704</v>
      </c>
      <c r="E2073" s="4">
        <v>45791</v>
      </c>
      <c r="F2073" t="s">
        <v>871</v>
      </c>
      <c r="G2073">
        <v>29</v>
      </c>
      <c r="H2073" t="s">
        <v>77</v>
      </c>
      <c r="I2073" t="s">
        <v>41</v>
      </c>
      <c r="J2073" t="s">
        <v>31</v>
      </c>
      <c r="K2073">
        <v>23</v>
      </c>
      <c r="L2073">
        <v>27.28</v>
      </c>
      <c r="M2073">
        <v>65.89</v>
      </c>
      <c r="N2073">
        <v>4</v>
      </c>
      <c r="O2073">
        <v>3.96</v>
      </c>
      <c r="P2073" t="s">
        <v>32</v>
      </c>
      <c r="Q2073" t="s">
        <v>58</v>
      </c>
      <c r="R2073" t="s">
        <v>45</v>
      </c>
      <c r="S2073" t="s">
        <v>35</v>
      </c>
      <c r="T2073">
        <v>2598</v>
      </c>
      <c r="U2073" s="2">
        <v>45791</v>
      </c>
      <c r="V2073" s="2">
        <v>45789</v>
      </c>
      <c r="W2073" s="2">
        <v>45778</v>
      </c>
      <c r="X2073" t="s">
        <v>72</v>
      </c>
      <c r="Y2073">
        <v>87</v>
      </c>
    </row>
    <row r="2074" spans="1:25" x14ac:dyDescent="0.35">
      <c r="A2074" t="s">
        <v>6482</v>
      </c>
      <c r="B2074" t="s">
        <v>6483</v>
      </c>
      <c r="C2074" t="s">
        <v>6484</v>
      </c>
      <c r="D2074" s="4">
        <v>45315</v>
      </c>
      <c r="E2074" s="4">
        <v>45796</v>
      </c>
      <c r="F2074" t="s">
        <v>764</v>
      </c>
      <c r="G2074">
        <v>29</v>
      </c>
      <c r="H2074" t="s">
        <v>77</v>
      </c>
      <c r="I2074" t="s">
        <v>92</v>
      </c>
      <c r="J2074" t="s">
        <v>78</v>
      </c>
      <c r="K2074">
        <v>14</v>
      </c>
      <c r="L2074">
        <v>31.24</v>
      </c>
      <c r="M2074">
        <v>75.33</v>
      </c>
      <c r="N2074">
        <v>5</v>
      </c>
      <c r="O2074">
        <v>70.64</v>
      </c>
      <c r="P2074" t="s">
        <v>32</v>
      </c>
      <c r="Q2074" t="s">
        <v>51</v>
      </c>
      <c r="R2074" t="s">
        <v>59</v>
      </c>
      <c r="S2074" t="s">
        <v>52</v>
      </c>
      <c r="T2074">
        <v>1413</v>
      </c>
      <c r="U2074" s="2">
        <v>45796</v>
      </c>
      <c r="V2074" s="2">
        <v>45796</v>
      </c>
      <c r="W2074" s="2">
        <v>45778</v>
      </c>
      <c r="X2074" t="s">
        <v>36</v>
      </c>
      <c r="Y2074">
        <v>481</v>
      </c>
    </row>
    <row r="2075" spans="1:25" x14ac:dyDescent="0.35">
      <c r="A2075" t="s">
        <v>6485</v>
      </c>
      <c r="B2075" t="s">
        <v>6486</v>
      </c>
      <c r="C2075" t="s">
        <v>6487</v>
      </c>
      <c r="D2075" s="4">
        <v>45180</v>
      </c>
      <c r="E2075" s="4">
        <v>45775</v>
      </c>
      <c r="F2075" t="s">
        <v>295</v>
      </c>
      <c r="G2075">
        <v>45</v>
      </c>
      <c r="H2075" t="s">
        <v>77</v>
      </c>
      <c r="I2075" t="s">
        <v>41</v>
      </c>
      <c r="J2075" t="s">
        <v>78</v>
      </c>
      <c r="K2075">
        <v>11</v>
      </c>
      <c r="L2075">
        <v>67.08</v>
      </c>
      <c r="M2075">
        <v>109.42</v>
      </c>
      <c r="N2075">
        <v>4</v>
      </c>
      <c r="O2075">
        <v>52.5</v>
      </c>
      <c r="P2075" t="s">
        <v>52</v>
      </c>
      <c r="Q2075" t="s">
        <v>58</v>
      </c>
      <c r="R2075" t="s">
        <v>45</v>
      </c>
      <c r="S2075" t="s">
        <v>32</v>
      </c>
      <c r="T2075">
        <v>8113</v>
      </c>
      <c r="U2075" s="2">
        <v>45775</v>
      </c>
      <c r="V2075" s="2">
        <v>45775</v>
      </c>
      <c r="W2075" s="2">
        <v>45748</v>
      </c>
      <c r="X2075" t="s">
        <v>36</v>
      </c>
      <c r="Y2075">
        <v>595</v>
      </c>
    </row>
    <row r="2076" spans="1:25" x14ac:dyDescent="0.35">
      <c r="A2076" t="s">
        <v>6488</v>
      </c>
      <c r="B2076" t="s">
        <v>6489</v>
      </c>
      <c r="C2076" t="s">
        <v>6490</v>
      </c>
      <c r="D2076" s="4">
        <v>45683</v>
      </c>
      <c r="E2076" s="4">
        <v>45777</v>
      </c>
      <c r="F2076" t="s">
        <v>2166</v>
      </c>
      <c r="G2076">
        <v>47</v>
      </c>
      <c r="H2076" t="s">
        <v>50</v>
      </c>
      <c r="I2076" t="s">
        <v>41</v>
      </c>
      <c r="J2076" t="s">
        <v>42</v>
      </c>
      <c r="K2076">
        <v>17</v>
      </c>
      <c r="L2076">
        <v>29.52</v>
      </c>
      <c r="M2076">
        <v>186.88</v>
      </c>
      <c r="N2076">
        <v>2</v>
      </c>
      <c r="O2076">
        <v>28.67</v>
      </c>
      <c r="P2076" t="s">
        <v>43</v>
      </c>
      <c r="Q2076" t="s">
        <v>33</v>
      </c>
      <c r="R2076" t="s">
        <v>59</v>
      </c>
      <c r="S2076" t="s">
        <v>52</v>
      </c>
      <c r="T2076">
        <v>7463</v>
      </c>
      <c r="U2076" s="2">
        <v>45777</v>
      </c>
      <c r="V2076" s="2">
        <v>45775</v>
      </c>
      <c r="W2076" s="2">
        <v>45748</v>
      </c>
      <c r="X2076" t="s">
        <v>72</v>
      </c>
      <c r="Y2076">
        <v>94</v>
      </c>
    </row>
    <row r="2077" spans="1:25" x14ac:dyDescent="0.35">
      <c r="A2077" t="s">
        <v>6491</v>
      </c>
      <c r="B2077" t="s">
        <v>6492</v>
      </c>
      <c r="C2077" t="s">
        <v>6493</v>
      </c>
      <c r="D2077" s="4">
        <v>45521</v>
      </c>
      <c r="E2077" s="4">
        <v>45774</v>
      </c>
      <c r="F2077" t="s">
        <v>941</v>
      </c>
      <c r="G2077">
        <v>19</v>
      </c>
      <c r="H2077" t="s">
        <v>77</v>
      </c>
      <c r="I2077" t="s">
        <v>41</v>
      </c>
      <c r="J2077" t="s">
        <v>42</v>
      </c>
      <c r="K2077">
        <v>16</v>
      </c>
      <c r="L2077">
        <v>38.06</v>
      </c>
      <c r="M2077">
        <v>97.03</v>
      </c>
      <c r="N2077">
        <v>4</v>
      </c>
      <c r="O2077">
        <v>4.4400000000000004</v>
      </c>
      <c r="P2077" t="s">
        <v>43</v>
      </c>
      <c r="Q2077" t="s">
        <v>51</v>
      </c>
      <c r="R2077" t="s">
        <v>34</v>
      </c>
      <c r="S2077" t="s">
        <v>52</v>
      </c>
      <c r="T2077">
        <v>6637</v>
      </c>
      <c r="U2077" s="2">
        <v>45774</v>
      </c>
      <c r="V2077" s="2">
        <v>45768</v>
      </c>
      <c r="W2077" s="2">
        <v>45748</v>
      </c>
      <c r="X2077" t="s">
        <v>117</v>
      </c>
      <c r="Y2077">
        <v>253</v>
      </c>
    </row>
    <row r="2078" spans="1:25" x14ac:dyDescent="0.35">
      <c r="A2078" t="s">
        <v>6494</v>
      </c>
      <c r="B2078" t="s">
        <v>6495</v>
      </c>
      <c r="C2078" t="s">
        <v>6496</v>
      </c>
      <c r="D2078" s="4">
        <v>45524</v>
      </c>
      <c r="E2078" s="4">
        <v>45779</v>
      </c>
      <c r="F2078" t="s">
        <v>397</v>
      </c>
      <c r="G2078">
        <v>49</v>
      </c>
      <c r="H2078" t="s">
        <v>50</v>
      </c>
      <c r="I2078" t="s">
        <v>30</v>
      </c>
      <c r="J2078" t="s">
        <v>42</v>
      </c>
      <c r="K2078">
        <v>14</v>
      </c>
      <c r="L2078">
        <v>41.06</v>
      </c>
      <c r="M2078">
        <v>106.89</v>
      </c>
      <c r="N2078">
        <v>6</v>
      </c>
      <c r="O2078">
        <v>66.69</v>
      </c>
      <c r="P2078" t="s">
        <v>32</v>
      </c>
      <c r="Q2078" t="s">
        <v>58</v>
      </c>
      <c r="R2078" t="s">
        <v>59</v>
      </c>
      <c r="S2078" t="s">
        <v>32</v>
      </c>
      <c r="T2078">
        <v>6374</v>
      </c>
      <c r="U2078" s="2">
        <v>45779</v>
      </c>
      <c r="V2078" s="2">
        <v>45775</v>
      </c>
      <c r="W2078" s="2">
        <v>45778</v>
      </c>
      <c r="X2078" t="s">
        <v>79</v>
      </c>
      <c r="Y2078">
        <v>255</v>
      </c>
    </row>
    <row r="2079" spans="1:25" x14ac:dyDescent="0.35">
      <c r="A2079" t="s">
        <v>6497</v>
      </c>
      <c r="B2079" t="s">
        <v>6498</v>
      </c>
      <c r="C2079" t="s">
        <v>6499</v>
      </c>
      <c r="D2079" s="4">
        <v>45106</v>
      </c>
      <c r="E2079" s="4">
        <v>45779</v>
      </c>
      <c r="F2079" t="s">
        <v>1963</v>
      </c>
      <c r="G2079">
        <v>32</v>
      </c>
      <c r="H2079" t="s">
        <v>29</v>
      </c>
      <c r="I2079" t="s">
        <v>92</v>
      </c>
      <c r="J2079" t="s">
        <v>71</v>
      </c>
      <c r="K2079">
        <v>24</v>
      </c>
      <c r="L2079">
        <v>16.100000000000001</v>
      </c>
      <c r="M2079">
        <v>53.07</v>
      </c>
      <c r="N2079">
        <v>4</v>
      </c>
      <c r="O2079">
        <v>5.55</v>
      </c>
      <c r="P2079" t="s">
        <v>52</v>
      </c>
      <c r="Q2079" t="s">
        <v>44</v>
      </c>
      <c r="R2079" t="s">
        <v>45</v>
      </c>
      <c r="S2079" t="s">
        <v>60</v>
      </c>
      <c r="T2079">
        <v>8692</v>
      </c>
      <c r="U2079" s="2">
        <v>45779</v>
      </c>
      <c r="V2079" s="2">
        <v>45775</v>
      </c>
      <c r="W2079" s="2">
        <v>45778</v>
      </c>
      <c r="X2079" t="s">
        <v>79</v>
      </c>
      <c r="Y2079">
        <v>673</v>
      </c>
    </row>
    <row r="2080" spans="1:25" x14ac:dyDescent="0.35">
      <c r="A2080" t="s">
        <v>6500</v>
      </c>
      <c r="B2080" t="s">
        <v>6501</v>
      </c>
      <c r="C2080" t="s">
        <v>6502</v>
      </c>
      <c r="D2080" s="4">
        <v>45727</v>
      </c>
      <c r="E2080" s="4">
        <v>45782</v>
      </c>
      <c r="F2080" t="s">
        <v>1998</v>
      </c>
      <c r="G2080">
        <v>38</v>
      </c>
      <c r="H2080" t="s">
        <v>77</v>
      </c>
      <c r="I2080" t="s">
        <v>41</v>
      </c>
      <c r="J2080" t="s">
        <v>31</v>
      </c>
      <c r="K2080">
        <v>24</v>
      </c>
      <c r="L2080">
        <v>38.770000000000003</v>
      </c>
      <c r="M2080">
        <v>88.7</v>
      </c>
      <c r="N2080">
        <v>4</v>
      </c>
      <c r="O2080">
        <v>5.94</v>
      </c>
      <c r="P2080" t="s">
        <v>43</v>
      </c>
      <c r="Q2080" t="s">
        <v>51</v>
      </c>
      <c r="R2080" t="s">
        <v>34</v>
      </c>
      <c r="S2080" t="s">
        <v>32</v>
      </c>
      <c r="T2080">
        <v>2975</v>
      </c>
      <c r="U2080" s="2">
        <v>45782</v>
      </c>
      <c r="V2080" s="2">
        <v>45782</v>
      </c>
      <c r="W2080" s="2">
        <v>45778</v>
      </c>
      <c r="X2080" t="s">
        <v>36</v>
      </c>
      <c r="Y2080">
        <v>55</v>
      </c>
    </row>
    <row r="2081" spans="1:25" x14ac:dyDescent="0.35">
      <c r="A2081" t="s">
        <v>6503</v>
      </c>
      <c r="B2081" t="s">
        <v>6504</v>
      </c>
      <c r="C2081" t="s">
        <v>6505</v>
      </c>
      <c r="D2081" s="4">
        <v>45186</v>
      </c>
      <c r="E2081" s="4">
        <v>45794</v>
      </c>
      <c r="F2081" t="s">
        <v>1570</v>
      </c>
      <c r="G2081">
        <v>17</v>
      </c>
      <c r="H2081" t="s">
        <v>77</v>
      </c>
      <c r="I2081" t="s">
        <v>92</v>
      </c>
      <c r="J2081" t="s">
        <v>42</v>
      </c>
      <c r="K2081">
        <v>23</v>
      </c>
      <c r="L2081">
        <v>49.8</v>
      </c>
      <c r="M2081">
        <v>57.23</v>
      </c>
      <c r="N2081">
        <v>6</v>
      </c>
      <c r="O2081">
        <v>76.569999999999993</v>
      </c>
      <c r="P2081" t="s">
        <v>43</v>
      </c>
      <c r="Q2081" t="s">
        <v>33</v>
      </c>
      <c r="R2081" t="s">
        <v>59</v>
      </c>
      <c r="S2081" t="s">
        <v>32</v>
      </c>
      <c r="T2081">
        <v>6089</v>
      </c>
      <c r="U2081" s="2">
        <v>45794</v>
      </c>
      <c r="V2081" s="2">
        <v>45789</v>
      </c>
      <c r="W2081" s="2">
        <v>45778</v>
      </c>
      <c r="X2081" t="s">
        <v>53</v>
      </c>
      <c r="Y2081">
        <v>608</v>
      </c>
    </row>
    <row r="2082" spans="1:25" x14ac:dyDescent="0.35">
      <c r="A2082" t="s">
        <v>6506</v>
      </c>
      <c r="B2082" t="s">
        <v>6507</v>
      </c>
      <c r="C2082" t="s">
        <v>6508</v>
      </c>
      <c r="D2082" s="4">
        <v>45697</v>
      </c>
      <c r="E2082" s="4">
        <v>45792</v>
      </c>
      <c r="F2082" t="s">
        <v>975</v>
      </c>
      <c r="G2082">
        <v>41</v>
      </c>
      <c r="H2082" t="s">
        <v>50</v>
      </c>
      <c r="I2082" t="s">
        <v>41</v>
      </c>
      <c r="J2082" t="s">
        <v>42</v>
      </c>
      <c r="K2082">
        <v>22</v>
      </c>
      <c r="L2082">
        <v>16.29</v>
      </c>
      <c r="M2082">
        <v>143.01</v>
      </c>
      <c r="N2082">
        <v>10</v>
      </c>
      <c r="O2082">
        <v>96.42</v>
      </c>
      <c r="P2082" t="s">
        <v>43</v>
      </c>
      <c r="Q2082" t="s">
        <v>33</v>
      </c>
      <c r="R2082" t="s">
        <v>59</v>
      </c>
      <c r="S2082" t="s">
        <v>43</v>
      </c>
      <c r="T2082">
        <v>8920</v>
      </c>
      <c r="U2082" s="2">
        <v>45792</v>
      </c>
      <c r="V2082" s="2">
        <v>45789</v>
      </c>
      <c r="W2082" s="2">
        <v>45778</v>
      </c>
      <c r="X2082" t="s">
        <v>61</v>
      </c>
      <c r="Y2082">
        <v>95</v>
      </c>
    </row>
    <row r="2083" spans="1:25" x14ac:dyDescent="0.35">
      <c r="A2083" t="s">
        <v>6509</v>
      </c>
      <c r="B2083" t="s">
        <v>6510</v>
      </c>
      <c r="C2083" t="s">
        <v>6511</v>
      </c>
      <c r="D2083" s="4">
        <v>45085</v>
      </c>
      <c r="E2083" s="4">
        <v>45774</v>
      </c>
      <c r="F2083" t="s">
        <v>306</v>
      </c>
      <c r="G2083">
        <v>26</v>
      </c>
      <c r="H2083" t="s">
        <v>50</v>
      </c>
      <c r="I2083" t="s">
        <v>30</v>
      </c>
      <c r="J2083" t="s">
        <v>42</v>
      </c>
      <c r="K2083">
        <v>28</v>
      </c>
      <c r="L2083">
        <v>39.31</v>
      </c>
      <c r="M2083">
        <v>96.46</v>
      </c>
      <c r="N2083">
        <v>7</v>
      </c>
      <c r="O2083">
        <v>189.75</v>
      </c>
      <c r="P2083" t="s">
        <v>52</v>
      </c>
      <c r="Q2083" t="s">
        <v>51</v>
      </c>
      <c r="R2083" t="s">
        <v>34</v>
      </c>
      <c r="S2083" t="s">
        <v>60</v>
      </c>
      <c r="T2083">
        <v>800</v>
      </c>
      <c r="U2083" s="2">
        <v>45774</v>
      </c>
      <c r="V2083" s="2">
        <v>45768</v>
      </c>
      <c r="W2083" s="2">
        <v>45748</v>
      </c>
      <c r="X2083" t="s">
        <v>117</v>
      </c>
      <c r="Y2083">
        <v>689</v>
      </c>
    </row>
    <row r="2084" spans="1:25" x14ac:dyDescent="0.35">
      <c r="A2084" t="s">
        <v>6512</v>
      </c>
      <c r="B2084" t="s">
        <v>6513</v>
      </c>
      <c r="C2084" t="s">
        <v>6514</v>
      </c>
      <c r="D2084" s="4">
        <v>45144</v>
      </c>
      <c r="E2084" s="4">
        <v>45783</v>
      </c>
      <c r="F2084" t="s">
        <v>835</v>
      </c>
      <c r="G2084">
        <v>41</v>
      </c>
      <c r="H2084" t="s">
        <v>77</v>
      </c>
      <c r="I2084" t="s">
        <v>30</v>
      </c>
      <c r="J2084" t="s">
        <v>78</v>
      </c>
      <c r="K2084">
        <v>24</v>
      </c>
      <c r="L2084">
        <v>27.43</v>
      </c>
      <c r="M2084">
        <v>124.5</v>
      </c>
      <c r="N2084">
        <v>8</v>
      </c>
      <c r="O2084">
        <v>19.329999999999998</v>
      </c>
      <c r="P2084" t="s">
        <v>66</v>
      </c>
      <c r="Q2084" t="s">
        <v>51</v>
      </c>
      <c r="R2084" t="s">
        <v>59</v>
      </c>
      <c r="S2084" t="s">
        <v>35</v>
      </c>
      <c r="T2084">
        <v>6131</v>
      </c>
      <c r="U2084" s="2">
        <v>45783</v>
      </c>
      <c r="V2084" s="2">
        <v>45782</v>
      </c>
      <c r="W2084" s="2">
        <v>45778</v>
      </c>
      <c r="X2084" t="s">
        <v>100</v>
      </c>
      <c r="Y2084">
        <v>639</v>
      </c>
    </row>
    <row r="2085" spans="1:25" x14ac:dyDescent="0.35">
      <c r="A2085" t="s">
        <v>6515</v>
      </c>
      <c r="B2085" t="s">
        <v>6516</v>
      </c>
      <c r="C2085" t="s">
        <v>6517</v>
      </c>
      <c r="D2085" s="4">
        <v>45694</v>
      </c>
      <c r="E2085" s="4">
        <v>45791</v>
      </c>
      <c r="F2085" t="s">
        <v>430</v>
      </c>
      <c r="G2085">
        <v>27</v>
      </c>
      <c r="H2085" t="s">
        <v>50</v>
      </c>
      <c r="I2085" t="s">
        <v>92</v>
      </c>
      <c r="J2085" t="s">
        <v>78</v>
      </c>
      <c r="K2085">
        <v>25</v>
      </c>
      <c r="L2085">
        <v>30.19</v>
      </c>
      <c r="M2085">
        <v>94.92</v>
      </c>
      <c r="N2085">
        <v>9</v>
      </c>
      <c r="O2085">
        <v>63.78</v>
      </c>
      <c r="P2085" t="s">
        <v>52</v>
      </c>
      <c r="Q2085" t="s">
        <v>33</v>
      </c>
      <c r="R2085" t="s">
        <v>59</v>
      </c>
      <c r="S2085" t="s">
        <v>35</v>
      </c>
      <c r="T2085">
        <v>1718</v>
      </c>
      <c r="U2085" s="2">
        <v>45791</v>
      </c>
      <c r="V2085" s="2">
        <v>45789</v>
      </c>
      <c r="W2085" s="2">
        <v>45778</v>
      </c>
      <c r="X2085" t="s">
        <v>72</v>
      </c>
      <c r="Y2085">
        <v>97</v>
      </c>
    </row>
    <row r="2086" spans="1:25" x14ac:dyDescent="0.35">
      <c r="A2086" t="s">
        <v>6518</v>
      </c>
      <c r="B2086" t="s">
        <v>6519</v>
      </c>
      <c r="C2086" t="s">
        <v>6520</v>
      </c>
      <c r="D2086" s="4">
        <v>45445</v>
      </c>
      <c r="E2086" s="4">
        <v>45776</v>
      </c>
      <c r="F2086" t="s">
        <v>337</v>
      </c>
      <c r="G2086">
        <v>14</v>
      </c>
      <c r="H2086" t="s">
        <v>50</v>
      </c>
      <c r="I2086" t="s">
        <v>30</v>
      </c>
      <c r="J2086" t="s">
        <v>42</v>
      </c>
      <c r="K2086">
        <v>20</v>
      </c>
      <c r="L2086">
        <v>38.799999999999997</v>
      </c>
      <c r="M2086">
        <v>74.14</v>
      </c>
      <c r="N2086">
        <v>7</v>
      </c>
      <c r="O2086">
        <v>57.93</v>
      </c>
      <c r="P2086" t="s">
        <v>66</v>
      </c>
      <c r="Q2086" t="s">
        <v>51</v>
      </c>
      <c r="R2086" t="s">
        <v>34</v>
      </c>
      <c r="S2086" t="s">
        <v>60</v>
      </c>
      <c r="T2086">
        <v>635</v>
      </c>
      <c r="U2086" s="2">
        <v>45776</v>
      </c>
      <c r="V2086" s="2">
        <v>45775</v>
      </c>
      <c r="W2086" s="2">
        <v>45748</v>
      </c>
      <c r="X2086" t="s">
        <v>100</v>
      </c>
      <c r="Y2086">
        <v>331</v>
      </c>
    </row>
    <row r="2087" spans="1:25" x14ac:dyDescent="0.35">
      <c r="A2087" t="s">
        <v>6521</v>
      </c>
      <c r="B2087" t="s">
        <v>5686</v>
      </c>
      <c r="C2087" t="s">
        <v>6522</v>
      </c>
      <c r="D2087" s="4">
        <v>45127</v>
      </c>
      <c r="E2087" s="4">
        <v>45787</v>
      </c>
      <c r="F2087" t="s">
        <v>740</v>
      </c>
      <c r="G2087">
        <v>16</v>
      </c>
      <c r="H2087" t="s">
        <v>29</v>
      </c>
      <c r="I2087" t="s">
        <v>30</v>
      </c>
      <c r="J2087" t="s">
        <v>31</v>
      </c>
      <c r="K2087">
        <v>21</v>
      </c>
      <c r="L2087">
        <v>26.84</v>
      </c>
      <c r="M2087">
        <v>-87.24</v>
      </c>
      <c r="N2087">
        <v>3</v>
      </c>
      <c r="O2087">
        <v>98.93</v>
      </c>
      <c r="P2087" t="s">
        <v>66</v>
      </c>
      <c r="Q2087" t="s">
        <v>58</v>
      </c>
      <c r="R2087" t="s">
        <v>34</v>
      </c>
      <c r="S2087" t="s">
        <v>35</v>
      </c>
      <c r="T2087">
        <v>5728</v>
      </c>
      <c r="U2087" s="2">
        <v>45787</v>
      </c>
      <c r="V2087" s="2">
        <v>45782</v>
      </c>
      <c r="W2087" s="2">
        <v>45778</v>
      </c>
      <c r="X2087" t="s">
        <v>53</v>
      </c>
      <c r="Y2087">
        <v>660</v>
      </c>
    </row>
    <row r="2088" spans="1:25" x14ac:dyDescent="0.35">
      <c r="A2088" t="s">
        <v>6523</v>
      </c>
      <c r="B2088" t="s">
        <v>6524</v>
      </c>
      <c r="C2088" t="s">
        <v>6525</v>
      </c>
      <c r="D2088" s="4">
        <v>45211</v>
      </c>
      <c r="E2088" s="4">
        <v>45790</v>
      </c>
      <c r="F2088" t="s">
        <v>197</v>
      </c>
      <c r="G2088">
        <v>32</v>
      </c>
      <c r="H2088" t="s">
        <v>50</v>
      </c>
      <c r="I2088" t="s">
        <v>92</v>
      </c>
      <c r="J2088" t="s">
        <v>71</v>
      </c>
      <c r="K2088">
        <v>20</v>
      </c>
      <c r="L2088">
        <v>25.33</v>
      </c>
      <c r="M2088">
        <v>141.30000000000001</v>
      </c>
      <c r="N2088">
        <v>1</v>
      </c>
      <c r="O2088">
        <v>4.29</v>
      </c>
      <c r="P2088" t="s">
        <v>66</v>
      </c>
      <c r="Q2088" t="s">
        <v>58</v>
      </c>
      <c r="R2088" t="s">
        <v>45</v>
      </c>
      <c r="S2088" t="s">
        <v>60</v>
      </c>
      <c r="T2088">
        <v>8256</v>
      </c>
      <c r="U2088" s="2">
        <v>45790</v>
      </c>
      <c r="V2088" s="2">
        <v>45789</v>
      </c>
      <c r="W2088" s="2">
        <v>45778</v>
      </c>
      <c r="X2088" t="s">
        <v>100</v>
      </c>
      <c r="Y2088">
        <v>579</v>
      </c>
    </row>
    <row r="2089" spans="1:25" x14ac:dyDescent="0.35">
      <c r="A2089" t="s">
        <v>6526</v>
      </c>
      <c r="B2089" t="s">
        <v>6527</v>
      </c>
      <c r="C2089" t="s">
        <v>6528</v>
      </c>
      <c r="D2089" s="4">
        <v>45215</v>
      </c>
      <c r="E2089" s="4">
        <v>45774</v>
      </c>
      <c r="F2089" t="s">
        <v>1034</v>
      </c>
      <c r="G2089">
        <v>30</v>
      </c>
      <c r="H2089" t="s">
        <v>77</v>
      </c>
      <c r="I2089" t="s">
        <v>92</v>
      </c>
      <c r="J2089" t="s">
        <v>31</v>
      </c>
      <c r="K2089">
        <v>20</v>
      </c>
      <c r="L2089">
        <v>22.03</v>
      </c>
      <c r="M2089">
        <v>94.44</v>
      </c>
      <c r="N2089">
        <v>8</v>
      </c>
      <c r="O2089">
        <v>86.83</v>
      </c>
      <c r="P2089" t="s">
        <v>32</v>
      </c>
      <c r="Q2089" t="s">
        <v>51</v>
      </c>
      <c r="R2089" t="s">
        <v>34</v>
      </c>
      <c r="S2089" t="s">
        <v>35</v>
      </c>
      <c r="T2089">
        <v>5153</v>
      </c>
      <c r="U2089" s="2">
        <v>45774</v>
      </c>
      <c r="V2089" s="2">
        <v>45768</v>
      </c>
      <c r="W2089" s="2">
        <v>45748</v>
      </c>
      <c r="X2089" t="s">
        <v>117</v>
      </c>
      <c r="Y2089">
        <v>559</v>
      </c>
    </row>
    <row r="2090" spans="1:25" x14ac:dyDescent="0.35">
      <c r="A2090" t="s">
        <v>6529</v>
      </c>
      <c r="B2090" t="s">
        <v>6530</v>
      </c>
      <c r="C2090" t="s">
        <v>6531</v>
      </c>
      <c r="D2090" s="4">
        <v>45350</v>
      </c>
      <c r="E2090" s="4">
        <v>45798</v>
      </c>
      <c r="F2090" t="s">
        <v>1056</v>
      </c>
      <c r="G2090">
        <v>18</v>
      </c>
      <c r="H2090" t="s">
        <v>50</v>
      </c>
      <c r="I2090" t="s">
        <v>41</v>
      </c>
      <c r="J2090" t="s">
        <v>78</v>
      </c>
      <c r="K2090">
        <v>22</v>
      </c>
      <c r="L2090">
        <v>44.32</v>
      </c>
      <c r="M2090">
        <v>111.04</v>
      </c>
      <c r="N2090">
        <v>4</v>
      </c>
      <c r="O2090">
        <v>102.26</v>
      </c>
      <c r="P2090" t="s">
        <v>43</v>
      </c>
      <c r="Q2090" t="s">
        <v>58</v>
      </c>
      <c r="R2090" t="s">
        <v>59</v>
      </c>
      <c r="S2090" t="s">
        <v>35</v>
      </c>
      <c r="T2090">
        <v>7276</v>
      </c>
      <c r="U2090" s="2">
        <v>45798</v>
      </c>
      <c r="V2090" s="2">
        <v>45796</v>
      </c>
      <c r="W2090" s="2">
        <v>45778</v>
      </c>
      <c r="X2090" t="s">
        <v>72</v>
      </c>
      <c r="Y2090">
        <v>448</v>
      </c>
    </row>
    <row r="2091" spans="1:25" x14ac:dyDescent="0.35">
      <c r="A2091" t="s">
        <v>6532</v>
      </c>
      <c r="B2091" t="s">
        <v>6533</v>
      </c>
      <c r="C2091" t="s">
        <v>6534</v>
      </c>
      <c r="D2091" s="4">
        <v>45568</v>
      </c>
      <c r="E2091" s="4">
        <v>45773</v>
      </c>
      <c r="F2091" t="s">
        <v>958</v>
      </c>
      <c r="G2091">
        <v>34</v>
      </c>
      <c r="H2091" t="s">
        <v>29</v>
      </c>
      <c r="I2091" t="s">
        <v>92</v>
      </c>
      <c r="J2091" t="s">
        <v>42</v>
      </c>
      <c r="K2091">
        <v>24</v>
      </c>
      <c r="L2091">
        <v>37.840000000000003</v>
      </c>
      <c r="M2091">
        <v>191.46</v>
      </c>
      <c r="N2091">
        <v>7</v>
      </c>
      <c r="O2091">
        <v>3.29</v>
      </c>
      <c r="P2091" t="s">
        <v>43</v>
      </c>
      <c r="Q2091" t="s">
        <v>58</v>
      </c>
      <c r="R2091" t="s">
        <v>45</v>
      </c>
      <c r="S2091" t="s">
        <v>43</v>
      </c>
      <c r="T2091">
        <v>4748</v>
      </c>
      <c r="U2091" s="2">
        <v>45773</v>
      </c>
      <c r="V2091" s="2">
        <v>45768</v>
      </c>
      <c r="W2091" s="2">
        <v>45748</v>
      </c>
      <c r="X2091" t="s">
        <v>53</v>
      </c>
      <c r="Y2091">
        <v>205</v>
      </c>
    </row>
    <row r="2092" spans="1:25" x14ac:dyDescent="0.35">
      <c r="A2092" t="s">
        <v>6535</v>
      </c>
      <c r="B2092" t="s">
        <v>6536</v>
      </c>
      <c r="C2092" t="s">
        <v>6537</v>
      </c>
      <c r="D2092" s="4">
        <v>45563</v>
      </c>
      <c r="E2092" s="4">
        <v>45790</v>
      </c>
      <c r="F2092" t="s">
        <v>173</v>
      </c>
      <c r="G2092">
        <v>24</v>
      </c>
      <c r="H2092" t="s">
        <v>50</v>
      </c>
      <c r="I2092" t="s">
        <v>41</v>
      </c>
      <c r="J2092" t="s">
        <v>71</v>
      </c>
      <c r="K2092">
        <v>18</v>
      </c>
      <c r="L2092">
        <v>10.02</v>
      </c>
      <c r="M2092">
        <v>81.319999999999993</v>
      </c>
      <c r="N2092">
        <v>1</v>
      </c>
      <c r="O2092">
        <v>13.6</v>
      </c>
      <c r="P2092" t="s">
        <v>66</v>
      </c>
      <c r="Q2092" t="s">
        <v>51</v>
      </c>
      <c r="R2092" t="s">
        <v>34</v>
      </c>
      <c r="S2092" t="s">
        <v>43</v>
      </c>
      <c r="T2092">
        <v>5834</v>
      </c>
      <c r="U2092" s="2">
        <v>45790</v>
      </c>
      <c r="V2092" s="2">
        <v>45789</v>
      </c>
      <c r="W2092" s="2">
        <v>45778</v>
      </c>
      <c r="X2092" t="s">
        <v>100</v>
      </c>
      <c r="Y2092">
        <v>227</v>
      </c>
    </row>
    <row r="2093" spans="1:25" x14ac:dyDescent="0.35">
      <c r="A2093" t="s">
        <v>6538</v>
      </c>
      <c r="B2093" t="s">
        <v>6539</v>
      </c>
      <c r="C2093" t="s">
        <v>6540</v>
      </c>
      <c r="D2093" s="4">
        <v>45420</v>
      </c>
      <c r="E2093" s="4">
        <v>45778</v>
      </c>
      <c r="F2093" t="s">
        <v>341</v>
      </c>
      <c r="G2093">
        <v>18</v>
      </c>
      <c r="H2093" t="s">
        <v>29</v>
      </c>
      <c r="I2093" t="s">
        <v>92</v>
      </c>
      <c r="J2093" t="s">
        <v>31</v>
      </c>
      <c r="K2093">
        <v>18</v>
      </c>
      <c r="L2093">
        <v>50.18</v>
      </c>
      <c r="M2093">
        <v>160.88999999999999</v>
      </c>
      <c r="N2093">
        <v>1</v>
      </c>
      <c r="O2093">
        <v>23.1</v>
      </c>
      <c r="P2093" t="s">
        <v>66</v>
      </c>
      <c r="Q2093" t="s">
        <v>44</v>
      </c>
      <c r="R2093" t="s">
        <v>45</v>
      </c>
      <c r="S2093" t="s">
        <v>52</v>
      </c>
      <c r="T2093">
        <v>2554</v>
      </c>
      <c r="U2093" s="2">
        <v>45778</v>
      </c>
      <c r="V2093" s="2">
        <v>45775</v>
      </c>
      <c r="W2093" s="2">
        <v>45778</v>
      </c>
      <c r="X2093" t="s">
        <v>61</v>
      </c>
      <c r="Y2093">
        <v>358</v>
      </c>
    </row>
    <row r="2094" spans="1:25" x14ac:dyDescent="0.35">
      <c r="A2094" t="s">
        <v>6541</v>
      </c>
      <c r="B2094" t="s">
        <v>6542</v>
      </c>
      <c r="C2094" t="s">
        <v>6543</v>
      </c>
      <c r="D2094" s="4">
        <v>45457</v>
      </c>
      <c r="E2094" s="4">
        <v>45776</v>
      </c>
      <c r="F2094" t="s">
        <v>70</v>
      </c>
      <c r="G2094">
        <v>26</v>
      </c>
      <c r="H2094" t="s">
        <v>50</v>
      </c>
      <c r="I2094" t="s">
        <v>41</v>
      </c>
      <c r="J2094" t="s">
        <v>78</v>
      </c>
      <c r="K2094">
        <v>24</v>
      </c>
      <c r="L2094">
        <v>42.54</v>
      </c>
      <c r="M2094">
        <v>38.14</v>
      </c>
      <c r="N2094">
        <v>2</v>
      </c>
      <c r="O2094">
        <v>21.92</v>
      </c>
      <c r="P2094" t="s">
        <v>66</v>
      </c>
      <c r="Q2094" t="s">
        <v>44</v>
      </c>
      <c r="R2094" t="s">
        <v>45</v>
      </c>
      <c r="S2094" t="s">
        <v>60</v>
      </c>
      <c r="T2094">
        <v>1013</v>
      </c>
      <c r="U2094" s="2">
        <v>45776</v>
      </c>
      <c r="V2094" s="2">
        <v>45775</v>
      </c>
      <c r="W2094" s="2">
        <v>45748</v>
      </c>
      <c r="X2094" t="s">
        <v>100</v>
      </c>
      <c r="Y2094">
        <v>319</v>
      </c>
    </row>
    <row r="2095" spans="1:25" x14ac:dyDescent="0.35">
      <c r="A2095" t="s">
        <v>6544</v>
      </c>
      <c r="B2095" t="s">
        <v>6545</v>
      </c>
      <c r="C2095" t="s">
        <v>6546</v>
      </c>
      <c r="D2095" s="4">
        <v>45115</v>
      </c>
      <c r="E2095" s="4">
        <v>45773</v>
      </c>
      <c r="F2095" t="s">
        <v>1570</v>
      </c>
      <c r="G2095">
        <v>30</v>
      </c>
      <c r="H2095" t="s">
        <v>77</v>
      </c>
      <c r="I2095" t="s">
        <v>30</v>
      </c>
      <c r="J2095" t="s">
        <v>42</v>
      </c>
      <c r="K2095">
        <v>17</v>
      </c>
      <c r="L2095">
        <v>12.07</v>
      </c>
      <c r="M2095">
        <v>180.74</v>
      </c>
      <c r="N2095">
        <v>9</v>
      </c>
      <c r="O2095">
        <v>14.57</v>
      </c>
      <c r="P2095" t="s">
        <v>52</v>
      </c>
      <c r="Q2095" t="s">
        <v>33</v>
      </c>
      <c r="R2095" t="s">
        <v>34</v>
      </c>
      <c r="S2095" t="s">
        <v>43</v>
      </c>
      <c r="T2095">
        <v>1018</v>
      </c>
      <c r="U2095" s="2">
        <v>45773</v>
      </c>
      <c r="V2095" s="2">
        <v>45768</v>
      </c>
      <c r="W2095" s="2">
        <v>45748</v>
      </c>
      <c r="X2095" t="s">
        <v>53</v>
      </c>
      <c r="Y2095">
        <v>658</v>
      </c>
    </row>
    <row r="2096" spans="1:25" x14ac:dyDescent="0.35">
      <c r="A2096" t="s">
        <v>6547</v>
      </c>
      <c r="B2096" t="s">
        <v>6548</v>
      </c>
      <c r="C2096" t="s">
        <v>6549</v>
      </c>
      <c r="D2096" s="4">
        <v>45361</v>
      </c>
      <c r="E2096" s="4">
        <v>45778</v>
      </c>
      <c r="F2096" t="s">
        <v>1693</v>
      </c>
      <c r="G2096">
        <v>35</v>
      </c>
      <c r="H2096" t="s">
        <v>50</v>
      </c>
      <c r="I2096" t="s">
        <v>30</v>
      </c>
      <c r="J2096" t="s">
        <v>31</v>
      </c>
      <c r="K2096">
        <v>16</v>
      </c>
      <c r="L2096">
        <v>37.299999999999997</v>
      </c>
      <c r="M2096">
        <v>99.81</v>
      </c>
      <c r="N2096">
        <v>8</v>
      </c>
      <c r="O2096">
        <v>14.46</v>
      </c>
      <c r="P2096" t="s">
        <v>43</v>
      </c>
      <c r="Q2096" t="s">
        <v>58</v>
      </c>
      <c r="R2096" t="s">
        <v>34</v>
      </c>
      <c r="S2096" t="s">
        <v>60</v>
      </c>
      <c r="T2096">
        <v>5840</v>
      </c>
      <c r="U2096" s="2">
        <v>45778</v>
      </c>
      <c r="V2096" s="2">
        <v>45775</v>
      </c>
      <c r="W2096" s="2">
        <v>45778</v>
      </c>
      <c r="X2096" t="s">
        <v>61</v>
      </c>
      <c r="Y2096">
        <v>417</v>
      </c>
    </row>
    <row r="2097" spans="1:25" x14ac:dyDescent="0.35">
      <c r="A2097" t="s">
        <v>6550</v>
      </c>
      <c r="B2097" t="s">
        <v>6551</v>
      </c>
      <c r="C2097" t="s">
        <v>6552</v>
      </c>
      <c r="D2097" s="4">
        <v>45347</v>
      </c>
      <c r="E2097" s="4">
        <v>45779</v>
      </c>
      <c r="F2097" t="s">
        <v>2321</v>
      </c>
      <c r="G2097">
        <v>32</v>
      </c>
      <c r="H2097" t="s">
        <v>77</v>
      </c>
      <c r="I2097" t="s">
        <v>41</v>
      </c>
      <c r="J2097" t="s">
        <v>42</v>
      </c>
      <c r="K2097">
        <v>17</v>
      </c>
      <c r="L2097">
        <v>8.76</v>
      </c>
      <c r="M2097">
        <v>131.68</v>
      </c>
      <c r="N2097">
        <v>5</v>
      </c>
      <c r="O2097">
        <v>1.21</v>
      </c>
      <c r="P2097" t="s">
        <v>66</v>
      </c>
      <c r="Q2097" t="s">
        <v>51</v>
      </c>
      <c r="R2097" t="s">
        <v>45</v>
      </c>
      <c r="S2097" t="s">
        <v>32</v>
      </c>
      <c r="T2097">
        <v>8834</v>
      </c>
      <c r="U2097" s="2">
        <v>45779</v>
      </c>
      <c r="V2097" s="2">
        <v>45775</v>
      </c>
      <c r="W2097" s="2">
        <v>45778</v>
      </c>
      <c r="X2097" t="s">
        <v>79</v>
      </c>
      <c r="Y2097">
        <v>432</v>
      </c>
    </row>
    <row r="2098" spans="1:25" x14ac:dyDescent="0.35">
      <c r="A2098" t="s">
        <v>6553</v>
      </c>
      <c r="B2098" t="s">
        <v>6554</v>
      </c>
      <c r="C2098" t="s">
        <v>6555</v>
      </c>
      <c r="D2098" s="4">
        <v>45709</v>
      </c>
      <c r="E2098" s="4">
        <v>45781</v>
      </c>
      <c r="F2098" t="s">
        <v>727</v>
      </c>
      <c r="G2098">
        <v>31</v>
      </c>
      <c r="H2098" t="s">
        <v>29</v>
      </c>
      <c r="I2098" t="s">
        <v>41</v>
      </c>
      <c r="J2098" t="s">
        <v>71</v>
      </c>
      <c r="K2098">
        <v>20</v>
      </c>
      <c r="L2098">
        <v>29.92</v>
      </c>
      <c r="M2098">
        <v>111.88</v>
      </c>
      <c r="N2098">
        <v>1</v>
      </c>
      <c r="O2098">
        <v>50.34</v>
      </c>
      <c r="P2098" t="s">
        <v>52</v>
      </c>
      <c r="Q2098" t="s">
        <v>33</v>
      </c>
      <c r="R2098" t="s">
        <v>34</v>
      </c>
      <c r="S2098" t="s">
        <v>32</v>
      </c>
      <c r="T2098">
        <v>9689</v>
      </c>
      <c r="U2098" s="2">
        <v>45781</v>
      </c>
      <c r="V2098" s="2">
        <v>45775</v>
      </c>
      <c r="W2098" s="2">
        <v>45778</v>
      </c>
      <c r="X2098" t="s">
        <v>117</v>
      </c>
      <c r="Y2098">
        <v>72</v>
      </c>
    </row>
    <row r="2099" spans="1:25" x14ac:dyDescent="0.35">
      <c r="A2099" t="s">
        <v>6556</v>
      </c>
      <c r="B2099" t="s">
        <v>6557</v>
      </c>
      <c r="C2099" t="s">
        <v>6558</v>
      </c>
      <c r="D2099" s="4">
        <v>45285</v>
      </c>
      <c r="E2099" s="4">
        <v>45782</v>
      </c>
      <c r="F2099" t="s">
        <v>1063</v>
      </c>
      <c r="G2099">
        <v>17</v>
      </c>
      <c r="H2099" t="s">
        <v>50</v>
      </c>
      <c r="I2099" t="s">
        <v>92</v>
      </c>
      <c r="J2099" t="s">
        <v>42</v>
      </c>
      <c r="K2099">
        <v>25</v>
      </c>
      <c r="L2099">
        <v>27.65</v>
      </c>
      <c r="M2099">
        <v>106.35</v>
      </c>
      <c r="N2099">
        <v>6</v>
      </c>
      <c r="O2099">
        <v>33.1</v>
      </c>
      <c r="P2099" t="s">
        <v>32</v>
      </c>
      <c r="Q2099" t="s">
        <v>44</v>
      </c>
      <c r="R2099" t="s">
        <v>45</v>
      </c>
      <c r="S2099" t="s">
        <v>60</v>
      </c>
      <c r="T2099">
        <v>9758</v>
      </c>
      <c r="U2099" s="2">
        <v>45782</v>
      </c>
      <c r="V2099" s="2">
        <v>45782</v>
      </c>
      <c r="W2099" s="2">
        <v>45778</v>
      </c>
      <c r="X2099" t="s">
        <v>36</v>
      </c>
      <c r="Y2099">
        <v>497</v>
      </c>
    </row>
    <row r="2100" spans="1:25" x14ac:dyDescent="0.35">
      <c r="A2100" t="s">
        <v>6559</v>
      </c>
      <c r="B2100" t="s">
        <v>6560</v>
      </c>
      <c r="C2100" t="s">
        <v>6561</v>
      </c>
      <c r="D2100" s="4">
        <v>45441</v>
      </c>
      <c r="E2100" s="4">
        <v>45784</v>
      </c>
      <c r="F2100" t="s">
        <v>588</v>
      </c>
      <c r="G2100">
        <v>44</v>
      </c>
      <c r="H2100" t="s">
        <v>50</v>
      </c>
      <c r="I2100" t="s">
        <v>30</v>
      </c>
      <c r="J2100" t="s">
        <v>71</v>
      </c>
      <c r="K2100">
        <v>13</v>
      </c>
      <c r="L2100">
        <v>36.18</v>
      </c>
      <c r="M2100">
        <v>135.71</v>
      </c>
      <c r="N2100">
        <v>4</v>
      </c>
      <c r="O2100">
        <v>24.68</v>
      </c>
      <c r="P2100" t="s">
        <v>32</v>
      </c>
      <c r="Q2100" t="s">
        <v>51</v>
      </c>
      <c r="R2100" t="s">
        <v>59</v>
      </c>
      <c r="S2100" t="s">
        <v>35</v>
      </c>
      <c r="T2100">
        <v>1048</v>
      </c>
      <c r="U2100" s="2">
        <v>45784</v>
      </c>
      <c r="V2100" s="2">
        <v>45782</v>
      </c>
      <c r="W2100" s="2">
        <v>45778</v>
      </c>
      <c r="X2100" t="s">
        <v>72</v>
      </c>
      <c r="Y2100">
        <v>343</v>
      </c>
    </row>
    <row r="2101" spans="1:25" x14ac:dyDescent="0.35">
      <c r="A2101" t="s">
        <v>6562</v>
      </c>
      <c r="B2101" t="s">
        <v>3712</v>
      </c>
      <c r="C2101" t="s">
        <v>6563</v>
      </c>
      <c r="D2101" s="4">
        <v>45269</v>
      </c>
      <c r="E2101" s="4">
        <v>45796</v>
      </c>
      <c r="F2101" t="s">
        <v>215</v>
      </c>
      <c r="G2101">
        <v>38</v>
      </c>
      <c r="H2101" t="s">
        <v>50</v>
      </c>
      <c r="I2101" t="s">
        <v>92</v>
      </c>
      <c r="J2101" t="s">
        <v>71</v>
      </c>
      <c r="K2101">
        <v>21</v>
      </c>
      <c r="L2101">
        <v>44.18</v>
      </c>
      <c r="M2101">
        <v>64.27</v>
      </c>
      <c r="N2101">
        <v>6</v>
      </c>
      <c r="O2101">
        <v>22.72</v>
      </c>
      <c r="P2101" t="s">
        <v>43</v>
      </c>
      <c r="Q2101" t="s">
        <v>33</v>
      </c>
      <c r="R2101" t="s">
        <v>45</v>
      </c>
      <c r="S2101" t="s">
        <v>60</v>
      </c>
      <c r="T2101">
        <v>1041</v>
      </c>
      <c r="U2101" s="2">
        <v>45796</v>
      </c>
      <c r="V2101" s="2">
        <v>45796</v>
      </c>
      <c r="W2101" s="2">
        <v>45778</v>
      </c>
      <c r="X2101" t="s">
        <v>36</v>
      </c>
      <c r="Y2101">
        <v>527</v>
      </c>
    </row>
    <row r="2102" spans="1:25" x14ac:dyDescent="0.35">
      <c r="A2102" t="s">
        <v>6564</v>
      </c>
      <c r="B2102" t="s">
        <v>6565</v>
      </c>
      <c r="C2102" t="s">
        <v>6566</v>
      </c>
      <c r="D2102" s="4">
        <v>45671</v>
      </c>
      <c r="E2102" s="4">
        <v>45777</v>
      </c>
      <c r="F2102" t="s">
        <v>857</v>
      </c>
      <c r="G2102">
        <v>43</v>
      </c>
      <c r="H2102" t="s">
        <v>29</v>
      </c>
      <c r="I2102" t="s">
        <v>41</v>
      </c>
      <c r="J2102" t="s">
        <v>71</v>
      </c>
      <c r="K2102">
        <v>16</v>
      </c>
      <c r="L2102">
        <v>31.33</v>
      </c>
      <c r="M2102">
        <v>81.349999999999994</v>
      </c>
      <c r="N2102">
        <v>6</v>
      </c>
      <c r="O2102">
        <v>37.18</v>
      </c>
      <c r="P2102" t="s">
        <v>66</v>
      </c>
      <c r="Q2102" t="s">
        <v>44</v>
      </c>
      <c r="R2102" t="s">
        <v>59</v>
      </c>
      <c r="S2102" t="s">
        <v>43</v>
      </c>
      <c r="T2102">
        <v>1783</v>
      </c>
      <c r="U2102" s="2">
        <v>45777</v>
      </c>
      <c r="V2102" s="2">
        <v>45775</v>
      </c>
      <c r="W2102" s="2">
        <v>45748</v>
      </c>
      <c r="X2102" t="s">
        <v>72</v>
      </c>
      <c r="Y2102">
        <v>106</v>
      </c>
    </row>
    <row r="2103" spans="1:25" x14ac:dyDescent="0.35">
      <c r="A2103" t="s">
        <v>6567</v>
      </c>
      <c r="B2103" t="s">
        <v>6568</v>
      </c>
      <c r="C2103" t="s">
        <v>6569</v>
      </c>
      <c r="D2103" s="4">
        <v>45719</v>
      </c>
      <c r="E2103" s="4">
        <v>45781</v>
      </c>
      <c r="F2103" t="s">
        <v>516</v>
      </c>
      <c r="G2103">
        <v>32</v>
      </c>
      <c r="H2103" t="s">
        <v>77</v>
      </c>
      <c r="I2103" t="s">
        <v>41</v>
      </c>
      <c r="J2103" t="s">
        <v>78</v>
      </c>
      <c r="K2103">
        <v>21</v>
      </c>
      <c r="L2103">
        <v>34.479999999999997</v>
      </c>
      <c r="M2103">
        <v>168.74</v>
      </c>
      <c r="N2103">
        <v>2</v>
      </c>
      <c r="O2103">
        <v>15.7</v>
      </c>
      <c r="P2103" t="s">
        <v>66</v>
      </c>
      <c r="Q2103" t="s">
        <v>58</v>
      </c>
      <c r="R2103" t="s">
        <v>34</v>
      </c>
      <c r="S2103" t="s">
        <v>32</v>
      </c>
      <c r="T2103">
        <v>6721</v>
      </c>
      <c r="U2103" s="2">
        <v>45781</v>
      </c>
      <c r="V2103" s="2">
        <v>45775</v>
      </c>
      <c r="W2103" s="2">
        <v>45778</v>
      </c>
      <c r="X2103" t="s">
        <v>117</v>
      </c>
      <c r="Y2103">
        <v>62</v>
      </c>
    </row>
    <row r="2104" spans="1:25" x14ac:dyDescent="0.35">
      <c r="A2104" t="s">
        <v>6570</v>
      </c>
      <c r="B2104" t="s">
        <v>6571</v>
      </c>
      <c r="C2104" t="s">
        <v>6572</v>
      </c>
      <c r="D2104" s="4">
        <v>45508</v>
      </c>
      <c r="E2104" s="4">
        <v>45791</v>
      </c>
      <c r="F2104" t="s">
        <v>1664</v>
      </c>
      <c r="G2104">
        <v>24</v>
      </c>
      <c r="H2104" t="s">
        <v>50</v>
      </c>
      <c r="I2104" t="s">
        <v>41</v>
      </c>
      <c r="J2104" t="s">
        <v>42</v>
      </c>
      <c r="K2104">
        <v>20</v>
      </c>
      <c r="L2104">
        <v>32.799999999999997</v>
      </c>
      <c r="M2104">
        <v>50.1</v>
      </c>
      <c r="N2104">
        <v>2</v>
      </c>
      <c r="O2104">
        <v>9.4700000000000006</v>
      </c>
      <c r="P2104" t="s">
        <v>66</v>
      </c>
      <c r="Q2104" t="s">
        <v>51</v>
      </c>
      <c r="R2104" t="s">
        <v>59</v>
      </c>
      <c r="S2104" t="s">
        <v>52</v>
      </c>
      <c r="T2104">
        <v>2933</v>
      </c>
      <c r="U2104" s="2">
        <v>45791</v>
      </c>
      <c r="V2104" s="2">
        <v>45789</v>
      </c>
      <c r="W2104" s="2">
        <v>45778</v>
      </c>
      <c r="X2104" t="s">
        <v>72</v>
      </c>
      <c r="Y2104">
        <v>283</v>
      </c>
    </row>
    <row r="2105" spans="1:25" x14ac:dyDescent="0.35">
      <c r="A2105" t="s">
        <v>6573</v>
      </c>
      <c r="B2105" t="s">
        <v>6574</v>
      </c>
      <c r="C2105" t="s">
        <v>6575</v>
      </c>
      <c r="D2105" s="4">
        <v>45228</v>
      </c>
      <c r="E2105" s="4">
        <v>45780</v>
      </c>
      <c r="F2105" t="s">
        <v>157</v>
      </c>
      <c r="G2105">
        <v>22</v>
      </c>
      <c r="H2105" t="s">
        <v>50</v>
      </c>
      <c r="I2105" t="s">
        <v>30</v>
      </c>
      <c r="J2105" t="s">
        <v>71</v>
      </c>
      <c r="K2105">
        <v>20</v>
      </c>
      <c r="L2105">
        <v>17.989999999999998</v>
      </c>
      <c r="M2105">
        <v>86.07</v>
      </c>
      <c r="N2105">
        <v>8</v>
      </c>
      <c r="O2105">
        <v>27.27</v>
      </c>
      <c r="P2105" t="s">
        <v>66</v>
      </c>
      <c r="Q2105" t="s">
        <v>44</v>
      </c>
      <c r="R2105" t="s">
        <v>34</v>
      </c>
      <c r="S2105" t="s">
        <v>43</v>
      </c>
      <c r="T2105">
        <v>4638</v>
      </c>
      <c r="U2105" s="2">
        <v>45780</v>
      </c>
      <c r="V2105" s="2">
        <v>45775</v>
      </c>
      <c r="W2105" s="2">
        <v>45778</v>
      </c>
      <c r="X2105" t="s">
        <v>53</v>
      </c>
      <c r="Y2105">
        <v>552</v>
      </c>
    </row>
    <row r="2106" spans="1:25" x14ac:dyDescent="0.35">
      <c r="A2106" t="s">
        <v>6576</v>
      </c>
      <c r="B2106" t="s">
        <v>6577</v>
      </c>
      <c r="C2106" t="s">
        <v>6578</v>
      </c>
      <c r="D2106" s="4">
        <v>45254</v>
      </c>
      <c r="E2106" s="4">
        <v>45785</v>
      </c>
      <c r="F2106" t="s">
        <v>774</v>
      </c>
      <c r="G2106">
        <v>14</v>
      </c>
      <c r="H2106" t="s">
        <v>29</v>
      </c>
      <c r="I2106" t="s">
        <v>92</v>
      </c>
      <c r="J2106" t="s">
        <v>31</v>
      </c>
      <c r="K2106">
        <v>18</v>
      </c>
      <c r="L2106">
        <v>24.62</v>
      </c>
      <c r="M2106">
        <v>97.07</v>
      </c>
      <c r="N2106">
        <v>6</v>
      </c>
      <c r="O2106">
        <v>18.45</v>
      </c>
      <c r="P2106" t="s">
        <v>32</v>
      </c>
      <c r="Q2106" t="s">
        <v>51</v>
      </c>
      <c r="R2106" t="s">
        <v>59</v>
      </c>
      <c r="S2106" t="s">
        <v>43</v>
      </c>
      <c r="T2106">
        <v>5045</v>
      </c>
      <c r="U2106" s="2">
        <v>45785</v>
      </c>
      <c r="V2106" s="2">
        <v>45782</v>
      </c>
      <c r="W2106" s="2">
        <v>45778</v>
      </c>
      <c r="X2106" t="s">
        <v>61</v>
      </c>
      <c r="Y2106">
        <v>531</v>
      </c>
    </row>
    <row r="2107" spans="1:25" x14ac:dyDescent="0.35">
      <c r="A2107" t="s">
        <v>6579</v>
      </c>
      <c r="B2107" t="s">
        <v>6580</v>
      </c>
      <c r="C2107" t="s">
        <v>6581</v>
      </c>
      <c r="D2107" s="4">
        <v>45347</v>
      </c>
      <c r="E2107" s="4">
        <v>45772</v>
      </c>
      <c r="F2107" t="s">
        <v>658</v>
      </c>
      <c r="G2107">
        <v>28</v>
      </c>
      <c r="H2107" t="s">
        <v>29</v>
      </c>
      <c r="I2107" t="s">
        <v>30</v>
      </c>
      <c r="J2107" t="s">
        <v>31</v>
      </c>
      <c r="K2107">
        <v>25</v>
      </c>
      <c r="L2107">
        <v>48.31</v>
      </c>
      <c r="M2107">
        <v>22.02</v>
      </c>
      <c r="N2107">
        <v>4</v>
      </c>
      <c r="O2107">
        <v>45.48</v>
      </c>
      <c r="P2107" t="s">
        <v>52</v>
      </c>
      <c r="Q2107" t="s">
        <v>33</v>
      </c>
      <c r="R2107" t="s">
        <v>34</v>
      </c>
      <c r="S2107" t="s">
        <v>35</v>
      </c>
      <c r="T2107">
        <v>9812</v>
      </c>
      <c r="U2107" s="2">
        <v>45772</v>
      </c>
      <c r="V2107" s="2">
        <v>45768</v>
      </c>
      <c r="W2107" s="2">
        <v>45748</v>
      </c>
      <c r="X2107" t="s">
        <v>79</v>
      </c>
      <c r="Y2107">
        <v>425</v>
      </c>
    </row>
    <row r="2108" spans="1:25" x14ac:dyDescent="0.35">
      <c r="A2108" t="s">
        <v>6582</v>
      </c>
      <c r="B2108" t="s">
        <v>6583</v>
      </c>
      <c r="C2108" t="s">
        <v>6584</v>
      </c>
      <c r="D2108" s="4">
        <v>45685</v>
      </c>
      <c r="E2108" s="4">
        <v>45798</v>
      </c>
      <c r="F2108" t="s">
        <v>727</v>
      </c>
      <c r="G2108">
        <v>19</v>
      </c>
      <c r="H2108" t="s">
        <v>77</v>
      </c>
      <c r="I2108" t="s">
        <v>92</v>
      </c>
      <c r="J2108" t="s">
        <v>31</v>
      </c>
      <c r="K2108">
        <v>14</v>
      </c>
      <c r="L2108">
        <v>23.45</v>
      </c>
      <c r="M2108">
        <v>185.59</v>
      </c>
      <c r="N2108">
        <v>7</v>
      </c>
      <c r="O2108">
        <v>79.86</v>
      </c>
      <c r="P2108" t="s">
        <v>43</v>
      </c>
      <c r="Q2108" t="s">
        <v>58</v>
      </c>
      <c r="R2108" t="s">
        <v>34</v>
      </c>
      <c r="S2108" t="s">
        <v>60</v>
      </c>
      <c r="T2108">
        <v>6041</v>
      </c>
      <c r="U2108" s="2">
        <v>45798</v>
      </c>
      <c r="V2108" s="2">
        <v>45796</v>
      </c>
      <c r="W2108" s="2">
        <v>45778</v>
      </c>
      <c r="X2108" t="s">
        <v>72</v>
      </c>
      <c r="Y2108">
        <v>113</v>
      </c>
    </row>
    <row r="2109" spans="1:25" x14ac:dyDescent="0.35">
      <c r="A2109" t="s">
        <v>6585</v>
      </c>
      <c r="B2109" t="s">
        <v>6586</v>
      </c>
      <c r="C2109" t="s">
        <v>6587</v>
      </c>
      <c r="D2109" s="4">
        <v>45618</v>
      </c>
      <c r="E2109" s="4">
        <v>45779</v>
      </c>
      <c r="F2109" t="s">
        <v>2798</v>
      </c>
      <c r="G2109">
        <v>31</v>
      </c>
      <c r="H2109" t="s">
        <v>29</v>
      </c>
      <c r="I2109" t="s">
        <v>41</v>
      </c>
      <c r="J2109" t="s">
        <v>31</v>
      </c>
      <c r="K2109">
        <v>20</v>
      </c>
      <c r="L2109">
        <v>38.64</v>
      </c>
      <c r="M2109">
        <v>60.79</v>
      </c>
      <c r="N2109">
        <v>6</v>
      </c>
      <c r="O2109">
        <v>26.95</v>
      </c>
      <c r="P2109" t="s">
        <v>43</v>
      </c>
      <c r="Q2109" t="s">
        <v>33</v>
      </c>
      <c r="R2109" t="s">
        <v>34</v>
      </c>
      <c r="S2109" t="s">
        <v>52</v>
      </c>
      <c r="T2109">
        <v>1144</v>
      </c>
      <c r="U2109" s="2">
        <v>45779</v>
      </c>
      <c r="V2109" s="2">
        <v>45775</v>
      </c>
      <c r="W2109" s="2">
        <v>45778</v>
      </c>
      <c r="X2109" t="s">
        <v>79</v>
      </c>
      <c r="Y2109">
        <v>161</v>
      </c>
    </row>
    <row r="2110" spans="1:25" x14ac:dyDescent="0.35">
      <c r="A2110" t="s">
        <v>6588</v>
      </c>
      <c r="B2110" t="s">
        <v>6589</v>
      </c>
      <c r="C2110" t="s">
        <v>6590</v>
      </c>
      <c r="D2110" s="4">
        <v>45516</v>
      </c>
      <c r="E2110" s="4">
        <v>45771</v>
      </c>
      <c r="F2110" t="s">
        <v>497</v>
      </c>
      <c r="G2110">
        <v>37</v>
      </c>
      <c r="H2110" t="s">
        <v>29</v>
      </c>
      <c r="I2110" t="s">
        <v>92</v>
      </c>
      <c r="J2110" t="s">
        <v>78</v>
      </c>
      <c r="K2110">
        <v>14</v>
      </c>
      <c r="L2110">
        <v>22</v>
      </c>
      <c r="M2110">
        <v>64.39</v>
      </c>
      <c r="N2110">
        <v>5</v>
      </c>
      <c r="O2110">
        <v>72.36</v>
      </c>
      <c r="P2110" t="s">
        <v>52</v>
      </c>
      <c r="Q2110" t="s">
        <v>51</v>
      </c>
      <c r="R2110" t="s">
        <v>59</v>
      </c>
      <c r="S2110" t="s">
        <v>35</v>
      </c>
      <c r="T2110">
        <v>9993</v>
      </c>
      <c r="U2110" s="2">
        <v>45771</v>
      </c>
      <c r="V2110" s="2">
        <v>45768</v>
      </c>
      <c r="W2110" s="2">
        <v>45748</v>
      </c>
      <c r="X2110" t="s">
        <v>61</v>
      </c>
      <c r="Y2110">
        <v>255</v>
      </c>
    </row>
    <row r="2111" spans="1:25" x14ac:dyDescent="0.35">
      <c r="A2111" t="s">
        <v>6591</v>
      </c>
      <c r="B2111" t="s">
        <v>6592</v>
      </c>
      <c r="C2111" t="s">
        <v>6593</v>
      </c>
      <c r="D2111" s="4">
        <v>45333</v>
      </c>
      <c r="E2111" s="4">
        <v>45769</v>
      </c>
      <c r="F2111" t="s">
        <v>260</v>
      </c>
      <c r="G2111">
        <v>24</v>
      </c>
      <c r="H2111" t="s">
        <v>50</v>
      </c>
      <c r="I2111" t="s">
        <v>30</v>
      </c>
      <c r="J2111" t="s">
        <v>42</v>
      </c>
      <c r="K2111">
        <v>22</v>
      </c>
      <c r="L2111">
        <v>30.91</v>
      </c>
      <c r="M2111">
        <v>90.92</v>
      </c>
      <c r="N2111">
        <v>11</v>
      </c>
      <c r="O2111">
        <v>5.81</v>
      </c>
      <c r="P2111" t="s">
        <v>32</v>
      </c>
      <c r="Q2111" t="s">
        <v>33</v>
      </c>
      <c r="R2111" t="s">
        <v>45</v>
      </c>
      <c r="S2111" t="s">
        <v>35</v>
      </c>
      <c r="T2111">
        <v>4648</v>
      </c>
      <c r="U2111" s="2">
        <v>45769</v>
      </c>
      <c r="V2111" s="2">
        <v>45768</v>
      </c>
      <c r="W2111" s="2">
        <v>45748</v>
      </c>
      <c r="X2111" t="s">
        <v>100</v>
      </c>
      <c r="Y2111">
        <v>436</v>
      </c>
    </row>
    <row r="2112" spans="1:25" x14ac:dyDescent="0.35">
      <c r="A2112" t="s">
        <v>6594</v>
      </c>
      <c r="B2112" t="s">
        <v>6595</v>
      </c>
      <c r="C2112" t="s">
        <v>6596</v>
      </c>
      <c r="D2112" s="4">
        <v>45712</v>
      </c>
      <c r="E2112" s="4">
        <v>45796</v>
      </c>
      <c r="F2112" t="s">
        <v>248</v>
      </c>
      <c r="G2112">
        <v>30</v>
      </c>
      <c r="H2112" t="s">
        <v>50</v>
      </c>
      <c r="I2112" t="s">
        <v>41</v>
      </c>
      <c r="J2112" t="s">
        <v>31</v>
      </c>
      <c r="K2112">
        <v>22</v>
      </c>
      <c r="L2112">
        <v>32.270000000000003</v>
      </c>
      <c r="M2112">
        <v>149.68</v>
      </c>
      <c r="N2112">
        <v>7</v>
      </c>
      <c r="O2112">
        <v>97.9</v>
      </c>
      <c r="P2112" t="s">
        <v>66</v>
      </c>
      <c r="Q2112" t="s">
        <v>33</v>
      </c>
      <c r="R2112" t="s">
        <v>45</v>
      </c>
      <c r="S2112" t="s">
        <v>43</v>
      </c>
      <c r="T2112">
        <v>1793</v>
      </c>
      <c r="U2112" s="2">
        <v>45796</v>
      </c>
      <c r="V2112" s="2">
        <v>45796</v>
      </c>
      <c r="W2112" s="2">
        <v>45778</v>
      </c>
      <c r="X2112" t="s">
        <v>36</v>
      </c>
      <c r="Y2112">
        <v>84</v>
      </c>
    </row>
    <row r="2113" spans="1:25" x14ac:dyDescent="0.35">
      <c r="A2113" t="s">
        <v>6597</v>
      </c>
      <c r="B2113" t="s">
        <v>6598</v>
      </c>
      <c r="C2113" t="s">
        <v>6599</v>
      </c>
      <c r="D2113" s="4">
        <v>45378</v>
      </c>
      <c r="E2113" s="4">
        <v>45774</v>
      </c>
      <c r="F2113" t="s">
        <v>716</v>
      </c>
      <c r="G2113">
        <v>13</v>
      </c>
      <c r="H2113" t="s">
        <v>77</v>
      </c>
      <c r="I2113" t="s">
        <v>30</v>
      </c>
      <c r="J2113" t="s">
        <v>71</v>
      </c>
      <c r="K2113">
        <v>26</v>
      </c>
      <c r="L2113">
        <v>20.420000000000002</v>
      </c>
      <c r="M2113">
        <v>82.71</v>
      </c>
      <c r="N2113">
        <v>8</v>
      </c>
      <c r="O2113">
        <v>10.01</v>
      </c>
      <c r="P2113" t="s">
        <v>52</v>
      </c>
      <c r="Q2113" t="s">
        <v>58</v>
      </c>
      <c r="R2113" t="s">
        <v>59</v>
      </c>
      <c r="S2113" t="s">
        <v>52</v>
      </c>
      <c r="T2113">
        <v>9770</v>
      </c>
      <c r="U2113" s="2">
        <v>45774</v>
      </c>
      <c r="V2113" s="2">
        <v>45768</v>
      </c>
      <c r="W2113" s="2">
        <v>45748</v>
      </c>
      <c r="X2113" t="s">
        <v>117</v>
      </c>
      <c r="Y2113">
        <v>396</v>
      </c>
    </row>
    <row r="2114" spans="1:25" x14ac:dyDescent="0.35">
      <c r="A2114" t="s">
        <v>6600</v>
      </c>
      <c r="B2114" t="s">
        <v>6601</v>
      </c>
      <c r="C2114" t="s">
        <v>6602</v>
      </c>
      <c r="D2114" s="4">
        <v>45659</v>
      </c>
      <c r="E2114" s="4">
        <v>45785</v>
      </c>
      <c r="F2114" t="s">
        <v>230</v>
      </c>
      <c r="G2114">
        <v>27</v>
      </c>
      <c r="H2114" t="s">
        <v>50</v>
      </c>
      <c r="I2114" t="s">
        <v>30</v>
      </c>
      <c r="J2114" t="s">
        <v>78</v>
      </c>
      <c r="K2114">
        <v>14</v>
      </c>
      <c r="L2114">
        <v>8.77</v>
      </c>
      <c r="M2114">
        <v>119.78</v>
      </c>
      <c r="N2114">
        <v>5</v>
      </c>
      <c r="O2114">
        <v>4.33</v>
      </c>
      <c r="P2114" t="s">
        <v>66</v>
      </c>
      <c r="Q2114" t="s">
        <v>51</v>
      </c>
      <c r="R2114" t="s">
        <v>45</v>
      </c>
      <c r="S2114" t="s">
        <v>32</v>
      </c>
      <c r="T2114">
        <v>5211</v>
      </c>
      <c r="U2114" s="2">
        <v>45785</v>
      </c>
      <c r="V2114" s="2">
        <v>45782</v>
      </c>
      <c r="W2114" s="2">
        <v>45778</v>
      </c>
      <c r="X2114" t="s">
        <v>61</v>
      </c>
      <c r="Y2114">
        <v>126</v>
      </c>
    </row>
    <row r="2115" spans="1:25" x14ac:dyDescent="0.35">
      <c r="A2115" t="s">
        <v>6603</v>
      </c>
      <c r="B2115" t="s">
        <v>6604</v>
      </c>
      <c r="C2115" t="s">
        <v>6605</v>
      </c>
      <c r="D2115" s="4">
        <v>45554</v>
      </c>
      <c r="E2115" s="4">
        <v>45797</v>
      </c>
      <c r="F2115" t="s">
        <v>141</v>
      </c>
      <c r="G2115">
        <v>27</v>
      </c>
      <c r="H2115" t="s">
        <v>29</v>
      </c>
      <c r="I2115" t="s">
        <v>92</v>
      </c>
      <c r="J2115" t="s">
        <v>71</v>
      </c>
      <c r="K2115">
        <v>15</v>
      </c>
      <c r="L2115">
        <v>43.55</v>
      </c>
      <c r="M2115">
        <v>134.49</v>
      </c>
      <c r="N2115">
        <v>8</v>
      </c>
      <c r="O2115">
        <v>84.46</v>
      </c>
      <c r="P2115" t="s">
        <v>52</v>
      </c>
      <c r="Q2115" t="s">
        <v>33</v>
      </c>
      <c r="R2115" t="s">
        <v>45</v>
      </c>
      <c r="S2115" t="s">
        <v>52</v>
      </c>
      <c r="T2115">
        <v>7663</v>
      </c>
      <c r="U2115" s="2">
        <v>45797</v>
      </c>
      <c r="V2115" s="2">
        <v>45796</v>
      </c>
      <c r="W2115" s="2">
        <v>45778</v>
      </c>
      <c r="X2115" t="s">
        <v>100</v>
      </c>
      <c r="Y2115">
        <v>243</v>
      </c>
    </row>
    <row r="2116" spans="1:25" x14ac:dyDescent="0.35">
      <c r="A2116" t="s">
        <v>6606</v>
      </c>
      <c r="B2116" t="s">
        <v>6607</v>
      </c>
      <c r="C2116" t="s">
        <v>6608</v>
      </c>
      <c r="D2116" s="4">
        <v>45729</v>
      </c>
      <c r="E2116" s="4">
        <v>45769</v>
      </c>
      <c r="F2116" t="s">
        <v>2321</v>
      </c>
      <c r="G2116">
        <v>17</v>
      </c>
      <c r="H2116" t="s">
        <v>77</v>
      </c>
      <c r="I2116" t="s">
        <v>92</v>
      </c>
      <c r="J2116" t="s">
        <v>42</v>
      </c>
      <c r="K2116">
        <v>18</v>
      </c>
      <c r="L2116">
        <v>21.69</v>
      </c>
      <c r="M2116">
        <v>116.51</v>
      </c>
      <c r="N2116">
        <v>2</v>
      </c>
      <c r="O2116">
        <v>65.680000000000007</v>
      </c>
      <c r="P2116" t="s">
        <v>66</v>
      </c>
      <c r="Q2116" t="s">
        <v>58</v>
      </c>
      <c r="R2116" t="s">
        <v>45</v>
      </c>
      <c r="S2116" t="s">
        <v>60</v>
      </c>
      <c r="T2116">
        <v>8434</v>
      </c>
      <c r="U2116" s="2">
        <v>45769</v>
      </c>
      <c r="V2116" s="2">
        <v>45768</v>
      </c>
      <c r="W2116" s="2">
        <v>45748</v>
      </c>
      <c r="X2116" t="s">
        <v>100</v>
      </c>
      <c r="Y2116">
        <v>40</v>
      </c>
    </row>
    <row r="2117" spans="1:25" x14ac:dyDescent="0.35">
      <c r="A2117" t="s">
        <v>6609</v>
      </c>
      <c r="B2117" t="s">
        <v>6610</v>
      </c>
      <c r="C2117" t="s">
        <v>6611</v>
      </c>
      <c r="D2117" s="4">
        <v>45118</v>
      </c>
      <c r="E2117" s="4">
        <v>45797</v>
      </c>
      <c r="F2117" t="s">
        <v>1081</v>
      </c>
      <c r="G2117">
        <v>29</v>
      </c>
      <c r="H2117" t="s">
        <v>50</v>
      </c>
      <c r="I2117" t="s">
        <v>92</v>
      </c>
      <c r="J2117" t="s">
        <v>71</v>
      </c>
      <c r="K2117">
        <v>20</v>
      </c>
      <c r="L2117">
        <v>32.19</v>
      </c>
      <c r="M2117">
        <v>75.16</v>
      </c>
      <c r="N2117">
        <v>2</v>
      </c>
      <c r="O2117">
        <v>85.62</v>
      </c>
      <c r="P2117" t="s">
        <v>52</v>
      </c>
      <c r="Q2117" t="s">
        <v>51</v>
      </c>
      <c r="R2117" t="s">
        <v>34</v>
      </c>
      <c r="S2117" t="s">
        <v>35</v>
      </c>
      <c r="T2117">
        <v>4364</v>
      </c>
      <c r="U2117" s="2">
        <v>45797</v>
      </c>
      <c r="V2117" s="2">
        <v>45796</v>
      </c>
      <c r="W2117" s="2">
        <v>45778</v>
      </c>
      <c r="X2117" t="s">
        <v>100</v>
      </c>
      <c r="Y2117">
        <v>679</v>
      </c>
    </row>
    <row r="2118" spans="1:25" x14ac:dyDescent="0.35">
      <c r="A2118" t="s">
        <v>6612</v>
      </c>
      <c r="B2118" t="s">
        <v>6613</v>
      </c>
      <c r="C2118" t="s">
        <v>6614</v>
      </c>
      <c r="D2118" s="4">
        <v>45533</v>
      </c>
      <c r="E2118" s="4">
        <v>45783</v>
      </c>
      <c r="F2118" t="s">
        <v>475</v>
      </c>
      <c r="G2118">
        <v>47</v>
      </c>
      <c r="H2118" t="s">
        <v>77</v>
      </c>
      <c r="I2118" t="s">
        <v>30</v>
      </c>
      <c r="J2118" t="s">
        <v>31</v>
      </c>
      <c r="K2118">
        <v>29</v>
      </c>
      <c r="L2118">
        <v>26.27</v>
      </c>
      <c r="M2118">
        <v>177.47</v>
      </c>
      <c r="N2118">
        <v>3</v>
      </c>
      <c r="O2118">
        <v>137.9</v>
      </c>
      <c r="P2118" t="s">
        <v>66</v>
      </c>
      <c r="Q2118" t="s">
        <v>44</v>
      </c>
      <c r="R2118" t="s">
        <v>59</v>
      </c>
      <c r="S2118" t="s">
        <v>60</v>
      </c>
      <c r="T2118">
        <v>5475</v>
      </c>
      <c r="U2118" s="2">
        <v>45783</v>
      </c>
      <c r="V2118" s="2">
        <v>45782</v>
      </c>
      <c r="W2118" s="2">
        <v>45778</v>
      </c>
      <c r="X2118" t="s">
        <v>100</v>
      </c>
      <c r="Y2118">
        <v>250</v>
      </c>
    </row>
    <row r="2119" spans="1:25" x14ac:dyDescent="0.35">
      <c r="A2119" t="s">
        <v>6615</v>
      </c>
      <c r="B2119" t="s">
        <v>6616</v>
      </c>
      <c r="C2119" t="s">
        <v>6617</v>
      </c>
      <c r="D2119" s="4">
        <v>45321</v>
      </c>
      <c r="E2119" s="4">
        <v>45792</v>
      </c>
      <c r="F2119" t="s">
        <v>96</v>
      </c>
      <c r="G2119">
        <v>41</v>
      </c>
      <c r="H2119" t="s">
        <v>77</v>
      </c>
      <c r="I2119" t="s">
        <v>41</v>
      </c>
      <c r="J2119" t="s">
        <v>42</v>
      </c>
      <c r="K2119">
        <v>16</v>
      </c>
      <c r="L2119">
        <v>23.27</v>
      </c>
      <c r="M2119">
        <v>76.25</v>
      </c>
      <c r="N2119">
        <v>5</v>
      </c>
      <c r="O2119">
        <v>117.67</v>
      </c>
      <c r="P2119" t="s">
        <v>43</v>
      </c>
      <c r="Q2119" t="s">
        <v>51</v>
      </c>
      <c r="R2119" t="s">
        <v>34</v>
      </c>
      <c r="S2119" t="s">
        <v>52</v>
      </c>
      <c r="T2119">
        <v>6688</v>
      </c>
      <c r="U2119" s="2">
        <v>45792</v>
      </c>
      <c r="V2119" s="2">
        <v>45789</v>
      </c>
      <c r="W2119" s="2">
        <v>45778</v>
      </c>
      <c r="X2119" t="s">
        <v>61</v>
      </c>
      <c r="Y2119">
        <v>471</v>
      </c>
    </row>
    <row r="2120" spans="1:25" x14ac:dyDescent="0.35">
      <c r="A2120" t="s">
        <v>6618</v>
      </c>
      <c r="B2120" t="s">
        <v>6619</v>
      </c>
      <c r="C2120" t="s">
        <v>6620</v>
      </c>
      <c r="D2120" s="4">
        <v>45325</v>
      </c>
      <c r="E2120" s="4">
        <v>45795</v>
      </c>
      <c r="F2120" t="s">
        <v>2166</v>
      </c>
      <c r="G2120">
        <v>18</v>
      </c>
      <c r="H2120" t="s">
        <v>77</v>
      </c>
      <c r="I2120" t="s">
        <v>92</v>
      </c>
      <c r="J2120" t="s">
        <v>78</v>
      </c>
      <c r="K2120">
        <v>17</v>
      </c>
      <c r="L2120">
        <v>24.63</v>
      </c>
      <c r="M2120">
        <v>119.39</v>
      </c>
      <c r="N2120">
        <v>4</v>
      </c>
      <c r="O2120">
        <v>25.31</v>
      </c>
      <c r="P2120" t="s">
        <v>52</v>
      </c>
      <c r="Q2120" t="s">
        <v>51</v>
      </c>
      <c r="R2120" t="s">
        <v>34</v>
      </c>
      <c r="S2120" t="s">
        <v>60</v>
      </c>
      <c r="T2120">
        <v>9254</v>
      </c>
      <c r="U2120" s="2">
        <v>45795</v>
      </c>
      <c r="V2120" s="2">
        <v>45789</v>
      </c>
      <c r="W2120" s="2">
        <v>45778</v>
      </c>
      <c r="X2120" t="s">
        <v>117</v>
      </c>
      <c r="Y2120">
        <v>470</v>
      </c>
    </row>
    <row r="2121" spans="1:25" x14ac:dyDescent="0.35">
      <c r="A2121" t="s">
        <v>6621</v>
      </c>
      <c r="B2121" t="s">
        <v>6622</v>
      </c>
      <c r="C2121" t="s">
        <v>6623</v>
      </c>
      <c r="D2121" s="4">
        <v>45599</v>
      </c>
      <c r="E2121" s="4">
        <v>45791</v>
      </c>
      <c r="F2121" t="s">
        <v>1979</v>
      </c>
      <c r="G2121">
        <v>41</v>
      </c>
      <c r="H2121" t="s">
        <v>50</v>
      </c>
      <c r="I2121" t="s">
        <v>30</v>
      </c>
      <c r="J2121" t="s">
        <v>78</v>
      </c>
      <c r="K2121">
        <v>18</v>
      </c>
      <c r="L2121">
        <v>36.69</v>
      </c>
      <c r="M2121">
        <v>91.36</v>
      </c>
      <c r="N2121">
        <v>2</v>
      </c>
      <c r="O2121">
        <v>22.57</v>
      </c>
      <c r="P2121" t="s">
        <v>32</v>
      </c>
      <c r="Q2121" t="s">
        <v>33</v>
      </c>
      <c r="R2121" t="s">
        <v>59</v>
      </c>
      <c r="S2121" t="s">
        <v>35</v>
      </c>
      <c r="T2121">
        <v>7463</v>
      </c>
      <c r="U2121" s="2">
        <v>45791</v>
      </c>
      <c r="V2121" s="2">
        <v>45789</v>
      </c>
      <c r="W2121" s="2">
        <v>45778</v>
      </c>
      <c r="X2121" t="s">
        <v>72</v>
      </c>
      <c r="Y2121">
        <v>192</v>
      </c>
    </row>
    <row r="2122" spans="1:25" x14ac:dyDescent="0.35">
      <c r="A2122" t="s">
        <v>6624</v>
      </c>
      <c r="B2122" t="s">
        <v>6625</v>
      </c>
      <c r="C2122" t="s">
        <v>6626</v>
      </c>
      <c r="D2122" s="4">
        <v>45551</v>
      </c>
      <c r="E2122" s="4">
        <v>45776</v>
      </c>
      <c r="F2122" t="s">
        <v>3342</v>
      </c>
      <c r="G2122">
        <v>38</v>
      </c>
      <c r="H2122" t="s">
        <v>29</v>
      </c>
      <c r="I2122" t="s">
        <v>92</v>
      </c>
      <c r="J2122" t="s">
        <v>78</v>
      </c>
      <c r="K2122">
        <v>22</v>
      </c>
      <c r="L2122">
        <v>35.229999999999997</v>
      </c>
      <c r="M2122">
        <v>45.82</v>
      </c>
      <c r="N2122">
        <v>6</v>
      </c>
      <c r="O2122">
        <v>17.489999999999998</v>
      </c>
      <c r="P2122" t="s">
        <v>52</v>
      </c>
      <c r="Q2122" t="s">
        <v>44</v>
      </c>
      <c r="R2122" t="s">
        <v>59</v>
      </c>
      <c r="S2122" t="s">
        <v>52</v>
      </c>
      <c r="T2122">
        <v>4566</v>
      </c>
      <c r="U2122" s="2">
        <v>45776</v>
      </c>
      <c r="V2122" s="2">
        <v>45775</v>
      </c>
      <c r="W2122" s="2">
        <v>45748</v>
      </c>
      <c r="X2122" t="s">
        <v>100</v>
      </c>
      <c r="Y2122">
        <v>225</v>
      </c>
    </row>
    <row r="2123" spans="1:25" x14ac:dyDescent="0.35">
      <c r="A2123" t="s">
        <v>6627</v>
      </c>
      <c r="B2123" t="s">
        <v>6628</v>
      </c>
      <c r="C2123" t="s">
        <v>6629</v>
      </c>
      <c r="D2123" s="4">
        <v>45362</v>
      </c>
      <c r="E2123" s="4">
        <v>45775</v>
      </c>
      <c r="F2123" t="s">
        <v>1806</v>
      </c>
      <c r="G2123">
        <v>23</v>
      </c>
      <c r="H2123" t="s">
        <v>77</v>
      </c>
      <c r="I2123" t="s">
        <v>92</v>
      </c>
      <c r="J2123" t="s">
        <v>31</v>
      </c>
      <c r="K2123">
        <v>20</v>
      </c>
      <c r="L2123">
        <v>45.8</v>
      </c>
      <c r="M2123">
        <v>71.180000000000007</v>
      </c>
      <c r="N2123">
        <v>4</v>
      </c>
      <c r="O2123">
        <v>37.74</v>
      </c>
      <c r="P2123" t="s">
        <v>52</v>
      </c>
      <c r="Q2123" t="s">
        <v>51</v>
      </c>
      <c r="R2123" t="s">
        <v>45</v>
      </c>
      <c r="S2123" t="s">
        <v>35</v>
      </c>
      <c r="T2123">
        <v>6908</v>
      </c>
      <c r="U2123" s="2">
        <v>45775</v>
      </c>
      <c r="V2123" s="2">
        <v>45775</v>
      </c>
      <c r="W2123" s="2">
        <v>45748</v>
      </c>
      <c r="X2123" t="s">
        <v>36</v>
      </c>
      <c r="Y2123">
        <v>413</v>
      </c>
    </row>
    <row r="2124" spans="1:25" x14ac:dyDescent="0.35">
      <c r="A2124" t="s">
        <v>6630</v>
      </c>
      <c r="B2124" t="s">
        <v>6631</v>
      </c>
      <c r="C2124" t="s">
        <v>6632</v>
      </c>
      <c r="D2124" s="4">
        <v>45704</v>
      </c>
      <c r="E2124" s="4">
        <v>45795</v>
      </c>
      <c r="F2124" t="s">
        <v>3342</v>
      </c>
      <c r="G2124">
        <v>13</v>
      </c>
      <c r="H2124" t="s">
        <v>29</v>
      </c>
      <c r="I2124" t="s">
        <v>30</v>
      </c>
      <c r="J2124" t="s">
        <v>78</v>
      </c>
      <c r="K2124">
        <v>28</v>
      </c>
      <c r="L2124">
        <v>21.59</v>
      </c>
      <c r="M2124">
        <v>131.72</v>
      </c>
      <c r="N2124">
        <v>1</v>
      </c>
      <c r="O2124">
        <v>13.71</v>
      </c>
      <c r="P2124" t="s">
        <v>32</v>
      </c>
      <c r="Q2124" t="s">
        <v>33</v>
      </c>
      <c r="R2124" t="s">
        <v>34</v>
      </c>
      <c r="S2124" t="s">
        <v>60</v>
      </c>
      <c r="T2124">
        <v>8690</v>
      </c>
      <c r="U2124" s="2">
        <v>45795</v>
      </c>
      <c r="V2124" s="2">
        <v>45789</v>
      </c>
      <c r="W2124" s="2">
        <v>45778</v>
      </c>
      <c r="X2124" t="s">
        <v>117</v>
      </c>
      <c r="Y2124">
        <v>91</v>
      </c>
    </row>
    <row r="2125" spans="1:25" x14ac:dyDescent="0.35">
      <c r="A2125" t="s">
        <v>6633</v>
      </c>
      <c r="B2125" t="s">
        <v>6634</v>
      </c>
      <c r="C2125" t="s">
        <v>4500</v>
      </c>
      <c r="D2125" s="4">
        <v>45273</v>
      </c>
      <c r="E2125" s="4">
        <v>45798</v>
      </c>
      <c r="F2125" t="s">
        <v>1608</v>
      </c>
      <c r="G2125">
        <v>28</v>
      </c>
      <c r="H2125" t="s">
        <v>29</v>
      </c>
      <c r="I2125" t="s">
        <v>30</v>
      </c>
      <c r="J2125" t="s">
        <v>31</v>
      </c>
      <c r="K2125">
        <v>20</v>
      </c>
      <c r="L2125">
        <v>26.45</v>
      </c>
      <c r="M2125">
        <v>222.82</v>
      </c>
      <c r="N2125">
        <v>1</v>
      </c>
      <c r="O2125">
        <v>19.940000000000001</v>
      </c>
      <c r="P2125" t="s">
        <v>66</v>
      </c>
      <c r="Q2125" t="s">
        <v>33</v>
      </c>
      <c r="R2125" t="s">
        <v>34</v>
      </c>
      <c r="S2125" t="s">
        <v>32</v>
      </c>
      <c r="T2125">
        <v>6747</v>
      </c>
      <c r="U2125" s="2">
        <v>45798</v>
      </c>
      <c r="V2125" s="2">
        <v>45796</v>
      </c>
      <c r="W2125" s="2">
        <v>45778</v>
      </c>
      <c r="X2125" t="s">
        <v>72</v>
      </c>
      <c r="Y2125">
        <v>525</v>
      </c>
    </row>
    <row r="2126" spans="1:25" x14ac:dyDescent="0.35">
      <c r="A2126" t="s">
        <v>6635</v>
      </c>
      <c r="B2126" t="s">
        <v>6636</v>
      </c>
      <c r="C2126" t="s">
        <v>6637</v>
      </c>
      <c r="D2126" s="4">
        <v>45084</v>
      </c>
      <c r="E2126" s="4">
        <v>45780</v>
      </c>
      <c r="F2126" t="s">
        <v>740</v>
      </c>
      <c r="G2126">
        <v>41</v>
      </c>
      <c r="H2126" t="s">
        <v>77</v>
      </c>
      <c r="I2126" t="s">
        <v>92</v>
      </c>
      <c r="J2126" t="s">
        <v>42</v>
      </c>
      <c r="K2126">
        <v>25</v>
      </c>
      <c r="L2126">
        <v>25.27</v>
      </c>
      <c r="M2126">
        <v>115.54</v>
      </c>
      <c r="N2126">
        <v>4</v>
      </c>
      <c r="O2126">
        <v>0.79</v>
      </c>
      <c r="P2126" t="s">
        <v>32</v>
      </c>
      <c r="Q2126" t="s">
        <v>33</v>
      </c>
      <c r="R2126" t="s">
        <v>45</v>
      </c>
      <c r="S2126" t="s">
        <v>32</v>
      </c>
      <c r="T2126">
        <v>4751</v>
      </c>
      <c r="U2126" s="2">
        <v>45780</v>
      </c>
      <c r="V2126" s="2">
        <v>45775</v>
      </c>
      <c r="W2126" s="2">
        <v>45778</v>
      </c>
      <c r="X2126" t="s">
        <v>53</v>
      </c>
      <c r="Y2126">
        <v>696</v>
      </c>
    </row>
    <row r="2127" spans="1:25" x14ac:dyDescent="0.35">
      <c r="A2127" t="s">
        <v>6638</v>
      </c>
      <c r="B2127" t="s">
        <v>6639</v>
      </c>
      <c r="C2127" t="s">
        <v>6640</v>
      </c>
      <c r="D2127" s="4">
        <v>45664</v>
      </c>
      <c r="E2127" s="4">
        <v>45775</v>
      </c>
      <c r="F2127" t="s">
        <v>595</v>
      </c>
      <c r="G2127">
        <v>24</v>
      </c>
      <c r="H2127" t="s">
        <v>77</v>
      </c>
      <c r="I2127" t="s">
        <v>92</v>
      </c>
      <c r="J2127" t="s">
        <v>78</v>
      </c>
      <c r="K2127">
        <v>12</v>
      </c>
      <c r="L2127">
        <v>46.6</v>
      </c>
      <c r="M2127">
        <v>118.61</v>
      </c>
      <c r="N2127">
        <v>1</v>
      </c>
      <c r="O2127">
        <v>103.28</v>
      </c>
      <c r="P2127" t="s">
        <v>43</v>
      </c>
      <c r="Q2127" t="s">
        <v>44</v>
      </c>
      <c r="R2127" t="s">
        <v>59</v>
      </c>
      <c r="S2127" t="s">
        <v>43</v>
      </c>
      <c r="T2127">
        <v>5205</v>
      </c>
      <c r="U2127" s="2">
        <v>45775</v>
      </c>
      <c r="V2127" s="2">
        <v>45775</v>
      </c>
      <c r="W2127" s="2">
        <v>45748</v>
      </c>
      <c r="X2127" t="s">
        <v>36</v>
      </c>
      <c r="Y2127">
        <v>111</v>
      </c>
    </row>
    <row r="2128" spans="1:25" x14ac:dyDescent="0.35">
      <c r="A2128" t="s">
        <v>6641</v>
      </c>
      <c r="B2128" t="s">
        <v>6642</v>
      </c>
      <c r="C2128" t="s">
        <v>6643</v>
      </c>
      <c r="D2128" s="4">
        <v>45489</v>
      </c>
      <c r="E2128" s="4">
        <v>45798</v>
      </c>
      <c r="F2128" t="s">
        <v>627</v>
      </c>
      <c r="G2128">
        <v>27</v>
      </c>
      <c r="H2128" t="s">
        <v>77</v>
      </c>
      <c r="I2128" t="s">
        <v>92</v>
      </c>
      <c r="J2128" t="s">
        <v>71</v>
      </c>
      <c r="K2128">
        <v>19</v>
      </c>
      <c r="L2128">
        <v>19.28</v>
      </c>
      <c r="M2128">
        <v>46.51</v>
      </c>
      <c r="N2128">
        <v>4</v>
      </c>
      <c r="O2128">
        <v>24.73</v>
      </c>
      <c r="P2128" t="s">
        <v>32</v>
      </c>
      <c r="Q2128" t="s">
        <v>33</v>
      </c>
      <c r="R2128" t="s">
        <v>59</v>
      </c>
      <c r="S2128" t="s">
        <v>60</v>
      </c>
      <c r="T2128">
        <v>2088</v>
      </c>
      <c r="U2128" s="2">
        <v>45798</v>
      </c>
      <c r="V2128" s="2">
        <v>45796</v>
      </c>
      <c r="W2128" s="2">
        <v>45778</v>
      </c>
      <c r="X2128" t="s">
        <v>72</v>
      </c>
      <c r="Y2128">
        <v>309</v>
      </c>
    </row>
    <row r="2129" spans="1:25" x14ac:dyDescent="0.35">
      <c r="A2129" t="s">
        <v>6644</v>
      </c>
      <c r="B2129" t="s">
        <v>6645</v>
      </c>
      <c r="C2129" t="s">
        <v>6646</v>
      </c>
      <c r="D2129" s="4">
        <v>45696</v>
      </c>
      <c r="E2129" s="4">
        <v>45783</v>
      </c>
      <c r="F2129" t="s">
        <v>153</v>
      </c>
      <c r="G2129">
        <v>49</v>
      </c>
      <c r="H2129" t="s">
        <v>29</v>
      </c>
      <c r="I2129" t="s">
        <v>92</v>
      </c>
      <c r="J2129" t="s">
        <v>31</v>
      </c>
      <c r="K2129">
        <v>18</v>
      </c>
      <c r="L2129">
        <v>51.29</v>
      </c>
      <c r="M2129">
        <v>220.46</v>
      </c>
      <c r="N2129">
        <v>3</v>
      </c>
      <c r="O2129">
        <v>25.13</v>
      </c>
      <c r="P2129" t="s">
        <v>43</v>
      </c>
      <c r="Q2129" t="s">
        <v>51</v>
      </c>
      <c r="R2129" t="s">
        <v>59</v>
      </c>
      <c r="S2129" t="s">
        <v>60</v>
      </c>
      <c r="T2129">
        <v>5237</v>
      </c>
      <c r="U2129" s="2">
        <v>45783</v>
      </c>
      <c r="V2129" s="2">
        <v>45782</v>
      </c>
      <c r="W2129" s="2">
        <v>45778</v>
      </c>
      <c r="X2129" t="s">
        <v>100</v>
      </c>
      <c r="Y2129">
        <v>87</v>
      </c>
    </row>
    <row r="2130" spans="1:25" x14ac:dyDescent="0.35">
      <c r="A2130" t="s">
        <v>6647</v>
      </c>
      <c r="B2130" t="s">
        <v>6648</v>
      </c>
      <c r="C2130" t="s">
        <v>6649</v>
      </c>
      <c r="D2130" s="4">
        <v>45418</v>
      </c>
      <c r="E2130" s="4">
        <v>45772</v>
      </c>
      <c r="F2130" t="s">
        <v>3342</v>
      </c>
      <c r="G2130">
        <v>22</v>
      </c>
      <c r="H2130" t="s">
        <v>77</v>
      </c>
      <c r="I2130" t="s">
        <v>92</v>
      </c>
      <c r="J2130" t="s">
        <v>71</v>
      </c>
      <c r="K2130">
        <v>15</v>
      </c>
      <c r="L2130">
        <v>26.62</v>
      </c>
      <c r="M2130">
        <v>72.27</v>
      </c>
      <c r="N2130">
        <v>11</v>
      </c>
      <c r="O2130">
        <v>76.83</v>
      </c>
      <c r="P2130" t="s">
        <v>52</v>
      </c>
      <c r="Q2130" t="s">
        <v>33</v>
      </c>
      <c r="R2130" t="s">
        <v>34</v>
      </c>
      <c r="S2130" t="s">
        <v>60</v>
      </c>
      <c r="T2130">
        <v>9092</v>
      </c>
      <c r="U2130" s="2">
        <v>45772</v>
      </c>
      <c r="V2130" s="2">
        <v>45768</v>
      </c>
      <c r="W2130" s="2">
        <v>45748</v>
      </c>
      <c r="X2130" t="s">
        <v>79</v>
      </c>
      <c r="Y2130">
        <v>354</v>
      </c>
    </row>
    <row r="2131" spans="1:25" x14ac:dyDescent="0.35">
      <c r="A2131" t="s">
        <v>6650</v>
      </c>
      <c r="B2131" t="s">
        <v>6651</v>
      </c>
      <c r="C2131" t="s">
        <v>6652</v>
      </c>
      <c r="D2131" s="4">
        <v>45662</v>
      </c>
      <c r="E2131" s="4">
        <v>45780</v>
      </c>
      <c r="F2131" t="s">
        <v>793</v>
      </c>
      <c r="G2131">
        <v>29</v>
      </c>
      <c r="H2131" t="s">
        <v>77</v>
      </c>
      <c r="I2131" t="s">
        <v>41</v>
      </c>
      <c r="J2131" t="s">
        <v>78</v>
      </c>
      <c r="K2131">
        <v>16</v>
      </c>
      <c r="L2131">
        <v>31.45</v>
      </c>
      <c r="M2131">
        <v>151.35</v>
      </c>
      <c r="N2131">
        <v>5</v>
      </c>
      <c r="O2131">
        <v>10.54</v>
      </c>
      <c r="P2131" t="s">
        <v>43</v>
      </c>
      <c r="Q2131" t="s">
        <v>51</v>
      </c>
      <c r="R2131" t="s">
        <v>45</v>
      </c>
      <c r="S2131" t="s">
        <v>32</v>
      </c>
      <c r="T2131">
        <v>6459</v>
      </c>
      <c r="U2131" s="2">
        <v>45780</v>
      </c>
      <c r="V2131" s="2">
        <v>45775</v>
      </c>
      <c r="W2131" s="2">
        <v>45778</v>
      </c>
      <c r="X2131" t="s">
        <v>53</v>
      </c>
      <c r="Y2131">
        <v>118</v>
      </c>
    </row>
    <row r="2132" spans="1:25" x14ac:dyDescent="0.35">
      <c r="A2132" t="s">
        <v>6653</v>
      </c>
      <c r="B2132" t="s">
        <v>6654</v>
      </c>
      <c r="C2132" t="s">
        <v>6655</v>
      </c>
      <c r="D2132" s="4">
        <v>45341</v>
      </c>
      <c r="E2132" s="4">
        <v>45779</v>
      </c>
      <c r="F2132" t="s">
        <v>627</v>
      </c>
      <c r="G2132">
        <v>27</v>
      </c>
      <c r="H2132" t="s">
        <v>29</v>
      </c>
      <c r="I2132" t="s">
        <v>92</v>
      </c>
      <c r="J2132" t="s">
        <v>71</v>
      </c>
      <c r="K2132">
        <v>16</v>
      </c>
      <c r="L2132">
        <v>26.71</v>
      </c>
      <c r="M2132">
        <v>67.430000000000007</v>
      </c>
      <c r="N2132">
        <v>1</v>
      </c>
      <c r="O2132">
        <v>14.91</v>
      </c>
      <c r="P2132" t="s">
        <v>43</v>
      </c>
      <c r="Q2132" t="s">
        <v>58</v>
      </c>
      <c r="R2132" t="s">
        <v>45</v>
      </c>
      <c r="S2132" t="s">
        <v>35</v>
      </c>
      <c r="T2132">
        <v>5099</v>
      </c>
      <c r="U2132" s="2">
        <v>45779</v>
      </c>
      <c r="V2132" s="2">
        <v>45775</v>
      </c>
      <c r="W2132" s="2">
        <v>45778</v>
      </c>
      <c r="X2132" t="s">
        <v>79</v>
      </c>
      <c r="Y2132">
        <v>438</v>
      </c>
    </row>
    <row r="2133" spans="1:25" x14ac:dyDescent="0.35">
      <c r="A2133" t="s">
        <v>6656</v>
      </c>
      <c r="B2133" t="s">
        <v>6657</v>
      </c>
      <c r="C2133" t="s">
        <v>6658</v>
      </c>
      <c r="D2133" s="4">
        <v>45284</v>
      </c>
      <c r="E2133" s="4">
        <v>45781</v>
      </c>
      <c r="F2133" t="s">
        <v>520</v>
      </c>
      <c r="G2133">
        <v>37</v>
      </c>
      <c r="H2133" t="s">
        <v>50</v>
      </c>
      <c r="I2133" t="s">
        <v>41</v>
      </c>
      <c r="J2133" t="s">
        <v>78</v>
      </c>
      <c r="K2133">
        <v>23</v>
      </c>
      <c r="L2133">
        <v>43.47</v>
      </c>
      <c r="M2133">
        <v>99.96</v>
      </c>
      <c r="N2133">
        <v>4</v>
      </c>
      <c r="O2133">
        <v>7.64</v>
      </c>
      <c r="P2133" t="s">
        <v>52</v>
      </c>
      <c r="Q2133" t="s">
        <v>33</v>
      </c>
      <c r="R2133" t="s">
        <v>45</v>
      </c>
      <c r="S2133" t="s">
        <v>43</v>
      </c>
      <c r="T2133">
        <v>3439</v>
      </c>
      <c r="U2133" s="2">
        <v>45781</v>
      </c>
      <c r="V2133" s="2">
        <v>45775</v>
      </c>
      <c r="W2133" s="2">
        <v>45778</v>
      </c>
      <c r="X2133" t="s">
        <v>117</v>
      </c>
      <c r="Y2133">
        <v>497</v>
      </c>
    </row>
    <row r="2134" spans="1:25" x14ac:dyDescent="0.35">
      <c r="A2134" t="s">
        <v>6659</v>
      </c>
      <c r="B2134" t="s">
        <v>6660</v>
      </c>
      <c r="C2134" t="s">
        <v>6661</v>
      </c>
      <c r="D2134" s="4">
        <v>45512</v>
      </c>
      <c r="E2134" s="4">
        <v>45778</v>
      </c>
      <c r="F2134" t="s">
        <v>449</v>
      </c>
      <c r="G2134">
        <v>20</v>
      </c>
      <c r="H2134" t="s">
        <v>50</v>
      </c>
      <c r="I2134" t="s">
        <v>41</v>
      </c>
      <c r="J2134" t="s">
        <v>31</v>
      </c>
      <c r="K2134">
        <v>17</v>
      </c>
      <c r="L2134">
        <v>15.63</v>
      </c>
      <c r="M2134">
        <v>70.069999999999993</v>
      </c>
      <c r="N2134">
        <v>6</v>
      </c>
      <c r="O2134">
        <v>9.92</v>
      </c>
      <c r="P2134" t="s">
        <v>32</v>
      </c>
      <c r="Q2134" t="s">
        <v>58</v>
      </c>
      <c r="R2134" t="s">
        <v>59</v>
      </c>
      <c r="S2134" t="s">
        <v>35</v>
      </c>
      <c r="T2134">
        <v>2380</v>
      </c>
      <c r="U2134" s="2">
        <v>45778</v>
      </c>
      <c r="V2134" s="2">
        <v>45775</v>
      </c>
      <c r="W2134" s="2">
        <v>45778</v>
      </c>
      <c r="X2134" t="s">
        <v>61</v>
      </c>
      <c r="Y2134">
        <v>266</v>
      </c>
    </row>
    <row r="2135" spans="1:25" x14ac:dyDescent="0.35">
      <c r="A2135" t="s">
        <v>6662</v>
      </c>
      <c r="B2135" t="s">
        <v>6663</v>
      </c>
      <c r="C2135" t="s">
        <v>6664</v>
      </c>
      <c r="D2135" s="4">
        <v>45736</v>
      </c>
      <c r="E2135" s="4">
        <v>45793</v>
      </c>
      <c r="F2135" t="s">
        <v>909</v>
      </c>
      <c r="G2135">
        <v>34</v>
      </c>
      <c r="H2135" t="s">
        <v>50</v>
      </c>
      <c r="I2135" t="s">
        <v>41</v>
      </c>
      <c r="J2135" t="s">
        <v>42</v>
      </c>
      <c r="K2135">
        <v>19</v>
      </c>
      <c r="L2135">
        <v>36.630000000000003</v>
      </c>
      <c r="M2135">
        <v>57.5</v>
      </c>
      <c r="N2135">
        <v>7</v>
      </c>
      <c r="O2135">
        <v>20.16</v>
      </c>
      <c r="P2135" t="s">
        <v>32</v>
      </c>
      <c r="Q2135" t="s">
        <v>44</v>
      </c>
      <c r="R2135" t="s">
        <v>34</v>
      </c>
      <c r="S2135" t="s">
        <v>35</v>
      </c>
      <c r="T2135">
        <v>8511</v>
      </c>
      <c r="U2135" s="2">
        <v>45793</v>
      </c>
      <c r="V2135" s="2">
        <v>45789</v>
      </c>
      <c r="W2135" s="2">
        <v>45778</v>
      </c>
      <c r="X2135" t="s">
        <v>79</v>
      </c>
      <c r="Y2135">
        <v>57</v>
      </c>
    </row>
    <row r="2136" spans="1:25" x14ac:dyDescent="0.35">
      <c r="A2136" t="s">
        <v>6665</v>
      </c>
      <c r="B2136" t="s">
        <v>6666</v>
      </c>
      <c r="C2136" t="s">
        <v>6667</v>
      </c>
      <c r="D2136" s="4">
        <v>45176</v>
      </c>
      <c r="E2136" s="4">
        <v>45787</v>
      </c>
      <c r="F2136" t="s">
        <v>658</v>
      </c>
      <c r="G2136">
        <v>21</v>
      </c>
      <c r="H2136" t="s">
        <v>77</v>
      </c>
      <c r="I2136" t="s">
        <v>92</v>
      </c>
      <c r="J2136" t="s">
        <v>42</v>
      </c>
      <c r="K2136">
        <v>16</v>
      </c>
      <c r="L2136">
        <v>17.579999999999998</v>
      </c>
      <c r="M2136">
        <v>165.02</v>
      </c>
      <c r="N2136">
        <v>3</v>
      </c>
      <c r="O2136">
        <v>0.97</v>
      </c>
      <c r="P2136" t="s">
        <v>43</v>
      </c>
      <c r="Q2136" t="s">
        <v>58</v>
      </c>
      <c r="R2136" t="s">
        <v>45</v>
      </c>
      <c r="S2136" t="s">
        <v>60</v>
      </c>
      <c r="T2136">
        <v>2792</v>
      </c>
      <c r="U2136" s="2">
        <v>45787</v>
      </c>
      <c r="V2136" s="2">
        <v>45782</v>
      </c>
      <c r="W2136" s="2">
        <v>45778</v>
      </c>
      <c r="X2136" t="s">
        <v>53</v>
      </c>
      <c r="Y2136">
        <v>611</v>
      </c>
    </row>
    <row r="2137" spans="1:25" x14ac:dyDescent="0.35">
      <c r="A2137" t="s">
        <v>6668</v>
      </c>
      <c r="B2137" t="s">
        <v>6669</v>
      </c>
      <c r="C2137" t="s">
        <v>6670</v>
      </c>
      <c r="D2137" s="4">
        <v>45358</v>
      </c>
      <c r="E2137" s="4">
        <v>45789</v>
      </c>
      <c r="F2137" t="s">
        <v>1179</v>
      </c>
      <c r="G2137">
        <v>15</v>
      </c>
      <c r="H2137" t="s">
        <v>29</v>
      </c>
      <c r="I2137" t="s">
        <v>30</v>
      </c>
      <c r="J2137" t="s">
        <v>42</v>
      </c>
      <c r="K2137">
        <v>19</v>
      </c>
      <c r="L2137">
        <v>33.86</v>
      </c>
      <c r="M2137">
        <v>9.7899999999999991</v>
      </c>
      <c r="N2137">
        <v>3</v>
      </c>
      <c r="O2137">
        <v>11.2</v>
      </c>
      <c r="P2137" t="s">
        <v>43</v>
      </c>
      <c r="Q2137" t="s">
        <v>51</v>
      </c>
      <c r="R2137" t="s">
        <v>59</v>
      </c>
      <c r="S2137" t="s">
        <v>60</v>
      </c>
      <c r="T2137">
        <v>5265</v>
      </c>
      <c r="U2137" s="2">
        <v>45789</v>
      </c>
      <c r="V2137" s="2">
        <v>45789</v>
      </c>
      <c r="W2137" s="2">
        <v>45778</v>
      </c>
      <c r="X2137" t="s">
        <v>36</v>
      </c>
      <c r="Y2137">
        <v>431</v>
      </c>
    </row>
    <row r="2138" spans="1:25" x14ac:dyDescent="0.35">
      <c r="A2138" t="s">
        <v>6671</v>
      </c>
      <c r="B2138" t="s">
        <v>6672</v>
      </c>
      <c r="C2138" t="s">
        <v>6673</v>
      </c>
      <c r="D2138" s="4">
        <v>45518</v>
      </c>
      <c r="E2138" s="4">
        <v>45792</v>
      </c>
      <c r="F2138" t="s">
        <v>244</v>
      </c>
      <c r="G2138">
        <v>21</v>
      </c>
      <c r="H2138" t="s">
        <v>77</v>
      </c>
      <c r="I2138" t="s">
        <v>92</v>
      </c>
      <c r="J2138" t="s">
        <v>71</v>
      </c>
      <c r="K2138">
        <v>22</v>
      </c>
      <c r="L2138">
        <v>34.49</v>
      </c>
      <c r="M2138">
        <v>162.55000000000001</v>
      </c>
      <c r="N2138">
        <v>3</v>
      </c>
      <c r="O2138">
        <v>5.57</v>
      </c>
      <c r="P2138" t="s">
        <v>52</v>
      </c>
      <c r="Q2138" t="s">
        <v>58</v>
      </c>
      <c r="R2138" t="s">
        <v>34</v>
      </c>
      <c r="S2138" t="s">
        <v>35</v>
      </c>
      <c r="T2138">
        <v>8806</v>
      </c>
      <c r="U2138" s="2">
        <v>45792</v>
      </c>
      <c r="V2138" s="2">
        <v>45789</v>
      </c>
      <c r="W2138" s="2">
        <v>45778</v>
      </c>
      <c r="X2138" t="s">
        <v>61</v>
      </c>
      <c r="Y2138">
        <v>274</v>
      </c>
    </row>
    <row r="2139" spans="1:25" x14ac:dyDescent="0.35">
      <c r="A2139" t="s">
        <v>6674</v>
      </c>
      <c r="B2139" t="s">
        <v>6675</v>
      </c>
      <c r="C2139" t="s">
        <v>6676</v>
      </c>
      <c r="D2139" s="4">
        <v>45618</v>
      </c>
      <c r="E2139" s="4">
        <v>45790</v>
      </c>
      <c r="F2139" t="s">
        <v>497</v>
      </c>
      <c r="G2139">
        <v>23</v>
      </c>
      <c r="H2139" t="s">
        <v>29</v>
      </c>
      <c r="I2139" t="s">
        <v>92</v>
      </c>
      <c r="J2139" t="s">
        <v>31</v>
      </c>
      <c r="K2139">
        <v>18</v>
      </c>
      <c r="L2139">
        <v>31.84</v>
      </c>
      <c r="M2139">
        <v>188.52</v>
      </c>
      <c r="N2139">
        <v>6</v>
      </c>
      <c r="O2139">
        <v>29.36</v>
      </c>
      <c r="P2139" t="s">
        <v>43</v>
      </c>
      <c r="Q2139" t="s">
        <v>58</v>
      </c>
      <c r="R2139" t="s">
        <v>59</v>
      </c>
      <c r="S2139" t="s">
        <v>32</v>
      </c>
      <c r="T2139">
        <v>187</v>
      </c>
      <c r="U2139" s="2">
        <v>45790</v>
      </c>
      <c r="V2139" s="2">
        <v>45789</v>
      </c>
      <c r="W2139" s="2">
        <v>45778</v>
      </c>
      <c r="X2139" t="s">
        <v>100</v>
      </c>
      <c r="Y2139">
        <v>172</v>
      </c>
    </row>
    <row r="2140" spans="1:25" x14ac:dyDescent="0.35">
      <c r="A2140" t="s">
        <v>6677</v>
      </c>
      <c r="B2140" t="s">
        <v>6678</v>
      </c>
      <c r="C2140" t="s">
        <v>6679</v>
      </c>
      <c r="D2140" s="4">
        <v>45242</v>
      </c>
      <c r="E2140" s="4">
        <v>45769</v>
      </c>
      <c r="F2140" t="s">
        <v>291</v>
      </c>
      <c r="G2140">
        <v>19</v>
      </c>
      <c r="H2140" t="s">
        <v>50</v>
      </c>
      <c r="I2140" t="s">
        <v>41</v>
      </c>
      <c r="J2140" t="s">
        <v>78</v>
      </c>
      <c r="K2140">
        <v>22</v>
      </c>
      <c r="L2140">
        <v>47.21</v>
      </c>
      <c r="M2140">
        <v>13.5</v>
      </c>
      <c r="N2140">
        <v>6</v>
      </c>
      <c r="O2140">
        <v>32.369999999999997</v>
      </c>
      <c r="P2140" t="s">
        <v>52</v>
      </c>
      <c r="Q2140" t="s">
        <v>51</v>
      </c>
      <c r="R2140" t="s">
        <v>45</v>
      </c>
      <c r="S2140" t="s">
        <v>35</v>
      </c>
      <c r="T2140">
        <v>7175</v>
      </c>
      <c r="U2140" s="2">
        <v>45769</v>
      </c>
      <c r="V2140" s="2">
        <v>45768</v>
      </c>
      <c r="W2140" s="2">
        <v>45748</v>
      </c>
      <c r="X2140" t="s">
        <v>100</v>
      </c>
      <c r="Y2140">
        <v>527</v>
      </c>
    </row>
    <row r="2141" spans="1:25" x14ac:dyDescent="0.35">
      <c r="A2141" t="s">
        <v>6680</v>
      </c>
      <c r="B2141" t="s">
        <v>6681</v>
      </c>
      <c r="C2141" t="s">
        <v>6682</v>
      </c>
      <c r="D2141" s="4">
        <v>45140</v>
      </c>
      <c r="E2141" s="4">
        <v>45782</v>
      </c>
      <c r="F2141" t="s">
        <v>843</v>
      </c>
      <c r="G2141">
        <v>20</v>
      </c>
      <c r="H2141" t="s">
        <v>29</v>
      </c>
      <c r="I2141" t="s">
        <v>41</v>
      </c>
      <c r="J2141" t="s">
        <v>78</v>
      </c>
      <c r="K2141">
        <v>19</v>
      </c>
      <c r="L2141">
        <v>43.76</v>
      </c>
      <c r="M2141">
        <v>-7.44</v>
      </c>
      <c r="N2141">
        <v>5</v>
      </c>
      <c r="O2141">
        <v>27.96</v>
      </c>
      <c r="P2141" t="s">
        <v>32</v>
      </c>
      <c r="Q2141" t="s">
        <v>33</v>
      </c>
      <c r="R2141" t="s">
        <v>45</v>
      </c>
      <c r="S2141" t="s">
        <v>32</v>
      </c>
      <c r="T2141">
        <v>1483</v>
      </c>
      <c r="U2141" s="2">
        <v>45782</v>
      </c>
      <c r="V2141" s="2">
        <v>45782</v>
      </c>
      <c r="W2141" s="2">
        <v>45778</v>
      </c>
      <c r="X2141" t="s">
        <v>36</v>
      </c>
      <c r="Y2141">
        <v>642</v>
      </c>
    </row>
    <row r="2142" spans="1:25" x14ac:dyDescent="0.35">
      <c r="A2142" t="s">
        <v>6683</v>
      </c>
      <c r="B2142" t="s">
        <v>6684</v>
      </c>
      <c r="C2142" t="s">
        <v>6685</v>
      </c>
      <c r="D2142" s="4">
        <v>45622</v>
      </c>
      <c r="E2142" s="4">
        <v>45776</v>
      </c>
      <c r="F2142" t="s">
        <v>364</v>
      </c>
      <c r="G2142">
        <v>23</v>
      </c>
      <c r="H2142" t="s">
        <v>50</v>
      </c>
      <c r="I2142" t="s">
        <v>30</v>
      </c>
      <c r="J2142" t="s">
        <v>42</v>
      </c>
      <c r="K2142">
        <v>16</v>
      </c>
      <c r="L2142">
        <v>22.39</v>
      </c>
      <c r="M2142">
        <v>109.31</v>
      </c>
      <c r="N2142">
        <v>6</v>
      </c>
      <c r="O2142">
        <v>219.63</v>
      </c>
      <c r="P2142" t="s">
        <v>52</v>
      </c>
      <c r="Q2142" t="s">
        <v>33</v>
      </c>
      <c r="R2142" t="s">
        <v>34</v>
      </c>
      <c r="S2142" t="s">
        <v>43</v>
      </c>
      <c r="T2142">
        <v>2881</v>
      </c>
      <c r="U2142" s="2">
        <v>45776</v>
      </c>
      <c r="V2142" s="2">
        <v>45775</v>
      </c>
      <c r="W2142" s="2">
        <v>45748</v>
      </c>
      <c r="X2142" t="s">
        <v>100</v>
      </c>
      <c r="Y2142">
        <v>154</v>
      </c>
    </row>
    <row r="2143" spans="1:25" x14ac:dyDescent="0.35">
      <c r="A2143" t="s">
        <v>6686</v>
      </c>
      <c r="B2143" t="s">
        <v>6687</v>
      </c>
      <c r="C2143" t="s">
        <v>6688</v>
      </c>
      <c r="D2143" s="4">
        <v>45762</v>
      </c>
      <c r="E2143" s="4">
        <v>45781</v>
      </c>
      <c r="F2143" t="s">
        <v>1943</v>
      </c>
      <c r="G2143">
        <v>47</v>
      </c>
      <c r="H2143" t="s">
        <v>29</v>
      </c>
      <c r="I2143" t="s">
        <v>41</v>
      </c>
      <c r="J2143" t="s">
        <v>31</v>
      </c>
      <c r="K2143">
        <v>24</v>
      </c>
      <c r="L2143">
        <v>41.32</v>
      </c>
      <c r="M2143">
        <v>56.47</v>
      </c>
      <c r="N2143">
        <v>7</v>
      </c>
      <c r="O2143">
        <v>44.4</v>
      </c>
      <c r="P2143" t="s">
        <v>52</v>
      </c>
      <c r="Q2143" t="s">
        <v>51</v>
      </c>
      <c r="R2143" t="s">
        <v>45</v>
      </c>
      <c r="S2143" t="s">
        <v>35</v>
      </c>
      <c r="T2143">
        <v>39</v>
      </c>
      <c r="U2143" s="2">
        <v>45781</v>
      </c>
      <c r="V2143" s="2">
        <v>45775</v>
      </c>
      <c r="W2143" s="2">
        <v>45778</v>
      </c>
      <c r="X2143" t="s">
        <v>117</v>
      </c>
      <c r="Y2143">
        <v>19</v>
      </c>
    </row>
    <row r="2144" spans="1:25" x14ac:dyDescent="0.35">
      <c r="A2144" t="s">
        <v>6689</v>
      </c>
      <c r="B2144" t="s">
        <v>6690</v>
      </c>
      <c r="C2144" t="s">
        <v>6691</v>
      </c>
      <c r="D2144" s="4">
        <v>45323</v>
      </c>
      <c r="E2144" s="4">
        <v>45796</v>
      </c>
      <c r="F2144" t="s">
        <v>91</v>
      </c>
      <c r="G2144">
        <v>36</v>
      </c>
      <c r="H2144" t="s">
        <v>77</v>
      </c>
      <c r="I2144" t="s">
        <v>92</v>
      </c>
      <c r="J2144" t="s">
        <v>78</v>
      </c>
      <c r="K2144">
        <v>23</v>
      </c>
      <c r="L2144">
        <v>23.13</v>
      </c>
      <c r="M2144">
        <v>152.44999999999999</v>
      </c>
      <c r="N2144">
        <v>3</v>
      </c>
      <c r="O2144">
        <v>312.01</v>
      </c>
      <c r="P2144" t="s">
        <v>32</v>
      </c>
      <c r="Q2144" t="s">
        <v>44</v>
      </c>
      <c r="R2144" t="s">
        <v>45</v>
      </c>
      <c r="S2144" t="s">
        <v>35</v>
      </c>
      <c r="T2144">
        <v>8657</v>
      </c>
      <c r="U2144" s="2">
        <v>45796</v>
      </c>
      <c r="V2144" s="2">
        <v>45796</v>
      </c>
      <c r="W2144" s="2">
        <v>45778</v>
      </c>
      <c r="X2144" t="s">
        <v>36</v>
      </c>
      <c r="Y2144">
        <v>473</v>
      </c>
    </row>
    <row r="2145" spans="1:25" x14ac:dyDescent="0.35">
      <c r="A2145" t="s">
        <v>6692</v>
      </c>
      <c r="B2145" t="s">
        <v>6693</v>
      </c>
      <c r="C2145" t="s">
        <v>6694</v>
      </c>
      <c r="D2145" s="4">
        <v>45095</v>
      </c>
      <c r="E2145" s="4">
        <v>45788</v>
      </c>
      <c r="F2145" t="s">
        <v>1056</v>
      </c>
      <c r="G2145">
        <v>26</v>
      </c>
      <c r="H2145" t="s">
        <v>77</v>
      </c>
      <c r="I2145" t="s">
        <v>92</v>
      </c>
      <c r="J2145" t="s">
        <v>42</v>
      </c>
      <c r="K2145">
        <v>23</v>
      </c>
      <c r="L2145">
        <v>33.72</v>
      </c>
      <c r="M2145">
        <v>132.06</v>
      </c>
      <c r="N2145">
        <v>8</v>
      </c>
      <c r="O2145">
        <v>54.12</v>
      </c>
      <c r="P2145" t="s">
        <v>32</v>
      </c>
      <c r="Q2145" t="s">
        <v>44</v>
      </c>
      <c r="R2145" t="s">
        <v>59</v>
      </c>
      <c r="S2145" t="s">
        <v>60</v>
      </c>
      <c r="T2145">
        <v>2476</v>
      </c>
      <c r="U2145" s="2">
        <v>45788</v>
      </c>
      <c r="V2145" s="2">
        <v>45782</v>
      </c>
      <c r="W2145" s="2">
        <v>45778</v>
      </c>
      <c r="X2145" t="s">
        <v>117</v>
      </c>
      <c r="Y2145">
        <v>693</v>
      </c>
    </row>
    <row r="2146" spans="1:25" x14ac:dyDescent="0.35">
      <c r="A2146" t="s">
        <v>6695</v>
      </c>
      <c r="B2146" t="s">
        <v>6696</v>
      </c>
      <c r="C2146" t="s">
        <v>6697</v>
      </c>
      <c r="D2146" s="4">
        <v>45583</v>
      </c>
      <c r="E2146" s="4">
        <v>45798</v>
      </c>
      <c r="F2146" t="s">
        <v>2042</v>
      </c>
      <c r="G2146">
        <v>19</v>
      </c>
      <c r="H2146" t="s">
        <v>29</v>
      </c>
      <c r="I2146" t="s">
        <v>92</v>
      </c>
      <c r="J2146" t="s">
        <v>71</v>
      </c>
      <c r="K2146">
        <v>12</v>
      </c>
      <c r="L2146">
        <v>19.690000000000001</v>
      </c>
      <c r="M2146">
        <v>144.75</v>
      </c>
      <c r="N2146">
        <v>3</v>
      </c>
      <c r="O2146">
        <v>28.36</v>
      </c>
      <c r="P2146" t="s">
        <v>52</v>
      </c>
      <c r="Q2146" t="s">
        <v>58</v>
      </c>
      <c r="R2146" t="s">
        <v>59</v>
      </c>
      <c r="S2146" t="s">
        <v>35</v>
      </c>
      <c r="T2146">
        <v>9697</v>
      </c>
      <c r="U2146" s="2">
        <v>45798</v>
      </c>
      <c r="V2146" s="2">
        <v>45796</v>
      </c>
      <c r="W2146" s="2">
        <v>45778</v>
      </c>
      <c r="X2146" t="s">
        <v>72</v>
      </c>
      <c r="Y2146">
        <v>215</v>
      </c>
    </row>
    <row r="2147" spans="1:25" x14ac:dyDescent="0.35">
      <c r="A2147" t="s">
        <v>6698</v>
      </c>
      <c r="B2147" t="s">
        <v>6699</v>
      </c>
      <c r="C2147" t="s">
        <v>6700</v>
      </c>
      <c r="D2147" s="4">
        <v>45531</v>
      </c>
      <c r="E2147" s="4">
        <v>45785</v>
      </c>
      <c r="F2147" t="s">
        <v>1586</v>
      </c>
      <c r="G2147">
        <v>48</v>
      </c>
      <c r="H2147" t="s">
        <v>50</v>
      </c>
      <c r="I2147" t="s">
        <v>41</v>
      </c>
      <c r="J2147" t="s">
        <v>71</v>
      </c>
      <c r="K2147">
        <v>19</v>
      </c>
      <c r="L2147">
        <v>31.28</v>
      </c>
      <c r="M2147">
        <v>115.03</v>
      </c>
      <c r="N2147">
        <v>4</v>
      </c>
      <c r="O2147">
        <v>9.26</v>
      </c>
      <c r="P2147" t="s">
        <v>66</v>
      </c>
      <c r="Q2147" t="s">
        <v>51</v>
      </c>
      <c r="R2147" t="s">
        <v>34</v>
      </c>
      <c r="S2147" t="s">
        <v>52</v>
      </c>
      <c r="T2147">
        <v>7948</v>
      </c>
      <c r="U2147" s="2">
        <v>45785</v>
      </c>
      <c r="V2147" s="2">
        <v>45782</v>
      </c>
      <c r="W2147" s="2">
        <v>45778</v>
      </c>
      <c r="X2147" t="s">
        <v>61</v>
      </c>
      <c r="Y2147">
        <v>254</v>
      </c>
    </row>
    <row r="2148" spans="1:25" x14ac:dyDescent="0.35">
      <c r="A2148" t="s">
        <v>6701</v>
      </c>
      <c r="B2148" t="s">
        <v>6702</v>
      </c>
      <c r="C2148" t="s">
        <v>6703</v>
      </c>
      <c r="D2148" s="4">
        <v>45621</v>
      </c>
      <c r="E2148" s="4">
        <v>45791</v>
      </c>
      <c r="F2148" t="s">
        <v>1986</v>
      </c>
      <c r="G2148">
        <v>46</v>
      </c>
      <c r="H2148" t="s">
        <v>50</v>
      </c>
      <c r="I2148" t="s">
        <v>30</v>
      </c>
      <c r="J2148" t="s">
        <v>71</v>
      </c>
      <c r="K2148">
        <v>29</v>
      </c>
      <c r="L2148">
        <v>20.94</v>
      </c>
      <c r="M2148">
        <v>88.07</v>
      </c>
      <c r="N2148">
        <v>5</v>
      </c>
      <c r="O2148">
        <v>13.97</v>
      </c>
      <c r="P2148" t="s">
        <v>32</v>
      </c>
      <c r="Q2148" t="s">
        <v>51</v>
      </c>
      <c r="R2148" t="s">
        <v>34</v>
      </c>
      <c r="S2148" t="s">
        <v>43</v>
      </c>
      <c r="T2148">
        <v>2093</v>
      </c>
      <c r="U2148" s="2">
        <v>45791</v>
      </c>
      <c r="V2148" s="2">
        <v>45789</v>
      </c>
      <c r="W2148" s="2">
        <v>45778</v>
      </c>
      <c r="X2148" t="s">
        <v>72</v>
      </c>
      <c r="Y2148">
        <v>170</v>
      </c>
    </row>
    <row r="2149" spans="1:25" x14ac:dyDescent="0.35">
      <c r="A2149" t="s">
        <v>6704</v>
      </c>
      <c r="B2149" t="s">
        <v>6705</v>
      </c>
      <c r="C2149" t="s">
        <v>6706</v>
      </c>
      <c r="D2149" s="4">
        <v>45153</v>
      </c>
      <c r="E2149" s="4">
        <v>45797</v>
      </c>
      <c r="F2149" t="s">
        <v>368</v>
      </c>
      <c r="G2149">
        <v>22</v>
      </c>
      <c r="H2149" t="s">
        <v>29</v>
      </c>
      <c r="I2149" t="s">
        <v>92</v>
      </c>
      <c r="J2149" t="s">
        <v>31</v>
      </c>
      <c r="K2149">
        <v>16</v>
      </c>
      <c r="L2149">
        <v>47.08</v>
      </c>
      <c r="M2149">
        <v>98.2</v>
      </c>
      <c r="N2149">
        <v>4</v>
      </c>
      <c r="O2149">
        <v>24.64</v>
      </c>
      <c r="P2149" t="s">
        <v>32</v>
      </c>
      <c r="Q2149" t="s">
        <v>44</v>
      </c>
      <c r="R2149" t="s">
        <v>45</v>
      </c>
      <c r="S2149" t="s">
        <v>60</v>
      </c>
      <c r="T2149">
        <v>7386</v>
      </c>
      <c r="U2149" s="2">
        <v>45797</v>
      </c>
      <c r="V2149" s="2">
        <v>45796</v>
      </c>
      <c r="W2149" s="2">
        <v>45778</v>
      </c>
      <c r="X2149" t="s">
        <v>100</v>
      </c>
      <c r="Y2149">
        <v>644</v>
      </c>
    </row>
    <row r="2150" spans="1:25" x14ac:dyDescent="0.35">
      <c r="A2150" t="s">
        <v>6707</v>
      </c>
      <c r="B2150" t="s">
        <v>6708</v>
      </c>
      <c r="C2150" t="s">
        <v>6709</v>
      </c>
      <c r="D2150" s="4">
        <v>45273</v>
      </c>
      <c r="E2150" s="4">
        <v>45777</v>
      </c>
      <c r="F2150" t="s">
        <v>1671</v>
      </c>
      <c r="G2150">
        <v>49</v>
      </c>
      <c r="H2150" t="s">
        <v>29</v>
      </c>
      <c r="I2150" t="s">
        <v>30</v>
      </c>
      <c r="J2150" t="s">
        <v>78</v>
      </c>
      <c r="K2150">
        <v>14</v>
      </c>
      <c r="L2150">
        <v>17.71</v>
      </c>
      <c r="M2150">
        <v>51.1</v>
      </c>
      <c r="N2150">
        <v>3</v>
      </c>
      <c r="O2150">
        <v>79.42</v>
      </c>
      <c r="P2150" t="s">
        <v>66</v>
      </c>
      <c r="Q2150" t="s">
        <v>51</v>
      </c>
      <c r="R2150" t="s">
        <v>34</v>
      </c>
      <c r="S2150" t="s">
        <v>60</v>
      </c>
      <c r="T2150">
        <v>4219</v>
      </c>
      <c r="U2150" s="2">
        <v>45777</v>
      </c>
      <c r="V2150" s="2">
        <v>45775</v>
      </c>
      <c r="W2150" s="2">
        <v>45748</v>
      </c>
      <c r="X2150" t="s">
        <v>72</v>
      </c>
      <c r="Y2150">
        <v>504</v>
      </c>
    </row>
    <row r="2151" spans="1:25" x14ac:dyDescent="0.35">
      <c r="A2151" t="s">
        <v>6710</v>
      </c>
      <c r="B2151" t="s">
        <v>6711</v>
      </c>
      <c r="C2151" t="s">
        <v>6712</v>
      </c>
      <c r="D2151" s="4">
        <v>45317</v>
      </c>
      <c r="E2151" s="4">
        <v>45791</v>
      </c>
      <c r="F2151" t="s">
        <v>1011</v>
      </c>
      <c r="G2151">
        <v>15</v>
      </c>
      <c r="H2151" t="s">
        <v>77</v>
      </c>
      <c r="I2151" t="s">
        <v>30</v>
      </c>
      <c r="J2151" t="s">
        <v>78</v>
      </c>
      <c r="K2151">
        <v>30</v>
      </c>
      <c r="L2151">
        <v>35.590000000000003</v>
      </c>
      <c r="M2151">
        <v>160.26</v>
      </c>
      <c r="N2151">
        <v>6</v>
      </c>
      <c r="O2151">
        <v>25.13</v>
      </c>
      <c r="P2151" t="s">
        <v>43</v>
      </c>
      <c r="Q2151" t="s">
        <v>51</v>
      </c>
      <c r="R2151" t="s">
        <v>59</v>
      </c>
      <c r="S2151" t="s">
        <v>43</v>
      </c>
      <c r="T2151">
        <v>2300</v>
      </c>
      <c r="U2151" s="2">
        <v>45791</v>
      </c>
      <c r="V2151" s="2">
        <v>45789</v>
      </c>
      <c r="W2151" s="2">
        <v>45778</v>
      </c>
      <c r="X2151" t="s">
        <v>72</v>
      </c>
      <c r="Y2151">
        <v>474</v>
      </c>
    </row>
    <row r="2152" spans="1:25" x14ac:dyDescent="0.35">
      <c r="A2152" t="s">
        <v>6713</v>
      </c>
      <c r="B2152" t="s">
        <v>6714</v>
      </c>
      <c r="C2152" t="s">
        <v>6715</v>
      </c>
      <c r="D2152" s="4">
        <v>45095</v>
      </c>
      <c r="E2152" s="4">
        <v>45775</v>
      </c>
      <c r="F2152" t="s">
        <v>847</v>
      </c>
      <c r="G2152">
        <v>45</v>
      </c>
      <c r="H2152" t="s">
        <v>50</v>
      </c>
      <c r="I2152" t="s">
        <v>92</v>
      </c>
      <c r="J2152" t="s">
        <v>78</v>
      </c>
      <c r="K2152">
        <v>21</v>
      </c>
      <c r="L2152">
        <v>9.64</v>
      </c>
      <c r="M2152">
        <v>128.32</v>
      </c>
      <c r="N2152">
        <v>6</v>
      </c>
      <c r="O2152">
        <v>70.61</v>
      </c>
      <c r="P2152" t="s">
        <v>66</v>
      </c>
      <c r="Q2152" t="s">
        <v>33</v>
      </c>
      <c r="R2152" t="s">
        <v>59</v>
      </c>
      <c r="S2152" t="s">
        <v>52</v>
      </c>
      <c r="T2152">
        <v>5336</v>
      </c>
      <c r="U2152" s="2">
        <v>45775</v>
      </c>
      <c r="V2152" s="2">
        <v>45775</v>
      </c>
      <c r="W2152" s="2">
        <v>45748</v>
      </c>
      <c r="X2152" t="s">
        <v>36</v>
      </c>
      <c r="Y2152">
        <v>680</v>
      </c>
    </row>
    <row r="2153" spans="1:25" x14ac:dyDescent="0.35">
      <c r="A2153" t="s">
        <v>6716</v>
      </c>
      <c r="B2153" t="s">
        <v>6717</v>
      </c>
      <c r="C2153" t="s">
        <v>6718</v>
      </c>
      <c r="D2153" s="4">
        <v>45490</v>
      </c>
      <c r="E2153" s="4">
        <v>45774</v>
      </c>
      <c r="F2153" t="s">
        <v>310</v>
      </c>
      <c r="G2153">
        <v>28</v>
      </c>
      <c r="H2153" t="s">
        <v>77</v>
      </c>
      <c r="I2153" t="s">
        <v>92</v>
      </c>
      <c r="J2153" t="s">
        <v>42</v>
      </c>
      <c r="K2153">
        <v>20</v>
      </c>
      <c r="L2153">
        <v>20.84</v>
      </c>
      <c r="M2153">
        <v>111.65</v>
      </c>
      <c r="N2153">
        <v>4</v>
      </c>
      <c r="O2153">
        <v>104.38</v>
      </c>
      <c r="P2153" t="s">
        <v>32</v>
      </c>
      <c r="Q2153" t="s">
        <v>44</v>
      </c>
      <c r="R2153" t="s">
        <v>45</v>
      </c>
      <c r="S2153" t="s">
        <v>52</v>
      </c>
      <c r="T2153">
        <v>2706</v>
      </c>
      <c r="U2153" s="2">
        <v>45774</v>
      </c>
      <c r="V2153" s="2">
        <v>45768</v>
      </c>
      <c r="W2153" s="2">
        <v>45748</v>
      </c>
      <c r="X2153" t="s">
        <v>117</v>
      </c>
      <c r="Y2153">
        <v>284</v>
      </c>
    </row>
    <row r="2154" spans="1:25" x14ac:dyDescent="0.35">
      <c r="A2154" t="s">
        <v>6719</v>
      </c>
      <c r="B2154" t="s">
        <v>6720</v>
      </c>
      <c r="C2154" t="s">
        <v>6721</v>
      </c>
      <c r="D2154" s="4">
        <v>45428</v>
      </c>
      <c r="E2154" s="4">
        <v>45795</v>
      </c>
      <c r="F2154" t="s">
        <v>1586</v>
      </c>
      <c r="G2154">
        <v>14</v>
      </c>
      <c r="H2154" t="s">
        <v>29</v>
      </c>
      <c r="I2154" t="s">
        <v>30</v>
      </c>
      <c r="J2154" t="s">
        <v>78</v>
      </c>
      <c r="K2154">
        <v>12</v>
      </c>
      <c r="L2154">
        <v>42.72</v>
      </c>
      <c r="M2154">
        <v>69.239999999999995</v>
      </c>
      <c r="N2154">
        <v>2</v>
      </c>
      <c r="O2154">
        <v>21.09</v>
      </c>
      <c r="P2154" t="s">
        <v>32</v>
      </c>
      <c r="Q2154" t="s">
        <v>51</v>
      </c>
      <c r="R2154" t="s">
        <v>45</v>
      </c>
      <c r="S2154" t="s">
        <v>52</v>
      </c>
      <c r="T2154">
        <v>2639</v>
      </c>
      <c r="U2154" s="2">
        <v>45795</v>
      </c>
      <c r="V2154" s="2">
        <v>45789</v>
      </c>
      <c r="W2154" s="2">
        <v>45778</v>
      </c>
      <c r="X2154" t="s">
        <v>117</v>
      </c>
      <c r="Y2154">
        <v>367</v>
      </c>
    </row>
    <row r="2155" spans="1:25" x14ac:dyDescent="0.35">
      <c r="A2155" t="s">
        <v>6722</v>
      </c>
      <c r="B2155" t="s">
        <v>6723</v>
      </c>
      <c r="C2155" t="s">
        <v>6724</v>
      </c>
      <c r="D2155" s="4">
        <v>45213</v>
      </c>
      <c r="E2155" s="4">
        <v>45788</v>
      </c>
      <c r="F2155" t="s">
        <v>295</v>
      </c>
      <c r="G2155">
        <v>13</v>
      </c>
      <c r="H2155" t="s">
        <v>50</v>
      </c>
      <c r="I2155" t="s">
        <v>92</v>
      </c>
      <c r="J2155" t="s">
        <v>42</v>
      </c>
      <c r="K2155">
        <v>21</v>
      </c>
      <c r="L2155">
        <v>36.770000000000003</v>
      </c>
      <c r="M2155">
        <v>134.01</v>
      </c>
      <c r="N2155">
        <v>4</v>
      </c>
      <c r="O2155">
        <v>13.89</v>
      </c>
      <c r="P2155" t="s">
        <v>66</v>
      </c>
      <c r="Q2155" t="s">
        <v>51</v>
      </c>
      <c r="R2155" t="s">
        <v>34</v>
      </c>
      <c r="S2155" t="s">
        <v>43</v>
      </c>
      <c r="T2155">
        <v>9022</v>
      </c>
      <c r="U2155" s="2">
        <v>45788</v>
      </c>
      <c r="V2155" s="2">
        <v>45782</v>
      </c>
      <c r="W2155" s="2">
        <v>45778</v>
      </c>
      <c r="X2155" t="s">
        <v>117</v>
      </c>
      <c r="Y2155">
        <v>575</v>
      </c>
    </row>
    <row r="2156" spans="1:25" x14ac:dyDescent="0.35">
      <c r="A2156" t="s">
        <v>6725</v>
      </c>
      <c r="B2156" t="s">
        <v>6726</v>
      </c>
      <c r="C2156" t="s">
        <v>6727</v>
      </c>
      <c r="D2156" s="4">
        <v>45678</v>
      </c>
      <c r="E2156" s="4">
        <v>45782</v>
      </c>
      <c r="F2156" t="s">
        <v>1056</v>
      </c>
      <c r="G2156">
        <v>17</v>
      </c>
      <c r="H2156" t="s">
        <v>77</v>
      </c>
      <c r="I2156" t="s">
        <v>30</v>
      </c>
      <c r="J2156" t="s">
        <v>31</v>
      </c>
      <c r="K2156">
        <v>13</v>
      </c>
      <c r="L2156">
        <v>19.97</v>
      </c>
      <c r="M2156">
        <v>126.01</v>
      </c>
      <c r="N2156">
        <v>5</v>
      </c>
      <c r="O2156">
        <v>11.28</v>
      </c>
      <c r="P2156" t="s">
        <v>52</v>
      </c>
      <c r="Q2156" t="s">
        <v>33</v>
      </c>
      <c r="R2156" t="s">
        <v>59</v>
      </c>
      <c r="S2156" t="s">
        <v>52</v>
      </c>
      <c r="T2156">
        <v>916</v>
      </c>
      <c r="U2156" s="2">
        <v>45782</v>
      </c>
      <c r="V2156" s="2">
        <v>45782</v>
      </c>
      <c r="W2156" s="2">
        <v>45778</v>
      </c>
      <c r="X2156" t="s">
        <v>36</v>
      </c>
      <c r="Y2156">
        <v>104</v>
      </c>
    </row>
    <row r="2157" spans="1:25" x14ac:dyDescent="0.35">
      <c r="A2157" t="s">
        <v>6728</v>
      </c>
      <c r="B2157" t="s">
        <v>6729</v>
      </c>
      <c r="C2157" t="s">
        <v>6730</v>
      </c>
      <c r="D2157" s="4">
        <v>45685</v>
      </c>
      <c r="E2157" s="4">
        <v>45794</v>
      </c>
      <c r="F2157" t="s">
        <v>501</v>
      </c>
      <c r="G2157">
        <v>28</v>
      </c>
      <c r="H2157" t="s">
        <v>77</v>
      </c>
      <c r="I2157" t="s">
        <v>30</v>
      </c>
      <c r="J2157" t="s">
        <v>71</v>
      </c>
      <c r="K2157">
        <v>13</v>
      </c>
      <c r="L2157">
        <v>31.54</v>
      </c>
      <c r="M2157">
        <v>114.12</v>
      </c>
      <c r="N2157">
        <v>1</v>
      </c>
      <c r="O2157">
        <v>42.47</v>
      </c>
      <c r="P2157" t="s">
        <v>43</v>
      </c>
      <c r="Q2157" t="s">
        <v>44</v>
      </c>
      <c r="R2157" t="s">
        <v>59</v>
      </c>
      <c r="S2157" t="s">
        <v>35</v>
      </c>
      <c r="T2157">
        <v>7243</v>
      </c>
      <c r="U2157" s="2">
        <v>45794</v>
      </c>
      <c r="V2157" s="2">
        <v>45789</v>
      </c>
      <c r="W2157" s="2">
        <v>45778</v>
      </c>
      <c r="X2157" t="s">
        <v>53</v>
      </c>
      <c r="Y2157">
        <v>109</v>
      </c>
    </row>
    <row r="2158" spans="1:25" x14ac:dyDescent="0.35">
      <c r="A2158" t="s">
        <v>6731</v>
      </c>
      <c r="B2158" t="s">
        <v>3541</v>
      </c>
      <c r="C2158" t="s">
        <v>6732</v>
      </c>
      <c r="D2158" s="4">
        <v>45080</v>
      </c>
      <c r="E2158" s="4">
        <v>45796</v>
      </c>
      <c r="F2158" t="s">
        <v>685</v>
      </c>
      <c r="G2158">
        <v>22</v>
      </c>
      <c r="H2158" t="s">
        <v>77</v>
      </c>
      <c r="I2158" t="s">
        <v>41</v>
      </c>
      <c r="J2158" t="s">
        <v>78</v>
      </c>
      <c r="K2158">
        <v>22</v>
      </c>
      <c r="L2158">
        <v>28.24</v>
      </c>
      <c r="M2158">
        <v>57.69</v>
      </c>
      <c r="N2158">
        <v>6</v>
      </c>
      <c r="O2158">
        <v>59.8</v>
      </c>
      <c r="P2158" t="s">
        <v>52</v>
      </c>
      <c r="Q2158" t="s">
        <v>51</v>
      </c>
      <c r="R2158" t="s">
        <v>59</v>
      </c>
      <c r="S2158" t="s">
        <v>60</v>
      </c>
      <c r="T2158">
        <v>8312</v>
      </c>
      <c r="U2158" s="2">
        <v>45796</v>
      </c>
      <c r="V2158" s="2">
        <v>45796</v>
      </c>
      <c r="W2158" s="2">
        <v>45778</v>
      </c>
      <c r="X2158" t="s">
        <v>36</v>
      </c>
      <c r="Y2158">
        <v>716</v>
      </c>
    </row>
    <row r="2159" spans="1:25" x14ac:dyDescent="0.35">
      <c r="A2159" t="s">
        <v>6733</v>
      </c>
      <c r="B2159" t="s">
        <v>6734</v>
      </c>
      <c r="C2159" t="s">
        <v>6735</v>
      </c>
      <c r="D2159" s="4">
        <v>45278</v>
      </c>
      <c r="E2159" s="4">
        <v>45776</v>
      </c>
      <c r="F2159" t="s">
        <v>698</v>
      </c>
      <c r="G2159">
        <v>30</v>
      </c>
      <c r="H2159" t="s">
        <v>77</v>
      </c>
      <c r="I2159" t="s">
        <v>30</v>
      </c>
      <c r="J2159" t="s">
        <v>71</v>
      </c>
      <c r="K2159">
        <v>19</v>
      </c>
      <c r="L2159">
        <v>18.690000000000001</v>
      </c>
      <c r="M2159">
        <v>149.97</v>
      </c>
      <c r="N2159">
        <v>6</v>
      </c>
      <c r="O2159">
        <v>210.04</v>
      </c>
      <c r="P2159" t="s">
        <v>32</v>
      </c>
      <c r="Q2159" t="s">
        <v>58</v>
      </c>
      <c r="R2159" t="s">
        <v>34</v>
      </c>
      <c r="S2159" t="s">
        <v>60</v>
      </c>
      <c r="T2159">
        <v>5699</v>
      </c>
      <c r="U2159" s="2">
        <v>45776</v>
      </c>
      <c r="V2159" s="2">
        <v>45775</v>
      </c>
      <c r="W2159" s="2">
        <v>45748</v>
      </c>
      <c r="X2159" t="s">
        <v>100</v>
      </c>
      <c r="Y2159">
        <v>498</v>
      </c>
    </row>
    <row r="2160" spans="1:25" x14ac:dyDescent="0.35">
      <c r="A2160" t="s">
        <v>6736</v>
      </c>
      <c r="B2160" t="s">
        <v>6737</v>
      </c>
      <c r="C2160" t="s">
        <v>6738</v>
      </c>
      <c r="D2160" s="4">
        <v>45433</v>
      </c>
      <c r="E2160" s="4">
        <v>45795</v>
      </c>
      <c r="F2160" t="s">
        <v>416</v>
      </c>
      <c r="G2160">
        <v>26</v>
      </c>
      <c r="H2160" t="s">
        <v>50</v>
      </c>
      <c r="I2160" t="s">
        <v>92</v>
      </c>
      <c r="J2160" t="s">
        <v>42</v>
      </c>
      <c r="K2160">
        <v>24</v>
      </c>
      <c r="L2160">
        <v>31.79</v>
      </c>
      <c r="M2160">
        <v>62.06</v>
      </c>
      <c r="N2160">
        <v>5</v>
      </c>
      <c r="O2160">
        <v>42.04</v>
      </c>
      <c r="P2160" t="s">
        <v>66</v>
      </c>
      <c r="Q2160" t="s">
        <v>33</v>
      </c>
      <c r="R2160" t="s">
        <v>59</v>
      </c>
      <c r="S2160" t="s">
        <v>60</v>
      </c>
      <c r="T2160">
        <v>4139</v>
      </c>
      <c r="U2160" s="2">
        <v>45795</v>
      </c>
      <c r="V2160" s="2">
        <v>45789</v>
      </c>
      <c r="W2160" s="2">
        <v>45778</v>
      </c>
      <c r="X2160" t="s">
        <v>117</v>
      </c>
      <c r="Y2160">
        <v>362</v>
      </c>
    </row>
    <row r="2161" spans="1:25" x14ac:dyDescent="0.35">
      <c r="A2161" t="s">
        <v>6739</v>
      </c>
      <c r="B2161" t="s">
        <v>6740</v>
      </c>
      <c r="C2161" t="s">
        <v>6741</v>
      </c>
      <c r="D2161" s="4">
        <v>45531</v>
      </c>
      <c r="E2161" s="4">
        <v>45775</v>
      </c>
      <c r="F2161" t="s">
        <v>627</v>
      </c>
      <c r="G2161">
        <v>23</v>
      </c>
      <c r="H2161" t="s">
        <v>50</v>
      </c>
      <c r="I2161" t="s">
        <v>92</v>
      </c>
      <c r="J2161" t="s">
        <v>31</v>
      </c>
      <c r="K2161">
        <v>18</v>
      </c>
      <c r="L2161">
        <v>8.49</v>
      </c>
      <c r="M2161">
        <v>104.24</v>
      </c>
      <c r="N2161">
        <v>7</v>
      </c>
      <c r="O2161">
        <v>37.39</v>
      </c>
      <c r="P2161" t="s">
        <v>43</v>
      </c>
      <c r="Q2161" t="s">
        <v>51</v>
      </c>
      <c r="R2161" t="s">
        <v>34</v>
      </c>
      <c r="S2161" t="s">
        <v>60</v>
      </c>
      <c r="T2161">
        <v>4332</v>
      </c>
      <c r="U2161" s="2">
        <v>45775</v>
      </c>
      <c r="V2161" s="2">
        <v>45775</v>
      </c>
      <c r="W2161" s="2">
        <v>45748</v>
      </c>
      <c r="X2161" t="s">
        <v>36</v>
      </c>
      <c r="Y2161">
        <v>244</v>
      </c>
    </row>
    <row r="2162" spans="1:25" x14ac:dyDescent="0.35">
      <c r="A2162" t="s">
        <v>6742</v>
      </c>
      <c r="B2162" t="s">
        <v>6743</v>
      </c>
      <c r="C2162" t="s">
        <v>6744</v>
      </c>
      <c r="D2162" s="4">
        <v>45772</v>
      </c>
      <c r="E2162" s="4">
        <v>45779</v>
      </c>
      <c r="F2162" t="s">
        <v>2042</v>
      </c>
      <c r="G2162">
        <v>39</v>
      </c>
      <c r="H2162" t="s">
        <v>29</v>
      </c>
      <c r="I2162" t="s">
        <v>92</v>
      </c>
      <c r="J2162" t="s">
        <v>31</v>
      </c>
      <c r="K2162">
        <v>17</v>
      </c>
      <c r="L2162">
        <v>24.92</v>
      </c>
      <c r="M2162">
        <v>28.25</v>
      </c>
      <c r="N2162">
        <v>9</v>
      </c>
      <c r="O2162">
        <v>53.35</v>
      </c>
      <c r="P2162" t="s">
        <v>66</v>
      </c>
      <c r="Q2162" t="s">
        <v>58</v>
      </c>
      <c r="R2162" t="s">
        <v>34</v>
      </c>
      <c r="S2162" t="s">
        <v>35</v>
      </c>
      <c r="T2162">
        <v>9501</v>
      </c>
      <c r="U2162" s="2">
        <v>45779</v>
      </c>
      <c r="V2162" s="2">
        <v>45775</v>
      </c>
      <c r="W2162" s="2">
        <v>45778</v>
      </c>
      <c r="X2162" t="s">
        <v>79</v>
      </c>
      <c r="Y2162">
        <v>7</v>
      </c>
    </row>
    <row r="2163" spans="1:25" x14ac:dyDescent="0.35">
      <c r="A2163" t="s">
        <v>6745</v>
      </c>
      <c r="B2163" t="s">
        <v>6746</v>
      </c>
      <c r="C2163" t="s">
        <v>6747</v>
      </c>
      <c r="D2163" s="4">
        <v>45121</v>
      </c>
      <c r="E2163" s="4">
        <v>45789</v>
      </c>
      <c r="F2163" t="s">
        <v>185</v>
      </c>
      <c r="G2163">
        <v>13</v>
      </c>
      <c r="H2163" t="s">
        <v>29</v>
      </c>
      <c r="I2163" t="s">
        <v>30</v>
      </c>
      <c r="J2163" t="s">
        <v>42</v>
      </c>
      <c r="K2163">
        <v>27</v>
      </c>
      <c r="L2163">
        <v>50.14</v>
      </c>
      <c r="M2163">
        <v>162.13999999999999</v>
      </c>
      <c r="N2163">
        <v>4</v>
      </c>
      <c r="O2163">
        <v>158.61000000000001</v>
      </c>
      <c r="P2163" t="s">
        <v>43</v>
      </c>
      <c r="Q2163" t="s">
        <v>33</v>
      </c>
      <c r="R2163" t="s">
        <v>45</v>
      </c>
      <c r="S2163" t="s">
        <v>60</v>
      </c>
      <c r="T2163">
        <v>3733</v>
      </c>
      <c r="U2163" s="2">
        <v>45789</v>
      </c>
      <c r="V2163" s="2">
        <v>45789</v>
      </c>
      <c r="W2163" s="2">
        <v>45778</v>
      </c>
      <c r="X2163" t="s">
        <v>36</v>
      </c>
      <c r="Y2163">
        <v>668</v>
      </c>
    </row>
    <row r="2164" spans="1:25" x14ac:dyDescent="0.35">
      <c r="A2164" t="s">
        <v>6748</v>
      </c>
      <c r="B2164" t="s">
        <v>6749</v>
      </c>
      <c r="C2164" t="s">
        <v>6750</v>
      </c>
      <c r="D2164" s="4">
        <v>45515</v>
      </c>
      <c r="E2164" s="4">
        <v>45777</v>
      </c>
      <c r="F2164" t="s">
        <v>891</v>
      </c>
      <c r="G2164">
        <v>37</v>
      </c>
      <c r="H2164" t="s">
        <v>29</v>
      </c>
      <c r="I2164" t="s">
        <v>92</v>
      </c>
      <c r="J2164" t="s">
        <v>71</v>
      </c>
      <c r="K2164">
        <v>20</v>
      </c>
      <c r="L2164">
        <v>23</v>
      </c>
      <c r="M2164">
        <v>130.49</v>
      </c>
      <c r="N2164">
        <v>4</v>
      </c>
      <c r="O2164">
        <v>58.73</v>
      </c>
      <c r="P2164" t="s">
        <v>32</v>
      </c>
      <c r="Q2164" t="s">
        <v>33</v>
      </c>
      <c r="R2164" t="s">
        <v>45</v>
      </c>
      <c r="S2164" t="s">
        <v>32</v>
      </c>
      <c r="T2164">
        <v>538</v>
      </c>
      <c r="U2164" s="2">
        <v>45777</v>
      </c>
      <c r="V2164" s="2">
        <v>45775</v>
      </c>
      <c r="W2164" s="2">
        <v>45748</v>
      </c>
      <c r="X2164" t="s">
        <v>72</v>
      </c>
      <c r="Y2164">
        <v>262</v>
      </c>
    </row>
    <row r="2165" spans="1:25" x14ac:dyDescent="0.35">
      <c r="A2165" t="s">
        <v>6751</v>
      </c>
      <c r="B2165" t="s">
        <v>6752</v>
      </c>
      <c r="C2165" t="s">
        <v>6753</v>
      </c>
      <c r="D2165" s="4">
        <v>45223</v>
      </c>
      <c r="E2165" s="4">
        <v>45794</v>
      </c>
      <c r="F2165" t="s">
        <v>751</v>
      </c>
      <c r="G2165">
        <v>46</v>
      </c>
      <c r="H2165" t="s">
        <v>77</v>
      </c>
      <c r="I2165" t="s">
        <v>41</v>
      </c>
      <c r="J2165" t="s">
        <v>31</v>
      </c>
      <c r="K2165">
        <v>21</v>
      </c>
      <c r="L2165">
        <v>26.75</v>
      </c>
      <c r="M2165">
        <v>9.3800000000000008</v>
      </c>
      <c r="N2165">
        <v>8</v>
      </c>
      <c r="O2165">
        <v>24.03</v>
      </c>
      <c r="P2165" t="s">
        <v>66</v>
      </c>
      <c r="Q2165" t="s">
        <v>44</v>
      </c>
      <c r="R2165" t="s">
        <v>45</v>
      </c>
      <c r="S2165" t="s">
        <v>60</v>
      </c>
      <c r="T2165">
        <v>8067</v>
      </c>
      <c r="U2165" s="2">
        <v>45794</v>
      </c>
      <c r="V2165" s="2">
        <v>45789</v>
      </c>
      <c r="W2165" s="2">
        <v>45778</v>
      </c>
      <c r="X2165" t="s">
        <v>53</v>
      </c>
      <c r="Y2165">
        <v>571</v>
      </c>
    </row>
    <row r="2166" spans="1:25" x14ac:dyDescent="0.35">
      <c r="A2166" t="s">
        <v>6754</v>
      </c>
      <c r="B2166" t="s">
        <v>6755</v>
      </c>
      <c r="C2166" t="s">
        <v>6756</v>
      </c>
      <c r="D2166" s="4">
        <v>45165</v>
      </c>
      <c r="E2166" s="4">
        <v>45770</v>
      </c>
      <c r="F2166" t="s">
        <v>588</v>
      </c>
      <c r="G2166">
        <v>34</v>
      </c>
      <c r="H2166" t="s">
        <v>29</v>
      </c>
      <c r="I2166" t="s">
        <v>92</v>
      </c>
      <c r="J2166" t="s">
        <v>42</v>
      </c>
      <c r="K2166">
        <v>22</v>
      </c>
      <c r="L2166">
        <v>37.54</v>
      </c>
      <c r="M2166">
        <v>26.83</v>
      </c>
      <c r="N2166">
        <v>8</v>
      </c>
      <c r="O2166">
        <v>6.3</v>
      </c>
      <c r="P2166" t="s">
        <v>66</v>
      </c>
      <c r="Q2166" t="s">
        <v>51</v>
      </c>
      <c r="R2166" t="s">
        <v>45</v>
      </c>
      <c r="S2166" t="s">
        <v>35</v>
      </c>
      <c r="T2166">
        <v>957</v>
      </c>
      <c r="U2166" s="2">
        <v>45770</v>
      </c>
      <c r="V2166" s="2">
        <v>45768</v>
      </c>
      <c r="W2166" s="2">
        <v>45748</v>
      </c>
      <c r="X2166" t="s">
        <v>72</v>
      </c>
      <c r="Y2166">
        <v>605</v>
      </c>
    </row>
    <row r="2167" spans="1:25" x14ac:dyDescent="0.35">
      <c r="A2167" t="s">
        <v>6757</v>
      </c>
      <c r="B2167" t="s">
        <v>6758</v>
      </c>
      <c r="C2167" t="s">
        <v>6759</v>
      </c>
      <c r="D2167" s="4">
        <v>45303</v>
      </c>
      <c r="E2167" s="4">
        <v>45783</v>
      </c>
      <c r="F2167" t="s">
        <v>958</v>
      </c>
      <c r="G2167">
        <v>48</v>
      </c>
      <c r="H2167" t="s">
        <v>77</v>
      </c>
      <c r="I2167" t="s">
        <v>92</v>
      </c>
      <c r="J2167" t="s">
        <v>31</v>
      </c>
      <c r="K2167">
        <v>24</v>
      </c>
      <c r="L2167">
        <v>32.86</v>
      </c>
      <c r="M2167">
        <v>87.07</v>
      </c>
      <c r="N2167">
        <v>5</v>
      </c>
      <c r="O2167">
        <v>88.86</v>
      </c>
      <c r="P2167" t="s">
        <v>66</v>
      </c>
      <c r="Q2167" t="s">
        <v>51</v>
      </c>
      <c r="R2167" t="s">
        <v>45</v>
      </c>
      <c r="S2167" t="s">
        <v>52</v>
      </c>
      <c r="T2167">
        <v>9783</v>
      </c>
      <c r="U2167" s="2">
        <v>45783</v>
      </c>
      <c r="V2167" s="2">
        <v>45782</v>
      </c>
      <c r="W2167" s="2">
        <v>45778</v>
      </c>
      <c r="X2167" t="s">
        <v>100</v>
      </c>
      <c r="Y2167">
        <v>480</v>
      </c>
    </row>
    <row r="2168" spans="1:25" x14ac:dyDescent="0.35">
      <c r="A2168" t="s">
        <v>6760</v>
      </c>
      <c r="B2168" t="s">
        <v>6761</v>
      </c>
      <c r="C2168" t="s">
        <v>6762</v>
      </c>
      <c r="D2168" s="4">
        <v>45361</v>
      </c>
      <c r="E2168" s="4">
        <v>45773</v>
      </c>
      <c r="F2168" t="s">
        <v>847</v>
      </c>
      <c r="G2168">
        <v>39</v>
      </c>
      <c r="H2168" t="s">
        <v>50</v>
      </c>
      <c r="I2168" t="s">
        <v>30</v>
      </c>
      <c r="J2168" t="s">
        <v>31</v>
      </c>
      <c r="K2168">
        <v>20</v>
      </c>
      <c r="L2168">
        <v>10.95</v>
      </c>
      <c r="M2168">
        <v>118.49</v>
      </c>
      <c r="N2168">
        <v>5</v>
      </c>
      <c r="O2168">
        <v>4.6500000000000004</v>
      </c>
      <c r="P2168" t="s">
        <v>52</v>
      </c>
      <c r="Q2168" t="s">
        <v>58</v>
      </c>
      <c r="R2168" t="s">
        <v>45</v>
      </c>
      <c r="S2168" t="s">
        <v>52</v>
      </c>
      <c r="T2168">
        <v>4929</v>
      </c>
      <c r="U2168" s="2">
        <v>45773</v>
      </c>
      <c r="V2168" s="2">
        <v>45768</v>
      </c>
      <c r="W2168" s="2">
        <v>45748</v>
      </c>
      <c r="X2168" t="s">
        <v>53</v>
      </c>
      <c r="Y2168">
        <v>412</v>
      </c>
    </row>
    <row r="2169" spans="1:25" x14ac:dyDescent="0.35">
      <c r="A2169" t="s">
        <v>6763</v>
      </c>
      <c r="B2169" t="s">
        <v>6764</v>
      </c>
      <c r="C2169" t="s">
        <v>6765</v>
      </c>
      <c r="D2169" s="4">
        <v>45750</v>
      </c>
      <c r="E2169" s="4">
        <v>45794</v>
      </c>
      <c r="F2169" t="s">
        <v>588</v>
      </c>
      <c r="G2169">
        <v>33</v>
      </c>
      <c r="H2169" t="s">
        <v>50</v>
      </c>
      <c r="I2169" t="s">
        <v>92</v>
      </c>
      <c r="J2169" t="s">
        <v>42</v>
      </c>
      <c r="K2169">
        <v>26</v>
      </c>
      <c r="L2169">
        <v>18.93</v>
      </c>
      <c r="M2169">
        <v>41.71</v>
      </c>
      <c r="N2169">
        <v>2</v>
      </c>
      <c r="O2169">
        <v>56.21</v>
      </c>
      <c r="P2169" t="s">
        <v>52</v>
      </c>
      <c r="Q2169" t="s">
        <v>51</v>
      </c>
      <c r="R2169" t="s">
        <v>59</v>
      </c>
      <c r="S2169" t="s">
        <v>32</v>
      </c>
      <c r="T2169">
        <v>1497</v>
      </c>
      <c r="U2169" s="2">
        <v>45794</v>
      </c>
      <c r="V2169" s="2">
        <v>45789</v>
      </c>
      <c r="W2169" s="2">
        <v>45778</v>
      </c>
      <c r="X2169" t="s">
        <v>53</v>
      </c>
      <c r="Y2169">
        <v>44</v>
      </c>
    </row>
    <row r="2170" spans="1:25" x14ac:dyDescent="0.35">
      <c r="A2170" t="s">
        <v>6766</v>
      </c>
      <c r="B2170" t="s">
        <v>6767</v>
      </c>
      <c r="C2170" t="s">
        <v>6768</v>
      </c>
      <c r="D2170" s="4">
        <v>45716</v>
      </c>
      <c r="E2170" s="4">
        <v>45777</v>
      </c>
      <c r="F2170" t="s">
        <v>909</v>
      </c>
      <c r="G2170">
        <v>43</v>
      </c>
      <c r="H2170" t="s">
        <v>50</v>
      </c>
      <c r="I2170" t="s">
        <v>41</v>
      </c>
      <c r="J2170" t="s">
        <v>31</v>
      </c>
      <c r="K2170">
        <v>12</v>
      </c>
      <c r="L2170">
        <v>32.090000000000003</v>
      </c>
      <c r="M2170">
        <v>98.39</v>
      </c>
      <c r="N2170">
        <v>4</v>
      </c>
      <c r="O2170">
        <v>1.1399999999999999</v>
      </c>
      <c r="P2170" t="s">
        <v>52</v>
      </c>
      <c r="Q2170" t="s">
        <v>58</v>
      </c>
      <c r="R2170" t="s">
        <v>59</v>
      </c>
      <c r="S2170" t="s">
        <v>32</v>
      </c>
      <c r="T2170">
        <v>5224</v>
      </c>
      <c r="U2170" s="2">
        <v>45777</v>
      </c>
      <c r="V2170" s="2">
        <v>45775</v>
      </c>
      <c r="W2170" s="2">
        <v>45748</v>
      </c>
      <c r="X2170" t="s">
        <v>72</v>
      </c>
      <c r="Y2170">
        <v>61</v>
      </c>
    </row>
    <row r="2171" spans="1:25" x14ac:dyDescent="0.35">
      <c r="A2171" t="s">
        <v>6769</v>
      </c>
      <c r="B2171" t="s">
        <v>6770</v>
      </c>
      <c r="C2171" t="s">
        <v>6771</v>
      </c>
      <c r="D2171" s="4">
        <v>45098</v>
      </c>
      <c r="E2171" s="4">
        <v>45776</v>
      </c>
      <c r="F2171" t="s">
        <v>49</v>
      </c>
      <c r="G2171">
        <v>41</v>
      </c>
      <c r="H2171" t="s">
        <v>29</v>
      </c>
      <c r="I2171" t="s">
        <v>30</v>
      </c>
      <c r="J2171" t="s">
        <v>31</v>
      </c>
      <c r="K2171">
        <v>25</v>
      </c>
      <c r="L2171">
        <v>15.16</v>
      </c>
      <c r="M2171">
        <v>133.69</v>
      </c>
      <c r="N2171">
        <v>6</v>
      </c>
      <c r="O2171">
        <v>125.71</v>
      </c>
      <c r="P2171" t="s">
        <v>32</v>
      </c>
      <c r="Q2171" t="s">
        <v>58</v>
      </c>
      <c r="R2171" t="s">
        <v>59</v>
      </c>
      <c r="S2171" t="s">
        <v>60</v>
      </c>
      <c r="T2171">
        <v>2718</v>
      </c>
      <c r="U2171" s="2">
        <v>45776</v>
      </c>
      <c r="V2171" s="2">
        <v>45775</v>
      </c>
      <c r="W2171" s="2">
        <v>45748</v>
      </c>
      <c r="X2171" t="s">
        <v>100</v>
      </c>
      <c r="Y2171">
        <v>678</v>
      </c>
    </row>
    <row r="2172" spans="1:25" x14ac:dyDescent="0.35">
      <c r="A2172" t="s">
        <v>6772</v>
      </c>
      <c r="B2172" t="s">
        <v>2247</v>
      </c>
      <c r="C2172" t="s">
        <v>6773</v>
      </c>
      <c r="D2172" s="4">
        <v>45687</v>
      </c>
      <c r="E2172" s="4">
        <v>45789</v>
      </c>
      <c r="F2172" t="s">
        <v>605</v>
      </c>
      <c r="G2172">
        <v>18</v>
      </c>
      <c r="H2172" t="s">
        <v>50</v>
      </c>
      <c r="I2172" t="s">
        <v>30</v>
      </c>
      <c r="J2172" t="s">
        <v>31</v>
      </c>
      <c r="K2172">
        <v>17</v>
      </c>
      <c r="L2172">
        <v>45.52</v>
      </c>
      <c r="M2172">
        <v>168.47</v>
      </c>
      <c r="N2172">
        <v>6</v>
      </c>
      <c r="O2172">
        <v>56.74</v>
      </c>
      <c r="P2172" t="s">
        <v>52</v>
      </c>
      <c r="Q2172" t="s">
        <v>44</v>
      </c>
      <c r="R2172" t="s">
        <v>45</v>
      </c>
      <c r="S2172" t="s">
        <v>52</v>
      </c>
      <c r="T2172">
        <v>4932</v>
      </c>
      <c r="U2172" s="2">
        <v>45789</v>
      </c>
      <c r="V2172" s="2">
        <v>45789</v>
      </c>
      <c r="W2172" s="2">
        <v>45778</v>
      </c>
      <c r="X2172" t="s">
        <v>36</v>
      </c>
      <c r="Y2172">
        <v>102</v>
      </c>
    </row>
    <row r="2173" spans="1:25" x14ac:dyDescent="0.35">
      <c r="A2173" t="s">
        <v>6774</v>
      </c>
      <c r="B2173" t="s">
        <v>6775</v>
      </c>
      <c r="C2173" t="s">
        <v>6776</v>
      </c>
      <c r="D2173" s="4">
        <v>45253</v>
      </c>
      <c r="E2173" s="4">
        <v>45793</v>
      </c>
      <c r="F2173" t="s">
        <v>561</v>
      </c>
      <c r="G2173">
        <v>39</v>
      </c>
      <c r="H2173" t="s">
        <v>50</v>
      </c>
      <c r="I2173" t="s">
        <v>30</v>
      </c>
      <c r="J2173" t="s">
        <v>42</v>
      </c>
      <c r="K2173">
        <v>19</v>
      </c>
      <c r="L2173">
        <v>31.25</v>
      </c>
      <c r="M2173">
        <v>148.99</v>
      </c>
      <c r="N2173">
        <v>6</v>
      </c>
      <c r="O2173">
        <v>61.58</v>
      </c>
      <c r="P2173" t="s">
        <v>66</v>
      </c>
      <c r="Q2173" t="s">
        <v>33</v>
      </c>
      <c r="R2173" t="s">
        <v>45</v>
      </c>
      <c r="S2173" t="s">
        <v>43</v>
      </c>
      <c r="T2173">
        <v>2466</v>
      </c>
      <c r="U2173" s="2">
        <v>45793</v>
      </c>
      <c r="V2173" s="2">
        <v>45789</v>
      </c>
      <c r="W2173" s="2">
        <v>45778</v>
      </c>
      <c r="X2173" t="s">
        <v>79</v>
      </c>
      <c r="Y2173">
        <v>540</v>
      </c>
    </row>
    <row r="2174" spans="1:25" x14ac:dyDescent="0.35">
      <c r="A2174" t="s">
        <v>6777</v>
      </c>
      <c r="B2174" t="s">
        <v>6778</v>
      </c>
      <c r="C2174" t="s">
        <v>6779</v>
      </c>
      <c r="D2174" s="4">
        <v>45620</v>
      </c>
      <c r="E2174" s="4">
        <v>45791</v>
      </c>
      <c r="F2174" t="s">
        <v>1280</v>
      </c>
      <c r="G2174">
        <v>28</v>
      </c>
      <c r="H2174" t="s">
        <v>50</v>
      </c>
      <c r="I2174" t="s">
        <v>92</v>
      </c>
      <c r="J2174" t="s">
        <v>71</v>
      </c>
      <c r="K2174">
        <v>18</v>
      </c>
      <c r="L2174">
        <v>28.2</v>
      </c>
      <c r="M2174">
        <v>80.31</v>
      </c>
      <c r="N2174">
        <v>3</v>
      </c>
      <c r="O2174">
        <v>21.89</v>
      </c>
      <c r="P2174" t="s">
        <v>66</v>
      </c>
      <c r="Q2174" t="s">
        <v>33</v>
      </c>
      <c r="R2174" t="s">
        <v>59</v>
      </c>
      <c r="S2174" t="s">
        <v>32</v>
      </c>
      <c r="T2174">
        <v>6499</v>
      </c>
      <c r="U2174" s="2">
        <v>45791</v>
      </c>
      <c r="V2174" s="2">
        <v>45789</v>
      </c>
      <c r="W2174" s="2">
        <v>45778</v>
      </c>
      <c r="X2174" t="s">
        <v>72</v>
      </c>
      <c r="Y2174">
        <v>171</v>
      </c>
    </row>
    <row r="2175" spans="1:25" x14ac:dyDescent="0.35">
      <c r="A2175" t="s">
        <v>6780</v>
      </c>
      <c r="B2175" t="s">
        <v>6781</v>
      </c>
      <c r="C2175" t="s">
        <v>6782</v>
      </c>
      <c r="D2175" s="4">
        <v>45563</v>
      </c>
      <c r="E2175" s="4">
        <v>45771</v>
      </c>
      <c r="F2175" t="s">
        <v>223</v>
      </c>
      <c r="G2175">
        <v>20</v>
      </c>
      <c r="H2175" t="s">
        <v>50</v>
      </c>
      <c r="I2175" t="s">
        <v>92</v>
      </c>
      <c r="J2175" t="s">
        <v>71</v>
      </c>
      <c r="K2175">
        <v>25</v>
      </c>
      <c r="L2175">
        <v>40.6</v>
      </c>
      <c r="M2175">
        <v>81.17</v>
      </c>
      <c r="N2175">
        <v>5</v>
      </c>
      <c r="O2175">
        <v>110.19</v>
      </c>
      <c r="P2175" t="s">
        <v>52</v>
      </c>
      <c r="Q2175" t="s">
        <v>33</v>
      </c>
      <c r="R2175" t="s">
        <v>59</v>
      </c>
      <c r="S2175" t="s">
        <v>52</v>
      </c>
      <c r="T2175">
        <v>9641</v>
      </c>
      <c r="U2175" s="2">
        <v>45771</v>
      </c>
      <c r="V2175" s="2">
        <v>45768</v>
      </c>
      <c r="W2175" s="2">
        <v>45748</v>
      </c>
      <c r="X2175" t="s">
        <v>61</v>
      </c>
      <c r="Y2175">
        <v>208</v>
      </c>
    </row>
    <row r="2176" spans="1:25" x14ac:dyDescent="0.35">
      <c r="A2176" t="s">
        <v>6783</v>
      </c>
      <c r="B2176" t="s">
        <v>6784</v>
      </c>
      <c r="C2176" t="s">
        <v>6785</v>
      </c>
      <c r="D2176" s="4">
        <v>45094</v>
      </c>
      <c r="E2176" s="4">
        <v>45795</v>
      </c>
      <c r="F2176" t="s">
        <v>248</v>
      </c>
      <c r="G2176">
        <v>43</v>
      </c>
      <c r="H2176" t="s">
        <v>77</v>
      </c>
      <c r="I2176" t="s">
        <v>30</v>
      </c>
      <c r="J2176" t="s">
        <v>71</v>
      </c>
      <c r="K2176">
        <v>13</v>
      </c>
      <c r="L2176">
        <v>34.24</v>
      </c>
      <c r="M2176">
        <v>36.33</v>
      </c>
      <c r="N2176">
        <v>7</v>
      </c>
      <c r="O2176">
        <v>47.14</v>
      </c>
      <c r="P2176" t="s">
        <v>32</v>
      </c>
      <c r="Q2176" t="s">
        <v>58</v>
      </c>
      <c r="R2176" t="s">
        <v>45</v>
      </c>
      <c r="S2176" t="s">
        <v>52</v>
      </c>
      <c r="T2176">
        <v>999</v>
      </c>
      <c r="U2176" s="2">
        <v>45795</v>
      </c>
      <c r="V2176" s="2">
        <v>45789</v>
      </c>
      <c r="W2176" s="2">
        <v>45778</v>
      </c>
      <c r="X2176" t="s">
        <v>117</v>
      </c>
      <c r="Y2176">
        <v>701</v>
      </c>
    </row>
    <row r="2177" spans="1:25" x14ac:dyDescent="0.35">
      <c r="A2177" t="s">
        <v>6786</v>
      </c>
      <c r="B2177" t="s">
        <v>6787</v>
      </c>
      <c r="C2177" t="s">
        <v>6788</v>
      </c>
      <c r="D2177" s="4">
        <v>45235</v>
      </c>
      <c r="E2177" s="4">
        <v>45774</v>
      </c>
      <c r="F2177" t="s">
        <v>605</v>
      </c>
      <c r="G2177">
        <v>22</v>
      </c>
      <c r="H2177" t="s">
        <v>50</v>
      </c>
      <c r="I2177" t="s">
        <v>41</v>
      </c>
      <c r="J2177" t="s">
        <v>31</v>
      </c>
      <c r="K2177">
        <v>16</v>
      </c>
      <c r="L2177">
        <v>36.18</v>
      </c>
      <c r="M2177">
        <v>126.83</v>
      </c>
      <c r="N2177">
        <v>5</v>
      </c>
      <c r="O2177">
        <v>30.05</v>
      </c>
      <c r="P2177" t="s">
        <v>43</v>
      </c>
      <c r="Q2177" t="s">
        <v>51</v>
      </c>
      <c r="R2177" t="s">
        <v>34</v>
      </c>
      <c r="S2177" t="s">
        <v>32</v>
      </c>
      <c r="T2177">
        <v>6669</v>
      </c>
      <c r="U2177" s="2">
        <v>45774</v>
      </c>
      <c r="V2177" s="2">
        <v>45768</v>
      </c>
      <c r="W2177" s="2">
        <v>45748</v>
      </c>
      <c r="X2177" t="s">
        <v>117</v>
      </c>
      <c r="Y2177">
        <v>539</v>
      </c>
    </row>
    <row r="2178" spans="1:25" x14ac:dyDescent="0.35">
      <c r="A2178" t="s">
        <v>6789</v>
      </c>
      <c r="B2178" t="s">
        <v>6790</v>
      </c>
      <c r="C2178" t="s">
        <v>6791</v>
      </c>
      <c r="D2178" s="4">
        <v>45408</v>
      </c>
      <c r="E2178" s="4">
        <v>45787</v>
      </c>
      <c r="F2178" t="s">
        <v>847</v>
      </c>
      <c r="G2178">
        <v>19</v>
      </c>
      <c r="H2178" t="s">
        <v>50</v>
      </c>
      <c r="I2178" t="s">
        <v>41</v>
      </c>
      <c r="J2178" t="s">
        <v>78</v>
      </c>
      <c r="K2178">
        <v>19</v>
      </c>
      <c r="L2178">
        <v>12.18</v>
      </c>
      <c r="M2178">
        <v>77.709999999999994</v>
      </c>
      <c r="N2178">
        <v>4</v>
      </c>
      <c r="O2178">
        <v>9.2799999999999994</v>
      </c>
      <c r="P2178" t="s">
        <v>43</v>
      </c>
      <c r="Q2178" t="s">
        <v>58</v>
      </c>
      <c r="R2178" t="s">
        <v>45</v>
      </c>
      <c r="S2178" t="s">
        <v>35</v>
      </c>
      <c r="T2178">
        <v>6246</v>
      </c>
      <c r="U2178" s="2">
        <v>45787</v>
      </c>
      <c r="V2178" s="2">
        <v>45782</v>
      </c>
      <c r="W2178" s="2">
        <v>45778</v>
      </c>
      <c r="X2178" t="s">
        <v>53</v>
      </c>
      <c r="Y2178">
        <v>379</v>
      </c>
    </row>
    <row r="2179" spans="1:25" x14ac:dyDescent="0.35">
      <c r="A2179" t="s">
        <v>6792</v>
      </c>
      <c r="B2179" t="s">
        <v>6793</v>
      </c>
      <c r="C2179" t="s">
        <v>6794</v>
      </c>
      <c r="D2179" s="4">
        <v>45735</v>
      </c>
      <c r="E2179" s="4">
        <v>45773</v>
      </c>
      <c r="F2179" t="s">
        <v>1325</v>
      </c>
      <c r="G2179">
        <v>28</v>
      </c>
      <c r="H2179" t="s">
        <v>77</v>
      </c>
      <c r="I2179" t="s">
        <v>41</v>
      </c>
      <c r="J2179" t="s">
        <v>71</v>
      </c>
      <c r="K2179">
        <v>18</v>
      </c>
      <c r="L2179">
        <v>34.68</v>
      </c>
      <c r="M2179">
        <v>80.540000000000006</v>
      </c>
      <c r="N2179">
        <v>5</v>
      </c>
      <c r="O2179">
        <v>18.399999999999999</v>
      </c>
      <c r="P2179" t="s">
        <v>43</v>
      </c>
      <c r="Q2179" t="s">
        <v>44</v>
      </c>
      <c r="R2179" t="s">
        <v>34</v>
      </c>
      <c r="S2179" t="s">
        <v>60</v>
      </c>
      <c r="T2179">
        <v>9771</v>
      </c>
      <c r="U2179" s="2">
        <v>45773</v>
      </c>
      <c r="V2179" s="2">
        <v>45768</v>
      </c>
      <c r="W2179" s="2">
        <v>45748</v>
      </c>
      <c r="X2179" t="s">
        <v>53</v>
      </c>
      <c r="Y2179">
        <v>38</v>
      </c>
    </row>
    <row r="2180" spans="1:25" x14ac:dyDescent="0.35">
      <c r="A2180" t="s">
        <v>6795</v>
      </c>
      <c r="B2180" t="s">
        <v>6796</v>
      </c>
      <c r="C2180" t="s">
        <v>6797</v>
      </c>
      <c r="D2180" s="4">
        <v>45668</v>
      </c>
      <c r="E2180" s="4">
        <v>45788</v>
      </c>
      <c r="F2180" t="s">
        <v>814</v>
      </c>
      <c r="G2180">
        <v>47</v>
      </c>
      <c r="H2180" t="s">
        <v>50</v>
      </c>
      <c r="I2180" t="s">
        <v>92</v>
      </c>
      <c r="J2180" t="s">
        <v>31</v>
      </c>
      <c r="K2180">
        <v>16</v>
      </c>
      <c r="L2180">
        <v>32.29</v>
      </c>
      <c r="M2180">
        <v>158.96</v>
      </c>
      <c r="N2180">
        <v>6</v>
      </c>
      <c r="O2180">
        <v>16.78</v>
      </c>
      <c r="P2180" t="s">
        <v>43</v>
      </c>
      <c r="Q2180" t="s">
        <v>44</v>
      </c>
      <c r="R2180" t="s">
        <v>45</v>
      </c>
      <c r="S2180" t="s">
        <v>43</v>
      </c>
      <c r="T2180">
        <v>5574</v>
      </c>
      <c r="U2180" s="2">
        <v>45788</v>
      </c>
      <c r="V2180" s="2">
        <v>45782</v>
      </c>
      <c r="W2180" s="2">
        <v>45778</v>
      </c>
      <c r="X2180" t="s">
        <v>117</v>
      </c>
      <c r="Y2180">
        <v>120</v>
      </c>
    </row>
    <row r="2181" spans="1:25" x14ac:dyDescent="0.35">
      <c r="A2181" t="s">
        <v>6798</v>
      </c>
      <c r="B2181" t="s">
        <v>6799</v>
      </c>
      <c r="C2181" t="s">
        <v>6800</v>
      </c>
      <c r="D2181" s="4">
        <v>45485</v>
      </c>
      <c r="E2181" s="4">
        <v>45771</v>
      </c>
      <c r="F2181" t="s">
        <v>379</v>
      </c>
      <c r="G2181">
        <v>34</v>
      </c>
      <c r="H2181" t="s">
        <v>29</v>
      </c>
      <c r="I2181" t="s">
        <v>30</v>
      </c>
      <c r="J2181" t="s">
        <v>31</v>
      </c>
      <c r="K2181">
        <v>15</v>
      </c>
      <c r="L2181">
        <v>26.21</v>
      </c>
      <c r="M2181">
        <v>113.84</v>
      </c>
      <c r="N2181">
        <v>9</v>
      </c>
      <c r="O2181">
        <v>9.6999999999999993</v>
      </c>
      <c r="P2181" t="s">
        <v>52</v>
      </c>
      <c r="Q2181" t="s">
        <v>58</v>
      </c>
      <c r="R2181" t="s">
        <v>34</v>
      </c>
      <c r="S2181" t="s">
        <v>52</v>
      </c>
      <c r="T2181">
        <v>6962</v>
      </c>
      <c r="U2181" s="2">
        <v>45771</v>
      </c>
      <c r="V2181" s="2">
        <v>45768</v>
      </c>
      <c r="W2181" s="2">
        <v>45748</v>
      </c>
      <c r="X2181" t="s">
        <v>61</v>
      </c>
      <c r="Y2181">
        <v>286</v>
      </c>
    </row>
    <row r="2182" spans="1:25" x14ac:dyDescent="0.35">
      <c r="A2182" t="s">
        <v>6801</v>
      </c>
      <c r="B2182" t="s">
        <v>6802</v>
      </c>
      <c r="C2182" t="s">
        <v>6803</v>
      </c>
      <c r="D2182" s="4">
        <v>45672</v>
      </c>
      <c r="E2182" s="4">
        <v>45769</v>
      </c>
      <c r="F2182" t="s">
        <v>3471</v>
      </c>
      <c r="G2182">
        <v>33</v>
      </c>
      <c r="H2182" t="s">
        <v>29</v>
      </c>
      <c r="I2182" t="s">
        <v>30</v>
      </c>
      <c r="J2182" t="s">
        <v>71</v>
      </c>
      <c r="K2182">
        <v>17</v>
      </c>
      <c r="L2182">
        <v>17.46</v>
      </c>
      <c r="M2182">
        <v>72.709999999999994</v>
      </c>
      <c r="N2182">
        <v>0</v>
      </c>
      <c r="O2182">
        <v>73.81</v>
      </c>
      <c r="P2182" t="s">
        <v>43</v>
      </c>
      <c r="Q2182" t="s">
        <v>58</v>
      </c>
      <c r="R2182" t="s">
        <v>45</v>
      </c>
      <c r="S2182" t="s">
        <v>35</v>
      </c>
      <c r="T2182">
        <v>7770</v>
      </c>
      <c r="U2182" s="2">
        <v>45769</v>
      </c>
      <c r="V2182" s="2">
        <v>45768</v>
      </c>
      <c r="W2182" s="2">
        <v>45748</v>
      </c>
      <c r="X2182" t="s">
        <v>100</v>
      </c>
      <c r="Y2182">
        <v>97</v>
      </c>
    </row>
    <row r="2183" spans="1:25" x14ac:dyDescent="0.35">
      <c r="A2183" t="s">
        <v>6804</v>
      </c>
      <c r="B2183" t="s">
        <v>6805</v>
      </c>
      <c r="C2183" t="s">
        <v>6806</v>
      </c>
      <c r="D2183" s="4">
        <v>45304</v>
      </c>
      <c r="E2183" s="4">
        <v>45785</v>
      </c>
      <c r="F2183" t="s">
        <v>619</v>
      </c>
      <c r="G2183">
        <v>38</v>
      </c>
      <c r="H2183" t="s">
        <v>29</v>
      </c>
      <c r="I2183" t="s">
        <v>92</v>
      </c>
      <c r="J2183" t="s">
        <v>42</v>
      </c>
      <c r="K2183">
        <v>24</v>
      </c>
      <c r="L2183">
        <v>37.200000000000003</v>
      </c>
      <c r="M2183">
        <v>22.21</v>
      </c>
      <c r="N2183">
        <v>10</v>
      </c>
      <c r="O2183">
        <v>68.44</v>
      </c>
      <c r="P2183" t="s">
        <v>52</v>
      </c>
      <c r="Q2183" t="s">
        <v>51</v>
      </c>
      <c r="R2183" t="s">
        <v>34</v>
      </c>
      <c r="S2183" t="s">
        <v>60</v>
      </c>
      <c r="T2183">
        <v>7274</v>
      </c>
      <c r="U2183" s="2">
        <v>45785</v>
      </c>
      <c r="V2183" s="2">
        <v>45782</v>
      </c>
      <c r="W2183" s="2">
        <v>45778</v>
      </c>
      <c r="X2183" t="s">
        <v>61</v>
      </c>
      <c r="Y2183">
        <v>481</v>
      </c>
    </row>
    <row r="2184" spans="1:25" x14ac:dyDescent="0.35">
      <c r="A2184" t="s">
        <v>6807</v>
      </c>
      <c r="B2184" t="s">
        <v>6808</v>
      </c>
      <c r="C2184" t="s">
        <v>6809</v>
      </c>
      <c r="D2184" s="4">
        <v>45199</v>
      </c>
      <c r="E2184" s="4">
        <v>45793</v>
      </c>
      <c r="F2184" t="s">
        <v>137</v>
      </c>
      <c r="G2184">
        <v>22</v>
      </c>
      <c r="H2184" t="s">
        <v>77</v>
      </c>
      <c r="I2184" t="s">
        <v>92</v>
      </c>
      <c r="J2184" t="s">
        <v>78</v>
      </c>
      <c r="K2184">
        <v>32</v>
      </c>
      <c r="L2184">
        <v>14.84</v>
      </c>
      <c r="M2184">
        <v>110.63</v>
      </c>
      <c r="N2184">
        <v>8</v>
      </c>
      <c r="O2184">
        <v>12.93</v>
      </c>
      <c r="P2184" t="s">
        <v>43</v>
      </c>
      <c r="Q2184" t="s">
        <v>51</v>
      </c>
      <c r="R2184" t="s">
        <v>45</v>
      </c>
      <c r="S2184" t="s">
        <v>32</v>
      </c>
      <c r="T2184">
        <v>3206</v>
      </c>
      <c r="U2184" s="2">
        <v>45793</v>
      </c>
      <c r="V2184" s="2">
        <v>45789</v>
      </c>
      <c r="W2184" s="2">
        <v>45778</v>
      </c>
      <c r="X2184" t="s">
        <v>79</v>
      </c>
      <c r="Y2184">
        <v>594</v>
      </c>
    </row>
    <row r="2185" spans="1:25" x14ac:dyDescent="0.35">
      <c r="A2185" t="s">
        <v>6810</v>
      </c>
      <c r="B2185" t="s">
        <v>6811</v>
      </c>
      <c r="C2185" t="s">
        <v>6812</v>
      </c>
      <c r="D2185" s="4">
        <v>45071</v>
      </c>
      <c r="E2185" s="4">
        <v>45773</v>
      </c>
      <c r="F2185" t="s">
        <v>2680</v>
      </c>
      <c r="G2185">
        <v>20</v>
      </c>
      <c r="H2185" t="s">
        <v>50</v>
      </c>
      <c r="I2185" t="s">
        <v>41</v>
      </c>
      <c r="J2185" t="s">
        <v>31</v>
      </c>
      <c r="K2185">
        <v>19</v>
      </c>
      <c r="L2185">
        <v>40.549999999999997</v>
      </c>
      <c r="M2185">
        <v>33.090000000000003</v>
      </c>
      <c r="N2185">
        <v>4</v>
      </c>
      <c r="O2185">
        <v>40.51</v>
      </c>
      <c r="P2185" t="s">
        <v>32</v>
      </c>
      <c r="Q2185" t="s">
        <v>44</v>
      </c>
      <c r="R2185" t="s">
        <v>59</v>
      </c>
      <c r="S2185" t="s">
        <v>35</v>
      </c>
      <c r="T2185">
        <v>9896</v>
      </c>
      <c r="U2185" s="2">
        <v>45773</v>
      </c>
      <c r="V2185" s="2">
        <v>45768</v>
      </c>
      <c r="W2185" s="2">
        <v>45748</v>
      </c>
      <c r="X2185" t="s">
        <v>53</v>
      </c>
      <c r="Y2185">
        <v>702</v>
      </c>
    </row>
    <row r="2186" spans="1:25" x14ac:dyDescent="0.35">
      <c r="A2186" t="s">
        <v>6813</v>
      </c>
      <c r="B2186" t="s">
        <v>6814</v>
      </c>
      <c r="C2186" t="s">
        <v>6815</v>
      </c>
      <c r="D2186" s="4">
        <v>45363</v>
      </c>
      <c r="E2186" s="4">
        <v>45770</v>
      </c>
      <c r="F2186" t="s">
        <v>2035</v>
      </c>
      <c r="G2186">
        <v>36</v>
      </c>
      <c r="H2186" t="s">
        <v>50</v>
      </c>
      <c r="I2186" t="s">
        <v>92</v>
      </c>
      <c r="J2186" t="s">
        <v>31</v>
      </c>
      <c r="K2186">
        <v>17</v>
      </c>
      <c r="L2186">
        <v>29.21</v>
      </c>
      <c r="M2186">
        <v>38.270000000000003</v>
      </c>
      <c r="N2186">
        <v>2</v>
      </c>
      <c r="O2186">
        <v>32.22</v>
      </c>
      <c r="P2186" t="s">
        <v>43</v>
      </c>
      <c r="Q2186" t="s">
        <v>58</v>
      </c>
      <c r="R2186" t="s">
        <v>45</v>
      </c>
      <c r="S2186" t="s">
        <v>52</v>
      </c>
      <c r="T2186">
        <v>9926</v>
      </c>
      <c r="U2186" s="2">
        <v>45770</v>
      </c>
      <c r="V2186" s="2">
        <v>45768</v>
      </c>
      <c r="W2186" s="2">
        <v>45748</v>
      </c>
      <c r="X2186" t="s">
        <v>72</v>
      </c>
      <c r="Y2186">
        <v>407</v>
      </c>
    </row>
    <row r="2187" spans="1:25" x14ac:dyDescent="0.35">
      <c r="A2187" t="s">
        <v>6816</v>
      </c>
      <c r="B2187" t="s">
        <v>6817</v>
      </c>
      <c r="C2187" t="s">
        <v>6818</v>
      </c>
      <c r="D2187" s="4">
        <v>45512</v>
      </c>
      <c r="E2187" s="4">
        <v>45784</v>
      </c>
      <c r="F2187" t="s">
        <v>1071</v>
      </c>
      <c r="G2187">
        <v>16</v>
      </c>
      <c r="H2187" t="s">
        <v>29</v>
      </c>
      <c r="I2187" t="s">
        <v>92</v>
      </c>
      <c r="J2187" t="s">
        <v>71</v>
      </c>
      <c r="K2187">
        <v>15</v>
      </c>
      <c r="L2187">
        <v>29.06</v>
      </c>
      <c r="M2187">
        <v>96.96</v>
      </c>
      <c r="N2187">
        <v>5</v>
      </c>
      <c r="O2187">
        <v>8.4499999999999993</v>
      </c>
      <c r="P2187" t="s">
        <v>32</v>
      </c>
      <c r="Q2187" t="s">
        <v>51</v>
      </c>
      <c r="R2187" t="s">
        <v>34</v>
      </c>
      <c r="S2187" t="s">
        <v>35</v>
      </c>
      <c r="T2187">
        <v>8730</v>
      </c>
      <c r="U2187" s="2">
        <v>45784</v>
      </c>
      <c r="V2187" s="2">
        <v>45782</v>
      </c>
      <c r="W2187" s="2">
        <v>45778</v>
      </c>
      <c r="X2187" t="s">
        <v>72</v>
      </c>
      <c r="Y2187">
        <v>272</v>
      </c>
    </row>
    <row r="2188" spans="1:25" x14ac:dyDescent="0.35">
      <c r="A2188" t="s">
        <v>6819</v>
      </c>
      <c r="B2188" t="s">
        <v>6820</v>
      </c>
      <c r="C2188" t="s">
        <v>6821</v>
      </c>
      <c r="D2188" s="4">
        <v>45633</v>
      </c>
      <c r="E2188" s="4">
        <v>45796</v>
      </c>
      <c r="F2188" t="s">
        <v>287</v>
      </c>
      <c r="G2188">
        <v>19</v>
      </c>
      <c r="H2188" t="s">
        <v>77</v>
      </c>
      <c r="I2188" t="s">
        <v>30</v>
      </c>
      <c r="J2188" t="s">
        <v>42</v>
      </c>
      <c r="K2188">
        <v>17</v>
      </c>
      <c r="L2188">
        <v>24.94</v>
      </c>
      <c r="M2188">
        <v>124.64</v>
      </c>
      <c r="N2188">
        <v>7</v>
      </c>
      <c r="O2188">
        <v>28.95</v>
      </c>
      <c r="P2188" t="s">
        <v>32</v>
      </c>
      <c r="Q2188" t="s">
        <v>58</v>
      </c>
      <c r="R2188" t="s">
        <v>45</v>
      </c>
      <c r="S2188" t="s">
        <v>32</v>
      </c>
      <c r="T2188">
        <v>1683</v>
      </c>
      <c r="U2188" s="2">
        <v>45796</v>
      </c>
      <c r="V2188" s="2">
        <v>45796</v>
      </c>
      <c r="W2188" s="2">
        <v>45778</v>
      </c>
      <c r="X2188" t="s">
        <v>36</v>
      </c>
      <c r="Y2188">
        <v>163</v>
      </c>
    </row>
    <row r="2189" spans="1:25" x14ac:dyDescent="0.35">
      <c r="A2189" t="s">
        <v>6822</v>
      </c>
      <c r="B2189" t="s">
        <v>6823</v>
      </c>
      <c r="C2189" t="s">
        <v>6824</v>
      </c>
      <c r="D2189" s="4">
        <v>45192</v>
      </c>
      <c r="E2189" s="4">
        <v>45790</v>
      </c>
      <c r="F2189" t="s">
        <v>1023</v>
      </c>
      <c r="G2189">
        <v>16</v>
      </c>
      <c r="H2189" t="s">
        <v>29</v>
      </c>
      <c r="I2189" t="s">
        <v>41</v>
      </c>
      <c r="J2189" t="s">
        <v>42</v>
      </c>
      <c r="K2189">
        <v>23</v>
      </c>
      <c r="L2189">
        <v>21.38</v>
      </c>
      <c r="M2189">
        <v>88.1</v>
      </c>
      <c r="N2189">
        <v>3</v>
      </c>
      <c r="O2189">
        <v>10.8</v>
      </c>
      <c r="P2189" t="s">
        <v>52</v>
      </c>
      <c r="Q2189" t="s">
        <v>58</v>
      </c>
      <c r="R2189" t="s">
        <v>59</v>
      </c>
      <c r="S2189" t="s">
        <v>52</v>
      </c>
      <c r="T2189">
        <v>6330</v>
      </c>
      <c r="U2189" s="2">
        <v>45790</v>
      </c>
      <c r="V2189" s="2">
        <v>45789</v>
      </c>
      <c r="W2189" s="2">
        <v>45778</v>
      </c>
      <c r="X2189" t="s">
        <v>100</v>
      </c>
      <c r="Y2189">
        <v>598</v>
      </c>
    </row>
    <row r="2190" spans="1:25" x14ac:dyDescent="0.35">
      <c r="A2190" t="s">
        <v>6825</v>
      </c>
      <c r="B2190" t="s">
        <v>6826</v>
      </c>
      <c r="C2190" t="s">
        <v>6827</v>
      </c>
      <c r="D2190" s="4">
        <v>45656</v>
      </c>
      <c r="E2190" s="4">
        <v>45783</v>
      </c>
      <c r="F2190" t="s">
        <v>2627</v>
      </c>
      <c r="G2190">
        <v>28</v>
      </c>
      <c r="H2190" t="s">
        <v>77</v>
      </c>
      <c r="I2190" t="s">
        <v>30</v>
      </c>
      <c r="J2190" t="s">
        <v>42</v>
      </c>
      <c r="K2190">
        <v>20</v>
      </c>
      <c r="L2190">
        <v>21.27</v>
      </c>
      <c r="M2190">
        <v>108.64</v>
      </c>
      <c r="N2190">
        <v>4</v>
      </c>
      <c r="O2190">
        <v>6.63</v>
      </c>
      <c r="P2190" t="s">
        <v>66</v>
      </c>
      <c r="Q2190" t="s">
        <v>33</v>
      </c>
      <c r="R2190" t="s">
        <v>34</v>
      </c>
      <c r="S2190" t="s">
        <v>52</v>
      </c>
      <c r="T2190">
        <v>9007</v>
      </c>
      <c r="U2190" s="2">
        <v>45783</v>
      </c>
      <c r="V2190" s="2">
        <v>45782</v>
      </c>
      <c r="W2190" s="2">
        <v>45778</v>
      </c>
      <c r="X2190" t="s">
        <v>100</v>
      </c>
      <c r="Y2190">
        <v>127</v>
      </c>
    </row>
    <row r="2191" spans="1:25" x14ac:dyDescent="0.35">
      <c r="A2191" t="s">
        <v>6828</v>
      </c>
      <c r="B2191" t="s">
        <v>6829</v>
      </c>
      <c r="C2191" t="s">
        <v>6830</v>
      </c>
      <c r="D2191" s="4">
        <v>45181</v>
      </c>
      <c r="E2191" s="4">
        <v>45786</v>
      </c>
      <c r="F2191" t="s">
        <v>1364</v>
      </c>
      <c r="G2191">
        <v>25</v>
      </c>
      <c r="H2191" t="s">
        <v>50</v>
      </c>
      <c r="I2191" t="s">
        <v>30</v>
      </c>
      <c r="J2191" t="s">
        <v>31</v>
      </c>
      <c r="K2191">
        <v>21</v>
      </c>
      <c r="L2191">
        <v>14.07</v>
      </c>
      <c r="M2191">
        <v>168.02</v>
      </c>
      <c r="N2191">
        <v>3</v>
      </c>
      <c r="O2191">
        <v>5.49</v>
      </c>
      <c r="P2191" t="s">
        <v>43</v>
      </c>
      <c r="Q2191" t="s">
        <v>58</v>
      </c>
      <c r="R2191" t="s">
        <v>45</v>
      </c>
      <c r="S2191" t="s">
        <v>32</v>
      </c>
      <c r="T2191">
        <v>6237</v>
      </c>
      <c r="U2191" s="2">
        <v>45786</v>
      </c>
      <c r="V2191" s="2">
        <v>45782</v>
      </c>
      <c r="W2191" s="2">
        <v>45778</v>
      </c>
      <c r="X2191" t="s">
        <v>79</v>
      </c>
      <c r="Y2191">
        <v>605</v>
      </c>
    </row>
    <row r="2192" spans="1:25" x14ac:dyDescent="0.35">
      <c r="A2192" t="s">
        <v>6831</v>
      </c>
      <c r="B2192" t="s">
        <v>6832</v>
      </c>
      <c r="C2192" t="s">
        <v>6833</v>
      </c>
      <c r="D2192" s="4">
        <v>45221</v>
      </c>
      <c r="E2192" s="4">
        <v>45783</v>
      </c>
      <c r="F2192" t="s">
        <v>1311</v>
      </c>
      <c r="G2192">
        <v>47</v>
      </c>
      <c r="H2192" t="s">
        <v>77</v>
      </c>
      <c r="I2192" t="s">
        <v>30</v>
      </c>
      <c r="J2192" t="s">
        <v>71</v>
      </c>
      <c r="K2192">
        <v>23</v>
      </c>
      <c r="L2192">
        <v>31.93</v>
      </c>
      <c r="M2192">
        <v>94.42</v>
      </c>
      <c r="N2192">
        <v>5</v>
      </c>
      <c r="O2192">
        <v>7.93</v>
      </c>
      <c r="P2192" t="s">
        <v>52</v>
      </c>
      <c r="Q2192" t="s">
        <v>33</v>
      </c>
      <c r="R2192" t="s">
        <v>34</v>
      </c>
      <c r="S2192" t="s">
        <v>32</v>
      </c>
      <c r="T2192">
        <v>7887</v>
      </c>
      <c r="U2192" s="2">
        <v>45783</v>
      </c>
      <c r="V2192" s="2">
        <v>45782</v>
      </c>
      <c r="W2192" s="2">
        <v>45778</v>
      </c>
      <c r="X2192" t="s">
        <v>100</v>
      </c>
      <c r="Y2192">
        <v>562</v>
      </c>
    </row>
    <row r="2193" spans="1:25" x14ac:dyDescent="0.35">
      <c r="A2193" t="s">
        <v>6834</v>
      </c>
      <c r="B2193" t="s">
        <v>6835</v>
      </c>
      <c r="C2193" t="s">
        <v>6836</v>
      </c>
      <c r="D2193" s="4">
        <v>45257</v>
      </c>
      <c r="E2193" s="4">
        <v>45775</v>
      </c>
      <c r="F2193" t="s">
        <v>2035</v>
      </c>
      <c r="G2193">
        <v>15</v>
      </c>
      <c r="H2193" t="s">
        <v>29</v>
      </c>
      <c r="I2193" t="s">
        <v>30</v>
      </c>
      <c r="J2193" t="s">
        <v>42</v>
      </c>
      <c r="K2193">
        <v>25</v>
      </c>
      <c r="L2193">
        <v>18.82</v>
      </c>
      <c r="M2193">
        <v>95.6</v>
      </c>
      <c r="N2193">
        <v>5</v>
      </c>
      <c r="O2193">
        <v>49.72</v>
      </c>
      <c r="P2193" t="s">
        <v>32</v>
      </c>
      <c r="Q2193" t="s">
        <v>44</v>
      </c>
      <c r="R2193" t="s">
        <v>59</v>
      </c>
      <c r="S2193" t="s">
        <v>35</v>
      </c>
      <c r="T2193">
        <v>3046</v>
      </c>
      <c r="U2193" s="2">
        <v>45775</v>
      </c>
      <c r="V2193" s="2">
        <v>45775</v>
      </c>
      <c r="W2193" s="2">
        <v>45748</v>
      </c>
      <c r="X2193" t="s">
        <v>36</v>
      </c>
      <c r="Y2193">
        <v>518</v>
      </c>
    </row>
    <row r="2194" spans="1:25" x14ac:dyDescent="0.35">
      <c r="A2194" t="s">
        <v>6837</v>
      </c>
      <c r="B2194" t="s">
        <v>6838</v>
      </c>
      <c r="C2194" t="s">
        <v>6839</v>
      </c>
      <c r="D2194" s="4">
        <v>45473</v>
      </c>
      <c r="E2194" s="4">
        <v>45772</v>
      </c>
      <c r="F2194" t="s">
        <v>727</v>
      </c>
      <c r="G2194">
        <v>44</v>
      </c>
      <c r="H2194" t="s">
        <v>77</v>
      </c>
      <c r="I2194" t="s">
        <v>30</v>
      </c>
      <c r="J2194" t="s">
        <v>31</v>
      </c>
      <c r="K2194">
        <v>24</v>
      </c>
      <c r="L2194">
        <v>30.68</v>
      </c>
      <c r="M2194">
        <v>118.19</v>
      </c>
      <c r="N2194">
        <v>2</v>
      </c>
      <c r="O2194">
        <v>13.05</v>
      </c>
      <c r="P2194" t="s">
        <v>52</v>
      </c>
      <c r="Q2194" t="s">
        <v>44</v>
      </c>
      <c r="R2194" t="s">
        <v>34</v>
      </c>
      <c r="S2194" t="s">
        <v>35</v>
      </c>
      <c r="T2194">
        <v>3033</v>
      </c>
      <c r="U2194" s="2">
        <v>45772</v>
      </c>
      <c r="V2194" s="2">
        <v>45768</v>
      </c>
      <c r="W2194" s="2">
        <v>45748</v>
      </c>
      <c r="X2194" t="s">
        <v>79</v>
      </c>
      <c r="Y2194">
        <v>299</v>
      </c>
    </row>
    <row r="2195" spans="1:25" x14ac:dyDescent="0.35">
      <c r="A2195" t="s">
        <v>6840</v>
      </c>
      <c r="B2195" t="s">
        <v>4249</v>
      </c>
      <c r="C2195" t="s">
        <v>6841</v>
      </c>
      <c r="D2195" s="4">
        <v>45154</v>
      </c>
      <c r="E2195" s="4">
        <v>45781</v>
      </c>
      <c r="F2195" t="s">
        <v>1754</v>
      </c>
      <c r="G2195">
        <v>15</v>
      </c>
      <c r="H2195" t="s">
        <v>29</v>
      </c>
      <c r="I2195" t="s">
        <v>41</v>
      </c>
      <c r="J2195" t="s">
        <v>31</v>
      </c>
      <c r="K2195">
        <v>19</v>
      </c>
      <c r="L2195">
        <v>17.920000000000002</v>
      </c>
      <c r="M2195">
        <v>186.56</v>
      </c>
      <c r="N2195">
        <v>8</v>
      </c>
      <c r="O2195">
        <v>205.81</v>
      </c>
      <c r="P2195" t="s">
        <v>66</v>
      </c>
      <c r="Q2195" t="s">
        <v>44</v>
      </c>
      <c r="R2195" t="s">
        <v>45</v>
      </c>
      <c r="S2195" t="s">
        <v>52</v>
      </c>
      <c r="T2195">
        <v>5203</v>
      </c>
      <c r="U2195" s="2">
        <v>45781</v>
      </c>
      <c r="V2195" s="2">
        <v>45775</v>
      </c>
      <c r="W2195" s="2">
        <v>45778</v>
      </c>
      <c r="X2195" t="s">
        <v>117</v>
      </c>
      <c r="Y2195">
        <v>627</v>
      </c>
    </row>
    <row r="2196" spans="1:25" x14ac:dyDescent="0.35">
      <c r="A2196" t="s">
        <v>6842</v>
      </c>
      <c r="B2196" t="s">
        <v>6843</v>
      </c>
      <c r="C2196" t="s">
        <v>6844</v>
      </c>
      <c r="D2196" s="4">
        <v>45130</v>
      </c>
      <c r="E2196" s="4">
        <v>45769</v>
      </c>
      <c r="F2196" t="s">
        <v>516</v>
      </c>
      <c r="G2196">
        <v>44</v>
      </c>
      <c r="H2196" t="s">
        <v>29</v>
      </c>
      <c r="I2196" t="s">
        <v>30</v>
      </c>
      <c r="J2196" t="s">
        <v>31</v>
      </c>
      <c r="K2196">
        <v>22</v>
      </c>
      <c r="L2196">
        <v>29.8</v>
      </c>
      <c r="M2196">
        <v>159.13</v>
      </c>
      <c r="N2196">
        <v>7</v>
      </c>
      <c r="O2196">
        <v>34.200000000000003</v>
      </c>
      <c r="P2196" t="s">
        <v>43</v>
      </c>
      <c r="Q2196" t="s">
        <v>51</v>
      </c>
      <c r="R2196" t="s">
        <v>59</v>
      </c>
      <c r="S2196" t="s">
        <v>60</v>
      </c>
      <c r="T2196">
        <v>1731</v>
      </c>
      <c r="U2196" s="2">
        <v>45769</v>
      </c>
      <c r="V2196" s="2">
        <v>45768</v>
      </c>
      <c r="W2196" s="2">
        <v>45748</v>
      </c>
      <c r="X2196" t="s">
        <v>100</v>
      </c>
      <c r="Y2196">
        <v>639</v>
      </c>
    </row>
    <row r="2197" spans="1:25" x14ac:dyDescent="0.35">
      <c r="A2197" t="s">
        <v>6845</v>
      </c>
      <c r="B2197" t="s">
        <v>2563</v>
      </c>
      <c r="C2197" t="s">
        <v>6846</v>
      </c>
      <c r="D2197" s="4">
        <v>45576</v>
      </c>
      <c r="E2197" s="4">
        <v>45794</v>
      </c>
      <c r="F2197" t="s">
        <v>991</v>
      </c>
      <c r="G2197">
        <v>43</v>
      </c>
      <c r="H2197" t="s">
        <v>50</v>
      </c>
      <c r="I2197" t="s">
        <v>92</v>
      </c>
      <c r="J2197" t="s">
        <v>78</v>
      </c>
      <c r="K2197">
        <v>22</v>
      </c>
      <c r="L2197">
        <v>31.58</v>
      </c>
      <c r="M2197">
        <v>138.69999999999999</v>
      </c>
      <c r="N2197">
        <v>4</v>
      </c>
      <c r="O2197">
        <v>11.26</v>
      </c>
      <c r="P2197" t="s">
        <v>52</v>
      </c>
      <c r="Q2197" t="s">
        <v>33</v>
      </c>
      <c r="R2197" t="s">
        <v>45</v>
      </c>
      <c r="S2197" t="s">
        <v>32</v>
      </c>
      <c r="T2197">
        <v>7747</v>
      </c>
      <c r="U2197" s="2">
        <v>45794</v>
      </c>
      <c r="V2197" s="2">
        <v>45789</v>
      </c>
      <c r="W2197" s="2">
        <v>45778</v>
      </c>
      <c r="X2197" t="s">
        <v>53</v>
      </c>
      <c r="Y2197">
        <v>218</v>
      </c>
    </row>
    <row r="2198" spans="1:25" x14ac:dyDescent="0.35">
      <c r="A2198" t="s">
        <v>6847</v>
      </c>
      <c r="B2198" t="s">
        <v>6848</v>
      </c>
      <c r="C2198" t="s">
        <v>6849</v>
      </c>
      <c r="D2198" s="4">
        <v>45615</v>
      </c>
      <c r="E2198" s="4">
        <v>45781</v>
      </c>
      <c r="F2198" t="s">
        <v>1501</v>
      </c>
      <c r="G2198">
        <v>15</v>
      </c>
      <c r="H2198" t="s">
        <v>50</v>
      </c>
      <c r="I2198" t="s">
        <v>41</v>
      </c>
      <c r="J2198" t="s">
        <v>78</v>
      </c>
      <c r="K2198">
        <v>17</v>
      </c>
      <c r="L2198">
        <v>25.91</v>
      </c>
      <c r="M2198">
        <v>40.909999999999997</v>
      </c>
      <c r="N2198">
        <v>6</v>
      </c>
      <c r="O2198">
        <v>1.93</v>
      </c>
      <c r="P2198" t="s">
        <v>66</v>
      </c>
      <c r="Q2198" t="s">
        <v>44</v>
      </c>
      <c r="R2198" t="s">
        <v>34</v>
      </c>
      <c r="S2198" t="s">
        <v>52</v>
      </c>
      <c r="T2198">
        <v>297</v>
      </c>
      <c r="U2198" s="2">
        <v>45781</v>
      </c>
      <c r="V2198" s="2">
        <v>45775</v>
      </c>
      <c r="W2198" s="2">
        <v>45778</v>
      </c>
      <c r="X2198" t="s">
        <v>117</v>
      </c>
      <c r="Y2198">
        <v>166</v>
      </c>
    </row>
    <row r="2199" spans="1:25" x14ac:dyDescent="0.35">
      <c r="A2199" t="s">
        <v>6850</v>
      </c>
      <c r="B2199" t="s">
        <v>6851</v>
      </c>
      <c r="C2199" t="s">
        <v>6852</v>
      </c>
      <c r="D2199" s="4">
        <v>45629</v>
      </c>
      <c r="E2199" s="4">
        <v>45794</v>
      </c>
      <c r="F2199" t="s">
        <v>1023</v>
      </c>
      <c r="G2199">
        <v>39</v>
      </c>
      <c r="H2199" t="s">
        <v>50</v>
      </c>
      <c r="I2199" t="s">
        <v>30</v>
      </c>
      <c r="J2199" t="s">
        <v>31</v>
      </c>
      <c r="K2199">
        <v>28</v>
      </c>
      <c r="L2199">
        <v>53.65</v>
      </c>
      <c r="M2199">
        <v>150.07</v>
      </c>
      <c r="N2199">
        <v>7</v>
      </c>
      <c r="O2199">
        <v>17.48</v>
      </c>
      <c r="P2199" t="s">
        <v>32</v>
      </c>
      <c r="Q2199" t="s">
        <v>58</v>
      </c>
      <c r="R2199" t="s">
        <v>45</v>
      </c>
      <c r="S2199" t="s">
        <v>60</v>
      </c>
      <c r="T2199">
        <v>494</v>
      </c>
      <c r="U2199" s="2">
        <v>45794</v>
      </c>
      <c r="V2199" s="2">
        <v>45789</v>
      </c>
      <c r="W2199" s="2">
        <v>45778</v>
      </c>
      <c r="X2199" t="s">
        <v>53</v>
      </c>
      <c r="Y2199">
        <v>165</v>
      </c>
    </row>
    <row r="2200" spans="1:25" x14ac:dyDescent="0.35">
      <c r="A2200" t="s">
        <v>6853</v>
      </c>
      <c r="B2200" t="s">
        <v>6854</v>
      </c>
      <c r="C2200" t="s">
        <v>6855</v>
      </c>
      <c r="D2200" s="4">
        <v>45311</v>
      </c>
      <c r="E2200" s="4">
        <v>45781</v>
      </c>
      <c r="F2200" t="s">
        <v>121</v>
      </c>
      <c r="G2200">
        <v>28</v>
      </c>
      <c r="H2200" t="s">
        <v>29</v>
      </c>
      <c r="I2200" t="s">
        <v>92</v>
      </c>
      <c r="J2200" t="s">
        <v>42</v>
      </c>
      <c r="K2200">
        <v>15</v>
      </c>
      <c r="L2200">
        <v>17.39</v>
      </c>
      <c r="M2200">
        <v>91.33</v>
      </c>
      <c r="N2200">
        <v>6</v>
      </c>
      <c r="O2200">
        <v>70.81</v>
      </c>
      <c r="P2200" t="s">
        <v>32</v>
      </c>
      <c r="Q2200" t="s">
        <v>33</v>
      </c>
      <c r="R2200" t="s">
        <v>45</v>
      </c>
      <c r="S2200" t="s">
        <v>32</v>
      </c>
      <c r="T2200">
        <v>4165</v>
      </c>
      <c r="U2200" s="2">
        <v>45781</v>
      </c>
      <c r="V2200" s="2">
        <v>45775</v>
      </c>
      <c r="W2200" s="2">
        <v>45778</v>
      </c>
      <c r="X2200" t="s">
        <v>117</v>
      </c>
      <c r="Y2200">
        <v>470</v>
      </c>
    </row>
    <row r="2201" spans="1:25" x14ac:dyDescent="0.35">
      <c r="A2201" t="s">
        <v>6856</v>
      </c>
      <c r="B2201" t="s">
        <v>6857</v>
      </c>
      <c r="C2201" t="s">
        <v>6858</v>
      </c>
      <c r="D2201" s="4">
        <v>45674</v>
      </c>
      <c r="E2201" s="4">
        <v>45777</v>
      </c>
      <c r="F2201" t="s">
        <v>1318</v>
      </c>
      <c r="G2201">
        <v>16</v>
      </c>
      <c r="H2201" t="s">
        <v>50</v>
      </c>
      <c r="I2201" t="s">
        <v>30</v>
      </c>
      <c r="J2201" t="s">
        <v>71</v>
      </c>
      <c r="K2201">
        <v>23</v>
      </c>
      <c r="L2201">
        <v>27.61</v>
      </c>
      <c r="M2201">
        <v>129.32</v>
      </c>
      <c r="N2201">
        <v>6</v>
      </c>
      <c r="O2201">
        <v>1.87</v>
      </c>
      <c r="P2201" t="s">
        <v>32</v>
      </c>
      <c r="Q2201" t="s">
        <v>51</v>
      </c>
      <c r="R2201" t="s">
        <v>45</v>
      </c>
      <c r="S2201" t="s">
        <v>52</v>
      </c>
      <c r="T2201">
        <v>1523</v>
      </c>
      <c r="U2201" s="2">
        <v>45777</v>
      </c>
      <c r="V2201" s="2">
        <v>45775</v>
      </c>
      <c r="W2201" s="2">
        <v>45748</v>
      </c>
      <c r="X2201" t="s">
        <v>72</v>
      </c>
      <c r="Y2201">
        <v>103</v>
      </c>
    </row>
    <row r="2202" spans="1:25" x14ac:dyDescent="0.35">
      <c r="A2202" t="s">
        <v>6859</v>
      </c>
      <c r="B2202" t="s">
        <v>6860</v>
      </c>
      <c r="C2202" t="s">
        <v>6861</v>
      </c>
      <c r="D2202" s="4">
        <v>45398</v>
      </c>
      <c r="E2202" s="4">
        <v>45779</v>
      </c>
      <c r="F2202" t="s">
        <v>605</v>
      </c>
      <c r="G2202">
        <v>34</v>
      </c>
      <c r="H2202" t="s">
        <v>50</v>
      </c>
      <c r="I2202" t="s">
        <v>92</v>
      </c>
      <c r="J2202" t="s">
        <v>71</v>
      </c>
      <c r="K2202">
        <v>21</v>
      </c>
      <c r="L2202">
        <v>19.010000000000002</v>
      </c>
      <c r="M2202">
        <v>182.88</v>
      </c>
      <c r="N2202">
        <v>4</v>
      </c>
      <c r="O2202">
        <v>65.58</v>
      </c>
      <c r="P2202" t="s">
        <v>32</v>
      </c>
      <c r="Q2202" t="s">
        <v>33</v>
      </c>
      <c r="R2202" t="s">
        <v>45</v>
      </c>
      <c r="S2202" t="s">
        <v>60</v>
      </c>
      <c r="T2202">
        <v>239</v>
      </c>
      <c r="U2202" s="2">
        <v>45779</v>
      </c>
      <c r="V2202" s="2">
        <v>45775</v>
      </c>
      <c r="W2202" s="2">
        <v>45778</v>
      </c>
      <c r="X2202" t="s">
        <v>79</v>
      </c>
      <c r="Y2202">
        <v>381</v>
      </c>
    </row>
    <row r="2203" spans="1:25" x14ac:dyDescent="0.35">
      <c r="A2203" t="s">
        <v>6862</v>
      </c>
      <c r="B2203" t="s">
        <v>6863</v>
      </c>
      <c r="C2203" t="s">
        <v>6864</v>
      </c>
      <c r="D2203" s="4">
        <v>45449</v>
      </c>
      <c r="E2203" s="4">
        <v>45788</v>
      </c>
      <c r="F2203" t="s">
        <v>1664</v>
      </c>
      <c r="G2203">
        <v>44</v>
      </c>
      <c r="H2203" t="s">
        <v>29</v>
      </c>
      <c r="I2203" t="s">
        <v>30</v>
      </c>
      <c r="J2203" t="s">
        <v>71</v>
      </c>
      <c r="K2203">
        <v>17</v>
      </c>
      <c r="L2203">
        <v>30.09</v>
      </c>
      <c r="M2203">
        <v>112.54</v>
      </c>
      <c r="N2203">
        <v>4</v>
      </c>
      <c r="O2203">
        <v>0.73</v>
      </c>
      <c r="P2203" t="s">
        <v>43</v>
      </c>
      <c r="Q2203" t="s">
        <v>58</v>
      </c>
      <c r="R2203" t="s">
        <v>45</v>
      </c>
      <c r="S2203" t="s">
        <v>43</v>
      </c>
      <c r="T2203">
        <v>48</v>
      </c>
      <c r="U2203" s="2">
        <v>45788</v>
      </c>
      <c r="V2203" s="2">
        <v>45782</v>
      </c>
      <c r="W2203" s="2">
        <v>45778</v>
      </c>
      <c r="X2203" t="s">
        <v>117</v>
      </c>
      <c r="Y2203">
        <v>339</v>
      </c>
    </row>
    <row r="2204" spans="1:25" x14ac:dyDescent="0.35">
      <c r="A2204" t="s">
        <v>6865</v>
      </c>
      <c r="B2204" t="s">
        <v>6866</v>
      </c>
      <c r="C2204" t="s">
        <v>6867</v>
      </c>
      <c r="D2204" s="4">
        <v>45540</v>
      </c>
      <c r="E2204" s="4">
        <v>45778</v>
      </c>
      <c r="F2204" t="s">
        <v>349</v>
      </c>
      <c r="G2204">
        <v>20</v>
      </c>
      <c r="H2204" t="s">
        <v>29</v>
      </c>
      <c r="I2204" t="s">
        <v>41</v>
      </c>
      <c r="J2204" t="s">
        <v>42</v>
      </c>
      <c r="K2204">
        <v>20</v>
      </c>
      <c r="L2204">
        <v>19.12</v>
      </c>
      <c r="M2204">
        <v>86.32</v>
      </c>
      <c r="N2204">
        <v>8</v>
      </c>
      <c r="O2204">
        <v>24.79</v>
      </c>
      <c r="P2204" t="s">
        <v>43</v>
      </c>
      <c r="Q2204" t="s">
        <v>51</v>
      </c>
      <c r="R2204" t="s">
        <v>45</v>
      </c>
      <c r="S2204" t="s">
        <v>52</v>
      </c>
      <c r="T2204">
        <v>9257</v>
      </c>
      <c r="U2204" s="2">
        <v>45778</v>
      </c>
      <c r="V2204" s="2">
        <v>45775</v>
      </c>
      <c r="W2204" s="2">
        <v>45778</v>
      </c>
      <c r="X2204" t="s">
        <v>61</v>
      </c>
      <c r="Y2204">
        <v>238</v>
      </c>
    </row>
    <row r="2205" spans="1:25" x14ac:dyDescent="0.35">
      <c r="A2205" t="s">
        <v>6868</v>
      </c>
      <c r="B2205" t="s">
        <v>6869</v>
      </c>
      <c r="C2205" t="s">
        <v>6870</v>
      </c>
      <c r="D2205" s="4">
        <v>45656</v>
      </c>
      <c r="E2205" s="4">
        <v>45774</v>
      </c>
      <c r="F2205" t="s">
        <v>1183</v>
      </c>
      <c r="G2205">
        <v>38</v>
      </c>
      <c r="H2205" t="s">
        <v>29</v>
      </c>
      <c r="I2205" t="s">
        <v>92</v>
      </c>
      <c r="J2205" t="s">
        <v>78</v>
      </c>
      <c r="K2205">
        <v>26</v>
      </c>
      <c r="L2205">
        <v>32.35</v>
      </c>
      <c r="M2205">
        <v>92.55</v>
      </c>
      <c r="N2205">
        <v>4</v>
      </c>
      <c r="O2205">
        <v>102.65</v>
      </c>
      <c r="P2205" t="s">
        <v>43</v>
      </c>
      <c r="Q2205" t="s">
        <v>44</v>
      </c>
      <c r="R2205" t="s">
        <v>59</v>
      </c>
      <c r="S2205" t="s">
        <v>60</v>
      </c>
      <c r="T2205">
        <v>6411</v>
      </c>
      <c r="U2205" s="2">
        <v>45774</v>
      </c>
      <c r="V2205" s="2">
        <v>45768</v>
      </c>
      <c r="W2205" s="2">
        <v>45748</v>
      </c>
      <c r="X2205" t="s">
        <v>117</v>
      </c>
      <c r="Y2205">
        <v>118</v>
      </c>
    </row>
    <row r="2206" spans="1:25" x14ac:dyDescent="0.35">
      <c r="A2206" t="s">
        <v>6871</v>
      </c>
      <c r="B2206" t="s">
        <v>6872</v>
      </c>
      <c r="C2206" t="s">
        <v>6873</v>
      </c>
      <c r="D2206" s="4">
        <v>45583</v>
      </c>
      <c r="E2206" s="4">
        <v>45774</v>
      </c>
      <c r="F2206" t="s">
        <v>1011</v>
      </c>
      <c r="G2206">
        <v>24</v>
      </c>
      <c r="H2206" t="s">
        <v>77</v>
      </c>
      <c r="I2206" t="s">
        <v>41</v>
      </c>
      <c r="J2206" t="s">
        <v>42</v>
      </c>
      <c r="K2206">
        <v>21</v>
      </c>
      <c r="L2206">
        <v>29.54</v>
      </c>
      <c r="M2206">
        <v>124.62</v>
      </c>
      <c r="N2206">
        <v>3</v>
      </c>
      <c r="O2206">
        <v>73.45</v>
      </c>
      <c r="P2206" t="s">
        <v>52</v>
      </c>
      <c r="Q2206" t="s">
        <v>58</v>
      </c>
      <c r="R2206" t="s">
        <v>59</v>
      </c>
      <c r="S2206" t="s">
        <v>60</v>
      </c>
      <c r="T2206">
        <v>5291</v>
      </c>
      <c r="U2206" s="2">
        <v>45774</v>
      </c>
      <c r="V2206" s="2">
        <v>45768</v>
      </c>
      <c r="W2206" s="2">
        <v>45748</v>
      </c>
      <c r="X2206" t="s">
        <v>117</v>
      </c>
      <c r="Y2206">
        <v>191</v>
      </c>
    </row>
    <row r="2207" spans="1:25" x14ac:dyDescent="0.35">
      <c r="A2207" t="s">
        <v>6874</v>
      </c>
      <c r="B2207" t="s">
        <v>704</v>
      </c>
      <c r="C2207" t="s">
        <v>6875</v>
      </c>
      <c r="D2207" s="4">
        <v>45422</v>
      </c>
      <c r="E2207" s="4">
        <v>45775</v>
      </c>
      <c r="F2207" t="s">
        <v>698</v>
      </c>
      <c r="G2207">
        <v>19</v>
      </c>
      <c r="H2207" t="s">
        <v>77</v>
      </c>
      <c r="I2207" t="s">
        <v>41</v>
      </c>
      <c r="J2207" t="s">
        <v>42</v>
      </c>
      <c r="K2207">
        <v>20</v>
      </c>
      <c r="L2207">
        <v>45.53</v>
      </c>
      <c r="M2207">
        <v>48.06</v>
      </c>
      <c r="N2207">
        <v>3</v>
      </c>
      <c r="O2207">
        <v>60.81</v>
      </c>
      <c r="P2207" t="s">
        <v>32</v>
      </c>
      <c r="Q2207" t="s">
        <v>51</v>
      </c>
      <c r="R2207" t="s">
        <v>59</v>
      </c>
      <c r="S2207" t="s">
        <v>60</v>
      </c>
      <c r="T2207">
        <v>2601</v>
      </c>
      <c r="U2207" s="2">
        <v>45775</v>
      </c>
      <c r="V2207" s="2">
        <v>45775</v>
      </c>
      <c r="W2207" s="2">
        <v>45748</v>
      </c>
      <c r="X2207" t="s">
        <v>36</v>
      </c>
      <c r="Y2207">
        <v>353</v>
      </c>
    </row>
    <row r="2208" spans="1:25" x14ac:dyDescent="0.35">
      <c r="A2208" t="s">
        <v>6876</v>
      </c>
      <c r="B2208" t="s">
        <v>6877</v>
      </c>
      <c r="C2208" t="s">
        <v>6878</v>
      </c>
      <c r="D2208" s="4">
        <v>45458</v>
      </c>
      <c r="E2208" s="4">
        <v>45775</v>
      </c>
      <c r="F2208" t="s">
        <v>449</v>
      </c>
      <c r="G2208">
        <v>49</v>
      </c>
      <c r="H2208" t="s">
        <v>50</v>
      </c>
      <c r="I2208" t="s">
        <v>30</v>
      </c>
      <c r="J2208" t="s">
        <v>71</v>
      </c>
      <c r="K2208">
        <v>21</v>
      </c>
      <c r="L2208">
        <v>44.21</v>
      </c>
      <c r="M2208">
        <v>113.65</v>
      </c>
      <c r="N2208">
        <v>5</v>
      </c>
      <c r="O2208">
        <v>11.27</v>
      </c>
      <c r="P2208" t="s">
        <v>52</v>
      </c>
      <c r="Q2208" t="s">
        <v>58</v>
      </c>
      <c r="R2208" t="s">
        <v>34</v>
      </c>
      <c r="S2208" t="s">
        <v>35</v>
      </c>
      <c r="T2208">
        <v>1994</v>
      </c>
      <c r="U2208" s="2">
        <v>45775</v>
      </c>
      <c r="V2208" s="2">
        <v>45775</v>
      </c>
      <c r="W2208" s="2">
        <v>45748</v>
      </c>
      <c r="X2208" t="s">
        <v>36</v>
      </c>
      <c r="Y2208">
        <v>317</v>
      </c>
    </row>
    <row r="2209" spans="1:25" x14ac:dyDescent="0.35">
      <c r="A2209" t="s">
        <v>6879</v>
      </c>
      <c r="B2209" t="s">
        <v>6880</v>
      </c>
      <c r="C2209" t="s">
        <v>6881</v>
      </c>
      <c r="D2209" s="4">
        <v>45600</v>
      </c>
      <c r="E2209" s="4">
        <v>45791</v>
      </c>
      <c r="F2209" t="s">
        <v>540</v>
      </c>
      <c r="G2209">
        <v>35</v>
      </c>
      <c r="H2209" t="s">
        <v>77</v>
      </c>
      <c r="I2209" t="s">
        <v>30</v>
      </c>
      <c r="J2209" t="s">
        <v>78</v>
      </c>
      <c r="K2209">
        <v>25</v>
      </c>
      <c r="L2209">
        <v>41.2</v>
      </c>
      <c r="M2209">
        <v>148.71</v>
      </c>
      <c r="N2209">
        <v>6</v>
      </c>
      <c r="O2209">
        <v>58.37</v>
      </c>
      <c r="P2209" t="s">
        <v>66</v>
      </c>
      <c r="Q2209" t="s">
        <v>58</v>
      </c>
      <c r="R2209" t="s">
        <v>34</v>
      </c>
      <c r="S2209" t="s">
        <v>35</v>
      </c>
      <c r="T2209">
        <v>377</v>
      </c>
      <c r="U2209" s="2">
        <v>45791</v>
      </c>
      <c r="V2209" s="2">
        <v>45789</v>
      </c>
      <c r="W2209" s="2">
        <v>45778</v>
      </c>
      <c r="X2209" t="s">
        <v>72</v>
      </c>
      <c r="Y2209">
        <v>191</v>
      </c>
    </row>
    <row r="2210" spans="1:25" x14ac:dyDescent="0.35">
      <c r="A2210" t="s">
        <v>6882</v>
      </c>
      <c r="B2210" t="s">
        <v>6883</v>
      </c>
      <c r="C2210" t="s">
        <v>6884</v>
      </c>
      <c r="D2210" s="4">
        <v>45360</v>
      </c>
      <c r="E2210" s="4">
        <v>45776</v>
      </c>
      <c r="F2210" t="s">
        <v>727</v>
      </c>
      <c r="G2210">
        <v>14</v>
      </c>
      <c r="H2210" t="s">
        <v>77</v>
      </c>
      <c r="I2210" t="s">
        <v>41</v>
      </c>
      <c r="J2210" t="s">
        <v>78</v>
      </c>
      <c r="K2210">
        <v>12</v>
      </c>
      <c r="L2210">
        <v>31.75</v>
      </c>
      <c r="M2210">
        <v>-18.03</v>
      </c>
      <c r="N2210">
        <v>6</v>
      </c>
      <c r="O2210">
        <v>151.58000000000001</v>
      </c>
      <c r="P2210" t="s">
        <v>52</v>
      </c>
      <c r="Q2210" t="s">
        <v>58</v>
      </c>
      <c r="R2210" t="s">
        <v>34</v>
      </c>
      <c r="S2210" t="s">
        <v>43</v>
      </c>
      <c r="T2210">
        <v>8897</v>
      </c>
      <c r="U2210" s="2">
        <v>45776</v>
      </c>
      <c r="V2210" s="2">
        <v>45775</v>
      </c>
      <c r="W2210" s="2">
        <v>45748</v>
      </c>
      <c r="X2210" t="s">
        <v>100</v>
      </c>
      <c r="Y2210">
        <v>416</v>
      </c>
    </row>
    <row r="2211" spans="1:25" x14ac:dyDescent="0.35">
      <c r="A2211" t="s">
        <v>6885</v>
      </c>
      <c r="B2211" t="s">
        <v>6886</v>
      </c>
      <c r="C2211" t="s">
        <v>6887</v>
      </c>
      <c r="D2211" s="4">
        <v>45646</v>
      </c>
      <c r="E2211" s="4">
        <v>45797</v>
      </c>
      <c r="F2211" t="s">
        <v>457</v>
      </c>
      <c r="G2211">
        <v>15</v>
      </c>
      <c r="H2211" t="s">
        <v>29</v>
      </c>
      <c r="I2211" t="s">
        <v>30</v>
      </c>
      <c r="J2211" t="s">
        <v>71</v>
      </c>
      <c r="K2211">
        <v>22</v>
      </c>
      <c r="L2211">
        <v>31.18</v>
      </c>
      <c r="M2211">
        <v>80.489999999999995</v>
      </c>
      <c r="N2211">
        <v>6</v>
      </c>
      <c r="O2211">
        <v>114.03</v>
      </c>
      <c r="P2211" t="s">
        <v>43</v>
      </c>
      <c r="Q2211" t="s">
        <v>33</v>
      </c>
      <c r="R2211" t="s">
        <v>34</v>
      </c>
      <c r="S2211" t="s">
        <v>35</v>
      </c>
      <c r="T2211">
        <v>5647</v>
      </c>
      <c r="U2211" s="2">
        <v>45797</v>
      </c>
      <c r="V2211" s="2">
        <v>45796</v>
      </c>
      <c r="W2211" s="2">
        <v>45778</v>
      </c>
      <c r="X2211" t="s">
        <v>100</v>
      </c>
      <c r="Y2211">
        <v>151</v>
      </c>
    </row>
    <row r="2212" spans="1:25" x14ac:dyDescent="0.35">
      <c r="A2212" t="s">
        <v>6888</v>
      </c>
      <c r="B2212" t="s">
        <v>6889</v>
      </c>
      <c r="C2212" t="s">
        <v>6890</v>
      </c>
      <c r="D2212" s="4">
        <v>45440</v>
      </c>
      <c r="E2212" s="4">
        <v>45773</v>
      </c>
      <c r="F2212" t="s">
        <v>540</v>
      </c>
      <c r="G2212">
        <v>17</v>
      </c>
      <c r="H2212" t="s">
        <v>50</v>
      </c>
      <c r="I2212" t="s">
        <v>41</v>
      </c>
      <c r="J2212" t="s">
        <v>71</v>
      </c>
      <c r="K2212">
        <v>23</v>
      </c>
      <c r="L2212">
        <v>30.67</v>
      </c>
      <c r="M2212">
        <v>119.53</v>
      </c>
      <c r="N2212">
        <v>5</v>
      </c>
      <c r="O2212">
        <v>22.15</v>
      </c>
      <c r="P2212" t="s">
        <v>66</v>
      </c>
      <c r="Q2212" t="s">
        <v>58</v>
      </c>
      <c r="R2212" t="s">
        <v>59</v>
      </c>
      <c r="S2212" t="s">
        <v>60</v>
      </c>
      <c r="T2212">
        <v>4496</v>
      </c>
      <c r="U2212" s="2">
        <v>45773</v>
      </c>
      <c r="V2212" s="2">
        <v>45768</v>
      </c>
      <c r="W2212" s="2">
        <v>45748</v>
      </c>
      <c r="X2212" t="s">
        <v>53</v>
      </c>
      <c r="Y2212">
        <v>333</v>
      </c>
    </row>
    <row r="2213" spans="1:25" x14ac:dyDescent="0.35">
      <c r="A2213" t="s">
        <v>6891</v>
      </c>
      <c r="B2213" t="s">
        <v>6892</v>
      </c>
      <c r="C2213" t="s">
        <v>6893</v>
      </c>
      <c r="D2213" s="4">
        <v>45316</v>
      </c>
      <c r="E2213" s="4">
        <v>45770</v>
      </c>
      <c r="F2213" t="s">
        <v>1431</v>
      </c>
      <c r="G2213">
        <v>29</v>
      </c>
      <c r="H2213" t="s">
        <v>29</v>
      </c>
      <c r="I2213" t="s">
        <v>30</v>
      </c>
      <c r="J2213" t="s">
        <v>71</v>
      </c>
      <c r="K2213">
        <v>17</v>
      </c>
      <c r="L2213">
        <v>18.41</v>
      </c>
      <c r="M2213">
        <v>106.48</v>
      </c>
      <c r="N2213">
        <v>6</v>
      </c>
      <c r="O2213">
        <v>55.44</v>
      </c>
      <c r="P2213" t="s">
        <v>52</v>
      </c>
      <c r="Q2213" t="s">
        <v>58</v>
      </c>
      <c r="R2213" t="s">
        <v>34</v>
      </c>
      <c r="S2213" t="s">
        <v>52</v>
      </c>
      <c r="T2213">
        <v>1402</v>
      </c>
      <c r="U2213" s="2">
        <v>45770</v>
      </c>
      <c r="V2213" s="2">
        <v>45768</v>
      </c>
      <c r="W2213" s="2">
        <v>45748</v>
      </c>
      <c r="X2213" t="s">
        <v>72</v>
      </c>
      <c r="Y2213">
        <v>454</v>
      </c>
    </row>
    <row r="2214" spans="1:25" x14ac:dyDescent="0.35">
      <c r="A2214" t="s">
        <v>6894</v>
      </c>
      <c r="B2214" t="s">
        <v>6895</v>
      </c>
      <c r="C2214" t="s">
        <v>6896</v>
      </c>
      <c r="D2214" s="4">
        <v>45508</v>
      </c>
      <c r="E2214" s="4">
        <v>45775</v>
      </c>
      <c r="F2214" t="s">
        <v>508</v>
      </c>
      <c r="G2214">
        <v>23</v>
      </c>
      <c r="H2214" t="s">
        <v>77</v>
      </c>
      <c r="I2214" t="s">
        <v>30</v>
      </c>
      <c r="J2214" t="s">
        <v>31</v>
      </c>
      <c r="K2214">
        <v>14</v>
      </c>
      <c r="L2214">
        <v>38.67</v>
      </c>
      <c r="M2214">
        <v>70.930000000000007</v>
      </c>
      <c r="N2214">
        <v>5</v>
      </c>
      <c r="O2214">
        <v>71.94</v>
      </c>
      <c r="P2214" t="s">
        <v>66</v>
      </c>
      <c r="Q2214" t="s">
        <v>44</v>
      </c>
      <c r="R2214" t="s">
        <v>34</v>
      </c>
      <c r="S2214" t="s">
        <v>52</v>
      </c>
      <c r="T2214">
        <v>2688</v>
      </c>
      <c r="U2214" s="2">
        <v>45775</v>
      </c>
      <c r="V2214" s="2">
        <v>45775</v>
      </c>
      <c r="W2214" s="2">
        <v>45748</v>
      </c>
      <c r="X2214" t="s">
        <v>36</v>
      </c>
      <c r="Y2214">
        <v>267</v>
      </c>
    </row>
    <row r="2215" spans="1:25" x14ac:dyDescent="0.35">
      <c r="A2215" t="s">
        <v>6897</v>
      </c>
      <c r="B2215" t="s">
        <v>6898</v>
      </c>
      <c r="C2215" t="s">
        <v>6899</v>
      </c>
      <c r="D2215" s="4">
        <v>45651</v>
      </c>
      <c r="E2215" s="4">
        <v>45790</v>
      </c>
      <c r="F2215" t="s">
        <v>847</v>
      </c>
      <c r="G2215">
        <v>30</v>
      </c>
      <c r="H2215" t="s">
        <v>77</v>
      </c>
      <c r="I2215" t="s">
        <v>30</v>
      </c>
      <c r="J2215" t="s">
        <v>78</v>
      </c>
      <c r="K2215">
        <v>22</v>
      </c>
      <c r="L2215">
        <v>45.19</v>
      </c>
      <c r="M2215">
        <v>92.69</v>
      </c>
      <c r="N2215">
        <v>5</v>
      </c>
      <c r="O2215">
        <v>50.17</v>
      </c>
      <c r="P2215" t="s">
        <v>52</v>
      </c>
      <c r="Q2215" t="s">
        <v>58</v>
      </c>
      <c r="R2215" t="s">
        <v>45</v>
      </c>
      <c r="S2215" t="s">
        <v>52</v>
      </c>
      <c r="T2215">
        <v>9109</v>
      </c>
      <c r="U2215" s="2">
        <v>45790</v>
      </c>
      <c r="V2215" s="2">
        <v>45789</v>
      </c>
      <c r="W2215" s="2">
        <v>45778</v>
      </c>
      <c r="X2215" t="s">
        <v>100</v>
      </c>
      <c r="Y2215">
        <v>139</v>
      </c>
    </row>
    <row r="2216" spans="1:25" x14ac:dyDescent="0.35">
      <c r="A2216" t="s">
        <v>6900</v>
      </c>
      <c r="B2216" t="s">
        <v>6901</v>
      </c>
      <c r="C2216" t="s">
        <v>6902</v>
      </c>
      <c r="D2216" s="4">
        <v>45513</v>
      </c>
      <c r="E2216" s="4">
        <v>45780</v>
      </c>
      <c r="F2216" t="s">
        <v>345</v>
      </c>
      <c r="G2216">
        <v>36</v>
      </c>
      <c r="H2216" t="s">
        <v>50</v>
      </c>
      <c r="I2216" t="s">
        <v>30</v>
      </c>
      <c r="J2216" t="s">
        <v>31</v>
      </c>
      <c r="K2216">
        <v>15</v>
      </c>
      <c r="L2216">
        <v>33.909999999999997</v>
      </c>
      <c r="M2216">
        <v>118.42</v>
      </c>
      <c r="N2216">
        <v>5</v>
      </c>
      <c r="O2216">
        <v>25.05</v>
      </c>
      <c r="P2216" t="s">
        <v>43</v>
      </c>
      <c r="Q2216" t="s">
        <v>51</v>
      </c>
      <c r="R2216" t="s">
        <v>45</v>
      </c>
      <c r="S2216" t="s">
        <v>43</v>
      </c>
      <c r="T2216">
        <v>255</v>
      </c>
      <c r="U2216" s="2">
        <v>45780</v>
      </c>
      <c r="V2216" s="2">
        <v>45775</v>
      </c>
      <c r="W2216" s="2">
        <v>45778</v>
      </c>
      <c r="X2216" t="s">
        <v>53</v>
      </c>
      <c r="Y2216">
        <v>267</v>
      </c>
    </row>
    <row r="2217" spans="1:25" x14ac:dyDescent="0.35">
      <c r="A2217" t="s">
        <v>6903</v>
      </c>
      <c r="B2217" t="s">
        <v>6904</v>
      </c>
      <c r="C2217" t="s">
        <v>6905</v>
      </c>
      <c r="D2217" s="4">
        <v>45440</v>
      </c>
      <c r="E2217" s="4">
        <v>45792</v>
      </c>
      <c r="F2217" t="s">
        <v>716</v>
      </c>
      <c r="G2217">
        <v>32</v>
      </c>
      <c r="H2217" t="s">
        <v>29</v>
      </c>
      <c r="I2217" t="s">
        <v>30</v>
      </c>
      <c r="J2217" t="s">
        <v>31</v>
      </c>
      <c r="K2217">
        <v>14</v>
      </c>
      <c r="L2217">
        <v>14.79</v>
      </c>
      <c r="M2217">
        <v>78.27</v>
      </c>
      <c r="N2217">
        <v>2</v>
      </c>
      <c r="O2217">
        <v>15.36</v>
      </c>
      <c r="P2217" t="s">
        <v>32</v>
      </c>
      <c r="Q2217" t="s">
        <v>58</v>
      </c>
      <c r="R2217" t="s">
        <v>34</v>
      </c>
      <c r="S2217" t="s">
        <v>43</v>
      </c>
      <c r="T2217">
        <v>6258</v>
      </c>
      <c r="U2217" s="2">
        <v>45792</v>
      </c>
      <c r="V2217" s="2">
        <v>45789</v>
      </c>
      <c r="W2217" s="2">
        <v>45778</v>
      </c>
      <c r="X2217" t="s">
        <v>61</v>
      </c>
      <c r="Y2217">
        <v>352</v>
      </c>
    </row>
    <row r="2218" spans="1:25" x14ac:dyDescent="0.35">
      <c r="A2218" t="s">
        <v>6906</v>
      </c>
      <c r="B2218" t="s">
        <v>6907</v>
      </c>
      <c r="C2218" t="s">
        <v>6908</v>
      </c>
      <c r="D2218" s="4">
        <v>45200</v>
      </c>
      <c r="E2218" s="4">
        <v>45773</v>
      </c>
      <c r="F2218" t="s">
        <v>905</v>
      </c>
      <c r="G2218">
        <v>26</v>
      </c>
      <c r="H2218" t="s">
        <v>77</v>
      </c>
      <c r="I2218" t="s">
        <v>30</v>
      </c>
      <c r="J2218" t="s">
        <v>78</v>
      </c>
      <c r="K2218">
        <v>25</v>
      </c>
      <c r="L2218">
        <v>26.89</v>
      </c>
      <c r="M2218">
        <v>141.36000000000001</v>
      </c>
      <c r="N2218">
        <v>8</v>
      </c>
      <c r="O2218">
        <v>101.2</v>
      </c>
      <c r="P2218" t="s">
        <v>32</v>
      </c>
      <c r="Q2218" t="s">
        <v>44</v>
      </c>
      <c r="R2218" t="s">
        <v>45</v>
      </c>
      <c r="S2218" t="s">
        <v>43</v>
      </c>
      <c r="T2218">
        <v>6064</v>
      </c>
      <c r="U2218" s="2">
        <v>45773</v>
      </c>
      <c r="V2218" s="2">
        <v>45768</v>
      </c>
      <c r="W2218" s="2">
        <v>45748</v>
      </c>
      <c r="X2218" t="s">
        <v>53</v>
      </c>
      <c r="Y2218">
        <v>573</v>
      </c>
    </row>
    <row r="2219" spans="1:25" x14ac:dyDescent="0.35">
      <c r="A2219" t="s">
        <v>6909</v>
      </c>
      <c r="B2219" t="s">
        <v>6910</v>
      </c>
      <c r="C2219" t="s">
        <v>6911</v>
      </c>
      <c r="D2219" s="4">
        <v>45472</v>
      </c>
      <c r="E2219" s="4">
        <v>45790</v>
      </c>
      <c r="F2219" t="s">
        <v>595</v>
      </c>
      <c r="G2219">
        <v>34</v>
      </c>
      <c r="H2219" t="s">
        <v>50</v>
      </c>
      <c r="I2219" t="s">
        <v>92</v>
      </c>
      <c r="J2219" t="s">
        <v>71</v>
      </c>
      <c r="K2219">
        <v>19</v>
      </c>
      <c r="L2219">
        <v>21.33</v>
      </c>
      <c r="M2219">
        <v>125.2</v>
      </c>
      <c r="N2219">
        <v>9</v>
      </c>
      <c r="O2219">
        <v>21.87</v>
      </c>
      <c r="P2219" t="s">
        <v>32</v>
      </c>
      <c r="Q2219" t="s">
        <v>33</v>
      </c>
      <c r="R2219" t="s">
        <v>59</v>
      </c>
      <c r="S2219" t="s">
        <v>35</v>
      </c>
      <c r="T2219">
        <v>7284</v>
      </c>
      <c r="U2219" s="2">
        <v>45790</v>
      </c>
      <c r="V2219" s="2">
        <v>45789</v>
      </c>
      <c r="W2219" s="2">
        <v>45778</v>
      </c>
      <c r="X2219" t="s">
        <v>100</v>
      </c>
      <c r="Y2219">
        <v>318</v>
      </c>
    </row>
    <row r="2220" spans="1:25" x14ac:dyDescent="0.35">
      <c r="A2220" t="s">
        <v>6912</v>
      </c>
      <c r="B2220" t="s">
        <v>6913</v>
      </c>
      <c r="C2220" t="s">
        <v>6914</v>
      </c>
      <c r="D2220" s="4">
        <v>45604</v>
      </c>
      <c r="E2220" s="4">
        <v>45771</v>
      </c>
      <c r="F2220" t="s">
        <v>219</v>
      </c>
      <c r="G2220">
        <v>34</v>
      </c>
      <c r="H2220" t="s">
        <v>77</v>
      </c>
      <c r="I2220" t="s">
        <v>30</v>
      </c>
      <c r="J2220" t="s">
        <v>31</v>
      </c>
      <c r="K2220">
        <v>17</v>
      </c>
      <c r="L2220">
        <v>26.89</v>
      </c>
      <c r="M2220">
        <v>171.77</v>
      </c>
      <c r="N2220">
        <v>4</v>
      </c>
      <c r="O2220">
        <v>136.72999999999999</v>
      </c>
      <c r="P2220" t="s">
        <v>43</v>
      </c>
      <c r="Q2220" t="s">
        <v>51</v>
      </c>
      <c r="R2220" t="s">
        <v>59</v>
      </c>
      <c r="S2220" t="s">
        <v>32</v>
      </c>
      <c r="T2220">
        <v>6804</v>
      </c>
      <c r="U2220" s="2">
        <v>45771</v>
      </c>
      <c r="V2220" s="2">
        <v>45768</v>
      </c>
      <c r="W2220" s="2">
        <v>45748</v>
      </c>
      <c r="X2220" t="s">
        <v>61</v>
      </c>
      <c r="Y2220">
        <v>167</v>
      </c>
    </row>
    <row r="2221" spans="1:25" x14ac:dyDescent="0.35">
      <c r="A2221" t="s">
        <v>6915</v>
      </c>
      <c r="B2221" t="s">
        <v>6916</v>
      </c>
      <c r="C2221" t="s">
        <v>6917</v>
      </c>
      <c r="D2221" s="4">
        <v>45304</v>
      </c>
      <c r="E2221" s="4">
        <v>45788</v>
      </c>
      <c r="F2221" t="s">
        <v>141</v>
      </c>
      <c r="G2221">
        <v>38</v>
      </c>
      <c r="H2221" t="s">
        <v>77</v>
      </c>
      <c r="I2221" t="s">
        <v>30</v>
      </c>
      <c r="J2221" t="s">
        <v>42</v>
      </c>
      <c r="K2221">
        <v>21</v>
      </c>
      <c r="L2221">
        <v>30.53</v>
      </c>
      <c r="M2221">
        <v>90.71</v>
      </c>
      <c r="N2221">
        <v>6</v>
      </c>
      <c r="O2221">
        <v>71.64</v>
      </c>
      <c r="P2221" t="s">
        <v>43</v>
      </c>
      <c r="Q2221" t="s">
        <v>58</v>
      </c>
      <c r="R2221" t="s">
        <v>59</v>
      </c>
      <c r="S2221" t="s">
        <v>35</v>
      </c>
      <c r="T2221">
        <v>4575</v>
      </c>
      <c r="U2221" s="2">
        <v>45788</v>
      </c>
      <c r="V2221" s="2">
        <v>45782</v>
      </c>
      <c r="W2221" s="2">
        <v>45778</v>
      </c>
      <c r="X2221" t="s">
        <v>117</v>
      </c>
      <c r="Y2221">
        <v>484</v>
      </c>
    </row>
    <row r="2222" spans="1:25" x14ac:dyDescent="0.35">
      <c r="A2222" t="s">
        <v>6918</v>
      </c>
      <c r="B2222" t="s">
        <v>6919</v>
      </c>
      <c r="C2222" t="s">
        <v>6920</v>
      </c>
      <c r="D2222" s="4">
        <v>45313</v>
      </c>
      <c r="E2222" s="4">
        <v>45794</v>
      </c>
      <c r="F2222" t="s">
        <v>627</v>
      </c>
      <c r="G2222">
        <v>29</v>
      </c>
      <c r="H2222" t="s">
        <v>29</v>
      </c>
      <c r="I2222" t="s">
        <v>41</v>
      </c>
      <c r="J2222" t="s">
        <v>42</v>
      </c>
      <c r="K2222">
        <v>21</v>
      </c>
      <c r="L2222">
        <v>42.45</v>
      </c>
      <c r="M2222">
        <v>110.27</v>
      </c>
      <c r="N2222">
        <v>2</v>
      </c>
      <c r="O2222">
        <v>44.3</v>
      </c>
      <c r="P2222" t="s">
        <v>66</v>
      </c>
      <c r="Q2222" t="s">
        <v>33</v>
      </c>
      <c r="R2222" t="s">
        <v>34</v>
      </c>
      <c r="S2222" t="s">
        <v>32</v>
      </c>
      <c r="T2222">
        <v>6028</v>
      </c>
      <c r="U2222" s="2">
        <v>45794</v>
      </c>
      <c r="V2222" s="2">
        <v>45789</v>
      </c>
      <c r="W2222" s="2">
        <v>45778</v>
      </c>
      <c r="X2222" t="s">
        <v>53</v>
      </c>
      <c r="Y2222">
        <v>481</v>
      </c>
    </row>
    <row r="2223" spans="1:25" x14ac:dyDescent="0.35">
      <c r="A2223" t="s">
        <v>6921</v>
      </c>
      <c r="B2223" t="s">
        <v>2638</v>
      </c>
      <c r="C2223" t="s">
        <v>6922</v>
      </c>
      <c r="D2223" s="4">
        <v>45105</v>
      </c>
      <c r="E2223" s="4">
        <v>45769</v>
      </c>
      <c r="F2223" t="s">
        <v>1693</v>
      </c>
      <c r="G2223">
        <v>37</v>
      </c>
      <c r="H2223" t="s">
        <v>29</v>
      </c>
      <c r="I2223" t="s">
        <v>30</v>
      </c>
      <c r="J2223" t="s">
        <v>78</v>
      </c>
      <c r="K2223">
        <v>19</v>
      </c>
      <c r="L2223">
        <v>12.16</v>
      </c>
      <c r="M2223">
        <v>144.82</v>
      </c>
      <c r="N2223">
        <v>5</v>
      </c>
      <c r="O2223">
        <v>105.51</v>
      </c>
      <c r="P2223" t="s">
        <v>43</v>
      </c>
      <c r="Q2223" t="s">
        <v>33</v>
      </c>
      <c r="R2223" t="s">
        <v>59</v>
      </c>
      <c r="S2223" t="s">
        <v>35</v>
      </c>
      <c r="T2223">
        <v>8704</v>
      </c>
      <c r="U2223" s="2">
        <v>45769</v>
      </c>
      <c r="V2223" s="2">
        <v>45768</v>
      </c>
      <c r="W2223" s="2">
        <v>45748</v>
      </c>
      <c r="X2223" t="s">
        <v>100</v>
      </c>
      <c r="Y2223">
        <v>664</v>
      </c>
    </row>
    <row r="2224" spans="1:25" x14ac:dyDescent="0.35">
      <c r="A2224" t="s">
        <v>6923</v>
      </c>
      <c r="B2224" t="s">
        <v>6924</v>
      </c>
      <c r="C2224" t="s">
        <v>6925</v>
      </c>
      <c r="D2224" s="4">
        <v>45738</v>
      </c>
      <c r="E2224" s="4">
        <v>45777</v>
      </c>
      <c r="F2224" t="s">
        <v>2052</v>
      </c>
      <c r="G2224">
        <v>28</v>
      </c>
      <c r="H2224" t="s">
        <v>77</v>
      </c>
      <c r="I2224" t="s">
        <v>92</v>
      </c>
      <c r="J2224" t="s">
        <v>31</v>
      </c>
      <c r="K2224">
        <v>21</v>
      </c>
      <c r="L2224">
        <v>17.89</v>
      </c>
      <c r="M2224">
        <v>102.16</v>
      </c>
      <c r="N2224">
        <v>5</v>
      </c>
      <c r="O2224">
        <v>32.299999999999997</v>
      </c>
      <c r="P2224" t="s">
        <v>43</v>
      </c>
      <c r="Q2224" t="s">
        <v>44</v>
      </c>
      <c r="R2224" t="s">
        <v>59</v>
      </c>
      <c r="S2224" t="s">
        <v>43</v>
      </c>
      <c r="T2224">
        <v>7345</v>
      </c>
      <c r="U2224" s="2">
        <v>45777</v>
      </c>
      <c r="V2224" s="2">
        <v>45775</v>
      </c>
      <c r="W2224" s="2">
        <v>45748</v>
      </c>
      <c r="X2224" t="s">
        <v>72</v>
      </c>
      <c r="Y2224">
        <v>39</v>
      </c>
    </row>
    <row r="2225" spans="1:25" x14ac:dyDescent="0.35">
      <c r="A2225" t="s">
        <v>6926</v>
      </c>
      <c r="B2225" t="s">
        <v>6927</v>
      </c>
      <c r="C2225" t="s">
        <v>6928</v>
      </c>
      <c r="D2225" s="4">
        <v>45264</v>
      </c>
      <c r="E2225" s="4">
        <v>45776</v>
      </c>
      <c r="F2225" t="s">
        <v>1806</v>
      </c>
      <c r="G2225">
        <v>42</v>
      </c>
      <c r="H2225" t="s">
        <v>50</v>
      </c>
      <c r="I2225" t="s">
        <v>92</v>
      </c>
      <c r="J2225" t="s">
        <v>31</v>
      </c>
      <c r="K2225">
        <v>23</v>
      </c>
      <c r="L2225">
        <v>18.260000000000002</v>
      </c>
      <c r="M2225">
        <v>92.43</v>
      </c>
      <c r="N2225">
        <v>2</v>
      </c>
      <c r="O2225">
        <v>100.01</v>
      </c>
      <c r="P2225" t="s">
        <v>32</v>
      </c>
      <c r="Q2225" t="s">
        <v>44</v>
      </c>
      <c r="R2225" t="s">
        <v>45</v>
      </c>
      <c r="S2225" t="s">
        <v>32</v>
      </c>
      <c r="T2225">
        <v>620</v>
      </c>
      <c r="U2225" s="2">
        <v>45776</v>
      </c>
      <c r="V2225" s="2">
        <v>45775</v>
      </c>
      <c r="W2225" s="2">
        <v>45748</v>
      </c>
      <c r="X2225" t="s">
        <v>100</v>
      </c>
      <c r="Y2225">
        <v>512</v>
      </c>
    </row>
    <row r="2226" spans="1:25" x14ac:dyDescent="0.35">
      <c r="A2226" t="s">
        <v>6929</v>
      </c>
      <c r="B2226" t="s">
        <v>6930</v>
      </c>
      <c r="C2226" t="s">
        <v>6931</v>
      </c>
      <c r="D2226" s="4">
        <v>45288</v>
      </c>
      <c r="E2226" s="4">
        <v>45783</v>
      </c>
      <c r="F2226" t="s">
        <v>181</v>
      </c>
      <c r="G2226">
        <v>33</v>
      </c>
      <c r="H2226" t="s">
        <v>29</v>
      </c>
      <c r="I2226" t="s">
        <v>30</v>
      </c>
      <c r="J2226" t="s">
        <v>42</v>
      </c>
      <c r="K2226">
        <v>17</v>
      </c>
      <c r="L2226">
        <v>18.920000000000002</v>
      </c>
      <c r="M2226">
        <v>138.19999999999999</v>
      </c>
      <c r="N2226">
        <v>6</v>
      </c>
      <c r="O2226">
        <v>25.97</v>
      </c>
      <c r="P2226" t="s">
        <v>52</v>
      </c>
      <c r="Q2226" t="s">
        <v>51</v>
      </c>
      <c r="R2226" t="s">
        <v>34</v>
      </c>
      <c r="S2226" t="s">
        <v>43</v>
      </c>
      <c r="T2226">
        <v>7693</v>
      </c>
      <c r="U2226" s="2">
        <v>45783</v>
      </c>
      <c r="V2226" s="2">
        <v>45782</v>
      </c>
      <c r="W2226" s="2">
        <v>45778</v>
      </c>
      <c r="X2226" t="s">
        <v>100</v>
      </c>
      <c r="Y2226">
        <v>495</v>
      </c>
    </row>
    <row r="2227" spans="1:25" x14ac:dyDescent="0.35">
      <c r="A2227" t="s">
        <v>6932</v>
      </c>
      <c r="B2227" t="s">
        <v>6933</v>
      </c>
      <c r="C2227" t="s">
        <v>6934</v>
      </c>
      <c r="D2227" s="4">
        <v>45765</v>
      </c>
      <c r="E2227" s="4">
        <v>45797</v>
      </c>
      <c r="F2227" t="s">
        <v>2166</v>
      </c>
      <c r="G2227">
        <v>42</v>
      </c>
      <c r="H2227" t="s">
        <v>29</v>
      </c>
      <c r="I2227" t="s">
        <v>41</v>
      </c>
      <c r="J2227" t="s">
        <v>71</v>
      </c>
      <c r="K2227">
        <v>18</v>
      </c>
      <c r="L2227">
        <v>29.43</v>
      </c>
      <c r="M2227">
        <v>190.77</v>
      </c>
      <c r="N2227">
        <v>4</v>
      </c>
      <c r="O2227">
        <v>75.88</v>
      </c>
      <c r="P2227" t="s">
        <v>66</v>
      </c>
      <c r="Q2227" t="s">
        <v>51</v>
      </c>
      <c r="R2227" t="s">
        <v>45</v>
      </c>
      <c r="S2227" t="s">
        <v>32</v>
      </c>
      <c r="T2227">
        <v>5940</v>
      </c>
      <c r="U2227" s="2">
        <v>45797</v>
      </c>
      <c r="V2227" s="2">
        <v>45796</v>
      </c>
      <c r="W2227" s="2">
        <v>45778</v>
      </c>
      <c r="X2227" t="s">
        <v>100</v>
      </c>
      <c r="Y2227">
        <v>32</v>
      </c>
    </row>
    <row r="2228" spans="1:25" x14ac:dyDescent="0.35">
      <c r="A2228" t="s">
        <v>6935</v>
      </c>
      <c r="B2228" t="s">
        <v>6936</v>
      </c>
      <c r="C2228" t="s">
        <v>6937</v>
      </c>
      <c r="D2228" s="4">
        <v>45726</v>
      </c>
      <c r="E2228" s="4">
        <v>45793</v>
      </c>
      <c r="F2228" t="s">
        <v>1412</v>
      </c>
      <c r="G2228">
        <v>47</v>
      </c>
      <c r="H2228" t="s">
        <v>50</v>
      </c>
      <c r="I2228" t="s">
        <v>92</v>
      </c>
      <c r="J2228" t="s">
        <v>78</v>
      </c>
      <c r="K2228">
        <v>26</v>
      </c>
      <c r="L2228">
        <v>36.42</v>
      </c>
      <c r="M2228">
        <v>161</v>
      </c>
      <c r="N2228">
        <v>10</v>
      </c>
      <c r="O2228">
        <v>101.04</v>
      </c>
      <c r="P2228" t="s">
        <v>43</v>
      </c>
      <c r="Q2228" t="s">
        <v>58</v>
      </c>
      <c r="R2228" t="s">
        <v>59</v>
      </c>
      <c r="S2228" t="s">
        <v>60</v>
      </c>
      <c r="T2228">
        <v>532</v>
      </c>
      <c r="U2228" s="2">
        <v>45793</v>
      </c>
      <c r="V2228" s="2">
        <v>45789</v>
      </c>
      <c r="W2228" s="2">
        <v>45778</v>
      </c>
      <c r="X2228" t="s">
        <v>79</v>
      </c>
      <c r="Y2228">
        <v>67</v>
      </c>
    </row>
    <row r="2229" spans="1:25" x14ac:dyDescent="0.35">
      <c r="A2229" t="s">
        <v>6938</v>
      </c>
      <c r="B2229" t="s">
        <v>6939</v>
      </c>
      <c r="C2229" t="s">
        <v>6940</v>
      </c>
      <c r="D2229" s="4">
        <v>45417</v>
      </c>
      <c r="E2229" s="4">
        <v>45788</v>
      </c>
      <c r="F2229" t="s">
        <v>185</v>
      </c>
      <c r="G2229">
        <v>33</v>
      </c>
      <c r="H2229" t="s">
        <v>29</v>
      </c>
      <c r="I2229" t="s">
        <v>92</v>
      </c>
      <c r="J2229" t="s">
        <v>31</v>
      </c>
      <c r="K2229">
        <v>18</v>
      </c>
      <c r="L2229">
        <v>29.25</v>
      </c>
      <c r="M2229">
        <v>188.56</v>
      </c>
      <c r="N2229">
        <v>7</v>
      </c>
      <c r="O2229">
        <v>6.14</v>
      </c>
      <c r="P2229" t="s">
        <v>66</v>
      </c>
      <c r="Q2229" t="s">
        <v>44</v>
      </c>
      <c r="R2229" t="s">
        <v>59</v>
      </c>
      <c r="S2229" t="s">
        <v>60</v>
      </c>
      <c r="T2229">
        <v>4417</v>
      </c>
      <c r="U2229" s="2">
        <v>45788</v>
      </c>
      <c r="V2229" s="2">
        <v>45782</v>
      </c>
      <c r="W2229" s="2">
        <v>45778</v>
      </c>
      <c r="X2229" t="s">
        <v>117</v>
      </c>
      <c r="Y2229">
        <v>371</v>
      </c>
    </row>
    <row r="2230" spans="1:25" x14ac:dyDescent="0.35">
      <c r="A2230" t="s">
        <v>6941</v>
      </c>
      <c r="B2230" t="s">
        <v>6942</v>
      </c>
      <c r="C2230" t="s">
        <v>6943</v>
      </c>
      <c r="D2230" s="4">
        <v>45153</v>
      </c>
      <c r="E2230" s="4">
        <v>45776</v>
      </c>
      <c r="F2230" t="s">
        <v>516</v>
      </c>
      <c r="G2230">
        <v>20</v>
      </c>
      <c r="H2230" t="s">
        <v>29</v>
      </c>
      <c r="I2230" t="s">
        <v>92</v>
      </c>
      <c r="J2230" t="s">
        <v>78</v>
      </c>
      <c r="K2230">
        <v>29</v>
      </c>
      <c r="L2230">
        <v>21.33</v>
      </c>
      <c r="M2230">
        <v>133.94</v>
      </c>
      <c r="N2230">
        <v>4</v>
      </c>
      <c r="O2230">
        <v>69.39</v>
      </c>
      <c r="P2230" t="s">
        <v>43</v>
      </c>
      <c r="Q2230" t="s">
        <v>51</v>
      </c>
      <c r="R2230" t="s">
        <v>59</v>
      </c>
      <c r="S2230" t="s">
        <v>52</v>
      </c>
      <c r="T2230">
        <v>3551</v>
      </c>
      <c r="U2230" s="2">
        <v>45776</v>
      </c>
      <c r="V2230" s="2">
        <v>45775</v>
      </c>
      <c r="W2230" s="2">
        <v>45748</v>
      </c>
      <c r="X2230" t="s">
        <v>100</v>
      </c>
      <c r="Y2230">
        <v>623</v>
      </c>
    </row>
    <row r="2231" spans="1:25" x14ac:dyDescent="0.35">
      <c r="A2231" t="s">
        <v>6944</v>
      </c>
      <c r="B2231" t="s">
        <v>6945</v>
      </c>
      <c r="C2231" t="s">
        <v>6946</v>
      </c>
      <c r="D2231" s="4">
        <v>45143</v>
      </c>
      <c r="E2231" s="4">
        <v>45788</v>
      </c>
      <c r="F2231" t="s">
        <v>169</v>
      </c>
      <c r="G2231">
        <v>41</v>
      </c>
      <c r="H2231" t="s">
        <v>50</v>
      </c>
      <c r="I2231" t="s">
        <v>30</v>
      </c>
      <c r="J2231" t="s">
        <v>78</v>
      </c>
      <c r="K2231">
        <v>20</v>
      </c>
      <c r="L2231">
        <v>35.6</v>
      </c>
      <c r="M2231">
        <v>101.08</v>
      </c>
      <c r="N2231">
        <v>7</v>
      </c>
      <c r="O2231">
        <v>213.02</v>
      </c>
      <c r="P2231" t="s">
        <v>52</v>
      </c>
      <c r="Q2231" t="s">
        <v>51</v>
      </c>
      <c r="R2231" t="s">
        <v>45</v>
      </c>
      <c r="S2231" t="s">
        <v>60</v>
      </c>
      <c r="T2231">
        <v>5195</v>
      </c>
      <c r="U2231" s="2">
        <v>45788</v>
      </c>
      <c r="V2231" s="2">
        <v>45782</v>
      </c>
      <c r="W2231" s="2">
        <v>45778</v>
      </c>
      <c r="X2231" t="s">
        <v>117</v>
      </c>
      <c r="Y2231">
        <v>645</v>
      </c>
    </row>
    <row r="2232" spans="1:25" x14ac:dyDescent="0.35">
      <c r="A2232" t="s">
        <v>6947</v>
      </c>
      <c r="B2232" t="s">
        <v>6948</v>
      </c>
      <c r="C2232" t="s">
        <v>6949</v>
      </c>
      <c r="D2232" s="4">
        <v>45768</v>
      </c>
      <c r="E2232" s="4">
        <v>45780</v>
      </c>
      <c r="F2232" t="s">
        <v>658</v>
      </c>
      <c r="G2232">
        <v>43</v>
      </c>
      <c r="H2232" t="s">
        <v>29</v>
      </c>
      <c r="I2232" t="s">
        <v>92</v>
      </c>
      <c r="J2232" t="s">
        <v>31</v>
      </c>
      <c r="K2232">
        <v>13</v>
      </c>
      <c r="L2232">
        <v>46.15</v>
      </c>
      <c r="M2232">
        <v>82.97</v>
      </c>
      <c r="N2232">
        <v>9</v>
      </c>
      <c r="O2232">
        <v>23.81</v>
      </c>
      <c r="P2232" t="s">
        <v>32</v>
      </c>
      <c r="Q2232" t="s">
        <v>51</v>
      </c>
      <c r="R2232" t="s">
        <v>59</v>
      </c>
      <c r="S2232" t="s">
        <v>43</v>
      </c>
      <c r="T2232">
        <v>2652</v>
      </c>
      <c r="U2232" s="2">
        <v>45780</v>
      </c>
      <c r="V2232" s="2">
        <v>45775</v>
      </c>
      <c r="W2232" s="2">
        <v>45778</v>
      </c>
      <c r="X2232" t="s">
        <v>53</v>
      </c>
      <c r="Y2232">
        <v>12</v>
      </c>
    </row>
    <row r="2233" spans="1:25" x14ac:dyDescent="0.35">
      <c r="A2233" t="s">
        <v>6950</v>
      </c>
      <c r="B2233" t="s">
        <v>6951</v>
      </c>
      <c r="C2233" t="s">
        <v>6952</v>
      </c>
      <c r="D2233" s="4">
        <v>45664</v>
      </c>
      <c r="E2233" s="4">
        <v>45774</v>
      </c>
      <c r="F2233" t="s">
        <v>1134</v>
      </c>
      <c r="G2233">
        <v>31</v>
      </c>
      <c r="H2233" t="s">
        <v>77</v>
      </c>
      <c r="I2233" t="s">
        <v>92</v>
      </c>
      <c r="J2233" t="s">
        <v>71</v>
      </c>
      <c r="K2233">
        <v>23</v>
      </c>
      <c r="L2233">
        <v>26.04</v>
      </c>
      <c r="M2233">
        <v>182.93</v>
      </c>
      <c r="N2233">
        <v>3</v>
      </c>
      <c r="O2233">
        <v>5.24</v>
      </c>
      <c r="P2233" t="s">
        <v>66</v>
      </c>
      <c r="Q2233" t="s">
        <v>44</v>
      </c>
      <c r="R2233" t="s">
        <v>45</v>
      </c>
      <c r="S2233" t="s">
        <v>43</v>
      </c>
      <c r="T2233">
        <v>2111</v>
      </c>
      <c r="U2233" s="2">
        <v>45774</v>
      </c>
      <c r="V2233" s="2">
        <v>45768</v>
      </c>
      <c r="W2233" s="2">
        <v>45748</v>
      </c>
      <c r="X2233" t="s">
        <v>117</v>
      </c>
      <c r="Y2233">
        <v>110</v>
      </c>
    </row>
    <row r="2234" spans="1:25" x14ac:dyDescent="0.35">
      <c r="A2234" t="s">
        <v>6953</v>
      </c>
      <c r="B2234" t="s">
        <v>6954</v>
      </c>
      <c r="C2234" t="s">
        <v>6955</v>
      </c>
      <c r="D2234" s="4">
        <v>45666</v>
      </c>
      <c r="E2234" s="4">
        <v>45781</v>
      </c>
      <c r="F2234" t="s">
        <v>1223</v>
      </c>
      <c r="G2234">
        <v>32</v>
      </c>
      <c r="H2234" t="s">
        <v>77</v>
      </c>
      <c r="I2234" t="s">
        <v>92</v>
      </c>
      <c r="J2234" t="s">
        <v>42</v>
      </c>
      <c r="K2234">
        <v>23</v>
      </c>
      <c r="L2234">
        <v>40.770000000000003</v>
      </c>
      <c r="M2234">
        <v>135</v>
      </c>
      <c r="N2234">
        <v>4</v>
      </c>
      <c r="O2234">
        <v>57.76</v>
      </c>
      <c r="P2234" t="s">
        <v>43</v>
      </c>
      <c r="Q2234" t="s">
        <v>51</v>
      </c>
      <c r="R2234" t="s">
        <v>34</v>
      </c>
      <c r="S2234" t="s">
        <v>60</v>
      </c>
      <c r="T2234">
        <v>4424</v>
      </c>
      <c r="U2234" s="2">
        <v>45781</v>
      </c>
      <c r="V2234" s="2">
        <v>45775</v>
      </c>
      <c r="W2234" s="2">
        <v>45778</v>
      </c>
      <c r="X2234" t="s">
        <v>117</v>
      </c>
      <c r="Y2234">
        <v>115</v>
      </c>
    </row>
    <row r="2235" spans="1:25" x14ac:dyDescent="0.35">
      <c r="A2235" t="s">
        <v>6956</v>
      </c>
      <c r="B2235" t="s">
        <v>6957</v>
      </c>
      <c r="C2235" t="s">
        <v>6958</v>
      </c>
      <c r="D2235" s="4">
        <v>45157</v>
      </c>
      <c r="E2235" s="4">
        <v>45784</v>
      </c>
      <c r="F2235" t="s">
        <v>619</v>
      </c>
      <c r="G2235">
        <v>36</v>
      </c>
      <c r="H2235" t="s">
        <v>50</v>
      </c>
      <c r="I2235" t="s">
        <v>92</v>
      </c>
      <c r="J2235" t="s">
        <v>71</v>
      </c>
      <c r="K2235">
        <v>18</v>
      </c>
      <c r="L2235">
        <v>33.39</v>
      </c>
      <c r="M2235">
        <v>43.54</v>
      </c>
      <c r="N2235">
        <v>9</v>
      </c>
      <c r="O2235">
        <v>20.48</v>
      </c>
      <c r="P2235" t="s">
        <v>43</v>
      </c>
      <c r="Q2235" t="s">
        <v>51</v>
      </c>
      <c r="R2235" t="s">
        <v>45</v>
      </c>
      <c r="S2235" t="s">
        <v>35</v>
      </c>
      <c r="T2235">
        <v>6619</v>
      </c>
      <c r="U2235" s="2">
        <v>45784</v>
      </c>
      <c r="V2235" s="2">
        <v>45782</v>
      </c>
      <c r="W2235" s="2">
        <v>45778</v>
      </c>
      <c r="X2235" t="s">
        <v>72</v>
      </c>
      <c r="Y2235">
        <v>627</v>
      </c>
    </row>
    <row r="2236" spans="1:25" x14ac:dyDescent="0.35">
      <c r="A2236" t="s">
        <v>6959</v>
      </c>
      <c r="B2236" t="s">
        <v>6960</v>
      </c>
      <c r="C2236" t="s">
        <v>6961</v>
      </c>
      <c r="D2236" s="4">
        <v>45352</v>
      </c>
      <c r="E2236" s="4">
        <v>45792</v>
      </c>
      <c r="F2236" t="s">
        <v>133</v>
      </c>
      <c r="G2236">
        <v>32</v>
      </c>
      <c r="H2236" t="s">
        <v>50</v>
      </c>
      <c r="I2236" t="s">
        <v>92</v>
      </c>
      <c r="J2236" t="s">
        <v>31</v>
      </c>
      <c r="K2236">
        <v>18</v>
      </c>
      <c r="L2236">
        <v>37.520000000000003</v>
      </c>
      <c r="M2236">
        <v>123.17</v>
      </c>
      <c r="N2236">
        <v>6</v>
      </c>
      <c r="O2236">
        <v>136.30000000000001</v>
      </c>
      <c r="P2236" t="s">
        <v>52</v>
      </c>
      <c r="Q2236" t="s">
        <v>58</v>
      </c>
      <c r="R2236" t="s">
        <v>34</v>
      </c>
      <c r="S2236" t="s">
        <v>43</v>
      </c>
      <c r="T2236">
        <v>1029</v>
      </c>
      <c r="U2236" s="2">
        <v>45792</v>
      </c>
      <c r="V2236" s="2">
        <v>45789</v>
      </c>
      <c r="W2236" s="2">
        <v>45778</v>
      </c>
      <c r="X2236" t="s">
        <v>61</v>
      </c>
      <c r="Y2236">
        <v>440</v>
      </c>
    </row>
    <row r="2237" spans="1:25" x14ac:dyDescent="0.35">
      <c r="A2237" t="s">
        <v>6962</v>
      </c>
      <c r="B2237" t="s">
        <v>6963</v>
      </c>
      <c r="C2237" t="s">
        <v>6964</v>
      </c>
      <c r="D2237" s="4">
        <v>45481</v>
      </c>
      <c r="E2237" s="4">
        <v>45783</v>
      </c>
      <c r="F2237" t="s">
        <v>1501</v>
      </c>
      <c r="G2237">
        <v>13</v>
      </c>
      <c r="H2237" t="s">
        <v>29</v>
      </c>
      <c r="I2237" t="s">
        <v>30</v>
      </c>
      <c r="J2237" t="s">
        <v>31</v>
      </c>
      <c r="K2237">
        <v>20</v>
      </c>
      <c r="L2237">
        <v>33.18</v>
      </c>
      <c r="M2237">
        <v>7.68</v>
      </c>
      <c r="N2237">
        <v>3</v>
      </c>
      <c r="O2237">
        <v>22.65</v>
      </c>
      <c r="P2237" t="s">
        <v>52</v>
      </c>
      <c r="Q2237" t="s">
        <v>33</v>
      </c>
      <c r="R2237" t="s">
        <v>45</v>
      </c>
      <c r="S2237" t="s">
        <v>35</v>
      </c>
      <c r="T2237">
        <v>4817</v>
      </c>
      <c r="U2237" s="2">
        <v>45783</v>
      </c>
      <c r="V2237" s="2">
        <v>45782</v>
      </c>
      <c r="W2237" s="2">
        <v>45778</v>
      </c>
      <c r="X2237" t="s">
        <v>100</v>
      </c>
      <c r="Y2237">
        <v>302</v>
      </c>
    </row>
    <row r="2238" spans="1:25" x14ac:dyDescent="0.35">
      <c r="A2238" t="s">
        <v>6965</v>
      </c>
      <c r="B2238" t="s">
        <v>6966</v>
      </c>
      <c r="C2238" t="s">
        <v>6967</v>
      </c>
      <c r="D2238" s="4">
        <v>45071</v>
      </c>
      <c r="E2238" s="4">
        <v>45797</v>
      </c>
      <c r="F2238" t="s">
        <v>1754</v>
      </c>
      <c r="G2238">
        <v>19</v>
      </c>
      <c r="H2238" t="s">
        <v>77</v>
      </c>
      <c r="I2238" t="s">
        <v>41</v>
      </c>
      <c r="J2238" t="s">
        <v>31</v>
      </c>
      <c r="K2238">
        <v>15</v>
      </c>
      <c r="L2238">
        <v>28.24</v>
      </c>
      <c r="M2238">
        <v>159.63999999999999</v>
      </c>
      <c r="N2238">
        <v>7</v>
      </c>
      <c r="O2238">
        <v>9.1300000000000008</v>
      </c>
      <c r="P2238" t="s">
        <v>66</v>
      </c>
      <c r="Q2238" t="s">
        <v>58</v>
      </c>
      <c r="R2238" t="s">
        <v>59</v>
      </c>
      <c r="S2238" t="s">
        <v>52</v>
      </c>
      <c r="T2238">
        <v>4084</v>
      </c>
      <c r="U2238" s="2">
        <v>45797</v>
      </c>
      <c r="V2238" s="2">
        <v>45796</v>
      </c>
      <c r="W2238" s="2">
        <v>45778</v>
      </c>
      <c r="X2238" t="s">
        <v>100</v>
      </c>
      <c r="Y2238">
        <v>726</v>
      </c>
    </row>
    <row r="2239" spans="1:25" x14ac:dyDescent="0.35">
      <c r="A2239" t="s">
        <v>6968</v>
      </c>
      <c r="B2239" t="s">
        <v>6969</v>
      </c>
      <c r="C2239" t="s">
        <v>6970</v>
      </c>
      <c r="D2239" s="4">
        <v>45508</v>
      </c>
      <c r="E2239" s="4">
        <v>45783</v>
      </c>
      <c r="F2239" t="s">
        <v>1034</v>
      </c>
      <c r="G2239">
        <v>37</v>
      </c>
      <c r="H2239" t="s">
        <v>50</v>
      </c>
      <c r="I2239" t="s">
        <v>30</v>
      </c>
      <c r="J2239" t="s">
        <v>31</v>
      </c>
      <c r="K2239">
        <v>15</v>
      </c>
      <c r="L2239">
        <v>27</v>
      </c>
      <c r="M2239">
        <v>162.32</v>
      </c>
      <c r="N2239">
        <v>3</v>
      </c>
      <c r="O2239">
        <v>12.33</v>
      </c>
      <c r="P2239" t="s">
        <v>32</v>
      </c>
      <c r="Q2239" t="s">
        <v>33</v>
      </c>
      <c r="R2239" t="s">
        <v>59</v>
      </c>
      <c r="S2239" t="s">
        <v>52</v>
      </c>
      <c r="T2239">
        <v>2803</v>
      </c>
      <c r="U2239" s="2">
        <v>45783</v>
      </c>
      <c r="V2239" s="2">
        <v>45782</v>
      </c>
      <c r="W2239" s="2">
        <v>45778</v>
      </c>
      <c r="X2239" t="s">
        <v>100</v>
      </c>
      <c r="Y2239">
        <v>275</v>
      </c>
    </row>
    <row r="2240" spans="1:25" x14ac:dyDescent="0.35">
      <c r="A2240" t="s">
        <v>6971</v>
      </c>
      <c r="B2240" t="s">
        <v>6972</v>
      </c>
      <c r="C2240" t="s">
        <v>6973</v>
      </c>
      <c r="D2240" s="4">
        <v>45563</v>
      </c>
      <c r="E2240" s="4">
        <v>45779</v>
      </c>
      <c r="F2240" t="s">
        <v>279</v>
      </c>
      <c r="G2240">
        <v>38</v>
      </c>
      <c r="H2240" t="s">
        <v>50</v>
      </c>
      <c r="I2240" t="s">
        <v>30</v>
      </c>
      <c r="J2240" t="s">
        <v>78</v>
      </c>
      <c r="K2240">
        <v>23</v>
      </c>
      <c r="L2240">
        <v>43.96</v>
      </c>
      <c r="M2240">
        <v>138.56</v>
      </c>
      <c r="N2240">
        <v>7</v>
      </c>
      <c r="O2240">
        <v>45.45</v>
      </c>
      <c r="P2240" t="s">
        <v>52</v>
      </c>
      <c r="Q2240" t="s">
        <v>33</v>
      </c>
      <c r="R2240" t="s">
        <v>45</v>
      </c>
      <c r="S2240" t="s">
        <v>60</v>
      </c>
      <c r="T2240">
        <v>9499</v>
      </c>
      <c r="U2240" s="2">
        <v>45779</v>
      </c>
      <c r="V2240" s="2">
        <v>45775</v>
      </c>
      <c r="W2240" s="2">
        <v>45778</v>
      </c>
      <c r="X2240" t="s">
        <v>79</v>
      </c>
      <c r="Y2240">
        <v>216</v>
      </c>
    </row>
    <row r="2241" spans="1:25" x14ac:dyDescent="0.35">
      <c r="A2241" t="s">
        <v>6974</v>
      </c>
      <c r="B2241" t="s">
        <v>6975</v>
      </c>
      <c r="C2241" t="s">
        <v>6976</v>
      </c>
      <c r="D2241" s="4">
        <v>45631</v>
      </c>
      <c r="E2241" s="4">
        <v>45788</v>
      </c>
      <c r="F2241" t="s">
        <v>727</v>
      </c>
      <c r="G2241">
        <v>23</v>
      </c>
      <c r="H2241" t="s">
        <v>29</v>
      </c>
      <c r="I2241" t="s">
        <v>92</v>
      </c>
      <c r="J2241" t="s">
        <v>42</v>
      </c>
      <c r="K2241">
        <v>21</v>
      </c>
      <c r="L2241">
        <v>14.54</v>
      </c>
      <c r="M2241">
        <v>174.45</v>
      </c>
      <c r="N2241">
        <v>4</v>
      </c>
      <c r="O2241">
        <v>45.28</v>
      </c>
      <c r="P2241" t="s">
        <v>32</v>
      </c>
      <c r="Q2241" t="s">
        <v>44</v>
      </c>
      <c r="R2241" t="s">
        <v>34</v>
      </c>
      <c r="S2241" t="s">
        <v>52</v>
      </c>
      <c r="T2241">
        <v>1798</v>
      </c>
      <c r="U2241" s="2">
        <v>45788</v>
      </c>
      <c r="V2241" s="2">
        <v>45782</v>
      </c>
      <c r="W2241" s="2">
        <v>45778</v>
      </c>
      <c r="X2241" t="s">
        <v>117</v>
      </c>
      <c r="Y2241">
        <v>157</v>
      </c>
    </row>
    <row r="2242" spans="1:25" x14ac:dyDescent="0.35">
      <c r="A2242" t="s">
        <v>6977</v>
      </c>
      <c r="B2242" t="s">
        <v>6978</v>
      </c>
      <c r="C2242" t="s">
        <v>6979</v>
      </c>
      <c r="D2242" s="4">
        <v>45580</v>
      </c>
      <c r="E2242" s="4">
        <v>45785</v>
      </c>
      <c r="F2242" t="s">
        <v>306</v>
      </c>
      <c r="G2242">
        <v>45</v>
      </c>
      <c r="H2242" t="s">
        <v>50</v>
      </c>
      <c r="I2242" t="s">
        <v>30</v>
      </c>
      <c r="J2242" t="s">
        <v>78</v>
      </c>
      <c r="K2242">
        <v>23</v>
      </c>
      <c r="L2242">
        <v>29.08</v>
      </c>
      <c r="M2242">
        <v>26.48</v>
      </c>
      <c r="N2242">
        <v>3</v>
      </c>
      <c r="O2242">
        <v>66.59</v>
      </c>
      <c r="P2242" t="s">
        <v>43</v>
      </c>
      <c r="Q2242" t="s">
        <v>33</v>
      </c>
      <c r="R2242" t="s">
        <v>59</v>
      </c>
      <c r="S2242" t="s">
        <v>60</v>
      </c>
      <c r="T2242">
        <v>8506</v>
      </c>
      <c r="U2242" s="2">
        <v>45785</v>
      </c>
      <c r="V2242" s="2">
        <v>45782</v>
      </c>
      <c r="W2242" s="2">
        <v>45778</v>
      </c>
      <c r="X2242" t="s">
        <v>61</v>
      </c>
      <c r="Y2242">
        <v>205</v>
      </c>
    </row>
    <row r="2243" spans="1:25" x14ac:dyDescent="0.35">
      <c r="A2243" t="s">
        <v>6980</v>
      </c>
      <c r="B2243" t="s">
        <v>6981</v>
      </c>
      <c r="C2243" t="s">
        <v>6982</v>
      </c>
      <c r="D2243" s="4">
        <v>45738</v>
      </c>
      <c r="E2243" s="4">
        <v>45791</v>
      </c>
      <c r="F2243" t="s">
        <v>1067</v>
      </c>
      <c r="G2243">
        <v>21</v>
      </c>
      <c r="H2243" t="s">
        <v>50</v>
      </c>
      <c r="I2243" t="s">
        <v>41</v>
      </c>
      <c r="J2243" t="s">
        <v>78</v>
      </c>
      <c r="K2243">
        <v>23</v>
      </c>
      <c r="L2243">
        <v>36.42</v>
      </c>
      <c r="M2243">
        <v>68.08</v>
      </c>
      <c r="N2243">
        <v>9</v>
      </c>
      <c r="O2243">
        <v>20.420000000000002</v>
      </c>
      <c r="P2243" t="s">
        <v>52</v>
      </c>
      <c r="Q2243" t="s">
        <v>51</v>
      </c>
      <c r="R2243" t="s">
        <v>45</v>
      </c>
      <c r="S2243" t="s">
        <v>32</v>
      </c>
      <c r="T2243">
        <v>6897</v>
      </c>
      <c r="U2243" s="2">
        <v>45791</v>
      </c>
      <c r="V2243" s="2">
        <v>45789</v>
      </c>
      <c r="W2243" s="2">
        <v>45778</v>
      </c>
      <c r="X2243" t="s">
        <v>72</v>
      </c>
      <c r="Y2243">
        <v>53</v>
      </c>
    </row>
    <row r="2244" spans="1:25" x14ac:dyDescent="0.35">
      <c r="A2244" t="s">
        <v>6983</v>
      </c>
      <c r="B2244" t="s">
        <v>6984</v>
      </c>
      <c r="C2244" t="s">
        <v>6985</v>
      </c>
      <c r="D2244" s="4">
        <v>45373</v>
      </c>
      <c r="E2244" s="4">
        <v>45776</v>
      </c>
      <c r="F2244" t="s">
        <v>1608</v>
      </c>
      <c r="G2244">
        <v>47</v>
      </c>
      <c r="H2244" t="s">
        <v>77</v>
      </c>
      <c r="I2244" t="s">
        <v>41</v>
      </c>
      <c r="J2244" t="s">
        <v>71</v>
      </c>
      <c r="K2244">
        <v>15</v>
      </c>
      <c r="L2244">
        <v>37.18</v>
      </c>
      <c r="M2244">
        <v>75.81</v>
      </c>
      <c r="N2244">
        <v>5</v>
      </c>
      <c r="O2244">
        <v>7.52</v>
      </c>
      <c r="P2244" t="s">
        <v>52</v>
      </c>
      <c r="Q2244" t="s">
        <v>58</v>
      </c>
      <c r="R2244" t="s">
        <v>34</v>
      </c>
      <c r="S2244" t="s">
        <v>35</v>
      </c>
      <c r="T2244">
        <v>4916</v>
      </c>
      <c r="U2244" s="2">
        <v>45776</v>
      </c>
      <c r="V2244" s="2">
        <v>45775</v>
      </c>
      <c r="W2244" s="2">
        <v>45748</v>
      </c>
      <c r="X2244" t="s">
        <v>100</v>
      </c>
      <c r="Y2244">
        <v>403</v>
      </c>
    </row>
    <row r="2245" spans="1:25" x14ac:dyDescent="0.35">
      <c r="A2245" t="s">
        <v>6986</v>
      </c>
      <c r="B2245" t="s">
        <v>6987</v>
      </c>
      <c r="C2245" t="s">
        <v>6988</v>
      </c>
      <c r="D2245" s="4">
        <v>45382</v>
      </c>
      <c r="E2245" s="4">
        <v>45798</v>
      </c>
      <c r="F2245" t="s">
        <v>740</v>
      </c>
      <c r="G2245">
        <v>26</v>
      </c>
      <c r="H2245" t="s">
        <v>77</v>
      </c>
      <c r="I2245" t="s">
        <v>41</v>
      </c>
      <c r="J2245" t="s">
        <v>42</v>
      </c>
      <c r="K2245">
        <v>19</v>
      </c>
      <c r="L2245">
        <v>8.4600000000000009</v>
      </c>
      <c r="M2245">
        <v>46.95</v>
      </c>
      <c r="N2245">
        <v>9</v>
      </c>
      <c r="O2245">
        <v>56.56</v>
      </c>
      <c r="P2245" t="s">
        <v>32</v>
      </c>
      <c r="Q2245" t="s">
        <v>51</v>
      </c>
      <c r="R2245" t="s">
        <v>34</v>
      </c>
      <c r="S2245" t="s">
        <v>43</v>
      </c>
      <c r="T2245">
        <v>8607</v>
      </c>
      <c r="U2245" s="2">
        <v>45798</v>
      </c>
      <c r="V2245" s="2">
        <v>45796</v>
      </c>
      <c r="W2245" s="2">
        <v>45778</v>
      </c>
      <c r="X2245" t="s">
        <v>72</v>
      </c>
      <c r="Y2245">
        <v>416</v>
      </c>
    </row>
    <row r="2246" spans="1:25" x14ac:dyDescent="0.35">
      <c r="A2246" t="s">
        <v>6989</v>
      </c>
      <c r="B2246" t="s">
        <v>6990</v>
      </c>
      <c r="C2246" t="s">
        <v>6991</v>
      </c>
      <c r="D2246" s="4">
        <v>45201</v>
      </c>
      <c r="E2246" s="4">
        <v>45783</v>
      </c>
      <c r="F2246" t="s">
        <v>1318</v>
      </c>
      <c r="G2246">
        <v>27</v>
      </c>
      <c r="H2246" t="s">
        <v>50</v>
      </c>
      <c r="I2246" t="s">
        <v>92</v>
      </c>
      <c r="J2246" t="s">
        <v>78</v>
      </c>
      <c r="K2246">
        <v>18</v>
      </c>
      <c r="L2246">
        <v>30.14</v>
      </c>
      <c r="M2246">
        <v>169.41</v>
      </c>
      <c r="N2246">
        <v>2</v>
      </c>
      <c r="O2246">
        <v>4.1100000000000003</v>
      </c>
      <c r="P2246" t="s">
        <v>32</v>
      </c>
      <c r="Q2246" t="s">
        <v>33</v>
      </c>
      <c r="R2246" t="s">
        <v>45</v>
      </c>
      <c r="S2246" t="s">
        <v>52</v>
      </c>
      <c r="T2246">
        <v>2433</v>
      </c>
      <c r="U2246" s="2">
        <v>45783</v>
      </c>
      <c r="V2246" s="2">
        <v>45782</v>
      </c>
      <c r="W2246" s="2">
        <v>45778</v>
      </c>
      <c r="X2246" t="s">
        <v>100</v>
      </c>
      <c r="Y2246">
        <v>582</v>
      </c>
    </row>
    <row r="2247" spans="1:25" x14ac:dyDescent="0.35">
      <c r="A2247" t="s">
        <v>6992</v>
      </c>
      <c r="B2247" t="s">
        <v>6993</v>
      </c>
      <c r="C2247" t="s">
        <v>6994</v>
      </c>
      <c r="D2247" s="4">
        <v>45549</v>
      </c>
      <c r="E2247" s="4">
        <v>45782</v>
      </c>
      <c r="F2247" t="s">
        <v>1001</v>
      </c>
      <c r="G2247">
        <v>44</v>
      </c>
      <c r="H2247" t="s">
        <v>77</v>
      </c>
      <c r="I2247" t="s">
        <v>41</v>
      </c>
      <c r="J2247" t="s">
        <v>31</v>
      </c>
      <c r="K2247">
        <v>18</v>
      </c>
      <c r="L2247">
        <v>24.1</v>
      </c>
      <c r="M2247">
        <v>39.520000000000003</v>
      </c>
      <c r="N2247">
        <v>4</v>
      </c>
      <c r="O2247">
        <v>22.12</v>
      </c>
      <c r="P2247" t="s">
        <v>43</v>
      </c>
      <c r="Q2247" t="s">
        <v>44</v>
      </c>
      <c r="R2247" t="s">
        <v>34</v>
      </c>
      <c r="S2247" t="s">
        <v>43</v>
      </c>
      <c r="T2247">
        <v>3301</v>
      </c>
      <c r="U2247" s="2">
        <v>45782</v>
      </c>
      <c r="V2247" s="2">
        <v>45782</v>
      </c>
      <c r="W2247" s="2">
        <v>45778</v>
      </c>
      <c r="X2247" t="s">
        <v>36</v>
      </c>
      <c r="Y2247">
        <v>233</v>
      </c>
    </row>
    <row r="2248" spans="1:25" x14ac:dyDescent="0.35">
      <c r="A2248" t="s">
        <v>6995</v>
      </c>
      <c r="B2248" t="s">
        <v>6996</v>
      </c>
      <c r="C2248" t="s">
        <v>6997</v>
      </c>
      <c r="D2248" s="4">
        <v>45785</v>
      </c>
      <c r="E2248" s="4">
        <v>45786</v>
      </c>
      <c r="F2248" t="s">
        <v>727</v>
      </c>
      <c r="G2248">
        <v>33</v>
      </c>
      <c r="H2248" t="s">
        <v>29</v>
      </c>
      <c r="I2248" t="s">
        <v>92</v>
      </c>
      <c r="J2248" t="s">
        <v>78</v>
      </c>
      <c r="K2248">
        <v>19</v>
      </c>
      <c r="L2248">
        <v>42.67</v>
      </c>
      <c r="M2248">
        <v>61.83</v>
      </c>
      <c r="N2248">
        <v>4</v>
      </c>
      <c r="O2248">
        <v>7.75</v>
      </c>
      <c r="P2248" t="s">
        <v>43</v>
      </c>
      <c r="Q2248" t="s">
        <v>51</v>
      </c>
      <c r="R2248" t="s">
        <v>34</v>
      </c>
      <c r="S2248" t="s">
        <v>35</v>
      </c>
      <c r="T2248">
        <v>3629</v>
      </c>
      <c r="U2248" s="2">
        <v>45786</v>
      </c>
      <c r="V2248" s="2">
        <v>45782</v>
      </c>
      <c r="W2248" s="2">
        <v>45778</v>
      </c>
      <c r="X2248" t="s">
        <v>79</v>
      </c>
      <c r="Y2248">
        <v>1</v>
      </c>
    </row>
    <row r="2249" spans="1:25" x14ac:dyDescent="0.35">
      <c r="A2249" t="s">
        <v>6998</v>
      </c>
      <c r="B2249" t="s">
        <v>6999</v>
      </c>
      <c r="C2249" t="s">
        <v>7000</v>
      </c>
      <c r="D2249" s="4">
        <v>45559</v>
      </c>
      <c r="E2249" s="4">
        <v>45781</v>
      </c>
      <c r="F2249" t="s">
        <v>2905</v>
      </c>
      <c r="G2249">
        <v>13</v>
      </c>
      <c r="H2249" t="s">
        <v>77</v>
      </c>
      <c r="I2249" t="s">
        <v>30</v>
      </c>
      <c r="J2249" t="s">
        <v>71</v>
      </c>
      <c r="K2249">
        <v>16</v>
      </c>
      <c r="L2249">
        <v>31.72</v>
      </c>
      <c r="M2249">
        <v>94.1</v>
      </c>
      <c r="N2249">
        <v>7</v>
      </c>
      <c r="O2249">
        <v>4.4000000000000004</v>
      </c>
      <c r="P2249" t="s">
        <v>66</v>
      </c>
      <c r="Q2249" t="s">
        <v>58</v>
      </c>
      <c r="R2249" t="s">
        <v>34</v>
      </c>
      <c r="S2249" t="s">
        <v>32</v>
      </c>
      <c r="T2249">
        <v>6354</v>
      </c>
      <c r="U2249" s="2">
        <v>45781</v>
      </c>
      <c r="V2249" s="2">
        <v>45775</v>
      </c>
      <c r="W2249" s="2">
        <v>45778</v>
      </c>
      <c r="X2249" t="s">
        <v>117</v>
      </c>
      <c r="Y2249">
        <v>222</v>
      </c>
    </row>
    <row r="2250" spans="1:25" x14ac:dyDescent="0.35">
      <c r="A2250" t="s">
        <v>7001</v>
      </c>
      <c r="B2250" t="s">
        <v>7002</v>
      </c>
      <c r="C2250" t="s">
        <v>7003</v>
      </c>
      <c r="D2250" s="4">
        <v>45392</v>
      </c>
      <c r="E2250" s="4">
        <v>45795</v>
      </c>
      <c r="F2250" t="s">
        <v>605</v>
      </c>
      <c r="G2250">
        <v>27</v>
      </c>
      <c r="H2250" t="s">
        <v>77</v>
      </c>
      <c r="I2250" t="s">
        <v>30</v>
      </c>
      <c r="J2250" t="s">
        <v>78</v>
      </c>
      <c r="K2250">
        <v>19</v>
      </c>
      <c r="L2250">
        <v>22.97</v>
      </c>
      <c r="M2250">
        <v>133.24</v>
      </c>
      <c r="N2250">
        <v>1</v>
      </c>
      <c r="O2250">
        <v>24.85</v>
      </c>
      <c r="P2250" t="s">
        <v>43</v>
      </c>
      <c r="Q2250" t="s">
        <v>44</v>
      </c>
      <c r="R2250" t="s">
        <v>45</v>
      </c>
      <c r="S2250" t="s">
        <v>35</v>
      </c>
      <c r="T2250">
        <v>5965</v>
      </c>
      <c r="U2250" s="2">
        <v>45795</v>
      </c>
      <c r="V2250" s="2">
        <v>45789</v>
      </c>
      <c r="W2250" s="2">
        <v>45778</v>
      </c>
      <c r="X2250" t="s">
        <v>117</v>
      </c>
      <c r="Y2250">
        <v>403</v>
      </c>
    </row>
    <row r="2251" spans="1:25" x14ac:dyDescent="0.35">
      <c r="A2251" t="s">
        <v>7004</v>
      </c>
      <c r="B2251" t="s">
        <v>7005</v>
      </c>
      <c r="C2251" t="s">
        <v>7006</v>
      </c>
      <c r="D2251" s="4">
        <v>45152</v>
      </c>
      <c r="E2251" s="4">
        <v>45789</v>
      </c>
      <c r="F2251" t="s">
        <v>438</v>
      </c>
      <c r="G2251">
        <v>42</v>
      </c>
      <c r="H2251" t="s">
        <v>29</v>
      </c>
      <c r="I2251" t="s">
        <v>92</v>
      </c>
      <c r="J2251" t="s">
        <v>42</v>
      </c>
      <c r="K2251">
        <v>25</v>
      </c>
      <c r="L2251">
        <v>26.79</v>
      </c>
      <c r="M2251">
        <v>169.37</v>
      </c>
      <c r="N2251">
        <v>4</v>
      </c>
      <c r="O2251">
        <v>7.3</v>
      </c>
      <c r="P2251" t="s">
        <v>32</v>
      </c>
      <c r="Q2251" t="s">
        <v>33</v>
      </c>
      <c r="R2251" t="s">
        <v>59</v>
      </c>
      <c r="S2251" t="s">
        <v>35</v>
      </c>
      <c r="T2251">
        <v>787</v>
      </c>
      <c r="U2251" s="2">
        <v>45789</v>
      </c>
      <c r="V2251" s="2">
        <v>45789</v>
      </c>
      <c r="W2251" s="2">
        <v>45778</v>
      </c>
      <c r="X2251" t="s">
        <v>36</v>
      </c>
      <c r="Y2251">
        <v>637</v>
      </c>
    </row>
    <row r="2252" spans="1:25" x14ac:dyDescent="0.35">
      <c r="A2252" t="s">
        <v>7007</v>
      </c>
      <c r="B2252" t="s">
        <v>7008</v>
      </c>
      <c r="C2252" t="s">
        <v>7009</v>
      </c>
      <c r="D2252" s="4">
        <v>45760</v>
      </c>
      <c r="E2252" s="4">
        <v>45774</v>
      </c>
      <c r="F2252" t="s">
        <v>774</v>
      </c>
      <c r="G2252">
        <v>47</v>
      </c>
      <c r="H2252" t="s">
        <v>50</v>
      </c>
      <c r="I2252" t="s">
        <v>30</v>
      </c>
      <c r="J2252" t="s">
        <v>31</v>
      </c>
      <c r="K2252">
        <v>25</v>
      </c>
      <c r="L2252">
        <v>42.14</v>
      </c>
      <c r="M2252">
        <v>113.84</v>
      </c>
      <c r="N2252">
        <v>8</v>
      </c>
      <c r="O2252">
        <v>19.45</v>
      </c>
      <c r="P2252" t="s">
        <v>43</v>
      </c>
      <c r="Q2252" t="s">
        <v>33</v>
      </c>
      <c r="R2252" t="s">
        <v>45</v>
      </c>
      <c r="S2252" t="s">
        <v>43</v>
      </c>
      <c r="T2252">
        <v>2098</v>
      </c>
      <c r="U2252" s="2">
        <v>45774</v>
      </c>
      <c r="V2252" s="2">
        <v>45768</v>
      </c>
      <c r="W2252" s="2">
        <v>45748</v>
      </c>
      <c r="X2252" t="s">
        <v>117</v>
      </c>
      <c r="Y2252">
        <v>14</v>
      </c>
    </row>
    <row r="2253" spans="1:25" x14ac:dyDescent="0.35">
      <c r="A2253" t="s">
        <v>7010</v>
      </c>
      <c r="B2253" t="s">
        <v>7011</v>
      </c>
      <c r="C2253" t="s">
        <v>7012</v>
      </c>
      <c r="D2253" s="4">
        <v>45249</v>
      </c>
      <c r="E2253" s="4">
        <v>45779</v>
      </c>
      <c r="F2253" t="s">
        <v>843</v>
      </c>
      <c r="G2253">
        <v>38</v>
      </c>
      <c r="H2253" t="s">
        <v>29</v>
      </c>
      <c r="I2253" t="s">
        <v>41</v>
      </c>
      <c r="J2253" t="s">
        <v>78</v>
      </c>
      <c r="K2253">
        <v>15</v>
      </c>
      <c r="L2253">
        <v>49.59</v>
      </c>
      <c r="M2253">
        <v>167.68</v>
      </c>
      <c r="N2253">
        <v>3</v>
      </c>
      <c r="O2253">
        <v>43.25</v>
      </c>
      <c r="P2253" t="s">
        <v>52</v>
      </c>
      <c r="Q2253" t="s">
        <v>44</v>
      </c>
      <c r="R2253" t="s">
        <v>34</v>
      </c>
      <c r="S2253" t="s">
        <v>52</v>
      </c>
      <c r="T2253">
        <v>9593</v>
      </c>
      <c r="U2253" s="2">
        <v>45779</v>
      </c>
      <c r="V2253" s="2">
        <v>45775</v>
      </c>
      <c r="W2253" s="2">
        <v>45778</v>
      </c>
      <c r="X2253" t="s">
        <v>79</v>
      </c>
      <c r="Y2253">
        <v>530</v>
      </c>
    </row>
    <row r="2254" spans="1:25" x14ac:dyDescent="0.35">
      <c r="A2254" t="s">
        <v>7013</v>
      </c>
      <c r="B2254" t="s">
        <v>7014</v>
      </c>
      <c r="C2254" t="s">
        <v>7015</v>
      </c>
      <c r="D2254" s="4">
        <v>45445</v>
      </c>
      <c r="E2254" s="4">
        <v>45797</v>
      </c>
      <c r="F2254" t="s">
        <v>393</v>
      </c>
      <c r="G2254">
        <v>14</v>
      </c>
      <c r="H2254" t="s">
        <v>29</v>
      </c>
      <c r="I2254" t="s">
        <v>92</v>
      </c>
      <c r="J2254" t="s">
        <v>71</v>
      </c>
      <c r="K2254">
        <v>20</v>
      </c>
      <c r="L2254">
        <v>37.409999999999997</v>
      </c>
      <c r="M2254">
        <v>169.97</v>
      </c>
      <c r="N2254">
        <v>8</v>
      </c>
      <c r="O2254">
        <v>12.3</v>
      </c>
      <c r="P2254" t="s">
        <v>43</v>
      </c>
      <c r="Q2254" t="s">
        <v>33</v>
      </c>
      <c r="R2254" t="s">
        <v>34</v>
      </c>
      <c r="S2254" t="s">
        <v>43</v>
      </c>
      <c r="T2254">
        <v>9190</v>
      </c>
      <c r="U2254" s="2">
        <v>45797</v>
      </c>
      <c r="V2254" s="2">
        <v>45796</v>
      </c>
      <c r="W2254" s="2">
        <v>45778</v>
      </c>
      <c r="X2254" t="s">
        <v>100</v>
      </c>
      <c r="Y2254">
        <v>352</v>
      </c>
    </row>
    <row r="2255" spans="1:25" x14ac:dyDescent="0.35">
      <c r="A2255" t="s">
        <v>7016</v>
      </c>
      <c r="B2255" t="s">
        <v>7017</v>
      </c>
      <c r="C2255" t="s">
        <v>7018</v>
      </c>
      <c r="D2255" s="4">
        <v>45297</v>
      </c>
      <c r="E2255" s="4">
        <v>45771</v>
      </c>
      <c r="F2255" t="s">
        <v>397</v>
      </c>
      <c r="G2255">
        <v>18</v>
      </c>
      <c r="H2255" t="s">
        <v>29</v>
      </c>
      <c r="I2255" t="s">
        <v>92</v>
      </c>
      <c r="J2255" t="s">
        <v>42</v>
      </c>
      <c r="K2255">
        <v>19</v>
      </c>
      <c r="L2255">
        <v>29.26</v>
      </c>
      <c r="M2255">
        <v>100.43</v>
      </c>
      <c r="N2255">
        <v>9</v>
      </c>
      <c r="O2255">
        <v>13.46</v>
      </c>
      <c r="P2255" t="s">
        <v>43</v>
      </c>
      <c r="Q2255" t="s">
        <v>33</v>
      </c>
      <c r="R2255" t="s">
        <v>45</v>
      </c>
      <c r="S2255" t="s">
        <v>35</v>
      </c>
      <c r="T2255">
        <v>1118</v>
      </c>
      <c r="U2255" s="2">
        <v>45771</v>
      </c>
      <c r="V2255" s="2">
        <v>45768</v>
      </c>
      <c r="W2255" s="2">
        <v>45748</v>
      </c>
      <c r="X2255" t="s">
        <v>61</v>
      </c>
      <c r="Y2255">
        <v>474</v>
      </c>
    </row>
    <row r="2256" spans="1:25" x14ac:dyDescent="0.35">
      <c r="A2256" t="s">
        <v>7019</v>
      </c>
      <c r="B2256" t="s">
        <v>7020</v>
      </c>
      <c r="C2256" t="s">
        <v>7021</v>
      </c>
      <c r="D2256" s="4">
        <v>45552</v>
      </c>
      <c r="E2256" s="4">
        <v>45791</v>
      </c>
      <c r="F2256" t="s">
        <v>337</v>
      </c>
      <c r="G2256">
        <v>15</v>
      </c>
      <c r="H2256" t="s">
        <v>50</v>
      </c>
      <c r="I2256" t="s">
        <v>41</v>
      </c>
      <c r="J2256" t="s">
        <v>71</v>
      </c>
      <c r="K2256">
        <v>16</v>
      </c>
      <c r="L2256">
        <v>22.87</v>
      </c>
      <c r="M2256">
        <v>34.33</v>
      </c>
      <c r="N2256">
        <v>6</v>
      </c>
      <c r="O2256">
        <v>110.85</v>
      </c>
      <c r="P2256" t="s">
        <v>66</v>
      </c>
      <c r="Q2256" t="s">
        <v>33</v>
      </c>
      <c r="R2256" t="s">
        <v>59</v>
      </c>
      <c r="S2256" t="s">
        <v>32</v>
      </c>
      <c r="T2256">
        <v>3534</v>
      </c>
      <c r="U2256" s="2">
        <v>45791</v>
      </c>
      <c r="V2256" s="2">
        <v>45789</v>
      </c>
      <c r="W2256" s="2">
        <v>45778</v>
      </c>
      <c r="X2256" t="s">
        <v>72</v>
      </c>
      <c r="Y2256">
        <v>239</v>
      </c>
    </row>
    <row r="2257" spans="1:25" x14ac:dyDescent="0.35">
      <c r="A2257" t="s">
        <v>7022</v>
      </c>
      <c r="B2257" t="s">
        <v>7023</v>
      </c>
      <c r="C2257" t="s">
        <v>7024</v>
      </c>
      <c r="D2257" s="4">
        <v>45104</v>
      </c>
      <c r="E2257" s="4">
        <v>45782</v>
      </c>
      <c r="F2257" t="s">
        <v>1441</v>
      </c>
      <c r="G2257">
        <v>36</v>
      </c>
      <c r="H2257" t="s">
        <v>50</v>
      </c>
      <c r="I2257" t="s">
        <v>92</v>
      </c>
      <c r="J2257" t="s">
        <v>78</v>
      </c>
      <c r="K2257">
        <v>15</v>
      </c>
      <c r="L2257">
        <v>31.85</v>
      </c>
      <c r="M2257">
        <v>85.86</v>
      </c>
      <c r="N2257">
        <v>4</v>
      </c>
      <c r="O2257">
        <v>13.13</v>
      </c>
      <c r="P2257" t="s">
        <v>66</v>
      </c>
      <c r="Q2257" t="s">
        <v>44</v>
      </c>
      <c r="R2257" t="s">
        <v>59</v>
      </c>
      <c r="S2257" t="s">
        <v>60</v>
      </c>
      <c r="T2257">
        <v>3277</v>
      </c>
      <c r="U2257" s="2">
        <v>45782</v>
      </c>
      <c r="V2257" s="2">
        <v>45782</v>
      </c>
      <c r="W2257" s="2">
        <v>45778</v>
      </c>
      <c r="X2257" t="s">
        <v>36</v>
      </c>
      <c r="Y2257">
        <v>678</v>
      </c>
    </row>
    <row r="2258" spans="1:25" x14ac:dyDescent="0.35">
      <c r="A2258" t="s">
        <v>7025</v>
      </c>
      <c r="B2258" t="s">
        <v>7026</v>
      </c>
      <c r="C2258" t="s">
        <v>7027</v>
      </c>
      <c r="D2258" s="4">
        <v>45189</v>
      </c>
      <c r="E2258" s="4">
        <v>45783</v>
      </c>
      <c r="F2258" t="s">
        <v>698</v>
      </c>
      <c r="G2258">
        <v>18</v>
      </c>
      <c r="H2258" t="s">
        <v>77</v>
      </c>
      <c r="I2258" t="s">
        <v>41</v>
      </c>
      <c r="J2258" t="s">
        <v>78</v>
      </c>
      <c r="K2258">
        <v>24</v>
      </c>
      <c r="L2258">
        <v>28.79</v>
      </c>
      <c r="M2258">
        <v>164.51</v>
      </c>
      <c r="N2258">
        <v>11</v>
      </c>
      <c r="O2258">
        <v>16.87</v>
      </c>
      <c r="P2258" t="s">
        <v>66</v>
      </c>
      <c r="Q2258" t="s">
        <v>33</v>
      </c>
      <c r="R2258" t="s">
        <v>45</v>
      </c>
      <c r="S2258" t="s">
        <v>32</v>
      </c>
      <c r="T2258">
        <v>8282</v>
      </c>
      <c r="U2258" s="2">
        <v>45783</v>
      </c>
      <c r="V2258" s="2">
        <v>45782</v>
      </c>
      <c r="W2258" s="2">
        <v>45778</v>
      </c>
      <c r="X2258" t="s">
        <v>100</v>
      </c>
      <c r="Y2258">
        <v>594</v>
      </c>
    </row>
    <row r="2259" spans="1:25" x14ac:dyDescent="0.35">
      <c r="A2259" t="s">
        <v>7028</v>
      </c>
      <c r="B2259" t="s">
        <v>7029</v>
      </c>
      <c r="C2259" t="s">
        <v>7030</v>
      </c>
      <c r="D2259" s="4">
        <v>45469</v>
      </c>
      <c r="E2259" s="4">
        <v>45769</v>
      </c>
      <c r="F2259" t="s">
        <v>5097</v>
      </c>
      <c r="G2259">
        <v>46</v>
      </c>
      <c r="H2259" t="s">
        <v>50</v>
      </c>
      <c r="I2259" t="s">
        <v>30</v>
      </c>
      <c r="J2259" t="s">
        <v>42</v>
      </c>
      <c r="K2259">
        <v>16</v>
      </c>
      <c r="L2259">
        <v>22.76</v>
      </c>
      <c r="M2259">
        <v>127.5</v>
      </c>
      <c r="N2259">
        <v>4</v>
      </c>
      <c r="O2259">
        <v>9.36</v>
      </c>
      <c r="P2259" t="s">
        <v>43</v>
      </c>
      <c r="Q2259" t="s">
        <v>51</v>
      </c>
      <c r="R2259" t="s">
        <v>45</v>
      </c>
      <c r="S2259" t="s">
        <v>52</v>
      </c>
      <c r="T2259">
        <v>9238</v>
      </c>
      <c r="U2259" s="2">
        <v>45769</v>
      </c>
      <c r="V2259" s="2">
        <v>45768</v>
      </c>
      <c r="W2259" s="2">
        <v>45748</v>
      </c>
      <c r="X2259" t="s">
        <v>100</v>
      </c>
      <c r="Y2259">
        <v>300</v>
      </c>
    </row>
    <row r="2260" spans="1:25" x14ac:dyDescent="0.35">
      <c r="A2260" t="s">
        <v>7031</v>
      </c>
      <c r="B2260" t="s">
        <v>7032</v>
      </c>
      <c r="C2260" t="s">
        <v>7033</v>
      </c>
      <c r="D2260" s="4">
        <v>45179</v>
      </c>
      <c r="E2260" s="4">
        <v>45794</v>
      </c>
      <c r="F2260" t="s">
        <v>727</v>
      </c>
      <c r="G2260">
        <v>15</v>
      </c>
      <c r="H2260" t="s">
        <v>29</v>
      </c>
      <c r="I2260" t="s">
        <v>30</v>
      </c>
      <c r="J2260" t="s">
        <v>78</v>
      </c>
      <c r="K2260">
        <v>14</v>
      </c>
      <c r="L2260">
        <v>23.07</v>
      </c>
      <c r="M2260">
        <v>93.89</v>
      </c>
      <c r="N2260">
        <v>7</v>
      </c>
      <c r="O2260">
        <v>30.83</v>
      </c>
      <c r="P2260" t="s">
        <v>66</v>
      </c>
      <c r="Q2260" t="s">
        <v>58</v>
      </c>
      <c r="R2260" t="s">
        <v>45</v>
      </c>
      <c r="S2260" t="s">
        <v>52</v>
      </c>
      <c r="T2260">
        <v>6840</v>
      </c>
      <c r="U2260" s="2">
        <v>45794</v>
      </c>
      <c r="V2260" s="2">
        <v>45789</v>
      </c>
      <c r="W2260" s="2">
        <v>45778</v>
      </c>
      <c r="X2260" t="s">
        <v>53</v>
      </c>
      <c r="Y2260">
        <v>615</v>
      </c>
    </row>
    <row r="2261" spans="1:25" x14ac:dyDescent="0.35">
      <c r="A2261" t="s">
        <v>7034</v>
      </c>
      <c r="B2261" t="s">
        <v>7035</v>
      </c>
      <c r="C2261" t="s">
        <v>7036</v>
      </c>
      <c r="D2261" s="4">
        <v>45599</v>
      </c>
      <c r="E2261" s="4">
        <v>45769</v>
      </c>
      <c r="F2261" t="s">
        <v>727</v>
      </c>
      <c r="G2261">
        <v>49</v>
      </c>
      <c r="H2261" t="s">
        <v>77</v>
      </c>
      <c r="I2261" t="s">
        <v>41</v>
      </c>
      <c r="J2261" t="s">
        <v>31</v>
      </c>
      <c r="K2261">
        <v>24</v>
      </c>
      <c r="L2261">
        <v>51.13</v>
      </c>
      <c r="M2261">
        <v>73.239999999999995</v>
      </c>
      <c r="N2261">
        <v>2</v>
      </c>
      <c r="O2261">
        <v>85.62</v>
      </c>
      <c r="P2261" t="s">
        <v>32</v>
      </c>
      <c r="Q2261" t="s">
        <v>33</v>
      </c>
      <c r="R2261" t="s">
        <v>59</v>
      </c>
      <c r="S2261" t="s">
        <v>35</v>
      </c>
      <c r="T2261">
        <v>3568</v>
      </c>
      <c r="U2261" s="2">
        <v>45769</v>
      </c>
      <c r="V2261" s="2">
        <v>45768</v>
      </c>
      <c r="W2261" s="2">
        <v>45748</v>
      </c>
      <c r="X2261" t="s">
        <v>100</v>
      </c>
      <c r="Y2261">
        <v>170</v>
      </c>
    </row>
    <row r="2262" spans="1:25" x14ac:dyDescent="0.35">
      <c r="A2262" t="s">
        <v>7037</v>
      </c>
      <c r="B2262" t="s">
        <v>7038</v>
      </c>
      <c r="C2262" t="s">
        <v>7039</v>
      </c>
      <c r="D2262" s="4">
        <v>45642</v>
      </c>
      <c r="E2262" s="4">
        <v>45795</v>
      </c>
      <c r="F2262" t="s">
        <v>169</v>
      </c>
      <c r="G2262">
        <v>34</v>
      </c>
      <c r="H2262" t="s">
        <v>77</v>
      </c>
      <c r="I2262" t="s">
        <v>41</v>
      </c>
      <c r="J2262" t="s">
        <v>42</v>
      </c>
      <c r="K2262">
        <v>23</v>
      </c>
      <c r="L2262">
        <v>43.77</v>
      </c>
      <c r="M2262">
        <v>92.55</v>
      </c>
      <c r="N2262">
        <v>3</v>
      </c>
      <c r="O2262">
        <v>13.05</v>
      </c>
      <c r="P2262" t="s">
        <v>32</v>
      </c>
      <c r="Q2262" t="s">
        <v>51</v>
      </c>
      <c r="R2262" t="s">
        <v>34</v>
      </c>
      <c r="S2262" t="s">
        <v>35</v>
      </c>
      <c r="T2262">
        <v>7313</v>
      </c>
      <c r="U2262" s="2">
        <v>45795</v>
      </c>
      <c r="V2262" s="2">
        <v>45789</v>
      </c>
      <c r="W2262" s="2">
        <v>45778</v>
      </c>
      <c r="X2262" t="s">
        <v>117</v>
      </c>
      <c r="Y2262">
        <v>153</v>
      </c>
    </row>
    <row r="2263" spans="1:25" x14ac:dyDescent="0.35">
      <c r="A2263" t="s">
        <v>7040</v>
      </c>
      <c r="B2263" t="s">
        <v>7041</v>
      </c>
      <c r="C2263" t="s">
        <v>7042</v>
      </c>
      <c r="D2263" s="4">
        <v>45321</v>
      </c>
      <c r="E2263" s="4">
        <v>45779</v>
      </c>
      <c r="F2263" t="s">
        <v>65</v>
      </c>
      <c r="G2263">
        <v>34</v>
      </c>
      <c r="H2263" t="s">
        <v>50</v>
      </c>
      <c r="I2263" t="s">
        <v>92</v>
      </c>
      <c r="J2263" t="s">
        <v>71</v>
      </c>
      <c r="K2263">
        <v>16</v>
      </c>
      <c r="L2263">
        <v>41.68</v>
      </c>
      <c r="M2263">
        <v>144.96</v>
      </c>
      <c r="N2263">
        <v>3</v>
      </c>
      <c r="O2263">
        <v>12.09</v>
      </c>
      <c r="P2263" t="s">
        <v>52</v>
      </c>
      <c r="Q2263" t="s">
        <v>44</v>
      </c>
      <c r="R2263" t="s">
        <v>59</v>
      </c>
      <c r="S2263" t="s">
        <v>32</v>
      </c>
      <c r="T2263">
        <v>7166</v>
      </c>
      <c r="U2263" s="2">
        <v>45779</v>
      </c>
      <c r="V2263" s="2">
        <v>45775</v>
      </c>
      <c r="W2263" s="2">
        <v>45778</v>
      </c>
      <c r="X2263" t="s">
        <v>79</v>
      </c>
      <c r="Y2263">
        <v>458</v>
      </c>
    </row>
    <row r="2264" spans="1:25" x14ac:dyDescent="0.35">
      <c r="A2264" t="s">
        <v>7043</v>
      </c>
      <c r="B2264" t="s">
        <v>7044</v>
      </c>
      <c r="C2264" t="s">
        <v>7045</v>
      </c>
      <c r="D2264" s="4">
        <v>45439</v>
      </c>
      <c r="E2264" s="4">
        <v>45773</v>
      </c>
      <c r="F2264" t="s">
        <v>2035</v>
      </c>
      <c r="G2264">
        <v>14</v>
      </c>
      <c r="H2264" t="s">
        <v>50</v>
      </c>
      <c r="I2264" t="s">
        <v>41</v>
      </c>
      <c r="J2264" t="s">
        <v>42</v>
      </c>
      <c r="K2264">
        <v>16</v>
      </c>
      <c r="L2264">
        <v>30.09</v>
      </c>
      <c r="M2264">
        <v>104.59</v>
      </c>
      <c r="N2264">
        <v>3</v>
      </c>
      <c r="O2264">
        <v>171.14</v>
      </c>
      <c r="P2264" t="s">
        <v>43</v>
      </c>
      <c r="Q2264" t="s">
        <v>33</v>
      </c>
      <c r="R2264" t="s">
        <v>59</v>
      </c>
      <c r="S2264" t="s">
        <v>35</v>
      </c>
      <c r="T2264">
        <v>3438</v>
      </c>
      <c r="U2264" s="2">
        <v>45773</v>
      </c>
      <c r="V2264" s="2">
        <v>45768</v>
      </c>
      <c r="W2264" s="2">
        <v>45748</v>
      </c>
      <c r="X2264" t="s">
        <v>53</v>
      </c>
      <c r="Y2264">
        <v>334</v>
      </c>
    </row>
    <row r="2265" spans="1:25" x14ac:dyDescent="0.35">
      <c r="A2265" t="s">
        <v>7046</v>
      </c>
      <c r="B2265" t="s">
        <v>7047</v>
      </c>
      <c r="C2265" t="s">
        <v>7048</v>
      </c>
      <c r="D2265" s="4">
        <v>45714</v>
      </c>
      <c r="E2265" s="4">
        <v>45769</v>
      </c>
      <c r="F2265" t="s">
        <v>512</v>
      </c>
      <c r="G2265">
        <v>18</v>
      </c>
      <c r="H2265" t="s">
        <v>29</v>
      </c>
      <c r="I2265" t="s">
        <v>92</v>
      </c>
      <c r="J2265" t="s">
        <v>71</v>
      </c>
      <c r="K2265">
        <v>19</v>
      </c>
      <c r="L2265">
        <v>32.020000000000003</v>
      </c>
      <c r="M2265">
        <v>53.91</v>
      </c>
      <c r="N2265">
        <v>9</v>
      </c>
      <c r="O2265">
        <v>6.94</v>
      </c>
      <c r="P2265" t="s">
        <v>43</v>
      </c>
      <c r="Q2265" t="s">
        <v>44</v>
      </c>
      <c r="R2265" t="s">
        <v>34</v>
      </c>
      <c r="S2265" t="s">
        <v>60</v>
      </c>
      <c r="T2265">
        <v>9297</v>
      </c>
      <c r="U2265" s="2">
        <v>45769</v>
      </c>
      <c r="V2265" s="2">
        <v>45768</v>
      </c>
      <c r="W2265" s="2">
        <v>45748</v>
      </c>
      <c r="X2265" t="s">
        <v>100</v>
      </c>
      <c r="Y2265">
        <v>55</v>
      </c>
    </row>
    <row r="2266" spans="1:25" x14ac:dyDescent="0.35">
      <c r="A2266" t="s">
        <v>7049</v>
      </c>
      <c r="B2266" t="s">
        <v>7050</v>
      </c>
      <c r="C2266" t="s">
        <v>7051</v>
      </c>
      <c r="D2266" s="4">
        <v>45345</v>
      </c>
      <c r="E2266" s="4">
        <v>45770</v>
      </c>
      <c r="F2266" t="s">
        <v>2042</v>
      </c>
      <c r="G2266">
        <v>16</v>
      </c>
      <c r="H2266" t="s">
        <v>50</v>
      </c>
      <c r="I2266" t="s">
        <v>30</v>
      </c>
      <c r="J2266" t="s">
        <v>78</v>
      </c>
      <c r="K2266">
        <v>15</v>
      </c>
      <c r="L2266">
        <v>45.12</v>
      </c>
      <c r="M2266">
        <v>118.36</v>
      </c>
      <c r="N2266">
        <v>3</v>
      </c>
      <c r="O2266">
        <v>14.11</v>
      </c>
      <c r="P2266" t="s">
        <v>66</v>
      </c>
      <c r="Q2266" t="s">
        <v>33</v>
      </c>
      <c r="R2266" t="s">
        <v>34</v>
      </c>
      <c r="S2266" t="s">
        <v>35</v>
      </c>
      <c r="T2266">
        <v>7253</v>
      </c>
      <c r="U2266" s="2">
        <v>45770</v>
      </c>
      <c r="V2266" s="2">
        <v>45768</v>
      </c>
      <c r="W2266" s="2">
        <v>45748</v>
      </c>
      <c r="X2266" t="s">
        <v>72</v>
      </c>
      <c r="Y2266">
        <v>425</v>
      </c>
    </row>
    <row r="2267" spans="1:25" x14ac:dyDescent="0.35">
      <c r="A2267" t="s">
        <v>7052</v>
      </c>
      <c r="B2267" t="s">
        <v>7053</v>
      </c>
      <c r="C2267" t="s">
        <v>7054</v>
      </c>
      <c r="D2267" s="4">
        <v>45298</v>
      </c>
      <c r="E2267" s="4">
        <v>45785</v>
      </c>
      <c r="F2267" t="s">
        <v>540</v>
      </c>
      <c r="G2267">
        <v>18</v>
      </c>
      <c r="H2267" t="s">
        <v>50</v>
      </c>
      <c r="I2267" t="s">
        <v>41</v>
      </c>
      <c r="J2267" t="s">
        <v>71</v>
      </c>
      <c r="K2267">
        <v>20</v>
      </c>
      <c r="L2267">
        <v>28.06</v>
      </c>
      <c r="M2267">
        <v>92.58</v>
      </c>
      <c r="N2267">
        <v>6</v>
      </c>
      <c r="O2267">
        <v>28.16</v>
      </c>
      <c r="P2267" t="s">
        <v>43</v>
      </c>
      <c r="Q2267" t="s">
        <v>58</v>
      </c>
      <c r="R2267" t="s">
        <v>59</v>
      </c>
      <c r="S2267" t="s">
        <v>35</v>
      </c>
      <c r="T2267">
        <v>7970</v>
      </c>
      <c r="U2267" s="2">
        <v>45785</v>
      </c>
      <c r="V2267" s="2">
        <v>45782</v>
      </c>
      <c r="W2267" s="2">
        <v>45778</v>
      </c>
      <c r="X2267" t="s">
        <v>61</v>
      </c>
      <c r="Y2267">
        <v>487</v>
      </c>
    </row>
    <row r="2268" spans="1:25" x14ac:dyDescent="0.35">
      <c r="A2268" t="s">
        <v>7055</v>
      </c>
      <c r="B2268" t="s">
        <v>7056</v>
      </c>
      <c r="C2268" t="s">
        <v>7057</v>
      </c>
      <c r="D2268" s="4">
        <v>45319</v>
      </c>
      <c r="E2268" s="4">
        <v>45770</v>
      </c>
      <c r="F2268" t="s">
        <v>508</v>
      </c>
      <c r="G2268">
        <v>46</v>
      </c>
      <c r="H2268" t="s">
        <v>77</v>
      </c>
      <c r="I2268" t="s">
        <v>30</v>
      </c>
      <c r="J2268" t="s">
        <v>42</v>
      </c>
      <c r="K2268">
        <v>12</v>
      </c>
      <c r="L2268">
        <v>18.11</v>
      </c>
      <c r="M2268">
        <v>36.85</v>
      </c>
      <c r="N2268">
        <v>5</v>
      </c>
      <c r="O2268">
        <v>36.450000000000003</v>
      </c>
      <c r="P2268" t="s">
        <v>43</v>
      </c>
      <c r="Q2268" t="s">
        <v>33</v>
      </c>
      <c r="R2268" t="s">
        <v>45</v>
      </c>
      <c r="S2268" t="s">
        <v>60</v>
      </c>
      <c r="T2268">
        <v>7004</v>
      </c>
      <c r="U2268" s="2">
        <v>45770</v>
      </c>
      <c r="V2268" s="2">
        <v>45768</v>
      </c>
      <c r="W2268" s="2">
        <v>45748</v>
      </c>
      <c r="X2268" t="s">
        <v>72</v>
      </c>
      <c r="Y2268">
        <v>451</v>
      </c>
    </row>
    <row r="2269" spans="1:25" x14ac:dyDescent="0.35">
      <c r="A2269" t="s">
        <v>7058</v>
      </c>
      <c r="B2269" t="s">
        <v>7059</v>
      </c>
      <c r="C2269" t="s">
        <v>7060</v>
      </c>
      <c r="D2269" s="4">
        <v>45482</v>
      </c>
      <c r="E2269" s="4">
        <v>45798</v>
      </c>
      <c r="F2269" t="s">
        <v>1183</v>
      </c>
      <c r="G2269">
        <v>43</v>
      </c>
      <c r="H2269" t="s">
        <v>50</v>
      </c>
      <c r="I2269" t="s">
        <v>92</v>
      </c>
      <c r="J2269" t="s">
        <v>31</v>
      </c>
      <c r="K2269">
        <v>18</v>
      </c>
      <c r="L2269">
        <v>20.29</v>
      </c>
      <c r="M2269">
        <v>-15.27</v>
      </c>
      <c r="N2269">
        <v>9</v>
      </c>
      <c r="O2269">
        <v>12.36</v>
      </c>
      <c r="P2269" t="s">
        <v>66</v>
      </c>
      <c r="Q2269" t="s">
        <v>44</v>
      </c>
      <c r="R2269" t="s">
        <v>59</v>
      </c>
      <c r="S2269" t="s">
        <v>43</v>
      </c>
      <c r="T2269">
        <v>7495</v>
      </c>
      <c r="U2269" s="2">
        <v>45798</v>
      </c>
      <c r="V2269" s="2">
        <v>45796</v>
      </c>
      <c r="W2269" s="2">
        <v>45778</v>
      </c>
      <c r="X2269" t="s">
        <v>72</v>
      </c>
      <c r="Y2269">
        <v>316</v>
      </c>
    </row>
    <row r="2270" spans="1:25" x14ac:dyDescent="0.35">
      <c r="A2270" t="s">
        <v>7061</v>
      </c>
      <c r="B2270" t="s">
        <v>7062</v>
      </c>
      <c r="C2270" t="s">
        <v>7063</v>
      </c>
      <c r="D2270" s="4">
        <v>45781</v>
      </c>
      <c r="E2270" s="4">
        <v>45792</v>
      </c>
      <c r="F2270" t="s">
        <v>393</v>
      </c>
      <c r="G2270">
        <v>48</v>
      </c>
      <c r="H2270" t="s">
        <v>29</v>
      </c>
      <c r="I2270" t="s">
        <v>41</v>
      </c>
      <c r="J2270" t="s">
        <v>31</v>
      </c>
      <c r="K2270">
        <v>24</v>
      </c>
      <c r="L2270">
        <v>34.64</v>
      </c>
      <c r="M2270">
        <v>-70.819999999999993</v>
      </c>
      <c r="N2270">
        <v>4</v>
      </c>
      <c r="O2270">
        <v>153.49</v>
      </c>
      <c r="P2270" t="s">
        <v>52</v>
      </c>
      <c r="Q2270" t="s">
        <v>33</v>
      </c>
      <c r="R2270" t="s">
        <v>34</v>
      </c>
      <c r="S2270" t="s">
        <v>52</v>
      </c>
      <c r="T2270">
        <v>2603</v>
      </c>
      <c r="U2270" s="2">
        <v>45792</v>
      </c>
      <c r="V2270" s="2">
        <v>45789</v>
      </c>
      <c r="W2270" s="2">
        <v>45778</v>
      </c>
      <c r="X2270" t="s">
        <v>61</v>
      </c>
      <c r="Y2270">
        <v>11</v>
      </c>
    </row>
    <row r="2271" spans="1:25" x14ac:dyDescent="0.35">
      <c r="A2271" t="s">
        <v>7064</v>
      </c>
      <c r="B2271" t="s">
        <v>7065</v>
      </c>
      <c r="C2271" t="s">
        <v>7066</v>
      </c>
      <c r="D2271" s="4">
        <v>45578</v>
      </c>
      <c r="E2271" s="4">
        <v>45797</v>
      </c>
      <c r="F2271" t="s">
        <v>1754</v>
      </c>
      <c r="G2271">
        <v>18</v>
      </c>
      <c r="H2271" t="s">
        <v>50</v>
      </c>
      <c r="I2271" t="s">
        <v>41</v>
      </c>
      <c r="J2271" t="s">
        <v>31</v>
      </c>
      <c r="K2271">
        <v>24</v>
      </c>
      <c r="L2271">
        <v>49.37</v>
      </c>
      <c r="M2271">
        <v>99.93</v>
      </c>
      <c r="N2271">
        <v>7</v>
      </c>
      <c r="O2271">
        <v>96.2</v>
      </c>
      <c r="P2271" t="s">
        <v>66</v>
      </c>
      <c r="Q2271" t="s">
        <v>58</v>
      </c>
      <c r="R2271" t="s">
        <v>45</v>
      </c>
      <c r="S2271" t="s">
        <v>43</v>
      </c>
      <c r="T2271">
        <v>9024</v>
      </c>
      <c r="U2271" s="2">
        <v>45797</v>
      </c>
      <c r="V2271" s="2">
        <v>45796</v>
      </c>
      <c r="W2271" s="2">
        <v>45778</v>
      </c>
      <c r="X2271" t="s">
        <v>100</v>
      </c>
      <c r="Y2271">
        <v>219</v>
      </c>
    </row>
    <row r="2272" spans="1:25" x14ac:dyDescent="0.35">
      <c r="A2272" t="s">
        <v>7067</v>
      </c>
      <c r="B2272" t="s">
        <v>7068</v>
      </c>
      <c r="C2272" t="s">
        <v>7069</v>
      </c>
      <c r="D2272" s="4">
        <v>45434</v>
      </c>
      <c r="E2272" s="4">
        <v>45785</v>
      </c>
      <c r="F2272" t="s">
        <v>2135</v>
      </c>
      <c r="G2272">
        <v>28</v>
      </c>
      <c r="H2272" t="s">
        <v>77</v>
      </c>
      <c r="I2272" t="s">
        <v>30</v>
      </c>
      <c r="J2272" t="s">
        <v>42</v>
      </c>
      <c r="K2272">
        <v>15</v>
      </c>
      <c r="L2272">
        <v>51.83</v>
      </c>
      <c r="M2272">
        <v>132.31</v>
      </c>
      <c r="N2272">
        <v>5</v>
      </c>
      <c r="O2272">
        <v>43.42</v>
      </c>
      <c r="P2272" t="s">
        <v>43</v>
      </c>
      <c r="Q2272" t="s">
        <v>58</v>
      </c>
      <c r="R2272" t="s">
        <v>59</v>
      </c>
      <c r="S2272" t="s">
        <v>35</v>
      </c>
      <c r="T2272">
        <v>4249</v>
      </c>
      <c r="U2272" s="2">
        <v>45785</v>
      </c>
      <c r="V2272" s="2">
        <v>45782</v>
      </c>
      <c r="W2272" s="2">
        <v>45778</v>
      </c>
      <c r="X2272" t="s">
        <v>61</v>
      </c>
      <c r="Y2272">
        <v>351</v>
      </c>
    </row>
    <row r="2273" spans="1:25" x14ac:dyDescent="0.35">
      <c r="A2273" t="s">
        <v>7070</v>
      </c>
      <c r="B2273" t="s">
        <v>7071</v>
      </c>
      <c r="C2273" t="s">
        <v>7072</v>
      </c>
      <c r="D2273" s="4">
        <v>45238</v>
      </c>
      <c r="E2273" s="4">
        <v>45792</v>
      </c>
      <c r="F2273" t="s">
        <v>2035</v>
      </c>
      <c r="G2273">
        <v>14</v>
      </c>
      <c r="H2273" t="s">
        <v>50</v>
      </c>
      <c r="I2273" t="s">
        <v>41</v>
      </c>
      <c r="J2273" t="s">
        <v>42</v>
      </c>
      <c r="K2273">
        <v>21</v>
      </c>
      <c r="L2273">
        <v>41.49</v>
      </c>
      <c r="M2273">
        <v>146.15</v>
      </c>
      <c r="N2273">
        <v>7</v>
      </c>
      <c r="O2273">
        <v>34.97</v>
      </c>
      <c r="P2273" t="s">
        <v>32</v>
      </c>
      <c r="Q2273" t="s">
        <v>51</v>
      </c>
      <c r="R2273" t="s">
        <v>34</v>
      </c>
      <c r="S2273" t="s">
        <v>32</v>
      </c>
      <c r="T2273">
        <v>1925</v>
      </c>
      <c r="U2273" s="2">
        <v>45792</v>
      </c>
      <c r="V2273" s="2">
        <v>45789</v>
      </c>
      <c r="W2273" s="2">
        <v>45778</v>
      </c>
      <c r="X2273" t="s">
        <v>61</v>
      </c>
      <c r="Y2273">
        <v>554</v>
      </c>
    </row>
    <row r="2274" spans="1:25" x14ac:dyDescent="0.35">
      <c r="A2274" t="s">
        <v>7073</v>
      </c>
      <c r="B2274" t="s">
        <v>7074</v>
      </c>
      <c r="C2274" t="s">
        <v>7075</v>
      </c>
      <c r="D2274" s="4">
        <v>45649</v>
      </c>
      <c r="E2274" s="4">
        <v>45781</v>
      </c>
      <c r="F2274" t="s">
        <v>438</v>
      </c>
      <c r="G2274">
        <v>22</v>
      </c>
      <c r="H2274" t="s">
        <v>29</v>
      </c>
      <c r="I2274" t="s">
        <v>92</v>
      </c>
      <c r="J2274" t="s">
        <v>78</v>
      </c>
      <c r="K2274">
        <v>15</v>
      </c>
      <c r="L2274">
        <v>34.340000000000003</v>
      </c>
      <c r="M2274">
        <v>122.28</v>
      </c>
      <c r="N2274">
        <v>7</v>
      </c>
      <c r="O2274">
        <v>83.84</v>
      </c>
      <c r="P2274" t="s">
        <v>43</v>
      </c>
      <c r="Q2274" t="s">
        <v>44</v>
      </c>
      <c r="R2274" t="s">
        <v>34</v>
      </c>
      <c r="S2274" t="s">
        <v>43</v>
      </c>
      <c r="T2274">
        <v>6240</v>
      </c>
      <c r="U2274" s="2">
        <v>45781</v>
      </c>
      <c r="V2274" s="2">
        <v>45775</v>
      </c>
      <c r="W2274" s="2">
        <v>45778</v>
      </c>
      <c r="X2274" t="s">
        <v>117</v>
      </c>
      <c r="Y2274">
        <v>132</v>
      </c>
    </row>
    <row r="2275" spans="1:25" x14ac:dyDescent="0.35">
      <c r="A2275" t="s">
        <v>7076</v>
      </c>
      <c r="B2275" t="s">
        <v>7077</v>
      </c>
      <c r="C2275" t="s">
        <v>7078</v>
      </c>
      <c r="D2275" s="4">
        <v>45304</v>
      </c>
      <c r="E2275" s="4">
        <v>45796</v>
      </c>
      <c r="F2275" t="s">
        <v>493</v>
      </c>
      <c r="G2275">
        <v>30</v>
      </c>
      <c r="H2275" t="s">
        <v>77</v>
      </c>
      <c r="I2275" t="s">
        <v>30</v>
      </c>
      <c r="J2275" t="s">
        <v>31</v>
      </c>
      <c r="K2275">
        <v>24</v>
      </c>
      <c r="L2275">
        <v>46.21</v>
      </c>
      <c r="M2275">
        <v>127.09</v>
      </c>
      <c r="N2275">
        <v>8</v>
      </c>
      <c r="O2275">
        <v>92.39</v>
      </c>
      <c r="P2275" t="s">
        <v>66</v>
      </c>
      <c r="Q2275" t="s">
        <v>51</v>
      </c>
      <c r="R2275" t="s">
        <v>45</v>
      </c>
      <c r="S2275" t="s">
        <v>43</v>
      </c>
      <c r="T2275">
        <v>5548</v>
      </c>
      <c r="U2275" s="2">
        <v>45796</v>
      </c>
      <c r="V2275" s="2">
        <v>45796</v>
      </c>
      <c r="W2275" s="2">
        <v>45778</v>
      </c>
      <c r="X2275" t="s">
        <v>36</v>
      </c>
      <c r="Y2275">
        <v>492</v>
      </c>
    </row>
    <row r="2276" spans="1:25" x14ac:dyDescent="0.35">
      <c r="A2276" t="s">
        <v>7079</v>
      </c>
      <c r="B2276" t="s">
        <v>7080</v>
      </c>
      <c r="C2276" t="s">
        <v>7081</v>
      </c>
      <c r="D2276" s="4">
        <v>45568</v>
      </c>
      <c r="E2276" s="4">
        <v>45778</v>
      </c>
      <c r="F2276" t="s">
        <v>619</v>
      </c>
      <c r="G2276">
        <v>42</v>
      </c>
      <c r="H2276" t="s">
        <v>77</v>
      </c>
      <c r="I2276" t="s">
        <v>41</v>
      </c>
      <c r="J2276" t="s">
        <v>78</v>
      </c>
      <c r="K2276">
        <v>19</v>
      </c>
      <c r="L2276">
        <v>32.270000000000003</v>
      </c>
      <c r="M2276">
        <v>146.49</v>
      </c>
      <c r="N2276">
        <v>5</v>
      </c>
      <c r="O2276">
        <v>49.84</v>
      </c>
      <c r="P2276" t="s">
        <v>32</v>
      </c>
      <c r="Q2276" t="s">
        <v>33</v>
      </c>
      <c r="R2276" t="s">
        <v>34</v>
      </c>
      <c r="S2276" t="s">
        <v>32</v>
      </c>
      <c r="T2276">
        <v>7862</v>
      </c>
      <c r="U2276" s="2">
        <v>45778</v>
      </c>
      <c r="V2276" s="2">
        <v>45775</v>
      </c>
      <c r="W2276" s="2">
        <v>45778</v>
      </c>
      <c r="X2276" t="s">
        <v>61</v>
      </c>
      <c r="Y2276">
        <v>210</v>
      </c>
    </row>
    <row r="2277" spans="1:25" x14ac:dyDescent="0.35">
      <c r="A2277" t="s">
        <v>7082</v>
      </c>
      <c r="B2277" t="s">
        <v>7083</v>
      </c>
      <c r="C2277" t="s">
        <v>7084</v>
      </c>
      <c r="D2277" s="4">
        <v>45315</v>
      </c>
      <c r="E2277" s="4">
        <v>45777</v>
      </c>
      <c r="F2277" t="s">
        <v>345</v>
      </c>
      <c r="G2277">
        <v>45</v>
      </c>
      <c r="H2277" t="s">
        <v>50</v>
      </c>
      <c r="I2277" t="s">
        <v>41</v>
      </c>
      <c r="J2277" t="s">
        <v>31</v>
      </c>
      <c r="K2277">
        <v>20</v>
      </c>
      <c r="L2277">
        <v>38.36</v>
      </c>
      <c r="M2277">
        <v>95.15</v>
      </c>
      <c r="N2277">
        <v>9</v>
      </c>
      <c r="O2277">
        <v>78.930000000000007</v>
      </c>
      <c r="P2277" t="s">
        <v>32</v>
      </c>
      <c r="Q2277" t="s">
        <v>51</v>
      </c>
      <c r="R2277" t="s">
        <v>45</v>
      </c>
      <c r="S2277" t="s">
        <v>60</v>
      </c>
      <c r="T2277">
        <v>4407</v>
      </c>
      <c r="U2277" s="2">
        <v>45777</v>
      </c>
      <c r="V2277" s="2">
        <v>45775</v>
      </c>
      <c r="W2277" s="2">
        <v>45748</v>
      </c>
      <c r="X2277" t="s">
        <v>72</v>
      </c>
      <c r="Y2277">
        <v>462</v>
      </c>
    </row>
    <row r="2278" spans="1:25" x14ac:dyDescent="0.35">
      <c r="A2278" t="s">
        <v>7085</v>
      </c>
      <c r="B2278" t="s">
        <v>7086</v>
      </c>
      <c r="C2278" t="s">
        <v>7087</v>
      </c>
      <c r="D2278" s="4">
        <v>45449</v>
      </c>
      <c r="E2278" s="4">
        <v>45780</v>
      </c>
      <c r="F2278" t="s">
        <v>287</v>
      </c>
      <c r="G2278">
        <v>16</v>
      </c>
      <c r="H2278" t="s">
        <v>29</v>
      </c>
      <c r="I2278" t="s">
        <v>92</v>
      </c>
      <c r="J2278" t="s">
        <v>71</v>
      </c>
      <c r="K2278">
        <v>23</v>
      </c>
      <c r="L2278">
        <v>61.4</v>
      </c>
      <c r="M2278">
        <v>111.98</v>
      </c>
      <c r="N2278">
        <v>3</v>
      </c>
      <c r="O2278">
        <v>3.6</v>
      </c>
      <c r="P2278" t="s">
        <v>52</v>
      </c>
      <c r="Q2278" t="s">
        <v>33</v>
      </c>
      <c r="R2278" t="s">
        <v>59</v>
      </c>
      <c r="S2278" t="s">
        <v>32</v>
      </c>
      <c r="T2278">
        <v>2548</v>
      </c>
      <c r="U2278" s="2">
        <v>45780</v>
      </c>
      <c r="V2278" s="2">
        <v>45775</v>
      </c>
      <c r="W2278" s="2">
        <v>45778</v>
      </c>
      <c r="X2278" t="s">
        <v>53</v>
      </c>
      <c r="Y2278">
        <v>331</v>
      </c>
    </row>
    <row r="2279" spans="1:25" x14ac:dyDescent="0.35">
      <c r="A2279" t="s">
        <v>7088</v>
      </c>
      <c r="B2279" t="s">
        <v>7089</v>
      </c>
      <c r="C2279" t="s">
        <v>7090</v>
      </c>
      <c r="D2279" s="4">
        <v>45469</v>
      </c>
      <c r="E2279" s="4">
        <v>45791</v>
      </c>
      <c r="F2279" t="s">
        <v>557</v>
      </c>
      <c r="G2279">
        <v>16</v>
      </c>
      <c r="H2279" t="s">
        <v>50</v>
      </c>
      <c r="I2279" t="s">
        <v>30</v>
      </c>
      <c r="J2279" t="s">
        <v>71</v>
      </c>
      <c r="K2279">
        <v>14</v>
      </c>
      <c r="L2279">
        <v>23.02</v>
      </c>
      <c r="M2279">
        <v>83.24</v>
      </c>
      <c r="N2279">
        <v>7</v>
      </c>
      <c r="O2279">
        <v>57.05</v>
      </c>
      <c r="P2279" t="s">
        <v>43</v>
      </c>
      <c r="Q2279" t="s">
        <v>58</v>
      </c>
      <c r="R2279" t="s">
        <v>45</v>
      </c>
      <c r="S2279" t="s">
        <v>43</v>
      </c>
      <c r="T2279">
        <v>8120</v>
      </c>
      <c r="U2279" s="2">
        <v>45791</v>
      </c>
      <c r="V2279" s="2">
        <v>45789</v>
      </c>
      <c r="W2279" s="2">
        <v>45778</v>
      </c>
      <c r="X2279" t="s">
        <v>72</v>
      </c>
      <c r="Y2279">
        <v>322</v>
      </c>
    </row>
    <row r="2280" spans="1:25" x14ac:dyDescent="0.35">
      <c r="A2280" t="s">
        <v>7091</v>
      </c>
      <c r="B2280" t="s">
        <v>7092</v>
      </c>
      <c r="C2280" t="s">
        <v>7093</v>
      </c>
      <c r="D2280" s="4">
        <v>45580</v>
      </c>
      <c r="E2280" s="4">
        <v>45785</v>
      </c>
      <c r="F2280" t="s">
        <v>283</v>
      </c>
      <c r="G2280">
        <v>39</v>
      </c>
      <c r="H2280" t="s">
        <v>29</v>
      </c>
      <c r="I2280" t="s">
        <v>92</v>
      </c>
      <c r="J2280" t="s">
        <v>78</v>
      </c>
      <c r="K2280">
        <v>14</v>
      </c>
      <c r="L2280">
        <v>24.29</v>
      </c>
      <c r="M2280">
        <v>134.44999999999999</v>
      </c>
      <c r="N2280">
        <v>6</v>
      </c>
      <c r="O2280">
        <v>23.52</v>
      </c>
      <c r="P2280" t="s">
        <v>43</v>
      </c>
      <c r="Q2280" t="s">
        <v>44</v>
      </c>
      <c r="R2280" t="s">
        <v>45</v>
      </c>
      <c r="S2280" t="s">
        <v>32</v>
      </c>
      <c r="T2280">
        <v>3916</v>
      </c>
      <c r="U2280" s="2">
        <v>45785</v>
      </c>
      <c r="V2280" s="2">
        <v>45782</v>
      </c>
      <c r="W2280" s="2">
        <v>45778</v>
      </c>
      <c r="X2280" t="s">
        <v>61</v>
      </c>
      <c r="Y2280">
        <v>205</v>
      </c>
    </row>
    <row r="2281" spans="1:25" x14ac:dyDescent="0.35">
      <c r="A2281" t="s">
        <v>7094</v>
      </c>
      <c r="B2281" t="s">
        <v>7095</v>
      </c>
      <c r="C2281" t="s">
        <v>7096</v>
      </c>
      <c r="D2281" s="4">
        <v>45639</v>
      </c>
      <c r="E2281" s="4">
        <v>45772</v>
      </c>
      <c r="F2281" t="s">
        <v>675</v>
      </c>
      <c r="G2281">
        <v>48</v>
      </c>
      <c r="H2281" t="s">
        <v>50</v>
      </c>
      <c r="I2281" t="s">
        <v>92</v>
      </c>
      <c r="J2281" t="s">
        <v>42</v>
      </c>
      <c r="K2281">
        <v>17</v>
      </c>
      <c r="L2281">
        <v>19.47</v>
      </c>
      <c r="M2281">
        <v>38.65</v>
      </c>
      <c r="N2281">
        <v>8</v>
      </c>
      <c r="O2281">
        <v>17.850000000000001</v>
      </c>
      <c r="P2281" t="s">
        <v>32</v>
      </c>
      <c r="Q2281" t="s">
        <v>44</v>
      </c>
      <c r="R2281" t="s">
        <v>45</v>
      </c>
      <c r="S2281" t="s">
        <v>52</v>
      </c>
      <c r="T2281">
        <v>4729</v>
      </c>
      <c r="U2281" s="2">
        <v>45772</v>
      </c>
      <c r="V2281" s="2">
        <v>45768</v>
      </c>
      <c r="W2281" s="2">
        <v>45748</v>
      </c>
      <c r="X2281" t="s">
        <v>79</v>
      </c>
      <c r="Y2281">
        <v>133</v>
      </c>
    </row>
    <row r="2282" spans="1:25" x14ac:dyDescent="0.35">
      <c r="A2282" t="s">
        <v>7097</v>
      </c>
      <c r="B2282" t="s">
        <v>7098</v>
      </c>
      <c r="C2282" t="s">
        <v>7099</v>
      </c>
      <c r="D2282" s="4">
        <v>45313</v>
      </c>
      <c r="E2282" s="4">
        <v>45796</v>
      </c>
      <c r="F2282" t="s">
        <v>991</v>
      </c>
      <c r="G2282">
        <v>37</v>
      </c>
      <c r="H2282" t="s">
        <v>50</v>
      </c>
      <c r="I2282" t="s">
        <v>30</v>
      </c>
      <c r="J2282" t="s">
        <v>78</v>
      </c>
      <c r="K2282">
        <v>19</v>
      </c>
      <c r="L2282">
        <v>35.56</v>
      </c>
      <c r="M2282">
        <v>109.94</v>
      </c>
      <c r="N2282">
        <v>3</v>
      </c>
      <c r="O2282">
        <v>61.7</v>
      </c>
      <c r="P2282" t="s">
        <v>66</v>
      </c>
      <c r="Q2282" t="s">
        <v>51</v>
      </c>
      <c r="R2282" t="s">
        <v>45</v>
      </c>
      <c r="S2282" t="s">
        <v>32</v>
      </c>
      <c r="T2282">
        <v>6901</v>
      </c>
      <c r="U2282" s="2">
        <v>45796</v>
      </c>
      <c r="V2282" s="2">
        <v>45796</v>
      </c>
      <c r="W2282" s="2">
        <v>45778</v>
      </c>
      <c r="X2282" t="s">
        <v>36</v>
      </c>
      <c r="Y2282">
        <v>483</v>
      </c>
    </row>
    <row r="2283" spans="1:25" x14ac:dyDescent="0.35">
      <c r="A2283" t="s">
        <v>7100</v>
      </c>
      <c r="B2283" t="s">
        <v>7101</v>
      </c>
      <c r="C2283" t="s">
        <v>7102</v>
      </c>
      <c r="D2283" s="4">
        <v>45341</v>
      </c>
      <c r="E2283" s="4">
        <v>45793</v>
      </c>
      <c r="F2283" t="s">
        <v>609</v>
      </c>
      <c r="G2283">
        <v>27</v>
      </c>
      <c r="H2283" t="s">
        <v>50</v>
      </c>
      <c r="I2283" t="s">
        <v>30</v>
      </c>
      <c r="J2283" t="s">
        <v>31</v>
      </c>
      <c r="K2283">
        <v>17</v>
      </c>
      <c r="L2283">
        <v>38.06</v>
      </c>
      <c r="M2283">
        <v>135.68</v>
      </c>
      <c r="N2283">
        <v>0</v>
      </c>
      <c r="O2283">
        <v>11.85</v>
      </c>
      <c r="P2283" t="s">
        <v>32</v>
      </c>
      <c r="Q2283" t="s">
        <v>44</v>
      </c>
      <c r="R2283" t="s">
        <v>45</v>
      </c>
      <c r="S2283" t="s">
        <v>52</v>
      </c>
      <c r="T2283">
        <v>2614</v>
      </c>
      <c r="U2283" s="2">
        <v>45793</v>
      </c>
      <c r="V2283" s="2">
        <v>45789</v>
      </c>
      <c r="W2283" s="2">
        <v>45778</v>
      </c>
      <c r="X2283" t="s">
        <v>79</v>
      </c>
      <c r="Y2283">
        <v>452</v>
      </c>
    </row>
    <row r="2284" spans="1:25" x14ac:dyDescent="0.35">
      <c r="A2284" t="s">
        <v>7103</v>
      </c>
      <c r="B2284" t="s">
        <v>7104</v>
      </c>
      <c r="C2284" t="s">
        <v>7105</v>
      </c>
      <c r="D2284" s="4">
        <v>45446</v>
      </c>
      <c r="E2284" s="4">
        <v>45788</v>
      </c>
      <c r="F2284" t="s">
        <v>2680</v>
      </c>
      <c r="G2284">
        <v>22</v>
      </c>
      <c r="H2284" t="s">
        <v>29</v>
      </c>
      <c r="I2284" t="s">
        <v>92</v>
      </c>
      <c r="J2284" t="s">
        <v>71</v>
      </c>
      <c r="K2284">
        <v>19</v>
      </c>
      <c r="L2284">
        <v>25.56</v>
      </c>
      <c r="M2284">
        <v>168.56</v>
      </c>
      <c r="N2284">
        <v>5</v>
      </c>
      <c r="O2284">
        <v>52.05</v>
      </c>
      <c r="P2284" t="s">
        <v>52</v>
      </c>
      <c r="Q2284" t="s">
        <v>58</v>
      </c>
      <c r="R2284" t="s">
        <v>59</v>
      </c>
      <c r="S2284" t="s">
        <v>35</v>
      </c>
      <c r="T2284">
        <v>3799</v>
      </c>
      <c r="U2284" s="2">
        <v>45788</v>
      </c>
      <c r="V2284" s="2">
        <v>45782</v>
      </c>
      <c r="W2284" s="2">
        <v>45778</v>
      </c>
      <c r="X2284" t="s">
        <v>117</v>
      </c>
      <c r="Y2284">
        <v>342</v>
      </c>
    </row>
    <row r="2285" spans="1:25" x14ac:dyDescent="0.35">
      <c r="A2285" t="s">
        <v>7106</v>
      </c>
      <c r="B2285" t="s">
        <v>7107</v>
      </c>
      <c r="C2285" t="s">
        <v>7108</v>
      </c>
      <c r="D2285" s="4">
        <v>45151</v>
      </c>
      <c r="E2285" s="4">
        <v>45785</v>
      </c>
      <c r="F2285" t="s">
        <v>244</v>
      </c>
      <c r="G2285">
        <v>18</v>
      </c>
      <c r="H2285" t="s">
        <v>29</v>
      </c>
      <c r="I2285" t="s">
        <v>30</v>
      </c>
      <c r="J2285" t="s">
        <v>31</v>
      </c>
      <c r="K2285">
        <v>21</v>
      </c>
      <c r="L2285">
        <v>35.19</v>
      </c>
      <c r="M2285">
        <v>93.18</v>
      </c>
      <c r="N2285">
        <v>4</v>
      </c>
      <c r="O2285">
        <v>30.48</v>
      </c>
      <c r="P2285" t="s">
        <v>32</v>
      </c>
      <c r="Q2285" t="s">
        <v>58</v>
      </c>
      <c r="R2285" t="s">
        <v>59</v>
      </c>
      <c r="S2285" t="s">
        <v>43</v>
      </c>
      <c r="T2285">
        <v>390</v>
      </c>
      <c r="U2285" s="2">
        <v>45785</v>
      </c>
      <c r="V2285" s="2">
        <v>45782</v>
      </c>
      <c r="W2285" s="2">
        <v>45778</v>
      </c>
      <c r="X2285" t="s">
        <v>61</v>
      </c>
      <c r="Y2285">
        <v>634</v>
      </c>
    </row>
    <row r="2286" spans="1:25" x14ac:dyDescent="0.35">
      <c r="A2286" t="s">
        <v>7109</v>
      </c>
      <c r="B2286" t="s">
        <v>7110</v>
      </c>
      <c r="C2286" t="s">
        <v>7111</v>
      </c>
      <c r="D2286" s="4">
        <v>45565</v>
      </c>
      <c r="E2286" s="4">
        <v>45780</v>
      </c>
      <c r="F2286" t="s">
        <v>975</v>
      </c>
      <c r="G2286">
        <v>17</v>
      </c>
      <c r="H2286" t="s">
        <v>29</v>
      </c>
      <c r="I2286" t="s">
        <v>41</v>
      </c>
      <c r="J2286" t="s">
        <v>42</v>
      </c>
      <c r="K2286">
        <v>16</v>
      </c>
      <c r="L2286">
        <v>34.89</v>
      </c>
      <c r="M2286">
        <v>135.56</v>
      </c>
      <c r="N2286">
        <v>10</v>
      </c>
      <c r="O2286">
        <v>115.74</v>
      </c>
      <c r="P2286" t="s">
        <v>43</v>
      </c>
      <c r="Q2286" t="s">
        <v>44</v>
      </c>
      <c r="R2286" t="s">
        <v>59</v>
      </c>
      <c r="S2286" t="s">
        <v>52</v>
      </c>
      <c r="T2286">
        <v>8013</v>
      </c>
      <c r="U2286" s="2">
        <v>45780</v>
      </c>
      <c r="V2286" s="2">
        <v>45775</v>
      </c>
      <c r="W2286" s="2">
        <v>45778</v>
      </c>
      <c r="X2286" t="s">
        <v>53</v>
      </c>
      <c r="Y2286">
        <v>215</v>
      </c>
    </row>
    <row r="2287" spans="1:25" x14ac:dyDescent="0.35">
      <c r="A2287" t="s">
        <v>7112</v>
      </c>
      <c r="B2287" t="s">
        <v>7113</v>
      </c>
      <c r="C2287" t="s">
        <v>7114</v>
      </c>
      <c r="D2287" s="4">
        <v>45414</v>
      </c>
      <c r="E2287" s="4">
        <v>45798</v>
      </c>
      <c r="F2287" t="s">
        <v>1216</v>
      </c>
      <c r="G2287">
        <v>24</v>
      </c>
      <c r="H2287" t="s">
        <v>50</v>
      </c>
      <c r="I2287" t="s">
        <v>41</v>
      </c>
      <c r="J2287" t="s">
        <v>42</v>
      </c>
      <c r="K2287">
        <v>26</v>
      </c>
      <c r="L2287">
        <v>39.47</v>
      </c>
      <c r="M2287">
        <v>60.35</v>
      </c>
      <c r="N2287">
        <v>3</v>
      </c>
      <c r="O2287">
        <v>88.5</v>
      </c>
      <c r="P2287" t="s">
        <v>32</v>
      </c>
      <c r="Q2287" t="s">
        <v>33</v>
      </c>
      <c r="R2287" t="s">
        <v>59</v>
      </c>
      <c r="S2287" t="s">
        <v>60</v>
      </c>
      <c r="T2287">
        <v>4794</v>
      </c>
      <c r="U2287" s="2">
        <v>45798</v>
      </c>
      <c r="V2287" s="2">
        <v>45796</v>
      </c>
      <c r="W2287" s="2">
        <v>45778</v>
      </c>
      <c r="X2287" t="s">
        <v>72</v>
      </c>
      <c r="Y2287">
        <v>384</v>
      </c>
    </row>
    <row r="2288" spans="1:25" x14ac:dyDescent="0.35">
      <c r="A2288" t="s">
        <v>7115</v>
      </c>
      <c r="B2288" t="s">
        <v>7116</v>
      </c>
      <c r="C2288" t="s">
        <v>7117</v>
      </c>
      <c r="D2288" s="4">
        <v>45775</v>
      </c>
      <c r="E2288" s="4">
        <v>45795</v>
      </c>
      <c r="F2288" t="s">
        <v>835</v>
      </c>
      <c r="G2288">
        <v>39</v>
      </c>
      <c r="H2288" t="s">
        <v>77</v>
      </c>
      <c r="I2288" t="s">
        <v>30</v>
      </c>
      <c r="J2288" t="s">
        <v>42</v>
      </c>
      <c r="K2288">
        <v>16</v>
      </c>
      <c r="L2288">
        <v>24.6</v>
      </c>
      <c r="M2288">
        <v>97.41</v>
      </c>
      <c r="N2288">
        <v>3</v>
      </c>
      <c r="O2288">
        <v>43.45</v>
      </c>
      <c r="P2288" t="s">
        <v>32</v>
      </c>
      <c r="Q2288" t="s">
        <v>58</v>
      </c>
      <c r="R2288" t="s">
        <v>34</v>
      </c>
      <c r="S2288" t="s">
        <v>43</v>
      </c>
      <c r="T2288">
        <v>3609</v>
      </c>
      <c r="U2288" s="2">
        <v>45795</v>
      </c>
      <c r="V2288" s="2">
        <v>45789</v>
      </c>
      <c r="W2288" s="2">
        <v>45778</v>
      </c>
      <c r="X2288" t="s">
        <v>117</v>
      </c>
      <c r="Y2288">
        <v>20</v>
      </c>
    </row>
    <row r="2289" spans="1:25" x14ac:dyDescent="0.35">
      <c r="A2289" t="s">
        <v>7118</v>
      </c>
      <c r="B2289" t="s">
        <v>7119</v>
      </c>
      <c r="C2289" t="s">
        <v>7120</v>
      </c>
      <c r="D2289" s="4">
        <v>45569</v>
      </c>
      <c r="E2289" s="4">
        <v>45770</v>
      </c>
      <c r="F2289" t="s">
        <v>185</v>
      </c>
      <c r="G2289">
        <v>27</v>
      </c>
      <c r="H2289" t="s">
        <v>29</v>
      </c>
      <c r="I2289" t="s">
        <v>30</v>
      </c>
      <c r="J2289" t="s">
        <v>78</v>
      </c>
      <c r="K2289">
        <v>25</v>
      </c>
      <c r="L2289">
        <v>29.83</v>
      </c>
      <c r="M2289">
        <v>123.77</v>
      </c>
      <c r="N2289">
        <v>5</v>
      </c>
      <c r="O2289">
        <v>6.06</v>
      </c>
      <c r="P2289" t="s">
        <v>32</v>
      </c>
      <c r="Q2289" t="s">
        <v>33</v>
      </c>
      <c r="R2289" t="s">
        <v>45</v>
      </c>
      <c r="S2289" t="s">
        <v>35</v>
      </c>
      <c r="T2289">
        <v>6228</v>
      </c>
      <c r="U2289" s="2">
        <v>45770</v>
      </c>
      <c r="V2289" s="2">
        <v>45768</v>
      </c>
      <c r="W2289" s="2">
        <v>45748</v>
      </c>
      <c r="X2289" t="s">
        <v>72</v>
      </c>
      <c r="Y2289">
        <v>201</v>
      </c>
    </row>
    <row r="2290" spans="1:25" x14ac:dyDescent="0.35">
      <c r="A2290" t="s">
        <v>7121</v>
      </c>
      <c r="B2290" t="s">
        <v>7122</v>
      </c>
      <c r="C2290" t="s">
        <v>7123</v>
      </c>
      <c r="D2290" s="4">
        <v>45079</v>
      </c>
      <c r="E2290" s="4">
        <v>45788</v>
      </c>
      <c r="F2290" t="s">
        <v>104</v>
      </c>
      <c r="G2290">
        <v>26</v>
      </c>
      <c r="H2290" t="s">
        <v>50</v>
      </c>
      <c r="I2290" t="s">
        <v>92</v>
      </c>
      <c r="J2290" t="s">
        <v>31</v>
      </c>
      <c r="K2290">
        <v>17</v>
      </c>
      <c r="L2290">
        <v>33.53</v>
      </c>
      <c r="M2290">
        <v>142.13</v>
      </c>
      <c r="N2290">
        <v>4</v>
      </c>
      <c r="O2290">
        <v>35.19</v>
      </c>
      <c r="P2290" t="s">
        <v>52</v>
      </c>
      <c r="Q2290" t="s">
        <v>51</v>
      </c>
      <c r="R2290" t="s">
        <v>59</v>
      </c>
      <c r="S2290" t="s">
        <v>52</v>
      </c>
      <c r="T2290">
        <v>8650</v>
      </c>
      <c r="U2290" s="2">
        <v>45788</v>
      </c>
      <c r="V2290" s="2">
        <v>45782</v>
      </c>
      <c r="W2290" s="2">
        <v>45778</v>
      </c>
      <c r="X2290" t="s">
        <v>117</v>
      </c>
      <c r="Y2290">
        <v>709</v>
      </c>
    </row>
    <row r="2291" spans="1:25" x14ac:dyDescent="0.35">
      <c r="A2291" t="s">
        <v>7124</v>
      </c>
      <c r="B2291" t="s">
        <v>7125</v>
      </c>
      <c r="C2291" t="s">
        <v>7126</v>
      </c>
      <c r="D2291" s="4">
        <v>45395</v>
      </c>
      <c r="E2291" s="4">
        <v>45774</v>
      </c>
      <c r="F2291" t="s">
        <v>161</v>
      </c>
      <c r="G2291">
        <v>15</v>
      </c>
      <c r="H2291" t="s">
        <v>29</v>
      </c>
      <c r="I2291" t="s">
        <v>41</v>
      </c>
      <c r="J2291" t="s">
        <v>71</v>
      </c>
      <c r="K2291">
        <v>19</v>
      </c>
      <c r="L2291">
        <v>24.68</v>
      </c>
      <c r="M2291">
        <v>80.290000000000006</v>
      </c>
      <c r="N2291">
        <v>4</v>
      </c>
      <c r="O2291">
        <v>36.07</v>
      </c>
      <c r="P2291" t="s">
        <v>52</v>
      </c>
      <c r="Q2291" t="s">
        <v>51</v>
      </c>
      <c r="R2291" t="s">
        <v>59</v>
      </c>
      <c r="S2291" t="s">
        <v>32</v>
      </c>
      <c r="T2291">
        <v>2178</v>
      </c>
      <c r="U2291" s="2">
        <v>45774</v>
      </c>
      <c r="V2291" s="2">
        <v>45768</v>
      </c>
      <c r="W2291" s="2">
        <v>45748</v>
      </c>
      <c r="X2291" t="s">
        <v>117</v>
      </c>
      <c r="Y2291">
        <v>379</v>
      </c>
    </row>
    <row r="2292" spans="1:25" x14ac:dyDescent="0.35">
      <c r="A2292" t="s">
        <v>7127</v>
      </c>
      <c r="B2292" t="s">
        <v>7128</v>
      </c>
      <c r="C2292" t="s">
        <v>7129</v>
      </c>
      <c r="D2292" s="4">
        <v>45429</v>
      </c>
      <c r="E2292" s="4">
        <v>45774</v>
      </c>
      <c r="F2292" t="s">
        <v>244</v>
      </c>
      <c r="G2292">
        <v>22</v>
      </c>
      <c r="H2292" t="s">
        <v>29</v>
      </c>
      <c r="I2292" t="s">
        <v>92</v>
      </c>
      <c r="J2292" t="s">
        <v>42</v>
      </c>
      <c r="K2292">
        <v>16</v>
      </c>
      <c r="L2292">
        <v>23.06</v>
      </c>
      <c r="M2292">
        <v>143.09</v>
      </c>
      <c r="N2292">
        <v>7</v>
      </c>
      <c r="O2292">
        <v>43.24</v>
      </c>
      <c r="P2292" t="s">
        <v>32</v>
      </c>
      <c r="Q2292" t="s">
        <v>33</v>
      </c>
      <c r="R2292" t="s">
        <v>34</v>
      </c>
      <c r="S2292" t="s">
        <v>60</v>
      </c>
      <c r="T2292">
        <v>3834</v>
      </c>
      <c r="U2292" s="2">
        <v>45774</v>
      </c>
      <c r="V2292" s="2">
        <v>45768</v>
      </c>
      <c r="W2292" s="2">
        <v>45748</v>
      </c>
      <c r="X2292" t="s">
        <v>117</v>
      </c>
      <c r="Y2292">
        <v>345</v>
      </c>
    </row>
    <row r="2293" spans="1:25" x14ac:dyDescent="0.35">
      <c r="A2293" t="s">
        <v>7130</v>
      </c>
      <c r="B2293" t="s">
        <v>7131</v>
      </c>
      <c r="C2293" t="s">
        <v>7132</v>
      </c>
      <c r="D2293" s="4">
        <v>45165</v>
      </c>
      <c r="E2293" s="4">
        <v>45770</v>
      </c>
      <c r="F2293" t="s">
        <v>871</v>
      </c>
      <c r="G2293">
        <v>36</v>
      </c>
      <c r="H2293" t="s">
        <v>50</v>
      </c>
      <c r="I2293" t="s">
        <v>41</v>
      </c>
      <c r="J2293" t="s">
        <v>31</v>
      </c>
      <c r="K2293">
        <v>24</v>
      </c>
      <c r="L2293">
        <v>39.520000000000003</v>
      </c>
      <c r="M2293">
        <v>50.81</v>
      </c>
      <c r="N2293">
        <v>2</v>
      </c>
      <c r="O2293">
        <v>71.16</v>
      </c>
      <c r="P2293" t="s">
        <v>52</v>
      </c>
      <c r="Q2293" t="s">
        <v>58</v>
      </c>
      <c r="R2293" t="s">
        <v>59</v>
      </c>
      <c r="S2293" t="s">
        <v>60</v>
      </c>
      <c r="T2293">
        <v>2834</v>
      </c>
      <c r="U2293" s="2">
        <v>45770</v>
      </c>
      <c r="V2293" s="2">
        <v>45768</v>
      </c>
      <c r="W2293" s="2">
        <v>45748</v>
      </c>
      <c r="X2293" t="s">
        <v>72</v>
      </c>
      <c r="Y2293">
        <v>605</v>
      </c>
    </row>
    <row r="2294" spans="1:25" x14ac:dyDescent="0.35">
      <c r="A2294" t="s">
        <v>7133</v>
      </c>
      <c r="B2294" t="s">
        <v>7134</v>
      </c>
      <c r="C2294" t="s">
        <v>7135</v>
      </c>
      <c r="D2294" s="4">
        <v>45496</v>
      </c>
      <c r="E2294" s="4">
        <v>45774</v>
      </c>
      <c r="F2294" t="s">
        <v>129</v>
      </c>
      <c r="G2294">
        <v>32</v>
      </c>
      <c r="H2294" t="s">
        <v>29</v>
      </c>
      <c r="I2294" t="s">
        <v>41</v>
      </c>
      <c r="J2294" t="s">
        <v>42</v>
      </c>
      <c r="K2294">
        <v>18</v>
      </c>
      <c r="L2294">
        <v>25.22</v>
      </c>
      <c r="M2294">
        <v>105.67</v>
      </c>
      <c r="N2294">
        <v>5</v>
      </c>
      <c r="O2294">
        <v>79.010000000000005</v>
      </c>
      <c r="P2294" t="s">
        <v>66</v>
      </c>
      <c r="Q2294" t="s">
        <v>58</v>
      </c>
      <c r="R2294" t="s">
        <v>59</v>
      </c>
      <c r="S2294" t="s">
        <v>60</v>
      </c>
      <c r="T2294">
        <v>2969</v>
      </c>
      <c r="U2294" s="2">
        <v>45774</v>
      </c>
      <c r="V2294" s="2">
        <v>45768</v>
      </c>
      <c r="W2294" s="2">
        <v>45748</v>
      </c>
      <c r="X2294" t="s">
        <v>117</v>
      </c>
      <c r="Y2294">
        <v>278</v>
      </c>
    </row>
    <row r="2295" spans="1:25" x14ac:dyDescent="0.35">
      <c r="A2295" t="s">
        <v>7136</v>
      </c>
      <c r="B2295" t="s">
        <v>7137</v>
      </c>
      <c r="C2295" t="s">
        <v>7138</v>
      </c>
      <c r="D2295" s="4">
        <v>45430</v>
      </c>
      <c r="E2295" s="4">
        <v>45779</v>
      </c>
      <c r="F2295" t="s">
        <v>619</v>
      </c>
      <c r="G2295">
        <v>14</v>
      </c>
      <c r="H2295" t="s">
        <v>29</v>
      </c>
      <c r="I2295" t="s">
        <v>30</v>
      </c>
      <c r="J2295" t="s">
        <v>31</v>
      </c>
      <c r="K2295">
        <v>19</v>
      </c>
      <c r="L2295">
        <v>34.299999999999997</v>
      </c>
      <c r="M2295">
        <v>31.65</v>
      </c>
      <c r="N2295">
        <v>3</v>
      </c>
      <c r="O2295">
        <v>52.44</v>
      </c>
      <c r="P2295" t="s">
        <v>32</v>
      </c>
      <c r="Q2295" t="s">
        <v>51</v>
      </c>
      <c r="R2295" t="s">
        <v>45</v>
      </c>
      <c r="S2295" t="s">
        <v>43</v>
      </c>
      <c r="T2295">
        <v>1482</v>
      </c>
      <c r="U2295" s="2">
        <v>45779</v>
      </c>
      <c r="V2295" s="2">
        <v>45775</v>
      </c>
      <c r="W2295" s="2">
        <v>45778</v>
      </c>
      <c r="X2295" t="s">
        <v>79</v>
      </c>
      <c r="Y2295">
        <v>349</v>
      </c>
    </row>
    <row r="2296" spans="1:25" x14ac:dyDescent="0.35">
      <c r="A2296" t="s">
        <v>7139</v>
      </c>
      <c r="B2296" t="s">
        <v>7140</v>
      </c>
      <c r="C2296" t="s">
        <v>7141</v>
      </c>
      <c r="D2296" s="4">
        <v>45712</v>
      </c>
      <c r="E2296" s="4">
        <v>45792</v>
      </c>
      <c r="F2296" t="s">
        <v>108</v>
      </c>
      <c r="G2296">
        <v>26</v>
      </c>
      <c r="H2296" t="s">
        <v>50</v>
      </c>
      <c r="I2296" t="s">
        <v>92</v>
      </c>
      <c r="J2296" t="s">
        <v>42</v>
      </c>
      <c r="K2296">
        <v>31</v>
      </c>
      <c r="L2296">
        <v>13.06</v>
      </c>
      <c r="M2296">
        <v>68.319999999999993</v>
      </c>
      <c r="N2296">
        <v>6</v>
      </c>
      <c r="O2296">
        <v>76.62</v>
      </c>
      <c r="P2296" t="s">
        <v>52</v>
      </c>
      <c r="Q2296" t="s">
        <v>51</v>
      </c>
      <c r="R2296" t="s">
        <v>59</v>
      </c>
      <c r="S2296" t="s">
        <v>43</v>
      </c>
      <c r="T2296">
        <v>2381</v>
      </c>
      <c r="U2296" s="2">
        <v>45792</v>
      </c>
      <c r="V2296" s="2">
        <v>45789</v>
      </c>
      <c r="W2296" s="2">
        <v>45778</v>
      </c>
      <c r="X2296" t="s">
        <v>61</v>
      </c>
      <c r="Y2296">
        <v>80</v>
      </c>
    </row>
    <row r="2297" spans="1:25" x14ac:dyDescent="0.35">
      <c r="A2297" t="s">
        <v>7142</v>
      </c>
      <c r="B2297" t="s">
        <v>7143</v>
      </c>
      <c r="C2297" t="s">
        <v>7144</v>
      </c>
      <c r="D2297" s="4">
        <v>45109</v>
      </c>
      <c r="E2297" s="4">
        <v>45775</v>
      </c>
      <c r="F2297" t="s">
        <v>1034</v>
      </c>
      <c r="G2297">
        <v>22</v>
      </c>
      <c r="H2297" t="s">
        <v>50</v>
      </c>
      <c r="I2297" t="s">
        <v>41</v>
      </c>
      <c r="J2297" t="s">
        <v>71</v>
      </c>
      <c r="K2297">
        <v>17</v>
      </c>
      <c r="L2297">
        <v>34.770000000000003</v>
      </c>
      <c r="M2297">
        <v>83.05</v>
      </c>
      <c r="N2297">
        <v>2</v>
      </c>
      <c r="O2297">
        <v>8.68</v>
      </c>
      <c r="P2297" t="s">
        <v>52</v>
      </c>
      <c r="Q2297" t="s">
        <v>51</v>
      </c>
      <c r="R2297" t="s">
        <v>59</v>
      </c>
      <c r="S2297" t="s">
        <v>43</v>
      </c>
      <c r="T2297">
        <v>2824</v>
      </c>
      <c r="U2297" s="2">
        <v>45775</v>
      </c>
      <c r="V2297" s="2">
        <v>45775</v>
      </c>
      <c r="W2297" s="2">
        <v>45748</v>
      </c>
      <c r="X2297" t="s">
        <v>36</v>
      </c>
      <c r="Y2297">
        <v>666</v>
      </c>
    </row>
    <row r="2298" spans="1:25" x14ac:dyDescent="0.35">
      <c r="A2298" t="s">
        <v>7145</v>
      </c>
      <c r="B2298" t="s">
        <v>7146</v>
      </c>
      <c r="C2298" t="s">
        <v>7147</v>
      </c>
      <c r="D2298" s="4">
        <v>45407</v>
      </c>
      <c r="E2298" s="4">
        <v>45769</v>
      </c>
      <c r="F2298" t="s">
        <v>353</v>
      </c>
      <c r="G2298">
        <v>33</v>
      </c>
      <c r="H2298" t="s">
        <v>50</v>
      </c>
      <c r="I2298" t="s">
        <v>30</v>
      </c>
      <c r="J2298" t="s">
        <v>31</v>
      </c>
      <c r="K2298">
        <v>20</v>
      </c>
      <c r="L2298">
        <v>31.18</v>
      </c>
      <c r="M2298">
        <v>187.65</v>
      </c>
      <c r="N2298">
        <v>2</v>
      </c>
      <c r="O2298">
        <v>6.22</v>
      </c>
      <c r="P2298" t="s">
        <v>66</v>
      </c>
      <c r="Q2298" t="s">
        <v>33</v>
      </c>
      <c r="R2298" t="s">
        <v>59</v>
      </c>
      <c r="S2298" t="s">
        <v>32</v>
      </c>
      <c r="T2298">
        <v>5805</v>
      </c>
      <c r="U2298" s="2">
        <v>45769</v>
      </c>
      <c r="V2298" s="2">
        <v>45768</v>
      </c>
      <c r="W2298" s="2">
        <v>45748</v>
      </c>
      <c r="X2298" t="s">
        <v>100</v>
      </c>
      <c r="Y2298">
        <v>362</v>
      </c>
    </row>
    <row r="2299" spans="1:25" x14ac:dyDescent="0.35">
      <c r="A2299" t="s">
        <v>7148</v>
      </c>
      <c r="B2299" t="s">
        <v>7149</v>
      </c>
      <c r="C2299" t="s">
        <v>7150</v>
      </c>
      <c r="D2299" s="4">
        <v>45101</v>
      </c>
      <c r="E2299" s="4">
        <v>45774</v>
      </c>
      <c r="F2299" t="s">
        <v>264</v>
      </c>
      <c r="G2299">
        <v>17</v>
      </c>
      <c r="H2299" t="s">
        <v>50</v>
      </c>
      <c r="I2299" t="s">
        <v>30</v>
      </c>
      <c r="J2299" t="s">
        <v>31</v>
      </c>
      <c r="K2299">
        <v>29</v>
      </c>
      <c r="L2299">
        <v>24.32</v>
      </c>
      <c r="M2299">
        <v>181.47</v>
      </c>
      <c r="N2299">
        <v>3</v>
      </c>
      <c r="O2299">
        <v>28.5</v>
      </c>
      <c r="P2299" t="s">
        <v>52</v>
      </c>
      <c r="Q2299" t="s">
        <v>44</v>
      </c>
      <c r="R2299" t="s">
        <v>45</v>
      </c>
      <c r="S2299" t="s">
        <v>52</v>
      </c>
      <c r="T2299">
        <v>6286</v>
      </c>
      <c r="U2299" s="2">
        <v>45774</v>
      </c>
      <c r="V2299" s="2">
        <v>45768</v>
      </c>
      <c r="W2299" s="2">
        <v>45748</v>
      </c>
      <c r="X2299" t="s">
        <v>117</v>
      </c>
      <c r="Y2299">
        <v>673</v>
      </c>
    </row>
    <row r="2300" spans="1:25" x14ac:dyDescent="0.35">
      <c r="A2300" t="s">
        <v>7151</v>
      </c>
      <c r="B2300" t="s">
        <v>7152</v>
      </c>
      <c r="C2300" t="s">
        <v>7153</v>
      </c>
      <c r="D2300" s="4">
        <v>45212</v>
      </c>
      <c r="E2300" s="4">
        <v>45785</v>
      </c>
      <c r="F2300" t="s">
        <v>2052</v>
      </c>
      <c r="G2300">
        <v>32</v>
      </c>
      <c r="H2300" t="s">
        <v>77</v>
      </c>
      <c r="I2300" t="s">
        <v>92</v>
      </c>
      <c r="J2300" t="s">
        <v>78</v>
      </c>
      <c r="K2300">
        <v>19</v>
      </c>
      <c r="L2300">
        <v>44.84</v>
      </c>
      <c r="M2300">
        <v>52.02</v>
      </c>
      <c r="N2300">
        <v>4</v>
      </c>
      <c r="O2300">
        <v>172.73</v>
      </c>
      <c r="P2300" t="s">
        <v>43</v>
      </c>
      <c r="Q2300" t="s">
        <v>58</v>
      </c>
      <c r="R2300" t="s">
        <v>34</v>
      </c>
      <c r="S2300" t="s">
        <v>32</v>
      </c>
      <c r="T2300">
        <v>4194</v>
      </c>
      <c r="U2300" s="2">
        <v>45785</v>
      </c>
      <c r="V2300" s="2">
        <v>45782</v>
      </c>
      <c r="W2300" s="2">
        <v>45778</v>
      </c>
      <c r="X2300" t="s">
        <v>61</v>
      </c>
      <c r="Y2300">
        <v>573</v>
      </c>
    </row>
    <row r="2301" spans="1:25" x14ac:dyDescent="0.35">
      <c r="A2301" t="s">
        <v>7154</v>
      </c>
      <c r="B2301" t="s">
        <v>1890</v>
      </c>
      <c r="C2301" t="s">
        <v>7155</v>
      </c>
      <c r="D2301" s="4">
        <v>45244</v>
      </c>
      <c r="E2301" s="4">
        <v>45771</v>
      </c>
      <c r="F2301" t="s">
        <v>2541</v>
      </c>
      <c r="G2301">
        <v>34</v>
      </c>
      <c r="H2301" t="s">
        <v>77</v>
      </c>
      <c r="I2301" t="s">
        <v>30</v>
      </c>
      <c r="J2301" t="s">
        <v>71</v>
      </c>
      <c r="K2301">
        <v>19</v>
      </c>
      <c r="L2301">
        <v>32.4</v>
      </c>
      <c r="M2301">
        <v>59.58</v>
      </c>
      <c r="N2301">
        <v>6</v>
      </c>
      <c r="O2301">
        <v>43.74</v>
      </c>
      <c r="P2301" t="s">
        <v>32</v>
      </c>
      <c r="Q2301" t="s">
        <v>33</v>
      </c>
      <c r="R2301" t="s">
        <v>34</v>
      </c>
      <c r="S2301" t="s">
        <v>43</v>
      </c>
      <c r="T2301">
        <v>9939</v>
      </c>
      <c r="U2301" s="2">
        <v>45771</v>
      </c>
      <c r="V2301" s="2">
        <v>45768</v>
      </c>
      <c r="W2301" s="2">
        <v>45748</v>
      </c>
      <c r="X2301" t="s">
        <v>61</v>
      </c>
      <c r="Y2301">
        <v>527</v>
      </c>
    </row>
    <row r="2302" spans="1:25" x14ac:dyDescent="0.35">
      <c r="A2302" t="s">
        <v>7156</v>
      </c>
      <c r="B2302" t="s">
        <v>7157</v>
      </c>
      <c r="C2302" t="s">
        <v>7158</v>
      </c>
      <c r="D2302" s="4">
        <v>45375</v>
      </c>
      <c r="E2302" s="4">
        <v>45788</v>
      </c>
      <c r="F2302" t="s">
        <v>1778</v>
      </c>
      <c r="G2302">
        <v>20</v>
      </c>
      <c r="H2302" t="s">
        <v>29</v>
      </c>
      <c r="I2302" t="s">
        <v>30</v>
      </c>
      <c r="J2302" t="s">
        <v>78</v>
      </c>
      <c r="K2302">
        <v>23</v>
      </c>
      <c r="L2302">
        <v>24.76</v>
      </c>
      <c r="M2302">
        <v>54.61</v>
      </c>
      <c r="N2302">
        <v>7</v>
      </c>
      <c r="O2302">
        <v>64.260000000000005</v>
      </c>
      <c r="P2302" t="s">
        <v>66</v>
      </c>
      <c r="Q2302" t="s">
        <v>44</v>
      </c>
      <c r="R2302" t="s">
        <v>45</v>
      </c>
      <c r="S2302" t="s">
        <v>32</v>
      </c>
      <c r="T2302">
        <v>7298</v>
      </c>
      <c r="U2302" s="2">
        <v>45788</v>
      </c>
      <c r="V2302" s="2">
        <v>45782</v>
      </c>
      <c r="W2302" s="2">
        <v>45778</v>
      </c>
      <c r="X2302" t="s">
        <v>117</v>
      </c>
      <c r="Y2302">
        <v>413</v>
      </c>
    </row>
    <row r="2303" spans="1:25" x14ac:dyDescent="0.35">
      <c r="A2303" t="s">
        <v>7159</v>
      </c>
      <c r="B2303" t="s">
        <v>7160</v>
      </c>
      <c r="C2303" t="s">
        <v>7161</v>
      </c>
      <c r="D2303" s="4">
        <v>45108</v>
      </c>
      <c r="E2303" s="4">
        <v>45773</v>
      </c>
      <c r="F2303" t="s">
        <v>404</v>
      </c>
      <c r="G2303">
        <v>20</v>
      </c>
      <c r="H2303" t="s">
        <v>77</v>
      </c>
      <c r="I2303" t="s">
        <v>92</v>
      </c>
      <c r="J2303" t="s">
        <v>78</v>
      </c>
      <c r="K2303">
        <v>16</v>
      </c>
      <c r="L2303">
        <v>25.99</v>
      </c>
      <c r="M2303">
        <v>94.67</v>
      </c>
      <c r="N2303">
        <v>5</v>
      </c>
      <c r="O2303">
        <v>55.92</v>
      </c>
      <c r="P2303" t="s">
        <v>66</v>
      </c>
      <c r="Q2303" t="s">
        <v>51</v>
      </c>
      <c r="R2303" t="s">
        <v>45</v>
      </c>
      <c r="S2303" t="s">
        <v>60</v>
      </c>
      <c r="T2303">
        <v>988</v>
      </c>
      <c r="U2303" s="2">
        <v>45773</v>
      </c>
      <c r="V2303" s="2">
        <v>45768</v>
      </c>
      <c r="W2303" s="2">
        <v>45748</v>
      </c>
      <c r="X2303" t="s">
        <v>53</v>
      </c>
      <c r="Y2303">
        <v>665</v>
      </c>
    </row>
    <row r="2304" spans="1:25" x14ac:dyDescent="0.35">
      <c r="A2304" t="s">
        <v>7162</v>
      </c>
      <c r="B2304" t="s">
        <v>7163</v>
      </c>
      <c r="C2304" t="s">
        <v>7164</v>
      </c>
      <c r="D2304" s="4">
        <v>45309</v>
      </c>
      <c r="E2304" s="4">
        <v>45787</v>
      </c>
      <c r="F2304" t="s">
        <v>520</v>
      </c>
      <c r="G2304">
        <v>28</v>
      </c>
      <c r="H2304" t="s">
        <v>77</v>
      </c>
      <c r="I2304" t="s">
        <v>30</v>
      </c>
      <c r="J2304" t="s">
        <v>78</v>
      </c>
      <c r="K2304">
        <v>15</v>
      </c>
      <c r="L2304">
        <v>22.76</v>
      </c>
      <c r="M2304">
        <v>60.97</v>
      </c>
      <c r="N2304">
        <v>6</v>
      </c>
      <c r="O2304">
        <v>14.65</v>
      </c>
      <c r="P2304" t="s">
        <v>52</v>
      </c>
      <c r="Q2304" t="s">
        <v>58</v>
      </c>
      <c r="R2304" t="s">
        <v>45</v>
      </c>
      <c r="S2304" t="s">
        <v>43</v>
      </c>
      <c r="T2304">
        <v>368</v>
      </c>
      <c r="U2304" s="2">
        <v>45787</v>
      </c>
      <c r="V2304" s="2">
        <v>45782</v>
      </c>
      <c r="W2304" s="2">
        <v>45778</v>
      </c>
      <c r="X2304" t="s">
        <v>53</v>
      </c>
      <c r="Y2304">
        <v>478</v>
      </c>
    </row>
    <row r="2305" spans="1:25" x14ac:dyDescent="0.35">
      <c r="A2305" t="s">
        <v>7165</v>
      </c>
      <c r="B2305" t="s">
        <v>7166</v>
      </c>
      <c r="C2305" t="s">
        <v>7167</v>
      </c>
      <c r="D2305" s="4">
        <v>45205</v>
      </c>
      <c r="E2305" s="4">
        <v>45787</v>
      </c>
      <c r="F2305" t="s">
        <v>927</v>
      </c>
      <c r="G2305">
        <v>24</v>
      </c>
      <c r="H2305" t="s">
        <v>77</v>
      </c>
      <c r="I2305" t="s">
        <v>30</v>
      </c>
      <c r="J2305" t="s">
        <v>78</v>
      </c>
      <c r="K2305">
        <v>17</v>
      </c>
      <c r="L2305">
        <v>26.19</v>
      </c>
      <c r="M2305">
        <v>14.21</v>
      </c>
      <c r="N2305">
        <v>10</v>
      </c>
      <c r="O2305">
        <v>28.56</v>
      </c>
      <c r="P2305" t="s">
        <v>66</v>
      </c>
      <c r="Q2305" t="s">
        <v>51</v>
      </c>
      <c r="R2305" t="s">
        <v>34</v>
      </c>
      <c r="S2305" t="s">
        <v>52</v>
      </c>
      <c r="T2305">
        <v>9534</v>
      </c>
      <c r="U2305" s="2">
        <v>45787</v>
      </c>
      <c r="V2305" s="2">
        <v>45782</v>
      </c>
      <c r="W2305" s="2">
        <v>45778</v>
      </c>
      <c r="X2305" t="s">
        <v>53</v>
      </c>
      <c r="Y2305">
        <v>582</v>
      </c>
    </row>
    <row r="2306" spans="1:25" x14ac:dyDescent="0.35">
      <c r="A2306" t="s">
        <v>7168</v>
      </c>
      <c r="B2306" t="s">
        <v>7169</v>
      </c>
      <c r="C2306" t="s">
        <v>7170</v>
      </c>
      <c r="D2306" s="4">
        <v>45411</v>
      </c>
      <c r="E2306" s="4">
        <v>45786</v>
      </c>
      <c r="F2306" t="s">
        <v>76</v>
      </c>
      <c r="G2306">
        <v>39</v>
      </c>
      <c r="H2306" t="s">
        <v>50</v>
      </c>
      <c r="I2306" t="s">
        <v>92</v>
      </c>
      <c r="J2306" t="s">
        <v>78</v>
      </c>
      <c r="K2306">
        <v>27</v>
      </c>
      <c r="L2306">
        <v>25.71</v>
      </c>
      <c r="M2306">
        <v>17.54</v>
      </c>
      <c r="N2306">
        <v>5</v>
      </c>
      <c r="O2306">
        <v>192.37</v>
      </c>
      <c r="P2306" t="s">
        <v>66</v>
      </c>
      <c r="Q2306" t="s">
        <v>44</v>
      </c>
      <c r="R2306" t="s">
        <v>45</v>
      </c>
      <c r="S2306" t="s">
        <v>52</v>
      </c>
      <c r="T2306">
        <v>9013</v>
      </c>
      <c r="U2306" s="2">
        <v>45786</v>
      </c>
      <c r="V2306" s="2">
        <v>45782</v>
      </c>
      <c r="W2306" s="2">
        <v>45778</v>
      </c>
      <c r="X2306" t="s">
        <v>79</v>
      </c>
      <c r="Y2306">
        <v>375</v>
      </c>
    </row>
    <row r="2307" spans="1:25" x14ac:dyDescent="0.35">
      <c r="A2307" t="s">
        <v>7171</v>
      </c>
      <c r="B2307" t="s">
        <v>7172</v>
      </c>
      <c r="C2307" t="s">
        <v>7173</v>
      </c>
      <c r="D2307" s="4">
        <v>45653</v>
      </c>
      <c r="E2307" s="4">
        <v>45788</v>
      </c>
      <c r="F2307" t="s">
        <v>310</v>
      </c>
      <c r="G2307">
        <v>41</v>
      </c>
      <c r="H2307" t="s">
        <v>29</v>
      </c>
      <c r="I2307" t="s">
        <v>41</v>
      </c>
      <c r="J2307" t="s">
        <v>42</v>
      </c>
      <c r="K2307">
        <v>23</v>
      </c>
      <c r="L2307">
        <v>20.69</v>
      </c>
      <c r="M2307">
        <v>1.9</v>
      </c>
      <c r="N2307">
        <v>3</v>
      </c>
      <c r="O2307">
        <v>16.37</v>
      </c>
      <c r="P2307" t="s">
        <v>43</v>
      </c>
      <c r="Q2307" t="s">
        <v>51</v>
      </c>
      <c r="R2307" t="s">
        <v>34</v>
      </c>
      <c r="S2307" t="s">
        <v>60</v>
      </c>
      <c r="T2307">
        <v>9216</v>
      </c>
      <c r="U2307" s="2">
        <v>45788</v>
      </c>
      <c r="V2307" s="2">
        <v>45782</v>
      </c>
      <c r="W2307" s="2">
        <v>45778</v>
      </c>
      <c r="X2307" t="s">
        <v>117</v>
      </c>
      <c r="Y2307">
        <v>135</v>
      </c>
    </row>
    <row r="2308" spans="1:25" x14ac:dyDescent="0.35">
      <c r="A2308" t="s">
        <v>7174</v>
      </c>
      <c r="B2308" t="s">
        <v>7175</v>
      </c>
      <c r="C2308" t="s">
        <v>7176</v>
      </c>
      <c r="D2308" s="4">
        <v>45097</v>
      </c>
      <c r="E2308" s="4">
        <v>45788</v>
      </c>
      <c r="F2308" t="s">
        <v>264</v>
      </c>
      <c r="G2308">
        <v>43</v>
      </c>
      <c r="H2308" t="s">
        <v>29</v>
      </c>
      <c r="I2308" t="s">
        <v>41</v>
      </c>
      <c r="J2308" t="s">
        <v>31</v>
      </c>
      <c r="K2308">
        <v>19</v>
      </c>
      <c r="L2308">
        <v>27.85</v>
      </c>
      <c r="M2308">
        <v>79.12</v>
      </c>
      <c r="N2308">
        <v>2</v>
      </c>
      <c r="O2308">
        <v>42.03</v>
      </c>
      <c r="P2308" t="s">
        <v>52</v>
      </c>
      <c r="Q2308" t="s">
        <v>44</v>
      </c>
      <c r="R2308" t="s">
        <v>59</v>
      </c>
      <c r="S2308" t="s">
        <v>35</v>
      </c>
      <c r="T2308">
        <v>9200</v>
      </c>
      <c r="U2308" s="2">
        <v>45788</v>
      </c>
      <c r="V2308" s="2">
        <v>45782</v>
      </c>
      <c r="W2308" s="2">
        <v>45778</v>
      </c>
      <c r="X2308" t="s">
        <v>117</v>
      </c>
      <c r="Y2308">
        <v>691</v>
      </c>
    </row>
    <row r="2309" spans="1:25" x14ac:dyDescent="0.35">
      <c r="A2309" t="s">
        <v>7177</v>
      </c>
      <c r="B2309" t="s">
        <v>7178</v>
      </c>
      <c r="C2309" t="s">
        <v>7179</v>
      </c>
      <c r="D2309" s="4">
        <v>45585</v>
      </c>
      <c r="E2309" s="4">
        <v>45772</v>
      </c>
      <c r="F2309" t="s">
        <v>189</v>
      </c>
      <c r="G2309">
        <v>22</v>
      </c>
      <c r="H2309" t="s">
        <v>29</v>
      </c>
      <c r="I2309" t="s">
        <v>92</v>
      </c>
      <c r="J2309" t="s">
        <v>31</v>
      </c>
      <c r="K2309">
        <v>23</v>
      </c>
      <c r="L2309">
        <v>29.04</v>
      </c>
      <c r="M2309">
        <v>99.4</v>
      </c>
      <c r="N2309">
        <v>4</v>
      </c>
      <c r="O2309">
        <v>78.55</v>
      </c>
      <c r="P2309" t="s">
        <v>43</v>
      </c>
      <c r="Q2309" t="s">
        <v>33</v>
      </c>
      <c r="R2309" t="s">
        <v>59</v>
      </c>
      <c r="S2309" t="s">
        <v>32</v>
      </c>
      <c r="T2309">
        <v>5871</v>
      </c>
      <c r="U2309" s="2">
        <v>45772</v>
      </c>
      <c r="V2309" s="2">
        <v>45768</v>
      </c>
      <c r="W2309" s="2">
        <v>45748</v>
      </c>
      <c r="X2309" t="s">
        <v>79</v>
      </c>
      <c r="Y2309">
        <v>187</v>
      </c>
    </row>
    <row r="2310" spans="1:25" x14ac:dyDescent="0.35">
      <c r="A2310" t="s">
        <v>7180</v>
      </c>
      <c r="B2310" t="s">
        <v>7181</v>
      </c>
      <c r="C2310" t="s">
        <v>7182</v>
      </c>
      <c r="D2310" s="4">
        <v>45101</v>
      </c>
      <c r="E2310" s="4">
        <v>45787</v>
      </c>
      <c r="F2310" t="s">
        <v>637</v>
      </c>
      <c r="G2310">
        <v>43</v>
      </c>
      <c r="H2310" t="s">
        <v>29</v>
      </c>
      <c r="I2310" t="s">
        <v>92</v>
      </c>
      <c r="J2310" t="s">
        <v>71</v>
      </c>
      <c r="K2310">
        <v>22</v>
      </c>
      <c r="L2310">
        <v>21.45</v>
      </c>
      <c r="M2310">
        <v>99.81</v>
      </c>
      <c r="N2310">
        <v>2</v>
      </c>
      <c r="O2310">
        <v>20.22</v>
      </c>
      <c r="P2310" t="s">
        <v>52</v>
      </c>
      <c r="Q2310" t="s">
        <v>44</v>
      </c>
      <c r="R2310" t="s">
        <v>45</v>
      </c>
      <c r="S2310" t="s">
        <v>32</v>
      </c>
      <c r="T2310">
        <v>7351</v>
      </c>
      <c r="U2310" s="2">
        <v>45787</v>
      </c>
      <c r="V2310" s="2">
        <v>45782</v>
      </c>
      <c r="W2310" s="2">
        <v>45778</v>
      </c>
      <c r="X2310" t="s">
        <v>53</v>
      </c>
      <c r="Y2310">
        <v>686</v>
      </c>
    </row>
    <row r="2311" spans="1:25" x14ac:dyDescent="0.35">
      <c r="A2311" t="s">
        <v>7183</v>
      </c>
      <c r="B2311" t="s">
        <v>7184</v>
      </c>
      <c r="C2311" t="s">
        <v>7185</v>
      </c>
      <c r="D2311" s="4">
        <v>45420</v>
      </c>
      <c r="E2311" s="4">
        <v>45778</v>
      </c>
      <c r="F2311" t="s">
        <v>2321</v>
      </c>
      <c r="G2311">
        <v>38</v>
      </c>
      <c r="H2311" t="s">
        <v>29</v>
      </c>
      <c r="I2311" t="s">
        <v>41</v>
      </c>
      <c r="J2311" t="s">
        <v>78</v>
      </c>
      <c r="K2311">
        <v>28</v>
      </c>
      <c r="L2311">
        <v>44.59</v>
      </c>
      <c r="M2311">
        <v>49.36</v>
      </c>
      <c r="N2311">
        <v>9</v>
      </c>
      <c r="O2311">
        <v>54.71</v>
      </c>
      <c r="P2311" t="s">
        <v>43</v>
      </c>
      <c r="Q2311" t="s">
        <v>44</v>
      </c>
      <c r="R2311" t="s">
        <v>45</v>
      </c>
      <c r="S2311" t="s">
        <v>32</v>
      </c>
      <c r="T2311">
        <v>5552</v>
      </c>
      <c r="U2311" s="2">
        <v>45778</v>
      </c>
      <c r="V2311" s="2">
        <v>45775</v>
      </c>
      <c r="W2311" s="2">
        <v>45778</v>
      </c>
      <c r="X2311" t="s">
        <v>61</v>
      </c>
      <c r="Y2311">
        <v>358</v>
      </c>
    </row>
    <row r="2312" spans="1:25" x14ac:dyDescent="0.35">
      <c r="A2312" t="s">
        <v>7186</v>
      </c>
      <c r="B2312" t="s">
        <v>7187</v>
      </c>
      <c r="C2312" t="s">
        <v>7188</v>
      </c>
      <c r="D2312" s="4">
        <v>45155</v>
      </c>
      <c r="E2312" s="4">
        <v>45785</v>
      </c>
      <c r="F2312" t="s">
        <v>438</v>
      </c>
      <c r="G2312">
        <v>22</v>
      </c>
      <c r="H2312" t="s">
        <v>50</v>
      </c>
      <c r="I2312" t="s">
        <v>30</v>
      </c>
      <c r="J2312" t="s">
        <v>42</v>
      </c>
      <c r="K2312">
        <v>25</v>
      </c>
      <c r="L2312">
        <v>24</v>
      </c>
      <c r="M2312">
        <v>66.16</v>
      </c>
      <c r="N2312">
        <v>2</v>
      </c>
      <c r="O2312">
        <v>157.80000000000001</v>
      </c>
      <c r="P2312" t="s">
        <v>66</v>
      </c>
      <c r="Q2312" t="s">
        <v>58</v>
      </c>
      <c r="R2312" t="s">
        <v>34</v>
      </c>
      <c r="S2312" t="s">
        <v>32</v>
      </c>
      <c r="T2312">
        <v>9738</v>
      </c>
      <c r="U2312" s="2">
        <v>45785</v>
      </c>
      <c r="V2312" s="2">
        <v>45782</v>
      </c>
      <c r="W2312" s="2">
        <v>45778</v>
      </c>
      <c r="X2312" t="s">
        <v>61</v>
      </c>
      <c r="Y2312">
        <v>630</v>
      </c>
    </row>
    <row r="2313" spans="1:25" x14ac:dyDescent="0.35">
      <c r="A2313" t="s">
        <v>7189</v>
      </c>
      <c r="B2313" t="s">
        <v>7190</v>
      </c>
      <c r="C2313" t="s">
        <v>7191</v>
      </c>
      <c r="D2313" s="4">
        <v>45756</v>
      </c>
      <c r="E2313" s="4">
        <v>45787</v>
      </c>
      <c r="F2313" t="s">
        <v>434</v>
      </c>
      <c r="G2313">
        <v>37</v>
      </c>
      <c r="H2313" t="s">
        <v>29</v>
      </c>
      <c r="I2313" t="s">
        <v>92</v>
      </c>
      <c r="J2313" t="s">
        <v>42</v>
      </c>
      <c r="K2313">
        <v>13</v>
      </c>
      <c r="L2313">
        <v>31.07</v>
      </c>
      <c r="M2313">
        <v>158.46</v>
      </c>
      <c r="N2313">
        <v>2</v>
      </c>
      <c r="O2313">
        <v>12.14</v>
      </c>
      <c r="P2313" t="s">
        <v>66</v>
      </c>
      <c r="Q2313" t="s">
        <v>33</v>
      </c>
      <c r="R2313" t="s">
        <v>34</v>
      </c>
      <c r="S2313" t="s">
        <v>35</v>
      </c>
      <c r="T2313">
        <v>3659</v>
      </c>
      <c r="U2313" s="2">
        <v>45787</v>
      </c>
      <c r="V2313" s="2">
        <v>45782</v>
      </c>
      <c r="W2313" s="2">
        <v>45778</v>
      </c>
      <c r="X2313" t="s">
        <v>53</v>
      </c>
      <c r="Y2313">
        <v>31</v>
      </c>
    </row>
    <row r="2314" spans="1:25" x14ac:dyDescent="0.35">
      <c r="A2314" t="s">
        <v>7192</v>
      </c>
      <c r="B2314" t="s">
        <v>7193</v>
      </c>
      <c r="C2314" t="s">
        <v>7194</v>
      </c>
      <c r="D2314" s="4">
        <v>45074</v>
      </c>
      <c r="E2314" s="4">
        <v>45782</v>
      </c>
      <c r="F2314" t="s">
        <v>1059</v>
      </c>
      <c r="G2314">
        <v>22</v>
      </c>
      <c r="H2314" t="s">
        <v>29</v>
      </c>
      <c r="I2314" t="s">
        <v>92</v>
      </c>
      <c r="J2314" t="s">
        <v>31</v>
      </c>
      <c r="K2314">
        <v>22</v>
      </c>
      <c r="L2314">
        <v>45.94</v>
      </c>
      <c r="M2314">
        <v>167.07</v>
      </c>
      <c r="N2314">
        <v>4</v>
      </c>
      <c r="O2314">
        <v>111.26</v>
      </c>
      <c r="P2314" t="s">
        <v>32</v>
      </c>
      <c r="Q2314" t="s">
        <v>51</v>
      </c>
      <c r="R2314" t="s">
        <v>59</v>
      </c>
      <c r="S2314" t="s">
        <v>60</v>
      </c>
      <c r="T2314">
        <v>5666</v>
      </c>
      <c r="U2314" s="2">
        <v>45782</v>
      </c>
      <c r="V2314" s="2">
        <v>45782</v>
      </c>
      <c r="W2314" s="2">
        <v>45778</v>
      </c>
      <c r="X2314" t="s">
        <v>36</v>
      </c>
      <c r="Y2314">
        <v>708</v>
      </c>
    </row>
    <row r="2315" spans="1:25" x14ac:dyDescent="0.35">
      <c r="A2315" t="s">
        <v>7195</v>
      </c>
      <c r="B2315" t="s">
        <v>7196</v>
      </c>
      <c r="C2315" t="s">
        <v>7197</v>
      </c>
      <c r="D2315" s="4">
        <v>45488</v>
      </c>
      <c r="E2315" s="4">
        <v>45781</v>
      </c>
      <c r="F2315" t="s">
        <v>489</v>
      </c>
      <c r="G2315">
        <v>48</v>
      </c>
      <c r="H2315" t="s">
        <v>29</v>
      </c>
      <c r="I2315" t="s">
        <v>30</v>
      </c>
      <c r="J2315" t="s">
        <v>42</v>
      </c>
      <c r="K2315">
        <v>21</v>
      </c>
      <c r="L2315">
        <v>28.71</v>
      </c>
      <c r="M2315">
        <v>184.79</v>
      </c>
      <c r="N2315">
        <v>5</v>
      </c>
      <c r="O2315">
        <v>166.67</v>
      </c>
      <c r="P2315" t="s">
        <v>32</v>
      </c>
      <c r="Q2315" t="s">
        <v>33</v>
      </c>
      <c r="R2315" t="s">
        <v>59</v>
      </c>
      <c r="S2315" t="s">
        <v>32</v>
      </c>
      <c r="T2315">
        <v>3406</v>
      </c>
      <c r="U2315" s="2">
        <v>45781</v>
      </c>
      <c r="V2315" s="2">
        <v>45775</v>
      </c>
      <c r="W2315" s="2">
        <v>45778</v>
      </c>
      <c r="X2315" t="s">
        <v>117</v>
      </c>
      <c r="Y2315">
        <v>293</v>
      </c>
    </row>
    <row r="2316" spans="1:25" x14ac:dyDescent="0.35">
      <c r="A2316" t="s">
        <v>7198</v>
      </c>
      <c r="B2316" t="s">
        <v>7199</v>
      </c>
      <c r="C2316" t="s">
        <v>7200</v>
      </c>
      <c r="D2316" s="4">
        <v>45339</v>
      </c>
      <c r="E2316" s="4">
        <v>45789</v>
      </c>
      <c r="F2316" t="s">
        <v>1990</v>
      </c>
      <c r="G2316">
        <v>27</v>
      </c>
      <c r="H2316" t="s">
        <v>29</v>
      </c>
      <c r="I2316" t="s">
        <v>30</v>
      </c>
      <c r="J2316" t="s">
        <v>31</v>
      </c>
      <c r="K2316">
        <v>21</v>
      </c>
      <c r="L2316">
        <v>19.95</v>
      </c>
      <c r="M2316">
        <v>75.989999999999995</v>
      </c>
      <c r="N2316">
        <v>10</v>
      </c>
      <c r="O2316">
        <v>24.49</v>
      </c>
      <c r="P2316" t="s">
        <v>52</v>
      </c>
      <c r="Q2316" t="s">
        <v>33</v>
      </c>
      <c r="R2316" t="s">
        <v>45</v>
      </c>
      <c r="S2316" t="s">
        <v>60</v>
      </c>
      <c r="T2316">
        <v>4682</v>
      </c>
      <c r="U2316" s="2">
        <v>45789</v>
      </c>
      <c r="V2316" s="2">
        <v>45789</v>
      </c>
      <c r="W2316" s="2">
        <v>45778</v>
      </c>
      <c r="X2316" t="s">
        <v>36</v>
      </c>
      <c r="Y2316">
        <v>450</v>
      </c>
    </row>
    <row r="2317" spans="1:25" x14ac:dyDescent="0.35">
      <c r="A2317" t="s">
        <v>7201</v>
      </c>
      <c r="B2317" t="s">
        <v>7202</v>
      </c>
      <c r="C2317" t="s">
        <v>7203</v>
      </c>
      <c r="D2317" s="4">
        <v>45705</v>
      </c>
      <c r="E2317" s="4">
        <v>45787</v>
      </c>
      <c r="F2317" t="s">
        <v>416</v>
      </c>
      <c r="G2317">
        <v>47</v>
      </c>
      <c r="H2317" t="s">
        <v>29</v>
      </c>
      <c r="I2317" t="s">
        <v>92</v>
      </c>
      <c r="J2317" t="s">
        <v>78</v>
      </c>
      <c r="K2317">
        <v>25</v>
      </c>
      <c r="L2317">
        <v>30.46</v>
      </c>
      <c r="M2317">
        <v>51.07</v>
      </c>
      <c r="N2317">
        <v>3</v>
      </c>
      <c r="O2317">
        <v>15.2</v>
      </c>
      <c r="P2317" t="s">
        <v>66</v>
      </c>
      <c r="Q2317" t="s">
        <v>44</v>
      </c>
      <c r="R2317" t="s">
        <v>59</v>
      </c>
      <c r="S2317" t="s">
        <v>35</v>
      </c>
      <c r="T2317">
        <v>655</v>
      </c>
      <c r="U2317" s="2">
        <v>45787</v>
      </c>
      <c r="V2317" s="2">
        <v>45782</v>
      </c>
      <c r="W2317" s="2">
        <v>45778</v>
      </c>
      <c r="X2317" t="s">
        <v>53</v>
      </c>
      <c r="Y2317">
        <v>82</v>
      </c>
    </row>
    <row r="2318" spans="1:25" x14ac:dyDescent="0.35">
      <c r="A2318" t="s">
        <v>7204</v>
      </c>
      <c r="B2318" t="s">
        <v>7205</v>
      </c>
      <c r="C2318" t="s">
        <v>7206</v>
      </c>
      <c r="D2318" s="4">
        <v>45442</v>
      </c>
      <c r="E2318" s="4">
        <v>45776</v>
      </c>
      <c r="F2318" t="s">
        <v>857</v>
      </c>
      <c r="G2318">
        <v>33</v>
      </c>
      <c r="H2318" t="s">
        <v>29</v>
      </c>
      <c r="I2318" t="s">
        <v>41</v>
      </c>
      <c r="J2318" t="s">
        <v>71</v>
      </c>
      <c r="K2318">
        <v>12</v>
      </c>
      <c r="L2318">
        <v>36.86</v>
      </c>
      <c r="M2318">
        <v>79.59</v>
      </c>
      <c r="N2318">
        <v>6</v>
      </c>
      <c r="O2318">
        <v>19.88</v>
      </c>
      <c r="P2318" t="s">
        <v>43</v>
      </c>
      <c r="Q2318" t="s">
        <v>44</v>
      </c>
      <c r="R2318" t="s">
        <v>45</v>
      </c>
      <c r="S2318" t="s">
        <v>52</v>
      </c>
      <c r="T2318">
        <v>2394</v>
      </c>
      <c r="U2318" s="2">
        <v>45776</v>
      </c>
      <c r="V2318" s="2">
        <v>45775</v>
      </c>
      <c r="W2318" s="2">
        <v>45748</v>
      </c>
      <c r="X2318" t="s">
        <v>100</v>
      </c>
      <c r="Y2318">
        <v>334</v>
      </c>
    </row>
    <row r="2319" spans="1:25" x14ac:dyDescent="0.35">
      <c r="A2319" t="s">
        <v>7207</v>
      </c>
      <c r="B2319" t="s">
        <v>7208</v>
      </c>
      <c r="C2319" t="s">
        <v>7209</v>
      </c>
      <c r="D2319" s="4">
        <v>45585</v>
      </c>
      <c r="E2319" s="4">
        <v>45781</v>
      </c>
      <c r="F2319" t="s">
        <v>1071</v>
      </c>
      <c r="G2319">
        <v>39</v>
      </c>
      <c r="H2319" t="s">
        <v>29</v>
      </c>
      <c r="I2319" t="s">
        <v>30</v>
      </c>
      <c r="J2319" t="s">
        <v>71</v>
      </c>
      <c r="K2319">
        <v>14</v>
      </c>
      <c r="L2319">
        <v>17.600000000000001</v>
      </c>
      <c r="M2319">
        <v>165.6</v>
      </c>
      <c r="N2319">
        <v>5</v>
      </c>
      <c r="O2319">
        <v>23.28</v>
      </c>
      <c r="P2319" t="s">
        <v>52</v>
      </c>
      <c r="Q2319" t="s">
        <v>51</v>
      </c>
      <c r="R2319" t="s">
        <v>45</v>
      </c>
      <c r="S2319" t="s">
        <v>60</v>
      </c>
      <c r="T2319">
        <v>9497</v>
      </c>
      <c r="U2319" s="2">
        <v>45781</v>
      </c>
      <c r="V2319" s="2">
        <v>45775</v>
      </c>
      <c r="W2319" s="2">
        <v>45778</v>
      </c>
      <c r="X2319" t="s">
        <v>117</v>
      </c>
      <c r="Y2319">
        <v>196</v>
      </c>
    </row>
    <row r="2320" spans="1:25" x14ac:dyDescent="0.35">
      <c r="A2320" t="s">
        <v>7210</v>
      </c>
      <c r="B2320" t="s">
        <v>7211</v>
      </c>
      <c r="C2320" t="s">
        <v>7212</v>
      </c>
      <c r="D2320" s="4">
        <v>45352</v>
      </c>
      <c r="E2320" s="4">
        <v>45777</v>
      </c>
      <c r="F2320" t="s">
        <v>445</v>
      </c>
      <c r="G2320">
        <v>28</v>
      </c>
      <c r="H2320" t="s">
        <v>50</v>
      </c>
      <c r="I2320" t="s">
        <v>92</v>
      </c>
      <c r="J2320" t="s">
        <v>31</v>
      </c>
      <c r="K2320">
        <v>24</v>
      </c>
      <c r="L2320">
        <v>25.34</v>
      </c>
      <c r="M2320">
        <v>108.06</v>
      </c>
      <c r="N2320">
        <v>2</v>
      </c>
      <c r="O2320">
        <v>55.3</v>
      </c>
      <c r="P2320" t="s">
        <v>52</v>
      </c>
      <c r="Q2320" t="s">
        <v>44</v>
      </c>
      <c r="R2320" t="s">
        <v>59</v>
      </c>
      <c r="S2320" t="s">
        <v>60</v>
      </c>
      <c r="T2320">
        <v>8165</v>
      </c>
      <c r="U2320" s="2">
        <v>45777</v>
      </c>
      <c r="V2320" s="2">
        <v>45775</v>
      </c>
      <c r="W2320" s="2">
        <v>45748</v>
      </c>
      <c r="X2320" t="s">
        <v>72</v>
      </c>
      <c r="Y2320">
        <v>425</v>
      </c>
    </row>
    <row r="2321" spans="1:25" x14ac:dyDescent="0.35">
      <c r="A2321" t="s">
        <v>7213</v>
      </c>
      <c r="B2321" t="s">
        <v>7214</v>
      </c>
      <c r="C2321" t="s">
        <v>7215</v>
      </c>
      <c r="D2321" s="4">
        <v>45155</v>
      </c>
      <c r="E2321" s="4">
        <v>45775</v>
      </c>
      <c r="F2321" t="s">
        <v>91</v>
      </c>
      <c r="G2321">
        <v>44</v>
      </c>
      <c r="H2321" t="s">
        <v>29</v>
      </c>
      <c r="I2321" t="s">
        <v>30</v>
      </c>
      <c r="J2321" t="s">
        <v>78</v>
      </c>
      <c r="K2321">
        <v>17</v>
      </c>
      <c r="L2321">
        <v>29.58</v>
      </c>
      <c r="M2321">
        <v>17.690000000000001</v>
      </c>
      <c r="N2321">
        <v>6</v>
      </c>
      <c r="O2321">
        <v>19.88</v>
      </c>
      <c r="P2321" t="s">
        <v>52</v>
      </c>
      <c r="Q2321" t="s">
        <v>58</v>
      </c>
      <c r="R2321" t="s">
        <v>45</v>
      </c>
      <c r="S2321" t="s">
        <v>32</v>
      </c>
      <c r="T2321">
        <v>3390</v>
      </c>
      <c r="U2321" s="2">
        <v>45775</v>
      </c>
      <c r="V2321" s="2">
        <v>45775</v>
      </c>
      <c r="W2321" s="2">
        <v>45748</v>
      </c>
      <c r="X2321" t="s">
        <v>36</v>
      </c>
      <c r="Y2321">
        <v>620</v>
      </c>
    </row>
    <row r="2322" spans="1:25" x14ac:dyDescent="0.35">
      <c r="A2322" t="s">
        <v>7216</v>
      </c>
      <c r="B2322" t="s">
        <v>7217</v>
      </c>
      <c r="C2322" t="s">
        <v>7218</v>
      </c>
      <c r="D2322" s="4">
        <v>45142</v>
      </c>
      <c r="E2322" s="4">
        <v>45775</v>
      </c>
      <c r="F2322" t="s">
        <v>2282</v>
      </c>
      <c r="G2322">
        <v>24</v>
      </c>
      <c r="H2322" t="s">
        <v>50</v>
      </c>
      <c r="I2322" t="s">
        <v>41</v>
      </c>
      <c r="J2322" t="s">
        <v>42</v>
      </c>
      <c r="K2322">
        <v>17</v>
      </c>
      <c r="L2322">
        <v>31.3</v>
      </c>
      <c r="M2322">
        <v>153.19</v>
      </c>
      <c r="N2322">
        <v>6</v>
      </c>
      <c r="O2322">
        <v>56.41</v>
      </c>
      <c r="P2322" t="s">
        <v>66</v>
      </c>
      <c r="Q2322" t="s">
        <v>51</v>
      </c>
      <c r="R2322" t="s">
        <v>34</v>
      </c>
      <c r="S2322" t="s">
        <v>35</v>
      </c>
      <c r="T2322">
        <v>2349</v>
      </c>
      <c r="U2322" s="2">
        <v>45775</v>
      </c>
      <c r="V2322" s="2">
        <v>45775</v>
      </c>
      <c r="W2322" s="2">
        <v>45748</v>
      </c>
      <c r="X2322" t="s">
        <v>36</v>
      </c>
      <c r="Y2322">
        <v>633</v>
      </c>
    </row>
    <row r="2323" spans="1:25" x14ac:dyDescent="0.35">
      <c r="A2323" t="s">
        <v>7219</v>
      </c>
      <c r="B2323" t="s">
        <v>7220</v>
      </c>
      <c r="C2323" t="s">
        <v>7221</v>
      </c>
      <c r="D2323" s="4">
        <v>45388</v>
      </c>
      <c r="E2323" s="4">
        <v>45786</v>
      </c>
      <c r="F2323" t="s">
        <v>173</v>
      </c>
      <c r="G2323">
        <v>36</v>
      </c>
      <c r="H2323" t="s">
        <v>50</v>
      </c>
      <c r="I2323" t="s">
        <v>41</v>
      </c>
      <c r="J2323" t="s">
        <v>71</v>
      </c>
      <c r="K2323">
        <v>13</v>
      </c>
      <c r="L2323">
        <v>22.38</v>
      </c>
      <c r="M2323">
        <v>155.93</v>
      </c>
      <c r="N2323">
        <v>7</v>
      </c>
      <c r="O2323">
        <v>84.8</v>
      </c>
      <c r="P2323" t="s">
        <v>66</v>
      </c>
      <c r="Q2323" t="s">
        <v>33</v>
      </c>
      <c r="R2323" t="s">
        <v>45</v>
      </c>
      <c r="S2323" t="s">
        <v>60</v>
      </c>
      <c r="T2323">
        <v>4740</v>
      </c>
      <c r="U2323" s="2">
        <v>45786</v>
      </c>
      <c r="V2323" s="2">
        <v>45782</v>
      </c>
      <c r="W2323" s="2">
        <v>45778</v>
      </c>
      <c r="X2323" t="s">
        <v>79</v>
      </c>
      <c r="Y2323">
        <v>398</v>
      </c>
    </row>
    <row r="2324" spans="1:25" x14ac:dyDescent="0.35">
      <c r="A2324" t="s">
        <v>7222</v>
      </c>
      <c r="B2324" t="s">
        <v>7223</v>
      </c>
      <c r="C2324" t="s">
        <v>7224</v>
      </c>
      <c r="D2324" s="4">
        <v>45344</v>
      </c>
      <c r="E2324" s="4">
        <v>45775</v>
      </c>
      <c r="F2324" t="s">
        <v>2798</v>
      </c>
      <c r="G2324">
        <v>21</v>
      </c>
      <c r="H2324" t="s">
        <v>50</v>
      </c>
      <c r="I2324" t="s">
        <v>41</v>
      </c>
      <c r="J2324" t="s">
        <v>42</v>
      </c>
      <c r="K2324">
        <v>17</v>
      </c>
      <c r="L2324">
        <v>15.61</v>
      </c>
      <c r="M2324">
        <v>105.12</v>
      </c>
      <c r="N2324">
        <v>2</v>
      </c>
      <c r="O2324">
        <v>0.76</v>
      </c>
      <c r="P2324" t="s">
        <v>32</v>
      </c>
      <c r="Q2324" t="s">
        <v>33</v>
      </c>
      <c r="R2324" t="s">
        <v>45</v>
      </c>
      <c r="S2324" t="s">
        <v>32</v>
      </c>
      <c r="T2324">
        <v>4847</v>
      </c>
      <c r="U2324" s="2">
        <v>45775</v>
      </c>
      <c r="V2324" s="2">
        <v>45775</v>
      </c>
      <c r="W2324" s="2">
        <v>45748</v>
      </c>
      <c r="X2324" t="s">
        <v>36</v>
      </c>
      <c r="Y2324">
        <v>431</v>
      </c>
    </row>
    <row r="2325" spans="1:25" x14ac:dyDescent="0.35">
      <c r="A2325" t="s">
        <v>7225</v>
      </c>
      <c r="B2325" t="s">
        <v>7226</v>
      </c>
      <c r="C2325" t="s">
        <v>7227</v>
      </c>
      <c r="D2325" s="4">
        <v>45507</v>
      </c>
      <c r="E2325" s="4">
        <v>45796</v>
      </c>
      <c r="F2325" t="s">
        <v>871</v>
      </c>
      <c r="G2325">
        <v>41</v>
      </c>
      <c r="H2325" t="s">
        <v>50</v>
      </c>
      <c r="I2325" t="s">
        <v>92</v>
      </c>
      <c r="J2325" t="s">
        <v>31</v>
      </c>
      <c r="K2325">
        <v>23</v>
      </c>
      <c r="L2325">
        <v>24.19</v>
      </c>
      <c r="M2325">
        <v>121.19</v>
      </c>
      <c r="N2325">
        <v>4</v>
      </c>
      <c r="O2325">
        <v>31.6</v>
      </c>
      <c r="P2325" t="s">
        <v>43</v>
      </c>
      <c r="Q2325" t="s">
        <v>33</v>
      </c>
      <c r="R2325" t="s">
        <v>34</v>
      </c>
      <c r="S2325" t="s">
        <v>35</v>
      </c>
      <c r="T2325">
        <v>964</v>
      </c>
      <c r="U2325" s="2">
        <v>45796</v>
      </c>
      <c r="V2325" s="2">
        <v>45796</v>
      </c>
      <c r="W2325" s="2">
        <v>45778</v>
      </c>
      <c r="X2325" t="s">
        <v>36</v>
      </c>
      <c r="Y2325">
        <v>289</v>
      </c>
    </row>
    <row r="2326" spans="1:25" x14ac:dyDescent="0.35">
      <c r="A2326" t="s">
        <v>7228</v>
      </c>
      <c r="B2326" t="s">
        <v>7229</v>
      </c>
      <c r="C2326" t="s">
        <v>7230</v>
      </c>
      <c r="D2326" s="4">
        <v>45572</v>
      </c>
      <c r="E2326" s="4">
        <v>45789</v>
      </c>
      <c r="F2326" t="s">
        <v>835</v>
      </c>
      <c r="G2326">
        <v>23</v>
      </c>
      <c r="H2326" t="s">
        <v>50</v>
      </c>
      <c r="I2326" t="s">
        <v>30</v>
      </c>
      <c r="J2326" t="s">
        <v>31</v>
      </c>
      <c r="K2326">
        <v>20</v>
      </c>
      <c r="L2326">
        <v>31.67</v>
      </c>
      <c r="M2326">
        <v>154.06</v>
      </c>
      <c r="N2326">
        <v>4</v>
      </c>
      <c r="O2326">
        <v>112.43</v>
      </c>
      <c r="P2326" t="s">
        <v>52</v>
      </c>
      <c r="Q2326" t="s">
        <v>44</v>
      </c>
      <c r="R2326" t="s">
        <v>59</v>
      </c>
      <c r="S2326" t="s">
        <v>35</v>
      </c>
      <c r="T2326">
        <v>2446</v>
      </c>
      <c r="U2326" s="2">
        <v>45789</v>
      </c>
      <c r="V2326" s="2">
        <v>45789</v>
      </c>
      <c r="W2326" s="2">
        <v>45778</v>
      </c>
      <c r="X2326" t="s">
        <v>36</v>
      </c>
      <c r="Y2326">
        <v>217</v>
      </c>
    </row>
    <row r="2327" spans="1:25" x14ac:dyDescent="0.35">
      <c r="A2327" t="s">
        <v>7231</v>
      </c>
      <c r="B2327" t="s">
        <v>7232</v>
      </c>
      <c r="C2327" t="s">
        <v>7233</v>
      </c>
      <c r="D2327" s="4">
        <v>45733</v>
      </c>
      <c r="E2327" s="4">
        <v>45779</v>
      </c>
      <c r="F2327" t="s">
        <v>368</v>
      </c>
      <c r="G2327">
        <v>42</v>
      </c>
      <c r="H2327" t="s">
        <v>50</v>
      </c>
      <c r="I2327" t="s">
        <v>30</v>
      </c>
      <c r="J2327" t="s">
        <v>71</v>
      </c>
      <c r="K2327">
        <v>15</v>
      </c>
      <c r="L2327">
        <v>40.14</v>
      </c>
      <c r="M2327">
        <v>74.11</v>
      </c>
      <c r="N2327">
        <v>3</v>
      </c>
      <c r="O2327">
        <v>6.78</v>
      </c>
      <c r="P2327" t="s">
        <v>66</v>
      </c>
      <c r="Q2327" t="s">
        <v>33</v>
      </c>
      <c r="R2327" t="s">
        <v>59</v>
      </c>
      <c r="S2327" t="s">
        <v>35</v>
      </c>
      <c r="T2327">
        <v>9930</v>
      </c>
      <c r="U2327" s="2">
        <v>45779</v>
      </c>
      <c r="V2327" s="2">
        <v>45775</v>
      </c>
      <c r="W2327" s="2">
        <v>45778</v>
      </c>
      <c r="X2327" t="s">
        <v>79</v>
      </c>
      <c r="Y2327">
        <v>46</v>
      </c>
    </row>
    <row r="2328" spans="1:25" x14ac:dyDescent="0.35">
      <c r="A2328" t="s">
        <v>7234</v>
      </c>
      <c r="B2328" t="s">
        <v>7235</v>
      </c>
      <c r="C2328" t="s">
        <v>7236</v>
      </c>
      <c r="D2328" s="4">
        <v>45380</v>
      </c>
      <c r="E2328" s="4">
        <v>45786</v>
      </c>
      <c r="F2328" t="s">
        <v>368</v>
      </c>
      <c r="G2328">
        <v>18</v>
      </c>
      <c r="H2328" t="s">
        <v>29</v>
      </c>
      <c r="I2328" t="s">
        <v>92</v>
      </c>
      <c r="J2328" t="s">
        <v>42</v>
      </c>
      <c r="K2328">
        <v>29</v>
      </c>
      <c r="L2328">
        <v>10.31</v>
      </c>
      <c r="M2328">
        <v>209.8</v>
      </c>
      <c r="N2328">
        <v>2</v>
      </c>
      <c r="O2328">
        <v>9.58</v>
      </c>
      <c r="P2328" t="s">
        <v>43</v>
      </c>
      <c r="Q2328" t="s">
        <v>33</v>
      </c>
      <c r="R2328" t="s">
        <v>59</v>
      </c>
      <c r="S2328" t="s">
        <v>32</v>
      </c>
      <c r="T2328">
        <v>232</v>
      </c>
      <c r="U2328" s="2">
        <v>45786</v>
      </c>
      <c r="V2328" s="2">
        <v>45782</v>
      </c>
      <c r="W2328" s="2">
        <v>45778</v>
      </c>
      <c r="X2328" t="s">
        <v>79</v>
      </c>
      <c r="Y2328">
        <v>406</v>
      </c>
    </row>
    <row r="2329" spans="1:25" x14ac:dyDescent="0.35">
      <c r="A2329" t="s">
        <v>7237</v>
      </c>
      <c r="B2329" t="s">
        <v>7238</v>
      </c>
      <c r="C2329" t="s">
        <v>7239</v>
      </c>
      <c r="D2329" s="4">
        <v>45260</v>
      </c>
      <c r="E2329" s="4">
        <v>45793</v>
      </c>
      <c r="F2329" t="s">
        <v>1664</v>
      </c>
      <c r="G2329">
        <v>39</v>
      </c>
      <c r="H2329" t="s">
        <v>50</v>
      </c>
      <c r="I2329" t="s">
        <v>30</v>
      </c>
      <c r="J2329" t="s">
        <v>42</v>
      </c>
      <c r="K2329">
        <v>23</v>
      </c>
      <c r="L2329">
        <v>28.67</v>
      </c>
      <c r="M2329">
        <v>146.22999999999999</v>
      </c>
      <c r="N2329">
        <v>9</v>
      </c>
      <c r="O2329">
        <v>29.44</v>
      </c>
      <c r="P2329" t="s">
        <v>52</v>
      </c>
      <c r="Q2329" t="s">
        <v>58</v>
      </c>
      <c r="R2329" t="s">
        <v>34</v>
      </c>
      <c r="S2329" t="s">
        <v>52</v>
      </c>
      <c r="T2329">
        <v>9789</v>
      </c>
      <c r="U2329" s="2">
        <v>45793</v>
      </c>
      <c r="V2329" s="2">
        <v>45789</v>
      </c>
      <c r="W2329" s="2">
        <v>45778</v>
      </c>
      <c r="X2329" t="s">
        <v>79</v>
      </c>
      <c r="Y2329">
        <v>533</v>
      </c>
    </row>
    <row r="2330" spans="1:25" x14ac:dyDescent="0.35">
      <c r="A2330" t="s">
        <v>7240</v>
      </c>
      <c r="B2330" t="s">
        <v>7241</v>
      </c>
      <c r="C2330" t="s">
        <v>7242</v>
      </c>
      <c r="D2330" s="4">
        <v>45661</v>
      </c>
      <c r="E2330" s="4">
        <v>45774</v>
      </c>
      <c r="F2330" t="s">
        <v>1015</v>
      </c>
      <c r="G2330">
        <v>22</v>
      </c>
      <c r="H2330" t="s">
        <v>77</v>
      </c>
      <c r="I2330" t="s">
        <v>30</v>
      </c>
      <c r="J2330" t="s">
        <v>78</v>
      </c>
      <c r="K2330">
        <v>14</v>
      </c>
      <c r="L2330">
        <v>46.47</v>
      </c>
      <c r="M2330">
        <v>103.92</v>
      </c>
      <c r="N2330">
        <v>4</v>
      </c>
      <c r="O2330">
        <v>17.02</v>
      </c>
      <c r="P2330" t="s">
        <v>66</v>
      </c>
      <c r="Q2330" t="s">
        <v>33</v>
      </c>
      <c r="R2330" t="s">
        <v>59</v>
      </c>
      <c r="S2330" t="s">
        <v>32</v>
      </c>
      <c r="T2330">
        <v>6212</v>
      </c>
      <c r="U2330" s="2">
        <v>45774</v>
      </c>
      <c r="V2330" s="2">
        <v>45768</v>
      </c>
      <c r="W2330" s="2">
        <v>45748</v>
      </c>
      <c r="X2330" t="s">
        <v>117</v>
      </c>
      <c r="Y2330">
        <v>113</v>
      </c>
    </row>
    <row r="2331" spans="1:25" x14ac:dyDescent="0.35">
      <c r="A2331" t="s">
        <v>7243</v>
      </c>
      <c r="B2331" t="s">
        <v>7244</v>
      </c>
      <c r="C2331" t="s">
        <v>7245</v>
      </c>
      <c r="D2331" s="4">
        <v>45161</v>
      </c>
      <c r="E2331" s="4">
        <v>45782</v>
      </c>
      <c r="F2331" t="s">
        <v>627</v>
      </c>
      <c r="G2331">
        <v>26</v>
      </c>
      <c r="H2331" t="s">
        <v>77</v>
      </c>
      <c r="I2331" t="s">
        <v>41</v>
      </c>
      <c r="J2331" t="s">
        <v>71</v>
      </c>
      <c r="K2331">
        <v>24</v>
      </c>
      <c r="L2331">
        <v>57.45</v>
      </c>
      <c r="M2331">
        <v>105.53</v>
      </c>
      <c r="N2331">
        <v>9</v>
      </c>
      <c r="O2331">
        <v>9.7200000000000006</v>
      </c>
      <c r="P2331" t="s">
        <v>32</v>
      </c>
      <c r="Q2331" t="s">
        <v>58</v>
      </c>
      <c r="R2331" t="s">
        <v>34</v>
      </c>
      <c r="S2331" t="s">
        <v>35</v>
      </c>
      <c r="T2331">
        <v>8517</v>
      </c>
      <c r="U2331" s="2">
        <v>45782</v>
      </c>
      <c r="V2331" s="2">
        <v>45782</v>
      </c>
      <c r="W2331" s="2">
        <v>45778</v>
      </c>
      <c r="X2331" t="s">
        <v>36</v>
      </c>
      <c r="Y2331">
        <v>621</v>
      </c>
    </row>
    <row r="2332" spans="1:25" x14ac:dyDescent="0.35">
      <c r="A2332" t="s">
        <v>7246</v>
      </c>
      <c r="B2332" t="s">
        <v>7247</v>
      </c>
      <c r="C2332" t="s">
        <v>7248</v>
      </c>
      <c r="D2332" s="4">
        <v>45545</v>
      </c>
      <c r="E2332" s="4">
        <v>45777</v>
      </c>
      <c r="F2332" t="s">
        <v>145</v>
      </c>
      <c r="G2332">
        <v>14</v>
      </c>
      <c r="H2332" t="s">
        <v>77</v>
      </c>
      <c r="I2332" t="s">
        <v>92</v>
      </c>
      <c r="J2332" t="s">
        <v>71</v>
      </c>
      <c r="K2332">
        <v>27</v>
      </c>
      <c r="L2332">
        <v>35.130000000000003</v>
      </c>
      <c r="M2332">
        <v>100.34</v>
      </c>
      <c r="N2332">
        <v>6</v>
      </c>
      <c r="O2332">
        <v>101.91</v>
      </c>
      <c r="P2332" t="s">
        <v>66</v>
      </c>
      <c r="Q2332" t="s">
        <v>33</v>
      </c>
      <c r="R2332" t="s">
        <v>59</v>
      </c>
      <c r="S2332" t="s">
        <v>43</v>
      </c>
      <c r="T2332">
        <v>9353</v>
      </c>
      <c r="U2332" s="2">
        <v>45777</v>
      </c>
      <c r="V2332" s="2">
        <v>45775</v>
      </c>
      <c r="W2332" s="2">
        <v>45748</v>
      </c>
      <c r="X2332" t="s">
        <v>72</v>
      </c>
      <c r="Y2332">
        <v>232</v>
      </c>
    </row>
    <row r="2333" spans="1:25" x14ac:dyDescent="0.35">
      <c r="A2333" t="s">
        <v>7249</v>
      </c>
      <c r="B2333" t="s">
        <v>7250</v>
      </c>
      <c r="C2333" t="s">
        <v>7251</v>
      </c>
      <c r="D2333" s="4">
        <v>45621</v>
      </c>
      <c r="E2333" s="4">
        <v>45772</v>
      </c>
      <c r="F2333" t="s">
        <v>1216</v>
      </c>
      <c r="G2333">
        <v>17</v>
      </c>
      <c r="H2333" t="s">
        <v>77</v>
      </c>
      <c r="I2333" t="s">
        <v>92</v>
      </c>
      <c r="J2333" t="s">
        <v>31</v>
      </c>
      <c r="K2333">
        <v>22</v>
      </c>
      <c r="L2333">
        <v>25.27</v>
      </c>
      <c r="M2333">
        <v>155.65</v>
      </c>
      <c r="N2333">
        <v>4</v>
      </c>
      <c r="O2333">
        <v>72.930000000000007</v>
      </c>
      <c r="P2333" t="s">
        <v>32</v>
      </c>
      <c r="Q2333" t="s">
        <v>51</v>
      </c>
      <c r="R2333" t="s">
        <v>34</v>
      </c>
      <c r="S2333" t="s">
        <v>52</v>
      </c>
      <c r="T2333">
        <v>1834</v>
      </c>
      <c r="U2333" s="2">
        <v>45772</v>
      </c>
      <c r="V2333" s="2">
        <v>45768</v>
      </c>
      <c r="W2333" s="2">
        <v>45748</v>
      </c>
      <c r="X2333" t="s">
        <v>79</v>
      </c>
      <c r="Y2333">
        <v>151</v>
      </c>
    </row>
    <row r="2334" spans="1:25" x14ac:dyDescent="0.35">
      <c r="A2334" t="s">
        <v>7252</v>
      </c>
      <c r="B2334" t="s">
        <v>7253</v>
      </c>
      <c r="C2334" t="s">
        <v>7254</v>
      </c>
      <c r="D2334" s="4">
        <v>45644</v>
      </c>
      <c r="E2334" s="4">
        <v>45793</v>
      </c>
      <c r="F2334" t="s">
        <v>1754</v>
      </c>
      <c r="G2334">
        <v>30</v>
      </c>
      <c r="H2334" t="s">
        <v>29</v>
      </c>
      <c r="I2334" t="s">
        <v>92</v>
      </c>
      <c r="J2334" t="s">
        <v>31</v>
      </c>
      <c r="K2334">
        <v>26</v>
      </c>
      <c r="L2334">
        <v>23.75</v>
      </c>
      <c r="M2334">
        <v>142.02000000000001</v>
      </c>
      <c r="N2334">
        <v>1</v>
      </c>
      <c r="O2334">
        <v>19.84</v>
      </c>
      <c r="P2334" t="s">
        <v>66</v>
      </c>
      <c r="Q2334" t="s">
        <v>51</v>
      </c>
      <c r="R2334" t="s">
        <v>34</v>
      </c>
      <c r="S2334" t="s">
        <v>60</v>
      </c>
      <c r="T2334">
        <v>2549</v>
      </c>
      <c r="U2334" s="2">
        <v>45793</v>
      </c>
      <c r="V2334" s="2">
        <v>45789</v>
      </c>
      <c r="W2334" s="2">
        <v>45778</v>
      </c>
      <c r="X2334" t="s">
        <v>79</v>
      </c>
      <c r="Y2334">
        <v>149</v>
      </c>
    </row>
    <row r="2335" spans="1:25" x14ac:dyDescent="0.35">
      <c r="A2335" t="s">
        <v>7255</v>
      </c>
      <c r="B2335" t="s">
        <v>7256</v>
      </c>
      <c r="C2335" t="s">
        <v>7257</v>
      </c>
      <c r="D2335" s="4">
        <v>45515</v>
      </c>
      <c r="E2335" s="4">
        <v>45774</v>
      </c>
      <c r="F2335" t="s">
        <v>557</v>
      </c>
      <c r="G2335">
        <v>13</v>
      </c>
      <c r="H2335" t="s">
        <v>50</v>
      </c>
      <c r="I2335" t="s">
        <v>92</v>
      </c>
      <c r="J2335" t="s">
        <v>31</v>
      </c>
      <c r="K2335">
        <v>25</v>
      </c>
      <c r="L2335">
        <v>37.79</v>
      </c>
      <c r="M2335">
        <v>62.56</v>
      </c>
      <c r="N2335">
        <v>9</v>
      </c>
      <c r="O2335">
        <v>13.98</v>
      </c>
      <c r="P2335" t="s">
        <v>43</v>
      </c>
      <c r="Q2335" t="s">
        <v>33</v>
      </c>
      <c r="R2335" t="s">
        <v>59</v>
      </c>
      <c r="S2335" t="s">
        <v>35</v>
      </c>
      <c r="T2335">
        <v>193</v>
      </c>
      <c r="U2335" s="2">
        <v>45774</v>
      </c>
      <c r="V2335" s="2">
        <v>45768</v>
      </c>
      <c r="W2335" s="2">
        <v>45748</v>
      </c>
      <c r="X2335" t="s">
        <v>117</v>
      </c>
      <c r="Y2335">
        <v>259</v>
      </c>
    </row>
    <row r="2336" spans="1:25" x14ac:dyDescent="0.35">
      <c r="A2336" t="s">
        <v>7258</v>
      </c>
      <c r="B2336" t="s">
        <v>7259</v>
      </c>
      <c r="C2336" t="s">
        <v>7260</v>
      </c>
      <c r="D2336" s="4">
        <v>45545</v>
      </c>
      <c r="E2336" s="4">
        <v>45795</v>
      </c>
      <c r="F2336" t="s">
        <v>948</v>
      </c>
      <c r="G2336">
        <v>16</v>
      </c>
      <c r="H2336" t="s">
        <v>29</v>
      </c>
      <c r="I2336" t="s">
        <v>41</v>
      </c>
      <c r="J2336" t="s">
        <v>42</v>
      </c>
      <c r="K2336">
        <v>25</v>
      </c>
      <c r="L2336">
        <v>26.05</v>
      </c>
      <c r="M2336">
        <v>145.44999999999999</v>
      </c>
      <c r="N2336">
        <v>5</v>
      </c>
      <c r="O2336">
        <v>0.44</v>
      </c>
      <c r="P2336" t="s">
        <v>52</v>
      </c>
      <c r="Q2336" t="s">
        <v>58</v>
      </c>
      <c r="R2336" t="s">
        <v>59</v>
      </c>
      <c r="S2336" t="s">
        <v>35</v>
      </c>
      <c r="T2336">
        <v>7432</v>
      </c>
      <c r="U2336" s="2">
        <v>45795</v>
      </c>
      <c r="V2336" s="2">
        <v>45789</v>
      </c>
      <c r="W2336" s="2">
        <v>45778</v>
      </c>
      <c r="X2336" t="s">
        <v>117</v>
      </c>
      <c r="Y2336">
        <v>250</v>
      </c>
    </row>
    <row r="2337" spans="1:25" x14ac:dyDescent="0.35">
      <c r="A2337" t="s">
        <v>7261</v>
      </c>
      <c r="B2337" t="s">
        <v>7262</v>
      </c>
      <c r="C2337" t="s">
        <v>7263</v>
      </c>
      <c r="D2337" s="4">
        <v>45317</v>
      </c>
      <c r="E2337" s="4">
        <v>45781</v>
      </c>
      <c r="F2337" t="s">
        <v>821</v>
      </c>
      <c r="G2337">
        <v>18</v>
      </c>
      <c r="H2337" t="s">
        <v>77</v>
      </c>
      <c r="I2337" t="s">
        <v>41</v>
      </c>
      <c r="J2337" t="s">
        <v>78</v>
      </c>
      <c r="K2337">
        <v>13</v>
      </c>
      <c r="L2337">
        <v>47.07</v>
      </c>
      <c r="M2337">
        <v>142.29</v>
      </c>
      <c r="N2337">
        <v>10</v>
      </c>
      <c r="O2337">
        <v>62.38</v>
      </c>
      <c r="P2337" t="s">
        <v>32</v>
      </c>
      <c r="Q2337" t="s">
        <v>44</v>
      </c>
      <c r="R2337" t="s">
        <v>45</v>
      </c>
      <c r="S2337" t="s">
        <v>60</v>
      </c>
      <c r="T2337">
        <v>899</v>
      </c>
      <c r="U2337" s="2">
        <v>45781</v>
      </c>
      <c r="V2337" s="2">
        <v>45775</v>
      </c>
      <c r="W2337" s="2">
        <v>45778</v>
      </c>
      <c r="X2337" t="s">
        <v>117</v>
      </c>
      <c r="Y2337">
        <v>464</v>
      </c>
    </row>
    <row r="2338" spans="1:25" x14ac:dyDescent="0.35">
      <c r="A2338" t="s">
        <v>7264</v>
      </c>
      <c r="B2338" t="s">
        <v>7265</v>
      </c>
      <c r="C2338" t="s">
        <v>7266</v>
      </c>
      <c r="D2338" s="4">
        <v>45495</v>
      </c>
      <c r="E2338" s="4">
        <v>45774</v>
      </c>
      <c r="F2338" t="s">
        <v>337</v>
      </c>
      <c r="G2338">
        <v>13</v>
      </c>
      <c r="H2338" t="s">
        <v>29</v>
      </c>
      <c r="I2338" t="s">
        <v>30</v>
      </c>
      <c r="J2338" t="s">
        <v>31</v>
      </c>
      <c r="K2338">
        <v>21</v>
      </c>
      <c r="L2338">
        <v>30.34</v>
      </c>
      <c r="M2338">
        <v>26.46</v>
      </c>
      <c r="N2338">
        <v>8</v>
      </c>
      <c r="O2338">
        <v>22.73</v>
      </c>
      <c r="P2338" t="s">
        <v>43</v>
      </c>
      <c r="Q2338" t="s">
        <v>58</v>
      </c>
      <c r="R2338" t="s">
        <v>59</v>
      </c>
      <c r="S2338" t="s">
        <v>43</v>
      </c>
      <c r="T2338">
        <v>2032</v>
      </c>
      <c r="U2338" s="2">
        <v>45774</v>
      </c>
      <c r="V2338" s="2">
        <v>45768</v>
      </c>
      <c r="W2338" s="2">
        <v>45748</v>
      </c>
      <c r="X2338" t="s">
        <v>117</v>
      </c>
      <c r="Y2338">
        <v>279</v>
      </c>
    </row>
    <row r="2339" spans="1:25" x14ac:dyDescent="0.35">
      <c r="A2339" t="s">
        <v>7267</v>
      </c>
      <c r="B2339" t="s">
        <v>7268</v>
      </c>
      <c r="C2339" t="s">
        <v>7269</v>
      </c>
      <c r="D2339" s="4">
        <v>45651</v>
      </c>
      <c r="E2339" s="4">
        <v>45773</v>
      </c>
      <c r="F2339" t="s">
        <v>1501</v>
      </c>
      <c r="G2339">
        <v>18</v>
      </c>
      <c r="H2339" t="s">
        <v>29</v>
      </c>
      <c r="I2339" t="s">
        <v>41</v>
      </c>
      <c r="J2339" t="s">
        <v>42</v>
      </c>
      <c r="K2339">
        <v>24</v>
      </c>
      <c r="L2339">
        <v>35.450000000000003</v>
      </c>
      <c r="M2339">
        <v>147.44</v>
      </c>
      <c r="N2339">
        <v>4</v>
      </c>
      <c r="O2339">
        <v>9.07</v>
      </c>
      <c r="P2339" t="s">
        <v>66</v>
      </c>
      <c r="Q2339" t="s">
        <v>58</v>
      </c>
      <c r="R2339" t="s">
        <v>34</v>
      </c>
      <c r="S2339" t="s">
        <v>43</v>
      </c>
      <c r="T2339">
        <v>4838</v>
      </c>
      <c r="U2339" s="2">
        <v>45773</v>
      </c>
      <c r="V2339" s="2">
        <v>45768</v>
      </c>
      <c r="W2339" s="2">
        <v>45748</v>
      </c>
      <c r="X2339" t="s">
        <v>53</v>
      </c>
      <c r="Y2339">
        <v>122</v>
      </c>
    </row>
    <row r="2340" spans="1:25" x14ac:dyDescent="0.35">
      <c r="A2340" t="s">
        <v>7270</v>
      </c>
      <c r="B2340" t="s">
        <v>7271</v>
      </c>
      <c r="C2340" t="s">
        <v>7272</v>
      </c>
      <c r="D2340" s="4">
        <v>45654</v>
      </c>
      <c r="E2340" s="4">
        <v>45773</v>
      </c>
      <c r="F2340" t="s">
        <v>475</v>
      </c>
      <c r="G2340">
        <v>44</v>
      </c>
      <c r="H2340" t="s">
        <v>29</v>
      </c>
      <c r="I2340" t="s">
        <v>92</v>
      </c>
      <c r="J2340" t="s">
        <v>78</v>
      </c>
      <c r="K2340">
        <v>20</v>
      </c>
      <c r="L2340">
        <v>27.93</v>
      </c>
      <c r="M2340">
        <v>136.19999999999999</v>
      </c>
      <c r="N2340">
        <v>4</v>
      </c>
      <c r="O2340">
        <v>152.30000000000001</v>
      </c>
      <c r="P2340" t="s">
        <v>43</v>
      </c>
      <c r="Q2340" t="s">
        <v>44</v>
      </c>
      <c r="R2340" t="s">
        <v>59</v>
      </c>
      <c r="S2340" t="s">
        <v>32</v>
      </c>
      <c r="T2340">
        <v>389</v>
      </c>
      <c r="U2340" s="2">
        <v>45773</v>
      </c>
      <c r="V2340" s="2">
        <v>45768</v>
      </c>
      <c r="W2340" s="2">
        <v>45748</v>
      </c>
      <c r="X2340" t="s">
        <v>53</v>
      </c>
      <c r="Y2340">
        <v>119</v>
      </c>
    </row>
    <row r="2341" spans="1:25" x14ac:dyDescent="0.35">
      <c r="A2341" t="s">
        <v>7273</v>
      </c>
      <c r="B2341" t="s">
        <v>7274</v>
      </c>
      <c r="C2341" t="s">
        <v>7275</v>
      </c>
      <c r="D2341" s="4">
        <v>45390</v>
      </c>
      <c r="E2341" s="4">
        <v>45776</v>
      </c>
      <c r="F2341" t="s">
        <v>1056</v>
      </c>
      <c r="G2341">
        <v>26</v>
      </c>
      <c r="H2341" t="s">
        <v>77</v>
      </c>
      <c r="I2341" t="s">
        <v>41</v>
      </c>
      <c r="J2341" t="s">
        <v>71</v>
      </c>
      <c r="K2341">
        <v>20</v>
      </c>
      <c r="L2341">
        <v>50.04</v>
      </c>
      <c r="M2341">
        <v>171.76</v>
      </c>
      <c r="N2341">
        <v>3</v>
      </c>
      <c r="O2341">
        <v>137</v>
      </c>
      <c r="P2341" t="s">
        <v>66</v>
      </c>
      <c r="Q2341" t="s">
        <v>51</v>
      </c>
      <c r="R2341" t="s">
        <v>59</v>
      </c>
      <c r="S2341" t="s">
        <v>52</v>
      </c>
      <c r="T2341">
        <v>3005</v>
      </c>
      <c r="U2341" s="2">
        <v>45776</v>
      </c>
      <c r="V2341" s="2">
        <v>45775</v>
      </c>
      <c r="W2341" s="2">
        <v>45748</v>
      </c>
      <c r="X2341" t="s">
        <v>100</v>
      </c>
      <c r="Y2341">
        <v>386</v>
      </c>
    </row>
    <row r="2342" spans="1:25" x14ac:dyDescent="0.35">
      <c r="A2342" t="s">
        <v>7276</v>
      </c>
      <c r="B2342" t="s">
        <v>7277</v>
      </c>
      <c r="C2342" t="s">
        <v>7278</v>
      </c>
      <c r="D2342" s="4">
        <v>45653</v>
      </c>
      <c r="E2342" s="4">
        <v>45785</v>
      </c>
      <c r="F2342" t="s">
        <v>149</v>
      </c>
      <c r="G2342">
        <v>41</v>
      </c>
      <c r="H2342" t="s">
        <v>50</v>
      </c>
      <c r="I2342" t="s">
        <v>92</v>
      </c>
      <c r="J2342" t="s">
        <v>78</v>
      </c>
      <c r="K2342">
        <v>22</v>
      </c>
      <c r="L2342">
        <v>16.010000000000002</v>
      </c>
      <c r="M2342">
        <v>45.75</v>
      </c>
      <c r="N2342">
        <v>5</v>
      </c>
      <c r="O2342">
        <v>78.67</v>
      </c>
      <c r="P2342" t="s">
        <v>52</v>
      </c>
      <c r="Q2342" t="s">
        <v>51</v>
      </c>
      <c r="R2342" t="s">
        <v>45</v>
      </c>
      <c r="S2342" t="s">
        <v>35</v>
      </c>
      <c r="T2342">
        <v>8436</v>
      </c>
      <c r="U2342" s="2">
        <v>45785</v>
      </c>
      <c r="V2342" s="2">
        <v>45782</v>
      </c>
      <c r="W2342" s="2">
        <v>45778</v>
      </c>
      <c r="X2342" t="s">
        <v>61</v>
      </c>
      <c r="Y2342">
        <v>132</v>
      </c>
    </row>
    <row r="2343" spans="1:25" x14ac:dyDescent="0.35">
      <c r="A2343" t="s">
        <v>7279</v>
      </c>
      <c r="B2343" t="s">
        <v>7280</v>
      </c>
      <c r="C2343" t="s">
        <v>7281</v>
      </c>
      <c r="D2343" s="4">
        <v>45276</v>
      </c>
      <c r="E2343" s="4">
        <v>45779</v>
      </c>
      <c r="F2343" t="s">
        <v>449</v>
      </c>
      <c r="G2343">
        <v>17</v>
      </c>
      <c r="H2343" t="s">
        <v>77</v>
      </c>
      <c r="I2343" t="s">
        <v>30</v>
      </c>
      <c r="J2343" t="s">
        <v>78</v>
      </c>
      <c r="K2343">
        <v>18</v>
      </c>
      <c r="L2343">
        <v>30.89</v>
      </c>
      <c r="M2343">
        <v>61.24</v>
      </c>
      <c r="N2343">
        <v>1</v>
      </c>
      <c r="O2343">
        <v>27.5</v>
      </c>
      <c r="P2343" t="s">
        <v>43</v>
      </c>
      <c r="Q2343" t="s">
        <v>58</v>
      </c>
      <c r="R2343" t="s">
        <v>45</v>
      </c>
      <c r="S2343" t="s">
        <v>43</v>
      </c>
      <c r="T2343">
        <v>6334</v>
      </c>
      <c r="U2343" s="2">
        <v>45779</v>
      </c>
      <c r="V2343" s="2">
        <v>45775</v>
      </c>
      <c r="W2343" s="2">
        <v>45778</v>
      </c>
      <c r="X2343" t="s">
        <v>79</v>
      </c>
      <c r="Y2343">
        <v>503</v>
      </c>
    </row>
    <row r="2344" spans="1:25" x14ac:dyDescent="0.35">
      <c r="A2344" t="s">
        <v>7282</v>
      </c>
      <c r="B2344" t="s">
        <v>7283</v>
      </c>
      <c r="C2344" t="s">
        <v>7284</v>
      </c>
      <c r="D2344" s="4">
        <v>45134</v>
      </c>
      <c r="E2344" s="4">
        <v>45782</v>
      </c>
      <c r="F2344" t="s">
        <v>408</v>
      </c>
      <c r="G2344">
        <v>13</v>
      </c>
      <c r="H2344" t="s">
        <v>29</v>
      </c>
      <c r="I2344" t="s">
        <v>30</v>
      </c>
      <c r="J2344" t="s">
        <v>31</v>
      </c>
      <c r="K2344">
        <v>22</v>
      </c>
      <c r="L2344">
        <v>21.71</v>
      </c>
      <c r="M2344">
        <v>85.19</v>
      </c>
      <c r="N2344">
        <v>5</v>
      </c>
      <c r="O2344">
        <v>76.760000000000005</v>
      </c>
      <c r="P2344" t="s">
        <v>43</v>
      </c>
      <c r="Q2344" t="s">
        <v>44</v>
      </c>
      <c r="R2344" t="s">
        <v>45</v>
      </c>
      <c r="S2344" t="s">
        <v>32</v>
      </c>
      <c r="T2344">
        <v>2634</v>
      </c>
      <c r="U2344" s="2">
        <v>45782</v>
      </c>
      <c r="V2344" s="2">
        <v>45782</v>
      </c>
      <c r="W2344" s="2">
        <v>45778</v>
      </c>
      <c r="X2344" t="s">
        <v>36</v>
      </c>
      <c r="Y2344">
        <v>648</v>
      </c>
    </row>
    <row r="2345" spans="1:25" x14ac:dyDescent="0.35">
      <c r="A2345" t="s">
        <v>7285</v>
      </c>
      <c r="B2345" t="s">
        <v>7286</v>
      </c>
      <c r="C2345" t="s">
        <v>7287</v>
      </c>
      <c r="D2345" s="4">
        <v>45543</v>
      </c>
      <c r="E2345" s="4">
        <v>45788</v>
      </c>
      <c r="F2345" t="s">
        <v>941</v>
      </c>
      <c r="G2345">
        <v>43</v>
      </c>
      <c r="H2345" t="s">
        <v>50</v>
      </c>
      <c r="I2345" t="s">
        <v>30</v>
      </c>
      <c r="J2345" t="s">
        <v>31</v>
      </c>
      <c r="K2345">
        <v>18</v>
      </c>
      <c r="L2345">
        <v>17.579999999999998</v>
      </c>
      <c r="M2345">
        <v>100.31</v>
      </c>
      <c r="N2345">
        <v>5</v>
      </c>
      <c r="O2345">
        <v>17.52</v>
      </c>
      <c r="P2345" t="s">
        <v>32</v>
      </c>
      <c r="Q2345" t="s">
        <v>58</v>
      </c>
      <c r="R2345" t="s">
        <v>59</v>
      </c>
      <c r="S2345" t="s">
        <v>35</v>
      </c>
      <c r="T2345">
        <v>2549</v>
      </c>
      <c r="U2345" s="2">
        <v>45788</v>
      </c>
      <c r="V2345" s="2">
        <v>45782</v>
      </c>
      <c r="W2345" s="2">
        <v>45778</v>
      </c>
      <c r="X2345" t="s">
        <v>117</v>
      </c>
      <c r="Y2345">
        <v>245</v>
      </c>
    </row>
    <row r="2346" spans="1:25" x14ac:dyDescent="0.35">
      <c r="A2346" t="s">
        <v>7288</v>
      </c>
      <c r="B2346" t="s">
        <v>7289</v>
      </c>
      <c r="C2346" t="s">
        <v>7290</v>
      </c>
      <c r="D2346" s="4">
        <v>45770</v>
      </c>
      <c r="E2346" s="4">
        <v>45777</v>
      </c>
      <c r="F2346" t="s">
        <v>685</v>
      </c>
      <c r="G2346">
        <v>18</v>
      </c>
      <c r="H2346" t="s">
        <v>77</v>
      </c>
      <c r="I2346" t="s">
        <v>92</v>
      </c>
      <c r="J2346" t="s">
        <v>31</v>
      </c>
      <c r="K2346">
        <v>14</v>
      </c>
      <c r="L2346">
        <v>23.71</v>
      </c>
      <c r="M2346">
        <v>-64.77</v>
      </c>
      <c r="N2346">
        <v>4</v>
      </c>
      <c r="O2346">
        <v>42.15</v>
      </c>
      <c r="P2346" t="s">
        <v>32</v>
      </c>
      <c r="Q2346" t="s">
        <v>58</v>
      </c>
      <c r="R2346" t="s">
        <v>59</v>
      </c>
      <c r="S2346" t="s">
        <v>35</v>
      </c>
      <c r="T2346">
        <v>8896</v>
      </c>
      <c r="U2346" s="2">
        <v>45777</v>
      </c>
      <c r="V2346" s="2">
        <v>45775</v>
      </c>
      <c r="W2346" s="2">
        <v>45748</v>
      </c>
      <c r="X2346" t="s">
        <v>72</v>
      </c>
      <c r="Y2346">
        <v>7</v>
      </c>
    </row>
    <row r="2347" spans="1:25" x14ac:dyDescent="0.35">
      <c r="A2347" t="s">
        <v>7291</v>
      </c>
      <c r="B2347" t="s">
        <v>7292</v>
      </c>
      <c r="C2347" t="s">
        <v>7293</v>
      </c>
      <c r="D2347" s="4">
        <v>45330</v>
      </c>
      <c r="E2347" s="4">
        <v>45769</v>
      </c>
      <c r="F2347" t="s">
        <v>1979</v>
      </c>
      <c r="G2347">
        <v>48</v>
      </c>
      <c r="H2347" t="s">
        <v>77</v>
      </c>
      <c r="I2347" t="s">
        <v>41</v>
      </c>
      <c r="J2347" t="s">
        <v>71</v>
      </c>
      <c r="K2347">
        <v>20</v>
      </c>
      <c r="L2347">
        <v>27.22</v>
      </c>
      <c r="M2347">
        <v>138.94999999999999</v>
      </c>
      <c r="N2347">
        <v>4</v>
      </c>
      <c r="O2347">
        <v>120.26</v>
      </c>
      <c r="P2347" t="s">
        <v>32</v>
      </c>
      <c r="Q2347" t="s">
        <v>58</v>
      </c>
      <c r="R2347" t="s">
        <v>45</v>
      </c>
      <c r="S2347" t="s">
        <v>35</v>
      </c>
      <c r="T2347">
        <v>659</v>
      </c>
      <c r="U2347" s="2">
        <v>45769</v>
      </c>
      <c r="V2347" s="2">
        <v>45768</v>
      </c>
      <c r="W2347" s="2">
        <v>45748</v>
      </c>
      <c r="X2347" t="s">
        <v>100</v>
      </c>
      <c r="Y2347">
        <v>439</v>
      </c>
    </row>
    <row r="2348" spans="1:25" x14ac:dyDescent="0.35">
      <c r="A2348" t="s">
        <v>7294</v>
      </c>
      <c r="B2348" t="s">
        <v>7295</v>
      </c>
      <c r="C2348" t="s">
        <v>7296</v>
      </c>
      <c r="D2348" s="4">
        <v>45521</v>
      </c>
      <c r="E2348" s="4">
        <v>45776</v>
      </c>
      <c r="F2348" t="s">
        <v>2798</v>
      </c>
      <c r="G2348">
        <v>45</v>
      </c>
      <c r="H2348" t="s">
        <v>50</v>
      </c>
      <c r="I2348" t="s">
        <v>92</v>
      </c>
      <c r="J2348" t="s">
        <v>42</v>
      </c>
      <c r="K2348">
        <v>16</v>
      </c>
      <c r="L2348">
        <v>25.59</v>
      </c>
      <c r="M2348">
        <v>37.03</v>
      </c>
      <c r="N2348">
        <v>3</v>
      </c>
      <c r="O2348">
        <v>6.09</v>
      </c>
      <c r="P2348" t="s">
        <v>66</v>
      </c>
      <c r="Q2348" t="s">
        <v>58</v>
      </c>
      <c r="R2348" t="s">
        <v>45</v>
      </c>
      <c r="S2348" t="s">
        <v>32</v>
      </c>
      <c r="T2348">
        <v>2391</v>
      </c>
      <c r="U2348" s="2">
        <v>45776</v>
      </c>
      <c r="V2348" s="2">
        <v>45775</v>
      </c>
      <c r="W2348" s="2">
        <v>45748</v>
      </c>
      <c r="X2348" t="s">
        <v>100</v>
      </c>
      <c r="Y2348">
        <v>255</v>
      </c>
    </row>
    <row r="2349" spans="1:25" x14ac:dyDescent="0.35">
      <c r="A2349" t="s">
        <v>7297</v>
      </c>
      <c r="B2349" t="s">
        <v>7298</v>
      </c>
      <c r="C2349" t="s">
        <v>7299</v>
      </c>
      <c r="D2349" s="4">
        <v>45491</v>
      </c>
      <c r="E2349" s="4">
        <v>45795</v>
      </c>
      <c r="F2349" t="s">
        <v>821</v>
      </c>
      <c r="G2349">
        <v>39</v>
      </c>
      <c r="H2349" t="s">
        <v>77</v>
      </c>
      <c r="I2349" t="s">
        <v>41</v>
      </c>
      <c r="J2349" t="s">
        <v>78</v>
      </c>
      <c r="K2349">
        <v>21</v>
      </c>
      <c r="L2349">
        <v>32.08</v>
      </c>
      <c r="M2349">
        <v>60.71</v>
      </c>
      <c r="N2349">
        <v>4</v>
      </c>
      <c r="O2349">
        <v>49.44</v>
      </c>
      <c r="P2349" t="s">
        <v>32</v>
      </c>
      <c r="Q2349" t="s">
        <v>44</v>
      </c>
      <c r="R2349" t="s">
        <v>34</v>
      </c>
      <c r="S2349" t="s">
        <v>60</v>
      </c>
      <c r="T2349">
        <v>5712</v>
      </c>
      <c r="U2349" s="2">
        <v>45795</v>
      </c>
      <c r="V2349" s="2">
        <v>45789</v>
      </c>
      <c r="W2349" s="2">
        <v>45778</v>
      </c>
      <c r="X2349" t="s">
        <v>117</v>
      </c>
      <c r="Y2349">
        <v>304</v>
      </c>
    </row>
    <row r="2350" spans="1:25" x14ac:dyDescent="0.35">
      <c r="A2350" t="s">
        <v>7300</v>
      </c>
      <c r="B2350" t="s">
        <v>7301</v>
      </c>
      <c r="C2350" t="s">
        <v>7302</v>
      </c>
      <c r="D2350" s="4">
        <v>45323</v>
      </c>
      <c r="E2350" s="4">
        <v>45779</v>
      </c>
      <c r="F2350" t="s">
        <v>861</v>
      </c>
      <c r="G2350">
        <v>22</v>
      </c>
      <c r="H2350" t="s">
        <v>29</v>
      </c>
      <c r="I2350" t="s">
        <v>41</v>
      </c>
      <c r="J2350" t="s">
        <v>78</v>
      </c>
      <c r="K2350">
        <v>18</v>
      </c>
      <c r="L2350">
        <v>7.9</v>
      </c>
      <c r="M2350">
        <v>64.11</v>
      </c>
      <c r="N2350">
        <v>3</v>
      </c>
      <c r="O2350">
        <v>74.05</v>
      </c>
      <c r="P2350" t="s">
        <v>66</v>
      </c>
      <c r="Q2350" t="s">
        <v>51</v>
      </c>
      <c r="R2350" t="s">
        <v>45</v>
      </c>
      <c r="S2350" t="s">
        <v>43</v>
      </c>
      <c r="T2350">
        <v>4416</v>
      </c>
      <c r="U2350" s="2">
        <v>45779</v>
      </c>
      <c r="V2350" s="2">
        <v>45775</v>
      </c>
      <c r="W2350" s="2">
        <v>45778</v>
      </c>
      <c r="X2350" t="s">
        <v>79</v>
      </c>
      <c r="Y2350">
        <v>456</v>
      </c>
    </row>
    <row r="2351" spans="1:25" x14ac:dyDescent="0.35">
      <c r="A2351" t="s">
        <v>7303</v>
      </c>
      <c r="B2351" t="s">
        <v>7304</v>
      </c>
      <c r="C2351" t="s">
        <v>7305</v>
      </c>
      <c r="D2351" s="4">
        <v>45146</v>
      </c>
      <c r="E2351" s="4">
        <v>45784</v>
      </c>
      <c r="F2351" t="s">
        <v>260</v>
      </c>
      <c r="G2351">
        <v>39</v>
      </c>
      <c r="H2351" t="s">
        <v>77</v>
      </c>
      <c r="I2351" t="s">
        <v>41</v>
      </c>
      <c r="J2351" t="s">
        <v>42</v>
      </c>
      <c r="K2351">
        <v>16</v>
      </c>
      <c r="L2351">
        <v>41.59</v>
      </c>
      <c r="M2351">
        <v>51.18</v>
      </c>
      <c r="N2351">
        <v>0</v>
      </c>
      <c r="O2351">
        <v>0.35</v>
      </c>
      <c r="P2351" t="s">
        <v>66</v>
      </c>
      <c r="Q2351" t="s">
        <v>58</v>
      </c>
      <c r="R2351" t="s">
        <v>45</v>
      </c>
      <c r="S2351" t="s">
        <v>52</v>
      </c>
      <c r="T2351">
        <v>5847</v>
      </c>
      <c r="U2351" s="2">
        <v>45784</v>
      </c>
      <c r="V2351" s="2">
        <v>45782</v>
      </c>
      <c r="W2351" s="2">
        <v>45778</v>
      </c>
      <c r="X2351" t="s">
        <v>72</v>
      </c>
      <c r="Y2351">
        <v>638</v>
      </c>
    </row>
    <row r="2352" spans="1:25" x14ac:dyDescent="0.35">
      <c r="A2352" t="s">
        <v>7306</v>
      </c>
      <c r="B2352" t="s">
        <v>7307</v>
      </c>
      <c r="C2352" t="s">
        <v>7308</v>
      </c>
      <c r="D2352" s="4">
        <v>45207</v>
      </c>
      <c r="E2352" s="4">
        <v>45770</v>
      </c>
      <c r="F2352" t="s">
        <v>279</v>
      </c>
      <c r="G2352">
        <v>13</v>
      </c>
      <c r="H2352" t="s">
        <v>29</v>
      </c>
      <c r="I2352" t="s">
        <v>30</v>
      </c>
      <c r="J2352" t="s">
        <v>71</v>
      </c>
      <c r="K2352">
        <v>13</v>
      </c>
      <c r="L2352">
        <v>49.76</v>
      </c>
      <c r="M2352">
        <v>129.99</v>
      </c>
      <c r="N2352">
        <v>4</v>
      </c>
      <c r="O2352">
        <v>33.24</v>
      </c>
      <c r="P2352" t="s">
        <v>66</v>
      </c>
      <c r="Q2352" t="s">
        <v>58</v>
      </c>
      <c r="R2352" t="s">
        <v>34</v>
      </c>
      <c r="S2352" t="s">
        <v>52</v>
      </c>
      <c r="T2352">
        <v>7456</v>
      </c>
      <c r="U2352" s="2">
        <v>45770</v>
      </c>
      <c r="V2352" s="2">
        <v>45768</v>
      </c>
      <c r="W2352" s="2">
        <v>45748</v>
      </c>
      <c r="X2352" t="s">
        <v>72</v>
      </c>
      <c r="Y2352">
        <v>563</v>
      </c>
    </row>
    <row r="2353" spans="1:25" x14ac:dyDescent="0.35">
      <c r="A2353" t="s">
        <v>7309</v>
      </c>
      <c r="B2353" t="s">
        <v>7310</v>
      </c>
      <c r="C2353" t="s">
        <v>7311</v>
      </c>
      <c r="D2353" s="4">
        <v>45079</v>
      </c>
      <c r="E2353" s="4">
        <v>45778</v>
      </c>
      <c r="F2353" t="s">
        <v>223</v>
      </c>
      <c r="G2353">
        <v>30</v>
      </c>
      <c r="H2353" t="s">
        <v>77</v>
      </c>
      <c r="I2353" t="s">
        <v>92</v>
      </c>
      <c r="J2353" t="s">
        <v>31</v>
      </c>
      <c r="K2353">
        <v>21</v>
      </c>
      <c r="L2353">
        <v>37.58</v>
      </c>
      <c r="M2353">
        <v>84.95</v>
      </c>
      <c r="N2353">
        <v>11</v>
      </c>
      <c r="O2353">
        <v>27.29</v>
      </c>
      <c r="P2353" t="s">
        <v>52</v>
      </c>
      <c r="Q2353" t="s">
        <v>44</v>
      </c>
      <c r="R2353" t="s">
        <v>34</v>
      </c>
      <c r="S2353" t="s">
        <v>60</v>
      </c>
      <c r="T2353">
        <v>960</v>
      </c>
      <c r="U2353" s="2">
        <v>45778</v>
      </c>
      <c r="V2353" s="2">
        <v>45775</v>
      </c>
      <c r="W2353" s="2">
        <v>45778</v>
      </c>
      <c r="X2353" t="s">
        <v>61</v>
      </c>
      <c r="Y2353">
        <v>699</v>
      </c>
    </row>
    <row r="2354" spans="1:25" x14ac:dyDescent="0.35">
      <c r="A2354" t="s">
        <v>7312</v>
      </c>
      <c r="B2354" t="s">
        <v>7313</v>
      </c>
      <c r="C2354" t="s">
        <v>7314</v>
      </c>
      <c r="D2354" s="4">
        <v>45747</v>
      </c>
      <c r="E2354" s="4">
        <v>45783</v>
      </c>
      <c r="F2354" t="s">
        <v>201</v>
      </c>
      <c r="G2354">
        <v>26</v>
      </c>
      <c r="H2354" t="s">
        <v>50</v>
      </c>
      <c r="I2354" t="s">
        <v>92</v>
      </c>
      <c r="J2354" t="s">
        <v>42</v>
      </c>
      <c r="K2354">
        <v>25</v>
      </c>
      <c r="L2354">
        <v>31.79</v>
      </c>
      <c r="M2354">
        <v>104.09</v>
      </c>
      <c r="N2354">
        <v>5</v>
      </c>
      <c r="O2354">
        <v>0.11</v>
      </c>
      <c r="P2354" t="s">
        <v>43</v>
      </c>
      <c r="Q2354" t="s">
        <v>51</v>
      </c>
      <c r="R2354" t="s">
        <v>34</v>
      </c>
      <c r="S2354" t="s">
        <v>60</v>
      </c>
      <c r="T2354">
        <v>9447</v>
      </c>
      <c r="U2354" s="2">
        <v>45783</v>
      </c>
      <c r="V2354" s="2">
        <v>45782</v>
      </c>
      <c r="W2354" s="2">
        <v>45778</v>
      </c>
      <c r="X2354" t="s">
        <v>100</v>
      </c>
      <c r="Y2354">
        <v>36</v>
      </c>
    </row>
    <row r="2355" spans="1:25" x14ac:dyDescent="0.35">
      <c r="A2355" t="s">
        <v>7315</v>
      </c>
      <c r="B2355" t="s">
        <v>7316</v>
      </c>
      <c r="C2355" t="s">
        <v>7317</v>
      </c>
      <c r="D2355" s="4">
        <v>45308</v>
      </c>
      <c r="E2355" s="4">
        <v>45772</v>
      </c>
      <c r="F2355" t="s">
        <v>553</v>
      </c>
      <c r="G2355">
        <v>37</v>
      </c>
      <c r="H2355" t="s">
        <v>29</v>
      </c>
      <c r="I2355" t="s">
        <v>92</v>
      </c>
      <c r="J2355" t="s">
        <v>42</v>
      </c>
      <c r="K2355">
        <v>24</v>
      </c>
      <c r="L2355">
        <v>9.65</v>
      </c>
      <c r="M2355">
        <v>145.35</v>
      </c>
      <c r="N2355">
        <v>8</v>
      </c>
      <c r="O2355">
        <v>129.38999999999999</v>
      </c>
      <c r="P2355" t="s">
        <v>32</v>
      </c>
      <c r="Q2355" t="s">
        <v>33</v>
      </c>
      <c r="R2355" t="s">
        <v>45</v>
      </c>
      <c r="S2355" t="s">
        <v>43</v>
      </c>
      <c r="T2355">
        <v>274</v>
      </c>
      <c r="U2355" s="2">
        <v>45772</v>
      </c>
      <c r="V2355" s="2">
        <v>45768</v>
      </c>
      <c r="W2355" s="2">
        <v>45748</v>
      </c>
      <c r="X2355" t="s">
        <v>79</v>
      </c>
      <c r="Y2355">
        <v>464</v>
      </c>
    </row>
    <row r="2356" spans="1:25" x14ac:dyDescent="0.35">
      <c r="A2356" t="s">
        <v>7318</v>
      </c>
      <c r="B2356" t="s">
        <v>7319</v>
      </c>
      <c r="C2356" t="s">
        <v>7320</v>
      </c>
      <c r="D2356" s="4">
        <v>45309</v>
      </c>
      <c r="E2356" s="4">
        <v>45782</v>
      </c>
      <c r="F2356" t="s">
        <v>3471</v>
      </c>
      <c r="G2356">
        <v>18</v>
      </c>
      <c r="H2356" t="s">
        <v>50</v>
      </c>
      <c r="I2356" t="s">
        <v>92</v>
      </c>
      <c r="J2356" t="s">
        <v>31</v>
      </c>
      <c r="K2356">
        <v>31</v>
      </c>
      <c r="L2356">
        <v>20.88</v>
      </c>
      <c r="M2356">
        <v>150.26</v>
      </c>
      <c r="N2356">
        <v>4</v>
      </c>
      <c r="O2356">
        <v>70.260000000000005</v>
      </c>
      <c r="P2356" t="s">
        <v>43</v>
      </c>
      <c r="Q2356" t="s">
        <v>33</v>
      </c>
      <c r="R2356" t="s">
        <v>34</v>
      </c>
      <c r="S2356" t="s">
        <v>60</v>
      </c>
      <c r="T2356">
        <v>3697</v>
      </c>
      <c r="U2356" s="2">
        <v>45782</v>
      </c>
      <c r="V2356" s="2">
        <v>45782</v>
      </c>
      <c r="W2356" s="2">
        <v>45778</v>
      </c>
      <c r="X2356" t="s">
        <v>36</v>
      </c>
      <c r="Y2356">
        <v>473</v>
      </c>
    </row>
    <row r="2357" spans="1:25" x14ac:dyDescent="0.35">
      <c r="A2357" t="s">
        <v>7321</v>
      </c>
      <c r="B2357" t="s">
        <v>7322</v>
      </c>
      <c r="C2357" t="s">
        <v>7323</v>
      </c>
      <c r="D2357" s="4">
        <v>45531</v>
      </c>
      <c r="E2357" s="4">
        <v>45781</v>
      </c>
      <c r="F2357" t="s">
        <v>709</v>
      </c>
      <c r="G2357">
        <v>44</v>
      </c>
      <c r="H2357" t="s">
        <v>77</v>
      </c>
      <c r="I2357" t="s">
        <v>92</v>
      </c>
      <c r="J2357" t="s">
        <v>78</v>
      </c>
      <c r="K2357">
        <v>23</v>
      </c>
      <c r="L2357">
        <v>16.190000000000001</v>
      </c>
      <c r="M2357">
        <v>159.74</v>
      </c>
      <c r="N2357">
        <v>4</v>
      </c>
      <c r="O2357">
        <v>63.26</v>
      </c>
      <c r="P2357" t="s">
        <v>66</v>
      </c>
      <c r="Q2357" t="s">
        <v>51</v>
      </c>
      <c r="R2357" t="s">
        <v>45</v>
      </c>
      <c r="S2357" t="s">
        <v>32</v>
      </c>
      <c r="T2357">
        <v>398</v>
      </c>
      <c r="U2357" s="2">
        <v>45781</v>
      </c>
      <c r="V2357" s="2">
        <v>45775</v>
      </c>
      <c r="W2357" s="2">
        <v>45778</v>
      </c>
      <c r="X2357" t="s">
        <v>117</v>
      </c>
      <c r="Y2357">
        <v>250</v>
      </c>
    </row>
    <row r="2358" spans="1:25" x14ac:dyDescent="0.35">
      <c r="A2358" t="s">
        <v>7324</v>
      </c>
      <c r="B2358" t="s">
        <v>7325</v>
      </c>
      <c r="C2358" t="s">
        <v>7326</v>
      </c>
      <c r="D2358" s="4">
        <v>45268</v>
      </c>
      <c r="E2358" s="4">
        <v>45795</v>
      </c>
      <c r="F2358" t="s">
        <v>2798</v>
      </c>
      <c r="G2358">
        <v>14</v>
      </c>
      <c r="H2358" t="s">
        <v>50</v>
      </c>
      <c r="I2358" t="s">
        <v>41</v>
      </c>
      <c r="J2358" t="s">
        <v>71</v>
      </c>
      <c r="K2358">
        <v>15</v>
      </c>
      <c r="L2358">
        <v>26.53</v>
      </c>
      <c r="M2358">
        <v>84.66</v>
      </c>
      <c r="N2358">
        <v>5</v>
      </c>
      <c r="O2358">
        <v>15.86</v>
      </c>
      <c r="P2358" t="s">
        <v>52</v>
      </c>
      <c r="Q2358" t="s">
        <v>33</v>
      </c>
      <c r="R2358" t="s">
        <v>59</v>
      </c>
      <c r="S2358" t="s">
        <v>32</v>
      </c>
      <c r="T2358">
        <v>249</v>
      </c>
      <c r="U2358" s="2">
        <v>45795</v>
      </c>
      <c r="V2358" s="2">
        <v>45789</v>
      </c>
      <c r="W2358" s="2">
        <v>45778</v>
      </c>
      <c r="X2358" t="s">
        <v>117</v>
      </c>
      <c r="Y2358">
        <v>527</v>
      </c>
    </row>
    <row r="2359" spans="1:25" x14ac:dyDescent="0.35">
      <c r="A2359" t="s">
        <v>7327</v>
      </c>
      <c r="B2359" t="s">
        <v>7328</v>
      </c>
      <c r="C2359" t="s">
        <v>7329</v>
      </c>
      <c r="D2359" s="4">
        <v>45372</v>
      </c>
      <c r="E2359" s="4">
        <v>45795</v>
      </c>
      <c r="F2359" t="s">
        <v>360</v>
      </c>
      <c r="G2359">
        <v>36</v>
      </c>
      <c r="H2359" t="s">
        <v>29</v>
      </c>
      <c r="I2359" t="s">
        <v>41</v>
      </c>
      <c r="J2359" t="s">
        <v>78</v>
      </c>
      <c r="K2359">
        <v>17</v>
      </c>
      <c r="L2359">
        <v>50.61</v>
      </c>
      <c r="M2359">
        <v>48.38</v>
      </c>
      <c r="N2359">
        <v>5</v>
      </c>
      <c r="O2359">
        <v>15.48</v>
      </c>
      <c r="P2359" t="s">
        <v>66</v>
      </c>
      <c r="Q2359" t="s">
        <v>44</v>
      </c>
      <c r="R2359" t="s">
        <v>45</v>
      </c>
      <c r="S2359" t="s">
        <v>52</v>
      </c>
      <c r="T2359">
        <v>8091</v>
      </c>
      <c r="U2359" s="2">
        <v>45795</v>
      </c>
      <c r="V2359" s="2">
        <v>45789</v>
      </c>
      <c r="W2359" s="2">
        <v>45778</v>
      </c>
      <c r="X2359" t="s">
        <v>117</v>
      </c>
      <c r="Y2359">
        <v>423</v>
      </c>
    </row>
    <row r="2360" spans="1:25" x14ac:dyDescent="0.35">
      <c r="A2360" t="s">
        <v>7330</v>
      </c>
      <c r="B2360" t="s">
        <v>7331</v>
      </c>
      <c r="C2360" t="s">
        <v>7332</v>
      </c>
      <c r="D2360" s="4">
        <v>45222</v>
      </c>
      <c r="E2360" s="4">
        <v>45769</v>
      </c>
      <c r="F2360" t="s">
        <v>948</v>
      </c>
      <c r="G2360">
        <v>43</v>
      </c>
      <c r="H2360" t="s">
        <v>50</v>
      </c>
      <c r="I2360" t="s">
        <v>30</v>
      </c>
      <c r="J2360" t="s">
        <v>78</v>
      </c>
      <c r="K2360">
        <v>21</v>
      </c>
      <c r="L2360">
        <v>21.18</v>
      </c>
      <c r="M2360">
        <v>85.12</v>
      </c>
      <c r="N2360">
        <v>10</v>
      </c>
      <c r="O2360">
        <v>119.55</v>
      </c>
      <c r="P2360" t="s">
        <v>32</v>
      </c>
      <c r="Q2360" t="s">
        <v>33</v>
      </c>
      <c r="R2360" t="s">
        <v>34</v>
      </c>
      <c r="S2360" t="s">
        <v>32</v>
      </c>
      <c r="T2360">
        <v>2406</v>
      </c>
      <c r="U2360" s="2">
        <v>45769</v>
      </c>
      <c r="V2360" s="2">
        <v>45768</v>
      </c>
      <c r="W2360" s="2">
        <v>45748</v>
      </c>
      <c r="X2360" t="s">
        <v>100</v>
      </c>
      <c r="Y2360">
        <v>547</v>
      </c>
    </row>
    <row r="2361" spans="1:25" x14ac:dyDescent="0.35">
      <c r="A2361" t="s">
        <v>7333</v>
      </c>
      <c r="B2361" t="s">
        <v>7334</v>
      </c>
      <c r="C2361" t="s">
        <v>7335</v>
      </c>
      <c r="D2361" s="4">
        <v>45318</v>
      </c>
      <c r="E2361" s="4">
        <v>45781</v>
      </c>
      <c r="F2361" t="s">
        <v>2135</v>
      </c>
      <c r="G2361">
        <v>48</v>
      </c>
      <c r="H2361" t="s">
        <v>77</v>
      </c>
      <c r="I2361" t="s">
        <v>30</v>
      </c>
      <c r="J2361" t="s">
        <v>71</v>
      </c>
      <c r="K2361">
        <v>20</v>
      </c>
      <c r="L2361">
        <v>24.68</v>
      </c>
      <c r="M2361">
        <v>62</v>
      </c>
      <c r="N2361">
        <v>4</v>
      </c>
      <c r="O2361">
        <v>26.58</v>
      </c>
      <c r="P2361" t="s">
        <v>52</v>
      </c>
      <c r="Q2361" t="s">
        <v>33</v>
      </c>
      <c r="R2361" t="s">
        <v>45</v>
      </c>
      <c r="S2361" t="s">
        <v>43</v>
      </c>
      <c r="T2361">
        <v>8524</v>
      </c>
      <c r="U2361" s="2">
        <v>45781</v>
      </c>
      <c r="V2361" s="2">
        <v>45775</v>
      </c>
      <c r="W2361" s="2">
        <v>45778</v>
      </c>
      <c r="X2361" t="s">
        <v>117</v>
      </c>
      <c r="Y2361">
        <v>463</v>
      </c>
    </row>
    <row r="2362" spans="1:25" x14ac:dyDescent="0.35">
      <c r="A2362" t="s">
        <v>7336</v>
      </c>
      <c r="B2362" t="s">
        <v>7337</v>
      </c>
      <c r="C2362" t="s">
        <v>7338</v>
      </c>
      <c r="D2362" s="4">
        <v>45609</v>
      </c>
      <c r="E2362" s="4">
        <v>45798</v>
      </c>
      <c r="F2362" t="s">
        <v>1103</v>
      </c>
      <c r="G2362">
        <v>28</v>
      </c>
      <c r="H2362" t="s">
        <v>77</v>
      </c>
      <c r="I2362" t="s">
        <v>41</v>
      </c>
      <c r="J2362" t="s">
        <v>42</v>
      </c>
      <c r="K2362">
        <v>23</v>
      </c>
      <c r="L2362">
        <v>32.51</v>
      </c>
      <c r="M2362">
        <v>62.95</v>
      </c>
      <c r="N2362">
        <v>9</v>
      </c>
      <c r="O2362">
        <v>13.66</v>
      </c>
      <c r="P2362" t="s">
        <v>66</v>
      </c>
      <c r="Q2362" t="s">
        <v>58</v>
      </c>
      <c r="R2362" t="s">
        <v>45</v>
      </c>
      <c r="S2362" t="s">
        <v>52</v>
      </c>
      <c r="T2362">
        <v>2705</v>
      </c>
      <c r="U2362" s="2">
        <v>45798</v>
      </c>
      <c r="V2362" s="2">
        <v>45796</v>
      </c>
      <c r="W2362" s="2">
        <v>45778</v>
      </c>
      <c r="X2362" t="s">
        <v>72</v>
      </c>
      <c r="Y2362">
        <v>189</v>
      </c>
    </row>
    <row r="2363" spans="1:25" x14ac:dyDescent="0.35">
      <c r="A2363" t="s">
        <v>7339</v>
      </c>
      <c r="B2363" t="s">
        <v>7340</v>
      </c>
      <c r="C2363" t="s">
        <v>7341</v>
      </c>
      <c r="D2363" s="4">
        <v>45666</v>
      </c>
      <c r="E2363" s="4">
        <v>45775</v>
      </c>
      <c r="F2363" t="s">
        <v>1448</v>
      </c>
      <c r="G2363">
        <v>29</v>
      </c>
      <c r="H2363" t="s">
        <v>29</v>
      </c>
      <c r="I2363" t="s">
        <v>92</v>
      </c>
      <c r="J2363" t="s">
        <v>42</v>
      </c>
      <c r="K2363">
        <v>23</v>
      </c>
      <c r="L2363">
        <v>25.63</v>
      </c>
      <c r="M2363">
        <v>138.55000000000001</v>
      </c>
      <c r="N2363">
        <v>8</v>
      </c>
      <c r="O2363">
        <v>4.57</v>
      </c>
      <c r="P2363" t="s">
        <v>52</v>
      </c>
      <c r="Q2363" t="s">
        <v>51</v>
      </c>
      <c r="R2363" t="s">
        <v>34</v>
      </c>
      <c r="S2363" t="s">
        <v>43</v>
      </c>
      <c r="T2363">
        <v>7544</v>
      </c>
      <c r="U2363" s="2">
        <v>45775</v>
      </c>
      <c r="V2363" s="2">
        <v>45775</v>
      </c>
      <c r="W2363" s="2">
        <v>45748</v>
      </c>
      <c r="X2363" t="s">
        <v>36</v>
      </c>
      <c r="Y2363">
        <v>109</v>
      </c>
    </row>
    <row r="2364" spans="1:25" x14ac:dyDescent="0.35">
      <c r="A2364" t="s">
        <v>7342</v>
      </c>
      <c r="B2364" t="s">
        <v>7343</v>
      </c>
      <c r="C2364" t="s">
        <v>7344</v>
      </c>
      <c r="D2364" s="4">
        <v>45644</v>
      </c>
      <c r="E2364" s="4">
        <v>45781</v>
      </c>
      <c r="F2364" t="s">
        <v>1030</v>
      </c>
      <c r="G2364">
        <v>38</v>
      </c>
      <c r="H2364" t="s">
        <v>29</v>
      </c>
      <c r="I2364" t="s">
        <v>30</v>
      </c>
      <c r="J2364" t="s">
        <v>78</v>
      </c>
      <c r="K2364">
        <v>19</v>
      </c>
      <c r="L2364">
        <v>37.130000000000003</v>
      </c>
      <c r="M2364">
        <v>139.29</v>
      </c>
      <c r="N2364">
        <v>0</v>
      </c>
      <c r="O2364">
        <v>68.05</v>
      </c>
      <c r="P2364" t="s">
        <v>32</v>
      </c>
      <c r="Q2364" t="s">
        <v>44</v>
      </c>
      <c r="R2364" t="s">
        <v>59</v>
      </c>
      <c r="S2364" t="s">
        <v>60</v>
      </c>
      <c r="T2364">
        <v>2022</v>
      </c>
      <c r="U2364" s="2">
        <v>45781</v>
      </c>
      <c r="V2364" s="2">
        <v>45775</v>
      </c>
      <c r="W2364" s="2">
        <v>45778</v>
      </c>
      <c r="X2364" t="s">
        <v>117</v>
      </c>
      <c r="Y2364">
        <v>137</v>
      </c>
    </row>
    <row r="2365" spans="1:25" x14ac:dyDescent="0.35">
      <c r="A2365" t="s">
        <v>7345</v>
      </c>
      <c r="B2365" t="s">
        <v>7346</v>
      </c>
      <c r="C2365" t="s">
        <v>7347</v>
      </c>
      <c r="D2365" s="4">
        <v>45221</v>
      </c>
      <c r="E2365" s="4">
        <v>45778</v>
      </c>
      <c r="F2365" t="s">
        <v>540</v>
      </c>
      <c r="G2365">
        <v>13</v>
      </c>
      <c r="H2365" t="s">
        <v>29</v>
      </c>
      <c r="I2365" t="s">
        <v>92</v>
      </c>
      <c r="J2365" t="s">
        <v>78</v>
      </c>
      <c r="K2365">
        <v>22</v>
      </c>
      <c r="L2365">
        <v>39.64</v>
      </c>
      <c r="M2365">
        <v>215.3</v>
      </c>
      <c r="N2365">
        <v>5</v>
      </c>
      <c r="O2365">
        <v>21.92</v>
      </c>
      <c r="P2365" t="s">
        <v>66</v>
      </c>
      <c r="Q2365" t="s">
        <v>44</v>
      </c>
      <c r="R2365" t="s">
        <v>59</v>
      </c>
      <c r="S2365" t="s">
        <v>43</v>
      </c>
      <c r="T2365">
        <v>6930</v>
      </c>
      <c r="U2365" s="2">
        <v>45778</v>
      </c>
      <c r="V2365" s="2">
        <v>45775</v>
      </c>
      <c r="W2365" s="2">
        <v>45778</v>
      </c>
      <c r="X2365" t="s">
        <v>61</v>
      </c>
      <c r="Y2365">
        <v>557</v>
      </c>
    </row>
    <row r="2366" spans="1:25" x14ac:dyDescent="0.35">
      <c r="A2366" t="s">
        <v>7348</v>
      </c>
      <c r="B2366" t="s">
        <v>7349</v>
      </c>
      <c r="C2366" t="s">
        <v>7350</v>
      </c>
      <c r="D2366" s="4">
        <v>45709</v>
      </c>
      <c r="E2366" s="4">
        <v>45779</v>
      </c>
      <c r="F2366" t="s">
        <v>169</v>
      </c>
      <c r="G2366">
        <v>36</v>
      </c>
      <c r="H2366" t="s">
        <v>50</v>
      </c>
      <c r="I2366" t="s">
        <v>41</v>
      </c>
      <c r="J2366" t="s">
        <v>42</v>
      </c>
      <c r="K2366">
        <v>19</v>
      </c>
      <c r="L2366">
        <v>36.33</v>
      </c>
      <c r="M2366">
        <v>117.63</v>
      </c>
      <c r="N2366">
        <v>7</v>
      </c>
      <c r="O2366">
        <v>50.14</v>
      </c>
      <c r="P2366" t="s">
        <v>66</v>
      </c>
      <c r="Q2366" t="s">
        <v>33</v>
      </c>
      <c r="R2366" t="s">
        <v>59</v>
      </c>
      <c r="S2366" t="s">
        <v>52</v>
      </c>
      <c r="T2366">
        <v>2454</v>
      </c>
      <c r="U2366" s="2">
        <v>45779</v>
      </c>
      <c r="V2366" s="2">
        <v>45775</v>
      </c>
      <c r="W2366" s="2">
        <v>45778</v>
      </c>
      <c r="X2366" t="s">
        <v>79</v>
      </c>
      <c r="Y2366">
        <v>70</v>
      </c>
    </row>
    <row r="2367" spans="1:25" x14ac:dyDescent="0.35">
      <c r="A2367" t="s">
        <v>7351</v>
      </c>
      <c r="B2367" t="s">
        <v>7352</v>
      </c>
      <c r="C2367" t="s">
        <v>7353</v>
      </c>
      <c r="D2367" s="4">
        <v>45357</v>
      </c>
      <c r="E2367" s="4">
        <v>45775</v>
      </c>
      <c r="F2367" t="s">
        <v>588</v>
      </c>
      <c r="G2367">
        <v>40</v>
      </c>
      <c r="H2367" t="s">
        <v>77</v>
      </c>
      <c r="I2367" t="s">
        <v>41</v>
      </c>
      <c r="J2367" t="s">
        <v>78</v>
      </c>
      <c r="K2367">
        <v>25</v>
      </c>
      <c r="L2367">
        <v>14.47</v>
      </c>
      <c r="M2367">
        <v>35.479999999999997</v>
      </c>
      <c r="N2367">
        <v>8</v>
      </c>
      <c r="O2367">
        <v>12.07</v>
      </c>
      <c r="P2367" t="s">
        <v>32</v>
      </c>
      <c r="Q2367" t="s">
        <v>33</v>
      </c>
      <c r="R2367" t="s">
        <v>45</v>
      </c>
      <c r="S2367" t="s">
        <v>32</v>
      </c>
      <c r="T2367">
        <v>5352</v>
      </c>
      <c r="U2367" s="2">
        <v>45775</v>
      </c>
      <c r="V2367" s="2">
        <v>45775</v>
      </c>
      <c r="W2367" s="2">
        <v>45748</v>
      </c>
      <c r="X2367" t="s">
        <v>36</v>
      </c>
      <c r="Y2367">
        <v>418</v>
      </c>
    </row>
    <row r="2368" spans="1:25" x14ac:dyDescent="0.35">
      <c r="A2368" t="s">
        <v>7354</v>
      </c>
      <c r="B2368" t="s">
        <v>7355</v>
      </c>
      <c r="C2368" t="s">
        <v>7356</v>
      </c>
      <c r="D2368" s="4">
        <v>45243</v>
      </c>
      <c r="E2368" s="4">
        <v>45769</v>
      </c>
      <c r="F2368" t="s">
        <v>843</v>
      </c>
      <c r="G2368">
        <v>45</v>
      </c>
      <c r="H2368" t="s">
        <v>77</v>
      </c>
      <c r="I2368" t="s">
        <v>92</v>
      </c>
      <c r="J2368" t="s">
        <v>31</v>
      </c>
      <c r="K2368">
        <v>24</v>
      </c>
      <c r="L2368">
        <v>25.01</v>
      </c>
      <c r="M2368">
        <v>88.15</v>
      </c>
      <c r="N2368">
        <v>5</v>
      </c>
      <c r="O2368">
        <v>39.36</v>
      </c>
      <c r="P2368" t="s">
        <v>43</v>
      </c>
      <c r="Q2368" t="s">
        <v>58</v>
      </c>
      <c r="R2368" t="s">
        <v>59</v>
      </c>
      <c r="S2368" t="s">
        <v>32</v>
      </c>
      <c r="T2368">
        <v>8787</v>
      </c>
      <c r="U2368" s="2">
        <v>45769</v>
      </c>
      <c r="V2368" s="2">
        <v>45768</v>
      </c>
      <c r="W2368" s="2">
        <v>45748</v>
      </c>
      <c r="X2368" t="s">
        <v>100</v>
      </c>
      <c r="Y2368">
        <v>526</v>
      </c>
    </row>
    <row r="2369" spans="1:25" x14ac:dyDescent="0.35">
      <c r="A2369" t="s">
        <v>7357</v>
      </c>
      <c r="B2369" t="s">
        <v>7358</v>
      </c>
      <c r="C2369" t="s">
        <v>7359</v>
      </c>
      <c r="D2369" s="4">
        <v>45661</v>
      </c>
      <c r="E2369" s="4">
        <v>45781</v>
      </c>
      <c r="F2369" t="s">
        <v>524</v>
      </c>
      <c r="G2369">
        <v>23</v>
      </c>
      <c r="H2369" t="s">
        <v>77</v>
      </c>
      <c r="I2369" t="s">
        <v>30</v>
      </c>
      <c r="J2369" t="s">
        <v>31</v>
      </c>
      <c r="K2369">
        <v>22</v>
      </c>
      <c r="L2369">
        <v>26.75</v>
      </c>
      <c r="M2369">
        <v>38.909999999999997</v>
      </c>
      <c r="N2369">
        <v>4</v>
      </c>
      <c r="O2369">
        <v>134.96</v>
      </c>
      <c r="P2369" t="s">
        <v>32</v>
      </c>
      <c r="Q2369" t="s">
        <v>58</v>
      </c>
      <c r="R2369" t="s">
        <v>45</v>
      </c>
      <c r="S2369" t="s">
        <v>35</v>
      </c>
      <c r="T2369">
        <v>4562</v>
      </c>
      <c r="U2369" s="2">
        <v>45781</v>
      </c>
      <c r="V2369" s="2">
        <v>45775</v>
      </c>
      <c r="W2369" s="2">
        <v>45778</v>
      </c>
      <c r="X2369" t="s">
        <v>117</v>
      </c>
      <c r="Y2369">
        <v>120</v>
      </c>
    </row>
    <row r="2370" spans="1:25" x14ac:dyDescent="0.35">
      <c r="A2370" t="s">
        <v>7360</v>
      </c>
      <c r="B2370" t="s">
        <v>7361</v>
      </c>
      <c r="C2370" t="s">
        <v>7362</v>
      </c>
      <c r="D2370" s="4">
        <v>45450</v>
      </c>
      <c r="E2370" s="4">
        <v>45781</v>
      </c>
      <c r="F2370" t="s">
        <v>1953</v>
      </c>
      <c r="G2370">
        <v>48</v>
      </c>
      <c r="H2370" t="s">
        <v>50</v>
      </c>
      <c r="I2370" t="s">
        <v>30</v>
      </c>
      <c r="J2370" t="s">
        <v>31</v>
      </c>
      <c r="K2370">
        <v>20</v>
      </c>
      <c r="L2370">
        <v>20.399999999999999</v>
      </c>
      <c r="M2370">
        <v>86.25</v>
      </c>
      <c r="N2370">
        <v>4</v>
      </c>
      <c r="O2370">
        <v>52.63</v>
      </c>
      <c r="P2370" t="s">
        <v>32</v>
      </c>
      <c r="Q2370" t="s">
        <v>44</v>
      </c>
      <c r="R2370" t="s">
        <v>59</v>
      </c>
      <c r="S2370" t="s">
        <v>35</v>
      </c>
      <c r="T2370">
        <v>6826</v>
      </c>
      <c r="U2370" s="2">
        <v>45781</v>
      </c>
      <c r="V2370" s="2">
        <v>45775</v>
      </c>
      <c r="W2370" s="2">
        <v>45778</v>
      </c>
      <c r="X2370" t="s">
        <v>117</v>
      </c>
      <c r="Y2370">
        <v>331</v>
      </c>
    </row>
    <row r="2371" spans="1:25" x14ac:dyDescent="0.35">
      <c r="A2371" t="s">
        <v>7363</v>
      </c>
      <c r="B2371" t="s">
        <v>7364</v>
      </c>
      <c r="C2371" t="s">
        <v>7365</v>
      </c>
      <c r="D2371" s="4">
        <v>45540</v>
      </c>
      <c r="E2371" s="4">
        <v>45795</v>
      </c>
      <c r="F2371" t="s">
        <v>116</v>
      </c>
      <c r="G2371">
        <v>27</v>
      </c>
      <c r="H2371" t="s">
        <v>29</v>
      </c>
      <c r="I2371" t="s">
        <v>30</v>
      </c>
      <c r="J2371" t="s">
        <v>42</v>
      </c>
      <c r="K2371">
        <v>16</v>
      </c>
      <c r="L2371">
        <v>33.1</v>
      </c>
      <c r="M2371">
        <v>131.29</v>
      </c>
      <c r="N2371">
        <v>9</v>
      </c>
      <c r="O2371">
        <v>131.19</v>
      </c>
      <c r="P2371" t="s">
        <v>66</v>
      </c>
      <c r="Q2371" t="s">
        <v>58</v>
      </c>
      <c r="R2371" t="s">
        <v>45</v>
      </c>
      <c r="S2371" t="s">
        <v>60</v>
      </c>
      <c r="T2371">
        <v>2420</v>
      </c>
      <c r="U2371" s="2">
        <v>45795</v>
      </c>
      <c r="V2371" s="2">
        <v>45789</v>
      </c>
      <c r="W2371" s="2">
        <v>45778</v>
      </c>
      <c r="X2371" t="s">
        <v>117</v>
      </c>
      <c r="Y2371">
        <v>255</v>
      </c>
    </row>
    <row r="2372" spans="1:25" x14ac:dyDescent="0.35">
      <c r="A2372" t="s">
        <v>7366</v>
      </c>
      <c r="B2372" t="s">
        <v>7367</v>
      </c>
      <c r="C2372" t="s">
        <v>7368</v>
      </c>
      <c r="D2372" s="4">
        <v>45162</v>
      </c>
      <c r="E2372" s="4">
        <v>45777</v>
      </c>
      <c r="F2372" t="s">
        <v>793</v>
      </c>
      <c r="G2372">
        <v>18</v>
      </c>
      <c r="H2372" t="s">
        <v>50</v>
      </c>
      <c r="I2372" t="s">
        <v>92</v>
      </c>
      <c r="J2372" t="s">
        <v>42</v>
      </c>
      <c r="K2372">
        <v>22</v>
      </c>
      <c r="L2372">
        <v>39.72</v>
      </c>
      <c r="M2372">
        <v>111.97</v>
      </c>
      <c r="N2372">
        <v>4</v>
      </c>
      <c r="O2372">
        <v>159.44</v>
      </c>
      <c r="P2372" t="s">
        <v>32</v>
      </c>
      <c r="Q2372" t="s">
        <v>51</v>
      </c>
      <c r="R2372" t="s">
        <v>59</v>
      </c>
      <c r="S2372" t="s">
        <v>32</v>
      </c>
      <c r="T2372">
        <v>9313</v>
      </c>
      <c r="U2372" s="2">
        <v>45777</v>
      </c>
      <c r="V2372" s="2">
        <v>45775</v>
      </c>
      <c r="W2372" s="2">
        <v>45748</v>
      </c>
      <c r="X2372" t="s">
        <v>72</v>
      </c>
      <c r="Y2372">
        <v>615</v>
      </c>
    </row>
    <row r="2373" spans="1:25" x14ac:dyDescent="0.35">
      <c r="A2373" t="s">
        <v>7369</v>
      </c>
      <c r="B2373" t="s">
        <v>7370</v>
      </c>
      <c r="C2373" t="s">
        <v>7371</v>
      </c>
      <c r="D2373" s="4">
        <v>45528</v>
      </c>
      <c r="E2373" s="4">
        <v>45775</v>
      </c>
      <c r="F2373" t="s">
        <v>271</v>
      </c>
      <c r="G2373">
        <v>22</v>
      </c>
      <c r="H2373" t="s">
        <v>77</v>
      </c>
      <c r="I2373" t="s">
        <v>92</v>
      </c>
      <c r="J2373" t="s">
        <v>71</v>
      </c>
      <c r="K2373">
        <v>24</v>
      </c>
      <c r="L2373">
        <v>33.090000000000003</v>
      </c>
      <c r="M2373">
        <v>62.51</v>
      </c>
      <c r="N2373">
        <v>3</v>
      </c>
      <c r="O2373">
        <v>21.86</v>
      </c>
      <c r="P2373" t="s">
        <v>52</v>
      </c>
      <c r="Q2373" t="s">
        <v>44</v>
      </c>
      <c r="R2373" t="s">
        <v>45</v>
      </c>
      <c r="S2373" t="s">
        <v>60</v>
      </c>
      <c r="T2373">
        <v>1374</v>
      </c>
      <c r="U2373" s="2">
        <v>45775</v>
      </c>
      <c r="V2373" s="2">
        <v>45775</v>
      </c>
      <c r="W2373" s="2">
        <v>45748</v>
      </c>
      <c r="X2373" t="s">
        <v>36</v>
      </c>
      <c r="Y2373">
        <v>247</v>
      </c>
    </row>
    <row r="2374" spans="1:25" x14ac:dyDescent="0.35">
      <c r="A2374" t="s">
        <v>7372</v>
      </c>
      <c r="B2374" t="s">
        <v>7373</v>
      </c>
      <c r="C2374" t="s">
        <v>7374</v>
      </c>
      <c r="D2374" s="4">
        <v>45609</v>
      </c>
      <c r="E2374" s="4">
        <v>45778</v>
      </c>
      <c r="F2374" t="s">
        <v>1990</v>
      </c>
      <c r="G2374">
        <v>22</v>
      </c>
      <c r="H2374" t="s">
        <v>29</v>
      </c>
      <c r="I2374" t="s">
        <v>41</v>
      </c>
      <c r="J2374" t="s">
        <v>42</v>
      </c>
      <c r="K2374">
        <v>33</v>
      </c>
      <c r="L2374">
        <v>20.18</v>
      </c>
      <c r="M2374">
        <v>18.64</v>
      </c>
      <c r="N2374">
        <v>7</v>
      </c>
      <c r="O2374">
        <v>90.88</v>
      </c>
      <c r="P2374" t="s">
        <v>52</v>
      </c>
      <c r="Q2374" t="s">
        <v>33</v>
      </c>
      <c r="R2374" t="s">
        <v>34</v>
      </c>
      <c r="S2374" t="s">
        <v>32</v>
      </c>
      <c r="T2374">
        <v>1927</v>
      </c>
      <c r="U2374" s="2">
        <v>45778</v>
      </c>
      <c r="V2374" s="2">
        <v>45775</v>
      </c>
      <c r="W2374" s="2">
        <v>45778</v>
      </c>
      <c r="X2374" t="s">
        <v>61</v>
      </c>
      <c r="Y2374">
        <v>169</v>
      </c>
    </row>
    <row r="2375" spans="1:25" x14ac:dyDescent="0.35">
      <c r="A2375" t="s">
        <v>7375</v>
      </c>
      <c r="B2375" t="s">
        <v>7376</v>
      </c>
      <c r="C2375" t="s">
        <v>7377</v>
      </c>
      <c r="D2375" s="4">
        <v>45326</v>
      </c>
      <c r="E2375" s="4">
        <v>45788</v>
      </c>
      <c r="F2375" t="s">
        <v>91</v>
      </c>
      <c r="G2375">
        <v>20</v>
      </c>
      <c r="H2375" t="s">
        <v>29</v>
      </c>
      <c r="I2375" t="s">
        <v>30</v>
      </c>
      <c r="J2375" t="s">
        <v>31</v>
      </c>
      <c r="K2375">
        <v>24</v>
      </c>
      <c r="L2375">
        <v>35.81</v>
      </c>
      <c r="M2375">
        <v>52.46</v>
      </c>
      <c r="N2375">
        <v>8</v>
      </c>
      <c r="O2375">
        <v>37.6</v>
      </c>
      <c r="P2375" t="s">
        <v>52</v>
      </c>
      <c r="Q2375" t="s">
        <v>58</v>
      </c>
      <c r="R2375" t="s">
        <v>59</v>
      </c>
      <c r="S2375" t="s">
        <v>60</v>
      </c>
      <c r="T2375">
        <v>1167</v>
      </c>
      <c r="U2375" s="2">
        <v>45788</v>
      </c>
      <c r="V2375" s="2">
        <v>45782</v>
      </c>
      <c r="W2375" s="2">
        <v>45778</v>
      </c>
      <c r="X2375" t="s">
        <v>117</v>
      </c>
      <c r="Y2375">
        <v>462</v>
      </c>
    </row>
    <row r="2376" spans="1:25" x14ac:dyDescent="0.35">
      <c r="A2376" t="s">
        <v>7378</v>
      </c>
      <c r="B2376" t="s">
        <v>7379</v>
      </c>
      <c r="C2376" t="s">
        <v>7380</v>
      </c>
      <c r="D2376" s="4">
        <v>45352</v>
      </c>
      <c r="E2376" s="4">
        <v>45774</v>
      </c>
      <c r="F2376" t="s">
        <v>70</v>
      </c>
      <c r="G2376">
        <v>41</v>
      </c>
      <c r="H2376" t="s">
        <v>29</v>
      </c>
      <c r="I2376" t="s">
        <v>30</v>
      </c>
      <c r="J2376" t="s">
        <v>71</v>
      </c>
      <c r="K2376">
        <v>20</v>
      </c>
      <c r="L2376">
        <v>37.29</v>
      </c>
      <c r="M2376">
        <v>66.95</v>
      </c>
      <c r="N2376">
        <v>2</v>
      </c>
      <c r="O2376">
        <v>160.49</v>
      </c>
      <c r="P2376" t="s">
        <v>43</v>
      </c>
      <c r="Q2376" t="s">
        <v>33</v>
      </c>
      <c r="R2376" t="s">
        <v>59</v>
      </c>
      <c r="S2376" t="s">
        <v>60</v>
      </c>
      <c r="T2376">
        <v>4320</v>
      </c>
      <c r="U2376" s="2">
        <v>45774</v>
      </c>
      <c r="V2376" s="2">
        <v>45768</v>
      </c>
      <c r="W2376" s="2">
        <v>45748</v>
      </c>
      <c r="X2376" t="s">
        <v>117</v>
      </c>
      <c r="Y2376">
        <v>422</v>
      </c>
    </row>
    <row r="2377" spans="1:25" x14ac:dyDescent="0.35">
      <c r="A2377" t="s">
        <v>7381</v>
      </c>
      <c r="B2377" t="s">
        <v>7382</v>
      </c>
      <c r="C2377" t="s">
        <v>7383</v>
      </c>
      <c r="D2377" s="4">
        <v>45218</v>
      </c>
      <c r="E2377" s="4">
        <v>45773</v>
      </c>
      <c r="F2377" t="s">
        <v>1311</v>
      </c>
      <c r="G2377">
        <v>24</v>
      </c>
      <c r="H2377" t="s">
        <v>50</v>
      </c>
      <c r="I2377" t="s">
        <v>92</v>
      </c>
      <c r="J2377" t="s">
        <v>31</v>
      </c>
      <c r="K2377">
        <v>16</v>
      </c>
      <c r="L2377">
        <v>34.57</v>
      </c>
      <c r="M2377">
        <v>135.22999999999999</v>
      </c>
      <c r="N2377">
        <v>3</v>
      </c>
      <c r="O2377">
        <v>84.36</v>
      </c>
      <c r="P2377" t="s">
        <v>52</v>
      </c>
      <c r="Q2377" t="s">
        <v>33</v>
      </c>
      <c r="R2377" t="s">
        <v>59</v>
      </c>
      <c r="S2377" t="s">
        <v>32</v>
      </c>
      <c r="T2377">
        <v>5342</v>
      </c>
      <c r="U2377" s="2">
        <v>45773</v>
      </c>
      <c r="V2377" s="2">
        <v>45768</v>
      </c>
      <c r="W2377" s="2">
        <v>45748</v>
      </c>
      <c r="X2377" t="s">
        <v>53</v>
      </c>
      <c r="Y2377">
        <v>555</v>
      </c>
    </row>
    <row r="2378" spans="1:25" x14ac:dyDescent="0.35">
      <c r="A2378" t="s">
        <v>7384</v>
      </c>
      <c r="B2378" t="s">
        <v>2922</v>
      </c>
      <c r="C2378" t="s">
        <v>7385</v>
      </c>
      <c r="D2378" s="4">
        <v>45133</v>
      </c>
      <c r="E2378" s="4">
        <v>45798</v>
      </c>
      <c r="F2378" t="s">
        <v>2886</v>
      </c>
      <c r="G2378">
        <v>25</v>
      </c>
      <c r="H2378" t="s">
        <v>50</v>
      </c>
      <c r="I2378" t="s">
        <v>92</v>
      </c>
      <c r="J2378" t="s">
        <v>71</v>
      </c>
      <c r="K2378">
        <v>21</v>
      </c>
      <c r="L2378">
        <v>37.950000000000003</v>
      </c>
      <c r="M2378">
        <v>69.17</v>
      </c>
      <c r="N2378">
        <v>5</v>
      </c>
      <c r="O2378">
        <v>35.03</v>
      </c>
      <c r="P2378" t="s">
        <v>66</v>
      </c>
      <c r="Q2378" t="s">
        <v>51</v>
      </c>
      <c r="R2378" t="s">
        <v>45</v>
      </c>
      <c r="S2378" t="s">
        <v>52</v>
      </c>
      <c r="T2378">
        <v>8934</v>
      </c>
      <c r="U2378" s="2">
        <v>45798</v>
      </c>
      <c r="V2378" s="2">
        <v>45796</v>
      </c>
      <c r="W2378" s="2">
        <v>45778</v>
      </c>
      <c r="X2378" t="s">
        <v>72</v>
      </c>
      <c r="Y2378">
        <v>665</v>
      </c>
    </row>
    <row r="2379" spans="1:25" x14ac:dyDescent="0.35">
      <c r="A2379" t="s">
        <v>7386</v>
      </c>
      <c r="B2379" t="s">
        <v>7387</v>
      </c>
      <c r="C2379" t="s">
        <v>7388</v>
      </c>
      <c r="D2379" s="4">
        <v>45545</v>
      </c>
      <c r="E2379" s="4">
        <v>45798</v>
      </c>
      <c r="F2379" t="s">
        <v>1654</v>
      </c>
      <c r="G2379">
        <v>25</v>
      </c>
      <c r="H2379" t="s">
        <v>50</v>
      </c>
      <c r="I2379" t="s">
        <v>41</v>
      </c>
      <c r="J2379" t="s">
        <v>42</v>
      </c>
      <c r="K2379">
        <v>30</v>
      </c>
      <c r="L2379">
        <v>31.4</v>
      </c>
      <c r="M2379">
        <v>146.13</v>
      </c>
      <c r="N2379">
        <v>3</v>
      </c>
      <c r="O2379">
        <v>48.15</v>
      </c>
      <c r="P2379" t="s">
        <v>66</v>
      </c>
      <c r="Q2379" t="s">
        <v>44</v>
      </c>
      <c r="R2379" t="s">
        <v>45</v>
      </c>
      <c r="S2379" t="s">
        <v>43</v>
      </c>
      <c r="T2379">
        <v>9259</v>
      </c>
      <c r="U2379" s="2">
        <v>45798</v>
      </c>
      <c r="V2379" s="2">
        <v>45796</v>
      </c>
      <c r="W2379" s="2">
        <v>45778</v>
      </c>
      <c r="X2379" t="s">
        <v>72</v>
      </c>
      <c r="Y2379">
        <v>253</v>
      </c>
    </row>
    <row r="2380" spans="1:25" x14ac:dyDescent="0.35">
      <c r="A2380" t="s">
        <v>7389</v>
      </c>
      <c r="B2380" t="s">
        <v>7390</v>
      </c>
      <c r="C2380" t="s">
        <v>7391</v>
      </c>
      <c r="D2380" s="4">
        <v>45203</v>
      </c>
      <c r="E2380" s="4">
        <v>45797</v>
      </c>
      <c r="F2380" t="s">
        <v>379</v>
      </c>
      <c r="G2380">
        <v>28</v>
      </c>
      <c r="H2380" t="s">
        <v>50</v>
      </c>
      <c r="I2380" t="s">
        <v>92</v>
      </c>
      <c r="J2380" t="s">
        <v>42</v>
      </c>
      <c r="K2380">
        <v>21</v>
      </c>
      <c r="L2380">
        <v>48.52</v>
      </c>
      <c r="M2380">
        <v>61.98</v>
      </c>
      <c r="N2380">
        <v>7</v>
      </c>
      <c r="O2380">
        <v>83.88</v>
      </c>
      <c r="P2380" t="s">
        <v>43</v>
      </c>
      <c r="Q2380" t="s">
        <v>58</v>
      </c>
      <c r="R2380" t="s">
        <v>34</v>
      </c>
      <c r="S2380" t="s">
        <v>35</v>
      </c>
      <c r="T2380">
        <v>3621</v>
      </c>
      <c r="U2380" s="2">
        <v>45797</v>
      </c>
      <c r="V2380" s="2">
        <v>45796</v>
      </c>
      <c r="W2380" s="2">
        <v>45778</v>
      </c>
      <c r="X2380" t="s">
        <v>100</v>
      </c>
      <c r="Y2380">
        <v>594</v>
      </c>
    </row>
    <row r="2381" spans="1:25" x14ac:dyDescent="0.35">
      <c r="A2381" t="s">
        <v>7392</v>
      </c>
      <c r="B2381" t="s">
        <v>7393</v>
      </c>
      <c r="C2381" t="s">
        <v>7394</v>
      </c>
      <c r="D2381" s="4">
        <v>45519</v>
      </c>
      <c r="E2381" s="4">
        <v>45773</v>
      </c>
      <c r="F2381" t="s">
        <v>87</v>
      </c>
      <c r="G2381">
        <v>32</v>
      </c>
      <c r="H2381" t="s">
        <v>50</v>
      </c>
      <c r="I2381" t="s">
        <v>30</v>
      </c>
      <c r="J2381" t="s">
        <v>78</v>
      </c>
      <c r="K2381">
        <v>24</v>
      </c>
      <c r="L2381">
        <v>26.75</v>
      </c>
      <c r="M2381">
        <v>141.74</v>
      </c>
      <c r="N2381">
        <v>5</v>
      </c>
      <c r="O2381">
        <v>15.44</v>
      </c>
      <c r="P2381" t="s">
        <v>66</v>
      </c>
      <c r="Q2381" t="s">
        <v>44</v>
      </c>
      <c r="R2381" t="s">
        <v>34</v>
      </c>
      <c r="S2381" t="s">
        <v>32</v>
      </c>
      <c r="T2381">
        <v>8817</v>
      </c>
      <c r="U2381" s="2">
        <v>45773</v>
      </c>
      <c r="V2381" s="2">
        <v>45768</v>
      </c>
      <c r="W2381" s="2">
        <v>45748</v>
      </c>
      <c r="X2381" t="s">
        <v>53</v>
      </c>
      <c r="Y2381">
        <v>254</v>
      </c>
    </row>
    <row r="2382" spans="1:25" x14ac:dyDescent="0.35">
      <c r="A2382" t="s">
        <v>7395</v>
      </c>
      <c r="B2382" t="s">
        <v>7396</v>
      </c>
      <c r="C2382" t="s">
        <v>7397</v>
      </c>
      <c r="D2382" s="4">
        <v>45603</v>
      </c>
      <c r="E2382" s="4">
        <v>45797</v>
      </c>
      <c r="F2382" t="s">
        <v>1019</v>
      </c>
      <c r="G2382">
        <v>30</v>
      </c>
      <c r="H2382" t="s">
        <v>77</v>
      </c>
      <c r="I2382" t="s">
        <v>30</v>
      </c>
      <c r="J2382" t="s">
        <v>31</v>
      </c>
      <c r="K2382">
        <v>15</v>
      </c>
      <c r="L2382">
        <v>15.49</v>
      </c>
      <c r="M2382">
        <v>112.27</v>
      </c>
      <c r="N2382">
        <v>3</v>
      </c>
      <c r="O2382">
        <v>8.65</v>
      </c>
      <c r="P2382" t="s">
        <v>66</v>
      </c>
      <c r="Q2382" t="s">
        <v>44</v>
      </c>
      <c r="R2382" t="s">
        <v>45</v>
      </c>
      <c r="S2382" t="s">
        <v>32</v>
      </c>
      <c r="T2382">
        <v>4861</v>
      </c>
      <c r="U2382" s="2">
        <v>45797</v>
      </c>
      <c r="V2382" s="2">
        <v>45796</v>
      </c>
      <c r="W2382" s="2">
        <v>45778</v>
      </c>
      <c r="X2382" t="s">
        <v>100</v>
      </c>
      <c r="Y2382">
        <v>194</v>
      </c>
    </row>
    <row r="2383" spans="1:25" x14ac:dyDescent="0.35">
      <c r="A2383" t="s">
        <v>7398</v>
      </c>
      <c r="B2383" t="s">
        <v>7399</v>
      </c>
      <c r="C2383" t="s">
        <v>7400</v>
      </c>
      <c r="D2383" s="4">
        <v>45323</v>
      </c>
      <c r="E2383" s="4">
        <v>45772</v>
      </c>
      <c r="F2383" t="s">
        <v>372</v>
      </c>
      <c r="G2383">
        <v>14</v>
      </c>
      <c r="H2383" t="s">
        <v>77</v>
      </c>
      <c r="I2383" t="s">
        <v>41</v>
      </c>
      <c r="J2383" t="s">
        <v>71</v>
      </c>
      <c r="K2383">
        <v>14</v>
      </c>
      <c r="L2383">
        <v>19.57</v>
      </c>
      <c r="M2383">
        <v>115.8</v>
      </c>
      <c r="N2383">
        <v>7</v>
      </c>
      <c r="O2383">
        <v>95.05</v>
      </c>
      <c r="P2383" t="s">
        <v>43</v>
      </c>
      <c r="Q2383" t="s">
        <v>58</v>
      </c>
      <c r="R2383" t="s">
        <v>45</v>
      </c>
      <c r="S2383" t="s">
        <v>60</v>
      </c>
      <c r="T2383">
        <v>2986</v>
      </c>
      <c r="U2383" s="2">
        <v>45772</v>
      </c>
      <c r="V2383" s="2">
        <v>45768</v>
      </c>
      <c r="W2383" s="2">
        <v>45748</v>
      </c>
      <c r="X2383" t="s">
        <v>79</v>
      </c>
      <c r="Y2383">
        <v>449</v>
      </c>
    </row>
    <row r="2384" spans="1:25" x14ac:dyDescent="0.35">
      <c r="A2384" t="s">
        <v>7401</v>
      </c>
      <c r="B2384" t="s">
        <v>7402</v>
      </c>
      <c r="C2384" t="s">
        <v>7403</v>
      </c>
      <c r="D2384" s="4">
        <v>45388</v>
      </c>
      <c r="E2384" s="4">
        <v>45782</v>
      </c>
      <c r="F2384" t="s">
        <v>181</v>
      </c>
      <c r="G2384">
        <v>29</v>
      </c>
      <c r="H2384" t="s">
        <v>77</v>
      </c>
      <c r="I2384" t="s">
        <v>41</v>
      </c>
      <c r="J2384" t="s">
        <v>42</v>
      </c>
      <c r="K2384">
        <v>28</v>
      </c>
      <c r="L2384">
        <v>46.72</v>
      </c>
      <c r="M2384">
        <v>140.91</v>
      </c>
      <c r="N2384">
        <v>4</v>
      </c>
      <c r="O2384">
        <v>262.08</v>
      </c>
      <c r="P2384" t="s">
        <v>32</v>
      </c>
      <c r="Q2384" t="s">
        <v>51</v>
      </c>
      <c r="R2384" t="s">
        <v>59</v>
      </c>
      <c r="S2384" t="s">
        <v>52</v>
      </c>
      <c r="T2384">
        <v>9034</v>
      </c>
      <c r="U2384" s="2">
        <v>45782</v>
      </c>
      <c r="V2384" s="2">
        <v>45782</v>
      </c>
      <c r="W2384" s="2">
        <v>45778</v>
      </c>
      <c r="X2384" t="s">
        <v>36</v>
      </c>
      <c r="Y2384">
        <v>394</v>
      </c>
    </row>
    <row r="2385" spans="1:25" x14ac:dyDescent="0.35">
      <c r="A2385" t="s">
        <v>7404</v>
      </c>
      <c r="B2385" t="s">
        <v>7405</v>
      </c>
      <c r="C2385" t="s">
        <v>7406</v>
      </c>
      <c r="D2385" s="4">
        <v>45093</v>
      </c>
      <c r="E2385" s="4">
        <v>45794</v>
      </c>
      <c r="F2385" t="s">
        <v>1216</v>
      </c>
      <c r="G2385">
        <v>27</v>
      </c>
      <c r="H2385" t="s">
        <v>29</v>
      </c>
      <c r="I2385" t="s">
        <v>41</v>
      </c>
      <c r="J2385" t="s">
        <v>31</v>
      </c>
      <c r="K2385">
        <v>27</v>
      </c>
      <c r="L2385">
        <v>39.82</v>
      </c>
      <c r="M2385">
        <v>68.86</v>
      </c>
      <c r="N2385">
        <v>6</v>
      </c>
      <c r="O2385">
        <v>3.98</v>
      </c>
      <c r="P2385" t="s">
        <v>66</v>
      </c>
      <c r="Q2385" t="s">
        <v>58</v>
      </c>
      <c r="R2385" t="s">
        <v>45</v>
      </c>
      <c r="S2385" t="s">
        <v>32</v>
      </c>
      <c r="T2385">
        <v>7418</v>
      </c>
      <c r="U2385" s="2">
        <v>45794</v>
      </c>
      <c r="V2385" s="2">
        <v>45789</v>
      </c>
      <c r="W2385" s="2">
        <v>45778</v>
      </c>
      <c r="X2385" t="s">
        <v>53</v>
      </c>
      <c r="Y2385">
        <v>701</v>
      </c>
    </row>
    <row r="2386" spans="1:25" x14ac:dyDescent="0.35">
      <c r="A2386" t="s">
        <v>7407</v>
      </c>
      <c r="B2386" t="s">
        <v>7408</v>
      </c>
      <c r="C2386" t="s">
        <v>7409</v>
      </c>
      <c r="D2386" s="4">
        <v>45172</v>
      </c>
      <c r="E2386" s="4">
        <v>45781</v>
      </c>
      <c r="F2386" t="s">
        <v>1138</v>
      </c>
      <c r="G2386">
        <v>13</v>
      </c>
      <c r="H2386" t="s">
        <v>77</v>
      </c>
      <c r="I2386" t="s">
        <v>41</v>
      </c>
      <c r="J2386" t="s">
        <v>78</v>
      </c>
      <c r="K2386">
        <v>16</v>
      </c>
      <c r="L2386">
        <v>24.77</v>
      </c>
      <c r="M2386">
        <v>127.72</v>
      </c>
      <c r="N2386">
        <v>2</v>
      </c>
      <c r="O2386">
        <v>47.67</v>
      </c>
      <c r="P2386" t="s">
        <v>52</v>
      </c>
      <c r="Q2386" t="s">
        <v>51</v>
      </c>
      <c r="R2386" t="s">
        <v>59</v>
      </c>
      <c r="S2386" t="s">
        <v>52</v>
      </c>
      <c r="T2386">
        <v>4179</v>
      </c>
      <c r="U2386" s="2">
        <v>45781</v>
      </c>
      <c r="V2386" s="2">
        <v>45775</v>
      </c>
      <c r="W2386" s="2">
        <v>45778</v>
      </c>
      <c r="X2386" t="s">
        <v>117</v>
      </c>
      <c r="Y2386">
        <v>609</v>
      </c>
    </row>
    <row r="2387" spans="1:25" x14ac:dyDescent="0.35">
      <c r="A2387" t="s">
        <v>7410</v>
      </c>
      <c r="B2387" t="s">
        <v>7411</v>
      </c>
      <c r="C2387" t="s">
        <v>7412</v>
      </c>
      <c r="D2387" s="4">
        <v>45661</v>
      </c>
      <c r="E2387" s="4">
        <v>45776</v>
      </c>
      <c r="F2387" t="s">
        <v>1586</v>
      </c>
      <c r="G2387">
        <v>49</v>
      </c>
      <c r="H2387" t="s">
        <v>50</v>
      </c>
      <c r="I2387" t="s">
        <v>30</v>
      </c>
      <c r="J2387" t="s">
        <v>71</v>
      </c>
      <c r="K2387">
        <v>16</v>
      </c>
      <c r="L2387">
        <v>35.840000000000003</v>
      </c>
      <c r="M2387">
        <v>193.96</v>
      </c>
      <c r="N2387">
        <v>6</v>
      </c>
      <c r="O2387">
        <v>27.87</v>
      </c>
      <c r="P2387" t="s">
        <v>66</v>
      </c>
      <c r="Q2387" t="s">
        <v>58</v>
      </c>
      <c r="R2387" t="s">
        <v>34</v>
      </c>
      <c r="S2387" t="s">
        <v>43</v>
      </c>
      <c r="T2387">
        <v>6580</v>
      </c>
      <c r="U2387" s="2">
        <v>45776</v>
      </c>
      <c r="V2387" s="2">
        <v>45775</v>
      </c>
      <c r="W2387" s="2">
        <v>45748</v>
      </c>
      <c r="X2387" t="s">
        <v>100</v>
      </c>
      <c r="Y2387">
        <v>115</v>
      </c>
    </row>
    <row r="2388" spans="1:25" x14ac:dyDescent="0.35">
      <c r="A2388" t="s">
        <v>7413</v>
      </c>
      <c r="B2388" t="s">
        <v>7414</v>
      </c>
      <c r="C2388" t="s">
        <v>7415</v>
      </c>
      <c r="D2388" s="4">
        <v>45691</v>
      </c>
      <c r="E2388" s="4">
        <v>45798</v>
      </c>
      <c r="F2388" t="s">
        <v>2541</v>
      </c>
      <c r="G2388">
        <v>17</v>
      </c>
      <c r="H2388" t="s">
        <v>29</v>
      </c>
      <c r="I2388" t="s">
        <v>30</v>
      </c>
      <c r="J2388" t="s">
        <v>42</v>
      </c>
      <c r="K2388">
        <v>16</v>
      </c>
      <c r="L2388">
        <v>24.4</v>
      </c>
      <c r="M2388">
        <v>43.78</v>
      </c>
      <c r="N2388">
        <v>2</v>
      </c>
      <c r="O2388">
        <v>49.15</v>
      </c>
      <c r="P2388" t="s">
        <v>52</v>
      </c>
      <c r="Q2388" t="s">
        <v>44</v>
      </c>
      <c r="R2388" t="s">
        <v>34</v>
      </c>
      <c r="S2388" t="s">
        <v>60</v>
      </c>
      <c r="T2388">
        <v>6177</v>
      </c>
      <c r="U2388" s="2">
        <v>45798</v>
      </c>
      <c r="V2388" s="2">
        <v>45796</v>
      </c>
      <c r="W2388" s="2">
        <v>45778</v>
      </c>
      <c r="X2388" t="s">
        <v>72</v>
      </c>
      <c r="Y2388">
        <v>107</v>
      </c>
    </row>
    <row r="2389" spans="1:25" x14ac:dyDescent="0.35">
      <c r="A2389" t="s">
        <v>7416</v>
      </c>
      <c r="B2389" t="s">
        <v>7417</v>
      </c>
      <c r="C2389" t="s">
        <v>7418</v>
      </c>
      <c r="D2389" s="4">
        <v>45310</v>
      </c>
      <c r="E2389" s="4">
        <v>45788</v>
      </c>
      <c r="F2389" t="s">
        <v>468</v>
      </c>
      <c r="G2389">
        <v>24</v>
      </c>
      <c r="H2389" t="s">
        <v>77</v>
      </c>
      <c r="I2389" t="s">
        <v>41</v>
      </c>
      <c r="J2389" t="s">
        <v>78</v>
      </c>
      <c r="K2389">
        <v>27</v>
      </c>
      <c r="L2389">
        <v>16.59</v>
      </c>
      <c r="M2389">
        <v>105.65</v>
      </c>
      <c r="N2389">
        <v>5</v>
      </c>
      <c r="O2389">
        <v>27.13</v>
      </c>
      <c r="P2389" t="s">
        <v>43</v>
      </c>
      <c r="Q2389" t="s">
        <v>51</v>
      </c>
      <c r="R2389" t="s">
        <v>45</v>
      </c>
      <c r="S2389" t="s">
        <v>43</v>
      </c>
      <c r="T2389">
        <v>3146</v>
      </c>
      <c r="U2389" s="2">
        <v>45788</v>
      </c>
      <c r="V2389" s="2">
        <v>45782</v>
      </c>
      <c r="W2389" s="2">
        <v>45778</v>
      </c>
      <c r="X2389" t="s">
        <v>117</v>
      </c>
      <c r="Y2389">
        <v>478</v>
      </c>
    </row>
    <row r="2390" spans="1:25" x14ac:dyDescent="0.35">
      <c r="A2390" t="s">
        <v>7419</v>
      </c>
      <c r="B2390" t="s">
        <v>7420</v>
      </c>
      <c r="C2390" t="s">
        <v>7421</v>
      </c>
      <c r="D2390" s="4">
        <v>45305</v>
      </c>
      <c r="E2390" s="4">
        <v>45783</v>
      </c>
      <c r="F2390" t="s">
        <v>843</v>
      </c>
      <c r="G2390">
        <v>24</v>
      </c>
      <c r="H2390" t="s">
        <v>29</v>
      </c>
      <c r="I2390" t="s">
        <v>41</v>
      </c>
      <c r="J2390" t="s">
        <v>78</v>
      </c>
      <c r="K2390">
        <v>16</v>
      </c>
      <c r="L2390">
        <v>36.5</v>
      </c>
      <c r="M2390">
        <v>43.77</v>
      </c>
      <c r="N2390">
        <v>3</v>
      </c>
      <c r="O2390">
        <v>55.42</v>
      </c>
      <c r="P2390" t="s">
        <v>43</v>
      </c>
      <c r="Q2390" t="s">
        <v>44</v>
      </c>
      <c r="R2390" t="s">
        <v>34</v>
      </c>
      <c r="S2390" t="s">
        <v>32</v>
      </c>
      <c r="T2390">
        <v>5874</v>
      </c>
      <c r="U2390" s="2">
        <v>45783</v>
      </c>
      <c r="V2390" s="2">
        <v>45782</v>
      </c>
      <c r="W2390" s="2">
        <v>45778</v>
      </c>
      <c r="X2390" t="s">
        <v>100</v>
      </c>
      <c r="Y2390">
        <v>478</v>
      </c>
    </row>
    <row r="2391" spans="1:25" x14ac:dyDescent="0.35">
      <c r="A2391" t="s">
        <v>7422</v>
      </c>
      <c r="B2391" t="s">
        <v>7423</v>
      </c>
      <c r="C2391" t="s">
        <v>7424</v>
      </c>
      <c r="D2391" s="4">
        <v>45321</v>
      </c>
      <c r="E2391" s="4">
        <v>45782</v>
      </c>
      <c r="F2391" t="s">
        <v>208</v>
      </c>
      <c r="G2391">
        <v>21</v>
      </c>
      <c r="H2391" t="s">
        <v>77</v>
      </c>
      <c r="I2391" t="s">
        <v>30</v>
      </c>
      <c r="J2391" t="s">
        <v>78</v>
      </c>
      <c r="K2391">
        <v>16</v>
      </c>
      <c r="L2391">
        <v>37.49</v>
      </c>
      <c r="M2391">
        <v>46.24</v>
      </c>
      <c r="N2391">
        <v>4</v>
      </c>
      <c r="O2391">
        <v>2.2400000000000002</v>
      </c>
      <c r="P2391" t="s">
        <v>52</v>
      </c>
      <c r="Q2391" t="s">
        <v>33</v>
      </c>
      <c r="R2391" t="s">
        <v>45</v>
      </c>
      <c r="S2391" t="s">
        <v>43</v>
      </c>
      <c r="T2391">
        <v>9550</v>
      </c>
      <c r="U2391" s="2">
        <v>45782</v>
      </c>
      <c r="V2391" s="2">
        <v>45782</v>
      </c>
      <c r="W2391" s="2">
        <v>45778</v>
      </c>
      <c r="X2391" t="s">
        <v>36</v>
      </c>
      <c r="Y2391">
        <v>461</v>
      </c>
    </row>
    <row r="2392" spans="1:25" x14ac:dyDescent="0.35">
      <c r="A2392" t="s">
        <v>7425</v>
      </c>
      <c r="B2392" t="s">
        <v>7426</v>
      </c>
      <c r="C2392" t="s">
        <v>7427</v>
      </c>
      <c r="D2392" s="4">
        <v>45337</v>
      </c>
      <c r="E2392" s="4">
        <v>45785</v>
      </c>
      <c r="F2392" t="s">
        <v>345</v>
      </c>
      <c r="G2392">
        <v>28</v>
      </c>
      <c r="H2392" t="s">
        <v>77</v>
      </c>
      <c r="I2392" t="s">
        <v>30</v>
      </c>
      <c r="J2392" t="s">
        <v>71</v>
      </c>
      <c r="K2392">
        <v>26</v>
      </c>
      <c r="L2392">
        <v>34.35</v>
      </c>
      <c r="M2392">
        <v>106.64</v>
      </c>
      <c r="N2392">
        <v>6</v>
      </c>
      <c r="O2392">
        <v>22.32</v>
      </c>
      <c r="P2392" t="s">
        <v>43</v>
      </c>
      <c r="Q2392" t="s">
        <v>58</v>
      </c>
      <c r="R2392" t="s">
        <v>45</v>
      </c>
      <c r="S2392" t="s">
        <v>52</v>
      </c>
      <c r="T2392">
        <v>4478</v>
      </c>
      <c r="U2392" s="2">
        <v>45785</v>
      </c>
      <c r="V2392" s="2">
        <v>45782</v>
      </c>
      <c r="W2392" s="2">
        <v>45778</v>
      </c>
      <c r="X2392" t="s">
        <v>61</v>
      </c>
      <c r="Y2392">
        <v>448</v>
      </c>
    </row>
    <row r="2393" spans="1:25" x14ac:dyDescent="0.35">
      <c r="A2393" t="s">
        <v>7428</v>
      </c>
      <c r="B2393" t="s">
        <v>7429</v>
      </c>
      <c r="C2393" t="s">
        <v>7430</v>
      </c>
      <c r="D2393" s="4">
        <v>45191</v>
      </c>
      <c r="E2393" s="4">
        <v>45771</v>
      </c>
      <c r="F2393" t="s">
        <v>345</v>
      </c>
      <c r="G2393">
        <v>34</v>
      </c>
      <c r="H2393" t="s">
        <v>29</v>
      </c>
      <c r="I2393" t="s">
        <v>30</v>
      </c>
      <c r="J2393" t="s">
        <v>42</v>
      </c>
      <c r="K2393">
        <v>21</v>
      </c>
      <c r="L2393">
        <v>20.87</v>
      </c>
      <c r="M2393">
        <v>132.88</v>
      </c>
      <c r="N2393">
        <v>4</v>
      </c>
      <c r="O2393">
        <v>8.83</v>
      </c>
      <c r="P2393" t="s">
        <v>66</v>
      </c>
      <c r="Q2393" t="s">
        <v>58</v>
      </c>
      <c r="R2393" t="s">
        <v>34</v>
      </c>
      <c r="S2393" t="s">
        <v>35</v>
      </c>
      <c r="T2393">
        <v>8012</v>
      </c>
      <c r="U2393" s="2">
        <v>45771</v>
      </c>
      <c r="V2393" s="2">
        <v>45768</v>
      </c>
      <c r="W2393" s="2">
        <v>45748</v>
      </c>
      <c r="X2393" t="s">
        <v>61</v>
      </c>
      <c r="Y2393">
        <v>580</v>
      </c>
    </row>
    <row r="2394" spans="1:25" x14ac:dyDescent="0.35">
      <c r="A2394" t="s">
        <v>7431</v>
      </c>
      <c r="B2394" t="s">
        <v>7432</v>
      </c>
      <c r="C2394" t="s">
        <v>7433</v>
      </c>
      <c r="D2394" s="4">
        <v>45717</v>
      </c>
      <c r="E2394" s="4">
        <v>45782</v>
      </c>
      <c r="F2394" t="s">
        <v>658</v>
      </c>
      <c r="G2394">
        <v>26</v>
      </c>
      <c r="H2394" t="s">
        <v>77</v>
      </c>
      <c r="I2394" t="s">
        <v>41</v>
      </c>
      <c r="J2394" t="s">
        <v>71</v>
      </c>
      <c r="K2394">
        <v>25</v>
      </c>
      <c r="L2394">
        <v>20.13</v>
      </c>
      <c r="M2394">
        <v>168.91</v>
      </c>
      <c r="N2394">
        <v>2</v>
      </c>
      <c r="O2394">
        <v>37.880000000000003</v>
      </c>
      <c r="P2394" t="s">
        <v>66</v>
      </c>
      <c r="Q2394" t="s">
        <v>51</v>
      </c>
      <c r="R2394" t="s">
        <v>45</v>
      </c>
      <c r="S2394" t="s">
        <v>52</v>
      </c>
      <c r="T2394">
        <v>9884</v>
      </c>
      <c r="U2394" s="2">
        <v>45782</v>
      </c>
      <c r="V2394" s="2">
        <v>45782</v>
      </c>
      <c r="W2394" s="2">
        <v>45778</v>
      </c>
      <c r="X2394" t="s">
        <v>36</v>
      </c>
      <c r="Y2394">
        <v>65</v>
      </c>
    </row>
    <row r="2395" spans="1:25" x14ac:dyDescent="0.35">
      <c r="A2395" t="s">
        <v>7434</v>
      </c>
      <c r="B2395" t="s">
        <v>7435</v>
      </c>
      <c r="C2395" t="s">
        <v>7436</v>
      </c>
      <c r="D2395" s="4">
        <v>45330</v>
      </c>
      <c r="E2395" s="4">
        <v>45769</v>
      </c>
      <c r="F2395" t="s">
        <v>1023</v>
      </c>
      <c r="G2395">
        <v>43</v>
      </c>
      <c r="H2395" t="s">
        <v>29</v>
      </c>
      <c r="I2395" t="s">
        <v>41</v>
      </c>
      <c r="J2395" t="s">
        <v>42</v>
      </c>
      <c r="K2395">
        <v>23</v>
      </c>
      <c r="L2395">
        <v>32.07</v>
      </c>
      <c r="M2395">
        <v>143.63</v>
      </c>
      <c r="N2395">
        <v>3</v>
      </c>
      <c r="O2395">
        <v>81.430000000000007</v>
      </c>
      <c r="P2395" t="s">
        <v>66</v>
      </c>
      <c r="Q2395" t="s">
        <v>44</v>
      </c>
      <c r="R2395" t="s">
        <v>34</v>
      </c>
      <c r="S2395" t="s">
        <v>60</v>
      </c>
      <c r="T2395">
        <v>6314</v>
      </c>
      <c r="U2395" s="2">
        <v>45769</v>
      </c>
      <c r="V2395" s="2">
        <v>45768</v>
      </c>
      <c r="W2395" s="2">
        <v>45748</v>
      </c>
      <c r="X2395" t="s">
        <v>100</v>
      </c>
      <c r="Y2395">
        <v>439</v>
      </c>
    </row>
    <row r="2396" spans="1:25" x14ac:dyDescent="0.35">
      <c r="A2396" t="s">
        <v>7437</v>
      </c>
      <c r="B2396" t="s">
        <v>7438</v>
      </c>
      <c r="C2396" t="s">
        <v>7439</v>
      </c>
      <c r="D2396" s="4">
        <v>45593</v>
      </c>
      <c r="E2396" s="4">
        <v>45785</v>
      </c>
      <c r="F2396" t="s">
        <v>895</v>
      </c>
      <c r="G2396">
        <v>18</v>
      </c>
      <c r="H2396" t="s">
        <v>29</v>
      </c>
      <c r="I2396" t="s">
        <v>92</v>
      </c>
      <c r="J2396" t="s">
        <v>78</v>
      </c>
      <c r="K2396">
        <v>24</v>
      </c>
      <c r="L2396">
        <v>25.87</v>
      </c>
      <c r="M2396">
        <v>112.4</v>
      </c>
      <c r="N2396">
        <v>8</v>
      </c>
      <c r="O2396">
        <v>190.23</v>
      </c>
      <c r="P2396" t="s">
        <v>52</v>
      </c>
      <c r="Q2396" t="s">
        <v>44</v>
      </c>
      <c r="R2396" t="s">
        <v>45</v>
      </c>
      <c r="S2396" t="s">
        <v>32</v>
      </c>
      <c r="T2396">
        <v>659</v>
      </c>
      <c r="U2396" s="2">
        <v>45785</v>
      </c>
      <c r="V2396" s="2">
        <v>45782</v>
      </c>
      <c r="W2396" s="2">
        <v>45778</v>
      </c>
      <c r="X2396" t="s">
        <v>61</v>
      </c>
      <c r="Y2396">
        <v>192</v>
      </c>
    </row>
    <row r="2397" spans="1:25" x14ac:dyDescent="0.35">
      <c r="A2397" t="s">
        <v>7440</v>
      </c>
      <c r="B2397" t="s">
        <v>7441</v>
      </c>
      <c r="C2397" t="s">
        <v>7442</v>
      </c>
      <c r="D2397" s="4">
        <v>45719</v>
      </c>
      <c r="E2397" s="4">
        <v>45773</v>
      </c>
      <c r="F2397" t="s">
        <v>475</v>
      </c>
      <c r="G2397">
        <v>15</v>
      </c>
      <c r="H2397" t="s">
        <v>50</v>
      </c>
      <c r="I2397" t="s">
        <v>41</v>
      </c>
      <c r="J2397" t="s">
        <v>78</v>
      </c>
      <c r="K2397">
        <v>19</v>
      </c>
      <c r="L2397">
        <v>31.45</v>
      </c>
      <c r="M2397">
        <v>119.89</v>
      </c>
      <c r="N2397">
        <v>7</v>
      </c>
      <c r="O2397">
        <v>31.82</v>
      </c>
      <c r="P2397" t="s">
        <v>32</v>
      </c>
      <c r="Q2397" t="s">
        <v>33</v>
      </c>
      <c r="R2397" t="s">
        <v>59</v>
      </c>
      <c r="S2397" t="s">
        <v>43</v>
      </c>
      <c r="T2397">
        <v>9377</v>
      </c>
      <c r="U2397" s="2">
        <v>45773</v>
      </c>
      <c r="V2397" s="2">
        <v>45768</v>
      </c>
      <c r="W2397" s="2">
        <v>45748</v>
      </c>
      <c r="X2397" t="s">
        <v>53</v>
      </c>
      <c r="Y2397">
        <v>54</v>
      </c>
    </row>
    <row r="2398" spans="1:25" x14ac:dyDescent="0.35">
      <c r="A2398" t="s">
        <v>7443</v>
      </c>
      <c r="B2398" t="s">
        <v>7444</v>
      </c>
      <c r="C2398" t="s">
        <v>7445</v>
      </c>
      <c r="D2398" s="4">
        <v>45603</v>
      </c>
      <c r="E2398" s="4">
        <v>45775</v>
      </c>
      <c r="F2398" t="s">
        <v>426</v>
      </c>
      <c r="G2398">
        <v>28</v>
      </c>
      <c r="H2398" t="s">
        <v>29</v>
      </c>
      <c r="I2398" t="s">
        <v>30</v>
      </c>
      <c r="J2398" t="s">
        <v>31</v>
      </c>
      <c r="K2398">
        <v>20</v>
      </c>
      <c r="L2398">
        <v>55</v>
      </c>
      <c r="M2398">
        <v>102.44</v>
      </c>
      <c r="N2398">
        <v>5</v>
      </c>
      <c r="O2398">
        <v>37.950000000000003</v>
      </c>
      <c r="P2398" t="s">
        <v>52</v>
      </c>
      <c r="Q2398" t="s">
        <v>58</v>
      </c>
      <c r="R2398" t="s">
        <v>59</v>
      </c>
      <c r="S2398" t="s">
        <v>35</v>
      </c>
      <c r="T2398">
        <v>932</v>
      </c>
      <c r="U2398" s="2">
        <v>45775</v>
      </c>
      <c r="V2398" s="2">
        <v>45775</v>
      </c>
      <c r="W2398" s="2">
        <v>45748</v>
      </c>
      <c r="X2398" t="s">
        <v>36</v>
      </c>
      <c r="Y2398">
        <v>172</v>
      </c>
    </row>
    <row r="2399" spans="1:25" x14ac:dyDescent="0.35">
      <c r="A2399" t="s">
        <v>7446</v>
      </c>
      <c r="B2399" t="s">
        <v>7447</v>
      </c>
      <c r="C2399" t="s">
        <v>7448</v>
      </c>
      <c r="D2399" s="4">
        <v>45729</v>
      </c>
      <c r="E2399" s="4">
        <v>45793</v>
      </c>
      <c r="F2399" t="s">
        <v>991</v>
      </c>
      <c r="G2399">
        <v>38</v>
      </c>
      <c r="H2399" t="s">
        <v>29</v>
      </c>
      <c r="I2399" t="s">
        <v>30</v>
      </c>
      <c r="J2399" t="s">
        <v>71</v>
      </c>
      <c r="K2399">
        <v>24</v>
      </c>
      <c r="L2399">
        <v>46.22</v>
      </c>
      <c r="M2399">
        <v>105.51</v>
      </c>
      <c r="N2399">
        <v>5</v>
      </c>
      <c r="O2399">
        <v>31.33</v>
      </c>
      <c r="P2399" t="s">
        <v>32</v>
      </c>
      <c r="Q2399" t="s">
        <v>51</v>
      </c>
      <c r="R2399" t="s">
        <v>34</v>
      </c>
      <c r="S2399" t="s">
        <v>60</v>
      </c>
      <c r="T2399">
        <v>4024</v>
      </c>
      <c r="U2399" s="2">
        <v>45793</v>
      </c>
      <c r="V2399" s="2">
        <v>45789</v>
      </c>
      <c r="W2399" s="2">
        <v>45778</v>
      </c>
      <c r="X2399" t="s">
        <v>79</v>
      </c>
      <c r="Y2399">
        <v>64</v>
      </c>
    </row>
    <row r="2400" spans="1:25" x14ac:dyDescent="0.35">
      <c r="A2400" t="s">
        <v>7449</v>
      </c>
      <c r="B2400" t="s">
        <v>7450</v>
      </c>
      <c r="C2400" t="s">
        <v>7451</v>
      </c>
      <c r="D2400" s="4">
        <v>45523</v>
      </c>
      <c r="E2400" s="4">
        <v>45782</v>
      </c>
      <c r="F2400" t="s">
        <v>1081</v>
      </c>
      <c r="G2400">
        <v>44</v>
      </c>
      <c r="H2400" t="s">
        <v>50</v>
      </c>
      <c r="I2400" t="s">
        <v>41</v>
      </c>
      <c r="J2400" t="s">
        <v>31</v>
      </c>
      <c r="K2400">
        <v>22</v>
      </c>
      <c r="L2400">
        <v>36.33</v>
      </c>
      <c r="M2400">
        <v>12.47</v>
      </c>
      <c r="N2400">
        <v>8</v>
      </c>
      <c r="O2400">
        <v>16.09</v>
      </c>
      <c r="P2400" t="s">
        <v>66</v>
      </c>
      <c r="Q2400" t="s">
        <v>44</v>
      </c>
      <c r="R2400" t="s">
        <v>34</v>
      </c>
      <c r="S2400" t="s">
        <v>52</v>
      </c>
      <c r="T2400">
        <v>3977</v>
      </c>
      <c r="U2400" s="2">
        <v>45782</v>
      </c>
      <c r="V2400" s="2">
        <v>45782</v>
      </c>
      <c r="W2400" s="2">
        <v>45778</v>
      </c>
      <c r="X2400" t="s">
        <v>36</v>
      </c>
      <c r="Y2400">
        <v>259</v>
      </c>
    </row>
    <row r="2401" spans="1:25" x14ac:dyDescent="0.35">
      <c r="A2401" t="s">
        <v>7452</v>
      </c>
      <c r="B2401" t="s">
        <v>7453</v>
      </c>
      <c r="C2401" t="s">
        <v>7454</v>
      </c>
      <c r="D2401" s="4">
        <v>45531</v>
      </c>
      <c r="E2401" s="4">
        <v>45791</v>
      </c>
      <c r="F2401" t="s">
        <v>675</v>
      </c>
      <c r="G2401">
        <v>37</v>
      </c>
      <c r="H2401" t="s">
        <v>77</v>
      </c>
      <c r="I2401" t="s">
        <v>92</v>
      </c>
      <c r="J2401" t="s">
        <v>78</v>
      </c>
      <c r="K2401">
        <v>18</v>
      </c>
      <c r="L2401">
        <v>37.799999999999997</v>
      </c>
      <c r="M2401">
        <v>83.34</v>
      </c>
      <c r="N2401">
        <v>6</v>
      </c>
      <c r="O2401">
        <v>3.07</v>
      </c>
      <c r="P2401" t="s">
        <v>43</v>
      </c>
      <c r="Q2401" t="s">
        <v>51</v>
      </c>
      <c r="R2401" t="s">
        <v>59</v>
      </c>
      <c r="S2401" t="s">
        <v>60</v>
      </c>
      <c r="T2401">
        <v>6493</v>
      </c>
      <c r="U2401" s="2">
        <v>45791</v>
      </c>
      <c r="V2401" s="2">
        <v>45789</v>
      </c>
      <c r="W2401" s="2">
        <v>45778</v>
      </c>
      <c r="X2401" t="s">
        <v>72</v>
      </c>
      <c r="Y2401">
        <v>260</v>
      </c>
    </row>
    <row r="2402" spans="1:25" x14ac:dyDescent="0.35">
      <c r="A2402" t="s">
        <v>7455</v>
      </c>
      <c r="B2402" t="s">
        <v>7456</v>
      </c>
      <c r="C2402" t="s">
        <v>7457</v>
      </c>
      <c r="D2402" s="4">
        <v>45601</v>
      </c>
      <c r="E2402" s="4">
        <v>45788</v>
      </c>
      <c r="F2402" t="s">
        <v>839</v>
      </c>
      <c r="G2402">
        <v>18</v>
      </c>
      <c r="H2402" t="s">
        <v>29</v>
      </c>
      <c r="I2402" t="s">
        <v>30</v>
      </c>
      <c r="J2402" t="s">
        <v>31</v>
      </c>
      <c r="K2402">
        <v>15</v>
      </c>
      <c r="L2402">
        <v>31.68</v>
      </c>
      <c r="M2402">
        <v>186.01</v>
      </c>
      <c r="N2402">
        <v>5</v>
      </c>
      <c r="O2402">
        <v>33.99</v>
      </c>
      <c r="P2402" t="s">
        <v>43</v>
      </c>
      <c r="Q2402" t="s">
        <v>58</v>
      </c>
      <c r="R2402" t="s">
        <v>45</v>
      </c>
      <c r="S2402" t="s">
        <v>43</v>
      </c>
      <c r="T2402">
        <v>7919</v>
      </c>
      <c r="U2402" s="2">
        <v>45788</v>
      </c>
      <c r="V2402" s="2">
        <v>45782</v>
      </c>
      <c r="W2402" s="2">
        <v>45778</v>
      </c>
      <c r="X2402" t="s">
        <v>117</v>
      </c>
      <c r="Y2402">
        <v>187</v>
      </c>
    </row>
    <row r="2403" spans="1:25" x14ac:dyDescent="0.35">
      <c r="A2403" t="s">
        <v>7458</v>
      </c>
      <c r="B2403" t="s">
        <v>7459</v>
      </c>
      <c r="C2403" t="s">
        <v>7460</v>
      </c>
      <c r="D2403" s="4">
        <v>45448</v>
      </c>
      <c r="E2403" s="4">
        <v>45772</v>
      </c>
      <c r="F2403" t="s">
        <v>665</v>
      </c>
      <c r="G2403">
        <v>24</v>
      </c>
      <c r="H2403" t="s">
        <v>50</v>
      </c>
      <c r="I2403" t="s">
        <v>92</v>
      </c>
      <c r="J2403" t="s">
        <v>31</v>
      </c>
      <c r="K2403">
        <v>22</v>
      </c>
      <c r="L2403">
        <v>36.15</v>
      </c>
      <c r="M2403">
        <v>91.45</v>
      </c>
      <c r="N2403">
        <v>2</v>
      </c>
      <c r="O2403">
        <v>32.81</v>
      </c>
      <c r="P2403" t="s">
        <v>52</v>
      </c>
      <c r="Q2403" t="s">
        <v>51</v>
      </c>
      <c r="R2403" t="s">
        <v>59</v>
      </c>
      <c r="S2403" t="s">
        <v>60</v>
      </c>
      <c r="T2403">
        <v>4669</v>
      </c>
      <c r="U2403" s="2">
        <v>45772</v>
      </c>
      <c r="V2403" s="2">
        <v>45768</v>
      </c>
      <c r="W2403" s="2">
        <v>45748</v>
      </c>
      <c r="X2403" t="s">
        <v>79</v>
      </c>
      <c r="Y2403">
        <v>324</v>
      </c>
    </row>
    <row r="2404" spans="1:25" x14ac:dyDescent="0.35">
      <c r="A2404" t="s">
        <v>7461</v>
      </c>
      <c r="B2404" t="s">
        <v>7462</v>
      </c>
      <c r="C2404" t="s">
        <v>7463</v>
      </c>
      <c r="D2404" s="4">
        <v>45564</v>
      </c>
      <c r="E2404" s="4">
        <v>45776</v>
      </c>
      <c r="F2404" t="s">
        <v>219</v>
      </c>
      <c r="G2404">
        <v>46</v>
      </c>
      <c r="H2404" t="s">
        <v>29</v>
      </c>
      <c r="I2404" t="s">
        <v>92</v>
      </c>
      <c r="J2404" t="s">
        <v>31</v>
      </c>
      <c r="K2404">
        <v>20</v>
      </c>
      <c r="L2404">
        <v>16.75</v>
      </c>
      <c r="M2404">
        <v>125.31</v>
      </c>
      <c r="N2404">
        <v>4</v>
      </c>
      <c r="O2404">
        <v>71.59</v>
      </c>
      <c r="P2404" t="s">
        <v>43</v>
      </c>
      <c r="Q2404" t="s">
        <v>44</v>
      </c>
      <c r="R2404" t="s">
        <v>59</v>
      </c>
      <c r="S2404" t="s">
        <v>35</v>
      </c>
      <c r="T2404">
        <v>9725</v>
      </c>
      <c r="U2404" s="2">
        <v>45776</v>
      </c>
      <c r="V2404" s="2">
        <v>45775</v>
      </c>
      <c r="W2404" s="2">
        <v>45748</v>
      </c>
      <c r="X2404" t="s">
        <v>100</v>
      </c>
      <c r="Y2404">
        <v>212</v>
      </c>
    </row>
    <row r="2405" spans="1:25" x14ac:dyDescent="0.35">
      <c r="A2405" t="s">
        <v>7464</v>
      </c>
      <c r="B2405" t="s">
        <v>7465</v>
      </c>
      <c r="C2405" t="s">
        <v>7466</v>
      </c>
      <c r="D2405" s="4">
        <v>45694</v>
      </c>
      <c r="E2405" s="4">
        <v>45775</v>
      </c>
      <c r="F2405" t="s">
        <v>438</v>
      </c>
      <c r="G2405">
        <v>45</v>
      </c>
      <c r="H2405" t="s">
        <v>50</v>
      </c>
      <c r="I2405" t="s">
        <v>92</v>
      </c>
      <c r="J2405" t="s">
        <v>42</v>
      </c>
      <c r="K2405">
        <v>22</v>
      </c>
      <c r="L2405">
        <v>33.53</v>
      </c>
      <c r="M2405">
        <v>47.81</v>
      </c>
      <c r="N2405">
        <v>5</v>
      </c>
      <c r="O2405">
        <v>66.290000000000006</v>
      </c>
      <c r="P2405" t="s">
        <v>32</v>
      </c>
      <c r="Q2405" t="s">
        <v>33</v>
      </c>
      <c r="R2405" t="s">
        <v>59</v>
      </c>
      <c r="S2405" t="s">
        <v>52</v>
      </c>
      <c r="T2405">
        <v>5006</v>
      </c>
      <c r="U2405" s="2">
        <v>45775</v>
      </c>
      <c r="V2405" s="2">
        <v>45775</v>
      </c>
      <c r="W2405" s="2">
        <v>45748</v>
      </c>
      <c r="X2405" t="s">
        <v>36</v>
      </c>
      <c r="Y2405">
        <v>81</v>
      </c>
    </row>
    <row r="2406" spans="1:25" x14ac:dyDescent="0.35">
      <c r="A2406" t="s">
        <v>7467</v>
      </c>
      <c r="B2406" t="s">
        <v>7468</v>
      </c>
      <c r="C2406" t="s">
        <v>7469</v>
      </c>
      <c r="D2406" s="4">
        <v>45625</v>
      </c>
      <c r="E2406" s="4">
        <v>45785</v>
      </c>
      <c r="F2406" t="s">
        <v>149</v>
      </c>
      <c r="G2406">
        <v>49</v>
      </c>
      <c r="H2406" t="s">
        <v>77</v>
      </c>
      <c r="I2406" t="s">
        <v>92</v>
      </c>
      <c r="J2406" t="s">
        <v>42</v>
      </c>
      <c r="K2406">
        <v>28</v>
      </c>
      <c r="L2406">
        <v>27.6</v>
      </c>
      <c r="M2406">
        <v>106.45</v>
      </c>
      <c r="N2406">
        <v>3</v>
      </c>
      <c r="O2406">
        <v>70.069999999999993</v>
      </c>
      <c r="P2406" t="s">
        <v>52</v>
      </c>
      <c r="Q2406" t="s">
        <v>51</v>
      </c>
      <c r="R2406" t="s">
        <v>59</v>
      </c>
      <c r="S2406" t="s">
        <v>35</v>
      </c>
      <c r="T2406">
        <v>688</v>
      </c>
      <c r="U2406" s="2">
        <v>45785</v>
      </c>
      <c r="V2406" s="2">
        <v>45782</v>
      </c>
      <c r="W2406" s="2">
        <v>45778</v>
      </c>
      <c r="X2406" t="s">
        <v>61</v>
      </c>
      <c r="Y2406">
        <v>160</v>
      </c>
    </row>
    <row r="2407" spans="1:25" x14ac:dyDescent="0.35">
      <c r="A2407" t="s">
        <v>7470</v>
      </c>
      <c r="B2407" t="s">
        <v>7471</v>
      </c>
      <c r="C2407" t="s">
        <v>7472</v>
      </c>
      <c r="D2407" s="4">
        <v>45442</v>
      </c>
      <c r="E2407" s="4">
        <v>45777</v>
      </c>
      <c r="F2407" t="s">
        <v>516</v>
      </c>
      <c r="G2407">
        <v>25</v>
      </c>
      <c r="H2407" t="s">
        <v>50</v>
      </c>
      <c r="I2407" t="s">
        <v>41</v>
      </c>
      <c r="J2407" t="s">
        <v>42</v>
      </c>
      <c r="K2407">
        <v>20</v>
      </c>
      <c r="L2407">
        <v>32.92</v>
      </c>
      <c r="M2407">
        <v>35.840000000000003</v>
      </c>
      <c r="N2407">
        <v>9</v>
      </c>
      <c r="O2407">
        <v>33.24</v>
      </c>
      <c r="P2407" t="s">
        <v>66</v>
      </c>
      <c r="Q2407" t="s">
        <v>58</v>
      </c>
      <c r="R2407" t="s">
        <v>45</v>
      </c>
      <c r="S2407" t="s">
        <v>35</v>
      </c>
      <c r="T2407">
        <v>2881</v>
      </c>
      <c r="U2407" s="2">
        <v>45777</v>
      </c>
      <c r="V2407" s="2">
        <v>45775</v>
      </c>
      <c r="W2407" s="2">
        <v>45748</v>
      </c>
      <c r="X2407" t="s">
        <v>72</v>
      </c>
      <c r="Y2407">
        <v>335</v>
      </c>
    </row>
    <row r="2408" spans="1:25" x14ac:dyDescent="0.35">
      <c r="A2408" t="s">
        <v>7473</v>
      </c>
      <c r="B2408" t="s">
        <v>7474</v>
      </c>
      <c r="C2408" t="s">
        <v>7475</v>
      </c>
      <c r="D2408" s="4">
        <v>45652</v>
      </c>
      <c r="E2408" s="4">
        <v>45792</v>
      </c>
      <c r="F2408" t="s">
        <v>449</v>
      </c>
      <c r="G2408">
        <v>19</v>
      </c>
      <c r="H2408" t="s">
        <v>77</v>
      </c>
      <c r="I2408" t="s">
        <v>92</v>
      </c>
      <c r="J2408" t="s">
        <v>42</v>
      </c>
      <c r="K2408">
        <v>20</v>
      </c>
      <c r="L2408">
        <v>34.659999999999997</v>
      </c>
      <c r="M2408">
        <v>99.92</v>
      </c>
      <c r="N2408">
        <v>2</v>
      </c>
      <c r="O2408">
        <v>10.55</v>
      </c>
      <c r="P2408" t="s">
        <v>32</v>
      </c>
      <c r="Q2408" t="s">
        <v>44</v>
      </c>
      <c r="R2408" t="s">
        <v>45</v>
      </c>
      <c r="S2408" t="s">
        <v>32</v>
      </c>
      <c r="T2408">
        <v>6522</v>
      </c>
      <c r="U2408" s="2">
        <v>45792</v>
      </c>
      <c r="V2408" s="2">
        <v>45789</v>
      </c>
      <c r="W2408" s="2">
        <v>45778</v>
      </c>
      <c r="X2408" t="s">
        <v>61</v>
      </c>
      <c r="Y2408">
        <v>140</v>
      </c>
    </row>
    <row r="2409" spans="1:25" x14ac:dyDescent="0.35">
      <c r="A2409" t="s">
        <v>7476</v>
      </c>
      <c r="B2409" t="s">
        <v>7477</v>
      </c>
      <c r="C2409" t="s">
        <v>7478</v>
      </c>
      <c r="D2409" s="4">
        <v>45475</v>
      </c>
      <c r="E2409" s="4">
        <v>45788</v>
      </c>
      <c r="F2409" t="s">
        <v>165</v>
      </c>
      <c r="G2409">
        <v>48</v>
      </c>
      <c r="H2409" t="s">
        <v>50</v>
      </c>
      <c r="I2409" t="s">
        <v>30</v>
      </c>
      <c r="J2409" t="s">
        <v>71</v>
      </c>
      <c r="K2409">
        <v>20</v>
      </c>
      <c r="L2409">
        <v>18.38</v>
      </c>
      <c r="M2409">
        <v>143.58000000000001</v>
      </c>
      <c r="N2409">
        <v>7</v>
      </c>
      <c r="O2409">
        <v>18.89</v>
      </c>
      <c r="P2409" t="s">
        <v>52</v>
      </c>
      <c r="Q2409" t="s">
        <v>51</v>
      </c>
      <c r="R2409" t="s">
        <v>45</v>
      </c>
      <c r="S2409" t="s">
        <v>35</v>
      </c>
      <c r="T2409">
        <v>6130</v>
      </c>
      <c r="U2409" s="2">
        <v>45788</v>
      </c>
      <c r="V2409" s="2">
        <v>45782</v>
      </c>
      <c r="W2409" s="2">
        <v>45778</v>
      </c>
      <c r="X2409" t="s">
        <v>117</v>
      </c>
      <c r="Y2409">
        <v>313</v>
      </c>
    </row>
    <row r="2410" spans="1:25" x14ac:dyDescent="0.35">
      <c r="A2410" t="s">
        <v>7479</v>
      </c>
      <c r="B2410" t="s">
        <v>7480</v>
      </c>
      <c r="C2410" t="s">
        <v>7481</v>
      </c>
      <c r="D2410" s="4">
        <v>45219</v>
      </c>
      <c r="E2410" s="4">
        <v>45796</v>
      </c>
      <c r="F2410" t="s">
        <v>430</v>
      </c>
      <c r="G2410">
        <v>39</v>
      </c>
      <c r="H2410" t="s">
        <v>29</v>
      </c>
      <c r="I2410" t="s">
        <v>30</v>
      </c>
      <c r="J2410" t="s">
        <v>71</v>
      </c>
      <c r="K2410">
        <v>23</v>
      </c>
      <c r="L2410">
        <v>17.350000000000001</v>
      </c>
      <c r="M2410">
        <v>135.91999999999999</v>
      </c>
      <c r="N2410">
        <v>5</v>
      </c>
      <c r="O2410">
        <v>25.74</v>
      </c>
      <c r="P2410" t="s">
        <v>66</v>
      </c>
      <c r="Q2410" t="s">
        <v>33</v>
      </c>
      <c r="R2410" t="s">
        <v>45</v>
      </c>
      <c r="S2410" t="s">
        <v>60</v>
      </c>
      <c r="T2410">
        <v>5031</v>
      </c>
      <c r="U2410" s="2">
        <v>45796</v>
      </c>
      <c r="V2410" s="2">
        <v>45796</v>
      </c>
      <c r="W2410" s="2">
        <v>45778</v>
      </c>
      <c r="X2410" t="s">
        <v>36</v>
      </c>
      <c r="Y2410">
        <v>577</v>
      </c>
    </row>
    <row r="2411" spans="1:25" x14ac:dyDescent="0.35">
      <c r="A2411" t="s">
        <v>7482</v>
      </c>
      <c r="B2411" t="s">
        <v>7483</v>
      </c>
      <c r="C2411" t="s">
        <v>7484</v>
      </c>
      <c r="D2411" s="4">
        <v>45166</v>
      </c>
      <c r="E2411" s="4">
        <v>45790</v>
      </c>
      <c r="F2411" t="s">
        <v>264</v>
      </c>
      <c r="G2411">
        <v>44</v>
      </c>
      <c r="H2411" t="s">
        <v>50</v>
      </c>
      <c r="I2411" t="s">
        <v>92</v>
      </c>
      <c r="J2411" t="s">
        <v>71</v>
      </c>
      <c r="K2411">
        <v>14</v>
      </c>
      <c r="L2411">
        <v>26.29</v>
      </c>
      <c r="M2411">
        <v>36.19</v>
      </c>
      <c r="N2411">
        <v>3</v>
      </c>
      <c r="O2411">
        <v>7.17</v>
      </c>
      <c r="P2411" t="s">
        <v>43</v>
      </c>
      <c r="Q2411" t="s">
        <v>33</v>
      </c>
      <c r="R2411" t="s">
        <v>34</v>
      </c>
      <c r="S2411" t="s">
        <v>60</v>
      </c>
      <c r="T2411">
        <v>8700</v>
      </c>
      <c r="U2411" s="2">
        <v>45790</v>
      </c>
      <c r="V2411" s="2">
        <v>45789</v>
      </c>
      <c r="W2411" s="2">
        <v>45778</v>
      </c>
      <c r="X2411" t="s">
        <v>100</v>
      </c>
      <c r="Y2411">
        <v>624</v>
      </c>
    </row>
    <row r="2412" spans="1:25" x14ac:dyDescent="0.35">
      <c r="A2412" t="s">
        <v>7485</v>
      </c>
      <c r="B2412" t="s">
        <v>7486</v>
      </c>
      <c r="C2412" t="s">
        <v>7487</v>
      </c>
      <c r="D2412" s="4">
        <v>45230</v>
      </c>
      <c r="E2412" s="4">
        <v>45781</v>
      </c>
      <c r="F2412" t="s">
        <v>835</v>
      </c>
      <c r="G2412">
        <v>32</v>
      </c>
      <c r="H2412" t="s">
        <v>77</v>
      </c>
      <c r="I2412" t="s">
        <v>30</v>
      </c>
      <c r="J2412" t="s">
        <v>78</v>
      </c>
      <c r="K2412">
        <v>18</v>
      </c>
      <c r="L2412">
        <v>29.97</v>
      </c>
      <c r="M2412">
        <v>63.47</v>
      </c>
      <c r="N2412">
        <v>6</v>
      </c>
      <c r="O2412">
        <v>23.61</v>
      </c>
      <c r="P2412" t="s">
        <v>32</v>
      </c>
      <c r="Q2412" t="s">
        <v>58</v>
      </c>
      <c r="R2412" t="s">
        <v>45</v>
      </c>
      <c r="S2412" t="s">
        <v>43</v>
      </c>
      <c r="T2412">
        <v>6822</v>
      </c>
      <c r="U2412" s="2">
        <v>45781</v>
      </c>
      <c r="V2412" s="2">
        <v>45775</v>
      </c>
      <c r="W2412" s="2">
        <v>45778</v>
      </c>
      <c r="X2412" t="s">
        <v>117</v>
      </c>
      <c r="Y2412">
        <v>551</v>
      </c>
    </row>
    <row r="2413" spans="1:25" x14ac:dyDescent="0.35">
      <c r="A2413" t="s">
        <v>7488</v>
      </c>
      <c r="B2413" t="s">
        <v>7489</v>
      </c>
      <c r="C2413" t="s">
        <v>7490</v>
      </c>
      <c r="D2413" s="4">
        <v>45679</v>
      </c>
      <c r="E2413" s="4">
        <v>45796</v>
      </c>
      <c r="F2413" t="s">
        <v>453</v>
      </c>
      <c r="G2413">
        <v>47</v>
      </c>
      <c r="H2413" t="s">
        <v>29</v>
      </c>
      <c r="I2413" t="s">
        <v>41</v>
      </c>
      <c r="J2413" t="s">
        <v>78</v>
      </c>
      <c r="K2413">
        <v>21</v>
      </c>
      <c r="L2413">
        <v>23.38</v>
      </c>
      <c r="M2413">
        <v>88.85</v>
      </c>
      <c r="N2413">
        <v>4</v>
      </c>
      <c r="O2413">
        <v>44.31</v>
      </c>
      <c r="P2413" t="s">
        <v>43</v>
      </c>
      <c r="Q2413" t="s">
        <v>44</v>
      </c>
      <c r="R2413" t="s">
        <v>34</v>
      </c>
      <c r="S2413" t="s">
        <v>32</v>
      </c>
      <c r="T2413">
        <v>6698</v>
      </c>
      <c r="U2413" s="2">
        <v>45796</v>
      </c>
      <c r="V2413" s="2">
        <v>45796</v>
      </c>
      <c r="W2413" s="2">
        <v>45778</v>
      </c>
      <c r="X2413" t="s">
        <v>36</v>
      </c>
      <c r="Y2413">
        <v>117</v>
      </c>
    </row>
    <row r="2414" spans="1:25" x14ac:dyDescent="0.35">
      <c r="A2414" t="s">
        <v>7491</v>
      </c>
      <c r="B2414" t="s">
        <v>7492</v>
      </c>
      <c r="C2414" t="s">
        <v>7493</v>
      </c>
      <c r="D2414" s="4">
        <v>45211</v>
      </c>
      <c r="E2414" s="4">
        <v>45778</v>
      </c>
      <c r="F2414" t="s">
        <v>197</v>
      </c>
      <c r="G2414">
        <v>25</v>
      </c>
      <c r="H2414" t="s">
        <v>29</v>
      </c>
      <c r="I2414" t="s">
        <v>92</v>
      </c>
      <c r="J2414" t="s">
        <v>42</v>
      </c>
      <c r="K2414">
        <v>17</v>
      </c>
      <c r="L2414">
        <v>58.74</v>
      </c>
      <c r="M2414">
        <v>54.91</v>
      </c>
      <c r="N2414">
        <v>3</v>
      </c>
      <c r="O2414">
        <v>48.05</v>
      </c>
      <c r="P2414" t="s">
        <v>52</v>
      </c>
      <c r="Q2414" t="s">
        <v>33</v>
      </c>
      <c r="R2414" t="s">
        <v>34</v>
      </c>
      <c r="S2414" t="s">
        <v>32</v>
      </c>
      <c r="T2414">
        <v>5770</v>
      </c>
      <c r="U2414" s="2">
        <v>45778</v>
      </c>
      <c r="V2414" s="2">
        <v>45775</v>
      </c>
      <c r="W2414" s="2">
        <v>45778</v>
      </c>
      <c r="X2414" t="s">
        <v>61</v>
      </c>
      <c r="Y2414">
        <v>567</v>
      </c>
    </row>
    <row r="2415" spans="1:25" x14ac:dyDescent="0.35">
      <c r="A2415" t="s">
        <v>7494</v>
      </c>
      <c r="B2415" t="s">
        <v>7495</v>
      </c>
      <c r="C2415" t="s">
        <v>7496</v>
      </c>
      <c r="D2415" s="4">
        <v>45111</v>
      </c>
      <c r="E2415" s="4">
        <v>45781</v>
      </c>
      <c r="F2415" t="s">
        <v>416</v>
      </c>
      <c r="G2415">
        <v>30</v>
      </c>
      <c r="H2415" t="s">
        <v>77</v>
      </c>
      <c r="I2415" t="s">
        <v>30</v>
      </c>
      <c r="J2415" t="s">
        <v>42</v>
      </c>
      <c r="K2415">
        <v>26</v>
      </c>
      <c r="L2415">
        <v>41.39</v>
      </c>
      <c r="M2415">
        <v>50.7</v>
      </c>
      <c r="N2415">
        <v>3</v>
      </c>
      <c r="O2415">
        <v>42.79</v>
      </c>
      <c r="P2415" t="s">
        <v>32</v>
      </c>
      <c r="Q2415" t="s">
        <v>51</v>
      </c>
      <c r="R2415" t="s">
        <v>59</v>
      </c>
      <c r="S2415" t="s">
        <v>35</v>
      </c>
      <c r="T2415">
        <v>1544</v>
      </c>
      <c r="U2415" s="2">
        <v>45781</v>
      </c>
      <c r="V2415" s="2">
        <v>45775</v>
      </c>
      <c r="W2415" s="2">
        <v>45778</v>
      </c>
      <c r="X2415" t="s">
        <v>117</v>
      </c>
      <c r="Y2415">
        <v>670</v>
      </c>
    </row>
    <row r="2416" spans="1:25" x14ac:dyDescent="0.35">
      <c r="A2416" t="s">
        <v>7497</v>
      </c>
      <c r="B2416" t="s">
        <v>7498</v>
      </c>
      <c r="C2416" t="s">
        <v>7499</v>
      </c>
      <c r="D2416" s="4">
        <v>45683</v>
      </c>
      <c r="E2416" s="4">
        <v>45784</v>
      </c>
      <c r="F2416" t="s">
        <v>291</v>
      </c>
      <c r="G2416">
        <v>31</v>
      </c>
      <c r="H2416" t="s">
        <v>50</v>
      </c>
      <c r="I2416" t="s">
        <v>92</v>
      </c>
      <c r="J2416" t="s">
        <v>31</v>
      </c>
      <c r="K2416">
        <v>24</v>
      </c>
      <c r="L2416">
        <v>17.690000000000001</v>
      </c>
      <c r="M2416">
        <v>45.04</v>
      </c>
      <c r="N2416">
        <v>6</v>
      </c>
      <c r="O2416">
        <v>9.2799999999999994</v>
      </c>
      <c r="P2416" t="s">
        <v>43</v>
      </c>
      <c r="Q2416" t="s">
        <v>33</v>
      </c>
      <c r="R2416" t="s">
        <v>34</v>
      </c>
      <c r="S2416" t="s">
        <v>52</v>
      </c>
      <c r="T2416">
        <v>6562</v>
      </c>
      <c r="U2416" s="2">
        <v>45784</v>
      </c>
      <c r="V2416" s="2">
        <v>45782</v>
      </c>
      <c r="W2416" s="2">
        <v>45778</v>
      </c>
      <c r="X2416" t="s">
        <v>72</v>
      </c>
      <c r="Y2416">
        <v>101</v>
      </c>
    </row>
    <row r="2417" spans="1:25" x14ac:dyDescent="0.35">
      <c r="A2417" t="s">
        <v>7500</v>
      </c>
      <c r="B2417" t="s">
        <v>7501</v>
      </c>
      <c r="C2417" t="s">
        <v>7502</v>
      </c>
      <c r="D2417" s="4">
        <v>45753</v>
      </c>
      <c r="E2417" s="4">
        <v>45772</v>
      </c>
      <c r="F2417" t="s">
        <v>744</v>
      </c>
      <c r="G2417">
        <v>21</v>
      </c>
      <c r="H2417" t="s">
        <v>29</v>
      </c>
      <c r="I2417" t="s">
        <v>41</v>
      </c>
      <c r="J2417" t="s">
        <v>71</v>
      </c>
      <c r="K2417">
        <v>16</v>
      </c>
      <c r="L2417">
        <v>29.58</v>
      </c>
      <c r="M2417">
        <v>98.5</v>
      </c>
      <c r="N2417">
        <v>3</v>
      </c>
      <c r="O2417">
        <v>51.63</v>
      </c>
      <c r="P2417" t="s">
        <v>32</v>
      </c>
      <c r="Q2417" t="s">
        <v>44</v>
      </c>
      <c r="R2417" t="s">
        <v>59</v>
      </c>
      <c r="S2417" t="s">
        <v>35</v>
      </c>
      <c r="T2417">
        <v>9753</v>
      </c>
      <c r="U2417" s="2">
        <v>45772</v>
      </c>
      <c r="V2417" s="2">
        <v>45768</v>
      </c>
      <c r="W2417" s="2">
        <v>45748</v>
      </c>
      <c r="X2417" t="s">
        <v>79</v>
      </c>
      <c r="Y2417">
        <v>19</v>
      </c>
    </row>
    <row r="2418" spans="1:25" x14ac:dyDescent="0.35">
      <c r="A2418" t="s">
        <v>7503</v>
      </c>
      <c r="B2418" t="s">
        <v>7504</v>
      </c>
      <c r="C2418" t="s">
        <v>7505</v>
      </c>
      <c r="D2418" s="4">
        <v>45488</v>
      </c>
      <c r="E2418" s="4">
        <v>45786</v>
      </c>
      <c r="F2418" t="s">
        <v>1764</v>
      </c>
      <c r="G2418">
        <v>23</v>
      </c>
      <c r="H2418" t="s">
        <v>50</v>
      </c>
      <c r="I2418" t="s">
        <v>41</v>
      </c>
      <c r="J2418" t="s">
        <v>31</v>
      </c>
      <c r="K2418">
        <v>15</v>
      </c>
      <c r="L2418">
        <v>28.76</v>
      </c>
      <c r="M2418">
        <v>114.85</v>
      </c>
      <c r="N2418">
        <v>6</v>
      </c>
      <c r="O2418">
        <v>94.83</v>
      </c>
      <c r="P2418" t="s">
        <v>43</v>
      </c>
      <c r="Q2418" t="s">
        <v>33</v>
      </c>
      <c r="R2418" t="s">
        <v>59</v>
      </c>
      <c r="S2418" t="s">
        <v>43</v>
      </c>
      <c r="T2418">
        <v>2501</v>
      </c>
      <c r="U2418" s="2">
        <v>45786</v>
      </c>
      <c r="V2418" s="2">
        <v>45782</v>
      </c>
      <c r="W2418" s="2">
        <v>45778</v>
      </c>
      <c r="X2418" t="s">
        <v>79</v>
      </c>
      <c r="Y2418">
        <v>298</v>
      </c>
    </row>
    <row r="2419" spans="1:25" x14ac:dyDescent="0.35">
      <c r="A2419" t="s">
        <v>7506</v>
      </c>
      <c r="B2419" t="s">
        <v>7507</v>
      </c>
      <c r="C2419" t="s">
        <v>7508</v>
      </c>
      <c r="D2419" s="4">
        <v>45176</v>
      </c>
      <c r="E2419" s="4">
        <v>45793</v>
      </c>
      <c r="F2419" t="s">
        <v>698</v>
      </c>
      <c r="G2419">
        <v>25</v>
      </c>
      <c r="H2419" t="s">
        <v>29</v>
      </c>
      <c r="I2419" t="s">
        <v>30</v>
      </c>
      <c r="J2419" t="s">
        <v>31</v>
      </c>
      <c r="K2419">
        <v>26</v>
      </c>
      <c r="L2419">
        <v>35.119999999999997</v>
      </c>
      <c r="M2419">
        <v>46.78</v>
      </c>
      <c r="N2419">
        <v>3</v>
      </c>
      <c r="O2419">
        <v>55.9</v>
      </c>
      <c r="P2419" t="s">
        <v>66</v>
      </c>
      <c r="Q2419" t="s">
        <v>33</v>
      </c>
      <c r="R2419" t="s">
        <v>34</v>
      </c>
      <c r="S2419" t="s">
        <v>43</v>
      </c>
      <c r="T2419">
        <v>8022</v>
      </c>
      <c r="U2419" s="2">
        <v>45793</v>
      </c>
      <c r="V2419" s="2">
        <v>45789</v>
      </c>
      <c r="W2419" s="2">
        <v>45778</v>
      </c>
      <c r="X2419" t="s">
        <v>79</v>
      </c>
      <c r="Y2419">
        <v>617</v>
      </c>
    </row>
    <row r="2420" spans="1:25" x14ac:dyDescent="0.35">
      <c r="A2420" t="s">
        <v>7509</v>
      </c>
      <c r="B2420" t="s">
        <v>7510</v>
      </c>
      <c r="C2420" t="s">
        <v>7511</v>
      </c>
      <c r="D2420" s="4">
        <v>45472</v>
      </c>
      <c r="E2420" s="4">
        <v>45784</v>
      </c>
      <c r="F2420" t="s">
        <v>169</v>
      </c>
      <c r="G2420">
        <v>24</v>
      </c>
      <c r="H2420" t="s">
        <v>77</v>
      </c>
      <c r="I2420" t="s">
        <v>92</v>
      </c>
      <c r="J2420" t="s">
        <v>78</v>
      </c>
      <c r="K2420">
        <v>16</v>
      </c>
      <c r="L2420">
        <v>20.05</v>
      </c>
      <c r="M2420">
        <v>83.96</v>
      </c>
      <c r="N2420">
        <v>8</v>
      </c>
      <c r="O2420">
        <v>14.18</v>
      </c>
      <c r="P2420" t="s">
        <v>32</v>
      </c>
      <c r="Q2420" t="s">
        <v>33</v>
      </c>
      <c r="R2420" t="s">
        <v>34</v>
      </c>
      <c r="S2420" t="s">
        <v>60</v>
      </c>
      <c r="T2420">
        <v>5073</v>
      </c>
      <c r="U2420" s="2">
        <v>45784</v>
      </c>
      <c r="V2420" s="2">
        <v>45782</v>
      </c>
      <c r="W2420" s="2">
        <v>45778</v>
      </c>
      <c r="X2420" t="s">
        <v>72</v>
      </c>
      <c r="Y2420">
        <v>312</v>
      </c>
    </row>
    <row r="2421" spans="1:25" x14ac:dyDescent="0.35">
      <c r="A2421" t="s">
        <v>7512</v>
      </c>
      <c r="B2421" t="s">
        <v>7513</v>
      </c>
      <c r="C2421" t="s">
        <v>7514</v>
      </c>
      <c r="D2421" s="4">
        <v>45565</v>
      </c>
      <c r="E2421" s="4">
        <v>45790</v>
      </c>
      <c r="F2421" t="s">
        <v>797</v>
      </c>
      <c r="G2421">
        <v>38</v>
      </c>
      <c r="H2421" t="s">
        <v>29</v>
      </c>
      <c r="I2421" t="s">
        <v>41</v>
      </c>
      <c r="J2421" t="s">
        <v>78</v>
      </c>
      <c r="K2421">
        <v>13</v>
      </c>
      <c r="L2421">
        <v>28.67</v>
      </c>
      <c r="M2421">
        <v>17.739999999999998</v>
      </c>
      <c r="N2421">
        <v>3</v>
      </c>
      <c r="O2421">
        <v>177.69</v>
      </c>
      <c r="P2421" t="s">
        <v>43</v>
      </c>
      <c r="Q2421" t="s">
        <v>33</v>
      </c>
      <c r="R2421" t="s">
        <v>45</v>
      </c>
      <c r="S2421" t="s">
        <v>35</v>
      </c>
      <c r="T2421">
        <v>7137</v>
      </c>
      <c r="U2421" s="2">
        <v>45790</v>
      </c>
      <c r="V2421" s="2">
        <v>45789</v>
      </c>
      <c r="W2421" s="2">
        <v>45778</v>
      </c>
      <c r="X2421" t="s">
        <v>100</v>
      </c>
      <c r="Y2421">
        <v>225</v>
      </c>
    </row>
    <row r="2422" spans="1:25" x14ac:dyDescent="0.35">
      <c r="A2422" t="s">
        <v>7515</v>
      </c>
      <c r="B2422" t="s">
        <v>7516</v>
      </c>
      <c r="C2422" t="s">
        <v>7517</v>
      </c>
      <c r="D2422" s="4">
        <v>45619</v>
      </c>
      <c r="E2422" s="4">
        <v>45794</v>
      </c>
      <c r="F2422" t="s">
        <v>83</v>
      </c>
      <c r="G2422">
        <v>29</v>
      </c>
      <c r="H2422" t="s">
        <v>50</v>
      </c>
      <c r="I2422" t="s">
        <v>30</v>
      </c>
      <c r="J2422" t="s">
        <v>42</v>
      </c>
      <c r="K2422">
        <v>24</v>
      </c>
      <c r="L2422">
        <v>25.2</v>
      </c>
      <c r="M2422">
        <v>101.69</v>
      </c>
      <c r="N2422">
        <v>2</v>
      </c>
      <c r="O2422">
        <v>16.149999999999999</v>
      </c>
      <c r="P2422" t="s">
        <v>32</v>
      </c>
      <c r="Q2422" t="s">
        <v>44</v>
      </c>
      <c r="R2422" t="s">
        <v>34</v>
      </c>
      <c r="S2422" t="s">
        <v>35</v>
      </c>
      <c r="T2422">
        <v>3778</v>
      </c>
      <c r="U2422" s="2">
        <v>45794</v>
      </c>
      <c r="V2422" s="2">
        <v>45789</v>
      </c>
      <c r="W2422" s="2">
        <v>45778</v>
      </c>
      <c r="X2422" t="s">
        <v>53</v>
      </c>
      <c r="Y2422">
        <v>175</v>
      </c>
    </row>
    <row r="2423" spans="1:25" x14ac:dyDescent="0.35">
      <c r="A2423" t="s">
        <v>7518</v>
      </c>
      <c r="B2423" t="s">
        <v>7519</v>
      </c>
      <c r="C2423" t="s">
        <v>7520</v>
      </c>
      <c r="D2423" s="4">
        <v>45363</v>
      </c>
      <c r="E2423" s="4">
        <v>45772</v>
      </c>
      <c r="F2423" t="s">
        <v>1138</v>
      </c>
      <c r="G2423">
        <v>19</v>
      </c>
      <c r="H2423" t="s">
        <v>29</v>
      </c>
      <c r="I2423" t="s">
        <v>92</v>
      </c>
      <c r="J2423" t="s">
        <v>42</v>
      </c>
      <c r="K2423">
        <v>23</v>
      </c>
      <c r="L2423">
        <v>22.36</v>
      </c>
      <c r="M2423">
        <v>60.75</v>
      </c>
      <c r="N2423">
        <v>5</v>
      </c>
      <c r="O2423">
        <v>7.35</v>
      </c>
      <c r="P2423" t="s">
        <v>32</v>
      </c>
      <c r="Q2423" t="s">
        <v>33</v>
      </c>
      <c r="R2423" t="s">
        <v>34</v>
      </c>
      <c r="S2423" t="s">
        <v>52</v>
      </c>
      <c r="T2423">
        <v>6057</v>
      </c>
      <c r="U2423" s="2">
        <v>45772</v>
      </c>
      <c r="V2423" s="2">
        <v>45768</v>
      </c>
      <c r="W2423" s="2">
        <v>45748</v>
      </c>
      <c r="X2423" t="s">
        <v>79</v>
      </c>
      <c r="Y2423">
        <v>409</v>
      </c>
    </row>
    <row r="2424" spans="1:25" x14ac:dyDescent="0.35">
      <c r="A2424" t="s">
        <v>7521</v>
      </c>
      <c r="B2424" t="s">
        <v>7522</v>
      </c>
      <c r="C2424" t="s">
        <v>7523</v>
      </c>
      <c r="D2424" s="4">
        <v>45622</v>
      </c>
      <c r="E2424" s="4">
        <v>45798</v>
      </c>
      <c r="F2424" t="s">
        <v>70</v>
      </c>
      <c r="G2424">
        <v>31</v>
      </c>
      <c r="H2424" t="s">
        <v>29</v>
      </c>
      <c r="I2424" t="s">
        <v>92</v>
      </c>
      <c r="J2424" t="s">
        <v>31</v>
      </c>
      <c r="K2424">
        <v>26</v>
      </c>
      <c r="L2424">
        <v>28.09</v>
      </c>
      <c r="M2424">
        <v>108.58</v>
      </c>
      <c r="N2424">
        <v>3</v>
      </c>
      <c r="O2424">
        <v>68.34</v>
      </c>
      <c r="P2424" t="s">
        <v>32</v>
      </c>
      <c r="Q2424" t="s">
        <v>44</v>
      </c>
      <c r="R2424" t="s">
        <v>59</v>
      </c>
      <c r="S2424" t="s">
        <v>43</v>
      </c>
      <c r="T2424">
        <v>185</v>
      </c>
      <c r="U2424" s="2">
        <v>45798</v>
      </c>
      <c r="V2424" s="2">
        <v>45796</v>
      </c>
      <c r="W2424" s="2">
        <v>45778</v>
      </c>
      <c r="X2424" t="s">
        <v>72</v>
      </c>
      <c r="Y2424">
        <v>176</v>
      </c>
    </row>
    <row r="2425" spans="1:25" x14ac:dyDescent="0.35">
      <c r="A2425" t="s">
        <v>7524</v>
      </c>
      <c r="B2425" t="s">
        <v>7525</v>
      </c>
      <c r="C2425" t="s">
        <v>7526</v>
      </c>
      <c r="D2425" s="4">
        <v>45155</v>
      </c>
      <c r="E2425" s="4">
        <v>45797</v>
      </c>
      <c r="F2425" t="s">
        <v>2798</v>
      </c>
      <c r="G2425">
        <v>18</v>
      </c>
      <c r="H2425" t="s">
        <v>77</v>
      </c>
      <c r="I2425" t="s">
        <v>41</v>
      </c>
      <c r="J2425" t="s">
        <v>42</v>
      </c>
      <c r="K2425">
        <v>25</v>
      </c>
      <c r="L2425">
        <v>45.49</v>
      </c>
      <c r="M2425">
        <v>124.55</v>
      </c>
      <c r="N2425">
        <v>4</v>
      </c>
      <c r="O2425">
        <v>128.13999999999999</v>
      </c>
      <c r="P2425" t="s">
        <v>43</v>
      </c>
      <c r="Q2425" t="s">
        <v>44</v>
      </c>
      <c r="R2425" t="s">
        <v>45</v>
      </c>
      <c r="S2425" t="s">
        <v>60</v>
      </c>
      <c r="T2425">
        <v>4707</v>
      </c>
      <c r="U2425" s="2">
        <v>45797</v>
      </c>
      <c r="V2425" s="2">
        <v>45796</v>
      </c>
      <c r="W2425" s="2">
        <v>45778</v>
      </c>
      <c r="X2425" t="s">
        <v>100</v>
      </c>
      <c r="Y2425">
        <v>642</v>
      </c>
    </row>
    <row r="2426" spans="1:25" x14ac:dyDescent="0.35">
      <c r="A2426" t="s">
        <v>7527</v>
      </c>
      <c r="B2426" t="s">
        <v>7528</v>
      </c>
      <c r="C2426" t="s">
        <v>7529</v>
      </c>
      <c r="D2426" s="4">
        <v>45624</v>
      </c>
      <c r="E2426" s="4">
        <v>45775</v>
      </c>
      <c r="F2426" t="s">
        <v>698</v>
      </c>
      <c r="G2426">
        <v>23</v>
      </c>
      <c r="H2426" t="s">
        <v>50</v>
      </c>
      <c r="I2426" t="s">
        <v>92</v>
      </c>
      <c r="J2426" t="s">
        <v>71</v>
      </c>
      <c r="K2426">
        <v>24</v>
      </c>
      <c r="L2426">
        <v>37.590000000000003</v>
      </c>
      <c r="M2426">
        <v>74.55</v>
      </c>
      <c r="N2426">
        <v>2</v>
      </c>
      <c r="O2426">
        <v>87.18</v>
      </c>
      <c r="P2426" t="s">
        <v>43</v>
      </c>
      <c r="Q2426" t="s">
        <v>44</v>
      </c>
      <c r="R2426" t="s">
        <v>34</v>
      </c>
      <c r="S2426" t="s">
        <v>52</v>
      </c>
      <c r="T2426">
        <v>3270</v>
      </c>
      <c r="U2426" s="2">
        <v>45775</v>
      </c>
      <c r="V2426" s="2">
        <v>45775</v>
      </c>
      <c r="W2426" s="2">
        <v>45748</v>
      </c>
      <c r="X2426" t="s">
        <v>36</v>
      </c>
      <c r="Y2426">
        <v>151</v>
      </c>
    </row>
    <row r="2427" spans="1:25" x14ac:dyDescent="0.35">
      <c r="A2427" t="s">
        <v>7530</v>
      </c>
      <c r="B2427" t="s">
        <v>7531</v>
      </c>
      <c r="C2427" t="s">
        <v>7532</v>
      </c>
      <c r="D2427" s="4">
        <v>45241</v>
      </c>
      <c r="E2427" s="4">
        <v>45781</v>
      </c>
      <c r="F2427" t="s">
        <v>302</v>
      </c>
      <c r="G2427">
        <v>20</v>
      </c>
      <c r="H2427" t="s">
        <v>29</v>
      </c>
      <c r="I2427" t="s">
        <v>41</v>
      </c>
      <c r="J2427" t="s">
        <v>42</v>
      </c>
      <c r="K2427">
        <v>23</v>
      </c>
      <c r="L2427">
        <v>24.82</v>
      </c>
      <c r="M2427">
        <v>30.13</v>
      </c>
      <c r="N2427">
        <v>5</v>
      </c>
      <c r="O2427">
        <v>12.24</v>
      </c>
      <c r="P2427" t="s">
        <v>66</v>
      </c>
      <c r="Q2427" t="s">
        <v>33</v>
      </c>
      <c r="R2427" t="s">
        <v>59</v>
      </c>
      <c r="S2427" t="s">
        <v>43</v>
      </c>
      <c r="T2427">
        <v>4296</v>
      </c>
      <c r="U2427" s="2">
        <v>45781</v>
      </c>
      <c r="V2427" s="2">
        <v>45775</v>
      </c>
      <c r="W2427" s="2">
        <v>45778</v>
      </c>
      <c r="X2427" t="s">
        <v>117</v>
      </c>
      <c r="Y2427">
        <v>540</v>
      </c>
    </row>
    <row r="2428" spans="1:25" x14ac:dyDescent="0.35">
      <c r="A2428" t="s">
        <v>7533</v>
      </c>
      <c r="B2428" t="s">
        <v>7534</v>
      </c>
      <c r="C2428" t="s">
        <v>7535</v>
      </c>
      <c r="D2428" s="4">
        <v>45256</v>
      </c>
      <c r="E2428" s="4">
        <v>45797</v>
      </c>
      <c r="F2428" t="s">
        <v>5097</v>
      </c>
      <c r="G2428">
        <v>28</v>
      </c>
      <c r="H2428" t="s">
        <v>29</v>
      </c>
      <c r="I2428" t="s">
        <v>30</v>
      </c>
      <c r="J2428" t="s">
        <v>71</v>
      </c>
      <c r="K2428">
        <v>16</v>
      </c>
      <c r="L2428">
        <v>27.58</v>
      </c>
      <c r="M2428">
        <v>66.62</v>
      </c>
      <c r="N2428">
        <v>2</v>
      </c>
      <c r="O2428">
        <v>65.5</v>
      </c>
      <c r="P2428" t="s">
        <v>43</v>
      </c>
      <c r="Q2428" t="s">
        <v>44</v>
      </c>
      <c r="R2428" t="s">
        <v>59</v>
      </c>
      <c r="S2428" t="s">
        <v>52</v>
      </c>
      <c r="T2428">
        <v>2494</v>
      </c>
      <c r="U2428" s="2">
        <v>45797</v>
      </c>
      <c r="V2428" s="2">
        <v>45796</v>
      </c>
      <c r="W2428" s="2">
        <v>45778</v>
      </c>
      <c r="X2428" t="s">
        <v>100</v>
      </c>
      <c r="Y2428">
        <v>541</v>
      </c>
    </row>
    <row r="2429" spans="1:25" x14ac:dyDescent="0.35">
      <c r="A2429" t="s">
        <v>7536</v>
      </c>
      <c r="B2429" t="s">
        <v>7537</v>
      </c>
      <c r="C2429" t="s">
        <v>7538</v>
      </c>
      <c r="D2429" s="4">
        <v>45647</v>
      </c>
      <c r="E2429" s="4">
        <v>45785</v>
      </c>
      <c r="F2429" t="s">
        <v>430</v>
      </c>
      <c r="G2429">
        <v>26</v>
      </c>
      <c r="H2429" t="s">
        <v>77</v>
      </c>
      <c r="I2429" t="s">
        <v>30</v>
      </c>
      <c r="J2429" t="s">
        <v>71</v>
      </c>
      <c r="K2429">
        <v>12</v>
      </c>
      <c r="L2429">
        <v>22.14</v>
      </c>
      <c r="M2429">
        <v>104.41</v>
      </c>
      <c r="N2429">
        <v>4</v>
      </c>
      <c r="O2429">
        <v>159.24</v>
      </c>
      <c r="P2429" t="s">
        <v>66</v>
      </c>
      <c r="Q2429" t="s">
        <v>58</v>
      </c>
      <c r="R2429" t="s">
        <v>59</v>
      </c>
      <c r="S2429" t="s">
        <v>60</v>
      </c>
      <c r="T2429">
        <v>4891</v>
      </c>
      <c r="U2429" s="2">
        <v>45785</v>
      </c>
      <c r="V2429" s="2">
        <v>45782</v>
      </c>
      <c r="W2429" s="2">
        <v>45778</v>
      </c>
      <c r="X2429" t="s">
        <v>61</v>
      </c>
      <c r="Y2429">
        <v>138</v>
      </c>
    </row>
    <row r="2430" spans="1:25" x14ac:dyDescent="0.35">
      <c r="A2430" t="s">
        <v>7539</v>
      </c>
      <c r="B2430" t="s">
        <v>7540</v>
      </c>
      <c r="C2430" t="s">
        <v>7541</v>
      </c>
      <c r="D2430" s="4">
        <v>45759</v>
      </c>
      <c r="E2430" s="4">
        <v>45781</v>
      </c>
      <c r="F2430" t="s">
        <v>540</v>
      </c>
      <c r="G2430">
        <v>42</v>
      </c>
      <c r="H2430" t="s">
        <v>29</v>
      </c>
      <c r="I2430" t="s">
        <v>92</v>
      </c>
      <c r="J2430" t="s">
        <v>78</v>
      </c>
      <c r="K2430">
        <v>18</v>
      </c>
      <c r="L2430">
        <v>37.08</v>
      </c>
      <c r="M2430">
        <v>62.41</v>
      </c>
      <c r="N2430">
        <v>3</v>
      </c>
      <c r="O2430">
        <v>84.33</v>
      </c>
      <c r="P2430" t="s">
        <v>32</v>
      </c>
      <c r="Q2430" t="s">
        <v>44</v>
      </c>
      <c r="R2430" t="s">
        <v>59</v>
      </c>
      <c r="S2430" t="s">
        <v>35</v>
      </c>
      <c r="T2430">
        <v>2773</v>
      </c>
      <c r="U2430" s="2">
        <v>45781</v>
      </c>
      <c r="V2430" s="2">
        <v>45775</v>
      </c>
      <c r="W2430" s="2">
        <v>45778</v>
      </c>
      <c r="X2430" t="s">
        <v>117</v>
      </c>
      <c r="Y2430">
        <v>22</v>
      </c>
    </row>
    <row r="2431" spans="1:25" x14ac:dyDescent="0.35">
      <c r="A2431" t="s">
        <v>7542</v>
      </c>
      <c r="B2431" t="s">
        <v>7543</v>
      </c>
      <c r="C2431" t="s">
        <v>7544</v>
      </c>
      <c r="D2431" s="4">
        <v>45294</v>
      </c>
      <c r="E2431" s="4">
        <v>45798</v>
      </c>
      <c r="F2431" t="s">
        <v>1986</v>
      </c>
      <c r="G2431">
        <v>47</v>
      </c>
      <c r="H2431" t="s">
        <v>50</v>
      </c>
      <c r="I2431" t="s">
        <v>30</v>
      </c>
      <c r="J2431" t="s">
        <v>31</v>
      </c>
      <c r="K2431">
        <v>12</v>
      </c>
      <c r="L2431">
        <v>18.2</v>
      </c>
      <c r="M2431">
        <v>135.01</v>
      </c>
      <c r="N2431">
        <v>5</v>
      </c>
      <c r="O2431">
        <v>1.26</v>
      </c>
      <c r="P2431" t="s">
        <v>66</v>
      </c>
      <c r="Q2431" t="s">
        <v>51</v>
      </c>
      <c r="R2431" t="s">
        <v>45</v>
      </c>
      <c r="S2431" t="s">
        <v>43</v>
      </c>
      <c r="T2431">
        <v>946</v>
      </c>
      <c r="U2431" s="2">
        <v>45798</v>
      </c>
      <c r="V2431" s="2">
        <v>45796</v>
      </c>
      <c r="W2431" s="2">
        <v>45778</v>
      </c>
      <c r="X2431" t="s">
        <v>72</v>
      </c>
      <c r="Y2431">
        <v>504</v>
      </c>
    </row>
    <row r="2432" spans="1:25" x14ac:dyDescent="0.35">
      <c r="A2432" t="s">
        <v>7545</v>
      </c>
      <c r="B2432" t="s">
        <v>7546</v>
      </c>
      <c r="C2432" t="s">
        <v>7547</v>
      </c>
      <c r="D2432" s="4">
        <v>45114</v>
      </c>
      <c r="E2432" s="4">
        <v>45780</v>
      </c>
      <c r="F2432" t="s">
        <v>2282</v>
      </c>
      <c r="G2432">
        <v>14</v>
      </c>
      <c r="H2432" t="s">
        <v>29</v>
      </c>
      <c r="I2432" t="s">
        <v>30</v>
      </c>
      <c r="J2432" t="s">
        <v>71</v>
      </c>
      <c r="K2432">
        <v>19</v>
      </c>
      <c r="L2432">
        <v>39.46</v>
      </c>
      <c r="M2432">
        <v>162.85</v>
      </c>
      <c r="N2432">
        <v>3</v>
      </c>
      <c r="O2432">
        <v>55.31</v>
      </c>
      <c r="P2432" t="s">
        <v>66</v>
      </c>
      <c r="Q2432" t="s">
        <v>51</v>
      </c>
      <c r="R2432" t="s">
        <v>59</v>
      </c>
      <c r="S2432" t="s">
        <v>32</v>
      </c>
      <c r="T2432">
        <v>9289</v>
      </c>
      <c r="U2432" s="2">
        <v>45780</v>
      </c>
      <c r="V2432" s="2">
        <v>45775</v>
      </c>
      <c r="W2432" s="2">
        <v>45778</v>
      </c>
      <c r="X2432" t="s">
        <v>53</v>
      </c>
      <c r="Y2432">
        <v>666</v>
      </c>
    </row>
    <row r="2433" spans="1:25" x14ac:dyDescent="0.35">
      <c r="A2433" t="s">
        <v>7548</v>
      </c>
      <c r="B2433" t="s">
        <v>7549</v>
      </c>
      <c r="C2433" t="s">
        <v>7550</v>
      </c>
      <c r="D2433" s="4">
        <v>45592</v>
      </c>
      <c r="E2433" s="4">
        <v>45794</v>
      </c>
      <c r="F2433" t="s">
        <v>2798</v>
      </c>
      <c r="G2433">
        <v>16</v>
      </c>
      <c r="H2433" t="s">
        <v>77</v>
      </c>
      <c r="I2433" t="s">
        <v>30</v>
      </c>
      <c r="J2433" t="s">
        <v>78</v>
      </c>
      <c r="K2433">
        <v>21</v>
      </c>
      <c r="L2433">
        <v>43.11</v>
      </c>
      <c r="M2433">
        <v>110.75</v>
      </c>
      <c r="N2433">
        <v>6</v>
      </c>
      <c r="O2433">
        <v>80.989999999999995</v>
      </c>
      <c r="P2433" t="s">
        <v>32</v>
      </c>
      <c r="Q2433" t="s">
        <v>51</v>
      </c>
      <c r="R2433" t="s">
        <v>45</v>
      </c>
      <c r="S2433" t="s">
        <v>35</v>
      </c>
      <c r="T2433">
        <v>1849</v>
      </c>
      <c r="U2433" s="2">
        <v>45794</v>
      </c>
      <c r="V2433" s="2">
        <v>45789</v>
      </c>
      <c r="W2433" s="2">
        <v>45778</v>
      </c>
      <c r="X2433" t="s">
        <v>53</v>
      </c>
      <c r="Y2433">
        <v>202</v>
      </c>
    </row>
    <row r="2434" spans="1:25" x14ac:dyDescent="0.35">
      <c r="A2434" t="s">
        <v>7551</v>
      </c>
      <c r="B2434" t="s">
        <v>1584</v>
      </c>
      <c r="C2434" t="s">
        <v>7552</v>
      </c>
      <c r="D2434" s="4">
        <v>45344</v>
      </c>
      <c r="E2434" s="4">
        <v>45792</v>
      </c>
      <c r="F2434" t="s">
        <v>125</v>
      </c>
      <c r="G2434">
        <v>39</v>
      </c>
      <c r="H2434" t="s">
        <v>50</v>
      </c>
      <c r="I2434" t="s">
        <v>41</v>
      </c>
      <c r="J2434" t="s">
        <v>42</v>
      </c>
      <c r="K2434">
        <v>21</v>
      </c>
      <c r="L2434">
        <v>24.46</v>
      </c>
      <c r="M2434">
        <v>165.71</v>
      </c>
      <c r="N2434">
        <v>7</v>
      </c>
      <c r="O2434">
        <v>101.13</v>
      </c>
      <c r="P2434" t="s">
        <v>66</v>
      </c>
      <c r="Q2434" t="s">
        <v>51</v>
      </c>
      <c r="R2434" t="s">
        <v>45</v>
      </c>
      <c r="S2434" t="s">
        <v>43</v>
      </c>
      <c r="T2434">
        <v>1269</v>
      </c>
      <c r="U2434" s="2">
        <v>45792</v>
      </c>
      <c r="V2434" s="2">
        <v>45789</v>
      </c>
      <c r="W2434" s="2">
        <v>45778</v>
      </c>
      <c r="X2434" t="s">
        <v>61</v>
      </c>
      <c r="Y2434">
        <v>448</v>
      </c>
    </row>
    <row r="2435" spans="1:25" x14ac:dyDescent="0.35">
      <c r="A2435" t="s">
        <v>7553</v>
      </c>
      <c r="B2435" t="s">
        <v>7554</v>
      </c>
      <c r="C2435" t="s">
        <v>7555</v>
      </c>
      <c r="D2435" s="4">
        <v>45333</v>
      </c>
      <c r="E2435" s="4">
        <v>45782</v>
      </c>
      <c r="F2435" t="s">
        <v>449</v>
      </c>
      <c r="G2435">
        <v>26</v>
      </c>
      <c r="H2435" t="s">
        <v>77</v>
      </c>
      <c r="I2435" t="s">
        <v>30</v>
      </c>
      <c r="J2435" t="s">
        <v>31</v>
      </c>
      <c r="K2435">
        <v>24</v>
      </c>
      <c r="L2435">
        <v>26.77</v>
      </c>
      <c r="M2435">
        <v>77.55</v>
      </c>
      <c r="N2435">
        <v>7</v>
      </c>
      <c r="O2435">
        <v>1.6</v>
      </c>
      <c r="P2435" t="s">
        <v>66</v>
      </c>
      <c r="Q2435" t="s">
        <v>33</v>
      </c>
      <c r="R2435" t="s">
        <v>59</v>
      </c>
      <c r="S2435" t="s">
        <v>60</v>
      </c>
      <c r="T2435">
        <v>8551</v>
      </c>
      <c r="U2435" s="2">
        <v>45782</v>
      </c>
      <c r="V2435" s="2">
        <v>45782</v>
      </c>
      <c r="W2435" s="2">
        <v>45778</v>
      </c>
      <c r="X2435" t="s">
        <v>36</v>
      </c>
      <c r="Y2435">
        <v>449</v>
      </c>
    </row>
    <row r="2436" spans="1:25" x14ac:dyDescent="0.35">
      <c r="A2436" t="s">
        <v>7556</v>
      </c>
      <c r="B2436" t="s">
        <v>7557</v>
      </c>
      <c r="C2436" t="s">
        <v>7558</v>
      </c>
      <c r="D2436" s="4">
        <v>45317</v>
      </c>
      <c r="E2436" s="4">
        <v>45781</v>
      </c>
      <c r="F2436" t="s">
        <v>287</v>
      </c>
      <c r="G2436">
        <v>17</v>
      </c>
      <c r="H2436" t="s">
        <v>29</v>
      </c>
      <c r="I2436" t="s">
        <v>41</v>
      </c>
      <c r="J2436" t="s">
        <v>31</v>
      </c>
      <c r="K2436">
        <v>29</v>
      </c>
      <c r="L2436">
        <v>34.17</v>
      </c>
      <c r="M2436">
        <v>138.97</v>
      </c>
      <c r="N2436">
        <v>4</v>
      </c>
      <c r="O2436">
        <v>59.17</v>
      </c>
      <c r="P2436" t="s">
        <v>43</v>
      </c>
      <c r="Q2436" t="s">
        <v>51</v>
      </c>
      <c r="R2436" t="s">
        <v>34</v>
      </c>
      <c r="S2436" t="s">
        <v>60</v>
      </c>
      <c r="T2436">
        <v>8593</v>
      </c>
      <c r="U2436" s="2">
        <v>45781</v>
      </c>
      <c r="V2436" s="2">
        <v>45775</v>
      </c>
      <c r="W2436" s="2">
        <v>45778</v>
      </c>
      <c r="X2436" t="s">
        <v>117</v>
      </c>
      <c r="Y2436">
        <v>464</v>
      </c>
    </row>
    <row r="2437" spans="1:25" x14ac:dyDescent="0.35">
      <c r="A2437" t="s">
        <v>7559</v>
      </c>
      <c r="B2437" t="s">
        <v>7560</v>
      </c>
      <c r="C2437" t="s">
        <v>7561</v>
      </c>
      <c r="D2437" s="4">
        <v>45488</v>
      </c>
      <c r="E2437" s="4">
        <v>45771</v>
      </c>
      <c r="F2437" t="s">
        <v>843</v>
      </c>
      <c r="G2437">
        <v>31</v>
      </c>
      <c r="H2437" t="s">
        <v>50</v>
      </c>
      <c r="I2437" t="s">
        <v>41</v>
      </c>
      <c r="J2437" t="s">
        <v>78</v>
      </c>
      <c r="K2437">
        <v>21</v>
      </c>
      <c r="L2437">
        <v>17.39</v>
      </c>
      <c r="M2437">
        <v>131.02000000000001</v>
      </c>
      <c r="N2437">
        <v>5</v>
      </c>
      <c r="O2437">
        <v>50.68</v>
      </c>
      <c r="P2437" t="s">
        <v>43</v>
      </c>
      <c r="Q2437" t="s">
        <v>51</v>
      </c>
      <c r="R2437" t="s">
        <v>34</v>
      </c>
      <c r="S2437" t="s">
        <v>43</v>
      </c>
      <c r="T2437">
        <v>1831</v>
      </c>
      <c r="U2437" s="2">
        <v>45771</v>
      </c>
      <c r="V2437" s="2">
        <v>45768</v>
      </c>
      <c r="W2437" s="2">
        <v>45748</v>
      </c>
      <c r="X2437" t="s">
        <v>61</v>
      </c>
      <c r="Y2437">
        <v>283</v>
      </c>
    </row>
    <row r="2438" spans="1:25" x14ac:dyDescent="0.35">
      <c r="A2438" t="s">
        <v>7562</v>
      </c>
      <c r="B2438" t="s">
        <v>7563</v>
      </c>
      <c r="C2438" t="s">
        <v>7564</v>
      </c>
      <c r="D2438" s="4">
        <v>45541</v>
      </c>
      <c r="E2438" s="4">
        <v>45770</v>
      </c>
      <c r="F2438" t="s">
        <v>887</v>
      </c>
      <c r="G2438">
        <v>33</v>
      </c>
      <c r="H2438" t="s">
        <v>29</v>
      </c>
      <c r="I2438" t="s">
        <v>30</v>
      </c>
      <c r="J2438" t="s">
        <v>78</v>
      </c>
      <c r="K2438">
        <v>16</v>
      </c>
      <c r="L2438">
        <v>26.69</v>
      </c>
      <c r="M2438">
        <v>149.12</v>
      </c>
      <c r="N2438">
        <v>5</v>
      </c>
      <c r="O2438">
        <v>52.83</v>
      </c>
      <c r="P2438" t="s">
        <v>32</v>
      </c>
      <c r="Q2438" t="s">
        <v>58</v>
      </c>
      <c r="R2438" t="s">
        <v>59</v>
      </c>
      <c r="S2438" t="s">
        <v>60</v>
      </c>
      <c r="T2438">
        <v>661</v>
      </c>
      <c r="U2438" s="2">
        <v>45770</v>
      </c>
      <c r="V2438" s="2">
        <v>45768</v>
      </c>
      <c r="W2438" s="2">
        <v>45748</v>
      </c>
      <c r="X2438" t="s">
        <v>72</v>
      </c>
      <c r="Y2438">
        <v>229</v>
      </c>
    </row>
    <row r="2439" spans="1:25" x14ac:dyDescent="0.35">
      <c r="A2439" t="s">
        <v>7565</v>
      </c>
      <c r="B2439" t="s">
        <v>7566</v>
      </c>
      <c r="C2439" t="s">
        <v>7567</v>
      </c>
      <c r="D2439" s="4">
        <v>45601</v>
      </c>
      <c r="E2439" s="4">
        <v>45769</v>
      </c>
      <c r="F2439" t="s">
        <v>177</v>
      </c>
      <c r="G2439">
        <v>47</v>
      </c>
      <c r="H2439" t="s">
        <v>29</v>
      </c>
      <c r="I2439" t="s">
        <v>92</v>
      </c>
      <c r="J2439" t="s">
        <v>78</v>
      </c>
      <c r="K2439">
        <v>24</v>
      </c>
      <c r="L2439">
        <v>32.79</v>
      </c>
      <c r="M2439">
        <v>165.61</v>
      </c>
      <c r="N2439">
        <v>9</v>
      </c>
      <c r="O2439">
        <v>5.33</v>
      </c>
      <c r="P2439" t="s">
        <v>66</v>
      </c>
      <c r="Q2439" t="s">
        <v>44</v>
      </c>
      <c r="R2439" t="s">
        <v>59</v>
      </c>
      <c r="S2439" t="s">
        <v>35</v>
      </c>
      <c r="T2439">
        <v>4358</v>
      </c>
      <c r="U2439" s="2">
        <v>45769</v>
      </c>
      <c r="V2439" s="2">
        <v>45768</v>
      </c>
      <c r="W2439" s="2">
        <v>45748</v>
      </c>
      <c r="X2439" t="s">
        <v>100</v>
      </c>
      <c r="Y2439">
        <v>168</v>
      </c>
    </row>
    <row r="2440" spans="1:25" x14ac:dyDescent="0.35">
      <c r="A2440" t="s">
        <v>7568</v>
      </c>
      <c r="B2440" t="s">
        <v>7426</v>
      </c>
      <c r="C2440" t="s">
        <v>7569</v>
      </c>
      <c r="D2440" s="4">
        <v>45619</v>
      </c>
      <c r="E2440" s="4">
        <v>45769</v>
      </c>
      <c r="F2440" t="s">
        <v>3471</v>
      </c>
      <c r="G2440">
        <v>44</v>
      </c>
      <c r="H2440" t="s">
        <v>50</v>
      </c>
      <c r="I2440" t="s">
        <v>92</v>
      </c>
      <c r="J2440" t="s">
        <v>78</v>
      </c>
      <c r="K2440">
        <v>15</v>
      </c>
      <c r="L2440">
        <v>16.98</v>
      </c>
      <c r="M2440">
        <v>26.92</v>
      </c>
      <c r="N2440">
        <v>3</v>
      </c>
      <c r="O2440">
        <v>9.67</v>
      </c>
      <c r="P2440" t="s">
        <v>66</v>
      </c>
      <c r="Q2440" t="s">
        <v>33</v>
      </c>
      <c r="R2440" t="s">
        <v>59</v>
      </c>
      <c r="S2440" t="s">
        <v>32</v>
      </c>
      <c r="T2440">
        <v>3777</v>
      </c>
      <c r="U2440" s="2">
        <v>45769</v>
      </c>
      <c r="V2440" s="2">
        <v>45768</v>
      </c>
      <c r="W2440" s="2">
        <v>45748</v>
      </c>
      <c r="X2440" t="s">
        <v>100</v>
      </c>
      <c r="Y2440">
        <v>150</v>
      </c>
    </row>
    <row r="2441" spans="1:25" x14ac:dyDescent="0.35">
      <c r="A2441" t="s">
        <v>7570</v>
      </c>
      <c r="B2441" t="s">
        <v>7571</v>
      </c>
      <c r="C2441" t="s">
        <v>7572</v>
      </c>
      <c r="D2441" s="4">
        <v>45092</v>
      </c>
      <c r="E2441" s="4">
        <v>45769</v>
      </c>
      <c r="F2441" t="s">
        <v>129</v>
      </c>
      <c r="G2441">
        <v>13</v>
      </c>
      <c r="H2441" t="s">
        <v>50</v>
      </c>
      <c r="I2441" t="s">
        <v>92</v>
      </c>
      <c r="J2441" t="s">
        <v>31</v>
      </c>
      <c r="K2441">
        <v>18</v>
      </c>
      <c r="L2441">
        <v>22.32</v>
      </c>
      <c r="M2441">
        <v>97.29</v>
      </c>
      <c r="N2441">
        <v>4</v>
      </c>
      <c r="O2441">
        <v>10.08</v>
      </c>
      <c r="P2441" t="s">
        <v>43</v>
      </c>
      <c r="Q2441" t="s">
        <v>51</v>
      </c>
      <c r="R2441" t="s">
        <v>34</v>
      </c>
      <c r="S2441" t="s">
        <v>35</v>
      </c>
      <c r="T2441">
        <v>7264</v>
      </c>
      <c r="U2441" s="2">
        <v>45769</v>
      </c>
      <c r="V2441" s="2">
        <v>45768</v>
      </c>
      <c r="W2441" s="2">
        <v>45748</v>
      </c>
      <c r="X2441" t="s">
        <v>100</v>
      </c>
      <c r="Y2441">
        <v>677</v>
      </c>
    </row>
    <row r="2442" spans="1:25" x14ac:dyDescent="0.35">
      <c r="A2442" t="s">
        <v>7573</v>
      </c>
      <c r="B2442" t="s">
        <v>7574</v>
      </c>
      <c r="C2442" t="s">
        <v>7575</v>
      </c>
      <c r="D2442" s="4">
        <v>45450</v>
      </c>
      <c r="E2442" s="4">
        <v>45775</v>
      </c>
      <c r="F2442" t="s">
        <v>372</v>
      </c>
      <c r="G2442">
        <v>23</v>
      </c>
      <c r="H2442" t="s">
        <v>77</v>
      </c>
      <c r="I2442" t="s">
        <v>30</v>
      </c>
      <c r="J2442" t="s">
        <v>78</v>
      </c>
      <c r="K2442">
        <v>20</v>
      </c>
      <c r="L2442">
        <v>29.89</v>
      </c>
      <c r="M2442">
        <v>38.630000000000003</v>
      </c>
      <c r="N2442">
        <v>4</v>
      </c>
      <c r="O2442">
        <v>70.37</v>
      </c>
      <c r="P2442" t="s">
        <v>32</v>
      </c>
      <c r="Q2442" t="s">
        <v>33</v>
      </c>
      <c r="R2442" t="s">
        <v>59</v>
      </c>
      <c r="S2442" t="s">
        <v>32</v>
      </c>
      <c r="T2442">
        <v>1713</v>
      </c>
      <c r="U2442" s="2">
        <v>45775</v>
      </c>
      <c r="V2442" s="2">
        <v>45775</v>
      </c>
      <c r="W2442" s="2">
        <v>45748</v>
      </c>
      <c r="X2442" t="s">
        <v>36</v>
      </c>
      <c r="Y2442">
        <v>325</v>
      </c>
    </row>
    <row r="2443" spans="1:25" x14ac:dyDescent="0.35">
      <c r="A2443" t="s">
        <v>7576</v>
      </c>
      <c r="B2443" t="s">
        <v>7577</v>
      </c>
      <c r="C2443" t="s">
        <v>7578</v>
      </c>
      <c r="D2443" s="4">
        <v>45246</v>
      </c>
      <c r="E2443" s="4">
        <v>45785</v>
      </c>
      <c r="F2443" t="s">
        <v>57</v>
      </c>
      <c r="G2443">
        <v>29</v>
      </c>
      <c r="H2443" t="s">
        <v>77</v>
      </c>
      <c r="I2443" t="s">
        <v>92</v>
      </c>
      <c r="J2443" t="s">
        <v>31</v>
      </c>
      <c r="K2443">
        <v>20</v>
      </c>
      <c r="L2443">
        <v>48.27</v>
      </c>
      <c r="M2443">
        <v>94.94</v>
      </c>
      <c r="N2443">
        <v>2</v>
      </c>
      <c r="O2443">
        <v>10.73</v>
      </c>
      <c r="P2443" t="s">
        <v>32</v>
      </c>
      <c r="Q2443" t="s">
        <v>58</v>
      </c>
      <c r="R2443" t="s">
        <v>34</v>
      </c>
      <c r="S2443" t="s">
        <v>35</v>
      </c>
      <c r="T2443">
        <v>2764</v>
      </c>
      <c r="U2443" s="2">
        <v>45785</v>
      </c>
      <c r="V2443" s="2">
        <v>45782</v>
      </c>
      <c r="W2443" s="2">
        <v>45778</v>
      </c>
      <c r="X2443" t="s">
        <v>61</v>
      </c>
      <c r="Y2443">
        <v>539</v>
      </c>
    </row>
    <row r="2444" spans="1:25" x14ac:dyDescent="0.35">
      <c r="A2444" t="s">
        <v>7579</v>
      </c>
      <c r="B2444" t="s">
        <v>7580</v>
      </c>
      <c r="C2444" t="s">
        <v>7581</v>
      </c>
      <c r="D2444" s="4">
        <v>45735</v>
      </c>
      <c r="E2444" s="4">
        <v>45769</v>
      </c>
      <c r="F2444" t="s">
        <v>1517</v>
      </c>
      <c r="G2444">
        <v>47</v>
      </c>
      <c r="H2444" t="s">
        <v>50</v>
      </c>
      <c r="I2444" t="s">
        <v>92</v>
      </c>
      <c r="J2444" t="s">
        <v>31</v>
      </c>
      <c r="K2444">
        <v>20</v>
      </c>
      <c r="L2444">
        <v>21.98</v>
      </c>
      <c r="M2444">
        <v>188.06</v>
      </c>
      <c r="N2444">
        <v>2</v>
      </c>
      <c r="O2444">
        <v>20.76</v>
      </c>
      <c r="P2444" t="s">
        <v>66</v>
      </c>
      <c r="Q2444" t="s">
        <v>51</v>
      </c>
      <c r="R2444" t="s">
        <v>45</v>
      </c>
      <c r="S2444" t="s">
        <v>60</v>
      </c>
      <c r="T2444">
        <v>4754</v>
      </c>
      <c r="U2444" s="2">
        <v>45769</v>
      </c>
      <c r="V2444" s="2">
        <v>45768</v>
      </c>
      <c r="W2444" s="2">
        <v>45748</v>
      </c>
      <c r="X2444" t="s">
        <v>100</v>
      </c>
      <c r="Y2444">
        <v>34</v>
      </c>
    </row>
    <row r="2445" spans="1:25" x14ac:dyDescent="0.35">
      <c r="A2445" t="s">
        <v>7582</v>
      </c>
      <c r="B2445" t="s">
        <v>7583</v>
      </c>
      <c r="C2445" t="s">
        <v>7584</v>
      </c>
      <c r="D2445" s="4">
        <v>45130</v>
      </c>
      <c r="E2445" s="4">
        <v>45770</v>
      </c>
      <c r="F2445" t="s">
        <v>70</v>
      </c>
      <c r="G2445">
        <v>43</v>
      </c>
      <c r="H2445" t="s">
        <v>50</v>
      </c>
      <c r="I2445" t="s">
        <v>41</v>
      </c>
      <c r="J2445" t="s">
        <v>78</v>
      </c>
      <c r="K2445">
        <v>18</v>
      </c>
      <c r="L2445">
        <v>37.869999999999997</v>
      </c>
      <c r="M2445">
        <v>167.76</v>
      </c>
      <c r="N2445">
        <v>3</v>
      </c>
      <c r="O2445">
        <v>11.22</v>
      </c>
      <c r="P2445" t="s">
        <v>32</v>
      </c>
      <c r="Q2445" t="s">
        <v>33</v>
      </c>
      <c r="R2445" t="s">
        <v>34</v>
      </c>
      <c r="S2445" t="s">
        <v>43</v>
      </c>
      <c r="T2445">
        <v>4638</v>
      </c>
      <c r="U2445" s="2">
        <v>45770</v>
      </c>
      <c r="V2445" s="2">
        <v>45768</v>
      </c>
      <c r="W2445" s="2">
        <v>45748</v>
      </c>
      <c r="X2445" t="s">
        <v>72</v>
      </c>
      <c r="Y2445">
        <v>640</v>
      </c>
    </row>
    <row r="2446" spans="1:25" x14ac:dyDescent="0.35">
      <c r="A2446" t="s">
        <v>7585</v>
      </c>
      <c r="B2446" t="s">
        <v>7586</v>
      </c>
      <c r="C2446" t="s">
        <v>7587</v>
      </c>
      <c r="D2446" s="4">
        <v>45637</v>
      </c>
      <c r="E2446" s="4">
        <v>45792</v>
      </c>
      <c r="F2446" t="s">
        <v>540</v>
      </c>
      <c r="G2446">
        <v>16</v>
      </c>
      <c r="H2446" t="s">
        <v>77</v>
      </c>
      <c r="I2446" t="s">
        <v>92</v>
      </c>
      <c r="J2446" t="s">
        <v>42</v>
      </c>
      <c r="K2446">
        <v>14</v>
      </c>
      <c r="L2446">
        <v>29.99</v>
      </c>
      <c r="M2446">
        <v>58.97</v>
      </c>
      <c r="N2446">
        <v>3</v>
      </c>
      <c r="O2446">
        <v>40.93</v>
      </c>
      <c r="P2446" t="s">
        <v>43</v>
      </c>
      <c r="Q2446" t="s">
        <v>33</v>
      </c>
      <c r="R2446" t="s">
        <v>59</v>
      </c>
      <c r="S2446" t="s">
        <v>60</v>
      </c>
      <c r="T2446">
        <v>8307</v>
      </c>
      <c r="U2446" s="2">
        <v>45792</v>
      </c>
      <c r="V2446" s="2">
        <v>45789</v>
      </c>
      <c r="W2446" s="2">
        <v>45778</v>
      </c>
      <c r="X2446" t="s">
        <v>61</v>
      </c>
      <c r="Y2446">
        <v>155</v>
      </c>
    </row>
    <row r="2447" spans="1:25" x14ac:dyDescent="0.35">
      <c r="A2447" t="s">
        <v>7588</v>
      </c>
      <c r="B2447" t="s">
        <v>7589</v>
      </c>
      <c r="C2447" t="s">
        <v>7590</v>
      </c>
      <c r="D2447" s="4">
        <v>45528</v>
      </c>
      <c r="E2447" s="4">
        <v>45793</v>
      </c>
      <c r="F2447" t="s">
        <v>1448</v>
      </c>
      <c r="G2447">
        <v>21</v>
      </c>
      <c r="H2447" t="s">
        <v>50</v>
      </c>
      <c r="I2447" t="s">
        <v>30</v>
      </c>
      <c r="J2447" t="s">
        <v>42</v>
      </c>
      <c r="K2447">
        <v>23</v>
      </c>
      <c r="L2447">
        <v>25.52</v>
      </c>
      <c r="M2447">
        <v>127.7</v>
      </c>
      <c r="N2447">
        <v>3</v>
      </c>
      <c r="O2447">
        <v>25.39</v>
      </c>
      <c r="P2447" t="s">
        <v>52</v>
      </c>
      <c r="Q2447" t="s">
        <v>33</v>
      </c>
      <c r="R2447" t="s">
        <v>45</v>
      </c>
      <c r="S2447" t="s">
        <v>60</v>
      </c>
      <c r="T2447">
        <v>844</v>
      </c>
      <c r="U2447" s="2">
        <v>45793</v>
      </c>
      <c r="V2447" s="2">
        <v>45789</v>
      </c>
      <c r="W2447" s="2">
        <v>45778</v>
      </c>
      <c r="X2447" t="s">
        <v>79</v>
      </c>
      <c r="Y2447">
        <v>265</v>
      </c>
    </row>
    <row r="2448" spans="1:25" x14ac:dyDescent="0.35">
      <c r="A2448" t="s">
        <v>7591</v>
      </c>
      <c r="B2448" t="s">
        <v>7592</v>
      </c>
      <c r="C2448" t="s">
        <v>7593</v>
      </c>
      <c r="D2448" s="4">
        <v>45422</v>
      </c>
      <c r="E2448" s="4">
        <v>45773</v>
      </c>
      <c r="F2448" t="s">
        <v>2135</v>
      </c>
      <c r="G2448">
        <v>40</v>
      </c>
      <c r="H2448" t="s">
        <v>77</v>
      </c>
      <c r="I2448" t="s">
        <v>41</v>
      </c>
      <c r="J2448" t="s">
        <v>31</v>
      </c>
      <c r="K2448">
        <v>20</v>
      </c>
      <c r="L2448">
        <v>38.25</v>
      </c>
      <c r="M2448">
        <v>214.02</v>
      </c>
      <c r="N2448">
        <v>7</v>
      </c>
      <c r="O2448">
        <v>4.3600000000000003</v>
      </c>
      <c r="P2448" t="s">
        <v>32</v>
      </c>
      <c r="Q2448" t="s">
        <v>51</v>
      </c>
      <c r="R2448" t="s">
        <v>45</v>
      </c>
      <c r="S2448" t="s">
        <v>35</v>
      </c>
      <c r="T2448">
        <v>2930</v>
      </c>
      <c r="U2448" s="2">
        <v>45773</v>
      </c>
      <c r="V2448" s="2">
        <v>45768</v>
      </c>
      <c r="W2448" s="2">
        <v>45748</v>
      </c>
      <c r="X2448" t="s">
        <v>53</v>
      </c>
      <c r="Y2448">
        <v>351</v>
      </c>
    </row>
    <row r="2449" spans="1:25" x14ac:dyDescent="0.35">
      <c r="A2449" t="s">
        <v>7594</v>
      </c>
      <c r="B2449" t="s">
        <v>7595</v>
      </c>
      <c r="C2449" t="s">
        <v>7596</v>
      </c>
      <c r="D2449" s="4">
        <v>45751</v>
      </c>
      <c r="E2449" s="4">
        <v>45773</v>
      </c>
      <c r="F2449" t="s">
        <v>828</v>
      </c>
      <c r="G2449">
        <v>38</v>
      </c>
      <c r="H2449" t="s">
        <v>29</v>
      </c>
      <c r="I2449" t="s">
        <v>30</v>
      </c>
      <c r="J2449" t="s">
        <v>71</v>
      </c>
      <c r="K2449">
        <v>19</v>
      </c>
      <c r="L2449">
        <v>43.1</v>
      </c>
      <c r="M2449">
        <v>169.12</v>
      </c>
      <c r="N2449">
        <v>2</v>
      </c>
      <c r="O2449">
        <v>32.15</v>
      </c>
      <c r="P2449" t="s">
        <v>32</v>
      </c>
      <c r="Q2449" t="s">
        <v>44</v>
      </c>
      <c r="R2449" t="s">
        <v>34</v>
      </c>
      <c r="S2449" t="s">
        <v>60</v>
      </c>
      <c r="T2449">
        <v>6004</v>
      </c>
      <c r="U2449" s="2">
        <v>45773</v>
      </c>
      <c r="V2449" s="2">
        <v>45768</v>
      </c>
      <c r="W2449" s="2">
        <v>45748</v>
      </c>
      <c r="X2449" t="s">
        <v>53</v>
      </c>
      <c r="Y2449">
        <v>22</v>
      </c>
    </row>
    <row r="2450" spans="1:25" x14ac:dyDescent="0.35">
      <c r="A2450" t="s">
        <v>7597</v>
      </c>
      <c r="B2450" t="s">
        <v>7598</v>
      </c>
      <c r="C2450" t="s">
        <v>7599</v>
      </c>
      <c r="D2450" s="4">
        <v>45775</v>
      </c>
      <c r="E2450" s="4">
        <v>45780</v>
      </c>
      <c r="F2450" t="s">
        <v>1280</v>
      </c>
      <c r="G2450">
        <v>24</v>
      </c>
      <c r="H2450" t="s">
        <v>29</v>
      </c>
      <c r="I2450" t="s">
        <v>41</v>
      </c>
      <c r="J2450" t="s">
        <v>31</v>
      </c>
      <c r="K2450">
        <v>22</v>
      </c>
      <c r="L2450">
        <v>45.21</v>
      </c>
      <c r="M2450">
        <v>65.77</v>
      </c>
      <c r="N2450">
        <v>4</v>
      </c>
      <c r="O2450">
        <v>66.69</v>
      </c>
      <c r="P2450" t="s">
        <v>32</v>
      </c>
      <c r="Q2450" t="s">
        <v>44</v>
      </c>
      <c r="R2450" t="s">
        <v>34</v>
      </c>
      <c r="S2450" t="s">
        <v>60</v>
      </c>
      <c r="T2450">
        <v>3716</v>
      </c>
      <c r="U2450" s="2">
        <v>45780</v>
      </c>
      <c r="V2450" s="2">
        <v>45775</v>
      </c>
      <c r="W2450" s="2">
        <v>45778</v>
      </c>
      <c r="X2450" t="s">
        <v>53</v>
      </c>
      <c r="Y2450">
        <v>5</v>
      </c>
    </row>
    <row r="2451" spans="1:25" x14ac:dyDescent="0.35">
      <c r="A2451" t="s">
        <v>7600</v>
      </c>
      <c r="B2451" t="s">
        <v>7601</v>
      </c>
      <c r="C2451" t="s">
        <v>7602</v>
      </c>
      <c r="D2451" s="4">
        <v>45236</v>
      </c>
      <c r="E2451" s="4">
        <v>45792</v>
      </c>
      <c r="F2451" t="s">
        <v>2321</v>
      </c>
      <c r="G2451">
        <v>48</v>
      </c>
      <c r="H2451" t="s">
        <v>50</v>
      </c>
      <c r="I2451" t="s">
        <v>41</v>
      </c>
      <c r="J2451" t="s">
        <v>42</v>
      </c>
      <c r="K2451">
        <v>21</v>
      </c>
      <c r="L2451">
        <v>46.72</v>
      </c>
      <c r="M2451">
        <v>114.6</v>
      </c>
      <c r="N2451">
        <v>6</v>
      </c>
      <c r="O2451">
        <v>27.78</v>
      </c>
      <c r="P2451" t="s">
        <v>32</v>
      </c>
      <c r="Q2451" t="s">
        <v>33</v>
      </c>
      <c r="R2451" t="s">
        <v>59</v>
      </c>
      <c r="S2451" t="s">
        <v>52</v>
      </c>
      <c r="T2451">
        <v>1338</v>
      </c>
      <c r="U2451" s="2">
        <v>45792</v>
      </c>
      <c r="V2451" s="2">
        <v>45789</v>
      </c>
      <c r="W2451" s="2">
        <v>45778</v>
      </c>
      <c r="X2451" t="s">
        <v>61</v>
      </c>
      <c r="Y2451">
        <v>556</v>
      </c>
    </row>
    <row r="2452" spans="1:25" x14ac:dyDescent="0.35">
      <c r="A2452" t="s">
        <v>7603</v>
      </c>
      <c r="B2452" t="s">
        <v>7604</v>
      </c>
      <c r="C2452" t="s">
        <v>7605</v>
      </c>
      <c r="D2452" s="4">
        <v>45083</v>
      </c>
      <c r="E2452" s="4">
        <v>45783</v>
      </c>
      <c r="F2452" t="s">
        <v>895</v>
      </c>
      <c r="G2452">
        <v>39</v>
      </c>
      <c r="H2452" t="s">
        <v>77</v>
      </c>
      <c r="I2452" t="s">
        <v>41</v>
      </c>
      <c r="J2452" t="s">
        <v>42</v>
      </c>
      <c r="K2452">
        <v>20</v>
      </c>
      <c r="L2452">
        <v>10.55</v>
      </c>
      <c r="M2452">
        <v>125.94</v>
      </c>
      <c r="N2452">
        <v>5</v>
      </c>
      <c r="O2452">
        <v>10.02</v>
      </c>
      <c r="P2452" t="s">
        <v>52</v>
      </c>
      <c r="Q2452" t="s">
        <v>44</v>
      </c>
      <c r="R2452" t="s">
        <v>34</v>
      </c>
      <c r="S2452" t="s">
        <v>60</v>
      </c>
      <c r="T2452">
        <v>2662</v>
      </c>
      <c r="U2452" s="2">
        <v>45783</v>
      </c>
      <c r="V2452" s="2">
        <v>45782</v>
      </c>
      <c r="W2452" s="2">
        <v>45778</v>
      </c>
      <c r="X2452" t="s">
        <v>100</v>
      </c>
      <c r="Y2452">
        <v>700</v>
      </c>
    </row>
    <row r="2453" spans="1:25" x14ac:dyDescent="0.35">
      <c r="A2453" t="s">
        <v>7606</v>
      </c>
      <c r="B2453" t="s">
        <v>7607</v>
      </c>
      <c r="C2453" t="s">
        <v>7608</v>
      </c>
      <c r="D2453" s="4">
        <v>45738</v>
      </c>
      <c r="E2453" s="4">
        <v>45783</v>
      </c>
      <c r="F2453" t="s">
        <v>125</v>
      </c>
      <c r="G2453">
        <v>28</v>
      </c>
      <c r="H2453" t="s">
        <v>29</v>
      </c>
      <c r="I2453" t="s">
        <v>30</v>
      </c>
      <c r="J2453" t="s">
        <v>31</v>
      </c>
      <c r="K2453">
        <v>27</v>
      </c>
      <c r="L2453">
        <v>44.73</v>
      </c>
      <c r="M2453">
        <v>140.84</v>
      </c>
      <c r="N2453">
        <v>7</v>
      </c>
      <c r="O2453">
        <v>9.5299999999999994</v>
      </c>
      <c r="P2453" t="s">
        <v>32</v>
      </c>
      <c r="Q2453" t="s">
        <v>58</v>
      </c>
      <c r="R2453" t="s">
        <v>59</v>
      </c>
      <c r="S2453" t="s">
        <v>52</v>
      </c>
      <c r="T2453">
        <v>6975</v>
      </c>
      <c r="U2453" s="2">
        <v>45783</v>
      </c>
      <c r="V2453" s="2">
        <v>45782</v>
      </c>
      <c r="W2453" s="2">
        <v>45778</v>
      </c>
      <c r="X2453" t="s">
        <v>100</v>
      </c>
      <c r="Y2453">
        <v>45</v>
      </c>
    </row>
    <row r="2454" spans="1:25" x14ac:dyDescent="0.35">
      <c r="A2454" t="s">
        <v>7609</v>
      </c>
      <c r="B2454" t="s">
        <v>7610</v>
      </c>
      <c r="C2454" t="s">
        <v>7611</v>
      </c>
      <c r="D2454" s="4">
        <v>45623</v>
      </c>
      <c r="E2454" s="4">
        <v>45782</v>
      </c>
      <c r="F2454" t="s">
        <v>70</v>
      </c>
      <c r="G2454">
        <v>38</v>
      </c>
      <c r="H2454" t="s">
        <v>29</v>
      </c>
      <c r="I2454" t="s">
        <v>92</v>
      </c>
      <c r="J2454" t="s">
        <v>71</v>
      </c>
      <c r="K2454">
        <v>22</v>
      </c>
      <c r="L2454">
        <v>24.18</v>
      </c>
      <c r="M2454">
        <v>129.78</v>
      </c>
      <c r="N2454">
        <v>6</v>
      </c>
      <c r="O2454">
        <v>11.61</v>
      </c>
      <c r="P2454" t="s">
        <v>66</v>
      </c>
      <c r="Q2454" t="s">
        <v>44</v>
      </c>
      <c r="R2454" t="s">
        <v>45</v>
      </c>
      <c r="S2454" t="s">
        <v>32</v>
      </c>
      <c r="T2454">
        <v>9091</v>
      </c>
      <c r="U2454" s="2">
        <v>45782</v>
      </c>
      <c r="V2454" s="2">
        <v>45782</v>
      </c>
      <c r="W2454" s="2">
        <v>45778</v>
      </c>
      <c r="X2454" t="s">
        <v>36</v>
      </c>
      <c r="Y2454">
        <v>159</v>
      </c>
    </row>
    <row r="2455" spans="1:25" x14ac:dyDescent="0.35">
      <c r="A2455" t="s">
        <v>7612</v>
      </c>
      <c r="B2455" t="s">
        <v>7613</v>
      </c>
      <c r="C2455" t="s">
        <v>7614</v>
      </c>
      <c r="D2455" s="4">
        <v>45753</v>
      </c>
      <c r="E2455" s="4">
        <v>45796</v>
      </c>
      <c r="F2455" t="s">
        <v>302</v>
      </c>
      <c r="G2455">
        <v>17</v>
      </c>
      <c r="H2455" t="s">
        <v>29</v>
      </c>
      <c r="I2455" t="s">
        <v>30</v>
      </c>
      <c r="J2455" t="s">
        <v>42</v>
      </c>
      <c r="K2455">
        <v>21</v>
      </c>
      <c r="L2455">
        <v>37.4</v>
      </c>
      <c r="M2455">
        <v>47.56</v>
      </c>
      <c r="N2455">
        <v>2</v>
      </c>
      <c r="O2455">
        <v>110.35</v>
      </c>
      <c r="P2455" t="s">
        <v>66</v>
      </c>
      <c r="Q2455" t="s">
        <v>51</v>
      </c>
      <c r="R2455" t="s">
        <v>34</v>
      </c>
      <c r="S2455" t="s">
        <v>32</v>
      </c>
      <c r="T2455">
        <v>698</v>
      </c>
      <c r="U2455" s="2">
        <v>45796</v>
      </c>
      <c r="V2455" s="2">
        <v>45796</v>
      </c>
      <c r="W2455" s="2">
        <v>45778</v>
      </c>
      <c r="X2455" t="s">
        <v>36</v>
      </c>
      <c r="Y2455">
        <v>43</v>
      </c>
    </row>
    <row r="2456" spans="1:25" x14ac:dyDescent="0.35">
      <c r="A2456" t="s">
        <v>7615</v>
      </c>
      <c r="B2456" t="s">
        <v>7616</v>
      </c>
      <c r="C2456" t="s">
        <v>7617</v>
      </c>
      <c r="D2456" s="4">
        <v>45137</v>
      </c>
      <c r="E2456" s="4">
        <v>45779</v>
      </c>
      <c r="F2456" t="s">
        <v>2052</v>
      </c>
      <c r="G2456">
        <v>45</v>
      </c>
      <c r="H2456" t="s">
        <v>50</v>
      </c>
      <c r="I2456" t="s">
        <v>92</v>
      </c>
      <c r="J2456" t="s">
        <v>78</v>
      </c>
      <c r="K2456">
        <v>24</v>
      </c>
      <c r="L2456">
        <v>28.85</v>
      </c>
      <c r="M2456">
        <v>98.48</v>
      </c>
      <c r="N2456">
        <v>6</v>
      </c>
      <c r="O2456">
        <v>61.26</v>
      </c>
      <c r="P2456" t="s">
        <v>66</v>
      </c>
      <c r="Q2456" t="s">
        <v>44</v>
      </c>
      <c r="R2456" t="s">
        <v>34</v>
      </c>
      <c r="S2456" t="s">
        <v>52</v>
      </c>
      <c r="T2456">
        <v>2977</v>
      </c>
      <c r="U2456" s="2">
        <v>45779</v>
      </c>
      <c r="V2456" s="2">
        <v>45775</v>
      </c>
      <c r="W2456" s="2">
        <v>45778</v>
      </c>
      <c r="X2456" t="s">
        <v>79</v>
      </c>
      <c r="Y2456">
        <v>642</v>
      </c>
    </row>
    <row r="2457" spans="1:25" x14ac:dyDescent="0.35">
      <c r="A2457" t="s">
        <v>7618</v>
      </c>
      <c r="B2457" t="s">
        <v>7619</v>
      </c>
      <c r="C2457" t="s">
        <v>7620</v>
      </c>
      <c r="D2457" s="4">
        <v>45313</v>
      </c>
      <c r="E2457" s="4">
        <v>45785</v>
      </c>
      <c r="F2457" t="s">
        <v>1990</v>
      </c>
      <c r="G2457">
        <v>29</v>
      </c>
      <c r="H2457" t="s">
        <v>50</v>
      </c>
      <c r="I2457" t="s">
        <v>92</v>
      </c>
      <c r="J2457" t="s">
        <v>78</v>
      </c>
      <c r="K2457">
        <v>19</v>
      </c>
      <c r="L2457">
        <v>27.06</v>
      </c>
      <c r="M2457">
        <v>60.07</v>
      </c>
      <c r="N2457">
        <v>3</v>
      </c>
      <c r="O2457">
        <v>25.12</v>
      </c>
      <c r="P2457" t="s">
        <v>32</v>
      </c>
      <c r="Q2457" t="s">
        <v>44</v>
      </c>
      <c r="R2457" t="s">
        <v>45</v>
      </c>
      <c r="S2457" t="s">
        <v>32</v>
      </c>
      <c r="T2457">
        <v>9583</v>
      </c>
      <c r="U2457" s="2">
        <v>45785</v>
      </c>
      <c r="V2457" s="2">
        <v>45782</v>
      </c>
      <c r="W2457" s="2">
        <v>45778</v>
      </c>
      <c r="X2457" t="s">
        <v>61</v>
      </c>
      <c r="Y2457">
        <v>472</v>
      </c>
    </row>
    <row r="2458" spans="1:25" x14ac:dyDescent="0.35">
      <c r="A2458" t="s">
        <v>7621</v>
      </c>
      <c r="B2458" t="s">
        <v>7622</v>
      </c>
      <c r="C2458" t="s">
        <v>7623</v>
      </c>
      <c r="D2458" s="4">
        <v>45435</v>
      </c>
      <c r="E2458" s="4">
        <v>45775</v>
      </c>
      <c r="F2458" t="s">
        <v>3342</v>
      </c>
      <c r="G2458">
        <v>21</v>
      </c>
      <c r="H2458" t="s">
        <v>29</v>
      </c>
      <c r="I2458" t="s">
        <v>41</v>
      </c>
      <c r="J2458" t="s">
        <v>42</v>
      </c>
      <c r="K2458">
        <v>28</v>
      </c>
      <c r="L2458">
        <v>37.53</v>
      </c>
      <c r="M2458">
        <v>107.57</v>
      </c>
      <c r="N2458">
        <v>2</v>
      </c>
      <c r="O2458">
        <v>90.13</v>
      </c>
      <c r="P2458" t="s">
        <v>52</v>
      </c>
      <c r="Q2458" t="s">
        <v>51</v>
      </c>
      <c r="R2458" t="s">
        <v>34</v>
      </c>
      <c r="S2458" t="s">
        <v>32</v>
      </c>
      <c r="T2458">
        <v>3254</v>
      </c>
      <c r="U2458" s="2">
        <v>45775</v>
      </c>
      <c r="V2458" s="2">
        <v>45775</v>
      </c>
      <c r="W2458" s="2">
        <v>45748</v>
      </c>
      <c r="X2458" t="s">
        <v>36</v>
      </c>
      <c r="Y2458">
        <v>340</v>
      </c>
    </row>
    <row r="2459" spans="1:25" x14ac:dyDescent="0.35">
      <c r="A2459" t="s">
        <v>7624</v>
      </c>
      <c r="B2459" t="s">
        <v>7625</v>
      </c>
      <c r="C2459" t="s">
        <v>7626</v>
      </c>
      <c r="D2459" s="4">
        <v>45227</v>
      </c>
      <c r="E2459" s="4">
        <v>45796</v>
      </c>
      <c r="F2459" t="s">
        <v>2135</v>
      </c>
      <c r="G2459">
        <v>28</v>
      </c>
      <c r="H2459" t="s">
        <v>29</v>
      </c>
      <c r="I2459" t="s">
        <v>30</v>
      </c>
      <c r="J2459" t="s">
        <v>71</v>
      </c>
      <c r="K2459">
        <v>20</v>
      </c>
      <c r="L2459">
        <v>31.62</v>
      </c>
      <c r="M2459">
        <v>122.15</v>
      </c>
      <c r="N2459">
        <v>3</v>
      </c>
      <c r="O2459">
        <v>16.32</v>
      </c>
      <c r="P2459" t="s">
        <v>66</v>
      </c>
      <c r="Q2459" t="s">
        <v>58</v>
      </c>
      <c r="R2459" t="s">
        <v>34</v>
      </c>
      <c r="S2459" t="s">
        <v>35</v>
      </c>
      <c r="T2459">
        <v>205</v>
      </c>
      <c r="U2459" s="2">
        <v>45796</v>
      </c>
      <c r="V2459" s="2">
        <v>45796</v>
      </c>
      <c r="W2459" s="2">
        <v>45778</v>
      </c>
      <c r="X2459" t="s">
        <v>36</v>
      </c>
      <c r="Y2459">
        <v>569</v>
      </c>
    </row>
    <row r="2460" spans="1:25" x14ac:dyDescent="0.35">
      <c r="A2460" t="s">
        <v>7627</v>
      </c>
      <c r="B2460" t="s">
        <v>7628</v>
      </c>
      <c r="C2460" t="s">
        <v>7629</v>
      </c>
      <c r="D2460" s="4">
        <v>45268</v>
      </c>
      <c r="E2460" s="4">
        <v>45772</v>
      </c>
      <c r="F2460" t="s">
        <v>291</v>
      </c>
      <c r="G2460">
        <v>26</v>
      </c>
      <c r="H2460" t="s">
        <v>77</v>
      </c>
      <c r="I2460" t="s">
        <v>30</v>
      </c>
      <c r="J2460" t="s">
        <v>31</v>
      </c>
      <c r="K2460">
        <v>17</v>
      </c>
      <c r="L2460">
        <v>22.47</v>
      </c>
      <c r="M2460">
        <v>158.22999999999999</v>
      </c>
      <c r="N2460">
        <v>8</v>
      </c>
      <c r="O2460">
        <v>28.78</v>
      </c>
      <c r="P2460" t="s">
        <v>66</v>
      </c>
      <c r="Q2460" t="s">
        <v>33</v>
      </c>
      <c r="R2460" t="s">
        <v>34</v>
      </c>
      <c r="S2460" t="s">
        <v>60</v>
      </c>
      <c r="T2460">
        <v>8209</v>
      </c>
      <c r="U2460" s="2">
        <v>45772</v>
      </c>
      <c r="V2460" s="2">
        <v>45768</v>
      </c>
      <c r="W2460" s="2">
        <v>45748</v>
      </c>
      <c r="X2460" t="s">
        <v>79</v>
      </c>
      <c r="Y2460">
        <v>504</v>
      </c>
    </row>
    <row r="2461" spans="1:25" x14ac:dyDescent="0.35">
      <c r="A2461" t="s">
        <v>7630</v>
      </c>
      <c r="B2461" t="s">
        <v>7631</v>
      </c>
      <c r="C2461" t="s">
        <v>7632</v>
      </c>
      <c r="D2461" s="4">
        <v>45564</v>
      </c>
      <c r="E2461" s="4">
        <v>45793</v>
      </c>
      <c r="F2461" t="s">
        <v>675</v>
      </c>
      <c r="G2461">
        <v>23</v>
      </c>
      <c r="H2461" t="s">
        <v>50</v>
      </c>
      <c r="I2461" t="s">
        <v>30</v>
      </c>
      <c r="J2461" t="s">
        <v>78</v>
      </c>
      <c r="K2461">
        <v>14</v>
      </c>
      <c r="L2461">
        <v>43.08</v>
      </c>
      <c r="M2461">
        <v>31.64</v>
      </c>
      <c r="N2461">
        <v>4</v>
      </c>
      <c r="O2461">
        <v>26.25</v>
      </c>
      <c r="P2461" t="s">
        <v>32</v>
      </c>
      <c r="Q2461" t="s">
        <v>51</v>
      </c>
      <c r="R2461" t="s">
        <v>34</v>
      </c>
      <c r="S2461" t="s">
        <v>32</v>
      </c>
      <c r="T2461">
        <v>647</v>
      </c>
      <c r="U2461" s="2">
        <v>45793</v>
      </c>
      <c r="V2461" s="2">
        <v>45789</v>
      </c>
      <c r="W2461" s="2">
        <v>45778</v>
      </c>
      <c r="X2461" t="s">
        <v>79</v>
      </c>
      <c r="Y2461">
        <v>229</v>
      </c>
    </row>
    <row r="2462" spans="1:25" x14ac:dyDescent="0.35">
      <c r="A2462" t="s">
        <v>7633</v>
      </c>
      <c r="B2462" t="s">
        <v>7634</v>
      </c>
      <c r="C2462" t="s">
        <v>7635</v>
      </c>
      <c r="D2462" s="4">
        <v>45328</v>
      </c>
      <c r="E2462" s="4">
        <v>45774</v>
      </c>
      <c r="F2462" t="s">
        <v>1497</v>
      </c>
      <c r="G2462">
        <v>48</v>
      </c>
      <c r="H2462" t="s">
        <v>77</v>
      </c>
      <c r="I2462" t="s">
        <v>30</v>
      </c>
      <c r="J2462" t="s">
        <v>31</v>
      </c>
      <c r="K2462">
        <v>25</v>
      </c>
      <c r="L2462">
        <v>30.6</v>
      </c>
      <c r="M2462">
        <v>94</v>
      </c>
      <c r="N2462">
        <v>3</v>
      </c>
      <c r="O2462">
        <v>64.069999999999993</v>
      </c>
      <c r="P2462" t="s">
        <v>43</v>
      </c>
      <c r="Q2462" t="s">
        <v>58</v>
      </c>
      <c r="R2462" t="s">
        <v>59</v>
      </c>
      <c r="S2462" t="s">
        <v>60</v>
      </c>
      <c r="T2462">
        <v>7405</v>
      </c>
      <c r="U2462" s="2">
        <v>45774</v>
      </c>
      <c r="V2462" s="2">
        <v>45768</v>
      </c>
      <c r="W2462" s="2">
        <v>45748</v>
      </c>
      <c r="X2462" t="s">
        <v>117</v>
      </c>
      <c r="Y2462">
        <v>446</v>
      </c>
    </row>
    <row r="2463" spans="1:25" x14ac:dyDescent="0.35">
      <c r="A2463" t="s">
        <v>7636</v>
      </c>
      <c r="B2463" t="s">
        <v>7637</v>
      </c>
      <c r="C2463" t="s">
        <v>7638</v>
      </c>
      <c r="D2463" s="4">
        <v>45722</v>
      </c>
      <c r="E2463" s="4">
        <v>45793</v>
      </c>
      <c r="F2463" t="s">
        <v>1399</v>
      </c>
      <c r="G2463">
        <v>15</v>
      </c>
      <c r="H2463" t="s">
        <v>29</v>
      </c>
      <c r="I2463" t="s">
        <v>41</v>
      </c>
      <c r="J2463" t="s">
        <v>71</v>
      </c>
      <c r="K2463">
        <v>20</v>
      </c>
      <c r="L2463">
        <v>29.9</v>
      </c>
      <c r="M2463">
        <v>187.18</v>
      </c>
      <c r="N2463">
        <v>9</v>
      </c>
      <c r="O2463">
        <v>77.97</v>
      </c>
      <c r="P2463" t="s">
        <v>52</v>
      </c>
      <c r="Q2463" t="s">
        <v>44</v>
      </c>
      <c r="R2463" t="s">
        <v>34</v>
      </c>
      <c r="S2463" t="s">
        <v>35</v>
      </c>
      <c r="T2463">
        <v>6964</v>
      </c>
      <c r="U2463" s="2">
        <v>45793</v>
      </c>
      <c r="V2463" s="2">
        <v>45789</v>
      </c>
      <c r="W2463" s="2">
        <v>45778</v>
      </c>
      <c r="X2463" t="s">
        <v>79</v>
      </c>
      <c r="Y2463">
        <v>71</v>
      </c>
    </row>
    <row r="2464" spans="1:25" x14ac:dyDescent="0.35">
      <c r="A2464" t="s">
        <v>7639</v>
      </c>
      <c r="B2464" t="s">
        <v>7640</v>
      </c>
      <c r="C2464" t="s">
        <v>7641</v>
      </c>
      <c r="D2464" s="4">
        <v>45562</v>
      </c>
      <c r="E2464" s="4">
        <v>45785</v>
      </c>
      <c r="F2464" t="s">
        <v>197</v>
      </c>
      <c r="G2464">
        <v>32</v>
      </c>
      <c r="H2464" t="s">
        <v>50</v>
      </c>
      <c r="I2464" t="s">
        <v>92</v>
      </c>
      <c r="J2464" t="s">
        <v>31</v>
      </c>
      <c r="K2464">
        <v>19</v>
      </c>
      <c r="L2464">
        <v>41.14</v>
      </c>
      <c r="M2464">
        <v>32.25</v>
      </c>
      <c r="N2464">
        <v>3</v>
      </c>
      <c r="O2464">
        <v>75.53</v>
      </c>
      <c r="P2464" t="s">
        <v>66</v>
      </c>
      <c r="Q2464" t="s">
        <v>33</v>
      </c>
      <c r="R2464" t="s">
        <v>59</v>
      </c>
      <c r="S2464" t="s">
        <v>35</v>
      </c>
      <c r="T2464">
        <v>2101</v>
      </c>
      <c r="U2464" s="2">
        <v>45785</v>
      </c>
      <c r="V2464" s="2">
        <v>45782</v>
      </c>
      <c r="W2464" s="2">
        <v>45778</v>
      </c>
      <c r="X2464" t="s">
        <v>61</v>
      </c>
      <c r="Y2464">
        <v>223</v>
      </c>
    </row>
    <row r="2465" spans="1:25" x14ac:dyDescent="0.35">
      <c r="A2465" t="s">
        <v>7642</v>
      </c>
      <c r="B2465" t="s">
        <v>7643</v>
      </c>
      <c r="C2465" t="s">
        <v>7644</v>
      </c>
      <c r="D2465" s="4">
        <v>45497</v>
      </c>
      <c r="E2465" s="4">
        <v>45796</v>
      </c>
      <c r="F2465" t="s">
        <v>223</v>
      </c>
      <c r="G2465">
        <v>43</v>
      </c>
      <c r="H2465" t="s">
        <v>77</v>
      </c>
      <c r="I2465" t="s">
        <v>41</v>
      </c>
      <c r="J2465" t="s">
        <v>42</v>
      </c>
      <c r="K2465">
        <v>16</v>
      </c>
      <c r="L2465">
        <v>27.56</v>
      </c>
      <c r="M2465">
        <v>94.11</v>
      </c>
      <c r="N2465">
        <v>7</v>
      </c>
      <c r="O2465">
        <v>145.25</v>
      </c>
      <c r="P2465" t="s">
        <v>32</v>
      </c>
      <c r="Q2465" t="s">
        <v>33</v>
      </c>
      <c r="R2465" t="s">
        <v>34</v>
      </c>
      <c r="S2465" t="s">
        <v>43</v>
      </c>
      <c r="T2465">
        <v>2480</v>
      </c>
      <c r="U2465" s="2">
        <v>45796</v>
      </c>
      <c r="V2465" s="2">
        <v>45796</v>
      </c>
      <c r="W2465" s="2">
        <v>45778</v>
      </c>
      <c r="X2465" t="s">
        <v>36</v>
      </c>
      <c r="Y2465">
        <v>299</v>
      </c>
    </row>
    <row r="2466" spans="1:25" x14ac:dyDescent="0.35">
      <c r="A2466" t="s">
        <v>7645</v>
      </c>
      <c r="B2466" t="s">
        <v>7646</v>
      </c>
      <c r="C2466" t="s">
        <v>7647</v>
      </c>
      <c r="D2466" s="4">
        <v>45548</v>
      </c>
      <c r="E2466" s="4">
        <v>45794</v>
      </c>
      <c r="F2466" t="s">
        <v>2886</v>
      </c>
      <c r="G2466">
        <v>16</v>
      </c>
      <c r="H2466" t="s">
        <v>77</v>
      </c>
      <c r="I2466" t="s">
        <v>30</v>
      </c>
      <c r="J2466" t="s">
        <v>71</v>
      </c>
      <c r="K2466">
        <v>23</v>
      </c>
      <c r="L2466">
        <v>22.01</v>
      </c>
      <c r="M2466">
        <v>57.21</v>
      </c>
      <c r="N2466">
        <v>5</v>
      </c>
      <c r="O2466">
        <v>120.08</v>
      </c>
      <c r="P2466" t="s">
        <v>43</v>
      </c>
      <c r="Q2466" t="s">
        <v>44</v>
      </c>
      <c r="R2466" t="s">
        <v>59</v>
      </c>
      <c r="S2466" t="s">
        <v>43</v>
      </c>
      <c r="T2466">
        <v>3245</v>
      </c>
      <c r="U2466" s="2">
        <v>45794</v>
      </c>
      <c r="V2466" s="2">
        <v>45789</v>
      </c>
      <c r="W2466" s="2">
        <v>45778</v>
      </c>
      <c r="X2466" t="s">
        <v>53</v>
      </c>
      <c r="Y2466">
        <v>246</v>
      </c>
    </row>
    <row r="2467" spans="1:25" x14ac:dyDescent="0.35">
      <c r="A2467" t="s">
        <v>7648</v>
      </c>
      <c r="B2467" t="s">
        <v>7649</v>
      </c>
      <c r="C2467" t="s">
        <v>7650</v>
      </c>
      <c r="D2467" s="4">
        <v>45343</v>
      </c>
      <c r="E2467" s="4">
        <v>45775</v>
      </c>
      <c r="F2467" t="s">
        <v>723</v>
      </c>
      <c r="G2467">
        <v>43</v>
      </c>
      <c r="H2467" t="s">
        <v>50</v>
      </c>
      <c r="I2467" t="s">
        <v>92</v>
      </c>
      <c r="J2467" t="s">
        <v>71</v>
      </c>
      <c r="K2467">
        <v>18</v>
      </c>
      <c r="L2467">
        <v>17.100000000000001</v>
      </c>
      <c r="M2467">
        <v>156.93</v>
      </c>
      <c r="N2467">
        <v>4</v>
      </c>
      <c r="O2467">
        <v>26.05</v>
      </c>
      <c r="P2467" t="s">
        <v>66</v>
      </c>
      <c r="Q2467" t="s">
        <v>33</v>
      </c>
      <c r="R2467" t="s">
        <v>59</v>
      </c>
      <c r="S2467" t="s">
        <v>32</v>
      </c>
      <c r="T2467">
        <v>9256</v>
      </c>
      <c r="U2467" s="2">
        <v>45775</v>
      </c>
      <c r="V2467" s="2">
        <v>45775</v>
      </c>
      <c r="W2467" s="2">
        <v>45748</v>
      </c>
      <c r="X2467" t="s">
        <v>36</v>
      </c>
      <c r="Y2467">
        <v>432</v>
      </c>
    </row>
    <row r="2468" spans="1:25" x14ac:dyDescent="0.35">
      <c r="A2468" t="s">
        <v>7651</v>
      </c>
      <c r="B2468" t="s">
        <v>7652</v>
      </c>
      <c r="C2468" t="s">
        <v>7653</v>
      </c>
      <c r="D2468" s="4">
        <v>45671</v>
      </c>
      <c r="E2468" s="4">
        <v>45795</v>
      </c>
      <c r="F2468" t="s">
        <v>1067</v>
      </c>
      <c r="G2468">
        <v>30</v>
      </c>
      <c r="H2468" t="s">
        <v>29</v>
      </c>
      <c r="I2468" t="s">
        <v>92</v>
      </c>
      <c r="J2468" t="s">
        <v>71</v>
      </c>
      <c r="K2468">
        <v>20</v>
      </c>
      <c r="L2468">
        <v>39.42</v>
      </c>
      <c r="M2468">
        <v>120.23</v>
      </c>
      <c r="N2468">
        <v>5</v>
      </c>
      <c r="O2468">
        <v>2.3199999999999998</v>
      </c>
      <c r="P2468" t="s">
        <v>66</v>
      </c>
      <c r="Q2468" t="s">
        <v>33</v>
      </c>
      <c r="R2468" t="s">
        <v>59</v>
      </c>
      <c r="S2468" t="s">
        <v>60</v>
      </c>
      <c r="T2468">
        <v>8942</v>
      </c>
      <c r="U2468" s="2">
        <v>45795</v>
      </c>
      <c r="V2468" s="2">
        <v>45789</v>
      </c>
      <c r="W2468" s="2">
        <v>45778</v>
      </c>
      <c r="X2468" t="s">
        <v>117</v>
      </c>
      <c r="Y2468">
        <v>124</v>
      </c>
    </row>
    <row r="2469" spans="1:25" x14ac:dyDescent="0.35">
      <c r="A2469" t="s">
        <v>7654</v>
      </c>
      <c r="B2469" t="s">
        <v>7655</v>
      </c>
      <c r="C2469" t="s">
        <v>7656</v>
      </c>
      <c r="D2469" s="4">
        <v>45127</v>
      </c>
      <c r="E2469" s="4">
        <v>45772</v>
      </c>
      <c r="F2469" t="s">
        <v>408</v>
      </c>
      <c r="G2469">
        <v>14</v>
      </c>
      <c r="H2469" t="s">
        <v>50</v>
      </c>
      <c r="I2469" t="s">
        <v>30</v>
      </c>
      <c r="J2469" t="s">
        <v>71</v>
      </c>
      <c r="K2469">
        <v>23</v>
      </c>
      <c r="L2469">
        <v>20.82</v>
      </c>
      <c r="M2469">
        <v>36.119999999999997</v>
      </c>
      <c r="N2469">
        <v>7</v>
      </c>
      <c r="O2469">
        <v>63.26</v>
      </c>
      <c r="P2469" t="s">
        <v>52</v>
      </c>
      <c r="Q2469" t="s">
        <v>51</v>
      </c>
      <c r="R2469" t="s">
        <v>59</v>
      </c>
      <c r="S2469" t="s">
        <v>60</v>
      </c>
      <c r="T2469">
        <v>3144</v>
      </c>
      <c r="U2469" s="2">
        <v>45772</v>
      </c>
      <c r="V2469" s="2">
        <v>45768</v>
      </c>
      <c r="W2469" s="2">
        <v>45748</v>
      </c>
      <c r="X2469" t="s">
        <v>79</v>
      </c>
      <c r="Y2469">
        <v>645</v>
      </c>
    </row>
    <row r="2470" spans="1:25" x14ac:dyDescent="0.35">
      <c r="A2470" t="s">
        <v>7657</v>
      </c>
      <c r="B2470" t="s">
        <v>7658</v>
      </c>
      <c r="C2470" t="s">
        <v>7659</v>
      </c>
      <c r="D2470" s="4">
        <v>45280</v>
      </c>
      <c r="E2470" s="4">
        <v>45788</v>
      </c>
      <c r="F2470" t="s">
        <v>83</v>
      </c>
      <c r="G2470">
        <v>26</v>
      </c>
      <c r="H2470" t="s">
        <v>50</v>
      </c>
      <c r="I2470" t="s">
        <v>41</v>
      </c>
      <c r="J2470" t="s">
        <v>71</v>
      </c>
      <c r="K2470">
        <v>28</v>
      </c>
      <c r="L2470">
        <v>53.03</v>
      </c>
      <c r="M2470">
        <v>78.34</v>
      </c>
      <c r="N2470">
        <v>7</v>
      </c>
      <c r="O2470">
        <v>23.4</v>
      </c>
      <c r="P2470" t="s">
        <v>43</v>
      </c>
      <c r="Q2470" t="s">
        <v>51</v>
      </c>
      <c r="R2470" t="s">
        <v>34</v>
      </c>
      <c r="S2470" t="s">
        <v>32</v>
      </c>
      <c r="T2470">
        <v>7728</v>
      </c>
      <c r="U2470" s="2">
        <v>45788</v>
      </c>
      <c r="V2470" s="2">
        <v>45782</v>
      </c>
      <c r="W2470" s="2">
        <v>45778</v>
      </c>
      <c r="X2470" t="s">
        <v>117</v>
      </c>
      <c r="Y2470">
        <v>508</v>
      </c>
    </row>
    <row r="2471" spans="1:25" x14ac:dyDescent="0.35">
      <c r="A2471" t="s">
        <v>7660</v>
      </c>
      <c r="B2471" t="s">
        <v>7661</v>
      </c>
      <c r="C2471" t="s">
        <v>7662</v>
      </c>
      <c r="D2471" s="4">
        <v>45571</v>
      </c>
      <c r="E2471" s="4">
        <v>45798</v>
      </c>
      <c r="F2471" t="s">
        <v>524</v>
      </c>
      <c r="G2471">
        <v>37</v>
      </c>
      <c r="H2471" t="s">
        <v>50</v>
      </c>
      <c r="I2471" t="s">
        <v>30</v>
      </c>
      <c r="J2471" t="s">
        <v>71</v>
      </c>
      <c r="K2471">
        <v>23</v>
      </c>
      <c r="L2471">
        <v>44.13</v>
      </c>
      <c r="M2471">
        <v>23.65</v>
      </c>
      <c r="N2471">
        <v>2</v>
      </c>
      <c r="O2471">
        <v>15.94</v>
      </c>
      <c r="P2471" t="s">
        <v>52</v>
      </c>
      <c r="Q2471" t="s">
        <v>33</v>
      </c>
      <c r="R2471" t="s">
        <v>59</v>
      </c>
      <c r="S2471" t="s">
        <v>52</v>
      </c>
      <c r="T2471">
        <v>9550</v>
      </c>
      <c r="U2471" s="2">
        <v>45798</v>
      </c>
      <c r="V2471" s="2">
        <v>45796</v>
      </c>
      <c r="W2471" s="2">
        <v>45778</v>
      </c>
      <c r="X2471" t="s">
        <v>72</v>
      </c>
      <c r="Y2471">
        <v>227</v>
      </c>
    </row>
    <row r="2472" spans="1:25" x14ac:dyDescent="0.35">
      <c r="A2472" t="s">
        <v>7663</v>
      </c>
      <c r="B2472" t="s">
        <v>7664</v>
      </c>
      <c r="C2472" t="s">
        <v>7665</v>
      </c>
      <c r="D2472" s="4">
        <v>45574</v>
      </c>
      <c r="E2472" s="4">
        <v>45787</v>
      </c>
      <c r="F2472" t="s">
        <v>412</v>
      </c>
      <c r="G2472">
        <v>26</v>
      </c>
      <c r="H2472" t="s">
        <v>50</v>
      </c>
      <c r="I2472" t="s">
        <v>92</v>
      </c>
      <c r="J2472" t="s">
        <v>31</v>
      </c>
      <c r="K2472">
        <v>22</v>
      </c>
      <c r="L2472">
        <v>36.99</v>
      </c>
      <c r="M2472">
        <v>175</v>
      </c>
      <c r="N2472">
        <v>6</v>
      </c>
      <c r="O2472">
        <v>36</v>
      </c>
      <c r="P2472" t="s">
        <v>32</v>
      </c>
      <c r="Q2472" t="s">
        <v>33</v>
      </c>
      <c r="R2472" t="s">
        <v>59</v>
      </c>
      <c r="S2472" t="s">
        <v>43</v>
      </c>
      <c r="T2472">
        <v>1349</v>
      </c>
      <c r="U2472" s="2">
        <v>45787</v>
      </c>
      <c r="V2472" s="2">
        <v>45782</v>
      </c>
      <c r="W2472" s="2">
        <v>45778</v>
      </c>
      <c r="X2472" t="s">
        <v>53</v>
      </c>
      <c r="Y2472">
        <v>213</v>
      </c>
    </row>
    <row r="2473" spans="1:25" x14ac:dyDescent="0.35">
      <c r="A2473" t="s">
        <v>7666</v>
      </c>
      <c r="B2473" t="s">
        <v>7667</v>
      </c>
      <c r="C2473" t="s">
        <v>7668</v>
      </c>
      <c r="D2473" s="4">
        <v>45704</v>
      </c>
      <c r="E2473" s="4">
        <v>45784</v>
      </c>
      <c r="F2473" t="s">
        <v>137</v>
      </c>
      <c r="G2473">
        <v>18</v>
      </c>
      <c r="H2473" t="s">
        <v>50</v>
      </c>
      <c r="I2473" t="s">
        <v>92</v>
      </c>
      <c r="J2473" t="s">
        <v>42</v>
      </c>
      <c r="K2473">
        <v>21</v>
      </c>
      <c r="L2473">
        <v>11.03</v>
      </c>
      <c r="M2473">
        <v>170.29</v>
      </c>
      <c r="N2473">
        <v>3</v>
      </c>
      <c r="O2473">
        <v>101.03</v>
      </c>
      <c r="P2473" t="s">
        <v>32</v>
      </c>
      <c r="Q2473" t="s">
        <v>44</v>
      </c>
      <c r="R2473" t="s">
        <v>59</v>
      </c>
      <c r="S2473" t="s">
        <v>32</v>
      </c>
      <c r="T2473">
        <v>3196</v>
      </c>
      <c r="U2473" s="2">
        <v>45784</v>
      </c>
      <c r="V2473" s="2">
        <v>45782</v>
      </c>
      <c r="W2473" s="2">
        <v>45778</v>
      </c>
      <c r="X2473" t="s">
        <v>72</v>
      </c>
      <c r="Y2473">
        <v>80</v>
      </c>
    </row>
    <row r="2474" spans="1:25" x14ac:dyDescent="0.35">
      <c r="A2474" t="s">
        <v>7669</v>
      </c>
      <c r="B2474" t="s">
        <v>1890</v>
      </c>
      <c r="C2474" t="s">
        <v>7670</v>
      </c>
      <c r="D2474" s="4">
        <v>45294</v>
      </c>
      <c r="E2474" s="4">
        <v>45792</v>
      </c>
      <c r="F2474" t="s">
        <v>430</v>
      </c>
      <c r="G2474">
        <v>37</v>
      </c>
      <c r="H2474" t="s">
        <v>77</v>
      </c>
      <c r="I2474" t="s">
        <v>41</v>
      </c>
      <c r="J2474" t="s">
        <v>42</v>
      </c>
      <c r="K2474">
        <v>13</v>
      </c>
      <c r="L2474">
        <v>25.38</v>
      </c>
      <c r="M2474">
        <v>121.67</v>
      </c>
      <c r="N2474">
        <v>4</v>
      </c>
      <c r="O2474">
        <v>55.93</v>
      </c>
      <c r="P2474" t="s">
        <v>52</v>
      </c>
      <c r="Q2474" t="s">
        <v>44</v>
      </c>
      <c r="R2474" t="s">
        <v>59</v>
      </c>
      <c r="S2474" t="s">
        <v>35</v>
      </c>
      <c r="T2474">
        <v>3869</v>
      </c>
      <c r="U2474" s="2">
        <v>45792</v>
      </c>
      <c r="V2474" s="2">
        <v>45789</v>
      </c>
      <c r="W2474" s="2">
        <v>45778</v>
      </c>
      <c r="X2474" t="s">
        <v>61</v>
      </c>
      <c r="Y2474">
        <v>498</v>
      </c>
    </row>
    <row r="2475" spans="1:25" x14ac:dyDescent="0.35">
      <c r="A2475" t="s">
        <v>7671</v>
      </c>
      <c r="B2475" t="s">
        <v>7672</v>
      </c>
      <c r="C2475" t="s">
        <v>7673</v>
      </c>
      <c r="D2475" s="4">
        <v>45352</v>
      </c>
      <c r="E2475" s="4">
        <v>45780</v>
      </c>
      <c r="F2475" t="s">
        <v>561</v>
      </c>
      <c r="G2475">
        <v>42</v>
      </c>
      <c r="H2475" t="s">
        <v>77</v>
      </c>
      <c r="I2475" t="s">
        <v>30</v>
      </c>
      <c r="J2475" t="s">
        <v>78</v>
      </c>
      <c r="K2475">
        <v>23</v>
      </c>
      <c r="L2475">
        <v>28.06</v>
      </c>
      <c r="M2475">
        <v>12.45</v>
      </c>
      <c r="N2475">
        <v>8</v>
      </c>
      <c r="O2475">
        <v>128.36000000000001</v>
      </c>
      <c r="P2475" t="s">
        <v>66</v>
      </c>
      <c r="Q2475" t="s">
        <v>33</v>
      </c>
      <c r="R2475" t="s">
        <v>45</v>
      </c>
      <c r="S2475" t="s">
        <v>60</v>
      </c>
      <c r="T2475">
        <v>1338</v>
      </c>
      <c r="U2475" s="2">
        <v>45780</v>
      </c>
      <c r="V2475" s="2">
        <v>45775</v>
      </c>
      <c r="W2475" s="2">
        <v>45778</v>
      </c>
      <c r="X2475" t="s">
        <v>53</v>
      </c>
      <c r="Y2475">
        <v>428</v>
      </c>
    </row>
    <row r="2476" spans="1:25" x14ac:dyDescent="0.35">
      <c r="A2476" t="s">
        <v>7674</v>
      </c>
      <c r="B2476" t="s">
        <v>7675</v>
      </c>
      <c r="C2476" t="s">
        <v>7676</v>
      </c>
      <c r="D2476" s="4">
        <v>45125</v>
      </c>
      <c r="E2476" s="4">
        <v>45795</v>
      </c>
      <c r="F2476" t="s">
        <v>1019</v>
      </c>
      <c r="G2476">
        <v>35</v>
      </c>
      <c r="H2476" t="s">
        <v>29</v>
      </c>
      <c r="I2476" t="s">
        <v>30</v>
      </c>
      <c r="J2476" t="s">
        <v>42</v>
      </c>
      <c r="K2476">
        <v>27</v>
      </c>
      <c r="L2476">
        <v>17.3</v>
      </c>
      <c r="M2476">
        <v>147.71</v>
      </c>
      <c r="N2476">
        <v>5</v>
      </c>
      <c r="O2476">
        <v>45.95</v>
      </c>
      <c r="P2476" t="s">
        <v>32</v>
      </c>
      <c r="Q2476" t="s">
        <v>51</v>
      </c>
      <c r="R2476" t="s">
        <v>34</v>
      </c>
      <c r="S2476" t="s">
        <v>43</v>
      </c>
      <c r="T2476">
        <v>452</v>
      </c>
      <c r="U2476" s="2">
        <v>45795</v>
      </c>
      <c r="V2476" s="2">
        <v>45789</v>
      </c>
      <c r="W2476" s="2">
        <v>45778</v>
      </c>
      <c r="X2476" t="s">
        <v>117</v>
      </c>
      <c r="Y2476">
        <v>670</v>
      </c>
    </row>
    <row r="2477" spans="1:25" x14ac:dyDescent="0.35">
      <c r="A2477" t="s">
        <v>7677</v>
      </c>
      <c r="B2477" t="s">
        <v>7678</v>
      </c>
      <c r="C2477" t="s">
        <v>7679</v>
      </c>
      <c r="D2477" s="4">
        <v>45570</v>
      </c>
      <c r="E2477" s="4">
        <v>45798</v>
      </c>
      <c r="F2477" t="s">
        <v>5097</v>
      </c>
      <c r="G2477">
        <v>47</v>
      </c>
      <c r="H2477" t="s">
        <v>50</v>
      </c>
      <c r="I2477" t="s">
        <v>92</v>
      </c>
      <c r="J2477" t="s">
        <v>71</v>
      </c>
      <c r="K2477">
        <v>32</v>
      </c>
      <c r="L2477">
        <v>34.74</v>
      </c>
      <c r="M2477">
        <v>41.93</v>
      </c>
      <c r="N2477">
        <v>4</v>
      </c>
      <c r="O2477">
        <v>2.6</v>
      </c>
      <c r="P2477" t="s">
        <v>66</v>
      </c>
      <c r="Q2477" t="s">
        <v>44</v>
      </c>
      <c r="R2477" t="s">
        <v>45</v>
      </c>
      <c r="S2477" t="s">
        <v>43</v>
      </c>
      <c r="T2477">
        <v>4209</v>
      </c>
      <c r="U2477" s="2">
        <v>45798</v>
      </c>
      <c r="V2477" s="2">
        <v>45796</v>
      </c>
      <c r="W2477" s="2">
        <v>45778</v>
      </c>
      <c r="X2477" t="s">
        <v>72</v>
      </c>
      <c r="Y2477">
        <v>228</v>
      </c>
    </row>
    <row r="2478" spans="1:25" x14ac:dyDescent="0.35">
      <c r="A2478" t="s">
        <v>7680</v>
      </c>
      <c r="B2478" t="s">
        <v>7681</v>
      </c>
      <c r="C2478" t="s">
        <v>7682</v>
      </c>
      <c r="D2478" s="4">
        <v>45230</v>
      </c>
      <c r="E2478" s="4">
        <v>45785</v>
      </c>
      <c r="F2478" t="s">
        <v>557</v>
      </c>
      <c r="G2478">
        <v>36</v>
      </c>
      <c r="H2478" t="s">
        <v>29</v>
      </c>
      <c r="I2478" t="s">
        <v>92</v>
      </c>
      <c r="J2478" t="s">
        <v>78</v>
      </c>
      <c r="K2478">
        <v>29</v>
      </c>
      <c r="L2478">
        <v>25.06</v>
      </c>
      <c r="M2478">
        <v>48.71</v>
      </c>
      <c r="N2478">
        <v>8</v>
      </c>
      <c r="O2478">
        <v>0.71</v>
      </c>
      <c r="P2478" t="s">
        <v>32</v>
      </c>
      <c r="Q2478" t="s">
        <v>51</v>
      </c>
      <c r="R2478" t="s">
        <v>45</v>
      </c>
      <c r="S2478" t="s">
        <v>43</v>
      </c>
      <c r="T2478">
        <v>947</v>
      </c>
      <c r="U2478" s="2">
        <v>45785</v>
      </c>
      <c r="V2478" s="2">
        <v>45782</v>
      </c>
      <c r="W2478" s="2">
        <v>45778</v>
      </c>
      <c r="X2478" t="s">
        <v>61</v>
      </c>
      <c r="Y2478">
        <v>555</v>
      </c>
    </row>
    <row r="2479" spans="1:25" x14ac:dyDescent="0.35">
      <c r="A2479" t="s">
        <v>7683</v>
      </c>
      <c r="B2479" t="s">
        <v>7684</v>
      </c>
      <c r="C2479" t="s">
        <v>7685</v>
      </c>
      <c r="D2479" s="4">
        <v>45640</v>
      </c>
      <c r="E2479" s="4">
        <v>45777</v>
      </c>
      <c r="F2479" t="s">
        <v>512</v>
      </c>
      <c r="G2479">
        <v>45</v>
      </c>
      <c r="H2479" t="s">
        <v>50</v>
      </c>
      <c r="I2479" t="s">
        <v>92</v>
      </c>
      <c r="J2479" t="s">
        <v>71</v>
      </c>
      <c r="K2479">
        <v>16</v>
      </c>
      <c r="L2479">
        <v>49.27</v>
      </c>
      <c r="M2479">
        <v>92.68</v>
      </c>
      <c r="N2479">
        <v>6</v>
      </c>
      <c r="O2479">
        <v>45.68</v>
      </c>
      <c r="P2479" t="s">
        <v>66</v>
      </c>
      <c r="Q2479" t="s">
        <v>51</v>
      </c>
      <c r="R2479" t="s">
        <v>59</v>
      </c>
      <c r="S2479" t="s">
        <v>52</v>
      </c>
      <c r="T2479">
        <v>4053</v>
      </c>
      <c r="U2479" s="2">
        <v>45777</v>
      </c>
      <c r="V2479" s="2">
        <v>45775</v>
      </c>
      <c r="W2479" s="2">
        <v>45748</v>
      </c>
      <c r="X2479" t="s">
        <v>72</v>
      </c>
      <c r="Y2479">
        <v>137</v>
      </c>
    </row>
    <row r="2480" spans="1:25" x14ac:dyDescent="0.35">
      <c r="A2480" t="s">
        <v>7686</v>
      </c>
      <c r="B2480" t="s">
        <v>7687</v>
      </c>
      <c r="C2480" t="s">
        <v>7688</v>
      </c>
      <c r="D2480" s="4">
        <v>45404</v>
      </c>
      <c r="E2480" s="4">
        <v>45791</v>
      </c>
      <c r="F2480" t="s">
        <v>2905</v>
      </c>
      <c r="G2480">
        <v>21</v>
      </c>
      <c r="H2480" t="s">
        <v>77</v>
      </c>
      <c r="I2480" t="s">
        <v>41</v>
      </c>
      <c r="J2480" t="s">
        <v>42</v>
      </c>
      <c r="K2480">
        <v>19</v>
      </c>
      <c r="L2480">
        <v>20.62</v>
      </c>
      <c r="M2480">
        <v>133.81</v>
      </c>
      <c r="N2480">
        <v>7</v>
      </c>
      <c r="O2480">
        <v>109.51</v>
      </c>
      <c r="P2480" t="s">
        <v>43</v>
      </c>
      <c r="Q2480" t="s">
        <v>33</v>
      </c>
      <c r="R2480" t="s">
        <v>45</v>
      </c>
      <c r="S2480" t="s">
        <v>43</v>
      </c>
      <c r="T2480">
        <v>3912</v>
      </c>
      <c r="U2480" s="2">
        <v>45791</v>
      </c>
      <c r="V2480" s="2">
        <v>45789</v>
      </c>
      <c r="W2480" s="2">
        <v>45778</v>
      </c>
      <c r="X2480" t="s">
        <v>72</v>
      </c>
      <c r="Y2480">
        <v>387</v>
      </c>
    </row>
    <row r="2481" spans="1:25" x14ac:dyDescent="0.35">
      <c r="A2481" t="s">
        <v>7689</v>
      </c>
      <c r="B2481" t="s">
        <v>7690</v>
      </c>
      <c r="C2481" t="s">
        <v>7691</v>
      </c>
      <c r="D2481" s="4">
        <v>45429</v>
      </c>
      <c r="E2481" s="4">
        <v>45785</v>
      </c>
      <c r="F2481" t="s">
        <v>839</v>
      </c>
      <c r="G2481">
        <v>36</v>
      </c>
      <c r="H2481" t="s">
        <v>77</v>
      </c>
      <c r="I2481" t="s">
        <v>41</v>
      </c>
      <c r="J2481" t="s">
        <v>78</v>
      </c>
      <c r="K2481">
        <v>20</v>
      </c>
      <c r="L2481">
        <v>49.72</v>
      </c>
      <c r="M2481">
        <v>73.400000000000006</v>
      </c>
      <c r="N2481">
        <v>5</v>
      </c>
      <c r="O2481">
        <v>43.53</v>
      </c>
      <c r="P2481" t="s">
        <v>32</v>
      </c>
      <c r="Q2481" t="s">
        <v>51</v>
      </c>
      <c r="R2481" t="s">
        <v>59</v>
      </c>
      <c r="S2481" t="s">
        <v>32</v>
      </c>
      <c r="T2481">
        <v>838</v>
      </c>
      <c r="U2481" s="2">
        <v>45785</v>
      </c>
      <c r="V2481" s="2">
        <v>45782</v>
      </c>
      <c r="W2481" s="2">
        <v>45778</v>
      </c>
      <c r="X2481" t="s">
        <v>61</v>
      </c>
      <c r="Y2481">
        <v>356</v>
      </c>
    </row>
    <row r="2482" spans="1:25" x14ac:dyDescent="0.35">
      <c r="A2482" t="s">
        <v>7692</v>
      </c>
      <c r="B2482" t="s">
        <v>7693</v>
      </c>
      <c r="C2482" t="s">
        <v>7694</v>
      </c>
      <c r="D2482" s="4">
        <v>45731</v>
      </c>
      <c r="E2482" s="4">
        <v>45769</v>
      </c>
      <c r="F2482" t="s">
        <v>264</v>
      </c>
      <c r="G2482">
        <v>30</v>
      </c>
      <c r="H2482" t="s">
        <v>29</v>
      </c>
      <c r="I2482" t="s">
        <v>30</v>
      </c>
      <c r="J2482" t="s">
        <v>42</v>
      </c>
      <c r="K2482">
        <v>25</v>
      </c>
      <c r="L2482">
        <v>19</v>
      </c>
      <c r="M2482">
        <v>53.46</v>
      </c>
      <c r="N2482">
        <v>7</v>
      </c>
      <c r="O2482">
        <v>17.670000000000002</v>
      </c>
      <c r="P2482" t="s">
        <v>66</v>
      </c>
      <c r="Q2482" t="s">
        <v>58</v>
      </c>
      <c r="R2482" t="s">
        <v>45</v>
      </c>
      <c r="S2482" t="s">
        <v>60</v>
      </c>
      <c r="T2482">
        <v>7235</v>
      </c>
      <c r="U2482" s="2">
        <v>45769</v>
      </c>
      <c r="V2482" s="2">
        <v>45768</v>
      </c>
      <c r="W2482" s="2">
        <v>45748</v>
      </c>
      <c r="X2482" t="s">
        <v>100</v>
      </c>
      <c r="Y2482">
        <v>38</v>
      </c>
    </row>
    <row r="2483" spans="1:25" x14ac:dyDescent="0.35">
      <c r="A2483" t="s">
        <v>7695</v>
      </c>
      <c r="B2483" t="s">
        <v>7696</v>
      </c>
      <c r="C2483" t="s">
        <v>7697</v>
      </c>
      <c r="D2483" s="4">
        <v>45420</v>
      </c>
      <c r="E2483" s="4">
        <v>45771</v>
      </c>
      <c r="F2483" t="s">
        <v>408</v>
      </c>
      <c r="G2483">
        <v>41</v>
      </c>
      <c r="H2483" t="s">
        <v>77</v>
      </c>
      <c r="I2483" t="s">
        <v>41</v>
      </c>
      <c r="J2483" t="s">
        <v>31</v>
      </c>
      <c r="K2483">
        <v>17</v>
      </c>
      <c r="L2483">
        <v>21.34</v>
      </c>
      <c r="M2483">
        <v>100.8</v>
      </c>
      <c r="N2483">
        <v>2</v>
      </c>
      <c r="O2483">
        <v>62.94</v>
      </c>
      <c r="P2483" t="s">
        <v>32</v>
      </c>
      <c r="Q2483" t="s">
        <v>51</v>
      </c>
      <c r="R2483" t="s">
        <v>45</v>
      </c>
      <c r="S2483" t="s">
        <v>35</v>
      </c>
      <c r="T2483">
        <v>4019</v>
      </c>
      <c r="U2483" s="2">
        <v>45771</v>
      </c>
      <c r="V2483" s="2">
        <v>45768</v>
      </c>
      <c r="W2483" s="2">
        <v>45748</v>
      </c>
      <c r="X2483" t="s">
        <v>61</v>
      </c>
      <c r="Y2483">
        <v>351</v>
      </c>
    </row>
    <row r="2484" spans="1:25" x14ac:dyDescent="0.35">
      <c r="A2484" t="s">
        <v>7698</v>
      </c>
      <c r="B2484" t="s">
        <v>7699</v>
      </c>
      <c r="C2484" t="s">
        <v>7700</v>
      </c>
      <c r="D2484" s="4">
        <v>45423</v>
      </c>
      <c r="E2484" s="4">
        <v>45772</v>
      </c>
      <c r="F2484" t="s">
        <v>489</v>
      </c>
      <c r="G2484">
        <v>22</v>
      </c>
      <c r="H2484" t="s">
        <v>29</v>
      </c>
      <c r="I2484" t="s">
        <v>92</v>
      </c>
      <c r="J2484" t="s">
        <v>71</v>
      </c>
      <c r="K2484">
        <v>14</v>
      </c>
      <c r="L2484">
        <v>40.67</v>
      </c>
      <c r="M2484">
        <v>118.14</v>
      </c>
      <c r="N2484">
        <v>5</v>
      </c>
      <c r="O2484">
        <v>151.87</v>
      </c>
      <c r="P2484" t="s">
        <v>52</v>
      </c>
      <c r="Q2484" t="s">
        <v>51</v>
      </c>
      <c r="R2484" t="s">
        <v>45</v>
      </c>
      <c r="S2484" t="s">
        <v>35</v>
      </c>
      <c r="T2484">
        <v>3098</v>
      </c>
      <c r="U2484" s="2">
        <v>45772</v>
      </c>
      <c r="V2484" s="2">
        <v>45768</v>
      </c>
      <c r="W2484" s="2">
        <v>45748</v>
      </c>
      <c r="X2484" t="s">
        <v>79</v>
      </c>
      <c r="Y2484">
        <v>349</v>
      </c>
    </row>
    <row r="2485" spans="1:25" x14ac:dyDescent="0.35">
      <c r="A2485" t="s">
        <v>7701</v>
      </c>
      <c r="B2485" t="s">
        <v>7702</v>
      </c>
      <c r="C2485" t="s">
        <v>7703</v>
      </c>
      <c r="D2485" s="4">
        <v>45338</v>
      </c>
      <c r="E2485" s="4">
        <v>45798</v>
      </c>
      <c r="F2485" t="s">
        <v>189</v>
      </c>
      <c r="G2485">
        <v>39</v>
      </c>
      <c r="H2485" t="s">
        <v>77</v>
      </c>
      <c r="I2485" t="s">
        <v>41</v>
      </c>
      <c r="J2485" t="s">
        <v>31</v>
      </c>
      <c r="K2485">
        <v>29</v>
      </c>
      <c r="L2485">
        <v>39.880000000000003</v>
      </c>
      <c r="M2485">
        <v>6.67</v>
      </c>
      <c r="N2485">
        <v>7</v>
      </c>
      <c r="O2485">
        <v>204.91</v>
      </c>
      <c r="P2485" t="s">
        <v>43</v>
      </c>
      <c r="Q2485" t="s">
        <v>51</v>
      </c>
      <c r="R2485" t="s">
        <v>45</v>
      </c>
      <c r="S2485" t="s">
        <v>35</v>
      </c>
      <c r="T2485">
        <v>401</v>
      </c>
      <c r="U2485" s="2">
        <v>45798</v>
      </c>
      <c r="V2485" s="2">
        <v>45796</v>
      </c>
      <c r="W2485" s="2">
        <v>45778</v>
      </c>
      <c r="X2485" t="s">
        <v>72</v>
      </c>
      <c r="Y2485">
        <v>460</v>
      </c>
    </row>
    <row r="2486" spans="1:25" x14ac:dyDescent="0.35">
      <c r="A2486" t="s">
        <v>7704</v>
      </c>
      <c r="B2486" t="s">
        <v>7705</v>
      </c>
      <c r="C2486" t="s">
        <v>7706</v>
      </c>
      <c r="D2486" s="4">
        <v>45757</v>
      </c>
      <c r="E2486" s="4">
        <v>45788</v>
      </c>
      <c r="F2486" t="s">
        <v>2496</v>
      </c>
      <c r="G2486">
        <v>25</v>
      </c>
      <c r="H2486" t="s">
        <v>77</v>
      </c>
      <c r="I2486" t="s">
        <v>92</v>
      </c>
      <c r="J2486" t="s">
        <v>78</v>
      </c>
      <c r="K2486">
        <v>19</v>
      </c>
      <c r="L2486">
        <v>27.31</v>
      </c>
      <c r="M2486">
        <v>61.52</v>
      </c>
      <c r="N2486">
        <v>5</v>
      </c>
      <c r="O2486">
        <v>4.28</v>
      </c>
      <c r="P2486" t="s">
        <v>52</v>
      </c>
      <c r="Q2486" t="s">
        <v>44</v>
      </c>
      <c r="R2486" t="s">
        <v>59</v>
      </c>
      <c r="S2486" t="s">
        <v>52</v>
      </c>
      <c r="T2486">
        <v>3592</v>
      </c>
      <c r="U2486" s="2">
        <v>45788</v>
      </c>
      <c r="V2486" s="2">
        <v>45782</v>
      </c>
      <c r="W2486" s="2">
        <v>45778</v>
      </c>
      <c r="X2486" t="s">
        <v>117</v>
      </c>
      <c r="Y2486">
        <v>31</v>
      </c>
    </row>
    <row r="2487" spans="1:25" x14ac:dyDescent="0.35">
      <c r="A2487" t="s">
        <v>7707</v>
      </c>
      <c r="B2487" t="s">
        <v>7708</v>
      </c>
      <c r="C2487" t="s">
        <v>7709</v>
      </c>
      <c r="D2487" s="4">
        <v>45726</v>
      </c>
      <c r="E2487" s="4">
        <v>45793</v>
      </c>
      <c r="F2487" t="s">
        <v>341</v>
      </c>
      <c r="G2487">
        <v>26</v>
      </c>
      <c r="H2487" t="s">
        <v>29</v>
      </c>
      <c r="I2487" t="s">
        <v>92</v>
      </c>
      <c r="J2487" t="s">
        <v>71</v>
      </c>
      <c r="K2487">
        <v>25</v>
      </c>
      <c r="L2487">
        <v>27.71</v>
      </c>
      <c r="M2487">
        <v>178.99</v>
      </c>
      <c r="N2487">
        <v>6</v>
      </c>
      <c r="O2487">
        <v>26.57</v>
      </c>
      <c r="P2487" t="s">
        <v>66</v>
      </c>
      <c r="Q2487" t="s">
        <v>51</v>
      </c>
      <c r="R2487" t="s">
        <v>34</v>
      </c>
      <c r="S2487" t="s">
        <v>43</v>
      </c>
      <c r="T2487">
        <v>7440</v>
      </c>
      <c r="U2487" s="2">
        <v>45793</v>
      </c>
      <c r="V2487" s="2">
        <v>45789</v>
      </c>
      <c r="W2487" s="2">
        <v>45778</v>
      </c>
      <c r="X2487" t="s">
        <v>79</v>
      </c>
      <c r="Y2487">
        <v>67</v>
      </c>
    </row>
    <row r="2488" spans="1:25" x14ac:dyDescent="0.35">
      <c r="A2488" t="s">
        <v>7710</v>
      </c>
      <c r="B2488" t="s">
        <v>7711</v>
      </c>
      <c r="C2488" t="s">
        <v>7712</v>
      </c>
      <c r="D2488" s="4">
        <v>45464</v>
      </c>
      <c r="E2488" s="4">
        <v>45783</v>
      </c>
      <c r="F2488" t="s">
        <v>801</v>
      </c>
      <c r="G2488">
        <v>44</v>
      </c>
      <c r="H2488" t="s">
        <v>29</v>
      </c>
      <c r="I2488" t="s">
        <v>41</v>
      </c>
      <c r="J2488" t="s">
        <v>71</v>
      </c>
      <c r="K2488">
        <v>12</v>
      </c>
      <c r="L2488">
        <v>23.42</v>
      </c>
      <c r="M2488">
        <v>121.71</v>
      </c>
      <c r="N2488">
        <v>0</v>
      </c>
      <c r="O2488">
        <v>58.12</v>
      </c>
      <c r="P2488" t="s">
        <v>66</v>
      </c>
      <c r="Q2488" t="s">
        <v>44</v>
      </c>
      <c r="R2488" t="s">
        <v>34</v>
      </c>
      <c r="S2488" t="s">
        <v>60</v>
      </c>
      <c r="T2488">
        <v>8452</v>
      </c>
      <c r="U2488" s="2">
        <v>45783</v>
      </c>
      <c r="V2488" s="2">
        <v>45782</v>
      </c>
      <c r="W2488" s="2">
        <v>45778</v>
      </c>
      <c r="X2488" t="s">
        <v>100</v>
      </c>
      <c r="Y2488">
        <v>319</v>
      </c>
    </row>
    <row r="2489" spans="1:25" x14ac:dyDescent="0.35">
      <c r="A2489" t="s">
        <v>7713</v>
      </c>
      <c r="B2489" t="s">
        <v>7714</v>
      </c>
      <c r="C2489" t="s">
        <v>7715</v>
      </c>
      <c r="D2489" s="4">
        <v>45744</v>
      </c>
      <c r="E2489" s="4">
        <v>45798</v>
      </c>
      <c r="F2489" t="s">
        <v>1011</v>
      </c>
      <c r="G2489">
        <v>43</v>
      </c>
      <c r="H2489" t="s">
        <v>77</v>
      </c>
      <c r="I2489" t="s">
        <v>41</v>
      </c>
      <c r="J2489" t="s">
        <v>42</v>
      </c>
      <c r="K2489">
        <v>23</v>
      </c>
      <c r="L2489">
        <v>25</v>
      </c>
      <c r="M2489">
        <v>184.04</v>
      </c>
      <c r="N2489">
        <v>3</v>
      </c>
      <c r="O2489">
        <v>13.64</v>
      </c>
      <c r="P2489" t="s">
        <v>52</v>
      </c>
      <c r="Q2489" t="s">
        <v>58</v>
      </c>
      <c r="R2489" t="s">
        <v>34</v>
      </c>
      <c r="S2489" t="s">
        <v>60</v>
      </c>
      <c r="T2489">
        <v>6741</v>
      </c>
      <c r="U2489" s="2">
        <v>45798</v>
      </c>
      <c r="V2489" s="2">
        <v>45796</v>
      </c>
      <c r="W2489" s="2">
        <v>45778</v>
      </c>
      <c r="X2489" t="s">
        <v>72</v>
      </c>
      <c r="Y2489">
        <v>54</v>
      </c>
    </row>
    <row r="2490" spans="1:25" x14ac:dyDescent="0.35">
      <c r="A2490" t="s">
        <v>7716</v>
      </c>
      <c r="B2490" t="s">
        <v>7717</v>
      </c>
      <c r="C2490" t="s">
        <v>7718</v>
      </c>
      <c r="D2490" s="4">
        <v>45630</v>
      </c>
      <c r="E2490" s="4">
        <v>45797</v>
      </c>
      <c r="F2490" t="s">
        <v>489</v>
      </c>
      <c r="G2490">
        <v>44</v>
      </c>
      <c r="H2490" t="s">
        <v>50</v>
      </c>
      <c r="I2490" t="s">
        <v>30</v>
      </c>
      <c r="J2490" t="s">
        <v>42</v>
      </c>
      <c r="K2490">
        <v>18</v>
      </c>
      <c r="L2490">
        <v>40.46</v>
      </c>
      <c r="M2490">
        <v>131.28</v>
      </c>
      <c r="N2490">
        <v>5</v>
      </c>
      <c r="O2490">
        <v>0.61</v>
      </c>
      <c r="P2490" t="s">
        <v>32</v>
      </c>
      <c r="Q2490" t="s">
        <v>33</v>
      </c>
      <c r="R2490" t="s">
        <v>34</v>
      </c>
      <c r="S2490" t="s">
        <v>32</v>
      </c>
      <c r="T2490">
        <v>3513</v>
      </c>
      <c r="U2490" s="2">
        <v>45797</v>
      </c>
      <c r="V2490" s="2">
        <v>45796</v>
      </c>
      <c r="W2490" s="2">
        <v>45778</v>
      </c>
      <c r="X2490" t="s">
        <v>100</v>
      </c>
      <c r="Y2490">
        <v>167</v>
      </c>
    </row>
    <row r="2491" spans="1:25" x14ac:dyDescent="0.35">
      <c r="A2491" t="s">
        <v>7719</v>
      </c>
      <c r="B2491" t="s">
        <v>7720</v>
      </c>
      <c r="C2491" t="s">
        <v>7721</v>
      </c>
      <c r="D2491" s="4">
        <v>45564</v>
      </c>
      <c r="E2491" s="4">
        <v>45791</v>
      </c>
      <c r="F2491" t="s">
        <v>1386</v>
      </c>
      <c r="G2491">
        <v>38</v>
      </c>
      <c r="H2491" t="s">
        <v>50</v>
      </c>
      <c r="I2491" t="s">
        <v>41</v>
      </c>
      <c r="J2491" t="s">
        <v>71</v>
      </c>
      <c r="K2491">
        <v>20</v>
      </c>
      <c r="L2491">
        <v>42.38</v>
      </c>
      <c r="M2491">
        <v>141.66999999999999</v>
      </c>
      <c r="N2491">
        <v>6</v>
      </c>
      <c r="O2491">
        <v>3.09</v>
      </c>
      <c r="P2491" t="s">
        <v>66</v>
      </c>
      <c r="Q2491" t="s">
        <v>58</v>
      </c>
      <c r="R2491" t="s">
        <v>59</v>
      </c>
      <c r="S2491" t="s">
        <v>32</v>
      </c>
      <c r="T2491">
        <v>4901</v>
      </c>
      <c r="U2491" s="2">
        <v>45791</v>
      </c>
      <c r="V2491" s="2">
        <v>45789</v>
      </c>
      <c r="W2491" s="2">
        <v>45778</v>
      </c>
      <c r="X2491" t="s">
        <v>72</v>
      </c>
      <c r="Y2491">
        <v>227</v>
      </c>
    </row>
    <row r="2492" spans="1:25" x14ac:dyDescent="0.35">
      <c r="A2492" t="s">
        <v>7722</v>
      </c>
      <c r="B2492" t="s">
        <v>7723</v>
      </c>
      <c r="C2492" t="s">
        <v>7724</v>
      </c>
      <c r="D2492" s="4">
        <v>45361</v>
      </c>
      <c r="E2492" s="4">
        <v>45795</v>
      </c>
      <c r="F2492" t="s">
        <v>2905</v>
      </c>
      <c r="G2492">
        <v>48</v>
      </c>
      <c r="H2492" t="s">
        <v>77</v>
      </c>
      <c r="I2492" t="s">
        <v>92</v>
      </c>
      <c r="J2492" t="s">
        <v>78</v>
      </c>
      <c r="K2492">
        <v>15</v>
      </c>
      <c r="L2492">
        <v>42.19</v>
      </c>
      <c r="M2492">
        <v>201.8</v>
      </c>
      <c r="N2492">
        <v>6</v>
      </c>
      <c r="O2492">
        <v>33.590000000000003</v>
      </c>
      <c r="P2492" t="s">
        <v>52</v>
      </c>
      <c r="Q2492" t="s">
        <v>58</v>
      </c>
      <c r="R2492" t="s">
        <v>34</v>
      </c>
      <c r="S2492" t="s">
        <v>35</v>
      </c>
      <c r="T2492">
        <v>5579</v>
      </c>
      <c r="U2492" s="2">
        <v>45795</v>
      </c>
      <c r="V2492" s="2">
        <v>45789</v>
      </c>
      <c r="W2492" s="2">
        <v>45778</v>
      </c>
      <c r="X2492" t="s">
        <v>117</v>
      </c>
      <c r="Y2492">
        <v>434</v>
      </c>
    </row>
    <row r="2493" spans="1:25" x14ac:dyDescent="0.35">
      <c r="A2493" t="s">
        <v>7725</v>
      </c>
      <c r="B2493" t="s">
        <v>7726</v>
      </c>
      <c r="C2493" t="s">
        <v>7727</v>
      </c>
      <c r="D2493" s="4">
        <v>45130</v>
      </c>
      <c r="E2493" s="4">
        <v>45773</v>
      </c>
      <c r="F2493" t="s">
        <v>1067</v>
      </c>
      <c r="G2493">
        <v>33</v>
      </c>
      <c r="H2493" t="s">
        <v>29</v>
      </c>
      <c r="I2493" t="s">
        <v>92</v>
      </c>
      <c r="J2493" t="s">
        <v>31</v>
      </c>
      <c r="K2493">
        <v>19</v>
      </c>
      <c r="L2493">
        <v>39.340000000000003</v>
      </c>
      <c r="M2493">
        <v>80.69</v>
      </c>
      <c r="N2493">
        <v>10</v>
      </c>
      <c r="O2493">
        <v>11.29</v>
      </c>
      <c r="P2493" t="s">
        <v>52</v>
      </c>
      <c r="Q2493" t="s">
        <v>58</v>
      </c>
      <c r="R2493" t="s">
        <v>34</v>
      </c>
      <c r="S2493" t="s">
        <v>60</v>
      </c>
      <c r="T2493">
        <v>8514</v>
      </c>
      <c r="U2493" s="2">
        <v>45773</v>
      </c>
      <c r="V2493" s="2">
        <v>45768</v>
      </c>
      <c r="W2493" s="2">
        <v>45748</v>
      </c>
      <c r="X2493" t="s">
        <v>53</v>
      </c>
      <c r="Y2493">
        <v>643</v>
      </c>
    </row>
    <row r="2494" spans="1:25" x14ac:dyDescent="0.35">
      <c r="A2494" t="s">
        <v>7728</v>
      </c>
      <c r="B2494" t="s">
        <v>7729</v>
      </c>
      <c r="C2494" t="s">
        <v>7730</v>
      </c>
      <c r="D2494" s="4">
        <v>45444</v>
      </c>
      <c r="E2494" s="4">
        <v>45771</v>
      </c>
      <c r="F2494" t="s">
        <v>244</v>
      </c>
      <c r="G2494">
        <v>25</v>
      </c>
      <c r="H2494" t="s">
        <v>77</v>
      </c>
      <c r="I2494" t="s">
        <v>30</v>
      </c>
      <c r="J2494" t="s">
        <v>42</v>
      </c>
      <c r="K2494">
        <v>23</v>
      </c>
      <c r="L2494">
        <v>38.65</v>
      </c>
      <c r="M2494">
        <v>76.34</v>
      </c>
      <c r="N2494">
        <v>7</v>
      </c>
      <c r="O2494">
        <v>0.96</v>
      </c>
      <c r="P2494" t="s">
        <v>32</v>
      </c>
      <c r="Q2494" t="s">
        <v>51</v>
      </c>
      <c r="R2494" t="s">
        <v>34</v>
      </c>
      <c r="S2494" t="s">
        <v>52</v>
      </c>
      <c r="T2494">
        <v>1507</v>
      </c>
      <c r="U2494" s="2">
        <v>45771</v>
      </c>
      <c r="V2494" s="2">
        <v>45768</v>
      </c>
      <c r="W2494" s="2">
        <v>45748</v>
      </c>
      <c r="X2494" t="s">
        <v>61</v>
      </c>
      <c r="Y2494">
        <v>327</v>
      </c>
    </row>
    <row r="2495" spans="1:25" x14ac:dyDescent="0.35">
      <c r="A2495" t="s">
        <v>7731</v>
      </c>
      <c r="B2495" t="s">
        <v>7732</v>
      </c>
      <c r="C2495" t="s">
        <v>7733</v>
      </c>
      <c r="D2495" s="4">
        <v>45624</v>
      </c>
      <c r="E2495" s="4">
        <v>45781</v>
      </c>
      <c r="F2495" t="s">
        <v>637</v>
      </c>
      <c r="G2495">
        <v>28</v>
      </c>
      <c r="H2495" t="s">
        <v>50</v>
      </c>
      <c r="I2495" t="s">
        <v>92</v>
      </c>
      <c r="J2495" t="s">
        <v>31</v>
      </c>
      <c r="K2495">
        <v>26</v>
      </c>
      <c r="L2495">
        <v>37.159999999999997</v>
      </c>
      <c r="M2495">
        <v>135.38999999999999</v>
      </c>
      <c r="N2495">
        <v>4</v>
      </c>
      <c r="O2495">
        <v>98.79</v>
      </c>
      <c r="P2495" t="s">
        <v>66</v>
      </c>
      <c r="Q2495" t="s">
        <v>58</v>
      </c>
      <c r="R2495" t="s">
        <v>34</v>
      </c>
      <c r="S2495" t="s">
        <v>35</v>
      </c>
      <c r="T2495">
        <v>8132</v>
      </c>
      <c r="U2495" s="2">
        <v>45781</v>
      </c>
      <c r="V2495" s="2">
        <v>45775</v>
      </c>
      <c r="W2495" s="2">
        <v>45778</v>
      </c>
      <c r="X2495" t="s">
        <v>117</v>
      </c>
      <c r="Y2495">
        <v>157</v>
      </c>
    </row>
    <row r="2496" spans="1:25" x14ac:dyDescent="0.35">
      <c r="A2496" t="s">
        <v>7734</v>
      </c>
      <c r="B2496" t="s">
        <v>7735</v>
      </c>
      <c r="C2496" t="s">
        <v>7736</v>
      </c>
      <c r="D2496" s="4">
        <v>45667</v>
      </c>
      <c r="E2496" s="4">
        <v>45772</v>
      </c>
      <c r="F2496" t="s">
        <v>1318</v>
      </c>
      <c r="G2496">
        <v>42</v>
      </c>
      <c r="H2496" t="s">
        <v>77</v>
      </c>
      <c r="I2496" t="s">
        <v>92</v>
      </c>
      <c r="J2496" t="s">
        <v>42</v>
      </c>
      <c r="K2496">
        <v>24</v>
      </c>
      <c r="L2496">
        <v>12.94</v>
      </c>
      <c r="M2496">
        <v>80.03</v>
      </c>
      <c r="N2496">
        <v>6</v>
      </c>
      <c r="O2496">
        <v>67.72</v>
      </c>
      <c r="P2496" t="s">
        <v>66</v>
      </c>
      <c r="Q2496" t="s">
        <v>58</v>
      </c>
      <c r="R2496" t="s">
        <v>34</v>
      </c>
      <c r="S2496" t="s">
        <v>60</v>
      </c>
      <c r="T2496">
        <v>2628</v>
      </c>
      <c r="U2496" s="2">
        <v>45772</v>
      </c>
      <c r="V2496" s="2">
        <v>45768</v>
      </c>
      <c r="W2496" s="2">
        <v>45748</v>
      </c>
      <c r="X2496" t="s">
        <v>79</v>
      </c>
      <c r="Y2496">
        <v>105</v>
      </c>
    </row>
    <row r="2497" spans="1:25" x14ac:dyDescent="0.35">
      <c r="A2497" t="s">
        <v>7737</v>
      </c>
      <c r="B2497" t="s">
        <v>7738</v>
      </c>
      <c r="C2497" t="s">
        <v>7739</v>
      </c>
      <c r="D2497" s="4">
        <v>45549</v>
      </c>
      <c r="E2497" s="4">
        <v>45792</v>
      </c>
      <c r="F2497" t="s">
        <v>1318</v>
      </c>
      <c r="G2497">
        <v>28</v>
      </c>
      <c r="H2497" t="s">
        <v>50</v>
      </c>
      <c r="I2497" t="s">
        <v>41</v>
      </c>
      <c r="J2497" t="s">
        <v>71</v>
      </c>
      <c r="K2497">
        <v>25</v>
      </c>
      <c r="L2497">
        <v>17.420000000000002</v>
      </c>
      <c r="M2497">
        <v>24.15</v>
      </c>
      <c r="N2497">
        <v>3</v>
      </c>
      <c r="O2497">
        <v>100.38</v>
      </c>
      <c r="P2497" t="s">
        <v>43</v>
      </c>
      <c r="Q2497" t="s">
        <v>51</v>
      </c>
      <c r="R2497" t="s">
        <v>59</v>
      </c>
      <c r="S2497" t="s">
        <v>32</v>
      </c>
      <c r="T2497">
        <v>509</v>
      </c>
      <c r="U2497" s="2">
        <v>45792</v>
      </c>
      <c r="V2497" s="2">
        <v>45789</v>
      </c>
      <c r="W2497" s="2">
        <v>45778</v>
      </c>
      <c r="X2497" t="s">
        <v>61</v>
      </c>
      <c r="Y2497">
        <v>243</v>
      </c>
    </row>
    <row r="2498" spans="1:25" x14ac:dyDescent="0.35">
      <c r="A2498" t="s">
        <v>7740</v>
      </c>
      <c r="B2498" t="s">
        <v>7741</v>
      </c>
      <c r="C2498" t="s">
        <v>7742</v>
      </c>
      <c r="D2498" s="4">
        <v>45068</v>
      </c>
      <c r="E2498" s="4">
        <v>45786</v>
      </c>
      <c r="F2498" t="s">
        <v>434</v>
      </c>
      <c r="G2498">
        <v>38</v>
      </c>
      <c r="H2498" t="s">
        <v>29</v>
      </c>
      <c r="I2498" t="s">
        <v>41</v>
      </c>
      <c r="J2498" t="s">
        <v>42</v>
      </c>
      <c r="K2498">
        <v>23</v>
      </c>
      <c r="L2498">
        <v>22.14</v>
      </c>
      <c r="M2498">
        <v>137.53</v>
      </c>
      <c r="N2498">
        <v>9</v>
      </c>
      <c r="O2498">
        <v>106.39</v>
      </c>
      <c r="P2498" t="s">
        <v>66</v>
      </c>
      <c r="Q2498" t="s">
        <v>44</v>
      </c>
      <c r="R2498" t="s">
        <v>59</v>
      </c>
      <c r="S2498" t="s">
        <v>32</v>
      </c>
      <c r="T2498">
        <v>3574</v>
      </c>
      <c r="U2498" s="2">
        <v>45786</v>
      </c>
      <c r="V2498" s="2">
        <v>45782</v>
      </c>
      <c r="W2498" s="2">
        <v>45778</v>
      </c>
      <c r="X2498" t="s">
        <v>79</v>
      </c>
      <c r="Y2498">
        <v>718</v>
      </c>
    </row>
    <row r="2499" spans="1:25" x14ac:dyDescent="0.35">
      <c r="A2499" t="s">
        <v>7743</v>
      </c>
      <c r="B2499" t="s">
        <v>7744</v>
      </c>
      <c r="C2499" t="s">
        <v>7745</v>
      </c>
      <c r="D2499" s="4">
        <v>45264</v>
      </c>
      <c r="E2499" s="4">
        <v>45782</v>
      </c>
      <c r="F2499" t="s">
        <v>360</v>
      </c>
      <c r="G2499">
        <v>43</v>
      </c>
      <c r="H2499" t="s">
        <v>29</v>
      </c>
      <c r="I2499" t="s">
        <v>92</v>
      </c>
      <c r="J2499" t="s">
        <v>71</v>
      </c>
      <c r="K2499">
        <v>15</v>
      </c>
      <c r="L2499">
        <v>22.73</v>
      </c>
      <c r="M2499">
        <v>74.53</v>
      </c>
      <c r="N2499">
        <v>2</v>
      </c>
      <c r="O2499">
        <v>117.48</v>
      </c>
      <c r="P2499" t="s">
        <v>66</v>
      </c>
      <c r="Q2499" t="s">
        <v>33</v>
      </c>
      <c r="R2499" t="s">
        <v>59</v>
      </c>
      <c r="S2499" t="s">
        <v>60</v>
      </c>
      <c r="T2499">
        <v>5075</v>
      </c>
      <c r="U2499" s="2">
        <v>45782</v>
      </c>
      <c r="V2499" s="2">
        <v>45782</v>
      </c>
      <c r="W2499" s="2">
        <v>45778</v>
      </c>
      <c r="X2499" t="s">
        <v>36</v>
      </c>
      <c r="Y2499">
        <v>518</v>
      </c>
    </row>
    <row r="2500" spans="1:25" x14ac:dyDescent="0.35">
      <c r="A2500" t="s">
        <v>7746</v>
      </c>
      <c r="B2500" t="s">
        <v>7747</v>
      </c>
      <c r="C2500" t="s">
        <v>7748</v>
      </c>
      <c r="D2500" s="4">
        <v>45329</v>
      </c>
      <c r="E2500" s="4">
        <v>45783</v>
      </c>
      <c r="F2500" t="s">
        <v>248</v>
      </c>
      <c r="G2500">
        <v>44</v>
      </c>
      <c r="H2500" t="s">
        <v>50</v>
      </c>
      <c r="I2500" t="s">
        <v>92</v>
      </c>
      <c r="J2500" t="s">
        <v>42</v>
      </c>
      <c r="K2500">
        <v>22</v>
      </c>
      <c r="L2500">
        <v>55.66</v>
      </c>
      <c r="M2500">
        <v>161.43</v>
      </c>
      <c r="N2500">
        <v>7</v>
      </c>
      <c r="O2500">
        <v>52.97</v>
      </c>
      <c r="P2500" t="s">
        <v>66</v>
      </c>
      <c r="Q2500" t="s">
        <v>33</v>
      </c>
      <c r="R2500" t="s">
        <v>34</v>
      </c>
      <c r="S2500" t="s">
        <v>32</v>
      </c>
      <c r="T2500">
        <v>1392</v>
      </c>
      <c r="U2500" s="2">
        <v>45783</v>
      </c>
      <c r="V2500" s="2">
        <v>45782</v>
      </c>
      <c r="W2500" s="2">
        <v>45778</v>
      </c>
      <c r="X2500" t="s">
        <v>100</v>
      </c>
      <c r="Y2500">
        <v>454</v>
      </c>
    </row>
    <row r="2501" spans="1:25" x14ac:dyDescent="0.35">
      <c r="A2501" t="s">
        <v>7749</v>
      </c>
      <c r="B2501" t="s">
        <v>7750</v>
      </c>
      <c r="C2501" t="s">
        <v>7751</v>
      </c>
      <c r="D2501" s="4">
        <v>45128</v>
      </c>
      <c r="E2501" s="4">
        <v>45777</v>
      </c>
      <c r="F2501" t="s">
        <v>2218</v>
      </c>
      <c r="G2501">
        <v>44</v>
      </c>
      <c r="H2501" t="s">
        <v>29</v>
      </c>
      <c r="I2501" t="s">
        <v>30</v>
      </c>
      <c r="J2501" t="s">
        <v>31</v>
      </c>
      <c r="K2501">
        <v>18</v>
      </c>
      <c r="L2501">
        <v>28.81</v>
      </c>
      <c r="M2501">
        <v>58.68</v>
      </c>
      <c r="N2501">
        <v>6</v>
      </c>
      <c r="O2501">
        <v>84.99</v>
      </c>
      <c r="P2501" t="s">
        <v>66</v>
      </c>
      <c r="Q2501" t="s">
        <v>33</v>
      </c>
      <c r="R2501" t="s">
        <v>45</v>
      </c>
      <c r="S2501" t="s">
        <v>35</v>
      </c>
      <c r="T2501">
        <v>6843</v>
      </c>
      <c r="U2501" s="2">
        <v>45777</v>
      </c>
      <c r="V2501" s="2">
        <v>45775</v>
      </c>
      <c r="W2501" s="2">
        <v>45748</v>
      </c>
      <c r="X2501" t="s">
        <v>72</v>
      </c>
      <c r="Y2501">
        <v>649</v>
      </c>
    </row>
    <row r="2502" spans="1:25" x14ac:dyDescent="0.35">
      <c r="A2502" t="s">
        <v>7752</v>
      </c>
      <c r="B2502" t="s">
        <v>7753</v>
      </c>
      <c r="C2502" t="s">
        <v>7754</v>
      </c>
      <c r="D2502" s="4">
        <v>45498</v>
      </c>
      <c r="E2502" s="4">
        <v>45787</v>
      </c>
      <c r="F2502" t="s">
        <v>482</v>
      </c>
      <c r="G2502">
        <v>30</v>
      </c>
      <c r="H2502" t="s">
        <v>29</v>
      </c>
      <c r="I2502" t="s">
        <v>92</v>
      </c>
      <c r="J2502" t="s">
        <v>71</v>
      </c>
      <c r="K2502">
        <v>23</v>
      </c>
      <c r="L2502">
        <v>14.61</v>
      </c>
      <c r="M2502">
        <v>146.91999999999999</v>
      </c>
      <c r="N2502">
        <v>7</v>
      </c>
      <c r="O2502">
        <v>4.13</v>
      </c>
      <c r="P2502" t="s">
        <v>52</v>
      </c>
      <c r="Q2502" t="s">
        <v>33</v>
      </c>
      <c r="R2502" t="s">
        <v>34</v>
      </c>
      <c r="S2502" t="s">
        <v>52</v>
      </c>
      <c r="T2502">
        <v>4419</v>
      </c>
      <c r="U2502" s="2">
        <v>45787</v>
      </c>
      <c r="V2502" s="2">
        <v>45782</v>
      </c>
      <c r="W2502" s="2">
        <v>45778</v>
      </c>
      <c r="X2502" t="s">
        <v>53</v>
      </c>
      <c r="Y2502">
        <v>289</v>
      </c>
    </row>
    <row r="2503" spans="1:25" x14ac:dyDescent="0.35">
      <c r="A2503" t="s">
        <v>7755</v>
      </c>
      <c r="B2503" t="s">
        <v>7756</v>
      </c>
      <c r="C2503" t="s">
        <v>7757</v>
      </c>
      <c r="D2503" s="4">
        <v>45324</v>
      </c>
      <c r="E2503" s="4">
        <v>45792</v>
      </c>
      <c r="F2503" t="s">
        <v>3471</v>
      </c>
      <c r="G2503">
        <v>48</v>
      </c>
      <c r="H2503" t="s">
        <v>50</v>
      </c>
      <c r="I2503" t="s">
        <v>92</v>
      </c>
      <c r="J2503" t="s">
        <v>31</v>
      </c>
      <c r="K2503">
        <v>21</v>
      </c>
      <c r="L2503">
        <v>9.08</v>
      </c>
      <c r="M2503">
        <v>143.06</v>
      </c>
      <c r="N2503">
        <v>8</v>
      </c>
      <c r="O2503">
        <v>42.78</v>
      </c>
      <c r="P2503" t="s">
        <v>66</v>
      </c>
      <c r="Q2503" t="s">
        <v>44</v>
      </c>
      <c r="R2503" t="s">
        <v>34</v>
      </c>
      <c r="S2503" t="s">
        <v>43</v>
      </c>
      <c r="T2503">
        <v>5724</v>
      </c>
      <c r="U2503" s="2">
        <v>45792</v>
      </c>
      <c r="V2503" s="2">
        <v>45789</v>
      </c>
      <c r="W2503" s="2">
        <v>45778</v>
      </c>
      <c r="X2503" t="s">
        <v>61</v>
      </c>
      <c r="Y2503">
        <v>468</v>
      </c>
    </row>
    <row r="2504" spans="1:25" x14ac:dyDescent="0.35">
      <c r="A2504" t="s">
        <v>7758</v>
      </c>
      <c r="B2504" t="s">
        <v>7759</v>
      </c>
      <c r="C2504" t="s">
        <v>7760</v>
      </c>
      <c r="D2504" s="4">
        <v>45220</v>
      </c>
      <c r="E2504" s="4">
        <v>45778</v>
      </c>
      <c r="F2504" t="s">
        <v>1056</v>
      </c>
      <c r="G2504">
        <v>38</v>
      </c>
      <c r="H2504" t="s">
        <v>50</v>
      </c>
      <c r="I2504" t="s">
        <v>92</v>
      </c>
      <c r="J2504" t="s">
        <v>71</v>
      </c>
      <c r="K2504">
        <v>21</v>
      </c>
      <c r="L2504">
        <v>36.28</v>
      </c>
      <c r="M2504">
        <v>192.31</v>
      </c>
      <c r="N2504">
        <v>3</v>
      </c>
      <c r="O2504">
        <v>0.05</v>
      </c>
      <c r="P2504" t="s">
        <v>43</v>
      </c>
      <c r="Q2504" t="s">
        <v>44</v>
      </c>
      <c r="R2504" t="s">
        <v>59</v>
      </c>
      <c r="S2504" t="s">
        <v>52</v>
      </c>
      <c r="T2504">
        <v>222</v>
      </c>
      <c r="U2504" s="2">
        <v>45778</v>
      </c>
      <c r="V2504" s="2">
        <v>45775</v>
      </c>
      <c r="W2504" s="2">
        <v>45778</v>
      </c>
      <c r="X2504" t="s">
        <v>61</v>
      </c>
      <c r="Y2504">
        <v>558</v>
      </c>
    </row>
    <row r="2505" spans="1:25" x14ac:dyDescent="0.35">
      <c r="A2505" t="s">
        <v>7761</v>
      </c>
      <c r="B2505" t="s">
        <v>7762</v>
      </c>
      <c r="C2505" t="s">
        <v>7763</v>
      </c>
      <c r="D2505" s="4">
        <v>45656</v>
      </c>
      <c r="E2505" s="4">
        <v>45797</v>
      </c>
      <c r="F2505" t="s">
        <v>1754</v>
      </c>
      <c r="G2505">
        <v>43</v>
      </c>
      <c r="H2505" t="s">
        <v>77</v>
      </c>
      <c r="I2505" t="s">
        <v>92</v>
      </c>
      <c r="J2505" t="s">
        <v>42</v>
      </c>
      <c r="K2505">
        <v>24</v>
      </c>
      <c r="L2505">
        <v>37.9</v>
      </c>
      <c r="M2505">
        <v>101.5</v>
      </c>
      <c r="N2505">
        <v>5</v>
      </c>
      <c r="O2505">
        <v>6.92</v>
      </c>
      <c r="P2505" t="s">
        <v>52</v>
      </c>
      <c r="Q2505" t="s">
        <v>58</v>
      </c>
      <c r="R2505" t="s">
        <v>34</v>
      </c>
      <c r="S2505" t="s">
        <v>43</v>
      </c>
      <c r="T2505">
        <v>7031</v>
      </c>
      <c r="U2505" s="2">
        <v>45797</v>
      </c>
      <c r="V2505" s="2">
        <v>45796</v>
      </c>
      <c r="W2505" s="2">
        <v>45778</v>
      </c>
      <c r="X2505" t="s">
        <v>100</v>
      </c>
      <c r="Y2505">
        <v>141</v>
      </c>
    </row>
    <row r="2506" spans="1:25" x14ac:dyDescent="0.35">
      <c r="A2506" t="s">
        <v>7764</v>
      </c>
      <c r="B2506" t="s">
        <v>7765</v>
      </c>
      <c r="C2506" t="s">
        <v>7766</v>
      </c>
      <c r="D2506" s="4">
        <v>45076</v>
      </c>
      <c r="E2506" s="4">
        <v>45785</v>
      </c>
      <c r="F2506" t="s">
        <v>260</v>
      </c>
      <c r="G2506">
        <v>13</v>
      </c>
      <c r="H2506" t="s">
        <v>77</v>
      </c>
      <c r="I2506" t="s">
        <v>92</v>
      </c>
      <c r="J2506" t="s">
        <v>31</v>
      </c>
      <c r="K2506">
        <v>16</v>
      </c>
      <c r="L2506">
        <v>36.99</v>
      </c>
      <c r="M2506">
        <v>73.680000000000007</v>
      </c>
      <c r="N2506">
        <v>1</v>
      </c>
      <c r="O2506">
        <v>16.41</v>
      </c>
      <c r="P2506" t="s">
        <v>43</v>
      </c>
      <c r="Q2506" t="s">
        <v>33</v>
      </c>
      <c r="R2506" t="s">
        <v>34</v>
      </c>
      <c r="S2506" t="s">
        <v>60</v>
      </c>
      <c r="T2506">
        <v>3486</v>
      </c>
      <c r="U2506" s="2">
        <v>45785</v>
      </c>
      <c r="V2506" s="2">
        <v>45782</v>
      </c>
      <c r="W2506" s="2">
        <v>45778</v>
      </c>
      <c r="X2506" t="s">
        <v>61</v>
      </c>
      <c r="Y2506">
        <v>709</v>
      </c>
    </row>
    <row r="2507" spans="1:25" x14ac:dyDescent="0.35">
      <c r="A2507" t="s">
        <v>7767</v>
      </c>
      <c r="B2507" t="s">
        <v>7768</v>
      </c>
      <c r="C2507" t="s">
        <v>7769</v>
      </c>
      <c r="D2507" s="4">
        <v>45288</v>
      </c>
      <c r="E2507" s="4">
        <v>45796</v>
      </c>
      <c r="F2507" t="s">
        <v>3342</v>
      </c>
      <c r="G2507">
        <v>21</v>
      </c>
      <c r="H2507" t="s">
        <v>50</v>
      </c>
      <c r="I2507" t="s">
        <v>41</v>
      </c>
      <c r="J2507" t="s">
        <v>71</v>
      </c>
      <c r="K2507">
        <v>26</v>
      </c>
      <c r="L2507">
        <v>34.35</v>
      </c>
      <c r="M2507">
        <v>110.82</v>
      </c>
      <c r="N2507">
        <v>2</v>
      </c>
      <c r="O2507">
        <v>19.27</v>
      </c>
      <c r="P2507" t="s">
        <v>52</v>
      </c>
      <c r="Q2507" t="s">
        <v>33</v>
      </c>
      <c r="R2507" t="s">
        <v>34</v>
      </c>
      <c r="S2507" t="s">
        <v>35</v>
      </c>
      <c r="T2507">
        <v>7003</v>
      </c>
      <c r="U2507" s="2">
        <v>45796</v>
      </c>
      <c r="V2507" s="2">
        <v>45796</v>
      </c>
      <c r="W2507" s="2">
        <v>45778</v>
      </c>
      <c r="X2507" t="s">
        <v>36</v>
      </c>
      <c r="Y2507">
        <v>508</v>
      </c>
    </row>
    <row r="2508" spans="1:25" x14ac:dyDescent="0.35">
      <c r="A2508" t="s">
        <v>7770</v>
      </c>
      <c r="B2508" t="s">
        <v>7771</v>
      </c>
      <c r="C2508" t="s">
        <v>7772</v>
      </c>
      <c r="D2508" s="4">
        <v>45251</v>
      </c>
      <c r="E2508" s="4">
        <v>45791</v>
      </c>
      <c r="F2508" t="s">
        <v>1448</v>
      </c>
      <c r="G2508">
        <v>46</v>
      </c>
      <c r="H2508" t="s">
        <v>29</v>
      </c>
      <c r="I2508" t="s">
        <v>30</v>
      </c>
      <c r="J2508" t="s">
        <v>42</v>
      </c>
      <c r="K2508">
        <v>20</v>
      </c>
      <c r="L2508">
        <v>19.28</v>
      </c>
      <c r="M2508">
        <v>164.04</v>
      </c>
      <c r="N2508">
        <v>5</v>
      </c>
      <c r="O2508">
        <v>85.6</v>
      </c>
      <c r="P2508" t="s">
        <v>32</v>
      </c>
      <c r="Q2508" t="s">
        <v>58</v>
      </c>
      <c r="R2508" t="s">
        <v>59</v>
      </c>
      <c r="S2508" t="s">
        <v>43</v>
      </c>
      <c r="T2508">
        <v>1032</v>
      </c>
      <c r="U2508" s="2">
        <v>45791</v>
      </c>
      <c r="V2508" s="2">
        <v>45789</v>
      </c>
      <c r="W2508" s="2">
        <v>45778</v>
      </c>
      <c r="X2508" t="s">
        <v>72</v>
      </c>
      <c r="Y2508">
        <v>540</v>
      </c>
    </row>
    <row r="2509" spans="1:25" x14ac:dyDescent="0.35">
      <c r="A2509" t="s">
        <v>7773</v>
      </c>
      <c r="B2509" t="s">
        <v>7774</v>
      </c>
      <c r="C2509" t="s">
        <v>7775</v>
      </c>
      <c r="D2509" s="4">
        <v>45140</v>
      </c>
      <c r="E2509" s="4">
        <v>45795</v>
      </c>
      <c r="F2509" t="s">
        <v>1806</v>
      </c>
      <c r="G2509">
        <v>25</v>
      </c>
      <c r="H2509" t="s">
        <v>50</v>
      </c>
      <c r="I2509" t="s">
        <v>92</v>
      </c>
      <c r="J2509" t="s">
        <v>31</v>
      </c>
      <c r="K2509">
        <v>15</v>
      </c>
      <c r="L2509">
        <v>32.43</v>
      </c>
      <c r="M2509">
        <v>169.79</v>
      </c>
      <c r="N2509">
        <v>2</v>
      </c>
      <c r="O2509">
        <v>37.229999999999997</v>
      </c>
      <c r="P2509" t="s">
        <v>43</v>
      </c>
      <c r="Q2509" t="s">
        <v>44</v>
      </c>
      <c r="R2509" t="s">
        <v>59</v>
      </c>
      <c r="S2509" t="s">
        <v>43</v>
      </c>
      <c r="T2509">
        <v>1646</v>
      </c>
      <c r="U2509" s="2">
        <v>45795</v>
      </c>
      <c r="V2509" s="2">
        <v>45789</v>
      </c>
      <c r="W2509" s="2">
        <v>45778</v>
      </c>
      <c r="X2509" t="s">
        <v>117</v>
      </c>
      <c r="Y2509">
        <v>655</v>
      </c>
    </row>
    <row r="2510" spans="1:25" x14ac:dyDescent="0.35">
      <c r="A2510" t="s">
        <v>7776</v>
      </c>
      <c r="B2510" t="s">
        <v>7777</v>
      </c>
      <c r="C2510" t="s">
        <v>7778</v>
      </c>
      <c r="D2510" s="4">
        <v>45678</v>
      </c>
      <c r="E2510" s="4">
        <v>45781</v>
      </c>
      <c r="F2510" t="s">
        <v>2035</v>
      </c>
      <c r="G2510">
        <v>20</v>
      </c>
      <c r="H2510" t="s">
        <v>29</v>
      </c>
      <c r="I2510" t="s">
        <v>41</v>
      </c>
      <c r="J2510" t="s">
        <v>31</v>
      </c>
      <c r="K2510">
        <v>13</v>
      </c>
      <c r="L2510">
        <v>45.74</v>
      </c>
      <c r="M2510">
        <v>49.73</v>
      </c>
      <c r="N2510">
        <v>1</v>
      </c>
      <c r="O2510">
        <v>4.9400000000000004</v>
      </c>
      <c r="P2510" t="s">
        <v>43</v>
      </c>
      <c r="Q2510" t="s">
        <v>51</v>
      </c>
      <c r="R2510" t="s">
        <v>59</v>
      </c>
      <c r="S2510" t="s">
        <v>52</v>
      </c>
      <c r="T2510">
        <v>9294</v>
      </c>
      <c r="U2510" s="2">
        <v>45781</v>
      </c>
      <c r="V2510" s="2">
        <v>45775</v>
      </c>
      <c r="W2510" s="2">
        <v>45778</v>
      </c>
      <c r="X2510" t="s">
        <v>117</v>
      </c>
      <c r="Y2510">
        <v>103</v>
      </c>
    </row>
    <row r="2511" spans="1:25" x14ac:dyDescent="0.35">
      <c r="A2511" t="s">
        <v>7779</v>
      </c>
      <c r="B2511" t="s">
        <v>7780</v>
      </c>
      <c r="C2511" t="s">
        <v>7781</v>
      </c>
      <c r="D2511" s="4">
        <v>45705</v>
      </c>
      <c r="E2511" s="4">
        <v>45780</v>
      </c>
      <c r="F2511" t="s">
        <v>449</v>
      </c>
      <c r="G2511">
        <v>27</v>
      </c>
      <c r="H2511" t="s">
        <v>29</v>
      </c>
      <c r="I2511" t="s">
        <v>30</v>
      </c>
      <c r="J2511" t="s">
        <v>78</v>
      </c>
      <c r="K2511">
        <v>19</v>
      </c>
      <c r="L2511">
        <v>8.31</v>
      </c>
      <c r="M2511">
        <v>81.75</v>
      </c>
      <c r="N2511">
        <v>1</v>
      </c>
      <c r="O2511">
        <v>7.38</v>
      </c>
      <c r="P2511" t="s">
        <v>32</v>
      </c>
      <c r="Q2511" t="s">
        <v>44</v>
      </c>
      <c r="R2511" t="s">
        <v>45</v>
      </c>
      <c r="S2511" t="s">
        <v>35</v>
      </c>
      <c r="T2511">
        <v>9715</v>
      </c>
      <c r="U2511" s="2">
        <v>45780</v>
      </c>
      <c r="V2511" s="2">
        <v>45775</v>
      </c>
      <c r="W2511" s="2">
        <v>45778</v>
      </c>
      <c r="X2511" t="s">
        <v>53</v>
      </c>
      <c r="Y2511">
        <v>75</v>
      </c>
    </row>
    <row r="2512" spans="1:25" x14ac:dyDescent="0.35">
      <c r="A2512" t="s">
        <v>7782</v>
      </c>
      <c r="B2512" t="s">
        <v>7783</v>
      </c>
      <c r="C2512" t="s">
        <v>7784</v>
      </c>
      <c r="D2512" s="4">
        <v>45127</v>
      </c>
      <c r="E2512" s="4">
        <v>45796</v>
      </c>
      <c r="F2512" t="s">
        <v>2627</v>
      </c>
      <c r="G2512">
        <v>24</v>
      </c>
      <c r="H2512" t="s">
        <v>29</v>
      </c>
      <c r="I2512" t="s">
        <v>30</v>
      </c>
      <c r="J2512" t="s">
        <v>71</v>
      </c>
      <c r="K2512">
        <v>17</v>
      </c>
      <c r="L2512">
        <v>17.190000000000001</v>
      </c>
      <c r="M2512">
        <v>104.75</v>
      </c>
      <c r="N2512">
        <v>1</v>
      </c>
      <c r="O2512">
        <v>56.13</v>
      </c>
      <c r="P2512" t="s">
        <v>66</v>
      </c>
      <c r="Q2512" t="s">
        <v>33</v>
      </c>
      <c r="R2512" t="s">
        <v>34</v>
      </c>
      <c r="S2512" t="s">
        <v>35</v>
      </c>
      <c r="T2512">
        <v>7547</v>
      </c>
      <c r="U2512" s="2">
        <v>45796</v>
      </c>
      <c r="V2512" s="2">
        <v>45796</v>
      </c>
      <c r="W2512" s="2">
        <v>45778</v>
      </c>
      <c r="X2512" t="s">
        <v>36</v>
      </c>
      <c r="Y2512">
        <v>669</v>
      </c>
    </row>
    <row r="2513" spans="1:25" x14ac:dyDescent="0.35">
      <c r="A2513" t="s">
        <v>7785</v>
      </c>
      <c r="B2513" t="s">
        <v>7786</v>
      </c>
      <c r="C2513" t="s">
        <v>7787</v>
      </c>
      <c r="D2513" s="4">
        <v>45084</v>
      </c>
      <c r="E2513" s="4">
        <v>45787</v>
      </c>
      <c r="F2513" t="s">
        <v>1399</v>
      </c>
      <c r="G2513">
        <v>31</v>
      </c>
      <c r="H2513" t="s">
        <v>77</v>
      </c>
      <c r="I2513" t="s">
        <v>30</v>
      </c>
      <c r="J2513" t="s">
        <v>42</v>
      </c>
      <c r="K2513">
        <v>18</v>
      </c>
      <c r="L2513">
        <v>25.23</v>
      </c>
      <c r="M2513">
        <v>69.400000000000006</v>
      </c>
      <c r="N2513">
        <v>6</v>
      </c>
      <c r="O2513">
        <v>2.4</v>
      </c>
      <c r="P2513" t="s">
        <v>52</v>
      </c>
      <c r="Q2513" t="s">
        <v>44</v>
      </c>
      <c r="R2513" t="s">
        <v>45</v>
      </c>
      <c r="S2513" t="s">
        <v>60</v>
      </c>
      <c r="T2513">
        <v>4508</v>
      </c>
      <c r="U2513" s="2">
        <v>45787</v>
      </c>
      <c r="V2513" s="2">
        <v>45782</v>
      </c>
      <c r="W2513" s="2">
        <v>45778</v>
      </c>
      <c r="X2513" t="s">
        <v>53</v>
      </c>
      <c r="Y2513">
        <v>703</v>
      </c>
    </row>
    <row r="2514" spans="1:25" x14ac:dyDescent="0.35">
      <c r="A2514" t="s">
        <v>7788</v>
      </c>
      <c r="B2514" t="s">
        <v>7789</v>
      </c>
      <c r="C2514" t="s">
        <v>7790</v>
      </c>
      <c r="D2514" s="4">
        <v>45628</v>
      </c>
      <c r="E2514" s="4">
        <v>45794</v>
      </c>
      <c r="F2514" t="s">
        <v>372</v>
      </c>
      <c r="G2514">
        <v>27</v>
      </c>
      <c r="H2514" t="s">
        <v>50</v>
      </c>
      <c r="I2514" t="s">
        <v>30</v>
      </c>
      <c r="J2514" t="s">
        <v>78</v>
      </c>
      <c r="K2514">
        <v>19</v>
      </c>
      <c r="L2514">
        <v>40.700000000000003</v>
      </c>
      <c r="M2514">
        <v>78.91</v>
      </c>
      <c r="N2514">
        <v>5</v>
      </c>
      <c r="O2514">
        <v>32.42</v>
      </c>
      <c r="P2514" t="s">
        <v>52</v>
      </c>
      <c r="Q2514" t="s">
        <v>44</v>
      </c>
      <c r="R2514" t="s">
        <v>59</v>
      </c>
      <c r="S2514" t="s">
        <v>60</v>
      </c>
      <c r="T2514">
        <v>6541</v>
      </c>
      <c r="U2514" s="2">
        <v>45794</v>
      </c>
      <c r="V2514" s="2">
        <v>45789</v>
      </c>
      <c r="W2514" s="2">
        <v>45778</v>
      </c>
      <c r="X2514" t="s">
        <v>53</v>
      </c>
      <c r="Y2514">
        <v>166</v>
      </c>
    </row>
    <row r="2515" spans="1:25" x14ac:dyDescent="0.35">
      <c r="A2515" t="s">
        <v>7791</v>
      </c>
      <c r="B2515" t="s">
        <v>7792</v>
      </c>
      <c r="C2515" t="s">
        <v>7793</v>
      </c>
      <c r="D2515" s="4">
        <v>45241</v>
      </c>
      <c r="E2515" s="4">
        <v>45798</v>
      </c>
      <c r="F2515" t="s">
        <v>1216</v>
      </c>
      <c r="G2515">
        <v>37</v>
      </c>
      <c r="H2515" t="s">
        <v>29</v>
      </c>
      <c r="I2515" t="s">
        <v>30</v>
      </c>
      <c r="J2515" t="s">
        <v>71</v>
      </c>
      <c r="K2515">
        <v>24</v>
      </c>
      <c r="L2515">
        <v>20</v>
      </c>
      <c r="M2515">
        <v>87</v>
      </c>
      <c r="N2515">
        <v>7</v>
      </c>
      <c r="O2515">
        <v>4.6500000000000004</v>
      </c>
      <c r="P2515" t="s">
        <v>66</v>
      </c>
      <c r="Q2515" t="s">
        <v>44</v>
      </c>
      <c r="R2515" t="s">
        <v>45</v>
      </c>
      <c r="S2515" t="s">
        <v>43</v>
      </c>
      <c r="T2515">
        <v>4362</v>
      </c>
      <c r="U2515" s="2">
        <v>45798</v>
      </c>
      <c r="V2515" s="2">
        <v>45796</v>
      </c>
      <c r="W2515" s="2">
        <v>45778</v>
      </c>
      <c r="X2515" t="s">
        <v>72</v>
      </c>
      <c r="Y2515">
        <v>557</v>
      </c>
    </row>
    <row r="2516" spans="1:25" x14ac:dyDescent="0.35">
      <c r="A2516" t="s">
        <v>7794</v>
      </c>
      <c r="B2516" t="s">
        <v>7795</v>
      </c>
      <c r="C2516" t="s">
        <v>7796</v>
      </c>
      <c r="D2516" s="4">
        <v>45669</v>
      </c>
      <c r="E2516" s="4">
        <v>45781</v>
      </c>
      <c r="F2516" t="s">
        <v>271</v>
      </c>
      <c r="G2516">
        <v>39</v>
      </c>
      <c r="H2516" t="s">
        <v>50</v>
      </c>
      <c r="I2516" t="s">
        <v>92</v>
      </c>
      <c r="J2516" t="s">
        <v>42</v>
      </c>
      <c r="K2516">
        <v>26</v>
      </c>
      <c r="L2516">
        <v>46.26</v>
      </c>
      <c r="M2516">
        <v>172.95</v>
      </c>
      <c r="N2516">
        <v>3</v>
      </c>
      <c r="O2516">
        <v>188.34</v>
      </c>
      <c r="P2516" t="s">
        <v>32</v>
      </c>
      <c r="Q2516" t="s">
        <v>33</v>
      </c>
      <c r="R2516" t="s">
        <v>45</v>
      </c>
      <c r="S2516" t="s">
        <v>60</v>
      </c>
      <c r="T2516">
        <v>6568</v>
      </c>
      <c r="U2516" s="2">
        <v>45781</v>
      </c>
      <c r="V2516" s="2">
        <v>45775</v>
      </c>
      <c r="W2516" s="2">
        <v>45778</v>
      </c>
      <c r="X2516" t="s">
        <v>117</v>
      </c>
      <c r="Y2516">
        <v>112</v>
      </c>
    </row>
    <row r="2517" spans="1:25" x14ac:dyDescent="0.35">
      <c r="A2517" t="s">
        <v>7797</v>
      </c>
      <c r="B2517" t="s">
        <v>7798</v>
      </c>
      <c r="C2517" t="s">
        <v>7799</v>
      </c>
      <c r="D2517" s="4">
        <v>45292</v>
      </c>
      <c r="E2517" s="4">
        <v>45780</v>
      </c>
      <c r="F2517" t="s">
        <v>157</v>
      </c>
      <c r="G2517">
        <v>30</v>
      </c>
      <c r="H2517" t="s">
        <v>77</v>
      </c>
      <c r="I2517" t="s">
        <v>41</v>
      </c>
      <c r="J2517" t="s">
        <v>78</v>
      </c>
      <c r="K2517">
        <v>33</v>
      </c>
      <c r="L2517">
        <v>34.119999999999997</v>
      </c>
      <c r="M2517">
        <v>69.48</v>
      </c>
      <c r="N2517">
        <v>11</v>
      </c>
      <c r="O2517">
        <v>27.59</v>
      </c>
      <c r="P2517" t="s">
        <v>43</v>
      </c>
      <c r="Q2517" t="s">
        <v>51</v>
      </c>
      <c r="R2517" t="s">
        <v>34</v>
      </c>
      <c r="S2517" t="s">
        <v>60</v>
      </c>
      <c r="T2517">
        <v>8270</v>
      </c>
      <c r="U2517" s="2">
        <v>45780</v>
      </c>
      <c r="V2517" s="2">
        <v>45775</v>
      </c>
      <c r="W2517" s="2">
        <v>45778</v>
      </c>
      <c r="X2517" t="s">
        <v>53</v>
      </c>
      <c r="Y2517">
        <v>488</v>
      </c>
    </row>
    <row r="2518" spans="1:25" x14ac:dyDescent="0.35">
      <c r="A2518" t="s">
        <v>7800</v>
      </c>
      <c r="B2518" t="s">
        <v>7801</v>
      </c>
      <c r="C2518" t="s">
        <v>7802</v>
      </c>
      <c r="D2518" s="4">
        <v>45206</v>
      </c>
      <c r="E2518" s="4">
        <v>45796</v>
      </c>
      <c r="F2518" t="s">
        <v>797</v>
      </c>
      <c r="G2518">
        <v>17</v>
      </c>
      <c r="H2518" t="s">
        <v>50</v>
      </c>
      <c r="I2518" t="s">
        <v>30</v>
      </c>
      <c r="J2518" t="s">
        <v>42</v>
      </c>
      <c r="K2518">
        <v>23</v>
      </c>
      <c r="L2518">
        <v>21.79</v>
      </c>
      <c r="M2518">
        <v>175.44</v>
      </c>
      <c r="N2518">
        <v>8</v>
      </c>
      <c r="O2518">
        <v>36.32</v>
      </c>
      <c r="P2518" t="s">
        <v>66</v>
      </c>
      <c r="Q2518" t="s">
        <v>44</v>
      </c>
      <c r="R2518" t="s">
        <v>34</v>
      </c>
      <c r="S2518" t="s">
        <v>60</v>
      </c>
      <c r="T2518">
        <v>1008</v>
      </c>
      <c r="U2518" s="2">
        <v>45796</v>
      </c>
      <c r="V2518" s="2">
        <v>45796</v>
      </c>
      <c r="W2518" s="2">
        <v>45778</v>
      </c>
      <c r="X2518" t="s">
        <v>36</v>
      </c>
      <c r="Y2518">
        <v>590</v>
      </c>
    </row>
    <row r="2519" spans="1:25" x14ac:dyDescent="0.35">
      <c r="A2519" t="s">
        <v>7803</v>
      </c>
      <c r="B2519" t="s">
        <v>7804</v>
      </c>
      <c r="C2519" t="s">
        <v>7805</v>
      </c>
      <c r="D2519" s="4">
        <v>45340</v>
      </c>
      <c r="E2519" s="4">
        <v>45797</v>
      </c>
      <c r="F2519" t="s">
        <v>1015</v>
      </c>
      <c r="G2519">
        <v>16</v>
      </c>
      <c r="H2519" t="s">
        <v>50</v>
      </c>
      <c r="I2519" t="s">
        <v>30</v>
      </c>
      <c r="J2519" t="s">
        <v>42</v>
      </c>
      <c r="K2519">
        <v>21</v>
      </c>
      <c r="L2519">
        <v>30.56</v>
      </c>
      <c r="M2519">
        <v>97.7</v>
      </c>
      <c r="N2519">
        <v>8</v>
      </c>
      <c r="O2519">
        <v>285.69</v>
      </c>
      <c r="P2519" t="s">
        <v>66</v>
      </c>
      <c r="Q2519" t="s">
        <v>44</v>
      </c>
      <c r="R2519" t="s">
        <v>59</v>
      </c>
      <c r="S2519" t="s">
        <v>35</v>
      </c>
      <c r="T2519">
        <v>3678</v>
      </c>
      <c r="U2519" s="2">
        <v>45797</v>
      </c>
      <c r="V2519" s="2">
        <v>45796</v>
      </c>
      <c r="W2519" s="2">
        <v>45778</v>
      </c>
      <c r="X2519" t="s">
        <v>100</v>
      </c>
      <c r="Y2519">
        <v>457</v>
      </c>
    </row>
    <row r="2520" spans="1:25" x14ac:dyDescent="0.35">
      <c r="A2520" t="s">
        <v>7806</v>
      </c>
      <c r="B2520" t="s">
        <v>7807</v>
      </c>
      <c r="C2520" t="s">
        <v>7808</v>
      </c>
      <c r="D2520" s="4">
        <v>45740</v>
      </c>
      <c r="E2520" s="4">
        <v>45790</v>
      </c>
      <c r="F2520" t="s">
        <v>540</v>
      </c>
      <c r="G2520">
        <v>30</v>
      </c>
      <c r="H2520" t="s">
        <v>29</v>
      </c>
      <c r="I2520" t="s">
        <v>41</v>
      </c>
      <c r="J2520" t="s">
        <v>31</v>
      </c>
      <c r="K2520">
        <v>21</v>
      </c>
      <c r="L2520">
        <v>33.82</v>
      </c>
      <c r="M2520">
        <v>86.17</v>
      </c>
      <c r="N2520">
        <v>3</v>
      </c>
      <c r="O2520">
        <v>82.99</v>
      </c>
      <c r="P2520" t="s">
        <v>66</v>
      </c>
      <c r="Q2520" t="s">
        <v>51</v>
      </c>
      <c r="R2520" t="s">
        <v>34</v>
      </c>
      <c r="S2520" t="s">
        <v>43</v>
      </c>
      <c r="T2520">
        <v>1060</v>
      </c>
      <c r="U2520" s="2">
        <v>45790</v>
      </c>
      <c r="V2520" s="2">
        <v>45789</v>
      </c>
      <c r="W2520" s="2">
        <v>45778</v>
      </c>
      <c r="X2520" t="s">
        <v>100</v>
      </c>
      <c r="Y2520">
        <v>50</v>
      </c>
    </row>
    <row r="2521" spans="1:25" x14ac:dyDescent="0.35">
      <c r="A2521" t="s">
        <v>7809</v>
      </c>
      <c r="B2521" t="s">
        <v>7810</v>
      </c>
      <c r="C2521" t="s">
        <v>7811</v>
      </c>
      <c r="D2521" s="4">
        <v>45413</v>
      </c>
      <c r="E2521" s="4">
        <v>45781</v>
      </c>
      <c r="F2521" t="s">
        <v>1138</v>
      </c>
      <c r="G2521">
        <v>21</v>
      </c>
      <c r="H2521" t="s">
        <v>77</v>
      </c>
      <c r="I2521" t="s">
        <v>30</v>
      </c>
      <c r="J2521" t="s">
        <v>31</v>
      </c>
      <c r="K2521">
        <v>22</v>
      </c>
      <c r="L2521">
        <v>30.97</v>
      </c>
      <c r="M2521">
        <v>109.93</v>
      </c>
      <c r="N2521">
        <v>5</v>
      </c>
      <c r="O2521">
        <v>5.17</v>
      </c>
      <c r="P2521" t="s">
        <v>66</v>
      </c>
      <c r="Q2521" t="s">
        <v>44</v>
      </c>
      <c r="R2521" t="s">
        <v>59</v>
      </c>
      <c r="S2521" t="s">
        <v>43</v>
      </c>
      <c r="T2521">
        <v>2522</v>
      </c>
      <c r="U2521" s="2">
        <v>45781</v>
      </c>
      <c r="V2521" s="2">
        <v>45775</v>
      </c>
      <c r="W2521" s="2">
        <v>45778</v>
      </c>
      <c r="X2521" t="s">
        <v>117</v>
      </c>
      <c r="Y2521">
        <v>368</v>
      </c>
    </row>
    <row r="2522" spans="1:25" x14ac:dyDescent="0.35">
      <c r="A2522" t="s">
        <v>7812</v>
      </c>
      <c r="B2522" t="s">
        <v>7813</v>
      </c>
      <c r="C2522" t="s">
        <v>7814</v>
      </c>
      <c r="D2522" s="4">
        <v>45610</v>
      </c>
      <c r="E2522" s="4">
        <v>45789</v>
      </c>
      <c r="F2522" t="s">
        <v>208</v>
      </c>
      <c r="G2522">
        <v>41</v>
      </c>
      <c r="H2522" t="s">
        <v>77</v>
      </c>
      <c r="I2522" t="s">
        <v>41</v>
      </c>
      <c r="J2522" t="s">
        <v>31</v>
      </c>
      <c r="K2522">
        <v>21</v>
      </c>
      <c r="L2522">
        <v>39.159999999999997</v>
      </c>
      <c r="M2522">
        <v>53.85</v>
      </c>
      <c r="N2522">
        <v>5</v>
      </c>
      <c r="O2522">
        <v>55.13</v>
      </c>
      <c r="P2522" t="s">
        <v>32</v>
      </c>
      <c r="Q2522" t="s">
        <v>58</v>
      </c>
      <c r="R2522" t="s">
        <v>59</v>
      </c>
      <c r="S2522" t="s">
        <v>32</v>
      </c>
      <c r="T2522">
        <v>5466</v>
      </c>
      <c r="U2522" s="2">
        <v>45789</v>
      </c>
      <c r="V2522" s="2">
        <v>45789</v>
      </c>
      <c r="W2522" s="2">
        <v>45778</v>
      </c>
      <c r="X2522" t="s">
        <v>36</v>
      </c>
      <c r="Y2522">
        <v>179</v>
      </c>
    </row>
    <row r="2523" spans="1:25" x14ac:dyDescent="0.35">
      <c r="A2523" t="s">
        <v>7815</v>
      </c>
      <c r="B2523" t="s">
        <v>7816</v>
      </c>
      <c r="C2523" t="s">
        <v>7817</v>
      </c>
      <c r="D2523" s="4">
        <v>45703</v>
      </c>
      <c r="E2523" s="4">
        <v>45776</v>
      </c>
      <c r="F2523" t="s">
        <v>1979</v>
      </c>
      <c r="G2523">
        <v>42</v>
      </c>
      <c r="H2523" t="s">
        <v>77</v>
      </c>
      <c r="I2523" t="s">
        <v>41</v>
      </c>
      <c r="J2523" t="s">
        <v>31</v>
      </c>
      <c r="K2523">
        <v>25</v>
      </c>
      <c r="L2523">
        <v>34.99</v>
      </c>
      <c r="M2523">
        <v>79.81</v>
      </c>
      <c r="N2523">
        <v>2</v>
      </c>
      <c r="O2523">
        <v>102.76</v>
      </c>
      <c r="P2523" t="s">
        <v>66</v>
      </c>
      <c r="Q2523" t="s">
        <v>33</v>
      </c>
      <c r="R2523" t="s">
        <v>59</v>
      </c>
      <c r="S2523" t="s">
        <v>32</v>
      </c>
      <c r="T2523">
        <v>6357</v>
      </c>
      <c r="U2523" s="2">
        <v>45776</v>
      </c>
      <c r="V2523" s="2">
        <v>45775</v>
      </c>
      <c r="W2523" s="2">
        <v>45748</v>
      </c>
      <c r="X2523" t="s">
        <v>100</v>
      </c>
      <c r="Y2523">
        <v>73</v>
      </c>
    </row>
    <row r="2524" spans="1:25" x14ac:dyDescent="0.35">
      <c r="A2524" t="s">
        <v>7818</v>
      </c>
      <c r="B2524" t="s">
        <v>7819</v>
      </c>
      <c r="C2524" t="s">
        <v>7820</v>
      </c>
      <c r="D2524" s="4">
        <v>45259</v>
      </c>
      <c r="E2524" s="4">
        <v>45771</v>
      </c>
      <c r="F2524" t="s">
        <v>2649</v>
      </c>
      <c r="G2524">
        <v>17</v>
      </c>
      <c r="H2524" t="s">
        <v>50</v>
      </c>
      <c r="I2524" t="s">
        <v>92</v>
      </c>
      <c r="J2524" t="s">
        <v>31</v>
      </c>
      <c r="K2524">
        <v>17</v>
      </c>
      <c r="L2524">
        <v>5.64</v>
      </c>
      <c r="M2524">
        <v>120.89</v>
      </c>
      <c r="N2524">
        <v>5</v>
      </c>
      <c r="O2524">
        <v>61.11</v>
      </c>
      <c r="P2524" t="s">
        <v>52</v>
      </c>
      <c r="Q2524" t="s">
        <v>51</v>
      </c>
      <c r="R2524" t="s">
        <v>45</v>
      </c>
      <c r="S2524" t="s">
        <v>43</v>
      </c>
      <c r="T2524">
        <v>7265</v>
      </c>
      <c r="U2524" s="2">
        <v>45771</v>
      </c>
      <c r="V2524" s="2">
        <v>45768</v>
      </c>
      <c r="W2524" s="2">
        <v>45748</v>
      </c>
      <c r="X2524" t="s">
        <v>61</v>
      </c>
      <c r="Y2524">
        <v>512</v>
      </c>
    </row>
    <row r="2525" spans="1:25" x14ac:dyDescent="0.35">
      <c r="A2525" t="s">
        <v>7821</v>
      </c>
      <c r="B2525" t="s">
        <v>7822</v>
      </c>
      <c r="C2525" t="s">
        <v>7823</v>
      </c>
      <c r="D2525" s="4">
        <v>45123</v>
      </c>
      <c r="E2525" s="4">
        <v>45771</v>
      </c>
      <c r="F2525" t="s">
        <v>457</v>
      </c>
      <c r="G2525">
        <v>28</v>
      </c>
      <c r="H2525" t="s">
        <v>77</v>
      </c>
      <c r="I2525" t="s">
        <v>30</v>
      </c>
      <c r="J2525" t="s">
        <v>71</v>
      </c>
      <c r="K2525">
        <v>19</v>
      </c>
      <c r="L2525">
        <v>35.18</v>
      </c>
      <c r="M2525">
        <v>24.01</v>
      </c>
      <c r="N2525">
        <v>5</v>
      </c>
      <c r="O2525">
        <v>141.71</v>
      </c>
      <c r="P2525" t="s">
        <v>43</v>
      </c>
      <c r="Q2525" t="s">
        <v>58</v>
      </c>
      <c r="R2525" t="s">
        <v>34</v>
      </c>
      <c r="S2525" t="s">
        <v>52</v>
      </c>
      <c r="T2525">
        <v>4662</v>
      </c>
      <c r="U2525" s="2">
        <v>45771</v>
      </c>
      <c r="V2525" s="2">
        <v>45768</v>
      </c>
      <c r="W2525" s="2">
        <v>45748</v>
      </c>
      <c r="X2525" t="s">
        <v>61</v>
      </c>
      <c r="Y2525">
        <v>648</v>
      </c>
    </row>
    <row r="2526" spans="1:25" x14ac:dyDescent="0.35">
      <c r="A2526" t="s">
        <v>7824</v>
      </c>
      <c r="B2526" t="s">
        <v>7825</v>
      </c>
      <c r="C2526" t="s">
        <v>7826</v>
      </c>
      <c r="D2526" s="4">
        <v>45383</v>
      </c>
      <c r="E2526" s="4">
        <v>45784</v>
      </c>
      <c r="F2526" t="s">
        <v>857</v>
      </c>
      <c r="G2526">
        <v>37</v>
      </c>
      <c r="H2526" t="s">
        <v>29</v>
      </c>
      <c r="I2526" t="s">
        <v>92</v>
      </c>
      <c r="J2526" t="s">
        <v>31</v>
      </c>
      <c r="K2526">
        <v>22</v>
      </c>
      <c r="L2526">
        <v>25.23</v>
      </c>
      <c r="M2526">
        <v>50.54</v>
      </c>
      <c r="N2526">
        <v>5</v>
      </c>
      <c r="O2526">
        <v>42.91</v>
      </c>
      <c r="P2526" t="s">
        <v>43</v>
      </c>
      <c r="Q2526" t="s">
        <v>44</v>
      </c>
      <c r="R2526" t="s">
        <v>45</v>
      </c>
      <c r="S2526" t="s">
        <v>52</v>
      </c>
      <c r="T2526">
        <v>258</v>
      </c>
      <c r="U2526" s="2">
        <v>45784</v>
      </c>
      <c r="V2526" s="2">
        <v>45782</v>
      </c>
      <c r="W2526" s="2">
        <v>45778</v>
      </c>
      <c r="X2526" t="s">
        <v>72</v>
      </c>
      <c r="Y2526">
        <v>401</v>
      </c>
    </row>
    <row r="2527" spans="1:25" x14ac:dyDescent="0.35">
      <c r="A2527" t="s">
        <v>7827</v>
      </c>
      <c r="B2527" t="s">
        <v>7828</v>
      </c>
      <c r="C2527" t="s">
        <v>7829</v>
      </c>
      <c r="D2527" s="4">
        <v>45574</v>
      </c>
      <c r="E2527" s="4">
        <v>45771</v>
      </c>
      <c r="F2527" t="s">
        <v>87</v>
      </c>
      <c r="G2527">
        <v>43</v>
      </c>
      <c r="H2527" t="s">
        <v>77</v>
      </c>
      <c r="I2527" t="s">
        <v>41</v>
      </c>
      <c r="J2527" t="s">
        <v>42</v>
      </c>
      <c r="K2527">
        <v>22</v>
      </c>
      <c r="L2527">
        <v>32.83</v>
      </c>
      <c r="M2527">
        <v>160.54</v>
      </c>
      <c r="N2527">
        <v>5</v>
      </c>
      <c r="O2527">
        <v>90.43</v>
      </c>
      <c r="P2527" t="s">
        <v>32</v>
      </c>
      <c r="Q2527" t="s">
        <v>58</v>
      </c>
      <c r="R2527" t="s">
        <v>59</v>
      </c>
      <c r="S2527" t="s">
        <v>32</v>
      </c>
      <c r="T2527">
        <v>1129</v>
      </c>
      <c r="U2527" s="2">
        <v>45771</v>
      </c>
      <c r="V2527" s="2">
        <v>45768</v>
      </c>
      <c r="W2527" s="2">
        <v>45748</v>
      </c>
      <c r="X2527" t="s">
        <v>61</v>
      </c>
      <c r="Y2527">
        <v>197</v>
      </c>
    </row>
    <row r="2528" spans="1:25" x14ac:dyDescent="0.35">
      <c r="A2528" t="s">
        <v>7830</v>
      </c>
      <c r="B2528" t="s">
        <v>7831</v>
      </c>
      <c r="C2528" t="s">
        <v>7832</v>
      </c>
      <c r="D2528" s="4">
        <v>45367</v>
      </c>
      <c r="E2528" s="4">
        <v>45792</v>
      </c>
      <c r="F2528" t="s">
        <v>65</v>
      </c>
      <c r="G2528">
        <v>38</v>
      </c>
      <c r="H2528" t="s">
        <v>77</v>
      </c>
      <c r="I2528" t="s">
        <v>92</v>
      </c>
      <c r="J2528" t="s">
        <v>78</v>
      </c>
      <c r="K2528">
        <v>16</v>
      </c>
      <c r="L2528">
        <v>33.56</v>
      </c>
      <c r="M2528">
        <v>54.35</v>
      </c>
      <c r="N2528">
        <v>4</v>
      </c>
      <c r="O2528">
        <v>32.75</v>
      </c>
      <c r="P2528" t="s">
        <v>32</v>
      </c>
      <c r="Q2528" t="s">
        <v>58</v>
      </c>
      <c r="R2528" t="s">
        <v>34</v>
      </c>
      <c r="S2528" t="s">
        <v>60</v>
      </c>
      <c r="T2528">
        <v>6560</v>
      </c>
      <c r="U2528" s="2">
        <v>45792</v>
      </c>
      <c r="V2528" s="2">
        <v>45789</v>
      </c>
      <c r="W2528" s="2">
        <v>45778</v>
      </c>
      <c r="X2528" t="s">
        <v>61</v>
      </c>
      <c r="Y2528">
        <v>425</v>
      </c>
    </row>
    <row r="2529" spans="1:25" x14ac:dyDescent="0.35">
      <c r="A2529" t="s">
        <v>7833</v>
      </c>
      <c r="B2529" t="s">
        <v>7834</v>
      </c>
      <c r="C2529" t="s">
        <v>7835</v>
      </c>
      <c r="D2529" s="4">
        <v>45426</v>
      </c>
      <c r="E2529" s="4">
        <v>45779</v>
      </c>
      <c r="F2529" t="s">
        <v>835</v>
      </c>
      <c r="G2529">
        <v>39</v>
      </c>
      <c r="H2529" t="s">
        <v>29</v>
      </c>
      <c r="I2529" t="s">
        <v>92</v>
      </c>
      <c r="J2529" t="s">
        <v>42</v>
      </c>
      <c r="K2529">
        <v>25</v>
      </c>
      <c r="L2529">
        <v>20.96</v>
      </c>
      <c r="M2529">
        <v>102.46</v>
      </c>
      <c r="N2529">
        <v>9</v>
      </c>
      <c r="O2529">
        <v>23.47</v>
      </c>
      <c r="P2529" t="s">
        <v>32</v>
      </c>
      <c r="Q2529" t="s">
        <v>51</v>
      </c>
      <c r="R2529" t="s">
        <v>45</v>
      </c>
      <c r="S2529" t="s">
        <v>35</v>
      </c>
      <c r="T2529">
        <v>4437</v>
      </c>
      <c r="U2529" s="2">
        <v>45779</v>
      </c>
      <c r="V2529" s="2">
        <v>45775</v>
      </c>
      <c r="W2529" s="2">
        <v>45778</v>
      </c>
      <c r="X2529" t="s">
        <v>79</v>
      </c>
      <c r="Y2529">
        <v>353</v>
      </c>
    </row>
    <row r="2530" spans="1:25" x14ac:dyDescent="0.35">
      <c r="A2530" t="s">
        <v>7836</v>
      </c>
      <c r="B2530" t="s">
        <v>7837</v>
      </c>
      <c r="C2530" t="s">
        <v>7838</v>
      </c>
      <c r="D2530" s="4">
        <v>45387</v>
      </c>
      <c r="E2530" s="4">
        <v>45789</v>
      </c>
      <c r="F2530" t="s">
        <v>793</v>
      </c>
      <c r="G2530">
        <v>39</v>
      </c>
      <c r="H2530" t="s">
        <v>77</v>
      </c>
      <c r="I2530" t="s">
        <v>92</v>
      </c>
      <c r="J2530" t="s">
        <v>31</v>
      </c>
      <c r="K2530">
        <v>16</v>
      </c>
      <c r="L2530">
        <v>22.73</v>
      </c>
      <c r="M2530">
        <v>51.09</v>
      </c>
      <c r="N2530">
        <v>3</v>
      </c>
      <c r="O2530">
        <v>13.07</v>
      </c>
      <c r="P2530" t="s">
        <v>66</v>
      </c>
      <c r="Q2530" t="s">
        <v>58</v>
      </c>
      <c r="R2530" t="s">
        <v>34</v>
      </c>
      <c r="S2530" t="s">
        <v>52</v>
      </c>
      <c r="T2530">
        <v>3086</v>
      </c>
      <c r="U2530" s="2">
        <v>45789</v>
      </c>
      <c r="V2530" s="2">
        <v>45789</v>
      </c>
      <c r="W2530" s="2">
        <v>45778</v>
      </c>
      <c r="X2530" t="s">
        <v>36</v>
      </c>
      <c r="Y2530">
        <v>402</v>
      </c>
    </row>
    <row r="2531" spans="1:25" x14ac:dyDescent="0.35">
      <c r="A2531" t="s">
        <v>7839</v>
      </c>
      <c r="B2531" t="s">
        <v>7840</v>
      </c>
      <c r="C2531" t="s">
        <v>7841</v>
      </c>
      <c r="D2531" s="4">
        <v>45479</v>
      </c>
      <c r="E2531" s="4">
        <v>45773</v>
      </c>
      <c r="F2531" t="s">
        <v>1023</v>
      </c>
      <c r="G2531">
        <v>42</v>
      </c>
      <c r="H2531" t="s">
        <v>77</v>
      </c>
      <c r="I2531" t="s">
        <v>30</v>
      </c>
      <c r="J2531" t="s">
        <v>71</v>
      </c>
      <c r="K2531">
        <v>12</v>
      </c>
      <c r="L2531">
        <v>31.55</v>
      </c>
      <c r="M2531">
        <v>194.21</v>
      </c>
      <c r="N2531">
        <v>5</v>
      </c>
      <c r="O2531">
        <v>37.619999999999997</v>
      </c>
      <c r="P2531" t="s">
        <v>66</v>
      </c>
      <c r="Q2531" t="s">
        <v>58</v>
      </c>
      <c r="R2531" t="s">
        <v>45</v>
      </c>
      <c r="S2531" t="s">
        <v>60</v>
      </c>
      <c r="T2531">
        <v>2702</v>
      </c>
      <c r="U2531" s="2">
        <v>45773</v>
      </c>
      <c r="V2531" s="2">
        <v>45768</v>
      </c>
      <c r="W2531" s="2">
        <v>45748</v>
      </c>
      <c r="X2531" t="s">
        <v>53</v>
      </c>
      <c r="Y2531">
        <v>294</v>
      </c>
    </row>
    <row r="2532" spans="1:25" x14ac:dyDescent="0.35">
      <c r="A2532" t="s">
        <v>7842</v>
      </c>
      <c r="B2532" t="s">
        <v>7843</v>
      </c>
      <c r="C2532" t="s">
        <v>7844</v>
      </c>
      <c r="D2532" s="4">
        <v>45619</v>
      </c>
      <c r="E2532" s="4">
        <v>45790</v>
      </c>
      <c r="F2532" t="s">
        <v>1318</v>
      </c>
      <c r="G2532">
        <v>25</v>
      </c>
      <c r="H2532" t="s">
        <v>50</v>
      </c>
      <c r="I2532" t="s">
        <v>92</v>
      </c>
      <c r="J2532" t="s">
        <v>42</v>
      </c>
      <c r="K2532">
        <v>22</v>
      </c>
      <c r="L2532">
        <v>26.73</v>
      </c>
      <c r="M2532">
        <v>176.68</v>
      </c>
      <c r="N2532">
        <v>5</v>
      </c>
      <c r="O2532">
        <v>8.17</v>
      </c>
      <c r="P2532" t="s">
        <v>66</v>
      </c>
      <c r="Q2532" t="s">
        <v>44</v>
      </c>
      <c r="R2532" t="s">
        <v>59</v>
      </c>
      <c r="S2532" t="s">
        <v>60</v>
      </c>
      <c r="T2532">
        <v>9438</v>
      </c>
      <c r="U2532" s="2">
        <v>45790</v>
      </c>
      <c r="V2532" s="2">
        <v>45789</v>
      </c>
      <c r="W2532" s="2">
        <v>45778</v>
      </c>
      <c r="X2532" t="s">
        <v>100</v>
      </c>
      <c r="Y2532">
        <v>171</v>
      </c>
    </row>
    <row r="2533" spans="1:25" x14ac:dyDescent="0.35">
      <c r="A2533" t="s">
        <v>7845</v>
      </c>
      <c r="B2533" t="s">
        <v>7846</v>
      </c>
      <c r="C2533" t="s">
        <v>7847</v>
      </c>
      <c r="D2533" s="4">
        <v>45681</v>
      </c>
      <c r="E2533" s="4">
        <v>45797</v>
      </c>
      <c r="F2533" t="s">
        <v>291</v>
      </c>
      <c r="G2533">
        <v>44</v>
      </c>
      <c r="H2533" t="s">
        <v>77</v>
      </c>
      <c r="I2533" t="s">
        <v>92</v>
      </c>
      <c r="J2533" t="s">
        <v>31</v>
      </c>
      <c r="K2533">
        <v>29</v>
      </c>
      <c r="L2533">
        <v>38.270000000000003</v>
      </c>
      <c r="M2533">
        <v>72.650000000000006</v>
      </c>
      <c r="N2533">
        <v>1</v>
      </c>
      <c r="O2533">
        <v>79.23</v>
      </c>
      <c r="P2533" t="s">
        <v>66</v>
      </c>
      <c r="Q2533" t="s">
        <v>33</v>
      </c>
      <c r="R2533" t="s">
        <v>45</v>
      </c>
      <c r="S2533" t="s">
        <v>35</v>
      </c>
      <c r="T2533">
        <v>1717</v>
      </c>
      <c r="U2533" s="2">
        <v>45797</v>
      </c>
      <c r="V2533" s="2">
        <v>45796</v>
      </c>
      <c r="W2533" s="2">
        <v>45778</v>
      </c>
      <c r="X2533" t="s">
        <v>100</v>
      </c>
      <c r="Y2533">
        <v>116</v>
      </c>
    </row>
    <row r="2534" spans="1:25" x14ac:dyDescent="0.35">
      <c r="A2534" t="s">
        <v>7848</v>
      </c>
      <c r="B2534" t="s">
        <v>7849</v>
      </c>
      <c r="C2534" t="s">
        <v>7850</v>
      </c>
      <c r="D2534" s="4">
        <v>45718</v>
      </c>
      <c r="E2534" s="4">
        <v>45777</v>
      </c>
      <c r="F2534" t="s">
        <v>581</v>
      </c>
      <c r="G2534">
        <v>41</v>
      </c>
      <c r="H2534" t="s">
        <v>29</v>
      </c>
      <c r="I2534" t="s">
        <v>92</v>
      </c>
      <c r="J2534" t="s">
        <v>42</v>
      </c>
      <c r="K2534">
        <v>19</v>
      </c>
      <c r="L2534">
        <v>45.66</v>
      </c>
      <c r="M2534">
        <v>145.4</v>
      </c>
      <c r="N2534">
        <v>4</v>
      </c>
      <c r="O2534">
        <v>27.91</v>
      </c>
      <c r="P2534" t="s">
        <v>32</v>
      </c>
      <c r="Q2534" t="s">
        <v>33</v>
      </c>
      <c r="R2534" t="s">
        <v>34</v>
      </c>
      <c r="S2534" t="s">
        <v>60</v>
      </c>
      <c r="T2534">
        <v>9833</v>
      </c>
      <c r="U2534" s="2">
        <v>45777</v>
      </c>
      <c r="V2534" s="2">
        <v>45775</v>
      </c>
      <c r="W2534" s="2">
        <v>45748</v>
      </c>
      <c r="X2534" t="s">
        <v>72</v>
      </c>
      <c r="Y2534">
        <v>59</v>
      </c>
    </row>
    <row r="2535" spans="1:25" x14ac:dyDescent="0.35">
      <c r="A2535" t="s">
        <v>7851</v>
      </c>
      <c r="B2535" t="s">
        <v>7852</v>
      </c>
      <c r="C2535" t="s">
        <v>7853</v>
      </c>
      <c r="D2535" s="4">
        <v>45212</v>
      </c>
      <c r="E2535" s="4">
        <v>45775</v>
      </c>
      <c r="F2535" t="s">
        <v>702</v>
      </c>
      <c r="G2535">
        <v>48</v>
      </c>
      <c r="H2535" t="s">
        <v>29</v>
      </c>
      <c r="I2535" t="s">
        <v>92</v>
      </c>
      <c r="J2535" t="s">
        <v>78</v>
      </c>
      <c r="K2535">
        <v>19</v>
      </c>
      <c r="L2535">
        <v>38.36</v>
      </c>
      <c r="M2535">
        <v>74.05</v>
      </c>
      <c r="N2535">
        <v>5</v>
      </c>
      <c r="O2535">
        <v>12.16</v>
      </c>
      <c r="P2535" t="s">
        <v>52</v>
      </c>
      <c r="Q2535" t="s">
        <v>44</v>
      </c>
      <c r="R2535" t="s">
        <v>45</v>
      </c>
      <c r="S2535" t="s">
        <v>52</v>
      </c>
      <c r="T2535">
        <v>795</v>
      </c>
      <c r="U2535" s="2">
        <v>45775</v>
      </c>
      <c r="V2535" s="2">
        <v>45775</v>
      </c>
      <c r="W2535" s="2">
        <v>45748</v>
      </c>
      <c r="X2535" t="s">
        <v>36</v>
      </c>
      <c r="Y2535">
        <v>563</v>
      </c>
    </row>
    <row r="2536" spans="1:25" x14ac:dyDescent="0.35">
      <c r="A2536" t="s">
        <v>7854</v>
      </c>
      <c r="B2536" t="s">
        <v>7855</v>
      </c>
      <c r="C2536" t="s">
        <v>7856</v>
      </c>
      <c r="D2536" s="4">
        <v>45263</v>
      </c>
      <c r="E2536" s="4">
        <v>45776</v>
      </c>
      <c r="F2536" t="s">
        <v>1038</v>
      </c>
      <c r="G2536">
        <v>44</v>
      </c>
      <c r="H2536" t="s">
        <v>29</v>
      </c>
      <c r="I2536" t="s">
        <v>41</v>
      </c>
      <c r="J2536" t="s">
        <v>42</v>
      </c>
      <c r="K2536">
        <v>22</v>
      </c>
      <c r="L2536">
        <v>39.130000000000003</v>
      </c>
      <c r="M2536">
        <v>161.28</v>
      </c>
      <c r="N2536">
        <v>5</v>
      </c>
      <c r="O2536">
        <v>51.53</v>
      </c>
      <c r="P2536" t="s">
        <v>66</v>
      </c>
      <c r="Q2536" t="s">
        <v>58</v>
      </c>
      <c r="R2536" t="s">
        <v>45</v>
      </c>
      <c r="S2536" t="s">
        <v>35</v>
      </c>
      <c r="T2536">
        <v>2149</v>
      </c>
      <c r="U2536" s="2">
        <v>45776</v>
      </c>
      <c r="V2536" s="2">
        <v>45775</v>
      </c>
      <c r="W2536" s="2">
        <v>45748</v>
      </c>
      <c r="X2536" t="s">
        <v>100</v>
      </c>
      <c r="Y2536">
        <v>513</v>
      </c>
    </row>
    <row r="2537" spans="1:25" x14ac:dyDescent="0.35">
      <c r="A2537" t="s">
        <v>7857</v>
      </c>
      <c r="B2537" t="s">
        <v>7858</v>
      </c>
      <c r="C2537" t="s">
        <v>7859</v>
      </c>
      <c r="D2537" s="4">
        <v>45208</v>
      </c>
      <c r="E2537" s="4">
        <v>45798</v>
      </c>
      <c r="F2537" t="s">
        <v>28</v>
      </c>
      <c r="G2537">
        <v>23</v>
      </c>
      <c r="H2537" t="s">
        <v>50</v>
      </c>
      <c r="I2537" t="s">
        <v>41</v>
      </c>
      <c r="J2537" t="s">
        <v>71</v>
      </c>
      <c r="K2537">
        <v>20</v>
      </c>
      <c r="L2537">
        <v>22.32</v>
      </c>
      <c r="M2537">
        <v>108.74</v>
      </c>
      <c r="N2537">
        <v>6</v>
      </c>
      <c r="O2537">
        <v>159.22999999999999</v>
      </c>
      <c r="P2537" t="s">
        <v>32</v>
      </c>
      <c r="Q2537" t="s">
        <v>33</v>
      </c>
      <c r="R2537" t="s">
        <v>59</v>
      </c>
      <c r="S2537" t="s">
        <v>60</v>
      </c>
      <c r="T2537">
        <v>7906</v>
      </c>
      <c r="U2537" s="2">
        <v>45798</v>
      </c>
      <c r="V2537" s="2">
        <v>45796</v>
      </c>
      <c r="W2537" s="2">
        <v>45778</v>
      </c>
      <c r="X2537" t="s">
        <v>72</v>
      </c>
      <c r="Y2537">
        <v>590</v>
      </c>
    </row>
    <row r="2538" spans="1:25" x14ac:dyDescent="0.35">
      <c r="A2538" t="s">
        <v>7860</v>
      </c>
      <c r="B2538" t="s">
        <v>7861</v>
      </c>
      <c r="C2538" t="s">
        <v>7862</v>
      </c>
      <c r="D2538" s="4">
        <v>45325</v>
      </c>
      <c r="E2538" s="4">
        <v>45794</v>
      </c>
      <c r="F2538" t="s">
        <v>941</v>
      </c>
      <c r="G2538">
        <v>41</v>
      </c>
      <c r="H2538" t="s">
        <v>50</v>
      </c>
      <c r="I2538" t="s">
        <v>30</v>
      </c>
      <c r="J2538" t="s">
        <v>78</v>
      </c>
      <c r="K2538">
        <v>21</v>
      </c>
      <c r="L2538">
        <v>36.07</v>
      </c>
      <c r="M2538">
        <v>56.58</v>
      </c>
      <c r="N2538">
        <v>7</v>
      </c>
      <c r="O2538">
        <v>12.24</v>
      </c>
      <c r="P2538" t="s">
        <v>43</v>
      </c>
      <c r="Q2538" t="s">
        <v>33</v>
      </c>
      <c r="R2538" t="s">
        <v>59</v>
      </c>
      <c r="S2538" t="s">
        <v>52</v>
      </c>
      <c r="T2538">
        <v>5492</v>
      </c>
      <c r="U2538" s="2">
        <v>45794</v>
      </c>
      <c r="V2538" s="2">
        <v>45789</v>
      </c>
      <c r="W2538" s="2">
        <v>45778</v>
      </c>
      <c r="X2538" t="s">
        <v>53</v>
      </c>
      <c r="Y2538">
        <v>469</v>
      </c>
    </row>
    <row r="2539" spans="1:25" x14ac:dyDescent="0.35">
      <c r="A2539" t="s">
        <v>7863</v>
      </c>
      <c r="B2539" t="s">
        <v>7864</v>
      </c>
      <c r="C2539" t="s">
        <v>7865</v>
      </c>
      <c r="D2539" s="4">
        <v>45357</v>
      </c>
      <c r="E2539" s="4">
        <v>45788</v>
      </c>
      <c r="F2539" t="s">
        <v>1764</v>
      </c>
      <c r="G2539">
        <v>32</v>
      </c>
      <c r="H2539" t="s">
        <v>50</v>
      </c>
      <c r="I2539" t="s">
        <v>41</v>
      </c>
      <c r="J2539" t="s">
        <v>71</v>
      </c>
      <c r="K2539">
        <v>21</v>
      </c>
      <c r="L2539">
        <v>20.05</v>
      </c>
      <c r="M2539">
        <v>128.47999999999999</v>
      </c>
      <c r="N2539">
        <v>1</v>
      </c>
      <c r="O2539">
        <v>59.87</v>
      </c>
      <c r="P2539" t="s">
        <v>32</v>
      </c>
      <c r="Q2539" t="s">
        <v>44</v>
      </c>
      <c r="R2539" t="s">
        <v>59</v>
      </c>
      <c r="S2539" t="s">
        <v>52</v>
      </c>
      <c r="T2539">
        <v>8556</v>
      </c>
      <c r="U2539" s="2">
        <v>45788</v>
      </c>
      <c r="V2539" s="2">
        <v>45782</v>
      </c>
      <c r="W2539" s="2">
        <v>45778</v>
      </c>
      <c r="X2539" t="s">
        <v>117</v>
      </c>
      <c r="Y2539">
        <v>431</v>
      </c>
    </row>
    <row r="2540" spans="1:25" x14ac:dyDescent="0.35">
      <c r="A2540" t="s">
        <v>7866</v>
      </c>
      <c r="B2540" t="s">
        <v>7867</v>
      </c>
      <c r="C2540" t="s">
        <v>7868</v>
      </c>
      <c r="D2540" s="4">
        <v>45162</v>
      </c>
      <c r="E2540" s="4">
        <v>45781</v>
      </c>
      <c r="F2540" t="s">
        <v>248</v>
      </c>
      <c r="G2540">
        <v>27</v>
      </c>
      <c r="H2540" t="s">
        <v>29</v>
      </c>
      <c r="I2540" t="s">
        <v>41</v>
      </c>
      <c r="J2540" t="s">
        <v>78</v>
      </c>
      <c r="K2540">
        <v>20</v>
      </c>
      <c r="L2540">
        <v>16.97</v>
      </c>
      <c r="M2540">
        <v>79.52</v>
      </c>
      <c r="N2540">
        <v>4</v>
      </c>
      <c r="O2540">
        <v>8.44</v>
      </c>
      <c r="P2540" t="s">
        <v>32</v>
      </c>
      <c r="Q2540" t="s">
        <v>58</v>
      </c>
      <c r="R2540" t="s">
        <v>45</v>
      </c>
      <c r="S2540" t="s">
        <v>32</v>
      </c>
      <c r="T2540">
        <v>9121</v>
      </c>
      <c r="U2540" s="2">
        <v>45781</v>
      </c>
      <c r="V2540" s="2">
        <v>45775</v>
      </c>
      <c r="W2540" s="2">
        <v>45778</v>
      </c>
      <c r="X2540" t="s">
        <v>117</v>
      </c>
      <c r="Y2540">
        <v>619</v>
      </c>
    </row>
    <row r="2541" spans="1:25" x14ac:dyDescent="0.35">
      <c r="A2541" t="s">
        <v>7869</v>
      </c>
      <c r="B2541" t="s">
        <v>7870</v>
      </c>
      <c r="C2541" t="s">
        <v>7871</v>
      </c>
      <c r="D2541" s="4">
        <v>45698</v>
      </c>
      <c r="E2541" s="4">
        <v>45774</v>
      </c>
      <c r="F2541" t="s">
        <v>475</v>
      </c>
      <c r="G2541">
        <v>35</v>
      </c>
      <c r="H2541" t="s">
        <v>77</v>
      </c>
      <c r="I2541" t="s">
        <v>30</v>
      </c>
      <c r="J2541" t="s">
        <v>31</v>
      </c>
      <c r="K2541">
        <v>22</v>
      </c>
      <c r="L2541">
        <v>34.92</v>
      </c>
      <c r="M2541">
        <v>46.38</v>
      </c>
      <c r="N2541">
        <v>3</v>
      </c>
      <c r="O2541">
        <v>44.16</v>
      </c>
      <c r="P2541" t="s">
        <v>52</v>
      </c>
      <c r="Q2541" t="s">
        <v>51</v>
      </c>
      <c r="R2541" t="s">
        <v>45</v>
      </c>
      <c r="S2541" t="s">
        <v>32</v>
      </c>
      <c r="T2541">
        <v>6619</v>
      </c>
      <c r="U2541" s="2">
        <v>45774</v>
      </c>
      <c r="V2541" s="2">
        <v>45768</v>
      </c>
      <c r="W2541" s="2">
        <v>45748</v>
      </c>
      <c r="X2541" t="s">
        <v>117</v>
      </c>
      <c r="Y2541">
        <v>76</v>
      </c>
    </row>
    <row r="2542" spans="1:25" x14ac:dyDescent="0.35">
      <c r="A2542" t="s">
        <v>7872</v>
      </c>
      <c r="B2542" t="s">
        <v>7873</v>
      </c>
      <c r="C2542" t="s">
        <v>7874</v>
      </c>
      <c r="D2542" s="4">
        <v>45102</v>
      </c>
      <c r="E2542" s="4">
        <v>45787</v>
      </c>
      <c r="F2542" t="s">
        <v>1979</v>
      </c>
      <c r="G2542">
        <v>46</v>
      </c>
      <c r="H2542" t="s">
        <v>77</v>
      </c>
      <c r="I2542" t="s">
        <v>30</v>
      </c>
      <c r="J2542" t="s">
        <v>42</v>
      </c>
      <c r="K2542">
        <v>21</v>
      </c>
      <c r="L2542">
        <v>56.76</v>
      </c>
      <c r="M2542">
        <v>91.9</v>
      </c>
      <c r="N2542">
        <v>4</v>
      </c>
      <c r="O2542">
        <v>40.74</v>
      </c>
      <c r="P2542" t="s">
        <v>43</v>
      </c>
      <c r="Q2542" t="s">
        <v>44</v>
      </c>
      <c r="R2542" t="s">
        <v>59</v>
      </c>
      <c r="S2542" t="s">
        <v>43</v>
      </c>
      <c r="T2542">
        <v>3132</v>
      </c>
      <c r="U2542" s="2">
        <v>45787</v>
      </c>
      <c r="V2542" s="2">
        <v>45782</v>
      </c>
      <c r="W2542" s="2">
        <v>45778</v>
      </c>
      <c r="X2542" t="s">
        <v>53</v>
      </c>
      <c r="Y2542">
        <v>685</v>
      </c>
    </row>
    <row r="2543" spans="1:25" x14ac:dyDescent="0.35">
      <c r="A2543" t="s">
        <v>7875</v>
      </c>
      <c r="B2543" t="s">
        <v>7876</v>
      </c>
      <c r="C2543" t="s">
        <v>7877</v>
      </c>
      <c r="D2543" s="4">
        <v>45709</v>
      </c>
      <c r="E2543" s="4">
        <v>45791</v>
      </c>
      <c r="F2543" t="s">
        <v>821</v>
      </c>
      <c r="G2543">
        <v>40</v>
      </c>
      <c r="H2543" t="s">
        <v>29</v>
      </c>
      <c r="I2543" t="s">
        <v>92</v>
      </c>
      <c r="J2543" t="s">
        <v>78</v>
      </c>
      <c r="K2543">
        <v>17</v>
      </c>
      <c r="L2543">
        <v>14.94</v>
      </c>
      <c r="M2543">
        <v>100.17</v>
      </c>
      <c r="N2543">
        <v>6</v>
      </c>
      <c r="O2543">
        <v>23.3</v>
      </c>
      <c r="P2543" t="s">
        <v>43</v>
      </c>
      <c r="Q2543" t="s">
        <v>33</v>
      </c>
      <c r="R2543" t="s">
        <v>59</v>
      </c>
      <c r="S2543" t="s">
        <v>35</v>
      </c>
      <c r="T2543">
        <v>182</v>
      </c>
      <c r="U2543" s="2">
        <v>45791</v>
      </c>
      <c r="V2543" s="2">
        <v>45789</v>
      </c>
      <c r="W2543" s="2">
        <v>45778</v>
      </c>
      <c r="X2543" t="s">
        <v>72</v>
      </c>
      <c r="Y2543">
        <v>82</v>
      </c>
    </row>
    <row r="2544" spans="1:25" x14ac:dyDescent="0.35">
      <c r="A2544" t="s">
        <v>7878</v>
      </c>
      <c r="B2544" t="s">
        <v>7879</v>
      </c>
      <c r="C2544" t="s">
        <v>7880</v>
      </c>
      <c r="D2544" s="4">
        <v>45291</v>
      </c>
      <c r="E2544" s="4">
        <v>45771</v>
      </c>
      <c r="F2544" t="s">
        <v>264</v>
      </c>
      <c r="G2544">
        <v>39</v>
      </c>
      <c r="H2544" t="s">
        <v>29</v>
      </c>
      <c r="I2544" t="s">
        <v>30</v>
      </c>
      <c r="J2544" t="s">
        <v>78</v>
      </c>
      <c r="K2544">
        <v>17</v>
      </c>
      <c r="L2544">
        <v>21.72</v>
      </c>
      <c r="M2544">
        <v>60.74</v>
      </c>
      <c r="N2544">
        <v>2</v>
      </c>
      <c r="O2544">
        <v>28.8</v>
      </c>
      <c r="P2544" t="s">
        <v>52</v>
      </c>
      <c r="Q2544" t="s">
        <v>58</v>
      </c>
      <c r="R2544" t="s">
        <v>59</v>
      </c>
      <c r="S2544" t="s">
        <v>60</v>
      </c>
      <c r="T2544">
        <v>7484</v>
      </c>
      <c r="U2544" s="2">
        <v>45771</v>
      </c>
      <c r="V2544" s="2">
        <v>45768</v>
      </c>
      <c r="W2544" s="2">
        <v>45748</v>
      </c>
      <c r="X2544" t="s">
        <v>61</v>
      </c>
      <c r="Y2544">
        <v>480</v>
      </c>
    </row>
    <row r="2545" spans="1:25" x14ac:dyDescent="0.35">
      <c r="A2545" t="s">
        <v>7881</v>
      </c>
      <c r="B2545" t="s">
        <v>7882</v>
      </c>
      <c r="C2545" t="s">
        <v>7883</v>
      </c>
      <c r="D2545" s="4">
        <v>45322</v>
      </c>
      <c r="E2545" s="4">
        <v>45779</v>
      </c>
      <c r="F2545" t="s">
        <v>475</v>
      </c>
      <c r="G2545">
        <v>34</v>
      </c>
      <c r="H2545" t="s">
        <v>29</v>
      </c>
      <c r="I2545" t="s">
        <v>92</v>
      </c>
      <c r="J2545" t="s">
        <v>78</v>
      </c>
      <c r="K2545">
        <v>19</v>
      </c>
      <c r="L2545">
        <v>18.79</v>
      </c>
      <c r="M2545">
        <v>46.68</v>
      </c>
      <c r="N2545">
        <v>6</v>
      </c>
      <c r="O2545">
        <v>46.44</v>
      </c>
      <c r="P2545" t="s">
        <v>32</v>
      </c>
      <c r="Q2545" t="s">
        <v>44</v>
      </c>
      <c r="R2545" t="s">
        <v>45</v>
      </c>
      <c r="S2545" t="s">
        <v>35</v>
      </c>
      <c r="T2545">
        <v>140</v>
      </c>
      <c r="U2545" s="2">
        <v>45779</v>
      </c>
      <c r="V2545" s="2">
        <v>45775</v>
      </c>
      <c r="W2545" s="2">
        <v>45778</v>
      </c>
      <c r="X2545" t="s">
        <v>79</v>
      </c>
      <c r="Y2545">
        <v>457</v>
      </c>
    </row>
    <row r="2546" spans="1:25" x14ac:dyDescent="0.35">
      <c r="A2546" t="s">
        <v>7884</v>
      </c>
      <c r="B2546" t="s">
        <v>7885</v>
      </c>
      <c r="C2546" t="s">
        <v>7886</v>
      </c>
      <c r="D2546" s="4">
        <v>45366</v>
      </c>
      <c r="E2546" s="4">
        <v>45794</v>
      </c>
      <c r="F2546" t="s">
        <v>968</v>
      </c>
      <c r="G2546">
        <v>20</v>
      </c>
      <c r="H2546" t="s">
        <v>29</v>
      </c>
      <c r="I2546" t="s">
        <v>92</v>
      </c>
      <c r="J2546" t="s">
        <v>42</v>
      </c>
      <c r="K2546">
        <v>20</v>
      </c>
      <c r="L2546">
        <v>28.26</v>
      </c>
      <c r="M2546">
        <v>88.37</v>
      </c>
      <c r="N2546">
        <v>6</v>
      </c>
      <c r="O2546">
        <v>1.57</v>
      </c>
      <c r="P2546" t="s">
        <v>43</v>
      </c>
      <c r="Q2546" t="s">
        <v>51</v>
      </c>
      <c r="R2546" t="s">
        <v>59</v>
      </c>
      <c r="S2546" t="s">
        <v>52</v>
      </c>
      <c r="T2546">
        <v>7121</v>
      </c>
      <c r="U2546" s="2">
        <v>45794</v>
      </c>
      <c r="V2546" s="2">
        <v>45789</v>
      </c>
      <c r="W2546" s="2">
        <v>45778</v>
      </c>
      <c r="X2546" t="s">
        <v>53</v>
      </c>
      <c r="Y2546">
        <v>428</v>
      </c>
    </row>
    <row r="2547" spans="1:25" x14ac:dyDescent="0.35">
      <c r="A2547" t="s">
        <v>7887</v>
      </c>
      <c r="B2547" t="s">
        <v>7888</v>
      </c>
      <c r="C2547" t="s">
        <v>7889</v>
      </c>
      <c r="D2547" s="4">
        <v>45729</v>
      </c>
      <c r="E2547" s="4">
        <v>45798</v>
      </c>
      <c r="F2547" t="s">
        <v>208</v>
      </c>
      <c r="G2547">
        <v>41</v>
      </c>
      <c r="H2547" t="s">
        <v>29</v>
      </c>
      <c r="I2547" t="s">
        <v>41</v>
      </c>
      <c r="J2547" t="s">
        <v>78</v>
      </c>
      <c r="K2547">
        <v>17</v>
      </c>
      <c r="L2547">
        <v>53.69</v>
      </c>
      <c r="M2547">
        <v>0.35</v>
      </c>
      <c r="N2547">
        <v>4</v>
      </c>
      <c r="O2547">
        <v>10.68</v>
      </c>
      <c r="P2547" t="s">
        <v>52</v>
      </c>
      <c r="Q2547" t="s">
        <v>33</v>
      </c>
      <c r="R2547" t="s">
        <v>59</v>
      </c>
      <c r="S2547" t="s">
        <v>43</v>
      </c>
      <c r="T2547">
        <v>1073</v>
      </c>
      <c r="U2547" s="2">
        <v>45798</v>
      </c>
      <c r="V2547" s="2">
        <v>45796</v>
      </c>
      <c r="W2547" s="2">
        <v>45778</v>
      </c>
      <c r="X2547" t="s">
        <v>72</v>
      </c>
      <c r="Y2547">
        <v>69</v>
      </c>
    </row>
    <row r="2548" spans="1:25" x14ac:dyDescent="0.35">
      <c r="A2548" t="s">
        <v>7890</v>
      </c>
      <c r="B2548" t="s">
        <v>7891</v>
      </c>
      <c r="C2548" t="s">
        <v>7892</v>
      </c>
      <c r="D2548" s="4">
        <v>45530</v>
      </c>
      <c r="E2548" s="4">
        <v>45786</v>
      </c>
      <c r="F2548" t="s">
        <v>112</v>
      </c>
      <c r="G2548">
        <v>31</v>
      </c>
      <c r="H2548" t="s">
        <v>29</v>
      </c>
      <c r="I2548" t="s">
        <v>92</v>
      </c>
      <c r="J2548" t="s">
        <v>71</v>
      </c>
      <c r="K2548">
        <v>17</v>
      </c>
      <c r="L2548">
        <v>35.81</v>
      </c>
      <c r="M2548">
        <v>110.13</v>
      </c>
      <c r="N2548">
        <v>4</v>
      </c>
      <c r="O2548">
        <v>142.82</v>
      </c>
      <c r="P2548" t="s">
        <v>43</v>
      </c>
      <c r="Q2548" t="s">
        <v>33</v>
      </c>
      <c r="R2548" t="s">
        <v>59</v>
      </c>
      <c r="S2548" t="s">
        <v>32</v>
      </c>
      <c r="T2548">
        <v>4757</v>
      </c>
      <c r="U2548" s="2">
        <v>45786</v>
      </c>
      <c r="V2548" s="2">
        <v>45782</v>
      </c>
      <c r="W2548" s="2">
        <v>45778</v>
      </c>
      <c r="X2548" t="s">
        <v>79</v>
      </c>
      <c r="Y2548">
        <v>256</v>
      </c>
    </row>
    <row r="2549" spans="1:25" x14ac:dyDescent="0.35">
      <c r="A2549" t="s">
        <v>7893</v>
      </c>
      <c r="B2549" t="s">
        <v>7894</v>
      </c>
      <c r="C2549" t="s">
        <v>7895</v>
      </c>
      <c r="D2549" s="4">
        <v>45505</v>
      </c>
      <c r="E2549" s="4">
        <v>45784</v>
      </c>
      <c r="F2549" t="s">
        <v>133</v>
      </c>
      <c r="G2549">
        <v>44</v>
      </c>
      <c r="H2549" t="s">
        <v>29</v>
      </c>
      <c r="I2549" t="s">
        <v>41</v>
      </c>
      <c r="J2549" t="s">
        <v>78</v>
      </c>
      <c r="K2549">
        <v>19</v>
      </c>
      <c r="L2549">
        <v>25.62</v>
      </c>
      <c r="M2549">
        <v>84.53</v>
      </c>
      <c r="N2549">
        <v>3</v>
      </c>
      <c r="O2549">
        <v>15.57</v>
      </c>
      <c r="P2549" t="s">
        <v>52</v>
      </c>
      <c r="Q2549" t="s">
        <v>51</v>
      </c>
      <c r="R2549" t="s">
        <v>59</v>
      </c>
      <c r="S2549" t="s">
        <v>35</v>
      </c>
      <c r="T2549">
        <v>6943</v>
      </c>
      <c r="U2549" s="2">
        <v>45784</v>
      </c>
      <c r="V2549" s="2">
        <v>45782</v>
      </c>
      <c r="W2549" s="2">
        <v>45778</v>
      </c>
      <c r="X2549" t="s">
        <v>72</v>
      </c>
      <c r="Y2549">
        <v>279</v>
      </c>
    </row>
    <row r="2550" spans="1:25" x14ac:dyDescent="0.35">
      <c r="A2550" t="s">
        <v>7896</v>
      </c>
      <c r="B2550" t="s">
        <v>7897</v>
      </c>
      <c r="C2550" t="s">
        <v>7898</v>
      </c>
      <c r="D2550" s="4">
        <v>45753</v>
      </c>
      <c r="E2550" s="4">
        <v>45771</v>
      </c>
      <c r="F2550" t="s">
        <v>324</v>
      </c>
      <c r="G2550">
        <v>13</v>
      </c>
      <c r="H2550" t="s">
        <v>77</v>
      </c>
      <c r="I2550" t="s">
        <v>41</v>
      </c>
      <c r="J2550" t="s">
        <v>71</v>
      </c>
      <c r="K2550">
        <v>21</v>
      </c>
      <c r="L2550">
        <v>31.17</v>
      </c>
      <c r="M2550">
        <v>21.62</v>
      </c>
      <c r="N2550">
        <v>5</v>
      </c>
      <c r="O2550">
        <v>71.959999999999994</v>
      </c>
      <c r="P2550" t="s">
        <v>66</v>
      </c>
      <c r="Q2550" t="s">
        <v>44</v>
      </c>
      <c r="R2550" t="s">
        <v>59</v>
      </c>
      <c r="S2550" t="s">
        <v>43</v>
      </c>
      <c r="T2550">
        <v>8534</v>
      </c>
      <c r="U2550" s="2">
        <v>45771</v>
      </c>
      <c r="V2550" s="2">
        <v>45768</v>
      </c>
      <c r="W2550" s="2">
        <v>45748</v>
      </c>
      <c r="X2550" t="s">
        <v>61</v>
      </c>
      <c r="Y2550">
        <v>18</v>
      </c>
    </row>
    <row r="2551" spans="1:25" x14ac:dyDescent="0.35">
      <c r="A2551" t="s">
        <v>7899</v>
      </c>
      <c r="B2551" t="s">
        <v>7900</v>
      </c>
      <c r="C2551" t="s">
        <v>7901</v>
      </c>
      <c r="D2551" s="4">
        <v>45458</v>
      </c>
      <c r="E2551" s="4">
        <v>45781</v>
      </c>
      <c r="F2551" t="s">
        <v>909</v>
      </c>
      <c r="G2551">
        <v>15</v>
      </c>
      <c r="H2551" t="s">
        <v>50</v>
      </c>
      <c r="I2551" t="s">
        <v>30</v>
      </c>
      <c r="J2551" t="s">
        <v>31</v>
      </c>
      <c r="K2551">
        <v>17</v>
      </c>
      <c r="L2551">
        <v>30.21</v>
      </c>
      <c r="M2551">
        <v>59.81</v>
      </c>
      <c r="N2551">
        <v>5</v>
      </c>
      <c r="O2551">
        <v>14.16</v>
      </c>
      <c r="P2551" t="s">
        <v>66</v>
      </c>
      <c r="Q2551" t="s">
        <v>58</v>
      </c>
      <c r="R2551" t="s">
        <v>34</v>
      </c>
      <c r="S2551" t="s">
        <v>35</v>
      </c>
      <c r="T2551">
        <v>5769</v>
      </c>
      <c r="U2551" s="2">
        <v>45781</v>
      </c>
      <c r="V2551" s="2">
        <v>45775</v>
      </c>
      <c r="W2551" s="2">
        <v>45778</v>
      </c>
      <c r="X2551" t="s">
        <v>117</v>
      </c>
      <c r="Y2551">
        <v>323</v>
      </c>
    </row>
    <row r="2552" spans="1:25" x14ac:dyDescent="0.35">
      <c r="A2552" t="s">
        <v>7902</v>
      </c>
      <c r="B2552" t="s">
        <v>7903</v>
      </c>
      <c r="C2552" t="s">
        <v>7904</v>
      </c>
      <c r="D2552" s="4">
        <v>45557</v>
      </c>
      <c r="E2552" s="4">
        <v>45790</v>
      </c>
      <c r="F2552" t="s">
        <v>379</v>
      </c>
      <c r="G2552">
        <v>38</v>
      </c>
      <c r="H2552" t="s">
        <v>29</v>
      </c>
      <c r="I2552" t="s">
        <v>92</v>
      </c>
      <c r="J2552" t="s">
        <v>31</v>
      </c>
      <c r="K2552">
        <v>17</v>
      </c>
      <c r="L2552">
        <v>46.9</v>
      </c>
      <c r="M2552">
        <v>97.66</v>
      </c>
      <c r="N2552">
        <v>3</v>
      </c>
      <c r="O2552">
        <v>77.83</v>
      </c>
      <c r="P2552" t="s">
        <v>52</v>
      </c>
      <c r="Q2552" t="s">
        <v>51</v>
      </c>
      <c r="R2552" t="s">
        <v>59</v>
      </c>
      <c r="S2552" t="s">
        <v>35</v>
      </c>
      <c r="T2552">
        <v>1515</v>
      </c>
      <c r="U2552" s="2">
        <v>45790</v>
      </c>
      <c r="V2552" s="2">
        <v>45789</v>
      </c>
      <c r="W2552" s="2">
        <v>45778</v>
      </c>
      <c r="X2552" t="s">
        <v>100</v>
      </c>
      <c r="Y2552">
        <v>233</v>
      </c>
    </row>
    <row r="2553" spans="1:25" x14ac:dyDescent="0.35">
      <c r="A2553" t="s">
        <v>7905</v>
      </c>
      <c r="B2553" t="s">
        <v>7906</v>
      </c>
      <c r="C2553" t="s">
        <v>7907</v>
      </c>
      <c r="D2553" s="4">
        <v>45168</v>
      </c>
      <c r="E2553" s="4">
        <v>45772</v>
      </c>
      <c r="F2553" t="s">
        <v>524</v>
      </c>
      <c r="G2553">
        <v>19</v>
      </c>
      <c r="H2553" t="s">
        <v>50</v>
      </c>
      <c r="I2553" t="s">
        <v>41</v>
      </c>
      <c r="J2553" t="s">
        <v>31</v>
      </c>
      <c r="K2553">
        <v>17</v>
      </c>
      <c r="L2553">
        <v>8.86</v>
      </c>
      <c r="M2553">
        <v>67.430000000000007</v>
      </c>
      <c r="N2553">
        <v>2</v>
      </c>
      <c r="O2553">
        <v>3.47</v>
      </c>
      <c r="P2553" t="s">
        <v>32</v>
      </c>
      <c r="Q2553" t="s">
        <v>51</v>
      </c>
      <c r="R2553" t="s">
        <v>45</v>
      </c>
      <c r="S2553" t="s">
        <v>32</v>
      </c>
      <c r="T2553">
        <v>3839</v>
      </c>
      <c r="U2553" s="2">
        <v>45772</v>
      </c>
      <c r="V2553" s="2">
        <v>45768</v>
      </c>
      <c r="W2553" s="2">
        <v>45748</v>
      </c>
      <c r="X2553" t="s">
        <v>79</v>
      </c>
      <c r="Y2553">
        <v>604</v>
      </c>
    </row>
    <row r="2554" spans="1:25" x14ac:dyDescent="0.35">
      <c r="A2554" t="s">
        <v>7908</v>
      </c>
      <c r="B2554" t="s">
        <v>7909</v>
      </c>
      <c r="C2554" t="s">
        <v>7910</v>
      </c>
      <c r="D2554" s="4">
        <v>45081</v>
      </c>
      <c r="E2554" s="4">
        <v>45793</v>
      </c>
      <c r="F2554" t="s">
        <v>847</v>
      </c>
      <c r="G2554">
        <v>38</v>
      </c>
      <c r="H2554" t="s">
        <v>77</v>
      </c>
      <c r="I2554" t="s">
        <v>30</v>
      </c>
      <c r="J2554" t="s">
        <v>42</v>
      </c>
      <c r="K2554">
        <v>30</v>
      </c>
      <c r="L2554">
        <v>26.96</v>
      </c>
      <c r="M2554">
        <v>90.22</v>
      </c>
      <c r="N2554">
        <v>5</v>
      </c>
      <c r="O2554">
        <v>55.53</v>
      </c>
      <c r="P2554" t="s">
        <v>32</v>
      </c>
      <c r="Q2554" t="s">
        <v>51</v>
      </c>
      <c r="R2554" t="s">
        <v>34</v>
      </c>
      <c r="S2554" t="s">
        <v>60</v>
      </c>
      <c r="T2554">
        <v>1935</v>
      </c>
      <c r="U2554" s="2">
        <v>45793</v>
      </c>
      <c r="V2554" s="2">
        <v>45789</v>
      </c>
      <c r="W2554" s="2">
        <v>45778</v>
      </c>
      <c r="X2554" t="s">
        <v>79</v>
      </c>
      <c r="Y2554">
        <v>712</v>
      </c>
    </row>
    <row r="2555" spans="1:25" x14ac:dyDescent="0.35">
      <c r="A2555" t="s">
        <v>7911</v>
      </c>
      <c r="B2555" t="s">
        <v>7912</v>
      </c>
      <c r="C2555" t="s">
        <v>7913</v>
      </c>
      <c r="D2555" s="4">
        <v>45300</v>
      </c>
      <c r="E2555" s="4">
        <v>45786</v>
      </c>
      <c r="F2555" t="s">
        <v>386</v>
      </c>
      <c r="G2555">
        <v>39</v>
      </c>
      <c r="H2555" t="s">
        <v>29</v>
      </c>
      <c r="I2555" t="s">
        <v>92</v>
      </c>
      <c r="J2555" t="s">
        <v>42</v>
      </c>
      <c r="K2555">
        <v>22</v>
      </c>
      <c r="L2555">
        <v>23.04</v>
      </c>
      <c r="M2555">
        <v>133.99</v>
      </c>
      <c r="N2555">
        <v>5</v>
      </c>
      <c r="O2555">
        <v>7.31</v>
      </c>
      <c r="P2555" t="s">
        <v>32</v>
      </c>
      <c r="Q2555" t="s">
        <v>58</v>
      </c>
      <c r="R2555" t="s">
        <v>34</v>
      </c>
      <c r="S2555" t="s">
        <v>32</v>
      </c>
      <c r="T2555">
        <v>3785</v>
      </c>
      <c r="U2555" s="2">
        <v>45786</v>
      </c>
      <c r="V2555" s="2">
        <v>45782</v>
      </c>
      <c r="W2555" s="2">
        <v>45778</v>
      </c>
      <c r="X2555" t="s">
        <v>79</v>
      </c>
      <c r="Y2555">
        <v>486</v>
      </c>
    </row>
    <row r="2556" spans="1:25" x14ac:dyDescent="0.35">
      <c r="A2556" t="s">
        <v>7914</v>
      </c>
      <c r="B2556" t="s">
        <v>7915</v>
      </c>
      <c r="C2556" t="s">
        <v>7916</v>
      </c>
      <c r="D2556" s="4">
        <v>45168</v>
      </c>
      <c r="E2556" s="4">
        <v>45788</v>
      </c>
      <c r="F2556" t="s">
        <v>341</v>
      </c>
      <c r="G2556">
        <v>16</v>
      </c>
      <c r="H2556" t="s">
        <v>29</v>
      </c>
      <c r="I2556" t="s">
        <v>41</v>
      </c>
      <c r="J2556" t="s">
        <v>42</v>
      </c>
      <c r="K2556">
        <v>18</v>
      </c>
      <c r="L2556">
        <v>35.36</v>
      </c>
      <c r="M2556">
        <v>159.15</v>
      </c>
      <c r="N2556">
        <v>6</v>
      </c>
      <c r="O2556">
        <v>11.57</v>
      </c>
      <c r="P2556" t="s">
        <v>52</v>
      </c>
      <c r="Q2556" t="s">
        <v>58</v>
      </c>
      <c r="R2556" t="s">
        <v>45</v>
      </c>
      <c r="S2556" t="s">
        <v>32</v>
      </c>
      <c r="T2556">
        <v>9055</v>
      </c>
      <c r="U2556" s="2">
        <v>45788</v>
      </c>
      <c r="V2556" s="2">
        <v>45782</v>
      </c>
      <c r="W2556" s="2">
        <v>45778</v>
      </c>
      <c r="X2556" t="s">
        <v>117</v>
      </c>
      <c r="Y2556">
        <v>620</v>
      </c>
    </row>
    <row r="2557" spans="1:25" x14ac:dyDescent="0.35">
      <c r="A2557" t="s">
        <v>7917</v>
      </c>
      <c r="B2557" t="s">
        <v>7918</v>
      </c>
      <c r="C2557" t="s">
        <v>7919</v>
      </c>
      <c r="D2557" s="4">
        <v>45200</v>
      </c>
      <c r="E2557" s="4">
        <v>45776</v>
      </c>
      <c r="F2557" t="s">
        <v>416</v>
      </c>
      <c r="G2557">
        <v>39</v>
      </c>
      <c r="H2557" t="s">
        <v>77</v>
      </c>
      <c r="I2557" t="s">
        <v>92</v>
      </c>
      <c r="J2557" t="s">
        <v>71</v>
      </c>
      <c r="K2557">
        <v>14</v>
      </c>
      <c r="L2557">
        <v>31.57</v>
      </c>
      <c r="M2557">
        <v>86.71</v>
      </c>
      <c r="N2557">
        <v>7</v>
      </c>
      <c r="O2557">
        <v>7.21</v>
      </c>
      <c r="P2557" t="s">
        <v>43</v>
      </c>
      <c r="Q2557" t="s">
        <v>44</v>
      </c>
      <c r="R2557" t="s">
        <v>59</v>
      </c>
      <c r="S2557" t="s">
        <v>35</v>
      </c>
      <c r="T2557">
        <v>1352</v>
      </c>
      <c r="U2557" s="2">
        <v>45776</v>
      </c>
      <c r="V2557" s="2">
        <v>45775</v>
      </c>
      <c r="W2557" s="2">
        <v>45748</v>
      </c>
      <c r="X2557" t="s">
        <v>100</v>
      </c>
      <c r="Y2557">
        <v>576</v>
      </c>
    </row>
    <row r="2558" spans="1:25" x14ac:dyDescent="0.35">
      <c r="A2558" t="s">
        <v>7920</v>
      </c>
      <c r="B2558" t="s">
        <v>7921</v>
      </c>
      <c r="C2558" t="s">
        <v>7922</v>
      </c>
      <c r="D2558" s="4">
        <v>45384</v>
      </c>
      <c r="E2558" s="4">
        <v>45780</v>
      </c>
      <c r="F2558" t="s">
        <v>2627</v>
      </c>
      <c r="G2558">
        <v>26</v>
      </c>
      <c r="H2558" t="s">
        <v>29</v>
      </c>
      <c r="I2558" t="s">
        <v>30</v>
      </c>
      <c r="J2558" t="s">
        <v>42</v>
      </c>
      <c r="K2558">
        <v>19</v>
      </c>
      <c r="L2558">
        <v>42.81</v>
      </c>
      <c r="M2558">
        <v>141.37</v>
      </c>
      <c r="N2558">
        <v>2</v>
      </c>
      <c r="O2558">
        <v>36.85</v>
      </c>
      <c r="P2558" t="s">
        <v>52</v>
      </c>
      <c r="Q2558" t="s">
        <v>33</v>
      </c>
      <c r="R2558" t="s">
        <v>34</v>
      </c>
      <c r="S2558" t="s">
        <v>52</v>
      </c>
      <c r="T2558">
        <v>3317</v>
      </c>
      <c r="U2558" s="2">
        <v>45780</v>
      </c>
      <c r="V2558" s="2">
        <v>45775</v>
      </c>
      <c r="W2558" s="2">
        <v>45778</v>
      </c>
      <c r="X2558" t="s">
        <v>53</v>
      </c>
      <c r="Y2558">
        <v>396</v>
      </c>
    </row>
    <row r="2559" spans="1:25" x14ac:dyDescent="0.35">
      <c r="A2559" t="s">
        <v>7923</v>
      </c>
      <c r="B2559" t="s">
        <v>4177</v>
      </c>
      <c r="C2559" t="s">
        <v>7924</v>
      </c>
      <c r="D2559" s="4">
        <v>45774</v>
      </c>
      <c r="E2559" s="4">
        <v>45795</v>
      </c>
      <c r="F2559" t="s">
        <v>524</v>
      </c>
      <c r="G2559">
        <v>20</v>
      </c>
      <c r="H2559" t="s">
        <v>29</v>
      </c>
      <c r="I2559" t="s">
        <v>92</v>
      </c>
      <c r="J2559" t="s">
        <v>42</v>
      </c>
      <c r="K2559">
        <v>18</v>
      </c>
      <c r="L2559">
        <v>28.41</v>
      </c>
      <c r="M2559">
        <v>68.84</v>
      </c>
      <c r="N2559">
        <v>5</v>
      </c>
      <c r="O2559">
        <v>112.08</v>
      </c>
      <c r="P2559" t="s">
        <v>66</v>
      </c>
      <c r="Q2559" t="s">
        <v>58</v>
      </c>
      <c r="R2559" t="s">
        <v>59</v>
      </c>
      <c r="S2559" t="s">
        <v>32</v>
      </c>
      <c r="T2559">
        <v>595</v>
      </c>
      <c r="U2559" s="2">
        <v>45795</v>
      </c>
      <c r="V2559" s="2">
        <v>45789</v>
      </c>
      <c r="W2559" s="2">
        <v>45778</v>
      </c>
      <c r="X2559" t="s">
        <v>117</v>
      </c>
      <c r="Y2559">
        <v>21</v>
      </c>
    </row>
    <row r="2560" spans="1:25" x14ac:dyDescent="0.35">
      <c r="A2560" t="s">
        <v>7925</v>
      </c>
      <c r="B2560" t="s">
        <v>7926</v>
      </c>
      <c r="C2560" t="s">
        <v>7927</v>
      </c>
      <c r="D2560" s="4">
        <v>45213</v>
      </c>
      <c r="E2560" s="4">
        <v>45778</v>
      </c>
      <c r="F2560" t="s">
        <v>2541</v>
      </c>
      <c r="G2560">
        <v>13</v>
      </c>
      <c r="H2560" t="s">
        <v>77</v>
      </c>
      <c r="I2560" t="s">
        <v>92</v>
      </c>
      <c r="J2560" t="s">
        <v>71</v>
      </c>
      <c r="K2560">
        <v>14</v>
      </c>
      <c r="L2560">
        <v>31.1</v>
      </c>
      <c r="M2560">
        <v>182.16</v>
      </c>
      <c r="N2560">
        <v>9</v>
      </c>
      <c r="O2560">
        <v>37.61</v>
      </c>
      <c r="P2560" t="s">
        <v>52</v>
      </c>
      <c r="Q2560" t="s">
        <v>44</v>
      </c>
      <c r="R2560" t="s">
        <v>34</v>
      </c>
      <c r="S2560" t="s">
        <v>32</v>
      </c>
      <c r="T2560">
        <v>1830</v>
      </c>
      <c r="U2560" s="2">
        <v>45778</v>
      </c>
      <c r="V2560" s="2">
        <v>45775</v>
      </c>
      <c r="W2560" s="2">
        <v>45778</v>
      </c>
      <c r="X2560" t="s">
        <v>61</v>
      </c>
      <c r="Y2560">
        <v>565</v>
      </c>
    </row>
    <row r="2561" spans="1:25" x14ac:dyDescent="0.35">
      <c r="A2561" t="s">
        <v>7928</v>
      </c>
      <c r="B2561" t="s">
        <v>7929</v>
      </c>
      <c r="C2561" t="s">
        <v>7930</v>
      </c>
      <c r="D2561" s="4">
        <v>45719</v>
      </c>
      <c r="E2561" s="4">
        <v>45782</v>
      </c>
      <c r="F2561" t="s">
        <v>609</v>
      </c>
      <c r="G2561">
        <v>20</v>
      </c>
      <c r="H2561" t="s">
        <v>77</v>
      </c>
      <c r="I2561" t="s">
        <v>92</v>
      </c>
      <c r="J2561" t="s">
        <v>71</v>
      </c>
      <c r="K2561">
        <v>20</v>
      </c>
      <c r="L2561">
        <v>30.16</v>
      </c>
      <c r="M2561">
        <v>105.27</v>
      </c>
      <c r="N2561">
        <v>3</v>
      </c>
      <c r="O2561">
        <v>22.58</v>
      </c>
      <c r="P2561" t="s">
        <v>43</v>
      </c>
      <c r="Q2561" t="s">
        <v>58</v>
      </c>
      <c r="R2561" t="s">
        <v>34</v>
      </c>
      <c r="S2561" t="s">
        <v>52</v>
      </c>
      <c r="T2561">
        <v>3038</v>
      </c>
      <c r="U2561" s="2">
        <v>45782</v>
      </c>
      <c r="V2561" s="2">
        <v>45782</v>
      </c>
      <c r="W2561" s="2">
        <v>45778</v>
      </c>
      <c r="X2561" t="s">
        <v>36</v>
      </c>
      <c r="Y2561">
        <v>63</v>
      </c>
    </row>
    <row r="2562" spans="1:25" x14ac:dyDescent="0.35">
      <c r="A2562" t="s">
        <v>7931</v>
      </c>
      <c r="B2562" t="s">
        <v>7932</v>
      </c>
      <c r="C2562" t="s">
        <v>7933</v>
      </c>
      <c r="D2562" s="4">
        <v>45532</v>
      </c>
      <c r="E2562" s="4">
        <v>45776</v>
      </c>
      <c r="F2562" t="s">
        <v>223</v>
      </c>
      <c r="G2562">
        <v>46</v>
      </c>
      <c r="H2562" t="s">
        <v>77</v>
      </c>
      <c r="I2562" t="s">
        <v>92</v>
      </c>
      <c r="J2562" t="s">
        <v>31</v>
      </c>
      <c r="K2562">
        <v>14</v>
      </c>
      <c r="L2562">
        <v>20.78</v>
      </c>
      <c r="M2562">
        <v>54.44</v>
      </c>
      <c r="N2562">
        <v>7</v>
      </c>
      <c r="O2562">
        <v>58.61</v>
      </c>
      <c r="P2562" t="s">
        <v>32</v>
      </c>
      <c r="Q2562" t="s">
        <v>33</v>
      </c>
      <c r="R2562" t="s">
        <v>34</v>
      </c>
      <c r="S2562" t="s">
        <v>60</v>
      </c>
      <c r="T2562">
        <v>4548</v>
      </c>
      <c r="U2562" s="2">
        <v>45776</v>
      </c>
      <c r="V2562" s="2">
        <v>45775</v>
      </c>
      <c r="W2562" s="2">
        <v>45748</v>
      </c>
      <c r="X2562" t="s">
        <v>100</v>
      </c>
      <c r="Y2562">
        <v>244</v>
      </c>
    </row>
    <row r="2563" spans="1:25" x14ac:dyDescent="0.35">
      <c r="A2563" t="s">
        <v>7934</v>
      </c>
      <c r="B2563" t="s">
        <v>7935</v>
      </c>
      <c r="C2563" t="s">
        <v>7936</v>
      </c>
      <c r="D2563" s="4">
        <v>45221</v>
      </c>
      <c r="E2563" s="4">
        <v>45792</v>
      </c>
      <c r="F2563" t="s">
        <v>208</v>
      </c>
      <c r="G2563">
        <v>19</v>
      </c>
      <c r="H2563" t="s">
        <v>50</v>
      </c>
      <c r="I2563" t="s">
        <v>41</v>
      </c>
      <c r="J2563" t="s">
        <v>78</v>
      </c>
      <c r="K2563">
        <v>26</v>
      </c>
      <c r="L2563">
        <v>29.07</v>
      </c>
      <c r="M2563">
        <v>59.07</v>
      </c>
      <c r="N2563">
        <v>4</v>
      </c>
      <c r="O2563">
        <v>47.06</v>
      </c>
      <c r="P2563" t="s">
        <v>43</v>
      </c>
      <c r="Q2563" t="s">
        <v>51</v>
      </c>
      <c r="R2563" t="s">
        <v>45</v>
      </c>
      <c r="S2563" t="s">
        <v>43</v>
      </c>
      <c r="T2563">
        <v>248</v>
      </c>
      <c r="U2563" s="2">
        <v>45792</v>
      </c>
      <c r="V2563" s="2">
        <v>45789</v>
      </c>
      <c r="W2563" s="2">
        <v>45778</v>
      </c>
      <c r="X2563" t="s">
        <v>61</v>
      </c>
      <c r="Y2563">
        <v>571</v>
      </c>
    </row>
    <row r="2564" spans="1:25" x14ac:dyDescent="0.35">
      <c r="A2564" t="s">
        <v>7937</v>
      </c>
      <c r="B2564" t="s">
        <v>7938</v>
      </c>
      <c r="C2564" t="s">
        <v>7939</v>
      </c>
      <c r="D2564" s="4">
        <v>45265</v>
      </c>
      <c r="E2564" s="4">
        <v>45790</v>
      </c>
      <c r="F2564" t="s">
        <v>2107</v>
      </c>
      <c r="G2564">
        <v>17</v>
      </c>
      <c r="H2564" t="s">
        <v>29</v>
      </c>
      <c r="I2564" t="s">
        <v>92</v>
      </c>
      <c r="J2564" t="s">
        <v>31</v>
      </c>
      <c r="K2564">
        <v>18</v>
      </c>
      <c r="L2564">
        <v>9.2899999999999991</v>
      </c>
      <c r="M2564">
        <v>83.57</v>
      </c>
      <c r="N2564">
        <v>6</v>
      </c>
      <c r="O2564">
        <v>3.92</v>
      </c>
      <c r="P2564" t="s">
        <v>52</v>
      </c>
      <c r="Q2564" t="s">
        <v>51</v>
      </c>
      <c r="R2564" t="s">
        <v>34</v>
      </c>
      <c r="S2564" t="s">
        <v>35</v>
      </c>
      <c r="T2564">
        <v>9028</v>
      </c>
      <c r="U2564" s="2">
        <v>45790</v>
      </c>
      <c r="V2564" s="2">
        <v>45789</v>
      </c>
      <c r="W2564" s="2">
        <v>45778</v>
      </c>
      <c r="X2564" t="s">
        <v>100</v>
      </c>
      <c r="Y2564">
        <v>525</v>
      </c>
    </row>
    <row r="2565" spans="1:25" x14ac:dyDescent="0.35">
      <c r="A2565" t="s">
        <v>7940</v>
      </c>
      <c r="B2565" t="s">
        <v>7941</v>
      </c>
      <c r="C2565" t="s">
        <v>7942</v>
      </c>
      <c r="D2565" s="4">
        <v>45532</v>
      </c>
      <c r="E2565" s="4">
        <v>45770</v>
      </c>
      <c r="F2565" t="s">
        <v>561</v>
      </c>
      <c r="G2565">
        <v>32</v>
      </c>
      <c r="H2565" t="s">
        <v>77</v>
      </c>
      <c r="I2565" t="s">
        <v>41</v>
      </c>
      <c r="J2565" t="s">
        <v>78</v>
      </c>
      <c r="K2565">
        <v>20</v>
      </c>
      <c r="L2565">
        <v>30.99</v>
      </c>
      <c r="M2565">
        <v>79.569999999999993</v>
      </c>
      <c r="N2565">
        <v>3</v>
      </c>
      <c r="O2565">
        <v>69.260000000000005</v>
      </c>
      <c r="P2565" t="s">
        <v>32</v>
      </c>
      <c r="Q2565" t="s">
        <v>33</v>
      </c>
      <c r="R2565" t="s">
        <v>59</v>
      </c>
      <c r="S2565" t="s">
        <v>32</v>
      </c>
      <c r="T2565">
        <v>340</v>
      </c>
      <c r="U2565" s="2">
        <v>45770</v>
      </c>
      <c r="V2565" s="2">
        <v>45768</v>
      </c>
      <c r="W2565" s="2">
        <v>45748</v>
      </c>
      <c r="X2565" t="s">
        <v>72</v>
      </c>
      <c r="Y2565">
        <v>238</v>
      </c>
    </row>
    <row r="2566" spans="1:25" x14ac:dyDescent="0.35">
      <c r="A2566" t="s">
        <v>7943</v>
      </c>
      <c r="B2566" t="s">
        <v>7944</v>
      </c>
      <c r="C2566" t="s">
        <v>7945</v>
      </c>
      <c r="D2566" s="4">
        <v>45383</v>
      </c>
      <c r="E2566" s="4">
        <v>45770</v>
      </c>
      <c r="F2566" t="s">
        <v>177</v>
      </c>
      <c r="G2566">
        <v>34</v>
      </c>
      <c r="H2566" t="s">
        <v>50</v>
      </c>
      <c r="I2566" t="s">
        <v>41</v>
      </c>
      <c r="J2566" t="s">
        <v>71</v>
      </c>
      <c r="K2566">
        <v>21</v>
      </c>
      <c r="L2566">
        <v>41.2</v>
      </c>
      <c r="M2566">
        <v>20.56</v>
      </c>
      <c r="N2566">
        <v>7</v>
      </c>
      <c r="O2566">
        <v>86.86</v>
      </c>
      <c r="P2566" t="s">
        <v>32</v>
      </c>
      <c r="Q2566" t="s">
        <v>58</v>
      </c>
      <c r="R2566" t="s">
        <v>34</v>
      </c>
      <c r="S2566" t="s">
        <v>52</v>
      </c>
      <c r="T2566">
        <v>6257</v>
      </c>
      <c r="U2566" s="2">
        <v>45770</v>
      </c>
      <c r="V2566" s="2">
        <v>45768</v>
      </c>
      <c r="W2566" s="2">
        <v>45748</v>
      </c>
      <c r="X2566" t="s">
        <v>72</v>
      </c>
      <c r="Y2566">
        <v>387</v>
      </c>
    </row>
    <row r="2567" spans="1:25" x14ac:dyDescent="0.35">
      <c r="A2567" t="s">
        <v>7946</v>
      </c>
      <c r="B2567" t="s">
        <v>7947</v>
      </c>
      <c r="C2567" t="s">
        <v>7948</v>
      </c>
      <c r="D2567" s="4">
        <v>45532</v>
      </c>
      <c r="E2567" s="4">
        <v>45777</v>
      </c>
      <c r="F2567" t="s">
        <v>561</v>
      </c>
      <c r="G2567">
        <v>16</v>
      </c>
      <c r="H2567" t="s">
        <v>50</v>
      </c>
      <c r="I2567" t="s">
        <v>30</v>
      </c>
      <c r="J2567" t="s">
        <v>78</v>
      </c>
      <c r="K2567">
        <v>17</v>
      </c>
      <c r="L2567">
        <v>42.77</v>
      </c>
      <c r="M2567">
        <v>102.18</v>
      </c>
      <c r="N2567">
        <v>6</v>
      </c>
      <c r="O2567">
        <v>55.21</v>
      </c>
      <c r="P2567" t="s">
        <v>32</v>
      </c>
      <c r="Q2567" t="s">
        <v>58</v>
      </c>
      <c r="R2567" t="s">
        <v>34</v>
      </c>
      <c r="S2567" t="s">
        <v>52</v>
      </c>
      <c r="T2567">
        <v>3781</v>
      </c>
      <c r="U2567" s="2">
        <v>45777</v>
      </c>
      <c r="V2567" s="2">
        <v>45775</v>
      </c>
      <c r="W2567" s="2">
        <v>45748</v>
      </c>
      <c r="X2567" t="s">
        <v>72</v>
      </c>
      <c r="Y2567">
        <v>245</v>
      </c>
    </row>
    <row r="2568" spans="1:25" x14ac:dyDescent="0.35">
      <c r="A2568" t="s">
        <v>7949</v>
      </c>
      <c r="B2568" t="s">
        <v>7950</v>
      </c>
      <c r="C2568" t="s">
        <v>7951</v>
      </c>
      <c r="D2568" s="4">
        <v>45254</v>
      </c>
      <c r="E2568" s="4">
        <v>45773</v>
      </c>
      <c r="F2568" t="s">
        <v>2886</v>
      </c>
      <c r="G2568">
        <v>13</v>
      </c>
      <c r="H2568" t="s">
        <v>50</v>
      </c>
      <c r="I2568" t="s">
        <v>30</v>
      </c>
      <c r="J2568" t="s">
        <v>78</v>
      </c>
      <c r="K2568">
        <v>21</v>
      </c>
      <c r="L2568">
        <v>35.880000000000003</v>
      </c>
      <c r="M2568">
        <v>163.27000000000001</v>
      </c>
      <c r="N2568">
        <v>8</v>
      </c>
      <c r="O2568">
        <v>29.19</v>
      </c>
      <c r="P2568" t="s">
        <v>32</v>
      </c>
      <c r="Q2568" t="s">
        <v>51</v>
      </c>
      <c r="R2568" t="s">
        <v>59</v>
      </c>
      <c r="S2568" t="s">
        <v>43</v>
      </c>
      <c r="T2568">
        <v>9780</v>
      </c>
      <c r="U2568" s="2">
        <v>45773</v>
      </c>
      <c r="V2568" s="2">
        <v>45768</v>
      </c>
      <c r="W2568" s="2">
        <v>45748</v>
      </c>
      <c r="X2568" t="s">
        <v>53</v>
      </c>
      <c r="Y2568">
        <v>519</v>
      </c>
    </row>
    <row r="2569" spans="1:25" x14ac:dyDescent="0.35">
      <c r="A2569" t="s">
        <v>7952</v>
      </c>
      <c r="B2569" t="s">
        <v>7953</v>
      </c>
      <c r="C2569" t="s">
        <v>7954</v>
      </c>
      <c r="D2569" s="4">
        <v>45770</v>
      </c>
      <c r="E2569" s="4">
        <v>45786</v>
      </c>
      <c r="F2569" t="s">
        <v>264</v>
      </c>
      <c r="G2569">
        <v>44</v>
      </c>
      <c r="H2569" t="s">
        <v>50</v>
      </c>
      <c r="I2569" t="s">
        <v>92</v>
      </c>
      <c r="J2569" t="s">
        <v>42</v>
      </c>
      <c r="K2569">
        <v>15</v>
      </c>
      <c r="L2569">
        <v>36.92</v>
      </c>
      <c r="M2569">
        <v>128.47999999999999</v>
      </c>
      <c r="N2569">
        <v>7</v>
      </c>
      <c r="O2569">
        <v>36.01</v>
      </c>
      <c r="P2569" t="s">
        <v>52</v>
      </c>
      <c r="Q2569" t="s">
        <v>44</v>
      </c>
      <c r="R2569" t="s">
        <v>59</v>
      </c>
      <c r="S2569" t="s">
        <v>43</v>
      </c>
      <c r="T2569">
        <v>2046</v>
      </c>
      <c r="U2569" s="2">
        <v>45786</v>
      </c>
      <c r="V2569" s="2">
        <v>45782</v>
      </c>
      <c r="W2569" s="2">
        <v>45778</v>
      </c>
      <c r="X2569" t="s">
        <v>79</v>
      </c>
      <c r="Y2569">
        <v>16</v>
      </c>
    </row>
    <row r="2570" spans="1:25" x14ac:dyDescent="0.35">
      <c r="A2570" t="s">
        <v>7955</v>
      </c>
      <c r="B2570" t="s">
        <v>7956</v>
      </c>
      <c r="C2570" t="s">
        <v>7957</v>
      </c>
      <c r="D2570" s="4">
        <v>45070</v>
      </c>
      <c r="E2570" s="4">
        <v>45789</v>
      </c>
      <c r="F2570" t="s">
        <v>197</v>
      </c>
      <c r="G2570">
        <v>31</v>
      </c>
      <c r="H2570" t="s">
        <v>29</v>
      </c>
      <c r="I2570" t="s">
        <v>92</v>
      </c>
      <c r="J2570" t="s">
        <v>42</v>
      </c>
      <c r="K2570">
        <v>20</v>
      </c>
      <c r="L2570">
        <v>35.42</v>
      </c>
      <c r="M2570">
        <v>145.78</v>
      </c>
      <c r="N2570">
        <v>3</v>
      </c>
      <c r="O2570">
        <v>12.52</v>
      </c>
      <c r="P2570" t="s">
        <v>52</v>
      </c>
      <c r="Q2570" t="s">
        <v>51</v>
      </c>
      <c r="R2570" t="s">
        <v>45</v>
      </c>
      <c r="S2570" t="s">
        <v>32</v>
      </c>
      <c r="T2570">
        <v>3680</v>
      </c>
      <c r="U2570" s="2">
        <v>45789</v>
      </c>
      <c r="V2570" s="2">
        <v>45789</v>
      </c>
      <c r="W2570" s="2">
        <v>45778</v>
      </c>
      <c r="X2570" t="s">
        <v>36</v>
      </c>
      <c r="Y2570">
        <v>719</v>
      </c>
    </row>
    <row r="2571" spans="1:25" x14ac:dyDescent="0.35">
      <c r="A2571" t="s">
        <v>7958</v>
      </c>
      <c r="B2571" t="s">
        <v>7959</v>
      </c>
      <c r="C2571" t="s">
        <v>7960</v>
      </c>
      <c r="D2571" s="4">
        <v>45651</v>
      </c>
      <c r="E2571" s="4">
        <v>45785</v>
      </c>
      <c r="F2571" t="s">
        <v>553</v>
      </c>
      <c r="G2571">
        <v>35</v>
      </c>
      <c r="H2571" t="s">
        <v>77</v>
      </c>
      <c r="I2571" t="s">
        <v>41</v>
      </c>
      <c r="J2571" t="s">
        <v>31</v>
      </c>
      <c r="K2571">
        <v>24</v>
      </c>
      <c r="L2571">
        <v>42.93</v>
      </c>
      <c r="M2571">
        <v>47.72</v>
      </c>
      <c r="N2571">
        <v>2</v>
      </c>
      <c r="O2571">
        <v>46.42</v>
      </c>
      <c r="P2571" t="s">
        <v>66</v>
      </c>
      <c r="Q2571" t="s">
        <v>51</v>
      </c>
      <c r="R2571" t="s">
        <v>34</v>
      </c>
      <c r="S2571" t="s">
        <v>35</v>
      </c>
      <c r="T2571">
        <v>1270</v>
      </c>
      <c r="U2571" s="2">
        <v>45785</v>
      </c>
      <c r="V2571" s="2">
        <v>45782</v>
      </c>
      <c r="W2571" s="2">
        <v>45778</v>
      </c>
      <c r="X2571" t="s">
        <v>61</v>
      </c>
      <c r="Y2571">
        <v>134</v>
      </c>
    </row>
    <row r="2572" spans="1:25" x14ac:dyDescent="0.35">
      <c r="A2572" t="s">
        <v>7961</v>
      </c>
      <c r="B2572" t="s">
        <v>7962</v>
      </c>
      <c r="C2572" t="s">
        <v>7963</v>
      </c>
      <c r="D2572" s="4">
        <v>45442</v>
      </c>
      <c r="E2572" s="4">
        <v>45782</v>
      </c>
      <c r="F2572" t="s">
        <v>861</v>
      </c>
      <c r="G2572">
        <v>30</v>
      </c>
      <c r="H2572" t="s">
        <v>29</v>
      </c>
      <c r="I2572" t="s">
        <v>41</v>
      </c>
      <c r="J2572" t="s">
        <v>31</v>
      </c>
      <c r="K2572">
        <v>21</v>
      </c>
      <c r="L2572">
        <v>52.45</v>
      </c>
      <c r="M2572">
        <v>58.61</v>
      </c>
      <c r="N2572">
        <v>5</v>
      </c>
      <c r="O2572">
        <v>112.11</v>
      </c>
      <c r="P2572" t="s">
        <v>52</v>
      </c>
      <c r="Q2572" t="s">
        <v>44</v>
      </c>
      <c r="R2572" t="s">
        <v>45</v>
      </c>
      <c r="S2572" t="s">
        <v>35</v>
      </c>
      <c r="T2572">
        <v>7898</v>
      </c>
      <c r="U2572" s="2">
        <v>45782</v>
      </c>
      <c r="V2572" s="2">
        <v>45782</v>
      </c>
      <c r="W2572" s="2">
        <v>45778</v>
      </c>
      <c r="X2572" t="s">
        <v>36</v>
      </c>
      <c r="Y2572">
        <v>340</v>
      </c>
    </row>
    <row r="2573" spans="1:25" x14ac:dyDescent="0.35">
      <c r="A2573" t="s">
        <v>7964</v>
      </c>
      <c r="B2573" t="s">
        <v>7965</v>
      </c>
      <c r="C2573" t="s">
        <v>7966</v>
      </c>
      <c r="D2573" s="4">
        <v>45370</v>
      </c>
      <c r="E2573" s="4">
        <v>45783</v>
      </c>
      <c r="F2573" t="s">
        <v>1223</v>
      </c>
      <c r="G2573">
        <v>18</v>
      </c>
      <c r="H2573" t="s">
        <v>50</v>
      </c>
      <c r="I2573" t="s">
        <v>30</v>
      </c>
      <c r="J2573" t="s">
        <v>78</v>
      </c>
      <c r="K2573">
        <v>22</v>
      </c>
      <c r="L2573">
        <v>28.55</v>
      </c>
      <c r="M2573">
        <v>50.71</v>
      </c>
      <c r="N2573">
        <v>3</v>
      </c>
      <c r="O2573">
        <v>0.15</v>
      </c>
      <c r="P2573" t="s">
        <v>66</v>
      </c>
      <c r="Q2573" t="s">
        <v>51</v>
      </c>
      <c r="R2573" t="s">
        <v>34</v>
      </c>
      <c r="S2573" t="s">
        <v>60</v>
      </c>
      <c r="T2573">
        <v>5542</v>
      </c>
      <c r="U2573" s="2">
        <v>45783</v>
      </c>
      <c r="V2573" s="2">
        <v>45782</v>
      </c>
      <c r="W2573" s="2">
        <v>45778</v>
      </c>
      <c r="X2573" t="s">
        <v>100</v>
      </c>
      <c r="Y2573">
        <v>413</v>
      </c>
    </row>
    <row r="2574" spans="1:25" x14ac:dyDescent="0.35">
      <c r="A2574" t="s">
        <v>7967</v>
      </c>
      <c r="B2574" t="s">
        <v>7652</v>
      </c>
      <c r="C2574" t="s">
        <v>7968</v>
      </c>
      <c r="D2574" s="4">
        <v>45079</v>
      </c>
      <c r="E2574" s="4">
        <v>45792</v>
      </c>
      <c r="F2574" t="s">
        <v>751</v>
      </c>
      <c r="G2574">
        <v>27</v>
      </c>
      <c r="H2574" t="s">
        <v>50</v>
      </c>
      <c r="I2574" t="s">
        <v>41</v>
      </c>
      <c r="J2574" t="s">
        <v>71</v>
      </c>
      <c r="K2574">
        <v>16</v>
      </c>
      <c r="L2574">
        <v>19.32</v>
      </c>
      <c r="M2574">
        <v>125.37</v>
      </c>
      <c r="N2574">
        <v>7</v>
      </c>
      <c r="O2574">
        <v>26.75</v>
      </c>
      <c r="P2574" t="s">
        <v>66</v>
      </c>
      <c r="Q2574" t="s">
        <v>33</v>
      </c>
      <c r="R2574" t="s">
        <v>59</v>
      </c>
      <c r="S2574" t="s">
        <v>32</v>
      </c>
      <c r="T2574">
        <v>1946</v>
      </c>
      <c r="U2574" s="2">
        <v>45792</v>
      </c>
      <c r="V2574" s="2">
        <v>45789</v>
      </c>
      <c r="W2574" s="2">
        <v>45778</v>
      </c>
      <c r="X2574" t="s">
        <v>61</v>
      </c>
      <c r="Y2574">
        <v>713</v>
      </c>
    </row>
    <row r="2575" spans="1:25" x14ac:dyDescent="0.35">
      <c r="A2575" t="s">
        <v>7969</v>
      </c>
      <c r="B2575" t="s">
        <v>7970</v>
      </c>
      <c r="C2575" t="s">
        <v>7971</v>
      </c>
      <c r="D2575" s="4">
        <v>45131</v>
      </c>
      <c r="E2575" s="4">
        <v>45794</v>
      </c>
      <c r="F2575" t="s">
        <v>137</v>
      </c>
      <c r="G2575">
        <v>24</v>
      </c>
      <c r="H2575" t="s">
        <v>29</v>
      </c>
      <c r="I2575" t="s">
        <v>92</v>
      </c>
      <c r="J2575" t="s">
        <v>42</v>
      </c>
      <c r="K2575">
        <v>17</v>
      </c>
      <c r="L2575">
        <v>20.54</v>
      </c>
      <c r="M2575">
        <v>11.67</v>
      </c>
      <c r="N2575">
        <v>7</v>
      </c>
      <c r="O2575">
        <v>5.81</v>
      </c>
      <c r="P2575" t="s">
        <v>66</v>
      </c>
      <c r="Q2575" t="s">
        <v>51</v>
      </c>
      <c r="R2575" t="s">
        <v>45</v>
      </c>
      <c r="S2575" t="s">
        <v>52</v>
      </c>
      <c r="T2575">
        <v>7460</v>
      </c>
      <c r="U2575" s="2">
        <v>45794</v>
      </c>
      <c r="V2575" s="2">
        <v>45789</v>
      </c>
      <c r="W2575" s="2">
        <v>45778</v>
      </c>
      <c r="X2575" t="s">
        <v>53</v>
      </c>
      <c r="Y2575">
        <v>663</v>
      </c>
    </row>
    <row r="2576" spans="1:25" x14ac:dyDescent="0.35">
      <c r="A2576" t="s">
        <v>7972</v>
      </c>
      <c r="B2576" t="s">
        <v>7973</v>
      </c>
      <c r="C2576" t="s">
        <v>7974</v>
      </c>
      <c r="D2576" s="4">
        <v>45734</v>
      </c>
      <c r="E2576" s="4">
        <v>45793</v>
      </c>
      <c r="F2576" t="s">
        <v>1953</v>
      </c>
      <c r="G2576">
        <v>41</v>
      </c>
      <c r="H2576" t="s">
        <v>50</v>
      </c>
      <c r="I2576" t="s">
        <v>30</v>
      </c>
      <c r="J2576" t="s">
        <v>31</v>
      </c>
      <c r="K2576">
        <v>22</v>
      </c>
      <c r="L2576">
        <v>18.66</v>
      </c>
      <c r="M2576">
        <v>172.37</v>
      </c>
      <c r="N2576">
        <v>4</v>
      </c>
      <c r="O2576">
        <v>24.39</v>
      </c>
      <c r="P2576" t="s">
        <v>66</v>
      </c>
      <c r="Q2576" t="s">
        <v>51</v>
      </c>
      <c r="R2576" t="s">
        <v>45</v>
      </c>
      <c r="S2576" t="s">
        <v>32</v>
      </c>
      <c r="T2576">
        <v>8327</v>
      </c>
      <c r="U2576" s="2">
        <v>45793</v>
      </c>
      <c r="V2576" s="2">
        <v>45789</v>
      </c>
      <c r="W2576" s="2">
        <v>45778</v>
      </c>
      <c r="X2576" t="s">
        <v>79</v>
      </c>
      <c r="Y2576">
        <v>59</v>
      </c>
    </row>
    <row r="2577" spans="1:25" x14ac:dyDescent="0.35">
      <c r="A2577" t="s">
        <v>7975</v>
      </c>
      <c r="B2577" t="s">
        <v>7976</v>
      </c>
      <c r="C2577" t="s">
        <v>7977</v>
      </c>
      <c r="D2577" s="4">
        <v>45477</v>
      </c>
      <c r="E2577" s="4">
        <v>45774</v>
      </c>
      <c r="F2577" t="s">
        <v>553</v>
      </c>
      <c r="G2577">
        <v>36</v>
      </c>
      <c r="H2577" t="s">
        <v>29</v>
      </c>
      <c r="I2577" t="s">
        <v>41</v>
      </c>
      <c r="J2577" t="s">
        <v>71</v>
      </c>
      <c r="K2577">
        <v>21</v>
      </c>
      <c r="L2577">
        <v>37.700000000000003</v>
      </c>
      <c r="M2577">
        <v>15.49</v>
      </c>
      <c r="N2577">
        <v>3</v>
      </c>
      <c r="O2577">
        <v>5.78</v>
      </c>
      <c r="P2577" t="s">
        <v>43</v>
      </c>
      <c r="Q2577" t="s">
        <v>58</v>
      </c>
      <c r="R2577" t="s">
        <v>34</v>
      </c>
      <c r="S2577" t="s">
        <v>35</v>
      </c>
      <c r="T2577">
        <v>660</v>
      </c>
      <c r="U2577" s="2">
        <v>45774</v>
      </c>
      <c r="V2577" s="2">
        <v>45768</v>
      </c>
      <c r="W2577" s="2">
        <v>45748</v>
      </c>
      <c r="X2577" t="s">
        <v>117</v>
      </c>
      <c r="Y2577">
        <v>297</v>
      </c>
    </row>
    <row r="2578" spans="1:25" x14ac:dyDescent="0.35">
      <c r="A2578" t="s">
        <v>7978</v>
      </c>
      <c r="B2578" t="s">
        <v>7979</v>
      </c>
      <c r="C2578" t="s">
        <v>7980</v>
      </c>
      <c r="D2578" s="4">
        <v>45101</v>
      </c>
      <c r="E2578" s="4">
        <v>45776</v>
      </c>
      <c r="F2578" t="s">
        <v>774</v>
      </c>
      <c r="G2578">
        <v>25</v>
      </c>
      <c r="H2578" t="s">
        <v>50</v>
      </c>
      <c r="I2578" t="s">
        <v>30</v>
      </c>
      <c r="J2578" t="s">
        <v>31</v>
      </c>
      <c r="K2578">
        <v>25</v>
      </c>
      <c r="L2578">
        <v>53.96</v>
      </c>
      <c r="M2578">
        <v>-4.3499999999999996</v>
      </c>
      <c r="N2578">
        <v>8</v>
      </c>
      <c r="O2578">
        <v>8.0299999999999994</v>
      </c>
      <c r="P2578" t="s">
        <v>43</v>
      </c>
      <c r="Q2578" t="s">
        <v>51</v>
      </c>
      <c r="R2578" t="s">
        <v>34</v>
      </c>
      <c r="S2578" t="s">
        <v>35</v>
      </c>
      <c r="T2578">
        <v>6906</v>
      </c>
      <c r="U2578" s="2">
        <v>45776</v>
      </c>
      <c r="V2578" s="2">
        <v>45775</v>
      </c>
      <c r="W2578" s="2">
        <v>45748</v>
      </c>
      <c r="X2578" t="s">
        <v>100</v>
      </c>
      <c r="Y2578">
        <v>675</v>
      </c>
    </row>
    <row r="2579" spans="1:25" x14ac:dyDescent="0.35">
      <c r="A2579" t="s">
        <v>7981</v>
      </c>
      <c r="B2579" t="s">
        <v>7982</v>
      </c>
      <c r="C2579" t="s">
        <v>7983</v>
      </c>
      <c r="D2579" s="4">
        <v>45337</v>
      </c>
      <c r="E2579" s="4">
        <v>45779</v>
      </c>
      <c r="F2579" t="s">
        <v>91</v>
      </c>
      <c r="G2579">
        <v>42</v>
      </c>
      <c r="H2579" t="s">
        <v>77</v>
      </c>
      <c r="I2579" t="s">
        <v>41</v>
      </c>
      <c r="J2579" t="s">
        <v>71</v>
      </c>
      <c r="K2579">
        <v>15</v>
      </c>
      <c r="L2579">
        <v>37.32</v>
      </c>
      <c r="M2579">
        <v>32.17</v>
      </c>
      <c r="N2579">
        <v>6</v>
      </c>
      <c r="O2579">
        <v>84.77</v>
      </c>
      <c r="P2579" t="s">
        <v>52</v>
      </c>
      <c r="Q2579" t="s">
        <v>44</v>
      </c>
      <c r="R2579" t="s">
        <v>59</v>
      </c>
      <c r="S2579" t="s">
        <v>60</v>
      </c>
      <c r="T2579">
        <v>1743</v>
      </c>
      <c r="U2579" s="2">
        <v>45779</v>
      </c>
      <c r="V2579" s="2">
        <v>45775</v>
      </c>
      <c r="W2579" s="2">
        <v>45778</v>
      </c>
      <c r="X2579" t="s">
        <v>79</v>
      </c>
      <c r="Y2579">
        <v>442</v>
      </c>
    </row>
    <row r="2580" spans="1:25" x14ac:dyDescent="0.35">
      <c r="A2580" t="s">
        <v>7984</v>
      </c>
      <c r="B2580" t="s">
        <v>7985</v>
      </c>
      <c r="C2580" t="s">
        <v>7986</v>
      </c>
      <c r="D2580" s="4">
        <v>45298</v>
      </c>
      <c r="E2580" s="4">
        <v>45774</v>
      </c>
      <c r="F2580" t="s">
        <v>923</v>
      </c>
      <c r="G2580">
        <v>21</v>
      </c>
      <c r="H2580" t="s">
        <v>77</v>
      </c>
      <c r="I2580" t="s">
        <v>92</v>
      </c>
      <c r="J2580" t="s">
        <v>31</v>
      </c>
      <c r="K2580">
        <v>12</v>
      </c>
      <c r="L2580">
        <v>23.21</v>
      </c>
      <c r="M2580">
        <v>75.739999999999995</v>
      </c>
      <c r="N2580">
        <v>5</v>
      </c>
      <c r="O2580">
        <v>47.87</v>
      </c>
      <c r="P2580" t="s">
        <v>43</v>
      </c>
      <c r="Q2580" t="s">
        <v>58</v>
      </c>
      <c r="R2580" t="s">
        <v>59</v>
      </c>
      <c r="S2580" t="s">
        <v>60</v>
      </c>
      <c r="T2580">
        <v>9183</v>
      </c>
      <c r="U2580" s="2">
        <v>45774</v>
      </c>
      <c r="V2580" s="2">
        <v>45768</v>
      </c>
      <c r="W2580" s="2">
        <v>45748</v>
      </c>
      <c r="X2580" t="s">
        <v>117</v>
      </c>
      <c r="Y2580">
        <v>476</v>
      </c>
    </row>
    <row r="2581" spans="1:25" x14ac:dyDescent="0.35">
      <c r="A2581" t="s">
        <v>7987</v>
      </c>
      <c r="B2581" t="s">
        <v>7988</v>
      </c>
      <c r="C2581" t="s">
        <v>7989</v>
      </c>
      <c r="D2581" s="4">
        <v>45174</v>
      </c>
      <c r="E2581" s="4">
        <v>45789</v>
      </c>
      <c r="F2581" t="s">
        <v>861</v>
      </c>
      <c r="G2581">
        <v>14</v>
      </c>
      <c r="H2581" t="s">
        <v>50</v>
      </c>
      <c r="I2581" t="s">
        <v>41</v>
      </c>
      <c r="J2581" t="s">
        <v>31</v>
      </c>
      <c r="K2581">
        <v>18</v>
      </c>
      <c r="L2581">
        <v>38.229999999999997</v>
      </c>
      <c r="M2581">
        <v>10.98</v>
      </c>
      <c r="N2581">
        <v>5</v>
      </c>
      <c r="O2581">
        <v>156.32</v>
      </c>
      <c r="P2581" t="s">
        <v>43</v>
      </c>
      <c r="Q2581" t="s">
        <v>33</v>
      </c>
      <c r="R2581" t="s">
        <v>34</v>
      </c>
      <c r="S2581" t="s">
        <v>43</v>
      </c>
      <c r="T2581">
        <v>3863</v>
      </c>
      <c r="U2581" s="2">
        <v>45789</v>
      </c>
      <c r="V2581" s="2">
        <v>45789</v>
      </c>
      <c r="W2581" s="2">
        <v>45778</v>
      </c>
      <c r="X2581" t="s">
        <v>36</v>
      </c>
      <c r="Y2581">
        <v>615</v>
      </c>
    </row>
    <row r="2582" spans="1:25" x14ac:dyDescent="0.35">
      <c r="A2582" t="s">
        <v>7990</v>
      </c>
      <c r="B2582" t="s">
        <v>7991</v>
      </c>
      <c r="C2582" t="s">
        <v>7992</v>
      </c>
      <c r="D2582" s="4">
        <v>45381</v>
      </c>
      <c r="E2582" s="4">
        <v>45788</v>
      </c>
      <c r="F2582" t="s">
        <v>2052</v>
      </c>
      <c r="G2582">
        <v>22</v>
      </c>
      <c r="H2582" t="s">
        <v>77</v>
      </c>
      <c r="I2582" t="s">
        <v>41</v>
      </c>
      <c r="J2582" t="s">
        <v>71</v>
      </c>
      <c r="K2582">
        <v>22</v>
      </c>
      <c r="L2582">
        <v>27.8</v>
      </c>
      <c r="M2582">
        <v>5.16</v>
      </c>
      <c r="N2582">
        <v>4</v>
      </c>
      <c r="O2582">
        <v>20.13</v>
      </c>
      <c r="P2582" t="s">
        <v>32</v>
      </c>
      <c r="Q2582" t="s">
        <v>58</v>
      </c>
      <c r="R2582" t="s">
        <v>34</v>
      </c>
      <c r="S2582" t="s">
        <v>52</v>
      </c>
      <c r="T2582">
        <v>7267</v>
      </c>
      <c r="U2582" s="2">
        <v>45788</v>
      </c>
      <c r="V2582" s="2">
        <v>45782</v>
      </c>
      <c r="W2582" s="2">
        <v>45778</v>
      </c>
      <c r="X2582" t="s">
        <v>117</v>
      </c>
      <c r="Y2582">
        <v>407</v>
      </c>
    </row>
    <row r="2583" spans="1:25" x14ac:dyDescent="0.35">
      <c r="A2583" t="s">
        <v>7993</v>
      </c>
      <c r="B2583" t="s">
        <v>7994</v>
      </c>
      <c r="C2583" t="s">
        <v>7995</v>
      </c>
      <c r="D2583" s="4">
        <v>45511</v>
      </c>
      <c r="E2583" s="4">
        <v>45774</v>
      </c>
      <c r="F2583" t="s">
        <v>561</v>
      </c>
      <c r="G2583">
        <v>23</v>
      </c>
      <c r="H2583" t="s">
        <v>50</v>
      </c>
      <c r="I2583" t="s">
        <v>41</v>
      </c>
      <c r="J2583" t="s">
        <v>71</v>
      </c>
      <c r="K2583">
        <v>21</v>
      </c>
      <c r="L2583">
        <v>44.27</v>
      </c>
      <c r="M2583">
        <v>139</v>
      </c>
      <c r="N2583">
        <v>6</v>
      </c>
      <c r="O2583">
        <v>55.61</v>
      </c>
      <c r="P2583" t="s">
        <v>43</v>
      </c>
      <c r="Q2583" t="s">
        <v>58</v>
      </c>
      <c r="R2583" t="s">
        <v>59</v>
      </c>
      <c r="S2583" t="s">
        <v>52</v>
      </c>
      <c r="T2583">
        <v>8830</v>
      </c>
      <c r="U2583" s="2">
        <v>45774</v>
      </c>
      <c r="V2583" s="2">
        <v>45768</v>
      </c>
      <c r="W2583" s="2">
        <v>45748</v>
      </c>
      <c r="X2583" t="s">
        <v>117</v>
      </c>
      <c r="Y2583">
        <v>263</v>
      </c>
    </row>
    <row r="2584" spans="1:25" x14ac:dyDescent="0.35">
      <c r="A2584" t="s">
        <v>7996</v>
      </c>
      <c r="B2584" t="s">
        <v>7997</v>
      </c>
      <c r="C2584" t="s">
        <v>7998</v>
      </c>
      <c r="D2584" s="4">
        <v>45369</v>
      </c>
      <c r="E2584" s="4">
        <v>45782</v>
      </c>
      <c r="F2584" t="s">
        <v>464</v>
      </c>
      <c r="G2584">
        <v>26</v>
      </c>
      <c r="H2584" t="s">
        <v>77</v>
      </c>
      <c r="I2584" t="s">
        <v>41</v>
      </c>
      <c r="J2584" t="s">
        <v>42</v>
      </c>
      <c r="K2584">
        <v>28</v>
      </c>
      <c r="L2584">
        <v>29.14</v>
      </c>
      <c r="M2584">
        <v>66.34</v>
      </c>
      <c r="N2584">
        <v>6</v>
      </c>
      <c r="O2584">
        <v>51.89</v>
      </c>
      <c r="P2584" t="s">
        <v>32</v>
      </c>
      <c r="Q2584" t="s">
        <v>58</v>
      </c>
      <c r="R2584" t="s">
        <v>45</v>
      </c>
      <c r="S2584" t="s">
        <v>52</v>
      </c>
      <c r="T2584">
        <v>4399</v>
      </c>
      <c r="U2584" s="2">
        <v>45782</v>
      </c>
      <c r="V2584" s="2">
        <v>45782</v>
      </c>
      <c r="W2584" s="2">
        <v>45778</v>
      </c>
      <c r="X2584" t="s">
        <v>36</v>
      </c>
      <c r="Y2584">
        <v>413</v>
      </c>
    </row>
    <row r="2585" spans="1:25" x14ac:dyDescent="0.35">
      <c r="A2585" t="s">
        <v>7999</v>
      </c>
      <c r="B2585" t="s">
        <v>8000</v>
      </c>
      <c r="C2585" t="s">
        <v>8001</v>
      </c>
      <c r="D2585" s="4">
        <v>45746</v>
      </c>
      <c r="E2585" s="4">
        <v>45784</v>
      </c>
      <c r="F2585" t="s">
        <v>360</v>
      </c>
      <c r="G2585">
        <v>19</v>
      </c>
      <c r="H2585" t="s">
        <v>29</v>
      </c>
      <c r="I2585" t="s">
        <v>41</v>
      </c>
      <c r="J2585" t="s">
        <v>42</v>
      </c>
      <c r="K2585">
        <v>28</v>
      </c>
      <c r="L2585">
        <v>33.479999999999997</v>
      </c>
      <c r="M2585">
        <v>23.23</v>
      </c>
      <c r="N2585">
        <v>6</v>
      </c>
      <c r="O2585">
        <v>22.15</v>
      </c>
      <c r="P2585" t="s">
        <v>32</v>
      </c>
      <c r="Q2585" t="s">
        <v>44</v>
      </c>
      <c r="R2585" t="s">
        <v>45</v>
      </c>
      <c r="S2585" t="s">
        <v>35</v>
      </c>
      <c r="T2585">
        <v>4600</v>
      </c>
      <c r="U2585" s="2">
        <v>45784</v>
      </c>
      <c r="V2585" s="2">
        <v>45782</v>
      </c>
      <c r="W2585" s="2">
        <v>45778</v>
      </c>
      <c r="X2585" t="s">
        <v>72</v>
      </c>
      <c r="Y2585">
        <v>38</v>
      </c>
    </row>
    <row r="2586" spans="1:25" x14ac:dyDescent="0.35">
      <c r="A2586" t="s">
        <v>8002</v>
      </c>
      <c r="B2586" t="s">
        <v>8003</v>
      </c>
      <c r="C2586" t="s">
        <v>8004</v>
      </c>
      <c r="D2586" s="4">
        <v>45732</v>
      </c>
      <c r="E2586" s="4">
        <v>45782</v>
      </c>
      <c r="F2586" t="s">
        <v>1979</v>
      </c>
      <c r="G2586">
        <v>36</v>
      </c>
      <c r="H2586" t="s">
        <v>50</v>
      </c>
      <c r="I2586" t="s">
        <v>30</v>
      </c>
      <c r="J2586" t="s">
        <v>71</v>
      </c>
      <c r="K2586">
        <v>17</v>
      </c>
      <c r="L2586">
        <v>14.04</v>
      </c>
      <c r="M2586">
        <v>83.14</v>
      </c>
      <c r="N2586">
        <v>1</v>
      </c>
      <c r="O2586">
        <v>53.72</v>
      </c>
      <c r="P2586" t="s">
        <v>32</v>
      </c>
      <c r="Q2586" t="s">
        <v>44</v>
      </c>
      <c r="R2586" t="s">
        <v>59</v>
      </c>
      <c r="S2586" t="s">
        <v>52</v>
      </c>
      <c r="T2586">
        <v>8622</v>
      </c>
      <c r="U2586" s="2">
        <v>45782</v>
      </c>
      <c r="V2586" s="2">
        <v>45782</v>
      </c>
      <c r="W2586" s="2">
        <v>45778</v>
      </c>
      <c r="X2586" t="s">
        <v>36</v>
      </c>
      <c r="Y2586">
        <v>50</v>
      </c>
    </row>
    <row r="2587" spans="1:25" x14ac:dyDescent="0.35">
      <c r="A2587" t="s">
        <v>8005</v>
      </c>
      <c r="B2587" t="s">
        <v>8006</v>
      </c>
      <c r="C2587" t="s">
        <v>8007</v>
      </c>
      <c r="D2587" s="4">
        <v>45385</v>
      </c>
      <c r="E2587" s="4">
        <v>45788</v>
      </c>
      <c r="F2587" t="s">
        <v>189</v>
      </c>
      <c r="G2587">
        <v>18</v>
      </c>
      <c r="H2587" t="s">
        <v>50</v>
      </c>
      <c r="I2587" t="s">
        <v>41</v>
      </c>
      <c r="J2587" t="s">
        <v>71</v>
      </c>
      <c r="K2587">
        <v>19</v>
      </c>
      <c r="L2587">
        <v>28.61</v>
      </c>
      <c r="M2587">
        <v>51.2</v>
      </c>
      <c r="N2587">
        <v>3</v>
      </c>
      <c r="O2587">
        <v>34.25</v>
      </c>
      <c r="P2587" t="s">
        <v>32</v>
      </c>
      <c r="Q2587" t="s">
        <v>33</v>
      </c>
      <c r="R2587" t="s">
        <v>45</v>
      </c>
      <c r="S2587" t="s">
        <v>60</v>
      </c>
      <c r="T2587">
        <v>3349</v>
      </c>
      <c r="U2587" s="2">
        <v>45788</v>
      </c>
      <c r="V2587" s="2">
        <v>45782</v>
      </c>
      <c r="W2587" s="2">
        <v>45778</v>
      </c>
      <c r="X2587" t="s">
        <v>117</v>
      </c>
      <c r="Y2587">
        <v>403</v>
      </c>
    </row>
    <row r="2588" spans="1:25" x14ac:dyDescent="0.35">
      <c r="A2588" t="s">
        <v>8008</v>
      </c>
      <c r="B2588" t="s">
        <v>8009</v>
      </c>
      <c r="C2588" t="s">
        <v>8010</v>
      </c>
      <c r="D2588" s="4">
        <v>45443</v>
      </c>
      <c r="E2588" s="4">
        <v>45769</v>
      </c>
      <c r="F2588" t="s">
        <v>1011</v>
      </c>
      <c r="G2588">
        <v>20</v>
      </c>
      <c r="H2588" t="s">
        <v>77</v>
      </c>
      <c r="I2588" t="s">
        <v>41</v>
      </c>
      <c r="J2588" t="s">
        <v>42</v>
      </c>
      <c r="K2588">
        <v>13</v>
      </c>
      <c r="L2588">
        <v>9.4</v>
      </c>
      <c r="M2588">
        <v>121.95</v>
      </c>
      <c r="N2588">
        <v>5</v>
      </c>
      <c r="O2588">
        <v>97.43</v>
      </c>
      <c r="P2588" t="s">
        <v>66</v>
      </c>
      <c r="Q2588" t="s">
        <v>51</v>
      </c>
      <c r="R2588" t="s">
        <v>59</v>
      </c>
      <c r="S2588" t="s">
        <v>60</v>
      </c>
      <c r="T2588">
        <v>8626</v>
      </c>
      <c r="U2588" s="2">
        <v>45769</v>
      </c>
      <c r="V2588" s="2">
        <v>45768</v>
      </c>
      <c r="W2588" s="2">
        <v>45748</v>
      </c>
      <c r="X2588" t="s">
        <v>100</v>
      </c>
      <c r="Y2588">
        <v>326</v>
      </c>
    </row>
    <row r="2589" spans="1:25" x14ac:dyDescent="0.35">
      <c r="A2589" t="s">
        <v>8011</v>
      </c>
      <c r="B2589" t="s">
        <v>8012</v>
      </c>
      <c r="C2589" t="s">
        <v>8013</v>
      </c>
      <c r="D2589" s="4">
        <v>45075</v>
      </c>
      <c r="E2589" s="4">
        <v>45790</v>
      </c>
      <c r="F2589" t="s">
        <v>49</v>
      </c>
      <c r="G2589">
        <v>37</v>
      </c>
      <c r="H2589" t="s">
        <v>50</v>
      </c>
      <c r="I2589" t="s">
        <v>30</v>
      </c>
      <c r="J2589" t="s">
        <v>71</v>
      </c>
      <c r="K2589">
        <v>24</v>
      </c>
      <c r="L2589">
        <v>28.83</v>
      </c>
      <c r="M2589">
        <v>117.13</v>
      </c>
      <c r="N2589">
        <v>6</v>
      </c>
      <c r="O2589">
        <v>49.04</v>
      </c>
      <c r="P2589" t="s">
        <v>66</v>
      </c>
      <c r="Q2589" t="s">
        <v>51</v>
      </c>
      <c r="R2589" t="s">
        <v>45</v>
      </c>
      <c r="S2589" t="s">
        <v>35</v>
      </c>
      <c r="T2589">
        <v>5587</v>
      </c>
      <c r="U2589" s="2">
        <v>45790</v>
      </c>
      <c r="V2589" s="2">
        <v>45789</v>
      </c>
      <c r="W2589" s="2">
        <v>45778</v>
      </c>
      <c r="X2589" t="s">
        <v>100</v>
      </c>
      <c r="Y2589">
        <v>715</v>
      </c>
    </row>
    <row r="2590" spans="1:25" x14ac:dyDescent="0.35">
      <c r="A2590" t="s">
        <v>8014</v>
      </c>
      <c r="B2590" t="s">
        <v>8015</v>
      </c>
      <c r="C2590" t="s">
        <v>8016</v>
      </c>
      <c r="D2590" s="4">
        <v>45493</v>
      </c>
      <c r="E2590" s="4">
        <v>45783</v>
      </c>
      <c r="F2590" t="s">
        <v>91</v>
      </c>
      <c r="G2590">
        <v>17</v>
      </c>
      <c r="H2590" t="s">
        <v>50</v>
      </c>
      <c r="I2590" t="s">
        <v>92</v>
      </c>
      <c r="J2590" t="s">
        <v>31</v>
      </c>
      <c r="K2590">
        <v>23</v>
      </c>
      <c r="L2590">
        <v>22.69</v>
      </c>
      <c r="M2590">
        <v>138.28</v>
      </c>
      <c r="N2590">
        <v>2</v>
      </c>
      <c r="O2590">
        <v>40.08</v>
      </c>
      <c r="P2590" t="s">
        <v>43</v>
      </c>
      <c r="Q2590" t="s">
        <v>58</v>
      </c>
      <c r="R2590" t="s">
        <v>59</v>
      </c>
      <c r="S2590" t="s">
        <v>35</v>
      </c>
      <c r="T2590">
        <v>4188</v>
      </c>
      <c r="U2590" s="2">
        <v>45783</v>
      </c>
      <c r="V2590" s="2">
        <v>45782</v>
      </c>
      <c r="W2590" s="2">
        <v>45778</v>
      </c>
      <c r="X2590" t="s">
        <v>100</v>
      </c>
      <c r="Y2590">
        <v>290</v>
      </c>
    </row>
    <row r="2591" spans="1:25" x14ac:dyDescent="0.35">
      <c r="A2591" t="s">
        <v>8017</v>
      </c>
      <c r="B2591" t="s">
        <v>8018</v>
      </c>
      <c r="C2591" t="s">
        <v>8019</v>
      </c>
      <c r="D2591" s="4">
        <v>45656</v>
      </c>
      <c r="E2591" s="4">
        <v>45777</v>
      </c>
      <c r="F2591" t="s">
        <v>271</v>
      </c>
      <c r="G2591">
        <v>37</v>
      </c>
      <c r="H2591" t="s">
        <v>50</v>
      </c>
      <c r="I2591" t="s">
        <v>30</v>
      </c>
      <c r="J2591" t="s">
        <v>71</v>
      </c>
      <c r="K2591">
        <v>14</v>
      </c>
      <c r="L2591">
        <v>48.31</v>
      </c>
      <c r="M2591">
        <v>141.56</v>
      </c>
      <c r="N2591">
        <v>7</v>
      </c>
      <c r="O2591">
        <v>64.72</v>
      </c>
      <c r="P2591" t="s">
        <v>32</v>
      </c>
      <c r="Q2591" t="s">
        <v>58</v>
      </c>
      <c r="R2591" t="s">
        <v>34</v>
      </c>
      <c r="S2591" t="s">
        <v>32</v>
      </c>
      <c r="T2591">
        <v>6752</v>
      </c>
      <c r="U2591" s="2">
        <v>45777</v>
      </c>
      <c r="V2591" s="2">
        <v>45775</v>
      </c>
      <c r="W2591" s="2">
        <v>45748</v>
      </c>
      <c r="X2591" t="s">
        <v>72</v>
      </c>
      <c r="Y2591">
        <v>121</v>
      </c>
    </row>
    <row r="2592" spans="1:25" x14ac:dyDescent="0.35">
      <c r="A2592" t="s">
        <v>8020</v>
      </c>
      <c r="B2592" t="s">
        <v>8021</v>
      </c>
      <c r="C2592" t="s">
        <v>8022</v>
      </c>
      <c r="D2592" s="4">
        <v>45138</v>
      </c>
      <c r="E2592" s="4">
        <v>45770</v>
      </c>
      <c r="F2592" t="s">
        <v>133</v>
      </c>
      <c r="G2592">
        <v>16</v>
      </c>
      <c r="H2592" t="s">
        <v>29</v>
      </c>
      <c r="I2592" t="s">
        <v>30</v>
      </c>
      <c r="J2592" t="s">
        <v>78</v>
      </c>
      <c r="K2592">
        <v>17</v>
      </c>
      <c r="L2592">
        <v>39.03</v>
      </c>
      <c r="M2592">
        <v>43.39</v>
      </c>
      <c r="N2592">
        <v>6</v>
      </c>
      <c r="O2592">
        <v>4.3499999999999996</v>
      </c>
      <c r="P2592" t="s">
        <v>32</v>
      </c>
      <c r="Q2592" t="s">
        <v>44</v>
      </c>
      <c r="R2592" t="s">
        <v>34</v>
      </c>
      <c r="S2592" t="s">
        <v>43</v>
      </c>
      <c r="T2592">
        <v>5494</v>
      </c>
      <c r="U2592" s="2">
        <v>45770</v>
      </c>
      <c r="V2592" s="2">
        <v>45768</v>
      </c>
      <c r="W2592" s="2">
        <v>45748</v>
      </c>
      <c r="X2592" t="s">
        <v>72</v>
      </c>
      <c r="Y2592">
        <v>632</v>
      </c>
    </row>
    <row r="2593" spans="1:25" x14ac:dyDescent="0.35">
      <c r="A2593" t="s">
        <v>8023</v>
      </c>
      <c r="B2593" t="s">
        <v>8024</v>
      </c>
      <c r="C2593" t="s">
        <v>8025</v>
      </c>
      <c r="D2593" s="4">
        <v>45751</v>
      </c>
      <c r="E2593" s="4">
        <v>45772</v>
      </c>
      <c r="F2593" t="s">
        <v>637</v>
      </c>
      <c r="G2593">
        <v>15</v>
      </c>
      <c r="H2593" t="s">
        <v>29</v>
      </c>
      <c r="I2593" t="s">
        <v>41</v>
      </c>
      <c r="J2593" t="s">
        <v>71</v>
      </c>
      <c r="K2593">
        <v>27</v>
      </c>
      <c r="L2593">
        <v>26.94</v>
      </c>
      <c r="M2593">
        <v>42.5</v>
      </c>
      <c r="N2593">
        <v>6</v>
      </c>
      <c r="O2593">
        <v>49.23</v>
      </c>
      <c r="P2593" t="s">
        <v>32</v>
      </c>
      <c r="Q2593" t="s">
        <v>44</v>
      </c>
      <c r="R2593" t="s">
        <v>45</v>
      </c>
      <c r="S2593" t="s">
        <v>32</v>
      </c>
      <c r="T2593">
        <v>1064</v>
      </c>
      <c r="U2593" s="2">
        <v>45772</v>
      </c>
      <c r="V2593" s="2">
        <v>45768</v>
      </c>
      <c r="W2593" s="2">
        <v>45748</v>
      </c>
      <c r="X2593" t="s">
        <v>79</v>
      </c>
      <c r="Y2593">
        <v>21</v>
      </c>
    </row>
    <row r="2594" spans="1:25" x14ac:dyDescent="0.35">
      <c r="A2594" t="s">
        <v>8026</v>
      </c>
      <c r="B2594" t="s">
        <v>8027</v>
      </c>
      <c r="C2594" t="s">
        <v>8028</v>
      </c>
      <c r="D2594" s="4">
        <v>45711</v>
      </c>
      <c r="E2594" s="4">
        <v>45771</v>
      </c>
      <c r="F2594" t="s">
        <v>698</v>
      </c>
      <c r="G2594">
        <v>19</v>
      </c>
      <c r="H2594" t="s">
        <v>29</v>
      </c>
      <c r="I2594" t="s">
        <v>41</v>
      </c>
      <c r="J2594" t="s">
        <v>42</v>
      </c>
      <c r="K2594">
        <v>19</v>
      </c>
      <c r="L2594">
        <v>30.22</v>
      </c>
      <c r="M2594">
        <v>76.33</v>
      </c>
      <c r="N2594">
        <v>3</v>
      </c>
      <c r="O2594">
        <v>6.5</v>
      </c>
      <c r="P2594" t="s">
        <v>43</v>
      </c>
      <c r="Q2594" t="s">
        <v>51</v>
      </c>
      <c r="R2594" t="s">
        <v>45</v>
      </c>
      <c r="S2594" t="s">
        <v>43</v>
      </c>
      <c r="T2594">
        <v>181</v>
      </c>
      <c r="U2594" s="2">
        <v>45771</v>
      </c>
      <c r="V2594" s="2">
        <v>45768</v>
      </c>
      <c r="W2594" s="2">
        <v>45748</v>
      </c>
      <c r="X2594" t="s">
        <v>61</v>
      </c>
      <c r="Y2594">
        <v>60</v>
      </c>
    </row>
    <row r="2595" spans="1:25" x14ac:dyDescent="0.35">
      <c r="A2595" t="s">
        <v>8029</v>
      </c>
      <c r="B2595" t="s">
        <v>8030</v>
      </c>
      <c r="C2595" t="s">
        <v>8031</v>
      </c>
      <c r="D2595" s="4">
        <v>45177</v>
      </c>
      <c r="E2595" s="4">
        <v>45787</v>
      </c>
      <c r="F2595" t="s">
        <v>345</v>
      </c>
      <c r="G2595">
        <v>34</v>
      </c>
      <c r="H2595" t="s">
        <v>50</v>
      </c>
      <c r="I2595" t="s">
        <v>30</v>
      </c>
      <c r="J2595" t="s">
        <v>78</v>
      </c>
      <c r="K2595">
        <v>23</v>
      </c>
      <c r="L2595">
        <v>43.82</v>
      </c>
      <c r="M2595">
        <v>59.28</v>
      </c>
      <c r="N2595">
        <v>3</v>
      </c>
      <c r="O2595">
        <v>14.8</v>
      </c>
      <c r="P2595" t="s">
        <v>43</v>
      </c>
      <c r="Q2595" t="s">
        <v>58</v>
      </c>
      <c r="R2595" t="s">
        <v>45</v>
      </c>
      <c r="S2595" t="s">
        <v>60</v>
      </c>
      <c r="T2595">
        <v>7126</v>
      </c>
      <c r="U2595" s="2">
        <v>45787</v>
      </c>
      <c r="V2595" s="2">
        <v>45782</v>
      </c>
      <c r="W2595" s="2">
        <v>45778</v>
      </c>
      <c r="X2595" t="s">
        <v>53</v>
      </c>
      <c r="Y2595">
        <v>610</v>
      </c>
    </row>
    <row r="2596" spans="1:25" x14ac:dyDescent="0.35">
      <c r="A2596" t="s">
        <v>8032</v>
      </c>
      <c r="B2596" t="s">
        <v>8033</v>
      </c>
      <c r="C2596" t="s">
        <v>8034</v>
      </c>
      <c r="D2596" s="4">
        <v>45237</v>
      </c>
      <c r="E2596" s="4">
        <v>45773</v>
      </c>
      <c r="F2596" t="s">
        <v>1015</v>
      </c>
      <c r="G2596">
        <v>36</v>
      </c>
      <c r="H2596" t="s">
        <v>50</v>
      </c>
      <c r="I2596" t="s">
        <v>41</v>
      </c>
      <c r="J2596" t="s">
        <v>78</v>
      </c>
      <c r="K2596">
        <v>19</v>
      </c>
      <c r="L2596">
        <v>9.91</v>
      </c>
      <c r="M2596">
        <v>58.17</v>
      </c>
      <c r="N2596">
        <v>10</v>
      </c>
      <c r="O2596">
        <v>46.45</v>
      </c>
      <c r="P2596" t="s">
        <v>32</v>
      </c>
      <c r="Q2596" t="s">
        <v>33</v>
      </c>
      <c r="R2596" t="s">
        <v>34</v>
      </c>
      <c r="S2596" t="s">
        <v>32</v>
      </c>
      <c r="T2596">
        <v>740</v>
      </c>
      <c r="U2596" s="2">
        <v>45773</v>
      </c>
      <c r="V2596" s="2">
        <v>45768</v>
      </c>
      <c r="W2596" s="2">
        <v>45748</v>
      </c>
      <c r="X2596" t="s">
        <v>53</v>
      </c>
      <c r="Y2596">
        <v>536</v>
      </c>
    </row>
    <row r="2597" spans="1:25" x14ac:dyDescent="0.35">
      <c r="A2597" t="s">
        <v>8035</v>
      </c>
      <c r="B2597" t="s">
        <v>8036</v>
      </c>
      <c r="C2597" t="s">
        <v>8037</v>
      </c>
      <c r="D2597" s="4">
        <v>45178</v>
      </c>
      <c r="E2597" s="4">
        <v>45776</v>
      </c>
      <c r="F2597" t="s">
        <v>923</v>
      </c>
      <c r="G2597">
        <v>30</v>
      </c>
      <c r="H2597" t="s">
        <v>29</v>
      </c>
      <c r="I2597" t="s">
        <v>30</v>
      </c>
      <c r="J2597" t="s">
        <v>71</v>
      </c>
      <c r="K2597">
        <v>26</v>
      </c>
      <c r="L2597">
        <v>32.35</v>
      </c>
      <c r="M2597">
        <v>58.55</v>
      </c>
      <c r="N2597">
        <v>4</v>
      </c>
      <c r="O2597">
        <v>37.26</v>
      </c>
      <c r="P2597" t="s">
        <v>66</v>
      </c>
      <c r="Q2597" t="s">
        <v>44</v>
      </c>
      <c r="R2597" t="s">
        <v>45</v>
      </c>
      <c r="S2597" t="s">
        <v>35</v>
      </c>
      <c r="T2597">
        <v>6998</v>
      </c>
      <c r="U2597" s="2">
        <v>45776</v>
      </c>
      <c r="V2597" s="2">
        <v>45775</v>
      </c>
      <c r="W2597" s="2">
        <v>45748</v>
      </c>
      <c r="X2597" t="s">
        <v>100</v>
      </c>
      <c r="Y2597">
        <v>598</v>
      </c>
    </row>
    <row r="2598" spans="1:25" x14ac:dyDescent="0.35">
      <c r="A2598" t="s">
        <v>8038</v>
      </c>
      <c r="B2598" t="s">
        <v>8039</v>
      </c>
      <c r="C2598" t="s">
        <v>8040</v>
      </c>
      <c r="D2598" s="4">
        <v>45308</v>
      </c>
      <c r="E2598" s="4">
        <v>45789</v>
      </c>
      <c r="F2598" t="s">
        <v>1654</v>
      </c>
      <c r="G2598">
        <v>29</v>
      </c>
      <c r="H2598" t="s">
        <v>29</v>
      </c>
      <c r="I2598" t="s">
        <v>41</v>
      </c>
      <c r="J2598" t="s">
        <v>71</v>
      </c>
      <c r="K2598">
        <v>19</v>
      </c>
      <c r="L2598">
        <v>19.75</v>
      </c>
      <c r="M2598">
        <v>65.09</v>
      </c>
      <c r="N2598">
        <v>5</v>
      </c>
      <c r="O2598">
        <v>5.12</v>
      </c>
      <c r="P2598" t="s">
        <v>43</v>
      </c>
      <c r="Q2598" t="s">
        <v>33</v>
      </c>
      <c r="R2598" t="s">
        <v>45</v>
      </c>
      <c r="S2598" t="s">
        <v>35</v>
      </c>
      <c r="T2598">
        <v>1414</v>
      </c>
      <c r="U2598" s="2">
        <v>45789</v>
      </c>
      <c r="V2598" s="2">
        <v>45789</v>
      </c>
      <c r="W2598" s="2">
        <v>45778</v>
      </c>
      <c r="X2598" t="s">
        <v>36</v>
      </c>
      <c r="Y2598">
        <v>481</v>
      </c>
    </row>
    <row r="2599" spans="1:25" x14ac:dyDescent="0.35">
      <c r="A2599" t="s">
        <v>8041</v>
      </c>
      <c r="B2599" t="s">
        <v>3251</v>
      </c>
      <c r="C2599" t="s">
        <v>8042</v>
      </c>
      <c r="D2599" s="4">
        <v>45719</v>
      </c>
      <c r="E2599" s="4">
        <v>45772</v>
      </c>
      <c r="F2599" t="s">
        <v>364</v>
      </c>
      <c r="G2599">
        <v>20</v>
      </c>
      <c r="H2599" t="s">
        <v>50</v>
      </c>
      <c r="I2599" t="s">
        <v>30</v>
      </c>
      <c r="J2599" t="s">
        <v>78</v>
      </c>
      <c r="K2599">
        <v>13</v>
      </c>
      <c r="L2599">
        <v>43.12</v>
      </c>
      <c r="M2599">
        <v>100.24</v>
      </c>
      <c r="N2599">
        <v>3</v>
      </c>
      <c r="O2599">
        <v>93.27</v>
      </c>
      <c r="P2599" t="s">
        <v>52</v>
      </c>
      <c r="Q2599" t="s">
        <v>44</v>
      </c>
      <c r="R2599" t="s">
        <v>59</v>
      </c>
      <c r="S2599" t="s">
        <v>43</v>
      </c>
      <c r="T2599">
        <v>4875</v>
      </c>
      <c r="U2599" s="2">
        <v>45772</v>
      </c>
      <c r="V2599" s="2">
        <v>45768</v>
      </c>
      <c r="W2599" s="2">
        <v>45748</v>
      </c>
      <c r="X2599" t="s">
        <v>79</v>
      </c>
      <c r="Y2599">
        <v>53</v>
      </c>
    </row>
    <row r="2600" spans="1:25" x14ac:dyDescent="0.35">
      <c r="A2600" t="s">
        <v>8043</v>
      </c>
      <c r="B2600" t="s">
        <v>8044</v>
      </c>
      <c r="C2600" t="s">
        <v>8045</v>
      </c>
      <c r="D2600" s="4">
        <v>45513</v>
      </c>
      <c r="E2600" s="4">
        <v>45770</v>
      </c>
      <c r="F2600" t="s">
        <v>393</v>
      </c>
      <c r="G2600">
        <v>27</v>
      </c>
      <c r="H2600" t="s">
        <v>77</v>
      </c>
      <c r="I2600" t="s">
        <v>30</v>
      </c>
      <c r="J2600" t="s">
        <v>42</v>
      </c>
      <c r="K2600">
        <v>26</v>
      </c>
      <c r="L2600">
        <v>25.16</v>
      </c>
      <c r="M2600">
        <v>141.1</v>
      </c>
      <c r="N2600">
        <v>5</v>
      </c>
      <c r="O2600">
        <v>3.52</v>
      </c>
      <c r="P2600" t="s">
        <v>52</v>
      </c>
      <c r="Q2600" t="s">
        <v>51</v>
      </c>
      <c r="R2600" t="s">
        <v>45</v>
      </c>
      <c r="S2600" t="s">
        <v>35</v>
      </c>
      <c r="T2600">
        <v>8682</v>
      </c>
      <c r="U2600" s="2">
        <v>45770</v>
      </c>
      <c r="V2600" s="2">
        <v>45768</v>
      </c>
      <c r="W2600" s="2">
        <v>45748</v>
      </c>
      <c r="X2600" t="s">
        <v>72</v>
      </c>
      <c r="Y2600">
        <v>257</v>
      </c>
    </row>
    <row r="2601" spans="1:25" x14ac:dyDescent="0.35">
      <c r="A2601" t="s">
        <v>8046</v>
      </c>
      <c r="B2601" t="s">
        <v>8047</v>
      </c>
      <c r="C2601" t="s">
        <v>8048</v>
      </c>
      <c r="D2601" s="4">
        <v>45465</v>
      </c>
      <c r="E2601" s="4">
        <v>45769</v>
      </c>
      <c r="F2601" t="s">
        <v>895</v>
      </c>
      <c r="G2601">
        <v>44</v>
      </c>
      <c r="H2601" t="s">
        <v>77</v>
      </c>
      <c r="I2601" t="s">
        <v>30</v>
      </c>
      <c r="J2601" t="s">
        <v>42</v>
      </c>
      <c r="K2601">
        <v>20</v>
      </c>
      <c r="L2601">
        <v>31.02</v>
      </c>
      <c r="M2601">
        <v>149.6</v>
      </c>
      <c r="N2601">
        <v>4</v>
      </c>
      <c r="O2601">
        <v>11.94</v>
      </c>
      <c r="P2601" t="s">
        <v>52</v>
      </c>
      <c r="Q2601" t="s">
        <v>58</v>
      </c>
      <c r="R2601" t="s">
        <v>45</v>
      </c>
      <c r="S2601" t="s">
        <v>52</v>
      </c>
      <c r="T2601">
        <v>3094</v>
      </c>
      <c r="U2601" s="2">
        <v>45769</v>
      </c>
      <c r="V2601" s="2">
        <v>45768</v>
      </c>
      <c r="W2601" s="2">
        <v>45748</v>
      </c>
      <c r="X2601" t="s">
        <v>100</v>
      </c>
      <c r="Y2601">
        <v>304</v>
      </c>
    </row>
    <row r="2602" spans="1:25" x14ac:dyDescent="0.35">
      <c r="A2602" t="s">
        <v>8049</v>
      </c>
      <c r="B2602" t="s">
        <v>8050</v>
      </c>
      <c r="C2602" t="s">
        <v>8051</v>
      </c>
      <c r="D2602" s="4">
        <v>45735</v>
      </c>
      <c r="E2602" s="4">
        <v>45789</v>
      </c>
      <c r="F2602" t="s">
        <v>588</v>
      </c>
      <c r="G2602">
        <v>20</v>
      </c>
      <c r="H2602" t="s">
        <v>29</v>
      </c>
      <c r="I2602" t="s">
        <v>41</v>
      </c>
      <c r="J2602" t="s">
        <v>42</v>
      </c>
      <c r="K2602">
        <v>19</v>
      </c>
      <c r="L2602">
        <v>36.82</v>
      </c>
      <c r="M2602">
        <v>53.74</v>
      </c>
      <c r="N2602">
        <v>8</v>
      </c>
      <c r="O2602">
        <v>38.83</v>
      </c>
      <c r="P2602" t="s">
        <v>43</v>
      </c>
      <c r="Q2602" t="s">
        <v>44</v>
      </c>
      <c r="R2602" t="s">
        <v>59</v>
      </c>
      <c r="S2602" t="s">
        <v>52</v>
      </c>
      <c r="T2602">
        <v>4297</v>
      </c>
      <c r="U2602" s="2">
        <v>45789</v>
      </c>
      <c r="V2602" s="2">
        <v>45789</v>
      </c>
      <c r="W2602" s="2">
        <v>45778</v>
      </c>
      <c r="X2602" t="s">
        <v>36</v>
      </c>
      <c r="Y2602">
        <v>54</v>
      </c>
    </row>
    <row r="2603" spans="1:25" x14ac:dyDescent="0.35">
      <c r="A2603" t="s">
        <v>8052</v>
      </c>
      <c r="B2603" t="s">
        <v>8053</v>
      </c>
      <c r="C2603" t="s">
        <v>8054</v>
      </c>
      <c r="D2603" s="4">
        <v>45731</v>
      </c>
      <c r="E2603" s="4">
        <v>45771</v>
      </c>
      <c r="F2603" t="s">
        <v>3342</v>
      </c>
      <c r="G2603">
        <v>40</v>
      </c>
      <c r="H2603" t="s">
        <v>50</v>
      </c>
      <c r="I2603" t="s">
        <v>30</v>
      </c>
      <c r="J2603" t="s">
        <v>78</v>
      </c>
      <c r="K2603">
        <v>23</v>
      </c>
      <c r="L2603">
        <v>43.8</v>
      </c>
      <c r="M2603">
        <v>153.38999999999999</v>
      </c>
      <c r="N2603">
        <v>7</v>
      </c>
      <c r="O2603">
        <v>145.16999999999999</v>
      </c>
      <c r="P2603" t="s">
        <v>32</v>
      </c>
      <c r="Q2603" t="s">
        <v>33</v>
      </c>
      <c r="R2603" t="s">
        <v>45</v>
      </c>
      <c r="S2603" t="s">
        <v>52</v>
      </c>
      <c r="T2603">
        <v>5699</v>
      </c>
      <c r="U2603" s="2">
        <v>45771</v>
      </c>
      <c r="V2603" s="2">
        <v>45768</v>
      </c>
      <c r="W2603" s="2">
        <v>45748</v>
      </c>
      <c r="X2603" t="s">
        <v>61</v>
      </c>
      <c r="Y2603">
        <v>40</v>
      </c>
    </row>
    <row r="2604" spans="1:25" x14ac:dyDescent="0.35">
      <c r="A2604" t="s">
        <v>8055</v>
      </c>
      <c r="B2604" t="s">
        <v>8056</v>
      </c>
      <c r="C2604" t="s">
        <v>8057</v>
      </c>
      <c r="D2604" s="4">
        <v>45245</v>
      </c>
      <c r="E2604" s="4">
        <v>45771</v>
      </c>
      <c r="F2604" t="s">
        <v>252</v>
      </c>
      <c r="G2604">
        <v>16</v>
      </c>
      <c r="H2604" t="s">
        <v>29</v>
      </c>
      <c r="I2604" t="s">
        <v>41</v>
      </c>
      <c r="J2604" t="s">
        <v>31</v>
      </c>
      <c r="K2604">
        <v>28</v>
      </c>
      <c r="L2604">
        <v>51.16</v>
      </c>
      <c r="M2604">
        <v>22.39</v>
      </c>
      <c r="N2604">
        <v>6</v>
      </c>
      <c r="O2604">
        <v>159.43</v>
      </c>
      <c r="P2604" t="s">
        <v>66</v>
      </c>
      <c r="Q2604" t="s">
        <v>33</v>
      </c>
      <c r="R2604" t="s">
        <v>34</v>
      </c>
      <c r="S2604" t="s">
        <v>60</v>
      </c>
      <c r="T2604">
        <v>958</v>
      </c>
      <c r="U2604" s="2">
        <v>45771</v>
      </c>
      <c r="V2604" s="2">
        <v>45768</v>
      </c>
      <c r="W2604" s="2">
        <v>45748</v>
      </c>
      <c r="X2604" t="s">
        <v>61</v>
      </c>
      <c r="Y2604">
        <v>526</v>
      </c>
    </row>
    <row r="2605" spans="1:25" x14ac:dyDescent="0.35">
      <c r="A2605" t="s">
        <v>8058</v>
      </c>
      <c r="B2605" t="s">
        <v>8059</v>
      </c>
      <c r="C2605" t="s">
        <v>8060</v>
      </c>
      <c r="D2605" s="4">
        <v>45681</v>
      </c>
      <c r="E2605" s="4">
        <v>45797</v>
      </c>
      <c r="F2605" t="s">
        <v>302</v>
      </c>
      <c r="G2605">
        <v>47</v>
      </c>
      <c r="H2605" t="s">
        <v>77</v>
      </c>
      <c r="I2605" t="s">
        <v>92</v>
      </c>
      <c r="J2605" t="s">
        <v>78</v>
      </c>
      <c r="K2605">
        <v>16</v>
      </c>
      <c r="L2605">
        <v>23.45</v>
      </c>
      <c r="M2605">
        <v>140.54</v>
      </c>
      <c r="N2605">
        <v>4</v>
      </c>
      <c r="O2605">
        <v>11.55</v>
      </c>
      <c r="P2605" t="s">
        <v>66</v>
      </c>
      <c r="Q2605" t="s">
        <v>51</v>
      </c>
      <c r="R2605" t="s">
        <v>34</v>
      </c>
      <c r="S2605" t="s">
        <v>52</v>
      </c>
      <c r="T2605">
        <v>7607</v>
      </c>
      <c r="U2605" s="2">
        <v>45797</v>
      </c>
      <c r="V2605" s="2">
        <v>45796</v>
      </c>
      <c r="W2605" s="2">
        <v>45778</v>
      </c>
      <c r="X2605" t="s">
        <v>100</v>
      </c>
      <c r="Y2605">
        <v>116</v>
      </c>
    </row>
    <row r="2606" spans="1:25" x14ac:dyDescent="0.35">
      <c r="A2606" t="s">
        <v>8061</v>
      </c>
      <c r="B2606" t="s">
        <v>8062</v>
      </c>
      <c r="C2606" t="s">
        <v>8063</v>
      </c>
      <c r="D2606" s="4">
        <v>45174</v>
      </c>
      <c r="E2606" s="4">
        <v>45779</v>
      </c>
      <c r="F2606" t="s">
        <v>1882</v>
      </c>
      <c r="G2606">
        <v>17</v>
      </c>
      <c r="H2606" t="s">
        <v>50</v>
      </c>
      <c r="I2606" t="s">
        <v>30</v>
      </c>
      <c r="J2606" t="s">
        <v>78</v>
      </c>
      <c r="K2606">
        <v>13</v>
      </c>
      <c r="L2606">
        <v>31.86</v>
      </c>
      <c r="M2606">
        <v>94.26</v>
      </c>
      <c r="N2606">
        <v>2</v>
      </c>
      <c r="O2606">
        <v>31.63</v>
      </c>
      <c r="P2606" t="s">
        <v>66</v>
      </c>
      <c r="Q2606" t="s">
        <v>44</v>
      </c>
      <c r="R2606" t="s">
        <v>59</v>
      </c>
      <c r="S2606" t="s">
        <v>52</v>
      </c>
      <c r="T2606">
        <v>3029</v>
      </c>
      <c r="U2606" s="2">
        <v>45779</v>
      </c>
      <c r="V2606" s="2">
        <v>45775</v>
      </c>
      <c r="W2606" s="2">
        <v>45778</v>
      </c>
      <c r="X2606" t="s">
        <v>79</v>
      </c>
      <c r="Y2606">
        <v>605</v>
      </c>
    </row>
    <row r="2607" spans="1:25" x14ac:dyDescent="0.35">
      <c r="A2607" t="s">
        <v>8064</v>
      </c>
      <c r="B2607" t="s">
        <v>8065</v>
      </c>
      <c r="C2607" t="s">
        <v>8066</v>
      </c>
      <c r="D2607" s="4">
        <v>45382</v>
      </c>
      <c r="E2607" s="4">
        <v>45774</v>
      </c>
      <c r="F2607" t="s">
        <v>2905</v>
      </c>
      <c r="G2607">
        <v>32</v>
      </c>
      <c r="H2607" t="s">
        <v>29</v>
      </c>
      <c r="I2607" t="s">
        <v>41</v>
      </c>
      <c r="J2607" t="s">
        <v>71</v>
      </c>
      <c r="K2607">
        <v>14</v>
      </c>
      <c r="L2607">
        <v>30.3</v>
      </c>
      <c r="M2607">
        <v>23.05</v>
      </c>
      <c r="N2607">
        <v>7</v>
      </c>
      <c r="O2607">
        <v>223.42</v>
      </c>
      <c r="P2607" t="s">
        <v>52</v>
      </c>
      <c r="Q2607" t="s">
        <v>44</v>
      </c>
      <c r="R2607" t="s">
        <v>59</v>
      </c>
      <c r="S2607" t="s">
        <v>35</v>
      </c>
      <c r="T2607">
        <v>670</v>
      </c>
      <c r="U2607" s="2">
        <v>45774</v>
      </c>
      <c r="V2607" s="2">
        <v>45768</v>
      </c>
      <c r="W2607" s="2">
        <v>45748</v>
      </c>
      <c r="X2607" t="s">
        <v>117</v>
      </c>
      <c r="Y2607">
        <v>392</v>
      </c>
    </row>
    <row r="2608" spans="1:25" x14ac:dyDescent="0.35">
      <c r="A2608" t="s">
        <v>8067</v>
      </c>
      <c r="B2608" t="s">
        <v>8068</v>
      </c>
      <c r="C2608" t="s">
        <v>8069</v>
      </c>
      <c r="D2608" s="4">
        <v>45226</v>
      </c>
      <c r="E2608" s="4">
        <v>45769</v>
      </c>
      <c r="F2608" t="s">
        <v>814</v>
      </c>
      <c r="G2608">
        <v>21</v>
      </c>
      <c r="H2608" t="s">
        <v>29</v>
      </c>
      <c r="I2608" t="s">
        <v>30</v>
      </c>
      <c r="J2608" t="s">
        <v>78</v>
      </c>
      <c r="K2608">
        <v>19</v>
      </c>
      <c r="L2608">
        <v>12.1</v>
      </c>
      <c r="M2608">
        <v>114.59</v>
      </c>
      <c r="N2608">
        <v>4</v>
      </c>
      <c r="O2608">
        <v>118.03</v>
      </c>
      <c r="P2608" t="s">
        <v>66</v>
      </c>
      <c r="Q2608" t="s">
        <v>51</v>
      </c>
      <c r="R2608" t="s">
        <v>59</v>
      </c>
      <c r="S2608" t="s">
        <v>32</v>
      </c>
      <c r="T2608">
        <v>2710</v>
      </c>
      <c r="U2608" s="2">
        <v>45769</v>
      </c>
      <c r="V2608" s="2">
        <v>45768</v>
      </c>
      <c r="W2608" s="2">
        <v>45748</v>
      </c>
      <c r="X2608" t="s">
        <v>100</v>
      </c>
      <c r="Y2608">
        <v>543</v>
      </c>
    </row>
    <row r="2609" spans="1:25" x14ac:dyDescent="0.35">
      <c r="A2609" t="s">
        <v>8070</v>
      </c>
      <c r="B2609" t="s">
        <v>8071</v>
      </c>
      <c r="C2609" t="s">
        <v>8072</v>
      </c>
      <c r="D2609" s="4">
        <v>45191</v>
      </c>
      <c r="E2609" s="4">
        <v>45787</v>
      </c>
      <c r="F2609" t="s">
        <v>871</v>
      </c>
      <c r="G2609">
        <v>22</v>
      </c>
      <c r="H2609" t="s">
        <v>50</v>
      </c>
      <c r="I2609" t="s">
        <v>30</v>
      </c>
      <c r="J2609" t="s">
        <v>42</v>
      </c>
      <c r="K2609">
        <v>19</v>
      </c>
      <c r="L2609">
        <v>24.36</v>
      </c>
      <c r="M2609">
        <v>156.22999999999999</v>
      </c>
      <c r="N2609">
        <v>3</v>
      </c>
      <c r="O2609">
        <v>144.12</v>
      </c>
      <c r="P2609" t="s">
        <v>43</v>
      </c>
      <c r="Q2609" t="s">
        <v>33</v>
      </c>
      <c r="R2609" t="s">
        <v>34</v>
      </c>
      <c r="S2609" t="s">
        <v>32</v>
      </c>
      <c r="T2609">
        <v>13</v>
      </c>
      <c r="U2609" s="2">
        <v>45787</v>
      </c>
      <c r="V2609" s="2">
        <v>45782</v>
      </c>
      <c r="W2609" s="2">
        <v>45778</v>
      </c>
      <c r="X2609" t="s">
        <v>53</v>
      </c>
      <c r="Y2609">
        <v>596</v>
      </c>
    </row>
    <row r="2610" spans="1:25" x14ac:dyDescent="0.35">
      <c r="A2610" t="s">
        <v>8073</v>
      </c>
      <c r="B2610" t="s">
        <v>5828</v>
      </c>
      <c r="C2610" t="s">
        <v>8074</v>
      </c>
      <c r="D2610" s="4">
        <v>45656</v>
      </c>
      <c r="E2610" s="4">
        <v>45780</v>
      </c>
      <c r="F2610" t="s">
        <v>524</v>
      </c>
      <c r="G2610">
        <v>42</v>
      </c>
      <c r="H2610" t="s">
        <v>77</v>
      </c>
      <c r="I2610" t="s">
        <v>92</v>
      </c>
      <c r="J2610" t="s">
        <v>71</v>
      </c>
      <c r="K2610">
        <v>23</v>
      </c>
      <c r="L2610">
        <v>31.59</v>
      </c>
      <c r="M2610">
        <v>109.87</v>
      </c>
      <c r="N2610">
        <v>5</v>
      </c>
      <c r="O2610">
        <v>115.39</v>
      </c>
      <c r="P2610" t="s">
        <v>43</v>
      </c>
      <c r="Q2610" t="s">
        <v>58</v>
      </c>
      <c r="R2610" t="s">
        <v>59</v>
      </c>
      <c r="S2610" t="s">
        <v>52</v>
      </c>
      <c r="T2610">
        <v>5841</v>
      </c>
      <c r="U2610" s="2">
        <v>45780</v>
      </c>
      <c r="V2610" s="2">
        <v>45775</v>
      </c>
      <c r="W2610" s="2">
        <v>45778</v>
      </c>
      <c r="X2610" t="s">
        <v>53</v>
      </c>
      <c r="Y2610">
        <v>124</v>
      </c>
    </row>
    <row r="2611" spans="1:25" x14ac:dyDescent="0.35">
      <c r="A2611" t="s">
        <v>8075</v>
      </c>
      <c r="B2611" t="s">
        <v>8076</v>
      </c>
      <c r="C2611" t="s">
        <v>8077</v>
      </c>
      <c r="D2611" s="4">
        <v>45399</v>
      </c>
      <c r="E2611" s="4">
        <v>45778</v>
      </c>
      <c r="F2611" t="s">
        <v>1280</v>
      </c>
      <c r="G2611">
        <v>14</v>
      </c>
      <c r="H2611" t="s">
        <v>50</v>
      </c>
      <c r="I2611" t="s">
        <v>30</v>
      </c>
      <c r="J2611" t="s">
        <v>31</v>
      </c>
      <c r="K2611">
        <v>29</v>
      </c>
      <c r="L2611">
        <v>-0.66</v>
      </c>
      <c r="M2611">
        <v>78.42</v>
      </c>
      <c r="N2611">
        <v>3</v>
      </c>
      <c r="O2611">
        <v>18.190000000000001</v>
      </c>
      <c r="P2611" t="s">
        <v>66</v>
      </c>
      <c r="Q2611" t="s">
        <v>58</v>
      </c>
      <c r="R2611" t="s">
        <v>59</v>
      </c>
      <c r="S2611" t="s">
        <v>35</v>
      </c>
      <c r="T2611">
        <v>1540</v>
      </c>
      <c r="U2611" s="2">
        <v>45778</v>
      </c>
      <c r="V2611" s="2">
        <v>45775</v>
      </c>
      <c r="W2611" s="2">
        <v>45778</v>
      </c>
      <c r="X2611" t="s">
        <v>61</v>
      </c>
      <c r="Y2611">
        <v>379</v>
      </c>
    </row>
    <row r="2612" spans="1:25" x14ac:dyDescent="0.35">
      <c r="A2612" t="s">
        <v>8078</v>
      </c>
      <c r="B2612" t="s">
        <v>8079</v>
      </c>
      <c r="C2612" t="s">
        <v>8080</v>
      </c>
      <c r="D2612" s="4">
        <v>45286</v>
      </c>
      <c r="E2612" s="4">
        <v>45771</v>
      </c>
      <c r="F2612" t="s">
        <v>1038</v>
      </c>
      <c r="G2612">
        <v>13</v>
      </c>
      <c r="H2612" t="s">
        <v>77</v>
      </c>
      <c r="I2612" t="s">
        <v>92</v>
      </c>
      <c r="J2612" t="s">
        <v>31</v>
      </c>
      <c r="K2612">
        <v>22</v>
      </c>
      <c r="L2612">
        <v>18.11</v>
      </c>
      <c r="M2612">
        <v>98.42</v>
      </c>
      <c r="N2612">
        <v>8</v>
      </c>
      <c r="O2612">
        <v>45.48</v>
      </c>
      <c r="P2612" t="s">
        <v>66</v>
      </c>
      <c r="Q2612" t="s">
        <v>44</v>
      </c>
      <c r="R2612" t="s">
        <v>59</v>
      </c>
      <c r="S2612" t="s">
        <v>52</v>
      </c>
      <c r="T2612">
        <v>971</v>
      </c>
      <c r="U2612" s="2">
        <v>45771</v>
      </c>
      <c r="V2612" s="2">
        <v>45768</v>
      </c>
      <c r="W2612" s="2">
        <v>45748</v>
      </c>
      <c r="X2612" t="s">
        <v>61</v>
      </c>
      <c r="Y2612">
        <v>485</v>
      </c>
    </row>
    <row r="2613" spans="1:25" x14ac:dyDescent="0.35">
      <c r="A2613" t="s">
        <v>8081</v>
      </c>
      <c r="B2613" t="s">
        <v>8082</v>
      </c>
      <c r="C2613" t="s">
        <v>8083</v>
      </c>
      <c r="D2613" s="4">
        <v>45337</v>
      </c>
      <c r="E2613" s="4">
        <v>45784</v>
      </c>
      <c r="F2613" t="s">
        <v>1223</v>
      </c>
      <c r="G2613">
        <v>25</v>
      </c>
      <c r="H2613" t="s">
        <v>29</v>
      </c>
      <c r="I2613" t="s">
        <v>41</v>
      </c>
      <c r="J2613" t="s">
        <v>71</v>
      </c>
      <c r="K2613">
        <v>13</v>
      </c>
      <c r="L2613">
        <v>30.35</v>
      </c>
      <c r="M2613">
        <v>185.57</v>
      </c>
      <c r="N2613">
        <v>8</v>
      </c>
      <c r="O2613">
        <v>64.3</v>
      </c>
      <c r="P2613" t="s">
        <v>43</v>
      </c>
      <c r="Q2613" t="s">
        <v>51</v>
      </c>
      <c r="R2613" t="s">
        <v>45</v>
      </c>
      <c r="S2613" t="s">
        <v>43</v>
      </c>
      <c r="T2613">
        <v>1936</v>
      </c>
      <c r="U2613" s="2">
        <v>45784</v>
      </c>
      <c r="V2613" s="2">
        <v>45782</v>
      </c>
      <c r="W2613" s="2">
        <v>45778</v>
      </c>
      <c r="X2613" t="s">
        <v>72</v>
      </c>
      <c r="Y2613">
        <v>447</v>
      </c>
    </row>
    <row r="2614" spans="1:25" x14ac:dyDescent="0.35">
      <c r="A2614" t="s">
        <v>8084</v>
      </c>
      <c r="B2614" t="s">
        <v>8085</v>
      </c>
      <c r="C2614" t="s">
        <v>8086</v>
      </c>
      <c r="D2614" s="4">
        <v>45530</v>
      </c>
      <c r="E2614" s="4">
        <v>45791</v>
      </c>
      <c r="F2614" t="s">
        <v>1990</v>
      </c>
      <c r="G2614">
        <v>36</v>
      </c>
      <c r="H2614" t="s">
        <v>77</v>
      </c>
      <c r="I2614" t="s">
        <v>41</v>
      </c>
      <c r="J2614" t="s">
        <v>31</v>
      </c>
      <c r="K2614">
        <v>16</v>
      </c>
      <c r="L2614">
        <v>22.73</v>
      </c>
      <c r="M2614">
        <v>96.62</v>
      </c>
      <c r="N2614">
        <v>4</v>
      </c>
      <c r="O2614">
        <v>37.53</v>
      </c>
      <c r="P2614" t="s">
        <v>43</v>
      </c>
      <c r="Q2614" t="s">
        <v>33</v>
      </c>
      <c r="R2614" t="s">
        <v>34</v>
      </c>
      <c r="S2614" t="s">
        <v>35</v>
      </c>
      <c r="T2614">
        <v>8827</v>
      </c>
      <c r="U2614" s="2">
        <v>45791</v>
      </c>
      <c r="V2614" s="2">
        <v>45789</v>
      </c>
      <c r="W2614" s="2">
        <v>45778</v>
      </c>
      <c r="X2614" t="s">
        <v>72</v>
      </c>
      <c r="Y2614">
        <v>261</v>
      </c>
    </row>
    <row r="2615" spans="1:25" x14ac:dyDescent="0.35">
      <c r="A2615" t="s">
        <v>8087</v>
      </c>
      <c r="B2615" t="s">
        <v>8088</v>
      </c>
      <c r="C2615" t="s">
        <v>8089</v>
      </c>
      <c r="D2615" s="4">
        <v>45623</v>
      </c>
      <c r="E2615" s="4">
        <v>45772</v>
      </c>
      <c r="F2615" t="s">
        <v>847</v>
      </c>
      <c r="G2615">
        <v>30</v>
      </c>
      <c r="H2615" t="s">
        <v>77</v>
      </c>
      <c r="I2615" t="s">
        <v>30</v>
      </c>
      <c r="J2615" t="s">
        <v>42</v>
      </c>
      <c r="K2615">
        <v>12</v>
      </c>
      <c r="L2615">
        <v>29.73</v>
      </c>
      <c r="M2615">
        <v>104.48</v>
      </c>
      <c r="N2615">
        <v>5</v>
      </c>
      <c r="O2615">
        <v>0.63</v>
      </c>
      <c r="P2615" t="s">
        <v>43</v>
      </c>
      <c r="Q2615" t="s">
        <v>33</v>
      </c>
      <c r="R2615" t="s">
        <v>34</v>
      </c>
      <c r="S2615" t="s">
        <v>32</v>
      </c>
      <c r="T2615">
        <v>32</v>
      </c>
      <c r="U2615" s="2">
        <v>45772</v>
      </c>
      <c r="V2615" s="2">
        <v>45768</v>
      </c>
      <c r="W2615" s="2">
        <v>45748</v>
      </c>
      <c r="X2615" t="s">
        <v>79</v>
      </c>
      <c r="Y2615">
        <v>149</v>
      </c>
    </row>
    <row r="2616" spans="1:25" x14ac:dyDescent="0.35">
      <c r="A2616" t="s">
        <v>8090</v>
      </c>
      <c r="B2616" t="s">
        <v>8091</v>
      </c>
      <c r="C2616" t="s">
        <v>8092</v>
      </c>
      <c r="D2616" s="4">
        <v>45164</v>
      </c>
      <c r="E2616" s="4">
        <v>45770</v>
      </c>
      <c r="F2616" t="s">
        <v>1311</v>
      </c>
      <c r="G2616">
        <v>45</v>
      </c>
      <c r="H2616" t="s">
        <v>29</v>
      </c>
      <c r="I2616" t="s">
        <v>41</v>
      </c>
      <c r="J2616" t="s">
        <v>42</v>
      </c>
      <c r="K2616">
        <v>24</v>
      </c>
      <c r="L2616">
        <v>50.07</v>
      </c>
      <c r="M2616">
        <v>68.45</v>
      </c>
      <c r="N2616">
        <v>6</v>
      </c>
      <c r="O2616">
        <v>47.71</v>
      </c>
      <c r="P2616" t="s">
        <v>66</v>
      </c>
      <c r="Q2616" t="s">
        <v>44</v>
      </c>
      <c r="R2616" t="s">
        <v>59</v>
      </c>
      <c r="S2616" t="s">
        <v>43</v>
      </c>
      <c r="T2616">
        <v>9669</v>
      </c>
      <c r="U2616" s="2">
        <v>45770</v>
      </c>
      <c r="V2616" s="2">
        <v>45768</v>
      </c>
      <c r="W2616" s="2">
        <v>45748</v>
      </c>
      <c r="X2616" t="s">
        <v>72</v>
      </c>
      <c r="Y2616">
        <v>606</v>
      </c>
    </row>
    <row r="2617" spans="1:25" x14ac:dyDescent="0.35">
      <c r="A2617" t="s">
        <v>8093</v>
      </c>
      <c r="B2617" t="s">
        <v>8094</v>
      </c>
      <c r="C2617" t="s">
        <v>8095</v>
      </c>
      <c r="D2617" s="4">
        <v>45773</v>
      </c>
      <c r="E2617" s="4">
        <v>45784</v>
      </c>
      <c r="F2617" t="s">
        <v>3342</v>
      </c>
      <c r="G2617">
        <v>17</v>
      </c>
      <c r="H2617" t="s">
        <v>29</v>
      </c>
      <c r="I2617" t="s">
        <v>92</v>
      </c>
      <c r="J2617" t="s">
        <v>31</v>
      </c>
      <c r="K2617">
        <v>20</v>
      </c>
      <c r="L2617">
        <v>25.2</v>
      </c>
      <c r="M2617">
        <v>169.81</v>
      </c>
      <c r="N2617">
        <v>5</v>
      </c>
      <c r="O2617">
        <v>22.77</v>
      </c>
      <c r="P2617" t="s">
        <v>43</v>
      </c>
      <c r="Q2617" t="s">
        <v>51</v>
      </c>
      <c r="R2617" t="s">
        <v>59</v>
      </c>
      <c r="S2617" t="s">
        <v>60</v>
      </c>
      <c r="T2617">
        <v>7996</v>
      </c>
      <c r="U2617" s="2">
        <v>45784</v>
      </c>
      <c r="V2617" s="2">
        <v>45782</v>
      </c>
      <c r="W2617" s="2">
        <v>45778</v>
      </c>
      <c r="X2617" t="s">
        <v>72</v>
      </c>
      <c r="Y2617">
        <v>11</v>
      </c>
    </row>
    <row r="2618" spans="1:25" x14ac:dyDescent="0.35">
      <c r="A2618" t="s">
        <v>8096</v>
      </c>
      <c r="B2618" t="s">
        <v>8097</v>
      </c>
      <c r="C2618" t="s">
        <v>8098</v>
      </c>
      <c r="D2618" s="4">
        <v>45163</v>
      </c>
      <c r="E2618" s="4">
        <v>45791</v>
      </c>
      <c r="F2618" t="s">
        <v>1693</v>
      </c>
      <c r="G2618">
        <v>49</v>
      </c>
      <c r="H2618" t="s">
        <v>29</v>
      </c>
      <c r="I2618" t="s">
        <v>30</v>
      </c>
      <c r="J2618" t="s">
        <v>42</v>
      </c>
      <c r="K2618">
        <v>22</v>
      </c>
      <c r="L2618">
        <v>27.43</v>
      </c>
      <c r="M2618">
        <v>22.03</v>
      </c>
      <c r="N2618">
        <v>6</v>
      </c>
      <c r="O2618">
        <v>2.0299999999999998</v>
      </c>
      <c r="P2618" t="s">
        <v>32</v>
      </c>
      <c r="Q2618" t="s">
        <v>51</v>
      </c>
      <c r="R2618" t="s">
        <v>45</v>
      </c>
      <c r="S2618" t="s">
        <v>60</v>
      </c>
      <c r="T2618">
        <v>8158</v>
      </c>
      <c r="U2618" s="2">
        <v>45791</v>
      </c>
      <c r="V2618" s="2">
        <v>45789</v>
      </c>
      <c r="W2618" s="2">
        <v>45778</v>
      </c>
      <c r="X2618" t="s">
        <v>72</v>
      </c>
      <c r="Y2618">
        <v>628</v>
      </c>
    </row>
    <row r="2619" spans="1:25" x14ac:dyDescent="0.35">
      <c r="A2619" t="s">
        <v>8099</v>
      </c>
      <c r="B2619" t="s">
        <v>8100</v>
      </c>
      <c r="C2619" t="s">
        <v>8101</v>
      </c>
      <c r="D2619" s="4">
        <v>45190</v>
      </c>
      <c r="E2619" s="4">
        <v>45791</v>
      </c>
      <c r="F2619" t="s">
        <v>685</v>
      </c>
      <c r="G2619">
        <v>14</v>
      </c>
      <c r="H2619" t="s">
        <v>50</v>
      </c>
      <c r="I2619" t="s">
        <v>30</v>
      </c>
      <c r="J2619" t="s">
        <v>42</v>
      </c>
      <c r="K2619">
        <v>24</v>
      </c>
      <c r="L2619">
        <v>20.7</v>
      </c>
      <c r="M2619">
        <v>141.69999999999999</v>
      </c>
      <c r="N2619">
        <v>3</v>
      </c>
      <c r="O2619">
        <v>150.16</v>
      </c>
      <c r="P2619" t="s">
        <v>32</v>
      </c>
      <c r="Q2619" t="s">
        <v>44</v>
      </c>
      <c r="R2619" t="s">
        <v>59</v>
      </c>
      <c r="S2619" t="s">
        <v>60</v>
      </c>
      <c r="T2619">
        <v>2409</v>
      </c>
      <c r="U2619" s="2">
        <v>45791</v>
      </c>
      <c r="V2619" s="2">
        <v>45789</v>
      </c>
      <c r="W2619" s="2">
        <v>45778</v>
      </c>
      <c r="X2619" t="s">
        <v>72</v>
      </c>
      <c r="Y2619">
        <v>601</v>
      </c>
    </row>
    <row r="2620" spans="1:25" x14ac:dyDescent="0.35">
      <c r="A2620" t="s">
        <v>8102</v>
      </c>
      <c r="B2620" t="s">
        <v>8103</v>
      </c>
      <c r="C2620" t="s">
        <v>8104</v>
      </c>
      <c r="D2620" s="4">
        <v>45125</v>
      </c>
      <c r="E2620" s="4">
        <v>45787</v>
      </c>
      <c r="F2620" t="s">
        <v>368</v>
      </c>
      <c r="G2620">
        <v>47</v>
      </c>
      <c r="H2620" t="s">
        <v>77</v>
      </c>
      <c r="I2620" t="s">
        <v>92</v>
      </c>
      <c r="J2620" t="s">
        <v>71</v>
      </c>
      <c r="K2620">
        <v>30</v>
      </c>
      <c r="L2620">
        <v>48.13</v>
      </c>
      <c r="M2620">
        <v>26.02</v>
      </c>
      <c r="N2620">
        <v>7</v>
      </c>
      <c r="O2620">
        <v>12.85</v>
      </c>
      <c r="P2620" t="s">
        <v>43</v>
      </c>
      <c r="Q2620" t="s">
        <v>44</v>
      </c>
      <c r="R2620" t="s">
        <v>59</v>
      </c>
      <c r="S2620" t="s">
        <v>60</v>
      </c>
      <c r="T2620">
        <v>4309</v>
      </c>
      <c r="U2620" s="2">
        <v>45787</v>
      </c>
      <c r="V2620" s="2">
        <v>45782</v>
      </c>
      <c r="W2620" s="2">
        <v>45778</v>
      </c>
      <c r="X2620" t="s">
        <v>53</v>
      </c>
      <c r="Y2620">
        <v>662</v>
      </c>
    </row>
    <row r="2621" spans="1:25" x14ac:dyDescent="0.35">
      <c r="A2621" t="s">
        <v>8105</v>
      </c>
      <c r="B2621" t="s">
        <v>8106</v>
      </c>
      <c r="C2621" t="s">
        <v>8107</v>
      </c>
      <c r="D2621" s="4">
        <v>45197</v>
      </c>
      <c r="E2621" s="4">
        <v>45792</v>
      </c>
      <c r="F2621" t="s">
        <v>404</v>
      </c>
      <c r="G2621">
        <v>29</v>
      </c>
      <c r="H2621" t="s">
        <v>50</v>
      </c>
      <c r="I2621" t="s">
        <v>30</v>
      </c>
      <c r="J2621" t="s">
        <v>31</v>
      </c>
      <c r="K2621">
        <v>23</v>
      </c>
      <c r="L2621">
        <v>25.75</v>
      </c>
      <c r="M2621">
        <v>115.95</v>
      </c>
      <c r="N2621">
        <v>3</v>
      </c>
      <c r="O2621">
        <v>7.01</v>
      </c>
      <c r="P2621" t="s">
        <v>66</v>
      </c>
      <c r="Q2621" t="s">
        <v>44</v>
      </c>
      <c r="R2621" t="s">
        <v>34</v>
      </c>
      <c r="S2621" t="s">
        <v>32</v>
      </c>
      <c r="T2621">
        <v>4807</v>
      </c>
      <c r="U2621" s="2">
        <v>45792</v>
      </c>
      <c r="V2621" s="2">
        <v>45789</v>
      </c>
      <c r="W2621" s="2">
        <v>45778</v>
      </c>
      <c r="X2621" t="s">
        <v>61</v>
      </c>
      <c r="Y2621">
        <v>595</v>
      </c>
    </row>
    <row r="2622" spans="1:25" x14ac:dyDescent="0.35">
      <c r="A2622" t="s">
        <v>8108</v>
      </c>
      <c r="B2622" t="s">
        <v>8109</v>
      </c>
      <c r="C2622" t="s">
        <v>8110</v>
      </c>
      <c r="D2622" s="4">
        <v>45164</v>
      </c>
      <c r="E2622" s="4">
        <v>45782</v>
      </c>
      <c r="F2622" t="s">
        <v>887</v>
      </c>
      <c r="G2622">
        <v>45</v>
      </c>
      <c r="H2622" t="s">
        <v>29</v>
      </c>
      <c r="I2622" t="s">
        <v>92</v>
      </c>
      <c r="J2622" t="s">
        <v>78</v>
      </c>
      <c r="K2622">
        <v>22</v>
      </c>
      <c r="L2622">
        <v>38.39</v>
      </c>
      <c r="M2622">
        <v>77.569999999999993</v>
      </c>
      <c r="N2622">
        <v>5</v>
      </c>
      <c r="O2622">
        <v>97.72</v>
      </c>
      <c r="P2622" t="s">
        <v>32</v>
      </c>
      <c r="Q2622" t="s">
        <v>33</v>
      </c>
      <c r="R2622" t="s">
        <v>45</v>
      </c>
      <c r="S2622" t="s">
        <v>35</v>
      </c>
      <c r="T2622">
        <v>3168</v>
      </c>
      <c r="U2622" s="2">
        <v>45782</v>
      </c>
      <c r="V2622" s="2">
        <v>45782</v>
      </c>
      <c r="W2622" s="2">
        <v>45778</v>
      </c>
      <c r="X2622" t="s">
        <v>36</v>
      </c>
      <c r="Y2622">
        <v>618</v>
      </c>
    </row>
    <row r="2623" spans="1:25" x14ac:dyDescent="0.35">
      <c r="A2623" t="s">
        <v>8111</v>
      </c>
      <c r="B2623" t="s">
        <v>8112</v>
      </c>
      <c r="C2623" t="s">
        <v>8113</v>
      </c>
      <c r="D2623" s="4">
        <v>45725</v>
      </c>
      <c r="E2623" s="4">
        <v>45793</v>
      </c>
      <c r="F2623" t="s">
        <v>1311</v>
      </c>
      <c r="G2623">
        <v>21</v>
      </c>
      <c r="H2623" t="s">
        <v>77</v>
      </c>
      <c r="I2623" t="s">
        <v>41</v>
      </c>
      <c r="J2623" t="s">
        <v>42</v>
      </c>
      <c r="K2623">
        <v>20</v>
      </c>
      <c r="L2623">
        <v>26.22</v>
      </c>
      <c r="M2623">
        <v>36.69</v>
      </c>
      <c r="N2623">
        <v>4</v>
      </c>
      <c r="O2623">
        <v>2.9</v>
      </c>
      <c r="P2623" t="s">
        <v>32</v>
      </c>
      <c r="Q2623" t="s">
        <v>51</v>
      </c>
      <c r="R2623" t="s">
        <v>45</v>
      </c>
      <c r="S2623" t="s">
        <v>35</v>
      </c>
      <c r="T2623">
        <v>3781</v>
      </c>
      <c r="U2623" s="2">
        <v>45793</v>
      </c>
      <c r="V2623" s="2">
        <v>45789</v>
      </c>
      <c r="W2623" s="2">
        <v>45778</v>
      </c>
      <c r="X2623" t="s">
        <v>79</v>
      </c>
      <c r="Y2623">
        <v>68</v>
      </c>
    </row>
    <row r="2624" spans="1:25" x14ac:dyDescent="0.35">
      <c r="A2624" t="s">
        <v>8114</v>
      </c>
      <c r="B2624" t="s">
        <v>8115</v>
      </c>
      <c r="C2624" t="s">
        <v>8116</v>
      </c>
      <c r="D2624" s="4">
        <v>45314</v>
      </c>
      <c r="E2624" s="4">
        <v>45785</v>
      </c>
      <c r="F2624" t="s">
        <v>137</v>
      </c>
      <c r="G2624">
        <v>43</v>
      </c>
      <c r="H2624" t="s">
        <v>50</v>
      </c>
      <c r="I2624" t="s">
        <v>30</v>
      </c>
      <c r="J2624" t="s">
        <v>71</v>
      </c>
      <c r="K2624">
        <v>22</v>
      </c>
      <c r="L2624">
        <v>31.41</v>
      </c>
      <c r="M2624">
        <v>176.46</v>
      </c>
      <c r="N2624">
        <v>9</v>
      </c>
      <c r="O2624">
        <v>20</v>
      </c>
      <c r="P2624" t="s">
        <v>32</v>
      </c>
      <c r="Q2624" t="s">
        <v>51</v>
      </c>
      <c r="R2624" t="s">
        <v>34</v>
      </c>
      <c r="S2624" t="s">
        <v>52</v>
      </c>
      <c r="T2624">
        <v>452</v>
      </c>
      <c r="U2624" s="2">
        <v>45785</v>
      </c>
      <c r="V2624" s="2">
        <v>45782</v>
      </c>
      <c r="W2624" s="2">
        <v>45778</v>
      </c>
      <c r="X2624" t="s">
        <v>61</v>
      </c>
      <c r="Y2624">
        <v>471</v>
      </c>
    </row>
    <row r="2625" spans="1:25" x14ac:dyDescent="0.35">
      <c r="A2625" t="s">
        <v>8117</v>
      </c>
      <c r="B2625" t="s">
        <v>8118</v>
      </c>
      <c r="C2625" t="s">
        <v>8119</v>
      </c>
      <c r="D2625" s="4">
        <v>45398</v>
      </c>
      <c r="E2625" s="4">
        <v>45781</v>
      </c>
      <c r="F2625" t="s">
        <v>1664</v>
      </c>
      <c r="G2625">
        <v>19</v>
      </c>
      <c r="H2625" t="s">
        <v>50</v>
      </c>
      <c r="I2625" t="s">
        <v>41</v>
      </c>
      <c r="J2625" t="s">
        <v>78</v>
      </c>
      <c r="K2625">
        <v>26</v>
      </c>
      <c r="L2625">
        <v>38.67</v>
      </c>
      <c r="M2625">
        <v>94.3</v>
      </c>
      <c r="N2625">
        <v>2</v>
      </c>
      <c r="O2625">
        <v>62.85</v>
      </c>
      <c r="P2625" t="s">
        <v>52</v>
      </c>
      <c r="Q2625" t="s">
        <v>44</v>
      </c>
      <c r="R2625" t="s">
        <v>34</v>
      </c>
      <c r="S2625" t="s">
        <v>32</v>
      </c>
      <c r="T2625">
        <v>9697</v>
      </c>
      <c r="U2625" s="2">
        <v>45781</v>
      </c>
      <c r="V2625" s="2">
        <v>45775</v>
      </c>
      <c r="W2625" s="2">
        <v>45778</v>
      </c>
      <c r="X2625" t="s">
        <v>117</v>
      </c>
      <c r="Y2625">
        <v>383</v>
      </c>
    </row>
    <row r="2626" spans="1:25" x14ac:dyDescent="0.35">
      <c r="A2626" t="s">
        <v>8120</v>
      </c>
      <c r="B2626" t="s">
        <v>1977</v>
      </c>
      <c r="C2626" t="s">
        <v>8121</v>
      </c>
      <c r="D2626" s="4">
        <v>45314</v>
      </c>
      <c r="E2626" s="4">
        <v>45771</v>
      </c>
      <c r="F2626" t="s">
        <v>475</v>
      </c>
      <c r="G2626">
        <v>28</v>
      </c>
      <c r="H2626" t="s">
        <v>77</v>
      </c>
      <c r="I2626" t="s">
        <v>41</v>
      </c>
      <c r="J2626" t="s">
        <v>71</v>
      </c>
      <c r="K2626">
        <v>15</v>
      </c>
      <c r="L2626">
        <v>20.77</v>
      </c>
      <c r="M2626">
        <v>13.44</v>
      </c>
      <c r="N2626">
        <v>4</v>
      </c>
      <c r="O2626">
        <v>19.5</v>
      </c>
      <c r="P2626" t="s">
        <v>52</v>
      </c>
      <c r="Q2626" t="s">
        <v>33</v>
      </c>
      <c r="R2626" t="s">
        <v>34</v>
      </c>
      <c r="S2626" t="s">
        <v>60</v>
      </c>
      <c r="T2626">
        <v>6900</v>
      </c>
      <c r="U2626" s="2">
        <v>45771</v>
      </c>
      <c r="V2626" s="2">
        <v>45768</v>
      </c>
      <c r="W2626" s="2">
        <v>45748</v>
      </c>
      <c r="X2626" t="s">
        <v>61</v>
      </c>
      <c r="Y2626">
        <v>457</v>
      </c>
    </row>
    <row r="2627" spans="1:25" x14ac:dyDescent="0.35">
      <c r="A2627" t="s">
        <v>8122</v>
      </c>
      <c r="B2627" t="s">
        <v>8123</v>
      </c>
      <c r="C2627" t="s">
        <v>8124</v>
      </c>
      <c r="D2627" s="4">
        <v>45491</v>
      </c>
      <c r="E2627" s="4">
        <v>45775</v>
      </c>
      <c r="F2627" t="s">
        <v>40</v>
      </c>
      <c r="G2627">
        <v>42</v>
      </c>
      <c r="H2627" t="s">
        <v>50</v>
      </c>
      <c r="I2627" t="s">
        <v>41</v>
      </c>
      <c r="J2627" t="s">
        <v>42</v>
      </c>
      <c r="K2627">
        <v>14</v>
      </c>
      <c r="L2627">
        <v>30.68</v>
      </c>
      <c r="M2627">
        <v>90.27</v>
      </c>
      <c r="N2627">
        <v>3</v>
      </c>
      <c r="O2627">
        <v>30</v>
      </c>
      <c r="P2627" t="s">
        <v>52</v>
      </c>
      <c r="Q2627" t="s">
        <v>44</v>
      </c>
      <c r="R2627" t="s">
        <v>45</v>
      </c>
      <c r="S2627" t="s">
        <v>32</v>
      </c>
      <c r="T2627">
        <v>6928</v>
      </c>
      <c r="U2627" s="2">
        <v>45775</v>
      </c>
      <c r="V2627" s="2">
        <v>45775</v>
      </c>
      <c r="W2627" s="2">
        <v>45748</v>
      </c>
      <c r="X2627" t="s">
        <v>36</v>
      </c>
      <c r="Y2627">
        <v>284</v>
      </c>
    </row>
    <row r="2628" spans="1:25" x14ac:dyDescent="0.35">
      <c r="A2628" t="s">
        <v>8125</v>
      </c>
      <c r="B2628" t="s">
        <v>8126</v>
      </c>
      <c r="C2628" t="s">
        <v>8127</v>
      </c>
      <c r="D2628" s="4">
        <v>45340</v>
      </c>
      <c r="E2628" s="4">
        <v>45777</v>
      </c>
      <c r="F2628" t="s">
        <v>2052</v>
      </c>
      <c r="G2628">
        <v>20</v>
      </c>
      <c r="H2628" t="s">
        <v>29</v>
      </c>
      <c r="I2628" t="s">
        <v>92</v>
      </c>
      <c r="J2628" t="s">
        <v>78</v>
      </c>
      <c r="K2628">
        <v>20</v>
      </c>
      <c r="L2628">
        <v>29.86</v>
      </c>
      <c r="M2628">
        <v>-4.7300000000000004</v>
      </c>
      <c r="N2628">
        <v>7</v>
      </c>
      <c r="O2628">
        <v>3.99</v>
      </c>
      <c r="P2628" t="s">
        <v>43</v>
      </c>
      <c r="Q2628" t="s">
        <v>58</v>
      </c>
      <c r="R2628" t="s">
        <v>45</v>
      </c>
      <c r="S2628" t="s">
        <v>52</v>
      </c>
      <c r="T2628">
        <v>6536</v>
      </c>
      <c r="U2628" s="2">
        <v>45777</v>
      </c>
      <c r="V2628" s="2">
        <v>45775</v>
      </c>
      <c r="W2628" s="2">
        <v>45748</v>
      </c>
      <c r="X2628" t="s">
        <v>72</v>
      </c>
      <c r="Y2628">
        <v>437</v>
      </c>
    </row>
    <row r="2629" spans="1:25" x14ac:dyDescent="0.35">
      <c r="A2629" t="s">
        <v>8128</v>
      </c>
      <c r="B2629" t="s">
        <v>8129</v>
      </c>
      <c r="C2629" t="s">
        <v>8130</v>
      </c>
      <c r="D2629" s="4">
        <v>45381</v>
      </c>
      <c r="E2629" s="4">
        <v>45778</v>
      </c>
      <c r="F2629" t="s">
        <v>501</v>
      </c>
      <c r="G2629">
        <v>36</v>
      </c>
      <c r="H2629" t="s">
        <v>77</v>
      </c>
      <c r="I2629" t="s">
        <v>92</v>
      </c>
      <c r="J2629" t="s">
        <v>31</v>
      </c>
      <c r="K2629">
        <v>16</v>
      </c>
      <c r="L2629">
        <v>22.82</v>
      </c>
      <c r="M2629">
        <v>61.74</v>
      </c>
      <c r="N2629">
        <v>9</v>
      </c>
      <c r="O2629">
        <v>104.01</v>
      </c>
      <c r="P2629" t="s">
        <v>32</v>
      </c>
      <c r="Q2629" t="s">
        <v>51</v>
      </c>
      <c r="R2629" t="s">
        <v>59</v>
      </c>
      <c r="S2629" t="s">
        <v>52</v>
      </c>
      <c r="T2629">
        <v>4521</v>
      </c>
      <c r="U2629" s="2">
        <v>45778</v>
      </c>
      <c r="V2629" s="2">
        <v>45775</v>
      </c>
      <c r="W2629" s="2">
        <v>45778</v>
      </c>
      <c r="X2629" t="s">
        <v>61</v>
      </c>
      <c r="Y2629">
        <v>397</v>
      </c>
    </row>
    <row r="2630" spans="1:25" x14ac:dyDescent="0.35">
      <c r="A2630" t="s">
        <v>8131</v>
      </c>
      <c r="B2630" t="s">
        <v>8132</v>
      </c>
      <c r="C2630" t="s">
        <v>8133</v>
      </c>
      <c r="D2630" s="4">
        <v>45267</v>
      </c>
      <c r="E2630" s="4">
        <v>45795</v>
      </c>
      <c r="F2630" t="s">
        <v>927</v>
      </c>
      <c r="G2630">
        <v>27</v>
      </c>
      <c r="H2630" t="s">
        <v>77</v>
      </c>
      <c r="I2630" t="s">
        <v>92</v>
      </c>
      <c r="J2630" t="s">
        <v>78</v>
      </c>
      <c r="K2630">
        <v>13</v>
      </c>
      <c r="L2630">
        <v>30.73</v>
      </c>
      <c r="M2630">
        <v>146.15</v>
      </c>
      <c r="N2630">
        <v>8</v>
      </c>
      <c r="O2630">
        <v>0.12</v>
      </c>
      <c r="P2630" t="s">
        <v>52</v>
      </c>
      <c r="Q2630" t="s">
        <v>44</v>
      </c>
      <c r="R2630" t="s">
        <v>34</v>
      </c>
      <c r="S2630" t="s">
        <v>43</v>
      </c>
      <c r="T2630">
        <v>1342</v>
      </c>
      <c r="U2630" s="2">
        <v>45795</v>
      </c>
      <c r="V2630" s="2">
        <v>45789</v>
      </c>
      <c r="W2630" s="2">
        <v>45778</v>
      </c>
      <c r="X2630" t="s">
        <v>117</v>
      </c>
      <c r="Y2630">
        <v>528</v>
      </c>
    </row>
    <row r="2631" spans="1:25" x14ac:dyDescent="0.35">
      <c r="A2631" t="s">
        <v>8134</v>
      </c>
      <c r="B2631" t="s">
        <v>8135</v>
      </c>
      <c r="C2631" t="s">
        <v>8136</v>
      </c>
      <c r="D2631" s="4">
        <v>45588</v>
      </c>
      <c r="E2631" s="4">
        <v>45789</v>
      </c>
      <c r="F2631" t="s">
        <v>821</v>
      </c>
      <c r="G2631">
        <v>25</v>
      </c>
      <c r="H2631" t="s">
        <v>77</v>
      </c>
      <c r="I2631" t="s">
        <v>30</v>
      </c>
      <c r="J2631" t="s">
        <v>42</v>
      </c>
      <c r="K2631">
        <v>24</v>
      </c>
      <c r="L2631">
        <v>50.46</v>
      </c>
      <c r="M2631">
        <v>76.03</v>
      </c>
      <c r="N2631">
        <v>5</v>
      </c>
      <c r="O2631">
        <v>49.42</v>
      </c>
      <c r="P2631" t="s">
        <v>43</v>
      </c>
      <c r="Q2631" t="s">
        <v>44</v>
      </c>
      <c r="R2631" t="s">
        <v>45</v>
      </c>
      <c r="S2631" t="s">
        <v>52</v>
      </c>
      <c r="T2631">
        <v>2338</v>
      </c>
      <c r="U2631" s="2">
        <v>45789</v>
      </c>
      <c r="V2631" s="2">
        <v>45789</v>
      </c>
      <c r="W2631" s="2">
        <v>45778</v>
      </c>
      <c r="X2631" t="s">
        <v>36</v>
      </c>
      <c r="Y2631">
        <v>201</v>
      </c>
    </row>
    <row r="2632" spans="1:25" x14ac:dyDescent="0.35">
      <c r="A2632" t="s">
        <v>8137</v>
      </c>
      <c r="B2632" t="s">
        <v>8138</v>
      </c>
      <c r="C2632" t="s">
        <v>8139</v>
      </c>
      <c r="D2632" s="4">
        <v>45502</v>
      </c>
      <c r="E2632" s="4">
        <v>45782</v>
      </c>
      <c r="F2632" t="s">
        <v>1311</v>
      </c>
      <c r="G2632">
        <v>27</v>
      </c>
      <c r="H2632" t="s">
        <v>50</v>
      </c>
      <c r="I2632" t="s">
        <v>41</v>
      </c>
      <c r="J2632" t="s">
        <v>42</v>
      </c>
      <c r="K2632">
        <v>23</v>
      </c>
      <c r="L2632">
        <v>39.03</v>
      </c>
      <c r="M2632">
        <v>39.68</v>
      </c>
      <c r="N2632">
        <v>9</v>
      </c>
      <c r="O2632">
        <v>21.15</v>
      </c>
      <c r="P2632" t="s">
        <v>52</v>
      </c>
      <c r="Q2632" t="s">
        <v>51</v>
      </c>
      <c r="R2632" t="s">
        <v>59</v>
      </c>
      <c r="S2632" t="s">
        <v>60</v>
      </c>
      <c r="T2632">
        <v>7419</v>
      </c>
      <c r="U2632" s="2">
        <v>45782</v>
      </c>
      <c r="V2632" s="2">
        <v>45782</v>
      </c>
      <c r="W2632" s="2">
        <v>45778</v>
      </c>
      <c r="X2632" t="s">
        <v>36</v>
      </c>
      <c r="Y2632">
        <v>280</v>
      </c>
    </row>
    <row r="2633" spans="1:25" x14ac:dyDescent="0.35">
      <c r="A2633" t="s">
        <v>8140</v>
      </c>
      <c r="B2633" t="s">
        <v>8141</v>
      </c>
      <c r="C2633" t="s">
        <v>8142</v>
      </c>
      <c r="D2633" s="4">
        <v>45777</v>
      </c>
      <c r="E2633" s="4">
        <v>45785</v>
      </c>
      <c r="F2633" t="s">
        <v>557</v>
      </c>
      <c r="G2633">
        <v>47</v>
      </c>
      <c r="H2633" t="s">
        <v>50</v>
      </c>
      <c r="I2633" t="s">
        <v>92</v>
      </c>
      <c r="J2633" t="s">
        <v>71</v>
      </c>
      <c r="K2633">
        <v>20</v>
      </c>
      <c r="L2633">
        <v>22.88</v>
      </c>
      <c r="M2633">
        <v>69.87</v>
      </c>
      <c r="N2633">
        <v>5</v>
      </c>
      <c r="O2633">
        <v>2.99</v>
      </c>
      <c r="P2633" t="s">
        <v>43</v>
      </c>
      <c r="Q2633" t="s">
        <v>44</v>
      </c>
      <c r="R2633" t="s">
        <v>59</v>
      </c>
      <c r="S2633" t="s">
        <v>60</v>
      </c>
      <c r="T2633">
        <v>5369</v>
      </c>
      <c r="U2633" s="2">
        <v>45785</v>
      </c>
      <c r="V2633" s="2">
        <v>45782</v>
      </c>
      <c r="W2633" s="2">
        <v>45778</v>
      </c>
      <c r="X2633" t="s">
        <v>61</v>
      </c>
      <c r="Y2633">
        <v>8</v>
      </c>
    </row>
    <row r="2634" spans="1:25" x14ac:dyDescent="0.35">
      <c r="A2634" t="s">
        <v>8143</v>
      </c>
      <c r="B2634" t="s">
        <v>8144</v>
      </c>
      <c r="C2634" t="s">
        <v>8145</v>
      </c>
      <c r="D2634" s="4">
        <v>45605</v>
      </c>
      <c r="E2634" s="4">
        <v>45789</v>
      </c>
      <c r="F2634" t="s">
        <v>609</v>
      </c>
      <c r="G2634">
        <v>22</v>
      </c>
      <c r="H2634" t="s">
        <v>29</v>
      </c>
      <c r="I2634" t="s">
        <v>92</v>
      </c>
      <c r="J2634" t="s">
        <v>71</v>
      </c>
      <c r="K2634">
        <v>22</v>
      </c>
      <c r="L2634">
        <v>37.67</v>
      </c>
      <c r="M2634">
        <v>128.84</v>
      </c>
      <c r="N2634">
        <v>9</v>
      </c>
      <c r="O2634">
        <v>55.6</v>
      </c>
      <c r="P2634" t="s">
        <v>32</v>
      </c>
      <c r="Q2634" t="s">
        <v>58</v>
      </c>
      <c r="R2634" t="s">
        <v>34</v>
      </c>
      <c r="S2634" t="s">
        <v>60</v>
      </c>
      <c r="T2634">
        <v>540</v>
      </c>
      <c r="U2634" s="2">
        <v>45789</v>
      </c>
      <c r="V2634" s="2">
        <v>45789</v>
      </c>
      <c r="W2634" s="2">
        <v>45778</v>
      </c>
      <c r="X2634" t="s">
        <v>36</v>
      </c>
      <c r="Y2634">
        <v>184</v>
      </c>
    </row>
    <row r="2635" spans="1:25" x14ac:dyDescent="0.35">
      <c r="A2635" t="s">
        <v>8146</v>
      </c>
      <c r="B2635" t="s">
        <v>8147</v>
      </c>
      <c r="C2635" t="s">
        <v>8148</v>
      </c>
      <c r="D2635" s="4">
        <v>45191</v>
      </c>
      <c r="E2635" s="4">
        <v>45797</v>
      </c>
      <c r="F2635" t="s">
        <v>1990</v>
      </c>
      <c r="G2635">
        <v>15</v>
      </c>
      <c r="H2635" t="s">
        <v>77</v>
      </c>
      <c r="I2635" t="s">
        <v>92</v>
      </c>
      <c r="J2635" t="s">
        <v>71</v>
      </c>
      <c r="K2635">
        <v>21</v>
      </c>
      <c r="L2635">
        <v>37.1</v>
      </c>
      <c r="M2635">
        <v>142.13999999999999</v>
      </c>
      <c r="N2635">
        <v>4</v>
      </c>
      <c r="O2635">
        <v>36.06</v>
      </c>
      <c r="P2635" t="s">
        <v>43</v>
      </c>
      <c r="Q2635" t="s">
        <v>44</v>
      </c>
      <c r="R2635" t="s">
        <v>59</v>
      </c>
      <c r="S2635" t="s">
        <v>32</v>
      </c>
      <c r="T2635">
        <v>2844</v>
      </c>
      <c r="U2635" s="2">
        <v>45797</v>
      </c>
      <c r="V2635" s="2">
        <v>45796</v>
      </c>
      <c r="W2635" s="2">
        <v>45778</v>
      </c>
      <c r="X2635" t="s">
        <v>100</v>
      </c>
      <c r="Y2635">
        <v>606</v>
      </c>
    </row>
    <row r="2636" spans="1:25" x14ac:dyDescent="0.35">
      <c r="A2636" t="s">
        <v>8149</v>
      </c>
      <c r="B2636" t="s">
        <v>8150</v>
      </c>
      <c r="C2636" t="s">
        <v>8151</v>
      </c>
      <c r="D2636" s="4">
        <v>45205</v>
      </c>
      <c r="E2636" s="4">
        <v>45793</v>
      </c>
      <c r="F2636" t="s">
        <v>215</v>
      </c>
      <c r="G2636">
        <v>45</v>
      </c>
      <c r="H2636" t="s">
        <v>50</v>
      </c>
      <c r="I2636" t="s">
        <v>41</v>
      </c>
      <c r="J2636" t="s">
        <v>71</v>
      </c>
      <c r="K2636">
        <v>19</v>
      </c>
      <c r="L2636">
        <v>20.41</v>
      </c>
      <c r="M2636">
        <v>92.62</v>
      </c>
      <c r="N2636">
        <v>2</v>
      </c>
      <c r="O2636">
        <v>128.11000000000001</v>
      </c>
      <c r="P2636" t="s">
        <v>52</v>
      </c>
      <c r="Q2636" t="s">
        <v>58</v>
      </c>
      <c r="R2636" t="s">
        <v>34</v>
      </c>
      <c r="S2636" t="s">
        <v>43</v>
      </c>
      <c r="T2636">
        <v>9646</v>
      </c>
      <c r="U2636" s="2">
        <v>45793</v>
      </c>
      <c r="V2636" s="2">
        <v>45789</v>
      </c>
      <c r="W2636" s="2">
        <v>45778</v>
      </c>
      <c r="X2636" t="s">
        <v>79</v>
      </c>
      <c r="Y2636">
        <v>588</v>
      </c>
    </row>
    <row r="2637" spans="1:25" x14ac:dyDescent="0.35">
      <c r="A2637" t="s">
        <v>8152</v>
      </c>
      <c r="B2637" t="s">
        <v>8153</v>
      </c>
      <c r="C2637" t="s">
        <v>8154</v>
      </c>
      <c r="D2637" s="4">
        <v>45719</v>
      </c>
      <c r="E2637" s="4">
        <v>45781</v>
      </c>
      <c r="F2637" t="s">
        <v>404</v>
      </c>
      <c r="G2637">
        <v>40</v>
      </c>
      <c r="H2637" t="s">
        <v>50</v>
      </c>
      <c r="I2637" t="s">
        <v>41</v>
      </c>
      <c r="J2637" t="s">
        <v>78</v>
      </c>
      <c r="K2637">
        <v>21</v>
      </c>
      <c r="L2637">
        <v>30.1</v>
      </c>
      <c r="M2637">
        <v>66.53</v>
      </c>
      <c r="N2637">
        <v>6</v>
      </c>
      <c r="O2637">
        <v>17.91</v>
      </c>
      <c r="P2637" t="s">
        <v>66</v>
      </c>
      <c r="Q2637" t="s">
        <v>44</v>
      </c>
      <c r="R2637" t="s">
        <v>34</v>
      </c>
      <c r="S2637" t="s">
        <v>35</v>
      </c>
      <c r="T2637">
        <v>5867</v>
      </c>
      <c r="U2637" s="2">
        <v>45781</v>
      </c>
      <c r="V2637" s="2">
        <v>45775</v>
      </c>
      <c r="W2637" s="2">
        <v>45778</v>
      </c>
      <c r="X2637" t="s">
        <v>117</v>
      </c>
      <c r="Y2637">
        <v>62</v>
      </c>
    </row>
    <row r="2638" spans="1:25" x14ac:dyDescent="0.35">
      <c r="A2638" t="s">
        <v>8155</v>
      </c>
      <c r="B2638" t="s">
        <v>8156</v>
      </c>
      <c r="C2638" t="s">
        <v>8157</v>
      </c>
      <c r="D2638" s="4">
        <v>45080</v>
      </c>
      <c r="E2638" s="4">
        <v>45787</v>
      </c>
      <c r="F2638" t="s">
        <v>129</v>
      </c>
      <c r="G2638">
        <v>39</v>
      </c>
      <c r="H2638" t="s">
        <v>77</v>
      </c>
      <c r="I2638" t="s">
        <v>92</v>
      </c>
      <c r="J2638" t="s">
        <v>78</v>
      </c>
      <c r="K2638">
        <v>28</v>
      </c>
      <c r="L2638">
        <v>29.21</v>
      </c>
      <c r="M2638">
        <v>110.82</v>
      </c>
      <c r="N2638">
        <v>7</v>
      </c>
      <c r="O2638">
        <v>73.98</v>
      </c>
      <c r="P2638" t="s">
        <v>43</v>
      </c>
      <c r="Q2638" t="s">
        <v>58</v>
      </c>
      <c r="R2638" t="s">
        <v>34</v>
      </c>
      <c r="S2638" t="s">
        <v>32</v>
      </c>
      <c r="T2638">
        <v>6106</v>
      </c>
      <c r="U2638" s="2">
        <v>45787</v>
      </c>
      <c r="V2638" s="2">
        <v>45782</v>
      </c>
      <c r="W2638" s="2">
        <v>45778</v>
      </c>
      <c r="X2638" t="s">
        <v>53</v>
      </c>
      <c r="Y2638">
        <v>707</v>
      </c>
    </row>
    <row r="2639" spans="1:25" x14ac:dyDescent="0.35">
      <c r="A2639" t="s">
        <v>8158</v>
      </c>
      <c r="B2639" t="s">
        <v>8159</v>
      </c>
      <c r="C2639" t="s">
        <v>8160</v>
      </c>
      <c r="D2639" s="4">
        <v>45249</v>
      </c>
      <c r="E2639" s="4">
        <v>45797</v>
      </c>
      <c r="F2639" t="s">
        <v>368</v>
      </c>
      <c r="G2639">
        <v>33</v>
      </c>
      <c r="H2639" t="s">
        <v>50</v>
      </c>
      <c r="I2639" t="s">
        <v>92</v>
      </c>
      <c r="J2639" t="s">
        <v>42</v>
      </c>
      <c r="K2639">
        <v>15</v>
      </c>
      <c r="L2639">
        <v>26.01</v>
      </c>
      <c r="M2639">
        <v>47.04</v>
      </c>
      <c r="N2639">
        <v>4</v>
      </c>
      <c r="O2639">
        <v>0.73</v>
      </c>
      <c r="P2639" t="s">
        <v>66</v>
      </c>
      <c r="Q2639" t="s">
        <v>33</v>
      </c>
      <c r="R2639" t="s">
        <v>59</v>
      </c>
      <c r="S2639" t="s">
        <v>32</v>
      </c>
      <c r="T2639">
        <v>8912</v>
      </c>
      <c r="U2639" s="2">
        <v>45797</v>
      </c>
      <c r="V2639" s="2">
        <v>45796</v>
      </c>
      <c r="W2639" s="2">
        <v>45778</v>
      </c>
      <c r="X2639" t="s">
        <v>100</v>
      </c>
      <c r="Y2639">
        <v>548</v>
      </c>
    </row>
    <row r="2640" spans="1:25" x14ac:dyDescent="0.35">
      <c r="A2640" t="s">
        <v>8161</v>
      </c>
      <c r="B2640" t="s">
        <v>8162</v>
      </c>
      <c r="C2640" t="s">
        <v>8163</v>
      </c>
      <c r="D2640" s="4">
        <v>45295</v>
      </c>
      <c r="E2640" s="4">
        <v>45769</v>
      </c>
      <c r="F2640" t="s">
        <v>161</v>
      </c>
      <c r="G2640">
        <v>27</v>
      </c>
      <c r="H2640" t="s">
        <v>77</v>
      </c>
      <c r="I2640" t="s">
        <v>41</v>
      </c>
      <c r="J2640" t="s">
        <v>31</v>
      </c>
      <c r="K2640">
        <v>16</v>
      </c>
      <c r="L2640">
        <v>42.2</v>
      </c>
      <c r="M2640">
        <v>122.17</v>
      </c>
      <c r="N2640">
        <v>8</v>
      </c>
      <c r="O2640">
        <v>71.41</v>
      </c>
      <c r="P2640" t="s">
        <v>43</v>
      </c>
      <c r="Q2640" t="s">
        <v>33</v>
      </c>
      <c r="R2640" t="s">
        <v>59</v>
      </c>
      <c r="S2640" t="s">
        <v>43</v>
      </c>
      <c r="T2640">
        <v>7866</v>
      </c>
      <c r="U2640" s="2">
        <v>45769</v>
      </c>
      <c r="V2640" s="2">
        <v>45768</v>
      </c>
      <c r="W2640" s="2">
        <v>45748</v>
      </c>
      <c r="X2640" t="s">
        <v>100</v>
      </c>
      <c r="Y2640">
        <v>474</v>
      </c>
    </row>
    <row r="2641" spans="1:25" x14ac:dyDescent="0.35">
      <c r="A2641" t="s">
        <v>8164</v>
      </c>
      <c r="B2641" t="s">
        <v>8165</v>
      </c>
      <c r="C2641" t="s">
        <v>8166</v>
      </c>
      <c r="D2641" s="4">
        <v>45100</v>
      </c>
      <c r="E2641" s="4">
        <v>45781</v>
      </c>
      <c r="F2641" t="s">
        <v>295</v>
      </c>
      <c r="G2641">
        <v>20</v>
      </c>
      <c r="H2641" t="s">
        <v>77</v>
      </c>
      <c r="I2641" t="s">
        <v>92</v>
      </c>
      <c r="J2641" t="s">
        <v>42</v>
      </c>
      <c r="K2641">
        <v>16</v>
      </c>
      <c r="L2641">
        <v>16.149999999999999</v>
      </c>
      <c r="M2641">
        <v>44.34</v>
      </c>
      <c r="N2641">
        <v>7</v>
      </c>
      <c r="O2641">
        <v>17.55</v>
      </c>
      <c r="P2641" t="s">
        <v>66</v>
      </c>
      <c r="Q2641" t="s">
        <v>51</v>
      </c>
      <c r="R2641" t="s">
        <v>59</v>
      </c>
      <c r="S2641" t="s">
        <v>35</v>
      </c>
      <c r="T2641">
        <v>1712</v>
      </c>
      <c r="U2641" s="2">
        <v>45781</v>
      </c>
      <c r="V2641" s="2">
        <v>45775</v>
      </c>
      <c r="W2641" s="2">
        <v>45778</v>
      </c>
      <c r="X2641" t="s">
        <v>117</v>
      </c>
      <c r="Y2641">
        <v>681</v>
      </c>
    </row>
    <row r="2642" spans="1:25" x14ac:dyDescent="0.35">
      <c r="A2642" t="s">
        <v>8167</v>
      </c>
      <c r="B2642" t="s">
        <v>8168</v>
      </c>
      <c r="C2642" t="s">
        <v>8169</v>
      </c>
      <c r="D2642" s="4">
        <v>45468</v>
      </c>
      <c r="E2642" s="4">
        <v>45778</v>
      </c>
      <c r="F2642" t="s">
        <v>430</v>
      </c>
      <c r="G2642">
        <v>19</v>
      </c>
      <c r="H2642" t="s">
        <v>29</v>
      </c>
      <c r="I2642" t="s">
        <v>41</v>
      </c>
      <c r="J2642" t="s">
        <v>71</v>
      </c>
      <c r="K2642">
        <v>21</v>
      </c>
      <c r="L2642">
        <v>11.41</v>
      </c>
      <c r="M2642">
        <v>46.71</v>
      </c>
      <c r="N2642">
        <v>6</v>
      </c>
      <c r="O2642">
        <v>52.54</v>
      </c>
      <c r="P2642" t="s">
        <v>43</v>
      </c>
      <c r="Q2642" t="s">
        <v>33</v>
      </c>
      <c r="R2642" t="s">
        <v>34</v>
      </c>
      <c r="S2642" t="s">
        <v>43</v>
      </c>
      <c r="T2642">
        <v>4561</v>
      </c>
      <c r="U2642" s="2">
        <v>45778</v>
      </c>
      <c r="V2642" s="2">
        <v>45775</v>
      </c>
      <c r="W2642" s="2">
        <v>45778</v>
      </c>
      <c r="X2642" t="s">
        <v>61</v>
      </c>
      <c r="Y2642">
        <v>310</v>
      </c>
    </row>
    <row r="2643" spans="1:25" x14ac:dyDescent="0.35">
      <c r="A2643" t="s">
        <v>8170</v>
      </c>
      <c r="B2643" t="s">
        <v>635</v>
      </c>
      <c r="C2643" t="s">
        <v>8171</v>
      </c>
      <c r="D2643" s="4">
        <v>45708</v>
      </c>
      <c r="E2643" s="4">
        <v>45788</v>
      </c>
      <c r="F2643" t="s">
        <v>2042</v>
      </c>
      <c r="G2643">
        <v>42</v>
      </c>
      <c r="H2643" t="s">
        <v>77</v>
      </c>
      <c r="I2643" t="s">
        <v>41</v>
      </c>
      <c r="J2643" t="s">
        <v>31</v>
      </c>
      <c r="K2643">
        <v>28</v>
      </c>
      <c r="L2643">
        <v>42.57</v>
      </c>
      <c r="M2643">
        <v>113.28</v>
      </c>
      <c r="N2643">
        <v>5</v>
      </c>
      <c r="O2643">
        <v>30</v>
      </c>
      <c r="P2643" t="s">
        <v>66</v>
      </c>
      <c r="Q2643" t="s">
        <v>58</v>
      </c>
      <c r="R2643" t="s">
        <v>59</v>
      </c>
      <c r="S2643" t="s">
        <v>35</v>
      </c>
      <c r="T2643">
        <v>168</v>
      </c>
      <c r="U2643" s="2">
        <v>45788</v>
      </c>
      <c r="V2643" s="2">
        <v>45782</v>
      </c>
      <c r="W2643" s="2">
        <v>45778</v>
      </c>
      <c r="X2643" t="s">
        <v>117</v>
      </c>
      <c r="Y2643">
        <v>80</v>
      </c>
    </row>
    <row r="2644" spans="1:25" x14ac:dyDescent="0.35">
      <c r="A2644" t="s">
        <v>8172</v>
      </c>
      <c r="B2644" t="s">
        <v>8173</v>
      </c>
      <c r="C2644" t="s">
        <v>8174</v>
      </c>
      <c r="D2644" s="4">
        <v>45317</v>
      </c>
      <c r="E2644" s="4">
        <v>45769</v>
      </c>
      <c r="F2644" t="s">
        <v>291</v>
      </c>
      <c r="G2644">
        <v>31</v>
      </c>
      <c r="H2644" t="s">
        <v>29</v>
      </c>
      <c r="I2644" t="s">
        <v>41</v>
      </c>
      <c r="J2644" t="s">
        <v>71</v>
      </c>
      <c r="K2644">
        <v>22</v>
      </c>
      <c r="L2644">
        <v>21.9</v>
      </c>
      <c r="M2644">
        <v>139.33000000000001</v>
      </c>
      <c r="N2644">
        <v>4</v>
      </c>
      <c r="O2644">
        <v>28.73</v>
      </c>
      <c r="P2644" t="s">
        <v>43</v>
      </c>
      <c r="Q2644" t="s">
        <v>33</v>
      </c>
      <c r="R2644" t="s">
        <v>59</v>
      </c>
      <c r="S2644" t="s">
        <v>43</v>
      </c>
      <c r="T2644">
        <v>3308</v>
      </c>
      <c r="U2644" s="2">
        <v>45769</v>
      </c>
      <c r="V2644" s="2">
        <v>45768</v>
      </c>
      <c r="W2644" s="2">
        <v>45748</v>
      </c>
      <c r="X2644" t="s">
        <v>100</v>
      </c>
      <c r="Y2644">
        <v>452</v>
      </c>
    </row>
    <row r="2645" spans="1:25" x14ac:dyDescent="0.35">
      <c r="A2645" t="s">
        <v>8175</v>
      </c>
      <c r="B2645" t="s">
        <v>8176</v>
      </c>
      <c r="C2645" t="s">
        <v>8177</v>
      </c>
      <c r="D2645" s="4">
        <v>45600</v>
      </c>
      <c r="E2645" s="4">
        <v>45773</v>
      </c>
      <c r="F2645" t="s">
        <v>1654</v>
      </c>
      <c r="G2645">
        <v>26</v>
      </c>
      <c r="H2645" t="s">
        <v>50</v>
      </c>
      <c r="I2645" t="s">
        <v>30</v>
      </c>
      <c r="J2645" t="s">
        <v>42</v>
      </c>
      <c r="K2645">
        <v>20</v>
      </c>
      <c r="L2645">
        <v>43.63</v>
      </c>
      <c r="M2645">
        <v>74.03</v>
      </c>
      <c r="N2645">
        <v>3</v>
      </c>
      <c r="O2645">
        <v>91.13</v>
      </c>
      <c r="P2645" t="s">
        <v>32</v>
      </c>
      <c r="Q2645" t="s">
        <v>33</v>
      </c>
      <c r="R2645" t="s">
        <v>34</v>
      </c>
      <c r="S2645" t="s">
        <v>43</v>
      </c>
      <c r="T2645">
        <v>1928</v>
      </c>
      <c r="U2645" s="2">
        <v>45773</v>
      </c>
      <c r="V2645" s="2">
        <v>45768</v>
      </c>
      <c r="W2645" s="2">
        <v>45748</v>
      </c>
      <c r="X2645" t="s">
        <v>53</v>
      </c>
      <c r="Y2645">
        <v>173</v>
      </c>
    </row>
    <row r="2646" spans="1:25" x14ac:dyDescent="0.35">
      <c r="A2646" t="s">
        <v>8178</v>
      </c>
      <c r="B2646" t="s">
        <v>8179</v>
      </c>
      <c r="C2646" t="s">
        <v>8180</v>
      </c>
      <c r="D2646" s="4">
        <v>45187</v>
      </c>
      <c r="E2646" s="4">
        <v>45780</v>
      </c>
      <c r="F2646" t="s">
        <v>360</v>
      </c>
      <c r="G2646">
        <v>42</v>
      </c>
      <c r="H2646" t="s">
        <v>77</v>
      </c>
      <c r="I2646" t="s">
        <v>30</v>
      </c>
      <c r="J2646" t="s">
        <v>42</v>
      </c>
      <c r="K2646">
        <v>22</v>
      </c>
      <c r="L2646">
        <v>25.28</v>
      </c>
      <c r="M2646">
        <v>169.91</v>
      </c>
      <c r="N2646">
        <v>5</v>
      </c>
      <c r="O2646">
        <v>7.15</v>
      </c>
      <c r="P2646" t="s">
        <v>66</v>
      </c>
      <c r="Q2646" t="s">
        <v>33</v>
      </c>
      <c r="R2646" t="s">
        <v>45</v>
      </c>
      <c r="S2646" t="s">
        <v>43</v>
      </c>
      <c r="T2646">
        <v>5143</v>
      </c>
      <c r="U2646" s="2">
        <v>45780</v>
      </c>
      <c r="V2646" s="2">
        <v>45775</v>
      </c>
      <c r="W2646" s="2">
        <v>45778</v>
      </c>
      <c r="X2646" t="s">
        <v>53</v>
      </c>
      <c r="Y2646">
        <v>593</v>
      </c>
    </row>
    <row r="2647" spans="1:25" x14ac:dyDescent="0.35">
      <c r="A2647" t="s">
        <v>8181</v>
      </c>
      <c r="B2647" t="s">
        <v>7926</v>
      </c>
      <c r="C2647" t="s">
        <v>8182</v>
      </c>
      <c r="D2647" s="4">
        <v>45568</v>
      </c>
      <c r="E2647" s="4">
        <v>45789</v>
      </c>
      <c r="F2647" t="s">
        <v>1071</v>
      </c>
      <c r="G2647">
        <v>28</v>
      </c>
      <c r="H2647" t="s">
        <v>50</v>
      </c>
      <c r="I2647" t="s">
        <v>92</v>
      </c>
      <c r="J2647" t="s">
        <v>71</v>
      </c>
      <c r="K2647">
        <v>24</v>
      </c>
      <c r="L2647">
        <v>23.96</v>
      </c>
      <c r="M2647">
        <v>147.88999999999999</v>
      </c>
      <c r="N2647">
        <v>5</v>
      </c>
      <c r="O2647">
        <v>59.07</v>
      </c>
      <c r="P2647" t="s">
        <v>43</v>
      </c>
      <c r="Q2647" t="s">
        <v>51</v>
      </c>
      <c r="R2647" t="s">
        <v>45</v>
      </c>
      <c r="S2647" t="s">
        <v>52</v>
      </c>
      <c r="T2647">
        <v>860</v>
      </c>
      <c r="U2647" s="2">
        <v>45789</v>
      </c>
      <c r="V2647" s="2">
        <v>45789</v>
      </c>
      <c r="W2647" s="2">
        <v>45778</v>
      </c>
      <c r="X2647" t="s">
        <v>36</v>
      </c>
      <c r="Y2647">
        <v>221</v>
      </c>
    </row>
    <row r="2648" spans="1:25" x14ac:dyDescent="0.35">
      <c r="A2648" t="s">
        <v>8183</v>
      </c>
      <c r="B2648" t="s">
        <v>8184</v>
      </c>
      <c r="C2648" t="s">
        <v>8185</v>
      </c>
      <c r="D2648" s="4">
        <v>45301</v>
      </c>
      <c r="E2648" s="4">
        <v>45773</v>
      </c>
      <c r="F2648" t="s">
        <v>1806</v>
      </c>
      <c r="G2648">
        <v>36</v>
      </c>
      <c r="H2648" t="s">
        <v>77</v>
      </c>
      <c r="I2648" t="s">
        <v>41</v>
      </c>
      <c r="J2648" t="s">
        <v>71</v>
      </c>
      <c r="K2648">
        <v>32</v>
      </c>
      <c r="L2648">
        <v>39.33</v>
      </c>
      <c r="M2648">
        <v>84.94</v>
      </c>
      <c r="N2648">
        <v>1</v>
      </c>
      <c r="O2648">
        <v>13.8</v>
      </c>
      <c r="P2648" t="s">
        <v>52</v>
      </c>
      <c r="Q2648" t="s">
        <v>51</v>
      </c>
      <c r="R2648" t="s">
        <v>34</v>
      </c>
      <c r="S2648" t="s">
        <v>52</v>
      </c>
      <c r="T2648">
        <v>7829</v>
      </c>
      <c r="U2648" s="2">
        <v>45773</v>
      </c>
      <c r="V2648" s="2">
        <v>45768</v>
      </c>
      <c r="W2648" s="2">
        <v>45748</v>
      </c>
      <c r="X2648" t="s">
        <v>53</v>
      </c>
      <c r="Y2648">
        <v>472</v>
      </c>
    </row>
    <row r="2649" spans="1:25" x14ac:dyDescent="0.35">
      <c r="A2649" t="s">
        <v>8186</v>
      </c>
      <c r="B2649" t="s">
        <v>8187</v>
      </c>
      <c r="C2649" t="s">
        <v>8188</v>
      </c>
      <c r="D2649" s="4">
        <v>45716</v>
      </c>
      <c r="E2649" s="4">
        <v>45786</v>
      </c>
      <c r="F2649" t="s">
        <v>2035</v>
      </c>
      <c r="G2649">
        <v>31</v>
      </c>
      <c r="H2649" t="s">
        <v>50</v>
      </c>
      <c r="I2649" t="s">
        <v>30</v>
      </c>
      <c r="J2649" t="s">
        <v>31</v>
      </c>
      <c r="K2649">
        <v>12</v>
      </c>
      <c r="L2649">
        <v>38.659999999999997</v>
      </c>
      <c r="M2649">
        <v>72.900000000000006</v>
      </c>
      <c r="N2649">
        <v>3</v>
      </c>
      <c r="O2649">
        <v>3.45</v>
      </c>
      <c r="P2649" t="s">
        <v>43</v>
      </c>
      <c r="Q2649" t="s">
        <v>33</v>
      </c>
      <c r="R2649" t="s">
        <v>34</v>
      </c>
      <c r="S2649" t="s">
        <v>35</v>
      </c>
      <c r="T2649">
        <v>2300</v>
      </c>
      <c r="U2649" s="2">
        <v>45786</v>
      </c>
      <c r="V2649" s="2">
        <v>45782</v>
      </c>
      <c r="W2649" s="2">
        <v>45778</v>
      </c>
      <c r="X2649" t="s">
        <v>79</v>
      </c>
      <c r="Y2649">
        <v>70</v>
      </c>
    </row>
    <row r="2650" spans="1:25" x14ac:dyDescent="0.35">
      <c r="A2650" t="s">
        <v>8189</v>
      </c>
      <c r="B2650" t="s">
        <v>8190</v>
      </c>
      <c r="C2650" t="s">
        <v>8191</v>
      </c>
      <c r="D2650" s="4">
        <v>45577</v>
      </c>
      <c r="E2650" s="4">
        <v>45773</v>
      </c>
      <c r="F2650" t="s">
        <v>709</v>
      </c>
      <c r="G2650">
        <v>31</v>
      </c>
      <c r="H2650" t="s">
        <v>29</v>
      </c>
      <c r="I2650" t="s">
        <v>41</v>
      </c>
      <c r="J2650" t="s">
        <v>31</v>
      </c>
      <c r="K2650">
        <v>22</v>
      </c>
      <c r="L2650">
        <v>27.07</v>
      </c>
      <c r="M2650">
        <v>107.39</v>
      </c>
      <c r="N2650">
        <v>5</v>
      </c>
      <c r="O2650">
        <v>27.28</v>
      </c>
      <c r="P2650" t="s">
        <v>66</v>
      </c>
      <c r="Q2650" t="s">
        <v>44</v>
      </c>
      <c r="R2650" t="s">
        <v>45</v>
      </c>
      <c r="S2650" t="s">
        <v>32</v>
      </c>
      <c r="T2650">
        <v>631</v>
      </c>
      <c r="U2650" s="2">
        <v>45773</v>
      </c>
      <c r="V2650" s="2">
        <v>45768</v>
      </c>
      <c r="W2650" s="2">
        <v>45748</v>
      </c>
      <c r="X2650" t="s">
        <v>53</v>
      </c>
      <c r="Y2650">
        <v>196</v>
      </c>
    </row>
    <row r="2651" spans="1:25" x14ac:dyDescent="0.35">
      <c r="A2651" t="s">
        <v>8192</v>
      </c>
      <c r="B2651" t="s">
        <v>8193</v>
      </c>
      <c r="C2651" t="s">
        <v>8194</v>
      </c>
      <c r="D2651" s="4">
        <v>45579</v>
      </c>
      <c r="E2651" s="4">
        <v>45794</v>
      </c>
      <c r="F2651" t="s">
        <v>1448</v>
      </c>
      <c r="G2651">
        <v>32</v>
      </c>
      <c r="H2651" t="s">
        <v>50</v>
      </c>
      <c r="I2651" t="s">
        <v>30</v>
      </c>
      <c r="J2651" t="s">
        <v>71</v>
      </c>
      <c r="K2651">
        <v>18</v>
      </c>
      <c r="L2651">
        <v>40.97</v>
      </c>
      <c r="M2651">
        <v>51.02</v>
      </c>
      <c r="N2651">
        <v>4</v>
      </c>
      <c r="O2651">
        <v>21.87</v>
      </c>
      <c r="P2651" t="s">
        <v>43</v>
      </c>
      <c r="Q2651" t="s">
        <v>44</v>
      </c>
      <c r="R2651" t="s">
        <v>34</v>
      </c>
      <c r="S2651" t="s">
        <v>60</v>
      </c>
      <c r="T2651">
        <v>8789</v>
      </c>
      <c r="U2651" s="2">
        <v>45794</v>
      </c>
      <c r="V2651" s="2">
        <v>45789</v>
      </c>
      <c r="W2651" s="2">
        <v>45778</v>
      </c>
      <c r="X2651" t="s">
        <v>53</v>
      </c>
      <c r="Y2651">
        <v>215</v>
      </c>
    </row>
    <row r="2652" spans="1:25" x14ac:dyDescent="0.35">
      <c r="A2652" t="s">
        <v>8195</v>
      </c>
      <c r="B2652" t="s">
        <v>8196</v>
      </c>
      <c r="C2652" t="s">
        <v>8197</v>
      </c>
      <c r="D2652" s="4">
        <v>45629</v>
      </c>
      <c r="E2652" s="4">
        <v>45773</v>
      </c>
      <c r="F2652" t="s">
        <v>306</v>
      </c>
      <c r="G2652">
        <v>24</v>
      </c>
      <c r="H2652" t="s">
        <v>29</v>
      </c>
      <c r="I2652" t="s">
        <v>92</v>
      </c>
      <c r="J2652" t="s">
        <v>78</v>
      </c>
      <c r="K2652">
        <v>21</v>
      </c>
      <c r="L2652">
        <v>26.91</v>
      </c>
      <c r="M2652">
        <v>195.6</v>
      </c>
      <c r="N2652">
        <v>8</v>
      </c>
      <c r="O2652">
        <v>10.4</v>
      </c>
      <c r="P2652" t="s">
        <v>43</v>
      </c>
      <c r="Q2652" t="s">
        <v>51</v>
      </c>
      <c r="R2652" t="s">
        <v>34</v>
      </c>
      <c r="S2652" t="s">
        <v>35</v>
      </c>
      <c r="T2652">
        <v>6143</v>
      </c>
      <c r="U2652" s="2">
        <v>45773</v>
      </c>
      <c r="V2652" s="2">
        <v>45768</v>
      </c>
      <c r="W2652" s="2">
        <v>45748</v>
      </c>
      <c r="X2652" t="s">
        <v>53</v>
      </c>
      <c r="Y2652">
        <v>144</v>
      </c>
    </row>
    <row r="2653" spans="1:25" x14ac:dyDescent="0.35">
      <c r="A2653" t="s">
        <v>8198</v>
      </c>
      <c r="B2653" t="s">
        <v>8199</v>
      </c>
      <c r="C2653" t="s">
        <v>8200</v>
      </c>
      <c r="D2653" s="4">
        <v>45545</v>
      </c>
      <c r="E2653" s="4">
        <v>45785</v>
      </c>
      <c r="F2653" t="s">
        <v>605</v>
      </c>
      <c r="G2653">
        <v>40</v>
      </c>
      <c r="H2653" t="s">
        <v>77</v>
      </c>
      <c r="I2653" t="s">
        <v>41</v>
      </c>
      <c r="J2653" t="s">
        <v>78</v>
      </c>
      <c r="K2653">
        <v>13</v>
      </c>
      <c r="L2653">
        <v>39.090000000000003</v>
      </c>
      <c r="M2653">
        <v>119.37</v>
      </c>
      <c r="N2653">
        <v>8</v>
      </c>
      <c r="O2653">
        <v>56.95</v>
      </c>
      <c r="P2653" t="s">
        <v>66</v>
      </c>
      <c r="Q2653" t="s">
        <v>33</v>
      </c>
      <c r="R2653" t="s">
        <v>34</v>
      </c>
      <c r="S2653" t="s">
        <v>32</v>
      </c>
      <c r="T2653">
        <v>1646</v>
      </c>
      <c r="U2653" s="2">
        <v>45785</v>
      </c>
      <c r="V2653" s="2">
        <v>45782</v>
      </c>
      <c r="W2653" s="2">
        <v>45778</v>
      </c>
      <c r="X2653" t="s">
        <v>61</v>
      </c>
      <c r="Y2653">
        <v>240</v>
      </c>
    </row>
    <row r="2654" spans="1:25" x14ac:dyDescent="0.35">
      <c r="A2654" t="s">
        <v>8201</v>
      </c>
      <c r="B2654" t="s">
        <v>8202</v>
      </c>
      <c r="C2654" t="s">
        <v>8203</v>
      </c>
      <c r="D2654" s="4">
        <v>45511</v>
      </c>
      <c r="E2654" s="4">
        <v>45797</v>
      </c>
      <c r="F2654" t="s">
        <v>1570</v>
      </c>
      <c r="G2654">
        <v>31</v>
      </c>
      <c r="H2654" t="s">
        <v>77</v>
      </c>
      <c r="I2654" t="s">
        <v>30</v>
      </c>
      <c r="J2654" t="s">
        <v>78</v>
      </c>
      <c r="K2654">
        <v>24</v>
      </c>
      <c r="L2654">
        <v>30.41</v>
      </c>
      <c r="M2654">
        <v>172.17</v>
      </c>
      <c r="N2654">
        <v>5</v>
      </c>
      <c r="O2654">
        <v>32.85</v>
      </c>
      <c r="P2654" t="s">
        <v>66</v>
      </c>
      <c r="Q2654" t="s">
        <v>33</v>
      </c>
      <c r="R2654" t="s">
        <v>59</v>
      </c>
      <c r="S2654" t="s">
        <v>43</v>
      </c>
      <c r="T2654">
        <v>6914</v>
      </c>
      <c r="U2654" s="2">
        <v>45797</v>
      </c>
      <c r="V2654" s="2">
        <v>45796</v>
      </c>
      <c r="W2654" s="2">
        <v>45778</v>
      </c>
      <c r="X2654" t="s">
        <v>100</v>
      </c>
      <c r="Y2654">
        <v>286</v>
      </c>
    </row>
    <row r="2655" spans="1:25" x14ac:dyDescent="0.35">
      <c r="A2655" t="s">
        <v>8204</v>
      </c>
      <c r="B2655" t="s">
        <v>8205</v>
      </c>
      <c r="C2655" t="s">
        <v>8206</v>
      </c>
      <c r="D2655" s="4">
        <v>45489</v>
      </c>
      <c r="E2655" s="4">
        <v>45773</v>
      </c>
      <c r="F2655" t="s">
        <v>905</v>
      </c>
      <c r="G2655">
        <v>25</v>
      </c>
      <c r="H2655" t="s">
        <v>77</v>
      </c>
      <c r="I2655" t="s">
        <v>92</v>
      </c>
      <c r="J2655" t="s">
        <v>42</v>
      </c>
      <c r="K2655">
        <v>13</v>
      </c>
      <c r="L2655">
        <v>33.57</v>
      </c>
      <c r="M2655">
        <v>57.31</v>
      </c>
      <c r="N2655">
        <v>3</v>
      </c>
      <c r="O2655">
        <v>86.42</v>
      </c>
      <c r="P2655" t="s">
        <v>43</v>
      </c>
      <c r="Q2655" t="s">
        <v>51</v>
      </c>
      <c r="R2655" t="s">
        <v>59</v>
      </c>
      <c r="S2655" t="s">
        <v>32</v>
      </c>
      <c r="T2655">
        <v>6520</v>
      </c>
      <c r="U2655" s="2">
        <v>45773</v>
      </c>
      <c r="V2655" s="2">
        <v>45768</v>
      </c>
      <c r="W2655" s="2">
        <v>45748</v>
      </c>
      <c r="X2655" t="s">
        <v>53</v>
      </c>
      <c r="Y2655">
        <v>284</v>
      </c>
    </row>
    <row r="2656" spans="1:25" x14ac:dyDescent="0.35">
      <c r="A2656" t="s">
        <v>8207</v>
      </c>
      <c r="B2656" t="s">
        <v>8208</v>
      </c>
      <c r="C2656" t="s">
        <v>8209</v>
      </c>
      <c r="D2656" s="4">
        <v>45693</v>
      </c>
      <c r="E2656" s="4">
        <v>45797</v>
      </c>
      <c r="F2656" t="s">
        <v>609</v>
      </c>
      <c r="G2656">
        <v>36</v>
      </c>
      <c r="H2656" t="s">
        <v>50</v>
      </c>
      <c r="I2656" t="s">
        <v>30</v>
      </c>
      <c r="J2656" t="s">
        <v>31</v>
      </c>
      <c r="K2656">
        <v>29</v>
      </c>
      <c r="L2656">
        <v>32.28</v>
      </c>
      <c r="M2656">
        <v>179.26</v>
      </c>
      <c r="N2656">
        <v>1</v>
      </c>
      <c r="O2656">
        <v>64.739999999999995</v>
      </c>
      <c r="P2656" t="s">
        <v>52</v>
      </c>
      <c r="Q2656" t="s">
        <v>58</v>
      </c>
      <c r="R2656" t="s">
        <v>45</v>
      </c>
      <c r="S2656" t="s">
        <v>35</v>
      </c>
      <c r="T2656">
        <v>5041</v>
      </c>
      <c r="U2656" s="2">
        <v>45797</v>
      </c>
      <c r="V2656" s="2">
        <v>45796</v>
      </c>
      <c r="W2656" s="2">
        <v>45778</v>
      </c>
      <c r="X2656" t="s">
        <v>100</v>
      </c>
      <c r="Y2656">
        <v>104</v>
      </c>
    </row>
    <row r="2657" spans="1:25" x14ac:dyDescent="0.35">
      <c r="A2657" t="s">
        <v>8210</v>
      </c>
      <c r="B2657" t="s">
        <v>8211</v>
      </c>
      <c r="C2657" t="s">
        <v>8212</v>
      </c>
      <c r="D2657" s="4">
        <v>45723</v>
      </c>
      <c r="E2657" s="4">
        <v>45788</v>
      </c>
      <c r="F2657" t="s">
        <v>1994</v>
      </c>
      <c r="G2657">
        <v>48</v>
      </c>
      <c r="H2657" t="s">
        <v>77</v>
      </c>
      <c r="I2657" t="s">
        <v>30</v>
      </c>
      <c r="J2657" t="s">
        <v>42</v>
      </c>
      <c r="K2657">
        <v>25</v>
      </c>
      <c r="L2657">
        <v>16.329999999999998</v>
      </c>
      <c r="M2657">
        <v>98.38</v>
      </c>
      <c r="N2657">
        <v>2</v>
      </c>
      <c r="O2657">
        <v>3.3</v>
      </c>
      <c r="P2657" t="s">
        <v>43</v>
      </c>
      <c r="Q2657" t="s">
        <v>51</v>
      </c>
      <c r="R2657" t="s">
        <v>45</v>
      </c>
      <c r="S2657" t="s">
        <v>35</v>
      </c>
      <c r="T2657">
        <v>8090</v>
      </c>
      <c r="U2657" s="2">
        <v>45788</v>
      </c>
      <c r="V2657" s="2">
        <v>45782</v>
      </c>
      <c r="W2657" s="2">
        <v>45778</v>
      </c>
      <c r="X2657" t="s">
        <v>117</v>
      </c>
      <c r="Y2657">
        <v>65</v>
      </c>
    </row>
    <row r="2658" spans="1:25" x14ac:dyDescent="0.35">
      <c r="A2658" t="s">
        <v>8213</v>
      </c>
      <c r="B2658" t="s">
        <v>8214</v>
      </c>
      <c r="C2658" t="s">
        <v>8215</v>
      </c>
      <c r="D2658" s="4">
        <v>45446</v>
      </c>
      <c r="E2658" s="4">
        <v>45778</v>
      </c>
      <c r="F2658" t="s">
        <v>453</v>
      </c>
      <c r="G2658">
        <v>46</v>
      </c>
      <c r="H2658" t="s">
        <v>50</v>
      </c>
      <c r="I2658" t="s">
        <v>92</v>
      </c>
      <c r="J2658" t="s">
        <v>71</v>
      </c>
      <c r="K2658">
        <v>21</v>
      </c>
      <c r="L2658">
        <v>26.89</v>
      </c>
      <c r="M2658">
        <v>153.31</v>
      </c>
      <c r="N2658">
        <v>5</v>
      </c>
      <c r="O2658">
        <v>24.93</v>
      </c>
      <c r="P2658" t="s">
        <v>32</v>
      </c>
      <c r="Q2658" t="s">
        <v>51</v>
      </c>
      <c r="R2658" t="s">
        <v>45</v>
      </c>
      <c r="S2658" t="s">
        <v>43</v>
      </c>
      <c r="T2658">
        <v>3732</v>
      </c>
      <c r="U2658" s="2">
        <v>45778</v>
      </c>
      <c r="V2658" s="2">
        <v>45775</v>
      </c>
      <c r="W2658" s="2">
        <v>45778</v>
      </c>
      <c r="X2658" t="s">
        <v>61</v>
      </c>
      <c r="Y2658">
        <v>332</v>
      </c>
    </row>
    <row r="2659" spans="1:25" x14ac:dyDescent="0.35">
      <c r="A2659" t="s">
        <v>8216</v>
      </c>
      <c r="B2659" t="s">
        <v>8217</v>
      </c>
      <c r="C2659" t="s">
        <v>8218</v>
      </c>
      <c r="D2659" s="4">
        <v>45560</v>
      </c>
      <c r="E2659" s="4">
        <v>45783</v>
      </c>
      <c r="F2659" t="s">
        <v>1183</v>
      </c>
      <c r="G2659">
        <v>36</v>
      </c>
      <c r="H2659" t="s">
        <v>50</v>
      </c>
      <c r="I2659" t="s">
        <v>41</v>
      </c>
      <c r="J2659" t="s">
        <v>78</v>
      </c>
      <c r="K2659">
        <v>16</v>
      </c>
      <c r="L2659">
        <v>24.15</v>
      </c>
      <c r="M2659">
        <v>153.49</v>
      </c>
      <c r="N2659">
        <v>7</v>
      </c>
      <c r="O2659">
        <v>4.05</v>
      </c>
      <c r="P2659" t="s">
        <v>43</v>
      </c>
      <c r="Q2659" t="s">
        <v>44</v>
      </c>
      <c r="R2659" t="s">
        <v>34</v>
      </c>
      <c r="S2659" t="s">
        <v>60</v>
      </c>
      <c r="T2659">
        <v>7644</v>
      </c>
      <c r="U2659" s="2">
        <v>45783</v>
      </c>
      <c r="V2659" s="2">
        <v>45782</v>
      </c>
      <c r="W2659" s="2">
        <v>45778</v>
      </c>
      <c r="X2659" t="s">
        <v>100</v>
      </c>
      <c r="Y2659">
        <v>223</v>
      </c>
    </row>
    <row r="2660" spans="1:25" x14ac:dyDescent="0.35">
      <c r="A2660" t="s">
        <v>8219</v>
      </c>
      <c r="B2660" t="s">
        <v>8220</v>
      </c>
      <c r="C2660" t="s">
        <v>8221</v>
      </c>
      <c r="D2660" s="4">
        <v>45129</v>
      </c>
      <c r="E2660" s="4">
        <v>45775</v>
      </c>
      <c r="F2660" t="s">
        <v>1386</v>
      </c>
      <c r="G2660">
        <v>39</v>
      </c>
      <c r="H2660" t="s">
        <v>29</v>
      </c>
      <c r="I2660" t="s">
        <v>41</v>
      </c>
      <c r="J2660" t="s">
        <v>31</v>
      </c>
      <c r="K2660">
        <v>24</v>
      </c>
      <c r="L2660">
        <v>44.19</v>
      </c>
      <c r="M2660">
        <v>169.63</v>
      </c>
      <c r="N2660">
        <v>10</v>
      </c>
      <c r="O2660">
        <v>20.190000000000001</v>
      </c>
      <c r="P2660" t="s">
        <v>66</v>
      </c>
      <c r="Q2660" t="s">
        <v>51</v>
      </c>
      <c r="R2660" t="s">
        <v>59</v>
      </c>
      <c r="S2660" t="s">
        <v>43</v>
      </c>
      <c r="T2660">
        <v>1457</v>
      </c>
      <c r="U2660" s="2">
        <v>45775</v>
      </c>
      <c r="V2660" s="2">
        <v>45775</v>
      </c>
      <c r="W2660" s="2">
        <v>45748</v>
      </c>
      <c r="X2660" t="s">
        <v>36</v>
      </c>
      <c r="Y2660">
        <v>646</v>
      </c>
    </row>
    <row r="2661" spans="1:25" x14ac:dyDescent="0.35">
      <c r="A2661" t="s">
        <v>8222</v>
      </c>
      <c r="B2661" t="s">
        <v>8223</v>
      </c>
      <c r="C2661" t="s">
        <v>8224</v>
      </c>
      <c r="D2661" s="4">
        <v>45330</v>
      </c>
      <c r="E2661" s="4">
        <v>45785</v>
      </c>
      <c r="F2661" t="s">
        <v>968</v>
      </c>
      <c r="G2661">
        <v>31</v>
      </c>
      <c r="H2661" t="s">
        <v>29</v>
      </c>
      <c r="I2661" t="s">
        <v>92</v>
      </c>
      <c r="J2661" t="s">
        <v>31</v>
      </c>
      <c r="K2661">
        <v>15</v>
      </c>
      <c r="L2661">
        <v>18.62</v>
      </c>
      <c r="M2661">
        <v>141.03</v>
      </c>
      <c r="N2661">
        <v>3</v>
      </c>
      <c r="O2661">
        <v>116.68</v>
      </c>
      <c r="P2661" t="s">
        <v>32</v>
      </c>
      <c r="Q2661" t="s">
        <v>51</v>
      </c>
      <c r="R2661" t="s">
        <v>59</v>
      </c>
      <c r="S2661" t="s">
        <v>32</v>
      </c>
      <c r="T2661">
        <v>185</v>
      </c>
      <c r="U2661" s="2">
        <v>45785</v>
      </c>
      <c r="V2661" s="2">
        <v>45782</v>
      </c>
      <c r="W2661" s="2">
        <v>45778</v>
      </c>
      <c r="X2661" t="s">
        <v>61</v>
      </c>
      <c r="Y2661">
        <v>455</v>
      </c>
    </row>
    <row r="2662" spans="1:25" x14ac:dyDescent="0.35">
      <c r="A2662" t="s">
        <v>8225</v>
      </c>
      <c r="B2662" t="s">
        <v>8226</v>
      </c>
      <c r="C2662" t="s">
        <v>8227</v>
      </c>
      <c r="D2662" s="4">
        <v>45403</v>
      </c>
      <c r="E2662" s="4">
        <v>45781</v>
      </c>
      <c r="F2662" t="s">
        <v>165</v>
      </c>
      <c r="G2662">
        <v>35</v>
      </c>
      <c r="H2662" t="s">
        <v>50</v>
      </c>
      <c r="I2662" t="s">
        <v>92</v>
      </c>
      <c r="J2662" t="s">
        <v>71</v>
      </c>
      <c r="K2662">
        <v>18</v>
      </c>
      <c r="L2662">
        <v>33.54</v>
      </c>
      <c r="M2662">
        <v>92.6</v>
      </c>
      <c r="N2662">
        <v>2</v>
      </c>
      <c r="O2662">
        <v>25.79</v>
      </c>
      <c r="P2662" t="s">
        <v>66</v>
      </c>
      <c r="Q2662" t="s">
        <v>58</v>
      </c>
      <c r="R2662" t="s">
        <v>34</v>
      </c>
      <c r="S2662" t="s">
        <v>52</v>
      </c>
      <c r="T2662">
        <v>3680</v>
      </c>
      <c r="U2662" s="2">
        <v>45781</v>
      </c>
      <c r="V2662" s="2">
        <v>45775</v>
      </c>
      <c r="W2662" s="2">
        <v>45778</v>
      </c>
      <c r="X2662" t="s">
        <v>117</v>
      </c>
      <c r="Y2662">
        <v>378</v>
      </c>
    </row>
    <row r="2663" spans="1:25" x14ac:dyDescent="0.35">
      <c r="A2663" t="s">
        <v>8228</v>
      </c>
      <c r="B2663" t="s">
        <v>8229</v>
      </c>
      <c r="C2663" t="s">
        <v>8230</v>
      </c>
      <c r="D2663" s="4">
        <v>45338</v>
      </c>
      <c r="E2663" s="4">
        <v>45785</v>
      </c>
      <c r="F2663" t="s">
        <v>524</v>
      </c>
      <c r="G2663">
        <v>41</v>
      </c>
      <c r="H2663" t="s">
        <v>29</v>
      </c>
      <c r="I2663" t="s">
        <v>92</v>
      </c>
      <c r="J2663" t="s">
        <v>71</v>
      </c>
      <c r="K2663">
        <v>20</v>
      </c>
      <c r="L2663">
        <v>19.89</v>
      </c>
      <c r="M2663">
        <v>127.97</v>
      </c>
      <c r="N2663">
        <v>4</v>
      </c>
      <c r="O2663">
        <v>54.9</v>
      </c>
      <c r="P2663" t="s">
        <v>32</v>
      </c>
      <c r="Q2663" t="s">
        <v>44</v>
      </c>
      <c r="R2663" t="s">
        <v>34</v>
      </c>
      <c r="S2663" t="s">
        <v>32</v>
      </c>
      <c r="T2663">
        <v>1715</v>
      </c>
      <c r="U2663" s="2">
        <v>45785</v>
      </c>
      <c r="V2663" s="2">
        <v>45782</v>
      </c>
      <c r="W2663" s="2">
        <v>45778</v>
      </c>
      <c r="X2663" t="s">
        <v>61</v>
      </c>
      <c r="Y2663">
        <v>447</v>
      </c>
    </row>
    <row r="2664" spans="1:25" x14ac:dyDescent="0.35">
      <c r="A2664" t="s">
        <v>8231</v>
      </c>
      <c r="B2664" t="s">
        <v>8232</v>
      </c>
      <c r="C2664" t="s">
        <v>8233</v>
      </c>
      <c r="D2664" s="4">
        <v>45372</v>
      </c>
      <c r="E2664" s="4">
        <v>45780</v>
      </c>
      <c r="F2664" t="s">
        <v>445</v>
      </c>
      <c r="G2664">
        <v>49</v>
      </c>
      <c r="H2664" t="s">
        <v>50</v>
      </c>
      <c r="I2664" t="s">
        <v>92</v>
      </c>
      <c r="J2664" t="s">
        <v>31</v>
      </c>
      <c r="K2664">
        <v>20</v>
      </c>
      <c r="L2664">
        <v>16.91</v>
      </c>
      <c r="M2664">
        <v>79.27</v>
      </c>
      <c r="N2664">
        <v>5</v>
      </c>
      <c r="O2664">
        <v>41.05</v>
      </c>
      <c r="P2664" t="s">
        <v>32</v>
      </c>
      <c r="Q2664" t="s">
        <v>58</v>
      </c>
      <c r="R2664" t="s">
        <v>34</v>
      </c>
      <c r="S2664" t="s">
        <v>35</v>
      </c>
      <c r="T2664">
        <v>4092</v>
      </c>
      <c r="U2664" s="2">
        <v>45780</v>
      </c>
      <c r="V2664" s="2">
        <v>45775</v>
      </c>
      <c r="W2664" s="2">
        <v>45778</v>
      </c>
      <c r="X2664" t="s">
        <v>53</v>
      </c>
      <c r="Y2664">
        <v>408</v>
      </c>
    </row>
    <row r="2665" spans="1:25" x14ac:dyDescent="0.35">
      <c r="A2665" t="s">
        <v>8234</v>
      </c>
      <c r="B2665" t="s">
        <v>8235</v>
      </c>
      <c r="C2665" t="s">
        <v>8236</v>
      </c>
      <c r="D2665" s="4">
        <v>45159</v>
      </c>
      <c r="E2665" s="4">
        <v>45773</v>
      </c>
      <c r="F2665" t="s">
        <v>847</v>
      </c>
      <c r="G2665">
        <v>32</v>
      </c>
      <c r="H2665" t="s">
        <v>50</v>
      </c>
      <c r="I2665" t="s">
        <v>92</v>
      </c>
      <c r="J2665" t="s">
        <v>42</v>
      </c>
      <c r="K2665">
        <v>18</v>
      </c>
      <c r="L2665">
        <v>39.229999999999997</v>
      </c>
      <c r="M2665">
        <v>88.31</v>
      </c>
      <c r="N2665">
        <v>4</v>
      </c>
      <c r="O2665">
        <v>7.19</v>
      </c>
      <c r="P2665" t="s">
        <v>32</v>
      </c>
      <c r="Q2665" t="s">
        <v>51</v>
      </c>
      <c r="R2665" t="s">
        <v>59</v>
      </c>
      <c r="S2665" t="s">
        <v>52</v>
      </c>
      <c r="T2665">
        <v>1708</v>
      </c>
      <c r="U2665" s="2">
        <v>45773</v>
      </c>
      <c r="V2665" s="2">
        <v>45768</v>
      </c>
      <c r="W2665" s="2">
        <v>45748</v>
      </c>
      <c r="X2665" t="s">
        <v>53</v>
      </c>
      <c r="Y2665">
        <v>614</v>
      </c>
    </row>
    <row r="2666" spans="1:25" x14ac:dyDescent="0.35">
      <c r="A2666" t="s">
        <v>8237</v>
      </c>
      <c r="B2666" t="s">
        <v>8238</v>
      </c>
      <c r="C2666" t="s">
        <v>8239</v>
      </c>
      <c r="D2666" s="4">
        <v>45597</v>
      </c>
      <c r="E2666" s="4">
        <v>45796</v>
      </c>
      <c r="F2666" t="s">
        <v>1216</v>
      </c>
      <c r="G2666">
        <v>38</v>
      </c>
      <c r="H2666" t="s">
        <v>29</v>
      </c>
      <c r="I2666" t="s">
        <v>30</v>
      </c>
      <c r="J2666" t="s">
        <v>71</v>
      </c>
      <c r="K2666">
        <v>25</v>
      </c>
      <c r="L2666">
        <v>32.43</v>
      </c>
      <c r="M2666">
        <v>113.94</v>
      </c>
      <c r="N2666">
        <v>4</v>
      </c>
      <c r="O2666">
        <v>71.03</v>
      </c>
      <c r="P2666" t="s">
        <v>52</v>
      </c>
      <c r="Q2666" t="s">
        <v>58</v>
      </c>
      <c r="R2666" t="s">
        <v>59</v>
      </c>
      <c r="S2666" t="s">
        <v>32</v>
      </c>
      <c r="T2666">
        <v>2179</v>
      </c>
      <c r="U2666" s="2">
        <v>45796</v>
      </c>
      <c r="V2666" s="2">
        <v>45796</v>
      </c>
      <c r="W2666" s="2">
        <v>45778</v>
      </c>
      <c r="X2666" t="s">
        <v>36</v>
      </c>
      <c r="Y2666">
        <v>199</v>
      </c>
    </row>
    <row r="2667" spans="1:25" x14ac:dyDescent="0.35">
      <c r="A2667" t="s">
        <v>8240</v>
      </c>
      <c r="B2667" t="s">
        <v>8241</v>
      </c>
      <c r="C2667" t="s">
        <v>8242</v>
      </c>
      <c r="D2667" s="4">
        <v>45074</v>
      </c>
      <c r="E2667" s="4">
        <v>45793</v>
      </c>
      <c r="F2667" t="s">
        <v>104</v>
      </c>
      <c r="G2667">
        <v>27</v>
      </c>
      <c r="H2667" t="s">
        <v>50</v>
      </c>
      <c r="I2667" t="s">
        <v>41</v>
      </c>
      <c r="J2667" t="s">
        <v>71</v>
      </c>
      <c r="K2667">
        <v>16</v>
      </c>
      <c r="L2667">
        <v>26.1</v>
      </c>
      <c r="M2667">
        <v>13.65</v>
      </c>
      <c r="N2667">
        <v>3</v>
      </c>
      <c r="O2667">
        <v>10.76</v>
      </c>
      <c r="P2667" t="s">
        <v>66</v>
      </c>
      <c r="Q2667" t="s">
        <v>58</v>
      </c>
      <c r="R2667" t="s">
        <v>45</v>
      </c>
      <c r="S2667" t="s">
        <v>32</v>
      </c>
      <c r="T2667">
        <v>2611</v>
      </c>
      <c r="U2667" s="2">
        <v>45793</v>
      </c>
      <c r="V2667" s="2">
        <v>45789</v>
      </c>
      <c r="W2667" s="2">
        <v>45778</v>
      </c>
      <c r="X2667" t="s">
        <v>79</v>
      </c>
      <c r="Y2667">
        <v>719</v>
      </c>
    </row>
    <row r="2668" spans="1:25" x14ac:dyDescent="0.35">
      <c r="A2668" t="s">
        <v>8243</v>
      </c>
      <c r="B2668" t="s">
        <v>8244</v>
      </c>
      <c r="C2668" t="s">
        <v>8245</v>
      </c>
      <c r="D2668" s="4">
        <v>45371</v>
      </c>
      <c r="E2668" s="4">
        <v>45781</v>
      </c>
      <c r="F2668" t="s">
        <v>1774</v>
      </c>
      <c r="G2668">
        <v>24</v>
      </c>
      <c r="H2668" t="s">
        <v>50</v>
      </c>
      <c r="I2668" t="s">
        <v>92</v>
      </c>
      <c r="J2668" t="s">
        <v>31</v>
      </c>
      <c r="K2668">
        <v>24</v>
      </c>
      <c r="L2668">
        <v>26.37</v>
      </c>
      <c r="M2668">
        <v>153.18</v>
      </c>
      <c r="N2668">
        <v>4</v>
      </c>
      <c r="O2668">
        <v>7.34</v>
      </c>
      <c r="P2668" t="s">
        <v>66</v>
      </c>
      <c r="Q2668" t="s">
        <v>58</v>
      </c>
      <c r="R2668" t="s">
        <v>34</v>
      </c>
      <c r="S2668" t="s">
        <v>60</v>
      </c>
      <c r="T2668">
        <v>8886</v>
      </c>
      <c r="U2668" s="2">
        <v>45781</v>
      </c>
      <c r="V2668" s="2">
        <v>45775</v>
      </c>
      <c r="W2668" s="2">
        <v>45778</v>
      </c>
      <c r="X2668" t="s">
        <v>117</v>
      </c>
      <c r="Y2668">
        <v>410</v>
      </c>
    </row>
    <row r="2669" spans="1:25" x14ac:dyDescent="0.35">
      <c r="A2669" t="s">
        <v>8246</v>
      </c>
      <c r="B2669" t="s">
        <v>8247</v>
      </c>
      <c r="C2669" t="s">
        <v>8248</v>
      </c>
      <c r="D2669" s="4">
        <v>45304</v>
      </c>
      <c r="E2669" s="4">
        <v>45779</v>
      </c>
      <c r="F2669" t="s">
        <v>248</v>
      </c>
      <c r="G2669">
        <v>29</v>
      </c>
      <c r="H2669" t="s">
        <v>29</v>
      </c>
      <c r="I2669" t="s">
        <v>41</v>
      </c>
      <c r="J2669" t="s">
        <v>78</v>
      </c>
      <c r="K2669">
        <v>23</v>
      </c>
      <c r="L2669">
        <v>30.71</v>
      </c>
      <c r="M2669">
        <v>69.25</v>
      </c>
      <c r="N2669">
        <v>3</v>
      </c>
      <c r="O2669">
        <v>81.23</v>
      </c>
      <c r="P2669" t="s">
        <v>32</v>
      </c>
      <c r="Q2669" t="s">
        <v>51</v>
      </c>
      <c r="R2669" t="s">
        <v>45</v>
      </c>
      <c r="S2669" t="s">
        <v>52</v>
      </c>
      <c r="T2669">
        <v>7387</v>
      </c>
      <c r="U2669" s="2">
        <v>45779</v>
      </c>
      <c r="V2669" s="2">
        <v>45775</v>
      </c>
      <c r="W2669" s="2">
        <v>45778</v>
      </c>
      <c r="X2669" t="s">
        <v>79</v>
      </c>
      <c r="Y2669">
        <v>475</v>
      </c>
    </row>
    <row r="2670" spans="1:25" x14ac:dyDescent="0.35">
      <c r="A2670" t="s">
        <v>8249</v>
      </c>
      <c r="B2670" t="s">
        <v>8250</v>
      </c>
      <c r="C2670" t="s">
        <v>8251</v>
      </c>
      <c r="D2670" s="4">
        <v>45703</v>
      </c>
      <c r="E2670" s="4">
        <v>45773</v>
      </c>
      <c r="F2670" t="s">
        <v>801</v>
      </c>
      <c r="G2670">
        <v>17</v>
      </c>
      <c r="H2670" t="s">
        <v>50</v>
      </c>
      <c r="I2670" t="s">
        <v>41</v>
      </c>
      <c r="J2670" t="s">
        <v>78</v>
      </c>
      <c r="K2670">
        <v>19</v>
      </c>
      <c r="L2670">
        <v>39.21</v>
      </c>
      <c r="M2670">
        <v>30.71</v>
      </c>
      <c r="N2670">
        <v>4</v>
      </c>
      <c r="O2670">
        <v>25.69</v>
      </c>
      <c r="P2670" t="s">
        <v>32</v>
      </c>
      <c r="Q2670" t="s">
        <v>44</v>
      </c>
      <c r="R2670" t="s">
        <v>45</v>
      </c>
      <c r="S2670" t="s">
        <v>43</v>
      </c>
      <c r="T2670">
        <v>6291</v>
      </c>
      <c r="U2670" s="2">
        <v>45773</v>
      </c>
      <c r="V2670" s="2">
        <v>45768</v>
      </c>
      <c r="W2670" s="2">
        <v>45748</v>
      </c>
      <c r="X2670" t="s">
        <v>53</v>
      </c>
      <c r="Y2670">
        <v>70</v>
      </c>
    </row>
    <row r="2671" spans="1:25" x14ac:dyDescent="0.35">
      <c r="A2671" t="s">
        <v>8252</v>
      </c>
      <c r="B2671" t="s">
        <v>8253</v>
      </c>
      <c r="C2671" t="s">
        <v>8254</v>
      </c>
      <c r="D2671" s="4">
        <v>45399</v>
      </c>
      <c r="E2671" s="4">
        <v>45797</v>
      </c>
      <c r="F2671" t="s">
        <v>675</v>
      </c>
      <c r="G2671">
        <v>37</v>
      </c>
      <c r="H2671" t="s">
        <v>50</v>
      </c>
      <c r="I2671" t="s">
        <v>41</v>
      </c>
      <c r="J2671" t="s">
        <v>78</v>
      </c>
      <c r="K2671">
        <v>17</v>
      </c>
      <c r="L2671">
        <v>15.86</v>
      </c>
      <c r="M2671">
        <v>82.8</v>
      </c>
      <c r="N2671">
        <v>3</v>
      </c>
      <c r="O2671">
        <v>33.369999999999997</v>
      </c>
      <c r="P2671" t="s">
        <v>66</v>
      </c>
      <c r="Q2671" t="s">
        <v>33</v>
      </c>
      <c r="R2671" t="s">
        <v>45</v>
      </c>
      <c r="S2671" t="s">
        <v>35</v>
      </c>
      <c r="T2671">
        <v>3807</v>
      </c>
      <c r="U2671" s="2">
        <v>45797</v>
      </c>
      <c r="V2671" s="2">
        <v>45796</v>
      </c>
      <c r="W2671" s="2">
        <v>45778</v>
      </c>
      <c r="X2671" t="s">
        <v>100</v>
      </c>
      <c r="Y2671">
        <v>398</v>
      </c>
    </row>
    <row r="2672" spans="1:25" x14ac:dyDescent="0.35">
      <c r="A2672" t="s">
        <v>8255</v>
      </c>
      <c r="B2672" t="s">
        <v>8256</v>
      </c>
      <c r="C2672" t="s">
        <v>8257</v>
      </c>
      <c r="D2672" s="4">
        <v>45337</v>
      </c>
      <c r="E2672" s="4">
        <v>45776</v>
      </c>
      <c r="F2672" t="s">
        <v>665</v>
      </c>
      <c r="G2672">
        <v>24</v>
      </c>
      <c r="H2672" t="s">
        <v>77</v>
      </c>
      <c r="I2672" t="s">
        <v>41</v>
      </c>
      <c r="J2672" t="s">
        <v>42</v>
      </c>
      <c r="K2672">
        <v>27</v>
      </c>
      <c r="L2672">
        <v>36.69</v>
      </c>
      <c r="M2672">
        <v>147.11000000000001</v>
      </c>
      <c r="N2672">
        <v>3</v>
      </c>
      <c r="O2672">
        <v>90.84</v>
      </c>
      <c r="P2672" t="s">
        <v>43</v>
      </c>
      <c r="Q2672" t="s">
        <v>44</v>
      </c>
      <c r="R2672" t="s">
        <v>34</v>
      </c>
      <c r="S2672" t="s">
        <v>60</v>
      </c>
      <c r="T2672">
        <v>8716</v>
      </c>
      <c r="U2672" s="2">
        <v>45776</v>
      </c>
      <c r="V2672" s="2">
        <v>45775</v>
      </c>
      <c r="W2672" s="2">
        <v>45748</v>
      </c>
      <c r="X2672" t="s">
        <v>100</v>
      </c>
      <c r="Y2672">
        <v>439</v>
      </c>
    </row>
    <row r="2673" spans="1:25" x14ac:dyDescent="0.35">
      <c r="A2673" t="s">
        <v>8258</v>
      </c>
      <c r="B2673" t="s">
        <v>8259</v>
      </c>
      <c r="C2673" t="s">
        <v>8260</v>
      </c>
      <c r="D2673" s="4">
        <v>45436</v>
      </c>
      <c r="E2673" s="4">
        <v>45784</v>
      </c>
      <c r="F2673" t="s">
        <v>324</v>
      </c>
      <c r="G2673">
        <v>15</v>
      </c>
      <c r="H2673" t="s">
        <v>77</v>
      </c>
      <c r="I2673" t="s">
        <v>30</v>
      </c>
      <c r="J2673" t="s">
        <v>31</v>
      </c>
      <c r="K2673">
        <v>19</v>
      </c>
      <c r="L2673">
        <v>38.85</v>
      </c>
      <c r="M2673">
        <v>97.64</v>
      </c>
      <c r="N2673">
        <v>4</v>
      </c>
      <c r="O2673">
        <v>10.4</v>
      </c>
      <c r="P2673" t="s">
        <v>66</v>
      </c>
      <c r="Q2673" t="s">
        <v>44</v>
      </c>
      <c r="R2673" t="s">
        <v>45</v>
      </c>
      <c r="S2673" t="s">
        <v>35</v>
      </c>
      <c r="T2673">
        <v>3304</v>
      </c>
      <c r="U2673" s="2">
        <v>45784</v>
      </c>
      <c r="V2673" s="2">
        <v>45782</v>
      </c>
      <c r="W2673" s="2">
        <v>45778</v>
      </c>
      <c r="X2673" t="s">
        <v>72</v>
      </c>
      <c r="Y2673">
        <v>348</v>
      </c>
    </row>
    <row r="2674" spans="1:25" x14ac:dyDescent="0.35">
      <c r="A2674" t="s">
        <v>8261</v>
      </c>
      <c r="B2674" t="s">
        <v>8262</v>
      </c>
      <c r="C2674" t="s">
        <v>8263</v>
      </c>
      <c r="D2674" s="4">
        <v>45357</v>
      </c>
      <c r="E2674" s="4">
        <v>45787</v>
      </c>
      <c r="F2674" t="s">
        <v>797</v>
      </c>
      <c r="G2674">
        <v>47</v>
      </c>
      <c r="H2674" t="s">
        <v>50</v>
      </c>
      <c r="I2674" t="s">
        <v>41</v>
      </c>
      <c r="J2674" t="s">
        <v>42</v>
      </c>
      <c r="K2674">
        <v>13</v>
      </c>
      <c r="L2674">
        <v>43.01</v>
      </c>
      <c r="M2674">
        <v>16.600000000000001</v>
      </c>
      <c r="N2674">
        <v>5</v>
      </c>
      <c r="O2674">
        <v>18.59</v>
      </c>
      <c r="P2674" t="s">
        <v>66</v>
      </c>
      <c r="Q2674" t="s">
        <v>44</v>
      </c>
      <c r="R2674" t="s">
        <v>34</v>
      </c>
      <c r="S2674" t="s">
        <v>52</v>
      </c>
      <c r="T2674">
        <v>7776</v>
      </c>
      <c r="U2674" s="2">
        <v>45787</v>
      </c>
      <c r="V2674" s="2">
        <v>45782</v>
      </c>
      <c r="W2674" s="2">
        <v>45778</v>
      </c>
      <c r="X2674" t="s">
        <v>53</v>
      </c>
      <c r="Y2674">
        <v>430</v>
      </c>
    </row>
    <row r="2675" spans="1:25" x14ac:dyDescent="0.35">
      <c r="A2675" t="s">
        <v>8264</v>
      </c>
      <c r="B2675" t="s">
        <v>8265</v>
      </c>
      <c r="C2675" t="s">
        <v>8266</v>
      </c>
      <c r="D2675" s="4">
        <v>45625</v>
      </c>
      <c r="E2675" s="4">
        <v>45782</v>
      </c>
      <c r="F2675" t="s">
        <v>2218</v>
      </c>
      <c r="G2675">
        <v>35</v>
      </c>
      <c r="H2675" t="s">
        <v>29</v>
      </c>
      <c r="I2675" t="s">
        <v>41</v>
      </c>
      <c r="J2675" t="s">
        <v>31</v>
      </c>
      <c r="K2675">
        <v>21</v>
      </c>
      <c r="L2675">
        <v>27.73</v>
      </c>
      <c r="M2675">
        <v>189.18</v>
      </c>
      <c r="N2675">
        <v>5</v>
      </c>
      <c r="O2675">
        <v>60.69</v>
      </c>
      <c r="P2675" t="s">
        <v>32</v>
      </c>
      <c r="Q2675" t="s">
        <v>33</v>
      </c>
      <c r="R2675" t="s">
        <v>59</v>
      </c>
      <c r="S2675" t="s">
        <v>32</v>
      </c>
      <c r="T2675">
        <v>2037</v>
      </c>
      <c r="U2675" s="2">
        <v>45782</v>
      </c>
      <c r="V2675" s="2">
        <v>45782</v>
      </c>
      <c r="W2675" s="2">
        <v>45778</v>
      </c>
      <c r="X2675" t="s">
        <v>36</v>
      </c>
      <c r="Y2675">
        <v>157</v>
      </c>
    </row>
    <row r="2676" spans="1:25" x14ac:dyDescent="0.35">
      <c r="A2676" t="s">
        <v>8267</v>
      </c>
      <c r="B2676" t="s">
        <v>8268</v>
      </c>
      <c r="C2676" t="s">
        <v>8269</v>
      </c>
      <c r="D2676" s="4">
        <v>45731</v>
      </c>
      <c r="E2676" s="4">
        <v>45778</v>
      </c>
      <c r="F2676" t="s">
        <v>716</v>
      </c>
      <c r="G2676">
        <v>27</v>
      </c>
      <c r="H2676" t="s">
        <v>77</v>
      </c>
      <c r="I2676" t="s">
        <v>92</v>
      </c>
      <c r="J2676" t="s">
        <v>78</v>
      </c>
      <c r="K2676">
        <v>8</v>
      </c>
      <c r="L2676">
        <v>22.28</v>
      </c>
      <c r="M2676">
        <v>83.44</v>
      </c>
      <c r="N2676">
        <v>7</v>
      </c>
      <c r="O2676">
        <v>38.61</v>
      </c>
      <c r="P2676" t="s">
        <v>32</v>
      </c>
      <c r="Q2676" t="s">
        <v>51</v>
      </c>
      <c r="R2676" t="s">
        <v>45</v>
      </c>
      <c r="S2676" t="s">
        <v>52</v>
      </c>
      <c r="T2676">
        <v>4379</v>
      </c>
      <c r="U2676" s="2">
        <v>45778</v>
      </c>
      <c r="V2676" s="2">
        <v>45775</v>
      </c>
      <c r="W2676" s="2">
        <v>45778</v>
      </c>
      <c r="X2676" t="s">
        <v>61</v>
      </c>
      <c r="Y2676">
        <v>47</v>
      </c>
    </row>
    <row r="2677" spans="1:25" x14ac:dyDescent="0.35">
      <c r="A2677" t="s">
        <v>8270</v>
      </c>
      <c r="B2677" t="s">
        <v>8271</v>
      </c>
      <c r="C2677" t="s">
        <v>8272</v>
      </c>
      <c r="D2677" s="4">
        <v>45346</v>
      </c>
      <c r="E2677" s="4">
        <v>45787</v>
      </c>
      <c r="F2677" t="s">
        <v>306</v>
      </c>
      <c r="G2677">
        <v>30</v>
      </c>
      <c r="H2677" t="s">
        <v>50</v>
      </c>
      <c r="I2677" t="s">
        <v>30</v>
      </c>
      <c r="J2677" t="s">
        <v>71</v>
      </c>
      <c r="K2677">
        <v>16</v>
      </c>
      <c r="L2677">
        <v>41.59</v>
      </c>
      <c r="M2677">
        <v>25.49</v>
      </c>
      <c r="N2677">
        <v>7</v>
      </c>
      <c r="O2677">
        <v>54</v>
      </c>
      <c r="P2677" t="s">
        <v>52</v>
      </c>
      <c r="Q2677" t="s">
        <v>51</v>
      </c>
      <c r="R2677" t="s">
        <v>59</v>
      </c>
      <c r="S2677" t="s">
        <v>60</v>
      </c>
      <c r="T2677">
        <v>8742</v>
      </c>
      <c r="U2677" s="2">
        <v>45787</v>
      </c>
      <c r="V2677" s="2">
        <v>45782</v>
      </c>
      <c r="W2677" s="2">
        <v>45778</v>
      </c>
      <c r="X2677" t="s">
        <v>53</v>
      </c>
      <c r="Y2677">
        <v>441</v>
      </c>
    </row>
    <row r="2678" spans="1:25" x14ac:dyDescent="0.35">
      <c r="A2678" t="s">
        <v>8273</v>
      </c>
      <c r="B2678" t="s">
        <v>8274</v>
      </c>
      <c r="C2678" t="s">
        <v>8275</v>
      </c>
      <c r="D2678" s="4">
        <v>45546</v>
      </c>
      <c r="E2678" s="4">
        <v>45795</v>
      </c>
      <c r="F2678" t="s">
        <v>244</v>
      </c>
      <c r="G2678">
        <v>14</v>
      </c>
      <c r="H2678" t="s">
        <v>50</v>
      </c>
      <c r="I2678" t="s">
        <v>30</v>
      </c>
      <c r="J2678" t="s">
        <v>78</v>
      </c>
      <c r="K2678">
        <v>16</v>
      </c>
      <c r="L2678">
        <v>42.73</v>
      </c>
      <c r="M2678">
        <v>50.24</v>
      </c>
      <c r="N2678">
        <v>4</v>
      </c>
      <c r="O2678">
        <v>33</v>
      </c>
      <c r="P2678" t="s">
        <v>32</v>
      </c>
      <c r="Q2678" t="s">
        <v>44</v>
      </c>
      <c r="R2678" t="s">
        <v>59</v>
      </c>
      <c r="S2678" t="s">
        <v>43</v>
      </c>
      <c r="T2678">
        <v>8104</v>
      </c>
      <c r="U2678" s="2">
        <v>45795</v>
      </c>
      <c r="V2678" s="2">
        <v>45789</v>
      </c>
      <c r="W2678" s="2">
        <v>45778</v>
      </c>
      <c r="X2678" t="s">
        <v>117</v>
      </c>
      <c r="Y2678">
        <v>249</v>
      </c>
    </row>
    <row r="2679" spans="1:25" x14ac:dyDescent="0.35">
      <c r="A2679" t="s">
        <v>8276</v>
      </c>
      <c r="B2679" t="s">
        <v>8277</v>
      </c>
      <c r="C2679" t="s">
        <v>8278</v>
      </c>
      <c r="D2679" s="4">
        <v>45749</v>
      </c>
      <c r="E2679" s="4">
        <v>45795</v>
      </c>
      <c r="F2679" t="s">
        <v>1216</v>
      </c>
      <c r="G2679">
        <v>37</v>
      </c>
      <c r="H2679" t="s">
        <v>50</v>
      </c>
      <c r="I2679" t="s">
        <v>41</v>
      </c>
      <c r="J2679" t="s">
        <v>71</v>
      </c>
      <c r="K2679">
        <v>19</v>
      </c>
      <c r="L2679">
        <v>17.78</v>
      </c>
      <c r="M2679">
        <v>9.16</v>
      </c>
      <c r="N2679">
        <v>6</v>
      </c>
      <c r="O2679">
        <v>37.43</v>
      </c>
      <c r="P2679" t="s">
        <v>52</v>
      </c>
      <c r="Q2679" t="s">
        <v>44</v>
      </c>
      <c r="R2679" t="s">
        <v>59</v>
      </c>
      <c r="S2679" t="s">
        <v>32</v>
      </c>
      <c r="T2679">
        <v>2459</v>
      </c>
      <c r="U2679" s="2">
        <v>45795</v>
      </c>
      <c r="V2679" s="2">
        <v>45789</v>
      </c>
      <c r="W2679" s="2">
        <v>45778</v>
      </c>
      <c r="X2679" t="s">
        <v>117</v>
      </c>
      <c r="Y2679">
        <v>46</v>
      </c>
    </row>
    <row r="2680" spans="1:25" x14ac:dyDescent="0.35">
      <c r="A2680" t="s">
        <v>8279</v>
      </c>
      <c r="B2680" t="s">
        <v>8280</v>
      </c>
      <c r="C2680" t="s">
        <v>8281</v>
      </c>
      <c r="D2680" s="4">
        <v>45551</v>
      </c>
      <c r="E2680" s="4">
        <v>45770</v>
      </c>
      <c r="F2680" t="s">
        <v>215</v>
      </c>
      <c r="G2680">
        <v>17</v>
      </c>
      <c r="H2680" t="s">
        <v>50</v>
      </c>
      <c r="I2680" t="s">
        <v>30</v>
      </c>
      <c r="J2680" t="s">
        <v>71</v>
      </c>
      <c r="K2680">
        <v>24</v>
      </c>
      <c r="L2680">
        <v>46.14</v>
      </c>
      <c r="M2680">
        <v>141.61000000000001</v>
      </c>
      <c r="N2680">
        <v>3</v>
      </c>
      <c r="O2680">
        <v>142.93</v>
      </c>
      <c r="P2680" t="s">
        <v>52</v>
      </c>
      <c r="Q2680" t="s">
        <v>58</v>
      </c>
      <c r="R2680" t="s">
        <v>59</v>
      </c>
      <c r="S2680" t="s">
        <v>60</v>
      </c>
      <c r="T2680">
        <v>2482</v>
      </c>
      <c r="U2680" s="2">
        <v>45770</v>
      </c>
      <c r="V2680" s="2">
        <v>45768</v>
      </c>
      <c r="W2680" s="2">
        <v>45748</v>
      </c>
      <c r="X2680" t="s">
        <v>72</v>
      </c>
      <c r="Y2680">
        <v>219</v>
      </c>
    </row>
    <row r="2681" spans="1:25" x14ac:dyDescent="0.35">
      <c r="A2681" t="s">
        <v>8282</v>
      </c>
      <c r="B2681" t="s">
        <v>8283</v>
      </c>
      <c r="C2681" t="s">
        <v>8284</v>
      </c>
      <c r="D2681" s="4">
        <v>45341</v>
      </c>
      <c r="E2681" s="4">
        <v>45781</v>
      </c>
      <c r="F2681" t="s">
        <v>1412</v>
      </c>
      <c r="G2681">
        <v>27</v>
      </c>
      <c r="H2681" t="s">
        <v>50</v>
      </c>
      <c r="I2681" t="s">
        <v>30</v>
      </c>
      <c r="J2681" t="s">
        <v>42</v>
      </c>
      <c r="K2681">
        <v>19</v>
      </c>
      <c r="L2681">
        <v>21.48</v>
      </c>
      <c r="M2681">
        <v>40.4</v>
      </c>
      <c r="N2681">
        <v>7</v>
      </c>
      <c r="O2681">
        <v>50.37</v>
      </c>
      <c r="P2681" t="s">
        <v>66</v>
      </c>
      <c r="Q2681" t="s">
        <v>58</v>
      </c>
      <c r="R2681" t="s">
        <v>34</v>
      </c>
      <c r="S2681" t="s">
        <v>52</v>
      </c>
      <c r="T2681">
        <v>8249</v>
      </c>
      <c r="U2681" s="2">
        <v>45781</v>
      </c>
      <c r="V2681" s="2">
        <v>45775</v>
      </c>
      <c r="W2681" s="2">
        <v>45778</v>
      </c>
      <c r="X2681" t="s">
        <v>117</v>
      </c>
      <c r="Y2681">
        <v>440</v>
      </c>
    </row>
    <row r="2682" spans="1:25" x14ac:dyDescent="0.35">
      <c r="A2682" t="s">
        <v>8285</v>
      </c>
      <c r="B2682" t="s">
        <v>8286</v>
      </c>
      <c r="C2682" t="s">
        <v>8287</v>
      </c>
      <c r="D2682" s="4">
        <v>45301</v>
      </c>
      <c r="E2682" s="4">
        <v>45772</v>
      </c>
      <c r="F2682" t="s">
        <v>941</v>
      </c>
      <c r="G2682">
        <v>38</v>
      </c>
      <c r="H2682" t="s">
        <v>50</v>
      </c>
      <c r="I2682" t="s">
        <v>41</v>
      </c>
      <c r="J2682" t="s">
        <v>71</v>
      </c>
      <c r="K2682">
        <v>18</v>
      </c>
      <c r="L2682">
        <v>42.03</v>
      </c>
      <c r="M2682">
        <v>47.25</v>
      </c>
      <c r="N2682">
        <v>9</v>
      </c>
      <c r="O2682">
        <v>8.44</v>
      </c>
      <c r="P2682" t="s">
        <v>32</v>
      </c>
      <c r="Q2682" t="s">
        <v>51</v>
      </c>
      <c r="R2682" t="s">
        <v>34</v>
      </c>
      <c r="S2682" t="s">
        <v>52</v>
      </c>
      <c r="T2682">
        <v>1940</v>
      </c>
      <c r="U2682" s="2">
        <v>45772</v>
      </c>
      <c r="V2682" s="2">
        <v>45768</v>
      </c>
      <c r="W2682" s="2">
        <v>45748</v>
      </c>
      <c r="X2682" t="s">
        <v>79</v>
      </c>
      <c r="Y2682">
        <v>471</v>
      </c>
    </row>
    <row r="2683" spans="1:25" x14ac:dyDescent="0.35">
      <c r="A2683" t="s">
        <v>8288</v>
      </c>
      <c r="B2683" t="s">
        <v>8289</v>
      </c>
      <c r="C2683" t="s">
        <v>8290</v>
      </c>
      <c r="D2683" s="4">
        <v>45525</v>
      </c>
      <c r="E2683" s="4">
        <v>45797</v>
      </c>
      <c r="F2683" t="s">
        <v>637</v>
      </c>
      <c r="G2683">
        <v>35</v>
      </c>
      <c r="H2683" t="s">
        <v>77</v>
      </c>
      <c r="I2683" t="s">
        <v>30</v>
      </c>
      <c r="J2683" t="s">
        <v>31</v>
      </c>
      <c r="K2683">
        <v>21</v>
      </c>
      <c r="L2683">
        <v>33.21</v>
      </c>
      <c r="M2683">
        <v>230.05</v>
      </c>
      <c r="N2683">
        <v>4</v>
      </c>
      <c r="O2683">
        <v>55.71</v>
      </c>
      <c r="P2683" t="s">
        <v>43</v>
      </c>
      <c r="Q2683" t="s">
        <v>51</v>
      </c>
      <c r="R2683" t="s">
        <v>34</v>
      </c>
      <c r="S2683" t="s">
        <v>43</v>
      </c>
      <c r="T2683">
        <v>9466</v>
      </c>
      <c r="U2683" s="2">
        <v>45797</v>
      </c>
      <c r="V2683" s="2">
        <v>45796</v>
      </c>
      <c r="W2683" s="2">
        <v>45778</v>
      </c>
      <c r="X2683" t="s">
        <v>100</v>
      </c>
      <c r="Y2683">
        <v>272</v>
      </c>
    </row>
    <row r="2684" spans="1:25" x14ac:dyDescent="0.35">
      <c r="A2684" t="s">
        <v>8291</v>
      </c>
      <c r="B2684" t="s">
        <v>8292</v>
      </c>
      <c r="C2684" t="s">
        <v>8293</v>
      </c>
      <c r="D2684" s="4">
        <v>45311</v>
      </c>
      <c r="E2684" s="4">
        <v>45790</v>
      </c>
      <c r="F2684" t="s">
        <v>149</v>
      </c>
      <c r="G2684">
        <v>15</v>
      </c>
      <c r="H2684" t="s">
        <v>50</v>
      </c>
      <c r="I2684" t="s">
        <v>41</v>
      </c>
      <c r="J2684" t="s">
        <v>78</v>
      </c>
      <c r="K2684">
        <v>20</v>
      </c>
      <c r="L2684">
        <v>31.65</v>
      </c>
      <c r="M2684">
        <v>79.28</v>
      </c>
      <c r="N2684">
        <v>7</v>
      </c>
      <c r="O2684">
        <v>12.43</v>
      </c>
      <c r="P2684" t="s">
        <v>32</v>
      </c>
      <c r="Q2684" t="s">
        <v>58</v>
      </c>
      <c r="R2684" t="s">
        <v>34</v>
      </c>
      <c r="S2684" t="s">
        <v>52</v>
      </c>
      <c r="T2684">
        <v>9125</v>
      </c>
      <c r="U2684" s="2">
        <v>45790</v>
      </c>
      <c r="V2684" s="2">
        <v>45789</v>
      </c>
      <c r="W2684" s="2">
        <v>45778</v>
      </c>
      <c r="X2684" t="s">
        <v>100</v>
      </c>
      <c r="Y2684">
        <v>479</v>
      </c>
    </row>
    <row r="2685" spans="1:25" x14ac:dyDescent="0.35">
      <c r="A2685" t="s">
        <v>8294</v>
      </c>
      <c r="B2685" t="s">
        <v>8295</v>
      </c>
      <c r="C2685" t="s">
        <v>8296</v>
      </c>
      <c r="D2685" s="4">
        <v>45339</v>
      </c>
      <c r="E2685" s="4">
        <v>45798</v>
      </c>
      <c r="F2685" t="s">
        <v>1329</v>
      </c>
      <c r="G2685">
        <v>30</v>
      </c>
      <c r="H2685" t="s">
        <v>29</v>
      </c>
      <c r="I2685" t="s">
        <v>30</v>
      </c>
      <c r="J2685" t="s">
        <v>31</v>
      </c>
      <c r="K2685">
        <v>19</v>
      </c>
      <c r="L2685">
        <v>20.440000000000001</v>
      </c>
      <c r="M2685">
        <v>72.489999999999995</v>
      </c>
      <c r="N2685">
        <v>6</v>
      </c>
      <c r="O2685">
        <v>31.17</v>
      </c>
      <c r="P2685" t="s">
        <v>52</v>
      </c>
      <c r="Q2685" t="s">
        <v>44</v>
      </c>
      <c r="R2685" t="s">
        <v>59</v>
      </c>
      <c r="S2685" t="s">
        <v>60</v>
      </c>
      <c r="T2685">
        <v>9342</v>
      </c>
      <c r="U2685" s="2">
        <v>45798</v>
      </c>
      <c r="V2685" s="2">
        <v>45796</v>
      </c>
      <c r="W2685" s="2">
        <v>45778</v>
      </c>
      <c r="X2685" t="s">
        <v>72</v>
      </c>
      <c r="Y2685">
        <v>459</v>
      </c>
    </row>
    <row r="2686" spans="1:25" x14ac:dyDescent="0.35">
      <c r="A2686" t="s">
        <v>8297</v>
      </c>
      <c r="B2686" t="s">
        <v>8298</v>
      </c>
      <c r="C2686" t="s">
        <v>8299</v>
      </c>
      <c r="D2686" s="4">
        <v>45608</v>
      </c>
      <c r="E2686" s="4">
        <v>45780</v>
      </c>
      <c r="F2686" t="s">
        <v>445</v>
      </c>
      <c r="G2686">
        <v>20</v>
      </c>
      <c r="H2686" t="s">
        <v>50</v>
      </c>
      <c r="I2686" t="s">
        <v>92</v>
      </c>
      <c r="J2686" t="s">
        <v>78</v>
      </c>
      <c r="K2686">
        <v>18</v>
      </c>
      <c r="L2686">
        <v>36.590000000000003</v>
      </c>
      <c r="M2686">
        <v>120.1</v>
      </c>
      <c r="N2686">
        <v>5</v>
      </c>
      <c r="O2686">
        <v>22.71</v>
      </c>
      <c r="P2686" t="s">
        <v>32</v>
      </c>
      <c r="Q2686" t="s">
        <v>44</v>
      </c>
      <c r="R2686" t="s">
        <v>59</v>
      </c>
      <c r="S2686" t="s">
        <v>32</v>
      </c>
      <c r="T2686">
        <v>7898</v>
      </c>
      <c r="U2686" s="2">
        <v>45780</v>
      </c>
      <c r="V2686" s="2">
        <v>45775</v>
      </c>
      <c r="W2686" s="2">
        <v>45778</v>
      </c>
      <c r="X2686" t="s">
        <v>53</v>
      </c>
      <c r="Y2686">
        <v>172</v>
      </c>
    </row>
    <row r="2687" spans="1:25" x14ac:dyDescent="0.35">
      <c r="A2687" t="s">
        <v>8300</v>
      </c>
      <c r="B2687" t="s">
        <v>8301</v>
      </c>
      <c r="C2687" t="s">
        <v>8302</v>
      </c>
      <c r="D2687" s="4">
        <v>45110</v>
      </c>
      <c r="E2687" s="4">
        <v>45798</v>
      </c>
      <c r="F2687" t="s">
        <v>434</v>
      </c>
      <c r="G2687">
        <v>45</v>
      </c>
      <c r="H2687" t="s">
        <v>77</v>
      </c>
      <c r="I2687" t="s">
        <v>41</v>
      </c>
      <c r="J2687" t="s">
        <v>71</v>
      </c>
      <c r="K2687">
        <v>18</v>
      </c>
      <c r="L2687">
        <v>38.36</v>
      </c>
      <c r="M2687">
        <v>-1.26</v>
      </c>
      <c r="N2687">
        <v>4</v>
      </c>
      <c r="O2687">
        <v>10.34</v>
      </c>
      <c r="P2687" t="s">
        <v>43</v>
      </c>
      <c r="Q2687" t="s">
        <v>44</v>
      </c>
      <c r="R2687" t="s">
        <v>34</v>
      </c>
      <c r="S2687" t="s">
        <v>32</v>
      </c>
      <c r="T2687">
        <v>7439</v>
      </c>
      <c r="U2687" s="2">
        <v>45798</v>
      </c>
      <c r="V2687" s="2">
        <v>45796</v>
      </c>
      <c r="W2687" s="2">
        <v>45778</v>
      </c>
      <c r="X2687" t="s">
        <v>72</v>
      </c>
      <c r="Y2687">
        <v>688</v>
      </c>
    </row>
    <row r="2688" spans="1:25" x14ac:dyDescent="0.35">
      <c r="A2688" t="s">
        <v>8303</v>
      </c>
      <c r="B2688" t="s">
        <v>8304</v>
      </c>
      <c r="C2688" t="s">
        <v>8305</v>
      </c>
      <c r="D2688" s="4">
        <v>45753</v>
      </c>
      <c r="E2688" s="4">
        <v>45793</v>
      </c>
      <c r="F2688" t="s">
        <v>2035</v>
      </c>
      <c r="G2688">
        <v>43</v>
      </c>
      <c r="H2688" t="s">
        <v>29</v>
      </c>
      <c r="I2688" t="s">
        <v>92</v>
      </c>
      <c r="J2688" t="s">
        <v>71</v>
      </c>
      <c r="K2688">
        <v>31</v>
      </c>
      <c r="L2688">
        <v>27.67</v>
      </c>
      <c r="M2688">
        <v>162.19999999999999</v>
      </c>
      <c r="N2688">
        <v>2</v>
      </c>
      <c r="O2688">
        <v>111.9</v>
      </c>
      <c r="P2688" t="s">
        <v>32</v>
      </c>
      <c r="Q2688" t="s">
        <v>58</v>
      </c>
      <c r="R2688" t="s">
        <v>59</v>
      </c>
      <c r="S2688" t="s">
        <v>32</v>
      </c>
      <c r="T2688">
        <v>9238</v>
      </c>
      <c r="U2688" s="2">
        <v>45793</v>
      </c>
      <c r="V2688" s="2">
        <v>45789</v>
      </c>
      <c r="W2688" s="2">
        <v>45778</v>
      </c>
      <c r="X2688" t="s">
        <v>79</v>
      </c>
      <c r="Y2688">
        <v>40</v>
      </c>
    </row>
    <row r="2689" spans="1:25" x14ac:dyDescent="0.35">
      <c r="A2689" t="s">
        <v>8306</v>
      </c>
      <c r="B2689" t="s">
        <v>8307</v>
      </c>
      <c r="C2689" t="s">
        <v>8308</v>
      </c>
      <c r="D2689" s="4">
        <v>45161</v>
      </c>
      <c r="E2689" s="4">
        <v>45780</v>
      </c>
      <c r="F2689" t="s">
        <v>665</v>
      </c>
      <c r="G2689">
        <v>14</v>
      </c>
      <c r="H2689" t="s">
        <v>77</v>
      </c>
      <c r="I2689" t="s">
        <v>30</v>
      </c>
      <c r="J2689" t="s">
        <v>71</v>
      </c>
      <c r="K2689">
        <v>22</v>
      </c>
      <c r="L2689">
        <v>18.43</v>
      </c>
      <c r="M2689">
        <v>85.31</v>
      </c>
      <c r="N2689">
        <v>7</v>
      </c>
      <c r="O2689">
        <v>75.34</v>
      </c>
      <c r="P2689" t="s">
        <v>32</v>
      </c>
      <c r="Q2689" t="s">
        <v>44</v>
      </c>
      <c r="R2689" t="s">
        <v>59</v>
      </c>
      <c r="S2689" t="s">
        <v>60</v>
      </c>
      <c r="T2689">
        <v>3270</v>
      </c>
      <c r="U2689" s="2">
        <v>45780</v>
      </c>
      <c r="V2689" s="2">
        <v>45775</v>
      </c>
      <c r="W2689" s="2">
        <v>45778</v>
      </c>
      <c r="X2689" t="s">
        <v>53</v>
      </c>
      <c r="Y2689">
        <v>619</v>
      </c>
    </row>
    <row r="2690" spans="1:25" x14ac:dyDescent="0.35">
      <c r="A2690" t="s">
        <v>8309</v>
      </c>
      <c r="B2690" t="s">
        <v>8310</v>
      </c>
      <c r="C2690" t="s">
        <v>8311</v>
      </c>
      <c r="D2690" s="4">
        <v>45523</v>
      </c>
      <c r="E2690" s="4">
        <v>45793</v>
      </c>
      <c r="F2690" t="s">
        <v>1608</v>
      </c>
      <c r="G2690">
        <v>31</v>
      </c>
      <c r="H2690" t="s">
        <v>77</v>
      </c>
      <c r="I2690" t="s">
        <v>92</v>
      </c>
      <c r="J2690" t="s">
        <v>31</v>
      </c>
      <c r="K2690">
        <v>21</v>
      </c>
      <c r="L2690">
        <v>11.52</v>
      </c>
      <c r="M2690">
        <v>128.28</v>
      </c>
      <c r="N2690">
        <v>3</v>
      </c>
      <c r="O2690">
        <v>19.420000000000002</v>
      </c>
      <c r="P2690" t="s">
        <v>43</v>
      </c>
      <c r="Q2690" t="s">
        <v>44</v>
      </c>
      <c r="R2690" t="s">
        <v>59</v>
      </c>
      <c r="S2690" t="s">
        <v>35</v>
      </c>
      <c r="T2690">
        <v>5404</v>
      </c>
      <c r="U2690" s="2">
        <v>45793</v>
      </c>
      <c r="V2690" s="2">
        <v>45789</v>
      </c>
      <c r="W2690" s="2">
        <v>45778</v>
      </c>
      <c r="X2690" t="s">
        <v>79</v>
      </c>
      <c r="Y2690">
        <v>270</v>
      </c>
    </row>
    <row r="2691" spans="1:25" x14ac:dyDescent="0.35">
      <c r="A2691" t="s">
        <v>8312</v>
      </c>
      <c r="B2691" t="s">
        <v>8313</v>
      </c>
      <c r="C2691" t="s">
        <v>8314</v>
      </c>
      <c r="D2691" s="4">
        <v>45240</v>
      </c>
      <c r="E2691" s="4">
        <v>45796</v>
      </c>
      <c r="F2691" t="s">
        <v>49</v>
      </c>
      <c r="G2691">
        <v>14</v>
      </c>
      <c r="H2691" t="s">
        <v>29</v>
      </c>
      <c r="I2691" t="s">
        <v>92</v>
      </c>
      <c r="J2691" t="s">
        <v>78</v>
      </c>
      <c r="K2691">
        <v>11</v>
      </c>
      <c r="L2691">
        <v>38.94</v>
      </c>
      <c r="M2691">
        <v>97.85</v>
      </c>
      <c r="N2691">
        <v>6</v>
      </c>
      <c r="O2691">
        <v>47.74</v>
      </c>
      <c r="P2691" t="s">
        <v>52</v>
      </c>
      <c r="Q2691" t="s">
        <v>44</v>
      </c>
      <c r="R2691" t="s">
        <v>34</v>
      </c>
      <c r="S2691" t="s">
        <v>52</v>
      </c>
      <c r="T2691">
        <v>6273</v>
      </c>
      <c r="U2691" s="2">
        <v>45796</v>
      </c>
      <c r="V2691" s="2">
        <v>45796</v>
      </c>
      <c r="W2691" s="2">
        <v>45778</v>
      </c>
      <c r="X2691" t="s">
        <v>36</v>
      </c>
      <c r="Y2691">
        <v>556</v>
      </c>
    </row>
    <row r="2692" spans="1:25" x14ac:dyDescent="0.35">
      <c r="A2692" t="s">
        <v>8315</v>
      </c>
      <c r="B2692" t="s">
        <v>8316</v>
      </c>
      <c r="C2692" t="s">
        <v>8317</v>
      </c>
      <c r="D2692" s="4">
        <v>45202</v>
      </c>
      <c r="E2692" s="4">
        <v>45786</v>
      </c>
      <c r="F2692" t="s">
        <v>1216</v>
      </c>
      <c r="G2692">
        <v>16</v>
      </c>
      <c r="H2692" t="s">
        <v>29</v>
      </c>
      <c r="I2692" t="s">
        <v>30</v>
      </c>
      <c r="J2692" t="s">
        <v>78</v>
      </c>
      <c r="K2692">
        <v>20</v>
      </c>
      <c r="L2692">
        <v>17.52</v>
      </c>
      <c r="M2692">
        <v>139.41</v>
      </c>
      <c r="N2692">
        <v>16</v>
      </c>
      <c r="O2692">
        <v>43.8</v>
      </c>
      <c r="P2692" t="s">
        <v>32</v>
      </c>
      <c r="Q2692" t="s">
        <v>33</v>
      </c>
      <c r="R2692" t="s">
        <v>34</v>
      </c>
      <c r="S2692" t="s">
        <v>60</v>
      </c>
      <c r="T2692">
        <v>3654</v>
      </c>
      <c r="U2692" s="2">
        <v>45786</v>
      </c>
      <c r="V2692" s="2">
        <v>45782</v>
      </c>
      <c r="W2692" s="2">
        <v>45778</v>
      </c>
      <c r="X2692" t="s">
        <v>79</v>
      </c>
      <c r="Y2692">
        <v>584</v>
      </c>
    </row>
    <row r="2693" spans="1:25" x14ac:dyDescent="0.35">
      <c r="A2693" t="s">
        <v>8318</v>
      </c>
      <c r="B2693" t="s">
        <v>8319</v>
      </c>
      <c r="C2693" t="s">
        <v>8320</v>
      </c>
      <c r="D2693" s="4">
        <v>45298</v>
      </c>
      <c r="E2693" s="4">
        <v>45771</v>
      </c>
      <c r="F2693" t="s">
        <v>1019</v>
      </c>
      <c r="G2693">
        <v>28</v>
      </c>
      <c r="H2693" t="s">
        <v>29</v>
      </c>
      <c r="I2693" t="s">
        <v>30</v>
      </c>
      <c r="J2693" t="s">
        <v>71</v>
      </c>
      <c r="K2693">
        <v>20</v>
      </c>
      <c r="L2693">
        <v>16.420000000000002</v>
      </c>
      <c r="M2693">
        <v>70.819999999999993</v>
      </c>
      <c r="N2693">
        <v>0</v>
      </c>
      <c r="O2693">
        <v>62.29</v>
      </c>
      <c r="P2693" t="s">
        <v>52</v>
      </c>
      <c r="Q2693" t="s">
        <v>58</v>
      </c>
      <c r="R2693" t="s">
        <v>59</v>
      </c>
      <c r="S2693" t="s">
        <v>43</v>
      </c>
      <c r="T2693">
        <v>8151</v>
      </c>
      <c r="U2693" s="2">
        <v>45771</v>
      </c>
      <c r="V2693" s="2">
        <v>45768</v>
      </c>
      <c r="W2693" s="2">
        <v>45748</v>
      </c>
      <c r="X2693" t="s">
        <v>61</v>
      </c>
      <c r="Y2693">
        <v>473</v>
      </c>
    </row>
    <row r="2694" spans="1:25" x14ac:dyDescent="0.35">
      <c r="A2694" t="s">
        <v>8321</v>
      </c>
      <c r="B2694" t="s">
        <v>8322</v>
      </c>
      <c r="C2694" t="s">
        <v>8323</v>
      </c>
      <c r="D2694" s="4">
        <v>45289</v>
      </c>
      <c r="E2694" s="4">
        <v>45785</v>
      </c>
      <c r="F2694" t="s">
        <v>709</v>
      </c>
      <c r="G2694">
        <v>48</v>
      </c>
      <c r="H2694" t="s">
        <v>77</v>
      </c>
      <c r="I2694" t="s">
        <v>41</v>
      </c>
      <c r="J2694" t="s">
        <v>31</v>
      </c>
      <c r="K2694">
        <v>20</v>
      </c>
      <c r="L2694">
        <v>21.38</v>
      </c>
      <c r="M2694">
        <v>112.27</v>
      </c>
      <c r="N2694">
        <v>2</v>
      </c>
      <c r="O2694">
        <v>279.52999999999997</v>
      </c>
      <c r="P2694" t="s">
        <v>52</v>
      </c>
      <c r="Q2694" t="s">
        <v>44</v>
      </c>
      <c r="R2694" t="s">
        <v>34</v>
      </c>
      <c r="S2694" t="s">
        <v>43</v>
      </c>
      <c r="T2694">
        <v>4628</v>
      </c>
      <c r="U2694" s="2">
        <v>45785</v>
      </c>
      <c r="V2694" s="2">
        <v>45782</v>
      </c>
      <c r="W2694" s="2">
        <v>45778</v>
      </c>
      <c r="X2694" t="s">
        <v>61</v>
      </c>
      <c r="Y2694">
        <v>496</v>
      </c>
    </row>
    <row r="2695" spans="1:25" x14ac:dyDescent="0.35">
      <c r="A2695" t="s">
        <v>8324</v>
      </c>
      <c r="B2695" t="s">
        <v>8325</v>
      </c>
      <c r="C2695" t="s">
        <v>8326</v>
      </c>
      <c r="D2695" s="4">
        <v>45251</v>
      </c>
      <c r="E2695" s="4">
        <v>45795</v>
      </c>
      <c r="F2695" t="s">
        <v>438</v>
      </c>
      <c r="G2695">
        <v>24</v>
      </c>
      <c r="H2695" t="s">
        <v>77</v>
      </c>
      <c r="I2695" t="s">
        <v>92</v>
      </c>
      <c r="J2695" t="s">
        <v>71</v>
      </c>
      <c r="K2695">
        <v>18</v>
      </c>
      <c r="L2695">
        <v>34.299999999999997</v>
      </c>
      <c r="M2695">
        <v>200.16</v>
      </c>
      <c r="N2695">
        <v>3</v>
      </c>
      <c r="O2695">
        <v>38.17</v>
      </c>
      <c r="P2695" t="s">
        <v>43</v>
      </c>
      <c r="Q2695" t="s">
        <v>44</v>
      </c>
      <c r="R2695" t="s">
        <v>34</v>
      </c>
      <c r="S2695" t="s">
        <v>43</v>
      </c>
      <c r="T2695">
        <v>695</v>
      </c>
      <c r="U2695" s="2">
        <v>45795</v>
      </c>
      <c r="V2695" s="2">
        <v>45789</v>
      </c>
      <c r="W2695" s="2">
        <v>45778</v>
      </c>
      <c r="X2695" t="s">
        <v>117</v>
      </c>
      <c r="Y2695">
        <v>544</v>
      </c>
    </row>
    <row r="2696" spans="1:25" x14ac:dyDescent="0.35">
      <c r="A2696" t="s">
        <v>8327</v>
      </c>
      <c r="B2696" t="s">
        <v>8328</v>
      </c>
      <c r="C2696" t="s">
        <v>8329</v>
      </c>
      <c r="D2696" s="4">
        <v>45718</v>
      </c>
      <c r="E2696" s="4">
        <v>45779</v>
      </c>
      <c r="F2696" t="s">
        <v>814</v>
      </c>
      <c r="G2696">
        <v>49</v>
      </c>
      <c r="H2696" t="s">
        <v>50</v>
      </c>
      <c r="I2696" t="s">
        <v>30</v>
      </c>
      <c r="J2696" t="s">
        <v>71</v>
      </c>
      <c r="K2696">
        <v>21</v>
      </c>
      <c r="L2696">
        <v>49.09</v>
      </c>
      <c r="M2696">
        <v>11.46</v>
      </c>
      <c r="N2696">
        <v>2</v>
      </c>
      <c r="O2696">
        <v>73.099999999999994</v>
      </c>
      <c r="P2696" t="s">
        <v>52</v>
      </c>
      <c r="Q2696" t="s">
        <v>58</v>
      </c>
      <c r="R2696" t="s">
        <v>45</v>
      </c>
      <c r="S2696" t="s">
        <v>35</v>
      </c>
      <c r="T2696">
        <v>3576</v>
      </c>
      <c r="U2696" s="2">
        <v>45779</v>
      </c>
      <c r="V2696" s="2">
        <v>45775</v>
      </c>
      <c r="W2696" s="2">
        <v>45778</v>
      </c>
      <c r="X2696" t="s">
        <v>79</v>
      </c>
      <c r="Y2696">
        <v>61</v>
      </c>
    </row>
    <row r="2697" spans="1:25" x14ac:dyDescent="0.35">
      <c r="A2697" t="s">
        <v>8330</v>
      </c>
      <c r="B2697" t="s">
        <v>8331</v>
      </c>
      <c r="C2697" t="s">
        <v>8332</v>
      </c>
      <c r="D2697" s="4">
        <v>45226</v>
      </c>
      <c r="E2697" s="4">
        <v>45783</v>
      </c>
      <c r="F2697" t="s">
        <v>393</v>
      </c>
      <c r="G2697">
        <v>27</v>
      </c>
      <c r="H2697" t="s">
        <v>50</v>
      </c>
      <c r="I2697" t="s">
        <v>41</v>
      </c>
      <c r="J2697" t="s">
        <v>71</v>
      </c>
      <c r="K2697">
        <v>27</v>
      </c>
      <c r="L2697">
        <v>27.08</v>
      </c>
      <c r="M2697">
        <v>236.09</v>
      </c>
      <c r="N2697">
        <v>4</v>
      </c>
      <c r="O2697">
        <v>12.89</v>
      </c>
      <c r="P2697" t="s">
        <v>32</v>
      </c>
      <c r="Q2697" t="s">
        <v>33</v>
      </c>
      <c r="R2697" t="s">
        <v>45</v>
      </c>
      <c r="S2697" t="s">
        <v>35</v>
      </c>
      <c r="T2697">
        <v>7816</v>
      </c>
      <c r="U2697" s="2">
        <v>45783</v>
      </c>
      <c r="V2697" s="2">
        <v>45782</v>
      </c>
      <c r="W2697" s="2">
        <v>45778</v>
      </c>
      <c r="X2697" t="s">
        <v>100</v>
      </c>
      <c r="Y2697">
        <v>557</v>
      </c>
    </row>
    <row r="2698" spans="1:25" x14ac:dyDescent="0.35">
      <c r="A2698" t="s">
        <v>8333</v>
      </c>
      <c r="B2698" t="s">
        <v>8334</v>
      </c>
      <c r="C2698" t="s">
        <v>8335</v>
      </c>
      <c r="D2698" s="4">
        <v>45310</v>
      </c>
      <c r="E2698" s="4">
        <v>45794</v>
      </c>
      <c r="F2698" t="s">
        <v>412</v>
      </c>
      <c r="G2698">
        <v>39</v>
      </c>
      <c r="H2698" t="s">
        <v>77</v>
      </c>
      <c r="I2698" t="s">
        <v>41</v>
      </c>
      <c r="J2698" t="s">
        <v>31</v>
      </c>
      <c r="K2698">
        <v>22</v>
      </c>
      <c r="L2698">
        <v>21.75</v>
      </c>
      <c r="M2698">
        <v>150.16</v>
      </c>
      <c r="N2698">
        <v>7</v>
      </c>
      <c r="O2698">
        <v>47.49</v>
      </c>
      <c r="P2698" t="s">
        <v>43</v>
      </c>
      <c r="Q2698" t="s">
        <v>58</v>
      </c>
      <c r="R2698" t="s">
        <v>34</v>
      </c>
      <c r="S2698" t="s">
        <v>60</v>
      </c>
      <c r="T2698">
        <v>3257</v>
      </c>
      <c r="U2698" s="2">
        <v>45794</v>
      </c>
      <c r="V2698" s="2">
        <v>45789</v>
      </c>
      <c r="W2698" s="2">
        <v>45778</v>
      </c>
      <c r="X2698" t="s">
        <v>53</v>
      </c>
      <c r="Y2698">
        <v>484</v>
      </c>
    </row>
    <row r="2699" spans="1:25" x14ac:dyDescent="0.35">
      <c r="A2699" t="s">
        <v>8336</v>
      </c>
      <c r="B2699" t="s">
        <v>8337</v>
      </c>
      <c r="C2699" t="s">
        <v>8338</v>
      </c>
      <c r="D2699" s="4">
        <v>45206</v>
      </c>
      <c r="E2699" s="4">
        <v>45798</v>
      </c>
      <c r="F2699" t="s">
        <v>1586</v>
      </c>
      <c r="G2699">
        <v>17</v>
      </c>
      <c r="H2699" t="s">
        <v>29</v>
      </c>
      <c r="I2699" t="s">
        <v>92</v>
      </c>
      <c r="J2699" t="s">
        <v>71</v>
      </c>
      <c r="K2699">
        <v>13</v>
      </c>
      <c r="L2699">
        <v>35.840000000000003</v>
      </c>
      <c r="M2699">
        <v>82.82</v>
      </c>
      <c r="N2699">
        <v>3</v>
      </c>
      <c r="O2699">
        <v>12.24</v>
      </c>
      <c r="P2699" t="s">
        <v>43</v>
      </c>
      <c r="Q2699" t="s">
        <v>33</v>
      </c>
      <c r="R2699" t="s">
        <v>59</v>
      </c>
      <c r="S2699" t="s">
        <v>43</v>
      </c>
      <c r="T2699">
        <v>7180</v>
      </c>
      <c r="U2699" s="2">
        <v>45798</v>
      </c>
      <c r="V2699" s="2">
        <v>45796</v>
      </c>
      <c r="W2699" s="2">
        <v>45778</v>
      </c>
      <c r="X2699" t="s">
        <v>72</v>
      </c>
      <c r="Y2699">
        <v>592</v>
      </c>
    </row>
    <row r="2700" spans="1:25" x14ac:dyDescent="0.35">
      <c r="A2700" t="s">
        <v>8339</v>
      </c>
      <c r="B2700" t="s">
        <v>8340</v>
      </c>
      <c r="C2700" t="s">
        <v>8341</v>
      </c>
      <c r="D2700" s="4">
        <v>45388</v>
      </c>
      <c r="E2700" s="4">
        <v>45779</v>
      </c>
      <c r="F2700" t="s">
        <v>1134</v>
      </c>
      <c r="G2700">
        <v>35</v>
      </c>
      <c r="H2700" t="s">
        <v>50</v>
      </c>
      <c r="I2700" t="s">
        <v>30</v>
      </c>
      <c r="J2700" t="s">
        <v>31</v>
      </c>
      <c r="K2700">
        <v>15</v>
      </c>
      <c r="L2700">
        <v>19.600000000000001</v>
      </c>
      <c r="M2700">
        <v>11.48</v>
      </c>
      <c r="N2700">
        <v>4</v>
      </c>
      <c r="O2700">
        <v>101.75</v>
      </c>
      <c r="P2700" t="s">
        <v>52</v>
      </c>
      <c r="Q2700" t="s">
        <v>33</v>
      </c>
      <c r="R2700" t="s">
        <v>34</v>
      </c>
      <c r="S2700" t="s">
        <v>32</v>
      </c>
      <c r="T2700">
        <v>8011</v>
      </c>
      <c r="U2700" s="2">
        <v>45779</v>
      </c>
      <c r="V2700" s="2">
        <v>45775</v>
      </c>
      <c r="W2700" s="2">
        <v>45778</v>
      </c>
      <c r="X2700" t="s">
        <v>79</v>
      </c>
      <c r="Y2700">
        <v>391</v>
      </c>
    </row>
    <row r="2701" spans="1:25" x14ac:dyDescent="0.35">
      <c r="A2701" t="s">
        <v>8342</v>
      </c>
      <c r="B2701" t="s">
        <v>8343</v>
      </c>
      <c r="C2701" t="s">
        <v>8344</v>
      </c>
      <c r="D2701" s="4">
        <v>45676</v>
      </c>
      <c r="E2701" s="4">
        <v>45795</v>
      </c>
      <c r="F2701" t="s">
        <v>3235</v>
      </c>
      <c r="G2701">
        <v>35</v>
      </c>
      <c r="H2701" t="s">
        <v>50</v>
      </c>
      <c r="I2701" t="s">
        <v>30</v>
      </c>
      <c r="J2701" t="s">
        <v>31</v>
      </c>
      <c r="K2701">
        <v>21</v>
      </c>
      <c r="L2701">
        <v>31.23</v>
      </c>
      <c r="M2701">
        <v>38.31</v>
      </c>
      <c r="N2701">
        <v>5</v>
      </c>
      <c r="O2701">
        <v>23.05</v>
      </c>
      <c r="P2701" t="s">
        <v>66</v>
      </c>
      <c r="Q2701" t="s">
        <v>44</v>
      </c>
      <c r="R2701" t="s">
        <v>45</v>
      </c>
      <c r="S2701" t="s">
        <v>35</v>
      </c>
      <c r="T2701">
        <v>86</v>
      </c>
      <c r="U2701" s="2">
        <v>45795</v>
      </c>
      <c r="V2701" s="2">
        <v>45789</v>
      </c>
      <c r="W2701" s="2">
        <v>45778</v>
      </c>
      <c r="X2701" t="s">
        <v>117</v>
      </c>
      <c r="Y2701">
        <v>119</v>
      </c>
    </row>
    <row r="2702" spans="1:25" x14ac:dyDescent="0.35">
      <c r="A2702" t="s">
        <v>8345</v>
      </c>
      <c r="B2702" t="s">
        <v>8346</v>
      </c>
      <c r="C2702" t="s">
        <v>8347</v>
      </c>
      <c r="D2702" s="4">
        <v>45208</v>
      </c>
      <c r="E2702" s="4">
        <v>45776</v>
      </c>
      <c r="F2702" t="s">
        <v>685</v>
      </c>
      <c r="G2702">
        <v>19</v>
      </c>
      <c r="H2702" t="s">
        <v>50</v>
      </c>
      <c r="I2702" t="s">
        <v>30</v>
      </c>
      <c r="J2702" t="s">
        <v>42</v>
      </c>
      <c r="K2702">
        <v>26</v>
      </c>
      <c r="L2702">
        <v>46.17</v>
      </c>
      <c r="M2702">
        <v>121.39</v>
      </c>
      <c r="N2702">
        <v>5</v>
      </c>
      <c r="O2702">
        <v>34.869999999999997</v>
      </c>
      <c r="P2702" t="s">
        <v>32</v>
      </c>
      <c r="Q2702" t="s">
        <v>44</v>
      </c>
      <c r="R2702" t="s">
        <v>45</v>
      </c>
      <c r="S2702" t="s">
        <v>60</v>
      </c>
      <c r="T2702">
        <v>8535</v>
      </c>
      <c r="U2702" s="2">
        <v>45776</v>
      </c>
      <c r="V2702" s="2">
        <v>45775</v>
      </c>
      <c r="W2702" s="2">
        <v>45748</v>
      </c>
      <c r="X2702" t="s">
        <v>100</v>
      </c>
      <c r="Y2702">
        <v>568</v>
      </c>
    </row>
    <row r="2703" spans="1:25" x14ac:dyDescent="0.35">
      <c r="A2703" t="s">
        <v>8348</v>
      </c>
      <c r="B2703" t="s">
        <v>8349</v>
      </c>
      <c r="C2703" t="s">
        <v>8350</v>
      </c>
      <c r="D2703" s="4">
        <v>45092</v>
      </c>
      <c r="E2703" s="4">
        <v>45789</v>
      </c>
      <c r="F2703" t="s">
        <v>588</v>
      </c>
      <c r="G2703">
        <v>30</v>
      </c>
      <c r="H2703" t="s">
        <v>29</v>
      </c>
      <c r="I2703" t="s">
        <v>92</v>
      </c>
      <c r="J2703" t="s">
        <v>71</v>
      </c>
      <c r="K2703">
        <v>21</v>
      </c>
      <c r="L2703">
        <v>38.799999999999997</v>
      </c>
      <c r="M2703">
        <v>78.459999999999994</v>
      </c>
      <c r="N2703">
        <v>7</v>
      </c>
      <c r="O2703">
        <v>9.4</v>
      </c>
      <c r="P2703" t="s">
        <v>66</v>
      </c>
      <c r="Q2703" t="s">
        <v>58</v>
      </c>
      <c r="R2703" t="s">
        <v>34</v>
      </c>
      <c r="S2703" t="s">
        <v>35</v>
      </c>
      <c r="T2703">
        <v>4931</v>
      </c>
      <c r="U2703" s="2">
        <v>45789</v>
      </c>
      <c r="V2703" s="2">
        <v>45789</v>
      </c>
      <c r="W2703" s="2">
        <v>45778</v>
      </c>
      <c r="X2703" t="s">
        <v>36</v>
      </c>
      <c r="Y2703">
        <v>697</v>
      </c>
    </row>
    <row r="2704" spans="1:25" x14ac:dyDescent="0.35">
      <c r="A2704" t="s">
        <v>8351</v>
      </c>
      <c r="B2704" t="s">
        <v>8352</v>
      </c>
      <c r="C2704" t="s">
        <v>8353</v>
      </c>
      <c r="D2704" s="4">
        <v>45550</v>
      </c>
      <c r="E2704" s="4">
        <v>45796</v>
      </c>
      <c r="F2704" t="s">
        <v>87</v>
      </c>
      <c r="G2704">
        <v>31</v>
      </c>
      <c r="H2704" t="s">
        <v>50</v>
      </c>
      <c r="I2704" t="s">
        <v>92</v>
      </c>
      <c r="J2704" t="s">
        <v>78</v>
      </c>
      <c r="K2704">
        <v>24</v>
      </c>
      <c r="L2704">
        <v>53.71</v>
      </c>
      <c r="M2704">
        <v>117.98</v>
      </c>
      <c r="N2704">
        <v>7</v>
      </c>
      <c r="O2704">
        <v>122.49</v>
      </c>
      <c r="P2704" t="s">
        <v>43</v>
      </c>
      <c r="Q2704" t="s">
        <v>44</v>
      </c>
      <c r="R2704" t="s">
        <v>34</v>
      </c>
      <c r="S2704" t="s">
        <v>60</v>
      </c>
      <c r="T2704">
        <v>7030</v>
      </c>
      <c r="U2704" s="2">
        <v>45796</v>
      </c>
      <c r="V2704" s="2">
        <v>45796</v>
      </c>
      <c r="W2704" s="2">
        <v>45778</v>
      </c>
      <c r="X2704" t="s">
        <v>36</v>
      </c>
      <c r="Y2704">
        <v>246</v>
      </c>
    </row>
    <row r="2705" spans="1:25" x14ac:dyDescent="0.35">
      <c r="A2705" t="s">
        <v>8354</v>
      </c>
      <c r="B2705" t="s">
        <v>8355</v>
      </c>
      <c r="C2705" t="s">
        <v>8356</v>
      </c>
      <c r="D2705" s="4">
        <v>45099</v>
      </c>
      <c r="E2705" s="4">
        <v>45791</v>
      </c>
      <c r="F2705" t="s">
        <v>2135</v>
      </c>
      <c r="G2705">
        <v>42</v>
      </c>
      <c r="H2705" t="s">
        <v>50</v>
      </c>
      <c r="I2705" t="s">
        <v>41</v>
      </c>
      <c r="J2705" t="s">
        <v>42</v>
      </c>
      <c r="K2705">
        <v>20</v>
      </c>
      <c r="L2705">
        <v>24.13</v>
      </c>
      <c r="M2705">
        <v>135.12</v>
      </c>
      <c r="N2705">
        <v>5</v>
      </c>
      <c r="O2705">
        <v>18.98</v>
      </c>
      <c r="P2705" t="s">
        <v>32</v>
      </c>
      <c r="Q2705" t="s">
        <v>51</v>
      </c>
      <c r="R2705" t="s">
        <v>59</v>
      </c>
      <c r="S2705" t="s">
        <v>32</v>
      </c>
      <c r="T2705">
        <v>8222</v>
      </c>
      <c r="U2705" s="2">
        <v>45791</v>
      </c>
      <c r="V2705" s="2">
        <v>45789</v>
      </c>
      <c r="W2705" s="2">
        <v>45778</v>
      </c>
      <c r="X2705" t="s">
        <v>72</v>
      </c>
      <c r="Y2705">
        <v>692</v>
      </c>
    </row>
    <row r="2706" spans="1:25" x14ac:dyDescent="0.35">
      <c r="A2706" t="s">
        <v>8357</v>
      </c>
      <c r="B2706" t="s">
        <v>8358</v>
      </c>
      <c r="C2706" t="s">
        <v>8359</v>
      </c>
      <c r="D2706" s="4">
        <v>45575</v>
      </c>
      <c r="E2706" s="4">
        <v>45772</v>
      </c>
      <c r="F2706" t="s">
        <v>1034</v>
      </c>
      <c r="G2706">
        <v>31</v>
      </c>
      <c r="H2706" t="s">
        <v>50</v>
      </c>
      <c r="I2706" t="s">
        <v>41</v>
      </c>
      <c r="J2706" t="s">
        <v>42</v>
      </c>
      <c r="K2706">
        <v>25</v>
      </c>
      <c r="L2706">
        <v>32.79</v>
      </c>
      <c r="M2706">
        <v>117.67</v>
      </c>
      <c r="N2706">
        <v>5</v>
      </c>
      <c r="O2706">
        <v>40</v>
      </c>
      <c r="P2706" t="s">
        <v>32</v>
      </c>
      <c r="Q2706" t="s">
        <v>51</v>
      </c>
      <c r="R2706" t="s">
        <v>59</v>
      </c>
      <c r="S2706" t="s">
        <v>32</v>
      </c>
      <c r="T2706">
        <v>4074</v>
      </c>
      <c r="U2706" s="2">
        <v>45772</v>
      </c>
      <c r="V2706" s="2">
        <v>45768</v>
      </c>
      <c r="W2706" s="2">
        <v>45748</v>
      </c>
      <c r="X2706" t="s">
        <v>79</v>
      </c>
      <c r="Y2706">
        <v>197</v>
      </c>
    </row>
    <row r="2707" spans="1:25" x14ac:dyDescent="0.35">
      <c r="A2707" t="s">
        <v>8360</v>
      </c>
      <c r="B2707" t="s">
        <v>8361</v>
      </c>
      <c r="C2707" t="s">
        <v>8362</v>
      </c>
      <c r="D2707" s="4">
        <v>45709</v>
      </c>
      <c r="E2707" s="4">
        <v>45796</v>
      </c>
      <c r="F2707" t="s">
        <v>1273</v>
      </c>
      <c r="G2707">
        <v>33</v>
      </c>
      <c r="H2707" t="s">
        <v>50</v>
      </c>
      <c r="I2707" t="s">
        <v>92</v>
      </c>
      <c r="J2707" t="s">
        <v>78</v>
      </c>
      <c r="K2707">
        <v>19</v>
      </c>
      <c r="L2707">
        <v>7.18</v>
      </c>
      <c r="M2707">
        <v>22.67</v>
      </c>
      <c r="N2707">
        <v>7</v>
      </c>
      <c r="O2707">
        <v>50.59</v>
      </c>
      <c r="P2707" t="s">
        <v>66</v>
      </c>
      <c r="Q2707" t="s">
        <v>51</v>
      </c>
      <c r="R2707" t="s">
        <v>34</v>
      </c>
      <c r="S2707" t="s">
        <v>52</v>
      </c>
      <c r="T2707">
        <v>5206</v>
      </c>
      <c r="U2707" s="2">
        <v>45796</v>
      </c>
      <c r="V2707" s="2">
        <v>45796</v>
      </c>
      <c r="W2707" s="2">
        <v>45778</v>
      </c>
      <c r="X2707" t="s">
        <v>36</v>
      </c>
      <c r="Y2707">
        <v>87</v>
      </c>
    </row>
    <row r="2708" spans="1:25" x14ac:dyDescent="0.35">
      <c r="A2708" t="s">
        <v>8363</v>
      </c>
      <c r="B2708" t="s">
        <v>8364</v>
      </c>
      <c r="C2708" t="s">
        <v>8365</v>
      </c>
      <c r="D2708" s="4">
        <v>45145</v>
      </c>
      <c r="E2708" s="4">
        <v>45780</v>
      </c>
      <c r="F2708" t="s">
        <v>295</v>
      </c>
      <c r="G2708">
        <v>21</v>
      </c>
      <c r="H2708" t="s">
        <v>29</v>
      </c>
      <c r="I2708" t="s">
        <v>41</v>
      </c>
      <c r="J2708" t="s">
        <v>71</v>
      </c>
      <c r="K2708">
        <v>19</v>
      </c>
      <c r="L2708">
        <v>29.81</v>
      </c>
      <c r="M2708">
        <v>107.28</v>
      </c>
      <c r="N2708">
        <v>1</v>
      </c>
      <c r="O2708">
        <v>110.33</v>
      </c>
      <c r="P2708" t="s">
        <v>66</v>
      </c>
      <c r="Q2708" t="s">
        <v>44</v>
      </c>
      <c r="R2708" t="s">
        <v>34</v>
      </c>
      <c r="S2708" t="s">
        <v>32</v>
      </c>
      <c r="T2708">
        <v>6425</v>
      </c>
      <c r="U2708" s="2">
        <v>45780</v>
      </c>
      <c r="V2708" s="2">
        <v>45775</v>
      </c>
      <c r="W2708" s="2">
        <v>45778</v>
      </c>
      <c r="X2708" t="s">
        <v>53</v>
      </c>
      <c r="Y2708">
        <v>635</v>
      </c>
    </row>
    <row r="2709" spans="1:25" x14ac:dyDescent="0.35">
      <c r="A2709" t="s">
        <v>8366</v>
      </c>
      <c r="B2709" t="s">
        <v>8367</v>
      </c>
      <c r="C2709" t="s">
        <v>8368</v>
      </c>
      <c r="D2709" s="4">
        <v>45747</v>
      </c>
      <c r="E2709" s="4">
        <v>45794</v>
      </c>
      <c r="F2709" t="s">
        <v>1963</v>
      </c>
      <c r="G2709">
        <v>43</v>
      </c>
      <c r="H2709" t="s">
        <v>77</v>
      </c>
      <c r="I2709" t="s">
        <v>92</v>
      </c>
      <c r="J2709" t="s">
        <v>78</v>
      </c>
      <c r="K2709">
        <v>15</v>
      </c>
      <c r="L2709">
        <v>27.31</v>
      </c>
      <c r="M2709">
        <v>105.15</v>
      </c>
      <c r="N2709">
        <v>3</v>
      </c>
      <c r="O2709">
        <v>80.22</v>
      </c>
      <c r="P2709" t="s">
        <v>52</v>
      </c>
      <c r="Q2709" t="s">
        <v>58</v>
      </c>
      <c r="R2709" t="s">
        <v>34</v>
      </c>
      <c r="S2709" t="s">
        <v>60</v>
      </c>
      <c r="T2709">
        <v>6788</v>
      </c>
      <c r="U2709" s="2">
        <v>45794</v>
      </c>
      <c r="V2709" s="2">
        <v>45789</v>
      </c>
      <c r="W2709" s="2">
        <v>45778</v>
      </c>
      <c r="X2709" t="s">
        <v>53</v>
      </c>
      <c r="Y2709">
        <v>47</v>
      </c>
    </row>
    <row r="2710" spans="1:25" x14ac:dyDescent="0.35">
      <c r="A2710" t="s">
        <v>8369</v>
      </c>
      <c r="B2710" t="s">
        <v>8370</v>
      </c>
      <c r="C2710" t="s">
        <v>8371</v>
      </c>
      <c r="D2710" s="4">
        <v>45445</v>
      </c>
      <c r="E2710" s="4">
        <v>45789</v>
      </c>
      <c r="F2710" t="s">
        <v>169</v>
      </c>
      <c r="G2710">
        <v>17</v>
      </c>
      <c r="H2710" t="s">
        <v>77</v>
      </c>
      <c r="I2710" t="s">
        <v>30</v>
      </c>
      <c r="J2710" t="s">
        <v>31</v>
      </c>
      <c r="K2710">
        <v>18</v>
      </c>
      <c r="L2710">
        <v>41.37</v>
      </c>
      <c r="M2710">
        <v>26.29</v>
      </c>
      <c r="N2710">
        <v>4</v>
      </c>
      <c r="O2710">
        <v>86.63</v>
      </c>
      <c r="P2710" t="s">
        <v>32</v>
      </c>
      <c r="Q2710" t="s">
        <v>51</v>
      </c>
      <c r="R2710" t="s">
        <v>45</v>
      </c>
      <c r="S2710" t="s">
        <v>32</v>
      </c>
      <c r="T2710">
        <v>7050</v>
      </c>
      <c r="U2710" s="2">
        <v>45789</v>
      </c>
      <c r="V2710" s="2">
        <v>45789</v>
      </c>
      <c r="W2710" s="2">
        <v>45778</v>
      </c>
      <c r="X2710" t="s">
        <v>36</v>
      </c>
      <c r="Y2710">
        <v>344</v>
      </c>
    </row>
    <row r="2711" spans="1:25" x14ac:dyDescent="0.35">
      <c r="A2711" t="s">
        <v>8372</v>
      </c>
      <c r="B2711" t="s">
        <v>8373</v>
      </c>
      <c r="C2711" t="s">
        <v>8374</v>
      </c>
      <c r="D2711" s="4">
        <v>45502</v>
      </c>
      <c r="E2711" s="4">
        <v>45794</v>
      </c>
      <c r="F2711" t="s">
        <v>751</v>
      </c>
      <c r="G2711">
        <v>42</v>
      </c>
      <c r="H2711" t="s">
        <v>77</v>
      </c>
      <c r="I2711" t="s">
        <v>30</v>
      </c>
      <c r="J2711" t="s">
        <v>78</v>
      </c>
      <c r="K2711">
        <v>15</v>
      </c>
      <c r="L2711">
        <v>28.57</v>
      </c>
      <c r="M2711">
        <v>-17.78</v>
      </c>
      <c r="N2711">
        <v>6</v>
      </c>
      <c r="O2711">
        <v>65.14</v>
      </c>
      <c r="P2711" t="s">
        <v>43</v>
      </c>
      <c r="Q2711" t="s">
        <v>51</v>
      </c>
      <c r="R2711" t="s">
        <v>45</v>
      </c>
      <c r="S2711" t="s">
        <v>43</v>
      </c>
      <c r="T2711">
        <v>6793</v>
      </c>
      <c r="U2711" s="2">
        <v>45794</v>
      </c>
      <c r="V2711" s="2">
        <v>45789</v>
      </c>
      <c r="W2711" s="2">
        <v>45778</v>
      </c>
      <c r="X2711" t="s">
        <v>53</v>
      </c>
      <c r="Y2711">
        <v>292</v>
      </c>
    </row>
    <row r="2712" spans="1:25" x14ac:dyDescent="0.35">
      <c r="A2712" t="s">
        <v>8375</v>
      </c>
      <c r="B2712" t="s">
        <v>8376</v>
      </c>
      <c r="C2712" t="s">
        <v>8377</v>
      </c>
      <c r="D2712" s="4">
        <v>45287</v>
      </c>
      <c r="E2712" s="4">
        <v>45796</v>
      </c>
      <c r="F2712" t="s">
        <v>1059</v>
      </c>
      <c r="G2712">
        <v>39</v>
      </c>
      <c r="H2712" t="s">
        <v>77</v>
      </c>
      <c r="I2712" t="s">
        <v>30</v>
      </c>
      <c r="J2712" t="s">
        <v>31</v>
      </c>
      <c r="K2712">
        <v>19</v>
      </c>
      <c r="L2712">
        <v>34.51</v>
      </c>
      <c r="M2712">
        <v>106.86</v>
      </c>
      <c r="N2712">
        <v>7</v>
      </c>
      <c r="O2712">
        <v>102.69</v>
      </c>
      <c r="P2712" t="s">
        <v>52</v>
      </c>
      <c r="Q2712" t="s">
        <v>58</v>
      </c>
      <c r="R2712" t="s">
        <v>45</v>
      </c>
      <c r="S2712" t="s">
        <v>60</v>
      </c>
      <c r="T2712">
        <v>4700</v>
      </c>
      <c r="U2712" s="2">
        <v>45796</v>
      </c>
      <c r="V2712" s="2">
        <v>45796</v>
      </c>
      <c r="W2712" s="2">
        <v>45778</v>
      </c>
      <c r="X2712" t="s">
        <v>36</v>
      </c>
      <c r="Y2712">
        <v>509</v>
      </c>
    </row>
    <row r="2713" spans="1:25" x14ac:dyDescent="0.35">
      <c r="A2713" t="s">
        <v>8378</v>
      </c>
      <c r="B2713" t="s">
        <v>8379</v>
      </c>
      <c r="C2713" t="s">
        <v>8380</v>
      </c>
      <c r="D2713" s="4">
        <v>45126</v>
      </c>
      <c r="E2713" s="4">
        <v>45778</v>
      </c>
      <c r="F2713" t="s">
        <v>740</v>
      </c>
      <c r="G2713">
        <v>33</v>
      </c>
      <c r="H2713" t="s">
        <v>77</v>
      </c>
      <c r="I2713" t="s">
        <v>92</v>
      </c>
      <c r="J2713" t="s">
        <v>78</v>
      </c>
      <c r="K2713">
        <v>19</v>
      </c>
      <c r="L2713">
        <v>23.7</v>
      </c>
      <c r="M2713">
        <v>105.31</v>
      </c>
      <c r="N2713">
        <v>6</v>
      </c>
      <c r="O2713">
        <v>52.82</v>
      </c>
      <c r="P2713" t="s">
        <v>66</v>
      </c>
      <c r="Q2713" t="s">
        <v>33</v>
      </c>
      <c r="R2713" t="s">
        <v>59</v>
      </c>
      <c r="S2713" t="s">
        <v>52</v>
      </c>
      <c r="T2713">
        <v>6313</v>
      </c>
      <c r="U2713" s="2">
        <v>45778</v>
      </c>
      <c r="V2713" s="2">
        <v>45775</v>
      </c>
      <c r="W2713" s="2">
        <v>45778</v>
      </c>
      <c r="X2713" t="s">
        <v>61</v>
      </c>
      <c r="Y2713">
        <v>652</v>
      </c>
    </row>
    <row r="2714" spans="1:25" x14ac:dyDescent="0.35">
      <c r="A2714" t="s">
        <v>8381</v>
      </c>
      <c r="B2714" t="s">
        <v>8382</v>
      </c>
      <c r="C2714" t="s">
        <v>8383</v>
      </c>
      <c r="D2714" s="4">
        <v>45377</v>
      </c>
      <c r="E2714" s="4">
        <v>45790</v>
      </c>
      <c r="F2714" t="s">
        <v>2541</v>
      </c>
      <c r="G2714">
        <v>41</v>
      </c>
      <c r="H2714" t="s">
        <v>50</v>
      </c>
      <c r="I2714" t="s">
        <v>41</v>
      </c>
      <c r="J2714" t="s">
        <v>31</v>
      </c>
      <c r="K2714">
        <v>21</v>
      </c>
      <c r="L2714">
        <v>42.13</v>
      </c>
      <c r="M2714">
        <v>84.8</v>
      </c>
      <c r="N2714">
        <v>5</v>
      </c>
      <c r="O2714">
        <v>8.65</v>
      </c>
      <c r="P2714" t="s">
        <v>66</v>
      </c>
      <c r="Q2714" t="s">
        <v>58</v>
      </c>
      <c r="R2714" t="s">
        <v>45</v>
      </c>
      <c r="S2714" t="s">
        <v>60</v>
      </c>
      <c r="T2714">
        <v>5179</v>
      </c>
      <c r="U2714" s="2">
        <v>45790</v>
      </c>
      <c r="V2714" s="2">
        <v>45789</v>
      </c>
      <c r="W2714" s="2">
        <v>45778</v>
      </c>
      <c r="X2714" t="s">
        <v>100</v>
      </c>
      <c r="Y2714">
        <v>413</v>
      </c>
    </row>
    <row r="2715" spans="1:25" x14ac:dyDescent="0.35">
      <c r="A2715" t="s">
        <v>8384</v>
      </c>
      <c r="B2715" t="s">
        <v>269</v>
      </c>
      <c r="C2715" t="s">
        <v>8385</v>
      </c>
      <c r="D2715" s="4">
        <v>45480</v>
      </c>
      <c r="E2715" s="4">
        <v>45795</v>
      </c>
      <c r="F2715" t="s">
        <v>685</v>
      </c>
      <c r="G2715">
        <v>47</v>
      </c>
      <c r="H2715" t="s">
        <v>29</v>
      </c>
      <c r="I2715" t="s">
        <v>30</v>
      </c>
      <c r="J2715" t="s">
        <v>71</v>
      </c>
      <c r="K2715">
        <v>17</v>
      </c>
      <c r="L2715">
        <v>35.07</v>
      </c>
      <c r="M2715">
        <v>64.14</v>
      </c>
      <c r="N2715">
        <v>5</v>
      </c>
      <c r="O2715">
        <v>4.83</v>
      </c>
      <c r="P2715" t="s">
        <v>43</v>
      </c>
      <c r="Q2715" t="s">
        <v>51</v>
      </c>
      <c r="R2715" t="s">
        <v>59</v>
      </c>
      <c r="S2715" t="s">
        <v>52</v>
      </c>
      <c r="T2715">
        <v>5669</v>
      </c>
      <c r="U2715" s="2">
        <v>45795</v>
      </c>
      <c r="V2715" s="2">
        <v>45789</v>
      </c>
      <c r="W2715" s="2">
        <v>45778</v>
      </c>
      <c r="X2715" t="s">
        <v>117</v>
      </c>
      <c r="Y2715">
        <v>315</v>
      </c>
    </row>
    <row r="2716" spans="1:25" x14ac:dyDescent="0.35">
      <c r="A2716" t="s">
        <v>8386</v>
      </c>
      <c r="B2716" t="s">
        <v>8387</v>
      </c>
      <c r="C2716" t="s">
        <v>8388</v>
      </c>
      <c r="D2716" s="4">
        <v>45457</v>
      </c>
      <c r="E2716" s="4">
        <v>45796</v>
      </c>
      <c r="F2716" t="s">
        <v>814</v>
      </c>
      <c r="G2716">
        <v>45</v>
      </c>
      <c r="H2716" t="s">
        <v>77</v>
      </c>
      <c r="I2716" t="s">
        <v>92</v>
      </c>
      <c r="J2716" t="s">
        <v>31</v>
      </c>
      <c r="K2716">
        <v>24</v>
      </c>
      <c r="L2716">
        <v>36.96</v>
      </c>
      <c r="M2716">
        <v>-13.71</v>
      </c>
      <c r="N2716">
        <v>8</v>
      </c>
      <c r="O2716">
        <v>115.92</v>
      </c>
      <c r="P2716" t="s">
        <v>43</v>
      </c>
      <c r="Q2716" t="s">
        <v>33</v>
      </c>
      <c r="R2716" t="s">
        <v>34</v>
      </c>
      <c r="S2716" t="s">
        <v>32</v>
      </c>
      <c r="T2716">
        <v>1298</v>
      </c>
      <c r="U2716" s="2">
        <v>45796</v>
      </c>
      <c r="V2716" s="2">
        <v>45796</v>
      </c>
      <c r="W2716" s="2">
        <v>45778</v>
      </c>
      <c r="X2716" t="s">
        <v>36</v>
      </c>
      <c r="Y2716">
        <v>339</v>
      </c>
    </row>
    <row r="2717" spans="1:25" x14ac:dyDescent="0.35">
      <c r="A2717" t="s">
        <v>8389</v>
      </c>
      <c r="B2717" t="s">
        <v>8390</v>
      </c>
      <c r="C2717" t="s">
        <v>8391</v>
      </c>
      <c r="D2717" s="4">
        <v>45239</v>
      </c>
      <c r="E2717" s="4">
        <v>45791</v>
      </c>
      <c r="F2717" t="s">
        <v>438</v>
      </c>
      <c r="G2717">
        <v>29</v>
      </c>
      <c r="H2717" t="s">
        <v>77</v>
      </c>
      <c r="I2717" t="s">
        <v>92</v>
      </c>
      <c r="J2717" t="s">
        <v>31</v>
      </c>
      <c r="K2717">
        <v>28</v>
      </c>
      <c r="L2717">
        <v>30.24</v>
      </c>
      <c r="M2717">
        <v>102.67</v>
      </c>
      <c r="N2717">
        <v>2</v>
      </c>
      <c r="O2717">
        <v>83.79</v>
      </c>
      <c r="P2717" t="s">
        <v>32</v>
      </c>
      <c r="Q2717" t="s">
        <v>33</v>
      </c>
      <c r="R2717" t="s">
        <v>59</v>
      </c>
      <c r="S2717" t="s">
        <v>35</v>
      </c>
      <c r="T2717">
        <v>1565</v>
      </c>
      <c r="U2717" s="2">
        <v>45791</v>
      </c>
      <c r="V2717" s="2">
        <v>45789</v>
      </c>
      <c r="W2717" s="2">
        <v>45778</v>
      </c>
      <c r="X2717" t="s">
        <v>72</v>
      </c>
      <c r="Y2717">
        <v>552</v>
      </c>
    </row>
    <row r="2718" spans="1:25" x14ac:dyDescent="0.35">
      <c r="A2718" t="s">
        <v>8392</v>
      </c>
      <c r="B2718" t="s">
        <v>5753</v>
      </c>
      <c r="C2718" t="s">
        <v>8393</v>
      </c>
      <c r="D2718" s="4">
        <v>45569</v>
      </c>
      <c r="E2718" s="4">
        <v>45790</v>
      </c>
      <c r="F2718" t="s">
        <v>430</v>
      </c>
      <c r="G2718">
        <v>47</v>
      </c>
      <c r="H2718" t="s">
        <v>29</v>
      </c>
      <c r="I2718" t="s">
        <v>92</v>
      </c>
      <c r="J2718" t="s">
        <v>71</v>
      </c>
      <c r="K2718">
        <v>11</v>
      </c>
      <c r="L2718">
        <v>24.28</v>
      </c>
      <c r="M2718">
        <v>114.5</v>
      </c>
      <c r="N2718">
        <v>8</v>
      </c>
      <c r="O2718">
        <v>60.92</v>
      </c>
      <c r="P2718" t="s">
        <v>52</v>
      </c>
      <c r="Q2718" t="s">
        <v>33</v>
      </c>
      <c r="R2718" t="s">
        <v>34</v>
      </c>
      <c r="S2718" t="s">
        <v>35</v>
      </c>
      <c r="T2718">
        <v>304</v>
      </c>
      <c r="U2718" s="2">
        <v>45790</v>
      </c>
      <c r="V2718" s="2">
        <v>45789</v>
      </c>
      <c r="W2718" s="2">
        <v>45778</v>
      </c>
      <c r="X2718" t="s">
        <v>100</v>
      </c>
      <c r="Y2718">
        <v>221</v>
      </c>
    </row>
    <row r="2719" spans="1:25" x14ac:dyDescent="0.35">
      <c r="A2719" t="s">
        <v>8394</v>
      </c>
      <c r="B2719" t="s">
        <v>8395</v>
      </c>
      <c r="C2719" t="s">
        <v>8396</v>
      </c>
      <c r="D2719" s="4">
        <v>45626</v>
      </c>
      <c r="E2719" s="4">
        <v>45775</v>
      </c>
      <c r="F2719" t="s">
        <v>1778</v>
      </c>
      <c r="G2719">
        <v>29</v>
      </c>
      <c r="H2719" t="s">
        <v>77</v>
      </c>
      <c r="I2719" t="s">
        <v>92</v>
      </c>
      <c r="J2719" t="s">
        <v>78</v>
      </c>
      <c r="K2719">
        <v>13</v>
      </c>
      <c r="L2719">
        <v>33.92</v>
      </c>
      <c r="M2719">
        <v>93.01</v>
      </c>
      <c r="N2719">
        <v>8</v>
      </c>
      <c r="O2719">
        <v>94.89</v>
      </c>
      <c r="P2719" t="s">
        <v>32</v>
      </c>
      <c r="Q2719" t="s">
        <v>51</v>
      </c>
      <c r="R2719" t="s">
        <v>59</v>
      </c>
      <c r="S2719" t="s">
        <v>43</v>
      </c>
      <c r="T2719">
        <v>2773</v>
      </c>
      <c r="U2719" s="2">
        <v>45775</v>
      </c>
      <c r="V2719" s="2">
        <v>45775</v>
      </c>
      <c r="W2719" s="2">
        <v>45748</v>
      </c>
      <c r="X2719" t="s">
        <v>36</v>
      </c>
      <c r="Y2719">
        <v>149</v>
      </c>
    </row>
    <row r="2720" spans="1:25" x14ac:dyDescent="0.35">
      <c r="A2720" t="s">
        <v>8397</v>
      </c>
      <c r="B2720" t="s">
        <v>8398</v>
      </c>
      <c r="C2720" t="s">
        <v>8399</v>
      </c>
      <c r="D2720" s="4">
        <v>45283</v>
      </c>
      <c r="E2720" s="4">
        <v>45789</v>
      </c>
      <c r="F2720" t="s">
        <v>975</v>
      </c>
      <c r="G2720">
        <v>23</v>
      </c>
      <c r="H2720" t="s">
        <v>50</v>
      </c>
      <c r="I2720" t="s">
        <v>92</v>
      </c>
      <c r="J2720" t="s">
        <v>78</v>
      </c>
      <c r="K2720">
        <v>17</v>
      </c>
      <c r="L2720">
        <v>25.45</v>
      </c>
      <c r="M2720">
        <v>156.86000000000001</v>
      </c>
      <c r="N2720">
        <v>5</v>
      </c>
      <c r="O2720">
        <v>1.89</v>
      </c>
      <c r="P2720" t="s">
        <v>66</v>
      </c>
      <c r="Q2720" t="s">
        <v>33</v>
      </c>
      <c r="R2720" t="s">
        <v>59</v>
      </c>
      <c r="S2720" t="s">
        <v>52</v>
      </c>
      <c r="T2720">
        <v>5519</v>
      </c>
      <c r="U2720" s="2">
        <v>45789</v>
      </c>
      <c r="V2720" s="2">
        <v>45789</v>
      </c>
      <c r="W2720" s="2">
        <v>45778</v>
      </c>
      <c r="X2720" t="s">
        <v>36</v>
      </c>
      <c r="Y2720">
        <v>506</v>
      </c>
    </row>
    <row r="2721" spans="1:25" x14ac:dyDescent="0.35">
      <c r="A2721" t="s">
        <v>8400</v>
      </c>
      <c r="B2721" t="s">
        <v>8401</v>
      </c>
      <c r="C2721" t="s">
        <v>8402</v>
      </c>
      <c r="D2721" s="4">
        <v>45160</v>
      </c>
      <c r="E2721" s="4">
        <v>45771</v>
      </c>
      <c r="F2721" t="s">
        <v>112</v>
      </c>
      <c r="G2721">
        <v>43</v>
      </c>
      <c r="H2721" t="s">
        <v>29</v>
      </c>
      <c r="I2721" t="s">
        <v>30</v>
      </c>
      <c r="J2721" t="s">
        <v>42</v>
      </c>
      <c r="K2721">
        <v>26</v>
      </c>
      <c r="L2721">
        <v>27.45</v>
      </c>
      <c r="M2721">
        <v>54.8</v>
      </c>
      <c r="N2721">
        <v>4</v>
      </c>
      <c r="O2721">
        <v>63.55</v>
      </c>
      <c r="P2721" t="s">
        <v>66</v>
      </c>
      <c r="Q2721" t="s">
        <v>44</v>
      </c>
      <c r="R2721" t="s">
        <v>34</v>
      </c>
      <c r="S2721" t="s">
        <v>43</v>
      </c>
      <c r="T2721">
        <v>2519</v>
      </c>
      <c r="U2721" s="2">
        <v>45771</v>
      </c>
      <c r="V2721" s="2">
        <v>45768</v>
      </c>
      <c r="W2721" s="2">
        <v>45748</v>
      </c>
      <c r="X2721" t="s">
        <v>61</v>
      </c>
      <c r="Y2721">
        <v>611</v>
      </c>
    </row>
    <row r="2722" spans="1:25" x14ac:dyDescent="0.35">
      <c r="A2722" t="s">
        <v>8403</v>
      </c>
      <c r="B2722" t="s">
        <v>8404</v>
      </c>
      <c r="C2722" t="s">
        <v>8405</v>
      </c>
      <c r="D2722" s="4">
        <v>45070</v>
      </c>
      <c r="E2722" s="4">
        <v>45779</v>
      </c>
      <c r="F2722" t="s">
        <v>553</v>
      </c>
      <c r="G2722">
        <v>43</v>
      </c>
      <c r="H2722" t="s">
        <v>50</v>
      </c>
      <c r="I2722" t="s">
        <v>92</v>
      </c>
      <c r="J2722" t="s">
        <v>31</v>
      </c>
      <c r="K2722">
        <v>15</v>
      </c>
      <c r="L2722">
        <v>35.049999999999997</v>
      </c>
      <c r="M2722">
        <v>99.75</v>
      </c>
      <c r="N2722">
        <v>6</v>
      </c>
      <c r="O2722">
        <v>4.33</v>
      </c>
      <c r="P2722" t="s">
        <v>32</v>
      </c>
      <c r="Q2722" t="s">
        <v>44</v>
      </c>
      <c r="R2722" t="s">
        <v>34</v>
      </c>
      <c r="S2722" t="s">
        <v>35</v>
      </c>
      <c r="T2722">
        <v>1764</v>
      </c>
      <c r="U2722" s="2">
        <v>45779</v>
      </c>
      <c r="V2722" s="2">
        <v>45775</v>
      </c>
      <c r="W2722" s="2">
        <v>45778</v>
      </c>
      <c r="X2722" t="s">
        <v>79</v>
      </c>
      <c r="Y2722">
        <v>709</v>
      </c>
    </row>
    <row r="2723" spans="1:25" x14ac:dyDescent="0.35">
      <c r="A2723" t="s">
        <v>8406</v>
      </c>
      <c r="B2723" t="s">
        <v>8407</v>
      </c>
      <c r="C2723" t="s">
        <v>8408</v>
      </c>
      <c r="D2723" s="4">
        <v>45298</v>
      </c>
      <c r="E2723" s="4">
        <v>45770</v>
      </c>
      <c r="F2723" t="s">
        <v>169</v>
      </c>
      <c r="G2723">
        <v>19</v>
      </c>
      <c r="H2723" t="s">
        <v>50</v>
      </c>
      <c r="I2723" t="s">
        <v>30</v>
      </c>
      <c r="J2723" t="s">
        <v>78</v>
      </c>
      <c r="K2723">
        <v>16</v>
      </c>
      <c r="L2723">
        <v>50.26</v>
      </c>
      <c r="M2723">
        <v>123.18</v>
      </c>
      <c r="N2723">
        <v>2</v>
      </c>
      <c r="O2723">
        <v>178.16</v>
      </c>
      <c r="P2723" t="s">
        <v>32</v>
      </c>
      <c r="Q2723" t="s">
        <v>51</v>
      </c>
      <c r="R2723" t="s">
        <v>45</v>
      </c>
      <c r="S2723" t="s">
        <v>43</v>
      </c>
      <c r="T2723">
        <v>9936</v>
      </c>
      <c r="U2723" s="2">
        <v>45770</v>
      </c>
      <c r="V2723" s="2">
        <v>45768</v>
      </c>
      <c r="W2723" s="2">
        <v>45748</v>
      </c>
      <c r="X2723" t="s">
        <v>72</v>
      </c>
      <c r="Y2723">
        <v>472</v>
      </c>
    </row>
    <row r="2724" spans="1:25" x14ac:dyDescent="0.35">
      <c r="A2724" t="s">
        <v>8409</v>
      </c>
      <c r="B2724" t="s">
        <v>8410</v>
      </c>
      <c r="C2724" t="s">
        <v>8411</v>
      </c>
      <c r="D2724" s="4">
        <v>45469</v>
      </c>
      <c r="E2724" s="4">
        <v>45776</v>
      </c>
      <c r="F2724" t="s">
        <v>847</v>
      </c>
      <c r="G2724">
        <v>41</v>
      </c>
      <c r="H2724" t="s">
        <v>29</v>
      </c>
      <c r="I2724" t="s">
        <v>41</v>
      </c>
      <c r="J2724" t="s">
        <v>78</v>
      </c>
      <c r="K2724">
        <v>21</v>
      </c>
      <c r="L2724">
        <v>32.11</v>
      </c>
      <c r="M2724">
        <v>138.88</v>
      </c>
      <c r="N2724">
        <v>1</v>
      </c>
      <c r="O2724">
        <v>17.25</v>
      </c>
      <c r="P2724" t="s">
        <v>66</v>
      </c>
      <c r="Q2724" t="s">
        <v>44</v>
      </c>
      <c r="R2724" t="s">
        <v>34</v>
      </c>
      <c r="S2724" t="s">
        <v>35</v>
      </c>
      <c r="T2724">
        <v>2974</v>
      </c>
      <c r="U2724" s="2">
        <v>45776</v>
      </c>
      <c r="V2724" s="2">
        <v>45775</v>
      </c>
      <c r="W2724" s="2">
        <v>45748</v>
      </c>
      <c r="X2724" t="s">
        <v>100</v>
      </c>
      <c r="Y2724">
        <v>307</v>
      </c>
    </row>
    <row r="2725" spans="1:25" x14ac:dyDescent="0.35">
      <c r="A2725" t="s">
        <v>8412</v>
      </c>
      <c r="B2725" t="s">
        <v>8413</v>
      </c>
      <c r="C2725" t="s">
        <v>8414</v>
      </c>
      <c r="D2725" s="4">
        <v>45475</v>
      </c>
      <c r="E2725" s="4">
        <v>45771</v>
      </c>
      <c r="F2725" t="s">
        <v>121</v>
      </c>
      <c r="G2725">
        <v>32</v>
      </c>
      <c r="H2725" t="s">
        <v>50</v>
      </c>
      <c r="I2725" t="s">
        <v>92</v>
      </c>
      <c r="J2725" t="s">
        <v>42</v>
      </c>
      <c r="K2725">
        <v>15</v>
      </c>
      <c r="L2725">
        <v>28.37</v>
      </c>
      <c r="M2725">
        <v>61.98</v>
      </c>
      <c r="N2725">
        <v>2</v>
      </c>
      <c r="O2725">
        <v>106.21</v>
      </c>
      <c r="P2725" t="s">
        <v>66</v>
      </c>
      <c r="Q2725" t="s">
        <v>44</v>
      </c>
      <c r="R2725" t="s">
        <v>59</v>
      </c>
      <c r="S2725" t="s">
        <v>43</v>
      </c>
      <c r="T2725">
        <v>6445</v>
      </c>
      <c r="U2725" s="2">
        <v>45771</v>
      </c>
      <c r="V2725" s="2">
        <v>45768</v>
      </c>
      <c r="W2725" s="2">
        <v>45748</v>
      </c>
      <c r="X2725" t="s">
        <v>61</v>
      </c>
      <c r="Y2725">
        <v>296</v>
      </c>
    </row>
    <row r="2726" spans="1:25" x14ac:dyDescent="0.35">
      <c r="A2726" t="s">
        <v>8415</v>
      </c>
      <c r="B2726" t="s">
        <v>8416</v>
      </c>
      <c r="C2726" t="s">
        <v>8417</v>
      </c>
      <c r="D2726" s="4">
        <v>45573</v>
      </c>
      <c r="E2726" s="4">
        <v>45787</v>
      </c>
      <c r="F2726" t="s">
        <v>475</v>
      </c>
      <c r="G2726">
        <v>15</v>
      </c>
      <c r="H2726" t="s">
        <v>29</v>
      </c>
      <c r="I2726" t="s">
        <v>92</v>
      </c>
      <c r="J2726" t="s">
        <v>31</v>
      </c>
      <c r="K2726">
        <v>18</v>
      </c>
      <c r="L2726">
        <v>40.630000000000003</v>
      </c>
      <c r="M2726">
        <v>92.01</v>
      </c>
      <c r="N2726">
        <v>8</v>
      </c>
      <c r="O2726">
        <v>23.48</v>
      </c>
      <c r="P2726" t="s">
        <v>52</v>
      </c>
      <c r="Q2726" t="s">
        <v>58</v>
      </c>
      <c r="R2726" t="s">
        <v>45</v>
      </c>
      <c r="S2726" t="s">
        <v>32</v>
      </c>
      <c r="T2726">
        <v>1149</v>
      </c>
      <c r="U2726" s="2">
        <v>45787</v>
      </c>
      <c r="V2726" s="2">
        <v>45782</v>
      </c>
      <c r="W2726" s="2">
        <v>45778</v>
      </c>
      <c r="X2726" t="s">
        <v>53</v>
      </c>
      <c r="Y2726">
        <v>214</v>
      </c>
    </row>
    <row r="2727" spans="1:25" x14ac:dyDescent="0.35">
      <c r="A2727" t="s">
        <v>8418</v>
      </c>
      <c r="B2727" t="s">
        <v>8419</v>
      </c>
      <c r="C2727" t="s">
        <v>8420</v>
      </c>
      <c r="D2727" s="4">
        <v>45464</v>
      </c>
      <c r="E2727" s="4">
        <v>45775</v>
      </c>
      <c r="F2727" t="s">
        <v>65</v>
      </c>
      <c r="G2727">
        <v>21</v>
      </c>
      <c r="H2727" t="s">
        <v>50</v>
      </c>
      <c r="I2727" t="s">
        <v>41</v>
      </c>
      <c r="J2727" t="s">
        <v>31</v>
      </c>
      <c r="K2727">
        <v>20</v>
      </c>
      <c r="L2727">
        <v>25.03</v>
      </c>
      <c r="M2727">
        <v>129.72999999999999</v>
      </c>
      <c r="N2727">
        <v>3</v>
      </c>
      <c r="O2727">
        <v>24.76</v>
      </c>
      <c r="P2727" t="s">
        <v>66</v>
      </c>
      <c r="Q2727" t="s">
        <v>33</v>
      </c>
      <c r="R2727" t="s">
        <v>45</v>
      </c>
      <c r="S2727" t="s">
        <v>60</v>
      </c>
      <c r="T2727">
        <v>5921</v>
      </c>
      <c r="U2727" s="2">
        <v>45775</v>
      </c>
      <c r="V2727" s="2">
        <v>45775</v>
      </c>
      <c r="W2727" s="2">
        <v>45748</v>
      </c>
      <c r="X2727" t="s">
        <v>36</v>
      </c>
      <c r="Y2727">
        <v>311</v>
      </c>
    </row>
    <row r="2728" spans="1:25" x14ac:dyDescent="0.35">
      <c r="A2728" t="s">
        <v>8421</v>
      </c>
      <c r="B2728" t="s">
        <v>8422</v>
      </c>
      <c r="C2728" t="s">
        <v>8423</v>
      </c>
      <c r="D2728" s="4">
        <v>45381</v>
      </c>
      <c r="E2728" s="4">
        <v>45784</v>
      </c>
      <c r="F2728" t="s">
        <v>702</v>
      </c>
      <c r="G2728">
        <v>45</v>
      </c>
      <c r="H2728" t="s">
        <v>50</v>
      </c>
      <c r="I2728" t="s">
        <v>41</v>
      </c>
      <c r="J2728" t="s">
        <v>71</v>
      </c>
      <c r="K2728">
        <v>18</v>
      </c>
      <c r="L2728">
        <v>33.909999999999997</v>
      </c>
      <c r="M2728">
        <v>83.62</v>
      </c>
      <c r="N2728">
        <v>3</v>
      </c>
      <c r="O2728">
        <v>6.54</v>
      </c>
      <c r="P2728" t="s">
        <v>43</v>
      </c>
      <c r="Q2728" t="s">
        <v>51</v>
      </c>
      <c r="R2728" t="s">
        <v>45</v>
      </c>
      <c r="S2728" t="s">
        <v>52</v>
      </c>
      <c r="T2728">
        <v>9225</v>
      </c>
      <c r="U2728" s="2">
        <v>45784</v>
      </c>
      <c r="V2728" s="2">
        <v>45782</v>
      </c>
      <c r="W2728" s="2">
        <v>45778</v>
      </c>
      <c r="X2728" t="s">
        <v>72</v>
      </c>
      <c r="Y2728">
        <v>403</v>
      </c>
    </row>
    <row r="2729" spans="1:25" x14ac:dyDescent="0.35">
      <c r="A2729" t="s">
        <v>8424</v>
      </c>
      <c r="B2729" t="s">
        <v>8425</v>
      </c>
      <c r="C2729" t="s">
        <v>8426</v>
      </c>
      <c r="D2729" s="4">
        <v>45559</v>
      </c>
      <c r="E2729" s="4">
        <v>45775</v>
      </c>
      <c r="F2729" t="s">
        <v>1412</v>
      </c>
      <c r="G2729">
        <v>47</v>
      </c>
      <c r="H2729" t="s">
        <v>29</v>
      </c>
      <c r="I2729" t="s">
        <v>41</v>
      </c>
      <c r="J2729" t="s">
        <v>71</v>
      </c>
      <c r="K2729">
        <v>22</v>
      </c>
      <c r="L2729">
        <v>48.06</v>
      </c>
      <c r="M2729">
        <v>173.49</v>
      </c>
      <c r="N2729">
        <v>5</v>
      </c>
      <c r="O2729">
        <v>113.98</v>
      </c>
      <c r="P2729" t="s">
        <v>66</v>
      </c>
      <c r="Q2729" t="s">
        <v>51</v>
      </c>
      <c r="R2729" t="s">
        <v>34</v>
      </c>
      <c r="S2729" t="s">
        <v>32</v>
      </c>
      <c r="T2729">
        <v>3080</v>
      </c>
      <c r="U2729" s="2">
        <v>45775</v>
      </c>
      <c r="V2729" s="2">
        <v>45775</v>
      </c>
      <c r="W2729" s="2">
        <v>45748</v>
      </c>
      <c r="X2729" t="s">
        <v>36</v>
      </c>
      <c r="Y2729">
        <v>216</v>
      </c>
    </row>
    <row r="2730" spans="1:25" x14ac:dyDescent="0.35">
      <c r="A2730" t="s">
        <v>8427</v>
      </c>
      <c r="B2730" t="s">
        <v>8428</v>
      </c>
      <c r="C2730" t="s">
        <v>8429</v>
      </c>
      <c r="D2730" s="4">
        <v>45259</v>
      </c>
      <c r="E2730" s="4">
        <v>45786</v>
      </c>
      <c r="F2730" t="s">
        <v>2520</v>
      </c>
      <c r="G2730">
        <v>38</v>
      </c>
      <c r="H2730" t="s">
        <v>29</v>
      </c>
      <c r="I2730" t="s">
        <v>92</v>
      </c>
      <c r="J2730" t="s">
        <v>42</v>
      </c>
      <c r="K2730">
        <v>15</v>
      </c>
      <c r="L2730">
        <v>34.15</v>
      </c>
      <c r="M2730">
        <v>34.46</v>
      </c>
      <c r="N2730">
        <v>6</v>
      </c>
      <c r="O2730">
        <v>43.06</v>
      </c>
      <c r="P2730" t="s">
        <v>66</v>
      </c>
      <c r="Q2730" t="s">
        <v>44</v>
      </c>
      <c r="R2730" t="s">
        <v>34</v>
      </c>
      <c r="S2730" t="s">
        <v>32</v>
      </c>
      <c r="T2730">
        <v>5066</v>
      </c>
      <c r="U2730" s="2">
        <v>45786</v>
      </c>
      <c r="V2730" s="2">
        <v>45782</v>
      </c>
      <c r="W2730" s="2">
        <v>45778</v>
      </c>
      <c r="X2730" t="s">
        <v>79</v>
      </c>
      <c r="Y2730">
        <v>527</v>
      </c>
    </row>
    <row r="2731" spans="1:25" x14ac:dyDescent="0.35">
      <c r="A2731" t="s">
        <v>8430</v>
      </c>
      <c r="B2731" t="s">
        <v>8431</v>
      </c>
      <c r="C2731" t="s">
        <v>8432</v>
      </c>
      <c r="D2731" s="4">
        <v>45187</v>
      </c>
      <c r="E2731" s="4">
        <v>45786</v>
      </c>
      <c r="F2731" t="s">
        <v>698</v>
      </c>
      <c r="G2731">
        <v>15</v>
      </c>
      <c r="H2731" t="s">
        <v>50</v>
      </c>
      <c r="I2731" t="s">
        <v>30</v>
      </c>
      <c r="J2731" t="s">
        <v>42</v>
      </c>
      <c r="K2731">
        <v>14</v>
      </c>
      <c r="L2731">
        <v>42.16</v>
      </c>
      <c r="M2731">
        <v>107.69</v>
      </c>
      <c r="N2731">
        <v>4</v>
      </c>
      <c r="O2731">
        <v>39.99</v>
      </c>
      <c r="P2731" t="s">
        <v>32</v>
      </c>
      <c r="Q2731" t="s">
        <v>51</v>
      </c>
      <c r="R2731" t="s">
        <v>45</v>
      </c>
      <c r="S2731" t="s">
        <v>32</v>
      </c>
      <c r="T2731">
        <v>1215</v>
      </c>
      <c r="U2731" s="2">
        <v>45786</v>
      </c>
      <c r="V2731" s="2">
        <v>45782</v>
      </c>
      <c r="W2731" s="2">
        <v>45778</v>
      </c>
      <c r="X2731" t="s">
        <v>79</v>
      </c>
      <c r="Y2731">
        <v>599</v>
      </c>
    </row>
    <row r="2732" spans="1:25" x14ac:dyDescent="0.35">
      <c r="A2732" t="s">
        <v>8433</v>
      </c>
      <c r="B2732" t="s">
        <v>8434</v>
      </c>
      <c r="C2732" t="s">
        <v>8435</v>
      </c>
      <c r="D2732" s="4">
        <v>45191</v>
      </c>
      <c r="E2732" s="4">
        <v>45795</v>
      </c>
      <c r="F2732" t="s">
        <v>337</v>
      </c>
      <c r="G2732">
        <v>35</v>
      </c>
      <c r="H2732" t="s">
        <v>50</v>
      </c>
      <c r="I2732" t="s">
        <v>41</v>
      </c>
      <c r="J2732" t="s">
        <v>71</v>
      </c>
      <c r="K2732">
        <v>16</v>
      </c>
      <c r="L2732">
        <v>27.88</v>
      </c>
      <c r="M2732">
        <v>109.18</v>
      </c>
      <c r="N2732">
        <v>8</v>
      </c>
      <c r="O2732">
        <v>43.18</v>
      </c>
      <c r="P2732" t="s">
        <v>52</v>
      </c>
      <c r="Q2732" t="s">
        <v>44</v>
      </c>
      <c r="R2732" t="s">
        <v>34</v>
      </c>
      <c r="S2732" t="s">
        <v>32</v>
      </c>
      <c r="T2732">
        <v>1545</v>
      </c>
      <c r="U2732" s="2">
        <v>45795</v>
      </c>
      <c r="V2732" s="2">
        <v>45789</v>
      </c>
      <c r="W2732" s="2">
        <v>45778</v>
      </c>
      <c r="X2732" t="s">
        <v>117</v>
      </c>
      <c r="Y2732">
        <v>604</v>
      </c>
    </row>
    <row r="2733" spans="1:25" x14ac:dyDescent="0.35">
      <c r="A2733" t="s">
        <v>8436</v>
      </c>
      <c r="B2733" t="s">
        <v>8437</v>
      </c>
      <c r="C2733" t="s">
        <v>8438</v>
      </c>
      <c r="D2733" s="4">
        <v>45625</v>
      </c>
      <c r="E2733" s="4">
        <v>45777</v>
      </c>
      <c r="F2733" t="s">
        <v>408</v>
      </c>
      <c r="G2733">
        <v>33</v>
      </c>
      <c r="H2733" t="s">
        <v>77</v>
      </c>
      <c r="I2733" t="s">
        <v>41</v>
      </c>
      <c r="J2733" t="s">
        <v>71</v>
      </c>
      <c r="K2733">
        <v>24</v>
      </c>
      <c r="L2733">
        <v>25.77</v>
      </c>
      <c r="M2733">
        <v>35.67</v>
      </c>
      <c r="N2733">
        <v>6</v>
      </c>
      <c r="O2733">
        <v>30.53</v>
      </c>
      <c r="P2733" t="s">
        <v>43</v>
      </c>
      <c r="Q2733" t="s">
        <v>58</v>
      </c>
      <c r="R2733" t="s">
        <v>34</v>
      </c>
      <c r="S2733" t="s">
        <v>52</v>
      </c>
      <c r="T2733">
        <v>3498</v>
      </c>
      <c r="U2733" s="2">
        <v>45777</v>
      </c>
      <c r="V2733" s="2">
        <v>45775</v>
      </c>
      <c r="W2733" s="2">
        <v>45748</v>
      </c>
      <c r="X2733" t="s">
        <v>72</v>
      </c>
      <c r="Y2733">
        <v>152</v>
      </c>
    </row>
    <row r="2734" spans="1:25" x14ac:dyDescent="0.35">
      <c r="A2734" t="s">
        <v>8439</v>
      </c>
      <c r="B2734" t="s">
        <v>8440</v>
      </c>
      <c r="C2734" t="s">
        <v>8441</v>
      </c>
      <c r="D2734" s="4">
        <v>45651</v>
      </c>
      <c r="E2734" s="4">
        <v>45782</v>
      </c>
      <c r="F2734" t="s">
        <v>275</v>
      </c>
      <c r="G2734">
        <v>47</v>
      </c>
      <c r="H2734" t="s">
        <v>77</v>
      </c>
      <c r="I2734" t="s">
        <v>92</v>
      </c>
      <c r="J2734" t="s">
        <v>42</v>
      </c>
      <c r="K2734">
        <v>9</v>
      </c>
      <c r="L2734">
        <v>31.29</v>
      </c>
      <c r="M2734">
        <v>100.61</v>
      </c>
      <c r="N2734">
        <v>2</v>
      </c>
      <c r="O2734">
        <v>4.47</v>
      </c>
      <c r="P2734" t="s">
        <v>32</v>
      </c>
      <c r="Q2734" t="s">
        <v>51</v>
      </c>
      <c r="R2734" t="s">
        <v>45</v>
      </c>
      <c r="S2734" t="s">
        <v>60</v>
      </c>
      <c r="T2734">
        <v>8197</v>
      </c>
      <c r="U2734" s="2">
        <v>45782</v>
      </c>
      <c r="V2734" s="2">
        <v>45782</v>
      </c>
      <c r="W2734" s="2">
        <v>45778</v>
      </c>
      <c r="X2734" t="s">
        <v>36</v>
      </c>
      <c r="Y2734">
        <v>131</v>
      </c>
    </row>
    <row r="2735" spans="1:25" x14ac:dyDescent="0.35">
      <c r="A2735" t="s">
        <v>8442</v>
      </c>
      <c r="B2735" t="s">
        <v>8443</v>
      </c>
      <c r="C2735" t="s">
        <v>8444</v>
      </c>
      <c r="D2735" s="4">
        <v>45738</v>
      </c>
      <c r="E2735" s="4">
        <v>45790</v>
      </c>
      <c r="F2735" t="s">
        <v>2218</v>
      </c>
      <c r="G2735">
        <v>46</v>
      </c>
      <c r="H2735" t="s">
        <v>50</v>
      </c>
      <c r="I2735" t="s">
        <v>41</v>
      </c>
      <c r="J2735" t="s">
        <v>78</v>
      </c>
      <c r="K2735">
        <v>24</v>
      </c>
      <c r="L2735">
        <v>28.74</v>
      </c>
      <c r="M2735">
        <v>85.87</v>
      </c>
      <c r="N2735">
        <v>2</v>
      </c>
      <c r="O2735">
        <v>38.01</v>
      </c>
      <c r="P2735" t="s">
        <v>43</v>
      </c>
      <c r="Q2735" t="s">
        <v>44</v>
      </c>
      <c r="R2735" t="s">
        <v>45</v>
      </c>
      <c r="S2735" t="s">
        <v>43</v>
      </c>
      <c r="T2735">
        <v>4178</v>
      </c>
      <c r="U2735" s="2">
        <v>45790</v>
      </c>
      <c r="V2735" s="2">
        <v>45789</v>
      </c>
      <c r="W2735" s="2">
        <v>45778</v>
      </c>
      <c r="X2735" t="s">
        <v>100</v>
      </c>
      <c r="Y2735">
        <v>52</v>
      </c>
    </row>
    <row r="2736" spans="1:25" x14ac:dyDescent="0.35">
      <c r="A2736" t="s">
        <v>8445</v>
      </c>
      <c r="B2736" t="s">
        <v>8446</v>
      </c>
      <c r="C2736" t="s">
        <v>8447</v>
      </c>
      <c r="D2736" s="4">
        <v>45790</v>
      </c>
      <c r="E2736" s="4">
        <v>45793</v>
      </c>
      <c r="F2736" t="s">
        <v>1179</v>
      </c>
      <c r="G2736">
        <v>33</v>
      </c>
      <c r="H2736" t="s">
        <v>77</v>
      </c>
      <c r="I2736" t="s">
        <v>30</v>
      </c>
      <c r="J2736" t="s">
        <v>71</v>
      </c>
      <c r="K2736">
        <v>16</v>
      </c>
      <c r="L2736">
        <v>29.55</v>
      </c>
      <c r="M2736">
        <v>81.86</v>
      </c>
      <c r="N2736">
        <v>7</v>
      </c>
      <c r="O2736">
        <v>146.34</v>
      </c>
      <c r="P2736" t="s">
        <v>66</v>
      </c>
      <c r="Q2736" t="s">
        <v>58</v>
      </c>
      <c r="R2736" t="s">
        <v>59</v>
      </c>
      <c r="S2736" t="s">
        <v>32</v>
      </c>
      <c r="T2736">
        <v>8980</v>
      </c>
      <c r="U2736" s="2">
        <v>45793</v>
      </c>
      <c r="V2736" s="2">
        <v>45789</v>
      </c>
      <c r="W2736" s="2">
        <v>45778</v>
      </c>
      <c r="X2736" t="s">
        <v>79</v>
      </c>
      <c r="Y2736">
        <v>3</v>
      </c>
    </row>
    <row r="2737" spans="1:25" x14ac:dyDescent="0.35">
      <c r="A2737" t="s">
        <v>8448</v>
      </c>
      <c r="B2737" t="s">
        <v>8449</v>
      </c>
      <c r="C2737" t="s">
        <v>8450</v>
      </c>
      <c r="D2737" s="4">
        <v>45574</v>
      </c>
      <c r="E2737" s="4">
        <v>45793</v>
      </c>
      <c r="F2737" t="s">
        <v>637</v>
      </c>
      <c r="G2737">
        <v>48</v>
      </c>
      <c r="H2737" t="s">
        <v>77</v>
      </c>
      <c r="I2737" t="s">
        <v>41</v>
      </c>
      <c r="J2737" t="s">
        <v>78</v>
      </c>
      <c r="K2737">
        <v>23</v>
      </c>
      <c r="L2737">
        <v>22.96</v>
      </c>
      <c r="M2737">
        <v>37.630000000000003</v>
      </c>
      <c r="N2737">
        <v>2</v>
      </c>
      <c r="O2737">
        <v>36.799999999999997</v>
      </c>
      <c r="P2737" t="s">
        <v>32</v>
      </c>
      <c r="Q2737" t="s">
        <v>33</v>
      </c>
      <c r="R2737" t="s">
        <v>59</v>
      </c>
      <c r="S2737" t="s">
        <v>52</v>
      </c>
      <c r="T2737">
        <v>9962</v>
      </c>
      <c r="U2737" s="2">
        <v>45793</v>
      </c>
      <c r="V2737" s="2">
        <v>45789</v>
      </c>
      <c r="W2737" s="2">
        <v>45778</v>
      </c>
      <c r="X2737" t="s">
        <v>79</v>
      </c>
      <c r="Y2737">
        <v>219</v>
      </c>
    </row>
    <row r="2738" spans="1:25" x14ac:dyDescent="0.35">
      <c r="A2738" t="s">
        <v>8451</v>
      </c>
      <c r="B2738" t="s">
        <v>8452</v>
      </c>
      <c r="C2738" t="s">
        <v>8453</v>
      </c>
      <c r="D2738" s="4">
        <v>45345</v>
      </c>
      <c r="E2738" s="4">
        <v>45790</v>
      </c>
      <c r="F2738" t="s">
        <v>3235</v>
      </c>
      <c r="G2738">
        <v>15</v>
      </c>
      <c r="H2738" t="s">
        <v>77</v>
      </c>
      <c r="I2738" t="s">
        <v>30</v>
      </c>
      <c r="J2738" t="s">
        <v>71</v>
      </c>
      <c r="K2738">
        <v>19</v>
      </c>
      <c r="L2738">
        <v>25.1</v>
      </c>
      <c r="M2738">
        <v>70.23</v>
      </c>
      <c r="N2738">
        <v>7</v>
      </c>
      <c r="O2738">
        <v>123.45</v>
      </c>
      <c r="P2738" t="s">
        <v>32</v>
      </c>
      <c r="Q2738" t="s">
        <v>58</v>
      </c>
      <c r="R2738" t="s">
        <v>45</v>
      </c>
      <c r="S2738" t="s">
        <v>52</v>
      </c>
      <c r="T2738">
        <v>3312</v>
      </c>
      <c r="U2738" s="2">
        <v>45790</v>
      </c>
      <c r="V2738" s="2">
        <v>45789</v>
      </c>
      <c r="W2738" s="2">
        <v>45778</v>
      </c>
      <c r="X2738" t="s">
        <v>100</v>
      </c>
      <c r="Y2738">
        <v>445</v>
      </c>
    </row>
    <row r="2739" spans="1:25" x14ac:dyDescent="0.35">
      <c r="A2739" t="s">
        <v>8454</v>
      </c>
      <c r="B2739" t="s">
        <v>8455</v>
      </c>
      <c r="C2739" t="s">
        <v>8456</v>
      </c>
      <c r="D2739" s="4">
        <v>45144</v>
      </c>
      <c r="E2739" s="4">
        <v>45787</v>
      </c>
      <c r="F2739" t="s">
        <v>651</v>
      </c>
      <c r="G2739">
        <v>18</v>
      </c>
      <c r="H2739" t="s">
        <v>77</v>
      </c>
      <c r="I2739" t="s">
        <v>41</v>
      </c>
      <c r="J2739" t="s">
        <v>71</v>
      </c>
      <c r="K2739">
        <v>19</v>
      </c>
      <c r="L2739">
        <v>26.15</v>
      </c>
      <c r="M2739">
        <v>147.33000000000001</v>
      </c>
      <c r="N2739">
        <v>5</v>
      </c>
      <c r="O2739">
        <v>71.77</v>
      </c>
      <c r="P2739" t="s">
        <v>43</v>
      </c>
      <c r="Q2739" t="s">
        <v>33</v>
      </c>
      <c r="R2739" t="s">
        <v>59</v>
      </c>
      <c r="S2739" t="s">
        <v>35</v>
      </c>
      <c r="T2739">
        <v>7610</v>
      </c>
      <c r="U2739" s="2">
        <v>45787</v>
      </c>
      <c r="V2739" s="2">
        <v>45782</v>
      </c>
      <c r="W2739" s="2">
        <v>45778</v>
      </c>
      <c r="X2739" t="s">
        <v>53</v>
      </c>
      <c r="Y2739">
        <v>643</v>
      </c>
    </row>
    <row r="2740" spans="1:25" x14ac:dyDescent="0.35">
      <c r="A2740" t="s">
        <v>8457</v>
      </c>
      <c r="B2740" t="s">
        <v>8458</v>
      </c>
      <c r="C2740" t="s">
        <v>8459</v>
      </c>
      <c r="D2740" s="4">
        <v>45345</v>
      </c>
      <c r="E2740" s="4">
        <v>45783</v>
      </c>
      <c r="F2740" t="s">
        <v>497</v>
      </c>
      <c r="G2740">
        <v>48</v>
      </c>
      <c r="H2740" t="s">
        <v>50</v>
      </c>
      <c r="I2740" t="s">
        <v>41</v>
      </c>
      <c r="J2740" t="s">
        <v>31</v>
      </c>
      <c r="K2740">
        <v>26</v>
      </c>
      <c r="L2740">
        <v>37.5</v>
      </c>
      <c r="M2740">
        <v>115.54</v>
      </c>
      <c r="N2740">
        <v>4</v>
      </c>
      <c r="O2740">
        <v>45.4</v>
      </c>
      <c r="P2740" t="s">
        <v>52</v>
      </c>
      <c r="Q2740" t="s">
        <v>51</v>
      </c>
      <c r="R2740" t="s">
        <v>59</v>
      </c>
      <c r="S2740" t="s">
        <v>60</v>
      </c>
      <c r="T2740">
        <v>1057</v>
      </c>
      <c r="U2740" s="2">
        <v>45783</v>
      </c>
      <c r="V2740" s="2">
        <v>45782</v>
      </c>
      <c r="W2740" s="2">
        <v>45778</v>
      </c>
      <c r="X2740" t="s">
        <v>100</v>
      </c>
      <c r="Y2740">
        <v>438</v>
      </c>
    </row>
    <row r="2741" spans="1:25" x14ac:dyDescent="0.35">
      <c r="A2741" t="s">
        <v>8460</v>
      </c>
      <c r="B2741" t="s">
        <v>8461</v>
      </c>
      <c r="C2741" t="s">
        <v>8462</v>
      </c>
      <c r="D2741" s="4">
        <v>45732</v>
      </c>
      <c r="E2741" s="4">
        <v>45791</v>
      </c>
      <c r="F2741" t="s">
        <v>475</v>
      </c>
      <c r="G2741">
        <v>46</v>
      </c>
      <c r="H2741" t="s">
        <v>50</v>
      </c>
      <c r="I2741" t="s">
        <v>41</v>
      </c>
      <c r="J2741" t="s">
        <v>31</v>
      </c>
      <c r="K2741">
        <v>23</v>
      </c>
      <c r="L2741">
        <v>36.5</v>
      </c>
      <c r="M2741">
        <v>-38.19</v>
      </c>
      <c r="N2741">
        <v>3</v>
      </c>
      <c r="O2741">
        <v>50.2</v>
      </c>
      <c r="P2741" t="s">
        <v>52</v>
      </c>
      <c r="Q2741" t="s">
        <v>44</v>
      </c>
      <c r="R2741" t="s">
        <v>34</v>
      </c>
      <c r="S2741" t="s">
        <v>60</v>
      </c>
      <c r="T2741">
        <v>3998</v>
      </c>
      <c r="U2741" s="2">
        <v>45791</v>
      </c>
      <c r="V2741" s="2">
        <v>45789</v>
      </c>
      <c r="W2741" s="2">
        <v>45778</v>
      </c>
      <c r="X2741" t="s">
        <v>72</v>
      </c>
      <c r="Y2741">
        <v>59</v>
      </c>
    </row>
    <row r="2742" spans="1:25" x14ac:dyDescent="0.35">
      <c r="A2742" t="s">
        <v>8463</v>
      </c>
      <c r="B2742" t="s">
        <v>8464</v>
      </c>
      <c r="C2742" t="s">
        <v>8465</v>
      </c>
      <c r="D2742" s="4">
        <v>45763</v>
      </c>
      <c r="E2742" s="4">
        <v>45791</v>
      </c>
      <c r="F2742" t="s">
        <v>905</v>
      </c>
      <c r="G2742">
        <v>18</v>
      </c>
      <c r="H2742" t="s">
        <v>50</v>
      </c>
      <c r="I2742" t="s">
        <v>92</v>
      </c>
      <c r="J2742" t="s">
        <v>71</v>
      </c>
      <c r="K2742">
        <v>17</v>
      </c>
      <c r="L2742">
        <v>26.53</v>
      </c>
      <c r="M2742">
        <v>99.38</v>
      </c>
      <c r="N2742">
        <v>4</v>
      </c>
      <c r="O2742">
        <v>86.51</v>
      </c>
      <c r="P2742" t="s">
        <v>66</v>
      </c>
      <c r="Q2742" t="s">
        <v>58</v>
      </c>
      <c r="R2742" t="s">
        <v>59</v>
      </c>
      <c r="S2742" t="s">
        <v>43</v>
      </c>
      <c r="T2742">
        <v>2140</v>
      </c>
      <c r="U2742" s="2">
        <v>45791</v>
      </c>
      <c r="V2742" s="2">
        <v>45789</v>
      </c>
      <c r="W2742" s="2">
        <v>45778</v>
      </c>
      <c r="X2742" t="s">
        <v>72</v>
      </c>
      <c r="Y2742">
        <v>28</v>
      </c>
    </row>
    <row r="2743" spans="1:25" x14ac:dyDescent="0.35">
      <c r="A2743" t="s">
        <v>8466</v>
      </c>
      <c r="B2743" t="s">
        <v>8467</v>
      </c>
      <c r="C2743" t="s">
        <v>8468</v>
      </c>
      <c r="D2743" s="4">
        <v>45445</v>
      </c>
      <c r="E2743" s="4">
        <v>45791</v>
      </c>
      <c r="F2743" t="s">
        <v>317</v>
      </c>
      <c r="G2743">
        <v>15</v>
      </c>
      <c r="H2743" t="s">
        <v>29</v>
      </c>
      <c r="I2743" t="s">
        <v>30</v>
      </c>
      <c r="J2743" t="s">
        <v>31</v>
      </c>
      <c r="K2743">
        <v>17</v>
      </c>
      <c r="L2743">
        <v>16.21</v>
      </c>
      <c r="M2743">
        <v>132.1</v>
      </c>
      <c r="N2743">
        <v>6</v>
      </c>
      <c r="O2743">
        <v>8.3800000000000008</v>
      </c>
      <c r="P2743" t="s">
        <v>32</v>
      </c>
      <c r="Q2743" t="s">
        <v>44</v>
      </c>
      <c r="R2743" t="s">
        <v>59</v>
      </c>
      <c r="S2743" t="s">
        <v>52</v>
      </c>
      <c r="T2743">
        <v>1393</v>
      </c>
      <c r="U2743" s="2">
        <v>45791</v>
      </c>
      <c r="V2743" s="2">
        <v>45789</v>
      </c>
      <c r="W2743" s="2">
        <v>45778</v>
      </c>
      <c r="X2743" t="s">
        <v>72</v>
      </c>
      <c r="Y2743">
        <v>346</v>
      </c>
    </row>
    <row r="2744" spans="1:25" x14ac:dyDescent="0.35">
      <c r="A2744" t="s">
        <v>8469</v>
      </c>
      <c r="B2744" t="s">
        <v>8470</v>
      </c>
      <c r="C2744" t="s">
        <v>8471</v>
      </c>
      <c r="D2744" s="4">
        <v>45748</v>
      </c>
      <c r="E2744" s="4">
        <v>45779</v>
      </c>
      <c r="F2744" t="s">
        <v>157</v>
      </c>
      <c r="G2744">
        <v>15</v>
      </c>
      <c r="H2744" t="s">
        <v>29</v>
      </c>
      <c r="I2744" t="s">
        <v>41</v>
      </c>
      <c r="J2744" t="s">
        <v>31</v>
      </c>
      <c r="K2744">
        <v>17</v>
      </c>
      <c r="L2744">
        <v>33.630000000000003</v>
      </c>
      <c r="M2744">
        <v>43.37</v>
      </c>
      <c r="N2744">
        <v>1</v>
      </c>
      <c r="O2744">
        <v>25.01</v>
      </c>
      <c r="P2744" t="s">
        <v>43</v>
      </c>
      <c r="Q2744" t="s">
        <v>44</v>
      </c>
      <c r="R2744" t="s">
        <v>59</v>
      </c>
      <c r="S2744" t="s">
        <v>35</v>
      </c>
      <c r="T2744">
        <v>8833</v>
      </c>
      <c r="U2744" s="2">
        <v>45779</v>
      </c>
      <c r="V2744" s="2">
        <v>45775</v>
      </c>
      <c r="W2744" s="2">
        <v>45778</v>
      </c>
      <c r="X2744" t="s">
        <v>79</v>
      </c>
      <c r="Y2744">
        <v>31</v>
      </c>
    </row>
    <row r="2745" spans="1:25" x14ac:dyDescent="0.35">
      <c r="A2745" t="s">
        <v>8472</v>
      </c>
      <c r="B2745" t="s">
        <v>8473</v>
      </c>
      <c r="C2745" t="s">
        <v>8474</v>
      </c>
      <c r="D2745" s="4">
        <v>45368</v>
      </c>
      <c r="E2745" s="4">
        <v>45777</v>
      </c>
      <c r="F2745" t="s">
        <v>1019</v>
      </c>
      <c r="G2745">
        <v>48</v>
      </c>
      <c r="H2745" t="s">
        <v>50</v>
      </c>
      <c r="I2745" t="s">
        <v>30</v>
      </c>
      <c r="J2745" t="s">
        <v>31</v>
      </c>
      <c r="K2745">
        <v>16</v>
      </c>
      <c r="L2745">
        <v>24.54</v>
      </c>
      <c r="M2745">
        <v>30.65</v>
      </c>
      <c r="N2745">
        <v>4</v>
      </c>
      <c r="O2745">
        <v>82.42</v>
      </c>
      <c r="P2745" t="s">
        <v>66</v>
      </c>
      <c r="Q2745" t="s">
        <v>44</v>
      </c>
      <c r="R2745" t="s">
        <v>34</v>
      </c>
      <c r="S2745" t="s">
        <v>52</v>
      </c>
      <c r="T2745">
        <v>2294</v>
      </c>
      <c r="U2745" s="2">
        <v>45777</v>
      </c>
      <c r="V2745" s="2">
        <v>45775</v>
      </c>
      <c r="W2745" s="2">
        <v>45748</v>
      </c>
      <c r="X2745" t="s">
        <v>72</v>
      </c>
      <c r="Y2745">
        <v>409</v>
      </c>
    </row>
    <row r="2746" spans="1:25" x14ac:dyDescent="0.35">
      <c r="A2746" t="s">
        <v>8475</v>
      </c>
      <c r="B2746" t="s">
        <v>8476</v>
      </c>
      <c r="C2746" t="s">
        <v>8477</v>
      </c>
      <c r="D2746" s="4">
        <v>45649</v>
      </c>
      <c r="E2746" s="4">
        <v>45779</v>
      </c>
      <c r="F2746" t="s">
        <v>793</v>
      </c>
      <c r="G2746">
        <v>31</v>
      </c>
      <c r="H2746" t="s">
        <v>77</v>
      </c>
      <c r="I2746" t="s">
        <v>30</v>
      </c>
      <c r="J2746" t="s">
        <v>78</v>
      </c>
      <c r="K2746">
        <v>23</v>
      </c>
      <c r="L2746">
        <v>27.15</v>
      </c>
      <c r="M2746">
        <v>107.5</v>
      </c>
      <c r="N2746">
        <v>6</v>
      </c>
      <c r="O2746">
        <v>73.62</v>
      </c>
      <c r="P2746" t="s">
        <v>32</v>
      </c>
      <c r="Q2746" t="s">
        <v>51</v>
      </c>
      <c r="R2746" t="s">
        <v>45</v>
      </c>
      <c r="S2746" t="s">
        <v>35</v>
      </c>
      <c r="T2746">
        <v>7540</v>
      </c>
      <c r="U2746" s="2">
        <v>45779</v>
      </c>
      <c r="V2746" s="2">
        <v>45775</v>
      </c>
      <c r="W2746" s="2">
        <v>45778</v>
      </c>
      <c r="X2746" t="s">
        <v>79</v>
      </c>
      <c r="Y2746">
        <v>130</v>
      </c>
    </row>
    <row r="2747" spans="1:25" x14ac:dyDescent="0.35">
      <c r="A2747" t="s">
        <v>8478</v>
      </c>
      <c r="B2747" t="s">
        <v>8479</v>
      </c>
      <c r="C2747" t="s">
        <v>8480</v>
      </c>
      <c r="D2747" s="4">
        <v>45336</v>
      </c>
      <c r="E2747" s="4">
        <v>45773</v>
      </c>
      <c r="F2747" t="s">
        <v>1994</v>
      </c>
      <c r="G2747">
        <v>28</v>
      </c>
      <c r="H2747" t="s">
        <v>77</v>
      </c>
      <c r="I2747" t="s">
        <v>92</v>
      </c>
      <c r="J2747" t="s">
        <v>71</v>
      </c>
      <c r="K2747">
        <v>17</v>
      </c>
      <c r="L2747">
        <v>19.77</v>
      </c>
      <c r="M2747">
        <v>111.55</v>
      </c>
      <c r="N2747">
        <v>4</v>
      </c>
      <c r="O2747">
        <v>112.93</v>
      </c>
      <c r="P2747" t="s">
        <v>43</v>
      </c>
      <c r="Q2747" t="s">
        <v>51</v>
      </c>
      <c r="R2747" t="s">
        <v>34</v>
      </c>
      <c r="S2747" t="s">
        <v>32</v>
      </c>
      <c r="T2747">
        <v>5410</v>
      </c>
      <c r="U2747" s="2">
        <v>45773</v>
      </c>
      <c r="V2747" s="2">
        <v>45768</v>
      </c>
      <c r="W2747" s="2">
        <v>45748</v>
      </c>
      <c r="X2747" t="s">
        <v>53</v>
      </c>
      <c r="Y2747">
        <v>437</v>
      </c>
    </row>
    <row r="2748" spans="1:25" x14ac:dyDescent="0.35">
      <c r="A2748" t="s">
        <v>8481</v>
      </c>
      <c r="B2748" t="s">
        <v>8482</v>
      </c>
      <c r="C2748" t="s">
        <v>8483</v>
      </c>
      <c r="D2748" s="4">
        <v>45218</v>
      </c>
      <c r="E2748" s="4">
        <v>45797</v>
      </c>
      <c r="F2748" t="s">
        <v>201</v>
      </c>
      <c r="G2748">
        <v>22</v>
      </c>
      <c r="H2748" t="s">
        <v>50</v>
      </c>
      <c r="I2748" t="s">
        <v>41</v>
      </c>
      <c r="J2748" t="s">
        <v>42</v>
      </c>
      <c r="K2748">
        <v>24</v>
      </c>
      <c r="L2748">
        <v>34.979999999999997</v>
      </c>
      <c r="M2748">
        <v>26.61</v>
      </c>
      <c r="N2748">
        <v>7</v>
      </c>
      <c r="O2748">
        <v>20.309999999999999</v>
      </c>
      <c r="P2748" t="s">
        <v>43</v>
      </c>
      <c r="Q2748" t="s">
        <v>58</v>
      </c>
      <c r="R2748" t="s">
        <v>59</v>
      </c>
      <c r="S2748" t="s">
        <v>43</v>
      </c>
      <c r="T2748">
        <v>1652</v>
      </c>
      <c r="U2748" s="2">
        <v>45797</v>
      </c>
      <c r="V2748" s="2">
        <v>45796</v>
      </c>
      <c r="W2748" s="2">
        <v>45778</v>
      </c>
      <c r="X2748" t="s">
        <v>100</v>
      </c>
      <c r="Y2748">
        <v>579</v>
      </c>
    </row>
    <row r="2749" spans="1:25" x14ac:dyDescent="0.35">
      <c r="A2749" t="s">
        <v>8484</v>
      </c>
      <c r="B2749" t="s">
        <v>8485</v>
      </c>
      <c r="C2749" t="s">
        <v>8486</v>
      </c>
      <c r="D2749" s="4">
        <v>45495</v>
      </c>
      <c r="E2749" s="4">
        <v>45777</v>
      </c>
      <c r="F2749" t="s">
        <v>430</v>
      </c>
      <c r="G2749">
        <v>45</v>
      </c>
      <c r="H2749" t="s">
        <v>77</v>
      </c>
      <c r="I2749" t="s">
        <v>92</v>
      </c>
      <c r="J2749" t="s">
        <v>42</v>
      </c>
      <c r="K2749">
        <v>19</v>
      </c>
      <c r="L2749">
        <v>49.05</v>
      </c>
      <c r="M2749">
        <v>131.03</v>
      </c>
      <c r="N2749">
        <v>3</v>
      </c>
      <c r="O2749">
        <v>20.92</v>
      </c>
      <c r="P2749" t="s">
        <v>66</v>
      </c>
      <c r="Q2749" t="s">
        <v>51</v>
      </c>
      <c r="R2749" t="s">
        <v>45</v>
      </c>
      <c r="S2749" t="s">
        <v>35</v>
      </c>
      <c r="T2749">
        <v>7445</v>
      </c>
      <c r="U2749" s="2">
        <v>45777</v>
      </c>
      <c r="V2749" s="2">
        <v>45775</v>
      </c>
      <c r="W2749" s="2">
        <v>45748</v>
      </c>
      <c r="X2749" t="s">
        <v>72</v>
      </c>
      <c r="Y2749">
        <v>282</v>
      </c>
    </row>
    <row r="2750" spans="1:25" x14ac:dyDescent="0.35">
      <c r="A2750" t="s">
        <v>8487</v>
      </c>
      <c r="B2750" t="s">
        <v>8488</v>
      </c>
      <c r="C2750" t="s">
        <v>8489</v>
      </c>
      <c r="D2750" s="4">
        <v>45725</v>
      </c>
      <c r="E2750" s="4">
        <v>45773</v>
      </c>
      <c r="F2750" t="s">
        <v>416</v>
      </c>
      <c r="G2750">
        <v>13</v>
      </c>
      <c r="H2750" t="s">
        <v>29</v>
      </c>
      <c r="I2750" t="s">
        <v>41</v>
      </c>
      <c r="J2750" t="s">
        <v>78</v>
      </c>
      <c r="K2750">
        <v>15</v>
      </c>
      <c r="L2750">
        <v>21.56</v>
      </c>
      <c r="M2750">
        <v>99.01</v>
      </c>
      <c r="N2750">
        <v>2</v>
      </c>
      <c r="O2750">
        <v>56.77</v>
      </c>
      <c r="P2750" t="s">
        <v>32</v>
      </c>
      <c r="Q2750" t="s">
        <v>44</v>
      </c>
      <c r="R2750" t="s">
        <v>59</v>
      </c>
      <c r="S2750" t="s">
        <v>52</v>
      </c>
      <c r="T2750">
        <v>4333</v>
      </c>
      <c r="U2750" s="2">
        <v>45773</v>
      </c>
      <c r="V2750" s="2">
        <v>45768</v>
      </c>
      <c r="W2750" s="2">
        <v>45748</v>
      </c>
      <c r="X2750" t="s">
        <v>53</v>
      </c>
      <c r="Y2750">
        <v>48</v>
      </c>
    </row>
    <row r="2751" spans="1:25" x14ac:dyDescent="0.35">
      <c r="A2751" t="s">
        <v>8490</v>
      </c>
      <c r="B2751" t="s">
        <v>8491</v>
      </c>
      <c r="C2751" t="s">
        <v>8492</v>
      </c>
      <c r="D2751" s="4">
        <v>45276</v>
      </c>
      <c r="E2751" s="4">
        <v>45782</v>
      </c>
      <c r="F2751" t="s">
        <v>887</v>
      </c>
      <c r="G2751">
        <v>20</v>
      </c>
      <c r="H2751" t="s">
        <v>50</v>
      </c>
      <c r="I2751" t="s">
        <v>92</v>
      </c>
      <c r="J2751" t="s">
        <v>42</v>
      </c>
      <c r="K2751">
        <v>24</v>
      </c>
      <c r="L2751">
        <v>11.91</v>
      </c>
      <c r="M2751">
        <v>49.98</v>
      </c>
      <c r="N2751">
        <v>3</v>
      </c>
      <c r="O2751">
        <v>19.989999999999998</v>
      </c>
      <c r="P2751" t="s">
        <v>43</v>
      </c>
      <c r="Q2751" t="s">
        <v>58</v>
      </c>
      <c r="R2751" t="s">
        <v>59</v>
      </c>
      <c r="S2751" t="s">
        <v>43</v>
      </c>
      <c r="T2751">
        <v>9905</v>
      </c>
      <c r="U2751" s="2">
        <v>45782</v>
      </c>
      <c r="V2751" s="2">
        <v>45782</v>
      </c>
      <c r="W2751" s="2">
        <v>45778</v>
      </c>
      <c r="X2751" t="s">
        <v>36</v>
      </c>
      <c r="Y2751">
        <v>506</v>
      </c>
    </row>
    <row r="2752" spans="1:25" x14ac:dyDescent="0.35">
      <c r="A2752" t="s">
        <v>8493</v>
      </c>
      <c r="B2752" t="s">
        <v>8494</v>
      </c>
      <c r="C2752" t="s">
        <v>8495</v>
      </c>
      <c r="D2752" s="4">
        <v>45203</v>
      </c>
      <c r="E2752" s="4">
        <v>45776</v>
      </c>
      <c r="F2752" t="s">
        <v>2905</v>
      </c>
      <c r="G2752">
        <v>41</v>
      </c>
      <c r="H2752" t="s">
        <v>50</v>
      </c>
      <c r="I2752" t="s">
        <v>41</v>
      </c>
      <c r="J2752" t="s">
        <v>71</v>
      </c>
      <c r="K2752">
        <v>24</v>
      </c>
      <c r="L2752">
        <v>8.74</v>
      </c>
      <c r="M2752">
        <v>89.3</v>
      </c>
      <c r="N2752">
        <v>1</v>
      </c>
      <c r="O2752">
        <v>25.16</v>
      </c>
      <c r="P2752" t="s">
        <v>43</v>
      </c>
      <c r="Q2752" t="s">
        <v>33</v>
      </c>
      <c r="R2752" t="s">
        <v>45</v>
      </c>
      <c r="S2752" t="s">
        <v>43</v>
      </c>
      <c r="T2752">
        <v>13</v>
      </c>
      <c r="U2752" s="2">
        <v>45776</v>
      </c>
      <c r="V2752" s="2">
        <v>45775</v>
      </c>
      <c r="W2752" s="2">
        <v>45748</v>
      </c>
      <c r="X2752" t="s">
        <v>100</v>
      </c>
      <c r="Y2752">
        <v>573</v>
      </c>
    </row>
    <row r="2753" spans="1:25" x14ac:dyDescent="0.35">
      <c r="A2753" t="s">
        <v>8496</v>
      </c>
      <c r="B2753" t="s">
        <v>8497</v>
      </c>
      <c r="C2753" t="s">
        <v>8498</v>
      </c>
      <c r="D2753" s="4">
        <v>45375</v>
      </c>
      <c r="E2753" s="4">
        <v>45770</v>
      </c>
      <c r="F2753" t="s">
        <v>843</v>
      </c>
      <c r="G2753">
        <v>46</v>
      </c>
      <c r="H2753" t="s">
        <v>50</v>
      </c>
      <c r="I2753" t="s">
        <v>92</v>
      </c>
      <c r="J2753" t="s">
        <v>42</v>
      </c>
      <c r="K2753">
        <v>18</v>
      </c>
      <c r="L2753">
        <v>43.16</v>
      </c>
      <c r="M2753">
        <v>129.47</v>
      </c>
      <c r="N2753">
        <v>5</v>
      </c>
      <c r="O2753">
        <v>13.93</v>
      </c>
      <c r="P2753" t="s">
        <v>43</v>
      </c>
      <c r="Q2753" t="s">
        <v>51</v>
      </c>
      <c r="R2753" t="s">
        <v>45</v>
      </c>
      <c r="S2753" t="s">
        <v>35</v>
      </c>
      <c r="T2753">
        <v>9723</v>
      </c>
      <c r="U2753" s="2">
        <v>45770</v>
      </c>
      <c r="V2753" s="2">
        <v>45768</v>
      </c>
      <c r="W2753" s="2">
        <v>45748</v>
      </c>
      <c r="X2753" t="s">
        <v>72</v>
      </c>
      <c r="Y2753">
        <v>395</v>
      </c>
    </row>
    <row r="2754" spans="1:25" x14ac:dyDescent="0.35">
      <c r="A2754" t="s">
        <v>8499</v>
      </c>
      <c r="B2754" t="s">
        <v>8500</v>
      </c>
      <c r="C2754" t="s">
        <v>8501</v>
      </c>
      <c r="D2754" s="4">
        <v>45564</v>
      </c>
      <c r="E2754" s="4">
        <v>45794</v>
      </c>
      <c r="F2754" t="s">
        <v>723</v>
      </c>
      <c r="G2754">
        <v>49</v>
      </c>
      <c r="H2754" t="s">
        <v>77</v>
      </c>
      <c r="I2754" t="s">
        <v>41</v>
      </c>
      <c r="J2754" t="s">
        <v>78</v>
      </c>
      <c r="K2754">
        <v>22</v>
      </c>
      <c r="L2754">
        <v>13.37</v>
      </c>
      <c r="M2754">
        <v>36.32</v>
      </c>
      <c r="N2754">
        <v>2</v>
      </c>
      <c r="O2754">
        <v>66.709999999999994</v>
      </c>
      <c r="P2754" t="s">
        <v>32</v>
      </c>
      <c r="Q2754" t="s">
        <v>58</v>
      </c>
      <c r="R2754" t="s">
        <v>59</v>
      </c>
      <c r="S2754" t="s">
        <v>35</v>
      </c>
      <c r="T2754">
        <v>1845</v>
      </c>
      <c r="U2754" s="2">
        <v>45794</v>
      </c>
      <c r="V2754" s="2">
        <v>45789</v>
      </c>
      <c r="W2754" s="2">
        <v>45778</v>
      </c>
      <c r="X2754" t="s">
        <v>53</v>
      </c>
      <c r="Y2754">
        <v>230</v>
      </c>
    </row>
    <row r="2755" spans="1:25" x14ac:dyDescent="0.35">
      <c r="A2755" t="s">
        <v>8502</v>
      </c>
      <c r="B2755" t="s">
        <v>8503</v>
      </c>
      <c r="C2755" t="s">
        <v>8504</v>
      </c>
      <c r="D2755" s="4">
        <v>45187</v>
      </c>
      <c r="E2755" s="4">
        <v>45794</v>
      </c>
      <c r="F2755" t="s">
        <v>605</v>
      </c>
      <c r="G2755">
        <v>23</v>
      </c>
      <c r="H2755" t="s">
        <v>50</v>
      </c>
      <c r="I2755" t="s">
        <v>30</v>
      </c>
      <c r="J2755" t="s">
        <v>42</v>
      </c>
      <c r="K2755">
        <v>15</v>
      </c>
      <c r="L2755">
        <v>48.8</v>
      </c>
      <c r="M2755">
        <v>48.84</v>
      </c>
      <c r="N2755">
        <v>3</v>
      </c>
      <c r="O2755">
        <v>23.99</v>
      </c>
      <c r="P2755" t="s">
        <v>32</v>
      </c>
      <c r="Q2755" t="s">
        <v>58</v>
      </c>
      <c r="R2755" t="s">
        <v>59</v>
      </c>
      <c r="S2755" t="s">
        <v>35</v>
      </c>
      <c r="T2755">
        <v>8191</v>
      </c>
      <c r="U2755" s="2">
        <v>45794</v>
      </c>
      <c r="V2755" s="2">
        <v>45789</v>
      </c>
      <c r="W2755" s="2">
        <v>45778</v>
      </c>
      <c r="X2755" t="s">
        <v>53</v>
      </c>
      <c r="Y2755">
        <v>607</v>
      </c>
    </row>
    <row r="2756" spans="1:25" x14ac:dyDescent="0.35">
      <c r="A2756" t="s">
        <v>8505</v>
      </c>
      <c r="B2756" t="s">
        <v>8506</v>
      </c>
      <c r="C2756" t="s">
        <v>8507</v>
      </c>
      <c r="D2756" s="4">
        <v>45735</v>
      </c>
      <c r="E2756" s="4">
        <v>45786</v>
      </c>
      <c r="F2756" t="s">
        <v>1311</v>
      </c>
      <c r="G2756">
        <v>23</v>
      </c>
      <c r="H2756" t="s">
        <v>77</v>
      </c>
      <c r="I2756" t="s">
        <v>41</v>
      </c>
      <c r="J2756" t="s">
        <v>42</v>
      </c>
      <c r="K2756">
        <v>23</v>
      </c>
      <c r="L2756">
        <v>19.61</v>
      </c>
      <c r="M2756">
        <v>218.21</v>
      </c>
      <c r="N2756">
        <v>4</v>
      </c>
      <c r="O2756">
        <v>5.41</v>
      </c>
      <c r="P2756" t="s">
        <v>66</v>
      </c>
      <c r="Q2756" t="s">
        <v>58</v>
      </c>
      <c r="R2756" t="s">
        <v>59</v>
      </c>
      <c r="S2756" t="s">
        <v>43</v>
      </c>
      <c r="T2756">
        <v>3045</v>
      </c>
      <c r="U2756" s="2">
        <v>45786</v>
      </c>
      <c r="V2756" s="2">
        <v>45782</v>
      </c>
      <c r="W2756" s="2">
        <v>45778</v>
      </c>
      <c r="X2756" t="s">
        <v>79</v>
      </c>
      <c r="Y2756">
        <v>51</v>
      </c>
    </row>
    <row r="2757" spans="1:25" x14ac:dyDescent="0.35">
      <c r="A2757" t="s">
        <v>8508</v>
      </c>
      <c r="B2757" t="s">
        <v>8509</v>
      </c>
      <c r="C2757" t="s">
        <v>8510</v>
      </c>
      <c r="D2757" s="4">
        <v>45695</v>
      </c>
      <c r="E2757" s="4">
        <v>45770</v>
      </c>
      <c r="F2757" t="s">
        <v>489</v>
      </c>
      <c r="G2757">
        <v>35</v>
      </c>
      <c r="H2757" t="s">
        <v>50</v>
      </c>
      <c r="I2757" t="s">
        <v>41</v>
      </c>
      <c r="J2757" t="s">
        <v>31</v>
      </c>
      <c r="K2757">
        <v>20</v>
      </c>
      <c r="L2757">
        <v>31.4</v>
      </c>
      <c r="M2757">
        <v>130.28</v>
      </c>
      <c r="N2757">
        <v>7</v>
      </c>
      <c r="O2757">
        <v>19.52</v>
      </c>
      <c r="P2757" t="s">
        <v>32</v>
      </c>
      <c r="Q2757" t="s">
        <v>51</v>
      </c>
      <c r="R2757" t="s">
        <v>34</v>
      </c>
      <c r="S2757" t="s">
        <v>52</v>
      </c>
      <c r="T2757">
        <v>9973</v>
      </c>
      <c r="U2757" s="2">
        <v>45770</v>
      </c>
      <c r="V2757" s="2">
        <v>45768</v>
      </c>
      <c r="W2757" s="2">
        <v>45748</v>
      </c>
      <c r="X2757" t="s">
        <v>72</v>
      </c>
      <c r="Y2757">
        <v>75</v>
      </c>
    </row>
    <row r="2758" spans="1:25" x14ac:dyDescent="0.35">
      <c r="A2758" t="s">
        <v>8511</v>
      </c>
      <c r="B2758" t="s">
        <v>8512</v>
      </c>
      <c r="C2758" t="s">
        <v>8513</v>
      </c>
      <c r="D2758" s="4">
        <v>45450</v>
      </c>
      <c r="E2758" s="4">
        <v>45798</v>
      </c>
      <c r="F2758" t="s">
        <v>125</v>
      </c>
      <c r="G2758">
        <v>48</v>
      </c>
      <c r="H2758" t="s">
        <v>29</v>
      </c>
      <c r="I2758" t="s">
        <v>30</v>
      </c>
      <c r="J2758" t="s">
        <v>31</v>
      </c>
      <c r="K2758">
        <v>22</v>
      </c>
      <c r="L2758">
        <v>38.619999999999997</v>
      </c>
      <c r="M2758">
        <v>99.48</v>
      </c>
      <c r="N2758">
        <v>2</v>
      </c>
      <c r="O2758">
        <v>51.28</v>
      </c>
      <c r="P2758" t="s">
        <v>66</v>
      </c>
      <c r="Q2758" t="s">
        <v>58</v>
      </c>
      <c r="R2758" t="s">
        <v>34</v>
      </c>
      <c r="S2758" t="s">
        <v>52</v>
      </c>
      <c r="T2758">
        <v>9614</v>
      </c>
      <c r="U2758" s="2">
        <v>45798</v>
      </c>
      <c r="V2758" s="2">
        <v>45796</v>
      </c>
      <c r="W2758" s="2">
        <v>45778</v>
      </c>
      <c r="X2758" t="s">
        <v>72</v>
      </c>
      <c r="Y2758">
        <v>348</v>
      </c>
    </row>
    <row r="2759" spans="1:25" x14ac:dyDescent="0.35">
      <c r="A2759" t="s">
        <v>8514</v>
      </c>
      <c r="B2759" t="s">
        <v>8515</v>
      </c>
      <c r="C2759" t="s">
        <v>8516</v>
      </c>
      <c r="D2759" s="4">
        <v>45167</v>
      </c>
      <c r="E2759" s="4">
        <v>45790</v>
      </c>
      <c r="F2759" t="s">
        <v>83</v>
      </c>
      <c r="G2759">
        <v>48</v>
      </c>
      <c r="H2759" t="s">
        <v>50</v>
      </c>
      <c r="I2759" t="s">
        <v>92</v>
      </c>
      <c r="J2759" t="s">
        <v>78</v>
      </c>
      <c r="K2759">
        <v>24</v>
      </c>
      <c r="L2759">
        <v>31.42</v>
      </c>
      <c r="M2759">
        <v>0.89</v>
      </c>
      <c r="N2759">
        <v>8</v>
      </c>
      <c r="O2759">
        <v>3.48</v>
      </c>
      <c r="P2759" t="s">
        <v>66</v>
      </c>
      <c r="Q2759" t="s">
        <v>58</v>
      </c>
      <c r="R2759" t="s">
        <v>59</v>
      </c>
      <c r="S2759" t="s">
        <v>35</v>
      </c>
      <c r="T2759">
        <v>346</v>
      </c>
      <c r="U2759" s="2">
        <v>45790</v>
      </c>
      <c r="V2759" s="2">
        <v>45789</v>
      </c>
      <c r="W2759" s="2">
        <v>45778</v>
      </c>
      <c r="X2759" t="s">
        <v>100</v>
      </c>
      <c r="Y2759">
        <v>623</v>
      </c>
    </row>
    <row r="2760" spans="1:25" x14ac:dyDescent="0.35">
      <c r="A2760" t="s">
        <v>8517</v>
      </c>
      <c r="B2760" t="s">
        <v>8518</v>
      </c>
      <c r="C2760" t="s">
        <v>8519</v>
      </c>
      <c r="D2760" s="4">
        <v>45263</v>
      </c>
      <c r="E2760" s="4">
        <v>45769</v>
      </c>
      <c r="F2760" t="s">
        <v>941</v>
      </c>
      <c r="G2760">
        <v>44</v>
      </c>
      <c r="H2760" t="s">
        <v>77</v>
      </c>
      <c r="I2760" t="s">
        <v>41</v>
      </c>
      <c r="J2760" t="s">
        <v>71</v>
      </c>
      <c r="K2760">
        <v>17</v>
      </c>
      <c r="L2760">
        <v>28.5</v>
      </c>
      <c r="M2760">
        <v>51.66</v>
      </c>
      <c r="N2760">
        <v>5</v>
      </c>
      <c r="O2760">
        <v>30.32</v>
      </c>
      <c r="P2760" t="s">
        <v>32</v>
      </c>
      <c r="Q2760" t="s">
        <v>58</v>
      </c>
      <c r="R2760" t="s">
        <v>34</v>
      </c>
      <c r="S2760" t="s">
        <v>52</v>
      </c>
      <c r="T2760">
        <v>4258</v>
      </c>
      <c r="U2760" s="2">
        <v>45769</v>
      </c>
      <c r="V2760" s="2">
        <v>45768</v>
      </c>
      <c r="W2760" s="2">
        <v>45748</v>
      </c>
      <c r="X2760" t="s">
        <v>100</v>
      </c>
      <c r="Y2760">
        <v>506</v>
      </c>
    </row>
    <row r="2761" spans="1:25" x14ac:dyDescent="0.35">
      <c r="A2761" t="s">
        <v>8520</v>
      </c>
      <c r="B2761" t="s">
        <v>8521</v>
      </c>
      <c r="C2761" t="s">
        <v>8522</v>
      </c>
      <c r="D2761" s="4">
        <v>45466</v>
      </c>
      <c r="E2761" s="4">
        <v>45780</v>
      </c>
      <c r="F2761" t="s">
        <v>201</v>
      </c>
      <c r="G2761">
        <v>21</v>
      </c>
      <c r="H2761" t="s">
        <v>50</v>
      </c>
      <c r="I2761" t="s">
        <v>92</v>
      </c>
      <c r="J2761" t="s">
        <v>71</v>
      </c>
      <c r="K2761">
        <v>20</v>
      </c>
      <c r="L2761">
        <v>22.21</v>
      </c>
      <c r="M2761">
        <v>128.72</v>
      </c>
      <c r="N2761">
        <v>5</v>
      </c>
      <c r="O2761">
        <v>22.95</v>
      </c>
      <c r="P2761" t="s">
        <v>66</v>
      </c>
      <c r="Q2761" t="s">
        <v>44</v>
      </c>
      <c r="R2761" t="s">
        <v>34</v>
      </c>
      <c r="S2761" t="s">
        <v>32</v>
      </c>
      <c r="T2761">
        <v>6340</v>
      </c>
      <c r="U2761" s="2">
        <v>45780</v>
      </c>
      <c r="V2761" s="2">
        <v>45775</v>
      </c>
      <c r="W2761" s="2">
        <v>45778</v>
      </c>
      <c r="X2761" t="s">
        <v>53</v>
      </c>
      <c r="Y2761">
        <v>314</v>
      </c>
    </row>
    <row r="2762" spans="1:25" x14ac:dyDescent="0.35">
      <c r="A2762" t="s">
        <v>8523</v>
      </c>
      <c r="B2762" t="s">
        <v>2235</v>
      </c>
      <c r="C2762" t="s">
        <v>8524</v>
      </c>
      <c r="D2762" s="4">
        <v>45185</v>
      </c>
      <c r="E2762" s="4">
        <v>45790</v>
      </c>
      <c r="F2762" t="s">
        <v>801</v>
      </c>
      <c r="G2762">
        <v>48</v>
      </c>
      <c r="H2762" t="s">
        <v>29</v>
      </c>
      <c r="I2762" t="s">
        <v>30</v>
      </c>
      <c r="J2762" t="s">
        <v>71</v>
      </c>
      <c r="K2762">
        <v>20</v>
      </c>
      <c r="L2762">
        <v>35.6</v>
      </c>
      <c r="M2762">
        <v>-16.91</v>
      </c>
      <c r="N2762">
        <v>7</v>
      </c>
      <c r="O2762">
        <v>5.74</v>
      </c>
      <c r="P2762" t="s">
        <v>66</v>
      </c>
      <c r="Q2762" t="s">
        <v>33</v>
      </c>
      <c r="R2762" t="s">
        <v>59</v>
      </c>
      <c r="S2762" t="s">
        <v>52</v>
      </c>
      <c r="T2762">
        <v>6618</v>
      </c>
      <c r="U2762" s="2">
        <v>45790</v>
      </c>
      <c r="V2762" s="2">
        <v>45789</v>
      </c>
      <c r="W2762" s="2">
        <v>45778</v>
      </c>
      <c r="X2762" t="s">
        <v>100</v>
      </c>
      <c r="Y2762">
        <v>605</v>
      </c>
    </row>
    <row r="2763" spans="1:25" x14ac:dyDescent="0.35">
      <c r="A2763" t="s">
        <v>8525</v>
      </c>
      <c r="B2763" t="s">
        <v>8526</v>
      </c>
      <c r="C2763" t="s">
        <v>8527</v>
      </c>
      <c r="D2763" s="4">
        <v>45198</v>
      </c>
      <c r="E2763" s="4">
        <v>45781</v>
      </c>
      <c r="F2763" t="s">
        <v>658</v>
      </c>
      <c r="G2763">
        <v>41</v>
      </c>
      <c r="H2763" t="s">
        <v>29</v>
      </c>
      <c r="I2763" t="s">
        <v>92</v>
      </c>
      <c r="J2763" t="s">
        <v>31</v>
      </c>
      <c r="K2763">
        <v>24</v>
      </c>
      <c r="L2763">
        <v>37.43</v>
      </c>
      <c r="M2763">
        <v>151.97999999999999</v>
      </c>
      <c r="N2763">
        <v>7</v>
      </c>
      <c r="O2763">
        <v>57.81</v>
      </c>
      <c r="P2763" t="s">
        <v>52</v>
      </c>
      <c r="Q2763" t="s">
        <v>58</v>
      </c>
      <c r="R2763" t="s">
        <v>59</v>
      </c>
      <c r="S2763" t="s">
        <v>32</v>
      </c>
      <c r="T2763">
        <v>4043</v>
      </c>
      <c r="U2763" s="2">
        <v>45781</v>
      </c>
      <c r="V2763" s="2">
        <v>45775</v>
      </c>
      <c r="W2763" s="2">
        <v>45778</v>
      </c>
      <c r="X2763" t="s">
        <v>117</v>
      </c>
      <c r="Y2763">
        <v>583</v>
      </c>
    </row>
    <row r="2764" spans="1:25" x14ac:dyDescent="0.35">
      <c r="A2764" t="s">
        <v>8528</v>
      </c>
      <c r="B2764" t="s">
        <v>8529</v>
      </c>
      <c r="C2764" t="s">
        <v>8530</v>
      </c>
      <c r="D2764" s="4">
        <v>45300</v>
      </c>
      <c r="E2764" s="4">
        <v>45798</v>
      </c>
      <c r="F2764" t="s">
        <v>793</v>
      </c>
      <c r="G2764">
        <v>23</v>
      </c>
      <c r="H2764" t="s">
        <v>77</v>
      </c>
      <c r="I2764" t="s">
        <v>30</v>
      </c>
      <c r="J2764" t="s">
        <v>71</v>
      </c>
      <c r="K2764">
        <v>21</v>
      </c>
      <c r="L2764">
        <v>32.270000000000003</v>
      </c>
      <c r="M2764">
        <v>23.77</v>
      </c>
      <c r="N2764">
        <v>7</v>
      </c>
      <c r="O2764">
        <v>59.35</v>
      </c>
      <c r="P2764" t="s">
        <v>43</v>
      </c>
      <c r="Q2764" t="s">
        <v>33</v>
      </c>
      <c r="R2764" t="s">
        <v>59</v>
      </c>
      <c r="S2764" t="s">
        <v>60</v>
      </c>
      <c r="T2764">
        <v>2144</v>
      </c>
      <c r="U2764" s="2">
        <v>45798</v>
      </c>
      <c r="V2764" s="2">
        <v>45796</v>
      </c>
      <c r="W2764" s="2">
        <v>45778</v>
      </c>
      <c r="X2764" t="s">
        <v>72</v>
      </c>
      <c r="Y2764">
        <v>498</v>
      </c>
    </row>
    <row r="2765" spans="1:25" x14ac:dyDescent="0.35">
      <c r="A2765" t="s">
        <v>8531</v>
      </c>
      <c r="B2765" t="s">
        <v>8532</v>
      </c>
      <c r="C2765" t="s">
        <v>8533</v>
      </c>
      <c r="D2765" s="4">
        <v>45237</v>
      </c>
      <c r="E2765" s="4">
        <v>45786</v>
      </c>
      <c r="F2765" t="s">
        <v>1001</v>
      </c>
      <c r="G2765">
        <v>48</v>
      </c>
      <c r="H2765" t="s">
        <v>29</v>
      </c>
      <c r="I2765" t="s">
        <v>30</v>
      </c>
      <c r="J2765" t="s">
        <v>42</v>
      </c>
      <c r="K2765">
        <v>24</v>
      </c>
      <c r="L2765">
        <v>28.96</v>
      </c>
      <c r="M2765">
        <v>143.05000000000001</v>
      </c>
      <c r="N2765">
        <v>6</v>
      </c>
      <c r="O2765">
        <v>109.49</v>
      </c>
      <c r="P2765" t="s">
        <v>66</v>
      </c>
      <c r="Q2765" t="s">
        <v>58</v>
      </c>
      <c r="R2765" t="s">
        <v>45</v>
      </c>
      <c r="S2765" t="s">
        <v>43</v>
      </c>
      <c r="T2765">
        <v>1084</v>
      </c>
      <c r="U2765" s="2">
        <v>45786</v>
      </c>
      <c r="V2765" s="2">
        <v>45782</v>
      </c>
      <c r="W2765" s="2">
        <v>45778</v>
      </c>
      <c r="X2765" t="s">
        <v>79</v>
      </c>
      <c r="Y2765">
        <v>549</v>
      </c>
    </row>
    <row r="2766" spans="1:25" x14ac:dyDescent="0.35">
      <c r="A2766" t="s">
        <v>8534</v>
      </c>
      <c r="B2766" t="s">
        <v>8535</v>
      </c>
      <c r="C2766" t="s">
        <v>8536</v>
      </c>
      <c r="D2766" s="4">
        <v>45422</v>
      </c>
      <c r="E2766" s="4">
        <v>45791</v>
      </c>
      <c r="F2766" t="s">
        <v>368</v>
      </c>
      <c r="G2766">
        <v>16</v>
      </c>
      <c r="H2766" t="s">
        <v>50</v>
      </c>
      <c r="I2766" t="s">
        <v>41</v>
      </c>
      <c r="J2766" t="s">
        <v>78</v>
      </c>
      <c r="K2766">
        <v>25</v>
      </c>
      <c r="L2766">
        <v>28.52</v>
      </c>
      <c r="M2766">
        <v>180.38</v>
      </c>
      <c r="N2766">
        <v>8</v>
      </c>
      <c r="O2766">
        <v>32.43</v>
      </c>
      <c r="P2766" t="s">
        <v>43</v>
      </c>
      <c r="Q2766" t="s">
        <v>44</v>
      </c>
      <c r="R2766" t="s">
        <v>34</v>
      </c>
      <c r="S2766" t="s">
        <v>52</v>
      </c>
      <c r="T2766">
        <v>3990</v>
      </c>
      <c r="U2766" s="2">
        <v>45791</v>
      </c>
      <c r="V2766" s="2">
        <v>45789</v>
      </c>
      <c r="W2766" s="2">
        <v>45778</v>
      </c>
      <c r="X2766" t="s">
        <v>72</v>
      </c>
      <c r="Y2766">
        <v>369</v>
      </c>
    </row>
    <row r="2767" spans="1:25" x14ac:dyDescent="0.35">
      <c r="A2767" t="s">
        <v>8537</v>
      </c>
      <c r="B2767" t="s">
        <v>8538</v>
      </c>
      <c r="C2767" t="s">
        <v>8539</v>
      </c>
      <c r="D2767" s="4">
        <v>45607</v>
      </c>
      <c r="E2767" s="4">
        <v>45788</v>
      </c>
      <c r="F2767" t="s">
        <v>839</v>
      </c>
      <c r="G2767">
        <v>46</v>
      </c>
      <c r="H2767" t="s">
        <v>50</v>
      </c>
      <c r="I2767" t="s">
        <v>92</v>
      </c>
      <c r="J2767" t="s">
        <v>78</v>
      </c>
      <c r="K2767">
        <v>15</v>
      </c>
      <c r="L2767">
        <v>7.18</v>
      </c>
      <c r="M2767">
        <v>145.13999999999999</v>
      </c>
      <c r="N2767">
        <v>4</v>
      </c>
      <c r="O2767">
        <v>33.21</v>
      </c>
      <c r="P2767" t="s">
        <v>66</v>
      </c>
      <c r="Q2767" t="s">
        <v>58</v>
      </c>
      <c r="R2767" t="s">
        <v>59</v>
      </c>
      <c r="S2767" t="s">
        <v>32</v>
      </c>
      <c r="T2767">
        <v>4280</v>
      </c>
      <c r="U2767" s="2">
        <v>45788</v>
      </c>
      <c r="V2767" s="2">
        <v>45782</v>
      </c>
      <c r="W2767" s="2">
        <v>45778</v>
      </c>
      <c r="X2767" t="s">
        <v>117</v>
      </c>
      <c r="Y2767">
        <v>181</v>
      </c>
    </row>
    <row r="2768" spans="1:25" x14ac:dyDescent="0.35">
      <c r="A2768" t="s">
        <v>8540</v>
      </c>
      <c r="B2768" t="s">
        <v>8541</v>
      </c>
      <c r="C2768" t="s">
        <v>8542</v>
      </c>
      <c r="D2768" s="4">
        <v>45529</v>
      </c>
      <c r="E2768" s="4">
        <v>45798</v>
      </c>
      <c r="F2768" t="s">
        <v>1399</v>
      </c>
      <c r="G2768">
        <v>14</v>
      </c>
      <c r="H2768" t="s">
        <v>50</v>
      </c>
      <c r="I2768" t="s">
        <v>30</v>
      </c>
      <c r="J2768" t="s">
        <v>31</v>
      </c>
      <c r="K2768">
        <v>17</v>
      </c>
      <c r="L2768">
        <v>34.479999999999997</v>
      </c>
      <c r="M2768">
        <v>72.42</v>
      </c>
      <c r="N2768">
        <v>3</v>
      </c>
      <c r="O2768">
        <v>137.22</v>
      </c>
      <c r="P2768" t="s">
        <v>52</v>
      </c>
      <c r="Q2768" t="s">
        <v>44</v>
      </c>
      <c r="R2768" t="s">
        <v>59</v>
      </c>
      <c r="S2768" t="s">
        <v>32</v>
      </c>
      <c r="T2768">
        <v>5321</v>
      </c>
      <c r="U2768" s="2">
        <v>45798</v>
      </c>
      <c r="V2768" s="2">
        <v>45796</v>
      </c>
      <c r="W2768" s="2">
        <v>45778</v>
      </c>
      <c r="X2768" t="s">
        <v>72</v>
      </c>
      <c r="Y2768">
        <v>269</v>
      </c>
    </row>
    <row r="2769" spans="1:25" x14ac:dyDescent="0.35">
      <c r="A2769" t="s">
        <v>8543</v>
      </c>
      <c r="B2769" t="s">
        <v>8544</v>
      </c>
      <c r="C2769" t="s">
        <v>8545</v>
      </c>
      <c r="D2769" s="4">
        <v>45104</v>
      </c>
      <c r="E2769" s="4">
        <v>45769</v>
      </c>
      <c r="F2769" t="s">
        <v>581</v>
      </c>
      <c r="G2769">
        <v>38</v>
      </c>
      <c r="H2769" t="s">
        <v>29</v>
      </c>
      <c r="I2769" t="s">
        <v>30</v>
      </c>
      <c r="J2769" t="s">
        <v>42</v>
      </c>
      <c r="K2769">
        <v>21</v>
      </c>
      <c r="L2769">
        <v>24.54</v>
      </c>
      <c r="M2769">
        <v>137.85</v>
      </c>
      <c r="N2769">
        <v>4</v>
      </c>
      <c r="O2769">
        <v>21.42</v>
      </c>
      <c r="P2769" t="s">
        <v>52</v>
      </c>
      <c r="Q2769" t="s">
        <v>58</v>
      </c>
      <c r="R2769" t="s">
        <v>34</v>
      </c>
      <c r="S2769" t="s">
        <v>52</v>
      </c>
      <c r="T2769">
        <v>3366</v>
      </c>
      <c r="U2769" s="2">
        <v>45769</v>
      </c>
      <c r="V2769" s="2">
        <v>45768</v>
      </c>
      <c r="W2769" s="2">
        <v>45748</v>
      </c>
      <c r="X2769" t="s">
        <v>100</v>
      </c>
      <c r="Y2769">
        <v>665</v>
      </c>
    </row>
    <row r="2770" spans="1:25" x14ac:dyDescent="0.35">
      <c r="A2770" t="s">
        <v>8546</v>
      </c>
      <c r="B2770" t="s">
        <v>8547</v>
      </c>
      <c r="C2770" t="s">
        <v>8548</v>
      </c>
      <c r="D2770" s="4">
        <v>45274</v>
      </c>
      <c r="E2770" s="4">
        <v>45794</v>
      </c>
      <c r="F2770" t="s">
        <v>125</v>
      </c>
      <c r="G2770">
        <v>22</v>
      </c>
      <c r="H2770" t="s">
        <v>50</v>
      </c>
      <c r="I2770" t="s">
        <v>41</v>
      </c>
      <c r="J2770" t="s">
        <v>31</v>
      </c>
      <c r="K2770">
        <v>21</v>
      </c>
      <c r="L2770">
        <v>39.49</v>
      </c>
      <c r="M2770">
        <v>87.94</v>
      </c>
      <c r="N2770">
        <v>5</v>
      </c>
      <c r="O2770">
        <v>60.64</v>
      </c>
      <c r="P2770" t="s">
        <v>43</v>
      </c>
      <c r="Q2770" t="s">
        <v>51</v>
      </c>
      <c r="R2770" t="s">
        <v>45</v>
      </c>
      <c r="S2770" t="s">
        <v>60</v>
      </c>
      <c r="T2770">
        <v>5069</v>
      </c>
      <c r="U2770" s="2">
        <v>45794</v>
      </c>
      <c r="V2770" s="2">
        <v>45789</v>
      </c>
      <c r="W2770" s="2">
        <v>45778</v>
      </c>
      <c r="X2770" t="s">
        <v>53</v>
      </c>
      <c r="Y2770">
        <v>520</v>
      </c>
    </row>
    <row r="2771" spans="1:25" x14ac:dyDescent="0.35">
      <c r="A2771" t="s">
        <v>8549</v>
      </c>
      <c r="B2771" t="s">
        <v>8550</v>
      </c>
      <c r="C2771" t="s">
        <v>8551</v>
      </c>
      <c r="D2771" s="4">
        <v>45234</v>
      </c>
      <c r="E2771" s="4">
        <v>45775</v>
      </c>
      <c r="F2771" t="s">
        <v>438</v>
      </c>
      <c r="G2771">
        <v>23</v>
      </c>
      <c r="H2771" t="s">
        <v>29</v>
      </c>
      <c r="I2771" t="s">
        <v>92</v>
      </c>
      <c r="J2771" t="s">
        <v>78</v>
      </c>
      <c r="K2771">
        <v>21</v>
      </c>
      <c r="L2771">
        <v>21.6</v>
      </c>
      <c r="M2771">
        <v>72.41</v>
      </c>
      <c r="N2771">
        <v>10</v>
      </c>
      <c r="O2771">
        <v>246.88</v>
      </c>
      <c r="P2771" t="s">
        <v>66</v>
      </c>
      <c r="Q2771" t="s">
        <v>44</v>
      </c>
      <c r="R2771" t="s">
        <v>59</v>
      </c>
      <c r="S2771" t="s">
        <v>43</v>
      </c>
      <c r="T2771">
        <v>2188</v>
      </c>
      <c r="U2771" s="2">
        <v>45775</v>
      </c>
      <c r="V2771" s="2">
        <v>45775</v>
      </c>
      <c r="W2771" s="2">
        <v>45748</v>
      </c>
      <c r="X2771" t="s">
        <v>36</v>
      </c>
      <c r="Y2771">
        <v>541</v>
      </c>
    </row>
    <row r="2772" spans="1:25" x14ac:dyDescent="0.35">
      <c r="A2772" t="s">
        <v>8552</v>
      </c>
      <c r="B2772" t="s">
        <v>8553</v>
      </c>
      <c r="C2772" t="s">
        <v>8554</v>
      </c>
      <c r="D2772" s="4">
        <v>45278</v>
      </c>
      <c r="E2772" s="4">
        <v>45775</v>
      </c>
      <c r="F2772" t="s">
        <v>605</v>
      </c>
      <c r="G2772">
        <v>13</v>
      </c>
      <c r="H2772" t="s">
        <v>77</v>
      </c>
      <c r="I2772" t="s">
        <v>41</v>
      </c>
      <c r="J2772" t="s">
        <v>31</v>
      </c>
      <c r="K2772">
        <v>25</v>
      </c>
      <c r="L2772">
        <v>39.979999999999997</v>
      </c>
      <c r="M2772">
        <v>148.85</v>
      </c>
      <c r="N2772">
        <v>5</v>
      </c>
      <c r="O2772">
        <v>51.1</v>
      </c>
      <c r="P2772" t="s">
        <v>43</v>
      </c>
      <c r="Q2772" t="s">
        <v>33</v>
      </c>
      <c r="R2772" t="s">
        <v>45</v>
      </c>
      <c r="S2772" t="s">
        <v>32</v>
      </c>
      <c r="T2772">
        <v>745</v>
      </c>
      <c r="U2772" s="2">
        <v>45775</v>
      </c>
      <c r="V2772" s="2">
        <v>45775</v>
      </c>
      <c r="W2772" s="2">
        <v>45748</v>
      </c>
      <c r="X2772" t="s">
        <v>36</v>
      </c>
      <c r="Y2772">
        <v>497</v>
      </c>
    </row>
    <row r="2773" spans="1:25" x14ac:dyDescent="0.35">
      <c r="A2773" t="s">
        <v>8555</v>
      </c>
      <c r="B2773" t="s">
        <v>8556</v>
      </c>
      <c r="C2773" t="s">
        <v>8557</v>
      </c>
      <c r="D2773" s="4">
        <v>45111</v>
      </c>
      <c r="E2773" s="4">
        <v>45778</v>
      </c>
      <c r="F2773" t="s">
        <v>1990</v>
      </c>
      <c r="G2773">
        <v>38</v>
      </c>
      <c r="H2773" t="s">
        <v>77</v>
      </c>
      <c r="I2773" t="s">
        <v>92</v>
      </c>
      <c r="J2773" t="s">
        <v>31</v>
      </c>
      <c r="K2773">
        <v>19</v>
      </c>
      <c r="L2773">
        <v>14.91</v>
      </c>
      <c r="M2773">
        <v>101.37</v>
      </c>
      <c r="N2773">
        <v>2</v>
      </c>
      <c r="O2773">
        <v>112.8</v>
      </c>
      <c r="P2773" t="s">
        <v>66</v>
      </c>
      <c r="Q2773" t="s">
        <v>51</v>
      </c>
      <c r="R2773" t="s">
        <v>45</v>
      </c>
      <c r="S2773" t="s">
        <v>43</v>
      </c>
      <c r="T2773">
        <v>9020</v>
      </c>
      <c r="U2773" s="2">
        <v>45778</v>
      </c>
      <c r="V2773" s="2">
        <v>45775</v>
      </c>
      <c r="W2773" s="2">
        <v>45778</v>
      </c>
      <c r="X2773" t="s">
        <v>61</v>
      </c>
      <c r="Y2773">
        <v>667</v>
      </c>
    </row>
    <row r="2774" spans="1:25" x14ac:dyDescent="0.35">
      <c r="A2774" t="s">
        <v>8558</v>
      </c>
      <c r="B2774" t="s">
        <v>8559</v>
      </c>
      <c r="C2774" t="s">
        <v>8560</v>
      </c>
      <c r="D2774" s="4">
        <v>45089</v>
      </c>
      <c r="E2774" s="4">
        <v>45794</v>
      </c>
      <c r="F2774" t="s">
        <v>302</v>
      </c>
      <c r="G2774">
        <v>26</v>
      </c>
      <c r="H2774" t="s">
        <v>29</v>
      </c>
      <c r="I2774" t="s">
        <v>30</v>
      </c>
      <c r="J2774" t="s">
        <v>78</v>
      </c>
      <c r="K2774">
        <v>16</v>
      </c>
      <c r="L2774">
        <v>25.24</v>
      </c>
      <c r="M2774">
        <v>50.98</v>
      </c>
      <c r="N2774">
        <v>4</v>
      </c>
      <c r="O2774">
        <v>58.5</v>
      </c>
      <c r="P2774" t="s">
        <v>52</v>
      </c>
      <c r="Q2774" t="s">
        <v>33</v>
      </c>
      <c r="R2774" t="s">
        <v>34</v>
      </c>
      <c r="S2774" t="s">
        <v>60</v>
      </c>
      <c r="T2774">
        <v>7355</v>
      </c>
      <c r="U2774" s="2">
        <v>45794</v>
      </c>
      <c r="V2774" s="2">
        <v>45789</v>
      </c>
      <c r="W2774" s="2">
        <v>45778</v>
      </c>
      <c r="X2774" t="s">
        <v>53</v>
      </c>
      <c r="Y2774">
        <v>705</v>
      </c>
    </row>
    <row r="2775" spans="1:25" x14ac:dyDescent="0.35">
      <c r="A2775" t="s">
        <v>8561</v>
      </c>
      <c r="B2775" t="s">
        <v>8562</v>
      </c>
      <c r="C2775" t="s">
        <v>8563</v>
      </c>
      <c r="D2775" s="4">
        <v>45129</v>
      </c>
      <c r="E2775" s="4">
        <v>45771</v>
      </c>
      <c r="F2775" t="s">
        <v>2282</v>
      </c>
      <c r="G2775">
        <v>33</v>
      </c>
      <c r="H2775" t="s">
        <v>29</v>
      </c>
      <c r="I2775" t="s">
        <v>92</v>
      </c>
      <c r="J2775" t="s">
        <v>31</v>
      </c>
      <c r="K2775">
        <v>16</v>
      </c>
      <c r="L2775">
        <v>36.020000000000003</v>
      </c>
      <c r="M2775">
        <v>45.05</v>
      </c>
      <c r="N2775">
        <v>7</v>
      </c>
      <c r="O2775">
        <v>34.520000000000003</v>
      </c>
      <c r="P2775" t="s">
        <v>66</v>
      </c>
      <c r="Q2775" t="s">
        <v>44</v>
      </c>
      <c r="R2775" t="s">
        <v>59</v>
      </c>
      <c r="S2775" t="s">
        <v>35</v>
      </c>
      <c r="T2775">
        <v>5277</v>
      </c>
      <c r="U2775" s="2">
        <v>45771</v>
      </c>
      <c r="V2775" s="2">
        <v>45768</v>
      </c>
      <c r="W2775" s="2">
        <v>45748</v>
      </c>
      <c r="X2775" t="s">
        <v>61</v>
      </c>
      <c r="Y2775">
        <v>642</v>
      </c>
    </row>
    <row r="2776" spans="1:25" x14ac:dyDescent="0.35">
      <c r="A2776" t="s">
        <v>8564</v>
      </c>
      <c r="B2776" t="s">
        <v>8565</v>
      </c>
      <c r="C2776" t="s">
        <v>8566</v>
      </c>
      <c r="D2776" s="4">
        <v>45369</v>
      </c>
      <c r="E2776" s="4">
        <v>45797</v>
      </c>
      <c r="F2776" t="s">
        <v>891</v>
      </c>
      <c r="G2776">
        <v>15</v>
      </c>
      <c r="H2776" t="s">
        <v>50</v>
      </c>
      <c r="I2776" t="s">
        <v>41</v>
      </c>
      <c r="J2776" t="s">
        <v>42</v>
      </c>
      <c r="K2776">
        <v>22</v>
      </c>
      <c r="L2776">
        <v>24.11</v>
      </c>
      <c r="M2776">
        <v>113.84</v>
      </c>
      <c r="N2776">
        <v>2</v>
      </c>
      <c r="O2776">
        <v>22</v>
      </c>
      <c r="P2776" t="s">
        <v>52</v>
      </c>
      <c r="Q2776" t="s">
        <v>58</v>
      </c>
      <c r="R2776" t="s">
        <v>34</v>
      </c>
      <c r="S2776" t="s">
        <v>43</v>
      </c>
      <c r="T2776">
        <v>5964</v>
      </c>
      <c r="U2776" s="2">
        <v>45797</v>
      </c>
      <c r="V2776" s="2">
        <v>45796</v>
      </c>
      <c r="W2776" s="2">
        <v>45778</v>
      </c>
      <c r="X2776" t="s">
        <v>100</v>
      </c>
      <c r="Y2776">
        <v>428</v>
      </c>
    </row>
    <row r="2777" spans="1:25" x14ac:dyDescent="0.35">
      <c r="A2777" t="s">
        <v>8567</v>
      </c>
      <c r="B2777" t="s">
        <v>8568</v>
      </c>
      <c r="C2777" t="s">
        <v>8569</v>
      </c>
      <c r="D2777" s="4">
        <v>45466</v>
      </c>
      <c r="E2777" s="4">
        <v>45786</v>
      </c>
      <c r="F2777" t="s">
        <v>397</v>
      </c>
      <c r="G2777">
        <v>33</v>
      </c>
      <c r="H2777" t="s">
        <v>29</v>
      </c>
      <c r="I2777" t="s">
        <v>92</v>
      </c>
      <c r="J2777" t="s">
        <v>71</v>
      </c>
      <c r="K2777">
        <v>22</v>
      </c>
      <c r="L2777">
        <v>2.5099999999999998</v>
      </c>
      <c r="M2777">
        <v>72.790000000000006</v>
      </c>
      <c r="N2777">
        <v>3</v>
      </c>
      <c r="O2777">
        <v>9.27</v>
      </c>
      <c r="P2777" t="s">
        <v>52</v>
      </c>
      <c r="Q2777" t="s">
        <v>33</v>
      </c>
      <c r="R2777" t="s">
        <v>59</v>
      </c>
      <c r="S2777" t="s">
        <v>32</v>
      </c>
      <c r="T2777">
        <v>4286</v>
      </c>
      <c r="U2777" s="2">
        <v>45786</v>
      </c>
      <c r="V2777" s="2">
        <v>45782</v>
      </c>
      <c r="W2777" s="2">
        <v>45778</v>
      </c>
      <c r="X2777" t="s">
        <v>79</v>
      </c>
      <c r="Y2777">
        <v>320</v>
      </c>
    </row>
    <row r="2778" spans="1:25" x14ac:dyDescent="0.35">
      <c r="A2778" t="s">
        <v>8570</v>
      </c>
      <c r="B2778" t="s">
        <v>8571</v>
      </c>
      <c r="C2778" t="s">
        <v>8572</v>
      </c>
      <c r="D2778" s="4">
        <v>45097</v>
      </c>
      <c r="E2778" s="4">
        <v>45785</v>
      </c>
      <c r="F2778" t="s">
        <v>271</v>
      </c>
      <c r="G2778">
        <v>17</v>
      </c>
      <c r="H2778" t="s">
        <v>50</v>
      </c>
      <c r="I2778" t="s">
        <v>92</v>
      </c>
      <c r="J2778" t="s">
        <v>31</v>
      </c>
      <c r="K2778">
        <v>22</v>
      </c>
      <c r="L2778">
        <v>39.97</v>
      </c>
      <c r="M2778">
        <v>133.66999999999999</v>
      </c>
      <c r="N2778">
        <v>6</v>
      </c>
      <c r="O2778">
        <v>212.41</v>
      </c>
      <c r="P2778" t="s">
        <v>43</v>
      </c>
      <c r="Q2778" t="s">
        <v>58</v>
      </c>
      <c r="R2778" t="s">
        <v>59</v>
      </c>
      <c r="S2778" t="s">
        <v>60</v>
      </c>
      <c r="T2778">
        <v>896</v>
      </c>
      <c r="U2778" s="2">
        <v>45785</v>
      </c>
      <c r="V2778" s="2">
        <v>45782</v>
      </c>
      <c r="W2778" s="2">
        <v>45778</v>
      </c>
      <c r="X2778" t="s">
        <v>61</v>
      </c>
      <c r="Y2778">
        <v>688</v>
      </c>
    </row>
    <row r="2779" spans="1:25" x14ac:dyDescent="0.35">
      <c r="A2779" t="s">
        <v>8573</v>
      </c>
      <c r="B2779" t="s">
        <v>8574</v>
      </c>
      <c r="C2779" t="s">
        <v>8575</v>
      </c>
      <c r="D2779" s="4">
        <v>45530</v>
      </c>
      <c r="E2779" s="4">
        <v>45782</v>
      </c>
      <c r="F2779" t="s">
        <v>497</v>
      </c>
      <c r="G2779">
        <v>28</v>
      </c>
      <c r="H2779" t="s">
        <v>77</v>
      </c>
      <c r="I2779" t="s">
        <v>92</v>
      </c>
      <c r="J2779" t="s">
        <v>71</v>
      </c>
      <c r="K2779">
        <v>15</v>
      </c>
      <c r="L2779">
        <v>26.54</v>
      </c>
      <c r="M2779">
        <v>106.35</v>
      </c>
      <c r="N2779">
        <v>5</v>
      </c>
      <c r="O2779">
        <v>62.61</v>
      </c>
      <c r="P2779" t="s">
        <v>43</v>
      </c>
      <c r="Q2779" t="s">
        <v>33</v>
      </c>
      <c r="R2779" t="s">
        <v>45</v>
      </c>
      <c r="S2779" t="s">
        <v>35</v>
      </c>
      <c r="T2779">
        <v>4164</v>
      </c>
      <c r="U2779" s="2">
        <v>45782</v>
      </c>
      <c r="V2779" s="2">
        <v>45782</v>
      </c>
      <c r="W2779" s="2">
        <v>45778</v>
      </c>
      <c r="X2779" t="s">
        <v>36</v>
      </c>
      <c r="Y2779">
        <v>252</v>
      </c>
    </row>
    <row r="2780" spans="1:25" x14ac:dyDescent="0.35">
      <c r="A2780" t="s">
        <v>8576</v>
      </c>
      <c r="B2780" t="s">
        <v>8577</v>
      </c>
      <c r="C2780" t="s">
        <v>8578</v>
      </c>
      <c r="D2780" s="4">
        <v>45719</v>
      </c>
      <c r="E2780" s="4">
        <v>45777</v>
      </c>
      <c r="F2780" t="s">
        <v>1986</v>
      </c>
      <c r="G2780">
        <v>47</v>
      </c>
      <c r="H2780" t="s">
        <v>50</v>
      </c>
      <c r="I2780" t="s">
        <v>30</v>
      </c>
      <c r="J2780" t="s">
        <v>42</v>
      </c>
      <c r="K2780">
        <v>12</v>
      </c>
      <c r="L2780">
        <v>27.75</v>
      </c>
      <c r="M2780">
        <v>52.87</v>
      </c>
      <c r="N2780">
        <v>4</v>
      </c>
      <c r="O2780">
        <v>18.829999999999998</v>
      </c>
      <c r="P2780" t="s">
        <v>66</v>
      </c>
      <c r="Q2780" t="s">
        <v>44</v>
      </c>
      <c r="R2780" t="s">
        <v>34</v>
      </c>
      <c r="S2780" t="s">
        <v>35</v>
      </c>
      <c r="T2780">
        <v>2447</v>
      </c>
      <c r="U2780" s="2">
        <v>45777</v>
      </c>
      <c r="V2780" s="2">
        <v>45775</v>
      </c>
      <c r="W2780" s="2">
        <v>45748</v>
      </c>
      <c r="X2780" t="s">
        <v>72</v>
      </c>
      <c r="Y2780">
        <v>58</v>
      </c>
    </row>
    <row r="2781" spans="1:25" x14ac:dyDescent="0.35">
      <c r="A2781" t="s">
        <v>8579</v>
      </c>
      <c r="B2781" t="s">
        <v>8580</v>
      </c>
      <c r="C2781" t="s">
        <v>8581</v>
      </c>
      <c r="D2781" s="4">
        <v>45759</v>
      </c>
      <c r="E2781" s="4">
        <v>45774</v>
      </c>
      <c r="F2781" t="s">
        <v>871</v>
      </c>
      <c r="G2781">
        <v>14</v>
      </c>
      <c r="H2781" t="s">
        <v>29</v>
      </c>
      <c r="I2781" t="s">
        <v>41</v>
      </c>
      <c r="J2781" t="s">
        <v>71</v>
      </c>
      <c r="K2781">
        <v>27</v>
      </c>
      <c r="L2781">
        <v>36.979999999999997</v>
      </c>
      <c r="M2781">
        <v>63.2</v>
      </c>
      <c r="N2781">
        <v>2</v>
      </c>
      <c r="O2781">
        <v>3.75</v>
      </c>
      <c r="P2781" t="s">
        <v>43</v>
      </c>
      <c r="Q2781" t="s">
        <v>44</v>
      </c>
      <c r="R2781" t="s">
        <v>34</v>
      </c>
      <c r="S2781" t="s">
        <v>35</v>
      </c>
      <c r="T2781">
        <v>2758</v>
      </c>
      <c r="U2781" s="2">
        <v>45774</v>
      </c>
      <c r="V2781" s="2">
        <v>45768</v>
      </c>
      <c r="W2781" s="2">
        <v>45748</v>
      </c>
      <c r="X2781" t="s">
        <v>117</v>
      </c>
      <c r="Y2781">
        <v>15</v>
      </c>
    </row>
    <row r="2782" spans="1:25" x14ac:dyDescent="0.35">
      <c r="A2782" t="s">
        <v>8582</v>
      </c>
      <c r="B2782" t="s">
        <v>8583</v>
      </c>
      <c r="C2782" t="s">
        <v>8584</v>
      </c>
      <c r="D2782" s="4">
        <v>45287</v>
      </c>
      <c r="E2782" s="4">
        <v>45788</v>
      </c>
      <c r="F2782" t="s">
        <v>464</v>
      </c>
      <c r="G2782">
        <v>23</v>
      </c>
      <c r="H2782" t="s">
        <v>77</v>
      </c>
      <c r="I2782" t="s">
        <v>30</v>
      </c>
      <c r="J2782" t="s">
        <v>78</v>
      </c>
      <c r="K2782">
        <v>23</v>
      </c>
      <c r="L2782">
        <v>32.159999999999997</v>
      </c>
      <c r="M2782">
        <v>34.79</v>
      </c>
      <c r="N2782">
        <v>3</v>
      </c>
      <c r="O2782">
        <v>5.67</v>
      </c>
      <c r="P2782" t="s">
        <v>32</v>
      </c>
      <c r="Q2782" t="s">
        <v>58</v>
      </c>
      <c r="R2782" t="s">
        <v>34</v>
      </c>
      <c r="S2782" t="s">
        <v>32</v>
      </c>
      <c r="T2782">
        <v>4359</v>
      </c>
      <c r="U2782" s="2">
        <v>45788</v>
      </c>
      <c r="V2782" s="2">
        <v>45782</v>
      </c>
      <c r="W2782" s="2">
        <v>45778</v>
      </c>
      <c r="X2782" t="s">
        <v>117</v>
      </c>
      <c r="Y2782">
        <v>501</v>
      </c>
    </row>
    <row r="2783" spans="1:25" x14ac:dyDescent="0.35">
      <c r="A2783" t="s">
        <v>8585</v>
      </c>
      <c r="B2783" t="s">
        <v>8586</v>
      </c>
      <c r="C2783" t="s">
        <v>8587</v>
      </c>
      <c r="D2783" s="4">
        <v>45362</v>
      </c>
      <c r="E2783" s="4">
        <v>45787</v>
      </c>
      <c r="F2783" t="s">
        <v>49</v>
      </c>
      <c r="G2783">
        <v>19</v>
      </c>
      <c r="H2783" t="s">
        <v>77</v>
      </c>
      <c r="I2783" t="s">
        <v>92</v>
      </c>
      <c r="J2783" t="s">
        <v>31</v>
      </c>
      <c r="K2783">
        <v>16</v>
      </c>
      <c r="L2783">
        <v>33.619999999999997</v>
      </c>
      <c r="M2783">
        <v>128.5</v>
      </c>
      <c r="N2783">
        <v>9</v>
      </c>
      <c r="O2783">
        <v>179.02</v>
      </c>
      <c r="P2783" t="s">
        <v>66</v>
      </c>
      <c r="Q2783" t="s">
        <v>33</v>
      </c>
      <c r="R2783" t="s">
        <v>59</v>
      </c>
      <c r="S2783" t="s">
        <v>52</v>
      </c>
      <c r="T2783">
        <v>384</v>
      </c>
      <c r="U2783" s="2">
        <v>45787</v>
      </c>
      <c r="V2783" s="2">
        <v>45782</v>
      </c>
      <c r="W2783" s="2">
        <v>45778</v>
      </c>
      <c r="X2783" t="s">
        <v>53</v>
      </c>
      <c r="Y2783">
        <v>425</v>
      </c>
    </row>
    <row r="2784" spans="1:25" x14ac:dyDescent="0.35">
      <c r="A2784" t="s">
        <v>8588</v>
      </c>
      <c r="B2784" t="s">
        <v>8589</v>
      </c>
      <c r="C2784" t="s">
        <v>8590</v>
      </c>
      <c r="D2784" s="4">
        <v>45083</v>
      </c>
      <c r="E2784" s="4">
        <v>45797</v>
      </c>
      <c r="F2784" t="s">
        <v>279</v>
      </c>
      <c r="G2784">
        <v>16</v>
      </c>
      <c r="H2784" t="s">
        <v>29</v>
      </c>
      <c r="I2784" t="s">
        <v>30</v>
      </c>
      <c r="J2784" t="s">
        <v>42</v>
      </c>
      <c r="K2784">
        <v>18</v>
      </c>
      <c r="L2784">
        <v>22.14</v>
      </c>
      <c r="M2784">
        <v>109.34</v>
      </c>
      <c r="N2784">
        <v>6</v>
      </c>
      <c r="O2784">
        <v>169.37</v>
      </c>
      <c r="P2784" t="s">
        <v>43</v>
      </c>
      <c r="Q2784" t="s">
        <v>51</v>
      </c>
      <c r="R2784" t="s">
        <v>59</v>
      </c>
      <c r="S2784" t="s">
        <v>32</v>
      </c>
      <c r="T2784">
        <v>4917</v>
      </c>
      <c r="U2784" s="2">
        <v>45797</v>
      </c>
      <c r="V2784" s="2">
        <v>45796</v>
      </c>
      <c r="W2784" s="2">
        <v>45778</v>
      </c>
      <c r="X2784" t="s">
        <v>100</v>
      </c>
      <c r="Y2784">
        <v>714</v>
      </c>
    </row>
    <row r="2785" spans="1:25" x14ac:dyDescent="0.35">
      <c r="A2785" t="s">
        <v>8591</v>
      </c>
      <c r="B2785" t="s">
        <v>8592</v>
      </c>
      <c r="C2785" t="s">
        <v>8593</v>
      </c>
      <c r="D2785" s="4">
        <v>45121</v>
      </c>
      <c r="E2785" s="4">
        <v>45778</v>
      </c>
      <c r="F2785" t="s">
        <v>91</v>
      </c>
      <c r="G2785">
        <v>20</v>
      </c>
      <c r="H2785" t="s">
        <v>50</v>
      </c>
      <c r="I2785" t="s">
        <v>30</v>
      </c>
      <c r="J2785" t="s">
        <v>71</v>
      </c>
      <c r="K2785">
        <v>25</v>
      </c>
      <c r="L2785">
        <v>49.91</v>
      </c>
      <c r="M2785">
        <v>127.53</v>
      </c>
      <c r="N2785">
        <v>5</v>
      </c>
      <c r="O2785">
        <v>67.06</v>
      </c>
      <c r="P2785" t="s">
        <v>52</v>
      </c>
      <c r="Q2785" t="s">
        <v>58</v>
      </c>
      <c r="R2785" t="s">
        <v>59</v>
      </c>
      <c r="S2785" t="s">
        <v>43</v>
      </c>
      <c r="T2785">
        <v>2796</v>
      </c>
      <c r="U2785" s="2">
        <v>45778</v>
      </c>
      <c r="V2785" s="2">
        <v>45775</v>
      </c>
      <c r="W2785" s="2">
        <v>45778</v>
      </c>
      <c r="X2785" t="s">
        <v>61</v>
      </c>
      <c r="Y2785">
        <v>657</v>
      </c>
    </row>
    <row r="2786" spans="1:25" x14ac:dyDescent="0.35">
      <c r="A2786" t="s">
        <v>8594</v>
      </c>
      <c r="B2786" t="s">
        <v>8595</v>
      </c>
      <c r="C2786" t="s">
        <v>8596</v>
      </c>
      <c r="D2786" s="4">
        <v>45200</v>
      </c>
      <c r="E2786" s="4">
        <v>45795</v>
      </c>
      <c r="F2786" t="s">
        <v>426</v>
      </c>
      <c r="G2786">
        <v>40</v>
      </c>
      <c r="H2786" t="s">
        <v>77</v>
      </c>
      <c r="I2786" t="s">
        <v>30</v>
      </c>
      <c r="J2786" t="s">
        <v>31</v>
      </c>
      <c r="K2786">
        <v>19</v>
      </c>
      <c r="L2786">
        <v>35.880000000000003</v>
      </c>
      <c r="M2786">
        <v>203.99</v>
      </c>
      <c r="N2786">
        <v>3</v>
      </c>
      <c r="O2786">
        <v>153.03</v>
      </c>
      <c r="P2786" t="s">
        <v>43</v>
      </c>
      <c r="Q2786" t="s">
        <v>51</v>
      </c>
      <c r="R2786" t="s">
        <v>59</v>
      </c>
      <c r="S2786" t="s">
        <v>43</v>
      </c>
      <c r="T2786">
        <v>8289</v>
      </c>
      <c r="U2786" s="2">
        <v>45795</v>
      </c>
      <c r="V2786" s="2">
        <v>45789</v>
      </c>
      <c r="W2786" s="2">
        <v>45778</v>
      </c>
      <c r="X2786" t="s">
        <v>117</v>
      </c>
      <c r="Y2786">
        <v>595</v>
      </c>
    </row>
    <row r="2787" spans="1:25" x14ac:dyDescent="0.35">
      <c r="A2787" t="s">
        <v>8597</v>
      </c>
      <c r="B2787" t="s">
        <v>8598</v>
      </c>
      <c r="C2787" t="s">
        <v>8599</v>
      </c>
      <c r="D2787" s="4">
        <v>45572</v>
      </c>
      <c r="E2787" s="4">
        <v>45769</v>
      </c>
      <c r="F2787" t="s">
        <v>3342</v>
      </c>
      <c r="G2787">
        <v>47</v>
      </c>
      <c r="H2787" t="s">
        <v>77</v>
      </c>
      <c r="I2787" t="s">
        <v>41</v>
      </c>
      <c r="J2787" t="s">
        <v>78</v>
      </c>
      <c r="K2787">
        <v>9</v>
      </c>
      <c r="L2787">
        <v>43.95</v>
      </c>
      <c r="M2787">
        <v>93.58</v>
      </c>
      <c r="N2787">
        <v>2</v>
      </c>
      <c r="O2787">
        <v>4.99</v>
      </c>
      <c r="P2787" t="s">
        <v>43</v>
      </c>
      <c r="Q2787" t="s">
        <v>51</v>
      </c>
      <c r="R2787" t="s">
        <v>59</v>
      </c>
      <c r="S2787" t="s">
        <v>43</v>
      </c>
      <c r="T2787">
        <v>4805</v>
      </c>
      <c r="U2787" s="2">
        <v>45769</v>
      </c>
      <c r="V2787" s="2">
        <v>45768</v>
      </c>
      <c r="W2787" s="2">
        <v>45748</v>
      </c>
      <c r="X2787" t="s">
        <v>100</v>
      </c>
      <c r="Y2787">
        <v>197</v>
      </c>
    </row>
    <row r="2788" spans="1:25" x14ac:dyDescent="0.35">
      <c r="A2788" t="s">
        <v>8600</v>
      </c>
      <c r="B2788" t="s">
        <v>8601</v>
      </c>
      <c r="C2788" t="s">
        <v>8602</v>
      </c>
      <c r="D2788" s="4">
        <v>45398</v>
      </c>
      <c r="E2788" s="4">
        <v>45779</v>
      </c>
      <c r="F2788" t="s">
        <v>553</v>
      </c>
      <c r="G2788">
        <v>22</v>
      </c>
      <c r="H2788" t="s">
        <v>29</v>
      </c>
      <c r="I2788" t="s">
        <v>30</v>
      </c>
      <c r="J2788" t="s">
        <v>42</v>
      </c>
      <c r="K2788">
        <v>22</v>
      </c>
      <c r="L2788">
        <v>24.11</v>
      </c>
      <c r="M2788">
        <v>98.35</v>
      </c>
      <c r="N2788">
        <v>7</v>
      </c>
      <c r="O2788">
        <v>56.83</v>
      </c>
      <c r="P2788" t="s">
        <v>32</v>
      </c>
      <c r="Q2788" t="s">
        <v>44</v>
      </c>
      <c r="R2788" t="s">
        <v>45</v>
      </c>
      <c r="S2788" t="s">
        <v>43</v>
      </c>
      <c r="T2788">
        <v>1992</v>
      </c>
      <c r="U2788" s="2">
        <v>45779</v>
      </c>
      <c r="V2788" s="2">
        <v>45775</v>
      </c>
      <c r="W2788" s="2">
        <v>45778</v>
      </c>
      <c r="X2788" t="s">
        <v>79</v>
      </c>
      <c r="Y2788">
        <v>381</v>
      </c>
    </row>
    <row r="2789" spans="1:25" x14ac:dyDescent="0.35">
      <c r="A2789" t="s">
        <v>8603</v>
      </c>
      <c r="B2789" t="s">
        <v>8604</v>
      </c>
      <c r="C2789" t="s">
        <v>8605</v>
      </c>
      <c r="D2789" s="4">
        <v>45320</v>
      </c>
      <c r="E2789" s="4">
        <v>45789</v>
      </c>
      <c r="F2789" t="s">
        <v>1038</v>
      </c>
      <c r="G2789">
        <v>16</v>
      </c>
      <c r="H2789" t="s">
        <v>29</v>
      </c>
      <c r="I2789" t="s">
        <v>92</v>
      </c>
      <c r="J2789" t="s">
        <v>42</v>
      </c>
      <c r="K2789">
        <v>17</v>
      </c>
      <c r="L2789">
        <v>27.06</v>
      </c>
      <c r="M2789">
        <v>117.12</v>
      </c>
      <c r="N2789">
        <v>2</v>
      </c>
      <c r="O2789">
        <v>40.880000000000003</v>
      </c>
      <c r="P2789" t="s">
        <v>66</v>
      </c>
      <c r="Q2789" t="s">
        <v>33</v>
      </c>
      <c r="R2789" t="s">
        <v>45</v>
      </c>
      <c r="S2789" t="s">
        <v>60</v>
      </c>
      <c r="T2789">
        <v>8095</v>
      </c>
      <c r="U2789" s="2">
        <v>45789</v>
      </c>
      <c r="V2789" s="2">
        <v>45789</v>
      </c>
      <c r="W2789" s="2">
        <v>45778</v>
      </c>
      <c r="X2789" t="s">
        <v>36</v>
      </c>
      <c r="Y2789">
        <v>469</v>
      </c>
    </row>
    <row r="2790" spans="1:25" x14ac:dyDescent="0.35">
      <c r="A2790" t="s">
        <v>8606</v>
      </c>
      <c r="B2790" t="s">
        <v>8607</v>
      </c>
      <c r="C2790" t="s">
        <v>8608</v>
      </c>
      <c r="D2790" s="4">
        <v>45686</v>
      </c>
      <c r="E2790" s="4">
        <v>45786</v>
      </c>
      <c r="F2790" t="s">
        <v>843</v>
      </c>
      <c r="G2790">
        <v>47</v>
      </c>
      <c r="H2790" t="s">
        <v>50</v>
      </c>
      <c r="I2790" t="s">
        <v>41</v>
      </c>
      <c r="J2790" t="s">
        <v>31</v>
      </c>
      <c r="K2790">
        <v>16</v>
      </c>
      <c r="L2790">
        <v>25.38</v>
      </c>
      <c r="M2790">
        <v>37.07</v>
      </c>
      <c r="N2790">
        <v>7</v>
      </c>
      <c r="O2790">
        <v>55.89</v>
      </c>
      <c r="P2790" t="s">
        <v>52</v>
      </c>
      <c r="Q2790" t="s">
        <v>51</v>
      </c>
      <c r="R2790" t="s">
        <v>34</v>
      </c>
      <c r="S2790" t="s">
        <v>52</v>
      </c>
      <c r="T2790">
        <v>7933</v>
      </c>
      <c r="U2790" s="2">
        <v>45786</v>
      </c>
      <c r="V2790" s="2">
        <v>45782</v>
      </c>
      <c r="W2790" s="2">
        <v>45778</v>
      </c>
      <c r="X2790" t="s">
        <v>79</v>
      </c>
      <c r="Y2790">
        <v>100</v>
      </c>
    </row>
    <row r="2791" spans="1:25" x14ac:dyDescent="0.35">
      <c r="A2791" t="s">
        <v>8609</v>
      </c>
      <c r="B2791" t="s">
        <v>8610</v>
      </c>
      <c r="C2791" t="s">
        <v>8611</v>
      </c>
      <c r="D2791" s="4">
        <v>45636</v>
      </c>
      <c r="E2791" s="4">
        <v>45769</v>
      </c>
      <c r="F2791" t="s">
        <v>310</v>
      </c>
      <c r="G2791">
        <v>41</v>
      </c>
      <c r="H2791" t="s">
        <v>50</v>
      </c>
      <c r="I2791" t="s">
        <v>30</v>
      </c>
      <c r="J2791" t="s">
        <v>71</v>
      </c>
      <c r="K2791">
        <v>16</v>
      </c>
      <c r="L2791">
        <v>22.82</v>
      </c>
      <c r="M2791">
        <v>39.78</v>
      </c>
      <c r="N2791">
        <v>5</v>
      </c>
      <c r="O2791">
        <v>18.34</v>
      </c>
      <c r="P2791" t="s">
        <v>43</v>
      </c>
      <c r="Q2791" t="s">
        <v>33</v>
      </c>
      <c r="R2791" t="s">
        <v>34</v>
      </c>
      <c r="S2791" t="s">
        <v>52</v>
      </c>
      <c r="T2791">
        <v>613</v>
      </c>
      <c r="U2791" s="2">
        <v>45769</v>
      </c>
      <c r="V2791" s="2">
        <v>45768</v>
      </c>
      <c r="W2791" s="2">
        <v>45748</v>
      </c>
      <c r="X2791" t="s">
        <v>100</v>
      </c>
      <c r="Y2791">
        <v>133</v>
      </c>
    </row>
    <row r="2792" spans="1:25" x14ac:dyDescent="0.35">
      <c r="A2792" t="s">
        <v>8612</v>
      </c>
      <c r="B2792" t="s">
        <v>8613</v>
      </c>
      <c r="C2792" t="s">
        <v>8614</v>
      </c>
      <c r="D2792" s="4">
        <v>45616</v>
      </c>
      <c r="E2792" s="4">
        <v>45769</v>
      </c>
      <c r="F2792" t="s">
        <v>658</v>
      </c>
      <c r="G2792">
        <v>25</v>
      </c>
      <c r="H2792" t="s">
        <v>50</v>
      </c>
      <c r="I2792" t="s">
        <v>92</v>
      </c>
      <c r="J2792" t="s">
        <v>31</v>
      </c>
      <c r="K2792">
        <v>24</v>
      </c>
      <c r="L2792">
        <v>22.28</v>
      </c>
      <c r="M2792">
        <v>84.31</v>
      </c>
      <c r="N2792">
        <v>5</v>
      </c>
      <c r="O2792">
        <v>24.94</v>
      </c>
      <c r="P2792" t="s">
        <v>43</v>
      </c>
      <c r="Q2792" t="s">
        <v>33</v>
      </c>
      <c r="R2792" t="s">
        <v>59</v>
      </c>
      <c r="S2792" t="s">
        <v>35</v>
      </c>
      <c r="T2792">
        <v>7469</v>
      </c>
      <c r="U2792" s="2">
        <v>45769</v>
      </c>
      <c r="V2792" s="2">
        <v>45768</v>
      </c>
      <c r="W2792" s="2">
        <v>45748</v>
      </c>
      <c r="X2792" t="s">
        <v>100</v>
      </c>
      <c r="Y2792">
        <v>153</v>
      </c>
    </row>
    <row r="2793" spans="1:25" x14ac:dyDescent="0.35">
      <c r="A2793" t="s">
        <v>8615</v>
      </c>
      <c r="B2793" t="s">
        <v>8616</v>
      </c>
      <c r="C2793" t="s">
        <v>8617</v>
      </c>
      <c r="D2793" s="4">
        <v>45185</v>
      </c>
      <c r="E2793" s="4">
        <v>45769</v>
      </c>
      <c r="F2793" t="s">
        <v>740</v>
      </c>
      <c r="G2793">
        <v>29</v>
      </c>
      <c r="H2793" t="s">
        <v>77</v>
      </c>
      <c r="I2793" t="s">
        <v>41</v>
      </c>
      <c r="J2793" t="s">
        <v>31</v>
      </c>
      <c r="K2793">
        <v>25</v>
      </c>
      <c r="L2793">
        <v>40.74</v>
      </c>
      <c r="M2793">
        <v>18.11</v>
      </c>
      <c r="N2793">
        <v>7</v>
      </c>
      <c r="O2793">
        <v>146.69</v>
      </c>
      <c r="P2793" t="s">
        <v>66</v>
      </c>
      <c r="Q2793" t="s">
        <v>44</v>
      </c>
      <c r="R2793" t="s">
        <v>45</v>
      </c>
      <c r="S2793" t="s">
        <v>32</v>
      </c>
      <c r="T2793">
        <v>648</v>
      </c>
      <c r="U2793" s="2">
        <v>45769</v>
      </c>
      <c r="V2793" s="2">
        <v>45768</v>
      </c>
      <c r="W2793" s="2">
        <v>45748</v>
      </c>
      <c r="X2793" t="s">
        <v>100</v>
      </c>
      <c r="Y2793">
        <v>584</v>
      </c>
    </row>
    <row r="2794" spans="1:25" x14ac:dyDescent="0.35">
      <c r="A2794" t="s">
        <v>8618</v>
      </c>
      <c r="B2794" t="s">
        <v>8619</v>
      </c>
      <c r="C2794" t="s">
        <v>8620</v>
      </c>
      <c r="D2794" s="4">
        <v>45200</v>
      </c>
      <c r="E2794" s="4">
        <v>45791</v>
      </c>
      <c r="F2794" t="s">
        <v>252</v>
      </c>
      <c r="G2794">
        <v>31</v>
      </c>
      <c r="H2794" t="s">
        <v>77</v>
      </c>
      <c r="I2794" t="s">
        <v>30</v>
      </c>
      <c r="J2794" t="s">
        <v>42</v>
      </c>
      <c r="K2794">
        <v>22</v>
      </c>
      <c r="L2794">
        <v>25.87</v>
      </c>
      <c r="M2794">
        <v>117.48</v>
      </c>
      <c r="N2794">
        <v>8</v>
      </c>
      <c r="O2794">
        <v>25.68</v>
      </c>
      <c r="P2794" t="s">
        <v>66</v>
      </c>
      <c r="Q2794" t="s">
        <v>44</v>
      </c>
      <c r="R2794" t="s">
        <v>45</v>
      </c>
      <c r="S2794" t="s">
        <v>43</v>
      </c>
      <c r="T2794">
        <v>3870</v>
      </c>
      <c r="U2794" s="2">
        <v>45791</v>
      </c>
      <c r="V2794" s="2">
        <v>45789</v>
      </c>
      <c r="W2794" s="2">
        <v>45778</v>
      </c>
      <c r="X2794" t="s">
        <v>72</v>
      </c>
      <c r="Y2794">
        <v>591</v>
      </c>
    </row>
    <row r="2795" spans="1:25" x14ac:dyDescent="0.35">
      <c r="A2795" t="s">
        <v>8621</v>
      </c>
      <c r="B2795" t="s">
        <v>8622</v>
      </c>
      <c r="C2795" t="s">
        <v>8623</v>
      </c>
      <c r="D2795" s="4">
        <v>45242</v>
      </c>
      <c r="E2795" s="4">
        <v>45786</v>
      </c>
      <c r="F2795" t="s">
        <v>83</v>
      </c>
      <c r="G2795">
        <v>22</v>
      </c>
      <c r="H2795" t="s">
        <v>29</v>
      </c>
      <c r="I2795" t="s">
        <v>41</v>
      </c>
      <c r="J2795" t="s">
        <v>71</v>
      </c>
      <c r="K2795">
        <v>17</v>
      </c>
      <c r="L2795">
        <v>35.35</v>
      </c>
      <c r="M2795">
        <v>106.55</v>
      </c>
      <c r="N2795">
        <v>2</v>
      </c>
      <c r="O2795">
        <v>38.159999999999997</v>
      </c>
      <c r="P2795" t="s">
        <v>52</v>
      </c>
      <c r="Q2795" t="s">
        <v>44</v>
      </c>
      <c r="R2795" t="s">
        <v>34</v>
      </c>
      <c r="S2795" t="s">
        <v>52</v>
      </c>
      <c r="T2795">
        <v>9978</v>
      </c>
      <c r="U2795" s="2">
        <v>45786</v>
      </c>
      <c r="V2795" s="2">
        <v>45782</v>
      </c>
      <c r="W2795" s="2">
        <v>45778</v>
      </c>
      <c r="X2795" t="s">
        <v>79</v>
      </c>
      <c r="Y2795">
        <v>544</v>
      </c>
    </row>
    <row r="2796" spans="1:25" x14ac:dyDescent="0.35">
      <c r="A2796" t="s">
        <v>8624</v>
      </c>
      <c r="B2796" t="s">
        <v>8625</v>
      </c>
      <c r="C2796" t="s">
        <v>8626</v>
      </c>
      <c r="D2796" s="4">
        <v>45301</v>
      </c>
      <c r="E2796" s="4">
        <v>45785</v>
      </c>
      <c r="F2796" t="s">
        <v>1654</v>
      </c>
      <c r="G2796">
        <v>39</v>
      </c>
      <c r="H2796" t="s">
        <v>29</v>
      </c>
      <c r="I2796" t="s">
        <v>92</v>
      </c>
      <c r="J2796" t="s">
        <v>78</v>
      </c>
      <c r="K2796">
        <v>20</v>
      </c>
      <c r="L2796">
        <v>18.68</v>
      </c>
      <c r="M2796">
        <v>49.28</v>
      </c>
      <c r="N2796">
        <v>5</v>
      </c>
      <c r="O2796">
        <v>26.33</v>
      </c>
      <c r="P2796" t="s">
        <v>43</v>
      </c>
      <c r="Q2796" t="s">
        <v>58</v>
      </c>
      <c r="R2796" t="s">
        <v>34</v>
      </c>
      <c r="S2796" t="s">
        <v>43</v>
      </c>
      <c r="T2796">
        <v>8275</v>
      </c>
      <c r="U2796" s="2">
        <v>45785</v>
      </c>
      <c r="V2796" s="2">
        <v>45782</v>
      </c>
      <c r="W2796" s="2">
        <v>45778</v>
      </c>
      <c r="X2796" t="s">
        <v>61</v>
      </c>
      <c r="Y2796">
        <v>484</v>
      </c>
    </row>
    <row r="2797" spans="1:25" x14ac:dyDescent="0.35">
      <c r="A2797" t="s">
        <v>8627</v>
      </c>
      <c r="B2797" t="s">
        <v>8628</v>
      </c>
      <c r="C2797" t="s">
        <v>8629</v>
      </c>
      <c r="D2797" s="4">
        <v>45499</v>
      </c>
      <c r="E2797" s="4">
        <v>45775</v>
      </c>
      <c r="F2797" t="s">
        <v>287</v>
      </c>
      <c r="G2797">
        <v>23</v>
      </c>
      <c r="H2797" t="s">
        <v>29</v>
      </c>
      <c r="I2797" t="s">
        <v>30</v>
      </c>
      <c r="J2797" t="s">
        <v>71</v>
      </c>
      <c r="K2797">
        <v>15</v>
      </c>
      <c r="L2797">
        <v>22.09</v>
      </c>
      <c r="M2797">
        <v>31.83</v>
      </c>
      <c r="N2797">
        <v>6</v>
      </c>
      <c r="O2797">
        <v>28.39</v>
      </c>
      <c r="P2797" t="s">
        <v>43</v>
      </c>
      <c r="Q2797" t="s">
        <v>51</v>
      </c>
      <c r="R2797" t="s">
        <v>59</v>
      </c>
      <c r="S2797" t="s">
        <v>32</v>
      </c>
      <c r="T2797">
        <v>753</v>
      </c>
      <c r="U2797" s="2">
        <v>45775</v>
      </c>
      <c r="V2797" s="2">
        <v>45775</v>
      </c>
      <c r="W2797" s="2">
        <v>45748</v>
      </c>
      <c r="X2797" t="s">
        <v>36</v>
      </c>
      <c r="Y2797">
        <v>276</v>
      </c>
    </row>
    <row r="2798" spans="1:25" x14ac:dyDescent="0.35">
      <c r="A2798" t="s">
        <v>8630</v>
      </c>
      <c r="B2798" t="s">
        <v>8631</v>
      </c>
      <c r="C2798" t="s">
        <v>8632</v>
      </c>
      <c r="D2798" s="4">
        <v>45178</v>
      </c>
      <c r="E2798" s="4">
        <v>45769</v>
      </c>
      <c r="F2798" t="s">
        <v>426</v>
      </c>
      <c r="G2798">
        <v>27</v>
      </c>
      <c r="H2798" t="s">
        <v>50</v>
      </c>
      <c r="I2798" t="s">
        <v>92</v>
      </c>
      <c r="J2798" t="s">
        <v>71</v>
      </c>
      <c r="K2798">
        <v>10</v>
      </c>
      <c r="L2798">
        <v>44.06</v>
      </c>
      <c r="M2798">
        <v>23.45</v>
      </c>
      <c r="N2798">
        <v>7</v>
      </c>
      <c r="O2798">
        <v>49.02</v>
      </c>
      <c r="P2798" t="s">
        <v>66</v>
      </c>
      <c r="Q2798" t="s">
        <v>51</v>
      </c>
      <c r="R2798" t="s">
        <v>34</v>
      </c>
      <c r="S2798" t="s">
        <v>32</v>
      </c>
      <c r="T2798">
        <v>8856</v>
      </c>
      <c r="U2798" s="2">
        <v>45769</v>
      </c>
      <c r="V2798" s="2">
        <v>45768</v>
      </c>
      <c r="W2798" s="2">
        <v>45748</v>
      </c>
      <c r="X2798" t="s">
        <v>100</v>
      </c>
      <c r="Y2798">
        <v>591</v>
      </c>
    </row>
    <row r="2799" spans="1:25" x14ac:dyDescent="0.35">
      <c r="A2799" t="s">
        <v>8633</v>
      </c>
      <c r="B2799" t="s">
        <v>8634</v>
      </c>
      <c r="C2799" t="s">
        <v>8635</v>
      </c>
      <c r="D2799" s="4">
        <v>45527</v>
      </c>
      <c r="E2799" s="4">
        <v>45794</v>
      </c>
      <c r="F2799" t="s">
        <v>173</v>
      </c>
      <c r="G2799">
        <v>16</v>
      </c>
      <c r="H2799" t="s">
        <v>77</v>
      </c>
      <c r="I2799" t="s">
        <v>92</v>
      </c>
      <c r="J2799" t="s">
        <v>78</v>
      </c>
      <c r="K2799">
        <v>24</v>
      </c>
      <c r="L2799">
        <v>36.380000000000003</v>
      </c>
      <c r="M2799">
        <v>144.72999999999999</v>
      </c>
      <c r="N2799">
        <v>5</v>
      </c>
      <c r="O2799">
        <v>24.82</v>
      </c>
      <c r="P2799" t="s">
        <v>52</v>
      </c>
      <c r="Q2799" t="s">
        <v>44</v>
      </c>
      <c r="R2799" t="s">
        <v>34</v>
      </c>
      <c r="S2799" t="s">
        <v>32</v>
      </c>
      <c r="T2799">
        <v>671</v>
      </c>
      <c r="U2799" s="2">
        <v>45794</v>
      </c>
      <c r="V2799" s="2">
        <v>45789</v>
      </c>
      <c r="W2799" s="2">
        <v>45778</v>
      </c>
      <c r="X2799" t="s">
        <v>53</v>
      </c>
      <c r="Y2799">
        <v>267</v>
      </c>
    </row>
    <row r="2800" spans="1:25" x14ac:dyDescent="0.35">
      <c r="A2800" t="s">
        <v>8636</v>
      </c>
      <c r="B2800" t="s">
        <v>8637</v>
      </c>
      <c r="C2800" t="s">
        <v>8638</v>
      </c>
      <c r="D2800" s="4">
        <v>45208</v>
      </c>
      <c r="E2800" s="4">
        <v>45790</v>
      </c>
      <c r="F2800" t="s">
        <v>2798</v>
      </c>
      <c r="G2800">
        <v>31</v>
      </c>
      <c r="H2800" t="s">
        <v>77</v>
      </c>
      <c r="I2800" t="s">
        <v>92</v>
      </c>
      <c r="J2800" t="s">
        <v>42</v>
      </c>
      <c r="K2800">
        <v>18</v>
      </c>
      <c r="L2800">
        <v>29.37</v>
      </c>
      <c r="M2800">
        <v>30.59</v>
      </c>
      <c r="N2800">
        <v>5</v>
      </c>
      <c r="O2800">
        <v>24.43</v>
      </c>
      <c r="P2800" t="s">
        <v>32</v>
      </c>
      <c r="Q2800" t="s">
        <v>58</v>
      </c>
      <c r="R2800" t="s">
        <v>45</v>
      </c>
      <c r="S2800" t="s">
        <v>32</v>
      </c>
      <c r="T2800">
        <v>3836</v>
      </c>
      <c r="U2800" s="2">
        <v>45790</v>
      </c>
      <c r="V2800" s="2">
        <v>45789</v>
      </c>
      <c r="W2800" s="2">
        <v>45778</v>
      </c>
      <c r="X2800" t="s">
        <v>100</v>
      </c>
      <c r="Y2800">
        <v>582</v>
      </c>
    </row>
    <row r="2801" spans="1:25" x14ac:dyDescent="0.35">
      <c r="A2801" t="s">
        <v>8639</v>
      </c>
      <c r="B2801" t="s">
        <v>8640</v>
      </c>
      <c r="C2801" t="s">
        <v>8641</v>
      </c>
      <c r="D2801" s="4">
        <v>45666</v>
      </c>
      <c r="E2801" s="4">
        <v>45789</v>
      </c>
      <c r="F2801" t="s">
        <v>1196</v>
      </c>
      <c r="G2801">
        <v>36</v>
      </c>
      <c r="H2801" t="s">
        <v>29</v>
      </c>
      <c r="I2801" t="s">
        <v>41</v>
      </c>
      <c r="J2801" t="s">
        <v>31</v>
      </c>
      <c r="K2801">
        <v>15</v>
      </c>
      <c r="L2801">
        <v>24.77</v>
      </c>
      <c r="M2801">
        <v>78.099999999999994</v>
      </c>
      <c r="N2801">
        <v>4</v>
      </c>
      <c r="O2801">
        <v>33.909999999999997</v>
      </c>
      <c r="P2801" t="s">
        <v>66</v>
      </c>
      <c r="Q2801" t="s">
        <v>33</v>
      </c>
      <c r="R2801" t="s">
        <v>34</v>
      </c>
      <c r="S2801" t="s">
        <v>60</v>
      </c>
      <c r="T2801">
        <v>1446</v>
      </c>
      <c r="U2801" s="2">
        <v>45789</v>
      </c>
      <c r="V2801" s="2">
        <v>45789</v>
      </c>
      <c r="W2801" s="2">
        <v>45778</v>
      </c>
      <c r="X2801" t="s">
        <v>36</v>
      </c>
      <c r="Y2801">
        <v>123</v>
      </c>
    </row>
    <row r="2802" spans="1:25" x14ac:dyDescent="0.35">
      <c r="A2802" t="s">
        <v>8642</v>
      </c>
      <c r="B2802" t="s">
        <v>8643</v>
      </c>
      <c r="C2802" t="s">
        <v>8644</v>
      </c>
      <c r="D2802" s="4">
        <v>45359</v>
      </c>
      <c r="E2802" s="4">
        <v>45780</v>
      </c>
      <c r="F2802" t="s">
        <v>1774</v>
      </c>
      <c r="G2802">
        <v>41</v>
      </c>
      <c r="H2802" t="s">
        <v>50</v>
      </c>
      <c r="I2802" t="s">
        <v>41</v>
      </c>
      <c r="J2802" t="s">
        <v>71</v>
      </c>
      <c r="K2802">
        <v>23</v>
      </c>
      <c r="L2802">
        <v>21.09</v>
      </c>
      <c r="M2802">
        <v>62.06</v>
      </c>
      <c r="N2802">
        <v>5</v>
      </c>
      <c r="O2802">
        <v>27.01</v>
      </c>
      <c r="P2802" t="s">
        <v>43</v>
      </c>
      <c r="Q2802" t="s">
        <v>58</v>
      </c>
      <c r="R2802" t="s">
        <v>34</v>
      </c>
      <c r="S2802" t="s">
        <v>60</v>
      </c>
      <c r="T2802">
        <v>3062</v>
      </c>
      <c r="U2802" s="2">
        <v>45780</v>
      </c>
      <c r="V2802" s="2">
        <v>45775</v>
      </c>
      <c r="W2802" s="2">
        <v>45778</v>
      </c>
      <c r="X2802" t="s">
        <v>53</v>
      </c>
      <c r="Y2802">
        <v>421</v>
      </c>
    </row>
    <row r="2803" spans="1:25" x14ac:dyDescent="0.35">
      <c r="A2803" t="s">
        <v>8645</v>
      </c>
      <c r="B2803" t="s">
        <v>8646</v>
      </c>
      <c r="C2803" t="s">
        <v>8647</v>
      </c>
      <c r="D2803" s="4">
        <v>45567</v>
      </c>
      <c r="E2803" s="4">
        <v>45794</v>
      </c>
      <c r="F2803" t="s">
        <v>508</v>
      </c>
      <c r="G2803">
        <v>16</v>
      </c>
      <c r="H2803" t="s">
        <v>77</v>
      </c>
      <c r="I2803" t="s">
        <v>92</v>
      </c>
      <c r="J2803" t="s">
        <v>78</v>
      </c>
      <c r="K2803">
        <v>21</v>
      </c>
      <c r="L2803">
        <v>34.15</v>
      </c>
      <c r="M2803">
        <v>109.32</v>
      </c>
      <c r="N2803">
        <v>3</v>
      </c>
      <c r="O2803">
        <v>115.07</v>
      </c>
      <c r="P2803" t="s">
        <v>43</v>
      </c>
      <c r="Q2803" t="s">
        <v>51</v>
      </c>
      <c r="R2803" t="s">
        <v>45</v>
      </c>
      <c r="S2803" t="s">
        <v>35</v>
      </c>
      <c r="T2803">
        <v>8609</v>
      </c>
      <c r="U2803" s="2">
        <v>45794</v>
      </c>
      <c r="V2803" s="2">
        <v>45789</v>
      </c>
      <c r="W2803" s="2">
        <v>45778</v>
      </c>
      <c r="X2803" t="s">
        <v>53</v>
      </c>
      <c r="Y2803">
        <v>227</v>
      </c>
    </row>
    <row r="2804" spans="1:25" x14ac:dyDescent="0.35">
      <c r="A2804" t="s">
        <v>8648</v>
      </c>
      <c r="B2804" t="s">
        <v>8649</v>
      </c>
      <c r="C2804" t="s">
        <v>8650</v>
      </c>
      <c r="D2804" s="4">
        <v>45660</v>
      </c>
      <c r="E2804" s="4">
        <v>45796</v>
      </c>
      <c r="F2804" t="s">
        <v>408</v>
      </c>
      <c r="G2804">
        <v>17</v>
      </c>
      <c r="H2804" t="s">
        <v>50</v>
      </c>
      <c r="I2804" t="s">
        <v>92</v>
      </c>
      <c r="J2804" t="s">
        <v>78</v>
      </c>
      <c r="K2804">
        <v>27</v>
      </c>
      <c r="L2804">
        <v>14.27</v>
      </c>
      <c r="M2804">
        <v>144.97</v>
      </c>
      <c r="N2804">
        <v>4</v>
      </c>
      <c r="O2804">
        <v>74.430000000000007</v>
      </c>
      <c r="P2804" t="s">
        <v>66</v>
      </c>
      <c r="Q2804" t="s">
        <v>44</v>
      </c>
      <c r="R2804" t="s">
        <v>34</v>
      </c>
      <c r="S2804" t="s">
        <v>35</v>
      </c>
      <c r="T2804">
        <v>7309</v>
      </c>
      <c r="U2804" s="2">
        <v>45796</v>
      </c>
      <c r="V2804" s="2">
        <v>45796</v>
      </c>
      <c r="W2804" s="2">
        <v>45778</v>
      </c>
      <c r="X2804" t="s">
        <v>36</v>
      </c>
      <c r="Y2804">
        <v>136</v>
      </c>
    </row>
    <row r="2805" spans="1:25" x14ac:dyDescent="0.35">
      <c r="A2805" t="s">
        <v>8651</v>
      </c>
      <c r="B2805" t="s">
        <v>8652</v>
      </c>
      <c r="C2805" t="s">
        <v>8653</v>
      </c>
      <c r="D2805" s="4">
        <v>45414</v>
      </c>
      <c r="E2805" s="4">
        <v>45793</v>
      </c>
      <c r="F2805" t="s">
        <v>1311</v>
      </c>
      <c r="G2805">
        <v>40</v>
      </c>
      <c r="H2805" t="s">
        <v>50</v>
      </c>
      <c r="I2805" t="s">
        <v>92</v>
      </c>
      <c r="J2805" t="s">
        <v>31</v>
      </c>
      <c r="K2805">
        <v>15</v>
      </c>
      <c r="L2805">
        <v>42.11</v>
      </c>
      <c r="M2805">
        <v>69.790000000000006</v>
      </c>
      <c r="N2805">
        <v>7</v>
      </c>
      <c r="O2805">
        <v>71.06</v>
      </c>
      <c r="P2805" t="s">
        <v>43</v>
      </c>
      <c r="Q2805" t="s">
        <v>58</v>
      </c>
      <c r="R2805" t="s">
        <v>34</v>
      </c>
      <c r="S2805" t="s">
        <v>32</v>
      </c>
      <c r="T2805">
        <v>648</v>
      </c>
      <c r="U2805" s="2">
        <v>45793</v>
      </c>
      <c r="V2805" s="2">
        <v>45789</v>
      </c>
      <c r="W2805" s="2">
        <v>45778</v>
      </c>
      <c r="X2805" t="s">
        <v>79</v>
      </c>
      <c r="Y2805">
        <v>379</v>
      </c>
    </row>
    <row r="2806" spans="1:25" x14ac:dyDescent="0.35">
      <c r="A2806" t="s">
        <v>8654</v>
      </c>
      <c r="B2806" t="s">
        <v>8655</v>
      </c>
      <c r="C2806" t="s">
        <v>8656</v>
      </c>
      <c r="D2806" s="4">
        <v>45141</v>
      </c>
      <c r="E2806" s="4">
        <v>45772</v>
      </c>
      <c r="F2806" t="s">
        <v>751</v>
      </c>
      <c r="G2806">
        <v>17</v>
      </c>
      <c r="H2806" t="s">
        <v>50</v>
      </c>
      <c r="I2806" t="s">
        <v>92</v>
      </c>
      <c r="J2806" t="s">
        <v>78</v>
      </c>
      <c r="K2806">
        <v>10</v>
      </c>
      <c r="L2806">
        <v>44.11</v>
      </c>
      <c r="M2806">
        <v>191.78</v>
      </c>
      <c r="N2806">
        <v>8</v>
      </c>
      <c r="O2806">
        <v>122.79</v>
      </c>
      <c r="P2806" t="s">
        <v>66</v>
      </c>
      <c r="Q2806" t="s">
        <v>58</v>
      </c>
      <c r="R2806" t="s">
        <v>34</v>
      </c>
      <c r="S2806" t="s">
        <v>32</v>
      </c>
      <c r="T2806">
        <v>8739</v>
      </c>
      <c r="U2806" s="2">
        <v>45772</v>
      </c>
      <c r="V2806" s="2">
        <v>45768</v>
      </c>
      <c r="W2806" s="2">
        <v>45748</v>
      </c>
      <c r="X2806" t="s">
        <v>79</v>
      </c>
      <c r="Y2806">
        <v>631</v>
      </c>
    </row>
    <row r="2807" spans="1:25" x14ac:dyDescent="0.35">
      <c r="A2807" t="s">
        <v>8657</v>
      </c>
      <c r="B2807" t="s">
        <v>8658</v>
      </c>
      <c r="C2807" t="s">
        <v>8659</v>
      </c>
      <c r="D2807" s="4">
        <v>45527</v>
      </c>
      <c r="E2807" s="4">
        <v>45788</v>
      </c>
      <c r="F2807" t="s">
        <v>909</v>
      </c>
      <c r="G2807">
        <v>44</v>
      </c>
      <c r="H2807" t="s">
        <v>50</v>
      </c>
      <c r="I2807" t="s">
        <v>41</v>
      </c>
      <c r="J2807" t="s">
        <v>31</v>
      </c>
      <c r="K2807">
        <v>17</v>
      </c>
      <c r="L2807">
        <v>28.41</v>
      </c>
      <c r="M2807">
        <v>101.01</v>
      </c>
      <c r="N2807">
        <v>5</v>
      </c>
      <c r="O2807">
        <v>14.79</v>
      </c>
      <c r="P2807" t="s">
        <v>43</v>
      </c>
      <c r="Q2807" t="s">
        <v>51</v>
      </c>
      <c r="R2807" t="s">
        <v>59</v>
      </c>
      <c r="S2807" t="s">
        <v>52</v>
      </c>
      <c r="T2807">
        <v>2157</v>
      </c>
      <c r="U2807" s="2">
        <v>45788</v>
      </c>
      <c r="V2807" s="2">
        <v>45782</v>
      </c>
      <c r="W2807" s="2">
        <v>45778</v>
      </c>
      <c r="X2807" t="s">
        <v>117</v>
      </c>
      <c r="Y2807">
        <v>261</v>
      </c>
    </row>
    <row r="2808" spans="1:25" x14ac:dyDescent="0.35">
      <c r="A2808" t="s">
        <v>8660</v>
      </c>
      <c r="B2808" t="s">
        <v>8661</v>
      </c>
      <c r="C2808" t="s">
        <v>8662</v>
      </c>
      <c r="D2808" s="4">
        <v>45238</v>
      </c>
      <c r="E2808" s="4">
        <v>45788</v>
      </c>
      <c r="F2808" t="s">
        <v>2496</v>
      </c>
      <c r="G2808">
        <v>36</v>
      </c>
      <c r="H2808" t="s">
        <v>77</v>
      </c>
      <c r="I2808" t="s">
        <v>30</v>
      </c>
      <c r="J2808" t="s">
        <v>71</v>
      </c>
      <c r="K2808">
        <v>18</v>
      </c>
      <c r="L2808">
        <v>29.48</v>
      </c>
      <c r="M2808">
        <v>90</v>
      </c>
      <c r="N2808">
        <v>1</v>
      </c>
      <c r="O2808">
        <v>10.48</v>
      </c>
      <c r="P2808" t="s">
        <v>43</v>
      </c>
      <c r="Q2808" t="s">
        <v>51</v>
      </c>
      <c r="R2808" t="s">
        <v>34</v>
      </c>
      <c r="S2808" t="s">
        <v>32</v>
      </c>
      <c r="T2808">
        <v>8703</v>
      </c>
      <c r="U2808" s="2">
        <v>45788</v>
      </c>
      <c r="V2808" s="2">
        <v>45782</v>
      </c>
      <c r="W2808" s="2">
        <v>45778</v>
      </c>
      <c r="X2808" t="s">
        <v>117</v>
      </c>
      <c r="Y2808">
        <v>550</v>
      </c>
    </row>
    <row r="2809" spans="1:25" x14ac:dyDescent="0.35">
      <c r="A2809" t="s">
        <v>8663</v>
      </c>
      <c r="B2809" t="s">
        <v>8664</v>
      </c>
      <c r="C2809" t="s">
        <v>8665</v>
      </c>
      <c r="D2809" s="4">
        <v>45263</v>
      </c>
      <c r="E2809" s="4">
        <v>45791</v>
      </c>
      <c r="F2809" t="s">
        <v>445</v>
      </c>
      <c r="G2809">
        <v>25</v>
      </c>
      <c r="H2809" t="s">
        <v>50</v>
      </c>
      <c r="I2809" t="s">
        <v>30</v>
      </c>
      <c r="J2809" t="s">
        <v>78</v>
      </c>
      <c r="K2809">
        <v>24</v>
      </c>
      <c r="L2809">
        <v>35.22</v>
      </c>
      <c r="M2809">
        <v>63.2</v>
      </c>
      <c r="N2809">
        <v>5</v>
      </c>
      <c r="O2809">
        <v>29.14</v>
      </c>
      <c r="P2809" t="s">
        <v>66</v>
      </c>
      <c r="Q2809" t="s">
        <v>44</v>
      </c>
      <c r="R2809" t="s">
        <v>59</v>
      </c>
      <c r="S2809" t="s">
        <v>35</v>
      </c>
      <c r="T2809">
        <v>3008</v>
      </c>
      <c r="U2809" s="2">
        <v>45791</v>
      </c>
      <c r="V2809" s="2">
        <v>45789</v>
      </c>
      <c r="W2809" s="2">
        <v>45778</v>
      </c>
      <c r="X2809" t="s">
        <v>72</v>
      </c>
      <c r="Y2809">
        <v>528</v>
      </c>
    </row>
    <row r="2810" spans="1:25" x14ac:dyDescent="0.35">
      <c r="A2810" t="s">
        <v>8666</v>
      </c>
      <c r="B2810" t="s">
        <v>8667</v>
      </c>
      <c r="C2810" t="s">
        <v>8668</v>
      </c>
      <c r="D2810" s="4">
        <v>45374</v>
      </c>
      <c r="E2810" s="4">
        <v>45771</v>
      </c>
      <c r="F2810" t="s">
        <v>2649</v>
      </c>
      <c r="G2810">
        <v>39</v>
      </c>
      <c r="H2810" t="s">
        <v>29</v>
      </c>
      <c r="I2810" t="s">
        <v>30</v>
      </c>
      <c r="J2810" t="s">
        <v>78</v>
      </c>
      <c r="K2810">
        <v>19</v>
      </c>
      <c r="L2810">
        <v>32.75</v>
      </c>
      <c r="M2810">
        <v>96.77</v>
      </c>
      <c r="N2810">
        <v>5</v>
      </c>
      <c r="O2810">
        <v>11.65</v>
      </c>
      <c r="P2810" t="s">
        <v>66</v>
      </c>
      <c r="Q2810" t="s">
        <v>51</v>
      </c>
      <c r="R2810" t="s">
        <v>34</v>
      </c>
      <c r="S2810" t="s">
        <v>35</v>
      </c>
      <c r="T2810">
        <v>1529</v>
      </c>
      <c r="U2810" s="2">
        <v>45771</v>
      </c>
      <c r="V2810" s="2">
        <v>45768</v>
      </c>
      <c r="W2810" s="2">
        <v>45748</v>
      </c>
      <c r="X2810" t="s">
        <v>61</v>
      </c>
      <c r="Y2810">
        <v>397</v>
      </c>
    </row>
    <row r="2811" spans="1:25" x14ac:dyDescent="0.35">
      <c r="A2811" t="s">
        <v>8669</v>
      </c>
      <c r="B2811" t="s">
        <v>8670</v>
      </c>
      <c r="C2811" t="s">
        <v>8671</v>
      </c>
      <c r="D2811" s="4">
        <v>45552</v>
      </c>
      <c r="E2811" s="4">
        <v>45779</v>
      </c>
      <c r="F2811" t="s">
        <v>317</v>
      </c>
      <c r="G2811">
        <v>30</v>
      </c>
      <c r="H2811" t="s">
        <v>29</v>
      </c>
      <c r="I2811" t="s">
        <v>41</v>
      </c>
      <c r="J2811" t="s">
        <v>78</v>
      </c>
      <c r="K2811">
        <v>13</v>
      </c>
      <c r="L2811">
        <v>36.869999999999997</v>
      </c>
      <c r="M2811">
        <v>146.32</v>
      </c>
      <c r="N2811">
        <v>7</v>
      </c>
      <c r="O2811">
        <v>117.93</v>
      </c>
      <c r="P2811" t="s">
        <v>32</v>
      </c>
      <c r="Q2811" t="s">
        <v>58</v>
      </c>
      <c r="R2811" t="s">
        <v>34</v>
      </c>
      <c r="S2811" t="s">
        <v>32</v>
      </c>
      <c r="T2811">
        <v>6041</v>
      </c>
      <c r="U2811" s="2">
        <v>45779</v>
      </c>
      <c r="V2811" s="2">
        <v>45775</v>
      </c>
      <c r="W2811" s="2">
        <v>45778</v>
      </c>
      <c r="X2811" t="s">
        <v>79</v>
      </c>
      <c r="Y2811">
        <v>227</v>
      </c>
    </row>
    <row r="2812" spans="1:25" x14ac:dyDescent="0.35">
      <c r="A2812" t="s">
        <v>8672</v>
      </c>
      <c r="B2812" t="s">
        <v>8673</v>
      </c>
      <c r="C2812" t="s">
        <v>8674</v>
      </c>
      <c r="D2812" s="4">
        <v>45680</v>
      </c>
      <c r="E2812" s="4">
        <v>45777</v>
      </c>
      <c r="F2812" t="s">
        <v>1200</v>
      </c>
      <c r="G2812">
        <v>42</v>
      </c>
      <c r="H2812" t="s">
        <v>77</v>
      </c>
      <c r="I2812" t="s">
        <v>30</v>
      </c>
      <c r="J2812" t="s">
        <v>71</v>
      </c>
      <c r="K2812">
        <v>19</v>
      </c>
      <c r="L2812">
        <v>22.69</v>
      </c>
      <c r="M2812">
        <v>194.57</v>
      </c>
      <c r="N2812">
        <v>4</v>
      </c>
      <c r="O2812">
        <v>49.59</v>
      </c>
      <c r="P2812" t="s">
        <v>52</v>
      </c>
      <c r="Q2812" t="s">
        <v>44</v>
      </c>
      <c r="R2812" t="s">
        <v>45</v>
      </c>
      <c r="S2812" t="s">
        <v>60</v>
      </c>
      <c r="T2812">
        <v>6265</v>
      </c>
      <c r="U2812" s="2">
        <v>45777</v>
      </c>
      <c r="V2812" s="2">
        <v>45775</v>
      </c>
      <c r="W2812" s="2">
        <v>45748</v>
      </c>
      <c r="X2812" t="s">
        <v>72</v>
      </c>
      <c r="Y2812">
        <v>97</v>
      </c>
    </row>
    <row r="2813" spans="1:25" x14ac:dyDescent="0.35">
      <c r="A2813" t="s">
        <v>8675</v>
      </c>
      <c r="B2813" t="s">
        <v>8676</v>
      </c>
      <c r="C2813" t="s">
        <v>8677</v>
      </c>
      <c r="D2813" s="4">
        <v>45550</v>
      </c>
      <c r="E2813" s="4">
        <v>45784</v>
      </c>
      <c r="F2813" t="s">
        <v>3235</v>
      </c>
      <c r="G2813">
        <v>45</v>
      </c>
      <c r="H2813" t="s">
        <v>50</v>
      </c>
      <c r="I2813" t="s">
        <v>92</v>
      </c>
      <c r="J2813" t="s">
        <v>31</v>
      </c>
      <c r="K2813">
        <v>21</v>
      </c>
      <c r="L2813">
        <v>41.4</v>
      </c>
      <c r="M2813">
        <v>109.9</v>
      </c>
      <c r="N2813">
        <v>7</v>
      </c>
      <c r="O2813">
        <v>19.059999999999999</v>
      </c>
      <c r="P2813" t="s">
        <v>43</v>
      </c>
      <c r="Q2813" t="s">
        <v>44</v>
      </c>
      <c r="R2813" t="s">
        <v>59</v>
      </c>
      <c r="S2813" t="s">
        <v>60</v>
      </c>
      <c r="T2813">
        <v>9990</v>
      </c>
      <c r="U2813" s="2">
        <v>45784</v>
      </c>
      <c r="V2813" s="2">
        <v>45782</v>
      </c>
      <c r="W2813" s="2">
        <v>45778</v>
      </c>
      <c r="X2813" t="s">
        <v>72</v>
      </c>
      <c r="Y2813">
        <v>234</v>
      </c>
    </row>
    <row r="2814" spans="1:25" x14ac:dyDescent="0.35">
      <c r="A2814" t="s">
        <v>8678</v>
      </c>
      <c r="B2814" t="s">
        <v>8679</v>
      </c>
      <c r="C2814" t="s">
        <v>8680</v>
      </c>
      <c r="D2814" s="4">
        <v>45326</v>
      </c>
      <c r="E2814" s="4">
        <v>45783</v>
      </c>
      <c r="F2814" t="s">
        <v>1431</v>
      </c>
      <c r="G2814">
        <v>45</v>
      </c>
      <c r="H2814" t="s">
        <v>77</v>
      </c>
      <c r="I2814" t="s">
        <v>30</v>
      </c>
      <c r="J2814" t="s">
        <v>31</v>
      </c>
      <c r="K2814">
        <v>16</v>
      </c>
      <c r="L2814">
        <v>40.369999999999997</v>
      </c>
      <c r="M2814">
        <v>46.32</v>
      </c>
      <c r="N2814">
        <v>7</v>
      </c>
      <c r="O2814">
        <v>3.88</v>
      </c>
      <c r="P2814" t="s">
        <v>43</v>
      </c>
      <c r="Q2814" t="s">
        <v>58</v>
      </c>
      <c r="R2814" t="s">
        <v>45</v>
      </c>
      <c r="S2814" t="s">
        <v>52</v>
      </c>
      <c r="T2814">
        <v>2553</v>
      </c>
      <c r="U2814" s="2">
        <v>45783</v>
      </c>
      <c r="V2814" s="2">
        <v>45782</v>
      </c>
      <c r="W2814" s="2">
        <v>45778</v>
      </c>
      <c r="X2814" t="s">
        <v>100</v>
      </c>
      <c r="Y2814">
        <v>457</v>
      </c>
    </row>
    <row r="2815" spans="1:25" x14ac:dyDescent="0.35">
      <c r="A2815" t="s">
        <v>8681</v>
      </c>
      <c r="B2815" t="s">
        <v>8682</v>
      </c>
      <c r="C2815" t="s">
        <v>8683</v>
      </c>
      <c r="D2815" s="4">
        <v>45141</v>
      </c>
      <c r="E2815" s="4">
        <v>45797</v>
      </c>
      <c r="F2815" t="s">
        <v>1364</v>
      </c>
      <c r="G2815">
        <v>30</v>
      </c>
      <c r="H2815" t="s">
        <v>50</v>
      </c>
      <c r="I2815" t="s">
        <v>41</v>
      </c>
      <c r="J2815" t="s">
        <v>31</v>
      </c>
      <c r="K2815">
        <v>20</v>
      </c>
      <c r="L2815">
        <v>38.619999999999997</v>
      </c>
      <c r="M2815">
        <v>91.5</v>
      </c>
      <c r="N2815">
        <v>5</v>
      </c>
      <c r="O2815">
        <v>36.85</v>
      </c>
      <c r="P2815" t="s">
        <v>32</v>
      </c>
      <c r="Q2815" t="s">
        <v>44</v>
      </c>
      <c r="R2815" t="s">
        <v>34</v>
      </c>
      <c r="S2815" t="s">
        <v>43</v>
      </c>
      <c r="T2815">
        <v>1713</v>
      </c>
      <c r="U2815" s="2">
        <v>45797</v>
      </c>
      <c r="V2815" s="2">
        <v>45796</v>
      </c>
      <c r="W2815" s="2">
        <v>45778</v>
      </c>
      <c r="X2815" t="s">
        <v>100</v>
      </c>
      <c r="Y2815">
        <v>656</v>
      </c>
    </row>
    <row r="2816" spans="1:25" x14ac:dyDescent="0.35">
      <c r="A2816" t="s">
        <v>8684</v>
      </c>
      <c r="B2816" t="s">
        <v>8685</v>
      </c>
      <c r="C2816" t="s">
        <v>8686</v>
      </c>
      <c r="D2816" s="4">
        <v>45176</v>
      </c>
      <c r="E2816" s="4">
        <v>45780</v>
      </c>
      <c r="F2816" t="s">
        <v>145</v>
      </c>
      <c r="G2816">
        <v>33</v>
      </c>
      <c r="H2816" t="s">
        <v>29</v>
      </c>
      <c r="I2816" t="s">
        <v>41</v>
      </c>
      <c r="J2816" t="s">
        <v>78</v>
      </c>
      <c r="K2816">
        <v>9</v>
      </c>
      <c r="L2816">
        <v>19.91</v>
      </c>
      <c r="M2816">
        <v>-38.619999999999997</v>
      </c>
      <c r="N2816">
        <v>3</v>
      </c>
      <c r="O2816">
        <v>3.88</v>
      </c>
      <c r="P2816" t="s">
        <v>43</v>
      </c>
      <c r="Q2816" t="s">
        <v>44</v>
      </c>
      <c r="R2816" t="s">
        <v>45</v>
      </c>
      <c r="S2816" t="s">
        <v>60</v>
      </c>
      <c r="T2816">
        <v>9354</v>
      </c>
      <c r="U2816" s="2">
        <v>45780</v>
      </c>
      <c r="V2816" s="2">
        <v>45775</v>
      </c>
      <c r="W2816" s="2">
        <v>45778</v>
      </c>
      <c r="X2816" t="s">
        <v>53</v>
      </c>
      <c r="Y2816">
        <v>604</v>
      </c>
    </row>
    <row r="2817" spans="1:25" x14ac:dyDescent="0.35">
      <c r="A2817" t="s">
        <v>8687</v>
      </c>
      <c r="B2817" t="s">
        <v>8688</v>
      </c>
      <c r="C2817" t="s">
        <v>8689</v>
      </c>
      <c r="D2817" s="4">
        <v>45156</v>
      </c>
      <c r="E2817" s="4">
        <v>45787</v>
      </c>
      <c r="F2817" t="s">
        <v>2496</v>
      </c>
      <c r="G2817">
        <v>30</v>
      </c>
      <c r="H2817" t="s">
        <v>77</v>
      </c>
      <c r="I2817" t="s">
        <v>30</v>
      </c>
      <c r="J2817" t="s">
        <v>31</v>
      </c>
      <c r="K2817">
        <v>26</v>
      </c>
      <c r="L2817">
        <v>17.36</v>
      </c>
      <c r="M2817">
        <v>145.46</v>
      </c>
      <c r="N2817">
        <v>5</v>
      </c>
      <c r="O2817">
        <v>8.4499999999999993</v>
      </c>
      <c r="P2817" t="s">
        <v>43</v>
      </c>
      <c r="Q2817" t="s">
        <v>58</v>
      </c>
      <c r="R2817" t="s">
        <v>34</v>
      </c>
      <c r="S2817" t="s">
        <v>60</v>
      </c>
      <c r="T2817">
        <v>8531</v>
      </c>
      <c r="U2817" s="2">
        <v>45787</v>
      </c>
      <c r="V2817" s="2">
        <v>45782</v>
      </c>
      <c r="W2817" s="2">
        <v>45778</v>
      </c>
      <c r="X2817" t="s">
        <v>53</v>
      </c>
      <c r="Y2817">
        <v>631</v>
      </c>
    </row>
    <row r="2818" spans="1:25" x14ac:dyDescent="0.35">
      <c r="A2818" t="s">
        <v>8690</v>
      </c>
      <c r="B2818" t="s">
        <v>8691</v>
      </c>
      <c r="C2818" t="s">
        <v>8692</v>
      </c>
      <c r="D2818" s="4">
        <v>45077</v>
      </c>
      <c r="E2818" s="4">
        <v>45773</v>
      </c>
      <c r="F2818" t="s">
        <v>1399</v>
      </c>
      <c r="G2818">
        <v>44</v>
      </c>
      <c r="H2818" t="s">
        <v>77</v>
      </c>
      <c r="I2818" t="s">
        <v>41</v>
      </c>
      <c r="J2818" t="s">
        <v>31</v>
      </c>
      <c r="K2818">
        <v>24</v>
      </c>
      <c r="L2818">
        <v>31.4</v>
      </c>
      <c r="M2818">
        <v>116.82</v>
      </c>
      <c r="N2818">
        <v>5</v>
      </c>
      <c r="O2818">
        <v>61.92</v>
      </c>
      <c r="P2818" t="s">
        <v>66</v>
      </c>
      <c r="Q2818" t="s">
        <v>51</v>
      </c>
      <c r="R2818" t="s">
        <v>45</v>
      </c>
      <c r="S2818" t="s">
        <v>35</v>
      </c>
      <c r="T2818">
        <v>922</v>
      </c>
      <c r="U2818" s="2">
        <v>45773</v>
      </c>
      <c r="V2818" s="2">
        <v>45768</v>
      </c>
      <c r="W2818" s="2">
        <v>45748</v>
      </c>
      <c r="X2818" t="s">
        <v>53</v>
      </c>
      <c r="Y2818">
        <v>696</v>
      </c>
    </row>
    <row r="2819" spans="1:25" x14ac:dyDescent="0.35">
      <c r="A2819" t="s">
        <v>8693</v>
      </c>
      <c r="B2819" t="s">
        <v>8694</v>
      </c>
      <c r="C2819" t="s">
        <v>8695</v>
      </c>
      <c r="D2819" s="4">
        <v>45578</v>
      </c>
      <c r="E2819" s="4">
        <v>45784</v>
      </c>
      <c r="F2819" t="s">
        <v>740</v>
      </c>
      <c r="G2819">
        <v>45</v>
      </c>
      <c r="H2819" t="s">
        <v>29</v>
      </c>
      <c r="I2819" t="s">
        <v>30</v>
      </c>
      <c r="J2819" t="s">
        <v>78</v>
      </c>
      <c r="K2819">
        <v>30</v>
      </c>
      <c r="L2819">
        <v>37.590000000000003</v>
      </c>
      <c r="M2819">
        <v>117.27</v>
      </c>
      <c r="N2819">
        <v>5</v>
      </c>
      <c r="O2819">
        <v>75.48</v>
      </c>
      <c r="P2819" t="s">
        <v>52</v>
      </c>
      <c r="Q2819" t="s">
        <v>58</v>
      </c>
      <c r="R2819" t="s">
        <v>45</v>
      </c>
      <c r="S2819" t="s">
        <v>35</v>
      </c>
      <c r="T2819">
        <v>1605</v>
      </c>
      <c r="U2819" s="2">
        <v>45784</v>
      </c>
      <c r="V2819" s="2">
        <v>45782</v>
      </c>
      <c r="W2819" s="2">
        <v>45778</v>
      </c>
      <c r="X2819" t="s">
        <v>72</v>
      </c>
      <c r="Y2819">
        <v>206</v>
      </c>
    </row>
    <row r="2820" spans="1:25" x14ac:dyDescent="0.35">
      <c r="A2820" t="s">
        <v>8696</v>
      </c>
      <c r="B2820" t="s">
        <v>8697</v>
      </c>
      <c r="C2820" t="s">
        <v>8698</v>
      </c>
      <c r="D2820" s="4">
        <v>45116</v>
      </c>
      <c r="E2820" s="4">
        <v>45771</v>
      </c>
      <c r="F2820" t="s">
        <v>1019</v>
      </c>
      <c r="G2820">
        <v>28</v>
      </c>
      <c r="H2820" t="s">
        <v>77</v>
      </c>
      <c r="I2820" t="s">
        <v>30</v>
      </c>
      <c r="J2820" t="s">
        <v>78</v>
      </c>
      <c r="K2820">
        <v>16</v>
      </c>
      <c r="L2820">
        <v>25.89</v>
      </c>
      <c r="M2820">
        <v>45.83</v>
      </c>
      <c r="N2820">
        <v>2</v>
      </c>
      <c r="O2820">
        <v>69.260000000000005</v>
      </c>
      <c r="P2820" t="s">
        <v>43</v>
      </c>
      <c r="Q2820" t="s">
        <v>51</v>
      </c>
      <c r="R2820" t="s">
        <v>45</v>
      </c>
      <c r="S2820" t="s">
        <v>43</v>
      </c>
      <c r="T2820">
        <v>5469</v>
      </c>
      <c r="U2820" s="2">
        <v>45771</v>
      </c>
      <c r="V2820" s="2">
        <v>45768</v>
      </c>
      <c r="W2820" s="2">
        <v>45748</v>
      </c>
      <c r="X2820" t="s">
        <v>61</v>
      </c>
      <c r="Y2820">
        <v>655</v>
      </c>
    </row>
    <row r="2821" spans="1:25" x14ac:dyDescent="0.35">
      <c r="A2821" t="s">
        <v>8699</v>
      </c>
      <c r="B2821" t="s">
        <v>8700</v>
      </c>
      <c r="C2821" t="s">
        <v>8701</v>
      </c>
      <c r="D2821" s="4">
        <v>45760</v>
      </c>
      <c r="E2821" s="4">
        <v>45778</v>
      </c>
      <c r="F2821" t="s">
        <v>57</v>
      </c>
      <c r="G2821">
        <v>21</v>
      </c>
      <c r="H2821" t="s">
        <v>29</v>
      </c>
      <c r="I2821" t="s">
        <v>41</v>
      </c>
      <c r="J2821" t="s">
        <v>31</v>
      </c>
      <c r="K2821">
        <v>20</v>
      </c>
      <c r="L2821">
        <v>25.26</v>
      </c>
      <c r="M2821">
        <v>10.54</v>
      </c>
      <c r="N2821">
        <v>8</v>
      </c>
      <c r="O2821">
        <v>4.47</v>
      </c>
      <c r="P2821" t="s">
        <v>66</v>
      </c>
      <c r="Q2821" t="s">
        <v>44</v>
      </c>
      <c r="R2821" t="s">
        <v>45</v>
      </c>
      <c r="S2821" t="s">
        <v>32</v>
      </c>
      <c r="T2821">
        <v>1905</v>
      </c>
      <c r="U2821" s="2">
        <v>45778</v>
      </c>
      <c r="V2821" s="2">
        <v>45775</v>
      </c>
      <c r="W2821" s="2">
        <v>45778</v>
      </c>
      <c r="X2821" t="s">
        <v>61</v>
      </c>
      <c r="Y2821">
        <v>18</v>
      </c>
    </row>
    <row r="2822" spans="1:25" x14ac:dyDescent="0.35">
      <c r="A2822" t="s">
        <v>8702</v>
      </c>
      <c r="B2822" t="s">
        <v>8703</v>
      </c>
      <c r="C2822" t="s">
        <v>8704</v>
      </c>
      <c r="D2822" s="4">
        <v>45114</v>
      </c>
      <c r="E2822" s="4">
        <v>45797</v>
      </c>
      <c r="F2822" t="s">
        <v>287</v>
      </c>
      <c r="G2822">
        <v>40</v>
      </c>
      <c r="H2822" t="s">
        <v>50</v>
      </c>
      <c r="I2822" t="s">
        <v>30</v>
      </c>
      <c r="J2822" t="s">
        <v>71</v>
      </c>
      <c r="K2822">
        <v>23</v>
      </c>
      <c r="L2822">
        <v>50.06</v>
      </c>
      <c r="M2822">
        <v>66.03</v>
      </c>
      <c r="N2822">
        <v>5</v>
      </c>
      <c r="O2822">
        <v>38.04</v>
      </c>
      <c r="P2822" t="s">
        <v>43</v>
      </c>
      <c r="Q2822" t="s">
        <v>51</v>
      </c>
      <c r="R2822" t="s">
        <v>45</v>
      </c>
      <c r="S2822" t="s">
        <v>52</v>
      </c>
      <c r="T2822">
        <v>7599</v>
      </c>
      <c r="U2822" s="2">
        <v>45797</v>
      </c>
      <c r="V2822" s="2">
        <v>45796</v>
      </c>
      <c r="W2822" s="2">
        <v>45778</v>
      </c>
      <c r="X2822" t="s">
        <v>100</v>
      </c>
      <c r="Y2822">
        <v>683</v>
      </c>
    </row>
    <row r="2823" spans="1:25" x14ac:dyDescent="0.35">
      <c r="A2823" t="s">
        <v>8705</v>
      </c>
      <c r="B2823" t="s">
        <v>8706</v>
      </c>
      <c r="C2823" t="s">
        <v>8707</v>
      </c>
      <c r="D2823" s="4">
        <v>45168</v>
      </c>
      <c r="E2823" s="4">
        <v>45788</v>
      </c>
      <c r="F2823" t="s">
        <v>923</v>
      </c>
      <c r="G2823">
        <v>39</v>
      </c>
      <c r="H2823" t="s">
        <v>50</v>
      </c>
      <c r="I2823" t="s">
        <v>92</v>
      </c>
      <c r="J2823" t="s">
        <v>78</v>
      </c>
      <c r="K2823">
        <v>21</v>
      </c>
      <c r="L2823">
        <v>29.16</v>
      </c>
      <c r="M2823">
        <v>57.37</v>
      </c>
      <c r="N2823">
        <v>6</v>
      </c>
      <c r="O2823">
        <v>14.76</v>
      </c>
      <c r="P2823" t="s">
        <v>32</v>
      </c>
      <c r="Q2823" t="s">
        <v>33</v>
      </c>
      <c r="R2823" t="s">
        <v>59</v>
      </c>
      <c r="S2823" t="s">
        <v>32</v>
      </c>
      <c r="T2823">
        <v>153</v>
      </c>
      <c r="U2823" s="2">
        <v>45788</v>
      </c>
      <c r="V2823" s="2">
        <v>45782</v>
      </c>
      <c r="W2823" s="2">
        <v>45778</v>
      </c>
      <c r="X2823" t="s">
        <v>117</v>
      </c>
      <c r="Y2823">
        <v>620</v>
      </c>
    </row>
    <row r="2824" spans="1:25" x14ac:dyDescent="0.35">
      <c r="A2824" t="s">
        <v>8708</v>
      </c>
      <c r="B2824" t="s">
        <v>8709</v>
      </c>
      <c r="C2824" t="s">
        <v>8710</v>
      </c>
      <c r="D2824" s="4">
        <v>45712</v>
      </c>
      <c r="E2824" s="4">
        <v>45786</v>
      </c>
      <c r="F2824" t="s">
        <v>968</v>
      </c>
      <c r="G2824">
        <v>23</v>
      </c>
      <c r="H2824" t="s">
        <v>50</v>
      </c>
      <c r="I2824" t="s">
        <v>30</v>
      </c>
      <c r="J2824" t="s">
        <v>78</v>
      </c>
      <c r="K2824">
        <v>19</v>
      </c>
      <c r="L2824">
        <v>24.26</v>
      </c>
      <c r="M2824">
        <v>75.510000000000005</v>
      </c>
      <c r="N2824">
        <v>5</v>
      </c>
      <c r="O2824">
        <v>41.23</v>
      </c>
      <c r="P2824" t="s">
        <v>66</v>
      </c>
      <c r="Q2824" t="s">
        <v>51</v>
      </c>
      <c r="R2824" t="s">
        <v>59</v>
      </c>
      <c r="S2824" t="s">
        <v>43</v>
      </c>
      <c r="T2824">
        <v>2248</v>
      </c>
      <c r="U2824" s="2">
        <v>45786</v>
      </c>
      <c r="V2824" s="2">
        <v>45782</v>
      </c>
      <c r="W2824" s="2">
        <v>45778</v>
      </c>
      <c r="X2824" t="s">
        <v>79</v>
      </c>
      <c r="Y2824">
        <v>74</v>
      </c>
    </row>
    <row r="2825" spans="1:25" x14ac:dyDescent="0.35">
      <c r="A2825" t="s">
        <v>8711</v>
      </c>
      <c r="B2825" t="s">
        <v>8712</v>
      </c>
      <c r="C2825" t="s">
        <v>8713</v>
      </c>
      <c r="D2825" s="4">
        <v>45106</v>
      </c>
      <c r="E2825" s="4">
        <v>45787</v>
      </c>
      <c r="F2825" t="s">
        <v>2541</v>
      </c>
      <c r="G2825">
        <v>44</v>
      </c>
      <c r="H2825" t="s">
        <v>50</v>
      </c>
      <c r="I2825" t="s">
        <v>41</v>
      </c>
      <c r="J2825" t="s">
        <v>71</v>
      </c>
      <c r="K2825">
        <v>19</v>
      </c>
      <c r="L2825">
        <v>8.59</v>
      </c>
      <c r="M2825">
        <v>142.58000000000001</v>
      </c>
      <c r="N2825">
        <v>7</v>
      </c>
      <c r="O2825">
        <v>7.75</v>
      </c>
      <c r="P2825" t="s">
        <v>43</v>
      </c>
      <c r="Q2825" t="s">
        <v>58</v>
      </c>
      <c r="R2825" t="s">
        <v>45</v>
      </c>
      <c r="S2825" t="s">
        <v>52</v>
      </c>
      <c r="T2825">
        <v>9351</v>
      </c>
      <c r="U2825" s="2">
        <v>45787</v>
      </c>
      <c r="V2825" s="2">
        <v>45782</v>
      </c>
      <c r="W2825" s="2">
        <v>45778</v>
      </c>
      <c r="X2825" t="s">
        <v>53</v>
      </c>
      <c r="Y2825">
        <v>681</v>
      </c>
    </row>
    <row r="2826" spans="1:25" x14ac:dyDescent="0.35">
      <c r="A2826" t="s">
        <v>8714</v>
      </c>
      <c r="B2826" t="s">
        <v>8715</v>
      </c>
      <c r="C2826" t="s">
        <v>8716</v>
      </c>
      <c r="D2826" s="4">
        <v>45080</v>
      </c>
      <c r="E2826" s="4">
        <v>45790</v>
      </c>
      <c r="F2826" t="s">
        <v>137</v>
      </c>
      <c r="G2826">
        <v>41</v>
      </c>
      <c r="H2826" t="s">
        <v>29</v>
      </c>
      <c r="I2826" t="s">
        <v>30</v>
      </c>
      <c r="J2826" t="s">
        <v>42</v>
      </c>
      <c r="K2826">
        <v>20</v>
      </c>
      <c r="L2826">
        <v>41.52</v>
      </c>
      <c r="M2826">
        <v>122.29</v>
      </c>
      <c r="N2826">
        <v>2</v>
      </c>
      <c r="O2826">
        <v>8.6</v>
      </c>
      <c r="P2826" t="s">
        <v>43</v>
      </c>
      <c r="Q2826" t="s">
        <v>33</v>
      </c>
      <c r="R2826" t="s">
        <v>34</v>
      </c>
      <c r="S2826" t="s">
        <v>60</v>
      </c>
      <c r="T2826">
        <v>1996</v>
      </c>
      <c r="U2826" s="2">
        <v>45790</v>
      </c>
      <c r="V2826" s="2">
        <v>45789</v>
      </c>
      <c r="W2826" s="2">
        <v>45778</v>
      </c>
      <c r="X2826" t="s">
        <v>100</v>
      </c>
      <c r="Y2826">
        <v>710</v>
      </c>
    </row>
    <row r="2827" spans="1:25" x14ac:dyDescent="0.35">
      <c r="A2827" t="s">
        <v>8717</v>
      </c>
      <c r="B2827" t="s">
        <v>8718</v>
      </c>
      <c r="C2827" t="s">
        <v>8719</v>
      </c>
      <c r="D2827" s="4">
        <v>45124</v>
      </c>
      <c r="E2827" s="4">
        <v>45773</v>
      </c>
      <c r="F2827" t="s">
        <v>828</v>
      </c>
      <c r="G2827">
        <v>20</v>
      </c>
      <c r="H2827" t="s">
        <v>29</v>
      </c>
      <c r="I2827" t="s">
        <v>41</v>
      </c>
      <c r="J2827" t="s">
        <v>31</v>
      </c>
      <c r="K2827">
        <v>13</v>
      </c>
      <c r="L2827">
        <v>45.41</v>
      </c>
      <c r="M2827">
        <v>215.14</v>
      </c>
      <c r="N2827">
        <v>4</v>
      </c>
      <c r="O2827">
        <v>194.81</v>
      </c>
      <c r="P2827" t="s">
        <v>43</v>
      </c>
      <c r="Q2827" t="s">
        <v>51</v>
      </c>
      <c r="R2827" t="s">
        <v>59</v>
      </c>
      <c r="S2827" t="s">
        <v>43</v>
      </c>
      <c r="T2827">
        <v>1356</v>
      </c>
      <c r="U2827" s="2">
        <v>45773</v>
      </c>
      <c r="V2827" s="2">
        <v>45768</v>
      </c>
      <c r="W2827" s="2">
        <v>45748</v>
      </c>
      <c r="X2827" t="s">
        <v>53</v>
      </c>
      <c r="Y2827">
        <v>649</v>
      </c>
    </row>
    <row r="2828" spans="1:25" x14ac:dyDescent="0.35">
      <c r="A2828" t="s">
        <v>8720</v>
      </c>
      <c r="B2828" t="s">
        <v>8721</v>
      </c>
      <c r="C2828" t="s">
        <v>8722</v>
      </c>
      <c r="D2828" s="4">
        <v>45351</v>
      </c>
      <c r="E2828" s="4">
        <v>45771</v>
      </c>
      <c r="F2828" t="s">
        <v>814</v>
      </c>
      <c r="G2828">
        <v>18</v>
      </c>
      <c r="H2828" t="s">
        <v>77</v>
      </c>
      <c r="I2828" t="s">
        <v>30</v>
      </c>
      <c r="J2828" t="s">
        <v>31</v>
      </c>
      <c r="K2828">
        <v>15</v>
      </c>
      <c r="L2828">
        <v>15.43</v>
      </c>
      <c r="M2828">
        <v>42.66</v>
      </c>
      <c r="N2828">
        <v>2</v>
      </c>
      <c r="O2828">
        <v>76.77</v>
      </c>
      <c r="P2828" t="s">
        <v>43</v>
      </c>
      <c r="Q2828" t="s">
        <v>33</v>
      </c>
      <c r="R2828" t="s">
        <v>45</v>
      </c>
      <c r="S2828" t="s">
        <v>32</v>
      </c>
      <c r="T2828">
        <v>6016</v>
      </c>
      <c r="U2828" s="2">
        <v>45771</v>
      </c>
      <c r="V2828" s="2">
        <v>45768</v>
      </c>
      <c r="W2828" s="2">
        <v>45748</v>
      </c>
      <c r="X2828" t="s">
        <v>61</v>
      </c>
      <c r="Y2828">
        <v>420</v>
      </c>
    </row>
    <row r="2829" spans="1:25" x14ac:dyDescent="0.35">
      <c r="A2829" t="s">
        <v>8723</v>
      </c>
      <c r="B2829" t="s">
        <v>8724</v>
      </c>
      <c r="C2829" t="s">
        <v>8725</v>
      </c>
      <c r="D2829" s="4">
        <v>45344</v>
      </c>
      <c r="E2829" s="4">
        <v>45780</v>
      </c>
      <c r="F2829" t="s">
        <v>302</v>
      </c>
      <c r="G2829">
        <v>15</v>
      </c>
      <c r="H2829" t="s">
        <v>50</v>
      </c>
      <c r="I2829" t="s">
        <v>30</v>
      </c>
      <c r="J2829" t="s">
        <v>78</v>
      </c>
      <c r="K2829">
        <v>19</v>
      </c>
      <c r="L2829">
        <v>17.579999999999998</v>
      </c>
      <c r="M2829">
        <v>113.68</v>
      </c>
      <c r="N2829">
        <v>6</v>
      </c>
      <c r="O2829">
        <v>2.2599999999999998</v>
      </c>
      <c r="P2829" t="s">
        <v>32</v>
      </c>
      <c r="Q2829" t="s">
        <v>51</v>
      </c>
      <c r="R2829" t="s">
        <v>45</v>
      </c>
      <c r="S2829" t="s">
        <v>35</v>
      </c>
      <c r="T2829">
        <v>998</v>
      </c>
      <c r="U2829" s="2">
        <v>45780</v>
      </c>
      <c r="V2829" s="2">
        <v>45775</v>
      </c>
      <c r="W2829" s="2">
        <v>45778</v>
      </c>
      <c r="X2829" t="s">
        <v>53</v>
      </c>
      <c r="Y2829">
        <v>436</v>
      </c>
    </row>
    <row r="2830" spans="1:25" x14ac:dyDescent="0.35">
      <c r="A2830" t="s">
        <v>8726</v>
      </c>
      <c r="B2830" t="s">
        <v>8727</v>
      </c>
      <c r="C2830" t="s">
        <v>8728</v>
      </c>
      <c r="D2830" s="4">
        <v>45218</v>
      </c>
      <c r="E2830" s="4">
        <v>45780</v>
      </c>
      <c r="F2830" t="s">
        <v>1001</v>
      </c>
      <c r="G2830">
        <v>19</v>
      </c>
      <c r="H2830" t="s">
        <v>77</v>
      </c>
      <c r="I2830" t="s">
        <v>92</v>
      </c>
      <c r="J2830" t="s">
        <v>31</v>
      </c>
      <c r="K2830">
        <v>24</v>
      </c>
      <c r="L2830">
        <v>51.33</v>
      </c>
      <c r="M2830">
        <v>104.6</v>
      </c>
      <c r="N2830">
        <v>8</v>
      </c>
      <c r="O2830">
        <v>133.21</v>
      </c>
      <c r="P2830" t="s">
        <v>43</v>
      </c>
      <c r="Q2830" t="s">
        <v>33</v>
      </c>
      <c r="R2830" t="s">
        <v>45</v>
      </c>
      <c r="S2830" t="s">
        <v>32</v>
      </c>
      <c r="T2830">
        <v>6125</v>
      </c>
      <c r="U2830" s="2">
        <v>45780</v>
      </c>
      <c r="V2830" s="2">
        <v>45775</v>
      </c>
      <c r="W2830" s="2">
        <v>45778</v>
      </c>
      <c r="X2830" t="s">
        <v>53</v>
      </c>
      <c r="Y2830">
        <v>562</v>
      </c>
    </row>
    <row r="2831" spans="1:25" x14ac:dyDescent="0.35">
      <c r="A2831" t="s">
        <v>8729</v>
      </c>
      <c r="B2831" t="s">
        <v>8730</v>
      </c>
      <c r="C2831" t="s">
        <v>8731</v>
      </c>
      <c r="D2831" s="4">
        <v>45394</v>
      </c>
      <c r="E2831" s="4">
        <v>45797</v>
      </c>
      <c r="F2831" t="s">
        <v>801</v>
      </c>
      <c r="G2831">
        <v>19</v>
      </c>
      <c r="H2831" t="s">
        <v>50</v>
      </c>
      <c r="I2831" t="s">
        <v>30</v>
      </c>
      <c r="J2831" t="s">
        <v>42</v>
      </c>
      <c r="K2831">
        <v>25</v>
      </c>
      <c r="L2831">
        <v>41.61</v>
      </c>
      <c r="M2831">
        <v>153.65</v>
      </c>
      <c r="N2831">
        <v>7</v>
      </c>
      <c r="O2831">
        <v>36.04</v>
      </c>
      <c r="P2831" t="s">
        <v>52</v>
      </c>
      <c r="Q2831" t="s">
        <v>51</v>
      </c>
      <c r="R2831" t="s">
        <v>34</v>
      </c>
      <c r="S2831" t="s">
        <v>43</v>
      </c>
      <c r="T2831">
        <v>5029</v>
      </c>
      <c r="U2831" s="2">
        <v>45797</v>
      </c>
      <c r="V2831" s="2">
        <v>45796</v>
      </c>
      <c r="W2831" s="2">
        <v>45778</v>
      </c>
      <c r="X2831" t="s">
        <v>100</v>
      </c>
      <c r="Y2831">
        <v>403</v>
      </c>
    </row>
    <row r="2832" spans="1:25" x14ac:dyDescent="0.35">
      <c r="A2832" t="s">
        <v>8732</v>
      </c>
      <c r="B2832" t="s">
        <v>8733</v>
      </c>
      <c r="C2832" t="s">
        <v>8734</v>
      </c>
      <c r="D2832" s="4">
        <v>45657</v>
      </c>
      <c r="E2832" s="4">
        <v>45792</v>
      </c>
      <c r="F2832" t="s">
        <v>104</v>
      </c>
      <c r="G2832">
        <v>15</v>
      </c>
      <c r="H2832" t="s">
        <v>50</v>
      </c>
      <c r="I2832" t="s">
        <v>92</v>
      </c>
      <c r="J2832" t="s">
        <v>31</v>
      </c>
      <c r="K2832">
        <v>23</v>
      </c>
      <c r="L2832">
        <v>17.39</v>
      </c>
      <c r="M2832">
        <v>179.98</v>
      </c>
      <c r="N2832">
        <v>4</v>
      </c>
      <c r="O2832">
        <v>0.68</v>
      </c>
      <c r="P2832" t="s">
        <v>66</v>
      </c>
      <c r="Q2832" t="s">
        <v>58</v>
      </c>
      <c r="R2832" t="s">
        <v>59</v>
      </c>
      <c r="S2832" t="s">
        <v>43</v>
      </c>
      <c r="T2832">
        <v>5616</v>
      </c>
      <c r="U2832" s="2">
        <v>45792</v>
      </c>
      <c r="V2832" s="2">
        <v>45789</v>
      </c>
      <c r="W2832" s="2">
        <v>45778</v>
      </c>
      <c r="X2832" t="s">
        <v>61</v>
      </c>
      <c r="Y2832">
        <v>135</v>
      </c>
    </row>
    <row r="2833" spans="1:25" x14ac:dyDescent="0.35">
      <c r="A2833" t="s">
        <v>8735</v>
      </c>
      <c r="B2833" t="s">
        <v>8736</v>
      </c>
      <c r="C2833" t="s">
        <v>8737</v>
      </c>
      <c r="D2833" s="4">
        <v>45573</v>
      </c>
      <c r="E2833" s="4">
        <v>45797</v>
      </c>
      <c r="F2833" t="s">
        <v>379</v>
      </c>
      <c r="G2833">
        <v>20</v>
      </c>
      <c r="H2833" t="s">
        <v>50</v>
      </c>
      <c r="I2833" t="s">
        <v>92</v>
      </c>
      <c r="J2833" t="s">
        <v>42</v>
      </c>
      <c r="K2833">
        <v>18</v>
      </c>
      <c r="L2833">
        <v>33.33</v>
      </c>
      <c r="M2833">
        <v>-12.34</v>
      </c>
      <c r="N2833">
        <v>9</v>
      </c>
      <c r="O2833">
        <v>57.46</v>
      </c>
      <c r="P2833" t="s">
        <v>32</v>
      </c>
      <c r="Q2833" t="s">
        <v>33</v>
      </c>
      <c r="R2833" t="s">
        <v>45</v>
      </c>
      <c r="S2833" t="s">
        <v>35</v>
      </c>
      <c r="T2833">
        <v>6880</v>
      </c>
      <c r="U2833" s="2">
        <v>45797</v>
      </c>
      <c r="V2833" s="2">
        <v>45796</v>
      </c>
      <c r="W2833" s="2">
        <v>45778</v>
      </c>
      <c r="X2833" t="s">
        <v>100</v>
      </c>
      <c r="Y2833">
        <v>224</v>
      </c>
    </row>
    <row r="2834" spans="1:25" x14ac:dyDescent="0.35">
      <c r="A2834" t="s">
        <v>8738</v>
      </c>
      <c r="B2834" t="s">
        <v>8739</v>
      </c>
      <c r="C2834" t="s">
        <v>8740</v>
      </c>
      <c r="D2834" s="4">
        <v>45438</v>
      </c>
      <c r="E2834" s="4">
        <v>45788</v>
      </c>
      <c r="F2834" t="s">
        <v>372</v>
      </c>
      <c r="G2834">
        <v>38</v>
      </c>
      <c r="H2834" t="s">
        <v>50</v>
      </c>
      <c r="I2834" t="s">
        <v>30</v>
      </c>
      <c r="J2834" t="s">
        <v>71</v>
      </c>
      <c r="K2834">
        <v>19</v>
      </c>
      <c r="L2834">
        <v>33.229999999999997</v>
      </c>
      <c r="M2834">
        <v>127.59</v>
      </c>
      <c r="N2834">
        <v>4</v>
      </c>
      <c r="O2834">
        <v>1.4</v>
      </c>
      <c r="P2834" t="s">
        <v>52</v>
      </c>
      <c r="Q2834" t="s">
        <v>58</v>
      </c>
      <c r="R2834" t="s">
        <v>34</v>
      </c>
      <c r="S2834" t="s">
        <v>32</v>
      </c>
      <c r="T2834">
        <v>7562</v>
      </c>
      <c r="U2834" s="2">
        <v>45788</v>
      </c>
      <c r="V2834" s="2">
        <v>45782</v>
      </c>
      <c r="W2834" s="2">
        <v>45778</v>
      </c>
      <c r="X2834" t="s">
        <v>117</v>
      </c>
      <c r="Y2834">
        <v>350</v>
      </c>
    </row>
    <row r="2835" spans="1:25" x14ac:dyDescent="0.35">
      <c r="A2835" t="s">
        <v>8741</v>
      </c>
      <c r="B2835" t="s">
        <v>8742</v>
      </c>
      <c r="C2835" t="s">
        <v>8743</v>
      </c>
      <c r="D2835" s="4">
        <v>45618</v>
      </c>
      <c r="E2835" s="4">
        <v>45782</v>
      </c>
      <c r="F2835" t="s">
        <v>501</v>
      </c>
      <c r="G2835">
        <v>43</v>
      </c>
      <c r="H2835" t="s">
        <v>29</v>
      </c>
      <c r="I2835" t="s">
        <v>92</v>
      </c>
      <c r="J2835" t="s">
        <v>71</v>
      </c>
      <c r="K2835">
        <v>15</v>
      </c>
      <c r="L2835">
        <v>19.32</v>
      </c>
      <c r="M2835">
        <v>181.81</v>
      </c>
      <c r="N2835">
        <v>8</v>
      </c>
      <c r="O2835">
        <v>112.58</v>
      </c>
      <c r="P2835" t="s">
        <v>52</v>
      </c>
      <c r="Q2835" t="s">
        <v>33</v>
      </c>
      <c r="R2835" t="s">
        <v>45</v>
      </c>
      <c r="S2835" t="s">
        <v>60</v>
      </c>
      <c r="T2835">
        <v>881</v>
      </c>
      <c r="U2835" s="2">
        <v>45782</v>
      </c>
      <c r="V2835" s="2">
        <v>45782</v>
      </c>
      <c r="W2835" s="2">
        <v>45778</v>
      </c>
      <c r="X2835" t="s">
        <v>36</v>
      </c>
      <c r="Y2835">
        <v>164</v>
      </c>
    </row>
    <row r="2836" spans="1:25" x14ac:dyDescent="0.35">
      <c r="A2836" t="s">
        <v>8744</v>
      </c>
      <c r="B2836" t="s">
        <v>8745</v>
      </c>
      <c r="C2836" t="s">
        <v>8746</v>
      </c>
      <c r="D2836" s="4">
        <v>45776</v>
      </c>
      <c r="E2836" s="4">
        <v>45784</v>
      </c>
      <c r="F2836" t="s">
        <v>28</v>
      </c>
      <c r="G2836">
        <v>39</v>
      </c>
      <c r="H2836" t="s">
        <v>50</v>
      </c>
      <c r="I2836" t="s">
        <v>41</v>
      </c>
      <c r="J2836" t="s">
        <v>78</v>
      </c>
      <c r="K2836">
        <v>17</v>
      </c>
      <c r="L2836">
        <v>42.03</v>
      </c>
      <c r="M2836">
        <v>69.42</v>
      </c>
      <c r="N2836">
        <v>7</v>
      </c>
      <c r="O2836">
        <v>79.069999999999993</v>
      </c>
      <c r="P2836" t="s">
        <v>52</v>
      </c>
      <c r="Q2836" t="s">
        <v>58</v>
      </c>
      <c r="R2836" t="s">
        <v>34</v>
      </c>
      <c r="S2836" t="s">
        <v>60</v>
      </c>
      <c r="T2836">
        <v>6258</v>
      </c>
      <c r="U2836" s="2">
        <v>45784</v>
      </c>
      <c r="V2836" s="2">
        <v>45782</v>
      </c>
      <c r="W2836" s="2">
        <v>45778</v>
      </c>
      <c r="X2836" t="s">
        <v>72</v>
      </c>
      <c r="Y2836">
        <v>8</v>
      </c>
    </row>
    <row r="2837" spans="1:25" x14ac:dyDescent="0.35">
      <c r="A2837" t="s">
        <v>8747</v>
      </c>
      <c r="B2837" t="s">
        <v>8748</v>
      </c>
      <c r="C2837" t="s">
        <v>8749</v>
      </c>
      <c r="D2837" s="4">
        <v>45421</v>
      </c>
      <c r="E2837" s="4">
        <v>45771</v>
      </c>
      <c r="F2837" t="s">
        <v>449</v>
      </c>
      <c r="G2837">
        <v>13</v>
      </c>
      <c r="H2837" t="s">
        <v>50</v>
      </c>
      <c r="I2837" t="s">
        <v>30</v>
      </c>
      <c r="J2837" t="s">
        <v>31</v>
      </c>
      <c r="K2837">
        <v>22</v>
      </c>
      <c r="L2837">
        <v>42.02</v>
      </c>
      <c r="M2837">
        <v>113.84</v>
      </c>
      <c r="N2837">
        <v>6</v>
      </c>
      <c r="O2837">
        <v>120.3</v>
      </c>
      <c r="P2837" t="s">
        <v>43</v>
      </c>
      <c r="Q2837" t="s">
        <v>33</v>
      </c>
      <c r="R2837" t="s">
        <v>45</v>
      </c>
      <c r="S2837" t="s">
        <v>43</v>
      </c>
      <c r="T2837">
        <v>1252</v>
      </c>
      <c r="U2837" s="2">
        <v>45771</v>
      </c>
      <c r="V2837" s="2">
        <v>45768</v>
      </c>
      <c r="W2837" s="2">
        <v>45748</v>
      </c>
      <c r="X2837" t="s">
        <v>61</v>
      </c>
      <c r="Y2837">
        <v>350</v>
      </c>
    </row>
    <row r="2838" spans="1:25" x14ac:dyDescent="0.35">
      <c r="A2838" t="s">
        <v>8750</v>
      </c>
      <c r="B2838" t="s">
        <v>8751</v>
      </c>
      <c r="C2838" t="s">
        <v>8752</v>
      </c>
      <c r="D2838" s="4">
        <v>45476</v>
      </c>
      <c r="E2838" s="4">
        <v>45788</v>
      </c>
      <c r="F2838" t="s">
        <v>434</v>
      </c>
      <c r="G2838">
        <v>45</v>
      </c>
      <c r="H2838" t="s">
        <v>50</v>
      </c>
      <c r="I2838" t="s">
        <v>30</v>
      </c>
      <c r="J2838" t="s">
        <v>78</v>
      </c>
      <c r="K2838">
        <v>25</v>
      </c>
      <c r="L2838">
        <v>16.73</v>
      </c>
      <c r="M2838">
        <v>108.85</v>
      </c>
      <c r="N2838">
        <v>2</v>
      </c>
      <c r="O2838">
        <v>13.49</v>
      </c>
      <c r="P2838" t="s">
        <v>52</v>
      </c>
      <c r="Q2838" t="s">
        <v>33</v>
      </c>
      <c r="R2838" t="s">
        <v>45</v>
      </c>
      <c r="S2838" t="s">
        <v>52</v>
      </c>
      <c r="T2838">
        <v>756</v>
      </c>
      <c r="U2838" s="2">
        <v>45788</v>
      </c>
      <c r="V2838" s="2">
        <v>45782</v>
      </c>
      <c r="W2838" s="2">
        <v>45778</v>
      </c>
      <c r="X2838" t="s">
        <v>117</v>
      </c>
      <c r="Y2838">
        <v>312</v>
      </c>
    </row>
    <row r="2839" spans="1:25" x14ac:dyDescent="0.35">
      <c r="A2839" t="s">
        <v>8753</v>
      </c>
      <c r="B2839" t="s">
        <v>8754</v>
      </c>
      <c r="C2839" t="s">
        <v>8755</v>
      </c>
      <c r="D2839" s="4">
        <v>45314</v>
      </c>
      <c r="E2839" s="4">
        <v>45789</v>
      </c>
      <c r="F2839" t="s">
        <v>814</v>
      </c>
      <c r="G2839">
        <v>29</v>
      </c>
      <c r="H2839" t="s">
        <v>29</v>
      </c>
      <c r="I2839" t="s">
        <v>41</v>
      </c>
      <c r="J2839" t="s">
        <v>71</v>
      </c>
      <c r="K2839">
        <v>30</v>
      </c>
      <c r="L2839">
        <v>35.22</v>
      </c>
      <c r="M2839">
        <v>4.3899999999999997</v>
      </c>
      <c r="N2839">
        <v>8</v>
      </c>
      <c r="O2839">
        <v>0.46</v>
      </c>
      <c r="P2839" t="s">
        <v>32</v>
      </c>
      <c r="Q2839" t="s">
        <v>51</v>
      </c>
      <c r="R2839" t="s">
        <v>34</v>
      </c>
      <c r="S2839" t="s">
        <v>52</v>
      </c>
      <c r="T2839">
        <v>5548</v>
      </c>
      <c r="U2839" s="2">
        <v>45789</v>
      </c>
      <c r="V2839" s="2">
        <v>45789</v>
      </c>
      <c r="W2839" s="2">
        <v>45778</v>
      </c>
      <c r="X2839" t="s">
        <v>36</v>
      </c>
      <c r="Y2839">
        <v>475</v>
      </c>
    </row>
    <row r="2840" spans="1:25" x14ac:dyDescent="0.35">
      <c r="A2840" t="s">
        <v>8756</v>
      </c>
      <c r="B2840" t="s">
        <v>8757</v>
      </c>
      <c r="C2840" t="s">
        <v>8758</v>
      </c>
      <c r="D2840" s="4">
        <v>45276</v>
      </c>
      <c r="E2840" s="4">
        <v>45781</v>
      </c>
      <c r="F2840" t="s">
        <v>1979</v>
      </c>
      <c r="G2840">
        <v>44</v>
      </c>
      <c r="H2840" t="s">
        <v>77</v>
      </c>
      <c r="I2840" t="s">
        <v>41</v>
      </c>
      <c r="J2840" t="s">
        <v>42</v>
      </c>
      <c r="K2840">
        <v>20</v>
      </c>
      <c r="L2840">
        <v>23.33</v>
      </c>
      <c r="M2840">
        <v>139.19999999999999</v>
      </c>
      <c r="N2840">
        <v>7</v>
      </c>
      <c r="O2840">
        <v>25.66</v>
      </c>
      <c r="P2840" t="s">
        <v>43</v>
      </c>
      <c r="Q2840" t="s">
        <v>33</v>
      </c>
      <c r="R2840" t="s">
        <v>59</v>
      </c>
      <c r="S2840" t="s">
        <v>35</v>
      </c>
      <c r="T2840">
        <v>6586</v>
      </c>
      <c r="U2840" s="2">
        <v>45781</v>
      </c>
      <c r="V2840" s="2">
        <v>45775</v>
      </c>
      <c r="W2840" s="2">
        <v>45778</v>
      </c>
      <c r="X2840" t="s">
        <v>117</v>
      </c>
      <c r="Y2840">
        <v>505</v>
      </c>
    </row>
    <row r="2841" spans="1:25" x14ac:dyDescent="0.35">
      <c r="A2841" t="s">
        <v>8759</v>
      </c>
      <c r="B2841" t="s">
        <v>8760</v>
      </c>
      <c r="C2841" t="s">
        <v>8761</v>
      </c>
      <c r="D2841" s="4">
        <v>45167</v>
      </c>
      <c r="E2841" s="4">
        <v>45787</v>
      </c>
      <c r="F2841" t="s">
        <v>1774</v>
      </c>
      <c r="G2841">
        <v>49</v>
      </c>
      <c r="H2841" t="s">
        <v>50</v>
      </c>
      <c r="I2841" t="s">
        <v>41</v>
      </c>
      <c r="J2841" t="s">
        <v>31</v>
      </c>
      <c r="K2841">
        <v>15</v>
      </c>
      <c r="L2841">
        <v>27.15</v>
      </c>
      <c r="M2841">
        <v>172.5</v>
      </c>
      <c r="N2841">
        <v>1</v>
      </c>
      <c r="O2841">
        <v>7.82</v>
      </c>
      <c r="P2841" t="s">
        <v>32</v>
      </c>
      <c r="Q2841" t="s">
        <v>44</v>
      </c>
      <c r="R2841" t="s">
        <v>45</v>
      </c>
      <c r="S2841" t="s">
        <v>35</v>
      </c>
      <c r="T2841">
        <v>8442</v>
      </c>
      <c r="U2841" s="2">
        <v>45787</v>
      </c>
      <c r="V2841" s="2">
        <v>45782</v>
      </c>
      <c r="W2841" s="2">
        <v>45778</v>
      </c>
      <c r="X2841" t="s">
        <v>53</v>
      </c>
      <c r="Y2841">
        <v>620</v>
      </c>
    </row>
    <row r="2842" spans="1:25" x14ac:dyDescent="0.35">
      <c r="A2842" t="s">
        <v>8762</v>
      </c>
      <c r="B2842" t="s">
        <v>8763</v>
      </c>
      <c r="C2842" t="s">
        <v>8764</v>
      </c>
      <c r="D2842" s="4">
        <v>45565</v>
      </c>
      <c r="E2842" s="4">
        <v>45775</v>
      </c>
      <c r="F2842" t="s">
        <v>2052</v>
      </c>
      <c r="G2842">
        <v>33</v>
      </c>
      <c r="H2842" t="s">
        <v>50</v>
      </c>
      <c r="I2842" t="s">
        <v>30</v>
      </c>
      <c r="J2842" t="s">
        <v>42</v>
      </c>
      <c r="K2842">
        <v>27</v>
      </c>
      <c r="L2842">
        <v>26.55</v>
      </c>
      <c r="M2842">
        <v>167.35</v>
      </c>
      <c r="N2842">
        <v>0</v>
      </c>
      <c r="O2842">
        <v>3.68</v>
      </c>
      <c r="P2842" t="s">
        <v>32</v>
      </c>
      <c r="Q2842" t="s">
        <v>44</v>
      </c>
      <c r="R2842" t="s">
        <v>45</v>
      </c>
      <c r="S2842" t="s">
        <v>35</v>
      </c>
      <c r="T2842">
        <v>2437</v>
      </c>
      <c r="U2842" s="2">
        <v>45775</v>
      </c>
      <c r="V2842" s="2">
        <v>45775</v>
      </c>
      <c r="W2842" s="2">
        <v>45748</v>
      </c>
      <c r="X2842" t="s">
        <v>36</v>
      </c>
      <c r="Y2842">
        <v>210</v>
      </c>
    </row>
    <row r="2843" spans="1:25" x14ac:dyDescent="0.35">
      <c r="A2843" t="s">
        <v>8765</v>
      </c>
      <c r="B2843" t="s">
        <v>8766</v>
      </c>
      <c r="C2843" t="s">
        <v>8767</v>
      </c>
      <c r="D2843" s="4">
        <v>45145</v>
      </c>
      <c r="E2843" s="4">
        <v>45775</v>
      </c>
      <c r="F2843" t="s">
        <v>1521</v>
      </c>
      <c r="G2843">
        <v>33</v>
      </c>
      <c r="H2843" t="s">
        <v>77</v>
      </c>
      <c r="I2843" t="s">
        <v>41</v>
      </c>
      <c r="J2843" t="s">
        <v>31</v>
      </c>
      <c r="K2843">
        <v>27</v>
      </c>
      <c r="L2843">
        <v>26.75</v>
      </c>
      <c r="M2843">
        <v>101.66</v>
      </c>
      <c r="N2843">
        <v>1</v>
      </c>
      <c r="O2843">
        <v>80.239999999999995</v>
      </c>
      <c r="P2843" t="s">
        <v>43</v>
      </c>
      <c r="Q2843" t="s">
        <v>33</v>
      </c>
      <c r="R2843" t="s">
        <v>34</v>
      </c>
      <c r="S2843" t="s">
        <v>60</v>
      </c>
      <c r="T2843">
        <v>3786</v>
      </c>
      <c r="U2843" s="2">
        <v>45775</v>
      </c>
      <c r="V2843" s="2">
        <v>45775</v>
      </c>
      <c r="W2843" s="2">
        <v>45748</v>
      </c>
      <c r="X2843" t="s">
        <v>36</v>
      </c>
      <c r="Y2843">
        <v>630</v>
      </c>
    </row>
    <row r="2844" spans="1:25" x14ac:dyDescent="0.35">
      <c r="A2844" t="s">
        <v>8768</v>
      </c>
      <c r="B2844" t="s">
        <v>8769</v>
      </c>
      <c r="C2844" t="s">
        <v>8770</v>
      </c>
      <c r="D2844" s="4">
        <v>45745</v>
      </c>
      <c r="E2844" s="4">
        <v>45771</v>
      </c>
      <c r="F2844" t="s">
        <v>1994</v>
      </c>
      <c r="G2844">
        <v>40</v>
      </c>
      <c r="H2844" t="s">
        <v>77</v>
      </c>
      <c r="I2844" t="s">
        <v>41</v>
      </c>
      <c r="J2844" t="s">
        <v>78</v>
      </c>
      <c r="K2844">
        <v>20</v>
      </c>
      <c r="L2844">
        <v>42.21</v>
      </c>
      <c r="M2844">
        <v>132.63</v>
      </c>
      <c r="N2844">
        <v>4</v>
      </c>
      <c r="O2844">
        <v>36.64</v>
      </c>
      <c r="P2844" t="s">
        <v>52</v>
      </c>
      <c r="Q2844" t="s">
        <v>44</v>
      </c>
      <c r="R2844" t="s">
        <v>34</v>
      </c>
      <c r="S2844" t="s">
        <v>60</v>
      </c>
      <c r="T2844">
        <v>4942</v>
      </c>
      <c r="U2844" s="2">
        <v>45771</v>
      </c>
      <c r="V2844" s="2">
        <v>45768</v>
      </c>
      <c r="W2844" s="2">
        <v>45748</v>
      </c>
      <c r="X2844" t="s">
        <v>61</v>
      </c>
      <c r="Y2844">
        <v>26</v>
      </c>
    </row>
    <row r="2845" spans="1:25" x14ac:dyDescent="0.35">
      <c r="A2845" t="s">
        <v>8771</v>
      </c>
      <c r="B2845" t="s">
        <v>8772</v>
      </c>
      <c r="C2845" t="s">
        <v>8773</v>
      </c>
      <c r="D2845" s="4">
        <v>45633</v>
      </c>
      <c r="E2845" s="4">
        <v>45781</v>
      </c>
      <c r="F2845" t="s">
        <v>1216</v>
      </c>
      <c r="G2845">
        <v>18</v>
      </c>
      <c r="H2845" t="s">
        <v>77</v>
      </c>
      <c r="I2845" t="s">
        <v>30</v>
      </c>
      <c r="J2845" t="s">
        <v>31</v>
      </c>
      <c r="K2845">
        <v>16</v>
      </c>
      <c r="L2845">
        <v>39.15</v>
      </c>
      <c r="M2845">
        <v>196.6</v>
      </c>
      <c r="N2845">
        <v>7</v>
      </c>
      <c r="O2845">
        <v>11.71</v>
      </c>
      <c r="P2845" t="s">
        <v>52</v>
      </c>
      <c r="Q2845" t="s">
        <v>33</v>
      </c>
      <c r="R2845" t="s">
        <v>34</v>
      </c>
      <c r="S2845" t="s">
        <v>52</v>
      </c>
      <c r="T2845">
        <v>3887</v>
      </c>
      <c r="U2845" s="2">
        <v>45781</v>
      </c>
      <c r="V2845" s="2">
        <v>45775</v>
      </c>
      <c r="W2845" s="2">
        <v>45778</v>
      </c>
      <c r="X2845" t="s">
        <v>117</v>
      </c>
      <c r="Y2845">
        <v>148</v>
      </c>
    </row>
    <row r="2846" spans="1:25" x14ac:dyDescent="0.35">
      <c r="A2846" t="s">
        <v>8774</v>
      </c>
      <c r="B2846" t="s">
        <v>8775</v>
      </c>
      <c r="C2846" t="s">
        <v>8776</v>
      </c>
      <c r="D2846" s="4">
        <v>45757</v>
      </c>
      <c r="E2846" s="4">
        <v>45786</v>
      </c>
      <c r="F2846" t="s">
        <v>364</v>
      </c>
      <c r="G2846">
        <v>48</v>
      </c>
      <c r="H2846" t="s">
        <v>77</v>
      </c>
      <c r="I2846" t="s">
        <v>30</v>
      </c>
      <c r="J2846" t="s">
        <v>71</v>
      </c>
      <c r="K2846">
        <v>24</v>
      </c>
      <c r="L2846">
        <v>40.64</v>
      </c>
      <c r="M2846">
        <v>88.88</v>
      </c>
      <c r="N2846">
        <v>6</v>
      </c>
      <c r="O2846">
        <v>13.97</v>
      </c>
      <c r="P2846" t="s">
        <v>66</v>
      </c>
      <c r="Q2846" t="s">
        <v>33</v>
      </c>
      <c r="R2846" t="s">
        <v>34</v>
      </c>
      <c r="S2846" t="s">
        <v>43</v>
      </c>
      <c r="T2846">
        <v>441</v>
      </c>
      <c r="U2846" s="2">
        <v>45786</v>
      </c>
      <c r="V2846" s="2">
        <v>45782</v>
      </c>
      <c r="W2846" s="2">
        <v>45778</v>
      </c>
      <c r="X2846" t="s">
        <v>79</v>
      </c>
      <c r="Y2846">
        <v>29</v>
      </c>
    </row>
    <row r="2847" spans="1:25" x14ac:dyDescent="0.35">
      <c r="A2847" t="s">
        <v>8777</v>
      </c>
      <c r="B2847" t="s">
        <v>8778</v>
      </c>
      <c r="C2847" t="s">
        <v>8779</v>
      </c>
      <c r="D2847" s="4">
        <v>45328</v>
      </c>
      <c r="E2847" s="4">
        <v>45777</v>
      </c>
      <c r="F2847" t="s">
        <v>449</v>
      </c>
      <c r="G2847">
        <v>17</v>
      </c>
      <c r="H2847" t="s">
        <v>50</v>
      </c>
      <c r="I2847" t="s">
        <v>30</v>
      </c>
      <c r="J2847" t="s">
        <v>78</v>
      </c>
      <c r="K2847">
        <v>13</v>
      </c>
      <c r="L2847">
        <v>34.25</v>
      </c>
      <c r="M2847">
        <v>43.32</v>
      </c>
      <c r="N2847">
        <v>4</v>
      </c>
      <c r="O2847">
        <v>9.58</v>
      </c>
      <c r="P2847" t="s">
        <v>43</v>
      </c>
      <c r="Q2847" t="s">
        <v>58</v>
      </c>
      <c r="R2847" t="s">
        <v>34</v>
      </c>
      <c r="S2847" t="s">
        <v>43</v>
      </c>
      <c r="T2847">
        <v>1141</v>
      </c>
      <c r="U2847" s="2">
        <v>45777</v>
      </c>
      <c r="V2847" s="2">
        <v>45775</v>
      </c>
      <c r="W2847" s="2">
        <v>45748</v>
      </c>
      <c r="X2847" t="s">
        <v>72</v>
      </c>
      <c r="Y2847">
        <v>449</v>
      </c>
    </row>
    <row r="2848" spans="1:25" x14ac:dyDescent="0.35">
      <c r="A2848" t="s">
        <v>8780</v>
      </c>
      <c r="B2848" t="s">
        <v>2993</v>
      </c>
      <c r="C2848" t="s">
        <v>8781</v>
      </c>
      <c r="D2848" s="4">
        <v>45507</v>
      </c>
      <c r="E2848" s="4">
        <v>45787</v>
      </c>
      <c r="F2848" t="s">
        <v>438</v>
      </c>
      <c r="G2848">
        <v>47</v>
      </c>
      <c r="H2848" t="s">
        <v>50</v>
      </c>
      <c r="I2848" t="s">
        <v>92</v>
      </c>
      <c r="J2848" t="s">
        <v>78</v>
      </c>
      <c r="K2848">
        <v>24</v>
      </c>
      <c r="L2848">
        <v>27.16</v>
      </c>
      <c r="M2848">
        <v>108.48</v>
      </c>
      <c r="N2848">
        <v>5</v>
      </c>
      <c r="O2848">
        <v>10.61</v>
      </c>
      <c r="P2848" t="s">
        <v>32</v>
      </c>
      <c r="Q2848" t="s">
        <v>33</v>
      </c>
      <c r="R2848" t="s">
        <v>45</v>
      </c>
      <c r="S2848" t="s">
        <v>52</v>
      </c>
      <c r="T2848">
        <v>698</v>
      </c>
      <c r="U2848" s="2">
        <v>45787</v>
      </c>
      <c r="V2848" s="2">
        <v>45782</v>
      </c>
      <c r="W2848" s="2">
        <v>45778</v>
      </c>
      <c r="X2848" t="s">
        <v>53</v>
      </c>
      <c r="Y2848">
        <v>280</v>
      </c>
    </row>
    <row r="2849" spans="1:25" x14ac:dyDescent="0.35">
      <c r="A2849" t="s">
        <v>8782</v>
      </c>
      <c r="B2849" t="s">
        <v>8783</v>
      </c>
      <c r="C2849" t="s">
        <v>8784</v>
      </c>
      <c r="D2849" s="4">
        <v>45396</v>
      </c>
      <c r="E2849" s="4">
        <v>45775</v>
      </c>
      <c r="F2849" t="s">
        <v>647</v>
      </c>
      <c r="G2849">
        <v>46</v>
      </c>
      <c r="H2849" t="s">
        <v>50</v>
      </c>
      <c r="I2849" t="s">
        <v>41</v>
      </c>
      <c r="J2849" t="s">
        <v>42</v>
      </c>
      <c r="K2849">
        <v>22</v>
      </c>
      <c r="L2849">
        <v>42.56</v>
      </c>
      <c r="M2849">
        <v>67.2</v>
      </c>
      <c r="N2849">
        <v>4</v>
      </c>
      <c r="O2849">
        <v>36.909999999999997</v>
      </c>
      <c r="P2849" t="s">
        <v>52</v>
      </c>
      <c r="Q2849" t="s">
        <v>44</v>
      </c>
      <c r="R2849" t="s">
        <v>45</v>
      </c>
      <c r="S2849" t="s">
        <v>52</v>
      </c>
      <c r="T2849">
        <v>2102</v>
      </c>
      <c r="U2849" s="2">
        <v>45775</v>
      </c>
      <c r="V2849" s="2">
        <v>45775</v>
      </c>
      <c r="W2849" s="2">
        <v>45748</v>
      </c>
      <c r="X2849" t="s">
        <v>36</v>
      </c>
      <c r="Y2849">
        <v>379</v>
      </c>
    </row>
    <row r="2850" spans="1:25" x14ac:dyDescent="0.35">
      <c r="A2850" t="s">
        <v>8785</v>
      </c>
      <c r="B2850" t="s">
        <v>8786</v>
      </c>
      <c r="C2850" t="s">
        <v>8787</v>
      </c>
      <c r="D2850" s="4">
        <v>45357</v>
      </c>
      <c r="E2850" s="4">
        <v>45793</v>
      </c>
      <c r="F2850" t="s">
        <v>835</v>
      </c>
      <c r="G2850">
        <v>21</v>
      </c>
      <c r="H2850" t="s">
        <v>50</v>
      </c>
      <c r="I2850" t="s">
        <v>92</v>
      </c>
      <c r="J2850" t="s">
        <v>31</v>
      </c>
      <c r="K2850">
        <v>19</v>
      </c>
      <c r="L2850">
        <v>40.729999999999997</v>
      </c>
      <c r="M2850">
        <v>128.84</v>
      </c>
      <c r="N2850">
        <v>6</v>
      </c>
      <c r="O2850">
        <v>141.94</v>
      </c>
      <c r="P2850" t="s">
        <v>43</v>
      </c>
      <c r="Q2850" t="s">
        <v>44</v>
      </c>
      <c r="R2850" t="s">
        <v>45</v>
      </c>
      <c r="S2850" t="s">
        <v>60</v>
      </c>
      <c r="T2850">
        <v>3961</v>
      </c>
      <c r="U2850" s="2">
        <v>45793</v>
      </c>
      <c r="V2850" s="2">
        <v>45789</v>
      </c>
      <c r="W2850" s="2">
        <v>45778</v>
      </c>
      <c r="X2850" t="s">
        <v>79</v>
      </c>
      <c r="Y2850">
        <v>436</v>
      </c>
    </row>
    <row r="2851" spans="1:25" x14ac:dyDescent="0.35">
      <c r="A2851" t="s">
        <v>8788</v>
      </c>
      <c r="B2851" t="s">
        <v>8789</v>
      </c>
      <c r="C2851" t="s">
        <v>8790</v>
      </c>
      <c r="D2851" s="4">
        <v>45278</v>
      </c>
      <c r="E2851" s="4">
        <v>45792</v>
      </c>
      <c r="F2851" t="s">
        <v>337</v>
      </c>
      <c r="G2851">
        <v>47</v>
      </c>
      <c r="H2851" t="s">
        <v>77</v>
      </c>
      <c r="I2851" t="s">
        <v>92</v>
      </c>
      <c r="J2851" t="s">
        <v>42</v>
      </c>
      <c r="K2851">
        <v>24</v>
      </c>
      <c r="L2851">
        <v>12.73</v>
      </c>
      <c r="M2851">
        <v>207.08</v>
      </c>
      <c r="N2851">
        <v>3</v>
      </c>
      <c r="O2851">
        <v>1.6</v>
      </c>
      <c r="P2851" t="s">
        <v>52</v>
      </c>
      <c r="Q2851" t="s">
        <v>33</v>
      </c>
      <c r="R2851" t="s">
        <v>59</v>
      </c>
      <c r="S2851" t="s">
        <v>43</v>
      </c>
      <c r="T2851">
        <v>8986</v>
      </c>
      <c r="U2851" s="2">
        <v>45792</v>
      </c>
      <c r="V2851" s="2">
        <v>45789</v>
      </c>
      <c r="W2851" s="2">
        <v>45778</v>
      </c>
      <c r="X2851" t="s">
        <v>61</v>
      </c>
      <c r="Y2851">
        <v>514</v>
      </c>
    </row>
    <row r="2852" spans="1:25" x14ac:dyDescent="0.35">
      <c r="A2852" t="s">
        <v>8791</v>
      </c>
      <c r="B2852" t="s">
        <v>8792</v>
      </c>
      <c r="C2852" t="s">
        <v>8793</v>
      </c>
      <c r="D2852" s="4">
        <v>45238</v>
      </c>
      <c r="E2852" s="4">
        <v>45791</v>
      </c>
      <c r="F2852" t="s">
        <v>341</v>
      </c>
      <c r="G2852">
        <v>22</v>
      </c>
      <c r="H2852" t="s">
        <v>50</v>
      </c>
      <c r="I2852" t="s">
        <v>30</v>
      </c>
      <c r="J2852" t="s">
        <v>71</v>
      </c>
      <c r="K2852">
        <v>21</v>
      </c>
      <c r="L2852">
        <v>40.39</v>
      </c>
      <c r="M2852">
        <v>150.71</v>
      </c>
      <c r="N2852">
        <v>7</v>
      </c>
      <c r="O2852">
        <v>10.48</v>
      </c>
      <c r="P2852" t="s">
        <v>43</v>
      </c>
      <c r="Q2852" t="s">
        <v>58</v>
      </c>
      <c r="R2852" t="s">
        <v>34</v>
      </c>
      <c r="S2852" t="s">
        <v>60</v>
      </c>
      <c r="T2852">
        <v>5718</v>
      </c>
      <c r="U2852" s="2">
        <v>45791</v>
      </c>
      <c r="V2852" s="2">
        <v>45789</v>
      </c>
      <c r="W2852" s="2">
        <v>45778</v>
      </c>
      <c r="X2852" t="s">
        <v>72</v>
      </c>
      <c r="Y2852">
        <v>553</v>
      </c>
    </row>
    <row r="2853" spans="1:25" x14ac:dyDescent="0.35">
      <c r="A2853" t="s">
        <v>8794</v>
      </c>
      <c r="B2853" t="s">
        <v>8795</v>
      </c>
      <c r="C2853" t="s">
        <v>8796</v>
      </c>
      <c r="D2853" s="4">
        <v>45090</v>
      </c>
      <c r="E2853" s="4">
        <v>45793</v>
      </c>
      <c r="F2853" t="s">
        <v>70</v>
      </c>
      <c r="G2853">
        <v>41</v>
      </c>
      <c r="H2853" t="s">
        <v>50</v>
      </c>
      <c r="I2853" t="s">
        <v>41</v>
      </c>
      <c r="J2853" t="s">
        <v>78</v>
      </c>
      <c r="K2853">
        <v>23</v>
      </c>
      <c r="L2853">
        <v>29.89</v>
      </c>
      <c r="M2853">
        <v>124.78</v>
      </c>
      <c r="N2853">
        <v>6</v>
      </c>
      <c r="O2853">
        <v>37.19</v>
      </c>
      <c r="P2853" t="s">
        <v>66</v>
      </c>
      <c r="Q2853" t="s">
        <v>58</v>
      </c>
      <c r="R2853" t="s">
        <v>34</v>
      </c>
      <c r="S2853" t="s">
        <v>43</v>
      </c>
      <c r="T2853">
        <v>6723</v>
      </c>
      <c r="U2853" s="2">
        <v>45793</v>
      </c>
      <c r="V2853" s="2">
        <v>45789</v>
      </c>
      <c r="W2853" s="2">
        <v>45778</v>
      </c>
      <c r="X2853" t="s">
        <v>79</v>
      </c>
      <c r="Y2853">
        <v>703</v>
      </c>
    </row>
    <row r="2854" spans="1:25" x14ac:dyDescent="0.35">
      <c r="A2854" t="s">
        <v>8797</v>
      </c>
      <c r="B2854" t="s">
        <v>8798</v>
      </c>
      <c r="C2854" t="s">
        <v>8799</v>
      </c>
      <c r="D2854" s="4">
        <v>45754</v>
      </c>
      <c r="E2854" s="4">
        <v>45773</v>
      </c>
      <c r="F2854" t="s">
        <v>1570</v>
      </c>
      <c r="G2854">
        <v>26</v>
      </c>
      <c r="H2854" t="s">
        <v>29</v>
      </c>
      <c r="I2854" t="s">
        <v>92</v>
      </c>
      <c r="J2854" t="s">
        <v>31</v>
      </c>
      <c r="K2854">
        <v>19</v>
      </c>
      <c r="L2854">
        <v>30.87</v>
      </c>
      <c r="M2854">
        <v>136.61000000000001</v>
      </c>
      <c r="N2854">
        <v>9</v>
      </c>
      <c r="O2854">
        <v>12.89</v>
      </c>
      <c r="P2854" t="s">
        <v>52</v>
      </c>
      <c r="Q2854" t="s">
        <v>44</v>
      </c>
      <c r="R2854" t="s">
        <v>34</v>
      </c>
      <c r="S2854" t="s">
        <v>52</v>
      </c>
      <c r="T2854">
        <v>496</v>
      </c>
      <c r="U2854" s="2">
        <v>45773</v>
      </c>
      <c r="V2854" s="2">
        <v>45768</v>
      </c>
      <c r="W2854" s="2">
        <v>45748</v>
      </c>
      <c r="X2854" t="s">
        <v>53</v>
      </c>
      <c r="Y2854">
        <v>19</v>
      </c>
    </row>
    <row r="2855" spans="1:25" x14ac:dyDescent="0.35">
      <c r="A2855" t="s">
        <v>8800</v>
      </c>
      <c r="B2855" t="s">
        <v>8801</v>
      </c>
      <c r="C2855" t="s">
        <v>8802</v>
      </c>
      <c r="D2855" s="4">
        <v>45609</v>
      </c>
      <c r="E2855" s="4">
        <v>45786</v>
      </c>
      <c r="F2855" t="s">
        <v>185</v>
      </c>
      <c r="G2855">
        <v>18</v>
      </c>
      <c r="H2855" t="s">
        <v>50</v>
      </c>
      <c r="I2855" t="s">
        <v>30</v>
      </c>
      <c r="J2855" t="s">
        <v>31</v>
      </c>
      <c r="K2855">
        <v>15</v>
      </c>
      <c r="L2855">
        <v>22.1</v>
      </c>
      <c r="M2855">
        <v>55.5</v>
      </c>
      <c r="N2855">
        <v>3</v>
      </c>
      <c r="O2855">
        <v>28.65</v>
      </c>
      <c r="P2855" t="s">
        <v>43</v>
      </c>
      <c r="Q2855" t="s">
        <v>33</v>
      </c>
      <c r="R2855" t="s">
        <v>34</v>
      </c>
      <c r="S2855" t="s">
        <v>32</v>
      </c>
      <c r="T2855">
        <v>9318</v>
      </c>
      <c r="U2855" s="2">
        <v>45786</v>
      </c>
      <c r="V2855" s="2">
        <v>45782</v>
      </c>
      <c r="W2855" s="2">
        <v>45778</v>
      </c>
      <c r="X2855" t="s">
        <v>79</v>
      </c>
      <c r="Y2855">
        <v>177</v>
      </c>
    </row>
    <row r="2856" spans="1:25" x14ac:dyDescent="0.35">
      <c r="A2856" t="s">
        <v>8803</v>
      </c>
      <c r="B2856" t="s">
        <v>8804</v>
      </c>
      <c r="C2856" t="s">
        <v>8805</v>
      </c>
      <c r="D2856" s="4">
        <v>45730</v>
      </c>
      <c r="E2856" s="4">
        <v>45786</v>
      </c>
      <c r="F2856" t="s">
        <v>108</v>
      </c>
      <c r="G2856">
        <v>34</v>
      </c>
      <c r="H2856" t="s">
        <v>77</v>
      </c>
      <c r="I2856" t="s">
        <v>92</v>
      </c>
      <c r="J2856" t="s">
        <v>31</v>
      </c>
      <c r="K2856">
        <v>22</v>
      </c>
      <c r="L2856">
        <v>22.16</v>
      </c>
      <c r="M2856">
        <v>111.68</v>
      </c>
      <c r="N2856">
        <v>4</v>
      </c>
      <c r="O2856">
        <v>75.84</v>
      </c>
      <c r="P2856" t="s">
        <v>66</v>
      </c>
      <c r="Q2856" t="s">
        <v>58</v>
      </c>
      <c r="R2856" t="s">
        <v>45</v>
      </c>
      <c r="S2856" t="s">
        <v>43</v>
      </c>
      <c r="T2856">
        <v>731</v>
      </c>
      <c r="U2856" s="2">
        <v>45786</v>
      </c>
      <c r="V2856" s="2">
        <v>45782</v>
      </c>
      <c r="W2856" s="2">
        <v>45778</v>
      </c>
      <c r="X2856" t="s">
        <v>79</v>
      </c>
      <c r="Y2856">
        <v>56</v>
      </c>
    </row>
    <row r="2857" spans="1:25" x14ac:dyDescent="0.35">
      <c r="A2857" t="s">
        <v>8806</v>
      </c>
      <c r="B2857" t="s">
        <v>8807</v>
      </c>
      <c r="C2857" t="s">
        <v>8808</v>
      </c>
      <c r="D2857" s="4">
        <v>45299</v>
      </c>
      <c r="E2857" s="4">
        <v>45788</v>
      </c>
      <c r="F2857" t="s">
        <v>430</v>
      </c>
      <c r="G2857">
        <v>31</v>
      </c>
      <c r="H2857" t="s">
        <v>29</v>
      </c>
      <c r="I2857" t="s">
        <v>30</v>
      </c>
      <c r="J2857" t="s">
        <v>71</v>
      </c>
      <c r="K2857">
        <v>21</v>
      </c>
      <c r="L2857">
        <v>16.989999999999998</v>
      </c>
      <c r="M2857">
        <v>57.29</v>
      </c>
      <c r="N2857">
        <v>4</v>
      </c>
      <c r="O2857">
        <v>93.34</v>
      </c>
      <c r="P2857" t="s">
        <v>52</v>
      </c>
      <c r="Q2857" t="s">
        <v>58</v>
      </c>
      <c r="R2857" t="s">
        <v>59</v>
      </c>
      <c r="S2857" t="s">
        <v>32</v>
      </c>
      <c r="T2857">
        <v>1335</v>
      </c>
      <c r="U2857" s="2">
        <v>45788</v>
      </c>
      <c r="V2857" s="2">
        <v>45782</v>
      </c>
      <c r="W2857" s="2">
        <v>45778</v>
      </c>
      <c r="X2857" t="s">
        <v>117</v>
      </c>
      <c r="Y2857">
        <v>489</v>
      </c>
    </row>
    <row r="2858" spans="1:25" x14ac:dyDescent="0.35">
      <c r="A2858" t="s">
        <v>8809</v>
      </c>
      <c r="B2858" t="s">
        <v>8810</v>
      </c>
      <c r="C2858" t="s">
        <v>8811</v>
      </c>
      <c r="D2858" s="4">
        <v>45070</v>
      </c>
      <c r="E2858" s="4">
        <v>45798</v>
      </c>
      <c r="F2858" t="s">
        <v>512</v>
      </c>
      <c r="G2858">
        <v>23</v>
      </c>
      <c r="H2858" t="s">
        <v>50</v>
      </c>
      <c r="I2858" t="s">
        <v>92</v>
      </c>
      <c r="J2858" t="s">
        <v>31</v>
      </c>
      <c r="K2858">
        <v>21</v>
      </c>
      <c r="L2858">
        <v>34.380000000000003</v>
      </c>
      <c r="M2858">
        <v>105.28</v>
      </c>
      <c r="N2858">
        <v>3</v>
      </c>
      <c r="O2858">
        <v>9.73</v>
      </c>
      <c r="P2858" t="s">
        <v>43</v>
      </c>
      <c r="Q2858" t="s">
        <v>58</v>
      </c>
      <c r="R2858" t="s">
        <v>59</v>
      </c>
      <c r="S2858" t="s">
        <v>32</v>
      </c>
      <c r="T2858">
        <v>8918</v>
      </c>
      <c r="U2858" s="2">
        <v>45798</v>
      </c>
      <c r="V2858" s="2">
        <v>45796</v>
      </c>
      <c r="W2858" s="2">
        <v>45778</v>
      </c>
      <c r="X2858" t="s">
        <v>72</v>
      </c>
      <c r="Y2858">
        <v>728</v>
      </c>
    </row>
    <row r="2859" spans="1:25" x14ac:dyDescent="0.35">
      <c r="A2859" t="s">
        <v>8812</v>
      </c>
      <c r="B2859" t="s">
        <v>8813</v>
      </c>
      <c r="C2859" t="s">
        <v>8814</v>
      </c>
      <c r="D2859" s="4">
        <v>45291</v>
      </c>
      <c r="E2859" s="4">
        <v>45771</v>
      </c>
      <c r="F2859" t="s">
        <v>291</v>
      </c>
      <c r="G2859">
        <v>42</v>
      </c>
      <c r="H2859" t="s">
        <v>77</v>
      </c>
      <c r="I2859" t="s">
        <v>30</v>
      </c>
      <c r="J2859" t="s">
        <v>42</v>
      </c>
      <c r="K2859">
        <v>20</v>
      </c>
      <c r="L2859">
        <v>22.69</v>
      </c>
      <c r="M2859">
        <v>12.86</v>
      </c>
      <c r="N2859">
        <v>3</v>
      </c>
      <c r="O2859">
        <v>65.03</v>
      </c>
      <c r="P2859" t="s">
        <v>66</v>
      </c>
      <c r="Q2859" t="s">
        <v>44</v>
      </c>
      <c r="R2859" t="s">
        <v>34</v>
      </c>
      <c r="S2859" t="s">
        <v>43</v>
      </c>
      <c r="T2859">
        <v>9297</v>
      </c>
      <c r="U2859" s="2">
        <v>45771</v>
      </c>
      <c r="V2859" s="2">
        <v>45768</v>
      </c>
      <c r="W2859" s="2">
        <v>45748</v>
      </c>
      <c r="X2859" t="s">
        <v>61</v>
      </c>
      <c r="Y2859">
        <v>480</v>
      </c>
    </row>
    <row r="2860" spans="1:25" x14ac:dyDescent="0.35">
      <c r="A2860" t="s">
        <v>8815</v>
      </c>
      <c r="B2860" t="s">
        <v>8816</v>
      </c>
      <c r="C2860" t="s">
        <v>8817</v>
      </c>
      <c r="D2860" s="4">
        <v>45658</v>
      </c>
      <c r="E2860" s="4">
        <v>45769</v>
      </c>
      <c r="F2860" t="s">
        <v>137</v>
      </c>
      <c r="G2860">
        <v>17</v>
      </c>
      <c r="H2860" t="s">
        <v>50</v>
      </c>
      <c r="I2860" t="s">
        <v>41</v>
      </c>
      <c r="J2860" t="s">
        <v>78</v>
      </c>
      <c r="K2860">
        <v>19</v>
      </c>
      <c r="L2860">
        <v>38.799999999999997</v>
      </c>
      <c r="M2860">
        <v>1.1100000000000001</v>
      </c>
      <c r="N2860">
        <v>4</v>
      </c>
      <c r="O2860">
        <v>71.319999999999993</v>
      </c>
      <c r="P2860" t="s">
        <v>32</v>
      </c>
      <c r="Q2860" t="s">
        <v>58</v>
      </c>
      <c r="R2860" t="s">
        <v>59</v>
      </c>
      <c r="S2860" t="s">
        <v>60</v>
      </c>
      <c r="T2860">
        <v>9407</v>
      </c>
      <c r="U2860" s="2">
        <v>45769</v>
      </c>
      <c r="V2860" s="2">
        <v>45768</v>
      </c>
      <c r="W2860" s="2">
        <v>45748</v>
      </c>
      <c r="X2860" t="s">
        <v>100</v>
      </c>
      <c r="Y2860">
        <v>111</v>
      </c>
    </row>
    <row r="2861" spans="1:25" x14ac:dyDescent="0.35">
      <c r="A2861" t="s">
        <v>8818</v>
      </c>
      <c r="B2861" t="s">
        <v>8819</v>
      </c>
      <c r="C2861" t="s">
        <v>8820</v>
      </c>
      <c r="D2861" s="4">
        <v>45243</v>
      </c>
      <c r="E2861" s="4">
        <v>45774</v>
      </c>
      <c r="F2861" t="s">
        <v>1038</v>
      </c>
      <c r="G2861">
        <v>48</v>
      </c>
      <c r="H2861" t="s">
        <v>50</v>
      </c>
      <c r="I2861" t="s">
        <v>92</v>
      </c>
      <c r="J2861" t="s">
        <v>71</v>
      </c>
      <c r="K2861">
        <v>14</v>
      </c>
      <c r="L2861">
        <v>15.59</v>
      </c>
      <c r="M2861">
        <v>213.26</v>
      </c>
      <c r="N2861">
        <v>4</v>
      </c>
      <c r="O2861">
        <v>53.73</v>
      </c>
      <c r="P2861" t="s">
        <v>32</v>
      </c>
      <c r="Q2861" t="s">
        <v>51</v>
      </c>
      <c r="R2861" t="s">
        <v>59</v>
      </c>
      <c r="S2861" t="s">
        <v>52</v>
      </c>
      <c r="T2861">
        <v>5978</v>
      </c>
      <c r="U2861" s="2">
        <v>45774</v>
      </c>
      <c r="V2861" s="2">
        <v>45768</v>
      </c>
      <c r="W2861" s="2">
        <v>45748</v>
      </c>
      <c r="X2861" t="s">
        <v>117</v>
      </c>
      <c r="Y2861">
        <v>531</v>
      </c>
    </row>
    <row r="2862" spans="1:25" x14ac:dyDescent="0.35">
      <c r="A2862" t="s">
        <v>8821</v>
      </c>
      <c r="B2862" t="s">
        <v>8822</v>
      </c>
      <c r="C2862" t="s">
        <v>8823</v>
      </c>
      <c r="D2862" s="4">
        <v>45293</v>
      </c>
      <c r="E2862" s="4">
        <v>45793</v>
      </c>
      <c r="F2862" t="s">
        <v>1990</v>
      </c>
      <c r="G2862">
        <v>19</v>
      </c>
      <c r="H2862" t="s">
        <v>77</v>
      </c>
      <c r="I2862" t="s">
        <v>41</v>
      </c>
      <c r="J2862" t="s">
        <v>71</v>
      </c>
      <c r="K2862">
        <v>25</v>
      </c>
      <c r="L2862">
        <v>20.23</v>
      </c>
      <c r="M2862">
        <v>103.14</v>
      </c>
      <c r="N2862">
        <v>7</v>
      </c>
      <c r="O2862">
        <v>13.83</v>
      </c>
      <c r="P2862" t="s">
        <v>52</v>
      </c>
      <c r="Q2862" t="s">
        <v>51</v>
      </c>
      <c r="R2862" t="s">
        <v>59</v>
      </c>
      <c r="S2862" t="s">
        <v>43</v>
      </c>
      <c r="T2862">
        <v>6824</v>
      </c>
      <c r="U2862" s="2">
        <v>45793</v>
      </c>
      <c r="V2862" s="2">
        <v>45789</v>
      </c>
      <c r="W2862" s="2">
        <v>45778</v>
      </c>
      <c r="X2862" t="s">
        <v>79</v>
      </c>
      <c r="Y2862">
        <v>500</v>
      </c>
    </row>
    <row r="2863" spans="1:25" x14ac:dyDescent="0.35">
      <c r="A2863" t="s">
        <v>8824</v>
      </c>
      <c r="B2863" t="s">
        <v>8825</v>
      </c>
      <c r="C2863" t="s">
        <v>8826</v>
      </c>
      <c r="D2863" s="4">
        <v>45314</v>
      </c>
      <c r="E2863" s="4">
        <v>45782</v>
      </c>
      <c r="F2863" t="s">
        <v>1754</v>
      </c>
      <c r="G2863">
        <v>25</v>
      </c>
      <c r="H2863" t="s">
        <v>50</v>
      </c>
      <c r="I2863" t="s">
        <v>30</v>
      </c>
      <c r="J2863" t="s">
        <v>78</v>
      </c>
      <c r="K2863">
        <v>17</v>
      </c>
      <c r="L2863">
        <v>26.33</v>
      </c>
      <c r="M2863">
        <v>122.87</v>
      </c>
      <c r="N2863">
        <v>9</v>
      </c>
      <c r="O2863">
        <v>5.41</v>
      </c>
      <c r="P2863" t="s">
        <v>43</v>
      </c>
      <c r="Q2863" t="s">
        <v>44</v>
      </c>
      <c r="R2863" t="s">
        <v>59</v>
      </c>
      <c r="S2863" t="s">
        <v>43</v>
      </c>
      <c r="T2863">
        <v>9047</v>
      </c>
      <c r="U2863" s="2">
        <v>45782</v>
      </c>
      <c r="V2863" s="2">
        <v>45782</v>
      </c>
      <c r="W2863" s="2">
        <v>45778</v>
      </c>
      <c r="X2863" t="s">
        <v>36</v>
      </c>
      <c r="Y2863">
        <v>468</v>
      </c>
    </row>
    <row r="2864" spans="1:25" x14ac:dyDescent="0.35">
      <c r="A2864" t="s">
        <v>8827</v>
      </c>
      <c r="B2864" t="s">
        <v>8828</v>
      </c>
      <c r="C2864" t="s">
        <v>8829</v>
      </c>
      <c r="D2864" s="4">
        <v>45154</v>
      </c>
      <c r="E2864" s="4">
        <v>45776</v>
      </c>
      <c r="F2864" t="s">
        <v>512</v>
      </c>
      <c r="G2864">
        <v>27</v>
      </c>
      <c r="H2864" t="s">
        <v>77</v>
      </c>
      <c r="I2864" t="s">
        <v>30</v>
      </c>
      <c r="J2864" t="s">
        <v>31</v>
      </c>
      <c r="K2864">
        <v>10</v>
      </c>
      <c r="L2864">
        <v>37.89</v>
      </c>
      <c r="M2864">
        <v>145.44</v>
      </c>
      <c r="N2864">
        <v>4</v>
      </c>
      <c r="O2864">
        <v>3.82</v>
      </c>
      <c r="P2864" t="s">
        <v>32</v>
      </c>
      <c r="Q2864" t="s">
        <v>33</v>
      </c>
      <c r="R2864" t="s">
        <v>45</v>
      </c>
      <c r="S2864" t="s">
        <v>35</v>
      </c>
      <c r="T2864">
        <v>1683</v>
      </c>
      <c r="U2864" s="2">
        <v>45776</v>
      </c>
      <c r="V2864" s="2">
        <v>45775</v>
      </c>
      <c r="W2864" s="2">
        <v>45748</v>
      </c>
      <c r="X2864" t="s">
        <v>100</v>
      </c>
      <c r="Y2864">
        <v>622</v>
      </c>
    </row>
    <row r="2865" spans="1:25" x14ac:dyDescent="0.35">
      <c r="A2865" t="s">
        <v>8830</v>
      </c>
      <c r="B2865" t="s">
        <v>8831</v>
      </c>
      <c r="C2865" t="s">
        <v>8832</v>
      </c>
      <c r="D2865" s="4">
        <v>45476</v>
      </c>
      <c r="E2865" s="4">
        <v>45773</v>
      </c>
      <c r="F2865" t="s">
        <v>501</v>
      </c>
      <c r="G2865">
        <v>16</v>
      </c>
      <c r="H2865" t="s">
        <v>29</v>
      </c>
      <c r="I2865" t="s">
        <v>30</v>
      </c>
      <c r="J2865" t="s">
        <v>71</v>
      </c>
      <c r="K2865">
        <v>21</v>
      </c>
      <c r="L2865">
        <v>21.38</v>
      </c>
      <c r="M2865">
        <v>111.75</v>
      </c>
      <c r="N2865">
        <v>6</v>
      </c>
      <c r="O2865">
        <v>43.06</v>
      </c>
      <c r="P2865" t="s">
        <v>52</v>
      </c>
      <c r="Q2865" t="s">
        <v>58</v>
      </c>
      <c r="R2865" t="s">
        <v>59</v>
      </c>
      <c r="S2865" t="s">
        <v>52</v>
      </c>
      <c r="T2865">
        <v>5622</v>
      </c>
      <c r="U2865" s="2">
        <v>45773</v>
      </c>
      <c r="V2865" s="2">
        <v>45768</v>
      </c>
      <c r="W2865" s="2">
        <v>45748</v>
      </c>
      <c r="X2865" t="s">
        <v>53</v>
      </c>
      <c r="Y2865">
        <v>297</v>
      </c>
    </row>
    <row r="2866" spans="1:25" x14ac:dyDescent="0.35">
      <c r="A2866" t="s">
        <v>8833</v>
      </c>
      <c r="B2866" t="s">
        <v>8834</v>
      </c>
      <c r="C2866" t="s">
        <v>8835</v>
      </c>
      <c r="D2866" s="4">
        <v>45163</v>
      </c>
      <c r="E2866" s="4">
        <v>45771</v>
      </c>
      <c r="F2866" t="s">
        <v>1138</v>
      </c>
      <c r="G2866">
        <v>47</v>
      </c>
      <c r="H2866" t="s">
        <v>50</v>
      </c>
      <c r="I2866" t="s">
        <v>41</v>
      </c>
      <c r="J2866" t="s">
        <v>42</v>
      </c>
      <c r="K2866">
        <v>21</v>
      </c>
      <c r="L2866">
        <v>34.229999999999997</v>
      </c>
      <c r="M2866">
        <v>136.09</v>
      </c>
      <c r="N2866">
        <v>2</v>
      </c>
      <c r="O2866">
        <v>8.75</v>
      </c>
      <c r="P2866" t="s">
        <v>66</v>
      </c>
      <c r="Q2866" t="s">
        <v>33</v>
      </c>
      <c r="R2866" t="s">
        <v>59</v>
      </c>
      <c r="S2866" t="s">
        <v>32</v>
      </c>
      <c r="T2866">
        <v>3741</v>
      </c>
      <c r="U2866" s="2">
        <v>45771</v>
      </c>
      <c r="V2866" s="2">
        <v>45768</v>
      </c>
      <c r="W2866" s="2">
        <v>45748</v>
      </c>
      <c r="X2866" t="s">
        <v>61</v>
      </c>
      <c r="Y2866">
        <v>608</v>
      </c>
    </row>
    <row r="2867" spans="1:25" x14ac:dyDescent="0.35">
      <c r="A2867" t="s">
        <v>8836</v>
      </c>
      <c r="B2867" t="s">
        <v>8837</v>
      </c>
      <c r="C2867" t="s">
        <v>8838</v>
      </c>
      <c r="D2867" s="4">
        <v>45186</v>
      </c>
      <c r="E2867" s="4">
        <v>45797</v>
      </c>
      <c r="F2867" t="s">
        <v>647</v>
      </c>
      <c r="G2867">
        <v>17</v>
      </c>
      <c r="H2867" t="s">
        <v>29</v>
      </c>
      <c r="I2867" t="s">
        <v>30</v>
      </c>
      <c r="J2867" t="s">
        <v>31</v>
      </c>
      <c r="K2867">
        <v>13</v>
      </c>
      <c r="L2867">
        <v>40.96</v>
      </c>
      <c r="M2867">
        <v>115.81</v>
      </c>
      <c r="N2867">
        <v>1</v>
      </c>
      <c r="O2867">
        <v>34.6</v>
      </c>
      <c r="P2867" t="s">
        <v>66</v>
      </c>
      <c r="Q2867" t="s">
        <v>44</v>
      </c>
      <c r="R2867" t="s">
        <v>59</v>
      </c>
      <c r="S2867" t="s">
        <v>32</v>
      </c>
      <c r="T2867">
        <v>9244</v>
      </c>
      <c r="U2867" s="2">
        <v>45797</v>
      </c>
      <c r="V2867" s="2">
        <v>45796</v>
      </c>
      <c r="W2867" s="2">
        <v>45778</v>
      </c>
      <c r="X2867" t="s">
        <v>100</v>
      </c>
      <c r="Y2867">
        <v>611</v>
      </c>
    </row>
    <row r="2868" spans="1:25" x14ac:dyDescent="0.35">
      <c r="A2868" t="s">
        <v>8839</v>
      </c>
      <c r="B2868" t="s">
        <v>8840</v>
      </c>
      <c r="C2868" t="s">
        <v>8841</v>
      </c>
      <c r="D2868" s="4">
        <v>45087</v>
      </c>
      <c r="E2868" s="4">
        <v>45796</v>
      </c>
      <c r="F2868" t="s">
        <v>1671</v>
      </c>
      <c r="G2868">
        <v>25</v>
      </c>
      <c r="H2868" t="s">
        <v>29</v>
      </c>
      <c r="I2868" t="s">
        <v>30</v>
      </c>
      <c r="J2868" t="s">
        <v>71</v>
      </c>
      <c r="K2868">
        <v>25</v>
      </c>
      <c r="L2868">
        <v>31.53</v>
      </c>
      <c r="M2868">
        <v>154.4</v>
      </c>
      <c r="N2868">
        <v>4</v>
      </c>
      <c r="O2868">
        <v>80.66</v>
      </c>
      <c r="P2868" t="s">
        <v>32</v>
      </c>
      <c r="Q2868" t="s">
        <v>58</v>
      </c>
      <c r="R2868" t="s">
        <v>59</v>
      </c>
      <c r="S2868" t="s">
        <v>32</v>
      </c>
      <c r="T2868">
        <v>3819</v>
      </c>
      <c r="U2868" s="2">
        <v>45796</v>
      </c>
      <c r="V2868" s="2">
        <v>45796</v>
      </c>
      <c r="W2868" s="2">
        <v>45778</v>
      </c>
      <c r="X2868" t="s">
        <v>36</v>
      </c>
      <c r="Y2868">
        <v>709</v>
      </c>
    </row>
    <row r="2869" spans="1:25" x14ac:dyDescent="0.35">
      <c r="A2869" t="s">
        <v>8842</v>
      </c>
      <c r="B2869" t="s">
        <v>8843</v>
      </c>
      <c r="C2869" t="s">
        <v>8844</v>
      </c>
      <c r="D2869" s="4">
        <v>45272</v>
      </c>
      <c r="E2869" s="4">
        <v>45775</v>
      </c>
      <c r="F2869" t="s">
        <v>489</v>
      </c>
      <c r="G2869">
        <v>45</v>
      </c>
      <c r="H2869" t="s">
        <v>29</v>
      </c>
      <c r="I2869" t="s">
        <v>30</v>
      </c>
      <c r="J2869" t="s">
        <v>31</v>
      </c>
      <c r="K2869">
        <v>19</v>
      </c>
      <c r="L2869">
        <v>28.4</v>
      </c>
      <c r="M2869">
        <v>135.16</v>
      </c>
      <c r="N2869">
        <v>3</v>
      </c>
      <c r="O2869">
        <v>97.29</v>
      </c>
      <c r="P2869" t="s">
        <v>52</v>
      </c>
      <c r="Q2869" t="s">
        <v>58</v>
      </c>
      <c r="R2869" t="s">
        <v>59</v>
      </c>
      <c r="S2869" t="s">
        <v>52</v>
      </c>
      <c r="T2869">
        <v>5563</v>
      </c>
      <c r="U2869" s="2">
        <v>45775</v>
      </c>
      <c r="V2869" s="2">
        <v>45775</v>
      </c>
      <c r="W2869" s="2">
        <v>45748</v>
      </c>
      <c r="X2869" t="s">
        <v>36</v>
      </c>
      <c r="Y2869">
        <v>503</v>
      </c>
    </row>
    <row r="2870" spans="1:25" x14ac:dyDescent="0.35">
      <c r="A2870" t="s">
        <v>8845</v>
      </c>
      <c r="B2870" t="s">
        <v>8846</v>
      </c>
      <c r="C2870" t="s">
        <v>8847</v>
      </c>
      <c r="D2870" s="4">
        <v>45231</v>
      </c>
      <c r="E2870" s="4">
        <v>45772</v>
      </c>
      <c r="F2870" t="s">
        <v>133</v>
      </c>
      <c r="G2870">
        <v>32</v>
      </c>
      <c r="H2870" t="s">
        <v>29</v>
      </c>
      <c r="I2870" t="s">
        <v>92</v>
      </c>
      <c r="J2870" t="s">
        <v>71</v>
      </c>
      <c r="K2870">
        <v>18</v>
      </c>
      <c r="L2870">
        <v>36.68</v>
      </c>
      <c r="M2870">
        <v>136.18</v>
      </c>
      <c r="N2870">
        <v>6</v>
      </c>
      <c r="O2870">
        <v>73.58</v>
      </c>
      <c r="P2870" t="s">
        <v>43</v>
      </c>
      <c r="Q2870" t="s">
        <v>58</v>
      </c>
      <c r="R2870" t="s">
        <v>45</v>
      </c>
      <c r="S2870" t="s">
        <v>35</v>
      </c>
      <c r="T2870">
        <v>1953</v>
      </c>
      <c r="U2870" s="2">
        <v>45772</v>
      </c>
      <c r="V2870" s="2">
        <v>45768</v>
      </c>
      <c r="W2870" s="2">
        <v>45748</v>
      </c>
      <c r="X2870" t="s">
        <v>79</v>
      </c>
      <c r="Y2870">
        <v>541</v>
      </c>
    </row>
    <row r="2871" spans="1:25" x14ac:dyDescent="0.35">
      <c r="A2871" t="s">
        <v>8848</v>
      </c>
      <c r="B2871" t="s">
        <v>8849</v>
      </c>
      <c r="C2871" t="s">
        <v>8850</v>
      </c>
      <c r="D2871" s="4">
        <v>45237</v>
      </c>
      <c r="E2871" s="4">
        <v>45797</v>
      </c>
      <c r="F2871" t="s">
        <v>524</v>
      </c>
      <c r="G2871">
        <v>20</v>
      </c>
      <c r="H2871" t="s">
        <v>77</v>
      </c>
      <c r="I2871" t="s">
        <v>92</v>
      </c>
      <c r="J2871" t="s">
        <v>42</v>
      </c>
      <c r="K2871">
        <v>24</v>
      </c>
      <c r="L2871">
        <v>21.99</v>
      </c>
      <c r="M2871">
        <v>132.58000000000001</v>
      </c>
      <c r="N2871">
        <v>6</v>
      </c>
      <c r="O2871">
        <v>26.8</v>
      </c>
      <c r="P2871" t="s">
        <v>52</v>
      </c>
      <c r="Q2871" t="s">
        <v>44</v>
      </c>
      <c r="R2871" t="s">
        <v>59</v>
      </c>
      <c r="S2871" t="s">
        <v>60</v>
      </c>
      <c r="T2871">
        <v>6299</v>
      </c>
      <c r="U2871" s="2">
        <v>45797</v>
      </c>
      <c r="V2871" s="2">
        <v>45796</v>
      </c>
      <c r="W2871" s="2">
        <v>45778</v>
      </c>
      <c r="X2871" t="s">
        <v>100</v>
      </c>
      <c r="Y2871">
        <v>560</v>
      </c>
    </row>
    <row r="2872" spans="1:25" x14ac:dyDescent="0.35">
      <c r="A2872" t="s">
        <v>8851</v>
      </c>
      <c r="B2872" t="s">
        <v>8852</v>
      </c>
      <c r="C2872" t="s">
        <v>8853</v>
      </c>
      <c r="D2872" s="4">
        <v>45663</v>
      </c>
      <c r="E2872" s="4">
        <v>45785</v>
      </c>
      <c r="F2872" t="s">
        <v>1318</v>
      </c>
      <c r="G2872">
        <v>29</v>
      </c>
      <c r="H2872" t="s">
        <v>29</v>
      </c>
      <c r="I2872" t="s">
        <v>41</v>
      </c>
      <c r="J2872" t="s">
        <v>71</v>
      </c>
      <c r="K2872">
        <v>20</v>
      </c>
      <c r="L2872">
        <v>22.61</v>
      </c>
      <c r="M2872">
        <v>38.020000000000003</v>
      </c>
      <c r="N2872">
        <v>6</v>
      </c>
      <c r="O2872">
        <v>116.51</v>
      </c>
      <c r="P2872" t="s">
        <v>32</v>
      </c>
      <c r="Q2872" t="s">
        <v>51</v>
      </c>
      <c r="R2872" t="s">
        <v>59</v>
      </c>
      <c r="S2872" t="s">
        <v>52</v>
      </c>
      <c r="T2872">
        <v>9676</v>
      </c>
      <c r="U2872" s="2">
        <v>45785</v>
      </c>
      <c r="V2872" s="2">
        <v>45782</v>
      </c>
      <c r="W2872" s="2">
        <v>45778</v>
      </c>
      <c r="X2872" t="s">
        <v>61</v>
      </c>
      <c r="Y2872">
        <v>122</v>
      </c>
    </row>
    <row r="2873" spans="1:25" x14ac:dyDescent="0.35">
      <c r="A2873" t="s">
        <v>8854</v>
      </c>
      <c r="B2873" t="s">
        <v>8855</v>
      </c>
      <c r="C2873" t="s">
        <v>8856</v>
      </c>
      <c r="D2873" s="4">
        <v>45264</v>
      </c>
      <c r="E2873" s="4">
        <v>45771</v>
      </c>
      <c r="F2873" t="s">
        <v>1754</v>
      </c>
      <c r="G2873">
        <v>17</v>
      </c>
      <c r="H2873" t="s">
        <v>29</v>
      </c>
      <c r="I2873" t="s">
        <v>92</v>
      </c>
      <c r="J2873" t="s">
        <v>42</v>
      </c>
      <c r="K2873">
        <v>19</v>
      </c>
      <c r="L2873">
        <v>17.21</v>
      </c>
      <c r="M2873">
        <v>84.73</v>
      </c>
      <c r="N2873">
        <v>4</v>
      </c>
      <c r="O2873">
        <v>96.82</v>
      </c>
      <c r="P2873" t="s">
        <v>32</v>
      </c>
      <c r="Q2873" t="s">
        <v>51</v>
      </c>
      <c r="R2873" t="s">
        <v>45</v>
      </c>
      <c r="S2873" t="s">
        <v>43</v>
      </c>
      <c r="T2873">
        <v>213</v>
      </c>
      <c r="U2873" s="2">
        <v>45771</v>
      </c>
      <c r="V2873" s="2">
        <v>45768</v>
      </c>
      <c r="W2873" s="2">
        <v>45748</v>
      </c>
      <c r="X2873" t="s">
        <v>61</v>
      </c>
      <c r="Y2873">
        <v>507</v>
      </c>
    </row>
    <row r="2874" spans="1:25" x14ac:dyDescent="0.35">
      <c r="A2874" t="s">
        <v>8857</v>
      </c>
      <c r="B2874" t="s">
        <v>8858</v>
      </c>
      <c r="C2874" t="s">
        <v>8859</v>
      </c>
      <c r="D2874" s="4">
        <v>45669</v>
      </c>
      <c r="E2874" s="4">
        <v>45787</v>
      </c>
      <c r="F2874" t="s">
        <v>1979</v>
      </c>
      <c r="G2874">
        <v>43</v>
      </c>
      <c r="H2874" t="s">
        <v>50</v>
      </c>
      <c r="I2874" t="s">
        <v>41</v>
      </c>
      <c r="J2874" t="s">
        <v>78</v>
      </c>
      <c r="K2874">
        <v>17</v>
      </c>
      <c r="L2874">
        <v>45.9</v>
      </c>
      <c r="M2874">
        <v>78.010000000000005</v>
      </c>
      <c r="N2874">
        <v>2</v>
      </c>
      <c r="O2874">
        <v>36.619999999999997</v>
      </c>
      <c r="P2874" t="s">
        <v>43</v>
      </c>
      <c r="Q2874" t="s">
        <v>51</v>
      </c>
      <c r="R2874" t="s">
        <v>34</v>
      </c>
      <c r="S2874" t="s">
        <v>32</v>
      </c>
      <c r="T2874">
        <v>7085</v>
      </c>
      <c r="U2874" s="2">
        <v>45787</v>
      </c>
      <c r="V2874" s="2">
        <v>45782</v>
      </c>
      <c r="W2874" s="2">
        <v>45778</v>
      </c>
      <c r="X2874" t="s">
        <v>53</v>
      </c>
      <c r="Y2874">
        <v>118</v>
      </c>
    </row>
    <row r="2875" spans="1:25" x14ac:dyDescent="0.35">
      <c r="A2875" t="s">
        <v>8860</v>
      </c>
      <c r="B2875" t="s">
        <v>8861</v>
      </c>
      <c r="C2875" t="s">
        <v>8862</v>
      </c>
      <c r="D2875" s="4">
        <v>45442</v>
      </c>
      <c r="E2875" s="4">
        <v>45786</v>
      </c>
      <c r="F2875" t="s">
        <v>1160</v>
      </c>
      <c r="G2875">
        <v>20</v>
      </c>
      <c r="H2875" t="s">
        <v>77</v>
      </c>
      <c r="I2875" t="s">
        <v>41</v>
      </c>
      <c r="J2875" t="s">
        <v>31</v>
      </c>
      <c r="K2875">
        <v>15</v>
      </c>
      <c r="L2875">
        <v>35.840000000000003</v>
      </c>
      <c r="M2875">
        <v>143.28</v>
      </c>
      <c r="N2875">
        <v>5</v>
      </c>
      <c r="O2875">
        <v>37.94</v>
      </c>
      <c r="P2875" t="s">
        <v>32</v>
      </c>
      <c r="Q2875" t="s">
        <v>44</v>
      </c>
      <c r="R2875" t="s">
        <v>45</v>
      </c>
      <c r="S2875" t="s">
        <v>52</v>
      </c>
      <c r="T2875">
        <v>5860</v>
      </c>
      <c r="U2875" s="2">
        <v>45786</v>
      </c>
      <c r="V2875" s="2">
        <v>45782</v>
      </c>
      <c r="W2875" s="2">
        <v>45778</v>
      </c>
      <c r="X2875" t="s">
        <v>79</v>
      </c>
      <c r="Y2875">
        <v>344</v>
      </c>
    </row>
    <row r="2876" spans="1:25" x14ac:dyDescent="0.35">
      <c r="A2876" t="s">
        <v>8863</v>
      </c>
      <c r="B2876" t="s">
        <v>8864</v>
      </c>
      <c r="C2876" t="s">
        <v>8865</v>
      </c>
      <c r="D2876" s="4">
        <v>45493</v>
      </c>
      <c r="E2876" s="4">
        <v>45779</v>
      </c>
      <c r="F2876" t="s">
        <v>3235</v>
      </c>
      <c r="G2876">
        <v>14</v>
      </c>
      <c r="H2876" t="s">
        <v>77</v>
      </c>
      <c r="I2876" t="s">
        <v>41</v>
      </c>
      <c r="J2876" t="s">
        <v>78</v>
      </c>
      <c r="K2876">
        <v>23</v>
      </c>
      <c r="L2876">
        <v>16.54</v>
      </c>
      <c r="M2876">
        <v>152.82</v>
      </c>
      <c r="N2876">
        <v>5</v>
      </c>
      <c r="O2876">
        <v>116.42</v>
      </c>
      <c r="P2876" t="s">
        <v>32</v>
      </c>
      <c r="Q2876" t="s">
        <v>33</v>
      </c>
      <c r="R2876" t="s">
        <v>34</v>
      </c>
      <c r="S2876" t="s">
        <v>32</v>
      </c>
      <c r="T2876">
        <v>3163</v>
      </c>
      <c r="U2876" s="2">
        <v>45779</v>
      </c>
      <c r="V2876" s="2">
        <v>45775</v>
      </c>
      <c r="W2876" s="2">
        <v>45778</v>
      </c>
      <c r="X2876" t="s">
        <v>79</v>
      </c>
      <c r="Y2876">
        <v>286</v>
      </c>
    </row>
    <row r="2877" spans="1:25" x14ac:dyDescent="0.35">
      <c r="A2877" t="s">
        <v>8866</v>
      </c>
      <c r="B2877" t="s">
        <v>8867</v>
      </c>
      <c r="C2877" t="s">
        <v>8868</v>
      </c>
      <c r="D2877" s="4">
        <v>45382</v>
      </c>
      <c r="E2877" s="4">
        <v>45796</v>
      </c>
      <c r="F2877" t="s">
        <v>1501</v>
      </c>
      <c r="G2877">
        <v>13</v>
      </c>
      <c r="H2877" t="s">
        <v>77</v>
      </c>
      <c r="I2877" t="s">
        <v>92</v>
      </c>
      <c r="J2877" t="s">
        <v>71</v>
      </c>
      <c r="K2877">
        <v>25</v>
      </c>
      <c r="L2877">
        <v>23.68</v>
      </c>
      <c r="M2877">
        <v>129.68</v>
      </c>
      <c r="N2877">
        <v>4</v>
      </c>
      <c r="O2877">
        <v>118.47</v>
      </c>
      <c r="P2877" t="s">
        <v>52</v>
      </c>
      <c r="Q2877" t="s">
        <v>51</v>
      </c>
      <c r="R2877" t="s">
        <v>34</v>
      </c>
      <c r="S2877" t="s">
        <v>52</v>
      </c>
      <c r="T2877">
        <v>7430</v>
      </c>
      <c r="U2877" s="2">
        <v>45796</v>
      </c>
      <c r="V2877" s="2">
        <v>45796</v>
      </c>
      <c r="W2877" s="2">
        <v>45778</v>
      </c>
      <c r="X2877" t="s">
        <v>36</v>
      </c>
      <c r="Y2877">
        <v>414</v>
      </c>
    </row>
    <row r="2878" spans="1:25" x14ac:dyDescent="0.35">
      <c r="A2878" t="s">
        <v>8869</v>
      </c>
      <c r="B2878" t="s">
        <v>8870</v>
      </c>
      <c r="C2878" t="s">
        <v>8871</v>
      </c>
      <c r="D2878" s="4">
        <v>45758</v>
      </c>
      <c r="E2878" s="4">
        <v>45788</v>
      </c>
      <c r="F2878" t="s">
        <v>244</v>
      </c>
      <c r="G2878">
        <v>38</v>
      </c>
      <c r="H2878" t="s">
        <v>77</v>
      </c>
      <c r="I2878" t="s">
        <v>41</v>
      </c>
      <c r="J2878" t="s">
        <v>71</v>
      </c>
      <c r="K2878">
        <v>23</v>
      </c>
      <c r="L2878">
        <v>31.92</v>
      </c>
      <c r="M2878">
        <v>43.42</v>
      </c>
      <c r="N2878">
        <v>2</v>
      </c>
      <c r="O2878">
        <v>81.02</v>
      </c>
      <c r="P2878" t="s">
        <v>32</v>
      </c>
      <c r="Q2878" t="s">
        <v>51</v>
      </c>
      <c r="R2878" t="s">
        <v>59</v>
      </c>
      <c r="S2878" t="s">
        <v>52</v>
      </c>
      <c r="T2878">
        <v>7274</v>
      </c>
      <c r="U2878" s="2">
        <v>45788</v>
      </c>
      <c r="V2878" s="2">
        <v>45782</v>
      </c>
      <c r="W2878" s="2">
        <v>45778</v>
      </c>
      <c r="X2878" t="s">
        <v>117</v>
      </c>
      <c r="Y2878">
        <v>30</v>
      </c>
    </row>
    <row r="2879" spans="1:25" x14ac:dyDescent="0.35">
      <c r="A2879" t="s">
        <v>8872</v>
      </c>
      <c r="B2879" t="s">
        <v>8873</v>
      </c>
      <c r="C2879" t="s">
        <v>8874</v>
      </c>
      <c r="D2879" s="4">
        <v>45400</v>
      </c>
      <c r="E2879" s="4">
        <v>45784</v>
      </c>
      <c r="F2879" t="s">
        <v>482</v>
      </c>
      <c r="G2879">
        <v>19</v>
      </c>
      <c r="H2879" t="s">
        <v>50</v>
      </c>
      <c r="I2879" t="s">
        <v>41</v>
      </c>
      <c r="J2879" t="s">
        <v>31</v>
      </c>
      <c r="K2879">
        <v>17</v>
      </c>
      <c r="L2879">
        <v>29.59</v>
      </c>
      <c r="M2879">
        <v>92.03</v>
      </c>
      <c r="N2879">
        <v>4</v>
      </c>
      <c r="O2879">
        <v>60.03</v>
      </c>
      <c r="P2879" t="s">
        <v>43</v>
      </c>
      <c r="Q2879" t="s">
        <v>58</v>
      </c>
      <c r="R2879" t="s">
        <v>34</v>
      </c>
      <c r="S2879" t="s">
        <v>60</v>
      </c>
      <c r="T2879">
        <v>794</v>
      </c>
      <c r="U2879" s="2">
        <v>45784</v>
      </c>
      <c r="V2879" s="2">
        <v>45782</v>
      </c>
      <c r="W2879" s="2">
        <v>45778</v>
      </c>
      <c r="X2879" t="s">
        <v>72</v>
      </c>
      <c r="Y2879">
        <v>384</v>
      </c>
    </row>
    <row r="2880" spans="1:25" x14ac:dyDescent="0.35">
      <c r="A2880" t="s">
        <v>8875</v>
      </c>
      <c r="B2880" t="s">
        <v>8876</v>
      </c>
      <c r="C2880" t="s">
        <v>8877</v>
      </c>
      <c r="D2880" s="4">
        <v>45481</v>
      </c>
      <c r="E2880" s="4">
        <v>45781</v>
      </c>
      <c r="F2880" t="s">
        <v>360</v>
      </c>
      <c r="G2880">
        <v>24</v>
      </c>
      <c r="H2880" t="s">
        <v>77</v>
      </c>
      <c r="I2880" t="s">
        <v>41</v>
      </c>
      <c r="J2880" t="s">
        <v>78</v>
      </c>
      <c r="K2880">
        <v>20</v>
      </c>
      <c r="L2880">
        <v>34.119999999999997</v>
      </c>
      <c r="M2880">
        <v>54.29</v>
      </c>
      <c r="N2880">
        <v>7</v>
      </c>
      <c r="O2880">
        <v>13.41</v>
      </c>
      <c r="P2880" t="s">
        <v>52</v>
      </c>
      <c r="Q2880" t="s">
        <v>58</v>
      </c>
      <c r="R2880" t="s">
        <v>34</v>
      </c>
      <c r="S2880" t="s">
        <v>43</v>
      </c>
      <c r="T2880">
        <v>6191</v>
      </c>
      <c r="U2880" s="2">
        <v>45781</v>
      </c>
      <c r="V2880" s="2">
        <v>45775</v>
      </c>
      <c r="W2880" s="2">
        <v>45778</v>
      </c>
      <c r="X2880" t="s">
        <v>117</v>
      </c>
      <c r="Y2880">
        <v>300</v>
      </c>
    </row>
    <row r="2881" spans="1:25" x14ac:dyDescent="0.35">
      <c r="A2881" t="s">
        <v>8878</v>
      </c>
      <c r="B2881" t="s">
        <v>8879</v>
      </c>
      <c r="C2881" t="s">
        <v>8880</v>
      </c>
      <c r="D2881" s="4">
        <v>45491</v>
      </c>
      <c r="E2881" s="4">
        <v>45787</v>
      </c>
      <c r="F2881" t="s">
        <v>2905</v>
      </c>
      <c r="G2881">
        <v>26</v>
      </c>
      <c r="H2881" t="s">
        <v>29</v>
      </c>
      <c r="I2881" t="s">
        <v>30</v>
      </c>
      <c r="J2881" t="s">
        <v>42</v>
      </c>
      <c r="K2881">
        <v>16</v>
      </c>
      <c r="L2881">
        <v>24.24</v>
      </c>
      <c r="M2881">
        <v>136.66</v>
      </c>
      <c r="N2881">
        <v>6</v>
      </c>
      <c r="O2881">
        <v>56.71</v>
      </c>
      <c r="P2881" t="s">
        <v>66</v>
      </c>
      <c r="Q2881" t="s">
        <v>58</v>
      </c>
      <c r="R2881" t="s">
        <v>34</v>
      </c>
      <c r="S2881" t="s">
        <v>60</v>
      </c>
      <c r="T2881">
        <v>4598</v>
      </c>
      <c r="U2881" s="2">
        <v>45787</v>
      </c>
      <c r="V2881" s="2">
        <v>45782</v>
      </c>
      <c r="W2881" s="2">
        <v>45778</v>
      </c>
      <c r="X2881" t="s">
        <v>53</v>
      </c>
      <c r="Y2881">
        <v>296</v>
      </c>
    </row>
    <row r="2882" spans="1:25" x14ac:dyDescent="0.35">
      <c r="A2882" t="s">
        <v>8881</v>
      </c>
      <c r="B2882" t="s">
        <v>8882</v>
      </c>
      <c r="C2882" t="s">
        <v>8883</v>
      </c>
      <c r="D2882" s="4">
        <v>45379</v>
      </c>
      <c r="E2882" s="4">
        <v>45773</v>
      </c>
      <c r="F2882" t="s">
        <v>379</v>
      </c>
      <c r="G2882">
        <v>35</v>
      </c>
      <c r="H2882" t="s">
        <v>50</v>
      </c>
      <c r="I2882" t="s">
        <v>30</v>
      </c>
      <c r="J2882" t="s">
        <v>31</v>
      </c>
      <c r="K2882">
        <v>17</v>
      </c>
      <c r="L2882">
        <v>40.729999999999997</v>
      </c>
      <c r="M2882">
        <v>163.07</v>
      </c>
      <c r="N2882">
        <v>8</v>
      </c>
      <c r="O2882">
        <v>11.25</v>
      </c>
      <c r="P2882" t="s">
        <v>52</v>
      </c>
      <c r="Q2882" t="s">
        <v>33</v>
      </c>
      <c r="R2882" t="s">
        <v>45</v>
      </c>
      <c r="S2882" t="s">
        <v>52</v>
      </c>
      <c r="T2882">
        <v>8313</v>
      </c>
      <c r="U2882" s="2">
        <v>45773</v>
      </c>
      <c r="V2882" s="2">
        <v>45768</v>
      </c>
      <c r="W2882" s="2">
        <v>45748</v>
      </c>
      <c r="X2882" t="s">
        <v>53</v>
      </c>
      <c r="Y2882">
        <v>394</v>
      </c>
    </row>
    <row r="2883" spans="1:25" x14ac:dyDescent="0.35">
      <c r="A2883" t="s">
        <v>8884</v>
      </c>
      <c r="B2883" t="s">
        <v>8885</v>
      </c>
      <c r="C2883" t="s">
        <v>8886</v>
      </c>
      <c r="D2883" s="4">
        <v>45478</v>
      </c>
      <c r="E2883" s="4">
        <v>45782</v>
      </c>
      <c r="F2883" t="s">
        <v>553</v>
      </c>
      <c r="G2883">
        <v>37</v>
      </c>
      <c r="H2883" t="s">
        <v>77</v>
      </c>
      <c r="I2883" t="s">
        <v>92</v>
      </c>
      <c r="J2883" t="s">
        <v>31</v>
      </c>
      <c r="K2883">
        <v>27</v>
      </c>
      <c r="L2883">
        <v>19.61</v>
      </c>
      <c r="M2883">
        <v>65.680000000000007</v>
      </c>
      <c r="N2883">
        <v>5</v>
      </c>
      <c r="O2883">
        <v>98.6</v>
      </c>
      <c r="P2883" t="s">
        <v>66</v>
      </c>
      <c r="Q2883" t="s">
        <v>51</v>
      </c>
      <c r="R2883" t="s">
        <v>59</v>
      </c>
      <c r="S2883" t="s">
        <v>52</v>
      </c>
      <c r="T2883">
        <v>989</v>
      </c>
      <c r="U2883" s="2">
        <v>45782</v>
      </c>
      <c r="V2883" s="2">
        <v>45782</v>
      </c>
      <c r="W2883" s="2">
        <v>45778</v>
      </c>
      <c r="X2883" t="s">
        <v>36</v>
      </c>
      <c r="Y2883">
        <v>304</v>
      </c>
    </row>
    <row r="2884" spans="1:25" x14ac:dyDescent="0.35">
      <c r="A2884" t="s">
        <v>8887</v>
      </c>
      <c r="B2884" t="s">
        <v>8888</v>
      </c>
      <c r="C2884" t="s">
        <v>8889</v>
      </c>
      <c r="D2884" s="4">
        <v>45069</v>
      </c>
      <c r="E2884" s="4">
        <v>45795</v>
      </c>
      <c r="F2884" t="s">
        <v>698</v>
      </c>
      <c r="G2884">
        <v>37</v>
      </c>
      <c r="H2884" t="s">
        <v>77</v>
      </c>
      <c r="I2884" t="s">
        <v>92</v>
      </c>
      <c r="J2884" t="s">
        <v>71</v>
      </c>
      <c r="K2884">
        <v>17</v>
      </c>
      <c r="L2884">
        <v>42.97</v>
      </c>
      <c r="M2884">
        <v>116</v>
      </c>
      <c r="N2884">
        <v>8</v>
      </c>
      <c r="O2884">
        <v>3.09</v>
      </c>
      <c r="P2884" t="s">
        <v>66</v>
      </c>
      <c r="Q2884" t="s">
        <v>44</v>
      </c>
      <c r="R2884" t="s">
        <v>59</v>
      </c>
      <c r="S2884" t="s">
        <v>52</v>
      </c>
      <c r="T2884">
        <v>7812</v>
      </c>
      <c r="U2884" s="2">
        <v>45795</v>
      </c>
      <c r="V2884" s="2">
        <v>45789</v>
      </c>
      <c r="W2884" s="2">
        <v>45778</v>
      </c>
      <c r="X2884" t="s">
        <v>117</v>
      </c>
      <c r="Y2884">
        <v>726</v>
      </c>
    </row>
    <row r="2885" spans="1:25" x14ac:dyDescent="0.35">
      <c r="A2885" t="s">
        <v>8890</v>
      </c>
      <c r="B2885" t="s">
        <v>8891</v>
      </c>
      <c r="C2885" t="s">
        <v>8892</v>
      </c>
      <c r="D2885" s="4">
        <v>45228</v>
      </c>
      <c r="E2885" s="4">
        <v>45791</v>
      </c>
      <c r="F2885" t="s">
        <v>1030</v>
      </c>
      <c r="G2885">
        <v>27</v>
      </c>
      <c r="H2885" t="s">
        <v>77</v>
      </c>
      <c r="I2885" t="s">
        <v>30</v>
      </c>
      <c r="J2885" t="s">
        <v>31</v>
      </c>
      <c r="K2885">
        <v>11</v>
      </c>
      <c r="L2885">
        <v>30.34</v>
      </c>
      <c r="M2885">
        <v>136.80000000000001</v>
      </c>
      <c r="N2885">
        <v>5</v>
      </c>
      <c r="O2885">
        <v>49.5</v>
      </c>
      <c r="P2885" t="s">
        <v>66</v>
      </c>
      <c r="Q2885" t="s">
        <v>58</v>
      </c>
      <c r="R2885" t="s">
        <v>34</v>
      </c>
      <c r="S2885" t="s">
        <v>35</v>
      </c>
      <c r="T2885">
        <v>679</v>
      </c>
      <c r="U2885" s="2">
        <v>45791</v>
      </c>
      <c r="V2885" s="2">
        <v>45789</v>
      </c>
      <c r="W2885" s="2">
        <v>45778</v>
      </c>
      <c r="X2885" t="s">
        <v>72</v>
      </c>
      <c r="Y2885">
        <v>563</v>
      </c>
    </row>
    <row r="2886" spans="1:25" x14ac:dyDescent="0.35">
      <c r="A2886" t="s">
        <v>8893</v>
      </c>
      <c r="B2886" t="s">
        <v>8894</v>
      </c>
      <c r="C2886" t="s">
        <v>8895</v>
      </c>
      <c r="D2886" s="4">
        <v>45646</v>
      </c>
      <c r="E2886" s="4">
        <v>45796</v>
      </c>
      <c r="F2886" t="s">
        <v>275</v>
      </c>
      <c r="G2886">
        <v>48</v>
      </c>
      <c r="H2886" t="s">
        <v>50</v>
      </c>
      <c r="I2886" t="s">
        <v>30</v>
      </c>
      <c r="J2886" t="s">
        <v>78</v>
      </c>
      <c r="K2886">
        <v>25</v>
      </c>
      <c r="L2886">
        <v>15.84</v>
      </c>
      <c r="M2886">
        <v>92.31</v>
      </c>
      <c r="N2886">
        <v>3</v>
      </c>
      <c r="O2886">
        <v>80.41</v>
      </c>
      <c r="P2886" t="s">
        <v>66</v>
      </c>
      <c r="Q2886" t="s">
        <v>51</v>
      </c>
      <c r="R2886" t="s">
        <v>59</v>
      </c>
      <c r="S2886" t="s">
        <v>43</v>
      </c>
      <c r="T2886">
        <v>4366</v>
      </c>
      <c r="U2886" s="2">
        <v>45796</v>
      </c>
      <c r="V2886" s="2">
        <v>45796</v>
      </c>
      <c r="W2886" s="2">
        <v>45778</v>
      </c>
      <c r="X2886" t="s">
        <v>36</v>
      </c>
      <c r="Y2886">
        <v>150</v>
      </c>
    </row>
    <row r="2887" spans="1:25" x14ac:dyDescent="0.35">
      <c r="A2887" t="s">
        <v>8896</v>
      </c>
      <c r="B2887" t="s">
        <v>8897</v>
      </c>
      <c r="C2887" t="s">
        <v>8898</v>
      </c>
      <c r="D2887" s="4">
        <v>45120</v>
      </c>
      <c r="E2887" s="4">
        <v>45795</v>
      </c>
      <c r="F2887" t="s">
        <v>958</v>
      </c>
      <c r="G2887">
        <v>34</v>
      </c>
      <c r="H2887" t="s">
        <v>29</v>
      </c>
      <c r="I2887" t="s">
        <v>92</v>
      </c>
      <c r="J2887" t="s">
        <v>78</v>
      </c>
      <c r="K2887">
        <v>15</v>
      </c>
      <c r="L2887">
        <v>30.73</v>
      </c>
      <c r="M2887">
        <v>119.13</v>
      </c>
      <c r="N2887">
        <v>5</v>
      </c>
      <c r="O2887">
        <v>1.61</v>
      </c>
      <c r="P2887" t="s">
        <v>43</v>
      </c>
      <c r="Q2887" t="s">
        <v>44</v>
      </c>
      <c r="R2887" t="s">
        <v>34</v>
      </c>
      <c r="S2887" t="s">
        <v>52</v>
      </c>
      <c r="T2887">
        <v>4281</v>
      </c>
      <c r="U2887" s="2">
        <v>45795</v>
      </c>
      <c r="V2887" s="2">
        <v>45789</v>
      </c>
      <c r="W2887" s="2">
        <v>45778</v>
      </c>
      <c r="X2887" t="s">
        <v>117</v>
      </c>
      <c r="Y2887">
        <v>675</v>
      </c>
    </row>
    <row r="2888" spans="1:25" x14ac:dyDescent="0.35">
      <c r="A2888" t="s">
        <v>8899</v>
      </c>
      <c r="B2888" t="s">
        <v>8900</v>
      </c>
      <c r="C2888" t="s">
        <v>8901</v>
      </c>
      <c r="D2888" s="4">
        <v>45365</v>
      </c>
      <c r="E2888" s="4">
        <v>45774</v>
      </c>
      <c r="F2888" t="s">
        <v>2107</v>
      </c>
      <c r="G2888">
        <v>23</v>
      </c>
      <c r="H2888" t="s">
        <v>50</v>
      </c>
      <c r="I2888" t="s">
        <v>30</v>
      </c>
      <c r="J2888" t="s">
        <v>31</v>
      </c>
      <c r="K2888">
        <v>14</v>
      </c>
      <c r="L2888">
        <v>21.53</v>
      </c>
      <c r="M2888">
        <v>142.65</v>
      </c>
      <c r="N2888">
        <v>4</v>
      </c>
      <c r="O2888">
        <v>47.07</v>
      </c>
      <c r="P2888" t="s">
        <v>43</v>
      </c>
      <c r="Q2888" t="s">
        <v>51</v>
      </c>
      <c r="R2888" t="s">
        <v>45</v>
      </c>
      <c r="S2888" t="s">
        <v>35</v>
      </c>
      <c r="T2888">
        <v>7738</v>
      </c>
      <c r="U2888" s="2">
        <v>45774</v>
      </c>
      <c r="V2888" s="2">
        <v>45768</v>
      </c>
      <c r="W2888" s="2">
        <v>45748</v>
      </c>
      <c r="X2888" t="s">
        <v>117</v>
      </c>
      <c r="Y2888">
        <v>409</v>
      </c>
    </row>
    <row r="2889" spans="1:25" x14ac:dyDescent="0.35">
      <c r="A2889" t="s">
        <v>8902</v>
      </c>
      <c r="B2889" t="s">
        <v>8903</v>
      </c>
      <c r="C2889" t="s">
        <v>8904</v>
      </c>
      <c r="D2889" s="4">
        <v>45751</v>
      </c>
      <c r="E2889" s="4">
        <v>45790</v>
      </c>
      <c r="F2889" t="s">
        <v>364</v>
      </c>
      <c r="G2889">
        <v>38</v>
      </c>
      <c r="H2889" t="s">
        <v>77</v>
      </c>
      <c r="I2889" t="s">
        <v>41</v>
      </c>
      <c r="J2889" t="s">
        <v>78</v>
      </c>
      <c r="K2889">
        <v>15</v>
      </c>
      <c r="L2889">
        <v>35.6</v>
      </c>
      <c r="M2889">
        <v>74.89</v>
      </c>
      <c r="N2889">
        <v>2</v>
      </c>
      <c r="O2889">
        <v>55.01</v>
      </c>
      <c r="P2889" t="s">
        <v>66</v>
      </c>
      <c r="Q2889" t="s">
        <v>33</v>
      </c>
      <c r="R2889" t="s">
        <v>45</v>
      </c>
      <c r="S2889" t="s">
        <v>52</v>
      </c>
      <c r="T2889">
        <v>4721</v>
      </c>
      <c r="U2889" s="2">
        <v>45790</v>
      </c>
      <c r="V2889" s="2">
        <v>45789</v>
      </c>
      <c r="W2889" s="2">
        <v>45778</v>
      </c>
      <c r="X2889" t="s">
        <v>100</v>
      </c>
      <c r="Y2889">
        <v>39</v>
      </c>
    </row>
    <row r="2890" spans="1:25" x14ac:dyDescent="0.35">
      <c r="A2890" t="s">
        <v>8905</v>
      </c>
      <c r="B2890" t="s">
        <v>8906</v>
      </c>
      <c r="C2890" t="s">
        <v>8907</v>
      </c>
      <c r="D2890" s="4">
        <v>45210</v>
      </c>
      <c r="E2890" s="4">
        <v>45793</v>
      </c>
      <c r="F2890" t="s">
        <v>512</v>
      </c>
      <c r="G2890">
        <v>37</v>
      </c>
      <c r="H2890" t="s">
        <v>29</v>
      </c>
      <c r="I2890" t="s">
        <v>92</v>
      </c>
      <c r="J2890" t="s">
        <v>71</v>
      </c>
      <c r="K2890">
        <v>17</v>
      </c>
      <c r="L2890">
        <v>43.98</v>
      </c>
      <c r="M2890">
        <v>105.42</v>
      </c>
      <c r="N2890">
        <v>7</v>
      </c>
      <c r="O2890">
        <v>81.12</v>
      </c>
      <c r="P2890" t="s">
        <v>52</v>
      </c>
      <c r="Q2890" t="s">
        <v>44</v>
      </c>
      <c r="R2890" t="s">
        <v>34</v>
      </c>
      <c r="S2890" t="s">
        <v>32</v>
      </c>
      <c r="T2890">
        <v>3899</v>
      </c>
      <c r="U2890" s="2">
        <v>45793</v>
      </c>
      <c r="V2890" s="2">
        <v>45789</v>
      </c>
      <c r="W2890" s="2">
        <v>45778</v>
      </c>
      <c r="X2890" t="s">
        <v>79</v>
      </c>
      <c r="Y2890">
        <v>583</v>
      </c>
    </row>
    <row r="2891" spans="1:25" x14ac:dyDescent="0.35">
      <c r="A2891" t="s">
        <v>8908</v>
      </c>
      <c r="B2891" t="s">
        <v>8909</v>
      </c>
      <c r="C2891" t="s">
        <v>8910</v>
      </c>
      <c r="D2891" s="4">
        <v>45568</v>
      </c>
      <c r="E2891" s="4">
        <v>45782</v>
      </c>
      <c r="F2891" t="s">
        <v>2052</v>
      </c>
      <c r="G2891">
        <v>36</v>
      </c>
      <c r="H2891" t="s">
        <v>77</v>
      </c>
      <c r="I2891" t="s">
        <v>41</v>
      </c>
      <c r="J2891" t="s">
        <v>78</v>
      </c>
      <c r="K2891">
        <v>23</v>
      </c>
      <c r="L2891">
        <v>12.6</v>
      </c>
      <c r="M2891">
        <v>95.65</v>
      </c>
      <c r="N2891">
        <v>6</v>
      </c>
      <c r="O2891">
        <v>34</v>
      </c>
      <c r="P2891" t="s">
        <v>32</v>
      </c>
      <c r="Q2891" t="s">
        <v>58</v>
      </c>
      <c r="R2891" t="s">
        <v>45</v>
      </c>
      <c r="S2891" t="s">
        <v>52</v>
      </c>
      <c r="T2891">
        <v>6910</v>
      </c>
      <c r="U2891" s="2">
        <v>45782</v>
      </c>
      <c r="V2891" s="2">
        <v>45782</v>
      </c>
      <c r="W2891" s="2">
        <v>45778</v>
      </c>
      <c r="X2891" t="s">
        <v>36</v>
      </c>
      <c r="Y2891">
        <v>214</v>
      </c>
    </row>
    <row r="2892" spans="1:25" x14ac:dyDescent="0.35">
      <c r="A2892" t="s">
        <v>8911</v>
      </c>
      <c r="B2892" t="s">
        <v>8912</v>
      </c>
      <c r="C2892" t="s">
        <v>8913</v>
      </c>
      <c r="D2892" s="4">
        <v>45091</v>
      </c>
      <c r="E2892" s="4">
        <v>45797</v>
      </c>
      <c r="F2892" t="s">
        <v>835</v>
      </c>
      <c r="G2892">
        <v>32</v>
      </c>
      <c r="H2892" t="s">
        <v>29</v>
      </c>
      <c r="I2892" t="s">
        <v>41</v>
      </c>
      <c r="J2892" t="s">
        <v>31</v>
      </c>
      <c r="K2892">
        <v>23</v>
      </c>
      <c r="L2892">
        <v>36.14</v>
      </c>
      <c r="M2892">
        <v>183.76</v>
      </c>
      <c r="N2892">
        <v>9</v>
      </c>
      <c r="O2892">
        <v>42.08</v>
      </c>
      <c r="P2892" t="s">
        <v>32</v>
      </c>
      <c r="Q2892" t="s">
        <v>58</v>
      </c>
      <c r="R2892" t="s">
        <v>45</v>
      </c>
      <c r="S2892" t="s">
        <v>43</v>
      </c>
      <c r="T2892">
        <v>8576</v>
      </c>
      <c r="U2892" s="2">
        <v>45797</v>
      </c>
      <c r="V2892" s="2">
        <v>45796</v>
      </c>
      <c r="W2892" s="2">
        <v>45778</v>
      </c>
      <c r="X2892" t="s">
        <v>100</v>
      </c>
      <c r="Y2892">
        <v>706</v>
      </c>
    </row>
    <row r="2893" spans="1:25" x14ac:dyDescent="0.35">
      <c r="A2893" t="s">
        <v>8914</v>
      </c>
      <c r="B2893" t="s">
        <v>8915</v>
      </c>
      <c r="C2893" t="s">
        <v>8916</v>
      </c>
      <c r="D2893" s="4">
        <v>45621</v>
      </c>
      <c r="E2893" s="4">
        <v>45773</v>
      </c>
      <c r="F2893" t="s">
        <v>2218</v>
      </c>
      <c r="G2893">
        <v>18</v>
      </c>
      <c r="H2893" t="s">
        <v>50</v>
      </c>
      <c r="I2893" t="s">
        <v>41</v>
      </c>
      <c r="J2893" t="s">
        <v>31</v>
      </c>
      <c r="K2893">
        <v>15</v>
      </c>
      <c r="L2893">
        <v>29.43</v>
      </c>
      <c r="M2893">
        <v>37.130000000000003</v>
      </c>
      <c r="N2893">
        <v>3</v>
      </c>
      <c r="O2893">
        <v>7.17</v>
      </c>
      <c r="P2893" t="s">
        <v>52</v>
      </c>
      <c r="Q2893" t="s">
        <v>33</v>
      </c>
      <c r="R2893" t="s">
        <v>45</v>
      </c>
      <c r="S2893" t="s">
        <v>32</v>
      </c>
      <c r="T2893">
        <v>7155</v>
      </c>
      <c r="U2893" s="2">
        <v>45773</v>
      </c>
      <c r="V2893" s="2">
        <v>45768</v>
      </c>
      <c r="W2893" s="2">
        <v>45748</v>
      </c>
      <c r="X2893" t="s">
        <v>53</v>
      </c>
      <c r="Y2893">
        <v>152</v>
      </c>
    </row>
    <row r="2894" spans="1:25" x14ac:dyDescent="0.35">
      <c r="A2894" t="s">
        <v>8917</v>
      </c>
      <c r="B2894" t="s">
        <v>8918</v>
      </c>
      <c r="C2894" t="s">
        <v>8919</v>
      </c>
      <c r="D2894" s="4">
        <v>45308</v>
      </c>
      <c r="E2894" s="4">
        <v>45783</v>
      </c>
      <c r="F2894" t="s">
        <v>501</v>
      </c>
      <c r="G2894">
        <v>37</v>
      </c>
      <c r="H2894" t="s">
        <v>29</v>
      </c>
      <c r="I2894" t="s">
        <v>41</v>
      </c>
      <c r="J2894" t="s">
        <v>71</v>
      </c>
      <c r="K2894">
        <v>26</v>
      </c>
      <c r="L2894">
        <v>21.64</v>
      </c>
      <c r="M2894">
        <v>52.99</v>
      </c>
      <c r="N2894">
        <v>2</v>
      </c>
      <c r="O2894">
        <v>18.66</v>
      </c>
      <c r="P2894" t="s">
        <v>43</v>
      </c>
      <c r="Q2894" t="s">
        <v>44</v>
      </c>
      <c r="R2894" t="s">
        <v>45</v>
      </c>
      <c r="S2894" t="s">
        <v>32</v>
      </c>
      <c r="T2894">
        <v>5320</v>
      </c>
      <c r="U2894" s="2">
        <v>45783</v>
      </c>
      <c r="V2894" s="2">
        <v>45782</v>
      </c>
      <c r="W2894" s="2">
        <v>45778</v>
      </c>
      <c r="X2894" t="s">
        <v>100</v>
      </c>
      <c r="Y2894">
        <v>475</v>
      </c>
    </row>
    <row r="2895" spans="1:25" x14ac:dyDescent="0.35">
      <c r="A2895" t="s">
        <v>8920</v>
      </c>
      <c r="B2895" t="s">
        <v>8921</v>
      </c>
      <c r="C2895" t="s">
        <v>8922</v>
      </c>
      <c r="D2895" s="4">
        <v>45637</v>
      </c>
      <c r="E2895" s="4">
        <v>45797</v>
      </c>
      <c r="F2895" t="s">
        <v>2218</v>
      </c>
      <c r="G2895">
        <v>27</v>
      </c>
      <c r="H2895" t="s">
        <v>50</v>
      </c>
      <c r="I2895" t="s">
        <v>41</v>
      </c>
      <c r="J2895" t="s">
        <v>42</v>
      </c>
      <c r="K2895">
        <v>19</v>
      </c>
      <c r="L2895">
        <v>40.26</v>
      </c>
      <c r="M2895">
        <v>130.78</v>
      </c>
      <c r="N2895">
        <v>5</v>
      </c>
      <c r="O2895">
        <v>119.64</v>
      </c>
      <c r="P2895" t="s">
        <v>66</v>
      </c>
      <c r="Q2895" t="s">
        <v>44</v>
      </c>
      <c r="R2895" t="s">
        <v>59</v>
      </c>
      <c r="S2895" t="s">
        <v>43</v>
      </c>
      <c r="T2895">
        <v>7330</v>
      </c>
      <c r="U2895" s="2">
        <v>45797</v>
      </c>
      <c r="V2895" s="2">
        <v>45796</v>
      </c>
      <c r="W2895" s="2">
        <v>45778</v>
      </c>
      <c r="X2895" t="s">
        <v>100</v>
      </c>
      <c r="Y2895">
        <v>160</v>
      </c>
    </row>
    <row r="2896" spans="1:25" x14ac:dyDescent="0.35">
      <c r="A2896" t="s">
        <v>8923</v>
      </c>
      <c r="B2896" t="s">
        <v>8924</v>
      </c>
      <c r="C2896" t="s">
        <v>8925</v>
      </c>
      <c r="D2896" s="4">
        <v>45579</v>
      </c>
      <c r="E2896" s="4">
        <v>45790</v>
      </c>
      <c r="F2896" t="s">
        <v>379</v>
      </c>
      <c r="G2896">
        <v>26</v>
      </c>
      <c r="H2896" t="s">
        <v>77</v>
      </c>
      <c r="I2896" t="s">
        <v>30</v>
      </c>
      <c r="J2896" t="s">
        <v>78</v>
      </c>
      <c r="K2896">
        <v>23</v>
      </c>
      <c r="L2896">
        <v>32.090000000000003</v>
      </c>
      <c r="M2896">
        <v>43.96</v>
      </c>
      <c r="N2896">
        <v>8</v>
      </c>
      <c r="O2896">
        <v>40.49</v>
      </c>
      <c r="P2896" t="s">
        <v>32</v>
      </c>
      <c r="Q2896" t="s">
        <v>44</v>
      </c>
      <c r="R2896" t="s">
        <v>59</v>
      </c>
      <c r="S2896" t="s">
        <v>35</v>
      </c>
      <c r="T2896">
        <v>3468</v>
      </c>
      <c r="U2896" s="2">
        <v>45790</v>
      </c>
      <c r="V2896" s="2">
        <v>45789</v>
      </c>
      <c r="W2896" s="2">
        <v>45778</v>
      </c>
      <c r="X2896" t="s">
        <v>100</v>
      </c>
      <c r="Y2896">
        <v>211</v>
      </c>
    </row>
    <row r="2897" spans="1:25" x14ac:dyDescent="0.35">
      <c r="A2897" t="s">
        <v>8926</v>
      </c>
      <c r="B2897" t="s">
        <v>8927</v>
      </c>
      <c r="C2897" t="s">
        <v>8928</v>
      </c>
      <c r="D2897" s="4">
        <v>45127</v>
      </c>
      <c r="E2897" s="4">
        <v>45774</v>
      </c>
      <c r="F2897" t="s">
        <v>581</v>
      </c>
      <c r="G2897">
        <v>37</v>
      </c>
      <c r="H2897" t="s">
        <v>77</v>
      </c>
      <c r="I2897" t="s">
        <v>30</v>
      </c>
      <c r="J2897" t="s">
        <v>71</v>
      </c>
      <c r="K2897">
        <v>14</v>
      </c>
      <c r="L2897">
        <v>33.03</v>
      </c>
      <c r="M2897">
        <v>87.44</v>
      </c>
      <c r="N2897">
        <v>6</v>
      </c>
      <c r="O2897">
        <v>18.93</v>
      </c>
      <c r="P2897" t="s">
        <v>52</v>
      </c>
      <c r="Q2897" t="s">
        <v>51</v>
      </c>
      <c r="R2897" t="s">
        <v>59</v>
      </c>
      <c r="S2897" t="s">
        <v>43</v>
      </c>
      <c r="T2897">
        <v>3615</v>
      </c>
      <c r="U2897" s="2">
        <v>45774</v>
      </c>
      <c r="V2897" s="2">
        <v>45768</v>
      </c>
      <c r="W2897" s="2">
        <v>45748</v>
      </c>
      <c r="X2897" t="s">
        <v>117</v>
      </c>
      <c r="Y2897">
        <v>647</v>
      </c>
    </row>
    <row r="2898" spans="1:25" x14ac:dyDescent="0.35">
      <c r="A2898" t="s">
        <v>8929</v>
      </c>
      <c r="B2898" t="s">
        <v>8930</v>
      </c>
      <c r="C2898" t="s">
        <v>8931</v>
      </c>
      <c r="D2898" s="4">
        <v>45291</v>
      </c>
      <c r="E2898" s="4">
        <v>45783</v>
      </c>
      <c r="F2898" t="s">
        <v>958</v>
      </c>
      <c r="G2898">
        <v>17</v>
      </c>
      <c r="H2898" t="s">
        <v>29</v>
      </c>
      <c r="I2898" t="s">
        <v>41</v>
      </c>
      <c r="J2898" t="s">
        <v>78</v>
      </c>
      <c r="K2898">
        <v>17</v>
      </c>
      <c r="L2898">
        <v>37.28</v>
      </c>
      <c r="M2898">
        <v>75.400000000000006</v>
      </c>
      <c r="N2898">
        <v>11</v>
      </c>
      <c r="O2898">
        <v>29.97</v>
      </c>
      <c r="P2898" t="s">
        <v>66</v>
      </c>
      <c r="Q2898" t="s">
        <v>33</v>
      </c>
      <c r="R2898" t="s">
        <v>59</v>
      </c>
      <c r="S2898" t="s">
        <v>43</v>
      </c>
      <c r="T2898">
        <v>4881</v>
      </c>
      <c r="U2898" s="2">
        <v>45783</v>
      </c>
      <c r="V2898" s="2">
        <v>45782</v>
      </c>
      <c r="W2898" s="2">
        <v>45778</v>
      </c>
      <c r="X2898" t="s">
        <v>100</v>
      </c>
      <c r="Y2898">
        <v>492</v>
      </c>
    </row>
    <row r="2899" spans="1:25" x14ac:dyDescent="0.35">
      <c r="A2899" t="s">
        <v>8932</v>
      </c>
      <c r="B2899" t="s">
        <v>8933</v>
      </c>
      <c r="C2899" t="s">
        <v>8934</v>
      </c>
      <c r="D2899" s="4">
        <v>45372</v>
      </c>
      <c r="E2899" s="4">
        <v>45786</v>
      </c>
      <c r="F2899" t="s">
        <v>1160</v>
      </c>
      <c r="G2899">
        <v>45</v>
      </c>
      <c r="H2899" t="s">
        <v>77</v>
      </c>
      <c r="I2899" t="s">
        <v>92</v>
      </c>
      <c r="J2899" t="s">
        <v>42</v>
      </c>
      <c r="K2899">
        <v>21</v>
      </c>
      <c r="L2899">
        <v>34.090000000000003</v>
      </c>
      <c r="M2899">
        <v>191.4</v>
      </c>
      <c r="N2899">
        <v>8</v>
      </c>
      <c r="O2899">
        <v>3.24</v>
      </c>
      <c r="P2899" t="s">
        <v>32</v>
      </c>
      <c r="Q2899" t="s">
        <v>51</v>
      </c>
      <c r="R2899" t="s">
        <v>59</v>
      </c>
      <c r="S2899" t="s">
        <v>60</v>
      </c>
      <c r="T2899">
        <v>9672</v>
      </c>
      <c r="U2899" s="2">
        <v>45786</v>
      </c>
      <c r="V2899" s="2">
        <v>45782</v>
      </c>
      <c r="W2899" s="2">
        <v>45778</v>
      </c>
      <c r="X2899" t="s">
        <v>79</v>
      </c>
      <c r="Y2899">
        <v>414</v>
      </c>
    </row>
    <row r="2900" spans="1:25" x14ac:dyDescent="0.35">
      <c r="A2900" t="s">
        <v>8935</v>
      </c>
      <c r="B2900" t="s">
        <v>8936</v>
      </c>
      <c r="C2900" t="s">
        <v>8937</v>
      </c>
      <c r="D2900" s="4">
        <v>45294</v>
      </c>
      <c r="E2900" s="4">
        <v>45773</v>
      </c>
      <c r="F2900" t="s">
        <v>2649</v>
      </c>
      <c r="G2900">
        <v>29</v>
      </c>
      <c r="H2900" t="s">
        <v>50</v>
      </c>
      <c r="I2900" t="s">
        <v>30</v>
      </c>
      <c r="J2900" t="s">
        <v>31</v>
      </c>
      <c r="K2900">
        <v>22</v>
      </c>
      <c r="L2900">
        <v>54.52</v>
      </c>
      <c r="M2900">
        <v>129.46</v>
      </c>
      <c r="N2900">
        <v>6</v>
      </c>
      <c r="O2900">
        <v>3.66</v>
      </c>
      <c r="P2900" t="s">
        <v>66</v>
      </c>
      <c r="Q2900" t="s">
        <v>51</v>
      </c>
      <c r="R2900" t="s">
        <v>59</v>
      </c>
      <c r="S2900" t="s">
        <v>43</v>
      </c>
      <c r="T2900">
        <v>4244</v>
      </c>
      <c r="U2900" s="2">
        <v>45773</v>
      </c>
      <c r="V2900" s="2">
        <v>45768</v>
      </c>
      <c r="W2900" s="2">
        <v>45748</v>
      </c>
      <c r="X2900" t="s">
        <v>53</v>
      </c>
      <c r="Y2900">
        <v>479</v>
      </c>
    </row>
    <row r="2901" spans="1:25" x14ac:dyDescent="0.35">
      <c r="A2901" t="s">
        <v>8938</v>
      </c>
      <c r="B2901" t="s">
        <v>8939</v>
      </c>
      <c r="C2901" t="s">
        <v>8940</v>
      </c>
      <c r="D2901" s="4">
        <v>45551</v>
      </c>
      <c r="E2901" s="4">
        <v>45770</v>
      </c>
      <c r="F2901" t="s">
        <v>1754</v>
      </c>
      <c r="G2901">
        <v>45</v>
      </c>
      <c r="H2901" t="s">
        <v>77</v>
      </c>
      <c r="I2901" t="s">
        <v>41</v>
      </c>
      <c r="J2901" t="s">
        <v>71</v>
      </c>
      <c r="K2901">
        <v>21</v>
      </c>
      <c r="L2901">
        <v>44.1</v>
      </c>
      <c r="M2901">
        <v>49.65</v>
      </c>
      <c r="N2901">
        <v>4</v>
      </c>
      <c r="O2901">
        <v>22.07</v>
      </c>
      <c r="P2901" t="s">
        <v>66</v>
      </c>
      <c r="Q2901" t="s">
        <v>44</v>
      </c>
      <c r="R2901" t="s">
        <v>45</v>
      </c>
      <c r="S2901" t="s">
        <v>35</v>
      </c>
      <c r="T2901">
        <v>5723</v>
      </c>
      <c r="U2901" s="2">
        <v>45770</v>
      </c>
      <c r="V2901" s="2">
        <v>45768</v>
      </c>
      <c r="W2901" s="2">
        <v>45748</v>
      </c>
      <c r="X2901" t="s">
        <v>72</v>
      </c>
      <c r="Y2901">
        <v>219</v>
      </c>
    </row>
    <row r="2902" spans="1:25" x14ac:dyDescent="0.35">
      <c r="A2902" t="s">
        <v>8941</v>
      </c>
      <c r="B2902" t="s">
        <v>8942</v>
      </c>
      <c r="C2902" t="s">
        <v>8943</v>
      </c>
      <c r="D2902" s="4">
        <v>45531</v>
      </c>
      <c r="E2902" s="4">
        <v>45782</v>
      </c>
      <c r="F2902" t="s">
        <v>1038</v>
      </c>
      <c r="G2902">
        <v>33</v>
      </c>
      <c r="H2902" t="s">
        <v>29</v>
      </c>
      <c r="I2902" t="s">
        <v>92</v>
      </c>
      <c r="J2902" t="s">
        <v>71</v>
      </c>
      <c r="K2902">
        <v>24</v>
      </c>
      <c r="L2902">
        <v>12.27</v>
      </c>
      <c r="M2902">
        <v>151.83000000000001</v>
      </c>
      <c r="N2902">
        <v>4</v>
      </c>
      <c r="O2902">
        <v>5.44</v>
      </c>
      <c r="P2902" t="s">
        <v>43</v>
      </c>
      <c r="Q2902" t="s">
        <v>58</v>
      </c>
      <c r="R2902" t="s">
        <v>45</v>
      </c>
      <c r="S2902" t="s">
        <v>35</v>
      </c>
      <c r="T2902">
        <v>6693</v>
      </c>
      <c r="U2902" s="2">
        <v>45782</v>
      </c>
      <c r="V2902" s="2">
        <v>45782</v>
      </c>
      <c r="W2902" s="2">
        <v>45778</v>
      </c>
      <c r="X2902" t="s">
        <v>36</v>
      </c>
      <c r="Y2902">
        <v>251</v>
      </c>
    </row>
    <row r="2903" spans="1:25" x14ac:dyDescent="0.35">
      <c r="A2903" t="s">
        <v>8944</v>
      </c>
      <c r="B2903" t="s">
        <v>8945</v>
      </c>
      <c r="C2903" t="s">
        <v>8946</v>
      </c>
      <c r="D2903" s="4">
        <v>45665</v>
      </c>
      <c r="E2903" s="4">
        <v>45795</v>
      </c>
      <c r="F2903" t="s">
        <v>408</v>
      </c>
      <c r="G2903">
        <v>43</v>
      </c>
      <c r="H2903" t="s">
        <v>29</v>
      </c>
      <c r="I2903" t="s">
        <v>30</v>
      </c>
      <c r="J2903" t="s">
        <v>78</v>
      </c>
      <c r="K2903">
        <v>16</v>
      </c>
      <c r="L2903">
        <v>42.48</v>
      </c>
      <c r="M2903">
        <v>149.57</v>
      </c>
      <c r="N2903">
        <v>3</v>
      </c>
      <c r="O2903">
        <v>38.770000000000003</v>
      </c>
      <c r="P2903" t="s">
        <v>66</v>
      </c>
      <c r="Q2903" t="s">
        <v>33</v>
      </c>
      <c r="R2903" t="s">
        <v>59</v>
      </c>
      <c r="S2903" t="s">
        <v>32</v>
      </c>
      <c r="T2903">
        <v>3119</v>
      </c>
      <c r="U2903" s="2">
        <v>45795</v>
      </c>
      <c r="V2903" s="2">
        <v>45789</v>
      </c>
      <c r="W2903" s="2">
        <v>45778</v>
      </c>
      <c r="X2903" t="s">
        <v>117</v>
      </c>
      <c r="Y2903">
        <v>130</v>
      </c>
    </row>
    <row r="2904" spans="1:25" x14ac:dyDescent="0.35">
      <c r="A2904" t="s">
        <v>8947</v>
      </c>
      <c r="B2904" t="s">
        <v>8948</v>
      </c>
      <c r="C2904" t="s">
        <v>8949</v>
      </c>
      <c r="D2904" s="4">
        <v>45311</v>
      </c>
      <c r="E2904" s="4">
        <v>45777</v>
      </c>
      <c r="F2904" t="s">
        <v>1251</v>
      </c>
      <c r="G2904">
        <v>23</v>
      </c>
      <c r="H2904" t="s">
        <v>29</v>
      </c>
      <c r="I2904" t="s">
        <v>92</v>
      </c>
      <c r="J2904" t="s">
        <v>78</v>
      </c>
      <c r="K2904">
        <v>18</v>
      </c>
      <c r="L2904">
        <v>27.66</v>
      </c>
      <c r="M2904">
        <v>67.739999999999995</v>
      </c>
      <c r="N2904">
        <v>1</v>
      </c>
      <c r="O2904">
        <v>72.06</v>
      </c>
      <c r="P2904" t="s">
        <v>66</v>
      </c>
      <c r="Q2904" t="s">
        <v>33</v>
      </c>
      <c r="R2904" t="s">
        <v>45</v>
      </c>
      <c r="S2904" t="s">
        <v>52</v>
      </c>
      <c r="T2904">
        <v>833</v>
      </c>
      <c r="U2904" s="2">
        <v>45777</v>
      </c>
      <c r="V2904" s="2">
        <v>45775</v>
      </c>
      <c r="W2904" s="2">
        <v>45748</v>
      </c>
      <c r="X2904" t="s">
        <v>72</v>
      </c>
      <c r="Y2904">
        <v>466</v>
      </c>
    </row>
    <row r="2905" spans="1:25" x14ac:dyDescent="0.35">
      <c r="A2905" t="s">
        <v>8950</v>
      </c>
      <c r="B2905" t="s">
        <v>8951</v>
      </c>
      <c r="C2905" t="s">
        <v>8952</v>
      </c>
      <c r="D2905" s="4">
        <v>45430</v>
      </c>
      <c r="E2905" s="4">
        <v>45789</v>
      </c>
      <c r="F2905" t="s">
        <v>1448</v>
      </c>
      <c r="G2905">
        <v>38</v>
      </c>
      <c r="H2905" t="s">
        <v>50</v>
      </c>
      <c r="I2905" t="s">
        <v>30</v>
      </c>
      <c r="J2905" t="s">
        <v>78</v>
      </c>
      <c r="K2905">
        <v>25</v>
      </c>
      <c r="L2905">
        <v>23.87</v>
      </c>
      <c r="M2905">
        <v>90.47</v>
      </c>
      <c r="N2905">
        <v>2</v>
      </c>
      <c r="O2905">
        <v>15.64</v>
      </c>
      <c r="P2905" t="s">
        <v>52</v>
      </c>
      <c r="Q2905" t="s">
        <v>33</v>
      </c>
      <c r="R2905" t="s">
        <v>59</v>
      </c>
      <c r="S2905" t="s">
        <v>35</v>
      </c>
      <c r="T2905">
        <v>3445</v>
      </c>
      <c r="U2905" s="2">
        <v>45789</v>
      </c>
      <c r="V2905" s="2">
        <v>45789</v>
      </c>
      <c r="W2905" s="2">
        <v>45778</v>
      </c>
      <c r="X2905" t="s">
        <v>36</v>
      </c>
      <c r="Y2905">
        <v>359</v>
      </c>
    </row>
    <row r="2906" spans="1:25" x14ac:dyDescent="0.35">
      <c r="A2906" t="s">
        <v>8953</v>
      </c>
      <c r="B2906" t="s">
        <v>8954</v>
      </c>
      <c r="C2906" t="s">
        <v>8955</v>
      </c>
      <c r="D2906" s="4">
        <v>45598</v>
      </c>
      <c r="E2906" s="4">
        <v>45775</v>
      </c>
      <c r="F2906" t="s">
        <v>1943</v>
      </c>
      <c r="G2906">
        <v>45</v>
      </c>
      <c r="H2906" t="s">
        <v>50</v>
      </c>
      <c r="I2906" t="s">
        <v>30</v>
      </c>
      <c r="J2906" t="s">
        <v>42</v>
      </c>
      <c r="K2906">
        <v>16</v>
      </c>
      <c r="L2906">
        <v>18.12</v>
      </c>
      <c r="M2906">
        <v>170.29</v>
      </c>
      <c r="N2906">
        <v>4</v>
      </c>
      <c r="O2906">
        <v>13.99</v>
      </c>
      <c r="P2906" t="s">
        <v>32</v>
      </c>
      <c r="Q2906" t="s">
        <v>44</v>
      </c>
      <c r="R2906" t="s">
        <v>45</v>
      </c>
      <c r="S2906" t="s">
        <v>43</v>
      </c>
      <c r="T2906">
        <v>2720</v>
      </c>
      <c r="U2906" s="2">
        <v>45775</v>
      </c>
      <c r="V2906" s="2">
        <v>45775</v>
      </c>
      <c r="W2906" s="2">
        <v>45748</v>
      </c>
      <c r="X2906" t="s">
        <v>36</v>
      </c>
      <c r="Y2906">
        <v>177</v>
      </c>
    </row>
    <row r="2907" spans="1:25" x14ac:dyDescent="0.35">
      <c r="A2907" t="s">
        <v>8956</v>
      </c>
      <c r="B2907" t="s">
        <v>8957</v>
      </c>
      <c r="C2907" t="s">
        <v>8958</v>
      </c>
      <c r="D2907" s="4">
        <v>45319</v>
      </c>
      <c r="E2907" s="4">
        <v>45783</v>
      </c>
      <c r="F2907" t="s">
        <v>302</v>
      </c>
      <c r="G2907">
        <v>25</v>
      </c>
      <c r="H2907" t="s">
        <v>77</v>
      </c>
      <c r="I2907" t="s">
        <v>30</v>
      </c>
      <c r="J2907" t="s">
        <v>71</v>
      </c>
      <c r="K2907">
        <v>23</v>
      </c>
      <c r="L2907">
        <v>44.64</v>
      </c>
      <c r="M2907">
        <v>105.38</v>
      </c>
      <c r="N2907">
        <v>6</v>
      </c>
      <c r="O2907">
        <v>136.55000000000001</v>
      </c>
      <c r="P2907" t="s">
        <v>43</v>
      </c>
      <c r="Q2907" t="s">
        <v>51</v>
      </c>
      <c r="R2907" t="s">
        <v>34</v>
      </c>
      <c r="S2907" t="s">
        <v>32</v>
      </c>
      <c r="T2907">
        <v>2217</v>
      </c>
      <c r="U2907" s="2">
        <v>45783</v>
      </c>
      <c r="V2907" s="2">
        <v>45782</v>
      </c>
      <c r="W2907" s="2">
        <v>45778</v>
      </c>
      <c r="X2907" t="s">
        <v>100</v>
      </c>
      <c r="Y2907">
        <v>464</v>
      </c>
    </row>
    <row r="2908" spans="1:25" x14ac:dyDescent="0.35">
      <c r="A2908" t="s">
        <v>8959</v>
      </c>
      <c r="B2908" t="s">
        <v>8960</v>
      </c>
      <c r="C2908" t="s">
        <v>8961</v>
      </c>
      <c r="D2908" s="4">
        <v>45462</v>
      </c>
      <c r="E2908" s="4">
        <v>45785</v>
      </c>
      <c r="F2908" t="s">
        <v>317</v>
      </c>
      <c r="G2908">
        <v>42</v>
      </c>
      <c r="H2908" t="s">
        <v>29</v>
      </c>
      <c r="I2908" t="s">
        <v>92</v>
      </c>
      <c r="J2908" t="s">
        <v>78</v>
      </c>
      <c r="K2908">
        <v>16</v>
      </c>
      <c r="L2908">
        <v>17.46</v>
      </c>
      <c r="M2908">
        <v>-82.87</v>
      </c>
      <c r="N2908">
        <v>6</v>
      </c>
      <c r="O2908">
        <v>45.04</v>
      </c>
      <c r="P2908" t="s">
        <v>66</v>
      </c>
      <c r="Q2908" t="s">
        <v>44</v>
      </c>
      <c r="R2908" t="s">
        <v>34</v>
      </c>
      <c r="S2908" t="s">
        <v>60</v>
      </c>
      <c r="T2908">
        <v>4429</v>
      </c>
      <c r="U2908" s="2">
        <v>45785</v>
      </c>
      <c r="V2908" s="2">
        <v>45782</v>
      </c>
      <c r="W2908" s="2">
        <v>45778</v>
      </c>
      <c r="X2908" t="s">
        <v>61</v>
      </c>
      <c r="Y2908">
        <v>323</v>
      </c>
    </row>
    <row r="2909" spans="1:25" x14ac:dyDescent="0.35">
      <c r="A2909" t="s">
        <v>8962</v>
      </c>
      <c r="B2909" t="s">
        <v>8963</v>
      </c>
      <c r="C2909" t="s">
        <v>8964</v>
      </c>
      <c r="D2909" s="4">
        <v>45523</v>
      </c>
      <c r="E2909" s="4">
        <v>45769</v>
      </c>
      <c r="F2909" t="s">
        <v>165</v>
      </c>
      <c r="G2909">
        <v>45</v>
      </c>
      <c r="H2909" t="s">
        <v>50</v>
      </c>
      <c r="I2909" t="s">
        <v>92</v>
      </c>
      <c r="J2909" t="s">
        <v>71</v>
      </c>
      <c r="K2909">
        <v>23</v>
      </c>
      <c r="L2909">
        <v>30.48</v>
      </c>
      <c r="M2909">
        <v>3.01</v>
      </c>
      <c r="N2909">
        <v>4</v>
      </c>
      <c r="O2909">
        <v>19.14</v>
      </c>
      <c r="P2909" t="s">
        <v>66</v>
      </c>
      <c r="Q2909" t="s">
        <v>58</v>
      </c>
      <c r="R2909" t="s">
        <v>34</v>
      </c>
      <c r="S2909" t="s">
        <v>35</v>
      </c>
      <c r="T2909">
        <v>3237</v>
      </c>
      <c r="U2909" s="2">
        <v>45769</v>
      </c>
      <c r="V2909" s="2">
        <v>45768</v>
      </c>
      <c r="W2909" s="2">
        <v>45748</v>
      </c>
      <c r="X2909" t="s">
        <v>100</v>
      </c>
      <c r="Y2909">
        <v>246</v>
      </c>
    </row>
    <row r="2910" spans="1:25" x14ac:dyDescent="0.35">
      <c r="A2910" t="s">
        <v>8965</v>
      </c>
      <c r="B2910" t="s">
        <v>8966</v>
      </c>
      <c r="C2910" t="s">
        <v>8967</v>
      </c>
      <c r="D2910" s="4">
        <v>45241</v>
      </c>
      <c r="E2910" s="4">
        <v>45769</v>
      </c>
      <c r="F2910" t="s">
        <v>909</v>
      </c>
      <c r="G2910">
        <v>35</v>
      </c>
      <c r="H2910" t="s">
        <v>50</v>
      </c>
      <c r="I2910" t="s">
        <v>41</v>
      </c>
      <c r="J2910" t="s">
        <v>78</v>
      </c>
      <c r="K2910">
        <v>18</v>
      </c>
      <c r="L2910">
        <v>41.17</v>
      </c>
      <c r="M2910">
        <v>-34.44</v>
      </c>
      <c r="N2910">
        <v>5</v>
      </c>
      <c r="O2910">
        <v>7.89</v>
      </c>
      <c r="P2910" t="s">
        <v>52</v>
      </c>
      <c r="Q2910" t="s">
        <v>58</v>
      </c>
      <c r="R2910" t="s">
        <v>59</v>
      </c>
      <c r="S2910" t="s">
        <v>43</v>
      </c>
      <c r="T2910">
        <v>184</v>
      </c>
      <c r="U2910" s="2">
        <v>45769</v>
      </c>
      <c r="V2910" s="2">
        <v>45768</v>
      </c>
      <c r="W2910" s="2">
        <v>45748</v>
      </c>
      <c r="X2910" t="s">
        <v>100</v>
      </c>
      <c r="Y2910">
        <v>528</v>
      </c>
    </row>
    <row r="2911" spans="1:25" x14ac:dyDescent="0.35">
      <c r="A2911" t="s">
        <v>8968</v>
      </c>
      <c r="B2911" t="s">
        <v>8969</v>
      </c>
      <c r="C2911" t="s">
        <v>8970</v>
      </c>
      <c r="D2911" s="4">
        <v>45442</v>
      </c>
      <c r="E2911" s="4">
        <v>45775</v>
      </c>
      <c r="F2911" t="s">
        <v>2218</v>
      </c>
      <c r="G2911">
        <v>22</v>
      </c>
      <c r="H2911" t="s">
        <v>50</v>
      </c>
      <c r="I2911" t="s">
        <v>92</v>
      </c>
      <c r="J2911" t="s">
        <v>71</v>
      </c>
      <c r="K2911">
        <v>23</v>
      </c>
      <c r="L2911">
        <v>32.61</v>
      </c>
      <c r="M2911">
        <v>86</v>
      </c>
      <c r="N2911">
        <v>4</v>
      </c>
      <c r="O2911">
        <v>3.48</v>
      </c>
      <c r="P2911" t="s">
        <v>32</v>
      </c>
      <c r="Q2911" t="s">
        <v>58</v>
      </c>
      <c r="R2911" t="s">
        <v>34</v>
      </c>
      <c r="S2911" t="s">
        <v>52</v>
      </c>
      <c r="T2911">
        <v>6390</v>
      </c>
      <c r="U2911" s="2">
        <v>45775</v>
      </c>
      <c r="V2911" s="2">
        <v>45775</v>
      </c>
      <c r="W2911" s="2">
        <v>45748</v>
      </c>
      <c r="X2911" t="s">
        <v>36</v>
      </c>
      <c r="Y2911">
        <v>333</v>
      </c>
    </row>
    <row r="2912" spans="1:25" x14ac:dyDescent="0.35">
      <c r="A2912" t="s">
        <v>8971</v>
      </c>
      <c r="B2912" t="s">
        <v>8972</v>
      </c>
      <c r="C2912" t="s">
        <v>8973</v>
      </c>
      <c r="D2912" s="4">
        <v>45269</v>
      </c>
      <c r="E2912" s="4">
        <v>45787</v>
      </c>
      <c r="F2912" t="s">
        <v>219</v>
      </c>
      <c r="G2912">
        <v>18</v>
      </c>
      <c r="H2912" t="s">
        <v>29</v>
      </c>
      <c r="I2912" t="s">
        <v>92</v>
      </c>
      <c r="J2912" t="s">
        <v>31</v>
      </c>
      <c r="K2912">
        <v>24</v>
      </c>
      <c r="L2912">
        <v>21.61</v>
      </c>
      <c r="M2912">
        <v>103.75</v>
      </c>
      <c r="N2912">
        <v>9</v>
      </c>
      <c r="O2912">
        <v>4.6900000000000004</v>
      </c>
      <c r="P2912" t="s">
        <v>32</v>
      </c>
      <c r="Q2912" t="s">
        <v>33</v>
      </c>
      <c r="R2912" t="s">
        <v>45</v>
      </c>
      <c r="S2912" t="s">
        <v>60</v>
      </c>
      <c r="T2912">
        <v>5994</v>
      </c>
      <c r="U2912" s="2">
        <v>45787</v>
      </c>
      <c r="V2912" s="2">
        <v>45782</v>
      </c>
      <c r="W2912" s="2">
        <v>45778</v>
      </c>
      <c r="X2912" t="s">
        <v>53</v>
      </c>
      <c r="Y2912">
        <v>518</v>
      </c>
    </row>
    <row r="2913" spans="1:25" x14ac:dyDescent="0.35">
      <c r="A2913" t="s">
        <v>8974</v>
      </c>
      <c r="B2913" t="s">
        <v>8975</v>
      </c>
      <c r="C2913" t="s">
        <v>8976</v>
      </c>
      <c r="D2913" s="4">
        <v>45689</v>
      </c>
      <c r="E2913" s="4">
        <v>45793</v>
      </c>
      <c r="F2913" t="s">
        <v>595</v>
      </c>
      <c r="G2913">
        <v>46</v>
      </c>
      <c r="H2913" t="s">
        <v>29</v>
      </c>
      <c r="I2913" t="s">
        <v>41</v>
      </c>
      <c r="J2913" t="s">
        <v>31</v>
      </c>
      <c r="K2913">
        <v>19</v>
      </c>
      <c r="L2913">
        <v>27.53</v>
      </c>
      <c r="M2913">
        <v>131.99</v>
      </c>
      <c r="N2913">
        <v>3</v>
      </c>
      <c r="O2913">
        <v>108.93</v>
      </c>
      <c r="P2913" t="s">
        <v>43</v>
      </c>
      <c r="Q2913" t="s">
        <v>44</v>
      </c>
      <c r="R2913" t="s">
        <v>59</v>
      </c>
      <c r="S2913" t="s">
        <v>52</v>
      </c>
      <c r="T2913">
        <v>3653</v>
      </c>
      <c r="U2913" s="2">
        <v>45793</v>
      </c>
      <c r="V2913" s="2">
        <v>45789</v>
      </c>
      <c r="W2913" s="2">
        <v>45778</v>
      </c>
      <c r="X2913" t="s">
        <v>79</v>
      </c>
      <c r="Y2913">
        <v>104</v>
      </c>
    </row>
    <row r="2914" spans="1:25" x14ac:dyDescent="0.35">
      <c r="A2914" t="s">
        <v>8977</v>
      </c>
      <c r="B2914" t="s">
        <v>8978</v>
      </c>
      <c r="C2914" t="s">
        <v>8979</v>
      </c>
      <c r="D2914" s="4">
        <v>45396</v>
      </c>
      <c r="E2914" s="4">
        <v>45790</v>
      </c>
      <c r="F2914" t="s">
        <v>2649</v>
      </c>
      <c r="G2914">
        <v>42</v>
      </c>
      <c r="H2914" t="s">
        <v>29</v>
      </c>
      <c r="I2914" t="s">
        <v>30</v>
      </c>
      <c r="J2914" t="s">
        <v>78</v>
      </c>
      <c r="K2914">
        <v>18</v>
      </c>
      <c r="L2914">
        <v>25.78</v>
      </c>
      <c r="M2914">
        <v>122.74</v>
      </c>
      <c r="N2914">
        <v>3</v>
      </c>
      <c r="O2914">
        <v>96.89</v>
      </c>
      <c r="P2914" t="s">
        <v>43</v>
      </c>
      <c r="Q2914" t="s">
        <v>58</v>
      </c>
      <c r="R2914" t="s">
        <v>59</v>
      </c>
      <c r="S2914" t="s">
        <v>52</v>
      </c>
      <c r="T2914">
        <v>2188</v>
      </c>
      <c r="U2914" s="2">
        <v>45790</v>
      </c>
      <c r="V2914" s="2">
        <v>45789</v>
      </c>
      <c r="W2914" s="2">
        <v>45778</v>
      </c>
      <c r="X2914" t="s">
        <v>100</v>
      </c>
      <c r="Y2914">
        <v>394</v>
      </c>
    </row>
    <row r="2915" spans="1:25" x14ac:dyDescent="0.35">
      <c r="A2915" t="s">
        <v>8980</v>
      </c>
      <c r="B2915" t="s">
        <v>8981</v>
      </c>
      <c r="C2915" t="s">
        <v>8982</v>
      </c>
      <c r="D2915" s="4">
        <v>45430</v>
      </c>
      <c r="E2915" s="4">
        <v>45770</v>
      </c>
      <c r="F2915" t="s">
        <v>2052</v>
      </c>
      <c r="G2915">
        <v>45</v>
      </c>
      <c r="H2915" t="s">
        <v>29</v>
      </c>
      <c r="I2915" t="s">
        <v>92</v>
      </c>
      <c r="J2915" t="s">
        <v>71</v>
      </c>
      <c r="K2915">
        <v>15</v>
      </c>
      <c r="L2915">
        <v>23.6</v>
      </c>
      <c r="M2915">
        <v>54.32</v>
      </c>
      <c r="N2915">
        <v>7</v>
      </c>
      <c r="O2915">
        <v>39.54</v>
      </c>
      <c r="P2915" t="s">
        <v>52</v>
      </c>
      <c r="Q2915" t="s">
        <v>51</v>
      </c>
      <c r="R2915" t="s">
        <v>34</v>
      </c>
      <c r="S2915" t="s">
        <v>43</v>
      </c>
      <c r="T2915">
        <v>4745</v>
      </c>
      <c r="U2915" s="2">
        <v>45770</v>
      </c>
      <c r="V2915" s="2">
        <v>45768</v>
      </c>
      <c r="W2915" s="2">
        <v>45748</v>
      </c>
      <c r="X2915" t="s">
        <v>72</v>
      </c>
      <c r="Y2915">
        <v>340</v>
      </c>
    </row>
    <row r="2916" spans="1:25" x14ac:dyDescent="0.35">
      <c r="A2916" t="s">
        <v>8983</v>
      </c>
      <c r="B2916" t="s">
        <v>8984</v>
      </c>
      <c r="C2916" t="s">
        <v>8985</v>
      </c>
      <c r="D2916" s="4">
        <v>45517</v>
      </c>
      <c r="E2916" s="4">
        <v>45790</v>
      </c>
      <c r="F2916" t="s">
        <v>1196</v>
      </c>
      <c r="G2916">
        <v>33</v>
      </c>
      <c r="H2916" t="s">
        <v>77</v>
      </c>
      <c r="I2916" t="s">
        <v>41</v>
      </c>
      <c r="J2916" t="s">
        <v>71</v>
      </c>
      <c r="K2916">
        <v>18</v>
      </c>
      <c r="L2916">
        <v>40.24</v>
      </c>
      <c r="M2916">
        <v>102.43</v>
      </c>
      <c r="N2916">
        <v>2</v>
      </c>
      <c r="O2916">
        <v>6.51</v>
      </c>
      <c r="P2916" t="s">
        <v>66</v>
      </c>
      <c r="Q2916" t="s">
        <v>44</v>
      </c>
      <c r="R2916" t="s">
        <v>34</v>
      </c>
      <c r="S2916" t="s">
        <v>35</v>
      </c>
      <c r="T2916">
        <v>9645</v>
      </c>
      <c r="U2916" s="2">
        <v>45790</v>
      </c>
      <c r="V2916" s="2">
        <v>45789</v>
      </c>
      <c r="W2916" s="2">
        <v>45778</v>
      </c>
      <c r="X2916" t="s">
        <v>100</v>
      </c>
      <c r="Y2916">
        <v>273</v>
      </c>
    </row>
    <row r="2917" spans="1:25" x14ac:dyDescent="0.35">
      <c r="A2917" t="s">
        <v>8986</v>
      </c>
      <c r="B2917" t="s">
        <v>8987</v>
      </c>
      <c r="C2917" t="s">
        <v>8988</v>
      </c>
      <c r="D2917" s="4">
        <v>45770</v>
      </c>
      <c r="E2917" s="4">
        <v>45788</v>
      </c>
      <c r="F2917" t="s">
        <v>1311</v>
      </c>
      <c r="G2917">
        <v>19</v>
      </c>
      <c r="H2917" t="s">
        <v>29</v>
      </c>
      <c r="I2917" t="s">
        <v>30</v>
      </c>
      <c r="J2917" t="s">
        <v>78</v>
      </c>
      <c r="K2917">
        <v>26</v>
      </c>
      <c r="L2917">
        <v>19.809999999999999</v>
      </c>
      <c r="M2917">
        <v>101.32</v>
      </c>
      <c r="N2917">
        <v>7</v>
      </c>
      <c r="O2917">
        <v>45.42</v>
      </c>
      <c r="P2917" t="s">
        <v>43</v>
      </c>
      <c r="Q2917" t="s">
        <v>51</v>
      </c>
      <c r="R2917" t="s">
        <v>45</v>
      </c>
      <c r="S2917" t="s">
        <v>52</v>
      </c>
      <c r="T2917">
        <v>8168</v>
      </c>
      <c r="U2917" s="2">
        <v>45788</v>
      </c>
      <c r="V2917" s="2">
        <v>45782</v>
      </c>
      <c r="W2917" s="2">
        <v>45778</v>
      </c>
      <c r="X2917" t="s">
        <v>117</v>
      </c>
      <c r="Y2917">
        <v>18</v>
      </c>
    </row>
    <row r="2918" spans="1:25" x14ac:dyDescent="0.35">
      <c r="A2918" t="s">
        <v>8989</v>
      </c>
      <c r="B2918" t="s">
        <v>8990</v>
      </c>
      <c r="C2918" t="s">
        <v>8991</v>
      </c>
      <c r="D2918" s="4">
        <v>45675</v>
      </c>
      <c r="E2918" s="4">
        <v>45793</v>
      </c>
      <c r="F2918" t="s">
        <v>595</v>
      </c>
      <c r="G2918">
        <v>22</v>
      </c>
      <c r="H2918" t="s">
        <v>77</v>
      </c>
      <c r="I2918" t="s">
        <v>41</v>
      </c>
      <c r="J2918" t="s">
        <v>78</v>
      </c>
      <c r="K2918">
        <v>20</v>
      </c>
      <c r="L2918">
        <v>32.29</v>
      </c>
      <c r="M2918">
        <v>79.56</v>
      </c>
      <c r="N2918">
        <v>3</v>
      </c>
      <c r="O2918">
        <v>28.84</v>
      </c>
      <c r="P2918" t="s">
        <v>52</v>
      </c>
      <c r="Q2918" t="s">
        <v>44</v>
      </c>
      <c r="R2918" t="s">
        <v>59</v>
      </c>
      <c r="S2918" t="s">
        <v>60</v>
      </c>
      <c r="T2918">
        <v>6819</v>
      </c>
      <c r="U2918" s="2">
        <v>45793</v>
      </c>
      <c r="V2918" s="2">
        <v>45789</v>
      </c>
      <c r="W2918" s="2">
        <v>45778</v>
      </c>
      <c r="X2918" t="s">
        <v>79</v>
      </c>
      <c r="Y2918">
        <v>118</v>
      </c>
    </row>
    <row r="2919" spans="1:25" x14ac:dyDescent="0.35">
      <c r="A2919" t="s">
        <v>8992</v>
      </c>
      <c r="B2919" t="s">
        <v>8993</v>
      </c>
      <c r="C2919" t="s">
        <v>6943</v>
      </c>
      <c r="D2919" s="4">
        <v>45422</v>
      </c>
      <c r="E2919" s="4">
        <v>45781</v>
      </c>
      <c r="F2919" t="s">
        <v>709</v>
      </c>
      <c r="G2919">
        <v>19</v>
      </c>
      <c r="H2919" t="s">
        <v>29</v>
      </c>
      <c r="I2919" t="s">
        <v>30</v>
      </c>
      <c r="J2919" t="s">
        <v>42</v>
      </c>
      <c r="K2919">
        <v>25</v>
      </c>
      <c r="L2919">
        <v>39.36</v>
      </c>
      <c r="M2919">
        <v>192.13</v>
      </c>
      <c r="N2919">
        <v>4</v>
      </c>
      <c r="O2919">
        <v>27.02</v>
      </c>
      <c r="P2919" t="s">
        <v>43</v>
      </c>
      <c r="Q2919" t="s">
        <v>51</v>
      </c>
      <c r="R2919" t="s">
        <v>59</v>
      </c>
      <c r="S2919" t="s">
        <v>43</v>
      </c>
      <c r="T2919">
        <v>3306</v>
      </c>
      <c r="U2919" s="2">
        <v>45781</v>
      </c>
      <c r="V2919" s="2">
        <v>45775</v>
      </c>
      <c r="W2919" s="2">
        <v>45778</v>
      </c>
      <c r="X2919" t="s">
        <v>117</v>
      </c>
      <c r="Y2919">
        <v>359</v>
      </c>
    </row>
    <row r="2920" spans="1:25" x14ac:dyDescent="0.35">
      <c r="A2920" t="s">
        <v>8994</v>
      </c>
      <c r="B2920" t="s">
        <v>8995</v>
      </c>
      <c r="C2920" t="s">
        <v>8996</v>
      </c>
      <c r="D2920" s="4">
        <v>45595</v>
      </c>
      <c r="E2920" s="4">
        <v>45793</v>
      </c>
      <c r="F2920" t="s">
        <v>797</v>
      </c>
      <c r="G2920">
        <v>21</v>
      </c>
      <c r="H2920" t="s">
        <v>77</v>
      </c>
      <c r="I2920" t="s">
        <v>30</v>
      </c>
      <c r="J2920" t="s">
        <v>71</v>
      </c>
      <c r="K2920">
        <v>18</v>
      </c>
      <c r="L2920">
        <v>18.98</v>
      </c>
      <c r="M2920">
        <v>42.61</v>
      </c>
      <c r="N2920">
        <v>5</v>
      </c>
      <c r="O2920">
        <v>8.9</v>
      </c>
      <c r="P2920" t="s">
        <v>32</v>
      </c>
      <c r="Q2920" t="s">
        <v>44</v>
      </c>
      <c r="R2920" t="s">
        <v>34</v>
      </c>
      <c r="S2920" t="s">
        <v>43</v>
      </c>
      <c r="T2920">
        <v>1077</v>
      </c>
      <c r="U2920" s="2">
        <v>45793</v>
      </c>
      <c r="V2920" s="2">
        <v>45789</v>
      </c>
      <c r="W2920" s="2">
        <v>45778</v>
      </c>
      <c r="X2920" t="s">
        <v>79</v>
      </c>
      <c r="Y2920">
        <v>198</v>
      </c>
    </row>
    <row r="2921" spans="1:25" x14ac:dyDescent="0.35">
      <c r="A2921" t="s">
        <v>8997</v>
      </c>
      <c r="B2921" t="s">
        <v>8998</v>
      </c>
      <c r="C2921" t="s">
        <v>8999</v>
      </c>
      <c r="D2921" s="4">
        <v>45643</v>
      </c>
      <c r="E2921" s="4">
        <v>45778</v>
      </c>
      <c r="F2921" t="s">
        <v>1223</v>
      </c>
      <c r="G2921">
        <v>18</v>
      </c>
      <c r="H2921" t="s">
        <v>77</v>
      </c>
      <c r="I2921" t="s">
        <v>92</v>
      </c>
      <c r="J2921" t="s">
        <v>71</v>
      </c>
      <c r="K2921">
        <v>21</v>
      </c>
      <c r="L2921">
        <v>28.83</v>
      </c>
      <c r="M2921">
        <v>114.39</v>
      </c>
      <c r="N2921">
        <v>3</v>
      </c>
      <c r="O2921">
        <v>41.03</v>
      </c>
      <c r="P2921" t="s">
        <v>43</v>
      </c>
      <c r="Q2921" t="s">
        <v>44</v>
      </c>
      <c r="R2921" t="s">
        <v>45</v>
      </c>
      <c r="S2921" t="s">
        <v>43</v>
      </c>
      <c r="T2921">
        <v>7031</v>
      </c>
      <c r="U2921" s="2">
        <v>45778</v>
      </c>
      <c r="V2921" s="2">
        <v>45775</v>
      </c>
      <c r="W2921" s="2">
        <v>45778</v>
      </c>
      <c r="X2921" t="s">
        <v>61</v>
      </c>
      <c r="Y2921">
        <v>135</v>
      </c>
    </row>
    <row r="2922" spans="1:25" x14ac:dyDescent="0.35">
      <c r="A2922" t="s">
        <v>9000</v>
      </c>
      <c r="B2922" t="s">
        <v>9001</v>
      </c>
      <c r="C2922" t="s">
        <v>9002</v>
      </c>
      <c r="D2922" s="4">
        <v>45682</v>
      </c>
      <c r="E2922" s="4">
        <v>45788</v>
      </c>
      <c r="F2922" t="s">
        <v>1030</v>
      </c>
      <c r="G2922">
        <v>16</v>
      </c>
      <c r="H2922" t="s">
        <v>50</v>
      </c>
      <c r="I2922" t="s">
        <v>41</v>
      </c>
      <c r="J2922" t="s">
        <v>31</v>
      </c>
      <c r="K2922">
        <v>20</v>
      </c>
      <c r="L2922">
        <v>27</v>
      </c>
      <c r="M2922">
        <v>49.41</v>
      </c>
      <c r="N2922">
        <v>7</v>
      </c>
      <c r="O2922">
        <v>39.909999999999997</v>
      </c>
      <c r="P2922" t="s">
        <v>66</v>
      </c>
      <c r="Q2922" t="s">
        <v>51</v>
      </c>
      <c r="R2922" t="s">
        <v>34</v>
      </c>
      <c r="S2922" t="s">
        <v>35</v>
      </c>
      <c r="T2922">
        <v>6734</v>
      </c>
      <c r="U2922" s="2">
        <v>45788</v>
      </c>
      <c r="V2922" s="2">
        <v>45782</v>
      </c>
      <c r="W2922" s="2">
        <v>45778</v>
      </c>
      <c r="X2922" t="s">
        <v>117</v>
      </c>
      <c r="Y2922">
        <v>106</v>
      </c>
    </row>
    <row r="2923" spans="1:25" x14ac:dyDescent="0.35">
      <c r="A2923" t="s">
        <v>9003</v>
      </c>
      <c r="B2923" t="s">
        <v>9004</v>
      </c>
      <c r="C2923" t="s">
        <v>9005</v>
      </c>
      <c r="D2923" s="4">
        <v>45683</v>
      </c>
      <c r="E2923" s="4">
        <v>45774</v>
      </c>
      <c r="F2923" t="s">
        <v>501</v>
      </c>
      <c r="G2923">
        <v>43</v>
      </c>
      <c r="H2923" t="s">
        <v>77</v>
      </c>
      <c r="I2923" t="s">
        <v>30</v>
      </c>
      <c r="J2923" t="s">
        <v>31</v>
      </c>
      <c r="K2923">
        <v>15</v>
      </c>
      <c r="L2923">
        <v>36.950000000000003</v>
      </c>
      <c r="M2923">
        <v>26.52</v>
      </c>
      <c r="N2923">
        <v>5</v>
      </c>
      <c r="O2923">
        <v>31.05</v>
      </c>
      <c r="P2923" t="s">
        <v>52</v>
      </c>
      <c r="Q2923" t="s">
        <v>58</v>
      </c>
      <c r="R2923" t="s">
        <v>34</v>
      </c>
      <c r="S2923" t="s">
        <v>60</v>
      </c>
      <c r="T2923">
        <v>9028</v>
      </c>
      <c r="U2923" s="2">
        <v>45774</v>
      </c>
      <c r="V2923" s="2">
        <v>45768</v>
      </c>
      <c r="W2923" s="2">
        <v>45748</v>
      </c>
      <c r="X2923" t="s">
        <v>117</v>
      </c>
      <c r="Y2923">
        <v>91</v>
      </c>
    </row>
    <row r="2924" spans="1:25" x14ac:dyDescent="0.35">
      <c r="A2924" t="s">
        <v>9006</v>
      </c>
      <c r="B2924" t="s">
        <v>9007</v>
      </c>
      <c r="C2924" t="s">
        <v>9008</v>
      </c>
      <c r="D2924" s="4">
        <v>45426</v>
      </c>
      <c r="E2924" s="4">
        <v>45788</v>
      </c>
      <c r="F2924" t="s">
        <v>181</v>
      </c>
      <c r="G2924">
        <v>38</v>
      </c>
      <c r="H2924" t="s">
        <v>77</v>
      </c>
      <c r="I2924" t="s">
        <v>41</v>
      </c>
      <c r="J2924" t="s">
        <v>78</v>
      </c>
      <c r="K2924">
        <v>29</v>
      </c>
      <c r="L2924">
        <v>16.079999999999998</v>
      </c>
      <c r="M2924">
        <v>35.01</v>
      </c>
      <c r="N2924">
        <v>4</v>
      </c>
      <c r="O2924">
        <v>54.38</v>
      </c>
      <c r="P2924" t="s">
        <v>52</v>
      </c>
      <c r="Q2924" t="s">
        <v>51</v>
      </c>
      <c r="R2924" t="s">
        <v>45</v>
      </c>
      <c r="S2924" t="s">
        <v>32</v>
      </c>
      <c r="T2924">
        <v>414</v>
      </c>
      <c r="U2924" s="2">
        <v>45788</v>
      </c>
      <c r="V2924" s="2">
        <v>45782</v>
      </c>
      <c r="W2924" s="2">
        <v>45778</v>
      </c>
      <c r="X2924" t="s">
        <v>117</v>
      </c>
      <c r="Y2924">
        <v>362</v>
      </c>
    </row>
    <row r="2925" spans="1:25" x14ac:dyDescent="0.35">
      <c r="A2925" t="s">
        <v>9009</v>
      </c>
      <c r="B2925" t="s">
        <v>9010</v>
      </c>
      <c r="C2925" t="s">
        <v>9011</v>
      </c>
      <c r="D2925" s="4">
        <v>45523</v>
      </c>
      <c r="E2925" s="4">
        <v>45781</v>
      </c>
      <c r="F2925" t="s">
        <v>287</v>
      </c>
      <c r="G2925">
        <v>21</v>
      </c>
      <c r="H2925" t="s">
        <v>50</v>
      </c>
      <c r="I2925" t="s">
        <v>30</v>
      </c>
      <c r="J2925" t="s">
        <v>31</v>
      </c>
      <c r="K2925">
        <v>19</v>
      </c>
      <c r="L2925">
        <v>45.79</v>
      </c>
      <c r="M2925">
        <v>111.34</v>
      </c>
      <c r="N2925">
        <v>7</v>
      </c>
      <c r="O2925">
        <v>15.69</v>
      </c>
      <c r="P2925" t="s">
        <v>52</v>
      </c>
      <c r="Q2925" t="s">
        <v>58</v>
      </c>
      <c r="R2925" t="s">
        <v>34</v>
      </c>
      <c r="S2925" t="s">
        <v>60</v>
      </c>
      <c r="T2925">
        <v>162</v>
      </c>
      <c r="U2925" s="2">
        <v>45781</v>
      </c>
      <c r="V2925" s="2">
        <v>45775</v>
      </c>
      <c r="W2925" s="2">
        <v>45778</v>
      </c>
      <c r="X2925" t="s">
        <v>117</v>
      </c>
      <c r="Y2925">
        <v>258</v>
      </c>
    </row>
    <row r="2926" spans="1:25" x14ac:dyDescent="0.35">
      <c r="A2926" t="s">
        <v>9012</v>
      </c>
      <c r="B2926" t="s">
        <v>9013</v>
      </c>
      <c r="C2926" t="s">
        <v>9014</v>
      </c>
      <c r="D2926" s="4">
        <v>45586</v>
      </c>
      <c r="E2926" s="4">
        <v>45780</v>
      </c>
      <c r="F2926" t="s">
        <v>223</v>
      </c>
      <c r="G2926">
        <v>13</v>
      </c>
      <c r="H2926" t="s">
        <v>29</v>
      </c>
      <c r="I2926" t="s">
        <v>92</v>
      </c>
      <c r="J2926" t="s">
        <v>31</v>
      </c>
      <c r="K2926">
        <v>24</v>
      </c>
      <c r="L2926">
        <v>37.01</v>
      </c>
      <c r="M2926">
        <v>25.08</v>
      </c>
      <c r="N2926">
        <v>4</v>
      </c>
      <c r="O2926">
        <v>0.32</v>
      </c>
      <c r="P2926" t="s">
        <v>52</v>
      </c>
      <c r="Q2926" t="s">
        <v>58</v>
      </c>
      <c r="R2926" t="s">
        <v>45</v>
      </c>
      <c r="S2926" t="s">
        <v>43</v>
      </c>
      <c r="T2926">
        <v>7883</v>
      </c>
      <c r="U2926" s="2">
        <v>45780</v>
      </c>
      <c r="V2926" s="2">
        <v>45775</v>
      </c>
      <c r="W2926" s="2">
        <v>45778</v>
      </c>
      <c r="X2926" t="s">
        <v>53</v>
      </c>
      <c r="Y2926">
        <v>194</v>
      </c>
    </row>
    <row r="2927" spans="1:25" x14ac:dyDescent="0.35">
      <c r="A2927" t="s">
        <v>9015</v>
      </c>
      <c r="B2927" t="s">
        <v>9016</v>
      </c>
      <c r="C2927" t="s">
        <v>9017</v>
      </c>
      <c r="D2927" s="4">
        <v>45587</v>
      </c>
      <c r="E2927" s="4">
        <v>45777</v>
      </c>
      <c r="F2927" t="s">
        <v>408</v>
      </c>
      <c r="G2927">
        <v>25</v>
      </c>
      <c r="H2927" t="s">
        <v>29</v>
      </c>
      <c r="I2927" t="s">
        <v>41</v>
      </c>
      <c r="J2927" t="s">
        <v>31</v>
      </c>
      <c r="K2927">
        <v>25</v>
      </c>
      <c r="L2927">
        <v>15.72</v>
      </c>
      <c r="M2927">
        <v>36.36</v>
      </c>
      <c r="N2927">
        <v>7</v>
      </c>
      <c r="O2927">
        <v>25.62</v>
      </c>
      <c r="P2927" t="s">
        <v>43</v>
      </c>
      <c r="Q2927" t="s">
        <v>58</v>
      </c>
      <c r="R2927" t="s">
        <v>59</v>
      </c>
      <c r="S2927" t="s">
        <v>32</v>
      </c>
      <c r="T2927">
        <v>9566</v>
      </c>
      <c r="U2927" s="2">
        <v>45777</v>
      </c>
      <c r="V2927" s="2">
        <v>45775</v>
      </c>
      <c r="W2927" s="2">
        <v>45748</v>
      </c>
      <c r="X2927" t="s">
        <v>72</v>
      </c>
      <c r="Y2927">
        <v>190</v>
      </c>
    </row>
    <row r="2928" spans="1:25" x14ac:dyDescent="0.35">
      <c r="A2928" t="s">
        <v>9018</v>
      </c>
      <c r="B2928" t="s">
        <v>9019</v>
      </c>
      <c r="C2928" t="s">
        <v>9020</v>
      </c>
      <c r="D2928" s="4">
        <v>45203</v>
      </c>
      <c r="E2928" s="4">
        <v>45784</v>
      </c>
      <c r="F2928" t="s">
        <v>2052</v>
      </c>
      <c r="G2928">
        <v>42</v>
      </c>
      <c r="H2928" t="s">
        <v>50</v>
      </c>
      <c r="I2928" t="s">
        <v>92</v>
      </c>
      <c r="J2928" t="s">
        <v>42</v>
      </c>
      <c r="K2928">
        <v>15</v>
      </c>
      <c r="L2928">
        <v>23.71</v>
      </c>
      <c r="M2928">
        <v>143.69</v>
      </c>
      <c r="N2928">
        <v>6</v>
      </c>
      <c r="O2928">
        <v>72.27</v>
      </c>
      <c r="P2928" t="s">
        <v>52</v>
      </c>
      <c r="Q2928" t="s">
        <v>44</v>
      </c>
      <c r="R2928" t="s">
        <v>59</v>
      </c>
      <c r="S2928" t="s">
        <v>32</v>
      </c>
      <c r="T2928">
        <v>1267</v>
      </c>
      <c r="U2928" s="2">
        <v>45784</v>
      </c>
      <c r="V2928" s="2">
        <v>45782</v>
      </c>
      <c r="W2928" s="2">
        <v>45778</v>
      </c>
      <c r="X2928" t="s">
        <v>72</v>
      </c>
      <c r="Y2928">
        <v>581</v>
      </c>
    </row>
    <row r="2929" spans="1:25" x14ac:dyDescent="0.35">
      <c r="A2929" t="s">
        <v>9021</v>
      </c>
      <c r="B2929" t="s">
        <v>9022</v>
      </c>
      <c r="C2929" t="s">
        <v>9023</v>
      </c>
      <c r="D2929" s="4">
        <v>45725</v>
      </c>
      <c r="E2929" s="4">
        <v>45782</v>
      </c>
      <c r="F2929" t="s">
        <v>83</v>
      </c>
      <c r="G2929">
        <v>33</v>
      </c>
      <c r="H2929" t="s">
        <v>50</v>
      </c>
      <c r="I2929" t="s">
        <v>30</v>
      </c>
      <c r="J2929" t="s">
        <v>31</v>
      </c>
      <c r="K2929">
        <v>13</v>
      </c>
      <c r="L2929">
        <v>36.19</v>
      </c>
      <c r="M2929">
        <v>113.38</v>
      </c>
      <c r="N2929">
        <v>3</v>
      </c>
      <c r="O2929">
        <v>32.39</v>
      </c>
      <c r="P2929" t="s">
        <v>66</v>
      </c>
      <c r="Q2929" t="s">
        <v>33</v>
      </c>
      <c r="R2929" t="s">
        <v>45</v>
      </c>
      <c r="S2929" t="s">
        <v>52</v>
      </c>
      <c r="T2929">
        <v>9397</v>
      </c>
      <c r="U2929" s="2">
        <v>45782</v>
      </c>
      <c r="V2929" s="2">
        <v>45782</v>
      </c>
      <c r="W2929" s="2">
        <v>45778</v>
      </c>
      <c r="X2929" t="s">
        <v>36</v>
      </c>
      <c r="Y2929">
        <v>57</v>
      </c>
    </row>
    <row r="2930" spans="1:25" x14ac:dyDescent="0.35">
      <c r="A2930" t="s">
        <v>9024</v>
      </c>
      <c r="B2930" t="s">
        <v>9025</v>
      </c>
      <c r="C2930" t="s">
        <v>9026</v>
      </c>
      <c r="D2930" s="4">
        <v>45532</v>
      </c>
      <c r="E2930" s="4">
        <v>45775</v>
      </c>
      <c r="F2930" t="s">
        <v>438</v>
      </c>
      <c r="G2930">
        <v>16</v>
      </c>
      <c r="H2930" t="s">
        <v>77</v>
      </c>
      <c r="I2930" t="s">
        <v>41</v>
      </c>
      <c r="J2930" t="s">
        <v>71</v>
      </c>
      <c r="K2930">
        <v>15</v>
      </c>
      <c r="L2930">
        <v>40.93</v>
      </c>
      <c r="M2930">
        <v>153.19999999999999</v>
      </c>
      <c r="N2930">
        <v>8</v>
      </c>
      <c r="O2930">
        <v>0.48</v>
      </c>
      <c r="P2930" t="s">
        <v>52</v>
      </c>
      <c r="Q2930" t="s">
        <v>58</v>
      </c>
      <c r="R2930" t="s">
        <v>59</v>
      </c>
      <c r="S2930" t="s">
        <v>43</v>
      </c>
      <c r="T2930">
        <v>220</v>
      </c>
      <c r="U2930" s="2">
        <v>45775</v>
      </c>
      <c r="V2930" s="2">
        <v>45775</v>
      </c>
      <c r="W2930" s="2">
        <v>45748</v>
      </c>
      <c r="X2930" t="s">
        <v>36</v>
      </c>
      <c r="Y2930">
        <v>243</v>
      </c>
    </row>
    <row r="2931" spans="1:25" x14ac:dyDescent="0.35">
      <c r="A2931" t="s">
        <v>9027</v>
      </c>
      <c r="B2931" t="s">
        <v>9028</v>
      </c>
      <c r="C2931" t="s">
        <v>9029</v>
      </c>
      <c r="D2931" s="4">
        <v>45459</v>
      </c>
      <c r="E2931" s="4">
        <v>45774</v>
      </c>
      <c r="F2931" t="s">
        <v>426</v>
      </c>
      <c r="G2931">
        <v>20</v>
      </c>
      <c r="H2931" t="s">
        <v>29</v>
      </c>
      <c r="I2931" t="s">
        <v>92</v>
      </c>
      <c r="J2931" t="s">
        <v>31</v>
      </c>
      <c r="K2931">
        <v>26</v>
      </c>
      <c r="L2931">
        <v>22.41</v>
      </c>
      <c r="M2931">
        <v>81.599999999999994</v>
      </c>
      <c r="N2931">
        <v>4</v>
      </c>
      <c r="O2931">
        <v>26.41</v>
      </c>
      <c r="P2931" t="s">
        <v>66</v>
      </c>
      <c r="Q2931" t="s">
        <v>44</v>
      </c>
      <c r="R2931" t="s">
        <v>34</v>
      </c>
      <c r="S2931" t="s">
        <v>32</v>
      </c>
      <c r="T2931">
        <v>3759</v>
      </c>
      <c r="U2931" s="2">
        <v>45774</v>
      </c>
      <c r="V2931" s="2">
        <v>45768</v>
      </c>
      <c r="W2931" s="2">
        <v>45748</v>
      </c>
      <c r="X2931" t="s">
        <v>117</v>
      </c>
      <c r="Y2931">
        <v>315</v>
      </c>
    </row>
    <row r="2932" spans="1:25" x14ac:dyDescent="0.35">
      <c r="A2932" t="s">
        <v>9030</v>
      </c>
      <c r="B2932" t="s">
        <v>9031</v>
      </c>
      <c r="C2932" t="s">
        <v>9032</v>
      </c>
      <c r="D2932" s="4">
        <v>45129</v>
      </c>
      <c r="E2932" s="4">
        <v>45783</v>
      </c>
      <c r="F2932" t="s">
        <v>1521</v>
      </c>
      <c r="G2932">
        <v>28</v>
      </c>
      <c r="H2932" t="s">
        <v>29</v>
      </c>
      <c r="I2932" t="s">
        <v>41</v>
      </c>
      <c r="J2932" t="s">
        <v>78</v>
      </c>
      <c r="K2932">
        <v>14</v>
      </c>
      <c r="L2932">
        <v>23.71</v>
      </c>
      <c r="M2932">
        <v>110.87</v>
      </c>
      <c r="N2932">
        <v>5</v>
      </c>
      <c r="O2932">
        <v>60.56</v>
      </c>
      <c r="P2932" t="s">
        <v>32</v>
      </c>
      <c r="Q2932" t="s">
        <v>51</v>
      </c>
      <c r="R2932" t="s">
        <v>45</v>
      </c>
      <c r="S2932" t="s">
        <v>60</v>
      </c>
      <c r="T2932">
        <v>9406</v>
      </c>
      <c r="U2932" s="2">
        <v>45783</v>
      </c>
      <c r="V2932" s="2">
        <v>45782</v>
      </c>
      <c r="W2932" s="2">
        <v>45778</v>
      </c>
      <c r="X2932" t="s">
        <v>100</v>
      </c>
      <c r="Y2932">
        <v>654</v>
      </c>
    </row>
    <row r="2933" spans="1:25" x14ac:dyDescent="0.35">
      <c r="A2933" t="s">
        <v>9033</v>
      </c>
      <c r="B2933" t="s">
        <v>9034</v>
      </c>
      <c r="C2933" t="s">
        <v>9035</v>
      </c>
      <c r="D2933" s="4">
        <v>45406</v>
      </c>
      <c r="E2933" s="4">
        <v>45772</v>
      </c>
      <c r="F2933" t="s">
        <v>157</v>
      </c>
      <c r="G2933">
        <v>21</v>
      </c>
      <c r="H2933" t="s">
        <v>50</v>
      </c>
      <c r="I2933" t="s">
        <v>30</v>
      </c>
      <c r="J2933" t="s">
        <v>78</v>
      </c>
      <c r="K2933">
        <v>26</v>
      </c>
      <c r="L2933">
        <v>35.729999999999997</v>
      </c>
      <c r="M2933">
        <v>98.72</v>
      </c>
      <c r="N2933">
        <v>2</v>
      </c>
      <c r="O2933">
        <v>22.62</v>
      </c>
      <c r="P2933" t="s">
        <v>32</v>
      </c>
      <c r="Q2933" t="s">
        <v>44</v>
      </c>
      <c r="R2933" t="s">
        <v>45</v>
      </c>
      <c r="S2933" t="s">
        <v>32</v>
      </c>
      <c r="T2933">
        <v>5412</v>
      </c>
      <c r="U2933" s="2">
        <v>45772</v>
      </c>
      <c r="V2933" s="2">
        <v>45768</v>
      </c>
      <c r="W2933" s="2">
        <v>45748</v>
      </c>
      <c r="X2933" t="s">
        <v>79</v>
      </c>
      <c r="Y2933">
        <v>366</v>
      </c>
    </row>
    <row r="2934" spans="1:25" x14ac:dyDescent="0.35">
      <c r="A2934" t="s">
        <v>9036</v>
      </c>
      <c r="B2934" t="s">
        <v>9037</v>
      </c>
      <c r="C2934" t="s">
        <v>9038</v>
      </c>
      <c r="D2934" s="4">
        <v>45165</v>
      </c>
      <c r="E2934" s="4">
        <v>45777</v>
      </c>
      <c r="F2934" t="s">
        <v>839</v>
      </c>
      <c r="G2934">
        <v>26</v>
      </c>
      <c r="H2934" t="s">
        <v>50</v>
      </c>
      <c r="I2934" t="s">
        <v>30</v>
      </c>
      <c r="J2934" t="s">
        <v>42</v>
      </c>
      <c r="K2934">
        <v>18</v>
      </c>
      <c r="L2934">
        <v>25.04</v>
      </c>
      <c r="M2934">
        <v>89.83</v>
      </c>
      <c r="N2934">
        <v>6</v>
      </c>
      <c r="O2934">
        <v>10.130000000000001</v>
      </c>
      <c r="P2934" t="s">
        <v>32</v>
      </c>
      <c r="Q2934" t="s">
        <v>44</v>
      </c>
      <c r="R2934" t="s">
        <v>59</v>
      </c>
      <c r="S2934" t="s">
        <v>43</v>
      </c>
      <c r="T2934">
        <v>6854</v>
      </c>
      <c r="U2934" s="2">
        <v>45777</v>
      </c>
      <c r="V2934" s="2">
        <v>45775</v>
      </c>
      <c r="W2934" s="2">
        <v>45748</v>
      </c>
      <c r="X2934" t="s">
        <v>72</v>
      </c>
      <c r="Y2934">
        <v>612</v>
      </c>
    </row>
    <row r="2935" spans="1:25" x14ac:dyDescent="0.35">
      <c r="A2935" t="s">
        <v>9039</v>
      </c>
      <c r="B2935" t="s">
        <v>9040</v>
      </c>
      <c r="C2935" t="s">
        <v>9041</v>
      </c>
      <c r="D2935" s="4">
        <v>45430</v>
      </c>
      <c r="E2935" s="4">
        <v>45772</v>
      </c>
      <c r="F2935" t="s">
        <v>223</v>
      </c>
      <c r="G2935">
        <v>21</v>
      </c>
      <c r="H2935" t="s">
        <v>29</v>
      </c>
      <c r="I2935" t="s">
        <v>30</v>
      </c>
      <c r="J2935" t="s">
        <v>31</v>
      </c>
      <c r="K2935">
        <v>16</v>
      </c>
      <c r="L2935">
        <v>22.51</v>
      </c>
      <c r="M2935">
        <v>129.53</v>
      </c>
      <c r="N2935">
        <v>4</v>
      </c>
      <c r="O2935">
        <v>59.6</v>
      </c>
      <c r="P2935" t="s">
        <v>52</v>
      </c>
      <c r="Q2935" t="s">
        <v>33</v>
      </c>
      <c r="R2935" t="s">
        <v>34</v>
      </c>
      <c r="S2935" t="s">
        <v>35</v>
      </c>
      <c r="T2935">
        <v>1249</v>
      </c>
      <c r="U2935" s="2">
        <v>45772</v>
      </c>
      <c r="V2935" s="2">
        <v>45768</v>
      </c>
      <c r="W2935" s="2">
        <v>45748</v>
      </c>
      <c r="X2935" t="s">
        <v>79</v>
      </c>
      <c r="Y2935">
        <v>342</v>
      </c>
    </row>
    <row r="2936" spans="1:25" x14ac:dyDescent="0.35">
      <c r="A2936" t="s">
        <v>9042</v>
      </c>
      <c r="B2936" t="s">
        <v>9043</v>
      </c>
      <c r="C2936" t="s">
        <v>9044</v>
      </c>
      <c r="D2936" s="4">
        <v>45621</v>
      </c>
      <c r="E2936" s="4">
        <v>45795</v>
      </c>
      <c r="F2936" t="s">
        <v>368</v>
      </c>
      <c r="G2936">
        <v>44</v>
      </c>
      <c r="H2936" t="s">
        <v>77</v>
      </c>
      <c r="I2936" t="s">
        <v>92</v>
      </c>
      <c r="J2936" t="s">
        <v>78</v>
      </c>
      <c r="K2936">
        <v>12</v>
      </c>
      <c r="L2936">
        <v>37.17</v>
      </c>
      <c r="M2936">
        <v>39.979999999999997</v>
      </c>
      <c r="N2936">
        <v>2</v>
      </c>
      <c r="O2936">
        <v>29.4</v>
      </c>
      <c r="P2936" t="s">
        <v>66</v>
      </c>
      <c r="Q2936" t="s">
        <v>51</v>
      </c>
      <c r="R2936" t="s">
        <v>59</v>
      </c>
      <c r="S2936" t="s">
        <v>32</v>
      </c>
      <c r="T2936">
        <v>7523</v>
      </c>
      <c r="U2936" s="2">
        <v>45795</v>
      </c>
      <c r="V2936" s="2">
        <v>45789</v>
      </c>
      <c r="W2936" s="2">
        <v>45778</v>
      </c>
      <c r="X2936" t="s">
        <v>117</v>
      </c>
      <c r="Y2936">
        <v>174</v>
      </c>
    </row>
    <row r="2937" spans="1:25" x14ac:dyDescent="0.35">
      <c r="A2937" t="s">
        <v>9045</v>
      </c>
      <c r="B2937" t="s">
        <v>9046</v>
      </c>
      <c r="C2937" t="s">
        <v>9047</v>
      </c>
      <c r="D2937" s="4">
        <v>45697</v>
      </c>
      <c r="E2937" s="4">
        <v>45798</v>
      </c>
      <c r="F2937" t="s">
        <v>349</v>
      </c>
      <c r="G2937">
        <v>48</v>
      </c>
      <c r="H2937" t="s">
        <v>29</v>
      </c>
      <c r="I2937" t="s">
        <v>41</v>
      </c>
      <c r="J2937" t="s">
        <v>42</v>
      </c>
      <c r="K2937">
        <v>23</v>
      </c>
      <c r="L2937">
        <v>32.26</v>
      </c>
      <c r="M2937">
        <v>73.69</v>
      </c>
      <c r="N2937">
        <v>3</v>
      </c>
      <c r="O2937">
        <v>15.27</v>
      </c>
      <c r="P2937" t="s">
        <v>52</v>
      </c>
      <c r="Q2937" t="s">
        <v>33</v>
      </c>
      <c r="R2937" t="s">
        <v>59</v>
      </c>
      <c r="S2937" t="s">
        <v>32</v>
      </c>
      <c r="T2937">
        <v>758</v>
      </c>
      <c r="U2937" s="2">
        <v>45798</v>
      </c>
      <c r="V2937" s="2">
        <v>45796</v>
      </c>
      <c r="W2937" s="2">
        <v>45778</v>
      </c>
      <c r="X2937" t="s">
        <v>72</v>
      </c>
      <c r="Y2937">
        <v>101</v>
      </c>
    </row>
    <row r="2938" spans="1:25" x14ac:dyDescent="0.35">
      <c r="A2938" t="s">
        <v>9048</v>
      </c>
      <c r="B2938" t="s">
        <v>9049</v>
      </c>
      <c r="C2938" t="s">
        <v>9050</v>
      </c>
      <c r="D2938" s="4">
        <v>45755</v>
      </c>
      <c r="E2938" s="4">
        <v>45794</v>
      </c>
      <c r="F2938" t="s">
        <v>310</v>
      </c>
      <c r="G2938">
        <v>40</v>
      </c>
      <c r="H2938" t="s">
        <v>50</v>
      </c>
      <c r="I2938" t="s">
        <v>41</v>
      </c>
      <c r="J2938" t="s">
        <v>78</v>
      </c>
      <c r="K2938">
        <v>17</v>
      </c>
      <c r="L2938">
        <v>55.88</v>
      </c>
      <c r="M2938">
        <v>174.29</v>
      </c>
      <c r="N2938">
        <v>6</v>
      </c>
      <c r="O2938">
        <v>104.2</v>
      </c>
      <c r="P2938" t="s">
        <v>52</v>
      </c>
      <c r="Q2938" t="s">
        <v>58</v>
      </c>
      <c r="R2938" t="s">
        <v>34</v>
      </c>
      <c r="S2938" t="s">
        <v>60</v>
      </c>
      <c r="T2938">
        <v>1551</v>
      </c>
      <c r="U2938" s="2">
        <v>45794</v>
      </c>
      <c r="V2938" s="2">
        <v>45789</v>
      </c>
      <c r="W2938" s="2">
        <v>45778</v>
      </c>
      <c r="X2938" t="s">
        <v>53</v>
      </c>
      <c r="Y2938">
        <v>39</v>
      </c>
    </row>
    <row r="2939" spans="1:25" x14ac:dyDescent="0.35">
      <c r="A2939" t="s">
        <v>9051</v>
      </c>
      <c r="B2939" t="s">
        <v>9052</v>
      </c>
      <c r="C2939" t="s">
        <v>9053</v>
      </c>
      <c r="D2939" s="4">
        <v>45180</v>
      </c>
      <c r="E2939" s="4">
        <v>45790</v>
      </c>
      <c r="F2939" t="s">
        <v>197</v>
      </c>
      <c r="G2939">
        <v>28</v>
      </c>
      <c r="H2939" t="s">
        <v>29</v>
      </c>
      <c r="I2939" t="s">
        <v>30</v>
      </c>
      <c r="J2939" t="s">
        <v>71</v>
      </c>
      <c r="K2939">
        <v>29</v>
      </c>
      <c r="L2939">
        <v>18.29</v>
      </c>
      <c r="M2939">
        <v>68.790000000000006</v>
      </c>
      <c r="N2939">
        <v>1</v>
      </c>
      <c r="O2939">
        <v>33.03</v>
      </c>
      <c r="P2939" t="s">
        <v>32</v>
      </c>
      <c r="Q2939" t="s">
        <v>51</v>
      </c>
      <c r="R2939" t="s">
        <v>45</v>
      </c>
      <c r="S2939" t="s">
        <v>35</v>
      </c>
      <c r="T2939">
        <v>9028</v>
      </c>
      <c r="U2939" s="2">
        <v>45790</v>
      </c>
      <c r="V2939" s="2">
        <v>45789</v>
      </c>
      <c r="W2939" s="2">
        <v>45778</v>
      </c>
      <c r="X2939" t="s">
        <v>100</v>
      </c>
      <c r="Y2939">
        <v>610</v>
      </c>
    </row>
    <row r="2940" spans="1:25" x14ac:dyDescent="0.35">
      <c r="A2940" t="s">
        <v>9054</v>
      </c>
      <c r="B2940" t="s">
        <v>9055</v>
      </c>
      <c r="C2940" t="s">
        <v>9056</v>
      </c>
      <c r="D2940" s="4">
        <v>45325</v>
      </c>
      <c r="E2940" s="4">
        <v>45777</v>
      </c>
      <c r="F2940" t="s">
        <v>341</v>
      </c>
      <c r="G2940">
        <v>24</v>
      </c>
      <c r="H2940" t="s">
        <v>29</v>
      </c>
      <c r="I2940" t="s">
        <v>41</v>
      </c>
      <c r="J2940" t="s">
        <v>71</v>
      </c>
      <c r="K2940">
        <v>15</v>
      </c>
      <c r="L2940">
        <v>13.9</v>
      </c>
      <c r="M2940">
        <v>191.13</v>
      </c>
      <c r="N2940">
        <v>4</v>
      </c>
      <c r="O2940">
        <v>53.11</v>
      </c>
      <c r="P2940" t="s">
        <v>52</v>
      </c>
      <c r="Q2940" t="s">
        <v>51</v>
      </c>
      <c r="R2940" t="s">
        <v>34</v>
      </c>
      <c r="S2940" t="s">
        <v>60</v>
      </c>
      <c r="T2940">
        <v>9739</v>
      </c>
      <c r="U2940" s="2">
        <v>45777</v>
      </c>
      <c r="V2940" s="2">
        <v>45775</v>
      </c>
      <c r="W2940" s="2">
        <v>45748</v>
      </c>
      <c r="X2940" t="s">
        <v>72</v>
      </c>
      <c r="Y2940">
        <v>452</v>
      </c>
    </row>
    <row r="2941" spans="1:25" x14ac:dyDescent="0.35">
      <c r="A2941" t="s">
        <v>9057</v>
      </c>
      <c r="B2941" t="s">
        <v>9058</v>
      </c>
      <c r="C2941" t="s">
        <v>9059</v>
      </c>
      <c r="D2941" s="4">
        <v>45223</v>
      </c>
      <c r="E2941" s="4">
        <v>45785</v>
      </c>
      <c r="F2941" t="s">
        <v>2052</v>
      </c>
      <c r="G2941">
        <v>44</v>
      </c>
      <c r="H2941" t="s">
        <v>29</v>
      </c>
      <c r="I2941" t="s">
        <v>30</v>
      </c>
      <c r="J2941" t="s">
        <v>31</v>
      </c>
      <c r="K2941">
        <v>18</v>
      </c>
      <c r="L2941">
        <v>22.56</v>
      </c>
      <c r="M2941">
        <v>90.55</v>
      </c>
      <c r="N2941">
        <v>3</v>
      </c>
      <c r="O2941">
        <v>37.9</v>
      </c>
      <c r="P2941" t="s">
        <v>52</v>
      </c>
      <c r="Q2941" t="s">
        <v>44</v>
      </c>
      <c r="R2941" t="s">
        <v>45</v>
      </c>
      <c r="S2941" t="s">
        <v>60</v>
      </c>
      <c r="T2941">
        <v>1840</v>
      </c>
      <c r="U2941" s="2">
        <v>45785</v>
      </c>
      <c r="V2941" s="2">
        <v>45782</v>
      </c>
      <c r="W2941" s="2">
        <v>45778</v>
      </c>
      <c r="X2941" t="s">
        <v>61</v>
      </c>
      <c r="Y2941">
        <v>562</v>
      </c>
    </row>
    <row r="2942" spans="1:25" x14ac:dyDescent="0.35">
      <c r="A2942" t="s">
        <v>9060</v>
      </c>
      <c r="B2942" t="s">
        <v>9061</v>
      </c>
      <c r="C2942" t="s">
        <v>9062</v>
      </c>
      <c r="D2942" s="4">
        <v>45267</v>
      </c>
      <c r="E2942" s="4">
        <v>45775</v>
      </c>
      <c r="F2942" t="s">
        <v>1056</v>
      </c>
      <c r="G2942">
        <v>29</v>
      </c>
      <c r="H2942" t="s">
        <v>77</v>
      </c>
      <c r="I2942" t="s">
        <v>92</v>
      </c>
      <c r="J2942" t="s">
        <v>42</v>
      </c>
      <c r="K2942">
        <v>19</v>
      </c>
      <c r="L2942">
        <v>45.59</v>
      </c>
      <c r="M2942">
        <v>151.54</v>
      </c>
      <c r="N2942">
        <v>7</v>
      </c>
      <c r="O2942">
        <v>40.67</v>
      </c>
      <c r="P2942" t="s">
        <v>52</v>
      </c>
      <c r="Q2942" t="s">
        <v>51</v>
      </c>
      <c r="R2942" t="s">
        <v>34</v>
      </c>
      <c r="S2942" t="s">
        <v>52</v>
      </c>
      <c r="T2942">
        <v>6727</v>
      </c>
      <c r="U2942" s="2">
        <v>45775</v>
      </c>
      <c r="V2942" s="2">
        <v>45775</v>
      </c>
      <c r="W2942" s="2">
        <v>45748</v>
      </c>
      <c r="X2942" t="s">
        <v>36</v>
      </c>
      <c r="Y2942">
        <v>508</v>
      </c>
    </row>
    <row r="2943" spans="1:25" x14ac:dyDescent="0.35">
      <c r="A2943" t="s">
        <v>9063</v>
      </c>
      <c r="B2943" t="s">
        <v>9064</v>
      </c>
      <c r="C2943" t="s">
        <v>9065</v>
      </c>
      <c r="D2943" s="4">
        <v>45347</v>
      </c>
      <c r="E2943" s="4">
        <v>45797</v>
      </c>
      <c r="F2943" t="s">
        <v>1399</v>
      </c>
      <c r="G2943">
        <v>22</v>
      </c>
      <c r="H2943" t="s">
        <v>77</v>
      </c>
      <c r="I2943" t="s">
        <v>92</v>
      </c>
      <c r="J2943" t="s">
        <v>78</v>
      </c>
      <c r="K2943">
        <v>18</v>
      </c>
      <c r="L2943">
        <v>33.86</v>
      </c>
      <c r="M2943">
        <v>83.52</v>
      </c>
      <c r="N2943">
        <v>4</v>
      </c>
      <c r="O2943">
        <v>35.51</v>
      </c>
      <c r="P2943" t="s">
        <v>66</v>
      </c>
      <c r="Q2943" t="s">
        <v>51</v>
      </c>
      <c r="R2943" t="s">
        <v>45</v>
      </c>
      <c r="S2943" t="s">
        <v>60</v>
      </c>
      <c r="T2943">
        <v>1405</v>
      </c>
      <c r="U2943" s="2">
        <v>45797</v>
      </c>
      <c r="V2943" s="2">
        <v>45796</v>
      </c>
      <c r="W2943" s="2">
        <v>45778</v>
      </c>
      <c r="X2943" t="s">
        <v>100</v>
      </c>
      <c r="Y2943">
        <v>450</v>
      </c>
    </row>
    <row r="2944" spans="1:25" x14ac:dyDescent="0.35">
      <c r="A2944" t="s">
        <v>9066</v>
      </c>
      <c r="B2944" t="s">
        <v>9067</v>
      </c>
      <c r="C2944" t="s">
        <v>9068</v>
      </c>
      <c r="D2944" s="4">
        <v>45191</v>
      </c>
      <c r="E2944" s="4">
        <v>45798</v>
      </c>
      <c r="F2944" t="s">
        <v>716</v>
      </c>
      <c r="G2944">
        <v>17</v>
      </c>
      <c r="H2944" t="s">
        <v>29</v>
      </c>
      <c r="I2944" t="s">
        <v>30</v>
      </c>
      <c r="J2944" t="s">
        <v>42</v>
      </c>
      <c r="K2944">
        <v>23</v>
      </c>
      <c r="L2944">
        <v>34.29</v>
      </c>
      <c r="M2944">
        <v>24.16</v>
      </c>
      <c r="N2944">
        <v>3</v>
      </c>
      <c r="O2944">
        <v>87.29</v>
      </c>
      <c r="P2944" t="s">
        <v>32</v>
      </c>
      <c r="Q2944" t="s">
        <v>51</v>
      </c>
      <c r="R2944" t="s">
        <v>59</v>
      </c>
      <c r="S2944" t="s">
        <v>35</v>
      </c>
      <c r="T2944">
        <v>7119</v>
      </c>
      <c r="U2944" s="2">
        <v>45798</v>
      </c>
      <c r="V2944" s="2">
        <v>45796</v>
      </c>
      <c r="W2944" s="2">
        <v>45778</v>
      </c>
      <c r="X2944" t="s">
        <v>72</v>
      </c>
      <c r="Y2944">
        <v>607</v>
      </c>
    </row>
    <row r="2945" spans="1:25" x14ac:dyDescent="0.35">
      <c r="A2945" t="s">
        <v>9069</v>
      </c>
      <c r="B2945" t="s">
        <v>9070</v>
      </c>
      <c r="C2945" t="s">
        <v>9071</v>
      </c>
      <c r="D2945" s="4">
        <v>45634</v>
      </c>
      <c r="E2945" s="4">
        <v>45775</v>
      </c>
      <c r="F2945" t="s">
        <v>1056</v>
      </c>
      <c r="G2945">
        <v>41</v>
      </c>
      <c r="H2945" t="s">
        <v>29</v>
      </c>
      <c r="I2945" t="s">
        <v>92</v>
      </c>
      <c r="J2945" t="s">
        <v>42</v>
      </c>
      <c r="K2945">
        <v>21</v>
      </c>
      <c r="L2945">
        <v>35.68</v>
      </c>
      <c r="M2945">
        <v>135.97999999999999</v>
      </c>
      <c r="N2945">
        <v>7</v>
      </c>
      <c r="O2945">
        <v>7.59</v>
      </c>
      <c r="P2945" t="s">
        <v>32</v>
      </c>
      <c r="Q2945" t="s">
        <v>44</v>
      </c>
      <c r="R2945" t="s">
        <v>34</v>
      </c>
      <c r="S2945" t="s">
        <v>32</v>
      </c>
      <c r="T2945">
        <v>8892</v>
      </c>
      <c r="U2945" s="2">
        <v>45775</v>
      </c>
      <c r="V2945" s="2">
        <v>45775</v>
      </c>
      <c r="W2945" s="2">
        <v>45748</v>
      </c>
      <c r="X2945" t="s">
        <v>36</v>
      </c>
      <c r="Y2945">
        <v>141</v>
      </c>
    </row>
    <row r="2946" spans="1:25" x14ac:dyDescent="0.35">
      <c r="A2946" t="s">
        <v>9072</v>
      </c>
      <c r="B2946" t="s">
        <v>9073</v>
      </c>
      <c r="C2946" t="s">
        <v>9074</v>
      </c>
      <c r="D2946" s="4">
        <v>45566</v>
      </c>
      <c r="E2946" s="4">
        <v>45784</v>
      </c>
      <c r="F2946" t="s">
        <v>1038</v>
      </c>
      <c r="G2946">
        <v>37</v>
      </c>
      <c r="H2946" t="s">
        <v>50</v>
      </c>
      <c r="I2946" t="s">
        <v>30</v>
      </c>
      <c r="J2946" t="s">
        <v>31</v>
      </c>
      <c r="K2946">
        <v>16</v>
      </c>
      <c r="L2946">
        <v>21.85</v>
      </c>
      <c r="M2946">
        <v>87.52</v>
      </c>
      <c r="N2946">
        <v>3</v>
      </c>
      <c r="O2946">
        <v>133.44</v>
      </c>
      <c r="P2946" t="s">
        <v>32</v>
      </c>
      <c r="Q2946" t="s">
        <v>51</v>
      </c>
      <c r="R2946" t="s">
        <v>34</v>
      </c>
      <c r="S2946" t="s">
        <v>52</v>
      </c>
      <c r="T2946">
        <v>3017</v>
      </c>
      <c r="U2946" s="2">
        <v>45784</v>
      </c>
      <c r="V2946" s="2">
        <v>45782</v>
      </c>
      <c r="W2946" s="2">
        <v>45778</v>
      </c>
      <c r="X2946" t="s">
        <v>72</v>
      </c>
      <c r="Y2946">
        <v>218</v>
      </c>
    </row>
    <row r="2947" spans="1:25" x14ac:dyDescent="0.35">
      <c r="A2947" t="s">
        <v>9075</v>
      </c>
      <c r="B2947" t="s">
        <v>9076</v>
      </c>
      <c r="C2947" t="s">
        <v>9077</v>
      </c>
      <c r="D2947" s="4">
        <v>45433</v>
      </c>
      <c r="E2947" s="4">
        <v>45779</v>
      </c>
      <c r="F2947" t="s">
        <v>968</v>
      </c>
      <c r="G2947">
        <v>49</v>
      </c>
      <c r="H2947" t="s">
        <v>50</v>
      </c>
      <c r="I2947" t="s">
        <v>92</v>
      </c>
      <c r="J2947" t="s">
        <v>71</v>
      </c>
      <c r="K2947">
        <v>17</v>
      </c>
      <c r="L2947">
        <v>33.590000000000003</v>
      </c>
      <c r="M2947">
        <v>180.04</v>
      </c>
      <c r="N2947">
        <v>4</v>
      </c>
      <c r="O2947">
        <v>15.55</v>
      </c>
      <c r="P2947" t="s">
        <v>32</v>
      </c>
      <c r="Q2947" t="s">
        <v>51</v>
      </c>
      <c r="R2947" t="s">
        <v>45</v>
      </c>
      <c r="S2947" t="s">
        <v>43</v>
      </c>
      <c r="T2947">
        <v>3281</v>
      </c>
      <c r="U2947" s="2">
        <v>45779</v>
      </c>
      <c r="V2947" s="2">
        <v>45775</v>
      </c>
      <c r="W2947" s="2">
        <v>45778</v>
      </c>
      <c r="X2947" t="s">
        <v>79</v>
      </c>
      <c r="Y2947">
        <v>346</v>
      </c>
    </row>
    <row r="2948" spans="1:25" x14ac:dyDescent="0.35">
      <c r="A2948" t="s">
        <v>9078</v>
      </c>
      <c r="B2948" t="s">
        <v>9079</v>
      </c>
      <c r="C2948" t="s">
        <v>9080</v>
      </c>
      <c r="D2948" s="4">
        <v>45197</v>
      </c>
      <c r="E2948" s="4">
        <v>45796</v>
      </c>
      <c r="F2948" t="s">
        <v>553</v>
      </c>
      <c r="G2948">
        <v>39</v>
      </c>
      <c r="H2948" t="s">
        <v>50</v>
      </c>
      <c r="I2948" t="s">
        <v>41</v>
      </c>
      <c r="J2948" t="s">
        <v>71</v>
      </c>
      <c r="K2948">
        <v>16</v>
      </c>
      <c r="L2948">
        <v>34.17</v>
      </c>
      <c r="M2948">
        <v>131.36000000000001</v>
      </c>
      <c r="N2948">
        <v>9</v>
      </c>
      <c r="O2948">
        <v>64.63</v>
      </c>
      <c r="P2948" t="s">
        <v>43</v>
      </c>
      <c r="Q2948" t="s">
        <v>51</v>
      </c>
      <c r="R2948" t="s">
        <v>59</v>
      </c>
      <c r="S2948" t="s">
        <v>60</v>
      </c>
      <c r="T2948">
        <v>6797</v>
      </c>
      <c r="U2948" s="2">
        <v>45796</v>
      </c>
      <c r="V2948" s="2">
        <v>45796</v>
      </c>
      <c r="W2948" s="2">
        <v>45778</v>
      </c>
      <c r="X2948" t="s">
        <v>36</v>
      </c>
      <c r="Y2948">
        <v>599</v>
      </c>
    </row>
    <row r="2949" spans="1:25" x14ac:dyDescent="0.35">
      <c r="A2949" t="s">
        <v>9081</v>
      </c>
      <c r="B2949" t="s">
        <v>9082</v>
      </c>
      <c r="C2949" t="s">
        <v>9083</v>
      </c>
      <c r="D2949" s="4">
        <v>45568</v>
      </c>
      <c r="E2949" s="4">
        <v>45778</v>
      </c>
      <c r="F2949" t="s">
        <v>252</v>
      </c>
      <c r="G2949">
        <v>20</v>
      </c>
      <c r="H2949" t="s">
        <v>50</v>
      </c>
      <c r="I2949" t="s">
        <v>92</v>
      </c>
      <c r="J2949" t="s">
        <v>42</v>
      </c>
      <c r="K2949">
        <v>16</v>
      </c>
      <c r="L2949">
        <v>40.549999999999997</v>
      </c>
      <c r="M2949">
        <v>79.45</v>
      </c>
      <c r="N2949">
        <v>3</v>
      </c>
      <c r="O2949">
        <v>17.04</v>
      </c>
      <c r="P2949" t="s">
        <v>32</v>
      </c>
      <c r="Q2949" t="s">
        <v>51</v>
      </c>
      <c r="R2949" t="s">
        <v>34</v>
      </c>
      <c r="S2949" t="s">
        <v>32</v>
      </c>
      <c r="T2949">
        <v>9541</v>
      </c>
      <c r="U2949" s="2">
        <v>45778</v>
      </c>
      <c r="V2949" s="2">
        <v>45775</v>
      </c>
      <c r="W2949" s="2">
        <v>45778</v>
      </c>
      <c r="X2949" t="s">
        <v>61</v>
      </c>
      <c r="Y2949">
        <v>210</v>
      </c>
    </row>
    <row r="2950" spans="1:25" x14ac:dyDescent="0.35">
      <c r="A2950" t="s">
        <v>9084</v>
      </c>
      <c r="B2950" t="s">
        <v>9085</v>
      </c>
      <c r="C2950" t="s">
        <v>9086</v>
      </c>
      <c r="D2950" s="4">
        <v>45334</v>
      </c>
      <c r="E2950" s="4">
        <v>45792</v>
      </c>
      <c r="F2950" t="s">
        <v>857</v>
      </c>
      <c r="G2950">
        <v>34</v>
      </c>
      <c r="H2950" t="s">
        <v>50</v>
      </c>
      <c r="I2950" t="s">
        <v>41</v>
      </c>
      <c r="J2950" t="s">
        <v>42</v>
      </c>
      <c r="K2950">
        <v>19</v>
      </c>
      <c r="L2950">
        <v>30.11</v>
      </c>
      <c r="M2950">
        <v>143.22</v>
      </c>
      <c r="N2950">
        <v>2</v>
      </c>
      <c r="O2950">
        <v>62.97</v>
      </c>
      <c r="P2950" t="s">
        <v>43</v>
      </c>
      <c r="Q2950" t="s">
        <v>58</v>
      </c>
      <c r="R2950" t="s">
        <v>34</v>
      </c>
      <c r="S2950" t="s">
        <v>60</v>
      </c>
      <c r="T2950">
        <v>4037</v>
      </c>
      <c r="U2950" s="2">
        <v>45792</v>
      </c>
      <c r="V2950" s="2">
        <v>45789</v>
      </c>
      <c r="W2950" s="2">
        <v>45778</v>
      </c>
      <c r="X2950" t="s">
        <v>61</v>
      </c>
      <c r="Y2950">
        <v>458</v>
      </c>
    </row>
    <row r="2951" spans="1:25" x14ac:dyDescent="0.35">
      <c r="A2951" t="s">
        <v>9087</v>
      </c>
      <c r="B2951" t="s">
        <v>9088</v>
      </c>
      <c r="C2951" t="s">
        <v>9089</v>
      </c>
      <c r="D2951" s="4">
        <v>45762</v>
      </c>
      <c r="E2951" s="4">
        <v>45798</v>
      </c>
      <c r="F2951" t="s">
        <v>426</v>
      </c>
      <c r="G2951">
        <v>45</v>
      </c>
      <c r="H2951" t="s">
        <v>50</v>
      </c>
      <c r="I2951" t="s">
        <v>41</v>
      </c>
      <c r="J2951" t="s">
        <v>31</v>
      </c>
      <c r="K2951">
        <v>16</v>
      </c>
      <c r="L2951">
        <v>23.05</v>
      </c>
      <c r="M2951">
        <v>17.670000000000002</v>
      </c>
      <c r="N2951">
        <v>6</v>
      </c>
      <c r="O2951">
        <v>22.66</v>
      </c>
      <c r="P2951" t="s">
        <v>43</v>
      </c>
      <c r="Q2951" t="s">
        <v>51</v>
      </c>
      <c r="R2951" t="s">
        <v>34</v>
      </c>
      <c r="S2951" t="s">
        <v>35</v>
      </c>
      <c r="T2951">
        <v>743</v>
      </c>
      <c r="U2951" s="2">
        <v>45798</v>
      </c>
      <c r="V2951" s="2">
        <v>45796</v>
      </c>
      <c r="W2951" s="2">
        <v>45778</v>
      </c>
      <c r="X2951" t="s">
        <v>72</v>
      </c>
      <c r="Y2951">
        <v>36</v>
      </c>
    </row>
    <row r="2952" spans="1:25" x14ac:dyDescent="0.35">
      <c r="A2952" t="s">
        <v>9090</v>
      </c>
      <c r="B2952" t="s">
        <v>9091</v>
      </c>
      <c r="C2952" t="s">
        <v>9092</v>
      </c>
      <c r="D2952" s="4">
        <v>45196</v>
      </c>
      <c r="E2952" s="4">
        <v>45779</v>
      </c>
      <c r="F2952" t="s">
        <v>871</v>
      </c>
      <c r="G2952">
        <v>20</v>
      </c>
      <c r="H2952" t="s">
        <v>50</v>
      </c>
      <c r="I2952" t="s">
        <v>41</v>
      </c>
      <c r="J2952" t="s">
        <v>78</v>
      </c>
      <c r="K2952">
        <v>18</v>
      </c>
      <c r="L2952">
        <v>25.67</v>
      </c>
      <c r="M2952">
        <v>107.77</v>
      </c>
      <c r="N2952">
        <v>2</v>
      </c>
      <c r="O2952">
        <v>25.4</v>
      </c>
      <c r="P2952" t="s">
        <v>43</v>
      </c>
      <c r="Q2952" t="s">
        <v>58</v>
      </c>
      <c r="R2952" t="s">
        <v>34</v>
      </c>
      <c r="S2952" t="s">
        <v>60</v>
      </c>
      <c r="T2952">
        <v>8508</v>
      </c>
      <c r="U2952" s="2">
        <v>45779</v>
      </c>
      <c r="V2952" s="2">
        <v>45775</v>
      </c>
      <c r="W2952" s="2">
        <v>45778</v>
      </c>
      <c r="X2952" t="s">
        <v>79</v>
      </c>
      <c r="Y2952">
        <v>583</v>
      </c>
    </row>
    <row r="2953" spans="1:25" x14ac:dyDescent="0.35">
      <c r="A2953" t="s">
        <v>9093</v>
      </c>
      <c r="B2953" t="s">
        <v>9094</v>
      </c>
      <c r="C2953" t="s">
        <v>9095</v>
      </c>
      <c r="D2953" s="4">
        <v>45626</v>
      </c>
      <c r="E2953" s="4">
        <v>45789</v>
      </c>
      <c r="F2953" t="s">
        <v>905</v>
      </c>
      <c r="G2953">
        <v>19</v>
      </c>
      <c r="H2953" t="s">
        <v>50</v>
      </c>
      <c r="I2953" t="s">
        <v>30</v>
      </c>
      <c r="J2953" t="s">
        <v>71</v>
      </c>
      <c r="K2953">
        <v>16</v>
      </c>
      <c r="L2953">
        <v>37.270000000000003</v>
      </c>
      <c r="M2953">
        <v>147.88</v>
      </c>
      <c r="N2953">
        <v>4</v>
      </c>
      <c r="O2953">
        <v>95.37</v>
      </c>
      <c r="P2953" t="s">
        <v>43</v>
      </c>
      <c r="Q2953" t="s">
        <v>58</v>
      </c>
      <c r="R2953" t="s">
        <v>45</v>
      </c>
      <c r="S2953" t="s">
        <v>43</v>
      </c>
      <c r="T2953">
        <v>3818</v>
      </c>
      <c r="U2953" s="2">
        <v>45789</v>
      </c>
      <c r="V2953" s="2">
        <v>45789</v>
      </c>
      <c r="W2953" s="2">
        <v>45778</v>
      </c>
      <c r="X2953" t="s">
        <v>36</v>
      </c>
      <c r="Y2953">
        <v>163</v>
      </c>
    </row>
    <row r="2954" spans="1:25" x14ac:dyDescent="0.35">
      <c r="A2954" t="s">
        <v>9096</v>
      </c>
      <c r="B2954" t="s">
        <v>9097</v>
      </c>
      <c r="C2954" t="s">
        <v>9098</v>
      </c>
      <c r="D2954" s="4">
        <v>45647</v>
      </c>
      <c r="E2954" s="4">
        <v>45786</v>
      </c>
      <c r="F2954" t="s">
        <v>464</v>
      </c>
      <c r="G2954">
        <v>43</v>
      </c>
      <c r="H2954" t="s">
        <v>77</v>
      </c>
      <c r="I2954" t="s">
        <v>92</v>
      </c>
      <c r="J2954" t="s">
        <v>78</v>
      </c>
      <c r="K2954">
        <v>26</v>
      </c>
      <c r="L2954">
        <v>13.69</v>
      </c>
      <c r="M2954">
        <v>77.67</v>
      </c>
      <c r="N2954">
        <v>4</v>
      </c>
      <c r="O2954">
        <v>105.22</v>
      </c>
      <c r="P2954" t="s">
        <v>32</v>
      </c>
      <c r="Q2954" t="s">
        <v>44</v>
      </c>
      <c r="R2954" t="s">
        <v>45</v>
      </c>
      <c r="S2954" t="s">
        <v>60</v>
      </c>
      <c r="T2954">
        <v>3638</v>
      </c>
      <c r="U2954" s="2">
        <v>45786</v>
      </c>
      <c r="V2954" s="2">
        <v>45782</v>
      </c>
      <c r="W2954" s="2">
        <v>45778</v>
      </c>
      <c r="X2954" t="s">
        <v>79</v>
      </c>
      <c r="Y2954">
        <v>139</v>
      </c>
    </row>
    <row r="2955" spans="1:25" x14ac:dyDescent="0.35">
      <c r="A2955" t="s">
        <v>9099</v>
      </c>
      <c r="B2955" t="s">
        <v>9100</v>
      </c>
      <c r="C2955" t="s">
        <v>9101</v>
      </c>
      <c r="D2955" s="4">
        <v>45154</v>
      </c>
      <c r="E2955" s="4">
        <v>45784</v>
      </c>
      <c r="F2955" t="s">
        <v>345</v>
      </c>
      <c r="G2955">
        <v>13</v>
      </c>
      <c r="H2955" t="s">
        <v>50</v>
      </c>
      <c r="I2955" t="s">
        <v>30</v>
      </c>
      <c r="J2955" t="s">
        <v>71</v>
      </c>
      <c r="K2955">
        <v>22</v>
      </c>
      <c r="L2955">
        <v>27.19</v>
      </c>
      <c r="M2955">
        <v>74.599999999999994</v>
      </c>
      <c r="N2955">
        <v>1</v>
      </c>
      <c r="O2955">
        <v>2.2200000000000002</v>
      </c>
      <c r="P2955" t="s">
        <v>32</v>
      </c>
      <c r="Q2955" t="s">
        <v>44</v>
      </c>
      <c r="R2955" t="s">
        <v>59</v>
      </c>
      <c r="S2955" t="s">
        <v>43</v>
      </c>
      <c r="T2955">
        <v>6734</v>
      </c>
      <c r="U2955" s="2">
        <v>45784</v>
      </c>
      <c r="V2955" s="2">
        <v>45782</v>
      </c>
      <c r="W2955" s="2">
        <v>45778</v>
      </c>
      <c r="X2955" t="s">
        <v>72</v>
      </c>
      <c r="Y2955">
        <v>630</v>
      </c>
    </row>
    <row r="2956" spans="1:25" x14ac:dyDescent="0.35">
      <c r="A2956" t="s">
        <v>9102</v>
      </c>
      <c r="B2956" t="s">
        <v>9103</v>
      </c>
      <c r="C2956" t="s">
        <v>9104</v>
      </c>
      <c r="D2956" s="4">
        <v>45466</v>
      </c>
      <c r="E2956" s="4">
        <v>45786</v>
      </c>
      <c r="F2956" t="s">
        <v>96</v>
      </c>
      <c r="G2956">
        <v>49</v>
      </c>
      <c r="H2956" t="s">
        <v>77</v>
      </c>
      <c r="I2956" t="s">
        <v>92</v>
      </c>
      <c r="J2956" t="s">
        <v>42</v>
      </c>
      <c r="K2956">
        <v>20</v>
      </c>
      <c r="L2956">
        <v>44.97</v>
      </c>
      <c r="M2956">
        <v>7.3</v>
      </c>
      <c r="N2956">
        <v>2</v>
      </c>
      <c r="O2956">
        <v>52.92</v>
      </c>
      <c r="P2956" t="s">
        <v>32</v>
      </c>
      <c r="Q2956" t="s">
        <v>51</v>
      </c>
      <c r="R2956" t="s">
        <v>45</v>
      </c>
      <c r="S2956" t="s">
        <v>43</v>
      </c>
      <c r="T2956">
        <v>2385</v>
      </c>
      <c r="U2956" s="2">
        <v>45786</v>
      </c>
      <c r="V2956" s="2">
        <v>45782</v>
      </c>
      <c r="W2956" s="2">
        <v>45778</v>
      </c>
      <c r="X2956" t="s">
        <v>79</v>
      </c>
      <c r="Y2956">
        <v>320</v>
      </c>
    </row>
    <row r="2957" spans="1:25" x14ac:dyDescent="0.35">
      <c r="A2957" t="s">
        <v>9105</v>
      </c>
      <c r="B2957" t="s">
        <v>9106</v>
      </c>
      <c r="C2957" t="s">
        <v>9107</v>
      </c>
      <c r="D2957" s="4">
        <v>45310</v>
      </c>
      <c r="E2957" s="4">
        <v>45775</v>
      </c>
      <c r="F2957" t="s">
        <v>169</v>
      </c>
      <c r="G2957">
        <v>15</v>
      </c>
      <c r="H2957" t="s">
        <v>29</v>
      </c>
      <c r="I2957" t="s">
        <v>92</v>
      </c>
      <c r="J2957" t="s">
        <v>42</v>
      </c>
      <c r="K2957">
        <v>19</v>
      </c>
      <c r="L2957">
        <v>28.54</v>
      </c>
      <c r="M2957">
        <v>171.95</v>
      </c>
      <c r="N2957">
        <v>4</v>
      </c>
      <c r="O2957">
        <v>15.29</v>
      </c>
      <c r="P2957" t="s">
        <v>43</v>
      </c>
      <c r="Q2957" t="s">
        <v>58</v>
      </c>
      <c r="R2957" t="s">
        <v>34</v>
      </c>
      <c r="S2957" t="s">
        <v>60</v>
      </c>
      <c r="T2957">
        <v>4267</v>
      </c>
      <c r="U2957" s="2">
        <v>45775</v>
      </c>
      <c r="V2957" s="2">
        <v>45775</v>
      </c>
      <c r="W2957" s="2">
        <v>45748</v>
      </c>
      <c r="X2957" t="s">
        <v>36</v>
      </c>
      <c r="Y2957">
        <v>465</v>
      </c>
    </row>
    <row r="2958" spans="1:25" x14ac:dyDescent="0.35">
      <c r="A2958" t="s">
        <v>9108</v>
      </c>
      <c r="B2958" t="s">
        <v>9109</v>
      </c>
      <c r="C2958" t="s">
        <v>9110</v>
      </c>
      <c r="D2958" s="4">
        <v>45529</v>
      </c>
      <c r="E2958" s="4">
        <v>45785</v>
      </c>
      <c r="F2958" t="s">
        <v>1056</v>
      </c>
      <c r="G2958">
        <v>40</v>
      </c>
      <c r="H2958" t="s">
        <v>77</v>
      </c>
      <c r="I2958" t="s">
        <v>30</v>
      </c>
      <c r="J2958" t="s">
        <v>71</v>
      </c>
      <c r="K2958">
        <v>23</v>
      </c>
      <c r="L2958">
        <v>47.4</v>
      </c>
      <c r="M2958">
        <v>100.91</v>
      </c>
      <c r="N2958">
        <v>1</v>
      </c>
      <c r="O2958">
        <v>57.77</v>
      </c>
      <c r="P2958" t="s">
        <v>43</v>
      </c>
      <c r="Q2958" t="s">
        <v>33</v>
      </c>
      <c r="R2958" t="s">
        <v>45</v>
      </c>
      <c r="S2958" t="s">
        <v>52</v>
      </c>
      <c r="T2958">
        <v>7588</v>
      </c>
      <c r="U2958" s="2">
        <v>45785</v>
      </c>
      <c r="V2958" s="2">
        <v>45782</v>
      </c>
      <c r="W2958" s="2">
        <v>45778</v>
      </c>
      <c r="X2958" t="s">
        <v>61</v>
      </c>
      <c r="Y2958">
        <v>256</v>
      </c>
    </row>
    <row r="2959" spans="1:25" x14ac:dyDescent="0.35">
      <c r="A2959" t="s">
        <v>9111</v>
      </c>
      <c r="B2959" t="s">
        <v>9112</v>
      </c>
      <c r="C2959" t="s">
        <v>9113</v>
      </c>
      <c r="D2959" s="4">
        <v>45482</v>
      </c>
      <c r="E2959" s="4">
        <v>45792</v>
      </c>
      <c r="F2959" t="s">
        <v>1081</v>
      </c>
      <c r="G2959">
        <v>22</v>
      </c>
      <c r="H2959" t="s">
        <v>29</v>
      </c>
      <c r="I2959" t="s">
        <v>92</v>
      </c>
      <c r="J2959" t="s">
        <v>31</v>
      </c>
      <c r="K2959">
        <v>22</v>
      </c>
      <c r="L2959">
        <v>42.35</v>
      </c>
      <c r="M2959">
        <v>117.96</v>
      </c>
      <c r="N2959">
        <v>2</v>
      </c>
      <c r="O2959">
        <v>54.48</v>
      </c>
      <c r="P2959" t="s">
        <v>66</v>
      </c>
      <c r="Q2959" t="s">
        <v>33</v>
      </c>
      <c r="R2959" t="s">
        <v>59</v>
      </c>
      <c r="S2959" t="s">
        <v>52</v>
      </c>
      <c r="T2959">
        <v>6157</v>
      </c>
      <c r="U2959" s="2">
        <v>45792</v>
      </c>
      <c r="V2959" s="2">
        <v>45789</v>
      </c>
      <c r="W2959" s="2">
        <v>45778</v>
      </c>
      <c r="X2959" t="s">
        <v>61</v>
      </c>
      <c r="Y2959">
        <v>310</v>
      </c>
    </row>
    <row r="2960" spans="1:25" x14ac:dyDescent="0.35">
      <c r="A2960" t="s">
        <v>9114</v>
      </c>
      <c r="B2960" t="s">
        <v>9115</v>
      </c>
      <c r="C2960" t="s">
        <v>9116</v>
      </c>
      <c r="D2960" s="4">
        <v>45769</v>
      </c>
      <c r="E2960" s="4">
        <v>45774</v>
      </c>
      <c r="F2960" t="s">
        <v>675</v>
      </c>
      <c r="G2960">
        <v>46</v>
      </c>
      <c r="H2960" t="s">
        <v>77</v>
      </c>
      <c r="I2960" t="s">
        <v>41</v>
      </c>
      <c r="J2960" t="s">
        <v>31</v>
      </c>
      <c r="K2960">
        <v>22</v>
      </c>
      <c r="L2960">
        <v>35.47</v>
      </c>
      <c r="M2960">
        <v>127.66</v>
      </c>
      <c r="N2960">
        <v>3</v>
      </c>
      <c r="O2960">
        <v>3.59</v>
      </c>
      <c r="P2960" t="s">
        <v>43</v>
      </c>
      <c r="Q2960" t="s">
        <v>58</v>
      </c>
      <c r="R2960" t="s">
        <v>45</v>
      </c>
      <c r="S2960" t="s">
        <v>35</v>
      </c>
      <c r="T2960">
        <v>3624</v>
      </c>
      <c r="U2960" s="2">
        <v>45774</v>
      </c>
      <c r="V2960" s="2">
        <v>45768</v>
      </c>
      <c r="W2960" s="2">
        <v>45748</v>
      </c>
      <c r="X2960" t="s">
        <v>117</v>
      </c>
      <c r="Y2960">
        <v>5</v>
      </c>
    </row>
    <row r="2961" spans="1:25" x14ac:dyDescent="0.35">
      <c r="A2961" t="s">
        <v>9117</v>
      </c>
      <c r="B2961" t="s">
        <v>9118</v>
      </c>
      <c r="C2961" t="s">
        <v>9119</v>
      </c>
      <c r="D2961" s="4">
        <v>45200</v>
      </c>
      <c r="E2961" s="4">
        <v>45797</v>
      </c>
      <c r="F2961" t="s">
        <v>828</v>
      </c>
      <c r="G2961">
        <v>34</v>
      </c>
      <c r="H2961" t="s">
        <v>50</v>
      </c>
      <c r="I2961" t="s">
        <v>41</v>
      </c>
      <c r="J2961" t="s">
        <v>42</v>
      </c>
      <c r="K2961">
        <v>11</v>
      </c>
      <c r="L2961">
        <v>30.96</v>
      </c>
      <c r="M2961">
        <v>124.98</v>
      </c>
      <c r="N2961">
        <v>4</v>
      </c>
      <c r="O2961">
        <v>14.38</v>
      </c>
      <c r="P2961" t="s">
        <v>66</v>
      </c>
      <c r="Q2961" t="s">
        <v>51</v>
      </c>
      <c r="R2961" t="s">
        <v>45</v>
      </c>
      <c r="S2961" t="s">
        <v>60</v>
      </c>
      <c r="T2961">
        <v>4066</v>
      </c>
      <c r="U2961" s="2">
        <v>45797</v>
      </c>
      <c r="V2961" s="2">
        <v>45796</v>
      </c>
      <c r="W2961" s="2">
        <v>45778</v>
      </c>
      <c r="X2961" t="s">
        <v>100</v>
      </c>
      <c r="Y2961">
        <v>597</v>
      </c>
    </row>
    <row r="2962" spans="1:25" x14ac:dyDescent="0.35">
      <c r="A2962" t="s">
        <v>9120</v>
      </c>
      <c r="B2962" t="s">
        <v>9121</v>
      </c>
      <c r="C2962" t="s">
        <v>9122</v>
      </c>
      <c r="D2962" s="4">
        <v>45686</v>
      </c>
      <c r="E2962" s="4">
        <v>45795</v>
      </c>
      <c r="F2962" t="s">
        <v>801</v>
      </c>
      <c r="G2962">
        <v>17</v>
      </c>
      <c r="H2962" t="s">
        <v>77</v>
      </c>
      <c r="I2962" t="s">
        <v>92</v>
      </c>
      <c r="J2962" t="s">
        <v>31</v>
      </c>
      <c r="K2962">
        <v>19</v>
      </c>
      <c r="L2962">
        <v>42.76</v>
      </c>
      <c r="M2962">
        <v>134.44999999999999</v>
      </c>
      <c r="N2962">
        <v>4</v>
      </c>
      <c r="O2962">
        <v>27.48</v>
      </c>
      <c r="P2962" t="s">
        <v>43</v>
      </c>
      <c r="Q2962" t="s">
        <v>44</v>
      </c>
      <c r="R2962" t="s">
        <v>34</v>
      </c>
      <c r="S2962" t="s">
        <v>60</v>
      </c>
      <c r="T2962">
        <v>2095</v>
      </c>
      <c r="U2962" s="2">
        <v>45795</v>
      </c>
      <c r="V2962" s="2">
        <v>45789</v>
      </c>
      <c r="W2962" s="2">
        <v>45778</v>
      </c>
      <c r="X2962" t="s">
        <v>117</v>
      </c>
      <c r="Y2962">
        <v>109</v>
      </c>
    </row>
    <row r="2963" spans="1:25" x14ac:dyDescent="0.35">
      <c r="A2963" t="s">
        <v>9123</v>
      </c>
      <c r="B2963" t="s">
        <v>9124</v>
      </c>
      <c r="C2963" t="s">
        <v>9125</v>
      </c>
      <c r="D2963" s="4">
        <v>45484</v>
      </c>
      <c r="E2963" s="4">
        <v>45776</v>
      </c>
      <c r="F2963" t="s">
        <v>108</v>
      </c>
      <c r="G2963">
        <v>45</v>
      </c>
      <c r="H2963" t="s">
        <v>50</v>
      </c>
      <c r="I2963" t="s">
        <v>92</v>
      </c>
      <c r="J2963" t="s">
        <v>78</v>
      </c>
      <c r="K2963">
        <v>22</v>
      </c>
      <c r="L2963">
        <v>29.3</v>
      </c>
      <c r="M2963">
        <v>155.25</v>
      </c>
      <c r="N2963">
        <v>7</v>
      </c>
      <c r="O2963">
        <v>43.74</v>
      </c>
      <c r="P2963" t="s">
        <v>52</v>
      </c>
      <c r="Q2963" t="s">
        <v>58</v>
      </c>
      <c r="R2963" t="s">
        <v>45</v>
      </c>
      <c r="S2963" t="s">
        <v>52</v>
      </c>
      <c r="T2963">
        <v>2948</v>
      </c>
      <c r="U2963" s="2">
        <v>45776</v>
      </c>
      <c r="V2963" s="2">
        <v>45775</v>
      </c>
      <c r="W2963" s="2">
        <v>45748</v>
      </c>
      <c r="X2963" t="s">
        <v>100</v>
      </c>
      <c r="Y2963">
        <v>292</v>
      </c>
    </row>
    <row r="2964" spans="1:25" x14ac:dyDescent="0.35">
      <c r="A2964" t="s">
        <v>9126</v>
      </c>
      <c r="B2964" t="s">
        <v>9127</v>
      </c>
      <c r="C2964" t="s">
        <v>9128</v>
      </c>
      <c r="D2964" s="4">
        <v>45629</v>
      </c>
      <c r="E2964" s="4">
        <v>45783</v>
      </c>
      <c r="F2964" t="s">
        <v>368</v>
      </c>
      <c r="G2964">
        <v>33</v>
      </c>
      <c r="H2964" t="s">
        <v>50</v>
      </c>
      <c r="I2964" t="s">
        <v>41</v>
      </c>
      <c r="J2964" t="s">
        <v>31</v>
      </c>
      <c r="K2964">
        <v>25</v>
      </c>
      <c r="L2964">
        <v>17.21</v>
      </c>
      <c r="M2964">
        <v>125.89</v>
      </c>
      <c r="N2964">
        <v>4</v>
      </c>
      <c r="O2964">
        <v>42.49</v>
      </c>
      <c r="P2964" t="s">
        <v>43</v>
      </c>
      <c r="Q2964" t="s">
        <v>51</v>
      </c>
      <c r="R2964" t="s">
        <v>34</v>
      </c>
      <c r="S2964" t="s">
        <v>43</v>
      </c>
      <c r="T2964">
        <v>4331</v>
      </c>
      <c r="U2964" s="2">
        <v>45783</v>
      </c>
      <c r="V2964" s="2">
        <v>45782</v>
      </c>
      <c r="W2964" s="2">
        <v>45778</v>
      </c>
      <c r="X2964" t="s">
        <v>100</v>
      </c>
      <c r="Y2964">
        <v>154</v>
      </c>
    </row>
    <row r="2965" spans="1:25" x14ac:dyDescent="0.35">
      <c r="A2965" t="s">
        <v>9129</v>
      </c>
      <c r="B2965" t="s">
        <v>9130</v>
      </c>
      <c r="C2965" t="s">
        <v>9131</v>
      </c>
      <c r="D2965" s="4">
        <v>45752</v>
      </c>
      <c r="E2965" s="4">
        <v>45780</v>
      </c>
      <c r="F2965" t="s">
        <v>524</v>
      </c>
      <c r="G2965">
        <v>47</v>
      </c>
      <c r="H2965" t="s">
        <v>77</v>
      </c>
      <c r="I2965" t="s">
        <v>30</v>
      </c>
      <c r="J2965" t="s">
        <v>71</v>
      </c>
      <c r="K2965">
        <v>19</v>
      </c>
      <c r="L2965">
        <v>35.229999999999997</v>
      </c>
      <c r="M2965">
        <v>47.18</v>
      </c>
      <c r="N2965">
        <v>8</v>
      </c>
      <c r="O2965">
        <v>26.33</v>
      </c>
      <c r="P2965" t="s">
        <v>43</v>
      </c>
      <c r="Q2965" t="s">
        <v>51</v>
      </c>
      <c r="R2965" t="s">
        <v>34</v>
      </c>
      <c r="S2965" t="s">
        <v>43</v>
      </c>
      <c r="T2965">
        <v>2140</v>
      </c>
      <c r="U2965" s="2">
        <v>45780</v>
      </c>
      <c r="V2965" s="2">
        <v>45775</v>
      </c>
      <c r="W2965" s="2">
        <v>45778</v>
      </c>
      <c r="X2965" t="s">
        <v>53</v>
      </c>
      <c r="Y2965">
        <v>28</v>
      </c>
    </row>
    <row r="2966" spans="1:25" x14ac:dyDescent="0.35">
      <c r="A2966" t="s">
        <v>9132</v>
      </c>
      <c r="B2966" t="s">
        <v>9133</v>
      </c>
      <c r="C2966" t="s">
        <v>9134</v>
      </c>
      <c r="D2966" s="4">
        <v>45258</v>
      </c>
      <c r="E2966" s="4">
        <v>45790</v>
      </c>
      <c r="F2966" t="s">
        <v>623</v>
      </c>
      <c r="G2966">
        <v>44</v>
      </c>
      <c r="H2966" t="s">
        <v>29</v>
      </c>
      <c r="I2966" t="s">
        <v>92</v>
      </c>
      <c r="J2966" t="s">
        <v>71</v>
      </c>
      <c r="K2966">
        <v>11</v>
      </c>
      <c r="L2966">
        <v>31.85</v>
      </c>
      <c r="M2966">
        <v>59.86</v>
      </c>
      <c r="N2966">
        <v>8</v>
      </c>
      <c r="O2966">
        <v>42.71</v>
      </c>
      <c r="P2966" t="s">
        <v>66</v>
      </c>
      <c r="Q2966" t="s">
        <v>58</v>
      </c>
      <c r="R2966" t="s">
        <v>59</v>
      </c>
      <c r="S2966" t="s">
        <v>52</v>
      </c>
      <c r="T2966">
        <v>9488</v>
      </c>
      <c r="U2966" s="2">
        <v>45790</v>
      </c>
      <c r="V2966" s="2">
        <v>45789</v>
      </c>
      <c r="W2966" s="2">
        <v>45778</v>
      </c>
      <c r="X2966" t="s">
        <v>100</v>
      </c>
      <c r="Y2966">
        <v>532</v>
      </c>
    </row>
    <row r="2967" spans="1:25" x14ac:dyDescent="0.35">
      <c r="A2967" t="s">
        <v>9135</v>
      </c>
      <c r="B2967" t="s">
        <v>9136</v>
      </c>
      <c r="C2967" t="s">
        <v>9137</v>
      </c>
      <c r="D2967" s="4">
        <v>45669</v>
      </c>
      <c r="E2967" s="4">
        <v>45780</v>
      </c>
      <c r="F2967" t="s">
        <v>453</v>
      </c>
      <c r="G2967">
        <v>35</v>
      </c>
      <c r="H2967" t="s">
        <v>29</v>
      </c>
      <c r="I2967" t="s">
        <v>92</v>
      </c>
      <c r="J2967" t="s">
        <v>42</v>
      </c>
      <c r="K2967">
        <v>23</v>
      </c>
      <c r="L2967">
        <v>36.04</v>
      </c>
      <c r="M2967">
        <v>75.37</v>
      </c>
      <c r="N2967">
        <v>6</v>
      </c>
      <c r="O2967">
        <v>45.58</v>
      </c>
      <c r="P2967" t="s">
        <v>52</v>
      </c>
      <c r="Q2967" t="s">
        <v>44</v>
      </c>
      <c r="R2967" t="s">
        <v>45</v>
      </c>
      <c r="S2967" t="s">
        <v>32</v>
      </c>
      <c r="T2967">
        <v>3594</v>
      </c>
      <c r="U2967" s="2">
        <v>45780</v>
      </c>
      <c r="V2967" s="2">
        <v>45775</v>
      </c>
      <c r="W2967" s="2">
        <v>45778</v>
      </c>
      <c r="X2967" t="s">
        <v>53</v>
      </c>
      <c r="Y2967">
        <v>111</v>
      </c>
    </row>
    <row r="2968" spans="1:25" x14ac:dyDescent="0.35">
      <c r="A2968" t="s">
        <v>9138</v>
      </c>
      <c r="B2968" t="s">
        <v>9139</v>
      </c>
      <c r="C2968" t="s">
        <v>9140</v>
      </c>
      <c r="D2968" s="4">
        <v>45203</v>
      </c>
      <c r="E2968" s="4">
        <v>45795</v>
      </c>
      <c r="F2968" t="s">
        <v>744</v>
      </c>
      <c r="G2968">
        <v>36</v>
      </c>
      <c r="H2968" t="s">
        <v>50</v>
      </c>
      <c r="I2968" t="s">
        <v>30</v>
      </c>
      <c r="J2968" t="s">
        <v>71</v>
      </c>
      <c r="K2968">
        <v>22</v>
      </c>
      <c r="L2968">
        <v>38.43</v>
      </c>
      <c r="M2968">
        <v>62.55</v>
      </c>
      <c r="N2968">
        <v>3</v>
      </c>
      <c r="O2968">
        <v>0.74</v>
      </c>
      <c r="P2968" t="s">
        <v>66</v>
      </c>
      <c r="Q2968" t="s">
        <v>44</v>
      </c>
      <c r="R2968" t="s">
        <v>59</v>
      </c>
      <c r="S2968" t="s">
        <v>52</v>
      </c>
      <c r="T2968">
        <v>3412</v>
      </c>
      <c r="U2968" s="2">
        <v>45795</v>
      </c>
      <c r="V2968" s="2">
        <v>45789</v>
      </c>
      <c r="W2968" s="2">
        <v>45778</v>
      </c>
      <c r="X2968" t="s">
        <v>117</v>
      </c>
      <c r="Y2968">
        <v>592</v>
      </c>
    </row>
    <row r="2969" spans="1:25" x14ac:dyDescent="0.35">
      <c r="A2969" t="s">
        <v>9141</v>
      </c>
      <c r="B2969" t="s">
        <v>9142</v>
      </c>
      <c r="C2969" t="s">
        <v>9143</v>
      </c>
      <c r="D2969" s="4">
        <v>45152</v>
      </c>
      <c r="E2969" s="4">
        <v>45777</v>
      </c>
      <c r="F2969" t="s">
        <v>1067</v>
      </c>
      <c r="G2969">
        <v>35</v>
      </c>
      <c r="H2969" t="s">
        <v>77</v>
      </c>
      <c r="I2969" t="s">
        <v>92</v>
      </c>
      <c r="J2969" t="s">
        <v>42</v>
      </c>
      <c r="K2969">
        <v>27</v>
      </c>
      <c r="L2969">
        <v>36.19</v>
      </c>
      <c r="M2969">
        <v>135.04</v>
      </c>
      <c r="N2969">
        <v>6</v>
      </c>
      <c r="O2969">
        <v>3.53</v>
      </c>
      <c r="P2969" t="s">
        <v>43</v>
      </c>
      <c r="Q2969" t="s">
        <v>44</v>
      </c>
      <c r="R2969" t="s">
        <v>45</v>
      </c>
      <c r="S2969" t="s">
        <v>52</v>
      </c>
      <c r="T2969">
        <v>9667</v>
      </c>
      <c r="U2969" s="2">
        <v>45777</v>
      </c>
      <c r="V2969" s="2">
        <v>45775</v>
      </c>
      <c r="W2969" s="2">
        <v>45748</v>
      </c>
      <c r="X2969" t="s">
        <v>72</v>
      </c>
      <c r="Y2969">
        <v>625</v>
      </c>
    </row>
    <row r="2970" spans="1:25" x14ac:dyDescent="0.35">
      <c r="A2970" t="s">
        <v>9144</v>
      </c>
      <c r="B2970" t="s">
        <v>9145</v>
      </c>
      <c r="C2970" t="s">
        <v>9146</v>
      </c>
      <c r="D2970" s="4">
        <v>45078</v>
      </c>
      <c r="E2970" s="4">
        <v>45770</v>
      </c>
      <c r="F2970" t="s">
        <v>161</v>
      </c>
      <c r="G2970">
        <v>46</v>
      </c>
      <c r="H2970" t="s">
        <v>77</v>
      </c>
      <c r="I2970" t="s">
        <v>41</v>
      </c>
      <c r="J2970" t="s">
        <v>78</v>
      </c>
      <c r="K2970">
        <v>18</v>
      </c>
      <c r="L2970">
        <v>27.07</v>
      </c>
      <c r="M2970">
        <v>81.569999999999993</v>
      </c>
      <c r="N2970">
        <v>5</v>
      </c>
      <c r="O2970">
        <v>44.2</v>
      </c>
      <c r="P2970" t="s">
        <v>52</v>
      </c>
      <c r="Q2970" t="s">
        <v>51</v>
      </c>
      <c r="R2970" t="s">
        <v>59</v>
      </c>
      <c r="S2970" t="s">
        <v>60</v>
      </c>
      <c r="T2970">
        <v>4132</v>
      </c>
      <c r="U2970" s="2">
        <v>45770</v>
      </c>
      <c r="V2970" s="2">
        <v>45768</v>
      </c>
      <c r="W2970" s="2">
        <v>45748</v>
      </c>
      <c r="X2970" t="s">
        <v>72</v>
      </c>
      <c r="Y2970">
        <v>692</v>
      </c>
    </row>
    <row r="2971" spans="1:25" x14ac:dyDescent="0.35">
      <c r="A2971" t="s">
        <v>9147</v>
      </c>
      <c r="B2971" t="s">
        <v>9148</v>
      </c>
      <c r="C2971" t="s">
        <v>9149</v>
      </c>
      <c r="D2971" s="4">
        <v>45328</v>
      </c>
      <c r="E2971" s="4">
        <v>45771</v>
      </c>
      <c r="F2971" t="s">
        <v>1056</v>
      </c>
      <c r="G2971">
        <v>46</v>
      </c>
      <c r="H2971" t="s">
        <v>29</v>
      </c>
      <c r="I2971" t="s">
        <v>30</v>
      </c>
      <c r="J2971" t="s">
        <v>71</v>
      </c>
      <c r="K2971">
        <v>26</v>
      </c>
      <c r="L2971">
        <v>20.440000000000001</v>
      </c>
      <c r="M2971">
        <v>137.32</v>
      </c>
      <c r="N2971">
        <v>3</v>
      </c>
      <c r="O2971">
        <v>48.92</v>
      </c>
      <c r="P2971" t="s">
        <v>52</v>
      </c>
      <c r="Q2971" t="s">
        <v>58</v>
      </c>
      <c r="R2971" t="s">
        <v>34</v>
      </c>
      <c r="S2971" t="s">
        <v>60</v>
      </c>
      <c r="T2971">
        <v>9568</v>
      </c>
      <c r="U2971" s="2">
        <v>45771</v>
      </c>
      <c r="V2971" s="2">
        <v>45768</v>
      </c>
      <c r="W2971" s="2">
        <v>45748</v>
      </c>
      <c r="X2971" t="s">
        <v>61</v>
      </c>
      <c r="Y2971">
        <v>443</v>
      </c>
    </row>
    <row r="2972" spans="1:25" x14ac:dyDescent="0.35">
      <c r="A2972" t="s">
        <v>9150</v>
      </c>
      <c r="B2972" t="s">
        <v>9151</v>
      </c>
      <c r="C2972" t="s">
        <v>9152</v>
      </c>
      <c r="D2972" s="4">
        <v>45176</v>
      </c>
      <c r="E2972" s="4">
        <v>45785</v>
      </c>
      <c r="F2972" t="s">
        <v>797</v>
      </c>
      <c r="G2972">
        <v>13</v>
      </c>
      <c r="H2972" t="s">
        <v>50</v>
      </c>
      <c r="I2972" t="s">
        <v>30</v>
      </c>
      <c r="J2972" t="s">
        <v>31</v>
      </c>
      <c r="K2972">
        <v>20</v>
      </c>
      <c r="L2972">
        <v>29.78</v>
      </c>
      <c r="M2972">
        <v>56.56</v>
      </c>
      <c r="N2972">
        <v>11</v>
      </c>
      <c r="O2972">
        <v>112.99</v>
      </c>
      <c r="P2972" t="s">
        <v>32</v>
      </c>
      <c r="Q2972" t="s">
        <v>51</v>
      </c>
      <c r="R2972" t="s">
        <v>34</v>
      </c>
      <c r="S2972" t="s">
        <v>35</v>
      </c>
      <c r="T2972">
        <v>7049</v>
      </c>
      <c r="U2972" s="2">
        <v>45785</v>
      </c>
      <c r="V2972" s="2">
        <v>45782</v>
      </c>
      <c r="W2972" s="2">
        <v>45778</v>
      </c>
      <c r="X2972" t="s">
        <v>61</v>
      </c>
      <c r="Y2972">
        <v>609</v>
      </c>
    </row>
    <row r="2973" spans="1:25" x14ac:dyDescent="0.35">
      <c r="A2973" t="s">
        <v>9153</v>
      </c>
      <c r="B2973" t="s">
        <v>9154</v>
      </c>
      <c r="C2973" t="s">
        <v>9155</v>
      </c>
      <c r="D2973" s="4">
        <v>45331</v>
      </c>
      <c r="E2973" s="4">
        <v>45775</v>
      </c>
      <c r="F2973" t="s">
        <v>1882</v>
      </c>
      <c r="G2973">
        <v>37</v>
      </c>
      <c r="H2973" t="s">
        <v>29</v>
      </c>
      <c r="I2973" t="s">
        <v>30</v>
      </c>
      <c r="J2973" t="s">
        <v>42</v>
      </c>
      <c r="K2973">
        <v>25</v>
      </c>
      <c r="L2973">
        <v>16.57</v>
      </c>
      <c r="M2973">
        <v>185.45</v>
      </c>
      <c r="N2973">
        <v>8</v>
      </c>
      <c r="O2973">
        <v>22</v>
      </c>
      <c r="P2973" t="s">
        <v>43</v>
      </c>
      <c r="Q2973" t="s">
        <v>44</v>
      </c>
      <c r="R2973" t="s">
        <v>34</v>
      </c>
      <c r="S2973" t="s">
        <v>32</v>
      </c>
      <c r="T2973">
        <v>7327</v>
      </c>
      <c r="U2973" s="2">
        <v>45775</v>
      </c>
      <c r="V2973" s="2">
        <v>45775</v>
      </c>
      <c r="W2973" s="2">
        <v>45748</v>
      </c>
      <c r="X2973" t="s">
        <v>36</v>
      </c>
      <c r="Y2973">
        <v>444</v>
      </c>
    </row>
    <row r="2974" spans="1:25" x14ac:dyDescent="0.35">
      <c r="A2974" t="s">
        <v>9156</v>
      </c>
      <c r="B2974" t="s">
        <v>9157</v>
      </c>
      <c r="C2974" t="s">
        <v>9158</v>
      </c>
      <c r="D2974" s="4">
        <v>45303</v>
      </c>
      <c r="E2974" s="4">
        <v>45788</v>
      </c>
      <c r="F2974" t="s">
        <v>453</v>
      </c>
      <c r="G2974">
        <v>45</v>
      </c>
      <c r="H2974" t="s">
        <v>77</v>
      </c>
      <c r="I2974" t="s">
        <v>30</v>
      </c>
      <c r="J2974" t="s">
        <v>42</v>
      </c>
      <c r="K2974">
        <v>17</v>
      </c>
      <c r="L2974">
        <v>13.74</v>
      </c>
      <c r="M2974">
        <v>67.290000000000006</v>
      </c>
      <c r="N2974">
        <v>4</v>
      </c>
      <c r="O2974">
        <v>19.57</v>
      </c>
      <c r="P2974" t="s">
        <v>32</v>
      </c>
      <c r="Q2974" t="s">
        <v>44</v>
      </c>
      <c r="R2974" t="s">
        <v>59</v>
      </c>
      <c r="S2974" t="s">
        <v>52</v>
      </c>
      <c r="T2974">
        <v>8028</v>
      </c>
      <c r="U2974" s="2">
        <v>45788</v>
      </c>
      <c r="V2974" s="2">
        <v>45782</v>
      </c>
      <c r="W2974" s="2">
        <v>45778</v>
      </c>
      <c r="X2974" t="s">
        <v>117</v>
      </c>
      <c r="Y2974">
        <v>485</v>
      </c>
    </row>
    <row r="2975" spans="1:25" x14ac:dyDescent="0.35">
      <c r="A2975" t="s">
        <v>9159</v>
      </c>
      <c r="B2975" t="s">
        <v>9160</v>
      </c>
      <c r="C2975" t="s">
        <v>9161</v>
      </c>
      <c r="D2975" s="4">
        <v>45292</v>
      </c>
      <c r="E2975" s="4">
        <v>45773</v>
      </c>
      <c r="F2975" t="s">
        <v>1693</v>
      </c>
      <c r="G2975">
        <v>43</v>
      </c>
      <c r="H2975" t="s">
        <v>29</v>
      </c>
      <c r="I2975" t="s">
        <v>30</v>
      </c>
      <c r="J2975" t="s">
        <v>78</v>
      </c>
      <c r="K2975">
        <v>24</v>
      </c>
      <c r="L2975">
        <v>19.84</v>
      </c>
      <c r="M2975">
        <v>83.37</v>
      </c>
      <c r="N2975">
        <v>5</v>
      </c>
      <c r="O2975">
        <v>30.3</v>
      </c>
      <c r="P2975" t="s">
        <v>52</v>
      </c>
      <c r="Q2975" t="s">
        <v>51</v>
      </c>
      <c r="R2975" t="s">
        <v>59</v>
      </c>
      <c r="S2975" t="s">
        <v>32</v>
      </c>
      <c r="T2975">
        <v>7011</v>
      </c>
      <c r="U2975" s="2">
        <v>45773</v>
      </c>
      <c r="V2975" s="2">
        <v>45768</v>
      </c>
      <c r="W2975" s="2">
        <v>45748</v>
      </c>
      <c r="X2975" t="s">
        <v>53</v>
      </c>
      <c r="Y2975">
        <v>481</v>
      </c>
    </row>
    <row r="2976" spans="1:25" x14ac:dyDescent="0.35">
      <c r="A2976" t="s">
        <v>9162</v>
      </c>
      <c r="B2976" t="s">
        <v>9163</v>
      </c>
      <c r="C2976" t="s">
        <v>9164</v>
      </c>
      <c r="D2976" s="4">
        <v>45226</v>
      </c>
      <c r="E2976" s="4">
        <v>45798</v>
      </c>
      <c r="F2976" t="s">
        <v>96</v>
      </c>
      <c r="G2976">
        <v>25</v>
      </c>
      <c r="H2976" t="s">
        <v>29</v>
      </c>
      <c r="I2976" t="s">
        <v>30</v>
      </c>
      <c r="J2976" t="s">
        <v>31</v>
      </c>
      <c r="K2976">
        <v>14</v>
      </c>
      <c r="L2976">
        <v>26.65</v>
      </c>
      <c r="M2976">
        <v>158.96</v>
      </c>
      <c r="N2976">
        <v>9</v>
      </c>
      <c r="O2976">
        <v>139.25</v>
      </c>
      <c r="P2976" t="s">
        <v>52</v>
      </c>
      <c r="Q2976" t="s">
        <v>58</v>
      </c>
      <c r="R2976" t="s">
        <v>34</v>
      </c>
      <c r="S2976" t="s">
        <v>32</v>
      </c>
      <c r="T2976">
        <v>3508</v>
      </c>
      <c r="U2976" s="2">
        <v>45798</v>
      </c>
      <c r="V2976" s="2">
        <v>45796</v>
      </c>
      <c r="W2976" s="2">
        <v>45778</v>
      </c>
      <c r="X2976" t="s">
        <v>72</v>
      </c>
      <c r="Y2976">
        <v>572</v>
      </c>
    </row>
    <row r="2977" spans="1:25" x14ac:dyDescent="0.35">
      <c r="A2977" t="s">
        <v>9165</v>
      </c>
      <c r="B2977" t="s">
        <v>9166</v>
      </c>
      <c r="C2977" t="s">
        <v>9167</v>
      </c>
      <c r="D2977" s="4">
        <v>45253</v>
      </c>
      <c r="E2977" s="4">
        <v>45794</v>
      </c>
      <c r="F2977" t="s">
        <v>1501</v>
      </c>
      <c r="G2977">
        <v>41</v>
      </c>
      <c r="H2977" t="s">
        <v>50</v>
      </c>
      <c r="I2977" t="s">
        <v>41</v>
      </c>
      <c r="J2977" t="s">
        <v>42</v>
      </c>
      <c r="K2977">
        <v>22</v>
      </c>
      <c r="L2977">
        <v>46.72</v>
      </c>
      <c r="M2977">
        <v>109.66</v>
      </c>
      <c r="N2977">
        <v>7</v>
      </c>
      <c r="O2977">
        <v>58.72</v>
      </c>
      <c r="P2977" t="s">
        <v>32</v>
      </c>
      <c r="Q2977" t="s">
        <v>44</v>
      </c>
      <c r="R2977" t="s">
        <v>45</v>
      </c>
      <c r="S2977" t="s">
        <v>43</v>
      </c>
      <c r="T2977">
        <v>8640</v>
      </c>
      <c r="U2977" s="2">
        <v>45794</v>
      </c>
      <c r="V2977" s="2">
        <v>45789</v>
      </c>
      <c r="W2977" s="2">
        <v>45778</v>
      </c>
      <c r="X2977" t="s">
        <v>53</v>
      </c>
      <c r="Y2977">
        <v>541</v>
      </c>
    </row>
    <row r="2978" spans="1:25" x14ac:dyDescent="0.35">
      <c r="A2978" t="s">
        <v>9168</v>
      </c>
      <c r="B2978" t="s">
        <v>9169</v>
      </c>
      <c r="C2978" t="s">
        <v>9170</v>
      </c>
      <c r="D2978" s="4">
        <v>45129</v>
      </c>
      <c r="E2978" s="4">
        <v>45796</v>
      </c>
      <c r="F2978" t="s">
        <v>1273</v>
      </c>
      <c r="G2978">
        <v>33</v>
      </c>
      <c r="H2978" t="s">
        <v>29</v>
      </c>
      <c r="I2978" t="s">
        <v>41</v>
      </c>
      <c r="J2978" t="s">
        <v>42</v>
      </c>
      <c r="K2978">
        <v>25</v>
      </c>
      <c r="L2978">
        <v>41.43</v>
      </c>
      <c r="M2978">
        <v>81.62</v>
      </c>
      <c r="N2978">
        <v>7</v>
      </c>
      <c r="O2978">
        <v>55.13</v>
      </c>
      <c r="P2978" t="s">
        <v>32</v>
      </c>
      <c r="Q2978" t="s">
        <v>58</v>
      </c>
      <c r="R2978" t="s">
        <v>34</v>
      </c>
      <c r="S2978" t="s">
        <v>52</v>
      </c>
      <c r="T2978">
        <v>1016</v>
      </c>
      <c r="U2978" s="2">
        <v>45796</v>
      </c>
      <c r="V2978" s="2">
        <v>45796</v>
      </c>
      <c r="W2978" s="2">
        <v>45778</v>
      </c>
      <c r="X2978" t="s">
        <v>36</v>
      </c>
      <c r="Y2978">
        <v>667</v>
      </c>
    </row>
    <row r="2979" spans="1:25" x14ac:dyDescent="0.35">
      <c r="A2979" t="s">
        <v>9171</v>
      </c>
      <c r="B2979" t="s">
        <v>9172</v>
      </c>
      <c r="C2979" t="s">
        <v>9173</v>
      </c>
      <c r="D2979" s="4">
        <v>45677</v>
      </c>
      <c r="E2979" s="4">
        <v>45793</v>
      </c>
      <c r="F2979" t="s">
        <v>364</v>
      </c>
      <c r="G2979">
        <v>27</v>
      </c>
      <c r="H2979" t="s">
        <v>29</v>
      </c>
      <c r="I2979" t="s">
        <v>92</v>
      </c>
      <c r="J2979" t="s">
        <v>31</v>
      </c>
      <c r="K2979">
        <v>22</v>
      </c>
      <c r="L2979">
        <v>27.38</v>
      </c>
      <c r="M2979">
        <v>96.49</v>
      </c>
      <c r="N2979">
        <v>5</v>
      </c>
      <c r="O2979">
        <v>74.61</v>
      </c>
      <c r="P2979" t="s">
        <v>52</v>
      </c>
      <c r="Q2979" t="s">
        <v>51</v>
      </c>
      <c r="R2979" t="s">
        <v>34</v>
      </c>
      <c r="S2979" t="s">
        <v>43</v>
      </c>
      <c r="T2979">
        <v>2435</v>
      </c>
      <c r="U2979" s="2">
        <v>45793</v>
      </c>
      <c r="V2979" s="2">
        <v>45789</v>
      </c>
      <c r="W2979" s="2">
        <v>45778</v>
      </c>
      <c r="X2979" t="s">
        <v>79</v>
      </c>
      <c r="Y2979">
        <v>116</v>
      </c>
    </row>
    <row r="2980" spans="1:25" x14ac:dyDescent="0.35">
      <c r="A2980" t="s">
        <v>9174</v>
      </c>
      <c r="B2980" t="s">
        <v>9175</v>
      </c>
      <c r="C2980" t="s">
        <v>9176</v>
      </c>
      <c r="D2980" s="4">
        <v>45591</v>
      </c>
      <c r="E2980" s="4">
        <v>45795</v>
      </c>
      <c r="F2980" t="s">
        <v>157</v>
      </c>
      <c r="G2980">
        <v>33</v>
      </c>
      <c r="H2980" t="s">
        <v>50</v>
      </c>
      <c r="I2980" t="s">
        <v>30</v>
      </c>
      <c r="J2980" t="s">
        <v>78</v>
      </c>
      <c r="K2980">
        <v>19</v>
      </c>
      <c r="L2980">
        <v>34.61</v>
      </c>
      <c r="M2980">
        <v>106.86</v>
      </c>
      <c r="N2980">
        <v>4</v>
      </c>
      <c r="O2980">
        <v>62.88</v>
      </c>
      <c r="P2980" t="s">
        <v>43</v>
      </c>
      <c r="Q2980" t="s">
        <v>58</v>
      </c>
      <c r="R2980" t="s">
        <v>45</v>
      </c>
      <c r="S2980" t="s">
        <v>35</v>
      </c>
      <c r="T2980">
        <v>4241</v>
      </c>
      <c r="U2980" s="2">
        <v>45795</v>
      </c>
      <c r="V2980" s="2">
        <v>45789</v>
      </c>
      <c r="W2980" s="2">
        <v>45778</v>
      </c>
      <c r="X2980" t="s">
        <v>117</v>
      </c>
      <c r="Y2980">
        <v>204</v>
      </c>
    </row>
    <row r="2981" spans="1:25" x14ac:dyDescent="0.35">
      <c r="A2981" t="s">
        <v>9177</v>
      </c>
      <c r="B2981" t="s">
        <v>9178</v>
      </c>
      <c r="C2981" t="s">
        <v>9179</v>
      </c>
      <c r="D2981" s="4">
        <v>45257</v>
      </c>
      <c r="E2981" s="4">
        <v>45790</v>
      </c>
      <c r="F2981" t="s">
        <v>619</v>
      </c>
      <c r="G2981">
        <v>46</v>
      </c>
      <c r="H2981" t="s">
        <v>29</v>
      </c>
      <c r="I2981" t="s">
        <v>92</v>
      </c>
      <c r="J2981" t="s">
        <v>71</v>
      </c>
      <c r="K2981">
        <v>25</v>
      </c>
      <c r="L2981">
        <v>20.02</v>
      </c>
      <c r="M2981">
        <v>75.87</v>
      </c>
      <c r="N2981">
        <v>4</v>
      </c>
      <c r="O2981">
        <v>1.47</v>
      </c>
      <c r="P2981" t="s">
        <v>43</v>
      </c>
      <c r="Q2981" t="s">
        <v>33</v>
      </c>
      <c r="R2981" t="s">
        <v>59</v>
      </c>
      <c r="S2981" t="s">
        <v>60</v>
      </c>
      <c r="T2981">
        <v>8840</v>
      </c>
      <c r="U2981" s="2">
        <v>45790</v>
      </c>
      <c r="V2981" s="2">
        <v>45789</v>
      </c>
      <c r="W2981" s="2">
        <v>45778</v>
      </c>
      <c r="X2981" t="s">
        <v>100</v>
      </c>
      <c r="Y2981">
        <v>533</v>
      </c>
    </row>
    <row r="2982" spans="1:25" x14ac:dyDescent="0.35">
      <c r="A2982" t="s">
        <v>9180</v>
      </c>
      <c r="B2982" t="s">
        <v>9181</v>
      </c>
      <c r="C2982" t="s">
        <v>9182</v>
      </c>
      <c r="D2982" s="4">
        <v>45353</v>
      </c>
      <c r="E2982" s="4">
        <v>45782</v>
      </c>
      <c r="F2982" t="s">
        <v>317</v>
      </c>
      <c r="G2982">
        <v>16</v>
      </c>
      <c r="H2982" t="s">
        <v>77</v>
      </c>
      <c r="I2982" t="s">
        <v>30</v>
      </c>
      <c r="J2982" t="s">
        <v>78</v>
      </c>
      <c r="K2982">
        <v>25</v>
      </c>
      <c r="L2982">
        <v>33.79</v>
      </c>
      <c r="M2982">
        <v>60.58</v>
      </c>
      <c r="N2982">
        <v>3</v>
      </c>
      <c r="O2982">
        <v>33.21</v>
      </c>
      <c r="P2982" t="s">
        <v>66</v>
      </c>
      <c r="Q2982" t="s">
        <v>58</v>
      </c>
      <c r="R2982" t="s">
        <v>45</v>
      </c>
      <c r="S2982" t="s">
        <v>35</v>
      </c>
      <c r="T2982">
        <v>6555</v>
      </c>
      <c r="U2982" s="2">
        <v>45782</v>
      </c>
      <c r="V2982" s="2">
        <v>45782</v>
      </c>
      <c r="W2982" s="2">
        <v>45778</v>
      </c>
      <c r="X2982" t="s">
        <v>36</v>
      </c>
      <c r="Y2982">
        <v>429</v>
      </c>
    </row>
    <row r="2983" spans="1:25" x14ac:dyDescent="0.35">
      <c r="A2983" t="s">
        <v>9183</v>
      </c>
      <c r="B2983" t="s">
        <v>9184</v>
      </c>
      <c r="C2983" t="s">
        <v>9185</v>
      </c>
      <c r="D2983" s="4">
        <v>45548</v>
      </c>
      <c r="E2983" s="4">
        <v>45787</v>
      </c>
      <c r="F2983" t="s">
        <v>2798</v>
      </c>
      <c r="G2983">
        <v>19</v>
      </c>
      <c r="H2983" t="s">
        <v>77</v>
      </c>
      <c r="I2983" t="s">
        <v>41</v>
      </c>
      <c r="J2983" t="s">
        <v>31</v>
      </c>
      <c r="K2983">
        <v>28</v>
      </c>
      <c r="L2983">
        <v>35.92</v>
      </c>
      <c r="M2983">
        <v>108.8</v>
      </c>
      <c r="N2983">
        <v>6</v>
      </c>
      <c r="O2983">
        <v>18.440000000000001</v>
      </c>
      <c r="P2983" t="s">
        <v>52</v>
      </c>
      <c r="Q2983" t="s">
        <v>51</v>
      </c>
      <c r="R2983" t="s">
        <v>34</v>
      </c>
      <c r="S2983" t="s">
        <v>35</v>
      </c>
      <c r="T2983">
        <v>7451</v>
      </c>
      <c r="U2983" s="2">
        <v>45787</v>
      </c>
      <c r="V2983" s="2">
        <v>45782</v>
      </c>
      <c r="W2983" s="2">
        <v>45778</v>
      </c>
      <c r="X2983" t="s">
        <v>53</v>
      </c>
      <c r="Y2983">
        <v>239</v>
      </c>
    </row>
    <row r="2984" spans="1:25" x14ac:dyDescent="0.35">
      <c r="A2984" t="s">
        <v>9186</v>
      </c>
      <c r="B2984" t="s">
        <v>9187</v>
      </c>
      <c r="C2984" t="s">
        <v>9188</v>
      </c>
      <c r="D2984" s="4">
        <v>45144</v>
      </c>
      <c r="E2984" s="4">
        <v>45793</v>
      </c>
      <c r="F2984" t="s">
        <v>991</v>
      </c>
      <c r="G2984">
        <v>42</v>
      </c>
      <c r="H2984" t="s">
        <v>50</v>
      </c>
      <c r="I2984" t="s">
        <v>30</v>
      </c>
      <c r="J2984" t="s">
        <v>71</v>
      </c>
      <c r="K2984">
        <v>16</v>
      </c>
      <c r="L2984">
        <v>13.45</v>
      </c>
      <c r="M2984">
        <v>13.92</v>
      </c>
      <c r="N2984">
        <v>6</v>
      </c>
      <c r="O2984">
        <v>0.51</v>
      </c>
      <c r="P2984" t="s">
        <v>32</v>
      </c>
      <c r="Q2984" t="s">
        <v>33</v>
      </c>
      <c r="R2984" t="s">
        <v>45</v>
      </c>
      <c r="S2984" t="s">
        <v>35</v>
      </c>
      <c r="T2984">
        <v>8714</v>
      </c>
      <c r="U2984" s="2">
        <v>45793</v>
      </c>
      <c r="V2984" s="2">
        <v>45789</v>
      </c>
      <c r="W2984" s="2">
        <v>45778</v>
      </c>
      <c r="X2984" t="s">
        <v>79</v>
      </c>
      <c r="Y2984">
        <v>649</v>
      </c>
    </row>
    <row r="2985" spans="1:25" x14ac:dyDescent="0.35">
      <c r="A2985" t="s">
        <v>9189</v>
      </c>
      <c r="B2985" t="s">
        <v>9190</v>
      </c>
      <c r="C2985" t="s">
        <v>9191</v>
      </c>
      <c r="D2985" s="4">
        <v>45296</v>
      </c>
      <c r="E2985" s="4">
        <v>45782</v>
      </c>
      <c r="F2985" t="s">
        <v>438</v>
      </c>
      <c r="G2985">
        <v>47</v>
      </c>
      <c r="H2985" t="s">
        <v>50</v>
      </c>
      <c r="I2985" t="s">
        <v>30</v>
      </c>
      <c r="J2985" t="s">
        <v>78</v>
      </c>
      <c r="K2985">
        <v>18</v>
      </c>
      <c r="L2985">
        <v>35.08</v>
      </c>
      <c r="M2985">
        <v>-1.76</v>
      </c>
      <c r="N2985">
        <v>4</v>
      </c>
      <c r="O2985">
        <v>1.1200000000000001</v>
      </c>
      <c r="P2985" t="s">
        <v>43</v>
      </c>
      <c r="Q2985" t="s">
        <v>44</v>
      </c>
      <c r="R2985" t="s">
        <v>59</v>
      </c>
      <c r="S2985" t="s">
        <v>52</v>
      </c>
      <c r="T2985">
        <v>9680</v>
      </c>
      <c r="U2985" s="2">
        <v>45782</v>
      </c>
      <c r="V2985" s="2">
        <v>45782</v>
      </c>
      <c r="W2985" s="2">
        <v>45778</v>
      </c>
      <c r="X2985" t="s">
        <v>36</v>
      </c>
      <c r="Y2985">
        <v>486</v>
      </c>
    </row>
    <row r="2986" spans="1:25" x14ac:dyDescent="0.35">
      <c r="A2986" t="s">
        <v>9192</v>
      </c>
      <c r="B2986" t="s">
        <v>9193</v>
      </c>
      <c r="C2986" t="s">
        <v>9194</v>
      </c>
      <c r="D2986" s="4">
        <v>45613</v>
      </c>
      <c r="E2986" s="4">
        <v>45798</v>
      </c>
      <c r="F2986" t="s">
        <v>1501</v>
      </c>
      <c r="G2986">
        <v>30</v>
      </c>
      <c r="H2986" t="s">
        <v>77</v>
      </c>
      <c r="I2986" t="s">
        <v>41</v>
      </c>
      <c r="J2986" t="s">
        <v>31</v>
      </c>
      <c r="K2986">
        <v>18</v>
      </c>
      <c r="L2986">
        <v>33.630000000000003</v>
      </c>
      <c r="M2986">
        <v>49.07</v>
      </c>
      <c r="N2986">
        <v>2</v>
      </c>
      <c r="O2986">
        <v>76.2</v>
      </c>
      <c r="P2986" t="s">
        <v>32</v>
      </c>
      <c r="Q2986" t="s">
        <v>44</v>
      </c>
      <c r="R2986" t="s">
        <v>59</v>
      </c>
      <c r="S2986" t="s">
        <v>52</v>
      </c>
      <c r="T2986">
        <v>8596</v>
      </c>
      <c r="U2986" s="2">
        <v>45798</v>
      </c>
      <c r="V2986" s="2">
        <v>45796</v>
      </c>
      <c r="W2986" s="2">
        <v>45778</v>
      </c>
      <c r="X2986" t="s">
        <v>72</v>
      </c>
      <c r="Y2986">
        <v>185</v>
      </c>
    </row>
    <row r="2987" spans="1:25" x14ac:dyDescent="0.35">
      <c r="A2987" t="s">
        <v>9195</v>
      </c>
      <c r="B2987" t="s">
        <v>9196</v>
      </c>
      <c r="C2987" t="s">
        <v>9197</v>
      </c>
      <c r="D2987" s="4">
        <v>45691</v>
      </c>
      <c r="E2987" s="4">
        <v>45789</v>
      </c>
      <c r="F2987" t="s">
        <v>774</v>
      </c>
      <c r="G2987">
        <v>43</v>
      </c>
      <c r="H2987" t="s">
        <v>50</v>
      </c>
      <c r="I2987" t="s">
        <v>41</v>
      </c>
      <c r="J2987" t="s">
        <v>71</v>
      </c>
      <c r="K2987">
        <v>18</v>
      </c>
      <c r="L2987">
        <v>46.81</v>
      </c>
      <c r="M2987">
        <v>94.29</v>
      </c>
      <c r="N2987">
        <v>4</v>
      </c>
      <c r="O2987">
        <v>35.81</v>
      </c>
      <c r="P2987" t="s">
        <v>43</v>
      </c>
      <c r="Q2987" t="s">
        <v>33</v>
      </c>
      <c r="R2987" t="s">
        <v>34</v>
      </c>
      <c r="S2987" t="s">
        <v>52</v>
      </c>
      <c r="T2987">
        <v>109</v>
      </c>
      <c r="U2987" s="2">
        <v>45789</v>
      </c>
      <c r="V2987" s="2">
        <v>45789</v>
      </c>
      <c r="W2987" s="2">
        <v>45778</v>
      </c>
      <c r="X2987" t="s">
        <v>36</v>
      </c>
      <c r="Y2987">
        <v>98</v>
      </c>
    </row>
    <row r="2988" spans="1:25" x14ac:dyDescent="0.35">
      <c r="A2988" t="s">
        <v>9198</v>
      </c>
      <c r="B2988" t="s">
        <v>9199</v>
      </c>
      <c r="C2988" t="s">
        <v>9200</v>
      </c>
      <c r="D2988" s="4">
        <v>45126</v>
      </c>
      <c r="E2988" s="4">
        <v>45794</v>
      </c>
      <c r="F2988" t="s">
        <v>141</v>
      </c>
      <c r="G2988">
        <v>13</v>
      </c>
      <c r="H2988" t="s">
        <v>77</v>
      </c>
      <c r="I2988" t="s">
        <v>41</v>
      </c>
      <c r="J2988" t="s">
        <v>71</v>
      </c>
      <c r="K2988">
        <v>16</v>
      </c>
      <c r="L2988">
        <v>35.67</v>
      </c>
      <c r="M2988">
        <v>197.09</v>
      </c>
      <c r="N2988">
        <v>4</v>
      </c>
      <c r="O2988">
        <v>20.63</v>
      </c>
      <c r="P2988" t="s">
        <v>66</v>
      </c>
      <c r="Q2988" t="s">
        <v>33</v>
      </c>
      <c r="R2988" t="s">
        <v>59</v>
      </c>
      <c r="S2988" t="s">
        <v>32</v>
      </c>
      <c r="T2988">
        <v>2943</v>
      </c>
      <c r="U2988" s="2">
        <v>45794</v>
      </c>
      <c r="V2988" s="2">
        <v>45789</v>
      </c>
      <c r="W2988" s="2">
        <v>45778</v>
      </c>
      <c r="X2988" t="s">
        <v>53</v>
      </c>
      <c r="Y2988">
        <v>668</v>
      </c>
    </row>
    <row r="2989" spans="1:25" x14ac:dyDescent="0.35">
      <c r="A2989" t="s">
        <v>9201</v>
      </c>
      <c r="B2989" t="s">
        <v>9202</v>
      </c>
      <c r="C2989" t="s">
        <v>9203</v>
      </c>
      <c r="D2989" s="4">
        <v>45542</v>
      </c>
      <c r="E2989" s="4">
        <v>45787</v>
      </c>
      <c r="F2989" t="s">
        <v>1774</v>
      </c>
      <c r="G2989">
        <v>23</v>
      </c>
      <c r="H2989" t="s">
        <v>29</v>
      </c>
      <c r="I2989" t="s">
        <v>30</v>
      </c>
      <c r="J2989" t="s">
        <v>71</v>
      </c>
      <c r="K2989">
        <v>17</v>
      </c>
      <c r="L2989">
        <v>25.18</v>
      </c>
      <c r="M2989">
        <v>185.57</v>
      </c>
      <c r="N2989">
        <v>5</v>
      </c>
      <c r="O2989">
        <v>106.11</v>
      </c>
      <c r="P2989" t="s">
        <v>66</v>
      </c>
      <c r="Q2989" t="s">
        <v>33</v>
      </c>
      <c r="R2989" t="s">
        <v>59</v>
      </c>
      <c r="S2989" t="s">
        <v>52</v>
      </c>
      <c r="T2989">
        <v>3068</v>
      </c>
      <c r="U2989" s="2">
        <v>45787</v>
      </c>
      <c r="V2989" s="2">
        <v>45782</v>
      </c>
      <c r="W2989" s="2">
        <v>45778</v>
      </c>
      <c r="X2989" t="s">
        <v>53</v>
      </c>
      <c r="Y2989">
        <v>245</v>
      </c>
    </row>
    <row r="2990" spans="1:25" x14ac:dyDescent="0.35">
      <c r="A2990" t="s">
        <v>9204</v>
      </c>
      <c r="B2990" t="s">
        <v>9205</v>
      </c>
      <c r="C2990" t="s">
        <v>9206</v>
      </c>
      <c r="D2990" s="4">
        <v>45164</v>
      </c>
      <c r="E2990" s="4">
        <v>45782</v>
      </c>
      <c r="F2990" t="s">
        <v>968</v>
      </c>
      <c r="G2990">
        <v>17</v>
      </c>
      <c r="H2990" t="s">
        <v>29</v>
      </c>
      <c r="I2990" t="s">
        <v>30</v>
      </c>
      <c r="J2990" t="s">
        <v>78</v>
      </c>
      <c r="K2990">
        <v>16</v>
      </c>
      <c r="L2990">
        <v>30.15</v>
      </c>
      <c r="M2990">
        <v>51.76</v>
      </c>
      <c r="N2990">
        <v>7</v>
      </c>
      <c r="O2990">
        <v>31.65</v>
      </c>
      <c r="P2990" t="s">
        <v>52</v>
      </c>
      <c r="Q2990" t="s">
        <v>44</v>
      </c>
      <c r="R2990" t="s">
        <v>34</v>
      </c>
      <c r="S2990" t="s">
        <v>60</v>
      </c>
      <c r="T2990">
        <v>6653</v>
      </c>
      <c r="U2990" s="2">
        <v>45782</v>
      </c>
      <c r="V2990" s="2">
        <v>45782</v>
      </c>
      <c r="W2990" s="2">
        <v>45778</v>
      </c>
      <c r="X2990" t="s">
        <v>36</v>
      </c>
      <c r="Y2990">
        <v>618</v>
      </c>
    </row>
    <row r="2991" spans="1:25" x14ac:dyDescent="0.35">
      <c r="A2991" t="s">
        <v>9207</v>
      </c>
      <c r="B2991" t="s">
        <v>9208</v>
      </c>
      <c r="C2991" t="s">
        <v>9209</v>
      </c>
      <c r="D2991" s="4">
        <v>45529</v>
      </c>
      <c r="E2991" s="4">
        <v>45783</v>
      </c>
      <c r="F2991" t="s">
        <v>201</v>
      </c>
      <c r="G2991">
        <v>47</v>
      </c>
      <c r="H2991" t="s">
        <v>50</v>
      </c>
      <c r="I2991" t="s">
        <v>30</v>
      </c>
      <c r="J2991" t="s">
        <v>78</v>
      </c>
      <c r="K2991">
        <v>23</v>
      </c>
      <c r="L2991">
        <v>23.2</v>
      </c>
      <c r="M2991">
        <v>31.79</v>
      </c>
      <c r="N2991">
        <v>5</v>
      </c>
      <c r="O2991">
        <v>77.040000000000006</v>
      </c>
      <c r="P2991" t="s">
        <v>43</v>
      </c>
      <c r="Q2991" t="s">
        <v>44</v>
      </c>
      <c r="R2991" t="s">
        <v>59</v>
      </c>
      <c r="S2991" t="s">
        <v>43</v>
      </c>
      <c r="T2991">
        <v>7865</v>
      </c>
      <c r="U2991" s="2">
        <v>45783</v>
      </c>
      <c r="V2991" s="2">
        <v>45782</v>
      </c>
      <c r="W2991" s="2">
        <v>45778</v>
      </c>
      <c r="X2991" t="s">
        <v>100</v>
      </c>
      <c r="Y2991">
        <v>254</v>
      </c>
    </row>
    <row r="2992" spans="1:25" x14ac:dyDescent="0.35">
      <c r="A2992" t="s">
        <v>9210</v>
      </c>
      <c r="B2992" t="s">
        <v>9211</v>
      </c>
      <c r="C2992" t="s">
        <v>9212</v>
      </c>
      <c r="D2992" s="4">
        <v>45113</v>
      </c>
      <c r="E2992" s="4">
        <v>45786</v>
      </c>
      <c r="F2992" t="s">
        <v>3471</v>
      </c>
      <c r="G2992">
        <v>39</v>
      </c>
      <c r="H2992" t="s">
        <v>50</v>
      </c>
      <c r="I2992" t="s">
        <v>92</v>
      </c>
      <c r="J2992" t="s">
        <v>31</v>
      </c>
      <c r="K2992">
        <v>15</v>
      </c>
      <c r="L2992">
        <v>21.1</v>
      </c>
      <c r="M2992">
        <v>40.01</v>
      </c>
      <c r="N2992">
        <v>4</v>
      </c>
      <c r="O2992">
        <v>23.34</v>
      </c>
      <c r="P2992" t="s">
        <v>66</v>
      </c>
      <c r="Q2992" t="s">
        <v>58</v>
      </c>
      <c r="R2992" t="s">
        <v>59</v>
      </c>
      <c r="S2992" t="s">
        <v>43</v>
      </c>
      <c r="T2992">
        <v>5254</v>
      </c>
      <c r="U2992" s="2">
        <v>45786</v>
      </c>
      <c r="V2992" s="2">
        <v>45782</v>
      </c>
      <c r="W2992" s="2">
        <v>45778</v>
      </c>
      <c r="X2992" t="s">
        <v>79</v>
      </c>
      <c r="Y2992">
        <v>673</v>
      </c>
    </row>
    <row r="2993" spans="1:25" x14ac:dyDescent="0.35">
      <c r="A2993" t="s">
        <v>9213</v>
      </c>
      <c r="B2993" t="s">
        <v>9214</v>
      </c>
      <c r="C2993" t="s">
        <v>9215</v>
      </c>
      <c r="D2993" s="4">
        <v>45434</v>
      </c>
      <c r="E2993" s="4">
        <v>45781</v>
      </c>
      <c r="F2993" t="s">
        <v>958</v>
      </c>
      <c r="G2993">
        <v>14</v>
      </c>
      <c r="H2993" t="s">
        <v>50</v>
      </c>
      <c r="I2993" t="s">
        <v>41</v>
      </c>
      <c r="J2993" t="s">
        <v>42</v>
      </c>
      <c r="K2993">
        <v>18</v>
      </c>
      <c r="L2993">
        <v>24.98</v>
      </c>
      <c r="M2993">
        <v>165.19</v>
      </c>
      <c r="N2993">
        <v>10</v>
      </c>
      <c r="O2993">
        <v>53.04</v>
      </c>
      <c r="P2993" t="s">
        <v>66</v>
      </c>
      <c r="Q2993" t="s">
        <v>44</v>
      </c>
      <c r="R2993" t="s">
        <v>59</v>
      </c>
      <c r="S2993" t="s">
        <v>43</v>
      </c>
      <c r="T2993">
        <v>4369</v>
      </c>
      <c r="U2993" s="2">
        <v>45781</v>
      </c>
      <c r="V2993" s="2">
        <v>45775</v>
      </c>
      <c r="W2993" s="2">
        <v>45778</v>
      </c>
      <c r="X2993" t="s">
        <v>117</v>
      </c>
      <c r="Y2993">
        <v>347</v>
      </c>
    </row>
    <row r="2994" spans="1:25" x14ac:dyDescent="0.35">
      <c r="A2994" t="s">
        <v>9216</v>
      </c>
      <c r="B2994" t="s">
        <v>9217</v>
      </c>
      <c r="C2994" t="s">
        <v>9218</v>
      </c>
      <c r="D2994" s="4">
        <v>45504</v>
      </c>
      <c r="E2994" s="4">
        <v>45785</v>
      </c>
      <c r="F2994" t="s">
        <v>698</v>
      </c>
      <c r="G2994">
        <v>42</v>
      </c>
      <c r="H2994" t="s">
        <v>50</v>
      </c>
      <c r="I2994" t="s">
        <v>41</v>
      </c>
      <c r="J2994" t="s">
        <v>42</v>
      </c>
      <c r="K2994">
        <v>25</v>
      </c>
      <c r="L2994">
        <v>48.87</v>
      </c>
      <c r="M2994">
        <v>179.48</v>
      </c>
      <c r="N2994">
        <v>4</v>
      </c>
      <c r="O2994">
        <v>45.61</v>
      </c>
      <c r="P2994" t="s">
        <v>52</v>
      </c>
      <c r="Q2994" t="s">
        <v>44</v>
      </c>
      <c r="R2994" t="s">
        <v>34</v>
      </c>
      <c r="S2994" t="s">
        <v>35</v>
      </c>
      <c r="T2994">
        <v>8330</v>
      </c>
      <c r="U2994" s="2">
        <v>45785</v>
      </c>
      <c r="V2994" s="2">
        <v>45782</v>
      </c>
      <c r="W2994" s="2">
        <v>45778</v>
      </c>
      <c r="X2994" t="s">
        <v>61</v>
      </c>
      <c r="Y2994">
        <v>281</v>
      </c>
    </row>
    <row r="2995" spans="1:25" x14ac:dyDescent="0.35">
      <c r="A2995" t="s">
        <v>9219</v>
      </c>
      <c r="B2995" t="s">
        <v>9220</v>
      </c>
      <c r="C2995" t="s">
        <v>9221</v>
      </c>
      <c r="D2995" s="4">
        <v>45772</v>
      </c>
      <c r="E2995" s="4">
        <v>45795</v>
      </c>
      <c r="F2995" t="s">
        <v>1431</v>
      </c>
      <c r="G2995">
        <v>23</v>
      </c>
      <c r="H2995" t="s">
        <v>50</v>
      </c>
      <c r="I2995" t="s">
        <v>30</v>
      </c>
      <c r="J2995" t="s">
        <v>42</v>
      </c>
      <c r="K2995">
        <v>20</v>
      </c>
      <c r="L2995">
        <v>16.72</v>
      </c>
      <c r="M2995">
        <v>154.78</v>
      </c>
      <c r="N2995">
        <v>2</v>
      </c>
      <c r="O2995">
        <v>11.94</v>
      </c>
      <c r="P2995" t="s">
        <v>66</v>
      </c>
      <c r="Q2995" t="s">
        <v>51</v>
      </c>
      <c r="R2995" t="s">
        <v>59</v>
      </c>
      <c r="S2995" t="s">
        <v>43</v>
      </c>
      <c r="T2995">
        <v>778</v>
      </c>
      <c r="U2995" s="2">
        <v>45795</v>
      </c>
      <c r="V2995" s="2">
        <v>45789</v>
      </c>
      <c r="W2995" s="2">
        <v>45778</v>
      </c>
      <c r="X2995" t="s">
        <v>117</v>
      </c>
      <c r="Y2995">
        <v>23</v>
      </c>
    </row>
    <row r="2996" spans="1:25" x14ac:dyDescent="0.35">
      <c r="A2996" t="s">
        <v>9222</v>
      </c>
      <c r="B2996" t="s">
        <v>9223</v>
      </c>
      <c r="C2996" t="s">
        <v>9224</v>
      </c>
      <c r="D2996" s="4">
        <v>45571</v>
      </c>
      <c r="E2996" s="4">
        <v>45798</v>
      </c>
      <c r="F2996" t="s">
        <v>2520</v>
      </c>
      <c r="G2996">
        <v>34</v>
      </c>
      <c r="H2996" t="s">
        <v>77</v>
      </c>
      <c r="I2996" t="s">
        <v>30</v>
      </c>
      <c r="J2996" t="s">
        <v>71</v>
      </c>
      <c r="K2996">
        <v>23</v>
      </c>
      <c r="L2996">
        <v>28.33</v>
      </c>
      <c r="M2996">
        <v>102.76</v>
      </c>
      <c r="N2996">
        <v>4</v>
      </c>
      <c r="O2996">
        <v>66.67</v>
      </c>
      <c r="P2996" t="s">
        <v>66</v>
      </c>
      <c r="Q2996" t="s">
        <v>51</v>
      </c>
      <c r="R2996" t="s">
        <v>59</v>
      </c>
      <c r="S2996" t="s">
        <v>43</v>
      </c>
      <c r="T2996">
        <v>6275</v>
      </c>
      <c r="U2996" s="2">
        <v>45798</v>
      </c>
      <c r="V2996" s="2">
        <v>45796</v>
      </c>
      <c r="W2996" s="2">
        <v>45778</v>
      </c>
      <c r="X2996" t="s">
        <v>72</v>
      </c>
      <c r="Y2996">
        <v>227</v>
      </c>
    </row>
    <row r="2997" spans="1:25" x14ac:dyDescent="0.35">
      <c r="A2997" t="s">
        <v>9225</v>
      </c>
      <c r="B2997" t="s">
        <v>9226</v>
      </c>
      <c r="C2997" t="s">
        <v>9227</v>
      </c>
      <c r="D2997" s="4">
        <v>45365</v>
      </c>
      <c r="E2997" s="4">
        <v>45798</v>
      </c>
      <c r="F2997" t="s">
        <v>1001</v>
      </c>
      <c r="G2997">
        <v>31</v>
      </c>
      <c r="H2997" t="s">
        <v>50</v>
      </c>
      <c r="I2997" t="s">
        <v>30</v>
      </c>
      <c r="J2997" t="s">
        <v>78</v>
      </c>
      <c r="K2997">
        <v>22</v>
      </c>
      <c r="L2997">
        <v>21.4</v>
      </c>
      <c r="M2997">
        <v>92.07</v>
      </c>
      <c r="N2997">
        <v>9</v>
      </c>
      <c r="O2997">
        <v>62.32</v>
      </c>
      <c r="P2997" t="s">
        <v>43</v>
      </c>
      <c r="Q2997" t="s">
        <v>58</v>
      </c>
      <c r="R2997" t="s">
        <v>34</v>
      </c>
      <c r="S2997" t="s">
        <v>35</v>
      </c>
      <c r="T2997">
        <v>7637</v>
      </c>
      <c r="U2997" s="2">
        <v>45798</v>
      </c>
      <c r="V2997" s="2">
        <v>45796</v>
      </c>
      <c r="W2997" s="2">
        <v>45778</v>
      </c>
      <c r="X2997" t="s">
        <v>72</v>
      </c>
      <c r="Y2997">
        <v>433</v>
      </c>
    </row>
    <row r="2998" spans="1:25" x14ac:dyDescent="0.35">
      <c r="A2998" t="s">
        <v>9228</v>
      </c>
      <c r="B2998" t="s">
        <v>9229</v>
      </c>
      <c r="C2998" t="s">
        <v>9230</v>
      </c>
      <c r="D2998" s="4">
        <v>45699</v>
      </c>
      <c r="E2998" s="4">
        <v>45789</v>
      </c>
      <c r="F2998" t="s">
        <v>181</v>
      </c>
      <c r="G2998">
        <v>31</v>
      </c>
      <c r="H2998" t="s">
        <v>50</v>
      </c>
      <c r="I2998" t="s">
        <v>41</v>
      </c>
      <c r="J2998" t="s">
        <v>42</v>
      </c>
      <c r="K2998">
        <v>24</v>
      </c>
      <c r="L2998">
        <v>27.98</v>
      </c>
      <c r="M2998">
        <v>101.48</v>
      </c>
      <c r="N2998">
        <v>3</v>
      </c>
      <c r="O2998">
        <v>66.97</v>
      </c>
      <c r="P2998" t="s">
        <v>32</v>
      </c>
      <c r="Q2998" t="s">
        <v>58</v>
      </c>
      <c r="R2998" t="s">
        <v>34</v>
      </c>
      <c r="S2998" t="s">
        <v>35</v>
      </c>
      <c r="T2998">
        <v>3792</v>
      </c>
      <c r="U2998" s="2">
        <v>45789</v>
      </c>
      <c r="V2998" s="2">
        <v>45789</v>
      </c>
      <c r="W2998" s="2">
        <v>45778</v>
      </c>
      <c r="X2998" t="s">
        <v>36</v>
      </c>
      <c r="Y2998">
        <v>90</v>
      </c>
    </row>
    <row r="2999" spans="1:25" x14ac:dyDescent="0.35">
      <c r="A2999" t="s">
        <v>9231</v>
      </c>
      <c r="B2999" t="s">
        <v>9232</v>
      </c>
      <c r="C2999" t="s">
        <v>9233</v>
      </c>
      <c r="D2999" s="4">
        <v>45673</v>
      </c>
      <c r="E2999" s="4">
        <v>45796</v>
      </c>
      <c r="F2999" t="s">
        <v>1882</v>
      </c>
      <c r="G2999">
        <v>18</v>
      </c>
      <c r="H2999" t="s">
        <v>77</v>
      </c>
      <c r="I2999" t="s">
        <v>41</v>
      </c>
      <c r="J2999" t="s">
        <v>71</v>
      </c>
      <c r="K2999">
        <v>18</v>
      </c>
      <c r="L2999">
        <v>39.049999999999997</v>
      </c>
      <c r="M2999">
        <v>97.32</v>
      </c>
      <c r="N2999">
        <v>0</v>
      </c>
      <c r="O2999">
        <v>6.46</v>
      </c>
      <c r="P2999" t="s">
        <v>52</v>
      </c>
      <c r="Q2999" t="s">
        <v>33</v>
      </c>
      <c r="R2999" t="s">
        <v>59</v>
      </c>
      <c r="S2999" t="s">
        <v>43</v>
      </c>
      <c r="T2999">
        <v>654</v>
      </c>
      <c r="U2999" s="2">
        <v>45796</v>
      </c>
      <c r="V2999" s="2">
        <v>45796</v>
      </c>
      <c r="W2999" s="2">
        <v>45778</v>
      </c>
      <c r="X2999" t="s">
        <v>36</v>
      </c>
      <c r="Y2999">
        <v>123</v>
      </c>
    </row>
    <row r="3000" spans="1:25" x14ac:dyDescent="0.35">
      <c r="A3000" t="s">
        <v>9234</v>
      </c>
      <c r="B3000" t="s">
        <v>9235</v>
      </c>
      <c r="C3000" t="s">
        <v>9236</v>
      </c>
      <c r="D3000" s="4">
        <v>45382</v>
      </c>
      <c r="E3000" s="4">
        <v>45796</v>
      </c>
      <c r="F3000" t="s">
        <v>482</v>
      </c>
      <c r="G3000">
        <v>41</v>
      </c>
      <c r="H3000" t="s">
        <v>29</v>
      </c>
      <c r="I3000" t="s">
        <v>30</v>
      </c>
      <c r="J3000" t="s">
        <v>71</v>
      </c>
      <c r="K3000">
        <v>20</v>
      </c>
      <c r="L3000">
        <v>33.270000000000003</v>
      </c>
      <c r="M3000">
        <v>72.25</v>
      </c>
      <c r="N3000">
        <v>1</v>
      </c>
      <c r="O3000">
        <v>54.69</v>
      </c>
      <c r="P3000" t="s">
        <v>32</v>
      </c>
      <c r="Q3000" t="s">
        <v>44</v>
      </c>
      <c r="R3000" t="s">
        <v>59</v>
      </c>
      <c r="S3000" t="s">
        <v>35</v>
      </c>
      <c r="T3000">
        <v>8140</v>
      </c>
      <c r="U3000" s="2">
        <v>45796</v>
      </c>
      <c r="V3000" s="2">
        <v>45796</v>
      </c>
      <c r="W3000" s="2">
        <v>45778</v>
      </c>
      <c r="X3000" t="s">
        <v>36</v>
      </c>
      <c r="Y3000">
        <v>414</v>
      </c>
    </row>
    <row r="3001" spans="1:25" x14ac:dyDescent="0.35">
      <c r="A3001" t="s">
        <v>9237</v>
      </c>
      <c r="B3001" t="s">
        <v>9238</v>
      </c>
      <c r="C3001" t="s">
        <v>9239</v>
      </c>
      <c r="D3001" s="4">
        <v>45741</v>
      </c>
      <c r="E3001" s="4">
        <v>45791</v>
      </c>
      <c r="F3001" t="s">
        <v>197</v>
      </c>
      <c r="G3001">
        <v>44</v>
      </c>
      <c r="H3001" t="s">
        <v>50</v>
      </c>
      <c r="I3001" t="s">
        <v>92</v>
      </c>
      <c r="J3001" t="s">
        <v>78</v>
      </c>
      <c r="K3001">
        <v>27</v>
      </c>
      <c r="L3001">
        <v>32.619999999999997</v>
      </c>
      <c r="M3001">
        <v>120.85</v>
      </c>
      <c r="N3001">
        <v>1</v>
      </c>
      <c r="O3001">
        <v>13.84</v>
      </c>
      <c r="P3001" t="s">
        <v>43</v>
      </c>
      <c r="Q3001" t="s">
        <v>33</v>
      </c>
      <c r="R3001" t="s">
        <v>45</v>
      </c>
      <c r="S3001" t="s">
        <v>35</v>
      </c>
      <c r="T3001">
        <v>5190</v>
      </c>
      <c r="U3001" s="2">
        <v>45791</v>
      </c>
      <c r="V3001" s="2">
        <v>45789</v>
      </c>
      <c r="W3001" s="2">
        <v>45778</v>
      </c>
      <c r="X3001" t="s">
        <v>72</v>
      </c>
      <c r="Y3001">
        <v>50</v>
      </c>
    </row>
    <row r="3002" spans="1:25" x14ac:dyDescent="0.35">
      <c r="A3002" t="s">
        <v>9240</v>
      </c>
      <c r="B3002" t="s">
        <v>9241</v>
      </c>
      <c r="C3002" t="s">
        <v>9242</v>
      </c>
      <c r="D3002" s="4">
        <v>45250</v>
      </c>
      <c r="E3002" s="4">
        <v>45773</v>
      </c>
      <c r="F3002" t="s">
        <v>341</v>
      </c>
      <c r="G3002">
        <v>49</v>
      </c>
      <c r="H3002" t="s">
        <v>77</v>
      </c>
      <c r="I3002" t="s">
        <v>41</v>
      </c>
      <c r="J3002" t="s">
        <v>31</v>
      </c>
      <c r="K3002">
        <v>24</v>
      </c>
      <c r="L3002">
        <v>27.74</v>
      </c>
      <c r="M3002">
        <v>48.35</v>
      </c>
      <c r="N3002">
        <v>4</v>
      </c>
      <c r="O3002">
        <v>97.67</v>
      </c>
      <c r="P3002" t="s">
        <v>66</v>
      </c>
      <c r="Q3002" t="s">
        <v>44</v>
      </c>
      <c r="R3002" t="s">
        <v>45</v>
      </c>
      <c r="S3002" t="s">
        <v>52</v>
      </c>
      <c r="T3002">
        <v>7317</v>
      </c>
      <c r="U3002" s="2">
        <v>45773</v>
      </c>
      <c r="V3002" s="2">
        <v>45768</v>
      </c>
      <c r="W3002" s="2">
        <v>45748</v>
      </c>
      <c r="X3002" t="s">
        <v>53</v>
      </c>
      <c r="Y3002">
        <v>523</v>
      </c>
    </row>
    <row r="3003" spans="1:25" x14ac:dyDescent="0.35">
      <c r="A3003" t="s">
        <v>9243</v>
      </c>
      <c r="B3003" t="s">
        <v>9244</v>
      </c>
      <c r="C3003" t="s">
        <v>9245</v>
      </c>
      <c r="D3003" s="4">
        <v>45313</v>
      </c>
      <c r="E3003" s="4">
        <v>45795</v>
      </c>
      <c r="F3003" t="s">
        <v>353</v>
      </c>
      <c r="G3003">
        <v>49</v>
      </c>
      <c r="H3003" t="s">
        <v>77</v>
      </c>
      <c r="I3003" t="s">
        <v>92</v>
      </c>
      <c r="J3003" t="s">
        <v>42</v>
      </c>
      <c r="K3003">
        <v>27</v>
      </c>
      <c r="L3003">
        <v>28.79</v>
      </c>
      <c r="M3003">
        <v>114.92</v>
      </c>
      <c r="N3003">
        <v>7</v>
      </c>
      <c r="O3003">
        <v>18.54</v>
      </c>
      <c r="P3003" t="s">
        <v>43</v>
      </c>
      <c r="Q3003" t="s">
        <v>51</v>
      </c>
      <c r="R3003" t="s">
        <v>34</v>
      </c>
      <c r="S3003" t="s">
        <v>43</v>
      </c>
      <c r="T3003">
        <v>8284</v>
      </c>
      <c r="U3003" s="2">
        <v>45795</v>
      </c>
      <c r="V3003" s="2">
        <v>45789</v>
      </c>
      <c r="W3003" s="2">
        <v>45778</v>
      </c>
      <c r="X3003" t="s">
        <v>117</v>
      </c>
      <c r="Y3003">
        <v>482</v>
      </c>
    </row>
    <row r="3004" spans="1:25" x14ac:dyDescent="0.35">
      <c r="A3004" t="s">
        <v>9246</v>
      </c>
      <c r="B3004" t="s">
        <v>9247</v>
      </c>
      <c r="C3004" t="s">
        <v>9248</v>
      </c>
      <c r="D3004" s="4">
        <v>45724</v>
      </c>
      <c r="E3004" s="4">
        <v>45775</v>
      </c>
      <c r="F3004" t="s">
        <v>1179</v>
      </c>
      <c r="G3004">
        <v>34</v>
      </c>
      <c r="H3004" t="s">
        <v>50</v>
      </c>
      <c r="I3004" t="s">
        <v>41</v>
      </c>
      <c r="J3004" t="s">
        <v>78</v>
      </c>
      <c r="K3004">
        <v>21</v>
      </c>
      <c r="L3004">
        <v>35.299999999999997</v>
      </c>
      <c r="M3004">
        <v>97.91</v>
      </c>
      <c r="N3004">
        <v>9</v>
      </c>
      <c r="O3004">
        <v>20.74</v>
      </c>
      <c r="P3004" t="s">
        <v>66</v>
      </c>
      <c r="Q3004" t="s">
        <v>58</v>
      </c>
      <c r="R3004" t="s">
        <v>59</v>
      </c>
      <c r="S3004" t="s">
        <v>35</v>
      </c>
      <c r="T3004">
        <v>8162</v>
      </c>
      <c r="U3004" s="2">
        <v>45775</v>
      </c>
      <c r="V3004" s="2">
        <v>45775</v>
      </c>
      <c r="W3004" s="2">
        <v>45748</v>
      </c>
      <c r="X3004" t="s">
        <v>36</v>
      </c>
      <c r="Y3004">
        <v>51</v>
      </c>
    </row>
    <row r="3005" spans="1:25" x14ac:dyDescent="0.35">
      <c r="A3005" t="s">
        <v>9249</v>
      </c>
      <c r="B3005" t="s">
        <v>9250</v>
      </c>
      <c r="C3005" t="s">
        <v>9251</v>
      </c>
      <c r="D3005" s="4">
        <v>45583</v>
      </c>
      <c r="E3005" s="4">
        <v>45796</v>
      </c>
      <c r="F3005" t="s">
        <v>1664</v>
      </c>
      <c r="G3005">
        <v>19</v>
      </c>
      <c r="H3005" t="s">
        <v>50</v>
      </c>
      <c r="I3005" t="s">
        <v>30</v>
      </c>
      <c r="J3005" t="s">
        <v>71</v>
      </c>
      <c r="K3005">
        <v>23</v>
      </c>
      <c r="L3005">
        <v>33.450000000000003</v>
      </c>
      <c r="M3005">
        <v>157.1</v>
      </c>
      <c r="N3005">
        <v>7</v>
      </c>
      <c r="O3005">
        <v>66.66</v>
      </c>
      <c r="P3005" t="s">
        <v>32</v>
      </c>
      <c r="Q3005" t="s">
        <v>58</v>
      </c>
      <c r="R3005" t="s">
        <v>34</v>
      </c>
      <c r="S3005" t="s">
        <v>35</v>
      </c>
      <c r="T3005">
        <v>6043</v>
      </c>
      <c r="U3005" s="2">
        <v>45796</v>
      </c>
      <c r="V3005" s="2">
        <v>45796</v>
      </c>
      <c r="W3005" s="2">
        <v>45778</v>
      </c>
      <c r="X3005" t="s">
        <v>36</v>
      </c>
      <c r="Y3005">
        <v>213</v>
      </c>
    </row>
    <row r="3006" spans="1:25" x14ac:dyDescent="0.35">
      <c r="A3006" t="s">
        <v>9252</v>
      </c>
      <c r="B3006" t="s">
        <v>9253</v>
      </c>
      <c r="C3006" t="s">
        <v>9254</v>
      </c>
      <c r="D3006" s="4">
        <v>45701</v>
      </c>
      <c r="E3006" s="4">
        <v>45784</v>
      </c>
      <c r="F3006" t="s">
        <v>847</v>
      </c>
      <c r="G3006">
        <v>41</v>
      </c>
      <c r="H3006" t="s">
        <v>29</v>
      </c>
      <c r="I3006" t="s">
        <v>30</v>
      </c>
      <c r="J3006" t="s">
        <v>31</v>
      </c>
      <c r="K3006">
        <v>27</v>
      </c>
      <c r="L3006">
        <v>38.909999999999997</v>
      </c>
      <c r="M3006">
        <v>150.54</v>
      </c>
      <c r="N3006">
        <v>4</v>
      </c>
      <c r="O3006">
        <v>41.75</v>
      </c>
      <c r="P3006" t="s">
        <v>43</v>
      </c>
      <c r="Q3006" t="s">
        <v>51</v>
      </c>
      <c r="R3006" t="s">
        <v>34</v>
      </c>
      <c r="S3006" t="s">
        <v>60</v>
      </c>
      <c r="T3006">
        <v>6974</v>
      </c>
      <c r="U3006" s="2">
        <v>45784</v>
      </c>
      <c r="V3006" s="2">
        <v>45782</v>
      </c>
      <c r="W3006" s="2">
        <v>45778</v>
      </c>
      <c r="X3006" t="s">
        <v>72</v>
      </c>
      <c r="Y3006">
        <v>83</v>
      </c>
    </row>
    <row r="3007" spans="1:25" x14ac:dyDescent="0.35">
      <c r="A3007" t="s">
        <v>9255</v>
      </c>
      <c r="B3007" t="s">
        <v>9256</v>
      </c>
      <c r="C3007" t="s">
        <v>9257</v>
      </c>
      <c r="D3007" s="4">
        <v>45758</v>
      </c>
      <c r="E3007" s="4">
        <v>45794</v>
      </c>
      <c r="F3007" t="s">
        <v>637</v>
      </c>
      <c r="G3007">
        <v>39</v>
      </c>
      <c r="H3007" t="s">
        <v>29</v>
      </c>
      <c r="I3007" t="s">
        <v>92</v>
      </c>
      <c r="J3007" t="s">
        <v>42</v>
      </c>
      <c r="K3007">
        <v>16</v>
      </c>
      <c r="L3007">
        <v>32.99</v>
      </c>
      <c r="M3007">
        <v>63.45</v>
      </c>
      <c r="N3007">
        <v>5</v>
      </c>
      <c r="O3007">
        <v>57.11</v>
      </c>
      <c r="P3007" t="s">
        <v>43</v>
      </c>
      <c r="Q3007" t="s">
        <v>51</v>
      </c>
      <c r="R3007" t="s">
        <v>59</v>
      </c>
      <c r="S3007" t="s">
        <v>43</v>
      </c>
      <c r="T3007">
        <v>3819</v>
      </c>
      <c r="U3007" s="2">
        <v>45794</v>
      </c>
      <c r="V3007" s="2">
        <v>45789</v>
      </c>
      <c r="W3007" s="2">
        <v>45778</v>
      </c>
      <c r="X3007" t="s">
        <v>53</v>
      </c>
      <c r="Y3007">
        <v>36</v>
      </c>
    </row>
    <row r="3008" spans="1:25" x14ac:dyDescent="0.35">
      <c r="A3008" t="s">
        <v>9258</v>
      </c>
      <c r="B3008" t="s">
        <v>9259</v>
      </c>
      <c r="C3008" t="s">
        <v>9260</v>
      </c>
      <c r="D3008" s="4">
        <v>45606</v>
      </c>
      <c r="E3008" s="4">
        <v>45773</v>
      </c>
      <c r="F3008" t="s">
        <v>1134</v>
      </c>
      <c r="G3008">
        <v>22</v>
      </c>
      <c r="H3008" t="s">
        <v>50</v>
      </c>
      <c r="I3008" t="s">
        <v>41</v>
      </c>
      <c r="J3008" t="s">
        <v>78</v>
      </c>
      <c r="K3008">
        <v>25</v>
      </c>
      <c r="L3008">
        <v>25.76</v>
      </c>
      <c r="M3008">
        <v>71.38</v>
      </c>
      <c r="N3008">
        <v>5</v>
      </c>
      <c r="O3008">
        <v>6.91</v>
      </c>
      <c r="P3008" t="s">
        <v>66</v>
      </c>
      <c r="Q3008" t="s">
        <v>33</v>
      </c>
      <c r="R3008" t="s">
        <v>34</v>
      </c>
      <c r="S3008" t="s">
        <v>43</v>
      </c>
      <c r="T3008">
        <v>604</v>
      </c>
      <c r="U3008" s="2">
        <v>45773</v>
      </c>
      <c r="V3008" s="2">
        <v>45768</v>
      </c>
      <c r="W3008" s="2">
        <v>45748</v>
      </c>
      <c r="X3008" t="s">
        <v>53</v>
      </c>
      <c r="Y3008">
        <v>167</v>
      </c>
    </row>
    <row r="3009" spans="1:25" x14ac:dyDescent="0.35">
      <c r="A3009" t="s">
        <v>9261</v>
      </c>
      <c r="B3009" t="s">
        <v>9262</v>
      </c>
      <c r="C3009" t="s">
        <v>9263</v>
      </c>
      <c r="D3009" s="4">
        <v>45699</v>
      </c>
      <c r="E3009" s="4">
        <v>45782</v>
      </c>
      <c r="F3009" t="s">
        <v>740</v>
      </c>
      <c r="G3009">
        <v>16</v>
      </c>
      <c r="H3009" t="s">
        <v>77</v>
      </c>
      <c r="I3009" t="s">
        <v>41</v>
      </c>
      <c r="J3009" t="s">
        <v>31</v>
      </c>
      <c r="K3009">
        <v>15</v>
      </c>
      <c r="L3009">
        <v>42.81</v>
      </c>
      <c r="M3009">
        <v>158.79</v>
      </c>
      <c r="N3009">
        <v>7</v>
      </c>
      <c r="O3009">
        <v>89.69</v>
      </c>
      <c r="P3009" t="s">
        <v>66</v>
      </c>
      <c r="Q3009" t="s">
        <v>44</v>
      </c>
      <c r="R3009" t="s">
        <v>45</v>
      </c>
      <c r="S3009" t="s">
        <v>32</v>
      </c>
      <c r="T3009">
        <v>3297</v>
      </c>
      <c r="U3009" s="2">
        <v>45782</v>
      </c>
      <c r="V3009" s="2">
        <v>45782</v>
      </c>
      <c r="W3009" s="2">
        <v>45778</v>
      </c>
      <c r="X3009" t="s">
        <v>36</v>
      </c>
      <c r="Y3009">
        <v>83</v>
      </c>
    </row>
    <row r="3010" spans="1:25" x14ac:dyDescent="0.35">
      <c r="A3010" t="s">
        <v>9264</v>
      </c>
      <c r="B3010" t="s">
        <v>9265</v>
      </c>
      <c r="C3010" t="s">
        <v>9266</v>
      </c>
      <c r="D3010" s="4">
        <v>45140</v>
      </c>
      <c r="E3010" s="4">
        <v>45771</v>
      </c>
      <c r="F3010" t="s">
        <v>698</v>
      </c>
      <c r="G3010">
        <v>32</v>
      </c>
      <c r="H3010" t="s">
        <v>29</v>
      </c>
      <c r="I3010" t="s">
        <v>92</v>
      </c>
      <c r="J3010" t="s">
        <v>78</v>
      </c>
      <c r="K3010">
        <v>15</v>
      </c>
      <c r="L3010">
        <v>6.68</v>
      </c>
      <c r="M3010">
        <v>113.52</v>
      </c>
      <c r="N3010">
        <v>8</v>
      </c>
      <c r="O3010">
        <v>26.42</v>
      </c>
      <c r="P3010" t="s">
        <v>52</v>
      </c>
      <c r="Q3010" t="s">
        <v>51</v>
      </c>
      <c r="R3010" t="s">
        <v>34</v>
      </c>
      <c r="S3010" t="s">
        <v>60</v>
      </c>
      <c r="T3010">
        <v>8887</v>
      </c>
      <c r="U3010" s="2">
        <v>45771</v>
      </c>
      <c r="V3010" s="2">
        <v>45768</v>
      </c>
      <c r="W3010" s="2">
        <v>45748</v>
      </c>
      <c r="X3010" t="s">
        <v>61</v>
      </c>
      <c r="Y3010">
        <v>631</v>
      </c>
    </row>
    <row r="3011" spans="1:25" x14ac:dyDescent="0.35">
      <c r="A3011" t="s">
        <v>9267</v>
      </c>
      <c r="B3011" t="s">
        <v>9268</v>
      </c>
      <c r="C3011" t="s">
        <v>9269</v>
      </c>
      <c r="D3011" s="4">
        <v>45715</v>
      </c>
      <c r="E3011" s="4">
        <v>45776</v>
      </c>
      <c r="F3011" t="s">
        <v>215</v>
      </c>
      <c r="G3011">
        <v>38</v>
      </c>
      <c r="H3011" t="s">
        <v>29</v>
      </c>
      <c r="I3011" t="s">
        <v>30</v>
      </c>
      <c r="J3011" t="s">
        <v>42</v>
      </c>
      <c r="K3011">
        <v>20</v>
      </c>
      <c r="L3011">
        <v>30.83</v>
      </c>
      <c r="M3011">
        <v>136.63999999999999</v>
      </c>
      <c r="N3011">
        <v>4</v>
      </c>
      <c r="O3011">
        <v>148.16</v>
      </c>
      <c r="P3011" t="s">
        <v>66</v>
      </c>
      <c r="Q3011" t="s">
        <v>51</v>
      </c>
      <c r="R3011" t="s">
        <v>45</v>
      </c>
      <c r="S3011" t="s">
        <v>43</v>
      </c>
      <c r="T3011">
        <v>2841</v>
      </c>
      <c r="U3011" s="2">
        <v>45776</v>
      </c>
      <c r="V3011" s="2">
        <v>45775</v>
      </c>
      <c r="W3011" s="2">
        <v>45748</v>
      </c>
      <c r="X3011" t="s">
        <v>100</v>
      </c>
      <c r="Y3011">
        <v>61</v>
      </c>
    </row>
    <row r="3012" spans="1:25" x14ac:dyDescent="0.35">
      <c r="A3012" t="s">
        <v>9270</v>
      </c>
      <c r="B3012" t="s">
        <v>9271</v>
      </c>
      <c r="C3012" t="s">
        <v>9272</v>
      </c>
      <c r="D3012" s="4">
        <v>45427</v>
      </c>
      <c r="E3012" s="4">
        <v>45773</v>
      </c>
      <c r="F3012" t="s">
        <v>91</v>
      </c>
      <c r="G3012">
        <v>20</v>
      </c>
      <c r="H3012" t="s">
        <v>29</v>
      </c>
      <c r="I3012" t="s">
        <v>41</v>
      </c>
      <c r="J3012" t="s">
        <v>78</v>
      </c>
      <c r="K3012">
        <v>21</v>
      </c>
      <c r="L3012">
        <v>51.32</v>
      </c>
      <c r="M3012">
        <v>89.64</v>
      </c>
      <c r="N3012">
        <v>8</v>
      </c>
      <c r="O3012">
        <v>7.85</v>
      </c>
      <c r="P3012" t="s">
        <v>43</v>
      </c>
      <c r="Q3012" t="s">
        <v>33</v>
      </c>
      <c r="R3012" t="s">
        <v>34</v>
      </c>
      <c r="S3012" t="s">
        <v>32</v>
      </c>
      <c r="T3012">
        <v>3737</v>
      </c>
      <c r="U3012" s="2">
        <v>45773</v>
      </c>
      <c r="V3012" s="2">
        <v>45768</v>
      </c>
      <c r="W3012" s="2">
        <v>45748</v>
      </c>
      <c r="X3012" t="s">
        <v>53</v>
      </c>
      <c r="Y3012">
        <v>346</v>
      </c>
    </row>
    <row r="3013" spans="1:25" x14ac:dyDescent="0.35">
      <c r="A3013" t="s">
        <v>9273</v>
      </c>
      <c r="B3013" t="s">
        <v>9274</v>
      </c>
      <c r="C3013" t="s">
        <v>9275</v>
      </c>
      <c r="D3013" s="4">
        <v>45578</v>
      </c>
      <c r="E3013" s="4">
        <v>45784</v>
      </c>
      <c r="F3013" t="s">
        <v>1764</v>
      </c>
      <c r="G3013">
        <v>48</v>
      </c>
      <c r="H3013" t="s">
        <v>29</v>
      </c>
      <c r="I3013" t="s">
        <v>92</v>
      </c>
      <c r="J3013" t="s">
        <v>78</v>
      </c>
      <c r="K3013">
        <v>12</v>
      </c>
      <c r="L3013">
        <v>32.71</v>
      </c>
      <c r="M3013">
        <v>17.579999999999998</v>
      </c>
      <c r="N3013">
        <v>4</v>
      </c>
      <c r="O3013">
        <v>30.62</v>
      </c>
      <c r="P3013" t="s">
        <v>43</v>
      </c>
      <c r="Q3013" t="s">
        <v>33</v>
      </c>
      <c r="R3013" t="s">
        <v>45</v>
      </c>
      <c r="S3013" t="s">
        <v>35</v>
      </c>
      <c r="T3013">
        <v>8828</v>
      </c>
      <c r="U3013" s="2">
        <v>45784</v>
      </c>
      <c r="V3013" s="2">
        <v>45782</v>
      </c>
      <c r="W3013" s="2">
        <v>45778</v>
      </c>
      <c r="X3013" t="s">
        <v>72</v>
      </c>
      <c r="Y3013">
        <v>206</v>
      </c>
    </row>
    <row r="3014" spans="1:25" x14ac:dyDescent="0.35">
      <c r="A3014" t="s">
        <v>9276</v>
      </c>
      <c r="B3014" t="s">
        <v>3011</v>
      </c>
      <c r="C3014" t="s">
        <v>9277</v>
      </c>
      <c r="D3014" s="4">
        <v>45303</v>
      </c>
      <c r="E3014" s="4">
        <v>45797</v>
      </c>
      <c r="F3014" t="s">
        <v>2321</v>
      </c>
      <c r="G3014">
        <v>18</v>
      </c>
      <c r="H3014" t="s">
        <v>50</v>
      </c>
      <c r="I3014" t="s">
        <v>30</v>
      </c>
      <c r="J3014" t="s">
        <v>31</v>
      </c>
      <c r="K3014">
        <v>24</v>
      </c>
      <c r="L3014">
        <v>39.090000000000003</v>
      </c>
      <c r="M3014">
        <v>141.94999999999999</v>
      </c>
      <c r="N3014">
        <v>7</v>
      </c>
      <c r="O3014">
        <v>21.61</v>
      </c>
      <c r="P3014" t="s">
        <v>66</v>
      </c>
      <c r="Q3014" t="s">
        <v>58</v>
      </c>
      <c r="R3014" t="s">
        <v>34</v>
      </c>
      <c r="S3014" t="s">
        <v>60</v>
      </c>
      <c r="T3014">
        <v>5259</v>
      </c>
      <c r="U3014" s="2">
        <v>45797</v>
      </c>
      <c r="V3014" s="2">
        <v>45796</v>
      </c>
      <c r="W3014" s="2">
        <v>45778</v>
      </c>
      <c r="X3014" t="s">
        <v>100</v>
      </c>
      <c r="Y3014">
        <v>494</v>
      </c>
    </row>
    <row r="3015" spans="1:25" x14ac:dyDescent="0.35">
      <c r="A3015" t="s">
        <v>9278</v>
      </c>
      <c r="B3015" t="s">
        <v>9279</v>
      </c>
      <c r="C3015" t="s">
        <v>9280</v>
      </c>
      <c r="D3015" s="4">
        <v>45563</v>
      </c>
      <c r="E3015" s="4">
        <v>45795</v>
      </c>
      <c r="F3015" t="s">
        <v>839</v>
      </c>
      <c r="G3015">
        <v>42</v>
      </c>
      <c r="H3015" t="s">
        <v>77</v>
      </c>
      <c r="I3015" t="s">
        <v>30</v>
      </c>
      <c r="J3015" t="s">
        <v>78</v>
      </c>
      <c r="K3015">
        <v>17</v>
      </c>
      <c r="L3015">
        <v>13.41</v>
      </c>
      <c r="M3015">
        <v>94.79</v>
      </c>
      <c r="N3015">
        <v>9</v>
      </c>
      <c r="O3015">
        <v>5.08</v>
      </c>
      <c r="P3015" t="s">
        <v>43</v>
      </c>
      <c r="Q3015" t="s">
        <v>51</v>
      </c>
      <c r="R3015" t="s">
        <v>59</v>
      </c>
      <c r="S3015" t="s">
        <v>32</v>
      </c>
      <c r="T3015">
        <v>4025</v>
      </c>
      <c r="U3015" s="2">
        <v>45795</v>
      </c>
      <c r="V3015" s="2">
        <v>45789</v>
      </c>
      <c r="W3015" s="2">
        <v>45778</v>
      </c>
      <c r="X3015" t="s">
        <v>117</v>
      </c>
      <c r="Y3015">
        <v>232</v>
      </c>
    </row>
    <row r="3016" spans="1:25" x14ac:dyDescent="0.35">
      <c r="A3016" t="s">
        <v>9281</v>
      </c>
      <c r="B3016" t="s">
        <v>9282</v>
      </c>
      <c r="C3016" t="s">
        <v>9283</v>
      </c>
      <c r="D3016" s="4">
        <v>45482</v>
      </c>
      <c r="E3016" s="4">
        <v>45798</v>
      </c>
      <c r="F3016" t="s">
        <v>1990</v>
      </c>
      <c r="G3016">
        <v>44</v>
      </c>
      <c r="H3016" t="s">
        <v>29</v>
      </c>
      <c r="I3016" t="s">
        <v>30</v>
      </c>
      <c r="J3016" t="s">
        <v>31</v>
      </c>
      <c r="K3016">
        <v>18</v>
      </c>
      <c r="L3016">
        <v>44.41</v>
      </c>
      <c r="M3016">
        <v>147.97999999999999</v>
      </c>
      <c r="N3016">
        <v>4</v>
      </c>
      <c r="O3016">
        <v>33.15</v>
      </c>
      <c r="P3016" t="s">
        <v>66</v>
      </c>
      <c r="Q3016" t="s">
        <v>58</v>
      </c>
      <c r="R3016" t="s">
        <v>34</v>
      </c>
      <c r="S3016" t="s">
        <v>32</v>
      </c>
      <c r="T3016">
        <v>7128</v>
      </c>
      <c r="U3016" s="2">
        <v>45798</v>
      </c>
      <c r="V3016" s="2">
        <v>45796</v>
      </c>
      <c r="W3016" s="2">
        <v>45778</v>
      </c>
      <c r="X3016" t="s">
        <v>72</v>
      </c>
      <c r="Y3016">
        <v>316</v>
      </c>
    </row>
    <row r="3017" spans="1:25" x14ac:dyDescent="0.35">
      <c r="A3017" t="s">
        <v>9284</v>
      </c>
      <c r="B3017" t="s">
        <v>9285</v>
      </c>
      <c r="C3017" t="s">
        <v>9286</v>
      </c>
      <c r="D3017" s="4">
        <v>45466</v>
      </c>
      <c r="E3017" s="4">
        <v>45783</v>
      </c>
      <c r="F3017" t="s">
        <v>2052</v>
      </c>
      <c r="G3017">
        <v>22</v>
      </c>
      <c r="H3017" t="s">
        <v>77</v>
      </c>
      <c r="I3017" t="s">
        <v>30</v>
      </c>
      <c r="J3017" t="s">
        <v>42</v>
      </c>
      <c r="K3017">
        <v>18</v>
      </c>
      <c r="L3017">
        <v>48.48</v>
      </c>
      <c r="M3017">
        <v>115.97</v>
      </c>
      <c r="N3017">
        <v>6</v>
      </c>
      <c r="O3017">
        <v>31.86</v>
      </c>
      <c r="P3017" t="s">
        <v>32</v>
      </c>
      <c r="Q3017" t="s">
        <v>33</v>
      </c>
      <c r="R3017" t="s">
        <v>59</v>
      </c>
      <c r="S3017" t="s">
        <v>35</v>
      </c>
      <c r="T3017">
        <v>7775</v>
      </c>
      <c r="U3017" s="2">
        <v>45783</v>
      </c>
      <c r="V3017" s="2">
        <v>45782</v>
      </c>
      <c r="W3017" s="2">
        <v>45778</v>
      </c>
      <c r="X3017" t="s">
        <v>100</v>
      </c>
      <c r="Y3017">
        <v>317</v>
      </c>
    </row>
    <row r="3018" spans="1:25" x14ac:dyDescent="0.35">
      <c r="A3018" t="s">
        <v>9287</v>
      </c>
      <c r="B3018" t="s">
        <v>9288</v>
      </c>
      <c r="C3018" t="s">
        <v>9289</v>
      </c>
      <c r="D3018" s="4">
        <v>45393</v>
      </c>
      <c r="E3018" s="4">
        <v>45772</v>
      </c>
      <c r="F3018" t="s">
        <v>609</v>
      </c>
      <c r="G3018">
        <v>47</v>
      </c>
      <c r="H3018" t="s">
        <v>50</v>
      </c>
      <c r="I3018" t="s">
        <v>41</v>
      </c>
      <c r="J3018" t="s">
        <v>71</v>
      </c>
      <c r="K3018">
        <v>17</v>
      </c>
      <c r="L3018">
        <v>35.36</v>
      </c>
      <c r="M3018">
        <v>179.63</v>
      </c>
      <c r="N3018">
        <v>8</v>
      </c>
      <c r="O3018">
        <v>17.52</v>
      </c>
      <c r="P3018" t="s">
        <v>66</v>
      </c>
      <c r="Q3018" t="s">
        <v>58</v>
      </c>
      <c r="R3018" t="s">
        <v>34</v>
      </c>
      <c r="S3018" t="s">
        <v>52</v>
      </c>
      <c r="T3018">
        <v>1515</v>
      </c>
      <c r="U3018" s="2">
        <v>45772</v>
      </c>
      <c r="V3018" s="2">
        <v>45768</v>
      </c>
      <c r="W3018" s="2">
        <v>45748</v>
      </c>
      <c r="X3018" t="s">
        <v>79</v>
      </c>
      <c r="Y3018">
        <v>379</v>
      </c>
    </row>
    <row r="3019" spans="1:25" x14ac:dyDescent="0.35">
      <c r="A3019" t="s">
        <v>9290</v>
      </c>
      <c r="B3019" t="s">
        <v>9291</v>
      </c>
      <c r="C3019" t="s">
        <v>9292</v>
      </c>
      <c r="D3019" s="4">
        <v>45512</v>
      </c>
      <c r="E3019" s="4">
        <v>45782</v>
      </c>
      <c r="F3019" t="s">
        <v>3235</v>
      </c>
      <c r="G3019">
        <v>37</v>
      </c>
      <c r="H3019" t="s">
        <v>29</v>
      </c>
      <c r="I3019" t="s">
        <v>92</v>
      </c>
      <c r="J3019" t="s">
        <v>42</v>
      </c>
      <c r="K3019">
        <v>12</v>
      </c>
      <c r="L3019">
        <v>22.07</v>
      </c>
      <c r="M3019">
        <v>50.36</v>
      </c>
      <c r="N3019">
        <v>3</v>
      </c>
      <c r="O3019">
        <v>107.3</v>
      </c>
      <c r="P3019" t="s">
        <v>32</v>
      </c>
      <c r="Q3019" t="s">
        <v>44</v>
      </c>
      <c r="R3019" t="s">
        <v>34</v>
      </c>
      <c r="S3019" t="s">
        <v>43</v>
      </c>
      <c r="T3019">
        <v>184</v>
      </c>
      <c r="U3019" s="2">
        <v>45782</v>
      </c>
      <c r="V3019" s="2">
        <v>45782</v>
      </c>
      <c r="W3019" s="2">
        <v>45778</v>
      </c>
      <c r="X3019" t="s">
        <v>36</v>
      </c>
      <c r="Y3019">
        <v>270</v>
      </c>
    </row>
    <row r="3020" spans="1:25" x14ac:dyDescent="0.35">
      <c r="A3020" t="s">
        <v>9293</v>
      </c>
      <c r="B3020" t="s">
        <v>9294</v>
      </c>
      <c r="C3020" t="s">
        <v>9295</v>
      </c>
      <c r="D3020" s="4">
        <v>45584</v>
      </c>
      <c r="E3020" s="4">
        <v>45779</v>
      </c>
      <c r="F3020" t="s">
        <v>219</v>
      </c>
      <c r="G3020">
        <v>41</v>
      </c>
      <c r="H3020" t="s">
        <v>77</v>
      </c>
      <c r="I3020" t="s">
        <v>41</v>
      </c>
      <c r="J3020" t="s">
        <v>78</v>
      </c>
      <c r="K3020">
        <v>25</v>
      </c>
      <c r="L3020">
        <v>30.77</v>
      </c>
      <c r="M3020">
        <v>64.94</v>
      </c>
      <c r="N3020">
        <v>4</v>
      </c>
      <c r="O3020">
        <v>2.39</v>
      </c>
      <c r="P3020" t="s">
        <v>66</v>
      </c>
      <c r="Q3020" t="s">
        <v>33</v>
      </c>
      <c r="R3020" t="s">
        <v>59</v>
      </c>
      <c r="S3020" t="s">
        <v>32</v>
      </c>
      <c r="T3020">
        <v>8786</v>
      </c>
      <c r="U3020" s="2">
        <v>45779</v>
      </c>
      <c r="V3020" s="2">
        <v>45775</v>
      </c>
      <c r="W3020" s="2">
        <v>45778</v>
      </c>
      <c r="X3020" t="s">
        <v>79</v>
      </c>
      <c r="Y3020">
        <v>195</v>
      </c>
    </row>
    <row r="3021" spans="1:25" x14ac:dyDescent="0.35">
      <c r="A3021" t="s">
        <v>9296</v>
      </c>
      <c r="B3021" t="s">
        <v>9297</v>
      </c>
      <c r="C3021" t="s">
        <v>9298</v>
      </c>
      <c r="D3021" s="4">
        <v>45511</v>
      </c>
      <c r="E3021" s="4">
        <v>45769</v>
      </c>
      <c r="F3021" t="s">
        <v>165</v>
      </c>
      <c r="G3021">
        <v>26</v>
      </c>
      <c r="H3021" t="s">
        <v>77</v>
      </c>
      <c r="I3021" t="s">
        <v>92</v>
      </c>
      <c r="J3021" t="s">
        <v>78</v>
      </c>
      <c r="K3021">
        <v>15</v>
      </c>
      <c r="L3021">
        <v>32.479999999999997</v>
      </c>
      <c r="M3021">
        <v>119.11</v>
      </c>
      <c r="N3021">
        <v>4</v>
      </c>
      <c r="O3021">
        <v>20.18</v>
      </c>
      <c r="P3021" t="s">
        <v>32</v>
      </c>
      <c r="Q3021" t="s">
        <v>51</v>
      </c>
      <c r="R3021" t="s">
        <v>59</v>
      </c>
      <c r="S3021" t="s">
        <v>60</v>
      </c>
      <c r="T3021">
        <v>8440</v>
      </c>
      <c r="U3021" s="2">
        <v>45769</v>
      </c>
      <c r="V3021" s="2">
        <v>45768</v>
      </c>
      <c r="W3021" s="2">
        <v>45748</v>
      </c>
      <c r="X3021" t="s">
        <v>100</v>
      </c>
      <c r="Y3021">
        <v>258</v>
      </c>
    </row>
    <row r="3022" spans="1:25" x14ac:dyDescent="0.35">
      <c r="A3022" t="s">
        <v>9299</v>
      </c>
      <c r="B3022" t="s">
        <v>7205</v>
      </c>
      <c r="C3022" t="s">
        <v>9300</v>
      </c>
      <c r="D3022" s="4">
        <v>45545</v>
      </c>
      <c r="E3022" s="4">
        <v>45795</v>
      </c>
      <c r="F3022" t="s">
        <v>310</v>
      </c>
      <c r="G3022">
        <v>49</v>
      </c>
      <c r="H3022" t="s">
        <v>50</v>
      </c>
      <c r="I3022" t="s">
        <v>92</v>
      </c>
      <c r="J3022" t="s">
        <v>31</v>
      </c>
      <c r="K3022">
        <v>18</v>
      </c>
      <c r="L3022">
        <v>25.4</v>
      </c>
      <c r="M3022">
        <v>122.25</v>
      </c>
      <c r="N3022">
        <v>4</v>
      </c>
      <c r="O3022">
        <v>16.32</v>
      </c>
      <c r="P3022" t="s">
        <v>66</v>
      </c>
      <c r="Q3022" t="s">
        <v>33</v>
      </c>
      <c r="R3022" t="s">
        <v>45</v>
      </c>
      <c r="S3022" t="s">
        <v>60</v>
      </c>
      <c r="T3022">
        <v>9044</v>
      </c>
      <c r="U3022" s="2">
        <v>45795</v>
      </c>
      <c r="V3022" s="2">
        <v>45789</v>
      </c>
      <c r="W3022" s="2">
        <v>45778</v>
      </c>
      <c r="X3022" t="s">
        <v>117</v>
      </c>
      <c r="Y3022">
        <v>250</v>
      </c>
    </row>
    <row r="3023" spans="1:25" x14ac:dyDescent="0.35">
      <c r="A3023" t="s">
        <v>9301</v>
      </c>
      <c r="B3023" t="s">
        <v>9302</v>
      </c>
      <c r="C3023" t="s">
        <v>9303</v>
      </c>
      <c r="D3023" s="4">
        <v>45237</v>
      </c>
      <c r="E3023" s="4">
        <v>45787</v>
      </c>
      <c r="F3023" t="s">
        <v>153</v>
      </c>
      <c r="G3023">
        <v>19</v>
      </c>
      <c r="H3023" t="s">
        <v>29</v>
      </c>
      <c r="I3023" t="s">
        <v>41</v>
      </c>
      <c r="J3023" t="s">
        <v>71</v>
      </c>
      <c r="K3023">
        <v>22</v>
      </c>
      <c r="L3023">
        <v>33.29</v>
      </c>
      <c r="M3023">
        <v>38.74</v>
      </c>
      <c r="N3023">
        <v>3</v>
      </c>
      <c r="O3023">
        <v>14.95</v>
      </c>
      <c r="P3023" t="s">
        <v>32</v>
      </c>
      <c r="Q3023" t="s">
        <v>51</v>
      </c>
      <c r="R3023" t="s">
        <v>59</v>
      </c>
      <c r="S3023" t="s">
        <v>35</v>
      </c>
      <c r="T3023">
        <v>184</v>
      </c>
      <c r="U3023" s="2">
        <v>45787</v>
      </c>
      <c r="V3023" s="2">
        <v>45782</v>
      </c>
      <c r="W3023" s="2">
        <v>45778</v>
      </c>
      <c r="X3023" t="s">
        <v>53</v>
      </c>
      <c r="Y3023">
        <v>550</v>
      </c>
    </row>
    <row r="3024" spans="1:25" x14ac:dyDescent="0.35">
      <c r="A3024" t="s">
        <v>9304</v>
      </c>
      <c r="B3024" t="s">
        <v>9305</v>
      </c>
      <c r="C3024" t="s">
        <v>9306</v>
      </c>
      <c r="D3024" s="4">
        <v>45564</v>
      </c>
      <c r="E3024" s="4">
        <v>45773</v>
      </c>
      <c r="F3024" t="s">
        <v>581</v>
      </c>
      <c r="G3024">
        <v>48</v>
      </c>
      <c r="H3024" t="s">
        <v>50</v>
      </c>
      <c r="I3024" t="s">
        <v>30</v>
      </c>
      <c r="J3024" t="s">
        <v>31</v>
      </c>
      <c r="K3024">
        <v>19</v>
      </c>
      <c r="L3024">
        <v>38.26</v>
      </c>
      <c r="M3024">
        <v>136.53</v>
      </c>
      <c r="N3024">
        <v>4</v>
      </c>
      <c r="O3024">
        <v>48.29</v>
      </c>
      <c r="P3024" t="s">
        <v>66</v>
      </c>
      <c r="Q3024" t="s">
        <v>33</v>
      </c>
      <c r="R3024" t="s">
        <v>34</v>
      </c>
      <c r="S3024" t="s">
        <v>52</v>
      </c>
      <c r="T3024">
        <v>794</v>
      </c>
      <c r="U3024" s="2">
        <v>45773</v>
      </c>
      <c r="V3024" s="2">
        <v>45768</v>
      </c>
      <c r="W3024" s="2">
        <v>45748</v>
      </c>
      <c r="X3024" t="s">
        <v>53</v>
      </c>
      <c r="Y3024">
        <v>209</v>
      </c>
    </row>
    <row r="3025" spans="1:25" x14ac:dyDescent="0.35">
      <c r="A3025" t="s">
        <v>9307</v>
      </c>
      <c r="B3025" t="s">
        <v>9308</v>
      </c>
      <c r="C3025" t="s">
        <v>9309</v>
      </c>
      <c r="D3025" s="4">
        <v>45748</v>
      </c>
      <c r="E3025" s="4">
        <v>45782</v>
      </c>
      <c r="F3025" t="s">
        <v>430</v>
      </c>
      <c r="G3025">
        <v>16</v>
      </c>
      <c r="H3025" t="s">
        <v>50</v>
      </c>
      <c r="I3025" t="s">
        <v>30</v>
      </c>
      <c r="J3025" t="s">
        <v>78</v>
      </c>
      <c r="K3025">
        <v>22</v>
      </c>
      <c r="L3025">
        <v>35.89</v>
      </c>
      <c r="M3025">
        <v>135.9</v>
      </c>
      <c r="N3025">
        <v>4</v>
      </c>
      <c r="O3025">
        <v>21.72</v>
      </c>
      <c r="P3025" t="s">
        <v>43</v>
      </c>
      <c r="Q3025" t="s">
        <v>51</v>
      </c>
      <c r="R3025" t="s">
        <v>45</v>
      </c>
      <c r="S3025" t="s">
        <v>60</v>
      </c>
      <c r="T3025">
        <v>6643</v>
      </c>
      <c r="U3025" s="2">
        <v>45782</v>
      </c>
      <c r="V3025" s="2">
        <v>45782</v>
      </c>
      <c r="W3025" s="2">
        <v>45778</v>
      </c>
      <c r="X3025" t="s">
        <v>36</v>
      </c>
      <c r="Y3025">
        <v>34</v>
      </c>
    </row>
    <row r="3026" spans="1:25" x14ac:dyDescent="0.35">
      <c r="A3026" t="s">
        <v>9310</v>
      </c>
      <c r="B3026" t="s">
        <v>9311</v>
      </c>
      <c r="C3026" t="s">
        <v>9312</v>
      </c>
      <c r="D3026" s="4">
        <v>45260</v>
      </c>
      <c r="E3026" s="4">
        <v>45774</v>
      </c>
      <c r="F3026" t="s">
        <v>637</v>
      </c>
      <c r="G3026">
        <v>18</v>
      </c>
      <c r="H3026" t="s">
        <v>77</v>
      </c>
      <c r="I3026" t="s">
        <v>41</v>
      </c>
      <c r="J3026" t="s">
        <v>42</v>
      </c>
      <c r="K3026">
        <v>13</v>
      </c>
      <c r="L3026">
        <v>26.86</v>
      </c>
      <c r="M3026">
        <v>65.91</v>
      </c>
      <c r="N3026">
        <v>3</v>
      </c>
      <c r="O3026">
        <v>21.68</v>
      </c>
      <c r="P3026" t="s">
        <v>52</v>
      </c>
      <c r="Q3026" t="s">
        <v>58</v>
      </c>
      <c r="R3026" t="s">
        <v>34</v>
      </c>
      <c r="S3026" t="s">
        <v>35</v>
      </c>
      <c r="T3026">
        <v>5985</v>
      </c>
      <c r="U3026" s="2">
        <v>45774</v>
      </c>
      <c r="V3026" s="2">
        <v>45768</v>
      </c>
      <c r="W3026" s="2">
        <v>45748</v>
      </c>
      <c r="X3026" t="s">
        <v>117</v>
      </c>
      <c r="Y3026">
        <v>514</v>
      </c>
    </row>
    <row r="3027" spans="1:25" x14ac:dyDescent="0.35">
      <c r="A3027" t="s">
        <v>9313</v>
      </c>
      <c r="B3027" t="s">
        <v>9314</v>
      </c>
      <c r="C3027" t="s">
        <v>9315</v>
      </c>
      <c r="D3027" s="4">
        <v>45076</v>
      </c>
      <c r="E3027" s="4">
        <v>45790</v>
      </c>
      <c r="F3027" t="s">
        <v>275</v>
      </c>
      <c r="G3027">
        <v>32</v>
      </c>
      <c r="H3027" t="s">
        <v>29</v>
      </c>
      <c r="I3027" t="s">
        <v>41</v>
      </c>
      <c r="J3027" t="s">
        <v>31</v>
      </c>
      <c r="K3027">
        <v>20</v>
      </c>
      <c r="L3027">
        <v>33.1</v>
      </c>
      <c r="M3027">
        <v>181.59</v>
      </c>
      <c r="N3027">
        <v>8</v>
      </c>
      <c r="O3027">
        <v>25.44</v>
      </c>
      <c r="P3027" t="s">
        <v>52</v>
      </c>
      <c r="Q3027" t="s">
        <v>51</v>
      </c>
      <c r="R3027" t="s">
        <v>34</v>
      </c>
      <c r="S3027" t="s">
        <v>60</v>
      </c>
      <c r="T3027">
        <v>2128</v>
      </c>
      <c r="U3027" s="2">
        <v>45790</v>
      </c>
      <c r="V3027" s="2">
        <v>45789</v>
      </c>
      <c r="W3027" s="2">
        <v>45778</v>
      </c>
      <c r="X3027" t="s">
        <v>100</v>
      </c>
      <c r="Y3027">
        <v>714</v>
      </c>
    </row>
    <row r="3028" spans="1:25" x14ac:dyDescent="0.35">
      <c r="A3028" t="s">
        <v>9316</v>
      </c>
      <c r="B3028" t="s">
        <v>9317</v>
      </c>
      <c r="C3028" t="s">
        <v>9318</v>
      </c>
      <c r="D3028" s="4">
        <v>45104</v>
      </c>
      <c r="E3028" s="4">
        <v>45797</v>
      </c>
      <c r="F3028" t="s">
        <v>571</v>
      </c>
      <c r="G3028">
        <v>39</v>
      </c>
      <c r="H3028" t="s">
        <v>77</v>
      </c>
      <c r="I3028" t="s">
        <v>30</v>
      </c>
      <c r="J3028" t="s">
        <v>31</v>
      </c>
      <c r="K3028">
        <v>16</v>
      </c>
      <c r="L3028">
        <v>24.7</v>
      </c>
      <c r="M3028">
        <v>57.18</v>
      </c>
      <c r="N3028">
        <v>4</v>
      </c>
      <c r="O3028">
        <v>93.41</v>
      </c>
      <c r="P3028" t="s">
        <v>43</v>
      </c>
      <c r="Q3028" t="s">
        <v>51</v>
      </c>
      <c r="R3028" t="s">
        <v>34</v>
      </c>
      <c r="S3028" t="s">
        <v>35</v>
      </c>
      <c r="T3028">
        <v>9447</v>
      </c>
      <c r="U3028" s="2">
        <v>45797</v>
      </c>
      <c r="V3028" s="2">
        <v>45796</v>
      </c>
      <c r="W3028" s="2">
        <v>45778</v>
      </c>
      <c r="X3028" t="s">
        <v>100</v>
      </c>
      <c r="Y3028">
        <v>693</v>
      </c>
    </row>
    <row r="3029" spans="1:25" x14ac:dyDescent="0.35">
      <c r="A3029" t="s">
        <v>9319</v>
      </c>
      <c r="B3029" t="s">
        <v>9320</v>
      </c>
      <c r="C3029" t="s">
        <v>9321</v>
      </c>
      <c r="D3029" s="4">
        <v>45417</v>
      </c>
      <c r="E3029" s="4">
        <v>45773</v>
      </c>
      <c r="F3029" t="s">
        <v>133</v>
      </c>
      <c r="G3029">
        <v>19</v>
      </c>
      <c r="H3029" t="s">
        <v>77</v>
      </c>
      <c r="I3029" t="s">
        <v>41</v>
      </c>
      <c r="J3029" t="s">
        <v>78</v>
      </c>
      <c r="K3029">
        <v>15</v>
      </c>
      <c r="L3029">
        <v>43.64</v>
      </c>
      <c r="M3029">
        <v>161.36000000000001</v>
      </c>
      <c r="N3029">
        <v>7</v>
      </c>
      <c r="O3029">
        <v>24.86</v>
      </c>
      <c r="P3029" t="s">
        <v>52</v>
      </c>
      <c r="Q3029" t="s">
        <v>51</v>
      </c>
      <c r="R3029" t="s">
        <v>59</v>
      </c>
      <c r="S3029" t="s">
        <v>60</v>
      </c>
      <c r="T3029">
        <v>6204</v>
      </c>
      <c r="U3029" s="2">
        <v>45773</v>
      </c>
      <c r="V3029" s="2">
        <v>45768</v>
      </c>
      <c r="W3029" s="2">
        <v>45748</v>
      </c>
      <c r="X3029" t="s">
        <v>53</v>
      </c>
      <c r="Y3029">
        <v>356</v>
      </c>
    </row>
    <row r="3030" spans="1:25" x14ac:dyDescent="0.35">
      <c r="A3030" t="s">
        <v>9322</v>
      </c>
      <c r="B3030" t="s">
        <v>9323</v>
      </c>
      <c r="C3030" t="s">
        <v>9324</v>
      </c>
      <c r="D3030" s="4">
        <v>45179</v>
      </c>
      <c r="E3030" s="4">
        <v>45793</v>
      </c>
      <c r="F3030" t="s">
        <v>306</v>
      </c>
      <c r="G3030">
        <v>35</v>
      </c>
      <c r="H3030" t="s">
        <v>77</v>
      </c>
      <c r="I3030" t="s">
        <v>92</v>
      </c>
      <c r="J3030" t="s">
        <v>31</v>
      </c>
      <c r="K3030">
        <v>23</v>
      </c>
      <c r="L3030">
        <v>27.18</v>
      </c>
      <c r="M3030">
        <v>59.83</v>
      </c>
      <c r="N3030">
        <v>6</v>
      </c>
      <c r="O3030">
        <v>27.38</v>
      </c>
      <c r="P3030" t="s">
        <v>32</v>
      </c>
      <c r="Q3030" t="s">
        <v>58</v>
      </c>
      <c r="R3030" t="s">
        <v>59</v>
      </c>
      <c r="S3030" t="s">
        <v>52</v>
      </c>
      <c r="T3030">
        <v>3716</v>
      </c>
      <c r="U3030" s="2">
        <v>45793</v>
      </c>
      <c r="V3030" s="2">
        <v>45789</v>
      </c>
      <c r="W3030" s="2">
        <v>45778</v>
      </c>
      <c r="X3030" t="s">
        <v>79</v>
      </c>
      <c r="Y3030">
        <v>614</v>
      </c>
    </row>
    <row r="3031" spans="1:25" x14ac:dyDescent="0.35">
      <c r="A3031" t="s">
        <v>9325</v>
      </c>
      <c r="B3031" t="s">
        <v>9326</v>
      </c>
      <c r="C3031" t="s">
        <v>9327</v>
      </c>
      <c r="D3031" s="4">
        <v>45225</v>
      </c>
      <c r="E3031" s="4">
        <v>45786</v>
      </c>
      <c r="F3031" t="s">
        <v>493</v>
      </c>
      <c r="G3031">
        <v>28</v>
      </c>
      <c r="H3031" t="s">
        <v>29</v>
      </c>
      <c r="I3031" t="s">
        <v>41</v>
      </c>
      <c r="J3031" t="s">
        <v>42</v>
      </c>
      <c r="K3031">
        <v>19</v>
      </c>
      <c r="L3031">
        <v>36.21</v>
      </c>
      <c r="M3031">
        <v>175.3</v>
      </c>
      <c r="N3031">
        <v>7</v>
      </c>
      <c r="O3031">
        <v>10.01</v>
      </c>
      <c r="P3031" t="s">
        <v>52</v>
      </c>
      <c r="Q3031" t="s">
        <v>58</v>
      </c>
      <c r="R3031" t="s">
        <v>59</v>
      </c>
      <c r="S3031" t="s">
        <v>32</v>
      </c>
      <c r="T3031">
        <v>8317</v>
      </c>
      <c r="U3031" s="2">
        <v>45786</v>
      </c>
      <c r="V3031" s="2">
        <v>45782</v>
      </c>
      <c r="W3031" s="2">
        <v>45778</v>
      </c>
      <c r="X3031" t="s">
        <v>79</v>
      </c>
      <c r="Y3031">
        <v>561</v>
      </c>
    </row>
    <row r="3032" spans="1:25" x14ac:dyDescent="0.35">
      <c r="A3032" t="s">
        <v>9328</v>
      </c>
      <c r="B3032" t="s">
        <v>9329</v>
      </c>
      <c r="C3032" t="s">
        <v>9330</v>
      </c>
      <c r="D3032" s="4">
        <v>45541</v>
      </c>
      <c r="E3032" s="4">
        <v>45776</v>
      </c>
      <c r="F3032" t="s">
        <v>2042</v>
      </c>
      <c r="G3032">
        <v>13</v>
      </c>
      <c r="H3032" t="s">
        <v>77</v>
      </c>
      <c r="I3032" t="s">
        <v>92</v>
      </c>
      <c r="J3032" t="s">
        <v>42</v>
      </c>
      <c r="K3032">
        <v>20</v>
      </c>
      <c r="L3032">
        <v>15.41</v>
      </c>
      <c r="M3032">
        <v>-38.79</v>
      </c>
      <c r="N3032">
        <v>1</v>
      </c>
      <c r="O3032">
        <v>29.3</v>
      </c>
      <c r="P3032" t="s">
        <v>66</v>
      </c>
      <c r="Q3032" t="s">
        <v>51</v>
      </c>
      <c r="R3032" t="s">
        <v>45</v>
      </c>
      <c r="S3032" t="s">
        <v>32</v>
      </c>
      <c r="T3032">
        <v>459</v>
      </c>
      <c r="U3032" s="2">
        <v>45776</v>
      </c>
      <c r="V3032" s="2">
        <v>45775</v>
      </c>
      <c r="W3032" s="2">
        <v>45748</v>
      </c>
      <c r="X3032" t="s">
        <v>100</v>
      </c>
      <c r="Y3032">
        <v>235</v>
      </c>
    </row>
    <row r="3033" spans="1:25" x14ac:dyDescent="0.35">
      <c r="A3033" t="s">
        <v>9331</v>
      </c>
      <c r="B3033" t="s">
        <v>9332</v>
      </c>
      <c r="C3033" t="s">
        <v>9333</v>
      </c>
      <c r="D3033" s="4">
        <v>45281</v>
      </c>
      <c r="E3033" s="4">
        <v>45787</v>
      </c>
      <c r="F3033" t="s">
        <v>685</v>
      </c>
      <c r="G3033">
        <v>43</v>
      </c>
      <c r="H3033" t="s">
        <v>50</v>
      </c>
      <c r="I3033" t="s">
        <v>30</v>
      </c>
      <c r="J3033" t="s">
        <v>42</v>
      </c>
      <c r="K3033">
        <v>26</v>
      </c>
      <c r="L3033">
        <v>25.25</v>
      </c>
      <c r="M3033">
        <v>162.22999999999999</v>
      </c>
      <c r="N3033">
        <v>4</v>
      </c>
      <c r="O3033">
        <v>10.3</v>
      </c>
      <c r="P3033" t="s">
        <v>52</v>
      </c>
      <c r="Q3033" t="s">
        <v>51</v>
      </c>
      <c r="R3033" t="s">
        <v>59</v>
      </c>
      <c r="S3033" t="s">
        <v>35</v>
      </c>
      <c r="T3033">
        <v>5011</v>
      </c>
      <c r="U3033" s="2">
        <v>45787</v>
      </c>
      <c r="V3033" s="2">
        <v>45782</v>
      </c>
      <c r="W3033" s="2">
        <v>45778</v>
      </c>
      <c r="X3033" t="s">
        <v>53</v>
      </c>
      <c r="Y3033">
        <v>506</v>
      </c>
    </row>
    <row r="3034" spans="1:25" x14ac:dyDescent="0.35">
      <c r="A3034" t="s">
        <v>9334</v>
      </c>
      <c r="B3034" t="s">
        <v>9335</v>
      </c>
      <c r="C3034" t="s">
        <v>9336</v>
      </c>
      <c r="D3034" s="4">
        <v>45485</v>
      </c>
      <c r="E3034" s="4">
        <v>45772</v>
      </c>
      <c r="F3034" t="s">
        <v>905</v>
      </c>
      <c r="G3034">
        <v>31</v>
      </c>
      <c r="H3034" t="s">
        <v>50</v>
      </c>
      <c r="I3034" t="s">
        <v>41</v>
      </c>
      <c r="J3034" t="s">
        <v>78</v>
      </c>
      <c r="K3034">
        <v>18</v>
      </c>
      <c r="L3034">
        <v>17.72</v>
      </c>
      <c r="M3034">
        <v>185.87</v>
      </c>
      <c r="N3034">
        <v>5</v>
      </c>
      <c r="O3034">
        <v>33.72</v>
      </c>
      <c r="P3034" t="s">
        <v>52</v>
      </c>
      <c r="Q3034" t="s">
        <v>58</v>
      </c>
      <c r="R3034" t="s">
        <v>34</v>
      </c>
      <c r="S3034" t="s">
        <v>32</v>
      </c>
      <c r="T3034">
        <v>8921</v>
      </c>
      <c r="U3034" s="2">
        <v>45772</v>
      </c>
      <c r="V3034" s="2">
        <v>45768</v>
      </c>
      <c r="W3034" s="2">
        <v>45748</v>
      </c>
      <c r="X3034" t="s">
        <v>79</v>
      </c>
      <c r="Y3034">
        <v>287</v>
      </c>
    </row>
    <row r="3035" spans="1:25" x14ac:dyDescent="0.35">
      <c r="A3035" t="s">
        <v>9337</v>
      </c>
      <c r="B3035" t="s">
        <v>9338</v>
      </c>
      <c r="C3035" t="s">
        <v>9339</v>
      </c>
      <c r="D3035" s="4">
        <v>45641</v>
      </c>
      <c r="E3035" s="4">
        <v>45775</v>
      </c>
      <c r="F3035" t="s">
        <v>909</v>
      </c>
      <c r="G3035">
        <v>43</v>
      </c>
      <c r="H3035" t="s">
        <v>77</v>
      </c>
      <c r="I3035" t="s">
        <v>30</v>
      </c>
      <c r="J3035" t="s">
        <v>78</v>
      </c>
      <c r="K3035">
        <v>16</v>
      </c>
      <c r="L3035">
        <v>32.520000000000003</v>
      </c>
      <c r="M3035">
        <v>134</v>
      </c>
      <c r="N3035">
        <v>7</v>
      </c>
      <c r="O3035">
        <v>6.93</v>
      </c>
      <c r="P3035" t="s">
        <v>32</v>
      </c>
      <c r="Q3035" t="s">
        <v>58</v>
      </c>
      <c r="R3035" t="s">
        <v>59</v>
      </c>
      <c r="S3035" t="s">
        <v>43</v>
      </c>
      <c r="T3035">
        <v>6404</v>
      </c>
      <c r="U3035" s="2">
        <v>45775</v>
      </c>
      <c r="V3035" s="2">
        <v>45775</v>
      </c>
      <c r="W3035" s="2">
        <v>45748</v>
      </c>
      <c r="X3035" t="s">
        <v>36</v>
      </c>
      <c r="Y3035">
        <v>134</v>
      </c>
    </row>
    <row r="3036" spans="1:25" x14ac:dyDescent="0.35">
      <c r="A3036" t="s">
        <v>9340</v>
      </c>
      <c r="B3036" t="s">
        <v>9341</v>
      </c>
      <c r="C3036" t="s">
        <v>9342</v>
      </c>
      <c r="D3036" s="4">
        <v>45577</v>
      </c>
      <c r="E3036" s="4">
        <v>45793</v>
      </c>
      <c r="F3036" t="s">
        <v>637</v>
      </c>
      <c r="G3036">
        <v>48</v>
      </c>
      <c r="H3036" t="s">
        <v>77</v>
      </c>
      <c r="I3036" t="s">
        <v>41</v>
      </c>
      <c r="J3036" t="s">
        <v>31</v>
      </c>
      <c r="K3036">
        <v>17</v>
      </c>
      <c r="L3036">
        <v>23.96</v>
      </c>
      <c r="M3036">
        <v>44.29</v>
      </c>
      <c r="N3036">
        <v>2</v>
      </c>
      <c r="O3036">
        <v>2.29</v>
      </c>
      <c r="P3036" t="s">
        <v>66</v>
      </c>
      <c r="Q3036" t="s">
        <v>51</v>
      </c>
      <c r="R3036" t="s">
        <v>59</v>
      </c>
      <c r="S3036" t="s">
        <v>52</v>
      </c>
      <c r="T3036">
        <v>2557</v>
      </c>
      <c r="U3036" s="2">
        <v>45793</v>
      </c>
      <c r="V3036" s="2">
        <v>45789</v>
      </c>
      <c r="W3036" s="2">
        <v>45778</v>
      </c>
      <c r="X3036" t="s">
        <v>79</v>
      </c>
      <c r="Y3036">
        <v>216</v>
      </c>
    </row>
    <row r="3037" spans="1:25" x14ac:dyDescent="0.35">
      <c r="A3037" t="s">
        <v>9343</v>
      </c>
      <c r="B3037" t="s">
        <v>9344</v>
      </c>
      <c r="C3037" t="s">
        <v>9345</v>
      </c>
      <c r="D3037" s="4">
        <v>45487</v>
      </c>
      <c r="E3037" s="4">
        <v>45791</v>
      </c>
      <c r="F3037" t="s">
        <v>157</v>
      </c>
      <c r="G3037">
        <v>39</v>
      </c>
      <c r="H3037" t="s">
        <v>50</v>
      </c>
      <c r="I3037" t="s">
        <v>41</v>
      </c>
      <c r="J3037" t="s">
        <v>42</v>
      </c>
      <c r="K3037">
        <v>17</v>
      </c>
      <c r="L3037">
        <v>38.950000000000003</v>
      </c>
      <c r="M3037">
        <v>114.64</v>
      </c>
      <c r="N3037">
        <v>1</v>
      </c>
      <c r="O3037">
        <v>253.45</v>
      </c>
      <c r="P3037" t="s">
        <v>66</v>
      </c>
      <c r="Q3037" t="s">
        <v>44</v>
      </c>
      <c r="R3037" t="s">
        <v>34</v>
      </c>
      <c r="S3037" t="s">
        <v>52</v>
      </c>
      <c r="T3037">
        <v>7625</v>
      </c>
      <c r="U3037" s="2">
        <v>45791</v>
      </c>
      <c r="V3037" s="2">
        <v>45789</v>
      </c>
      <c r="W3037" s="2">
        <v>45778</v>
      </c>
      <c r="X3037" t="s">
        <v>72</v>
      </c>
      <c r="Y3037">
        <v>304</v>
      </c>
    </row>
    <row r="3038" spans="1:25" x14ac:dyDescent="0.35">
      <c r="A3038" t="s">
        <v>9346</v>
      </c>
      <c r="B3038" t="s">
        <v>1323</v>
      </c>
      <c r="C3038" t="s">
        <v>9347</v>
      </c>
      <c r="D3038" s="4">
        <v>45699</v>
      </c>
      <c r="E3038" s="4">
        <v>45783</v>
      </c>
      <c r="F3038" t="s">
        <v>157</v>
      </c>
      <c r="G3038">
        <v>26</v>
      </c>
      <c r="H3038" t="s">
        <v>77</v>
      </c>
      <c r="I3038" t="s">
        <v>30</v>
      </c>
      <c r="J3038" t="s">
        <v>71</v>
      </c>
      <c r="K3038">
        <v>24</v>
      </c>
      <c r="L3038">
        <v>42.29</v>
      </c>
      <c r="M3038">
        <v>38.979999999999997</v>
      </c>
      <c r="N3038">
        <v>5</v>
      </c>
      <c r="O3038">
        <v>14.15</v>
      </c>
      <c r="P3038" t="s">
        <v>66</v>
      </c>
      <c r="Q3038" t="s">
        <v>58</v>
      </c>
      <c r="R3038" t="s">
        <v>59</v>
      </c>
      <c r="S3038" t="s">
        <v>32</v>
      </c>
      <c r="T3038">
        <v>1554</v>
      </c>
      <c r="U3038" s="2">
        <v>45783</v>
      </c>
      <c r="V3038" s="2">
        <v>45782</v>
      </c>
      <c r="W3038" s="2">
        <v>45778</v>
      </c>
      <c r="X3038" t="s">
        <v>100</v>
      </c>
      <c r="Y3038">
        <v>84</v>
      </c>
    </row>
    <row r="3039" spans="1:25" x14ac:dyDescent="0.35">
      <c r="A3039" t="s">
        <v>9348</v>
      </c>
      <c r="B3039" t="s">
        <v>9349</v>
      </c>
      <c r="C3039" t="s">
        <v>9350</v>
      </c>
      <c r="D3039" s="4">
        <v>45127</v>
      </c>
      <c r="E3039" s="4">
        <v>45784</v>
      </c>
      <c r="F3039" t="s">
        <v>252</v>
      </c>
      <c r="G3039">
        <v>48</v>
      </c>
      <c r="H3039" t="s">
        <v>29</v>
      </c>
      <c r="I3039" t="s">
        <v>92</v>
      </c>
      <c r="J3039" t="s">
        <v>42</v>
      </c>
      <c r="K3039">
        <v>18</v>
      </c>
      <c r="L3039">
        <v>36.97</v>
      </c>
      <c r="M3039">
        <v>103.85</v>
      </c>
      <c r="N3039">
        <v>6</v>
      </c>
      <c r="O3039">
        <v>21.28</v>
      </c>
      <c r="P3039" t="s">
        <v>66</v>
      </c>
      <c r="Q3039" t="s">
        <v>58</v>
      </c>
      <c r="R3039" t="s">
        <v>59</v>
      </c>
      <c r="S3039" t="s">
        <v>52</v>
      </c>
      <c r="T3039">
        <v>5999</v>
      </c>
      <c r="U3039" s="2">
        <v>45784</v>
      </c>
      <c r="V3039" s="2">
        <v>45782</v>
      </c>
      <c r="W3039" s="2">
        <v>45778</v>
      </c>
      <c r="X3039" t="s">
        <v>72</v>
      </c>
      <c r="Y3039">
        <v>657</v>
      </c>
    </row>
    <row r="3040" spans="1:25" x14ac:dyDescent="0.35">
      <c r="A3040" t="s">
        <v>9351</v>
      </c>
      <c r="B3040" t="s">
        <v>9352</v>
      </c>
      <c r="C3040" t="s">
        <v>9353</v>
      </c>
      <c r="D3040" s="4">
        <v>45348</v>
      </c>
      <c r="E3040" s="4">
        <v>45784</v>
      </c>
      <c r="F3040" t="s">
        <v>1196</v>
      </c>
      <c r="G3040">
        <v>41</v>
      </c>
      <c r="H3040" t="s">
        <v>29</v>
      </c>
      <c r="I3040" t="s">
        <v>92</v>
      </c>
      <c r="J3040" t="s">
        <v>31</v>
      </c>
      <c r="K3040">
        <v>29</v>
      </c>
      <c r="L3040">
        <v>21.17</v>
      </c>
      <c r="M3040">
        <v>104.23</v>
      </c>
      <c r="N3040">
        <v>5</v>
      </c>
      <c r="O3040">
        <v>19.239999999999998</v>
      </c>
      <c r="P3040" t="s">
        <v>66</v>
      </c>
      <c r="Q3040" t="s">
        <v>44</v>
      </c>
      <c r="R3040" t="s">
        <v>34</v>
      </c>
      <c r="S3040" t="s">
        <v>43</v>
      </c>
      <c r="T3040">
        <v>4405</v>
      </c>
      <c r="U3040" s="2">
        <v>45784</v>
      </c>
      <c r="V3040" s="2">
        <v>45782</v>
      </c>
      <c r="W3040" s="2">
        <v>45778</v>
      </c>
      <c r="X3040" t="s">
        <v>72</v>
      </c>
      <c r="Y3040">
        <v>436</v>
      </c>
    </row>
    <row r="3041" spans="1:25" x14ac:dyDescent="0.35">
      <c r="A3041" t="s">
        <v>9354</v>
      </c>
      <c r="B3041" t="s">
        <v>9355</v>
      </c>
      <c r="C3041" t="s">
        <v>9356</v>
      </c>
      <c r="D3041" s="4">
        <v>45272</v>
      </c>
      <c r="E3041" s="4">
        <v>45780</v>
      </c>
      <c r="F3041" t="s">
        <v>49</v>
      </c>
      <c r="G3041">
        <v>36</v>
      </c>
      <c r="H3041" t="s">
        <v>77</v>
      </c>
      <c r="I3041" t="s">
        <v>41</v>
      </c>
      <c r="J3041" t="s">
        <v>42</v>
      </c>
      <c r="K3041">
        <v>32</v>
      </c>
      <c r="L3041">
        <v>32.18</v>
      </c>
      <c r="M3041">
        <v>124.83</v>
      </c>
      <c r="N3041">
        <v>2</v>
      </c>
      <c r="O3041">
        <v>82.38</v>
      </c>
      <c r="P3041" t="s">
        <v>43</v>
      </c>
      <c r="Q3041" t="s">
        <v>51</v>
      </c>
      <c r="R3041" t="s">
        <v>34</v>
      </c>
      <c r="S3041" t="s">
        <v>32</v>
      </c>
      <c r="T3041">
        <v>2864</v>
      </c>
      <c r="U3041" s="2">
        <v>45780</v>
      </c>
      <c r="V3041" s="2">
        <v>45775</v>
      </c>
      <c r="W3041" s="2">
        <v>45778</v>
      </c>
      <c r="X3041" t="s">
        <v>53</v>
      </c>
      <c r="Y3041">
        <v>508</v>
      </c>
    </row>
    <row r="3042" spans="1:25" x14ac:dyDescent="0.35">
      <c r="A3042" t="s">
        <v>9357</v>
      </c>
      <c r="B3042" t="s">
        <v>9358</v>
      </c>
      <c r="C3042" t="s">
        <v>9359</v>
      </c>
      <c r="D3042" s="4">
        <v>45073</v>
      </c>
      <c r="E3042" s="4">
        <v>45780</v>
      </c>
      <c r="F3042" t="s">
        <v>1979</v>
      </c>
      <c r="G3042">
        <v>42</v>
      </c>
      <c r="H3042" t="s">
        <v>50</v>
      </c>
      <c r="I3042" t="s">
        <v>92</v>
      </c>
      <c r="J3042" t="s">
        <v>71</v>
      </c>
      <c r="K3042">
        <v>13</v>
      </c>
      <c r="L3042">
        <v>20.32</v>
      </c>
      <c r="M3042">
        <v>85.78</v>
      </c>
      <c r="N3042">
        <v>9</v>
      </c>
      <c r="O3042">
        <v>25.81</v>
      </c>
      <c r="P3042" t="s">
        <v>43</v>
      </c>
      <c r="Q3042" t="s">
        <v>51</v>
      </c>
      <c r="R3042" t="s">
        <v>45</v>
      </c>
      <c r="S3042" t="s">
        <v>43</v>
      </c>
      <c r="T3042">
        <v>9537</v>
      </c>
      <c r="U3042" s="2">
        <v>45780</v>
      </c>
      <c r="V3042" s="2">
        <v>45775</v>
      </c>
      <c r="W3042" s="2">
        <v>45778</v>
      </c>
      <c r="X3042" t="s">
        <v>53</v>
      </c>
      <c r="Y3042">
        <v>707</v>
      </c>
    </row>
    <row r="3043" spans="1:25" x14ac:dyDescent="0.35">
      <c r="A3043" t="s">
        <v>9360</v>
      </c>
      <c r="B3043" t="s">
        <v>9361</v>
      </c>
      <c r="C3043" t="s">
        <v>9362</v>
      </c>
      <c r="D3043" s="4">
        <v>45139</v>
      </c>
      <c r="E3043" s="4">
        <v>45779</v>
      </c>
      <c r="F3043" t="s">
        <v>295</v>
      </c>
      <c r="G3043">
        <v>46</v>
      </c>
      <c r="H3043" t="s">
        <v>29</v>
      </c>
      <c r="I3043" t="s">
        <v>92</v>
      </c>
      <c r="J3043" t="s">
        <v>31</v>
      </c>
      <c r="K3043">
        <v>9</v>
      </c>
      <c r="L3043">
        <v>18.96</v>
      </c>
      <c r="M3043">
        <v>21.52</v>
      </c>
      <c r="N3043">
        <v>4</v>
      </c>
      <c r="O3043">
        <v>32.86</v>
      </c>
      <c r="P3043" t="s">
        <v>52</v>
      </c>
      <c r="Q3043" t="s">
        <v>33</v>
      </c>
      <c r="R3043" t="s">
        <v>45</v>
      </c>
      <c r="S3043" t="s">
        <v>60</v>
      </c>
      <c r="T3043">
        <v>9517</v>
      </c>
      <c r="U3043" s="2">
        <v>45779</v>
      </c>
      <c r="V3043" s="2">
        <v>45775</v>
      </c>
      <c r="W3043" s="2">
        <v>45778</v>
      </c>
      <c r="X3043" t="s">
        <v>79</v>
      </c>
      <c r="Y3043">
        <v>640</v>
      </c>
    </row>
    <row r="3044" spans="1:25" x14ac:dyDescent="0.35">
      <c r="A3044" t="s">
        <v>9363</v>
      </c>
      <c r="B3044" t="s">
        <v>9364</v>
      </c>
      <c r="C3044" t="s">
        <v>9365</v>
      </c>
      <c r="D3044" s="4">
        <v>45541</v>
      </c>
      <c r="E3044" s="4">
        <v>45773</v>
      </c>
      <c r="F3044" t="s">
        <v>1754</v>
      </c>
      <c r="G3044">
        <v>46</v>
      </c>
      <c r="H3044" t="s">
        <v>50</v>
      </c>
      <c r="I3044" t="s">
        <v>92</v>
      </c>
      <c r="J3044" t="s">
        <v>78</v>
      </c>
      <c r="K3044">
        <v>34</v>
      </c>
      <c r="L3044">
        <v>19.86</v>
      </c>
      <c r="M3044">
        <v>119.47</v>
      </c>
      <c r="N3044">
        <v>6</v>
      </c>
      <c r="O3044">
        <v>83.91</v>
      </c>
      <c r="P3044" t="s">
        <v>43</v>
      </c>
      <c r="Q3044" t="s">
        <v>44</v>
      </c>
      <c r="R3044" t="s">
        <v>34</v>
      </c>
      <c r="S3044" t="s">
        <v>43</v>
      </c>
      <c r="T3044">
        <v>7912</v>
      </c>
      <c r="U3044" s="2">
        <v>45773</v>
      </c>
      <c r="V3044" s="2">
        <v>45768</v>
      </c>
      <c r="W3044" s="2">
        <v>45748</v>
      </c>
      <c r="X3044" t="s">
        <v>53</v>
      </c>
      <c r="Y3044">
        <v>232</v>
      </c>
    </row>
    <row r="3045" spans="1:25" x14ac:dyDescent="0.35">
      <c r="A3045" t="s">
        <v>9366</v>
      </c>
      <c r="B3045" t="s">
        <v>9367</v>
      </c>
      <c r="C3045" t="s">
        <v>9368</v>
      </c>
      <c r="D3045" s="4">
        <v>45432</v>
      </c>
      <c r="E3045" s="4">
        <v>45789</v>
      </c>
      <c r="F3045" t="s">
        <v>887</v>
      </c>
      <c r="G3045">
        <v>19</v>
      </c>
      <c r="H3045" t="s">
        <v>29</v>
      </c>
      <c r="I3045" t="s">
        <v>92</v>
      </c>
      <c r="J3045" t="s">
        <v>78</v>
      </c>
      <c r="K3045">
        <v>21</v>
      </c>
      <c r="L3045">
        <v>27.52</v>
      </c>
      <c r="M3045">
        <v>73.25</v>
      </c>
      <c r="N3045">
        <v>6</v>
      </c>
      <c r="O3045">
        <v>34.659999999999997</v>
      </c>
      <c r="P3045" t="s">
        <v>43</v>
      </c>
      <c r="Q3045" t="s">
        <v>44</v>
      </c>
      <c r="R3045" t="s">
        <v>34</v>
      </c>
      <c r="S3045" t="s">
        <v>35</v>
      </c>
      <c r="T3045">
        <v>9416</v>
      </c>
      <c r="U3045" s="2">
        <v>45789</v>
      </c>
      <c r="V3045" s="2">
        <v>45789</v>
      </c>
      <c r="W3045" s="2">
        <v>45778</v>
      </c>
      <c r="X3045" t="s">
        <v>36</v>
      </c>
      <c r="Y3045">
        <v>357</v>
      </c>
    </row>
    <row r="3046" spans="1:25" x14ac:dyDescent="0.35">
      <c r="A3046" t="s">
        <v>9369</v>
      </c>
      <c r="B3046" t="s">
        <v>9370</v>
      </c>
      <c r="C3046" t="s">
        <v>9371</v>
      </c>
      <c r="D3046" s="4">
        <v>45742</v>
      </c>
      <c r="E3046" s="4">
        <v>45788</v>
      </c>
      <c r="F3046" t="s">
        <v>219</v>
      </c>
      <c r="G3046">
        <v>44</v>
      </c>
      <c r="H3046" t="s">
        <v>77</v>
      </c>
      <c r="I3046" t="s">
        <v>92</v>
      </c>
      <c r="J3046" t="s">
        <v>78</v>
      </c>
      <c r="K3046">
        <v>27</v>
      </c>
      <c r="L3046">
        <v>25.47</v>
      </c>
      <c r="M3046">
        <v>23.21</v>
      </c>
      <c r="N3046">
        <v>4</v>
      </c>
      <c r="O3046">
        <v>29</v>
      </c>
      <c r="P3046" t="s">
        <v>66</v>
      </c>
      <c r="Q3046" t="s">
        <v>44</v>
      </c>
      <c r="R3046" t="s">
        <v>59</v>
      </c>
      <c r="S3046" t="s">
        <v>32</v>
      </c>
      <c r="T3046">
        <v>1379</v>
      </c>
      <c r="U3046" s="2">
        <v>45788</v>
      </c>
      <c r="V3046" s="2">
        <v>45782</v>
      </c>
      <c r="W3046" s="2">
        <v>45778</v>
      </c>
      <c r="X3046" t="s">
        <v>117</v>
      </c>
      <c r="Y3046">
        <v>46</v>
      </c>
    </row>
    <row r="3047" spans="1:25" x14ac:dyDescent="0.35">
      <c r="A3047" t="s">
        <v>9372</v>
      </c>
      <c r="B3047" t="s">
        <v>9373</v>
      </c>
      <c r="C3047" t="s">
        <v>9374</v>
      </c>
      <c r="D3047" s="4">
        <v>45606</v>
      </c>
      <c r="E3047" s="4">
        <v>45787</v>
      </c>
      <c r="F3047" t="s">
        <v>665</v>
      </c>
      <c r="G3047">
        <v>47</v>
      </c>
      <c r="H3047" t="s">
        <v>77</v>
      </c>
      <c r="I3047" t="s">
        <v>92</v>
      </c>
      <c r="J3047" t="s">
        <v>71</v>
      </c>
      <c r="K3047">
        <v>28</v>
      </c>
      <c r="L3047">
        <v>25.1</v>
      </c>
      <c r="M3047">
        <v>97.38</v>
      </c>
      <c r="N3047">
        <v>5</v>
      </c>
      <c r="O3047">
        <v>40.11</v>
      </c>
      <c r="P3047" t="s">
        <v>66</v>
      </c>
      <c r="Q3047" t="s">
        <v>44</v>
      </c>
      <c r="R3047" t="s">
        <v>59</v>
      </c>
      <c r="S3047" t="s">
        <v>43</v>
      </c>
      <c r="T3047">
        <v>7976</v>
      </c>
      <c r="U3047" s="2">
        <v>45787</v>
      </c>
      <c r="V3047" s="2">
        <v>45782</v>
      </c>
      <c r="W3047" s="2">
        <v>45778</v>
      </c>
      <c r="X3047" t="s">
        <v>53</v>
      </c>
      <c r="Y3047">
        <v>181</v>
      </c>
    </row>
    <row r="3048" spans="1:25" x14ac:dyDescent="0.35">
      <c r="A3048" t="s">
        <v>9375</v>
      </c>
      <c r="B3048" t="s">
        <v>9376</v>
      </c>
      <c r="C3048" t="s">
        <v>9377</v>
      </c>
      <c r="D3048" s="4">
        <v>45352</v>
      </c>
      <c r="E3048" s="4">
        <v>45779</v>
      </c>
      <c r="F3048" t="s">
        <v>895</v>
      </c>
      <c r="G3048">
        <v>14</v>
      </c>
      <c r="H3048" t="s">
        <v>29</v>
      </c>
      <c r="I3048" t="s">
        <v>92</v>
      </c>
      <c r="J3048" t="s">
        <v>42</v>
      </c>
      <c r="K3048">
        <v>22</v>
      </c>
      <c r="L3048">
        <v>28.81</v>
      </c>
      <c r="M3048">
        <v>138.43</v>
      </c>
      <c r="N3048">
        <v>8</v>
      </c>
      <c r="O3048">
        <v>35</v>
      </c>
      <c r="P3048" t="s">
        <v>43</v>
      </c>
      <c r="Q3048" t="s">
        <v>58</v>
      </c>
      <c r="R3048" t="s">
        <v>34</v>
      </c>
      <c r="S3048" t="s">
        <v>52</v>
      </c>
      <c r="T3048">
        <v>4332</v>
      </c>
      <c r="U3048" s="2">
        <v>45779</v>
      </c>
      <c r="V3048" s="2">
        <v>45775</v>
      </c>
      <c r="W3048" s="2">
        <v>45778</v>
      </c>
      <c r="X3048" t="s">
        <v>79</v>
      </c>
      <c r="Y3048">
        <v>427</v>
      </c>
    </row>
    <row r="3049" spans="1:25" x14ac:dyDescent="0.35">
      <c r="A3049" t="s">
        <v>9378</v>
      </c>
      <c r="B3049" t="s">
        <v>9379</v>
      </c>
      <c r="C3049" t="s">
        <v>9380</v>
      </c>
      <c r="D3049" s="4">
        <v>45350</v>
      </c>
      <c r="E3049" s="4">
        <v>45798</v>
      </c>
      <c r="F3049" t="s">
        <v>449</v>
      </c>
      <c r="G3049">
        <v>43</v>
      </c>
      <c r="H3049" t="s">
        <v>29</v>
      </c>
      <c r="I3049" t="s">
        <v>41</v>
      </c>
      <c r="J3049" t="s">
        <v>31</v>
      </c>
      <c r="K3049">
        <v>21</v>
      </c>
      <c r="L3049">
        <v>46.66</v>
      </c>
      <c r="M3049">
        <v>126.51</v>
      </c>
      <c r="N3049">
        <v>6</v>
      </c>
      <c r="O3049">
        <v>18.309999999999999</v>
      </c>
      <c r="P3049" t="s">
        <v>66</v>
      </c>
      <c r="Q3049" t="s">
        <v>44</v>
      </c>
      <c r="R3049" t="s">
        <v>59</v>
      </c>
      <c r="S3049" t="s">
        <v>35</v>
      </c>
      <c r="T3049">
        <v>5544</v>
      </c>
      <c r="U3049" s="2">
        <v>45798</v>
      </c>
      <c r="V3049" s="2">
        <v>45796</v>
      </c>
      <c r="W3049" s="2">
        <v>45778</v>
      </c>
      <c r="X3049" t="s">
        <v>72</v>
      </c>
      <c r="Y3049">
        <v>448</v>
      </c>
    </row>
    <row r="3050" spans="1:25" x14ac:dyDescent="0.35">
      <c r="A3050" t="s">
        <v>9381</v>
      </c>
      <c r="B3050" t="s">
        <v>2907</v>
      </c>
      <c r="C3050" t="s">
        <v>9382</v>
      </c>
      <c r="D3050" s="4">
        <v>45255</v>
      </c>
      <c r="E3050" s="4">
        <v>45776</v>
      </c>
      <c r="F3050" t="s">
        <v>112</v>
      </c>
      <c r="G3050">
        <v>38</v>
      </c>
      <c r="H3050" t="s">
        <v>29</v>
      </c>
      <c r="I3050" t="s">
        <v>92</v>
      </c>
      <c r="J3050" t="s">
        <v>78</v>
      </c>
      <c r="K3050">
        <v>23</v>
      </c>
      <c r="L3050">
        <v>43.5</v>
      </c>
      <c r="M3050">
        <v>86.19</v>
      </c>
      <c r="N3050">
        <v>7</v>
      </c>
      <c r="O3050">
        <v>65.010000000000005</v>
      </c>
      <c r="P3050" t="s">
        <v>66</v>
      </c>
      <c r="Q3050" t="s">
        <v>33</v>
      </c>
      <c r="R3050" t="s">
        <v>45</v>
      </c>
      <c r="S3050" t="s">
        <v>60</v>
      </c>
      <c r="T3050">
        <v>1037</v>
      </c>
      <c r="U3050" s="2">
        <v>45776</v>
      </c>
      <c r="V3050" s="2">
        <v>45775</v>
      </c>
      <c r="W3050" s="2">
        <v>45748</v>
      </c>
      <c r="X3050" t="s">
        <v>100</v>
      </c>
      <c r="Y3050">
        <v>521</v>
      </c>
    </row>
    <row r="3051" spans="1:25" x14ac:dyDescent="0.35">
      <c r="A3051" t="s">
        <v>9383</v>
      </c>
      <c r="B3051" t="s">
        <v>9384</v>
      </c>
      <c r="C3051" t="s">
        <v>9385</v>
      </c>
      <c r="D3051" s="4">
        <v>45259</v>
      </c>
      <c r="E3051" s="4">
        <v>45792</v>
      </c>
      <c r="F3051" t="s">
        <v>1223</v>
      </c>
      <c r="G3051">
        <v>28</v>
      </c>
      <c r="H3051" t="s">
        <v>77</v>
      </c>
      <c r="I3051" t="s">
        <v>30</v>
      </c>
      <c r="J3051" t="s">
        <v>42</v>
      </c>
      <c r="K3051">
        <v>17</v>
      </c>
      <c r="L3051">
        <v>40.94</v>
      </c>
      <c r="M3051">
        <v>106.76</v>
      </c>
      <c r="N3051">
        <v>4</v>
      </c>
      <c r="O3051">
        <v>101.63</v>
      </c>
      <c r="P3051" t="s">
        <v>43</v>
      </c>
      <c r="Q3051" t="s">
        <v>58</v>
      </c>
      <c r="R3051" t="s">
        <v>34</v>
      </c>
      <c r="S3051" t="s">
        <v>32</v>
      </c>
      <c r="T3051">
        <v>8059</v>
      </c>
      <c r="U3051" s="2">
        <v>45792</v>
      </c>
      <c r="V3051" s="2">
        <v>45789</v>
      </c>
      <c r="W3051" s="2">
        <v>45778</v>
      </c>
      <c r="X3051" t="s">
        <v>61</v>
      </c>
      <c r="Y3051">
        <v>533</v>
      </c>
    </row>
    <row r="3052" spans="1:25" x14ac:dyDescent="0.35">
      <c r="A3052" t="s">
        <v>9386</v>
      </c>
      <c r="B3052" t="s">
        <v>9387</v>
      </c>
      <c r="C3052" t="s">
        <v>9388</v>
      </c>
      <c r="D3052" s="4">
        <v>45617</v>
      </c>
      <c r="E3052" s="4">
        <v>45796</v>
      </c>
      <c r="F3052" t="s">
        <v>256</v>
      </c>
      <c r="G3052">
        <v>49</v>
      </c>
      <c r="H3052" t="s">
        <v>50</v>
      </c>
      <c r="I3052" t="s">
        <v>41</v>
      </c>
      <c r="J3052" t="s">
        <v>71</v>
      </c>
      <c r="K3052">
        <v>17</v>
      </c>
      <c r="L3052">
        <v>24.81</v>
      </c>
      <c r="M3052">
        <v>146.94999999999999</v>
      </c>
      <c r="N3052">
        <v>5</v>
      </c>
      <c r="O3052">
        <v>94.04</v>
      </c>
      <c r="P3052" t="s">
        <v>52</v>
      </c>
      <c r="Q3052" t="s">
        <v>58</v>
      </c>
      <c r="R3052" t="s">
        <v>45</v>
      </c>
      <c r="S3052" t="s">
        <v>35</v>
      </c>
      <c r="T3052">
        <v>1584</v>
      </c>
      <c r="U3052" s="2">
        <v>45796</v>
      </c>
      <c r="V3052" s="2">
        <v>45796</v>
      </c>
      <c r="W3052" s="2">
        <v>45778</v>
      </c>
      <c r="X3052" t="s">
        <v>36</v>
      </c>
      <c r="Y3052">
        <v>179</v>
      </c>
    </row>
    <row r="3053" spans="1:25" x14ac:dyDescent="0.35">
      <c r="A3053" t="s">
        <v>9389</v>
      </c>
      <c r="B3053" t="s">
        <v>9390</v>
      </c>
      <c r="C3053" t="s">
        <v>9391</v>
      </c>
      <c r="D3053" s="4">
        <v>45420</v>
      </c>
      <c r="E3053" s="4">
        <v>45780</v>
      </c>
      <c r="F3053" t="s">
        <v>1806</v>
      </c>
      <c r="G3053">
        <v>49</v>
      </c>
      <c r="H3053" t="s">
        <v>50</v>
      </c>
      <c r="I3053" t="s">
        <v>92</v>
      </c>
      <c r="J3053" t="s">
        <v>31</v>
      </c>
      <c r="K3053">
        <v>19</v>
      </c>
      <c r="L3053">
        <v>41.78</v>
      </c>
      <c r="M3053">
        <v>120.23</v>
      </c>
      <c r="N3053">
        <v>3</v>
      </c>
      <c r="O3053">
        <v>25.3</v>
      </c>
      <c r="P3053" t="s">
        <v>66</v>
      </c>
      <c r="Q3053" t="s">
        <v>51</v>
      </c>
      <c r="R3053" t="s">
        <v>34</v>
      </c>
      <c r="S3053" t="s">
        <v>32</v>
      </c>
      <c r="T3053">
        <v>6406</v>
      </c>
      <c r="U3053" s="2">
        <v>45780</v>
      </c>
      <c r="V3053" s="2">
        <v>45775</v>
      </c>
      <c r="W3053" s="2">
        <v>45778</v>
      </c>
      <c r="X3053" t="s">
        <v>53</v>
      </c>
      <c r="Y3053">
        <v>360</v>
      </c>
    </row>
    <row r="3054" spans="1:25" x14ac:dyDescent="0.35">
      <c r="A3054" t="s">
        <v>9392</v>
      </c>
      <c r="B3054" t="s">
        <v>9393</v>
      </c>
      <c r="C3054" t="s">
        <v>9394</v>
      </c>
      <c r="D3054" s="4">
        <v>45234</v>
      </c>
      <c r="E3054" s="4">
        <v>45789</v>
      </c>
      <c r="F3054" t="s">
        <v>306</v>
      </c>
      <c r="G3054">
        <v>20</v>
      </c>
      <c r="H3054" t="s">
        <v>50</v>
      </c>
      <c r="I3054" t="s">
        <v>92</v>
      </c>
      <c r="J3054" t="s">
        <v>78</v>
      </c>
      <c r="K3054">
        <v>21</v>
      </c>
      <c r="L3054">
        <v>18.52</v>
      </c>
      <c r="M3054">
        <v>58.22</v>
      </c>
      <c r="N3054">
        <v>5</v>
      </c>
      <c r="O3054">
        <v>12.42</v>
      </c>
      <c r="P3054" t="s">
        <v>66</v>
      </c>
      <c r="Q3054" t="s">
        <v>44</v>
      </c>
      <c r="R3054" t="s">
        <v>59</v>
      </c>
      <c r="S3054" t="s">
        <v>52</v>
      </c>
      <c r="T3054">
        <v>1752</v>
      </c>
      <c r="U3054" s="2">
        <v>45789</v>
      </c>
      <c r="V3054" s="2">
        <v>45789</v>
      </c>
      <c r="W3054" s="2">
        <v>45778</v>
      </c>
      <c r="X3054" t="s">
        <v>36</v>
      </c>
      <c r="Y3054">
        <v>555</v>
      </c>
    </row>
    <row r="3055" spans="1:25" x14ac:dyDescent="0.35">
      <c r="A3055" t="s">
        <v>9395</v>
      </c>
      <c r="B3055" t="s">
        <v>9396</v>
      </c>
      <c r="C3055" t="s">
        <v>9397</v>
      </c>
      <c r="D3055" s="4">
        <v>45313</v>
      </c>
      <c r="E3055" s="4">
        <v>45786</v>
      </c>
      <c r="F3055" t="s">
        <v>208</v>
      </c>
      <c r="G3055">
        <v>23</v>
      </c>
      <c r="H3055" t="s">
        <v>77</v>
      </c>
      <c r="I3055" t="s">
        <v>92</v>
      </c>
      <c r="J3055" t="s">
        <v>71</v>
      </c>
      <c r="K3055">
        <v>22</v>
      </c>
      <c r="L3055">
        <v>24.98</v>
      </c>
      <c r="M3055">
        <v>105.97</v>
      </c>
      <c r="N3055">
        <v>7</v>
      </c>
      <c r="O3055">
        <v>22.29</v>
      </c>
      <c r="P3055" t="s">
        <v>43</v>
      </c>
      <c r="Q3055" t="s">
        <v>58</v>
      </c>
      <c r="R3055" t="s">
        <v>59</v>
      </c>
      <c r="S3055" t="s">
        <v>32</v>
      </c>
      <c r="T3055">
        <v>6946</v>
      </c>
      <c r="U3055" s="2">
        <v>45786</v>
      </c>
      <c r="V3055" s="2">
        <v>45782</v>
      </c>
      <c r="W3055" s="2">
        <v>45778</v>
      </c>
      <c r="X3055" t="s">
        <v>79</v>
      </c>
      <c r="Y3055">
        <v>473</v>
      </c>
    </row>
    <row r="3056" spans="1:25" x14ac:dyDescent="0.35">
      <c r="A3056" t="s">
        <v>9398</v>
      </c>
      <c r="B3056" t="s">
        <v>9399</v>
      </c>
      <c r="C3056" t="s">
        <v>9400</v>
      </c>
      <c r="D3056" s="4">
        <v>45618</v>
      </c>
      <c r="E3056" s="4">
        <v>45784</v>
      </c>
      <c r="F3056" t="s">
        <v>2680</v>
      </c>
      <c r="G3056">
        <v>20</v>
      </c>
      <c r="H3056" t="s">
        <v>29</v>
      </c>
      <c r="I3056" t="s">
        <v>30</v>
      </c>
      <c r="J3056" t="s">
        <v>78</v>
      </c>
      <c r="K3056">
        <v>22</v>
      </c>
      <c r="L3056">
        <v>37.090000000000003</v>
      </c>
      <c r="M3056">
        <v>205.32</v>
      </c>
      <c r="N3056">
        <v>9</v>
      </c>
      <c r="O3056">
        <v>146.12</v>
      </c>
      <c r="P3056" t="s">
        <v>52</v>
      </c>
      <c r="Q3056" t="s">
        <v>44</v>
      </c>
      <c r="R3056" t="s">
        <v>59</v>
      </c>
      <c r="S3056" t="s">
        <v>60</v>
      </c>
      <c r="T3056">
        <v>3755</v>
      </c>
      <c r="U3056" s="2">
        <v>45784</v>
      </c>
      <c r="V3056" s="2">
        <v>45782</v>
      </c>
      <c r="W3056" s="2">
        <v>45778</v>
      </c>
      <c r="X3056" t="s">
        <v>72</v>
      </c>
      <c r="Y3056">
        <v>166</v>
      </c>
    </row>
    <row r="3057" spans="1:25" x14ac:dyDescent="0.35">
      <c r="A3057" t="s">
        <v>9401</v>
      </c>
      <c r="B3057" t="s">
        <v>9402</v>
      </c>
      <c r="C3057" t="s">
        <v>9403</v>
      </c>
      <c r="D3057" s="4">
        <v>45752</v>
      </c>
      <c r="E3057" s="4">
        <v>45796</v>
      </c>
      <c r="F3057" t="s">
        <v>1196</v>
      </c>
      <c r="G3057">
        <v>38</v>
      </c>
      <c r="H3057" t="s">
        <v>77</v>
      </c>
      <c r="I3057" t="s">
        <v>92</v>
      </c>
      <c r="J3057" t="s">
        <v>42</v>
      </c>
      <c r="K3057">
        <v>17</v>
      </c>
      <c r="L3057">
        <v>26.52</v>
      </c>
      <c r="M3057">
        <v>191.82</v>
      </c>
      <c r="N3057">
        <v>5</v>
      </c>
      <c r="O3057">
        <v>17.02</v>
      </c>
      <c r="P3057" t="s">
        <v>43</v>
      </c>
      <c r="Q3057" t="s">
        <v>51</v>
      </c>
      <c r="R3057" t="s">
        <v>45</v>
      </c>
      <c r="S3057" t="s">
        <v>32</v>
      </c>
      <c r="T3057">
        <v>8312</v>
      </c>
      <c r="U3057" s="2">
        <v>45796</v>
      </c>
      <c r="V3057" s="2">
        <v>45796</v>
      </c>
      <c r="W3057" s="2">
        <v>45778</v>
      </c>
      <c r="X3057" t="s">
        <v>36</v>
      </c>
      <c r="Y3057">
        <v>44</v>
      </c>
    </row>
    <row r="3058" spans="1:25" x14ac:dyDescent="0.35">
      <c r="A3058" t="s">
        <v>9404</v>
      </c>
      <c r="B3058" t="s">
        <v>9405</v>
      </c>
      <c r="C3058" t="s">
        <v>9406</v>
      </c>
      <c r="D3058" s="4">
        <v>45691</v>
      </c>
      <c r="E3058" s="4">
        <v>45778</v>
      </c>
      <c r="F3058" t="s">
        <v>161</v>
      </c>
      <c r="G3058">
        <v>31</v>
      </c>
      <c r="H3058" t="s">
        <v>29</v>
      </c>
      <c r="I3058" t="s">
        <v>30</v>
      </c>
      <c r="J3058" t="s">
        <v>42</v>
      </c>
      <c r="K3058">
        <v>20</v>
      </c>
      <c r="L3058">
        <v>39.97</v>
      </c>
      <c r="M3058">
        <v>91.69</v>
      </c>
      <c r="N3058">
        <v>7</v>
      </c>
      <c r="O3058">
        <v>44.68</v>
      </c>
      <c r="P3058" t="s">
        <v>32</v>
      </c>
      <c r="Q3058" t="s">
        <v>33</v>
      </c>
      <c r="R3058" t="s">
        <v>45</v>
      </c>
      <c r="S3058" t="s">
        <v>43</v>
      </c>
      <c r="T3058">
        <v>1679</v>
      </c>
      <c r="U3058" s="2">
        <v>45778</v>
      </c>
      <c r="V3058" s="2">
        <v>45775</v>
      </c>
      <c r="W3058" s="2">
        <v>45778</v>
      </c>
      <c r="X3058" t="s">
        <v>61</v>
      </c>
      <c r="Y3058">
        <v>87</v>
      </c>
    </row>
    <row r="3059" spans="1:25" x14ac:dyDescent="0.35">
      <c r="A3059" t="s">
        <v>9407</v>
      </c>
      <c r="B3059" t="s">
        <v>9408</v>
      </c>
      <c r="C3059" t="s">
        <v>9409</v>
      </c>
      <c r="D3059" s="4">
        <v>45303</v>
      </c>
      <c r="E3059" s="4">
        <v>45780</v>
      </c>
      <c r="F3059" t="s">
        <v>1399</v>
      </c>
      <c r="G3059">
        <v>40</v>
      </c>
      <c r="H3059" t="s">
        <v>50</v>
      </c>
      <c r="I3059" t="s">
        <v>92</v>
      </c>
      <c r="J3059" t="s">
        <v>31</v>
      </c>
      <c r="K3059">
        <v>18</v>
      </c>
      <c r="L3059">
        <v>22.55</v>
      </c>
      <c r="M3059">
        <v>149.57</v>
      </c>
      <c r="N3059">
        <v>6</v>
      </c>
      <c r="O3059">
        <v>45.46</v>
      </c>
      <c r="P3059" t="s">
        <v>43</v>
      </c>
      <c r="Q3059" t="s">
        <v>44</v>
      </c>
      <c r="R3059" t="s">
        <v>34</v>
      </c>
      <c r="S3059" t="s">
        <v>43</v>
      </c>
      <c r="T3059">
        <v>8563</v>
      </c>
      <c r="U3059" s="2">
        <v>45780</v>
      </c>
      <c r="V3059" s="2">
        <v>45775</v>
      </c>
      <c r="W3059" s="2">
        <v>45778</v>
      </c>
      <c r="X3059" t="s">
        <v>53</v>
      </c>
      <c r="Y3059">
        <v>477</v>
      </c>
    </row>
    <row r="3060" spans="1:25" x14ac:dyDescent="0.35">
      <c r="A3060" t="s">
        <v>9410</v>
      </c>
      <c r="B3060" t="s">
        <v>9411</v>
      </c>
      <c r="C3060" t="s">
        <v>9412</v>
      </c>
      <c r="D3060" s="4">
        <v>45297</v>
      </c>
      <c r="E3060" s="4">
        <v>45790</v>
      </c>
      <c r="F3060" t="s">
        <v>287</v>
      </c>
      <c r="G3060">
        <v>23</v>
      </c>
      <c r="H3060" t="s">
        <v>29</v>
      </c>
      <c r="I3060" t="s">
        <v>30</v>
      </c>
      <c r="J3060" t="s">
        <v>31</v>
      </c>
      <c r="K3060">
        <v>23</v>
      </c>
      <c r="L3060">
        <v>13.5</v>
      </c>
      <c r="M3060">
        <v>117.61</v>
      </c>
      <c r="N3060">
        <v>8</v>
      </c>
      <c r="O3060">
        <v>18.63</v>
      </c>
      <c r="P3060" t="s">
        <v>43</v>
      </c>
      <c r="Q3060" t="s">
        <v>33</v>
      </c>
      <c r="R3060" t="s">
        <v>45</v>
      </c>
      <c r="S3060" t="s">
        <v>60</v>
      </c>
      <c r="T3060">
        <v>1247</v>
      </c>
      <c r="U3060" s="2">
        <v>45790</v>
      </c>
      <c r="V3060" s="2">
        <v>45789</v>
      </c>
      <c r="W3060" s="2">
        <v>45778</v>
      </c>
      <c r="X3060" t="s">
        <v>100</v>
      </c>
      <c r="Y3060">
        <v>493</v>
      </c>
    </row>
    <row r="3061" spans="1:25" x14ac:dyDescent="0.35">
      <c r="A3061" t="s">
        <v>9413</v>
      </c>
      <c r="B3061" t="s">
        <v>9414</v>
      </c>
      <c r="C3061" t="s">
        <v>9415</v>
      </c>
      <c r="D3061" s="4">
        <v>45442</v>
      </c>
      <c r="E3061" s="4">
        <v>45782</v>
      </c>
      <c r="F3061" t="s">
        <v>83</v>
      </c>
      <c r="G3061">
        <v>46</v>
      </c>
      <c r="H3061" t="s">
        <v>29</v>
      </c>
      <c r="I3061" t="s">
        <v>41</v>
      </c>
      <c r="J3061" t="s">
        <v>31</v>
      </c>
      <c r="K3061">
        <v>21</v>
      </c>
      <c r="L3061">
        <v>33.28</v>
      </c>
      <c r="M3061">
        <v>81.42</v>
      </c>
      <c r="N3061">
        <v>10</v>
      </c>
      <c r="O3061">
        <v>20.399999999999999</v>
      </c>
      <c r="P3061" t="s">
        <v>43</v>
      </c>
      <c r="Q3061" t="s">
        <v>51</v>
      </c>
      <c r="R3061" t="s">
        <v>45</v>
      </c>
      <c r="S3061" t="s">
        <v>52</v>
      </c>
      <c r="T3061">
        <v>5696</v>
      </c>
      <c r="U3061" s="2">
        <v>45782</v>
      </c>
      <c r="V3061" s="2">
        <v>45782</v>
      </c>
      <c r="W3061" s="2">
        <v>45778</v>
      </c>
      <c r="X3061" t="s">
        <v>36</v>
      </c>
      <c r="Y3061">
        <v>340</v>
      </c>
    </row>
    <row r="3062" spans="1:25" x14ac:dyDescent="0.35">
      <c r="A3062" t="s">
        <v>9416</v>
      </c>
      <c r="B3062" t="s">
        <v>9417</v>
      </c>
      <c r="C3062" t="s">
        <v>9418</v>
      </c>
      <c r="D3062" s="4">
        <v>45577</v>
      </c>
      <c r="E3062" s="4">
        <v>45779</v>
      </c>
      <c r="F3062" t="s">
        <v>1318</v>
      </c>
      <c r="G3062">
        <v>23</v>
      </c>
      <c r="H3062" t="s">
        <v>77</v>
      </c>
      <c r="I3062" t="s">
        <v>41</v>
      </c>
      <c r="J3062" t="s">
        <v>31</v>
      </c>
      <c r="K3062">
        <v>29</v>
      </c>
      <c r="L3062">
        <v>4.42</v>
      </c>
      <c r="M3062">
        <v>132.56</v>
      </c>
      <c r="N3062">
        <v>2</v>
      </c>
      <c r="O3062">
        <v>117.03</v>
      </c>
      <c r="P3062" t="s">
        <v>52</v>
      </c>
      <c r="Q3062" t="s">
        <v>51</v>
      </c>
      <c r="R3062" t="s">
        <v>34</v>
      </c>
      <c r="S3062" t="s">
        <v>43</v>
      </c>
      <c r="T3062">
        <v>861</v>
      </c>
      <c r="U3062" s="2">
        <v>45779</v>
      </c>
      <c r="V3062" s="2">
        <v>45775</v>
      </c>
      <c r="W3062" s="2">
        <v>45778</v>
      </c>
      <c r="X3062" t="s">
        <v>79</v>
      </c>
      <c r="Y3062">
        <v>202</v>
      </c>
    </row>
    <row r="3063" spans="1:25" x14ac:dyDescent="0.35">
      <c r="A3063" t="s">
        <v>9419</v>
      </c>
      <c r="B3063" t="s">
        <v>9420</v>
      </c>
      <c r="C3063" t="s">
        <v>9421</v>
      </c>
      <c r="D3063" s="4">
        <v>45707</v>
      </c>
      <c r="E3063" s="4">
        <v>45782</v>
      </c>
      <c r="F3063" t="s">
        <v>1223</v>
      </c>
      <c r="G3063">
        <v>14</v>
      </c>
      <c r="H3063" t="s">
        <v>29</v>
      </c>
      <c r="I3063" t="s">
        <v>41</v>
      </c>
      <c r="J3063" t="s">
        <v>31</v>
      </c>
      <c r="K3063">
        <v>12</v>
      </c>
      <c r="L3063">
        <v>18.190000000000001</v>
      </c>
      <c r="M3063">
        <v>53.14</v>
      </c>
      <c r="N3063">
        <v>7</v>
      </c>
      <c r="O3063">
        <v>48.18</v>
      </c>
      <c r="P3063" t="s">
        <v>66</v>
      </c>
      <c r="Q3063" t="s">
        <v>51</v>
      </c>
      <c r="R3063" t="s">
        <v>34</v>
      </c>
      <c r="S3063" t="s">
        <v>60</v>
      </c>
      <c r="T3063">
        <v>2803</v>
      </c>
      <c r="U3063" s="2">
        <v>45782</v>
      </c>
      <c r="V3063" s="2">
        <v>45782</v>
      </c>
      <c r="W3063" s="2">
        <v>45778</v>
      </c>
      <c r="X3063" t="s">
        <v>36</v>
      </c>
      <c r="Y3063">
        <v>75</v>
      </c>
    </row>
    <row r="3064" spans="1:25" x14ac:dyDescent="0.35">
      <c r="A3064" t="s">
        <v>9422</v>
      </c>
      <c r="B3064" t="s">
        <v>9423</v>
      </c>
      <c r="C3064" t="s">
        <v>9424</v>
      </c>
      <c r="D3064" s="4">
        <v>45585</v>
      </c>
      <c r="E3064" s="4">
        <v>45796</v>
      </c>
      <c r="F3064" t="s">
        <v>497</v>
      </c>
      <c r="G3064">
        <v>19</v>
      </c>
      <c r="H3064" t="s">
        <v>50</v>
      </c>
      <c r="I3064" t="s">
        <v>92</v>
      </c>
      <c r="J3064" t="s">
        <v>78</v>
      </c>
      <c r="K3064">
        <v>19</v>
      </c>
      <c r="L3064">
        <v>36.56</v>
      </c>
      <c r="M3064">
        <v>108.83</v>
      </c>
      <c r="N3064">
        <v>2</v>
      </c>
      <c r="O3064">
        <v>17.41</v>
      </c>
      <c r="P3064" t="s">
        <v>43</v>
      </c>
      <c r="Q3064" t="s">
        <v>51</v>
      </c>
      <c r="R3064" t="s">
        <v>45</v>
      </c>
      <c r="S3064" t="s">
        <v>60</v>
      </c>
      <c r="T3064">
        <v>9806</v>
      </c>
      <c r="U3064" s="2">
        <v>45796</v>
      </c>
      <c r="V3064" s="2">
        <v>45796</v>
      </c>
      <c r="W3064" s="2">
        <v>45778</v>
      </c>
      <c r="X3064" t="s">
        <v>36</v>
      </c>
      <c r="Y3064">
        <v>211</v>
      </c>
    </row>
    <row r="3065" spans="1:25" x14ac:dyDescent="0.35">
      <c r="A3065" t="s">
        <v>9425</v>
      </c>
      <c r="B3065" t="s">
        <v>9426</v>
      </c>
      <c r="C3065" t="s">
        <v>9427</v>
      </c>
      <c r="D3065" s="4">
        <v>45633</v>
      </c>
      <c r="E3065" s="4">
        <v>45790</v>
      </c>
      <c r="F3065" t="s">
        <v>161</v>
      </c>
      <c r="G3065">
        <v>23</v>
      </c>
      <c r="H3065" t="s">
        <v>29</v>
      </c>
      <c r="I3065" t="s">
        <v>92</v>
      </c>
      <c r="J3065" t="s">
        <v>42</v>
      </c>
      <c r="K3065">
        <v>15</v>
      </c>
      <c r="L3065">
        <v>36.47</v>
      </c>
      <c r="M3065">
        <v>146.76</v>
      </c>
      <c r="N3065">
        <v>3</v>
      </c>
      <c r="O3065">
        <v>2.39</v>
      </c>
      <c r="P3065" t="s">
        <v>52</v>
      </c>
      <c r="Q3065" t="s">
        <v>51</v>
      </c>
      <c r="R3065" t="s">
        <v>34</v>
      </c>
      <c r="S3065" t="s">
        <v>35</v>
      </c>
      <c r="T3065">
        <v>2227</v>
      </c>
      <c r="U3065" s="2">
        <v>45790</v>
      </c>
      <c r="V3065" s="2">
        <v>45789</v>
      </c>
      <c r="W3065" s="2">
        <v>45778</v>
      </c>
      <c r="X3065" t="s">
        <v>100</v>
      </c>
      <c r="Y3065">
        <v>157</v>
      </c>
    </row>
    <row r="3066" spans="1:25" x14ac:dyDescent="0.35">
      <c r="A3066" t="s">
        <v>9428</v>
      </c>
      <c r="B3066" t="s">
        <v>9429</v>
      </c>
      <c r="C3066" t="s">
        <v>9430</v>
      </c>
      <c r="D3066" s="4">
        <v>45552</v>
      </c>
      <c r="E3066" s="4">
        <v>45776</v>
      </c>
      <c r="F3066" t="s">
        <v>112</v>
      </c>
      <c r="G3066">
        <v>40</v>
      </c>
      <c r="H3066" t="s">
        <v>50</v>
      </c>
      <c r="I3066" t="s">
        <v>92</v>
      </c>
      <c r="J3066" t="s">
        <v>78</v>
      </c>
      <c r="K3066">
        <v>16</v>
      </c>
      <c r="L3066">
        <v>26.89</v>
      </c>
      <c r="M3066">
        <v>3.85</v>
      </c>
      <c r="N3066">
        <v>2</v>
      </c>
      <c r="O3066">
        <v>164.34</v>
      </c>
      <c r="P3066" t="s">
        <v>66</v>
      </c>
      <c r="Q3066" t="s">
        <v>58</v>
      </c>
      <c r="R3066" t="s">
        <v>45</v>
      </c>
      <c r="S3066" t="s">
        <v>35</v>
      </c>
      <c r="T3066">
        <v>8612</v>
      </c>
      <c r="U3066" s="2">
        <v>45776</v>
      </c>
      <c r="V3066" s="2">
        <v>45775</v>
      </c>
      <c r="W3066" s="2">
        <v>45748</v>
      </c>
      <c r="X3066" t="s">
        <v>100</v>
      </c>
      <c r="Y3066">
        <v>224</v>
      </c>
    </row>
    <row r="3067" spans="1:25" x14ac:dyDescent="0.35">
      <c r="A3067" t="s">
        <v>9431</v>
      </c>
      <c r="B3067" t="s">
        <v>9432</v>
      </c>
      <c r="C3067" t="s">
        <v>9433</v>
      </c>
      <c r="D3067" s="4">
        <v>45665</v>
      </c>
      <c r="E3067" s="4">
        <v>45785</v>
      </c>
      <c r="F3067" t="s">
        <v>540</v>
      </c>
      <c r="G3067">
        <v>18</v>
      </c>
      <c r="H3067" t="s">
        <v>29</v>
      </c>
      <c r="I3067" t="s">
        <v>41</v>
      </c>
      <c r="J3067" t="s">
        <v>42</v>
      </c>
      <c r="K3067">
        <v>19</v>
      </c>
      <c r="L3067">
        <v>23.63</v>
      </c>
      <c r="M3067">
        <v>178.86</v>
      </c>
      <c r="N3067">
        <v>0</v>
      </c>
      <c r="O3067">
        <v>27.14</v>
      </c>
      <c r="P3067" t="s">
        <v>52</v>
      </c>
      <c r="Q3067" t="s">
        <v>51</v>
      </c>
      <c r="R3067" t="s">
        <v>34</v>
      </c>
      <c r="S3067" t="s">
        <v>32</v>
      </c>
      <c r="T3067">
        <v>6753</v>
      </c>
      <c r="U3067" s="2">
        <v>45785</v>
      </c>
      <c r="V3067" s="2">
        <v>45782</v>
      </c>
      <c r="W3067" s="2">
        <v>45778</v>
      </c>
      <c r="X3067" t="s">
        <v>61</v>
      </c>
      <c r="Y3067">
        <v>120</v>
      </c>
    </row>
    <row r="3068" spans="1:25" x14ac:dyDescent="0.35">
      <c r="A3068" t="s">
        <v>9434</v>
      </c>
      <c r="B3068" t="s">
        <v>9435</v>
      </c>
      <c r="C3068" t="s">
        <v>9436</v>
      </c>
      <c r="D3068" s="4">
        <v>45260</v>
      </c>
      <c r="E3068" s="4">
        <v>45783</v>
      </c>
      <c r="F3068" t="s">
        <v>145</v>
      </c>
      <c r="G3068">
        <v>49</v>
      </c>
      <c r="H3068" t="s">
        <v>77</v>
      </c>
      <c r="I3068" t="s">
        <v>92</v>
      </c>
      <c r="J3068" t="s">
        <v>31</v>
      </c>
      <c r="K3068">
        <v>20</v>
      </c>
      <c r="L3068">
        <v>21.28</v>
      </c>
      <c r="M3068">
        <v>77.319999999999993</v>
      </c>
      <c r="N3068">
        <v>5</v>
      </c>
      <c r="O3068">
        <v>165.92</v>
      </c>
      <c r="P3068" t="s">
        <v>52</v>
      </c>
      <c r="Q3068" t="s">
        <v>51</v>
      </c>
      <c r="R3068" t="s">
        <v>34</v>
      </c>
      <c r="S3068" t="s">
        <v>60</v>
      </c>
      <c r="T3068">
        <v>9985</v>
      </c>
      <c r="U3068" s="2">
        <v>45783</v>
      </c>
      <c r="V3068" s="2">
        <v>45782</v>
      </c>
      <c r="W3068" s="2">
        <v>45778</v>
      </c>
      <c r="X3068" t="s">
        <v>100</v>
      </c>
      <c r="Y3068">
        <v>523</v>
      </c>
    </row>
    <row r="3069" spans="1:25" x14ac:dyDescent="0.35">
      <c r="A3069" t="s">
        <v>9437</v>
      </c>
      <c r="B3069" t="s">
        <v>9438</v>
      </c>
      <c r="C3069" t="s">
        <v>9439</v>
      </c>
      <c r="D3069" s="4">
        <v>45284</v>
      </c>
      <c r="E3069" s="4">
        <v>45793</v>
      </c>
      <c r="F3069" t="s">
        <v>2496</v>
      </c>
      <c r="G3069">
        <v>31</v>
      </c>
      <c r="H3069" t="s">
        <v>50</v>
      </c>
      <c r="I3069" t="s">
        <v>92</v>
      </c>
      <c r="J3069" t="s">
        <v>71</v>
      </c>
      <c r="K3069">
        <v>20</v>
      </c>
      <c r="L3069">
        <v>21.52</v>
      </c>
      <c r="M3069">
        <v>8.85</v>
      </c>
      <c r="N3069">
        <v>9</v>
      </c>
      <c r="O3069">
        <v>115.55</v>
      </c>
      <c r="P3069" t="s">
        <v>52</v>
      </c>
      <c r="Q3069" t="s">
        <v>58</v>
      </c>
      <c r="R3069" t="s">
        <v>59</v>
      </c>
      <c r="S3069" t="s">
        <v>60</v>
      </c>
      <c r="T3069">
        <v>7975</v>
      </c>
      <c r="U3069" s="2">
        <v>45793</v>
      </c>
      <c r="V3069" s="2">
        <v>45789</v>
      </c>
      <c r="W3069" s="2">
        <v>45778</v>
      </c>
      <c r="X3069" t="s">
        <v>79</v>
      </c>
      <c r="Y3069">
        <v>509</v>
      </c>
    </row>
    <row r="3070" spans="1:25" x14ac:dyDescent="0.35">
      <c r="A3070" t="s">
        <v>9440</v>
      </c>
      <c r="B3070" t="s">
        <v>9441</v>
      </c>
      <c r="C3070" t="s">
        <v>9442</v>
      </c>
      <c r="D3070" s="4">
        <v>45728</v>
      </c>
      <c r="E3070" s="4">
        <v>45785</v>
      </c>
      <c r="F3070" t="s">
        <v>1329</v>
      </c>
      <c r="G3070">
        <v>48</v>
      </c>
      <c r="H3070" t="s">
        <v>77</v>
      </c>
      <c r="I3070" t="s">
        <v>92</v>
      </c>
      <c r="J3070" t="s">
        <v>71</v>
      </c>
      <c r="K3070">
        <v>27</v>
      </c>
      <c r="L3070">
        <v>36.880000000000003</v>
      </c>
      <c r="M3070">
        <v>129.66</v>
      </c>
      <c r="N3070">
        <v>5</v>
      </c>
      <c r="O3070">
        <v>33.93</v>
      </c>
      <c r="P3070" t="s">
        <v>52</v>
      </c>
      <c r="Q3070" t="s">
        <v>33</v>
      </c>
      <c r="R3070" t="s">
        <v>45</v>
      </c>
      <c r="S3070" t="s">
        <v>43</v>
      </c>
      <c r="T3070">
        <v>8808</v>
      </c>
      <c r="U3070" s="2">
        <v>45785</v>
      </c>
      <c r="V3070" s="2">
        <v>45782</v>
      </c>
      <c r="W3070" s="2">
        <v>45778</v>
      </c>
      <c r="X3070" t="s">
        <v>61</v>
      </c>
      <c r="Y3070">
        <v>57</v>
      </c>
    </row>
    <row r="3071" spans="1:25" x14ac:dyDescent="0.35">
      <c r="A3071" t="s">
        <v>9443</v>
      </c>
      <c r="B3071" t="s">
        <v>7652</v>
      </c>
      <c r="C3071" t="s">
        <v>9444</v>
      </c>
      <c r="D3071" s="4">
        <v>45651</v>
      </c>
      <c r="E3071" s="4">
        <v>45776</v>
      </c>
      <c r="F3071" t="s">
        <v>524</v>
      </c>
      <c r="G3071">
        <v>44</v>
      </c>
      <c r="H3071" t="s">
        <v>29</v>
      </c>
      <c r="I3071" t="s">
        <v>30</v>
      </c>
      <c r="J3071" t="s">
        <v>42</v>
      </c>
      <c r="K3071">
        <v>20</v>
      </c>
      <c r="L3071">
        <v>12.24</v>
      </c>
      <c r="M3071">
        <v>43.03</v>
      </c>
      <c r="N3071">
        <v>4</v>
      </c>
      <c r="O3071">
        <v>13.71</v>
      </c>
      <c r="P3071" t="s">
        <v>66</v>
      </c>
      <c r="Q3071" t="s">
        <v>44</v>
      </c>
      <c r="R3071" t="s">
        <v>59</v>
      </c>
      <c r="S3071" t="s">
        <v>60</v>
      </c>
      <c r="T3071">
        <v>9704</v>
      </c>
      <c r="U3071" s="2">
        <v>45776</v>
      </c>
      <c r="V3071" s="2">
        <v>45775</v>
      </c>
      <c r="W3071" s="2">
        <v>45748</v>
      </c>
      <c r="X3071" t="s">
        <v>100</v>
      </c>
      <c r="Y3071">
        <v>125</v>
      </c>
    </row>
    <row r="3072" spans="1:25" x14ac:dyDescent="0.35">
      <c r="A3072" t="s">
        <v>9445</v>
      </c>
      <c r="B3072" t="s">
        <v>9446</v>
      </c>
      <c r="C3072" t="s">
        <v>9447</v>
      </c>
      <c r="D3072" s="4">
        <v>45101</v>
      </c>
      <c r="E3072" s="4">
        <v>45773</v>
      </c>
      <c r="F3072" t="s">
        <v>948</v>
      </c>
      <c r="G3072">
        <v>47</v>
      </c>
      <c r="H3072" t="s">
        <v>29</v>
      </c>
      <c r="I3072" t="s">
        <v>92</v>
      </c>
      <c r="J3072" t="s">
        <v>78</v>
      </c>
      <c r="K3072">
        <v>23</v>
      </c>
      <c r="L3072">
        <v>34.01</v>
      </c>
      <c r="M3072">
        <v>26.26</v>
      </c>
      <c r="N3072">
        <v>7</v>
      </c>
      <c r="O3072">
        <v>26.86</v>
      </c>
      <c r="P3072" t="s">
        <v>66</v>
      </c>
      <c r="Q3072" t="s">
        <v>44</v>
      </c>
      <c r="R3072" t="s">
        <v>59</v>
      </c>
      <c r="S3072" t="s">
        <v>43</v>
      </c>
      <c r="T3072">
        <v>4306</v>
      </c>
      <c r="U3072" s="2">
        <v>45773</v>
      </c>
      <c r="V3072" s="2">
        <v>45768</v>
      </c>
      <c r="W3072" s="2">
        <v>45748</v>
      </c>
      <c r="X3072" t="s">
        <v>53</v>
      </c>
      <c r="Y3072">
        <v>672</v>
      </c>
    </row>
    <row r="3073" spans="1:25" x14ac:dyDescent="0.35">
      <c r="A3073" t="s">
        <v>9448</v>
      </c>
      <c r="B3073" t="s">
        <v>9449</v>
      </c>
      <c r="C3073" t="s">
        <v>9450</v>
      </c>
      <c r="D3073" s="4">
        <v>45108</v>
      </c>
      <c r="E3073" s="4">
        <v>45785</v>
      </c>
      <c r="F3073" t="s">
        <v>581</v>
      </c>
      <c r="G3073">
        <v>39</v>
      </c>
      <c r="H3073" t="s">
        <v>50</v>
      </c>
      <c r="I3073" t="s">
        <v>92</v>
      </c>
      <c r="J3073" t="s">
        <v>42</v>
      </c>
      <c r="K3073">
        <v>17</v>
      </c>
      <c r="L3073">
        <v>41.91</v>
      </c>
      <c r="M3073">
        <v>30.51</v>
      </c>
      <c r="N3073">
        <v>6</v>
      </c>
      <c r="O3073">
        <v>55.14</v>
      </c>
      <c r="P3073" t="s">
        <v>32</v>
      </c>
      <c r="Q3073" t="s">
        <v>44</v>
      </c>
      <c r="R3073" t="s">
        <v>45</v>
      </c>
      <c r="S3073" t="s">
        <v>52</v>
      </c>
      <c r="T3073">
        <v>1819</v>
      </c>
      <c r="U3073" s="2">
        <v>45785</v>
      </c>
      <c r="V3073" s="2">
        <v>45782</v>
      </c>
      <c r="W3073" s="2">
        <v>45778</v>
      </c>
      <c r="X3073" t="s">
        <v>61</v>
      </c>
      <c r="Y3073">
        <v>677</v>
      </c>
    </row>
    <row r="3074" spans="1:25" x14ac:dyDescent="0.35">
      <c r="A3074" t="s">
        <v>9451</v>
      </c>
      <c r="B3074" t="s">
        <v>9452</v>
      </c>
      <c r="C3074" t="s">
        <v>9453</v>
      </c>
      <c r="D3074" s="4">
        <v>45773</v>
      </c>
      <c r="E3074" s="4">
        <v>45789</v>
      </c>
      <c r="F3074" t="s">
        <v>157</v>
      </c>
      <c r="G3074">
        <v>36</v>
      </c>
      <c r="H3074" t="s">
        <v>29</v>
      </c>
      <c r="I3074" t="s">
        <v>30</v>
      </c>
      <c r="J3074" t="s">
        <v>78</v>
      </c>
      <c r="K3074">
        <v>21</v>
      </c>
      <c r="L3074">
        <v>26.42</v>
      </c>
      <c r="M3074">
        <v>112.71</v>
      </c>
      <c r="N3074">
        <v>3</v>
      </c>
      <c r="O3074">
        <v>17.43</v>
      </c>
      <c r="P3074" t="s">
        <v>43</v>
      </c>
      <c r="Q3074" t="s">
        <v>33</v>
      </c>
      <c r="R3074" t="s">
        <v>59</v>
      </c>
      <c r="S3074" t="s">
        <v>60</v>
      </c>
      <c r="T3074">
        <v>8698</v>
      </c>
      <c r="U3074" s="2">
        <v>45789</v>
      </c>
      <c r="V3074" s="2">
        <v>45789</v>
      </c>
      <c r="W3074" s="2">
        <v>45778</v>
      </c>
      <c r="X3074" t="s">
        <v>36</v>
      </c>
      <c r="Y3074">
        <v>16</v>
      </c>
    </row>
    <row r="3075" spans="1:25" x14ac:dyDescent="0.35">
      <c r="A3075" t="s">
        <v>9454</v>
      </c>
      <c r="B3075" t="s">
        <v>9455</v>
      </c>
      <c r="C3075" t="s">
        <v>9456</v>
      </c>
      <c r="D3075" s="4">
        <v>45782</v>
      </c>
      <c r="E3075" s="4">
        <v>45792</v>
      </c>
      <c r="F3075" t="s">
        <v>65</v>
      </c>
      <c r="G3075">
        <v>35</v>
      </c>
      <c r="H3075" t="s">
        <v>50</v>
      </c>
      <c r="I3075" t="s">
        <v>30</v>
      </c>
      <c r="J3075" t="s">
        <v>42</v>
      </c>
      <c r="K3075">
        <v>31</v>
      </c>
      <c r="L3075">
        <v>37.67</v>
      </c>
      <c r="M3075">
        <v>103.45</v>
      </c>
      <c r="N3075">
        <v>5</v>
      </c>
      <c r="O3075">
        <v>128.93</v>
      </c>
      <c r="P3075" t="s">
        <v>43</v>
      </c>
      <c r="Q3075" t="s">
        <v>33</v>
      </c>
      <c r="R3075" t="s">
        <v>34</v>
      </c>
      <c r="S3075" t="s">
        <v>43</v>
      </c>
      <c r="T3075">
        <v>1001</v>
      </c>
      <c r="U3075" s="2">
        <v>45792</v>
      </c>
      <c r="V3075" s="2">
        <v>45789</v>
      </c>
      <c r="W3075" s="2">
        <v>45778</v>
      </c>
      <c r="X3075" t="s">
        <v>61</v>
      </c>
      <c r="Y3075">
        <v>10</v>
      </c>
    </row>
    <row r="3076" spans="1:25" x14ac:dyDescent="0.35">
      <c r="A3076" t="s">
        <v>9457</v>
      </c>
      <c r="B3076" t="s">
        <v>9458</v>
      </c>
      <c r="C3076" t="s">
        <v>9459</v>
      </c>
      <c r="D3076" s="4">
        <v>45583</v>
      </c>
      <c r="E3076" s="4">
        <v>45796</v>
      </c>
      <c r="F3076" t="s">
        <v>1521</v>
      </c>
      <c r="G3076">
        <v>24</v>
      </c>
      <c r="H3076" t="s">
        <v>50</v>
      </c>
      <c r="I3076" t="s">
        <v>92</v>
      </c>
      <c r="J3076" t="s">
        <v>78</v>
      </c>
      <c r="K3076">
        <v>22</v>
      </c>
      <c r="L3076">
        <v>32.659999999999997</v>
      </c>
      <c r="M3076">
        <v>106.78</v>
      </c>
      <c r="N3076">
        <v>7</v>
      </c>
      <c r="O3076">
        <v>91.94</v>
      </c>
      <c r="P3076" t="s">
        <v>66</v>
      </c>
      <c r="Q3076" t="s">
        <v>51</v>
      </c>
      <c r="R3076" t="s">
        <v>45</v>
      </c>
      <c r="S3076" t="s">
        <v>43</v>
      </c>
      <c r="T3076">
        <v>9951</v>
      </c>
      <c r="U3076" s="2">
        <v>45796</v>
      </c>
      <c r="V3076" s="2">
        <v>45796</v>
      </c>
      <c r="W3076" s="2">
        <v>45778</v>
      </c>
      <c r="X3076" t="s">
        <v>36</v>
      </c>
      <c r="Y3076">
        <v>213</v>
      </c>
    </row>
    <row r="3077" spans="1:25" x14ac:dyDescent="0.35">
      <c r="A3077" t="s">
        <v>9460</v>
      </c>
      <c r="B3077" t="s">
        <v>9461</v>
      </c>
      <c r="C3077" t="s">
        <v>9462</v>
      </c>
      <c r="D3077" s="4">
        <v>45709</v>
      </c>
      <c r="E3077" s="4">
        <v>45792</v>
      </c>
      <c r="F3077" t="s">
        <v>149</v>
      </c>
      <c r="G3077">
        <v>22</v>
      </c>
      <c r="H3077" t="s">
        <v>77</v>
      </c>
      <c r="I3077" t="s">
        <v>41</v>
      </c>
      <c r="J3077" t="s">
        <v>42</v>
      </c>
      <c r="K3077">
        <v>18</v>
      </c>
      <c r="L3077">
        <v>41.56</v>
      </c>
      <c r="M3077">
        <v>88.71</v>
      </c>
      <c r="N3077">
        <v>4</v>
      </c>
      <c r="O3077">
        <v>76.08</v>
      </c>
      <c r="P3077" t="s">
        <v>52</v>
      </c>
      <c r="Q3077" t="s">
        <v>44</v>
      </c>
      <c r="R3077" t="s">
        <v>59</v>
      </c>
      <c r="S3077" t="s">
        <v>52</v>
      </c>
      <c r="T3077">
        <v>4388</v>
      </c>
      <c r="U3077" s="2">
        <v>45792</v>
      </c>
      <c r="V3077" s="2">
        <v>45789</v>
      </c>
      <c r="W3077" s="2">
        <v>45778</v>
      </c>
      <c r="X3077" t="s">
        <v>61</v>
      </c>
      <c r="Y3077">
        <v>83</v>
      </c>
    </row>
    <row r="3078" spans="1:25" x14ac:dyDescent="0.35">
      <c r="A3078" t="s">
        <v>9463</v>
      </c>
      <c r="B3078" t="s">
        <v>9464</v>
      </c>
      <c r="C3078" t="s">
        <v>9465</v>
      </c>
      <c r="D3078" s="4">
        <v>45490</v>
      </c>
      <c r="E3078" s="4">
        <v>45770</v>
      </c>
      <c r="F3078" t="s">
        <v>1953</v>
      </c>
      <c r="G3078">
        <v>19</v>
      </c>
      <c r="H3078" t="s">
        <v>50</v>
      </c>
      <c r="I3078" t="s">
        <v>41</v>
      </c>
      <c r="J3078" t="s">
        <v>42</v>
      </c>
      <c r="K3078">
        <v>23</v>
      </c>
      <c r="L3078">
        <v>52.02</v>
      </c>
      <c r="M3078">
        <v>69.25</v>
      </c>
      <c r="N3078">
        <v>3</v>
      </c>
      <c r="O3078">
        <v>185.65</v>
      </c>
      <c r="P3078" t="s">
        <v>66</v>
      </c>
      <c r="Q3078" t="s">
        <v>51</v>
      </c>
      <c r="R3078" t="s">
        <v>45</v>
      </c>
      <c r="S3078" t="s">
        <v>43</v>
      </c>
      <c r="T3078">
        <v>2798</v>
      </c>
      <c r="U3078" s="2">
        <v>45770</v>
      </c>
      <c r="V3078" s="2">
        <v>45768</v>
      </c>
      <c r="W3078" s="2">
        <v>45748</v>
      </c>
      <c r="X3078" t="s">
        <v>72</v>
      </c>
      <c r="Y3078">
        <v>280</v>
      </c>
    </row>
    <row r="3079" spans="1:25" x14ac:dyDescent="0.35">
      <c r="A3079" t="s">
        <v>9466</v>
      </c>
      <c r="B3079" t="s">
        <v>9467</v>
      </c>
      <c r="C3079" t="s">
        <v>9468</v>
      </c>
      <c r="D3079" s="4">
        <v>45096</v>
      </c>
      <c r="E3079" s="4">
        <v>45788</v>
      </c>
      <c r="F3079" t="s">
        <v>345</v>
      </c>
      <c r="G3079">
        <v>19</v>
      </c>
      <c r="H3079" t="s">
        <v>77</v>
      </c>
      <c r="I3079" t="s">
        <v>30</v>
      </c>
      <c r="J3079" t="s">
        <v>42</v>
      </c>
      <c r="K3079">
        <v>15</v>
      </c>
      <c r="L3079">
        <v>40.06</v>
      </c>
      <c r="M3079">
        <v>133.09</v>
      </c>
      <c r="N3079">
        <v>9</v>
      </c>
      <c r="O3079">
        <v>7.06</v>
      </c>
      <c r="P3079" t="s">
        <v>32</v>
      </c>
      <c r="Q3079" t="s">
        <v>33</v>
      </c>
      <c r="R3079" t="s">
        <v>59</v>
      </c>
      <c r="S3079" t="s">
        <v>43</v>
      </c>
      <c r="T3079">
        <v>6682</v>
      </c>
      <c r="U3079" s="2">
        <v>45788</v>
      </c>
      <c r="V3079" s="2">
        <v>45782</v>
      </c>
      <c r="W3079" s="2">
        <v>45778</v>
      </c>
      <c r="X3079" t="s">
        <v>117</v>
      </c>
      <c r="Y3079">
        <v>692</v>
      </c>
    </row>
    <row r="3080" spans="1:25" x14ac:dyDescent="0.35">
      <c r="A3080" t="s">
        <v>9469</v>
      </c>
      <c r="B3080" t="s">
        <v>9470</v>
      </c>
      <c r="C3080" t="s">
        <v>9471</v>
      </c>
      <c r="D3080" s="4">
        <v>45398</v>
      </c>
      <c r="E3080" s="4">
        <v>45796</v>
      </c>
      <c r="F3080" t="s">
        <v>1448</v>
      </c>
      <c r="G3080">
        <v>26</v>
      </c>
      <c r="H3080" t="s">
        <v>50</v>
      </c>
      <c r="I3080" t="s">
        <v>30</v>
      </c>
      <c r="J3080" t="s">
        <v>78</v>
      </c>
      <c r="K3080">
        <v>8</v>
      </c>
      <c r="L3080">
        <v>6.89</v>
      </c>
      <c r="M3080">
        <v>110.05</v>
      </c>
      <c r="N3080">
        <v>1</v>
      </c>
      <c r="O3080">
        <v>107.78</v>
      </c>
      <c r="P3080" t="s">
        <v>32</v>
      </c>
      <c r="Q3080" t="s">
        <v>51</v>
      </c>
      <c r="R3080" t="s">
        <v>34</v>
      </c>
      <c r="S3080" t="s">
        <v>60</v>
      </c>
      <c r="T3080">
        <v>8370</v>
      </c>
      <c r="U3080" s="2">
        <v>45796</v>
      </c>
      <c r="V3080" s="2">
        <v>45796</v>
      </c>
      <c r="W3080" s="2">
        <v>45778</v>
      </c>
      <c r="X3080" t="s">
        <v>36</v>
      </c>
      <c r="Y3080">
        <v>398</v>
      </c>
    </row>
    <row r="3081" spans="1:25" x14ac:dyDescent="0.35">
      <c r="A3081" t="s">
        <v>9472</v>
      </c>
      <c r="B3081" t="s">
        <v>9473</v>
      </c>
      <c r="C3081" t="s">
        <v>9474</v>
      </c>
      <c r="D3081" s="4">
        <v>45371</v>
      </c>
      <c r="E3081" s="4">
        <v>45791</v>
      </c>
      <c r="F3081" t="s">
        <v>508</v>
      </c>
      <c r="G3081">
        <v>30</v>
      </c>
      <c r="H3081" t="s">
        <v>77</v>
      </c>
      <c r="I3081" t="s">
        <v>30</v>
      </c>
      <c r="J3081" t="s">
        <v>31</v>
      </c>
      <c r="K3081">
        <v>21</v>
      </c>
      <c r="L3081">
        <v>11.4</v>
      </c>
      <c r="M3081">
        <v>7.6</v>
      </c>
      <c r="N3081">
        <v>5</v>
      </c>
      <c r="O3081">
        <v>221.22</v>
      </c>
      <c r="P3081" t="s">
        <v>32</v>
      </c>
      <c r="Q3081" t="s">
        <v>51</v>
      </c>
      <c r="R3081" t="s">
        <v>45</v>
      </c>
      <c r="S3081" t="s">
        <v>35</v>
      </c>
      <c r="T3081">
        <v>9783</v>
      </c>
      <c r="U3081" s="2">
        <v>45791</v>
      </c>
      <c r="V3081" s="2">
        <v>45789</v>
      </c>
      <c r="W3081" s="2">
        <v>45778</v>
      </c>
      <c r="X3081" t="s">
        <v>72</v>
      </c>
      <c r="Y3081">
        <v>420</v>
      </c>
    </row>
    <row r="3082" spans="1:25" x14ac:dyDescent="0.35">
      <c r="A3082" t="s">
        <v>9475</v>
      </c>
      <c r="B3082" t="s">
        <v>9476</v>
      </c>
      <c r="C3082" t="s">
        <v>9477</v>
      </c>
      <c r="D3082" s="4">
        <v>45429</v>
      </c>
      <c r="E3082" s="4">
        <v>45791</v>
      </c>
      <c r="F3082" t="s">
        <v>1693</v>
      </c>
      <c r="G3082">
        <v>49</v>
      </c>
      <c r="H3082" t="s">
        <v>29</v>
      </c>
      <c r="I3082" t="s">
        <v>41</v>
      </c>
      <c r="J3082" t="s">
        <v>78</v>
      </c>
      <c r="K3082">
        <v>22</v>
      </c>
      <c r="L3082">
        <v>29.96</v>
      </c>
      <c r="M3082">
        <v>77.94</v>
      </c>
      <c r="N3082">
        <v>4</v>
      </c>
      <c r="O3082">
        <v>34.79</v>
      </c>
      <c r="P3082" t="s">
        <v>32</v>
      </c>
      <c r="Q3082" t="s">
        <v>51</v>
      </c>
      <c r="R3082" t="s">
        <v>45</v>
      </c>
      <c r="S3082" t="s">
        <v>43</v>
      </c>
      <c r="T3082">
        <v>9647</v>
      </c>
      <c r="U3082" s="2">
        <v>45791</v>
      </c>
      <c r="V3082" s="2">
        <v>45789</v>
      </c>
      <c r="W3082" s="2">
        <v>45778</v>
      </c>
      <c r="X3082" t="s">
        <v>72</v>
      </c>
      <c r="Y3082">
        <v>362</v>
      </c>
    </row>
    <row r="3083" spans="1:25" x14ac:dyDescent="0.35">
      <c r="A3083" t="s">
        <v>9478</v>
      </c>
      <c r="B3083" t="s">
        <v>9479</v>
      </c>
      <c r="C3083" t="s">
        <v>9480</v>
      </c>
      <c r="D3083" s="4">
        <v>45480</v>
      </c>
      <c r="E3083" s="4">
        <v>45769</v>
      </c>
      <c r="F3083" t="s">
        <v>181</v>
      </c>
      <c r="G3083">
        <v>33</v>
      </c>
      <c r="H3083" t="s">
        <v>29</v>
      </c>
      <c r="I3083" t="s">
        <v>92</v>
      </c>
      <c r="J3083" t="s">
        <v>71</v>
      </c>
      <c r="K3083">
        <v>20</v>
      </c>
      <c r="L3083">
        <v>15.39</v>
      </c>
      <c r="M3083">
        <v>23.84</v>
      </c>
      <c r="N3083">
        <v>3</v>
      </c>
      <c r="O3083">
        <v>10.69</v>
      </c>
      <c r="P3083" t="s">
        <v>43</v>
      </c>
      <c r="Q3083" t="s">
        <v>33</v>
      </c>
      <c r="R3083" t="s">
        <v>59</v>
      </c>
      <c r="S3083" t="s">
        <v>60</v>
      </c>
      <c r="T3083">
        <v>1232</v>
      </c>
      <c r="U3083" s="2">
        <v>45769</v>
      </c>
      <c r="V3083" s="2">
        <v>45768</v>
      </c>
      <c r="W3083" s="2">
        <v>45748</v>
      </c>
      <c r="X3083" t="s">
        <v>100</v>
      </c>
      <c r="Y3083">
        <v>289</v>
      </c>
    </row>
    <row r="3084" spans="1:25" x14ac:dyDescent="0.35">
      <c r="A3084" t="s">
        <v>9481</v>
      </c>
      <c r="B3084" t="s">
        <v>9482</v>
      </c>
      <c r="C3084" t="s">
        <v>9483</v>
      </c>
      <c r="D3084" s="4">
        <v>45600</v>
      </c>
      <c r="E3084" s="4">
        <v>45770</v>
      </c>
      <c r="F3084" t="s">
        <v>793</v>
      </c>
      <c r="G3084">
        <v>48</v>
      </c>
      <c r="H3084" t="s">
        <v>29</v>
      </c>
      <c r="I3084" t="s">
        <v>92</v>
      </c>
      <c r="J3084" t="s">
        <v>78</v>
      </c>
      <c r="K3084">
        <v>15</v>
      </c>
      <c r="L3084">
        <v>33.22</v>
      </c>
      <c r="M3084">
        <v>121.85</v>
      </c>
      <c r="N3084">
        <v>6</v>
      </c>
      <c r="O3084">
        <v>27.78</v>
      </c>
      <c r="P3084" t="s">
        <v>52</v>
      </c>
      <c r="Q3084" t="s">
        <v>51</v>
      </c>
      <c r="R3084" t="s">
        <v>34</v>
      </c>
      <c r="S3084" t="s">
        <v>35</v>
      </c>
      <c r="T3084">
        <v>1204</v>
      </c>
      <c r="U3084" s="2">
        <v>45770</v>
      </c>
      <c r="V3084" s="2">
        <v>45768</v>
      </c>
      <c r="W3084" s="2">
        <v>45748</v>
      </c>
      <c r="X3084" t="s">
        <v>72</v>
      </c>
      <c r="Y3084">
        <v>170</v>
      </c>
    </row>
    <row r="3085" spans="1:25" x14ac:dyDescent="0.35">
      <c r="A3085" t="s">
        <v>9484</v>
      </c>
      <c r="B3085" t="s">
        <v>4406</v>
      </c>
      <c r="C3085" t="s">
        <v>9485</v>
      </c>
      <c r="D3085" s="4">
        <v>45595</v>
      </c>
      <c r="E3085" s="4">
        <v>45776</v>
      </c>
      <c r="F3085" t="s">
        <v>727</v>
      </c>
      <c r="G3085">
        <v>29</v>
      </c>
      <c r="H3085" t="s">
        <v>50</v>
      </c>
      <c r="I3085" t="s">
        <v>41</v>
      </c>
      <c r="J3085" t="s">
        <v>31</v>
      </c>
      <c r="K3085">
        <v>27</v>
      </c>
      <c r="L3085">
        <v>28.51</v>
      </c>
      <c r="M3085">
        <v>130.84</v>
      </c>
      <c r="N3085">
        <v>4</v>
      </c>
      <c r="O3085">
        <v>72.98</v>
      </c>
      <c r="P3085" t="s">
        <v>66</v>
      </c>
      <c r="Q3085" t="s">
        <v>44</v>
      </c>
      <c r="R3085" t="s">
        <v>45</v>
      </c>
      <c r="S3085" t="s">
        <v>52</v>
      </c>
      <c r="T3085">
        <v>8239</v>
      </c>
      <c r="U3085" s="2">
        <v>45776</v>
      </c>
      <c r="V3085" s="2">
        <v>45775</v>
      </c>
      <c r="W3085" s="2">
        <v>45748</v>
      </c>
      <c r="X3085" t="s">
        <v>100</v>
      </c>
      <c r="Y3085">
        <v>181</v>
      </c>
    </row>
    <row r="3086" spans="1:25" x14ac:dyDescent="0.35">
      <c r="A3086" t="s">
        <v>9486</v>
      </c>
      <c r="B3086" t="s">
        <v>1278</v>
      </c>
      <c r="C3086" t="s">
        <v>9487</v>
      </c>
      <c r="D3086" s="4">
        <v>45339</v>
      </c>
      <c r="E3086" s="4">
        <v>45772</v>
      </c>
      <c r="F3086" t="s">
        <v>1216</v>
      </c>
      <c r="G3086">
        <v>26</v>
      </c>
      <c r="H3086" t="s">
        <v>29</v>
      </c>
      <c r="I3086" t="s">
        <v>92</v>
      </c>
      <c r="J3086" t="s">
        <v>42</v>
      </c>
      <c r="K3086">
        <v>24</v>
      </c>
      <c r="L3086">
        <v>44.87</v>
      </c>
      <c r="M3086">
        <v>20.11</v>
      </c>
      <c r="N3086">
        <v>9</v>
      </c>
      <c r="O3086">
        <v>25.04</v>
      </c>
      <c r="P3086" t="s">
        <v>66</v>
      </c>
      <c r="Q3086" t="s">
        <v>58</v>
      </c>
      <c r="R3086" t="s">
        <v>59</v>
      </c>
      <c r="S3086" t="s">
        <v>60</v>
      </c>
      <c r="T3086">
        <v>3814</v>
      </c>
      <c r="U3086" s="2">
        <v>45772</v>
      </c>
      <c r="V3086" s="2">
        <v>45768</v>
      </c>
      <c r="W3086" s="2">
        <v>45748</v>
      </c>
      <c r="X3086" t="s">
        <v>79</v>
      </c>
      <c r="Y3086">
        <v>433</v>
      </c>
    </row>
    <row r="3087" spans="1:25" x14ac:dyDescent="0.35">
      <c r="A3087" t="s">
        <v>9488</v>
      </c>
      <c r="B3087" t="s">
        <v>2335</v>
      </c>
      <c r="C3087" t="s">
        <v>9489</v>
      </c>
      <c r="D3087" s="4">
        <v>45535</v>
      </c>
      <c r="E3087" s="4">
        <v>45783</v>
      </c>
      <c r="F3087" t="s">
        <v>1998</v>
      </c>
      <c r="G3087">
        <v>25</v>
      </c>
      <c r="H3087" t="s">
        <v>77</v>
      </c>
      <c r="I3087" t="s">
        <v>41</v>
      </c>
      <c r="J3087" t="s">
        <v>31</v>
      </c>
      <c r="K3087">
        <v>25</v>
      </c>
      <c r="L3087">
        <v>36.799999999999997</v>
      </c>
      <c r="M3087">
        <v>74.77</v>
      </c>
      <c r="N3087">
        <v>5</v>
      </c>
      <c r="O3087">
        <v>0.93</v>
      </c>
      <c r="P3087" t="s">
        <v>32</v>
      </c>
      <c r="Q3087" t="s">
        <v>51</v>
      </c>
      <c r="R3087" t="s">
        <v>34</v>
      </c>
      <c r="S3087" t="s">
        <v>35</v>
      </c>
      <c r="T3087">
        <v>9033</v>
      </c>
      <c r="U3087" s="2">
        <v>45783</v>
      </c>
      <c r="V3087" s="2">
        <v>45782</v>
      </c>
      <c r="W3087" s="2">
        <v>45778</v>
      </c>
      <c r="X3087" t="s">
        <v>100</v>
      </c>
      <c r="Y3087">
        <v>248</v>
      </c>
    </row>
    <row r="3088" spans="1:25" x14ac:dyDescent="0.35">
      <c r="A3088" t="s">
        <v>9490</v>
      </c>
      <c r="B3088" t="s">
        <v>9491</v>
      </c>
      <c r="C3088" t="s">
        <v>9492</v>
      </c>
      <c r="D3088" s="4">
        <v>45477</v>
      </c>
      <c r="E3088" s="4">
        <v>45793</v>
      </c>
      <c r="F3088" t="s">
        <v>1311</v>
      </c>
      <c r="G3088">
        <v>20</v>
      </c>
      <c r="H3088" t="s">
        <v>77</v>
      </c>
      <c r="I3088" t="s">
        <v>92</v>
      </c>
      <c r="J3088" t="s">
        <v>31</v>
      </c>
      <c r="K3088">
        <v>11</v>
      </c>
      <c r="L3088">
        <v>21.54</v>
      </c>
      <c r="M3088">
        <v>70.97</v>
      </c>
      <c r="N3088">
        <v>4</v>
      </c>
      <c r="O3088">
        <v>31.65</v>
      </c>
      <c r="P3088" t="s">
        <v>32</v>
      </c>
      <c r="Q3088" t="s">
        <v>58</v>
      </c>
      <c r="R3088" t="s">
        <v>59</v>
      </c>
      <c r="S3088" t="s">
        <v>43</v>
      </c>
      <c r="T3088">
        <v>8199</v>
      </c>
      <c r="U3088" s="2">
        <v>45793</v>
      </c>
      <c r="V3088" s="2">
        <v>45789</v>
      </c>
      <c r="W3088" s="2">
        <v>45778</v>
      </c>
      <c r="X3088" t="s">
        <v>79</v>
      </c>
      <c r="Y3088">
        <v>316</v>
      </c>
    </row>
    <row r="3089" spans="1:25" x14ac:dyDescent="0.35">
      <c r="A3089" t="s">
        <v>9493</v>
      </c>
      <c r="B3089" t="s">
        <v>9494</v>
      </c>
      <c r="C3089" t="s">
        <v>9495</v>
      </c>
      <c r="D3089" s="4">
        <v>45119</v>
      </c>
      <c r="E3089" s="4">
        <v>45770</v>
      </c>
      <c r="F3089" t="s">
        <v>412</v>
      </c>
      <c r="G3089">
        <v>19</v>
      </c>
      <c r="H3089" t="s">
        <v>29</v>
      </c>
      <c r="I3089" t="s">
        <v>30</v>
      </c>
      <c r="J3089" t="s">
        <v>71</v>
      </c>
      <c r="K3089">
        <v>18</v>
      </c>
      <c r="L3089">
        <v>36.590000000000003</v>
      </c>
      <c r="M3089">
        <v>105.81</v>
      </c>
      <c r="N3089">
        <v>3</v>
      </c>
      <c r="O3089">
        <v>29</v>
      </c>
      <c r="P3089" t="s">
        <v>66</v>
      </c>
      <c r="Q3089" t="s">
        <v>51</v>
      </c>
      <c r="R3089" t="s">
        <v>34</v>
      </c>
      <c r="S3089" t="s">
        <v>32</v>
      </c>
      <c r="T3089">
        <v>284</v>
      </c>
      <c r="U3089" s="2">
        <v>45770</v>
      </c>
      <c r="V3089" s="2">
        <v>45768</v>
      </c>
      <c r="W3089" s="2">
        <v>45748</v>
      </c>
      <c r="X3089" t="s">
        <v>72</v>
      </c>
      <c r="Y3089">
        <v>651</v>
      </c>
    </row>
    <row r="3090" spans="1:25" x14ac:dyDescent="0.35">
      <c r="A3090" t="s">
        <v>9496</v>
      </c>
      <c r="B3090" t="s">
        <v>9497</v>
      </c>
      <c r="C3090" t="s">
        <v>9498</v>
      </c>
      <c r="D3090" s="4">
        <v>45164</v>
      </c>
      <c r="E3090" s="4">
        <v>45778</v>
      </c>
      <c r="F3090" t="s">
        <v>2798</v>
      </c>
      <c r="G3090">
        <v>24</v>
      </c>
      <c r="H3090" t="s">
        <v>50</v>
      </c>
      <c r="I3090" t="s">
        <v>30</v>
      </c>
      <c r="J3090" t="s">
        <v>31</v>
      </c>
      <c r="K3090">
        <v>23</v>
      </c>
      <c r="L3090">
        <v>34.35</v>
      </c>
      <c r="M3090">
        <v>168.48</v>
      </c>
      <c r="N3090">
        <v>6</v>
      </c>
      <c r="O3090">
        <v>51.83</v>
      </c>
      <c r="P3090" t="s">
        <v>32</v>
      </c>
      <c r="Q3090" t="s">
        <v>51</v>
      </c>
      <c r="R3090" t="s">
        <v>45</v>
      </c>
      <c r="S3090" t="s">
        <v>52</v>
      </c>
      <c r="T3090">
        <v>1139</v>
      </c>
      <c r="U3090" s="2">
        <v>45778</v>
      </c>
      <c r="V3090" s="2">
        <v>45775</v>
      </c>
      <c r="W3090" s="2">
        <v>45778</v>
      </c>
      <c r="X3090" t="s">
        <v>61</v>
      </c>
      <c r="Y3090">
        <v>614</v>
      </c>
    </row>
    <row r="3091" spans="1:25" x14ac:dyDescent="0.35">
      <c r="A3091" t="s">
        <v>9499</v>
      </c>
      <c r="B3091" t="s">
        <v>9500</v>
      </c>
      <c r="C3091" t="s">
        <v>9501</v>
      </c>
      <c r="D3091" s="4">
        <v>45381</v>
      </c>
      <c r="E3091" s="4">
        <v>45789</v>
      </c>
      <c r="F3091" t="s">
        <v>445</v>
      </c>
      <c r="G3091">
        <v>45</v>
      </c>
      <c r="H3091" t="s">
        <v>29</v>
      </c>
      <c r="I3091" t="s">
        <v>41</v>
      </c>
      <c r="J3091" t="s">
        <v>31</v>
      </c>
      <c r="K3091">
        <v>23</v>
      </c>
      <c r="L3091">
        <v>29.83</v>
      </c>
      <c r="M3091">
        <v>72.930000000000007</v>
      </c>
      <c r="N3091">
        <v>8</v>
      </c>
      <c r="O3091">
        <v>8.7799999999999994</v>
      </c>
      <c r="P3091" t="s">
        <v>43</v>
      </c>
      <c r="Q3091" t="s">
        <v>33</v>
      </c>
      <c r="R3091" t="s">
        <v>45</v>
      </c>
      <c r="S3091" t="s">
        <v>35</v>
      </c>
      <c r="T3091">
        <v>552</v>
      </c>
      <c r="U3091" s="2">
        <v>45789</v>
      </c>
      <c r="V3091" s="2">
        <v>45789</v>
      </c>
      <c r="W3091" s="2">
        <v>45778</v>
      </c>
      <c r="X3091" t="s">
        <v>36</v>
      </c>
      <c r="Y3091">
        <v>408</v>
      </c>
    </row>
    <row r="3092" spans="1:25" x14ac:dyDescent="0.35">
      <c r="A3092" t="s">
        <v>9502</v>
      </c>
      <c r="B3092" t="s">
        <v>9503</v>
      </c>
      <c r="C3092" t="s">
        <v>9504</v>
      </c>
      <c r="D3092" s="4">
        <v>45284</v>
      </c>
      <c r="E3092" s="4">
        <v>45787</v>
      </c>
      <c r="F3092" t="s">
        <v>675</v>
      </c>
      <c r="G3092">
        <v>14</v>
      </c>
      <c r="H3092" t="s">
        <v>77</v>
      </c>
      <c r="I3092" t="s">
        <v>41</v>
      </c>
      <c r="J3092" t="s">
        <v>78</v>
      </c>
      <c r="K3092">
        <v>23</v>
      </c>
      <c r="L3092">
        <v>24.67</v>
      </c>
      <c r="M3092">
        <v>173.48</v>
      </c>
      <c r="N3092">
        <v>7</v>
      </c>
      <c r="O3092">
        <v>1.9</v>
      </c>
      <c r="P3092" t="s">
        <v>32</v>
      </c>
      <c r="Q3092" t="s">
        <v>44</v>
      </c>
      <c r="R3092" t="s">
        <v>34</v>
      </c>
      <c r="S3092" t="s">
        <v>52</v>
      </c>
      <c r="T3092">
        <v>3343</v>
      </c>
      <c r="U3092" s="2">
        <v>45787</v>
      </c>
      <c r="V3092" s="2">
        <v>45782</v>
      </c>
      <c r="W3092" s="2">
        <v>45778</v>
      </c>
      <c r="X3092" t="s">
        <v>53</v>
      </c>
      <c r="Y3092">
        <v>503</v>
      </c>
    </row>
    <row r="3093" spans="1:25" x14ac:dyDescent="0.35">
      <c r="A3093" t="s">
        <v>9505</v>
      </c>
      <c r="B3093" t="s">
        <v>9506</v>
      </c>
      <c r="C3093" t="s">
        <v>9507</v>
      </c>
      <c r="D3093" s="4">
        <v>45785</v>
      </c>
      <c r="E3093" s="4">
        <v>45787</v>
      </c>
      <c r="F3093" t="s">
        <v>647</v>
      </c>
      <c r="G3093">
        <v>29</v>
      </c>
      <c r="H3093" t="s">
        <v>29</v>
      </c>
      <c r="I3093" t="s">
        <v>30</v>
      </c>
      <c r="J3093" t="s">
        <v>78</v>
      </c>
      <c r="K3093">
        <v>15</v>
      </c>
      <c r="L3093">
        <v>37.9</v>
      </c>
      <c r="M3093">
        <v>94.67</v>
      </c>
      <c r="N3093">
        <v>6</v>
      </c>
      <c r="O3093">
        <v>12.99</v>
      </c>
      <c r="P3093" t="s">
        <v>43</v>
      </c>
      <c r="Q3093" t="s">
        <v>33</v>
      </c>
      <c r="R3093" t="s">
        <v>45</v>
      </c>
      <c r="S3093" t="s">
        <v>32</v>
      </c>
      <c r="T3093">
        <v>1477</v>
      </c>
      <c r="U3093" s="2">
        <v>45787</v>
      </c>
      <c r="V3093" s="2">
        <v>45782</v>
      </c>
      <c r="W3093" s="2">
        <v>45778</v>
      </c>
      <c r="X3093" t="s">
        <v>53</v>
      </c>
      <c r="Y3093">
        <v>2</v>
      </c>
    </row>
    <row r="3094" spans="1:25" x14ac:dyDescent="0.35">
      <c r="A3094" t="s">
        <v>9508</v>
      </c>
      <c r="B3094" t="s">
        <v>9509</v>
      </c>
      <c r="C3094" t="s">
        <v>9510</v>
      </c>
      <c r="D3094" s="4">
        <v>45378</v>
      </c>
      <c r="E3094" s="4">
        <v>45779</v>
      </c>
      <c r="F3094" t="s">
        <v>512</v>
      </c>
      <c r="G3094">
        <v>41</v>
      </c>
      <c r="H3094" t="s">
        <v>29</v>
      </c>
      <c r="I3094" t="s">
        <v>41</v>
      </c>
      <c r="J3094" t="s">
        <v>78</v>
      </c>
      <c r="K3094">
        <v>28</v>
      </c>
      <c r="L3094">
        <v>28.83</v>
      </c>
      <c r="M3094">
        <v>49.68</v>
      </c>
      <c r="N3094">
        <v>6</v>
      </c>
      <c r="O3094">
        <v>26.08</v>
      </c>
      <c r="P3094" t="s">
        <v>66</v>
      </c>
      <c r="Q3094" t="s">
        <v>58</v>
      </c>
      <c r="R3094" t="s">
        <v>45</v>
      </c>
      <c r="S3094" t="s">
        <v>35</v>
      </c>
      <c r="T3094">
        <v>2484</v>
      </c>
      <c r="U3094" s="2">
        <v>45779</v>
      </c>
      <c r="V3094" s="2">
        <v>45775</v>
      </c>
      <c r="W3094" s="2">
        <v>45778</v>
      </c>
      <c r="X3094" t="s">
        <v>79</v>
      </c>
      <c r="Y3094">
        <v>401</v>
      </c>
    </row>
    <row r="3095" spans="1:25" x14ac:dyDescent="0.35">
      <c r="A3095" t="s">
        <v>9511</v>
      </c>
      <c r="B3095" t="s">
        <v>9512</v>
      </c>
      <c r="C3095" t="s">
        <v>9513</v>
      </c>
      <c r="D3095" s="4">
        <v>45263</v>
      </c>
      <c r="E3095" s="4">
        <v>45792</v>
      </c>
      <c r="F3095" t="s">
        <v>595</v>
      </c>
      <c r="G3095">
        <v>23</v>
      </c>
      <c r="H3095" t="s">
        <v>77</v>
      </c>
      <c r="I3095" t="s">
        <v>41</v>
      </c>
      <c r="J3095" t="s">
        <v>71</v>
      </c>
      <c r="K3095">
        <v>18</v>
      </c>
      <c r="L3095">
        <v>28.04</v>
      </c>
      <c r="M3095">
        <v>139.5</v>
      </c>
      <c r="N3095">
        <v>4</v>
      </c>
      <c r="O3095">
        <v>43</v>
      </c>
      <c r="P3095" t="s">
        <v>43</v>
      </c>
      <c r="Q3095" t="s">
        <v>58</v>
      </c>
      <c r="R3095" t="s">
        <v>45</v>
      </c>
      <c r="S3095" t="s">
        <v>60</v>
      </c>
      <c r="T3095">
        <v>2996</v>
      </c>
      <c r="U3095" s="2">
        <v>45792</v>
      </c>
      <c r="V3095" s="2">
        <v>45789</v>
      </c>
      <c r="W3095" s="2">
        <v>45778</v>
      </c>
      <c r="X3095" t="s">
        <v>61</v>
      </c>
      <c r="Y3095">
        <v>529</v>
      </c>
    </row>
    <row r="3096" spans="1:25" x14ac:dyDescent="0.35">
      <c r="A3096" t="s">
        <v>9514</v>
      </c>
      <c r="B3096" t="s">
        <v>9515</v>
      </c>
      <c r="C3096" t="s">
        <v>9516</v>
      </c>
      <c r="D3096" s="4">
        <v>45448</v>
      </c>
      <c r="E3096" s="4">
        <v>45788</v>
      </c>
      <c r="F3096" t="s">
        <v>895</v>
      </c>
      <c r="G3096">
        <v>44</v>
      </c>
      <c r="H3096" t="s">
        <v>50</v>
      </c>
      <c r="I3096" t="s">
        <v>92</v>
      </c>
      <c r="J3096" t="s">
        <v>71</v>
      </c>
      <c r="K3096">
        <v>21</v>
      </c>
      <c r="L3096">
        <v>27.13</v>
      </c>
      <c r="M3096">
        <v>30.16</v>
      </c>
      <c r="N3096">
        <v>4</v>
      </c>
      <c r="O3096">
        <v>15.17</v>
      </c>
      <c r="P3096" t="s">
        <v>52</v>
      </c>
      <c r="Q3096" t="s">
        <v>51</v>
      </c>
      <c r="R3096" t="s">
        <v>34</v>
      </c>
      <c r="S3096" t="s">
        <v>35</v>
      </c>
      <c r="T3096">
        <v>7928</v>
      </c>
      <c r="U3096" s="2">
        <v>45788</v>
      </c>
      <c r="V3096" s="2">
        <v>45782</v>
      </c>
      <c r="W3096" s="2">
        <v>45778</v>
      </c>
      <c r="X3096" t="s">
        <v>117</v>
      </c>
      <c r="Y3096">
        <v>340</v>
      </c>
    </row>
    <row r="3097" spans="1:25" x14ac:dyDescent="0.35">
      <c r="A3097" t="s">
        <v>9517</v>
      </c>
      <c r="B3097" t="s">
        <v>9518</v>
      </c>
      <c r="C3097" t="s">
        <v>9519</v>
      </c>
      <c r="D3097" s="4">
        <v>45517</v>
      </c>
      <c r="E3097" s="4">
        <v>45784</v>
      </c>
      <c r="F3097" t="s">
        <v>464</v>
      </c>
      <c r="G3097">
        <v>30</v>
      </c>
      <c r="H3097" t="s">
        <v>77</v>
      </c>
      <c r="I3097" t="s">
        <v>41</v>
      </c>
      <c r="J3097" t="s">
        <v>42</v>
      </c>
      <c r="K3097">
        <v>16</v>
      </c>
      <c r="L3097">
        <v>46.37</v>
      </c>
      <c r="M3097">
        <v>129.77000000000001</v>
      </c>
      <c r="N3097">
        <v>6</v>
      </c>
      <c r="O3097">
        <v>1.42</v>
      </c>
      <c r="P3097" t="s">
        <v>66</v>
      </c>
      <c r="Q3097" t="s">
        <v>44</v>
      </c>
      <c r="R3097" t="s">
        <v>34</v>
      </c>
      <c r="S3097" t="s">
        <v>60</v>
      </c>
      <c r="T3097">
        <v>7167</v>
      </c>
      <c r="U3097" s="2">
        <v>45784</v>
      </c>
      <c r="V3097" s="2">
        <v>45782</v>
      </c>
      <c r="W3097" s="2">
        <v>45778</v>
      </c>
      <c r="X3097" t="s">
        <v>72</v>
      </c>
      <c r="Y3097">
        <v>267</v>
      </c>
    </row>
    <row r="3098" spans="1:25" x14ac:dyDescent="0.35">
      <c r="A3098" t="s">
        <v>9520</v>
      </c>
      <c r="B3098" t="s">
        <v>9521</v>
      </c>
      <c r="C3098" t="s">
        <v>9522</v>
      </c>
      <c r="D3098" s="4">
        <v>45124</v>
      </c>
      <c r="E3098" s="4">
        <v>45791</v>
      </c>
      <c r="F3098" t="s">
        <v>1501</v>
      </c>
      <c r="G3098">
        <v>44</v>
      </c>
      <c r="H3098" t="s">
        <v>77</v>
      </c>
      <c r="I3098" t="s">
        <v>41</v>
      </c>
      <c r="J3098" t="s">
        <v>71</v>
      </c>
      <c r="K3098">
        <v>22</v>
      </c>
      <c r="L3098">
        <v>39.950000000000003</v>
      </c>
      <c r="M3098">
        <v>49.04</v>
      </c>
      <c r="N3098">
        <v>4</v>
      </c>
      <c r="O3098">
        <v>26.46</v>
      </c>
      <c r="P3098" t="s">
        <v>43</v>
      </c>
      <c r="Q3098" t="s">
        <v>58</v>
      </c>
      <c r="R3098" t="s">
        <v>45</v>
      </c>
      <c r="S3098" t="s">
        <v>43</v>
      </c>
      <c r="T3098">
        <v>7902</v>
      </c>
      <c r="U3098" s="2">
        <v>45791</v>
      </c>
      <c r="V3098" s="2">
        <v>45789</v>
      </c>
      <c r="W3098" s="2">
        <v>45778</v>
      </c>
      <c r="X3098" t="s">
        <v>72</v>
      </c>
      <c r="Y3098">
        <v>667</v>
      </c>
    </row>
    <row r="3099" spans="1:25" x14ac:dyDescent="0.35">
      <c r="A3099" t="s">
        <v>9523</v>
      </c>
      <c r="B3099" t="s">
        <v>9524</v>
      </c>
      <c r="C3099" t="s">
        <v>9525</v>
      </c>
      <c r="D3099" s="4">
        <v>45104</v>
      </c>
      <c r="E3099" s="4">
        <v>45780</v>
      </c>
      <c r="F3099" t="s">
        <v>1223</v>
      </c>
      <c r="G3099">
        <v>37</v>
      </c>
      <c r="H3099" t="s">
        <v>50</v>
      </c>
      <c r="I3099" t="s">
        <v>30</v>
      </c>
      <c r="J3099" t="s">
        <v>42</v>
      </c>
      <c r="K3099">
        <v>15</v>
      </c>
      <c r="L3099">
        <v>34.380000000000003</v>
      </c>
      <c r="M3099">
        <v>148.30000000000001</v>
      </c>
      <c r="N3099">
        <v>5</v>
      </c>
      <c r="O3099">
        <v>50.49</v>
      </c>
      <c r="P3099" t="s">
        <v>43</v>
      </c>
      <c r="Q3099" t="s">
        <v>58</v>
      </c>
      <c r="R3099" t="s">
        <v>34</v>
      </c>
      <c r="S3099" t="s">
        <v>52</v>
      </c>
      <c r="T3099">
        <v>2114</v>
      </c>
      <c r="U3099" s="2">
        <v>45780</v>
      </c>
      <c r="V3099" s="2">
        <v>45775</v>
      </c>
      <c r="W3099" s="2">
        <v>45778</v>
      </c>
      <c r="X3099" t="s">
        <v>53</v>
      </c>
      <c r="Y3099">
        <v>676</v>
      </c>
    </row>
    <row r="3100" spans="1:25" x14ac:dyDescent="0.35">
      <c r="A3100" t="s">
        <v>9526</v>
      </c>
      <c r="B3100" t="s">
        <v>9527</v>
      </c>
      <c r="C3100" t="s">
        <v>9528</v>
      </c>
      <c r="D3100" s="4">
        <v>45571</v>
      </c>
      <c r="E3100" s="4">
        <v>45787</v>
      </c>
      <c r="F3100" t="s">
        <v>271</v>
      </c>
      <c r="G3100">
        <v>47</v>
      </c>
      <c r="H3100" t="s">
        <v>77</v>
      </c>
      <c r="I3100" t="s">
        <v>92</v>
      </c>
      <c r="J3100" t="s">
        <v>78</v>
      </c>
      <c r="K3100">
        <v>24</v>
      </c>
      <c r="L3100">
        <v>42.96</v>
      </c>
      <c r="M3100">
        <v>128.87</v>
      </c>
      <c r="N3100">
        <v>10</v>
      </c>
      <c r="O3100">
        <v>9.5399999999999991</v>
      </c>
      <c r="P3100" t="s">
        <v>66</v>
      </c>
      <c r="Q3100" t="s">
        <v>33</v>
      </c>
      <c r="R3100" t="s">
        <v>45</v>
      </c>
      <c r="S3100" t="s">
        <v>32</v>
      </c>
      <c r="T3100">
        <v>4706</v>
      </c>
      <c r="U3100" s="2">
        <v>45787</v>
      </c>
      <c r="V3100" s="2">
        <v>45782</v>
      </c>
      <c r="W3100" s="2">
        <v>45778</v>
      </c>
      <c r="X3100" t="s">
        <v>53</v>
      </c>
      <c r="Y3100">
        <v>216</v>
      </c>
    </row>
    <row r="3101" spans="1:25" x14ac:dyDescent="0.35">
      <c r="A3101" t="s">
        <v>9529</v>
      </c>
      <c r="B3101" t="s">
        <v>9530</v>
      </c>
      <c r="C3101" t="s">
        <v>9531</v>
      </c>
      <c r="D3101" s="4">
        <v>45471</v>
      </c>
      <c r="E3101" s="4">
        <v>45795</v>
      </c>
      <c r="F3101" t="s">
        <v>1806</v>
      </c>
      <c r="G3101">
        <v>23</v>
      </c>
      <c r="H3101" t="s">
        <v>77</v>
      </c>
      <c r="I3101" t="s">
        <v>92</v>
      </c>
      <c r="J3101" t="s">
        <v>42</v>
      </c>
      <c r="K3101">
        <v>20</v>
      </c>
      <c r="L3101">
        <v>26.67</v>
      </c>
      <c r="M3101">
        <v>70.510000000000005</v>
      </c>
      <c r="N3101">
        <v>4</v>
      </c>
      <c r="O3101">
        <v>6.59</v>
      </c>
      <c r="P3101" t="s">
        <v>66</v>
      </c>
      <c r="Q3101" t="s">
        <v>33</v>
      </c>
      <c r="R3101" t="s">
        <v>45</v>
      </c>
      <c r="S3101" t="s">
        <v>43</v>
      </c>
      <c r="T3101">
        <v>4234</v>
      </c>
      <c r="U3101" s="2">
        <v>45795</v>
      </c>
      <c r="V3101" s="2">
        <v>45789</v>
      </c>
      <c r="W3101" s="2">
        <v>45778</v>
      </c>
      <c r="X3101" t="s">
        <v>117</v>
      </c>
      <c r="Y3101">
        <v>324</v>
      </c>
    </row>
    <row r="3102" spans="1:25" x14ac:dyDescent="0.35">
      <c r="A3102" t="s">
        <v>9532</v>
      </c>
      <c r="B3102" t="s">
        <v>9533</v>
      </c>
      <c r="C3102" t="s">
        <v>9534</v>
      </c>
      <c r="D3102" s="4">
        <v>45698</v>
      </c>
      <c r="E3102" s="4">
        <v>45798</v>
      </c>
      <c r="F3102" t="s">
        <v>108</v>
      </c>
      <c r="G3102">
        <v>48</v>
      </c>
      <c r="H3102" t="s">
        <v>50</v>
      </c>
      <c r="I3102" t="s">
        <v>30</v>
      </c>
      <c r="J3102" t="s">
        <v>78</v>
      </c>
      <c r="K3102">
        <v>22</v>
      </c>
      <c r="L3102">
        <v>49.78</v>
      </c>
      <c r="M3102">
        <v>130.4</v>
      </c>
      <c r="N3102">
        <v>5</v>
      </c>
      <c r="O3102">
        <v>4.57</v>
      </c>
      <c r="P3102" t="s">
        <v>43</v>
      </c>
      <c r="Q3102" t="s">
        <v>58</v>
      </c>
      <c r="R3102" t="s">
        <v>34</v>
      </c>
      <c r="S3102" t="s">
        <v>60</v>
      </c>
      <c r="T3102">
        <v>2072</v>
      </c>
      <c r="U3102" s="2">
        <v>45798</v>
      </c>
      <c r="V3102" s="2">
        <v>45796</v>
      </c>
      <c r="W3102" s="2">
        <v>45778</v>
      </c>
      <c r="X3102" t="s">
        <v>72</v>
      </c>
      <c r="Y3102">
        <v>100</v>
      </c>
    </row>
    <row r="3103" spans="1:25" x14ac:dyDescent="0.35">
      <c r="A3103" t="s">
        <v>9535</v>
      </c>
      <c r="B3103" t="s">
        <v>5617</v>
      </c>
      <c r="C3103" t="s">
        <v>9536</v>
      </c>
      <c r="D3103" s="4">
        <v>45183</v>
      </c>
      <c r="E3103" s="4">
        <v>45796</v>
      </c>
      <c r="F3103" t="s">
        <v>137</v>
      </c>
      <c r="G3103">
        <v>23</v>
      </c>
      <c r="H3103" t="s">
        <v>50</v>
      </c>
      <c r="I3103" t="s">
        <v>92</v>
      </c>
      <c r="J3103" t="s">
        <v>78</v>
      </c>
      <c r="K3103">
        <v>20</v>
      </c>
      <c r="L3103">
        <v>41.39</v>
      </c>
      <c r="M3103">
        <v>138.63999999999999</v>
      </c>
      <c r="N3103">
        <v>4</v>
      </c>
      <c r="O3103">
        <v>132.47999999999999</v>
      </c>
      <c r="P3103" t="s">
        <v>43</v>
      </c>
      <c r="Q3103" t="s">
        <v>51</v>
      </c>
      <c r="R3103" t="s">
        <v>34</v>
      </c>
      <c r="S3103" t="s">
        <v>43</v>
      </c>
      <c r="T3103">
        <v>4626</v>
      </c>
      <c r="U3103" s="2">
        <v>45796</v>
      </c>
      <c r="V3103" s="2">
        <v>45796</v>
      </c>
      <c r="W3103" s="2">
        <v>45778</v>
      </c>
      <c r="X3103" t="s">
        <v>36</v>
      </c>
      <c r="Y3103">
        <v>613</v>
      </c>
    </row>
    <row r="3104" spans="1:25" x14ac:dyDescent="0.35">
      <c r="A3104" t="s">
        <v>9537</v>
      </c>
      <c r="B3104" t="s">
        <v>9538</v>
      </c>
      <c r="C3104" t="s">
        <v>9539</v>
      </c>
      <c r="D3104" s="4">
        <v>45428</v>
      </c>
      <c r="E3104" s="4">
        <v>45789</v>
      </c>
      <c r="F3104" t="s">
        <v>489</v>
      </c>
      <c r="G3104">
        <v>42</v>
      </c>
      <c r="H3104" t="s">
        <v>50</v>
      </c>
      <c r="I3104" t="s">
        <v>30</v>
      </c>
      <c r="J3104" t="s">
        <v>71</v>
      </c>
      <c r="K3104">
        <v>18</v>
      </c>
      <c r="L3104">
        <v>13.06</v>
      </c>
      <c r="M3104">
        <v>86.75</v>
      </c>
      <c r="N3104">
        <v>3</v>
      </c>
      <c r="O3104">
        <v>53.39</v>
      </c>
      <c r="P3104" t="s">
        <v>52</v>
      </c>
      <c r="Q3104" t="s">
        <v>44</v>
      </c>
      <c r="R3104" t="s">
        <v>45</v>
      </c>
      <c r="S3104" t="s">
        <v>60</v>
      </c>
      <c r="T3104">
        <v>5158</v>
      </c>
      <c r="U3104" s="2">
        <v>45789</v>
      </c>
      <c r="V3104" s="2">
        <v>45789</v>
      </c>
      <c r="W3104" s="2">
        <v>45778</v>
      </c>
      <c r="X3104" t="s">
        <v>36</v>
      </c>
      <c r="Y3104">
        <v>361</v>
      </c>
    </row>
    <row r="3105" spans="1:25" x14ac:dyDescent="0.35">
      <c r="A3105" t="s">
        <v>9540</v>
      </c>
      <c r="B3105" t="s">
        <v>9541</v>
      </c>
      <c r="C3105" t="s">
        <v>9542</v>
      </c>
      <c r="D3105" s="4">
        <v>45583</v>
      </c>
      <c r="E3105" s="4">
        <v>45793</v>
      </c>
      <c r="F3105" t="s">
        <v>1943</v>
      </c>
      <c r="G3105">
        <v>19</v>
      </c>
      <c r="H3105" t="s">
        <v>50</v>
      </c>
      <c r="I3105" t="s">
        <v>92</v>
      </c>
      <c r="J3105" t="s">
        <v>42</v>
      </c>
      <c r="K3105">
        <v>13</v>
      </c>
      <c r="L3105">
        <v>22.63</v>
      </c>
      <c r="M3105">
        <v>109.18</v>
      </c>
      <c r="N3105">
        <v>4</v>
      </c>
      <c r="O3105">
        <v>10.11</v>
      </c>
      <c r="P3105" t="s">
        <v>32</v>
      </c>
      <c r="Q3105" t="s">
        <v>51</v>
      </c>
      <c r="R3105" t="s">
        <v>45</v>
      </c>
      <c r="S3105" t="s">
        <v>52</v>
      </c>
      <c r="T3105">
        <v>4726</v>
      </c>
      <c r="U3105" s="2">
        <v>45793</v>
      </c>
      <c r="V3105" s="2">
        <v>45789</v>
      </c>
      <c r="W3105" s="2">
        <v>45778</v>
      </c>
      <c r="X3105" t="s">
        <v>79</v>
      </c>
      <c r="Y3105">
        <v>210</v>
      </c>
    </row>
    <row r="3106" spans="1:25" x14ac:dyDescent="0.35">
      <c r="A3106" t="s">
        <v>9543</v>
      </c>
      <c r="B3106" t="s">
        <v>9544</v>
      </c>
      <c r="C3106" t="s">
        <v>9545</v>
      </c>
      <c r="D3106" s="4">
        <v>45589</v>
      </c>
      <c r="E3106" s="4">
        <v>45770</v>
      </c>
      <c r="F3106" t="s">
        <v>1318</v>
      </c>
      <c r="G3106">
        <v>23</v>
      </c>
      <c r="H3106" t="s">
        <v>50</v>
      </c>
      <c r="I3106" t="s">
        <v>92</v>
      </c>
      <c r="J3106" t="s">
        <v>78</v>
      </c>
      <c r="K3106">
        <v>18</v>
      </c>
      <c r="L3106">
        <v>28.55</v>
      </c>
      <c r="M3106">
        <v>59.44</v>
      </c>
      <c r="N3106">
        <v>8</v>
      </c>
      <c r="O3106">
        <v>23.66</v>
      </c>
      <c r="P3106" t="s">
        <v>43</v>
      </c>
      <c r="Q3106" t="s">
        <v>58</v>
      </c>
      <c r="R3106" t="s">
        <v>45</v>
      </c>
      <c r="S3106" t="s">
        <v>32</v>
      </c>
      <c r="T3106">
        <v>2195</v>
      </c>
      <c r="U3106" s="2">
        <v>45770</v>
      </c>
      <c r="V3106" s="2">
        <v>45768</v>
      </c>
      <c r="W3106" s="2">
        <v>45748</v>
      </c>
      <c r="X3106" t="s">
        <v>72</v>
      </c>
      <c r="Y3106">
        <v>181</v>
      </c>
    </row>
    <row r="3107" spans="1:25" x14ac:dyDescent="0.35">
      <c r="A3107" t="s">
        <v>9546</v>
      </c>
      <c r="B3107" t="s">
        <v>1456</v>
      </c>
      <c r="C3107" t="s">
        <v>9547</v>
      </c>
      <c r="D3107" s="4">
        <v>45500</v>
      </c>
      <c r="E3107" s="4">
        <v>45788</v>
      </c>
      <c r="F3107" t="s">
        <v>2218</v>
      </c>
      <c r="G3107">
        <v>22</v>
      </c>
      <c r="H3107" t="s">
        <v>50</v>
      </c>
      <c r="I3107" t="s">
        <v>30</v>
      </c>
      <c r="J3107" t="s">
        <v>31</v>
      </c>
      <c r="K3107">
        <v>18</v>
      </c>
      <c r="L3107">
        <v>41.61</v>
      </c>
      <c r="M3107">
        <v>130.72999999999999</v>
      </c>
      <c r="N3107">
        <v>6</v>
      </c>
      <c r="O3107">
        <v>59.82</v>
      </c>
      <c r="P3107" t="s">
        <v>52</v>
      </c>
      <c r="Q3107" t="s">
        <v>58</v>
      </c>
      <c r="R3107" t="s">
        <v>34</v>
      </c>
      <c r="S3107" t="s">
        <v>52</v>
      </c>
      <c r="T3107">
        <v>6070</v>
      </c>
      <c r="U3107" s="2">
        <v>45788</v>
      </c>
      <c r="V3107" s="2">
        <v>45782</v>
      </c>
      <c r="W3107" s="2">
        <v>45778</v>
      </c>
      <c r="X3107" t="s">
        <v>117</v>
      </c>
      <c r="Y3107">
        <v>288</v>
      </c>
    </row>
    <row r="3108" spans="1:25" x14ac:dyDescent="0.35">
      <c r="A3108" t="s">
        <v>9548</v>
      </c>
      <c r="B3108" t="s">
        <v>6003</v>
      </c>
      <c r="C3108" t="s">
        <v>9549</v>
      </c>
      <c r="D3108" s="4">
        <v>45781</v>
      </c>
      <c r="E3108" s="4">
        <v>45787</v>
      </c>
      <c r="F3108" t="s">
        <v>83</v>
      </c>
      <c r="G3108">
        <v>31</v>
      </c>
      <c r="H3108" t="s">
        <v>29</v>
      </c>
      <c r="I3108" t="s">
        <v>92</v>
      </c>
      <c r="J3108" t="s">
        <v>31</v>
      </c>
      <c r="K3108">
        <v>27</v>
      </c>
      <c r="L3108">
        <v>21.62</v>
      </c>
      <c r="M3108">
        <v>145.53</v>
      </c>
      <c r="N3108">
        <v>2</v>
      </c>
      <c r="O3108">
        <v>6.16</v>
      </c>
      <c r="P3108" t="s">
        <v>66</v>
      </c>
      <c r="Q3108" t="s">
        <v>58</v>
      </c>
      <c r="R3108" t="s">
        <v>59</v>
      </c>
      <c r="S3108" t="s">
        <v>60</v>
      </c>
      <c r="T3108">
        <v>3378</v>
      </c>
      <c r="U3108" s="2">
        <v>45787</v>
      </c>
      <c r="V3108" s="2">
        <v>45782</v>
      </c>
      <c r="W3108" s="2">
        <v>45778</v>
      </c>
      <c r="X3108" t="s">
        <v>53</v>
      </c>
      <c r="Y3108">
        <v>6</v>
      </c>
    </row>
    <row r="3109" spans="1:25" x14ac:dyDescent="0.35">
      <c r="A3109" t="s">
        <v>9550</v>
      </c>
      <c r="B3109" t="s">
        <v>9551</v>
      </c>
      <c r="C3109" t="s">
        <v>9552</v>
      </c>
      <c r="D3109" s="4">
        <v>45412</v>
      </c>
      <c r="E3109" s="4">
        <v>45791</v>
      </c>
      <c r="F3109" t="s">
        <v>121</v>
      </c>
      <c r="G3109">
        <v>20</v>
      </c>
      <c r="H3109" t="s">
        <v>77</v>
      </c>
      <c r="I3109" t="s">
        <v>92</v>
      </c>
      <c r="J3109" t="s">
        <v>78</v>
      </c>
      <c r="K3109">
        <v>23</v>
      </c>
      <c r="L3109">
        <v>30.89</v>
      </c>
      <c r="M3109">
        <v>103.8</v>
      </c>
      <c r="N3109">
        <v>4</v>
      </c>
      <c r="O3109">
        <v>131.9</v>
      </c>
      <c r="P3109" t="s">
        <v>32</v>
      </c>
      <c r="Q3109" t="s">
        <v>44</v>
      </c>
      <c r="R3109" t="s">
        <v>59</v>
      </c>
      <c r="S3109" t="s">
        <v>43</v>
      </c>
      <c r="T3109">
        <v>5117</v>
      </c>
      <c r="U3109" s="2">
        <v>45791</v>
      </c>
      <c r="V3109" s="2">
        <v>45789</v>
      </c>
      <c r="W3109" s="2">
        <v>45778</v>
      </c>
      <c r="X3109" t="s">
        <v>72</v>
      </c>
      <c r="Y3109">
        <v>379</v>
      </c>
    </row>
    <row r="3110" spans="1:25" x14ac:dyDescent="0.35">
      <c r="A3110" t="s">
        <v>9553</v>
      </c>
      <c r="B3110" t="s">
        <v>9554</v>
      </c>
      <c r="C3110" t="s">
        <v>9555</v>
      </c>
      <c r="D3110" s="4">
        <v>45440</v>
      </c>
      <c r="E3110" s="4">
        <v>45790</v>
      </c>
      <c r="F3110" t="s">
        <v>1138</v>
      </c>
      <c r="G3110">
        <v>17</v>
      </c>
      <c r="H3110" t="s">
        <v>77</v>
      </c>
      <c r="I3110" t="s">
        <v>41</v>
      </c>
      <c r="J3110" t="s">
        <v>78</v>
      </c>
      <c r="K3110">
        <v>16</v>
      </c>
      <c r="L3110">
        <v>45.68</v>
      </c>
      <c r="M3110">
        <v>68.45</v>
      </c>
      <c r="N3110">
        <v>9</v>
      </c>
      <c r="O3110">
        <v>25.12</v>
      </c>
      <c r="P3110" t="s">
        <v>66</v>
      </c>
      <c r="Q3110" t="s">
        <v>58</v>
      </c>
      <c r="R3110" t="s">
        <v>59</v>
      </c>
      <c r="S3110" t="s">
        <v>35</v>
      </c>
      <c r="T3110">
        <v>1447</v>
      </c>
      <c r="U3110" s="2">
        <v>45790</v>
      </c>
      <c r="V3110" s="2">
        <v>45789</v>
      </c>
      <c r="W3110" s="2">
        <v>45778</v>
      </c>
      <c r="X3110" t="s">
        <v>100</v>
      </c>
      <c r="Y3110">
        <v>350</v>
      </c>
    </row>
    <row r="3111" spans="1:25" x14ac:dyDescent="0.35">
      <c r="A3111" t="s">
        <v>9556</v>
      </c>
      <c r="B3111" t="s">
        <v>9557</v>
      </c>
      <c r="C3111" t="s">
        <v>9558</v>
      </c>
      <c r="D3111" s="4">
        <v>45487</v>
      </c>
      <c r="E3111" s="4">
        <v>45780</v>
      </c>
      <c r="F3111" t="s">
        <v>345</v>
      </c>
      <c r="G3111">
        <v>25</v>
      </c>
      <c r="H3111" t="s">
        <v>50</v>
      </c>
      <c r="I3111" t="s">
        <v>30</v>
      </c>
      <c r="J3111" t="s">
        <v>71</v>
      </c>
      <c r="K3111">
        <v>19</v>
      </c>
      <c r="L3111">
        <v>22.49</v>
      </c>
      <c r="M3111">
        <v>108.37</v>
      </c>
      <c r="N3111">
        <v>5</v>
      </c>
      <c r="O3111">
        <v>34.270000000000003</v>
      </c>
      <c r="P3111" t="s">
        <v>66</v>
      </c>
      <c r="Q3111" t="s">
        <v>58</v>
      </c>
      <c r="R3111" t="s">
        <v>45</v>
      </c>
      <c r="S3111" t="s">
        <v>35</v>
      </c>
      <c r="T3111">
        <v>8006</v>
      </c>
      <c r="U3111" s="2">
        <v>45780</v>
      </c>
      <c r="V3111" s="2">
        <v>45775</v>
      </c>
      <c r="W3111" s="2">
        <v>45778</v>
      </c>
      <c r="X3111" t="s">
        <v>53</v>
      </c>
      <c r="Y3111">
        <v>293</v>
      </c>
    </row>
    <row r="3112" spans="1:25" x14ac:dyDescent="0.35">
      <c r="A3112" t="s">
        <v>9559</v>
      </c>
      <c r="B3112" t="s">
        <v>9560</v>
      </c>
      <c r="C3112" t="s">
        <v>9561</v>
      </c>
      <c r="D3112" s="4">
        <v>45628</v>
      </c>
      <c r="E3112" s="4">
        <v>45770</v>
      </c>
      <c r="F3112" t="s">
        <v>501</v>
      </c>
      <c r="G3112">
        <v>30</v>
      </c>
      <c r="H3112" t="s">
        <v>50</v>
      </c>
      <c r="I3112" t="s">
        <v>30</v>
      </c>
      <c r="J3112" t="s">
        <v>78</v>
      </c>
      <c r="K3112">
        <v>23</v>
      </c>
      <c r="L3112">
        <v>20.49</v>
      </c>
      <c r="M3112">
        <v>35.6</v>
      </c>
      <c r="N3112">
        <v>7</v>
      </c>
      <c r="O3112">
        <v>50.99</v>
      </c>
      <c r="P3112" t="s">
        <v>52</v>
      </c>
      <c r="Q3112" t="s">
        <v>58</v>
      </c>
      <c r="R3112" t="s">
        <v>34</v>
      </c>
      <c r="S3112" t="s">
        <v>32</v>
      </c>
      <c r="T3112">
        <v>8028</v>
      </c>
      <c r="U3112" s="2">
        <v>45770</v>
      </c>
      <c r="V3112" s="2">
        <v>45768</v>
      </c>
      <c r="W3112" s="2">
        <v>45748</v>
      </c>
      <c r="X3112" t="s">
        <v>72</v>
      </c>
      <c r="Y3112">
        <v>142</v>
      </c>
    </row>
    <row r="3113" spans="1:25" x14ac:dyDescent="0.35">
      <c r="A3113" t="s">
        <v>9562</v>
      </c>
      <c r="B3113" t="s">
        <v>9563</v>
      </c>
      <c r="C3113" t="s">
        <v>9564</v>
      </c>
      <c r="D3113" s="4">
        <v>45097</v>
      </c>
      <c r="E3113" s="4">
        <v>45791</v>
      </c>
      <c r="F3113" t="s">
        <v>169</v>
      </c>
      <c r="G3113">
        <v>41</v>
      </c>
      <c r="H3113" t="s">
        <v>50</v>
      </c>
      <c r="I3113" t="s">
        <v>30</v>
      </c>
      <c r="J3113" t="s">
        <v>31</v>
      </c>
      <c r="K3113">
        <v>16</v>
      </c>
      <c r="L3113">
        <v>26.68</v>
      </c>
      <c r="M3113">
        <v>106.37</v>
      </c>
      <c r="N3113">
        <v>6</v>
      </c>
      <c r="O3113">
        <v>125.57</v>
      </c>
      <c r="P3113" t="s">
        <v>43</v>
      </c>
      <c r="Q3113" t="s">
        <v>44</v>
      </c>
      <c r="R3113" t="s">
        <v>34</v>
      </c>
      <c r="S3113" t="s">
        <v>52</v>
      </c>
      <c r="T3113">
        <v>7138</v>
      </c>
      <c r="U3113" s="2">
        <v>45791</v>
      </c>
      <c r="V3113" s="2">
        <v>45789</v>
      </c>
      <c r="W3113" s="2">
        <v>45778</v>
      </c>
      <c r="X3113" t="s">
        <v>72</v>
      </c>
      <c r="Y3113">
        <v>694</v>
      </c>
    </row>
    <row r="3114" spans="1:25" x14ac:dyDescent="0.35">
      <c r="A3114" t="s">
        <v>9565</v>
      </c>
      <c r="B3114" t="s">
        <v>9566</v>
      </c>
      <c r="C3114" t="s">
        <v>9567</v>
      </c>
      <c r="D3114" s="4">
        <v>45370</v>
      </c>
      <c r="E3114" s="4">
        <v>45779</v>
      </c>
      <c r="F3114" t="s">
        <v>540</v>
      </c>
      <c r="G3114">
        <v>17</v>
      </c>
      <c r="H3114" t="s">
        <v>29</v>
      </c>
      <c r="I3114" t="s">
        <v>30</v>
      </c>
      <c r="J3114" t="s">
        <v>31</v>
      </c>
      <c r="K3114">
        <v>19</v>
      </c>
      <c r="L3114">
        <v>7.73</v>
      </c>
      <c r="M3114">
        <v>173.7</v>
      </c>
      <c r="N3114">
        <v>5</v>
      </c>
      <c r="O3114">
        <v>144.61000000000001</v>
      </c>
      <c r="P3114" t="s">
        <v>43</v>
      </c>
      <c r="Q3114" t="s">
        <v>44</v>
      </c>
      <c r="R3114" t="s">
        <v>59</v>
      </c>
      <c r="S3114" t="s">
        <v>35</v>
      </c>
      <c r="T3114">
        <v>6428</v>
      </c>
      <c r="U3114" s="2">
        <v>45779</v>
      </c>
      <c r="V3114" s="2">
        <v>45775</v>
      </c>
      <c r="W3114" s="2">
        <v>45778</v>
      </c>
      <c r="X3114" t="s">
        <v>79</v>
      </c>
      <c r="Y3114">
        <v>409</v>
      </c>
    </row>
    <row r="3115" spans="1:25" x14ac:dyDescent="0.35">
      <c r="A3115" t="s">
        <v>9568</v>
      </c>
      <c r="B3115" t="s">
        <v>9569</v>
      </c>
      <c r="C3115" t="s">
        <v>9570</v>
      </c>
      <c r="D3115" s="4">
        <v>45610</v>
      </c>
      <c r="E3115" s="4">
        <v>45773</v>
      </c>
      <c r="F3115" t="s">
        <v>1339</v>
      </c>
      <c r="G3115">
        <v>30</v>
      </c>
      <c r="H3115" t="s">
        <v>50</v>
      </c>
      <c r="I3115" t="s">
        <v>30</v>
      </c>
      <c r="J3115" t="s">
        <v>78</v>
      </c>
      <c r="K3115">
        <v>19</v>
      </c>
      <c r="L3115">
        <v>19.57</v>
      </c>
      <c r="M3115">
        <v>121.06</v>
      </c>
      <c r="N3115">
        <v>9</v>
      </c>
      <c r="O3115">
        <v>48.2</v>
      </c>
      <c r="P3115" t="s">
        <v>66</v>
      </c>
      <c r="Q3115" t="s">
        <v>58</v>
      </c>
      <c r="R3115" t="s">
        <v>34</v>
      </c>
      <c r="S3115" t="s">
        <v>43</v>
      </c>
      <c r="T3115">
        <v>7026</v>
      </c>
      <c r="U3115" s="2">
        <v>45773</v>
      </c>
      <c r="V3115" s="2">
        <v>45768</v>
      </c>
      <c r="W3115" s="2">
        <v>45748</v>
      </c>
      <c r="X3115" t="s">
        <v>53</v>
      </c>
      <c r="Y3115">
        <v>163</v>
      </c>
    </row>
    <row r="3116" spans="1:25" x14ac:dyDescent="0.35">
      <c r="A3116" t="s">
        <v>9571</v>
      </c>
      <c r="B3116" t="s">
        <v>9572</v>
      </c>
      <c r="C3116" t="s">
        <v>9573</v>
      </c>
      <c r="D3116" s="4">
        <v>45676</v>
      </c>
      <c r="E3116" s="4">
        <v>45787</v>
      </c>
      <c r="F3116" t="s">
        <v>698</v>
      </c>
      <c r="G3116">
        <v>49</v>
      </c>
      <c r="H3116" t="s">
        <v>77</v>
      </c>
      <c r="I3116" t="s">
        <v>92</v>
      </c>
      <c r="J3116" t="s">
        <v>71</v>
      </c>
      <c r="K3116">
        <v>23</v>
      </c>
      <c r="L3116">
        <v>20.49</v>
      </c>
      <c r="M3116">
        <v>37.56</v>
      </c>
      <c r="N3116">
        <v>3</v>
      </c>
      <c r="O3116">
        <v>79.099999999999994</v>
      </c>
      <c r="P3116" t="s">
        <v>52</v>
      </c>
      <c r="Q3116" t="s">
        <v>33</v>
      </c>
      <c r="R3116" t="s">
        <v>34</v>
      </c>
      <c r="S3116" t="s">
        <v>32</v>
      </c>
      <c r="T3116">
        <v>1066</v>
      </c>
      <c r="U3116" s="2">
        <v>45787</v>
      </c>
      <c r="V3116" s="2">
        <v>45782</v>
      </c>
      <c r="W3116" s="2">
        <v>45778</v>
      </c>
      <c r="X3116" t="s">
        <v>53</v>
      </c>
      <c r="Y3116">
        <v>111</v>
      </c>
    </row>
    <row r="3117" spans="1:25" x14ac:dyDescent="0.35">
      <c r="A3117" t="s">
        <v>9574</v>
      </c>
      <c r="B3117" t="s">
        <v>9575</v>
      </c>
      <c r="C3117" t="s">
        <v>9576</v>
      </c>
      <c r="D3117" s="4">
        <v>45735</v>
      </c>
      <c r="E3117" s="4">
        <v>45794</v>
      </c>
      <c r="F3117" t="s">
        <v>193</v>
      </c>
      <c r="G3117">
        <v>41</v>
      </c>
      <c r="H3117" t="s">
        <v>29</v>
      </c>
      <c r="I3117" t="s">
        <v>92</v>
      </c>
      <c r="J3117" t="s">
        <v>42</v>
      </c>
      <c r="K3117">
        <v>23</v>
      </c>
      <c r="L3117">
        <v>7.68</v>
      </c>
      <c r="M3117">
        <v>134.44</v>
      </c>
      <c r="N3117">
        <v>1</v>
      </c>
      <c r="O3117">
        <v>119.41</v>
      </c>
      <c r="P3117" t="s">
        <v>66</v>
      </c>
      <c r="Q3117" t="s">
        <v>51</v>
      </c>
      <c r="R3117" t="s">
        <v>59</v>
      </c>
      <c r="S3117" t="s">
        <v>43</v>
      </c>
      <c r="T3117">
        <v>1908</v>
      </c>
      <c r="U3117" s="2">
        <v>45794</v>
      </c>
      <c r="V3117" s="2">
        <v>45789</v>
      </c>
      <c r="W3117" s="2">
        <v>45778</v>
      </c>
      <c r="X3117" t="s">
        <v>53</v>
      </c>
      <c r="Y3117">
        <v>59</v>
      </c>
    </row>
    <row r="3118" spans="1:25" x14ac:dyDescent="0.35">
      <c r="A3118" t="s">
        <v>9577</v>
      </c>
      <c r="B3118" t="s">
        <v>9578</v>
      </c>
      <c r="C3118" t="s">
        <v>9579</v>
      </c>
      <c r="D3118" s="4">
        <v>45186</v>
      </c>
      <c r="E3118" s="4">
        <v>45777</v>
      </c>
      <c r="F3118" t="s">
        <v>968</v>
      </c>
      <c r="G3118">
        <v>42</v>
      </c>
      <c r="H3118" t="s">
        <v>50</v>
      </c>
      <c r="I3118" t="s">
        <v>92</v>
      </c>
      <c r="J3118" t="s">
        <v>31</v>
      </c>
      <c r="K3118">
        <v>25</v>
      </c>
      <c r="L3118">
        <v>27.05</v>
      </c>
      <c r="M3118">
        <v>53.35</v>
      </c>
      <c r="N3118">
        <v>8</v>
      </c>
      <c r="O3118">
        <v>38.75</v>
      </c>
      <c r="P3118" t="s">
        <v>43</v>
      </c>
      <c r="Q3118" t="s">
        <v>58</v>
      </c>
      <c r="R3118" t="s">
        <v>34</v>
      </c>
      <c r="S3118" t="s">
        <v>60</v>
      </c>
      <c r="T3118">
        <v>2823</v>
      </c>
      <c r="U3118" s="2">
        <v>45777</v>
      </c>
      <c r="V3118" s="2">
        <v>45775</v>
      </c>
      <c r="W3118" s="2">
        <v>45748</v>
      </c>
      <c r="X3118" t="s">
        <v>72</v>
      </c>
      <c r="Y3118">
        <v>591</v>
      </c>
    </row>
    <row r="3119" spans="1:25" x14ac:dyDescent="0.35">
      <c r="A3119" t="s">
        <v>9580</v>
      </c>
      <c r="B3119" t="s">
        <v>9581</v>
      </c>
      <c r="C3119" t="s">
        <v>9582</v>
      </c>
      <c r="D3119" s="4">
        <v>45301</v>
      </c>
      <c r="E3119" s="4">
        <v>45771</v>
      </c>
      <c r="F3119" t="s">
        <v>349</v>
      </c>
      <c r="G3119">
        <v>37</v>
      </c>
      <c r="H3119" t="s">
        <v>77</v>
      </c>
      <c r="I3119" t="s">
        <v>92</v>
      </c>
      <c r="J3119" t="s">
        <v>31</v>
      </c>
      <c r="K3119">
        <v>22</v>
      </c>
      <c r="L3119">
        <v>30.79</v>
      </c>
      <c r="M3119">
        <v>67.25</v>
      </c>
      <c r="N3119">
        <v>5</v>
      </c>
      <c r="O3119">
        <v>53.04</v>
      </c>
      <c r="P3119" t="s">
        <v>32</v>
      </c>
      <c r="Q3119" t="s">
        <v>51</v>
      </c>
      <c r="R3119" t="s">
        <v>45</v>
      </c>
      <c r="S3119" t="s">
        <v>32</v>
      </c>
      <c r="T3119">
        <v>8085</v>
      </c>
      <c r="U3119" s="2">
        <v>45771</v>
      </c>
      <c r="V3119" s="2">
        <v>45768</v>
      </c>
      <c r="W3119" s="2">
        <v>45748</v>
      </c>
      <c r="X3119" t="s">
        <v>61</v>
      </c>
      <c r="Y3119">
        <v>470</v>
      </c>
    </row>
    <row r="3120" spans="1:25" x14ac:dyDescent="0.35">
      <c r="A3120" t="s">
        <v>9583</v>
      </c>
      <c r="B3120" t="s">
        <v>9584</v>
      </c>
      <c r="C3120" t="s">
        <v>9585</v>
      </c>
      <c r="D3120" s="4">
        <v>45328</v>
      </c>
      <c r="E3120" s="4">
        <v>45792</v>
      </c>
      <c r="F3120" t="s">
        <v>698</v>
      </c>
      <c r="G3120">
        <v>32</v>
      </c>
      <c r="H3120" t="s">
        <v>50</v>
      </c>
      <c r="I3120" t="s">
        <v>41</v>
      </c>
      <c r="J3120" t="s">
        <v>42</v>
      </c>
      <c r="K3120">
        <v>15</v>
      </c>
      <c r="L3120">
        <v>24.88</v>
      </c>
      <c r="M3120">
        <v>59.36</v>
      </c>
      <c r="N3120">
        <v>3</v>
      </c>
      <c r="O3120">
        <v>7.27</v>
      </c>
      <c r="P3120" t="s">
        <v>52</v>
      </c>
      <c r="Q3120" t="s">
        <v>51</v>
      </c>
      <c r="R3120" t="s">
        <v>45</v>
      </c>
      <c r="S3120" t="s">
        <v>52</v>
      </c>
      <c r="T3120">
        <v>6764</v>
      </c>
      <c r="U3120" s="2">
        <v>45792</v>
      </c>
      <c r="V3120" s="2">
        <v>45789</v>
      </c>
      <c r="W3120" s="2">
        <v>45778</v>
      </c>
      <c r="X3120" t="s">
        <v>61</v>
      </c>
      <c r="Y3120">
        <v>464</v>
      </c>
    </row>
    <row r="3121" spans="1:25" x14ac:dyDescent="0.35">
      <c r="A3121" t="s">
        <v>9586</v>
      </c>
      <c r="B3121" t="s">
        <v>9587</v>
      </c>
      <c r="C3121" t="s">
        <v>9588</v>
      </c>
      <c r="D3121" s="4">
        <v>45430</v>
      </c>
      <c r="E3121" s="4">
        <v>45781</v>
      </c>
      <c r="F3121" t="s">
        <v>1071</v>
      </c>
      <c r="G3121">
        <v>37</v>
      </c>
      <c r="H3121" t="s">
        <v>50</v>
      </c>
      <c r="I3121" t="s">
        <v>92</v>
      </c>
      <c r="J3121" t="s">
        <v>42</v>
      </c>
      <c r="K3121">
        <v>15</v>
      </c>
      <c r="L3121">
        <v>29.46</v>
      </c>
      <c r="M3121">
        <v>74.819999999999993</v>
      </c>
      <c r="N3121">
        <v>5</v>
      </c>
      <c r="O3121">
        <v>33.33</v>
      </c>
      <c r="P3121" t="s">
        <v>66</v>
      </c>
      <c r="Q3121" t="s">
        <v>44</v>
      </c>
      <c r="R3121" t="s">
        <v>45</v>
      </c>
      <c r="S3121" t="s">
        <v>60</v>
      </c>
      <c r="T3121">
        <v>9459</v>
      </c>
      <c r="U3121" s="2">
        <v>45781</v>
      </c>
      <c r="V3121" s="2">
        <v>45775</v>
      </c>
      <c r="W3121" s="2">
        <v>45778</v>
      </c>
      <c r="X3121" t="s">
        <v>117</v>
      </c>
      <c r="Y3121">
        <v>351</v>
      </c>
    </row>
    <row r="3122" spans="1:25" x14ac:dyDescent="0.35">
      <c r="A3122" t="s">
        <v>9589</v>
      </c>
      <c r="B3122" t="s">
        <v>9590</v>
      </c>
      <c r="C3122" t="s">
        <v>9591</v>
      </c>
      <c r="D3122" s="4">
        <v>45127</v>
      </c>
      <c r="E3122" s="4">
        <v>45785</v>
      </c>
      <c r="F3122" t="s">
        <v>5097</v>
      </c>
      <c r="G3122">
        <v>45</v>
      </c>
      <c r="H3122" t="s">
        <v>50</v>
      </c>
      <c r="I3122" t="s">
        <v>41</v>
      </c>
      <c r="J3122" t="s">
        <v>42</v>
      </c>
      <c r="K3122">
        <v>17</v>
      </c>
      <c r="L3122">
        <v>14.86</v>
      </c>
      <c r="M3122">
        <v>78.62</v>
      </c>
      <c r="N3122">
        <v>5</v>
      </c>
      <c r="O3122">
        <v>36.200000000000003</v>
      </c>
      <c r="P3122" t="s">
        <v>66</v>
      </c>
      <c r="Q3122" t="s">
        <v>51</v>
      </c>
      <c r="R3122" t="s">
        <v>34</v>
      </c>
      <c r="S3122" t="s">
        <v>35</v>
      </c>
      <c r="T3122">
        <v>4749</v>
      </c>
      <c r="U3122" s="2">
        <v>45785</v>
      </c>
      <c r="V3122" s="2">
        <v>45782</v>
      </c>
      <c r="W3122" s="2">
        <v>45778</v>
      </c>
      <c r="X3122" t="s">
        <v>61</v>
      </c>
      <c r="Y3122">
        <v>658</v>
      </c>
    </row>
    <row r="3123" spans="1:25" x14ac:dyDescent="0.35">
      <c r="A3123" t="s">
        <v>9592</v>
      </c>
      <c r="B3123" t="s">
        <v>9593</v>
      </c>
      <c r="C3123" t="s">
        <v>9594</v>
      </c>
      <c r="D3123" s="4">
        <v>45123</v>
      </c>
      <c r="E3123" s="4">
        <v>45795</v>
      </c>
      <c r="F3123" t="s">
        <v>675</v>
      </c>
      <c r="G3123">
        <v>21</v>
      </c>
      <c r="H3123" t="s">
        <v>29</v>
      </c>
      <c r="I3123" t="s">
        <v>41</v>
      </c>
      <c r="J3123" t="s">
        <v>71</v>
      </c>
      <c r="K3123">
        <v>23</v>
      </c>
      <c r="L3123">
        <v>50.14</v>
      </c>
      <c r="M3123">
        <v>63.95</v>
      </c>
      <c r="N3123">
        <v>3</v>
      </c>
      <c r="O3123">
        <v>6.23</v>
      </c>
      <c r="P3123" t="s">
        <v>32</v>
      </c>
      <c r="Q3123" t="s">
        <v>44</v>
      </c>
      <c r="R3123" t="s">
        <v>59</v>
      </c>
      <c r="S3123" t="s">
        <v>32</v>
      </c>
      <c r="T3123">
        <v>58</v>
      </c>
      <c r="U3123" s="2">
        <v>45795</v>
      </c>
      <c r="V3123" s="2">
        <v>45789</v>
      </c>
      <c r="W3123" s="2">
        <v>45778</v>
      </c>
      <c r="X3123" t="s">
        <v>117</v>
      </c>
      <c r="Y3123">
        <v>672</v>
      </c>
    </row>
    <row r="3124" spans="1:25" x14ac:dyDescent="0.35">
      <c r="A3124" t="s">
        <v>9595</v>
      </c>
      <c r="B3124" t="s">
        <v>9596</v>
      </c>
      <c r="C3124" t="s">
        <v>9597</v>
      </c>
      <c r="D3124" s="4">
        <v>45555</v>
      </c>
      <c r="E3124" s="4">
        <v>45778</v>
      </c>
      <c r="F3124" t="s">
        <v>438</v>
      </c>
      <c r="G3124">
        <v>43</v>
      </c>
      <c r="H3124" t="s">
        <v>29</v>
      </c>
      <c r="I3124" t="s">
        <v>41</v>
      </c>
      <c r="J3124" t="s">
        <v>71</v>
      </c>
      <c r="K3124">
        <v>21</v>
      </c>
      <c r="L3124">
        <v>27.15</v>
      </c>
      <c r="M3124">
        <v>75.459999999999994</v>
      </c>
      <c r="N3124">
        <v>1</v>
      </c>
      <c r="O3124">
        <v>131.63999999999999</v>
      </c>
      <c r="P3124" t="s">
        <v>66</v>
      </c>
      <c r="Q3124" t="s">
        <v>44</v>
      </c>
      <c r="R3124" t="s">
        <v>59</v>
      </c>
      <c r="S3124" t="s">
        <v>52</v>
      </c>
      <c r="T3124">
        <v>1133</v>
      </c>
      <c r="U3124" s="2">
        <v>45778</v>
      </c>
      <c r="V3124" s="2">
        <v>45775</v>
      </c>
      <c r="W3124" s="2">
        <v>45778</v>
      </c>
      <c r="X3124" t="s">
        <v>61</v>
      </c>
      <c r="Y3124">
        <v>223</v>
      </c>
    </row>
    <row r="3125" spans="1:25" x14ac:dyDescent="0.35">
      <c r="A3125" t="s">
        <v>9598</v>
      </c>
      <c r="B3125" t="s">
        <v>9599</v>
      </c>
      <c r="C3125" t="s">
        <v>9600</v>
      </c>
      <c r="D3125" s="4">
        <v>45432</v>
      </c>
      <c r="E3125" s="4">
        <v>45793</v>
      </c>
      <c r="F3125" t="s">
        <v>2035</v>
      </c>
      <c r="G3125">
        <v>16</v>
      </c>
      <c r="H3125" t="s">
        <v>29</v>
      </c>
      <c r="I3125" t="s">
        <v>30</v>
      </c>
      <c r="J3125" t="s">
        <v>71</v>
      </c>
      <c r="K3125">
        <v>23</v>
      </c>
      <c r="L3125">
        <v>37.92</v>
      </c>
      <c r="M3125">
        <v>125.54</v>
      </c>
      <c r="N3125">
        <v>6</v>
      </c>
      <c r="O3125">
        <v>23.16</v>
      </c>
      <c r="P3125" t="s">
        <v>43</v>
      </c>
      <c r="Q3125" t="s">
        <v>51</v>
      </c>
      <c r="R3125" t="s">
        <v>45</v>
      </c>
      <c r="S3125" t="s">
        <v>60</v>
      </c>
      <c r="T3125">
        <v>6788</v>
      </c>
      <c r="U3125" s="2">
        <v>45793</v>
      </c>
      <c r="V3125" s="2">
        <v>45789</v>
      </c>
      <c r="W3125" s="2">
        <v>45778</v>
      </c>
      <c r="X3125" t="s">
        <v>79</v>
      </c>
      <c r="Y3125">
        <v>361</v>
      </c>
    </row>
    <row r="3126" spans="1:25" x14ac:dyDescent="0.35">
      <c r="A3126" t="s">
        <v>9601</v>
      </c>
      <c r="B3126" t="s">
        <v>9602</v>
      </c>
      <c r="C3126" t="s">
        <v>9603</v>
      </c>
      <c r="D3126" s="4">
        <v>45621</v>
      </c>
      <c r="E3126" s="4">
        <v>45784</v>
      </c>
      <c r="F3126" t="s">
        <v>397</v>
      </c>
      <c r="G3126">
        <v>46</v>
      </c>
      <c r="H3126" t="s">
        <v>29</v>
      </c>
      <c r="I3126" t="s">
        <v>41</v>
      </c>
      <c r="J3126" t="s">
        <v>78</v>
      </c>
      <c r="K3126">
        <v>19</v>
      </c>
      <c r="L3126">
        <v>40.28</v>
      </c>
      <c r="M3126">
        <v>109.85</v>
      </c>
      <c r="N3126">
        <v>8</v>
      </c>
      <c r="O3126">
        <v>53.08</v>
      </c>
      <c r="P3126" t="s">
        <v>52</v>
      </c>
      <c r="Q3126" t="s">
        <v>51</v>
      </c>
      <c r="R3126" t="s">
        <v>34</v>
      </c>
      <c r="S3126" t="s">
        <v>60</v>
      </c>
      <c r="T3126">
        <v>1298</v>
      </c>
      <c r="U3126" s="2">
        <v>45784</v>
      </c>
      <c r="V3126" s="2">
        <v>45782</v>
      </c>
      <c r="W3126" s="2">
        <v>45778</v>
      </c>
      <c r="X3126" t="s">
        <v>72</v>
      </c>
      <c r="Y3126">
        <v>163</v>
      </c>
    </row>
    <row r="3127" spans="1:25" x14ac:dyDescent="0.35">
      <c r="A3127" t="s">
        <v>9604</v>
      </c>
      <c r="B3127" t="s">
        <v>9605</v>
      </c>
      <c r="C3127" t="s">
        <v>9606</v>
      </c>
      <c r="D3127" s="4">
        <v>45515</v>
      </c>
      <c r="E3127" s="4">
        <v>45782</v>
      </c>
      <c r="F3127" t="s">
        <v>393</v>
      </c>
      <c r="G3127">
        <v>18</v>
      </c>
      <c r="H3127" t="s">
        <v>77</v>
      </c>
      <c r="I3127" t="s">
        <v>30</v>
      </c>
      <c r="J3127" t="s">
        <v>31</v>
      </c>
      <c r="K3127">
        <v>22</v>
      </c>
      <c r="L3127">
        <v>25.82</v>
      </c>
      <c r="M3127">
        <v>90.6</v>
      </c>
      <c r="N3127">
        <v>6</v>
      </c>
      <c r="O3127">
        <v>17.7</v>
      </c>
      <c r="P3127" t="s">
        <v>32</v>
      </c>
      <c r="Q3127" t="s">
        <v>58</v>
      </c>
      <c r="R3127" t="s">
        <v>34</v>
      </c>
      <c r="S3127" t="s">
        <v>60</v>
      </c>
      <c r="T3127">
        <v>4342</v>
      </c>
      <c r="U3127" s="2">
        <v>45782</v>
      </c>
      <c r="V3127" s="2">
        <v>45782</v>
      </c>
      <c r="W3127" s="2">
        <v>45778</v>
      </c>
      <c r="X3127" t="s">
        <v>36</v>
      </c>
      <c r="Y3127">
        <v>267</v>
      </c>
    </row>
    <row r="3128" spans="1:25" x14ac:dyDescent="0.35">
      <c r="A3128" t="s">
        <v>9607</v>
      </c>
      <c r="B3128" t="s">
        <v>9608</v>
      </c>
      <c r="C3128" t="s">
        <v>9609</v>
      </c>
      <c r="D3128" s="4">
        <v>45341</v>
      </c>
      <c r="E3128" s="4">
        <v>45794</v>
      </c>
      <c r="F3128" t="s">
        <v>201</v>
      </c>
      <c r="G3128">
        <v>25</v>
      </c>
      <c r="H3128" t="s">
        <v>29</v>
      </c>
      <c r="I3128" t="s">
        <v>41</v>
      </c>
      <c r="J3128" t="s">
        <v>78</v>
      </c>
      <c r="K3128">
        <v>18</v>
      </c>
      <c r="L3128">
        <v>28.58</v>
      </c>
      <c r="M3128">
        <v>99.04</v>
      </c>
      <c r="N3128">
        <v>5</v>
      </c>
      <c r="O3128">
        <v>2.38</v>
      </c>
      <c r="P3128" t="s">
        <v>52</v>
      </c>
      <c r="Q3128" t="s">
        <v>58</v>
      </c>
      <c r="R3128" t="s">
        <v>59</v>
      </c>
      <c r="S3128" t="s">
        <v>43</v>
      </c>
      <c r="T3128">
        <v>5224</v>
      </c>
      <c r="U3128" s="2">
        <v>45794</v>
      </c>
      <c r="V3128" s="2">
        <v>45789</v>
      </c>
      <c r="W3128" s="2">
        <v>45778</v>
      </c>
      <c r="X3128" t="s">
        <v>53</v>
      </c>
      <c r="Y3128">
        <v>453</v>
      </c>
    </row>
    <row r="3129" spans="1:25" x14ac:dyDescent="0.35">
      <c r="A3129" t="s">
        <v>9610</v>
      </c>
      <c r="B3129" t="s">
        <v>9611</v>
      </c>
      <c r="C3129" t="s">
        <v>9612</v>
      </c>
      <c r="D3129" s="4">
        <v>45155</v>
      </c>
      <c r="E3129" s="4">
        <v>45797</v>
      </c>
      <c r="F3129" t="s">
        <v>83</v>
      </c>
      <c r="G3129">
        <v>28</v>
      </c>
      <c r="H3129" t="s">
        <v>77</v>
      </c>
      <c r="I3129" t="s">
        <v>41</v>
      </c>
      <c r="J3129" t="s">
        <v>71</v>
      </c>
      <c r="K3129">
        <v>22</v>
      </c>
      <c r="L3129">
        <v>38.840000000000003</v>
      </c>
      <c r="M3129">
        <v>197.48</v>
      </c>
      <c r="N3129">
        <v>5</v>
      </c>
      <c r="O3129">
        <v>26.52</v>
      </c>
      <c r="P3129" t="s">
        <v>43</v>
      </c>
      <c r="Q3129" t="s">
        <v>51</v>
      </c>
      <c r="R3129" t="s">
        <v>59</v>
      </c>
      <c r="S3129" t="s">
        <v>52</v>
      </c>
      <c r="T3129">
        <v>2680</v>
      </c>
      <c r="U3129" s="2">
        <v>45797</v>
      </c>
      <c r="V3129" s="2">
        <v>45796</v>
      </c>
      <c r="W3129" s="2">
        <v>45778</v>
      </c>
      <c r="X3129" t="s">
        <v>100</v>
      </c>
      <c r="Y3129">
        <v>642</v>
      </c>
    </row>
    <row r="3130" spans="1:25" x14ac:dyDescent="0.35">
      <c r="A3130" t="s">
        <v>9613</v>
      </c>
      <c r="B3130" t="s">
        <v>9614</v>
      </c>
      <c r="C3130" t="s">
        <v>9615</v>
      </c>
      <c r="D3130" s="4">
        <v>45684</v>
      </c>
      <c r="E3130" s="4">
        <v>45784</v>
      </c>
      <c r="F3130" t="s">
        <v>1280</v>
      </c>
      <c r="G3130">
        <v>23</v>
      </c>
      <c r="H3130" t="s">
        <v>29</v>
      </c>
      <c r="I3130" t="s">
        <v>30</v>
      </c>
      <c r="J3130" t="s">
        <v>42</v>
      </c>
      <c r="K3130">
        <v>19</v>
      </c>
      <c r="L3130">
        <v>24.21</v>
      </c>
      <c r="M3130">
        <v>52.97</v>
      </c>
      <c r="N3130">
        <v>5</v>
      </c>
      <c r="O3130">
        <v>17.39</v>
      </c>
      <c r="P3130" t="s">
        <v>52</v>
      </c>
      <c r="Q3130" t="s">
        <v>33</v>
      </c>
      <c r="R3130" t="s">
        <v>34</v>
      </c>
      <c r="S3130" t="s">
        <v>52</v>
      </c>
      <c r="T3130">
        <v>4798</v>
      </c>
      <c r="U3130" s="2">
        <v>45784</v>
      </c>
      <c r="V3130" s="2">
        <v>45782</v>
      </c>
      <c r="W3130" s="2">
        <v>45778</v>
      </c>
      <c r="X3130" t="s">
        <v>72</v>
      </c>
      <c r="Y3130">
        <v>100</v>
      </c>
    </row>
    <row r="3131" spans="1:25" x14ac:dyDescent="0.35">
      <c r="A3131" t="s">
        <v>9616</v>
      </c>
      <c r="B3131" t="s">
        <v>9617</v>
      </c>
      <c r="C3131" t="s">
        <v>9618</v>
      </c>
      <c r="D3131" s="4">
        <v>45633</v>
      </c>
      <c r="E3131" s="4">
        <v>45773</v>
      </c>
      <c r="F3131" t="s">
        <v>234</v>
      </c>
      <c r="G3131">
        <v>25</v>
      </c>
      <c r="H3131" t="s">
        <v>50</v>
      </c>
      <c r="I3131" t="s">
        <v>30</v>
      </c>
      <c r="J3131" t="s">
        <v>42</v>
      </c>
      <c r="K3131">
        <v>20</v>
      </c>
      <c r="L3131">
        <v>47.8</v>
      </c>
      <c r="M3131">
        <v>108.34</v>
      </c>
      <c r="N3131">
        <v>4</v>
      </c>
      <c r="O3131">
        <v>18.97</v>
      </c>
      <c r="P3131" t="s">
        <v>43</v>
      </c>
      <c r="Q3131" t="s">
        <v>33</v>
      </c>
      <c r="R3131" t="s">
        <v>45</v>
      </c>
      <c r="S3131" t="s">
        <v>60</v>
      </c>
      <c r="T3131">
        <v>9881</v>
      </c>
      <c r="U3131" s="2">
        <v>45773</v>
      </c>
      <c r="V3131" s="2">
        <v>45768</v>
      </c>
      <c r="W3131" s="2">
        <v>45748</v>
      </c>
      <c r="X3131" t="s">
        <v>53</v>
      </c>
      <c r="Y3131">
        <v>140</v>
      </c>
    </row>
    <row r="3132" spans="1:25" x14ac:dyDescent="0.35">
      <c r="A3132" t="s">
        <v>9619</v>
      </c>
      <c r="B3132" t="s">
        <v>9620</v>
      </c>
      <c r="C3132" t="s">
        <v>9621</v>
      </c>
      <c r="D3132" s="4">
        <v>45549</v>
      </c>
      <c r="E3132" s="4">
        <v>45791</v>
      </c>
      <c r="F3132" t="s">
        <v>108</v>
      </c>
      <c r="G3132">
        <v>18</v>
      </c>
      <c r="H3132" t="s">
        <v>29</v>
      </c>
      <c r="I3132" t="s">
        <v>92</v>
      </c>
      <c r="J3132" t="s">
        <v>71</v>
      </c>
      <c r="K3132">
        <v>17</v>
      </c>
      <c r="L3132">
        <v>24.18</v>
      </c>
      <c r="M3132">
        <v>79.400000000000006</v>
      </c>
      <c r="N3132">
        <v>3</v>
      </c>
      <c r="O3132">
        <v>11.83</v>
      </c>
      <c r="P3132" t="s">
        <v>43</v>
      </c>
      <c r="Q3132" t="s">
        <v>44</v>
      </c>
      <c r="R3132" t="s">
        <v>45</v>
      </c>
      <c r="S3132" t="s">
        <v>52</v>
      </c>
      <c r="T3132">
        <v>285</v>
      </c>
      <c r="U3132" s="2">
        <v>45791</v>
      </c>
      <c r="V3132" s="2">
        <v>45789</v>
      </c>
      <c r="W3132" s="2">
        <v>45778</v>
      </c>
      <c r="X3132" t="s">
        <v>72</v>
      </c>
      <c r="Y3132">
        <v>242</v>
      </c>
    </row>
    <row r="3133" spans="1:25" x14ac:dyDescent="0.35">
      <c r="A3133" t="s">
        <v>9622</v>
      </c>
      <c r="B3133" t="s">
        <v>9623</v>
      </c>
      <c r="C3133" t="s">
        <v>9624</v>
      </c>
      <c r="D3133" s="4">
        <v>45503</v>
      </c>
      <c r="E3133" s="4">
        <v>45777</v>
      </c>
      <c r="F3133" t="s">
        <v>173</v>
      </c>
      <c r="G3133">
        <v>26</v>
      </c>
      <c r="H3133" t="s">
        <v>77</v>
      </c>
      <c r="I3133" t="s">
        <v>30</v>
      </c>
      <c r="J3133" t="s">
        <v>31</v>
      </c>
      <c r="K3133">
        <v>23</v>
      </c>
      <c r="L3133">
        <v>45.2</v>
      </c>
      <c r="M3133">
        <v>78.44</v>
      </c>
      <c r="N3133">
        <v>3</v>
      </c>
      <c r="O3133">
        <v>67.14</v>
      </c>
      <c r="P3133" t="s">
        <v>66</v>
      </c>
      <c r="Q3133" t="s">
        <v>51</v>
      </c>
      <c r="R3133" t="s">
        <v>59</v>
      </c>
      <c r="S3133" t="s">
        <v>60</v>
      </c>
      <c r="T3133">
        <v>6638</v>
      </c>
      <c r="U3133" s="2">
        <v>45777</v>
      </c>
      <c r="V3133" s="2">
        <v>45775</v>
      </c>
      <c r="W3133" s="2">
        <v>45748</v>
      </c>
      <c r="X3133" t="s">
        <v>72</v>
      </c>
      <c r="Y3133">
        <v>274</v>
      </c>
    </row>
    <row r="3134" spans="1:25" x14ac:dyDescent="0.35">
      <c r="A3134" t="s">
        <v>9625</v>
      </c>
      <c r="B3134" t="s">
        <v>9626</v>
      </c>
      <c r="C3134" t="s">
        <v>9627</v>
      </c>
      <c r="D3134" s="4">
        <v>45162</v>
      </c>
      <c r="E3134" s="4">
        <v>45784</v>
      </c>
      <c r="F3134" t="s">
        <v>1399</v>
      </c>
      <c r="G3134">
        <v>44</v>
      </c>
      <c r="H3134" t="s">
        <v>29</v>
      </c>
      <c r="I3134" t="s">
        <v>30</v>
      </c>
      <c r="J3134" t="s">
        <v>78</v>
      </c>
      <c r="K3134">
        <v>14</v>
      </c>
      <c r="L3134">
        <v>40.270000000000003</v>
      </c>
      <c r="M3134">
        <v>38.78</v>
      </c>
      <c r="N3134">
        <v>6</v>
      </c>
      <c r="O3134">
        <v>109.25</v>
      </c>
      <c r="P3134" t="s">
        <v>32</v>
      </c>
      <c r="Q3134" t="s">
        <v>44</v>
      </c>
      <c r="R3134" t="s">
        <v>59</v>
      </c>
      <c r="S3134" t="s">
        <v>35</v>
      </c>
      <c r="T3134">
        <v>7119</v>
      </c>
      <c r="U3134" s="2">
        <v>45784</v>
      </c>
      <c r="V3134" s="2">
        <v>45782</v>
      </c>
      <c r="W3134" s="2">
        <v>45778</v>
      </c>
      <c r="X3134" t="s">
        <v>72</v>
      </c>
      <c r="Y3134">
        <v>622</v>
      </c>
    </row>
    <row r="3135" spans="1:25" x14ac:dyDescent="0.35">
      <c r="A3135" t="s">
        <v>9628</v>
      </c>
      <c r="B3135" t="s">
        <v>9629</v>
      </c>
      <c r="C3135" t="s">
        <v>9630</v>
      </c>
      <c r="D3135" s="4">
        <v>45560</v>
      </c>
      <c r="E3135" s="4">
        <v>45786</v>
      </c>
      <c r="F3135" t="s">
        <v>512</v>
      </c>
      <c r="G3135">
        <v>32</v>
      </c>
      <c r="H3135" t="s">
        <v>29</v>
      </c>
      <c r="I3135" t="s">
        <v>30</v>
      </c>
      <c r="J3135" t="s">
        <v>42</v>
      </c>
      <c r="K3135">
        <v>20</v>
      </c>
      <c r="L3135">
        <v>35.64</v>
      </c>
      <c r="M3135">
        <v>73.239999999999995</v>
      </c>
      <c r="N3135">
        <v>1</v>
      </c>
      <c r="O3135">
        <v>43.26</v>
      </c>
      <c r="P3135" t="s">
        <v>52</v>
      </c>
      <c r="Q3135" t="s">
        <v>33</v>
      </c>
      <c r="R3135" t="s">
        <v>59</v>
      </c>
      <c r="S3135" t="s">
        <v>35</v>
      </c>
      <c r="T3135">
        <v>9743</v>
      </c>
      <c r="U3135" s="2">
        <v>45786</v>
      </c>
      <c r="V3135" s="2">
        <v>45782</v>
      </c>
      <c r="W3135" s="2">
        <v>45778</v>
      </c>
      <c r="X3135" t="s">
        <v>79</v>
      </c>
      <c r="Y3135">
        <v>226</v>
      </c>
    </row>
    <row r="3136" spans="1:25" x14ac:dyDescent="0.35">
      <c r="A3136" t="s">
        <v>9631</v>
      </c>
      <c r="B3136" t="s">
        <v>9632</v>
      </c>
      <c r="C3136" t="s">
        <v>9633</v>
      </c>
      <c r="D3136" s="4">
        <v>45081</v>
      </c>
      <c r="E3136" s="4">
        <v>45785</v>
      </c>
      <c r="F3136" t="s">
        <v>2496</v>
      </c>
      <c r="G3136">
        <v>41</v>
      </c>
      <c r="H3136" t="s">
        <v>50</v>
      </c>
      <c r="I3136" t="s">
        <v>41</v>
      </c>
      <c r="J3136" t="s">
        <v>42</v>
      </c>
      <c r="K3136">
        <v>26</v>
      </c>
      <c r="L3136">
        <v>33.86</v>
      </c>
      <c r="M3136">
        <v>108.53</v>
      </c>
      <c r="N3136">
        <v>5</v>
      </c>
      <c r="O3136">
        <v>187.13</v>
      </c>
      <c r="P3136" t="s">
        <v>66</v>
      </c>
      <c r="Q3136" t="s">
        <v>44</v>
      </c>
      <c r="R3136" t="s">
        <v>34</v>
      </c>
      <c r="S3136" t="s">
        <v>43</v>
      </c>
      <c r="T3136">
        <v>8124</v>
      </c>
      <c r="U3136" s="2">
        <v>45785</v>
      </c>
      <c r="V3136" s="2">
        <v>45782</v>
      </c>
      <c r="W3136" s="2">
        <v>45778</v>
      </c>
      <c r="X3136" t="s">
        <v>61</v>
      </c>
      <c r="Y3136">
        <v>704</v>
      </c>
    </row>
    <row r="3137" spans="1:25" x14ac:dyDescent="0.35">
      <c r="A3137" t="s">
        <v>9634</v>
      </c>
      <c r="B3137" t="s">
        <v>9635</v>
      </c>
      <c r="C3137" t="s">
        <v>9636</v>
      </c>
      <c r="D3137" s="4">
        <v>45454</v>
      </c>
      <c r="E3137" s="4">
        <v>45781</v>
      </c>
      <c r="F3137" t="s">
        <v>260</v>
      </c>
      <c r="G3137">
        <v>37</v>
      </c>
      <c r="H3137" t="s">
        <v>29</v>
      </c>
      <c r="I3137" t="s">
        <v>30</v>
      </c>
      <c r="J3137" t="s">
        <v>78</v>
      </c>
      <c r="K3137">
        <v>30</v>
      </c>
      <c r="L3137">
        <v>38.97</v>
      </c>
      <c r="M3137">
        <v>57.54</v>
      </c>
      <c r="N3137">
        <v>6</v>
      </c>
      <c r="O3137">
        <v>31.39</v>
      </c>
      <c r="P3137" t="s">
        <v>43</v>
      </c>
      <c r="Q3137" t="s">
        <v>33</v>
      </c>
      <c r="R3137" t="s">
        <v>45</v>
      </c>
      <c r="S3137" t="s">
        <v>52</v>
      </c>
      <c r="T3137">
        <v>2797</v>
      </c>
      <c r="U3137" s="2">
        <v>45781</v>
      </c>
      <c r="V3137" s="2">
        <v>45775</v>
      </c>
      <c r="W3137" s="2">
        <v>45778</v>
      </c>
      <c r="X3137" t="s">
        <v>117</v>
      </c>
      <c r="Y3137">
        <v>327</v>
      </c>
    </row>
    <row r="3138" spans="1:25" x14ac:dyDescent="0.35">
      <c r="A3138" t="s">
        <v>9637</v>
      </c>
      <c r="B3138" t="s">
        <v>9638</v>
      </c>
      <c r="C3138" t="s">
        <v>9639</v>
      </c>
      <c r="D3138" s="4">
        <v>45304</v>
      </c>
      <c r="E3138" s="4">
        <v>45791</v>
      </c>
      <c r="F3138" t="s">
        <v>1501</v>
      </c>
      <c r="G3138">
        <v>24</v>
      </c>
      <c r="H3138" t="s">
        <v>50</v>
      </c>
      <c r="I3138" t="s">
        <v>30</v>
      </c>
      <c r="J3138" t="s">
        <v>78</v>
      </c>
      <c r="K3138">
        <v>26</v>
      </c>
      <c r="L3138">
        <v>30.35</v>
      </c>
      <c r="M3138">
        <v>14.86</v>
      </c>
      <c r="N3138">
        <v>9</v>
      </c>
      <c r="O3138">
        <v>65.5</v>
      </c>
      <c r="P3138" t="s">
        <v>52</v>
      </c>
      <c r="Q3138" t="s">
        <v>51</v>
      </c>
      <c r="R3138" t="s">
        <v>45</v>
      </c>
      <c r="S3138" t="s">
        <v>60</v>
      </c>
      <c r="T3138">
        <v>9677</v>
      </c>
      <c r="U3138" s="2">
        <v>45791</v>
      </c>
      <c r="V3138" s="2">
        <v>45789</v>
      </c>
      <c r="W3138" s="2">
        <v>45778</v>
      </c>
      <c r="X3138" t="s">
        <v>72</v>
      </c>
      <c r="Y3138">
        <v>487</v>
      </c>
    </row>
    <row r="3139" spans="1:25" x14ac:dyDescent="0.35">
      <c r="A3139" t="s">
        <v>9640</v>
      </c>
      <c r="B3139" t="s">
        <v>9641</v>
      </c>
      <c r="C3139" t="s">
        <v>9642</v>
      </c>
      <c r="D3139" s="4">
        <v>45524</v>
      </c>
      <c r="E3139" s="4">
        <v>45788</v>
      </c>
      <c r="F3139" t="s">
        <v>83</v>
      </c>
      <c r="G3139">
        <v>40</v>
      </c>
      <c r="H3139" t="s">
        <v>29</v>
      </c>
      <c r="I3139" t="s">
        <v>41</v>
      </c>
      <c r="J3139" t="s">
        <v>78</v>
      </c>
      <c r="K3139">
        <v>17</v>
      </c>
      <c r="L3139">
        <v>23.1</v>
      </c>
      <c r="M3139">
        <v>131.12</v>
      </c>
      <c r="N3139">
        <v>2</v>
      </c>
      <c r="O3139">
        <v>3.73</v>
      </c>
      <c r="P3139" t="s">
        <v>43</v>
      </c>
      <c r="Q3139" t="s">
        <v>33</v>
      </c>
      <c r="R3139" t="s">
        <v>45</v>
      </c>
      <c r="S3139" t="s">
        <v>32</v>
      </c>
      <c r="T3139">
        <v>7617</v>
      </c>
      <c r="U3139" s="2">
        <v>45788</v>
      </c>
      <c r="V3139" s="2">
        <v>45782</v>
      </c>
      <c r="W3139" s="2">
        <v>45778</v>
      </c>
      <c r="X3139" t="s">
        <v>117</v>
      </c>
      <c r="Y3139">
        <v>264</v>
      </c>
    </row>
    <row r="3140" spans="1:25" x14ac:dyDescent="0.35">
      <c r="A3140" t="s">
        <v>9643</v>
      </c>
      <c r="B3140" t="s">
        <v>9644</v>
      </c>
      <c r="C3140" t="s">
        <v>9645</v>
      </c>
      <c r="D3140" s="4">
        <v>45474</v>
      </c>
      <c r="E3140" s="4">
        <v>45781</v>
      </c>
      <c r="F3140" t="s">
        <v>1448</v>
      </c>
      <c r="G3140">
        <v>35</v>
      </c>
      <c r="H3140" t="s">
        <v>29</v>
      </c>
      <c r="I3140" t="s">
        <v>92</v>
      </c>
      <c r="J3140" t="s">
        <v>42</v>
      </c>
      <c r="K3140">
        <v>17</v>
      </c>
      <c r="L3140">
        <v>13.58</v>
      </c>
      <c r="M3140">
        <v>41.71</v>
      </c>
      <c r="N3140">
        <v>6</v>
      </c>
      <c r="O3140">
        <v>25.88</v>
      </c>
      <c r="P3140" t="s">
        <v>66</v>
      </c>
      <c r="Q3140" t="s">
        <v>33</v>
      </c>
      <c r="R3140" t="s">
        <v>59</v>
      </c>
      <c r="S3140" t="s">
        <v>43</v>
      </c>
      <c r="T3140">
        <v>3716</v>
      </c>
      <c r="U3140" s="2">
        <v>45781</v>
      </c>
      <c r="V3140" s="2">
        <v>45775</v>
      </c>
      <c r="W3140" s="2">
        <v>45778</v>
      </c>
      <c r="X3140" t="s">
        <v>117</v>
      </c>
      <c r="Y3140">
        <v>307</v>
      </c>
    </row>
    <row r="3141" spans="1:25" x14ac:dyDescent="0.35">
      <c r="A3141" t="s">
        <v>9646</v>
      </c>
      <c r="B3141" t="s">
        <v>9647</v>
      </c>
      <c r="C3141" t="s">
        <v>9648</v>
      </c>
      <c r="D3141" s="4">
        <v>45689</v>
      </c>
      <c r="E3141" s="4">
        <v>45782</v>
      </c>
      <c r="F3141" t="s">
        <v>1011</v>
      </c>
      <c r="G3141">
        <v>42</v>
      </c>
      <c r="H3141" t="s">
        <v>29</v>
      </c>
      <c r="I3141" t="s">
        <v>41</v>
      </c>
      <c r="J3141" t="s">
        <v>31</v>
      </c>
      <c r="K3141">
        <v>24</v>
      </c>
      <c r="L3141">
        <v>24.73</v>
      </c>
      <c r="M3141">
        <v>194.62</v>
      </c>
      <c r="N3141">
        <v>8</v>
      </c>
      <c r="O3141">
        <v>10.01</v>
      </c>
      <c r="P3141" t="s">
        <v>52</v>
      </c>
      <c r="Q3141" t="s">
        <v>58</v>
      </c>
      <c r="R3141" t="s">
        <v>34</v>
      </c>
      <c r="S3141" t="s">
        <v>35</v>
      </c>
      <c r="T3141">
        <v>1860</v>
      </c>
      <c r="U3141" s="2">
        <v>45782</v>
      </c>
      <c r="V3141" s="2">
        <v>45782</v>
      </c>
      <c r="W3141" s="2">
        <v>45778</v>
      </c>
      <c r="X3141" t="s">
        <v>36</v>
      </c>
      <c r="Y3141">
        <v>93</v>
      </c>
    </row>
    <row r="3142" spans="1:25" x14ac:dyDescent="0.35">
      <c r="A3142" t="s">
        <v>9649</v>
      </c>
      <c r="B3142" t="s">
        <v>9650</v>
      </c>
      <c r="C3142" t="s">
        <v>9651</v>
      </c>
      <c r="D3142" s="4">
        <v>45509</v>
      </c>
      <c r="E3142" s="4">
        <v>45795</v>
      </c>
      <c r="F3142" t="s">
        <v>1001</v>
      </c>
      <c r="G3142">
        <v>39</v>
      </c>
      <c r="H3142" t="s">
        <v>50</v>
      </c>
      <c r="I3142" t="s">
        <v>92</v>
      </c>
      <c r="J3142" t="s">
        <v>78</v>
      </c>
      <c r="K3142">
        <v>21</v>
      </c>
      <c r="L3142">
        <v>37.86</v>
      </c>
      <c r="M3142">
        <v>155.52000000000001</v>
      </c>
      <c r="N3142">
        <v>6</v>
      </c>
      <c r="O3142">
        <v>29.97</v>
      </c>
      <c r="P3142" t="s">
        <v>32</v>
      </c>
      <c r="Q3142" t="s">
        <v>44</v>
      </c>
      <c r="R3142" t="s">
        <v>45</v>
      </c>
      <c r="S3142" t="s">
        <v>60</v>
      </c>
      <c r="T3142">
        <v>6637</v>
      </c>
      <c r="U3142" s="2">
        <v>45795</v>
      </c>
      <c r="V3142" s="2">
        <v>45789</v>
      </c>
      <c r="W3142" s="2">
        <v>45778</v>
      </c>
      <c r="X3142" t="s">
        <v>117</v>
      </c>
      <c r="Y3142">
        <v>286</v>
      </c>
    </row>
    <row r="3143" spans="1:25" x14ac:dyDescent="0.35">
      <c r="A3143" t="s">
        <v>9652</v>
      </c>
      <c r="B3143" t="s">
        <v>9653</v>
      </c>
      <c r="C3143" t="s">
        <v>9654</v>
      </c>
      <c r="D3143" s="4">
        <v>45194</v>
      </c>
      <c r="E3143" s="4">
        <v>45770</v>
      </c>
      <c r="F3143" t="s">
        <v>647</v>
      </c>
      <c r="G3143">
        <v>36</v>
      </c>
      <c r="H3143" t="s">
        <v>77</v>
      </c>
      <c r="I3143" t="s">
        <v>92</v>
      </c>
      <c r="J3143" t="s">
        <v>71</v>
      </c>
      <c r="K3143">
        <v>17</v>
      </c>
      <c r="L3143">
        <v>25.02</v>
      </c>
      <c r="M3143">
        <v>144.47999999999999</v>
      </c>
      <c r="N3143">
        <v>7</v>
      </c>
      <c r="O3143">
        <v>131.57</v>
      </c>
      <c r="P3143" t="s">
        <v>52</v>
      </c>
      <c r="Q3143" t="s">
        <v>58</v>
      </c>
      <c r="R3143" t="s">
        <v>34</v>
      </c>
      <c r="S3143" t="s">
        <v>35</v>
      </c>
      <c r="T3143">
        <v>8939</v>
      </c>
      <c r="U3143" s="2">
        <v>45770</v>
      </c>
      <c r="V3143" s="2">
        <v>45768</v>
      </c>
      <c r="W3143" s="2">
        <v>45748</v>
      </c>
      <c r="X3143" t="s">
        <v>72</v>
      </c>
      <c r="Y3143">
        <v>576</v>
      </c>
    </row>
    <row r="3144" spans="1:25" x14ac:dyDescent="0.35">
      <c r="A3144" t="s">
        <v>9655</v>
      </c>
      <c r="B3144" t="s">
        <v>9656</v>
      </c>
      <c r="C3144" t="s">
        <v>9657</v>
      </c>
      <c r="D3144" s="4">
        <v>45397</v>
      </c>
      <c r="E3144" s="4">
        <v>45789</v>
      </c>
      <c r="F3144" t="s">
        <v>588</v>
      </c>
      <c r="G3144">
        <v>41</v>
      </c>
      <c r="H3144" t="s">
        <v>50</v>
      </c>
      <c r="I3144" t="s">
        <v>41</v>
      </c>
      <c r="J3144" t="s">
        <v>31</v>
      </c>
      <c r="K3144">
        <v>14</v>
      </c>
      <c r="L3144">
        <v>9.77</v>
      </c>
      <c r="M3144">
        <v>107.64</v>
      </c>
      <c r="N3144">
        <v>3</v>
      </c>
      <c r="O3144">
        <v>12.69</v>
      </c>
      <c r="P3144" t="s">
        <v>43</v>
      </c>
      <c r="Q3144" t="s">
        <v>33</v>
      </c>
      <c r="R3144" t="s">
        <v>34</v>
      </c>
      <c r="S3144" t="s">
        <v>52</v>
      </c>
      <c r="T3144">
        <v>5918</v>
      </c>
      <c r="U3144" s="2">
        <v>45789</v>
      </c>
      <c r="V3144" s="2">
        <v>45789</v>
      </c>
      <c r="W3144" s="2">
        <v>45778</v>
      </c>
      <c r="X3144" t="s">
        <v>36</v>
      </c>
      <c r="Y3144">
        <v>392</v>
      </c>
    </row>
    <row r="3145" spans="1:25" x14ac:dyDescent="0.35">
      <c r="A3145" t="s">
        <v>9658</v>
      </c>
      <c r="B3145" t="s">
        <v>9659</v>
      </c>
      <c r="C3145" t="s">
        <v>9660</v>
      </c>
      <c r="D3145" s="4">
        <v>45458</v>
      </c>
      <c r="E3145" s="4">
        <v>45780</v>
      </c>
      <c r="F3145" t="s">
        <v>104</v>
      </c>
      <c r="G3145">
        <v>28</v>
      </c>
      <c r="H3145" t="s">
        <v>77</v>
      </c>
      <c r="I3145" t="s">
        <v>41</v>
      </c>
      <c r="J3145" t="s">
        <v>78</v>
      </c>
      <c r="K3145">
        <v>22</v>
      </c>
      <c r="L3145">
        <v>26.5</v>
      </c>
      <c r="M3145">
        <v>86.83</v>
      </c>
      <c r="N3145">
        <v>5</v>
      </c>
      <c r="O3145">
        <v>69.680000000000007</v>
      </c>
      <c r="P3145" t="s">
        <v>32</v>
      </c>
      <c r="Q3145" t="s">
        <v>33</v>
      </c>
      <c r="R3145" t="s">
        <v>45</v>
      </c>
      <c r="S3145" t="s">
        <v>43</v>
      </c>
      <c r="T3145">
        <v>5932</v>
      </c>
      <c r="U3145" s="2">
        <v>45780</v>
      </c>
      <c r="V3145" s="2">
        <v>45775</v>
      </c>
      <c r="W3145" s="2">
        <v>45778</v>
      </c>
      <c r="X3145" t="s">
        <v>53</v>
      </c>
      <c r="Y3145">
        <v>322</v>
      </c>
    </row>
    <row r="3146" spans="1:25" x14ac:dyDescent="0.35">
      <c r="A3146" t="s">
        <v>9661</v>
      </c>
      <c r="B3146" t="s">
        <v>9662</v>
      </c>
      <c r="C3146" t="s">
        <v>9663</v>
      </c>
      <c r="D3146" s="4">
        <v>45147</v>
      </c>
      <c r="E3146" s="4">
        <v>45791</v>
      </c>
      <c r="F3146" t="s">
        <v>397</v>
      </c>
      <c r="G3146">
        <v>16</v>
      </c>
      <c r="H3146" t="s">
        <v>77</v>
      </c>
      <c r="I3146" t="s">
        <v>92</v>
      </c>
      <c r="J3146" t="s">
        <v>42</v>
      </c>
      <c r="K3146">
        <v>20</v>
      </c>
      <c r="L3146">
        <v>37.36</v>
      </c>
      <c r="M3146">
        <v>149.63</v>
      </c>
      <c r="N3146">
        <v>4</v>
      </c>
      <c r="O3146">
        <v>352.19</v>
      </c>
      <c r="P3146" t="s">
        <v>66</v>
      </c>
      <c r="Q3146" t="s">
        <v>51</v>
      </c>
      <c r="R3146" t="s">
        <v>59</v>
      </c>
      <c r="S3146" t="s">
        <v>32</v>
      </c>
      <c r="T3146">
        <v>3057</v>
      </c>
      <c r="U3146" s="2">
        <v>45791</v>
      </c>
      <c r="V3146" s="2">
        <v>45789</v>
      </c>
      <c r="W3146" s="2">
        <v>45778</v>
      </c>
      <c r="X3146" t="s">
        <v>72</v>
      </c>
      <c r="Y3146">
        <v>644</v>
      </c>
    </row>
    <row r="3147" spans="1:25" x14ac:dyDescent="0.35">
      <c r="A3147" t="s">
        <v>9664</v>
      </c>
      <c r="B3147" t="s">
        <v>8712</v>
      </c>
      <c r="C3147" t="s">
        <v>9665</v>
      </c>
      <c r="D3147" s="4">
        <v>45167</v>
      </c>
      <c r="E3147" s="4">
        <v>45781</v>
      </c>
      <c r="F3147" t="s">
        <v>751</v>
      </c>
      <c r="G3147">
        <v>35</v>
      </c>
      <c r="H3147" t="s">
        <v>77</v>
      </c>
      <c r="I3147" t="s">
        <v>92</v>
      </c>
      <c r="J3147" t="s">
        <v>31</v>
      </c>
      <c r="K3147">
        <v>18</v>
      </c>
      <c r="L3147">
        <v>17.12</v>
      </c>
      <c r="M3147">
        <v>128.86000000000001</v>
      </c>
      <c r="N3147">
        <v>3</v>
      </c>
      <c r="O3147">
        <v>36.93</v>
      </c>
      <c r="P3147" t="s">
        <v>66</v>
      </c>
      <c r="Q3147" t="s">
        <v>51</v>
      </c>
      <c r="R3147" t="s">
        <v>34</v>
      </c>
      <c r="S3147" t="s">
        <v>32</v>
      </c>
      <c r="T3147">
        <v>7174</v>
      </c>
      <c r="U3147" s="2">
        <v>45781</v>
      </c>
      <c r="V3147" s="2">
        <v>45775</v>
      </c>
      <c r="W3147" s="2">
        <v>45778</v>
      </c>
      <c r="X3147" t="s">
        <v>117</v>
      </c>
      <c r="Y3147">
        <v>614</v>
      </c>
    </row>
    <row r="3148" spans="1:25" x14ac:dyDescent="0.35">
      <c r="A3148" t="s">
        <v>9666</v>
      </c>
      <c r="B3148" t="s">
        <v>9667</v>
      </c>
      <c r="C3148" t="s">
        <v>9668</v>
      </c>
      <c r="D3148" s="4">
        <v>45403</v>
      </c>
      <c r="E3148" s="4">
        <v>45775</v>
      </c>
      <c r="F3148" t="s">
        <v>512</v>
      </c>
      <c r="G3148">
        <v>48</v>
      </c>
      <c r="H3148" t="s">
        <v>77</v>
      </c>
      <c r="I3148" t="s">
        <v>30</v>
      </c>
      <c r="J3148" t="s">
        <v>78</v>
      </c>
      <c r="K3148">
        <v>19</v>
      </c>
      <c r="L3148">
        <v>32.729999999999997</v>
      </c>
      <c r="M3148">
        <v>88.22</v>
      </c>
      <c r="N3148">
        <v>6</v>
      </c>
      <c r="O3148">
        <v>29.03</v>
      </c>
      <c r="P3148" t="s">
        <v>43</v>
      </c>
      <c r="Q3148" t="s">
        <v>51</v>
      </c>
      <c r="R3148" t="s">
        <v>59</v>
      </c>
      <c r="S3148" t="s">
        <v>43</v>
      </c>
      <c r="T3148">
        <v>4321</v>
      </c>
      <c r="U3148" s="2">
        <v>45775</v>
      </c>
      <c r="V3148" s="2">
        <v>45775</v>
      </c>
      <c r="W3148" s="2">
        <v>45748</v>
      </c>
      <c r="X3148" t="s">
        <v>36</v>
      </c>
      <c r="Y3148">
        <v>372</v>
      </c>
    </row>
    <row r="3149" spans="1:25" x14ac:dyDescent="0.35">
      <c r="A3149" t="s">
        <v>9669</v>
      </c>
      <c r="B3149" t="s">
        <v>9670</v>
      </c>
      <c r="C3149" t="s">
        <v>9671</v>
      </c>
      <c r="D3149" s="4">
        <v>45477</v>
      </c>
      <c r="E3149" s="4">
        <v>45786</v>
      </c>
      <c r="F3149" t="s">
        <v>948</v>
      </c>
      <c r="G3149">
        <v>32</v>
      </c>
      <c r="H3149" t="s">
        <v>77</v>
      </c>
      <c r="I3149" t="s">
        <v>92</v>
      </c>
      <c r="J3149" t="s">
        <v>71</v>
      </c>
      <c r="K3149">
        <v>14</v>
      </c>
      <c r="L3149">
        <v>25.08</v>
      </c>
      <c r="M3149">
        <v>26.26</v>
      </c>
      <c r="N3149">
        <v>4</v>
      </c>
      <c r="O3149">
        <v>105.12</v>
      </c>
      <c r="P3149" t="s">
        <v>43</v>
      </c>
      <c r="Q3149" t="s">
        <v>44</v>
      </c>
      <c r="R3149" t="s">
        <v>34</v>
      </c>
      <c r="S3149" t="s">
        <v>32</v>
      </c>
      <c r="T3149">
        <v>2623</v>
      </c>
      <c r="U3149" s="2">
        <v>45786</v>
      </c>
      <c r="V3149" s="2">
        <v>45782</v>
      </c>
      <c r="W3149" s="2">
        <v>45778</v>
      </c>
      <c r="X3149" t="s">
        <v>79</v>
      </c>
      <c r="Y3149">
        <v>309</v>
      </c>
    </row>
    <row r="3150" spans="1:25" x14ac:dyDescent="0.35">
      <c r="A3150" t="s">
        <v>9672</v>
      </c>
      <c r="B3150" t="s">
        <v>9673</v>
      </c>
      <c r="C3150" t="s">
        <v>9674</v>
      </c>
      <c r="D3150" s="4">
        <v>45166</v>
      </c>
      <c r="E3150" s="4">
        <v>45772</v>
      </c>
      <c r="F3150" t="s">
        <v>40</v>
      </c>
      <c r="G3150">
        <v>13</v>
      </c>
      <c r="H3150" t="s">
        <v>29</v>
      </c>
      <c r="I3150" t="s">
        <v>30</v>
      </c>
      <c r="J3150" t="s">
        <v>78</v>
      </c>
      <c r="K3150">
        <v>19</v>
      </c>
      <c r="L3150">
        <v>32.94</v>
      </c>
      <c r="M3150">
        <v>73.5</v>
      </c>
      <c r="N3150">
        <v>7</v>
      </c>
      <c r="O3150">
        <v>18.36</v>
      </c>
      <c r="P3150" t="s">
        <v>52</v>
      </c>
      <c r="Q3150" t="s">
        <v>58</v>
      </c>
      <c r="R3150" t="s">
        <v>59</v>
      </c>
      <c r="S3150" t="s">
        <v>52</v>
      </c>
      <c r="T3150">
        <v>6306</v>
      </c>
      <c r="U3150" s="2">
        <v>45772</v>
      </c>
      <c r="V3150" s="2">
        <v>45768</v>
      </c>
      <c r="W3150" s="2">
        <v>45748</v>
      </c>
      <c r="X3150" t="s">
        <v>79</v>
      </c>
      <c r="Y3150">
        <v>606</v>
      </c>
    </row>
    <row r="3151" spans="1:25" x14ac:dyDescent="0.35">
      <c r="A3151" t="s">
        <v>9675</v>
      </c>
      <c r="B3151" t="s">
        <v>8550</v>
      </c>
      <c r="C3151" t="s">
        <v>9676</v>
      </c>
      <c r="D3151" s="4">
        <v>45739</v>
      </c>
      <c r="E3151" s="4">
        <v>45774</v>
      </c>
      <c r="F3151" t="s">
        <v>941</v>
      </c>
      <c r="G3151">
        <v>35</v>
      </c>
      <c r="H3151" t="s">
        <v>50</v>
      </c>
      <c r="I3151" t="s">
        <v>41</v>
      </c>
      <c r="J3151" t="s">
        <v>31</v>
      </c>
      <c r="K3151">
        <v>25</v>
      </c>
      <c r="L3151">
        <v>39.42</v>
      </c>
      <c r="M3151">
        <v>178.8</v>
      </c>
      <c r="N3151">
        <v>3</v>
      </c>
      <c r="O3151">
        <v>118.27</v>
      </c>
      <c r="P3151" t="s">
        <v>43</v>
      </c>
      <c r="Q3151" t="s">
        <v>51</v>
      </c>
      <c r="R3151" t="s">
        <v>45</v>
      </c>
      <c r="S3151" t="s">
        <v>43</v>
      </c>
      <c r="T3151">
        <v>5241</v>
      </c>
      <c r="U3151" s="2">
        <v>45774</v>
      </c>
      <c r="V3151" s="2">
        <v>45768</v>
      </c>
      <c r="W3151" s="2">
        <v>45748</v>
      </c>
      <c r="X3151" t="s">
        <v>117</v>
      </c>
      <c r="Y3151">
        <v>35</v>
      </c>
    </row>
    <row r="3152" spans="1:25" x14ac:dyDescent="0.35">
      <c r="A3152" t="s">
        <v>9677</v>
      </c>
      <c r="B3152" t="s">
        <v>9678</v>
      </c>
      <c r="C3152" t="s">
        <v>9679</v>
      </c>
      <c r="D3152" s="4">
        <v>45646</v>
      </c>
      <c r="E3152" s="4">
        <v>45789</v>
      </c>
      <c r="F3152" t="s">
        <v>279</v>
      </c>
      <c r="G3152">
        <v>36</v>
      </c>
      <c r="H3152" t="s">
        <v>77</v>
      </c>
      <c r="I3152" t="s">
        <v>41</v>
      </c>
      <c r="J3152" t="s">
        <v>71</v>
      </c>
      <c r="K3152">
        <v>18</v>
      </c>
      <c r="L3152">
        <v>43.31</v>
      </c>
      <c r="M3152">
        <v>186.46</v>
      </c>
      <c r="N3152">
        <v>6</v>
      </c>
      <c r="O3152">
        <v>28.21</v>
      </c>
      <c r="P3152" t="s">
        <v>52</v>
      </c>
      <c r="Q3152" t="s">
        <v>51</v>
      </c>
      <c r="R3152" t="s">
        <v>59</v>
      </c>
      <c r="S3152" t="s">
        <v>52</v>
      </c>
      <c r="T3152">
        <v>5624</v>
      </c>
      <c r="U3152" s="2">
        <v>45789</v>
      </c>
      <c r="V3152" s="2">
        <v>45789</v>
      </c>
      <c r="W3152" s="2">
        <v>45778</v>
      </c>
      <c r="X3152" t="s">
        <v>36</v>
      </c>
      <c r="Y3152">
        <v>143</v>
      </c>
    </row>
    <row r="3153" spans="1:25" x14ac:dyDescent="0.35">
      <c r="A3153" t="s">
        <v>9680</v>
      </c>
      <c r="B3153" t="s">
        <v>9681</v>
      </c>
      <c r="C3153" t="s">
        <v>9682</v>
      </c>
      <c r="D3153" s="4">
        <v>45783</v>
      </c>
      <c r="E3153" s="4">
        <v>45792</v>
      </c>
      <c r="F3153" t="s">
        <v>1081</v>
      </c>
      <c r="G3153">
        <v>21</v>
      </c>
      <c r="H3153" t="s">
        <v>29</v>
      </c>
      <c r="I3153" t="s">
        <v>41</v>
      </c>
      <c r="J3153" t="s">
        <v>78</v>
      </c>
      <c r="K3153">
        <v>23</v>
      </c>
      <c r="L3153">
        <v>46.85</v>
      </c>
      <c r="M3153">
        <v>105.13</v>
      </c>
      <c r="N3153">
        <v>4</v>
      </c>
      <c r="O3153">
        <v>9.39</v>
      </c>
      <c r="P3153" t="s">
        <v>66</v>
      </c>
      <c r="Q3153" t="s">
        <v>44</v>
      </c>
      <c r="R3153" t="s">
        <v>59</v>
      </c>
      <c r="S3153" t="s">
        <v>32</v>
      </c>
      <c r="T3153">
        <v>4269</v>
      </c>
      <c r="U3153" s="2">
        <v>45792</v>
      </c>
      <c r="V3153" s="2">
        <v>45789</v>
      </c>
      <c r="W3153" s="2">
        <v>45778</v>
      </c>
      <c r="X3153" t="s">
        <v>61</v>
      </c>
      <c r="Y3153">
        <v>9</v>
      </c>
    </row>
    <row r="3154" spans="1:25" x14ac:dyDescent="0.35">
      <c r="A3154" t="s">
        <v>9683</v>
      </c>
      <c r="B3154" t="s">
        <v>9684</v>
      </c>
      <c r="C3154" t="s">
        <v>9685</v>
      </c>
      <c r="D3154" s="4">
        <v>45299</v>
      </c>
      <c r="E3154" s="4">
        <v>45796</v>
      </c>
      <c r="F3154" t="s">
        <v>349</v>
      </c>
      <c r="G3154">
        <v>24</v>
      </c>
      <c r="H3154" t="s">
        <v>29</v>
      </c>
      <c r="I3154" t="s">
        <v>92</v>
      </c>
      <c r="J3154" t="s">
        <v>71</v>
      </c>
      <c r="K3154">
        <v>20</v>
      </c>
      <c r="L3154">
        <v>38.5</v>
      </c>
      <c r="M3154">
        <v>77.03</v>
      </c>
      <c r="N3154">
        <v>1</v>
      </c>
      <c r="O3154">
        <v>92.73</v>
      </c>
      <c r="P3154" t="s">
        <v>32</v>
      </c>
      <c r="Q3154" t="s">
        <v>58</v>
      </c>
      <c r="R3154" t="s">
        <v>34</v>
      </c>
      <c r="S3154" t="s">
        <v>60</v>
      </c>
      <c r="T3154">
        <v>3403</v>
      </c>
      <c r="U3154" s="2">
        <v>45796</v>
      </c>
      <c r="V3154" s="2">
        <v>45796</v>
      </c>
      <c r="W3154" s="2">
        <v>45778</v>
      </c>
      <c r="X3154" t="s">
        <v>36</v>
      </c>
      <c r="Y3154">
        <v>497</v>
      </c>
    </row>
    <row r="3155" spans="1:25" x14ac:dyDescent="0.35">
      <c r="A3155" t="s">
        <v>9686</v>
      </c>
      <c r="B3155" t="s">
        <v>9687</v>
      </c>
      <c r="C3155" t="s">
        <v>9688</v>
      </c>
      <c r="D3155" s="4">
        <v>45579</v>
      </c>
      <c r="E3155" s="4">
        <v>45770</v>
      </c>
      <c r="F3155" t="s">
        <v>445</v>
      </c>
      <c r="G3155">
        <v>45</v>
      </c>
      <c r="H3155" t="s">
        <v>77</v>
      </c>
      <c r="I3155" t="s">
        <v>92</v>
      </c>
      <c r="J3155" t="s">
        <v>78</v>
      </c>
      <c r="K3155">
        <v>18</v>
      </c>
      <c r="L3155">
        <v>36.26</v>
      </c>
      <c r="M3155">
        <v>91.69</v>
      </c>
      <c r="N3155">
        <v>4</v>
      </c>
      <c r="O3155">
        <v>36.83</v>
      </c>
      <c r="P3155" t="s">
        <v>52</v>
      </c>
      <c r="Q3155" t="s">
        <v>58</v>
      </c>
      <c r="R3155" t="s">
        <v>34</v>
      </c>
      <c r="S3155" t="s">
        <v>35</v>
      </c>
      <c r="T3155">
        <v>8210</v>
      </c>
      <c r="U3155" s="2">
        <v>45770</v>
      </c>
      <c r="V3155" s="2">
        <v>45768</v>
      </c>
      <c r="W3155" s="2">
        <v>45748</v>
      </c>
      <c r="X3155" t="s">
        <v>72</v>
      </c>
      <c r="Y3155">
        <v>191</v>
      </c>
    </row>
    <row r="3156" spans="1:25" x14ac:dyDescent="0.35">
      <c r="A3156" t="s">
        <v>9689</v>
      </c>
      <c r="B3156" t="s">
        <v>9690</v>
      </c>
      <c r="C3156" t="s">
        <v>9691</v>
      </c>
      <c r="D3156" s="4">
        <v>45724</v>
      </c>
      <c r="E3156" s="4">
        <v>45789</v>
      </c>
      <c r="F3156" t="s">
        <v>310</v>
      </c>
      <c r="G3156">
        <v>15</v>
      </c>
      <c r="H3156" t="s">
        <v>29</v>
      </c>
      <c r="I3156" t="s">
        <v>30</v>
      </c>
      <c r="J3156" t="s">
        <v>42</v>
      </c>
      <c r="K3156">
        <v>21</v>
      </c>
      <c r="L3156">
        <v>15.15</v>
      </c>
      <c r="M3156">
        <v>117.46</v>
      </c>
      <c r="N3156">
        <v>6</v>
      </c>
      <c r="O3156">
        <v>71.209999999999994</v>
      </c>
      <c r="P3156" t="s">
        <v>32</v>
      </c>
      <c r="Q3156" t="s">
        <v>33</v>
      </c>
      <c r="R3156" t="s">
        <v>59</v>
      </c>
      <c r="S3156" t="s">
        <v>35</v>
      </c>
      <c r="T3156">
        <v>1957</v>
      </c>
      <c r="U3156" s="2">
        <v>45789</v>
      </c>
      <c r="V3156" s="2">
        <v>45789</v>
      </c>
      <c r="W3156" s="2">
        <v>45778</v>
      </c>
      <c r="X3156" t="s">
        <v>36</v>
      </c>
      <c r="Y3156">
        <v>65</v>
      </c>
    </row>
    <row r="3157" spans="1:25" x14ac:dyDescent="0.35">
      <c r="A3157" t="s">
        <v>9692</v>
      </c>
      <c r="B3157" t="s">
        <v>9693</v>
      </c>
      <c r="C3157" t="s">
        <v>9694</v>
      </c>
      <c r="D3157" s="4">
        <v>45501</v>
      </c>
      <c r="E3157" s="4">
        <v>45774</v>
      </c>
      <c r="F3157" t="s">
        <v>651</v>
      </c>
      <c r="G3157">
        <v>29</v>
      </c>
      <c r="H3157" t="s">
        <v>50</v>
      </c>
      <c r="I3157" t="s">
        <v>41</v>
      </c>
      <c r="J3157" t="s">
        <v>71</v>
      </c>
      <c r="K3157">
        <v>15</v>
      </c>
      <c r="L3157">
        <v>21.05</v>
      </c>
      <c r="M3157">
        <v>80.47</v>
      </c>
      <c r="N3157">
        <v>4</v>
      </c>
      <c r="O3157">
        <v>0.99</v>
      </c>
      <c r="P3157" t="s">
        <v>32</v>
      </c>
      <c r="Q3157" t="s">
        <v>33</v>
      </c>
      <c r="R3157" t="s">
        <v>59</v>
      </c>
      <c r="S3157" t="s">
        <v>35</v>
      </c>
      <c r="T3157">
        <v>6795</v>
      </c>
      <c r="U3157" s="2">
        <v>45774</v>
      </c>
      <c r="V3157" s="2">
        <v>45768</v>
      </c>
      <c r="W3157" s="2">
        <v>45748</v>
      </c>
      <c r="X3157" t="s">
        <v>117</v>
      </c>
      <c r="Y3157">
        <v>273</v>
      </c>
    </row>
    <row r="3158" spans="1:25" x14ac:dyDescent="0.35">
      <c r="A3158" t="s">
        <v>9695</v>
      </c>
      <c r="B3158" t="s">
        <v>9696</v>
      </c>
      <c r="C3158" t="s">
        <v>9697</v>
      </c>
      <c r="D3158" s="4">
        <v>45708</v>
      </c>
      <c r="E3158" s="4">
        <v>45787</v>
      </c>
      <c r="F3158" t="s">
        <v>1329</v>
      </c>
      <c r="G3158">
        <v>14</v>
      </c>
      <c r="H3158" t="s">
        <v>29</v>
      </c>
      <c r="I3158" t="s">
        <v>92</v>
      </c>
      <c r="J3158" t="s">
        <v>71</v>
      </c>
      <c r="K3158">
        <v>26</v>
      </c>
      <c r="L3158">
        <v>50.6</v>
      </c>
      <c r="M3158">
        <v>46.71</v>
      </c>
      <c r="N3158">
        <v>6</v>
      </c>
      <c r="O3158">
        <v>192.11</v>
      </c>
      <c r="P3158" t="s">
        <v>43</v>
      </c>
      <c r="Q3158" t="s">
        <v>58</v>
      </c>
      <c r="R3158" t="s">
        <v>45</v>
      </c>
      <c r="S3158" t="s">
        <v>32</v>
      </c>
      <c r="T3158">
        <v>838</v>
      </c>
      <c r="U3158" s="2">
        <v>45787</v>
      </c>
      <c r="V3158" s="2">
        <v>45782</v>
      </c>
      <c r="W3158" s="2">
        <v>45778</v>
      </c>
      <c r="X3158" t="s">
        <v>53</v>
      </c>
      <c r="Y3158">
        <v>79</v>
      </c>
    </row>
    <row r="3159" spans="1:25" x14ac:dyDescent="0.35">
      <c r="A3159" t="s">
        <v>9698</v>
      </c>
      <c r="B3159" t="s">
        <v>9699</v>
      </c>
      <c r="C3159" t="s">
        <v>9700</v>
      </c>
      <c r="D3159" s="4">
        <v>45454</v>
      </c>
      <c r="E3159" s="4">
        <v>45781</v>
      </c>
      <c r="F3159" t="s">
        <v>2905</v>
      </c>
      <c r="G3159">
        <v>44</v>
      </c>
      <c r="H3159" t="s">
        <v>29</v>
      </c>
      <c r="I3159" t="s">
        <v>41</v>
      </c>
      <c r="J3159" t="s">
        <v>42</v>
      </c>
      <c r="K3159">
        <v>17</v>
      </c>
      <c r="L3159">
        <v>30.6</v>
      </c>
      <c r="M3159">
        <v>105.25</v>
      </c>
      <c r="N3159">
        <v>7</v>
      </c>
      <c r="O3159">
        <v>37.74</v>
      </c>
      <c r="P3159" t="s">
        <v>66</v>
      </c>
      <c r="Q3159" t="s">
        <v>58</v>
      </c>
      <c r="R3159" t="s">
        <v>59</v>
      </c>
      <c r="S3159" t="s">
        <v>43</v>
      </c>
      <c r="T3159">
        <v>2633</v>
      </c>
      <c r="U3159" s="2">
        <v>45781</v>
      </c>
      <c r="V3159" s="2">
        <v>45775</v>
      </c>
      <c r="W3159" s="2">
        <v>45778</v>
      </c>
      <c r="X3159" t="s">
        <v>117</v>
      </c>
      <c r="Y3159">
        <v>327</v>
      </c>
    </row>
    <row r="3160" spans="1:25" x14ac:dyDescent="0.35">
      <c r="A3160" t="s">
        <v>9701</v>
      </c>
      <c r="B3160" t="s">
        <v>9702</v>
      </c>
      <c r="C3160" t="s">
        <v>9703</v>
      </c>
      <c r="D3160" s="4">
        <v>45359</v>
      </c>
      <c r="E3160" s="4">
        <v>45790</v>
      </c>
      <c r="F3160" t="s">
        <v>1693</v>
      </c>
      <c r="G3160">
        <v>15</v>
      </c>
      <c r="H3160" t="s">
        <v>77</v>
      </c>
      <c r="I3160" t="s">
        <v>41</v>
      </c>
      <c r="J3160" t="s">
        <v>31</v>
      </c>
      <c r="K3160">
        <v>25</v>
      </c>
      <c r="L3160">
        <v>26.92</v>
      </c>
      <c r="M3160">
        <v>87.93</v>
      </c>
      <c r="N3160">
        <v>7</v>
      </c>
      <c r="O3160">
        <v>80.08</v>
      </c>
      <c r="P3160" t="s">
        <v>32</v>
      </c>
      <c r="Q3160" t="s">
        <v>33</v>
      </c>
      <c r="R3160" t="s">
        <v>45</v>
      </c>
      <c r="S3160" t="s">
        <v>35</v>
      </c>
      <c r="T3160">
        <v>3988</v>
      </c>
      <c r="U3160" s="2">
        <v>45790</v>
      </c>
      <c r="V3160" s="2">
        <v>45789</v>
      </c>
      <c r="W3160" s="2">
        <v>45778</v>
      </c>
      <c r="X3160" t="s">
        <v>100</v>
      </c>
      <c r="Y3160">
        <v>431</v>
      </c>
    </row>
    <row r="3161" spans="1:25" x14ac:dyDescent="0.35">
      <c r="A3161" t="s">
        <v>9704</v>
      </c>
      <c r="B3161" t="s">
        <v>9705</v>
      </c>
      <c r="C3161" t="s">
        <v>9706</v>
      </c>
      <c r="D3161" s="4">
        <v>45121</v>
      </c>
      <c r="E3161" s="4">
        <v>45775</v>
      </c>
      <c r="F3161" t="s">
        <v>57</v>
      </c>
      <c r="G3161">
        <v>17</v>
      </c>
      <c r="H3161" t="s">
        <v>29</v>
      </c>
      <c r="I3161" t="s">
        <v>92</v>
      </c>
      <c r="J3161" t="s">
        <v>42</v>
      </c>
      <c r="K3161">
        <v>20</v>
      </c>
      <c r="L3161">
        <v>19.59</v>
      </c>
      <c r="M3161">
        <v>134.65</v>
      </c>
      <c r="N3161">
        <v>7</v>
      </c>
      <c r="O3161">
        <v>47.65</v>
      </c>
      <c r="P3161" t="s">
        <v>43</v>
      </c>
      <c r="Q3161" t="s">
        <v>44</v>
      </c>
      <c r="R3161" t="s">
        <v>45</v>
      </c>
      <c r="S3161" t="s">
        <v>60</v>
      </c>
      <c r="T3161">
        <v>7527</v>
      </c>
      <c r="U3161" s="2">
        <v>45775</v>
      </c>
      <c r="V3161" s="2">
        <v>45775</v>
      </c>
      <c r="W3161" s="2">
        <v>45748</v>
      </c>
      <c r="X3161" t="s">
        <v>36</v>
      </c>
      <c r="Y3161">
        <v>654</v>
      </c>
    </row>
    <row r="3162" spans="1:25" x14ac:dyDescent="0.35">
      <c r="A3162" t="s">
        <v>9707</v>
      </c>
      <c r="B3162" t="s">
        <v>9708</v>
      </c>
      <c r="C3162" t="s">
        <v>9709</v>
      </c>
      <c r="D3162" s="4">
        <v>45197</v>
      </c>
      <c r="E3162" s="4">
        <v>45795</v>
      </c>
      <c r="F3162" t="s">
        <v>927</v>
      </c>
      <c r="G3162">
        <v>35</v>
      </c>
      <c r="H3162" t="s">
        <v>29</v>
      </c>
      <c r="I3162" t="s">
        <v>92</v>
      </c>
      <c r="J3162" t="s">
        <v>78</v>
      </c>
      <c r="K3162">
        <v>16</v>
      </c>
      <c r="L3162">
        <v>37.11</v>
      </c>
      <c r="M3162">
        <v>37.06</v>
      </c>
      <c r="N3162">
        <v>8</v>
      </c>
      <c r="O3162">
        <v>18.77</v>
      </c>
      <c r="P3162" t="s">
        <v>43</v>
      </c>
      <c r="Q3162" t="s">
        <v>58</v>
      </c>
      <c r="R3162" t="s">
        <v>59</v>
      </c>
      <c r="S3162" t="s">
        <v>43</v>
      </c>
      <c r="T3162">
        <v>3531</v>
      </c>
      <c r="U3162" s="2">
        <v>45795</v>
      </c>
      <c r="V3162" s="2">
        <v>45789</v>
      </c>
      <c r="W3162" s="2">
        <v>45778</v>
      </c>
      <c r="X3162" t="s">
        <v>117</v>
      </c>
      <c r="Y3162">
        <v>598</v>
      </c>
    </row>
    <row r="3163" spans="1:25" x14ac:dyDescent="0.35">
      <c r="A3163" t="s">
        <v>9710</v>
      </c>
      <c r="B3163" t="s">
        <v>9711</v>
      </c>
      <c r="C3163" t="s">
        <v>9712</v>
      </c>
      <c r="D3163" s="4">
        <v>45350</v>
      </c>
      <c r="E3163" s="4">
        <v>45775</v>
      </c>
      <c r="F3163" t="s">
        <v>1441</v>
      </c>
      <c r="G3163">
        <v>21</v>
      </c>
      <c r="H3163" t="s">
        <v>77</v>
      </c>
      <c r="I3163" t="s">
        <v>30</v>
      </c>
      <c r="J3163" t="s">
        <v>71</v>
      </c>
      <c r="K3163">
        <v>21</v>
      </c>
      <c r="L3163">
        <v>30.91</v>
      </c>
      <c r="M3163">
        <v>112.17</v>
      </c>
      <c r="N3163">
        <v>2</v>
      </c>
      <c r="O3163">
        <v>14.97</v>
      </c>
      <c r="P3163" t="s">
        <v>52</v>
      </c>
      <c r="Q3163" t="s">
        <v>58</v>
      </c>
      <c r="R3163" t="s">
        <v>45</v>
      </c>
      <c r="S3163" t="s">
        <v>35</v>
      </c>
      <c r="T3163">
        <v>7916</v>
      </c>
      <c r="U3163" s="2">
        <v>45775</v>
      </c>
      <c r="V3163" s="2">
        <v>45775</v>
      </c>
      <c r="W3163" s="2">
        <v>45748</v>
      </c>
      <c r="X3163" t="s">
        <v>36</v>
      </c>
      <c r="Y3163">
        <v>425</v>
      </c>
    </row>
    <row r="3164" spans="1:25" x14ac:dyDescent="0.35">
      <c r="A3164" t="s">
        <v>9713</v>
      </c>
      <c r="B3164" t="s">
        <v>9714</v>
      </c>
      <c r="C3164" t="s">
        <v>9715</v>
      </c>
      <c r="D3164" s="4">
        <v>45573</v>
      </c>
      <c r="E3164" s="4">
        <v>45770</v>
      </c>
      <c r="F3164" t="s">
        <v>416</v>
      </c>
      <c r="G3164">
        <v>33</v>
      </c>
      <c r="H3164" t="s">
        <v>77</v>
      </c>
      <c r="I3164" t="s">
        <v>41</v>
      </c>
      <c r="J3164" t="s">
        <v>78</v>
      </c>
      <c r="K3164">
        <v>19</v>
      </c>
      <c r="L3164">
        <v>20.38</v>
      </c>
      <c r="M3164">
        <v>161.52000000000001</v>
      </c>
      <c r="N3164">
        <v>10</v>
      </c>
      <c r="O3164">
        <v>183.73</v>
      </c>
      <c r="P3164" t="s">
        <v>52</v>
      </c>
      <c r="Q3164" t="s">
        <v>44</v>
      </c>
      <c r="R3164" t="s">
        <v>34</v>
      </c>
      <c r="S3164" t="s">
        <v>35</v>
      </c>
      <c r="T3164">
        <v>4200</v>
      </c>
      <c r="U3164" s="2">
        <v>45770</v>
      </c>
      <c r="V3164" s="2">
        <v>45768</v>
      </c>
      <c r="W3164" s="2">
        <v>45748</v>
      </c>
      <c r="X3164" t="s">
        <v>72</v>
      </c>
      <c r="Y3164">
        <v>197</v>
      </c>
    </row>
    <row r="3165" spans="1:25" x14ac:dyDescent="0.35">
      <c r="A3165" t="s">
        <v>9716</v>
      </c>
      <c r="B3165" t="s">
        <v>9717</v>
      </c>
      <c r="C3165" t="s">
        <v>9718</v>
      </c>
      <c r="D3165" s="4">
        <v>45485</v>
      </c>
      <c r="E3165" s="4">
        <v>45796</v>
      </c>
      <c r="F3165" t="s">
        <v>364</v>
      </c>
      <c r="G3165">
        <v>26</v>
      </c>
      <c r="H3165" t="s">
        <v>50</v>
      </c>
      <c r="I3165" t="s">
        <v>41</v>
      </c>
      <c r="J3165" t="s">
        <v>71</v>
      </c>
      <c r="K3165">
        <v>20</v>
      </c>
      <c r="L3165">
        <v>24.81</v>
      </c>
      <c r="M3165">
        <v>70.8</v>
      </c>
      <c r="N3165">
        <v>6</v>
      </c>
      <c r="O3165">
        <v>25.17</v>
      </c>
      <c r="P3165" t="s">
        <v>52</v>
      </c>
      <c r="Q3165" t="s">
        <v>44</v>
      </c>
      <c r="R3165" t="s">
        <v>34</v>
      </c>
      <c r="S3165" t="s">
        <v>52</v>
      </c>
      <c r="T3165">
        <v>5882</v>
      </c>
      <c r="U3165" s="2">
        <v>45796</v>
      </c>
      <c r="V3165" s="2">
        <v>45796</v>
      </c>
      <c r="W3165" s="2">
        <v>45778</v>
      </c>
      <c r="X3165" t="s">
        <v>36</v>
      </c>
      <c r="Y3165">
        <v>311</v>
      </c>
    </row>
    <row r="3166" spans="1:25" x14ac:dyDescent="0.35">
      <c r="A3166" t="s">
        <v>9719</v>
      </c>
      <c r="B3166" t="s">
        <v>9720</v>
      </c>
      <c r="C3166" t="s">
        <v>9721</v>
      </c>
      <c r="D3166" s="4">
        <v>45402</v>
      </c>
      <c r="E3166" s="4">
        <v>45773</v>
      </c>
      <c r="F3166" t="s">
        <v>438</v>
      </c>
      <c r="G3166">
        <v>33</v>
      </c>
      <c r="H3166" t="s">
        <v>77</v>
      </c>
      <c r="I3166" t="s">
        <v>30</v>
      </c>
      <c r="J3166" t="s">
        <v>42</v>
      </c>
      <c r="K3166">
        <v>16</v>
      </c>
      <c r="L3166">
        <v>31.59</v>
      </c>
      <c r="M3166">
        <v>62.97</v>
      </c>
      <c r="N3166">
        <v>8</v>
      </c>
      <c r="O3166">
        <v>13.08</v>
      </c>
      <c r="P3166" t="s">
        <v>32</v>
      </c>
      <c r="Q3166" t="s">
        <v>58</v>
      </c>
      <c r="R3166" t="s">
        <v>34</v>
      </c>
      <c r="S3166" t="s">
        <v>52</v>
      </c>
      <c r="T3166">
        <v>4767</v>
      </c>
      <c r="U3166" s="2">
        <v>45773</v>
      </c>
      <c r="V3166" s="2">
        <v>45768</v>
      </c>
      <c r="W3166" s="2">
        <v>45748</v>
      </c>
      <c r="X3166" t="s">
        <v>53</v>
      </c>
      <c r="Y3166">
        <v>371</v>
      </c>
    </row>
    <row r="3167" spans="1:25" x14ac:dyDescent="0.35">
      <c r="A3167" t="s">
        <v>9722</v>
      </c>
      <c r="B3167" t="s">
        <v>9723</v>
      </c>
      <c r="C3167" t="s">
        <v>9724</v>
      </c>
      <c r="D3167" s="4">
        <v>45565</v>
      </c>
      <c r="E3167" s="4">
        <v>45770</v>
      </c>
      <c r="F3167" t="s">
        <v>2321</v>
      </c>
      <c r="G3167">
        <v>40</v>
      </c>
      <c r="H3167" t="s">
        <v>50</v>
      </c>
      <c r="I3167" t="s">
        <v>41</v>
      </c>
      <c r="J3167" t="s">
        <v>31</v>
      </c>
      <c r="K3167">
        <v>16</v>
      </c>
      <c r="L3167">
        <v>39.409999999999997</v>
      </c>
      <c r="M3167">
        <v>98.36</v>
      </c>
      <c r="N3167">
        <v>6</v>
      </c>
      <c r="O3167">
        <v>39.78</v>
      </c>
      <c r="P3167" t="s">
        <v>32</v>
      </c>
      <c r="Q3167" t="s">
        <v>51</v>
      </c>
      <c r="R3167" t="s">
        <v>59</v>
      </c>
      <c r="S3167" t="s">
        <v>32</v>
      </c>
      <c r="T3167">
        <v>2968</v>
      </c>
      <c r="U3167" s="2">
        <v>45770</v>
      </c>
      <c r="V3167" s="2">
        <v>45768</v>
      </c>
      <c r="W3167" s="2">
        <v>45748</v>
      </c>
      <c r="X3167" t="s">
        <v>72</v>
      </c>
      <c r="Y3167">
        <v>205</v>
      </c>
    </row>
    <row r="3168" spans="1:25" x14ac:dyDescent="0.35">
      <c r="A3168" t="s">
        <v>9725</v>
      </c>
      <c r="B3168" t="s">
        <v>9726</v>
      </c>
      <c r="C3168" t="s">
        <v>9727</v>
      </c>
      <c r="D3168" s="4">
        <v>45128</v>
      </c>
      <c r="E3168" s="4">
        <v>45776</v>
      </c>
      <c r="F3168" t="s">
        <v>1038</v>
      </c>
      <c r="G3168">
        <v>26</v>
      </c>
      <c r="H3168" t="s">
        <v>50</v>
      </c>
      <c r="I3168" t="s">
        <v>30</v>
      </c>
      <c r="J3168" t="s">
        <v>71</v>
      </c>
      <c r="K3168">
        <v>22</v>
      </c>
      <c r="L3168">
        <v>23.5</v>
      </c>
      <c r="M3168">
        <v>95.51</v>
      </c>
      <c r="N3168">
        <v>4</v>
      </c>
      <c r="O3168">
        <v>41.5</v>
      </c>
      <c r="P3168" t="s">
        <v>66</v>
      </c>
      <c r="Q3168" t="s">
        <v>58</v>
      </c>
      <c r="R3168" t="s">
        <v>59</v>
      </c>
      <c r="S3168" t="s">
        <v>32</v>
      </c>
      <c r="T3168">
        <v>7940</v>
      </c>
      <c r="U3168" s="2">
        <v>45776</v>
      </c>
      <c r="V3168" s="2">
        <v>45775</v>
      </c>
      <c r="W3168" s="2">
        <v>45748</v>
      </c>
      <c r="X3168" t="s">
        <v>100</v>
      </c>
      <c r="Y3168">
        <v>648</v>
      </c>
    </row>
    <row r="3169" spans="1:25" x14ac:dyDescent="0.35">
      <c r="A3169" t="s">
        <v>9728</v>
      </c>
      <c r="B3169" t="s">
        <v>9729</v>
      </c>
      <c r="C3169" t="s">
        <v>9730</v>
      </c>
      <c r="D3169" s="4">
        <v>45555</v>
      </c>
      <c r="E3169" s="4">
        <v>45789</v>
      </c>
      <c r="F3169" t="s">
        <v>1412</v>
      </c>
      <c r="G3169">
        <v>47</v>
      </c>
      <c r="H3169" t="s">
        <v>77</v>
      </c>
      <c r="I3169" t="s">
        <v>92</v>
      </c>
      <c r="J3169" t="s">
        <v>78</v>
      </c>
      <c r="K3169">
        <v>18</v>
      </c>
      <c r="L3169">
        <v>43</v>
      </c>
      <c r="M3169">
        <v>99.05</v>
      </c>
      <c r="N3169">
        <v>4</v>
      </c>
      <c r="O3169">
        <v>39.909999999999997</v>
      </c>
      <c r="P3169" t="s">
        <v>32</v>
      </c>
      <c r="Q3169" t="s">
        <v>33</v>
      </c>
      <c r="R3169" t="s">
        <v>45</v>
      </c>
      <c r="S3169" t="s">
        <v>43</v>
      </c>
      <c r="T3169">
        <v>8178</v>
      </c>
      <c r="U3169" s="2">
        <v>45789</v>
      </c>
      <c r="V3169" s="2">
        <v>45789</v>
      </c>
      <c r="W3169" s="2">
        <v>45778</v>
      </c>
      <c r="X3169" t="s">
        <v>36</v>
      </c>
      <c r="Y3169">
        <v>234</v>
      </c>
    </row>
    <row r="3170" spans="1:25" x14ac:dyDescent="0.35">
      <c r="A3170" t="s">
        <v>9731</v>
      </c>
      <c r="B3170" t="s">
        <v>9732</v>
      </c>
      <c r="C3170" t="s">
        <v>9733</v>
      </c>
      <c r="D3170" s="4">
        <v>45763</v>
      </c>
      <c r="E3170" s="4">
        <v>45794</v>
      </c>
      <c r="F3170" t="s">
        <v>843</v>
      </c>
      <c r="G3170">
        <v>14</v>
      </c>
      <c r="H3170" t="s">
        <v>29</v>
      </c>
      <c r="I3170" t="s">
        <v>92</v>
      </c>
      <c r="J3170" t="s">
        <v>78</v>
      </c>
      <c r="K3170">
        <v>25</v>
      </c>
      <c r="L3170">
        <v>34.18</v>
      </c>
      <c r="M3170">
        <v>81.349999999999994</v>
      </c>
      <c r="N3170">
        <v>5</v>
      </c>
      <c r="O3170">
        <v>63.15</v>
      </c>
      <c r="P3170" t="s">
        <v>32</v>
      </c>
      <c r="Q3170" t="s">
        <v>58</v>
      </c>
      <c r="R3170" t="s">
        <v>34</v>
      </c>
      <c r="S3170" t="s">
        <v>35</v>
      </c>
      <c r="T3170">
        <v>6598</v>
      </c>
      <c r="U3170" s="2">
        <v>45794</v>
      </c>
      <c r="V3170" s="2">
        <v>45789</v>
      </c>
      <c r="W3170" s="2">
        <v>45778</v>
      </c>
      <c r="X3170" t="s">
        <v>53</v>
      </c>
      <c r="Y3170">
        <v>31</v>
      </c>
    </row>
    <row r="3171" spans="1:25" x14ac:dyDescent="0.35">
      <c r="A3171" t="s">
        <v>9734</v>
      </c>
      <c r="B3171" t="s">
        <v>9735</v>
      </c>
      <c r="C3171" t="s">
        <v>9736</v>
      </c>
      <c r="D3171" s="4">
        <v>45766</v>
      </c>
      <c r="E3171" s="4">
        <v>45797</v>
      </c>
      <c r="F3171" t="s">
        <v>397</v>
      </c>
      <c r="G3171">
        <v>35</v>
      </c>
      <c r="H3171" t="s">
        <v>29</v>
      </c>
      <c r="I3171" t="s">
        <v>41</v>
      </c>
      <c r="J3171" t="s">
        <v>78</v>
      </c>
      <c r="K3171">
        <v>21</v>
      </c>
      <c r="L3171">
        <v>29</v>
      </c>
      <c r="M3171">
        <v>79.27</v>
      </c>
      <c r="N3171">
        <v>4</v>
      </c>
      <c r="O3171">
        <v>3.63</v>
      </c>
      <c r="P3171" t="s">
        <v>32</v>
      </c>
      <c r="Q3171" t="s">
        <v>33</v>
      </c>
      <c r="R3171" t="s">
        <v>59</v>
      </c>
      <c r="S3171" t="s">
        <v>35</v>
      </c>
      <c r="T3171">
        <v>2486</v>
      </c>
      <c r="U3171" s="2">
        <v>45797</v>
      </c>
      <c r="V3171" s="2">
        <v>45796</v>
      </c>
      <c r="W3171" s="2">
        <v>45778</v>
      </c>
      <c r="X3171" t="s">
        <v>100</v>
      </c>
      <c r="Y3171">
        <v>31</v>
      </c>
    </row>
    <row r="3172" spans="1:25" x14ac:dyDescent="0.35">
      <c r="A3172" t="s">
        <v>9737</v>
      </c>
      <c r="B3172" t="s">
        <v>9738</v>
      </c>
      <c r="C3172" t="s">
        <v>9739</v>
      </c>
      <c r="D3172" s="4">
        <v>45496</v>
      </c>
      <c r="E3172" s="4">
        <v>45770</v>
      </c>
      <c r="F3172" t="s">
        <v>2035</v>
      </c>
      <c r="G3172">
        <v>48</v>
      </c>
      <c r="H3172" t="s">
        <v>77</v>
      </c>
      <c r="I3172" t="s">
        <v>92</v>
      </c>
      <c r="J3172" t="s">
        <v>31</v>
      </c>
      <c r="K3172">
        <v>18</v>
      </c>
      <c r="L3172">
        <v>22.57</v>
      </c>
      <c r="M3172">
        <v>165.74</v>
      </c>
      <c r="N3172">
        <v>1</v>
      </c>
      <c r="O3172">
        <v>31.57</v>
      </c>
      <c r="P3172" t="s">
        <v>66</v>
      </c>
      <c r="Q3172" t="s">
        <v>44</v>
      </c>
      <c r="R3172" t="s">
        <v>45</v>
      </c>
      <c r="S3172" t="s">
        <v>52</v>
      </c>
      <c r="T3172">
        <v>10</v>
      </c>
      <c r="U3172" s="2">
        <v>45770</v>
      </c>
      <c r="V3172" s="2">
        <v>45768</v>
      </c>
      <c r="W3172" s="2">
        <v>45748</v>
      </c>
      <c r="X3172" t="s">
        <v>72</v>
      </c>
      <c r="Y3172">
        <v>274</v>
      </c>
    </row>
    <row r="3173" spans="1:25" x14ac:dyDescent="0.35">
      <c r="A3173" t="s">
        <v>9740</v>
      </c>
      <c r="B3173" t="s">
        <v>9741</v>
      </c>
      <c r="C3173" t="s">
        <v>9742</v>
      </c>
      <c r="D3173" s="4">
        <v>45223</v>
      </c>
      <c r="E3173" s="4">
        <v>45790</v>
      </c>
      <c r="F3173" t="s">
        <v>553</v>
      </c>
      <c r="G3173">
        <v>48</v>
      </c>
      <c r="H3173" t="s">
        <v>77</v>
      </c>
      <c r="I3173" t="s">
        <v>30</v>
      </c>
      <c r="J3173" t="s">
        <v>71</v>
      </c>
      <c r="K3173">
        <v>20</v>
      </c>
      <c r="L3173">
        <v>39.82</v>
      </c>
      <c r="M3173">
        <v>48.49</v>
      </c>
      <c r="N3173">
        <v>5</v>
      </c>
      <c r="O3173">
        <v>47.32</v>
      </c>
      <c r="P3173" t="s">
        <v>66</v>
      </c>
      <c r="Q3173" t="s">
        <v>44</v>
      </c>
      <c r="R3173" t="s">
        <v>59</v>
      </c>
      <c r="S3173" t="s">
        <v>43</v>
      </c>
      <c r="T3173">
        <v>1767</v>
      </c>
      <c r="U3173" s="2">
        <v>45790</v>
      </c>
      <c r="V3173" s="2">
        <v>45789</v>
      </c>
      <c r="W3173" s="2">
        <v>45778</v>
      </c>
      <c r="X3173" t="s">
        <v>100</v>
      </c>
      <c r="Y3173">
        <v>567</v>
      </c>
    </row>
    <row r="3174" spans="1:25" x14ac:dyDescent="0.35">
      <c r="A3174" t="s">
        <v>9743</v>
      </c>
      <c r="B3174" t="s">
        <v>9744</v>
      </c>
      <c r="C3174" t="s">
        <v>9745</v>
      </c>
      <c r="D3174" s="4">
        <v>45229</v>
      </c>
      <c r="E3174" s="4">
        <v>45779</v>
      </c>
      <c r="F3174" t="s">
        <v>1441</v>
      </c>
      <c r="G3174">
        <v>23</v>
      </c>
      <c r="H3174" t="s">
        <v>29</v>
      </c>
      <c r="I3174" t="s">
        <v>92</v>
      </c>
      <c r="J3174" t="s">
        <v>42</v>
      </c>
      <c r="K3174">
        <v>24</v>
      </c>
      <c r="L3174">
        <v>40.130000000000003</v>
      </c>
      <c r="M3174">
        <v>138.16</v>
      </c>
      <c r="N3174">
        <v>3</v>
      </c>
      <c r="O3174">
        <v>19.12</v>
      </c>
      <c r="P3174" t="s">
        <v>43</v>
      </c>
      <c r="Q3174" t="s">
        <v>58</v>
      </c>
      <c r="R3174" t="s">
        <v>34</v>
      </c>
      <c r="S3174" t="s">
        <v>32</v>
      </c>
      <c r="T3174">
        <v>1035</v>
      </c>
      <c r="U3174" s="2">
        <v>45779</v>
      </c>
      <c r="V3174" s="2">
        <v>45775</v>
      </c>
      <c r="W3174" s="2">
        <v>45778</v>
      </c>
      <c r="X3174" t="s">
        <v>79</v>
      </c>
      <c r="Y3174">
        <v>550</v>
      </c>
    </row>
    <row r="3175" spans="1:25" x14ac:dyDescent="0.35">
      <c r="A3175" t="s">
        <v>9746</v>
      </c>
      <c r="B3175" t="s">
        <v>9747</v>
      </c>
      <c r="C3175" t="s">
        <v>9748</v>
      </c>
      <c r="D3175" s="4">
        <v>45373</v>
      </c>
      <c r="E3175" s="4">
        <v>45795</v>
      </c>
      <c r="F3175" t="s">
        <v>764</v>
      </c>
      <c r="G3175">
        <v>13</v>
      </c>
      <c r="H3175" t="s">
        <v>50</v>
      </c>
      <c r="I3175" t="s">
        <v>30</v>
      </c>
      <c r="J3175" t="s">
        <v>31</v>
      </c>
      <c r="K3175">
        <v>25</v>
      </c>
      <c r="L3175">
        <v>36.619999999999997</v>
      </c>
      <c r="M3175">
        <v>149.82</v>
      </c>
      <c r="N3175">
        <v>5</v>
      </c>
      <c r="O3175">
        <v>25.24</v>
      </c>
      <c r="P3175" t="s">
        <v>66</v>
      </c>
      <c r="Q3175" t="s">
        <v>58</v>
      </c>
      <c r="R3175" t="s">
        <v>45</v>
      </c>
      <c r="S3175" t="s">
        <v>60</v>
      </c>
      <c r="T3175">
        <v>4172</v>
      </c>
      <c r="U3175" s="2">
        <v>45795</v>
      </c>
      <c r="V3175" s="2">
        <v>45789</v>
      </c>
      <c r="W3175" s="2">
        <v>45778</v>
      </c>
      <c r="X3175" t="s">
        <v>117</v>
      </c>
      <c r="Y3175">
        <v>422</v>
      </c>
    </row>
    <row r="3176" spans="1:25" x14ac:dyDescent="0.35">
      <c r="A3176" t="s">
        <v>9749</v>
      </c>
      <c r="B3176" t="s">
        <v>9750</v>
      </c>
      <c r="C3176" t="s">
        <v>9751</v>
      </c>
      <c r="D3176" s="4">
        <v>45726</v>
      </c>
      <c r="E3176" s="4">
        <v>45787</v>
      </c>
      <c r="F3176" t="s">
        <v>931</v>
      </c>
      <c r="G3176">
        <v>25</v>
      </c>
      <c r="H3176" t="s">
        <v>50</v>
      </c>
      <c r="I3176" t="s">
        <v>92</v>
      </c>
      <c r="J3176" t="s">
        <v>31</v>
      </c>
      <c r="K3176">
        <v>23</v>
      </c>
      <c r="L3176">
        <v>33.26</v>
      </c>
      <c r="M3176">
        <v>56.96</v>
      </c>
      <c r="N3176">
        <v>8</v>
      </c>
      <c r="O3176">
        <v>158.54</v>
      </c>
      <c r="P3176" t="s">
        <v>32</v>
      </c>
      <c r="Q3176" t="s">
        <v>44</v>
      </c>
      <c r="R3176" t="s">
        <v>34</v>
      </c>
      <c r="S3176" t="s">
        <v>52</v>
      </c>
      <c r="T3176">
        <v>862</v>
      </c>
      <c r="U3176" s="2">
        <v>45787</v>
      </c>
      <c r="V3176" s="2">
        <v>45782</v>
      </c>
      <c r="W3176" s="2">
        <v>45778</v>
      </c>
      <c r="X3176" t="s">
        <v>53</v>
      </c>
      <c r="Y3176">
        <v>61</v>
      </c>
    </row>
    <row r="3177" spans="1:25" x14ac:dyDescent="0.35">
      <c r="A3177" t="s">
        <v>9752</v>
      </c>
      <c r="B3177" t="s">
        <v>9753</v>
      </c>
      <c r="C3177" t="s">
        <v>9754</v>
      </c>
      <c r="D3177" s="4">
        <v>45645</v>
      </c>
      <c r="E3177" s="4">
        <v>45782</v>
      </c>
      <c r="F3177" t="s">
        <v>153</v>
      </c>
      <c r="G3177">
        <v>48</v>
      </c>
      <c r="H3177" t="s">
        <v>50</v>
      </c>
      <c r="I3177" t="s">
        <v>30</v>
      </c>
      <c r="J3177" t="s">
        <v>31</v>
      </c>
      <c r="K3177">
        <v>17</v>
      </c>
      <c r="L3177">
        <v>22.52</v>
      </c>
      <c r="M3177">
        <v>60.31</v>
      </c>
      <c r="N3177">
        <v>12</v>
      </c>
      <c r="O3177">
        <v>79.44</v>
      </c>
      <c r="P3177" t="s">
        <v>52</v>
      </c>
      <c r="Q3177" t="s">
        <v>33</v>
      </c>
      <c r="R3177" t="s">
        <v>59</v>
      </c>
      <c r="S3177" t="s">
        <v>43</v>
      </c>
      <c r="T3177">
        <v>2764</v>
      </c>
      <c r="U3177" s="2">
        <v>45782</v>
      </c>
      <c r="V3177" s="2">
        <v>45782</v>
      </c>
      <c r="W3177" s="2">
        <v>45778</v>
      </c>
      <c r="X3177" t="s">
        <v>36</v>
      </c>
      <c r="Y3177">
        <v>137</v>
      </c>
    </row>
    <row r="3178" spans="1:25" x14ac:dyDescent="0.35">
      <c r="A3178" t="s">
        <v>9755</v>
      </c>
      <c r="B3178" t="s">
        <v>9756</v>
      </c>
      <c r="C3178" t="s">
        <v>9757</v>
      </c>
      <c r="D3178" s="4">
        <v>45555</v>
      </c>
      <c r="E3178" s="4">
        <v>45790</v>
      </c>
      <c r="F3178" t="s">
        <v>516</v>
      </c>
      <c r="G3178">
        <v>35</v>
      </c>
      <c r="H3178" t="s">
        <v>77</v>
      </c>
      <c r="I3178" t="s">
        <v>30</v>
      </c>
      <c r="J3178" t="s">
        <v>42</v>
      </c>
      <c r="K3178">
        <v>22</v>
      </c>
      <c r="L3178">
        <v>25.25</v>
      </c>
      <c r="M3178">
        <v>96.16</v>
      </c>
      <c r="N3178">
        <v>6</v>
      </c>
      <c r="O3178">
        <v>4.87</v>
      </c>
      <c r="P3178" t="s">
        <v>32</v>
      </c>
      <c r="Q3178" t="s">
        <v>58</v>
      </c>
      <c r="R3178" t="s">
        <v>34</v>
      </c>
      <c r="S3178" t="s">
        <v>52</v>
      </c>
      <c r="T3178">
        <v>1724</v>
      </c>
      <c r="U3178" s="2">
        <v>45790</v>
      </c>
      <c r="V3178" s="2">
        <v>45789</v>
      </c>
      <c r="W3178" s="2">
        <v>45778</v>
      </c>
      <c r="X3178" t="s">
        <v>100</v>
      </c>
      <c r="Y3178">
        <v>235</v>
      </c>
    </row>
    <row r="3179" spans="1:25" x14ac:dyDescent="0.35">
      <c r="A3179" t="s">
        <v>9758</v>
      </c>
      <c r="B3179" t="s">
        <v>9759</v>
      </c>
      <c r="C3179" t="s">
        <v>9760</v>
      </c>
      <c r="D3179" s="4">
        <v>45597</v>
      </c>
      <c r="E3179" s="4">
        <v>45796</v>
      </c>
      <c r="F3179" t="s">
        <v>1311</v>
      </c>
      <c r="G3179">
        <v>24</v>
      </c>
      <c r="H3179" t="s">
        <v>29</v>
      </c>
      <c r="I3179" t="s">
        <v>30</v>
      </c>
      <c r="J3179" t="s">
        <v>78</v>
      </c>
      <c r="K3179">
        <v>29</v>
      </c>
      <c r="L3179">
        <v>25.56</v>
      </c>
      <c r="M3179">
        <v>105.03</v>
      </c>
      <c r="N3179">
        <v>6</v>
      </c>
      <c r="O3179">
        <v>8.94</v>
      </c>
      <c r="P3179" t="s">
        <v>66</v>
      </c>
      <c r="Q3179" t="s">
        <v>33</v>
      </c>
      <c r="R3179" t="s">
        <v>34</v>
      </c>
      <c r="S3179" t="s">
        <v>35</v>
      </c>
      <c r="T3179">
        <v>5100</v>
      </c>
      <c r="U3179" s="2">
        <v>45796</v>
      </c>
      <c r="V3179" s="2">
        <v>45796</v>
      </c>
      <c r="W3179" s="2">
        <v>45778</v>
      </c>
      <c r="X3179" t="s">
        <v>36</v>
      </c>
      <c r="Y3179">
        <v>199</v>
      </c>
    </row>
    <row r="3180" spans="1:25" x14ac:dyDescent="0.35">
      <c r="A3180" t="s">
        <v>9761</v>
      </c>
      <c r="B3180" t="s">
        <v>9762</v>
      </c>
      <c r="C3180" t="s">
        <v>9763</v>
      </c>
      <c r="D3180" s="4">
        <v>45706</v>
      </c>
      <c r="E3180" s="4">
        <v>45798</v>
      </c>
      <c r="F3180" t="s">
        <v>861</v>
      </c>
      <c r="G3180">
        <v>18</v>
      </c>
      <c r="H3180" t="s">
        <v>50</v>
      </c>
      <c r="I3180" t="s">
        <v>41</v>
      </c>
      <c r="J3180" t="s">
        <v>71</v>
      </c>
      <c r="K3180">
        <v>20</v>
      </c>
      <c r="L3180">
        <v>16.760000000000002</v>
      </c>
      <c r="M3180">
        <v>66.459999999999994</v>
      </c>
      <c r="N3180">
        <v>4</v>
      </c>
      <c r="O3180">
        <v>15.15</v>
      </c>
      <c r="P3180" t="s">
        <v>66</v>
      </c>
      <c r="Q3180" t="s">
        <v>44</v>
      </c>
      <c r="R3180" t="s">
        <v>34</v>
      </c>
      <c r="S3180" t="s">
        <v>60</v>
      </c>
      <c r="T3180">
        <v>9458</v>
      </c>
      <c r="U3180" s="2">
        <v>45798</v>
      </c>
      <c r="V3180" s="2">
        <v>45796</v>
      </c>
      <c r="W3180" s="2">
        <v>45778</v>
      </c>
      <c r="X3180" t="s">
        <v>72</v>
      </c>
      <c r="Y3180">
        <v>92</v>
      </c>
    </row>
    <row r="3181" spans="1:25" x14ac:dyDescent="0.35">
      <c r="A3181" t="s">
        <v>9764</v>
      </c>
      <c r="B3181" t="s">
        <v>9765</v>
      </c>
      <c r="C3181" t="s">
        <v>9766</v>
      </c>
      <c r="D3181" s="4">
        <v>45237</v>
      </c>
      <c r="E3181" s="4">
        <v>45772</v>
      </c>
      <c r="F3181" t="s">
        <v>306</v>
      </c>
      <c r="G3181">
        <v>26</v>
      </c>
      <c r="H3181" t="s">
        <v>50</v>
      </c>
      <c r="I3181" t="s">
        <v>41</v>
      </c>
      <c r="J3181" t="s">
        <v>71</v>
      </c>
      <c r="K3181">
        <v>21</v>
      </c>
      <c r="L3181">
        <v>33.92</v>
      </c>
      <c r="M3181">
        <v>74.81</v>
      </c>
      <c r="N3181">
        <v>2</v>
      </c>
      <c r="O3181">
        <v>13.25</v>
      </c>
      <c r="P3181" t="s">
        <v>32</v>
      </c>
      <c r="Q3181" t="s">
        <v>33</v>
      </c>
      <c r="R3181" t="s">
        <v>34</v>
      </c>
      <c r="S3181" t="s">
        <v>35</v>
      </c>
      <c r="T3181">
        <v>9340</v>
      </c>
      <c r="U3181" s="2">
        <v>45772</v>
      </c>
      <c r="V3181" s="2">
        <v>45768</v>
      </c>
      <c r="W3181" s="2">
        <v>45748</v>
      </c>
      <c r="X3181" t="s">
        <v>79</v>
      </c>
      <c r="Y3181">
        <v>535</v>
      </c>
    </row>
    <row r="3182" spans="1:25" x14ac:dyDescent="0.35">
      <c r="A3182" t="s">
        <v>9767</v>
      </c>
      <c r="B3182" t="s">
        <v>9768</v>
      </c>
      <c r="C3182" t="s">
        <v>9769</v>
      </c>
      <c r="D3182" s="4">
        <v>45163</v>
      </c>
      <c r="E3182" s="4">
        <v>45774</v>
      </c>
      <c r="F3182" t="s">
        <v>215</v>
      </c>
      <c r="G3182">
        <v>34</v>
      </c>
      <c r="H3182" t="s">
        <v>77</v>
      </c>
      <c r="I3182" t="s">
        <v>92</v>
      </c>
      <c r="J3182" t="s">
        <v>42</v>
      </c>
      <c r="K3182">
        <v>13</v>
      </c>
      <c r="L3182">
        <v>29.22</v>
      </c>
      <c r="M3182">
        <v>67.650000000000006</v>
      </c>
      <c r="N3182">
        <v>9</v>
      </c>
      <c r="O3182">
        <v>17.13</v>
      </c>
      <c r="P3182" t="s">
        <v>66</v>
      </c>
      <c r="Q3182" t="s">
        <v>58</v>
      </c>
      <c r="R3182" t="s">
        <v>59</v>
      </c>
      <c r="S3182" t="s">
        <v>32</v>
      </c>
      <c r="T3182">
        <v>4093</v>
      </c>
      <c r="U3182" s="2">
        <v>45774</v>
      </c>
      <c r="V3182" s="2">
        <v>45768</v>
      </c>
      <c r="W3182" s="2">
        <v>45748</v>
      </c>
      <c r="X3182" t="s">
        <v>117</v>
      </c>
      <c r="Y3182">
        <v>611</v>
      </c>
    </row>
    <row r="3183" spans="1:25" x14ac:dyDescent="0.35">
      <c r="A3183" t="s">
        <v>9770</v>
      </c>
      <c r="B3183" t="s">
        <v>9771</v>
      </c>
      <c r="C3183" t="s">
        <v>9772</v>
      </c>
      <c r="D3183" s="4">
        <v>45151</v>
      </c>
      <c r="E3183" s="4">
        <v>45792</v>
      </c>
      <c r="F3183" t="s">
        <v>449</v>
      </c>
      <c r="G3183">
        <v>49</v>
      </c>
      <c r="H3183" t="s">
        <v>29</v>
      </c>
      <c r="I3183" t="s">
        <v>41</v>
      </c>
      <c r="J3183" t="s">
        <v>78</v>
      </c>
      <c r="K3183">
        <v>18</v>
      </c>
      <c r="L3183">
        <v>32.01</v>
      </c>
      <c r="M3183">
        <v>116.21</v>
      </c>
      <c r="N3183">
        <v>3</v>
      </c>
      <c r="O3183">
        <v>33.659999999999997</v>
      </c>
      <c r="P3183" t="s">
        <v>43</v>
      </c>
      <c r="Q3183" t="s">
        <v>44</v>
      </c>
      <c r="R3183" t="s">
        <v>34</v>
      </c>
      <c r="S3183" t="s">
        <v>43</v>
      </c>
      <c r="T3183">
        <v>3513</v>
      </c>
      <c r="U3183" s="2">
        <v>45792</v>
      </c>
      <c r="V3183" s="2">
        <v>45789</v>
      </c>
      <c r="W3183" s="2">
        <v>45778</v>
      </c>
      <c r="X3183" t="s">
        <v>61</v>
      </c>
      <c r="Y3183">
        <v>641</v>
      </c>
    </row>
    <row r="3184" spans="1:25" x14ac:dyDescent="0.35">
      <c r="A3184" t="s">
        <v>9773</v>
      </c>
      <c r="B3184" t="s">
        <v>9774</v>
      </c>
      <c r="C3184" t="s">
        <v>9775</v>
      </c>
      <c r="D3184" s="4">
        <v>45534</v>
      </c>
      <c r="E3184" s="4">
        <v>45775</v>
      </c>
      <c r="F3184" t="s">
        <v>185</v>
      </c>
      <c r="G3184">
        <v>43</v>
      </c>
      <c r="H3184" t="s">
        <v>50</v>
      </c>
      <c r="I3184" t="s">
        <v>92</v>
      </c>
      <c r="J3184" t="s">
        <v>42</v>
      </c>
      <c r="K3184">
        <v>12</v>
      </c>
      <c r="L3184">
        <v>43.01</v>
      </c>
      <c r="M3184">
        <v>130.16999999999999</v>
      </c>
      <c r="N3184">
        <v>4</v>
      </c>
      <c r="O3184">
        <v>37.74</v>
      </c>
      <c r="P3184" t="s">
        <v>32</v>
      </c>
      <c r="Q3184" t="s">
        <v>58</v>
      </c>
      <c r="R3184" t="s">
        <v>34</v>
      </c>
      <c r="S3184" t="s">
        <v>43</v>
      </c>
      <c r="T3184">
        <v>7748</v>
      </c>
      <c r="U3184" s="2">
        <v>45775</v>
      </c>
      <c r="V3184" s="2">
        <v>45775</v>
      </c>
      <c r="W3184" s="2">
        <v>45748</v>
      </c>
      <c r="X3184" t="s">
        <v>36</v>
      </c>
      <c r="Y3184">
        <v>241</v>
      </c>
    </row>
    <row r="3185" spans="1:25" x14ac:dyDescent="0.35">
      <c r="A3185" t="s">
        <v>9776</v>
      </c>
      <c r="B3185" t="s">
        <v>9777</v>
      </c>
      <c r="C3185" t="s">
        <v>9778</v>
      </c>
      <c r="D3185" s="4">
        <v>45493</v>
      </c>
      <c r="E3185" s="4">
        <v>45770</v>
      </c>
      <c r="F3185" t="s">
        <v>553</v>
      </c>
      <c r="G3185">
        <v>36</v>
      </c>
      <c r="H3185" t="s">
        <v>29</v>
      </c>
      <c r="I3185" t="s">
        <v>30</v>
      </c>
      <c r="J3185" t="s">
        <v>42</v>
      </c>
      <c r="K3185">
        <v>19</v>
      </c>
      <c r="L3185">
        <v>12.25</v>
      </c>
      <c r="M3185">
        <v>98.08</v>
      </c>
      <c r="N3185">
        <v>6</v>
      </c>
      <c r="O3185">
        <v>178.3</v>
      </c>
      <c r="P3185" t="s">
        <v>66</v>
      </c>
      <c r="Q3185" t="s">
        <v>44</v>
      </c>
      <c r="R3185" t="s">
        <v>45</v>
      </c>
      <c r="S3185" t="s">
        <v>60</v>
      </c>
      <c r="T3185">
        <v>8826</v>
      </c>
      <c r="U3185" s="2">
        <v>45770</v>
      </c>
      <c r="V3185" s="2">
        <v>45768</v>
      </c>
      <c r="W3185" s="2">
        <v>45748</v>
      </c>
      <c r="X3185" t="s">
        <v>72</v>
      </c>
      <c r="Y3185">
        <v>277</v>
      </c>
    </row>
    <row r="3186" spans="1:25" x14ac:dyDescent="0.35">
      <c r="A3186" t="s">
        <v>9779</v>
      </c>
      <c r="B3186" t="s">
        <v>9780</v>
      </c>
      <c r="C3186" t="s">
        <v>9781</v>
      </c>
      <c r="D3186" s="4">
        <v>45259</v>
      </c>
      <c r="E3186" s="4">
        <v>45779</v>
      </c>
      <c r="F3186" t="s">
        <v>744</v>
      </c>
      <c r="G3186">
        <v>18</v>
      </c>
      <c r="H3186" t="s">
        <v>29</v>
      </c>
      <c r="I3186" t="s">
        <v>30</v>
      </c>
      <c r="J3186" t="s">
        <v>31</v>
      </c>
      <c r="K3186">
        <v>18</v>
      </c>
      <c r="L3186">
        <v>28.42</v>
      </c>
      <c r="M3186">
        <v>65.81</v>
      </c>
      <c r="N3186">
        <v>12</v>
      </c>
      <c r="O3186">
        <v>111.71</v>
      </c>
      <c r="P3186" t="s">
        <v>52</v>
      </c>
      <c r="Q3186" t="s">
        <v>33</v>
      </c>
      <c r="R3186" t="s">
        <v>59</v>
      </c>
      <c r="S3186" t="s">
        <v>32</v>
      </c>
      <c r="T3186">
        <v>4051</v>
      </c>
      <c r="U3186" s="2">
        <v>45779</v>
      </c>
      <c r="V3186" s="2">
        <v>45775</v>
      </c>
      <c r="W3186" s="2">
        <v>45778</v>
      </c>
      <c r="X3186" t="s">
        <v>79</v>
      </c>
      <c r="Y3186">
        <v>520</v>
      </c>
    </row>
    <row r="3187" spans="1:25" x14ac:dyDescent="0.35">
      <c r="A3187" t="s">
        <v>9782</v>
      </c>
      <c r="B3187" t="s">
        <v>9783</v>
      </c>
      <c r="C3187" t="s">
        <v>9784</v>
      </c>
      <c r="D3187" s="4">
        <v>45513</v>
      </c>
      <c r="E3187" s="4">
        <v>45794</v>
      </c>
      <c r="F3187" t="s">
        <v>637</v>
      </c>
      <c r="G3187">
        <v>16</v>
      </c>
      <c r="H3187" t="s">
        <v>77</v>
      </c>
      <c r="I3187" t="s">
        <v>92</v>
      </c>
      <c r="J3187" t="s">
        <v>31</v>
      </c>
      <c r="K3187">
        <v>26</v>
      </c>
      <c r="L3187">
        <v>26.62</v>
      </c>
      <c r="M3187">
        <v>116.05</v>
      </c>
      <c r="N3187">
        <v>4</v>
      </c>
      <c r="O3187">
        <v>31.64</v>
      </c>
      <c r="P3187" t="s">
        <v>66</v>
      </c>
      <c r="Q3187" t="s">
        <v>51</v>
      </c>
      <c r="R3187" t="s">
        <v>59</v>
      </c>
      <c r="S3187" t="s">
        <v>52</v>
      </c>
      <c r="T3187">
        <v>4810</v>
      </c>
      <c r="U3187" s="2">
        <v>45794</v>
      </c>
      <c r="V3187" s="2">
        <v>45789</v>
      </c>
      <c r="W3187" s="2">
        <v>45778</v>
      </c>
      <c r="X3187" t="s">
        <v>53</v>
      </c>
      <c r="Y3187">
        <v>281</v>
      </c>
    </row>
    <row r="3188" spans="1:25" x14ac:dyDescent="0.35">
      <c r="A3188" t="s">
        <v>9785</v>
      </c>
      <c r="B3188" t="s">
        <v>9786</v>
      </c>
      <c r="C3188" t="s">
        <v>9787</v>
      </c>
      <c r="D3188" s="4">
        <v>45473</v>
      </c>
      <c r="E3188" s="4">
        <v>45784</v>
      </c>
      <c r="F3188" t="s">
        <v>609</v>
      </c>
      <c r="G3188">
        <v>46</v>
      </c>
      <c r="H3188" t="s">
        <v>50</v>
      </c>
      <c r="I3188" t="s">
        <v>92</v>
      </c>
      <c r="J3188" t="s">
        <v>42</v>
      </c>
      <c r="K3188">
        <v>22</v>
      </c>
      <c r="L3188">
        <v>39.9</v>
      </c>
      <c r="M3188">
        <v>184.47</v>
      </c>
      <c r="N3188">
        <v>6</v>
      </c>
      <c r="O3188">
        <v>19</v>
      </c>
      <c r="P3188" t="s">
        <v>43</v>
      </c>
      <c r="Q3188" t="s">
        <v>51</v>
      </c>
      <c r="R3188" t="s">
        <v>34</v>
      </c>
      <c r="S3188" t="s">
        <v>32</v>
      </c>
      <c r="T3188">
        <v>903</v>
      </c>
      <c r="U3188" s="2">
        <v>45784</v>
      </c>
      <c r="V3188" s="2">
        <v>45782</v>
      </c>
      <c r="W3188" s="2">
        <v>45778</v>
      </c>
      <c r="X3188" t="s">
        <v>72</v>
      </c>
      <c r="Y3188">
        <v>311</v>
      </c>
    </row>
    <row r="3189" spans="1:25" x14ac:dyDescent="0.35">
      <c r="A3189" t="s">
        <v>9788</v>
      </c>
      <c r="B3189" t="s">
        <v>9789</v>
      </c>
      <c r="C3189" t="s">
        <v>9790</v>
      </c>
      <c r="D3189" s="4">
        <v>45512</v>
      </c>
      <c r="E3189" s="4">
        <v>45786</v>
      </c>
      <c r="F3189" t="s">
        <v>2905</v>
      </c>
      <c r="G3189">
        <v>33</v>
      </c>
      <c r="H3189" t="s">
        <v>29</v>
      </c>
      <c r="I3189" t="s">
        <v>30</v>
      </c>
      <c r="J3189" t="s">
        <v>78</v>
      </c>
      <c r="K3189">
        <v>27</v>
      </c>
      <c r="L3189">
        <v>17.55</v>
      </c>
      <c r="M3189">
        <v>72.75</v>
      </c>
      <c r="N3189">
        <v>6</v>
      </c>
      <c r="O3189">
        <v>16.32</v>
      </c>
      <c r="P3189" t="s">
        <v>43</v>
      </c>
      <c r="Q3189" t="s">
        <v>51</v>
      </c>
      <c r="R3189" t="s">
        <v>59</v>
      </c>
      <c r="S3189" t="s">
        <v>35</v>
      </c>
      <c r="T3189">
        <v>4721</v>
      </c>
      <c r="U3189" s="2">
        <v>45786</v>
      </c>
      <c r="V3189" s="2">
        <v>45782</v>
      </c>
      <c r="W3189" s="2">
        <v>45778</v>
      </c>
      <c r="X3189" t="s">
        <v>79</v>
      </c>
      <c r="Y3189">
        <v>274</v>
      </c>
    </row>
    <row r="3190" spans="1:25" x14ac:dyDescent="0.35">
      <c r="A3190" t="s">
        <v>9791</v>
      </c>
      <c r="B3190" t="s">
        <v>9792</v>
      </c>
      <c r="C3190" t="s">
        <v>9793</v>
      </c>
      <c r="D3190" s="4">
        <v>45531</v>
      </c>
      <c r="E3190" s="4">
        <v>45789</v>
      </c>
      <c r="F3190" t="s">
        <v>1764</v>
      </c>
      <c r="G3190">
        <v>41</v>
      </c>
      <c r="H3190" t="s">
        <v>50</v>
      </c>
      <c r="I3190" t="s">
        <v>92</v>
      </c>
      <c r="J3190" t="s">
        <v>78</v>
      </c>
      <c r="K3190">
        <v>26</v>
      </c>
      <c r="L3190">
        <v>29.83</v>
      </c>
      <c r="M3190">
        <v>88.61</v>
      </c>
      <c r="N3190">
        <v>9</v>
      </c>
      <c r="O3190">
        <v>3.73</v>
      </c>
      <c r="P3190" t="s">
        <v>32</v>
      </c>
      <c r="Q3190" t="s">
        <v>58</v>
      </c>
      <c r="R3190" t="s">
        <v>59</v>
      </c>
      <c r="S3190" t="s">
        <v>60</v>
      </c>
      <c r="T3190">
        <v>1902</v>
      </c>
      <c r="U3190" s="2">
        <v>45789</v>
      </c>
      <c r="V3190" s="2">
        <v>45789</v>
      </c>
      <c r="W3190" s="2">
        <v>45778</v>
      </c>
      <c r="X3190" t="s">
        <v>36</v>
      </c>
      <c r="Y3190">
        <v>258</v>
      </c>
    </row>
    <row r="3191" spans="1:25" x14ac:dyDescent="0.35">
      <c r="A3191" t="s">
        <v>9794</v>
      </c>
      <c r="B3191" t="s">
        <v>9795</v>
      </c>
      <c r="C3191" t="s">
        <v>9796</v>
      </c>
      <c r="D3191" s="4">
        <v>45406</v>
      </c>
      <c r="E3191" s="4">
        <v>45786</v>
      </c>
      <c r="F3191" t="s">
        <v>605</v>
      </c>
      <c r="G3191">
        <v>46</v>
      </c>
      <c r="H3191" t="s">
        <v>29</v>
      </c>
      <c r="I3191" t="s">
        <v>92</v>
      </c>
      <c r="J3191" t="s">
        <v>71</v>
      </c>
      <c r="K3191">
        <v>12</v>
      </c>
      <c r="L3191">
        <v>28.34</v>
      </c>
      <c r="M3191">
        <v>74.290000000000006</v>
      </c>
      <c r="N3191">
        <v>1</v>
      </c>
      <c r="O3191">
        <v>56.15</v>
      </c>
      <c r="P3191" t="s">
        <v>52</v>
      </c>
      <c r="Q3191" t="s">
        <v>33</v>
      </c>
      <c r="R3191" t="s">
        <v>59</v>
      </c>
      <c r="S3191" t="s">
        <v>60</v>
      </c>
      <c r="T3191">
        <v>5613</v>
      </c>
      <c r="U3191" s="2">
        <v>45786</v>
      </c>
      <c r="V3191" s="2">
        <v>45782</v>
      </c>
      <c r="W3191" s="2">
        <v>45778</v>
      </c>
      <c r="X3191" t="s">
        <v>79</v>
      </c>
      <c r="Y3191">
        <v>380</v>
      </c>
    </row>
    <row r="3192" spans="1:25" x14ac:dyDescent="0.35">
      <c r="A3192" t="s">
        <v>9797</v>
      </c>
      <c r="B3192" t="s">
        <v>9798</v>
      </c>
      <c r="C3192" t="s">
        <v>9799</v>
      </c>
      <c r="D3192" s="4">
        <v>45253</v>
      </c>
      <c r="E3192" s="4">
        <v>45783</v>
      </c>
      <c r="F3192" t="s">
        <v>2905</v>
      </c>
      <c r="G3192">
        <v>38</v>
      </c>
      <c r="H3192" t="s">
        <v>77</v>
      </c>
      <c r="I3192" t="s">
        <v>92</v>
      </c>
      <c r="J3192" t="s">
        <v>78</v>
      </c>
      <c r="K3192">
        <v>20</v>
      </c>
      <c r="L3192">
        <v>23.69</v>
      </c>
      <c r="M3192">
        <v>153.72</v>
      </c>
      <c r="N3192">
        <v>5</v>
      </c>
      <c r="O3192">
        <v>39.9</v>
      </c>
      <c r="P3192" t="s">
        <v>52</v>
      </c>
      <c r="Q3192" t="s">
        <v>51</v>
      </c>
      <c r="R3192" t="s">
        <v>34</v>
      </c>
      <c r="S3192" t="s">
        <v>52</v>
      </c>
      <c r="T3192">
        <v>8839</v>
      </c>
      <c r="U3192" s="2">
        <v>45783</v>
      </c>
      <c r="V3192" s="2">
        <v>45782</v>
      </c>
      <c r="W3192" s="2">
        <v>45778</v>
      </c>
      <c r="X3192" t="s">
        <v>100</v>
      </c>
      <c r="Y3192">
        <v>530</v>
      </c>
    </row>
    <row r="3193" spans="1:25" x14ac:dyDescent="0.35">
      <c r="A3193" t="s">
        <v>9800</v>
      </c>
      <c r="B3193" t="s">
        <v>9801</v>
      </c>
      <c r="C3193" t="s">
        <v>9802</v>
      </c>
      <c r="D3193" s="4">
        <v>45497</v>
      </c>
      <c r="E3193" s="4">
        <v>45783</v>
      </c>
      <c r="F3193" t="s">
        <v>457</v>
      </c>
      <c r="G3193">
        <v>18</v>
      </c>
      <c r="H3193" t="s">
        <v>77</v>
      </c>
      <c r="I3193" t="s">
        <v>92</v>
      </c>
      <c r="J3193" t="s">
        <v>31</v>
      </c>
      <c r="K3193">
        <v>24</v>
      </c>
      <c r="L3193">
        <v>33.21</v>
      </c>
      <c r="M3193">
        <v>97.91</v>
      </c>
      <c r="N3193">
        <v>5</v>
      </c>
      <c r="O3193">
        <v>39.409999999999997</v>
      </c>
      <c r="P3193" t="s">
        <v>66</v>
      </c>
      <c r="Q3193" t="s">
        <v>33</v>
      </c>
      <c r="R3193" t="s">
        <v>34</v>
      </c>
      <c r="S3193" t="s">
        <v>35</v>
      </c>
      <c r="T3193">
        <v>6527</v>
      </c>
      <c r="U3193" s="2">
        <v>45783</v>
      </c>
      <c r="V3193" s="2">
        <v>45782</v>
      </c>
      <c r="W3193" s="2">
        <v>45778</v>
      </c>
      <c r="X3193" t="s">
        <v>100</v>
      </c>
      <c r="Y3193">
        <v>286</v>
      </c>
    </row>
    <row r="3194" spans="1:25" x14ac:dyDescent="0.35">
      <c r="A3194" t="s">
        <v>9803</v>
      </c>
      <c r="B3194" t="s">
        <v>9804</v>
      </c>
      <c r="C3194" t="s">
        <v>9805</v>
      </c>
      <c r="D3194" s="4">
        <v>45629</v>
      </c>
      <c r="E3194" s="4">
        <v>45784</v>
      </c>
      <c r="F3194" t="s">
        <v>927</v>
      </c>
      <c r="G3194">
        <v>39</v>
      </c>
      <c r="H3194" t="s">
        <v>29</v>
      </c>
      <c r="I3194" t="s">
        <v>92</v>
      </c>
      <c r="J3194" t="s">
        <v>31</v>
      </c>
      <c r="K3194">
        <v>30</v>
      </c>
      <c r="L3194">
        <v>29</v>
      </c>
      <c r="M3194">
        <v>-0.56000000000000005</v>
      </c>
      <c r="N3194">
        <v>2</v>
      </c>
      <c r="O3194">
        <v>36.380000000000003</v>
      </c>
      <c r="P3194" t="s">
        <v>32</v>
      </c>
      <c r="Q3194" t="s">
        <v>44</v>
      </c>
      <c r="R3194" t="s">
        <v>59</v>
      </c>
      <c r="S3194" t="s">
        <v>35</v>
      </c>
      <c r="T3194">
        <v>9723</v>
      </c>
      <c r="U3194" s="2">
        <v>45784</v>
      </c>
      <c r="V3194" s="2">
        <v>45782</v>
      </c>
      <c r="W3194" s="2">
        <v>45778</v>
      </c>
      <c r="X3194" t="s">
        <v>72</v>
      </c>
      <c r="Y3194">
        <v>155</v>
      </c>
    </row>
    <row r="3195" spans="1:25" x14ac:dyDescent="0.35">
      <c r="A3195" t="s">
        <v>9806</v>
      </c>
      <c r="B3195" t="s">
        <v>9807</v>
      </c>
      <c r="C3195" t="s">
        <v>9808</v>
      </c>
      <c r="D3195" s="4">
        <v>45548</v>
      </c>
      <c r="E3195" s="4">
        <v>45778</v>
      </c>
      <c r="F3195" t="s">
        <v>1325</v>
      </c>
      <c r="G3195">
        <v>25</v>
      </c>
      <c r="H3195" t="s">
        <v>50</v>
      </c>
      <c r="I3195" t="s">
        <v>30</v>
      </c>
      <c r="J3195" t="s">
        <v>31</v>
      </c>
      <c r="K3195">
        <v>24</v>
      </c>
      <c r="L3195">
        <v>20.83</v>
      </c>
      <c r="M3195">
        <v>68.13</v>
      </c>
      <c r="N3195">
        <v>6</v>
      </c>
      <c r="O3195">
        <v>73.209999999999994</v>
      </c>
      <c r="P3195" t="s">
        <v>43</v>
      </c>
      <c r="Q3195" t="s">
        <v>33</v>
      </c>
      <c r="R3195" t="s">
        <v>45</v>
      </c>
      <c r="S3195" t="s">
        <v>35</v>
      </c>
      <c r="T3195">
        <v>3777</v>
      </c>
      <c r="U3195" s="2">
        <v>45778</v>
      </c>
      <c r="V3195" s="2">
        <v>45775</v>
      </c>
      <c r="W3195" s="2">
        <v>45778</v>
      </c>
      <c r="X3195" t="s">
        <v>61</v>
      </c>
      <c r="Y3195">
        <v>230</v>
      </c>
    </row>
    <row r="3196" spans="1:25" x14ac:dyDescent="0.35">
      <c r="A3196" t="s">
        <v>9809</v>
      </c>
      <c r="B3196" t="s">
        <v>9810</v>
      </c>
      <c r="C3196" t="s">
        <v>9811</v>
      </c>
      <c r="D3196" s="4">
        <v>45655</v>
      </c>
      <c r="E3196" s="4">
        <v>45770</v>
      </c>
      <c r="F3196" t="s">
        <v>201</v>
      </c>
      <c r="G3196">
        <v>36</v>
      </c>
      <c r="H3196" t="s">
        <v>29</v>
      </c>
      <c r="I3196" t="s">
        <v>41</v>
      </c>
      <c r="J3196" t="s">
        <v>78</v>
      </c>
      <c r="K3196">
        <v>24</v>
      </c>
      <c r="L3196">
        <v>20.059999999999999</v>
      </c>
      <c r="M3196">
        <v>73.42</v>
      </c>
      <c r="N3196">
        <v>7</v>
      </c>
      <c r="O3196">
        <v>299.10000000000002</v>
      </c>
      <c r="P3196" t="s">
        <v>66</v>
      </c>
      <c r="Q3196" t="s">
        <v>44</v>
      </c>
      <c r="R3196" t="s">
        <v>45</v>
      </c>
      <c r="S3196" t="s">
        <v>52</v>
      </c>
      <c r="T3196">
        <v>2301</v>
      </c>
      <c r="U3196" s="2">
        <v>45770</v>
      </c>
      <c r="V3196" s="2">
        <v>45768</v>
      </c>
      <c r="W3196" s="2">
        <v>45748</v>
      </c>
      <c r="X3196" t="s">
        <v>72</v>
      </c>
      <c r="Y3196">
        <v>115</v>
      </c>
    </row>
    <row r="3197" spans="1:25" x14ac:dyDescent="0.35">
      <c r="A3197" t="s">
        <v>9812</v>
      </c>
      <c r="B3197" t="s">
        <v>9813</v>
      </c>
      <c r="C3197" t="s">
        <v>9814</v>
      </c>
      <c r="D3197" s="4">
        <v>45648</v>
      </c>
      <c r="E3197" s="4">
        <v>45779</v>
      </c>
      <c r="F3197" t="s">
        <v>524</v>
      </c>
      <c r="G3197">
        <v>30</v>
      </c>
      <c r="H3197" t="s">
        <v>77</v>
      </c>
      <c r="I3197" t="s">
        <v>41</v>
      </c>
      <c r="J3197" t="s">
        <v>78</v>
      </c>
      <c r="K3197">
        <v>19</v>
      </c>
      <c r="L3197">
        <v>17.16</v>
      </c>
      <c r="M3197">
        <v>115.8</v>
      </c>
      <c r="N3197">
        <v>2</v>
      </c>
      <c r="O3197">
        <v>87.39</v>
      </c>
      <c r="P3197" t="s">
        <v>66</v>
      </c>
      <c r="Q3197" t="s">
        <v>44</v>
      </c>
      <c r="R3197" t="s">
        <v>45</v>
      </c>
      <c r="S3197" t="s">
        <v>32</v>
      </c>
      <c r="T3197">
        <v>7749</v>
      </c>
      <c r="U3197" s="2">
        <v>45779</v>
      </c>
      <c r="V3197" s="2">
        <v>45775</v>
      </c>
      <c r="W3197" s="2">
        <v>45778</v>
      </c>
      <c r="X3197" t="s">
        <v>79</v>
      </c>
      <c r="Y3197">
        <v>131</v>
      </c>
    </row>
    <row r="3198" spans="1:25" x14ac:dyDescent="0.35">
      <c r="A3198" t="s">
        <v>9815</v>
      </c>
      <c r="B3198" t="s">
        <v>9816</v>
      </c>
      <c r="C3198" t="s">
        <v>9817</v>
      </c>
      <c r="D3198" s="4">
        <v>45186</v>
      </c>
      <c r="E3198" s="4">
        <v>45769</v>
      </c>
      <c r="F3198" t="s">
        <v>364</v>
      </c>
      <c r="G3198">
        <v>13</v>
      </c>
      <c r="H3198" t="s">
        <v>29</v>
      </c>
      <c r="I3198" t="s">
        <v>30</v>
      </c>
      <c r="J3198" t="s">
        <v>31</v>
      </c>
      <c r="K3198">
        <v>23</v>
      </c>
      <c r="L3198">
        <v>31.33</v>
      </c>
      <c r="M3198">
        <v>58</v>
      </c>
      <c r="N3198">
        <v>6</v>
      </c>
      <c r="O3198">
        <v>47.67</v>
      </c>
      <c r="P3198" t="s">
        <v>66</v>
      </c>
      <c r="Q3198" t="s">
        <v>58</v>
      </c>
      <c r="R3198" t="s">
        <v>59</v>
      </c>
      <c r="S3198" t="s">
        <v>60</v>
      </c>
      <c r="T3198">
        <v>3824</v>
      </c>
      <c r="U3198" s="2">
        <v>45769</v>
      </c>
      <c r="V3198" s="2">
        <v>45768</v>
      </c>
      <c r="W3198" s="2">
        <v>45748</v>
      </c>
      <c r="X3198" t="s">
        <v>100</v>
      </c>
      <c r="Y3198">
        <v>583</v>
      </c>
    </row>
    <row r="3199" spans="1:25" x14ac:dyDescent="0.35">
      <c r="A3199" t="s">
        <v>9818</v>
      </c>
      <c r="B3199" t="s">
        <v>1171</v>
      </c>
      <c r="C3199" t="s">
        <v>9819</v>
      </c>
      <c r="D3199" s="4">
        <v>45166</v>
      </c>
      <c r="E3199" s="4">
        <v>45773</v>
      </c>
      <c r="F3199" t="s">
        <v>49</v>
      </c>
      <c r="G3199">
        <v>41</v>
      </c>
      <c r="H3199" t="s">
        <v>50</v>
      </c>
      <c r="I3199" t="s">
        <v>30</v>
      </c>
      <c r="J3199" t="s">
        <v>31</v>
      </c>
      <c r="K3199">
        <v>22</v>
      </c>
      <c r="L3199">
        <v>18.46</v>
      </c>
      <c r="M3199">
        <v>94.23</v>
      </c>
      <c r="N3199">
        <v>10</v>
      </c>
      <c r="O3199">
        <v>28.39</v>
      </c>
      <c r="P3199" t="s">
        <v>32</v>
      </c>
      <c r="Q3199" t="s">
        <v>51</v>
      </c>
      <c r="R3199" t="s">
        <v>45</v>
      </c>
      <c r="S3199" t="s">
        <v>60</v>
      </c>
      <c r="T3199">
        <v>9828</v>
      </c>
      <c r="U3199" s="2">
        <v>45773</v>
      </c>
      <c r="V3199" s="2">
        <v>45768</v>
      </c>
      <c r="W3199" s="2">
        <v>45748</v>
      </c>
      <c r="X3199" t="s">
        <v>53</v>
      </c>
      <c r="Y3199">
        <v>607</v>
      </c>
    </row>
    <row r="3200" spans="1:25" x14ac:dyDescent="0.35">
      <c r="A3200" t="s">
        <v>9820</v>
      </c>
      <c r="B3200" t="s">
        <v>9821</v>
      </c>
      <c r="C3200" t="s">
        <v>9822</v>
      </c>
      <c r="D3200" s="4">
        <v>45087</v>
      </c>
      <c r="E3200" s="4">
        <v>45783</v>
      </c>
      <c r="F3200" t="s">
        <v>145</v>
      </c>
      <c r="G3200">
        <v>26</v>
      </c>
      <c r="H3200" t="s">
        <v>50</v>
      </c>
      <c r="I3200" t="s">
        <v>41</v>
      </c>
      <c r="J3200" t="s">
        <v>42</v>
      </c>
      <c r="K3200">
        <v>20</v>
      </c>
      <c r="L3200">
        <v>39.71</v>
      </c>
      <c r="M3200">
        <v>92.08</v>
      </c>
      <c r="N3200">
        <v>7</v>
      </c>
      <c r="O3200">
        <v>27.07</v>
      </c>
      <c r="P3200" t="s">
        <v>52</v>
      </c>
      <c r="Q3200" t="s">
        <v>51</v>
      </c>
      <c r="R3200" t="s">
        <v>59</v>
      </c>
      <c r="S3200" t="s">
        <v>52</v>
      </c>
      <c r="T3200">
        <v>6842</v>
      </c>
      <c r="U3200" s="2">
        <v>45783</v>
      </c>
      <c r="V3200" s="2">
        <v>45782</v>
      </c>
      <c r="W3200" s="2">
        <v>45778</v>
      </c>
      <c r="X3200" t="s">
        <v>100</v>
      </c>
      <c r="Y3200">
        <v>696</v>
      </c>
    </row>
    <row r="3201" spans="1:25" x14ac:dyDescent="0.35">
      <c r="A3201" t="s">
        <v>9823</v>
      </c>
      <c r="B3201" t="s">
        <v>9824</v>
      </c>
      <c r="C3201" t="s">
        <v>9825</v>
      </c>
      <c r="D3201" s="4">
        <v>45468</v>
      </c>
      <c r="E3201" s="4">
        <v>45792</v>
      </c>
      <c r="F3201" t="s">
        <v>65</v>
      </c>
      <c r="G3201">
        <v>21</v>
      </c>
      <c r="H3201" t="s">
        <v>50</v>
      </c>
      <c r="I3201" t="s">
        <v>30</v>
      </c>
      <c r="J3201" t="s">
        <v>71</v>
      </c>
      <c r="K3201">
        <v>20</v>
      </c>
      <c r="L3201">
        <v>17.899999999999999</v>
      </c>
      <c r="M3201">
        <v>131.69999999999999</v>
      </c>
      <c r="N3201">
        <v>6</v>
      </c>
      <c r="O3201">
        <v>55.44</v>
      </c>
      <c r="P3201" t="s">
        <v>32</v>
      </c>
      <c r="Q3201" t="s">
        <v>58</v>
      </c>
      <c r="R3201" t="s">
        <v>59</v>
      </c>
      <c r="S3201" t="s">
        <v>52</v>
      </c>
      <c r="T3201">
        <v>3068</v>
      </c>
      <c r="U3201" s="2">
        <v>45792</v>
      </c>
      <c r="V3201" s="2">
        <v>45789</v>
      </c>
      <c r="W3201" s="2">
        <v>45778</v>
      </c>
      <c r="X3201" t="s">
        <v>61</v>
      </c>
      <c r="Y3201">
        <v>324</v>
      </c>
    </row>
    <row r="3202" spans="1:25" x14ac:dyDescent="0.35">
      <c r="A3202" t="s">
        <v>9826</v>
      </c>
      <c r="B3202" t="s">
        <v>9827</v>
      </c>
      <c r="C3202" t="s">
        <v>9828</v>
      </c>
      <c r="D3202" s="4">
        <v>45705</v>
      </c>
      <c r="E3202" s="4">
        <v>45789</v>
      </c>
      <c r="F3202" t="s">
        <v>1953</v>
      </c>
      <c r="G3202">
        <v>49</v>
      </c>
      <c r="H3202" t="s">
        <v>50</v>
      </c>
      <c r="I3202" t="s">
        <v>92</v>
      </c>
      <c r="J3202" t="s">
        <v>78</v>
      </c>
      <c r="K3202">
        <v>19</v>
      </c>
      <c r="L3202">
        <v>23.02</v>
      </c>
      <c r="M3202">
        <v>108.15</v>
      </c>
      <c r="N3202">
        <v>5</v>
      </c>
      <c r="O3202">
        <v>13.69</v>
      </c>
      <c r="P3202" t="s">
        <v>52</v>
      </c>
      <c r="Q3202" t="s">
        <v>51</v>
      </c>
      <c r="R3202" t="s">
        <v>45</v>
      </c>
      <c r="S3202" t="s">
        <v>32</v>
      </c>
      <c r="T3202">
        <v>5762</v>
      </c>
      <c r="U3202" s="2">
        <v>45789</v>
      </c>
      <c r="V3202" s="2">
        <v>45789</v>
      </c>
      <c r="W3202" s="2">
        <v>45778</v>
      </c>
      <c r="X3202" t="s">
        <v>36</v>
      </c>
      <c r="Y3202">
        <v>84</v>
      </c>
    </row>
    <row r="3203" spans="1:25" x14ac:dyDescent="0.35">
      <c r="A3203" t="s">
        <v>9829</v>
      </c>
      <c r="B3203" t="s">
        <v>9830</v>
      </c>
      <c r="C3203" t="s">
        <v>9831</v>
      </c>
      <c r="D3203" s="4">
        <v>45134</v>
      </c>
      <c r="E3203" s="4">
        <v>45783</v>
      </c>
      <c r="F3203" t="s">
        <v>702</v>
      </c>
      <c r="G3203">
        <v>48</v>
      </c>
      <c r="H3203" t="s">
        <v>29</v>
      </c>
      <c r="I3203" t="s">
        <v>41</v>
      </c>
      <c r="J3203" t="s">
        <v>78</v>
      </c>
      <c r="K3203">
        <v>22</v>
      </c>
      <c r="L3203">
        <v>34.32</v>
      </c>
      <c r="M3203">
        <v>56.24</v>
      </c>
      <c r="N3203">
        <v>6</v>
      </c>
      <c r="O3203">
        <v>39.479999999999997</v>
      </c>
      <c r="P3203" t="s">
        <v>32</v>
      </c>
      <c r="Q3203" t="s">
        <v>33</v>
      </c>
      <c r="R3203" t="s">
        <v>34</v>
      </c>
      <c r="S3203" t="s">
        <v>43</v>
      </c>
      <c r="T3203">
        <v>6104</v>
      </c>
      <c r="U3203" s="2">
        <v>45783</v>
      </c>
      <c r="V3203" s="2">
        <v>45782</v>
      </c>
      <c r="W3203" s="2">
        <v>45778</v>
      </c>
      <c r="X3203" t="s">
        <v>100</v>
      </c>
      <c r="Y3203">
        <v>649</v>
      </c>
    </row>
    <row r="3204" spans="1:25" x14ac:dyDescent="0.35">
      <c r="A3204" t="s">
        <v>9832</v>
      </c>
      <c r="B3204" t="s">
        <v>9833</v>
      </c>
      <c r="C3204" t="s">
        <v>9834</v>
      </c>
      <c r="D3204" s="4">
        <v>45688</v>
      </c>
      <c r="E3204" s="4">
        <v>45793</v>
      </c>
      <c r="F3204" t="s">
        <v>393</v>
      </c>
      <c r="G3204">
        <v>28</v>
      </c>
      <c r="H3204" t="s">
        <v>77</v>
      </c>
      <c r="I3204" t="s">
        <v>92</v>
      </c>
      <c r="J3204" t="s">
        <v>78</v>
      </c>
      <c r="K3204">
        <v>19</v>
      </c>
      <c r="L3204">
        <v>41.5</v>
      </c>
      <c r="M3204">
        <v>36.14</v>
      </c>
      <c r="N3204">
        <v>3</v>
      </c>
      <c r="O3204">
        <v>54.42</v>
      </c>
      <c r="P3204" t="s">
        <v>52</v>
      </c>
      <c r="Q3204" t="s">
        <v>33</v>
      </c>
      <c r="R3204" t="s">
        <v>59</v>
      </c>
      <c r="S3204" t="s">
        <v>52</v>
      </c>
      <c r="T3204">
        <v>7893</v>
      </c>
      <c r="U3204" s="2">
        <v>45793</v>
      </c>
      <c r="V3204" s="2">
        <v>45789</v>
      </c>
      <c r="W3204" s="2">
        <v>45778</v>
      </c>
      <c r="X3204" t="s">
        <v>79</v>
      </c>
      <c r="Y3204">
        <v>105</v>
      </c>
    </row>
    <row r="3205" spans="1:25" x14ac:dyDescent="0.35">
      <c r="A3205" t="s">
        <v>9835</v>
      </c>
      <c r="B3205" t="s">
        <v>9836</v>
      </c>
      <c r="C3205" t="s">
        <v>9837</v>
      </c>
      <c r="D3205" s="4">
        <v>45278</v>
      </c>
      <c r="E3205" s="4">
        <v>45784</v>
      </c>
      <c r="F3205" t="s">
        <v>623</v>
      </c>
      <c r="G3205">
        <v>24</v>
      </c>
      <c r="H3205" t="s">
        <v>29</v>
      </c>
      <c r="I3205" t="s">
        <v>92</v>
      </c>
      <c r="J3205" t="s">
        <v>78</v>
      </c>
      <c r="K3205">
        <v>28</v>
      </c>
      <c r="L3205">
        <v>41.8</v>
      </c>
      <c r="M3205">
        <v>92.31</v>
      </c>
      <c r="N3205">
        <v>6</v>
      </c>
      <c r="O3205">
        <v>14.73</v>
      </c>
      <c r="P3205" t="s">
        <v>32</v>
      </c>
      <c r="Q3205" t="s">
        <v>51</v>
      </c>
      <c r="R3205" t="s">
        <v>34</v>
      </c>
      <c r="S3205" t="s">
        <v>52</v>
      </c>
      <c r="T3205">
        <v>7829</v>
      </c>
      <c r="U3205" s="2">
        <v>45784</v>
      </c>
      <c r="V3205" s="2">
        <v>45782</v>
      </c>
      <c r="W3205" s="2">
        <v>45778</v>
      </c>
      <c r="X3205" t="s">
        <v>72</v>
      </c>
      <c r="Y3205">
        <v>506</v>
      </c>
    </row>
    <row r="3206" spans="1:25" x14ac:dyDescent="0.35">
      <c r="A3206" t="s">
        <v>9838</v>
      </c>
      <c r="B3206" t="s">
        <v>9839</v>
      </c>
      <c r="C3206" t="s">
        <v>9840</v>
      </c>
      <c r="D3206" s="4">
        <v>45701</v>
      </c>
      <c r="E3206" s="4">
        <v>45792</v>
      </c>
      <c r="F3206" t="s">
        <v>1431</v>
      </c>
      <c r="G3206">
        <v>18</v>
      </c>
      <c r="H3206" t="s">
        <v>29</v>
      </c>
      <c r="I3206" t="s">
        <v>41</v>
      </c>
      <c r="J3206" t="s">
        <v>71</v>
      </c>
      <c r="K3206">
        <v>19</v>
      </c>
      <c r="L3206">
        <v>36.46</v>
      </c>
      <c r="M3206">
        <v>25.15</v>
      </c>
      <c r="N3206">
        <v>4</v>
      </c>
      <c r="O3206">
        <v>6.5</v>
      </c>
      <c r="P3206" t="s">
        <v>43</v>
      </c>
      <c r="Q3206" t="s">
        <v>44</v>
      </c>
      <c r="R3206" t="s">
        <v>34</v>
      </c>
      <c r="S3206" t="s">
        <v>43</v>
      </c>
      <c r="T3206">
        <v>1728</v>
      </c>
      <c r="U3206" s="2">
        <v>45792</v>
      </c>
      <c r="V3206" s="2">
        <v>45789</v>
      </c>
      <c r="W3206" s="2">
        <v>45778</v>
      </c>
      <c r="X3206" t="s">
        <v>61</v>
      </c>
      <c r="Y3206">
        <v>91</v>
      </c>
    </row>
    <row r="3207" spans="1:25" x14ac:dyDescent="0.35">
      <c r="A3207" t="s">
        <v>9841</v>
      </c>
      <c r="B3207" t="s">
        <v>9842</v>
      </c>
      <c r="C3207" t="s">
        <v>9843</v>
      </c>
      <c r="D3207" s="4">
        <v>45646</v>
      </c>
      <c r="E3207" s="4">
        <v>45780</v>
      </c>
      <c r="F3207" t="s">
        <v>76</v>
      </c>
      <c r="G3207">
        <v>23</v>
      </c>
      <c r="H3207" t="s">
        <v>29</v>
      </c>
      <c r="I3207" t="s">
        <v>92</v>
      </c>
      <c r="J3207" t="s">
        <v>78</v>
      </c>
      <c r="K3207">
        <v>13</v>
      </c>
      <c r="L3207">
        <v>9.81</v>
      </c>
      <c r="M3207">
        <v>125.89</v>
      </c>
      <c r="N3207">
        <v>5</v>
      </c>
      <c r="O3207">
        <v>36.450000000000003</v>
      </c>
      <c r="P3207" t="s">
        <v>32</v>
      </c>
      <c r="Q3207" t="s">
        <v>44</v>
      </c>
      <c r="R3207" t="s">
        <v>59</v>
      </c>
      <c r="S3207" t="s">
        <v>60</v>
      </c>
      <c r="T3207">
        <v>8129</v>
      </c>
      <c r="U3207" s="2">
        <v>45780</v>
      </c>
      <c r="V3207" s="2">
        <v>45775</v>
      </c>
      <c r="W3207" s="2">
        <v>45778</v>
      </c>
      <c r="X3207" t="s">
        <v>53</v>
      </c>
      <c r="Y3207">
        <v>134</v>
      </c>
    </row>
    <row r="3208" spans="1:25" x14ac:dyDescent="0.35">
      <c r="A3208" t="s">
        <v>9844</v>
      </c>
      <c r="B3208" t="s">
        <v>9845</v>
      </c>
      <c r="C3208" t="s">
        <v>9846</v>
      </c>
      <c r="D3208" s="4">
        <v>45187</v>
      </c>
      <c r="E3208" s="4">
        <v>45771</v>
      </c>
      <c r="F3208" t="s">
        <v>1179</v>
      </c>
      <c r="G3208">
        <v>33</v>
      </c>
      <c r="H3208" t="s">
        <v>77</v>
      </c>
      <c r="I3208" t="s">
        <v>92</v>
      </c>
      <c r="J3208" t="s">
        <v>71</v>
      </c>
      <c r="K3208">
        <v>22</v>
      </c>
      <c r="L3208">
        <v>28.54</v>
      </c>
      <c r="M3208">
        <v>124.9</v>
      </c>
      <c r="N3208">
        <v>5</v>
      </c>
      <c r="O3208">
        <v>5.76</v>
      </c>
      <c r="P3208" t="s">
        <v>66</v>
      </c>
      <c r="Q3208" t="s">
        <v>44</v>
      </c>
      <c r="R3208" t="s">
        <v>45</v>
      </c>
      <c r="S3208" t="s">
        <v>60</v>
      </c>
      <c r="T3208">
        <v>4581</v>
      </c>
      <c r="U3208" s="2">
        <v>45771</v>
      </c>
      <c r="V3208" s="2">
        <v>45768</v>
      </c>
      <c r="W3208" s="2">
        <v>45748</v>
      </c>
      <c r="X3208" t="s">
        <v>61</v>
      </c>
      <c r="Y3208">
        <v>584</v>
      </c>
    </row>
    <row r="3209" spans="1:25" x14ac:dyDescent="0.35">
      <c r="A3209" t="s">
        <v>9847</v>
      </c>
      <c r="B3209" t="s">
        <v>9848</v>
      </c>
      <c r="C3209" t="s">
        <v>9849</v>
      </c>
      <c r="D3209" s="4">
        <v>45427</v>
      </c>
      <c r="E3209" s="4">
        <v>45782</v>
      </c>
      <c r="F3209" t="s">
        <v>279</v>
      </c>
      <c r="G3209">
        <v>31</v>
      </c>
      <c r="H3209" t="s">
        <v>29</v>
      </c>
      <c r="I3209" t="s">
        <v>30</v>
      </c>
      <c r="J3209" t="s">
        <v>78</v>
      </c>
      <c r="K3209">
        <v>17</v>
      </c>
      <c r="L3209">
        <v>18.32</v>
      </c>
      <c r="M3209">
        <v>178.15</v>
      </c>
      <c r="N3209">
        <v>6</v>
      </c>
      <c r="O3209">
        <v>26.84</v>
      </c>
      <c r="P3209" t="s">
        <v>32</v>
      </c>
      <c r="Q3209" t="s">
        <v>33</v>
      </c>
      <c r="R3209" t="s">
        <v>34</v>
      </c>
      <c r="S3209" t="s">
        <v>60</v>
      </c>
      <c r="T3209">
        <v>7370</v>
      </c>
      <c r="U3209" s="2">
        <v>45782</v>
      </c>
      <c r="V3209" s="2">
        <v>45782</v>
      </c>
      <c r="W3209" s="2">
        <v>45778</v>
      </c>
      <c r="X3209" t="s">
        <v>36</v>
      </c>
      <c r="Y3209">
        <v>355</v>
      </c>
    </row>
    <row r="3210" spans="1:25" x14ac:dyDescent="0.35">
      <c r="A3210" t="s">
        <v>9850</v>
      </c>
      <c r="B3210" t="s">
        <v>9851</v>
      </c>
      <c r="C3210" t="s">
        <v>9852</v>
      </c>
      <c r="D3210" s="4">
        <v>45261</v>
      </c>
      <c r="E3210" s="4">
        <v>45778</v>
      </c>
      <c r="F3210" t="s">
        <v>595</v>
      </c>
      <c r="G3210">
        <v>47</v>
      </c>
      <c r="H3210" t="s">
        <v>77</v>
      </c>
      <c r="I3210" t="s">
        <v>30</v>
      </c>
      <c r="J3210" t="s">
        <v>78</v>
      </c>
      <c r="K3210">
        <v>16</v>
      </c>
      <c r="L3210">
        <v>32.54</v>
      </c>
      <c r="M3210">
        <v>123.53</v>
      </c>
      <c r="N3210">
        <v>5</v>
      </c>
      <c r="O3210">
        <v>81.44</v>
      </c>
      <c r="P3210" t="s">
        <v>66</v>
      </c>
      <c r="Q3210" t="s">
        <v>33</v>
      </c>
      <c r="R3210" t="s">
        <v>34</v>
      </c>
      <c r="S3210" t="s">
        <v>32</v>
      </c>
      <c r="T3210">
        <v>6537</v>
      </c>
      <c r="U3210" s="2">
        <v>45778</v>
      </c>
      <c r="V3210" s="2">
        <v>45775</v>
      </c>
      <c r="W3210" s="2">
        <v>45778</v>
      </c>
      <c r="X3210" t="s">
        <v>61</v>
      </c>
      <c r="Y3210">
        <v>517</v>
      </c>
    </row>
    <row r="3211" spans="1:25" x14ac:dyDescent="0.35">
      <c r="A3211" t="s">
        <v>9853</v>
      </c>
      <c r="B3211" t="s">
        <v>9854</v>
      </c>
      <c r="C3211" t="s">
        <v>9855</v>
      </c>
      <c r="D3211" s="4">
        <v>45076</v>
      </c>
      <c r="E3211" s="4">
        <v>45796</v>
      </c>
      <c r="F3211" t="s">
        <v>215</v>
      </c>
      <c r="G3211">
        <v>18</v>
      </c>
      <c r="H3211" t="s">
        <v>77</v>
      </c>
      <c r="I3211" t="s">
        <v>41</v>
      </c>
      <c r="J3211" t="s">
        <v>42</v>
      </c>
      <c r="K3211">
        <v>16</v>
      </c>
      <c r="L3211">
        <v>8.93</v>
      </c>
      <c r="M3211">
        <v>105.46</v>
      </c>
      <c r="N3211">
        <v>2</v>
      </c>
      <c r="O3211">
        <v>11.91</v>
      </c>
      <c r="P3211" t="s">
        <v>66</v>
      </c>
      <c r="Q3211" t="s">
        <v>51</v>
      </c>
      <c r="R3211" t="s">
        <v>34</v>
      </c>
      <c r="S3211" t="s">
        <v>32</v>
      </c>
      <c r="T3211">
        <v>5499</v>
      </c>
      <c r="U3211" s="2">
        <v>45796</v>
      </c>
      <c r="V3211" s="2">
        <v>45796</v>
      </c>
      <c r="W3211" s="2">
        <v>45778</v>
      </c>
      <c r="X3211" t="s">
        <v>36</v>
      </c>
      <c r="Y3211">
        <v>720</v>
      </c>
    </row>
    <row r="3212" spans="1:25" x14ac:dyDescent="0.35">
      <c r="A3212" t="s">
        <v>9856</v>
      </c>
      <c r="B3212" t="s">
        <v>9857</v>
      </c>
      <c r="C3212" t="s">
        <v>9858</v>
      </c>
      <c r="D3212" s="4">
        <v>45402</v>
      </c>
      <c r="E3212" s="4">
        <v>45784</v>
      </c>
      <c r="F3212" t="s">
        <v>1059</v>
      </c>
      <c r="G3212">
        <v>34</v>
      </c>
      <c r="H3212" t="s">
        <v>77</v>
      </c>
      <c r="I3212" t="s">
        <v>30</v>
      </c>
      <c r="J3212" t="s">
        <v>42</v>
      </c>
      <c r="K3212">
        <v>16</v>
      </c>
      <c r="L3212">
        <v>24.23</v>
      </c>
      <c r="M3212">
        <v>62.45</v>
      </c>
      <c r="N3212">
        <v>7</v>
      </c>
      <c r="O3212">
        <v>9.91</v>
      </c>
      <c r="P3212" t="s">
        <v>43</v>
      </c>
      <c r="Q3212" t="s">
        <v>51</v>
      </c>
      <c r="R3212" t="s">
        <v>45</v>
      </c>
      <c r="S3212" t="s">
        <v>35</v>
      </c>
      <c r="T3212">
        <v>9068</v>
      </c>
      <c r="U3212" s="2">
        <v>45784</v>
      </c>
      <c r="V3212" s="2">
        <v>45782</v>
      </c>
      <c r="W3212" s="2">
        <v>45778</v>
      </c>
      <c r="X3212" t="s">
        <v>72</v>
      </c>
      <c r="Y3212">
        <v>382</v>
      </c>
    </row>
    <row r="3213" spans="1:25" x14ac:dyDescent="0.35">
      <c r="A3213" t="s">
        <v>9859</v>
      </c>
      <c r="B3213" t="s">
        <v>9860</v>
      </c>
      <c r="C3213" t="s">
        <v>9861</v>
      </c>
      <c r="D3213" s="4">
        <v>45381</v>
      </c>
      <c r="E3213" s="4">
        <v>45798</v>
      </c>
      <c r="F3213" t="s">
        <v>619</v>
      </c>
      <c r="G3213">
        <v>36</v>
      </c>
      <c r="H3213" t="s">
        <v>29</v>
      </c>
      <c r="I3213" t="s">
        <v>41</v>
      </c>
      <c r="J3213" t="s">
        <v>78</v>
      </c>
      <c r="K3213">
        <v>16</v>
      </c>
      <c r="L3213">
        <v>21.19</v>
      </c>
      <c r="M3213">
        <v>72.42</v>
      </c>
      <c r="N3213">
        <v>10</v>
      </c>
      <c r="O3213">
        <v>45.95</v>
      </c>
      <c r="P3213" t="s">
        <v>66</v>
      </c>
      <c r="Q3213" t="s">
        <v>58</v>
      </c>
      <c r="R3213" t="s">
        <v>45</v>
      </c>
      <c r="S3213" t="s">
        <v>60</v>
      </c>
      <c r="T3213">
        <v>1155</v>
      </c>
      <c r="U3213" s="2">
        <v>45798</v>
      </c>
      <c r="V3213" s="2">
        <v>45796</v>
      </c>
      <c r="W3213" s="2">
        <v>45778</v>
      </c>
      <c r="X3213" t="s">
        <v>72</v>
      </c>
      <c r="Y3213">
        <v>417</v>
      </c>
    </row>
    <row r="3214" spans="1:25" x14ac:dyDescent="0.35">
      <c r="A3214" t="s">
        <v>9862</v>
      </c>
      <c r="B3214" t="s">
        <v>9863</v>
      </c>
      <c r="C3214" t="s">
        <v>9864</v>
      </c>
      <c r="D3214" s="4">
        <v>45600</v>
      </c>
      <c r="E3214" s="4">
        <v>45795</v>
      </c>
      <c r="F3214" t="s">
        <v>1134</v>
      </c>
      <c r="G3214">
        <v>41</v>
      </c>
      <c r="H3214" t="s">
        <v>29</v>
      </c>
      <c r="I3214" t="s">
        <v>92</v>
      </c>
      <c r="J3214" t="s">
        <v>71</v>
      </c>
      <c r="K3214">
        <v>26</v>
      </c>
      <c r="L3214">
        <v>32.46</v>
      </c>
      <c r="M3214">
        <v>97.07</v>
      </c>
      <c r="N3214">
        <v>4</v>
      </c>
      <c r="O3214">
        <v>65.03</v>
      </c>
      <c r="P3214" t="s">
        <v>32</v>
      </c>
      <c r="Q3214" t="s">
        <v>58</v>
      </c>
      <c r="R3214" t="s">
        <v>34</v>
      </c>
      <c r="S3214" t="s">
        <v>43</v>
      </c>
      <c r="T3214">
        <v>2171</v>
      </c>
      <c r="U3214" s="2">
        <v>45795</v>
      </c>
      <c r="V3214" s="2">
        <v>45789</v>
      </c>
      <c r="W3214" s="2">
        <v>45778</v>
      </c>
      <c r="X3214" t="s">
        <v>117</v>
      </c>
      <c r="Y3214">
        <v>195</v>
      </c>
    </row>
    <row r="3215" spans="1:25" x14ac:dyDescent="0.35">
      <c r="A3215" t="s">
        <v>9865</v>
      </c>
      <c r="B3215" t="s">
        <v>9866</v>
      </c>
      <c r="C3215" t="s">
        <v>9867</v>
      </c>
      <c r="D3215" s="4">
        <v>45781</v>
      </c>
      <c r="E3215" s="4">
        <v>45797</v>
      </c>
      <c r="F3215" t="s">
        <v>223</v>
      </c>
      <c r="G3215">
        <v>35</v>
      </c>
      <c r="H3215" t="s">
        <v>50</v>
      </c>
      <c r="I3215" t="s">
        <v>30</v>
      </c>
      <c r="J3215" t="s">
        <v>71</v>
      </c>
      <c r="K3215">
        <v>16</v>
      </c>
      <c r="L3215">
        <v>30.32</v>
      </c>
      <c r="M3215">
        <v>61.09</v>
      </c>
      <c r="N3215">
        <v>5</v>
      </c>
      <c r="O3215">
        <v>34.770000000000003</v>
      </c>
      <c r="P3215" t="s">
        <v>52</v>
      </c>
      <c r="Q3215" t="s">
        <v>44</v>
      </c>
      <c r="R3215" t="s">
        <v>45</v>
      </c>
      <c r="S3215" t="s">
        <v>35</v>
      </c>
      <c r="T3215">
        <v>4793</v>
      </c>
      <c r="U3215" s="2">
        <v>45797</v>
      </c>
      <c r="V3215" s="2">
        <v>45796</v>
      </c>
      <c r="W3215" s="2">
        <v>45778</v>
      </c>
      <c r="X3215" t="s">
        <v>100</v>
      </c>
      <c r="Y3215">
        <v>16</v>
      </c>
    </row>
    <row r="3216" spans="1:25" x14ac:dyDescent="0.35">
      <c r="A3216" t="s">
        <v>9868</v>
      </c>
      <c r="B3216" t="s">
        <v>9869</v>
      </c>
      <c r="C3216" t="s">
        <v>9870</v>
      </c>
      <c r="D3216" s="4">
        <v>45072</v>
      </c>
      <c r="E3216" s="4">
        <v>45787</v>
      </c>
      <c r="F3216" t="s">
        <v>1216</v>
      </c>
      <c r="G3216">
        <v>40</v>
      </c>
      <c r="H3216" t="s">
        <v>29</v>
      </c>
      <c r="I3216" t="s">
        <v>92</v>
      </c>
      <c r="J3216" t="s">
        <v>31</v>
      </c>
      <c r="K3216">
        <v>16</v>
      </c>
      <c r="L3216">
        <v>9.64</v>
      </c>
      <c r="M3216">
        <v>-1.24</v>
      </c>
      <c r="N3216">
        <v>4</v>
      </c>
      <c r="O3216">
        <v>49.63</v>
      </c>
      <c r="P3216" t="s">
        <v>66</v>
      </c>
      <c r="Q3216" t="s">
        <v>51</v>
      </c>
      <c r="R3216" t="s">
        <v>59</v>
      </c>
      <c r="S3216" t="s">
        <v>43</v>
      </c>
      <c r="T3216">
        <v>6141</v>
      </c>
      <c r="U3216" s="2">
        <v>45787</v>
      </c>
      <c r="V3216" s="2">
        <v>45782</v>
      </c>
      <c r="W3216" s="2">
        <v>45778</v>
      </c>
      <c r="X3216" t="s">
        <v>53</v>
      </c>
      <c r="Y3216">
        <v>715</v>
      </c>
    </row>
    <row r="3217" spans="1:25" x14ac:dyDescent="0.35">
      <c r="A3217" t="s">
        <v>9871</v>
      </c>
      <c r="B3217" t="s">
        <v>9872</v>
      </c>
      <c r="C3217" t="s">
        <v>9873</v>
      </c>
      <c r="D3217" s="4">
        <v>45152</v>
      </c>
      <c r="E3217" s="4">
        <v>45785</v>
      </c>
      <c r="F3217" t="s">
        <v>709</v>
      </c>
      <c r="G3217">
        <v>31</v>
      </c>
      <c r="H3217" t="s">
        <v>50</v>
      </c>
      <c r="I3217" t="s">
        <v>30</v>
      </c>
      <c r="J3217" t="s">
        <v>71</v>
      </c>
      <c r="K3217">
        <v>18</v>
      </c>
      <c r="L3217">
        <v>23.48</v>
      </c>
      <c r="M3217">
        <v>137.22</v>
      </c>
      <c r="N3217">
        <v>4</v>
      </c>
      <c r="O3217">
        <v>82.62</v>
      </c>
      <c r="P3217" t="s">
        <v>43</v>
      </c>
      <c r="Q3217" t="s">
        <v>44</v>
      </c>
      <c r="R3217" t="s">
        <v>34</v>
      </c>
      <c r="S3217" t="s">
        <v>35</v>
      </c>
      <c r="T3217">
        <v>8196</v>
      </c>
      <c r="U3217" s="2">
        <v>45785</v>
      </c>
      <c r="V3217" s="2">
        <v>45782</v>
      </c>
      <c r="W3217" s="2">
        <v>45778</v>
      </c>
      <c r="X3217" t="s">
        <v>61</v>
      </c>
      <c r="Y3217">
        <v>633</v>
      </c>
    </row>
    <row r="3218" spans="1:25" x14ac:dyDescent="0.35">
      <c r="A3218" t="s">
        <v>9874</v>
      </c>
      <c r="B3218" t="s">
        <v>9875</v>
      </c>
      <c r="C3218" t="s">
        <v>9876</v>
      </c>
      <c r="D3218" s="4">
        <v>45312</v>
      </c>
      <c r="E3218" s="4">
        <v>45786</v>
      </c>
      <c r="F3218" t="s">
        <v>306</v>
      </c>
      <c r="G3218">
        <v>18</v>
      </c>
      <c r="H3218" t="s">
        <v>50</v>
      </c>
      <c r="I3218" t="s">
        <v>92</v>
      </c>
      <c r="J3218" t="s">
        <v>71</v>
      </c>
      <c r="K3218">
        <v>24</v>
      </c>
      <c r="L3218">
        <v>35.270000000000003</v>
      </c>
      <c r="M3218">
        <v>80.73</v>
      </c>
      <c r="N3218">
        <v>7</v>
      </c>
      <c r="O3218">
        <v>52.37</v>
      </c>
      <c r="P3218" t="s">
        <v>66</v>
      </c>
      <c r="Q3218" t="s">
        <v>51</v>
      </c>
      <c r="R3218" t="s">
        <v>45</v>
      </c>
      <c r="S3218" t="s">
        <v>32</v>
      </c>
      <c r="T3218">
        <v>3123</v>
      </c>
      <c r="U3218" s="2">
        <v>45786</v>
      </c>
      <c r="V3218" s="2">
        <v>45782</v>
      </c>
      <c r="W3218" s="2">
        <v>45778</v>
      </c>
      <c r="X3218" t="s">
        <v>79</v>
      </c>
      <c r="Y3218">
        <v>474</v>
      </c>
    </row>
    <row r="3219" spans="1:25" x14ac:dyDescent="0.35">
      <c r="A3219" t="s">
        <v>9877</v>
      </c>
      <c r="B3219" t="s">
        <v>9878</v>
      </c>
      <c r="C3219" t="s">
        <v>9879</v>
      </c>
      <c r="D3219" s="4">
        <v>45451</v>
      </c>
      <c r="E3219" s="4">
        <v>45781</v>
      </c>
      <c r="F3219" t="s">
        <v>1311</v>
      </c>
      <c r="G3219">
        <v>33</v>
      </c>
      <c r="H3219" t="s">
        <v>50</v>
      </c>
      <c r="I3219" t="s">
        <v>92</v>
      </c>
      <c r="J3219" t="s">
        <v>78</v>
      </c>
      <c r="K3219">
        <v>21</v>
      </c>
      <c r="L3219">
        <v>19.940000000000001</v>
      </c>
      <c r="M3219">
        <v>95.38</v>
      </c>
      <c r="N3219">
        <v>7</v>
      </c>
      <c r="O3219">
        <v>185.26</v>
      </c>
      <c r="P3219" t="s">
        <v>66</v>
      </c>
      <c r="Q3219" t="s">
        <v>51</v>
      </c>
      <c r="R3219" t="s">
        <v>59</v>
      </c>
      <c r="S3219" t="s">
        <v>43</v>
      </c>
      <c r="T3219">
        <v>7641</v>
      </c>
      <c r="U3219" s="2">
        <v>45781</v>
      </c>
      <c r="V3219" s="2">
        <v>45775</v>
      </c>
      <c r="W3219" s="2">
        <v>45778</v>
      </c>
      <c r="X3219" t="s">
        <v>117</v>
      </c>
      <c r="Y3219">
        <v>330</v>
      </c>
    </row>
    <row r="3220" spans="1:25" x14ac:dyDescent="0.35">
      <c r="A3220" t="s">
        <v>9880</v>
      </c>
      <c r="B3220" t="s">
        <v>9881</v>
      </c>
      <c r="C3220" t="s">
        <v>9882</v>
      </c>
      <c r="D3220" s="4">
        <v>45763</v>
      </c>
      <c r="E3220" s="4">
        <v>45782</v>
      </c>
      <c r="F3220" t="s">
        <v>887</v>
      </c>
      <c r="G3220">
        <v>37</v>
      </c>
      <c r="H3220" t="s">
        <v>77</v>
      </c>
      <c r="I3220" t="s">
        <v>30</v>
      </c>
      <c r="J3220" t="s">
        <v>78</v>
      </c>
      <c r="K3220">
        <v>22</v>
      </c>
      <c r="L3220">
        <v>44.7</v>
      </c>
      <c r="M3220">
        <v>101.3</v>
      </c>
      <c r="N3220">
        <v>7</v>
      </c>
      <c r="O3220">
        <v>81.61</v>
      </c>
      <c r="P3220" t="s">
        <v>52</v>
      </c>
      <c r="Q3220" t="s">
        <v>51</v>
      </c>
      <c r="R3220" t="s">
        <v>34</v>
      </c>
      <c r="S3220" t="s">
        <v>35</v>
      </c>
      <c r="T3220">
        <v>3598</v>
      </c>
      <c r="U3220" s="2">
        <v>45782</v>
      </c>
      <c r="V3220" s="2">
        <v>45782</v>
      </c>
      <c r="W3220" s="2">
        <v>45778</v>
      </c>
      <c r="X3220" t="s">
        <v>36</v>
      </c>
      <c r="Y3220">
        <v>19</v>
      </c>
    </row>
    <row r="3221" spans="1:25" x14ac:dyDescent="0.35">
      <c r="A3221" t="s">
        <v>9883</v>
      </c>
      <c r="B3221" t="s">
        <v>9884</v>
      </c>
      <c r="C3221" t="s">
        <v>9885</v>
      </c>
      <c r="D3221" s="4">
        <v>45485</v>
      </c>
      <c r="E3221" s="4">
        <v>45780</v>
      </c>
      <c r="F3221" t="s">
        <v>540</v>
      </c>
      <c r="G3221">
        <v>17</v>
      </c>
      <c r="H3221" t="s">
        <v>77</v>
      </c>
      <c r="I3221" t="s">
        <v>41</v>
      </c>
      <c r="J3221" t="s">
        <v>78</v>
      </c>
      <c r="K3221">
        <v>18</v>
      </c>
      <c r="L3221">
        <v>48.25</v>
      </c>
      <c r="M3221">
        <v>165.1</v>
      </c>
      <c r="N3221">
        <v>2</v>
      </c>
      <c r="O3221">
        <v>41.01</v>
      </c>
      <c r="P3221" t="s">
        <v>32</v>
      </c>
      <c r="Q3221" t="s">
        <v>51</v>
      </c>
      <c r="R3221" t="s">
        <v>34</v>
      </c>
      <c r="S3221" t="s">
        <v>60</v>
      </c>
      <c r="T3221">
        <v>1484</v>
      </c>
      <c r="U3221" s="2">
        <v>45780</v>
      </c>
      <c r="V3221" s="2">
        <v>45775</v>
      </c>
      <c r="W3221" s="2">
        <v>45778</v>
      </c>
      <c r="X3221" t="s">
        <v>53</v>
      </c>
      <c r="Y3221">
        <v>295</v>
      </c>
    </row>
    <row r="3222" spans="1:25" x14ac:dyDescent="0.35">
      <c r="A3222" t="s">
        <v>9886</v>
      </c>
      <c r="B3222" t="s">
        <v>9887</v>
      </c>
      <c r="C3222" t="s">
        <v>9888</v>
      </c>
      <c r="D3222" s="4">
        <v>45260</v>
      </c>
      <c r="E3222" s="4">
        <v>45787</v>
      </c>
      <c r="F3222" t="s">
        <v>1448</v>
      </c>
      <c r="G3222">
        <v>32</v>
      </c>
      <c r="H3222" t="s">
        <v>50</v>
      </c>
      <c r="I3222" t="s">
        <v>92</v>
      </c>
      <c r="J3222" t="s">
        <v>42</v>
      </c>
      <c r="K3222">
        <v>35</v>
      </c>
      <c r="L3222">
        <v>23.61</v>
      </c>
      <c r="M3222">
        <v>-9.86</v>
      </c>
      <c r="N3222">
        <v>6</v>
      </c>
      <c r="O3222">
        <v>2.58</v>
      </c>
      <c r="P3222" t="s">
        <v>43</v>
      </c>
      <c r="Q3222" t="s">
        <v>44</v>
      </c>
      <c r="R3222" t="s">
        <v>59</v>
      </c>
      <c r="S3222" t="s">
        <v>35</v>
      </c>
      <c r="T3222">
        <v>3199</v>
      </c>
      <c r="U3222" s="2">
        <v>45787</v>
      </c>
      <c r="V3222" s="2">
        <v>45782</v>
      </c>
      <c r="W3222" s="2">
        <v>45778</v>
      </c>
      <c r="X3222" t="s">
        <v>53</v>
      </c>
      <c r="Y3222">
        <v>527</v>
      </c>
    </row>
    <row r="3223" spans="1:25" x14ac:dyDescent="0.35">
      <c r="A3223" t="s">
        <v>9889</v>
      </c>
      <c r="B3223" t="s">
        <v>9890</v>
      </c>
      <c r="C3223" t="s">
        <v>9891</v>
      </c>
      <c r="D3223" s="4">
        <v>45076</v>
      </c>
      <c r="E3223" s="4">
        <v>45797</v>
      </c>
      <c r="F3223" t="s">
        <v>386</v>
      </c>
      <c r="G3223">
        <v>35</v>
      </c>
      <c r="H3223" t="s">
        <v>50</v>
      </c>
      <c r="I3223" t="s">
        <v>30</v>
      </c>
      <c r="J3223" t="s">
        <v>31</v>
      </c>
      <c r="K3223">
        <v>22</v>
      </c>
      <c r="L3223">
        <v>30.82</v>
      </c>
      <c r="M3223">
        <v>71.98</v>
      </c>
      <c r="N3223">
        <v>5</v>
      </c>
      <c r="O3223">
        <v>57.03</v>
      </c>
      <c r="P3223" t="s">
        <v>43</v>
      </c>
      <c r="Q3223" t="s">
        <v>33</v>
      </c>
      <c r="R3223" t="s">
        <v>45</v>
      </c>
      <c r="S3223" t="s">
        <v>32</v>
      </c>
      <c r="T3223">
        <v>8837</v>
      </c>
      <c r="U3223" s="2">
        <v>45797</v>
      </c>
      <c r="V3223" s="2">
        <v>45796</v>
      </c>
      <c r="W3223" s="2">
        <v>45778</v>
      </c>
      <c r="X3223" t="s">
        <v>100</v>
      </c>
      <c r="Y3223">
        <v>721</v>
      </c>
    </row>
    <row r="3224" spans="1:25" x14ac:dyDescent="0.35">
      <c r="A3224" t="s">
        <v>9892</v>
      </c>
      <c r="B3224" t="s">
        <v>9893</v>
      </c>
      <c r="C3224" t="s">
        <v>9894</v>
      </c>
      <c r="D3224" s="4">
        <v>45180</v>
      </c>
      <c r="E3224" s="4">
        <v>45772</v>
      </c>
      <c r="F3224" t="s">
        <v>353</v>
      </c>
      <c r="G3224">
        <v>15</v>
      </c>
      <c r="H3224" t="s">
        <v>77</v>
      </c>
      <c r="I3224" t="s">
        <v>41</v>
      </c>
      <c r="J3224" t="s">
        <v>71</v>
      </c>
      <c r="K3224">
        <v>18</v>
      </c>
      <c r="L3224">
        <v>49.22</v>
      </c>
      <c r="M3224">
        <v>133.69</v>
      </c>
      <c r="N3224">
        <v>3</v>
      </c>
      <c r="O3224">
        <v>55.36</v>
      </c>
      <c r="P3224" t="s">
        <v>66</v>
      </c>
      <c r="Q3224" t="s">
        <v>33</v>
      </c>
      <c r="R3224" t="s">
        <v>34</v>
      </c>
      <c r="S3224" t="s">
        <v>52</v>
      </c>
      <c r="T3224">
        <v>2914</v>
      </c>
      <c r="U3224" s="2">
        <v>45772</v>
      </c>
      <c r="V3224" s="2">
        <v>45768</v>
      </c>
      <c r="W3224" s="2">
        <v>45748</v>
      </c>
      <c r="X3224" t="s">
        <v>79</v>
      </c>
      <c r="Y3224">
        <v>592</v>
      </c>
    </row>
    <row r="3225" spans="1:25" x14ac:dyDescent="0.35">
      <c r="A3225" t="s">
        <v>9895</v>
      </c>
      <c r="B3225" t="s">
        <v>9896</v>
      </c>
      <c r="C3225" t="s">
        <v>9897</v>
      </c>
      <c r="D3225" s="4">
        <v>45647</v>
      </c>
      <c r="E3225" s="4">
        <v>45780</v>
      </c>
      <c r="F3225" t="s">
        <v>161</v>
      </c>
      <c r="G3225">
        <v>24</v>
      </c>
      <c r="H3225" t="s">
        <v>50</v>
      </c>
      <c r="I3225" t="s">
        <v>41</v>
      </c>
      <c r="J3225" t="s">
        <v>78</v>
      </c>
      <c r="K3225">
        <v>14</v>
      </c>
      <c r="L3225">
        <v>34.61</v>
      </c>
      <c r="M3225">
        <v>133.80000000000001</v>
      </c>
      <c r="N3225">
        <v>5</v>
      </c>
      <c r="O3225">
        <v>40.549999999999997</v>
      </c>
      <c r="P3225" t="s">
        <v>66</v>
      </c>
      <c r="Q3225" t="s">
        <v>33</v>
      </c>
      <c r="R3225" t="s">
        <v>59</v>
      </c>
      <c r="S3225" t="s">
        <v>43</v>
      </c>
      <c r="T3225">
        <v>9381</v>
      </c>
      <c r="U3225" s="2">
        <v>45780</v>
      </c>
      <c r="V3225" s="2">
        <v>45775</v>
      </c>
      <c r="W3225" s="2">
        <v>45778</v>
      </c>
      <c r="X3225" t="s">
        <v>53</v>
      </c>
      <c r="Y3225">
        <v>133</v>
      </c>
    </row>
    <row r="3226" spans="1:25" x14ac:dyDescent="0.35">
      <c r="A3226" t="s">
        <v>9898</v>
      </c>
      <c r="B3226" t="s">
        <v>9899</v>
      </c>
      <c r="C3226" t="s">
        <v>9900</v>
      </c>
      <c r="D3226" s="4">
        <v>45495</v>
      </c>
      <c r="E3226" s="4">
        <v>45781</v>
      </c>
      <c r="F3226" t="s">
        <v>913</v>
      </c>
      <c r="G3226">
        <v>48</v>
      </c>
      <c r="H3226" t="s">
        <v>29</v>
      </c>
      <c r="I3226" t="s">
        <v>92</v>
      </c>
      <c r="J3226" t="s">
        <v>78</v>
      </c>
      <c r="K3226">
        <v>19</v>
      </c>
      <c r="L3226">
        <v>35.18</v>
      </c>
      <c r="M3226">
        <v>50.77</v>
      </c>
      <c r="N3226">
        <v>3</v>
      </c>
      <c r="O3226">
        <v>84.11</v>
      </c>
      <c r="P3226" t="s">
        <v>32</v>
      </c>
      <c r="Q3226" t="s">
        <v>33</v>
      </c>
      <c r="R3226" t="s">
        <v>59</v>
      </c>
      <c r="S3226" t="s">
        <v>43</v>
      </c>
      <c r="T3226">
        <v>1796</v>
      </c>
      <c r="U3226" s="2">
        <v>45781</v>
      </c>
      <c r="V3226" s="2">
        <v>45775</v>
      </c>
      <c r="W3226" s="2">
        <v>45778</v>
      </c>
      <c r="X3226" t="s">
        <v>117</v>
      </c>
      <c r="Y3226">
        <v>286</v>
      </c>
    </row>
    <row r="3227" spans="1:25" x14ac:dyDescent="0.35">
      <c r="A3227" t="s">
        <v>9901</v>
      </c>
      <c r="B3227" t="s">
        <v>9902</v>
      </c>
      <c r="C3227" t="s">
        <v>9903</v>
      </c>
      <c r="D3227" s="4">
        <v>45754</v>
      </c>
      <c r="E3227" s="4">
        <v>45769</v>
      </c>
      <c r="F3227" t="s">
        <v>116</v>
      </c>
      <c r="G3227">
        <v>31</v>
      </c>
      <c r="H3227" t="s">
        <v>50</v>
      </c>
      <c r="I3227" t="s">
        <v>41</v>
      </c>
      <c r="J3227" t="s">
        <v>31</v>
      </c>
      <c r="K3227">
        <v>21</v>
      </c>
      <c r="L3227">
        <v>19.899999999999999</v>
      </c>
      <c r="M3227">
        <v>127.29</v>
      </c>
      <c r="N3227">
        <v>7</v>
      </c>
      <c r="O3227">
        <v>1.8</v>
      </c>
      <c r="P3227" t="s">
        <v>32</v>
      </c>
      <c r="Q3227" t="s">
        <v>33</v>
      </c>
      <c r="R3227" t="s">
        <v>34</v>
      </c>
      <c r="S3227" t="s">
        <v>60</v>
      </c>
      <c r="T3227">
        <v>9965</v>
      </c>
      <c r="U3227" s="2">
        <v>45769</v>
      </c>
      <c r="V3227" s="2">
        <v>45768</v>
      </c>
      <c r="W3227" s="2">
        <v>45748</v>
      </c>
      <c r="X3227" t="s">
        <v>100</v>
      </c>
      <c r="Y3227">
        <v>15</v>
      </c>
    </row>
    <row r="3228" spans="1:25" x14ac:dyDescent="0.35">
      <c r="A3228" t="s">
        <v>9904</v>
      </c>
      <c r="B3228" t="s">
        <v>9905</v>
      </c>
      <c r="C3228" t="s">
        <v>9906</v>
      </c>
      <c r="D3228" s="4">
        <v>45425</v>
      </c>
      <c r="E3228" s="4">
        <v>45784</v>
      </c>
      <c r="F3228" t="s">
        <v>1339</v>
      </c>
      <c r="G3228">
        <v>14</v>
      </c>
      <c r="H3228" t="s">
        <v>50</v>
      </c>
      <c r="I3228" t="s">
        <v>41</v>
      </c>
      <c r="J3228" t="s">
        <v>78</v>
      </c>
      <c r="K3228">
        <v>22</v>
      </c>
      <c r="L3228">
        <v>35.450000000000003</v>
      </c>
      <c r="M3228">
        <v>13.45</v>
      </c>
      <c r="N3228">
        <v>0</v>
      </c>
      <c r="O3228">
        <v>4.9800000000000004</v>
      </c>
      <c r="P3228" t="s">
        <v>43</v>
      </c>
      <c r="Q3228" t="s">
        <v>51</v>
      </c>
      <c r="R3228" t="s">
        <v>59</v>
      </c>
      <c r="S3228" t="s">
        <v>60</v>
      </c>
      <c r="T3228">
        <v>9315</v>
      </c>
      <c r="U3228" s="2">
        <v>45784</v>
      </c>
      <c r="V3228" s="2">
        <v>45782</v>
      </c>
      <c r="W3228" s="2">
        <v>45778</v>
      </c>
      <c r="X3228" t="s">
        <v>72</v>
      </c>
      <c r="Y3228">
        <v>359</v>
      </c>
    </row>
    <row r="3229" spans="1:25" x14ac:dyDescent="0.35">
      <c r="A3229" t="s">
        <v>9907</v>
      </c>
      <c r="B3229" t="s">
        <v>9908</v>
      </c>
      <c r="C3229" t="s">
        <v>9909</v>
      </c>
      <c r="D3229" s="4">
        <v>45511</v>
      </c>
      <c r="E3229" s="4">
        <v>45769</v>
      </c>
      <c r="F3229" t="s">
        <v>2321</v>
      </c>
      <c r="G3229">
        <v>33</v>
      </c>
      <c r="H3229" t="s">
        <v>50</v>
      </c>
      <c r="I3229" t="s">
        <v>41</v>
      </c>
      <c r="J3229" t="s">
        <v>31</v>
      </c>
      <c r="K3229">
        <v>25</v>
      </c>
      <c r="L3229">
        <v>23.85</v>
      </c>
      <c r="M3229">
        <v>139.22999999999999</v>
      </c>
      <c r="N3229">
        <v>6</v>
      </c>
      <c r="O3229">
        <v>30.6</v>
      </c>
      <c r="P3229" t="s">
        <v>32</v>
      </c>
      <c r="Q3229" t="s">
        <v>51</v>
      </c>
      <c r="R3229" t="s">
        <v>45</v>
      </c>
      <c r="S3229" t="s">
        <v>32</v>
      </c>
      <c r="T3229">
        <v>8650</v>
      </c>
      <c r="U3229" s="2">
        <v>45769</v>
      </c>
      <c r="V3229" s="2">
        <v>45768</v>
      </c>
      <c r="W3229" s="2">
        <v>45748</v>
      </c>
      <c r="X3229" t="s">
        <v>100</v>
      </c>
      <c r="Y3229">
        <v>258</v>
      </c>
    </row>
    <row r="3230" spans="1:25" x14ac:dyDescent="0.35">
      <c r="A3230" t="s">
        <v>9910</v>
      </c>
      <c r="B3230" t="s">
        <v>9911</v>
      </c>
      <c r="C3230" t="s">
        <v>9912</v>
      </c>
      <c r="D3230" s="4">
        <v>45646</v>
      </c>
      <c r="E3230" s="4">
        <v>45782</v>
      </c>
      <c r="F3230" t="s">
        <v>306</v>
      </c>
      <c r="G3230">
        <v>41</v>
      </c>
      <c r="H3230" t="s">
        <v>77</v>
      </c>
      <c r="I3230" t="s">
        <v>92</v>
      </c>
      <c r="J3230" t="s">
        <v>31</v>
      </c>
      <c r="K3230">
        <v>22</v>
      </c>
      <c r="L3230">
        <v>37.979999999999997</v>
      </c>
      <c r="M3230">
        <v>71.010000000000005</v>
      </c>
      <c r="N3230">
        <v>5</v>
      </c>
      <c r="O3230">
        <v>110.72</v>
      </c>
      <c r="P3230" t="s">
        <v>66</v>
      </c>
      <c r="Q3230" t="s">
        <v>58</v>
      </c>
      <c r="R3230" t="s">
        <v>34</v>
      </c>
      <c r="S3230" t="s">
        <v>35</v>
      </c>
      <c r="T3230">
        <v>8443</v>
      </c>
      <c r="U3230" s="2">
        <v>45782</v>
      </c>
      <c r="V3230" s="2">
        <v>45782</v>
      </c>
      <c r="W3230" s="2">
        <v>45778</v>
      </c>
      <c r="X3230" t="s">
        <v>36</v>
      </c>
      <c r="Y3230">
        <v>136</v>
      </c>
    </row>
    <row r="3231" spans="1:25" x14ac:dyDescent="0.35">
      <c r="A3231" t="s">
        <v>9913</v>
      </c>
      <c r="B3231" t="s">
        <v>9914</v>
      </c>
      <c r="C3231" t="s">
        <v>9915</v>
      </c>
      <c r="D3231" s="4">
        <v>45378</v>
      </c>
      <c r="E3231" s="4">
        <v>45770</v>
      </c>
      <c r="F3231" t="s">
        <v>895</v>
      </c>
      <c r="G3231">
        <v>26</v>
      </c>
      <c r="H3231" t="s">
        <v>77</v>
      </c>
      <c r="I3231" t="s">
        <v>92</v>
      </c>
      <c r="J3231" t="s">
        <v>78</v>
      </c>
      <c r="K3231">
        <v>22</v>
      </c>
      <c r="L3231">
        <v>25.75</v>
      </c>
      <c r="M3231">
        <v>174.03</v>
      </c>
      <c r="N3231">
        <v>3</v>
      </c>
      <c r="O3231">
        <v>26.36</v>
      </c>
      <c r="P3231" t="s">
        <v>66</v>
      </c>
      <c r="Q3231" t="s">
        <v>58</v>
      </c>
      <c r="R3231" t="s">
        <v>59</v>
      </c>
      <c r="S3231" t="s">
        <v>52</v>
      </c>
      <c r="T3231">
        <v>467</v>
      </c>
      <c r="U3231" s="2">
        <v>45770</v>
      </c>
      <c r="V3231" s="2">
        <v>45768</v>
      </c>
      <c r="W3231" s="2">
        <v>45748</v>
      </c>
      <c r="X3231" t="s">
        <v>72</v>
      </c>
      <c r="Y3231">
        <v>392</v>
      </c>
    </row>
    <row r="3232" spans="1:25" x14ac:dyDescent="0.35">
      <c r="A3232" t="s">
        <v>9916</v>
      </c>
      <c r="B3232" t="s">
        <v>9917</v>
      </c>
      <c r="C3232" t="s">
        <v>9918</v>
      </c>
      <c r="D3232" s="4">
        <v>45184</v>
      </c>
      <c r="E3232" s="4">
        <v>45771</v>
      </c>
      <c r="F3232" t="s">
        <v>1063</v>
      </c>
      <c r="G3232">
        <v>31</v>
      </c>
      <c r="H3232" t="s">
        <v>50</v>
      </c>
      <c r="I3232" t="s">
        <v>41</v>
      </c>
      <c r="J3232" t="s">
        <v>31</v>
      </c>
      <c r="K3232">
        <v>25</v>
      </c>
      <c r="L3232">
        <v>28.47</v>
      </c>
      <c r="M3232">
        <v>150.4</v>
      </c>
      <c r="N3232">
        <v>6</v>
      </c>
      <c r="O3232">
        <v>12.35</v>
      </c>
      <c r="P3232" t="s">
        <v>43</v>
      </c>
      <c r="Q3232" t="s">
        <v>51</v>
      </c>
      <c r="R3232" t="s">
        <v>34</v>
      </c>
      <c r="S3232" t="s">
        <v>43</v>
      </c>
      <c r="T3232">
        <v>693</v>
      </c>
      <c r="U3232" s="2">
        <v>45771</v>
      </c>
      <c r="V3232" s="2">
        <v>45768</v>
      </c>
      <c r="W3232" s="2">
        <v>45748</v>
      </c>
      <c r="X3232" t="s">
        <v>61</v>
      </c>
      <c r="Y3232">
        <v>587</v>
      </c>
    </row>
    <row r="3233" spans="1:25" x14ac:dyDescent="0.35">
      <c r="A3233" t="s">
        <v>9919</v>
      </c>
      <c r="B3233" t="s">
        <v>9920</v>
      </c>
      <c r="C3233" t="s">
        <v>9921</v>
      </c>
      <c r="D3233" s="4">
        <v>45422</v>
      </c>
      <c r="E3233" s="4">
        <v>45789</v>
      </c>
      <c r="F3233" t="s">
        <v>161</v>
      </c>
      <c r="G3233">
        <v>19</v>
      </c>
      <c r="H3233" t="s">
        <v>50</v>
      </c>
      <c r="I3233" t="s">
        <v>30</v>
      </c>
      <c r="J3233" t="s">
        <v>71</v>
      </c>
      <c r="K3233">
        <v>17</v>
      </c>
      <c r="L3233">
        <v>22.68</v>
      </c>
      <c r="M3233">
        <v>143.77000000000001</v>
      </c>
      <c r="N3233">
        <v>5</v>
      </c>
      <c r="O3233">
        <v>428.59</v>
      </c>
      <c r="P3233" t="s">
        <v>66</v>
      </c>
      <c r="Q3233" t="s">
        <v>51</v>
      </c>
      <c r="R3233" t="s">
        <v>45</v>
      </c>
      <c r="S3233" t="s">
        <v>35</v>
      </c>
      <c r="T3233">
        <v>7662</v>
      </c>
      <c r="U3233" s="2">
        <v>45789</v>
      </c>
      <c r="V3233" s="2">
        <v>45789</v>
      </c>
      <c r="W3233" s="2">
        <v>45778</v>
      </c>
      <c r="X3233" t="s">
        <v>36</v>
      </c>
      <c r="Y3233">
        <v>367</v>
      </c>
    </row>
    <row r="3234" spans="1:25" x14ac:dyDescent="0.35">
      <c r="A3234" t="s">
        <v>9922</v>
      </c>
      <c r="B3234" t="s">
        <v>9923</v>
      </c>
      <c r="C3234" t="s">
        <v>9924</v>
      </c>
      <c r="D3234" s="4">
        <v>45171</v>
      </c>
      <c r="E3234" s="4">
        <v>45780</v>
      </c>
      <c r="F3234" t="s">
        <v>1223</v>
      </c>
      <c r="G3234">
        <v>37</v>
      </c>
      <c r="H3234" t="s">
        <v>50</v>
      </c>
      <c r="I3234" t="s">
        <v>92</v>
      </c>
      <c r="J3234" t="s">
        <v>78</v>
      </c>
      <c r="K3234">
        <v>23</v>
      </c>
      <c r="L3234">
        <v>14.07</v>
      </c>
      <c r="M3234">
        <v>137.71</v>
      </c>
      <c r="N3234">
        <v>4</v>
      </c>
      <c r="O3234">
        <v>46.24</v>
      </c>
      <c r="P3234" t="s">
        <v>52</v>
      </c>
      <c r="Q3234" t="s">
        <v>33</v>
      </c>
      <c r="R3234" t="s">
        <v>45</v>
      </c>
      <c r="S3234" t="s">
        <v>35</v>
      </c>
      <c r="T3234">
        <v>8528</v>
      </c>
      <c r="U3234" s="2">
        <v>45780</v>
      </c>
      <c r="V3234" s="2">
        <v>45775</v>
      </c>
      <c r="W3234" s="2">
        <v>45778</v>
      </c>
      <c r="X3234" t="s">
        <v>53</v>
      </c>
      <c r="Y3234">
        <v>609</v>
      </c>
    </row>
    <row r="3235" spans="1:25" x14ac:dyDescent="0.35">
      <c r="A3235" t="s">
        <v>9925</v>
      </c>
      <c r="B3235" t="s">
        <v>3637</v>
      </c>
      <c r="C3235" t="s">
        <v>9926</v>
      </c>
      <c r="D3235" s="4">
        <v>45282</v>
      </c>
      <c r="E3235" s="4">
        <v>45779</v>
      </c>
      <c r="F3235" t="s">
        <v>1412</v>
      </c>
      <c r="G3235">
        <v>49</v>
      </c>
      <c r="H3235" t="s">
        <v>77</v>
      </c>
      <c r="I3235" t="s">
        <v>92</v>
      </c>
      <c r="J3235" t="s">
        <v>71</v>
      </c>
      <c r="K3235">
        <v>27</v>
      </c>
      <c r="L3235">
        <v>32.68</v>
      </c>
      <c r="M3235">
        <v>44.65</v>
      </c>
      <c r="N3235">
        <v>4</v>
      </c>
      <c r="O3235">
        <v>11.41</v>
      </c>
      <c r="P3235" t="s">
        <v>66</v>
      </c>
      <c r="Q3235" t="s">
        <v>51</v>
      </c>
      <c r="R3235" t="s">
        <v>45</v>
      </c>
      <c r="S3235" t="s">
        <v>43</v>
      </c>
      <c r="T3235">
        <v>9594</v>
      </c>
      <c r="U3235" s="2">
        <v>45779</v>
      </c>
      <c r="V3235" s="2">
        <v>45775</v>
      </c>
      <c r="W3235" s="2">
        <v>45778</v>
      </c>
      <c r="X3235" t="s">
        <v>79</v>
      </c>
      <c r="Y3235">
        <v>497</v>
      </c>
    </row>
    <row r="3236" spans="1:25" x14ac:dyDescent="0.35">
      <c r="A3236" t="s">
        <v>9927</v>
      </c>
      <c r="B3236" t="s">
        <v>9928</v>
      </c>
      <c r="C3236" t="s">
        <v>9929</v>
      </c>
      <c r="D3236" s="4">
        <v>45304</v>
      </c>
      <c r="E3236" s="4">
        <v>45793</v>
      </c>
      <c r="F3236" t="s">
        <v>464</v>
      </c>
      <c r="G3236">
        <v>49</v>
      </c>
      <c r="H3236" t="s">
        <v>50</v>
      </c>
      <c r="I3236" t="s">
        <v>92</v>
      </c>
      <c r="J3236" t="s">
        <v>71</v>
      </c>
      <c r="K3236">
        <v>19</v>
      </c>
      <c r="L3236">
        <v>24.1</v>
      </c>
      <c r="M3236">
        <v>91.1</v>
      </c>
      <c r="N3236">
        <v>9</v>
      </c>
      <c r="O3236">
        <v>9.07</v>
      </c>
      <c r="P3236" t="s">
        <v>52</v>
      </c>
      <c r="Q3236" t="s">
        <v>33</v>
      </c>
      <c r="R3236" t="s">
        <v>45</v>
      </c>
      <c r="S3236" t="s">
        <v>32</v>
      </c>
      <c r="T3236">
        <v>5286</v>
      </c>
      <c r="U3236" s="2">
        <v>45793</v>
      </c>
      <c r="V3236" s="2">
        <v>45789</v>
      </c>
      <c r="W3236" s="2">
        <v>45778</v>
      </c>
      <c r="X3236" t="s">
        <v>79</v>
      </c>
      <c r="Y3236">
        <v>489</v>
      </c>
    </row>
    <row r="3237" spans="1:25" x14ac:dyDescent="0.35">
      <c r="A3237" t="s">
        <v>9930</v>
      </c>
      <c r="B3237" t="s">
        <v>9931</v>
      </c>
      <c r="C3237" t="s">
        <v>9932</v>
      </c>
      <c r="D3237" s="4">
        <v>45722</v>
      </c>
      <c r="E3237" s="4">
        <v>45794</v>
      </c>
      <c r="F3237" t="s">
        <v>1778</v>
      </c>
      <c r="G3237">
        <v>19</v>
      </c>
      <c r="H3237" t="s">
        <v>50</v>
      </c>
      <c r="I3237" t="s">
        <v>30</v>
      </c>
      <c r="J3237" t="s">
        <v>78</v>
      </c>
      <c r="K3237">
        <v>24</v>
      </c>
      <c r="L3237">
        <v>27.77</v>
      </c>
      <c r="M3237">
        <v>126.25</v>
      </c>
      <c r="N3237">
        <v>5</v>
      </c>
      <c r="O3237">
        <v>37.58</v>
      </c>
      <c r="P3237" t="s">
        <v>52</v>
      </c>
      <c r="Q3237" t="s">
        <v>51</v>
      </c>
      <c r="R3237" t="s">
        <v>45</v>
      </c>
      <c r="S3237" t="s">
        <v>35</v>
      </c>
      <c r="T3237">
        <v>4531</v>
      </c>
      <c r="U3237" s="2">
        <v>45794</v>
      </c>
      <c r="V3237" s="2">
        <v>45789</v>
      </c>
      <c r="W3237" s="2">
        <v>45778</v>
      </c>
      <c r="X3237" t="s">
        <v>53</v>
      </c>
      <c r="Y3237">
        <v>72</v>
      </c>
    </row>
    <row r="3238" spans="1:25" x14ac:dyDescent="0.35">
      <c r="A3238" t="s">
        <v>9933</v>
      </c>
      <c r="B3238" t="s">
        <v>7501</v>
      </c>
      <c r="C3238" t="s">
        <v>9934</v>
      </c>
      <c r="D3238" s="4">
        <v>45358</v>
      </c>
      <c r="E3238" s="4">
        <v>45775</v>
      </c>
      <c r="F3238" t="s">
        <v>685</v>
      </c>
      <c r="G3238">
        <v>35</v>
      </c>
      <c r="H3238" t="s">
        <v>77</v>
      </c>
      <c r="I3238" t="s">
        <v>41</v>
      </c>
      <c r="J3238" t="s">
        <v>71</v>
      </c>
      <c r="K3238">
        <v>17</v>
      </c>
      <c r="L3238">
        <v>39.72</v>
      </c>
      <c r="M3238">
        <v>68.67</v>
      </c>
      <c r="N3238">
        <v>6</v>
      </c>
      <c r="O3238">
        <v>19.920000000000002</v>
      </c>
      <c r="P3238" t="s">
        <v>52</v>
      </c>
      <c r="Q3238" t="s">
        <v>44</v>
      </c>
      <c r="R3238" t="s">
        <v>34</v>
      </c>
      <c r="S3238" t="s">
        <v>60</v>
      </c>
      <c r="T3238">
        <v>322</v>
      </c>
      <c r="U3238" s="2">
        <v>45775</v>
      </c>
      <c r="V3238" s="2">
        <v>45775</v>
      </c>
      <c r="W3238" s="2">
        <v>45748</v>
      </c>
      <c r="X3238" t="s">
        <v>36</v>
      </c>
      <c r="Y3238">
        <v>417</v>
      </c>
    </row>
    <row r="3239" spans="1:25" x14ac:dyDescent="0.35">
      <c r="A3239" t="s">
        <v>9935</v>
      </c>
      <c r="B3239" t="s">
        <v>9936</v>
      </c>
      <c r="C3239" t="s">
        <v>9937</v>
      </c>
      <c r="D3239" s="4">
        <v>45337</v>
      </c>
      <c r="E3239" s="4">
        <v>45785</v>
      </c>
      <c r="F3239" t="s">
        <v>161</v>
      </c>
      <c r="G3239">
        <v>17</v>
      </c>
      <c r="H3239" t="s">
        <v>29</v>
      </c>
      <c r="I3239" t="s">
        <v>30</v>
      </c>
      <c r="J3239" t="s">
        <v>78</v>
      </c>
      <c r="K3239">
        <v>27</v>
      </c>
      <c r="L3239">
        <v>18.23</v>
      </c>
      <c r="M3239">
        <v>91.79</v>
      </c>
      <c r="N3239">
        <v>4</v>
      </c>
      <c r="O3239">
        <v>11.44</v>
      </c>
      <c r="P3239" t="s">
        <v>32</v>
      </c>
      <c r="Q3239" t="s">
        <v>58</v>
      </c>
      <c r="R3239" t="s">
        <v>45</v>
      </c>
      <c r="S3239" t="s">
        <v>60</v>
      </c>
      <c r="T3239">
        <v>7632</v>
      </c>
      <c r="U3239" s="2">
        <v>45785</v>
      </c>
      <c r="V3239" s="2">
        <v>45782</v>
      </c>
      <c r="W3239" s="2">
        <v>45778</v>
      </c>
      <c r="X3239" t="s">
        <v>61</v>
      </c>
      <c r="Y3239">
        <v>448</v>
      </c>
    </row>
    <row r="3240" spans="1:25" x14ac:dyDescent="0.35">
      <c r="A3240" t="s">
        <v>9938</v>
      </c>
      <c r="B3240" t="s">
        <v>9939</v>
      </c>
      <c r="C3240" t="s">
        <v>9940</v>
      </c>
      <c r="D3240" s="4">
        <v>45572</v>
      </c>
      <c r="E3240" s="4">
        <v>45791</v>
      </c>
      <c r="F3240" t="s">
        <v>349</v>
      </c>
      <c r="G3240">
        <v>33</v>
      </c>
      <c r="H3240" t="s">
        <v>50</v>
      </c>
      <c r="I3240" t="s">
        <v>41</v>
      </c>
      <c r="J3240" t="s">
        <v>71</v>
      </c>
      <c r="K3240">
        <v>26</v>
      </c>
      <c r="L3240">
        <v>30.98</v>
      </c>
      <c r="M3240">
        <v>-3.62</v>
      </c>
      <c r="N3240">
        <v>4</v>
      </c>
      <c r="O3240">
        <v>128.99</v>
      </c>
      <c r="P3240" t="s">
        <v>43</v>
      </c>
      <c r="Q3240" t="s">
        <v>33</v>
      </c>
      <c r="R3240" t="s">
        <v>34</v>
      </c>
      <c r="S3240" t="s">
        <v>60</v>
      </c>
      <c r="T3240">
        <v>3621</v>
      </c>
      <c r="U3240" s="2">
        <v>45791</v>
      </c>
      <c r="V3240" s="2">
        <v>45789</v>
      </c>
      <c r="W3240" s="2">
        <v>45778</v>
      </c>
      <c r="X3240" t="s">
        <v>72</v>
      </c>
      <c r="Y3240">
        <v>219</v>
      </c>
    </row>
    <row r="3241" spans="1:25" x14ac:dyDescent="0.35">
      <c r="A3241" t="s">
        <v>9941</v>
      </c>
      <c r="B3241" t="s">
        <v>9942</v>
      </c>
      <c r="C3241" t="s">
        <v>9943</v>
      </c>
      <c r="D3241" s="4">
        <v>45370</v>
      </c>
      <c r="E3241" s="4">
        <v>45779</v>
      </c>
      <c r="F3241" t="s">
        <v>141</v>
      </c>
      <c r="G3241">
        <v>36</v>
      </c>
      <c r="H3241" t="s">
        <v>50</v>
      </c>
      <c r="I3241" t="s">
        <v>30</v>
      </c>
      <c r="J3241" t="s">
        <v>31</v>
      </c>
      <c r="K3241">
        <v>20</v>
      </c>
      <c r="L3241">
        <v>51.84</v>
      </c>
      <c r="M3241">
        <v>95.58</v>
      </c>
      <c r="N3241">
        <v>8</v>
      </c>
      <c r="O3241">
        <v>6.8</v>
      </c>
      <c r="P3241" t="s">
        <v>52</v>
      </c>
      <c r="Q3241" t="s">
        <v>58</v>
      </c>
      <c r="R3241" t="s">
        <v>45</v>
      </c>
      <c r="S3241" t="s">
        <v>32</v>
      </c>
      <c r="T3241">
        <v>8721</v>
      </c>
      <c r="U3241" s="2">
        <v>45779</v>
      </c>
      <c r="V3241" s="2">
        <v>45775</v>
      </c>
      <c r="W3241" s="2">
        <v>45778</v>
      </c>
      <c r="X3241" t="s">
        <v>79</v>
      </c>
      <c r="Y3241">
        <v>409</v>
      </c>
    </row>
    <row r="3242" spans="1:25" x14ac:dyDescent="0.35">
      <c r="A3242" t="s">
        <v>9944</v>
      </c>
      <c r="B3242" t="s">
        <v>9945</v>
      </c>
      <c r="C3242" t="s">
        <v>9946</v>
      </c>
      <c r="D3242" s="4">
        <v>45506</v>
      </c>
      <c r="E3242" s="4">
        <v>45791</v>
      </c>
      <c r="F3242" t="s">
        <v>1448</v>
      </c>
      <c r="G3242">
        <v>16</v>
      </c>
      <c r="H3242" t="s">
        <v>29</v>
      </c>
      <c r="I3242" t="s">
        <v>41</v>
      </c>
      <c r="J3242" t="s">
        <v>78</v>
      </c>
      <c r="K3242">
        <v>20</v>
      </c>
      <c r="L3242">
        <v>19.98</v>
      </c>
      <c r="M3242">
        <v>59.55</v>
      </c>
      <c r="N3242">
        <v>2</v>
      </c>
      <c r="O3242">
        <v>96.07</v>
      </c>
      <c r="P3242" t="s">
        <v>52</v>
      </c>
      <c r="Q3242" t="s">
        <v>33</v>
      </c>
      <c r="R3242" t="s">
        <v>45</v>
      </c>
      <c r="S3242" t="s">
        <v>32</v>
      </c>
      <c r="T3242">
        <v>1943</v>
      </c>
      <c r="U3242" s="2">
        <v>45791</v>
      </c>
      <c r="V3242" s="2">
        <v>45789</v>
      </c>
      <c r="W3242" s="2">
        <v>45778</v>
      </c>
      <c r="X3242" t="s">
        <v>72</v>
      </c>
      <c r="Y3242">
        <v>285</v>
      </c>
    </row>
    <row r="3243" spans="1:25" x14ac:dyDescent="0.35">
      <c r="A3243" t="s">
        <v>9947</v>
      </c>
      <c r="B3243" t="s">
        <v>9948</v>
      </c>
      <c r="C3243" t="s">
        <v>9949</v>
      </c>
      <c r="D3243" s="4">
        <v>45433</v>
      </c>
      <c r="E3243" s="4">
        <v>45769</v>
      </c>
      <c r="F3243" t="s">
        <v>839</v>
      </c>
      <c r="G3243">
        <v>23</v>
      </c>
      <c r="H3243" t="s">
        <v>29</v>
      </c>
      <c r="I3243" t="s">
        <v>41</v>
      </c>
      <c r="J3243" t="s">
        <v>31</v>
      </c>
      <c r="K3243">
        <v>23</v>
      </c>
      <c r="L3243">
        <v>3.64</v>
      </c>
      <c r="M3243">
        <v>86.47</v>
      </c>
      <c r="N3243">
        <v>7</v>
      </c>
      <c r="O3243">
        <v>35.06</v>
      </c>
      <c r="P3243" t="s">
        <v>32</v>
      </c>
      <c r="Q3243" t="s">
        <v>44</v>
      </c>
      <c r="R3243" t="s">
        <v>59</v>
      </c>
      <c r="S3243" t="s">
        <v>35</v>
      </c>
      <c r="T3243">
        <v>1169</v>
      </c>
      <c r="U3243" s="2">
        <v>45769</v>
      </c>
      <c r="V3243" s="2">
        <v>45768</v>
      </c>
      <c r="W3243" s="2">
        <v>45748</v>
      </c>
      <c r="X3243" t="s">
        <v>100</v>
      </c>
      <c r="Y3243">
        <v>336</v>
      </c>
    </row>
    <row r="3244" spans="1:25" x14ac:dyDescent="0.35">
      <c r="A3244" t="s">
        <v>9950</v>
      </c>
      <c r="B3244" t="s">
        <v>9951</v>
      </c>
      <c r="C3244" t="s">
        <v>9952</v>
      </c>
      <c r="D3244" s="4">
        <v>45448</v>
      </c>
      <c r="E3244" s="4">
        <v>45780</v>
      </c>
      <c r="F3244" t="s">
        <v>658</v>
      </c>
      <c r="G3244">
        <v>24</v>
      </c>
      <c r="H3244" t="s">
        <v>50</v>
      </c>
      <c r="I3244" t="s">
        <v>30</v>
      </c>
      <c r="J3244" t="s">
        <v>78</v>
      </c>
      <c r="K3244">
        <v>20</v>
      </c>
      <c r="L3244">
        <v>49.21</v>
      </c>
      <c r="M3244">
        <v>159.27000000000001</v>
      </c>
      <c r="N3244">
        <v>4</v>
      </c>
      <c r="O3244">
        <v>178.22</v>
      </c>
      <c r="P3244" t="s">
        <v>52</v>
      </c>
      <c r="Q3244" t="s">
        <v>58</v>
      </c>
      <c r="R3244" t="s">
        <v>59</v>
      </c>
      <c r="S3244" t="s">
        <v>52</v>
      </c>
      <c r="T3244">
        <v>8176</v>
      </c>
      <c r="U3244" s="2">
        <v>45780</v>
      </c>
      <c r="V3244" s="2">
        <v>45775</v>
      </c>
      <c r="W3244" s="2">
        <v>45778</v>
      </c>
      <c r="X3244" t="s">
        <v>53</v>
      </c>
      <c r="Y3244">
        <v>332</v>
      </c>
    </row>
    <row r="3245" spans="1:25" x14ac:dyDescent="0.35">
      <c r="A3245" t="s">
        <v>9953</v>
      </c>
      <c r="B3245" t="s">
        <v>9954</v>
      </c>
      <c r="C3245" t="s">
        <v>9955</v>
      </c>
      <c r="D3245" s="4">
        <v>45550</v>
      </c>
      <c r="E3245" s="4">
        <v>45783</v>
      </c>
      <c r="F3245" t="s">
        <v>438</v>
      </c>
      <c r="G3245">
        <v>13</v>
      </c>
      <c r="H3245" t="s">
        <v>50</v>
      </c>
      <c r="I3245" t="s">
        <v>30</v>
      </c>
      <c r="J3245" t="s">
        <v>71</v>
      </c>
      <c r="K3245">
        <v>23</v>
      </c>
      <c r="L3245">
        <v>36.07</v>
      </c>
      <c r="M3245">
        <v>-7.05</v>
      </c>
      <c r="N3245">
        <v>6</v>
      </c>
      <c r="O3245">
        <v>16.03</v>
      </c>
      <c r="P3245" t="s">
        <v>43</v>
      </c>
      <c r="Q3245" t="s">
        <v>51</v>
      </c>
      <c r="R3245" t="s">
        <v>45</v>
      </c>
      <c r="S3245" t="s">
        <v>32</v>
      </c>
      <c r="T3245">
        <v>7954</v>
      </c>
      <c r="U3245" s="2">
        <v>45783</v>
      </c>
      <c r="V3245" s="2">
        <v>45782</v>
      </c>
      <c r="W3245" s="2">
        <v>45778</v>
      </c>
      <c r="X3245" t="s">
        <v>100</v>
      </c>
      <c r="Y3245">
        <v>233</v>
      </c>
    </row>
    <row r="3246" spans="1:25" x14ac:dyDescent="0.35">
      <c r="A3246" t="s">
        <v>9956</v>
      </c>
      <c r="B3246" t="s">
        <v>9957</v>
      </c>
      <c r="C3246" t="s">
        <v>9958</v>
      </c>
      <c r="D3246" s="4">
        <v>45217</v>
      </c>
      <c r="E3246" s="4">
        <v>45790</v>
      </c>
      <c r="F3246" t="s">
        <v>104</v>
      </c>
      <c r="G3246">
        <v>40</v>
      </c>
      <c r="H3246" t="s">
        <v>77</v>
      </c>
      <c r="I3246" t="s">
        <v>92</v>
      </c>
      <c r="J3246" t="s">
        <v>42</v>
      </c>
      <c r="K3246">
        <v>27</v>
      </c>
      <c r="L3246">
        <v>33.47</v>
      </c>
      <c r="M3246">
        <v>44.71</v>
      </c>
      <c r="N3246">
        <v>9</v>
      </c>
      <c r="O3246">
        <v>16.02</v>
      </c>
      <c r="P3246" t="s">
        <v>52</v>
      </c>
      <c r="Q3246" t="s">
        <v>33</v>
      </c>
      <c r="R3246" t="s">
        <v>59</v>
      </c>
      <c r="S3246" t="s">
        <v>43</v>
      </c>
      <c r="T3246">
        <v>7659</v>
      </c>
      <c r="U3246" s="2">
        <v>45790</v>
      </c>
      <c r="V3246" s="2">
        <v>45789</v>
      </c>
      <c r="W3246" s="2">
        <v>45778</v>
      </c>
      <c r="X3246" t="s">
        <v>100</v>
      </c>
      <c r="Y3246">
        <v>573</v>
      </c>
    </row>
    <row r="3247" spans="1:25" x14ac:dyDescent="0.35">
      <c r="A3247" t="s">
        <v>9959</v>
      </c>
      <c r="B3247" t="s">
        <v>9960</v>
      </c>
      <c r="C3247" t="s">
        <v>9961</v>
      </c>
      <c r="D3247" s="4">
        <v>45568</v>
      </c>
      <c r="E3247" s="4">
        <v>45772</v>
      </c>
      <c r="F3247" t="s">
        <v>793</v>
      </c>
      <c r="G3247">
        <v>14</v>
      </c>
      <c r="H3247" t="s">
        <v>29</v>
      </c>
      <c r="I3247" t="s">
        <v>41</v>
      </c>
      <c r="J3247" t="s">
        <v>71</v>
      </c>
      <c r="K3247">
        <v>22</v>
      </c>
      <c r="L3247">
        <v>18.309999999999999</v>
      </c>
      <c r="M3247">
        <v>140.47</v>
      </c>
      <c r="N3247">
        <v>5</v>
      </c>
      <c r="O3247">
        <v>23.16</v>
      </c>
      <c r="P3247" t="s">
        <v>43</v>
      </c>
      <c r="Q3247" t="s">
        <v>58</v>
      </c>
      <c r="R3247" t="s">
        <v>59</v>
      </c>
      <c r="S3247" t="s">
        <v>52</v>
      </c>
      <c r="T3247">
        <v>1660</v>
      </c>
      <c r="U3247" s="2">
        <v>45772</v>
      </c>
      <c r="V3247" s="2">
        <v>45768</v>
      </c>
      <c r="W3247" s="2">
        <v>45748</v>
      </c>
      <c r="X3247" t="s">
        <v>79</v>
      </c>
      <c r="Y3247">
        <v>204</v>
      </c>
    </row>
    <row r="3248" spans="1:25" x14ac:dyDescent="0.35">
      <c r="A3248" t="s">
        <v>9962</v>
      </c>
      <c r="B3248" t="s">
        <v>9963</v>
      </c>
      <c r="C3248" t="s">
        <v>9964</v>
      </c>
      <c r="D3248" s="4">
        <v>45211</v>
      </c>
      <c r="E3248" s="4">
        <v>45782</v>
      </c>
      <c r="F3248" t="s">
        <v>2649</v>
      </c>
      <c r="G3248">
        <v>34</v>
      </c>
      <c r="H3248" t="s">
        <v>29</v>
      </c>
      <c r="I3248" t="s">
        <v>30</v>
      </c>
      <c r="J3248" t="s">
        <v>71</v>
      </c>
      <c r="K3248">
        <v>15</v>
      </c>
      <c r="L3248">
        <v>24.74</v>
      </c>
      <c r="M3248">
        <v>70.709999999999994</v>
      </c>
      <c r="N3248">
        <v>4</v>
      </c>
      <c r="O3248">
        <v>68.33</v>
      </c>
      <c r="P3248" t="s">
        <v>32</v>
      </c>
      <c r="Q3248" t="s">
        <v>51</v>
      </c>
      <c r="R3248" t="s">
        <v>59</v>
      </c>
      <c r="S3248" t="s">
        <v>52</v>
      </c>
      <c r="T3248">
        <v>8757</v>
      </c>
      <c r="U3248" s="2">
        <v>45782</v>
      </c>
      <c r="V3248" s="2">
        <v>45782</v>
      </c>
      <c r="W3248" s="2">
        <v>45778</v>
      </c>
      <c r="X3248" t="s">
        <v>36</v>
      </c>
      <c r="Y3248">
        <v>571</v>
      </c>
    </row>
    <row r="3249" spans="1:25" x14ac:dyDescent="0.35">
      <c r="A3249" t="s">
        <v>9965</v>
      </c>
      <c r="B3249" t="s">
        <v>9966</v>
      </c>
      <c r="C3249" t="s">
        <v>9967</v>
      </c>
      <c r="D3249" s="4">
        <v>45182</v>
      </c>
      <c r="E3249" s="4">
        <v>45772</v>
      </c>
      <c r="F3249" t="s">
        <v>121</v>
      </c>
      <c r="G3249">
        <v>35</v>
      </c>
      <c r="H3249" t="s">
        <v>29</v>
      </c>
      <c r="I3249" t="s">
        <v>41</v>
      </c>
      <c r="J3249" t="s">
        <v>42</v>
      </c>
      <c r="K3249">
        <v>22</v>
      </c>
      <c r="L3249">
        <v>29.54</v>
      </c>
      <c r="M3249">
        <v>98.23</v>
      </c>
      <c r="N3249">
        <v>4</v>
      </c>
      <c r="O3249">
        <v>86.68</v>
      </c>
      <c r="P3249" t="s">
        <v>43</v>
      </c>
      <c r="Q3249" t="s">
        <v>51</v>
      </c>
      <c r="R3249" t="s">
        <v>34</v>
      </c>
      <c r="S3249" t="s">
        <v>60</v>
      </c>
      <c r="T3249">
        <v>9385</v>
      </c>
      <c r="U3249" s="2">
        <v>45772</v>
      </c>
      <c r="V3249" s="2">
        <v>45768</v>
      </c>
      <c r="W3249" s="2">
        <v>45748</v>
      </c>
      <c r="X3249" t="s">
        <v>79</v>
      </c>
      <c r="Y3249">
        <v>590</v>
      </c>
    </row>
    <row r="3250" spans="1:25" x14ac:dyDescent="0.35">
      <c r="A3250" t="s">
        <v>9968</v>
      </c>
      <c r="B3250" t="s">
        <v>9969</v>
      </c>
      <c r="C3250" t="s">
        <v>9970</v>
      </c>
      <c r="D3250" s="4">
        <v>45752</v>
      </c>
      <c r="E3250" s="4">
        <v>45796</v>
      </c>
      <c r="F3250" t="s">
        <v>1774</v>
      </c>
      <c r="G3250">
        <v>41</v>
      </c>
      <c r="H3250" t="s">
        <v>29</v>
      </c>
      <c r="I3250" t="s">
        <v>92</v>
      </c>
      <c r="J3250" t="s">
        <v>31</v>
      </c>
      <c r="K3250">
        <v>20</v>
      </c>
      <c r="L3250">
        <v>7.04</v>
      </c>
      <c r="M3250">
        <v>83.59</v>
      </c>
      <c r="N3250">
        <v>4</v>
      </c>
      <c r="O3250">
        <v>42.02</v>
      </c>
      <c r="P3250" t="s">
        <v>66</v>
      </c>
      <c r="Q3250" t="s">
        <v>51</v>
      </c>
      <c r="R3250" t="s">
        <v>59</v>
      </c>
      <c r="S3250" t="s">
        <v>52</v>
      </c>
      <c r="T3250">
        <v>6871</v>
      </c>
      <c r="U3250" s="2">
        <v>45796</v>
      </c>
      <c r="V3250" s="2">
        <v>45796</v>
      </c>
      <c r="W3250" s="2">
        <v>45778</v>
      </c>
      <c r="X3250" t="s">
        <v>36</v>
      </c>
      <c r="Y3250">
        <v>44</v>
      </c>
    </row>
    <row r="3251" spans="1:25" x14ac:dyDescent="0.35">
      <c r="A3251" t="s">
        <v>9971</v>
      </c>
      <c r="B3251" t="s">
        <v>9972</v>
      </c>
      <c r="C3251" t="s">
        <v>9973</v>
      </c>
      <c r="D3251" s="4">
        <v>45352</v>
      </c>
      <c r="E3251" s="4">
        <v>45795</v>
      </c>
      <c r="F3251" t="s">
        <v>434</v>
      </c>
      <c r="G3251">
        <v>36</v>
      </c>
      <c r="H3251" t="s">
        <v>50</v>
      </c>
      <c r="I3251" t="s">
        <v>41</v>
      </c>
      <c r="J3251" t="s">
        <v>71</v>
      </c>
      <c r="K3251">
        <v>14</v>
      </c>
      <c r="L3251">
        <v>42.2</v>
      </c>
      <c r="M3251">
        <v>128.63</v>
      </c>
      <c r="N3251">
        <v>4</v>
      </c>
      <c r="O3251">
        <v>28.33</v>
      </c>
      <c r="P3251" t="s">
        <v>66</v>
      </c>
      <c r="Q3251" t="s">
        <v>58</v>
      </c>
      <c r="R3251" t="s">
        <v>34</v>
      </c>
      <c r="S3251" t="s">
        <v>35</v>
      </c>
      <c r="T3251">
        <v>6118</v>
      </c>
      <c r="U3251" s="2">
        <v>45795</v>
      </c>
      <c r="V3251" s="2">
        <v>45789</v>
      </c>
      <c r="W3251" s="2">
        <v>45778</v>
      </c>
      <c r="X3251" t="s">
        <v>117</v>
      </c>
      <c r="Y3251">
        <v>443</v>
      </c>
    </row>
    <row r="3252" spans="1:25" x14ac:dyDescent="0.35">
      <c r="A3252" t="s">
        <v>9974</v>
      </c>
      <c r="B3252" t="s">
        <v>9975</v>
      </c>
      <c r="C3252" t="s">
        <v>9976</v>
      </c>
      <c r="D3252" s="4">
        <v>45651</v>
      </c>
      <c r="E3252" s="4">
        <v>45774</v>
      </c>
      <c r="F3252" t="s">
        <v>145</v>
      </c>
      <c r="G3252">
        <v>35</v>
      </c>
      <c r="H3252" t="s">
        <v>50</v>
      </c>
      <c r="I3252" t="s">
        <v>30</v>
      </c>
      <c r="J3252" t="s">
        <v>78</v>
      </c>
      <c r="K3252">
        <v>14</v>
      </c>
      <c r="L3252">
        <v>31.73</v>
      </c>
      <c r="M3252">
        <v>24.5</v>
      </c>
      <c r="N3252">
        <v>4</v>
      </c>
      <c r="O3252">
        <v>38.700000000000003</v>
      </c>
      <c r="P3252" t="s">
        <v>32</v>
      </c>
      <c r="Q3252" t="s">
        <v>51</v>
      </c>
      <c r="R3252" t="s">
        <v>59</v>
      </c>
      <c r="S3252" t="s">
        <v>60</v>
      </c>
      <c r="T3252">
        <v>4710</v>
      </c>
      <c r="U3252" s="2">
        <v>45774</v>
      </c>
      <c r="V3252" s="2">
        <v>45768</v>
      </c>
      <c r="W3252" s="2">
        <v>45748</v>
      </c>
      <c r="X3252" t="s">
        <v>117</v>
      </c>
      <c r="Y3252">
        <v>123</v>
      </c>
    </row>
    <row r="3253" spans="1:25" x14ac:dyDescent="0.35">
      <c r="A3253" t="s">
        <v>9977</v>
      </c>
      <c r="B3253" t="s">
        <v>9978</v>
      </c>
      <c r="C3253" t="s">
        <v>9979</v>
      </c>
      <c r="D3253" s="4">
        <v>45684</v>
      </c>
      <c r="E3253" s="4">
        <v>45784</v>
      </c>
      <c r="F3253" t="s">
        <v>1654</v>
      </c>
      <c r="G3253">
        <v>48</v>
      </c>
      <c r="H3253" t="s">
        <v>29</v>
      </c>
      <c r="I3253" t="s">
        <v>30</v>
      </c>
      <c r="J3253" t="s">
        <v>42</v>
      </c>
      <c r="K3253">
        <v>22</v>
      </c>
      <c r="L3253">
        <v>34.74</v>
      </c>
      <c r="M3253">
        <v>166.63</v>
      </c>
      <c r="N3253">
        <v>2</v>
      </c>
      <c r="O3253">
        <v>16.04</v>
      </c>
      <c r="P3253" t="s">
        <v>66</v>
      </c>
      <c r="Q3253" t="s">
        <v>51</v>
      </c>
      <c r="R3253" t="s">
        <v>59</v>
      </c>
      <c r="S3253" t="s">
        <v>43</v>
      </c>
      <c r="T3253">
        <v>6387</v>
      </c>
      <c r="U3253" s="2">
        <v>45784</v>
      </c>
      <c r="V3253" s="2">
        <v>45782</v>
      </c>
      <c r="W3253" s="2">
        <v>45778</v>
      </c>
      <c r="X3253" t="s">
        <v>72</v>
      </c>
      <c r="Y3253">
        <v>100</v>
      </c>
    </row>
    <row r="3254" spans="1:25" x14ac:dyDescent="0.35">
      <c r="A3254" t="s">
        <v>9980</v>
      </c>
      <c r="B3254" t="s">
        <v>9981</v>
      </c>
      <c r="C3254" t="s">
        <v>9982</v>
      </c>
      <c r="D3254" s="4">
        <v>45670</v>
      </c>
      <c r="E3254" s="4">
        <v>45781</v>
      </c>
      <c r="F3254" t="s">
        <v>1001</v>
      </c>
      <c r="G3254">
        <v>20</v>
      </c>
      <c r="H3254" t="s">
        <v>50</v>
      </c>
      <c r="I3254" t="s">
        <v>92</v>
      </c>
      <c r="J3254" t="s">
        <v>78</v>
      </c>
      <c r="K3254">
        <v>13</v>
      </c>
      <c r="L3254">
        <v>22.49</v>
      </c>
      <c r="M3254">
        <v>67.25</v>
      </c>
      <c r="N3254">
        <v>5</v>
      </c>
      <c r="O3254">
        <v>45.38</v>
      </c>
      <c r="P3254" t="s">
        <v>52</v>
      </c>
      <c r="Q3254" t="s">
        <v>58</v>
      </c>
      <c r="R3254" t="s">
        <v>34</v>
      </c>
      <c r="S3254" t="s">
        <v>60</v>
      </c>
      <c r="T3254">
        <v>7087</v>
      </c>
      <c r="U3254" s="2">
        <v>45781</v>
      </c>
      <c r="V3254" s="2">
        <v>45775</v>
      </c>
      <c r="W3254" s="2">
        <v>45778</v>
      </c>
      <c r="X3254" t="s">
        <v>117</v>
      </c>
      <c r="Y3254">
        <v>111</v>
      </c>
    </row>
    <row r="3255" spans="1:25" x14ac:dyDescent="0.35">
      <c r="A3255" t="s">
        <v>9983</v>
      </c>
      <c r="B3255" t="s">
        <v>9984</v>
      </c>
      <c r="C3255" t="s">
        <v>9985</v>
      </c>
      <c r="D3255" s="4">
        <v>45147</v>
      </c>
      <c r="E3255" s="4">
        <v>45778</v>
      </c>
      <c r="F3255" t="s">
        <v>723</v>
      </c>
      <c r="G3255">
        <v>13</v>
      </c>
      <c r="H3255" t="s">
        <v>77</v>
      </c>
      <c r="I3255" t="s">
        <v>30</v>
      </c>
      <c r="J3255" t="s">
        <v>31</v>
      </c>
      <c r="K3255">
        <v>21</v>
      </c>
      <c r="L3255">
        <v>12.71</v>
      </c>
      <c r="M3255">
        <v>64.97</v>
      </c>
      <c r="N3255">
        <v>4</v>
      </c>
      <c r="O3255">
        <v>121.04</v>
      </c>
      <c r="P3255" t="s">
        <v>43</v>
      </c>
      <c r="Q3255" t="s">
        <v>33</v>
      </c>
      <c r="R3255" t="s">
        <v>34</v>
      </c>
      <c r="S3255" t="s">
        <v>35</v>
      </c>
      <c r="T3255">
        <v>3060</v>
      </c>
      <c r="U3255" s="2">
        <v>45778</v>
      </c>
      <c r="V3255" s="2">
        <v>45775</v>
      </c>
      <c r="W3255" s="2">
        <v>45778</v>
      </c>
      <c r="X3255" t="s">
        <v>61</v>
      </c>
      <c r="Y3255">
        <v>631</v>
      </c>
    </row>
    <row r="3256" spans="1:25" x14ac:dyDescent="0.35">
      <c r="A3256" t="s">
        <v>9986</v>
      </c>
      <c r="B3256" t="s">
        <v>9987</v>
      </c>
      <c r="C3256" t="s">
        <v>9988</v>
      </c>
      <c r="D3256" s="4">
        <v>45502</v>
      </c>
      <c r="E3256" s="4">
        <v>45770</v>
      </c>
      <c r="F3256" t="s">
        <v>1994</v>
      </c>
      <c r="G3256">
        <v>31</v>
      </c>
      <c r="H3256" t="s">
        <v>50</v>
      </c>
      <c r="I3256" t="s">
        <v>92</v>
      </c>
      <c r="J3256" t="s">
        <v>78</v>
      </c>
      <c r="K3256">
        <v>19</v>
      </c>
      <c r="L3256">
        <v>31.33</v>
      </c>
      <c r="M3256">
        <v>159.88</v>
      </c>
      <c r="N3256">
        <v>7</v>
      </c>
      <c r="O3256">
        <v>8.7799999999999994</v>
      </c>
      <c r="P3256" t="s">
        <v>52</v>
      </c>
      <c r="Q3256" t="s">
        <v>51</v>
      </c>
      <c r="R3256" t="s">
        <v>34</v>
      </c>
      <c r="S3256" t="s">
        <v>60</v>
      </c>
      <c r="T3256">
        <v>2589</v>
      </c>
      <c r="U3256" s="2">
        <v>45770</v>
      </c>
      <c r="V3256" s="2">
        <v>45768</v>
      </c>
      <c r="W3256" s="2">
        <v>45748</v>
      </c>
      <c r="X3256" t="s">
        <v>72</v>
      </c>
      <c r="Y3256">
        <v>268</v>
      </c>
    </row>
    <row r="3257" spans="1:25" x14ac:dyDescent="0.35">
      <c r="A3257" t="s">
        <v>9989</v>
      </c>
      <c r="B3257" t="s">
        <v>9990</v>
      </c>
      <c r="C3257" t="s">
        <v>9991</v>
      </c>
      <c r="D3257" s="4">
        <v>45353</v>
      </c>
      <c r="E3257" s="4">
        <v>45771</v>
      </c>
      <c r="F3257" t="s">
        <v>553</v>
      </c>
      <c r="G3257">
        <v>18</v>
      </c>
      <c r="H3257" t="s">
        <v>29</v>
      </c>
      <c r="I3257" t="s">
        <v>30</v>
      </c>
      <c r="J3257" t="s">
        <v>42</v>
      </c>
      <c r="K3257">
        <v>26</v>
      </c>
      <c r="L3257">
        <v>40.24</v>
      </c>
      <c r="M3257">
        <v>23.89</v>
      </c>
      <c r="N3257">
        <v>6</v>
      </c>
      <c r="O3257">
        <v>77</v>
      </c>
      <c r="P3257" t="s">
        <v>66</v>
      </c>
      <c r="Q3257" t="s">
        <v>33</v>
      </c>
      <c r="R3257" t="s">
        <v>59</v>
      </c>
      <c r="S3257" t="s">
        <v>32</v>
      </c>
      <c r="T3257">
        <v>1436</v>
      </c>
      <c r="U3257" s="2">
        <v>45771</v>
      </c>
      <c r="V3257" s="2">
        <v>45768</v>
      </c>
      <c r="W3257" s="2">
        <v>45748</v>
      </c>
      <c r="X3257" t="s">
        <v>61</v>
      </c>
      <c r="Y3257">
        <v>418</v>
      </c>
    </row>
    <row r="3258" spans="1:25" x14ac:dyDescent="0.35">
      <c r="A3258" t="s">
        <v>9992</v>
      </c>
      <c r="B3258" t="s">
        <v>9993</v>
      </c>
      <c r="C3258" t="s">
        <v>9994</v>
      </c>
      <c r="D3258" s="4">
        <v>45596</v>
      </c>
      <c r="E3258" s="4">
        <v>45783</v>
      </c>
      <c r="F3258" t="s">
        <v>913</v>
      </c>
      <c r="G3258">
        <v>16</v>
      </c>
      <c r="H3258" t="s">
        <v>50</v>
      </c>
      <c r="I3258" t="s">
        <v>92</v>
      </c>
      <c r="J3258" t="s">
        <v>31</v>
      </c>
      <c r="K3258">
        <v>22</v>
      </c>
      <c r="L3258">
        <v>35.159999999999997</v>
      </c>
      <c r="M3258">
        <v>141.61000000000001</v>
      </c>
      <c r="N3258">
        <v>11</v>
      </c>
      <c r="O3258">
        <v>22.96</v>
      </c>
      <c r="P3258" t="s">
        <v>66</v>
      </c>
      <c r="Q3258" t="s">
        <v>58</v>
      </c>
      <c r="R3258" t="s">
        <v>59</v>
      </c>
      <c r="S3258" t="s">
        <v>52</v>
      </c>
      <c r="T3258">
        <v>9518</v>
      </c>
      <c r="U3258" s="2">
        <v>45783</v>
      </c>
      <c r="V3258" s="2">
        <v>45782</v>
      </c>
      <c r="W3258" s="2">
        <v>45778</v>
      </c>
      <c r="X3258" t="s">
        <v>100</v>
      </c>
      <c r="Y3258">
        <v>187</v>
      </c>
    </row>
    <row r="3259" spans="1:25" x14ac:dyDescent="0.35">
      <c r="A3259" t="s">
        <v>9995</v>
      </c>
      <c r="B3259" t="s">
        <v>9996</v>
      </c>
      <c r="C3259" t="s">
        <v>9997</v>
      </c>
      <c r="D3259" s="4">
        <v>45293</v>
      </c>
      <c r="E3259" s="4">
        <v>45789</v>
      </c>
      <c r="F3259" t="s">
        <v>723</v>
      </c>
      <c r="G3259">
        <v>34</v>
      </c>
      <c r="H3259" t="s">
        <v>29</v>
      </c>
      <c r="I3259" t="s">
        <v>30</v>
      </c>
      <c r="J3259" t="s">
        <v>42</v>
      </c>
      <c r="K3259">
        <v>16</v>
      </c>
      <c r="L3259">
        <v>36.130000000000003</v>
      </c>
      <c r="M3259">
        <v>109.6</v>
      </c>
      <c r="N3259">
        <v>4</v>
      </c>
      <c r="O3259">
        <v>14.8</v>
      </c>
      <c r="P3259" t="s">
        <v>43</v>
      </c>
      <c r="Q3259" t="s">
        <v>58</v>
      </c>
      <c r="R3259" t="s">
        <v>34</v>
      </c>
      <c r="S3259" t="s">
        <v>43</v>
      </c>
      <c r="T3259">
        <v>7526</v>
      </c>
      <c r="U3259" s="2">
        <v>45789</v>
      </c>
      <c r="V3259" s="2">
        <v>45789</v>
      </c>
      <c r="W3259" s="2">
        <v>45778</v>
      </c>
      <c r="X3259" t="s">
        <v>36</v>
      </c>
      <c r="Y3259">
        <v>496</v>
      </c>
    </row>
    <row r="3260" spans="1:25" x14ac:dyDescent="0.35">
      <c r="A3260" t="s">
        <v>9998</v>
      </c>
      <c r="B3260" t="s">
        <v>9999</v>
      </c>
      <c r="C3260" t="s">
        <v>10000</v>
      </c>
      <c r="D3260" s="4">
        <v>45237</v>
      </c>
      <c r="E3260" s="4">
        <v>45790</v>
      </c>
      <c r="F3260" t="s">
        <v>516</v>
      </c>
      <c r="G3260">
        <v>49</v>
      </c>
      <c r="H3260" t="s">
        <v>29</v>
      </c>
      <c r="I3260" t="s">
        <v>41</v>
      </c>
      <c r="J3260" t="s">
        <v>31</v>
      </c>
      <c r="K3260">
        <v>23</v>
      </c>
      <c r="L3260">
        <v>41.31</v>
      </c>
      <c r="M3260">
        <v>95.99</v>
      </c>
      <c r="N3260">
        <v>5</v>
      </c>
      <c r="O3260">
        <v>5.52</v>
      </c>
      <c r="P3260" t="s">
        <v>43</v>
      </c>
      <c r="Q3260" t="s">
        <v>51</v>
      </c>
      <c r="R3260" t="s">
        <v>59</v>
      </c>
      <c r="S3260" t="s">
        <v>43</v>
      </c>
      <c r="T3260">
        <v>646</v>
      </c>
      <c r="U3260" s="2">
        <v>45790</v>
      </c>
      <c r="V3260" s="2">
        <v>45789</v>
      </c>
      <c r="W3260" s="2">
        <v>45778</v>
      </c>
      <c r="X3260" t="s">
        <v>100</v>
      </c>
      <c r="Y3260">
        <v>553</v>
      </c>
    </row>
    <row r="3261" spans="1:25" x14ac:dyDescent="0.35">
      <c r="A3261" t="s">
        <v>10001</v>
      </c>
      <c r="B3261" t="s">
        <v>10002</v>
      </c>
      <c r="C3261" t="s">
        <v>10003</v>
      </c>
      <c r="D3261" s="4">
        <v>45275</v>
      </c>
      <c r="E3261" s="4">
        <v>45785</v>
      </c>
      <c r="F3261" t="s">
        <v>256</v>
      </c>
      <c r="G3261">
        <v>42</v>
      </c>
      <c r="H3261" t="s">
        <v>50</v>
      </c>
      <c r="I3261" t="s">
        <v>92</v>
      </c>
      <c r="J3261" t="s">
        <v>71</v>
      </c>
      <c r="K3261">
        <v>24</v>
      </c>
      <c r="L3261">
        <v>16.13</v>
      </c>
      <c r="M3261">
        <v>81.209999999999994</v>
      </c>
      <c r="N3261">
        <v>9</v>
      </c>
      <c r="O3261">
        <v>76.900000000000006</v>
      </c>
      <c r="P3261" t="s">
        <v>43</v>
      </c>
      <c r="Q3261" t="s">
        <v>44</v>
      </c>
      <c r="R3261" t="s">
        <v>45</v>
      </c>
      <c r="S3261" t="s">
        <v>60</v>
      </c>
      <c r="T3261">
        <v>2590</v>
      </c>
      <c r="U3261" s="2">
        <v>45785</v>
      </c>
      <c r="V3261" s="2">
        <v>45782</v>
      </c>
      <c r="W3261" s="2">
        <v>45778</v>
      </c>
      <c r="X3261" t="s">
        <v>61</v>
      </c>
      <c r="Y3261">
        <v>510</v>
      </c>
    </row>
    <row r="3262" spans="1:25" x14ac:dyDescent="0.35">
      <c r="A3262" t="s">
        <v>10004</v>
      </c>
      <c r="B3262" t="s">
        <v>10005</v>
      </c>
      <c r="C3262" t="s">
        <v>10006</v>
      </c>
      <c r="D3262" s="4">
        <v>45773</v>
      </c>
      <c r="E3262" s="4">
        <v>45784</v>
      </c>
      <c r="F3262" t="s">
        <v>1001</v>
      </c>
      <c r="G3262">
        <v>26</v>
      </c>
      <c r="H3262" t="s">
        <v>29</v>
      </c>
      <c r="I3262" t="s">
        <v>30</v>
      </c>
      <c r="J3262" t="s">
        <v>42</v>
      </c>
      <c r="K3262">
        <v>25</v>
      </c>
      <c r="L3262">
        <v>16.78</v>
      </c>
      <c r="M3262">
        <v>91.41</v>
      </c>
      <c r="N3262">
        <v>3</v>
      </c>
      <c r="O3262">
        <v>21.11</v>
      </c>
      <c r="P3262" t="s">
        <v>32</v>
      </c>
      <c r="Q3262" t="s">
        <v>51</v>
      </c>
      <c r="R3262" t="s">
        <v>34</v>
      </c>
      <c r="S3262" t="s">
        <v>32</v>
      </c>
      <c r="T3262">
        <v>1122</v>
      </c>
      <c r="U3262" s="2">
        <v>45784</v>
      </c>
      <c r="V3262" s="2">
        <v>45782</v>
      </c>
      <c r="W3262" s="2">
        <v>45778</v>
      </c>
      <c r="X3262" t="s">
        <v>72</v>
      </c>
      <c r="Y3262">
        <v>11</v>
      </c>
    </row>
    <row r="3263" spans="1:25" x14ac:dyDescent="0.35">
      <c r="A3263" t="s">
        <v>10007</v>
      </c>
      <c r="B3263" t="s">
        <v>10008</v>
      </c>
      <c r="C3263" t="s">
        <v>10009</v>
      </c>
      <c r="D3263" s="4">
        <v>45169</v>
      </c>
      <c r="E3263" s="4">
        <v>45770</v>
      </c>
      <c r="F3263" t="s">
        <v>1329</v>
      </c>
      <c r="G3263">
        <v>33</v>
      </c>
      <c r="H3263" t="s">
        <v>29</v>
      </c>
      <c r="I3263" t="s">
        <v>41</v>
      </c>
      <c r="J3263" t="s">
        <v>42</v>
      </c>
      <c r="K3263">
        <v>24</v>
      </c>
      <c r="L3263">
        <v>12.67</v>
      </c>
      <c r="M3263">
        <v>96.54</v>
      </c>
      <c r="N3263">
        <v>4</v>
      </c>
      <c r="O3263">
        <v>4.6500000000000004</v>
      </c>
      <c r="P3263" t="s">
        <v>43</v>
      </c>
      <c r="Q3263" t="s">
        <v>44</v>
      </c>
      <c r="R3263" t="s">
        <v>59</v>
      </c>
      <c r="S3263" t="s">
        <v>32</v>
      </c>
      <c r="T3263">
        <v>576</v>
      </c>
      <c r="U3263" s="2">
        <v>45770</v>
      </c>
      <c r="V3263" s="2">
        <v>45768</v>
      </c>
      <c r="W3263" s="2">
        <v>45748</v>
      </c>
      <c r="X3263" t="s">
        <v>72</v>
      </c>
      <c r="Y3263">
        <v>601</v>
      </c>
    </row>
    <row r="3264" spans="1:25" x14ac:dyDescent="0.35">
      <c r="A3264" t="s">
        <v>10010</v>
      </c>
      <c r="B3264" t="s">
        <v>10011</v>
      </c>
      <c r="C3264" t="s">
        <v>10012</v>
      </c>
      <c r="D3264" s="4">
        <v>45719</v>
      </c>
      <c r="E3264" s="4">
        <v>45777</v>
      </c>
      <c r="F3264" t="s">
        <v>1431</v>
      </c>
      <c r="G3264">
        <v>13</v>
      </c>
      <c r="H3264" t="s">
        <v>29</v>
      </c>
      <c r="I3264" t="s">
        <v>92</v>
      </c>
      <c r="J3264" t="s">
        <v>71</v>
      </c>
      <c r="K3264">
        <v>23</v>
      </c>
      <c r="L3264">
        <v>26.81</v>
      </c>
      <c r="M3264">
        <v>150.06</v>
      </c>
      <c r="N3264">
        <v>3</v>
      </c>
      <c r="O3264">
        <v>3.87</v>
      </c>
      <c r="P3264" t="s">
        <v>66</v>
      </c>
      <c r="Q3264" t="s">
        <v>51</v>
      </c>
      <c r="R3264" t="s">
        <v>34</v>
      </c>
      <c r="S3264" t="s">
        <v>52</v>
      </c>
      <c r="T3264">
        <v>3986</v>
      </c>
      <c r="U3264" s="2">
        <v>45777</v>
      </c>
      <c r="V3264" s="2">
        <v>45775</v>
      </c>
      <c r="W3264" s="2">
        <v>45748</v>
      </c>
      <c r="X3264" t="s">
        <v>72</v>
      </c>
      <c r="Y3264">
        <v>58</v>
      </c>
    </row>
    <row r="3265" spans="1:25" x14ac:dyDescent="0.35">
      <c r="A3265" t="s">
        <v>10013</v>
      </c>
      <c r="B3265" t="s">
        <v>10014</v>
      </c>
      <c r="C3265" t="s">
        <v>10015</v>
      </c>
      <c r="D3265" s="4">
        <v>45310</v>
      </c>
      <c r="E3265" s="4">
        <v>45793</v>
      </c>
      <c r="F3265" t="s">
        <v>828</v>
      </c>
      <c r="G3265">
        <v>14</v>
      </c>
      <c r="H3265" t="s">
        <v>77</v>
      </c>
      <c r="I3265" t="s">
        <v>30</v>
      </c>
      <c r="J3265" t="s">
        <v>42</v>
      </c>
      <c r="K3265">
        <v>16</v>
      </c>
      <c r="L3265">
        <v>37.590000000000003</v>
      </c>
      <c r="M3265">
        <v>117.02</v>
      </c>
      <c r="N3265">
        <v>2</v>
      </c>
      <c r="O3265">
        <v>161.25</v>
      </c>
      <c r="P3265" t="s">
        <v>43</v>
      </c>
      <c r="Q3265" t="s">
        <v>51</v>
      </c>
      <c r="R3265" t="s">
        <v>45</v>
      </c>
      <c r="S3265" t="s">
        <v>52</v>
      </c>
      <c r="T3265">
        <v>7041</v>
      </c>
      <c r="U3265" s="2">
        <v>45793</v>
      </c>
      <c r="V3265" s="2">
        <v>45789</v>
      </c>
      <c r="W3265" s="2">
        <v>45778</v>
      </c>
      <c r="X3265" t="s">
        <v>79</v>
      </c>
      <c r="Y3265">
        <v>483</v>
      </c>
    </row>
    <row r="3266" spans="1:25" x14ac:dyDescent="0.35">
      <c r="A3266" t="s">
        <v>10016</v>
      </c>
      <c r="B3266" t="s">
        <v>10017</v>
      </c>
      <c r="C3266" t="s">
        <v>10018</v>
      </c>
      <c r="D3266" s="4">
        <v>45251</v>
      </c>
      <c r="E3266" s="4">
        <v>45789</v>
      </c>
      <c r="F3266" t="s">
        <v>1671</v>
      </c>
      <c r="G3266">
        <v>31</v>
      </c>
      <c r="H3266" t="s">
        <v>29</v>
      </c>
      <c r="I3266" t="s">
        <v>92</v>
      </c>
      <c r="J3266" t="s">
        <v>78</v>
      </c>
      <c r="K3266">
        <v>13</v>
      </c>
      <c r="L3266">
        <v>22.8</v>
      </c>
      <c r="M3266">
        <v>117.16</v>
      </c>
      <c r="N3266">
        <v>6</v>
      </c>
      <c r="O3266">
        <v>90.58</v>
      </c>
      <c r="P3266" t="s">
        <v>52</v>
      </c>
      <c r="Q3266" t="s">
        <v>44</v>
      </c>
      <c r="R3266" t="s">
        <v>59</v>
      </c>
      <c r="S3266" t="s">
        <v>52</v>
      </c>
      <c r="T3266">
        <v>5053</v>
      </c>
      <c r="U3266" s="2">
        <v>45789</v>
      </c>
      <c r="V3266" s="2">
        <v>45789</v>
      </c>
      <c r="W3266" s="2">
        <v>45778</v>
      </c>
      <c r="X3266" t="s">
        <v>36</v>
      </c>
      <c r="Y3266">
        <v>538</v>
      </c>
    </row>
    <row r="3267" spans="1:25" x14ac:dyDescent="0.35">
      <c r="A3267" t="s">
        <v>10019</v>
      </c>
      <c r="B3267" t="s">
        <v>10020</v>
      </c>
      <c r="C3267" t="s">
        <v>10021</v>
      </c>
      <c r="D3267" s="4">
        <v>45617</v>
      </c>
      <c r="E3267" s="4">
        <v>45796</v>
      </c>
      <c r="F3267" t="s">
        <v>609</v>
      </c>
      <c r="G3267">
        <v>14</v>
      </c>
      <c r="H3267" t="s">
        <v>50</v>
      </c>
      <c r="I3267" t="s">
        <v>92</v>
      </c>
      <c r="J3267" t="s">
        <v>71</v>
      </c>
      <c r="K3267">
        <v>21</v>
      </c>
      <c r="L3267">
        <v>32.049999999999997</v>
      </c>
      <c r="M3267">
        <v>119.67</v>
      </c>
      <c r="N3267">
        <v>2</v>
      </c>
      <c r="O3267">
        <v>13.39</v>
      </c>
      <c r="P3267" t="s">
        <v>32</v>
      </c>
      <c r="Q3267" t="s">
        <v>51</v>
      </c>
      <c r="R3267" t="s">
        <v>34</v>
      </c>
      <c r="S3267" t="s">
        <v>52</v>
      </c>
      <c r="T3267">
        <v>5673</v>
      </c>
      <c r="U3267" s="2">
        <v>45796</v>
      </c>
      <c r="V3267" s="2">
        <v>45796</v>
      </c>
      <c r="W3267" s="2">
        <v>45778</v>
      </c>
      <c r="X3267" t="s">
        <v>36</v>
      </c>
      <c r="Y3267">
        <v>179</v>
      </c>
    </row>
    <row r="3268" spans="1:25" x14ac:dyDescent="0.35">
      <c r="A3268" t="s">
        <v>10022</v>
      </c>
      <c r="B3268" t="s">
        <v>10023</v>
      </c>
      <c r="C3268" t="s">
        <v>10024</v>
      </c>
      <c r="D3268" s="4">
        <v>45173</v>
      </c>
      <c r="E3268" s="4">
        <v>45784</v>
      </c>
      <c r="F3268" t="s">
        <v>1038</v>
      </c>
      <c r="G3268">
        <v>42</v>
      </c>
      <c r="H3268" t="s">
        <v>77</v>
      </c>
      <c r="I3268" t="s">
        <v>92</v>
      </c>
      <c r="J3268" t="s">
        <v>78</v>
      </c>
      <c r="K3268">
        <v>26</v>
      </c>
      <c r="L3268">
        <v>39.24</v>
      </c>
      <c r="M3268">
        <v>84.24</v>
      </c>
      <c r="N3268">
        <v>3</v>
      </c>
      <c r="O3268">
        <v>21.4</v>
      </c>
      <c r="P3268" t="s">
        <v>66</v>
      </c>
      <c r="Q3268" t="s">
        <v>33</v>
      </c>
      <c r="R3268" t="s">
        <v>34</v>
      </c>
      <c r="S3268" t="s">
        <v>32</v>
      </c>
      <c r="T3268">
        <v>6226</v>
      </c>
      <c r="U3268" s="2">
        <v>45784</v>
      </c>
      <c r="V3268" s="2">
        <v>45782</v>
      </c>
      <c r="W3268" s="2">
        <v>45778</v>
      </c>
      <c r="X3268" t="s">
        <v>72</v>
      </c>
      <c r="Y3268">
        <v>611</v>
      </c>
    </row>
    <row r="3269" spans="1:25" x14ac:dyDescent="0.35">
      <c r="A3269" t="s">
        <v>10025</v>
      </c>
      <c r="B3269" t="s">
        <v>10026</v>
      </c>
      <c r="C3269" t="s">
        <v>10027</v>
      </c>
      <c r="D3269" s="4">
        <v>45381</v>
      </c>
      <c r="E3269" s="4">
        <v>45770</v>
      </c>
      <c r="F3269" t="s">
        <v>740</v>
      </c>
      <c r="G3269">
        <v>19</v>
      </c>
      <c r="H3269" t="s">
        <v>77</v>
      </c>
      <c r="I3269" t="s">
        <v>41</v>
      </c>
      <c r="J3269" t="s">
        <v>42</v>
      </c>
      <c r="K3269">
        <v>17</v>
      </c>
      <c r="L3269">
        <v>-1.28</v>
      </c>
      <c r="M3269">
        <v>97.99</v>
      </c>
      <c r="N3269">
        <v>6</v>
      </c>
      <c r="O3269">
        <v>24.01</v>
      </c>
      <c r="P3269" t="s">
        <v>32</v>
      </c>
      <c r="Q3269" t="s">
        <v>58</v>
      </c>
      <c r="R3269" t="s">
        <v>59</v>
      </c>
      <c r="S3269" t="s">
        <v>52</v>
      </c>
      <c r="T3269">
        <v>5079</v>
      </c>
      <c r="U3269" s="2">
        <v>45770</v>
      </c>
      <c r="V3269" s="2">
        <v>45768</v>
      </c>
      <c r="W3269" s="2">
        <v>45748</v>
      </c>
      <c r="X3269" t="s">
        <v>72</v>
      </c>
      <c r="Y3269">
        <v>389</v>
      </c>
    </row>
    <row r="3270" spans="1:25" x14ac:dyDescent="0.35">
      <c r="A3270" t="s">
        <v>10028</v>
      </c>
      <c r="B3270" t="s">
        <v>10029</v>
      </c>
      <c r="C3270" t="s">
        <v>10030</v>
      </c>
      <c r="D3270" s="4">
        <v>45136</v>
      </c>
      <c r="E3270" s="4">
        <v>45793</v>
      </c>
      <c r="F3270" t="s">
        <v>1023</v>
      </c>
      <c r="G3270">
        <v>37</v>
      </c>
      <c r="H3270" t="s">
        <v>77</v>
      </c>
      <c r="I3270" t="s">
        <v>41</v>
      </c>
      <c r="J3270" t="s">
        <v>42</v>
      </c>
      <c r="K3270">
        <v>22</v>
      </c>
      <c r="L3270">
        <v>32.729999999999997</v>
      </c>
      <c r="M3270">
        <v>136.38</v>
      </c>
      <c r="N3270">
        <v>5</v>
      </c>
      <c r="O3270">
        <v>11.77</v>
      </c>
      <c r="P3270" t="s">
        <v>43</v>
      </c>
      <c r="Q3270" t="s">
        <v>58</v>
      </c>
      <c r="R3270" t="s">
        <v>45</v>
      </c>
      <c r="S3270" t="s">
        <v>43</v>
      </c>
      <c r="T3270">
        <v>2265</v>
      </c>
      <c r="U3270" s="2">
        <v>45793</v>
      </c>
      <c r="V3270" s="2">
        <v>45789</v>
      </c>
      <c r="W3270" s="2">
        <v>45778</v>
      </c>
      <c r="X3270" t="s">
        <v>79</v>
      </c>
      <c r="Y3270">
        <v>657</v>
      </c>
    </row>
    <row r="3271" spans="1:25" x14ac:dyDescent="0.35">
      <c r="A3271" t="s">
        <v>10031</v>
      </c>
      <c r="B3271" t="s">
        <v>10032</v>
      </c>
      <c r="C3271" t="s">
        <v>10033</v>
      </c>
      <c r="D3271" s="4">
        <v>45673</v>
      </c>
      <c r="E3271" s="4">
        <v>45798</v>
      </c>
      <c r="F3271" t="s">
        <v>1778</v>
      </c>
      <c r="G3271">
        <v>15</v>
      </c>
      <c r="H3271" t="s">
        <v>29</v>
      </c>
      <c r="I3271" t="s">
        <v>41</v>
      </c>
      <c r="J3271" t="s">
        <v>42</v>
      </c>
      <c r="K3271">
        <v>15</v>
      </c>
      <c r="L3271">
        <v>53.66</v>
      </c>
      <c r="M3271">
        <v>109.45</v>
      </c>
      <c r="N3271">
        <v>5</v>
      </c>
      <c r="O3271">
        <v>36.42</v>
      </c>
      <c r="P3271" t="s">
        <v>43</v>
      </c>
      <c r="Q3271" t="s">
        <v>33</v>
      </c>
      <c r="R3271" t="s">
        <v>45</v>
      </c>
      <c r="S3271" t="s">
        <v>60</v>
      </c>
      <c r="T3271">
        <v>7494</v>
      </c>
      <c r="U3271" s="2">
        <v>45798</v>
      </c>
      <c r="V3271" s="2">
        <v>45796</v>
      </c>
      <c r="W3271" s="2">
        <v>45778</v>
      </c>
      <c r="X3271" t="s">
        <v>72</v>
      </c>
      <c r="Y3271">
        <v>125</v>
      </c>
    </row>
    <row r="3272" spans="1:25" x14ac:dyDescent="0.35">
      <c r="A3272" t="s">
        <v>10034</v>
      </c>
      <c r="B3272" t="s">
        <v>10035</v>
      </c>
      <c r="C3272" t="s">
        <v>10036</v>
      </c>
      <c r="D3272" s="4">
        <v>45270</v>
      </c>
      <c r="E3272" s="4">
        <v>45793</v>
      </c>
      <c r="F3272" t="s">
        <v>271</v>
      </c>
      <c r="G3272">
        <v>20</v>
      </c>
      <c r="H3272" t="s">
        <v>29</v>
      </c>
      <c r="I3272" t="s">
        <v>30</v>
      </c>
      <c r="J3272" t="s">
        <v>31</v>
      </c>
      <c r="K3272">
        <v>18</v>
      </c>
      <c r="L3272">
        <v>25.54</v>
      </c>
      <c r="M3272">
        <v>176.18</v>
      </c>
      <c r="N3272">
        <v>6</v>
      </c>
      <c r="O3272">
        <v>86.09</v>
      </c>
      <c r="P3272" t="s">
        <v>52</v>
      </c>
      <c r="Q3272" t="s">
        <v>44</v>
      </c>
      <c r="R3272" t="s">
        <v>45</v>
      </c>
      <c r="S3272" t="s">
        <v>60</v>
      </c>
      <c r="T3272">
        <v>3186</v>
      </c>
      <c r="U3272" s="2">
        <v>45793</v>
      </c>
      <c r="V3272" s="2">
        <v>45789</v>
      </c>
      <c r="W3272" s="2">
        <v>45778</v>
      </c>
      <c r="X3272" t="s">
        <v>79</v>
      </c>
      <c r="Y3272">
        <v>523</v>
      </c>
    </row>
    <row r="3273" spans="1:25" x14ac:dyDescent="0.35">
      <c r="A3273" t="s">
        <v>10037</v>
      </c>
      <c r="B3273" t="s">
        <v>10038</v>
      </c>
      <c r="C3273" t="s">
        <v>10039</v>
      </c>
      <c r="D3273" s="4">
        <v>45716</v>
      </c>
      <c r="E3273" s="4">
        <v>45798</v>
      </c>
      <c r="F3273" t="s">
        <v>349</v>
      </c>
      <c r="G3273">
        <v>24</v>
      </c>
      <c r="H3273" t="s">
        <v>77</v>
      </c>
      <c r="I3273" t="s">
        <v>30</v>
      </c>
      <c r="J3273" t="s">
        <v>42</v>
      </c>
      <c r="K3273">
        <v>29</v>
      </c>
      <c r="L3273">
        <v>26.39</v>
      </c>
      <c r="M3273">
        <v>131.47999999999999</v>
      </c>
      <c r="N3273">
        <v>5</v>
      </c>
      <c r="O3273">
        <v>122.26</v>
      </c>
      <c r="P3273" t="s">
        <v>66</v>
      </c>
      <c r="Q3273" t="s">
        <v>33</v>
      </c>
      <c r="R3273" t="s">
        <v>34</v>
      </c>
      <c r="S3273" t="s">
        <v>60</v>
      </c>
      <c r="T3273">
        <v>5579</v>
      </c>
      <c r="U3273" s="2">
        <v>45798</v>
      </c>
      <c r="V3273" s="2">
        <v>45796</v>
      </c>
      <c r="W3273" s="2">
        <v>45778</v>
      </c>
      <c r="X3273" t="s">
        <v>72</v>
      </c>
      <c r="Y3273">
        <v>82</v>
      </c>
    </row>
    <row r="3274" spans="1:25" x14ac:dyDescent="0.35">
      <c r="A3274" t="s">
        <v>10040</v>
      </c>
      <c r="B3274" t="s">
        <v>10041</v>
      </c>
      <c r="C3274" t="s">
        <v>10042</v>
      </c>
      <c r="D3274" s="4">
        <v>45711</v>
      </c>
      <c r="E3274" s="4">
        <v>45776</v>
      </c>
      <c r="F3274" t="s">
        <v>457</v>
      </c>
      <c r="G3274">
        <v>48</v>
      </c>
      <c r="H3274" t="s">
        <v>29</v>
      </c>
      <c r="I3274" t="s">
        <v>41</v>
      </c>
      <c r="J3274" t="s">
        <v>71</v>
      </c>
      <c r="K3274">
        <v>20</v>
      </c>
      <c r="L3274">
        <v>19.36</v>
      </c>
      <c r="M3274">
        <v>27.95</v>
      </c>
      <c r="N3274">
        <v>4</v>
      </c>
      <c r="O3274">
        <v>10.8</v>
      </c>
      <c r="P3274" t="s">
        <v>52</v>
      </c>
      <c r="Q3274" t="s">
        <v>44</v>
      </c>
      <c r="R3274" t="s">
        <v>45</v>
      </c>
      <c r="S3274" t="s">
        <v>52</v>
      </c>
      <c r="T3274">
        <v>6847</v>
      </c>
      <c r="U3274" s="2">
        <v>45776</v>
      </c>
      <c r="V3274" s="2">
        <v>45775</v>
      </c>
      <c r="W3274" s="2">
        <v>45748</v>
      </c>
      <c r="X3274" t="s">
        <v>100</v>
      </c>
      <c r="Y3274">
        <v>65</v>
      </c>
    </row>
    <row r="3275" spans="1:25" x14ac:dyDescent="0.35">
      <c r="A3275" t="s">
        <v>10043</v>
      </c>
      <c r="B3275" t="s">
        <v>10044</v>
      </c>
      <c r="C3275" t="s">
        <v>10045</v>
      </c>
      <c r="D3275" s="4">
        <v>45397</v>
      </c>
      <c r="E3275" s="4">
        <v>45783</v>
      </c>
      <c r="F3275" t="s">
        <v>2680</v>
      </c>
      <c r="G3275">
        <v>28</v>
      </c>
      <c r="H3275" t="s">
        <v>29</v>
      </c>
      <c r="I3275" t="s">
        <v>41</v>
      </c>
      <c r="J3275" t="s">
        <v>31</v>
      </c>
      <c r="K3275">
        <v>26</v>
      </c>
      <c r="L3275">
        <v>33.74</v>
      </c>
      <c r="M3275">
        <v>177.51</v>
      </c>
      <c r="N3275">
        <v>5</v>
      </c>
      <c r="O3275">
        <v>14.74</v>
      </c>
      <c r="P3275" t="s">
        <v>32</v>
      </c>
      <c r="Q3275" t="s">
        <v>44</v>
      </c>
      <c r="R3275" t="s">
        <v>59</v>
      </c>
      <c r="S3275" t="s">
        <v>35</v>
      </c>
      <c r="T3275">
        <v>6438</v>
      </c>
      <c r="U3275" s="2">
        <v>45783</v>
      </c>
      <c r="V3275" s="2">
        <v>45782</v>
      </c>
      <c r="W3275" s="2">
        <v>45778</v>
      </c>
      <c r="X3275" t="s">
        <v>100</v>
      </c>
      <c r="Y3275">
        <v>386</v>
      </c>
    </row>
    <row r="3276" spans="1:25" x14ac:dyDescent="0.35">
      <c r="A3276" t="s">
        <v>10046</v>
      </c>
      <c r="B3276" t="s">
        <v>10047</v>
      </c>
      <c r="C3276" t="s">
        <v>10048</v>
      </c>
      <c r="D3276" s="4">
        <v>45348</v>
      </c>
      <c r="E3276" s="4">
        <v>45779</v>
      </c>
      <c r="F3276" t="s">
        <v>1412</v>
      </c>
      <c r="G3276">
        <v>16</v>
      </c>
      <c r="H3276" t="s">
        <v>50</v>
      </c>
      <c r="I3276" t="s">
        <v>30</v>
      </c>
      <c r="J3276" t="s">
        <v>78</v>
      </c>
      <c r="K3276">
        <v>19</v>
      </c>
      <c r="L3276">
        <v>42.94</v>
      </c>
      <c r="M3276">
        <v>157.72999999999999</v>
      </c>
      <c r="N3276">
        <v>6</v>
      </c>
      <c r="O3276">
        <v>4.59</v>
      </c>
      <c r="P3276" t="s">
        <v>43</v>
      </c>
      <c r="Q3276" t="s">
        <v>33</v>
      </c>
      <c r="R3276" t="s">
        <v>45</v>
      </c>
      <c r="S3276" t="s">
        <v>43</v>
      </c>
      <c r="T3276">
        <v>2164</v>
      </c>
      <c r="U3276" s="2">
        <v>45779</v>
      </c>
      <c r="V3276" s="2">
        <v>45775</v>
      </c>
      <c r="W3276" s="2">
        <v>45778</v>
      </c>
      <c r="X3276" t="s">
        <v>79</v>
      </c>
      <c r="Y3276">
        <v>431</v>
      </c>
    </row>
    <row r="3277" spans="1:25" x14ac:dyDescent="0.35">
      <c r="A3277" t="s">
        <v>10049</v>
      </c>
      <c r="B3277" t="s">
        <v>10050</v>
      </c>
      <c r="C3277" t="s">
        <v>10051</v>
      </c>
      <c r="D3277" s="4">
        <v>45536</v>
      </c>
      <c r="E3277" s="4">
        <v>45773</v>
      </c>
      <c r="F3277" t="s">
        <v>709</v>
      </c>
      <c r="G3277">
        <v>13</v>
      </c>
      <c r="H3277" t="s">
        <v>77</v>
      </c>
      <c r="I3277" t="s">
        <v>92</v>
      </c>
      <c r="J3277" t="s">
        <v>42</v>
      </c>
      <c r="K3277">
        <v>19</v>
      </c>
      <c r="L3277">
        <v>26.7</v>
      </c>
      <c r="M3277">
        <v>36.22</v>
      </c>
      <c r="N3277">
        <v>5</v>
      </c>
      <c r="O3277">
        <v>21.26</v>
      </c>
      <c r="P3277" t="s">
        <v>52</v>
      </c>
      <c r="Q3277" t="s">
        <v>33</v>
      </c>
      <c r="R3277" t="s">
        <v>45</v>
      </c>
      <c r="S3277" t="s">
        <v>32</v>
      </c>
      <c r="T3277">
        <v>4980</v>
      </c>
      <c r="U3277" s="2">
        <v>45773</v>
      </c>
      <c r="V3277" s="2">
        <v>45768</v>
      </c>
      <c r="W3277" s="2">
        <v>45748</v>
      </c>
      <c r="X3277" t="s">
        <v>53</v>
      </c>
      <c r="Y3277">
        <v>237</v>
      </c>
    </row>
    <row r="3278" spans="1:25" x14ac:dyDescent="0.35">
      <c r="A3278" t="s">
        <v>10052</v>
      </c>
      <c r="B3278" t="s">
        <v>10053</v>
      </c>
      <c r="C3278" t="s">
        <v>10054</v>
      </c>
      <c r="D3278" s="4">
        <v>45306</v>
      </c>
      <c r="E3278" s="4">
        <v>45793</v>
      </c>
      <c r="F3278" t="s">
        <v>1778</v>
      </c>
      <c r="G3278">
        <v>38</v>
      </c>
      <c r="H3278" t="s">
        <v>77</v>
      </c>
      <c r="I3278" t="s">
        <v>41</v>
      </c>
      <c r="J3278" t="s">
        <v>42</v>
      </c>
      <c r="K3278">
        <v>17</v>
      </c>
      <c r="L3278">
        <v>17.16</v>
      </c>
      <c r="M3278">
        <v>170.49</v>
      </c>
      <c r="N3278">
        <v>4</v>
      </c>
      <c r="O3278">
        <v>105.53</v>
      </c>
      <c r="P3278" t="s">
        <v>43</v>
      </c>
      <c r="Q3278" t="s">
        <v>51</v>
      </c>
      <c r="R3278" t="s">
        <v>45</v>
      </c>
      <c r="S3278" t="s">
        <v>43</v>
      </c>
      <c r="T3278">
        <v>2895</v>
      </c>
      <c r="U3278" s="2">
        <v>45793</v>
      </c>
      <c r="V3278" s="2">
        <v>45789</v>
      </c>
      <c r="W3278" s="2">
        <v>45778</v>
      </c>
      <c r="X3278" t="s">
        <v>79</v>
      </c>
      <c r="Y3278">
        <v>487</v>
      </c>
    </row>
    <row r="3279" spans="1:25" x14ac:dyDescent="0.35">
      <c r="A3279" t="s">
        <v>10055</v>
      </c>
      <c r="B3279" t="s">
        <v>10056</v>
      </c>
      <c r="C3279" t="s">
        <v>10057</v>
      </c>
      <c r="D3279" s="4">
        <v>45143</v>
      </c>
      <c r="E3279" s="4">
        <v>45786</v>
      </c>
      <c r="F3279" t="s">
        <v>468</v>
      </c>
      <c r="G3279">
        <v>45</v>
      </c>
      <c r="H3279" t="s">
        <v>29</v>
      </c>
      <c r="I3279" t="s">
        <v>30</v>
      </c>
      <c r="J3279" t="s">
        <v>71</v>
      </c>
      <c r="K3279">
        <v>19</v>
      </c>
      <c r="L3279">
        <v>40.31</v>
      </c>
      <c r="M3279">
        <v>117.3</v>
      </c>
      <c r="N3279">
        <v>10</v>
      </c>
      <c r="O3279">
        <v>5.12</v>
      </c>
      <c r="P3279" t="s">
        <v>66</v>
      </c>
      <c r="Q3279" t="s">
        <v>58</v>
      </c>
      <c r="R3279" t="s">
        <v>59</v>
      </c>
      <c r="S3279" t="s">
        <v>43</v>
      </c>
      <c r="T3279">
        <v>5057</v>
      </c>
      <c r="U3279" s="2">
        <v>45786</v>
      </c>
      <c r="V3279" s="2">
        <v>45782</v>
      </c>
      <c r="W3279" s="2">
        <v>45778</v>
      </c>
      <c r="X3279" t="s">
        <v>79</v>
      </c>
      <c r="Y3279">
        <v>643</v>
      </c>
    </row>
    <row r="3280" spans="1:25" x14ac:dyDescent="0.35">
      <c r="A3280" t="s">
        <v>10058</v>
      </c>
      <c r="B3280" t="s">
        <v>10059</v>
      </c>
      <c r="C3280" t="s">
        <v>10060</v>
      </c>
      <c r="D3280" s="4">
        <v>45076</v>
      </c>
      <c r="E3280" s="4">
        <v>45788</v>
      </c>
      <c r="F3280" t="s">
        <v>157</v>
      </c>
      <c r="G3280">
        <v>17</v>
      </c>
      <c r="H3280" t="s">
        <v>50</v>
      </c>
      <c r="I3280" t="s">
        <v>30</v>
      </c>
      <c r="J3280" t="s">
        <v>31</v>
      </c>
      <c r="K3280">
        <v>15</v>
      </c>
      <c r="L3280">
        <v>23.14</v>
      </c>
      <c r="M3280">
        <v>25.1</v>
      </c>
      <c r="N3280">
        <v>7</v>
      </c>
      <c r="O3280">
        <v>27.75</v>
      </c>
      <c r="P3280" t="s">
        <v>43</v>
      </c>
      <c r="Q3280" t="s">
        <v>44</v>
      </c>
      <c r="R3280" t="s">
        <v>45</v>
      </c>
      <c r="S3280" t="s">
        <v>60</v>
      </c>
      <c r="T3280">
        <v>5323</v>
      </c>
      <c r="U3280" s="2">
        <v>45788</v>
      </c>
      <c r="V3280" s="2">
        <v>45782</v>
      </c>
      <c r="W3280" s="2">
        <v>45778</v>
      </c>
      <c r="X3280" t="s">
        <v>117</v>
      </c>
      <c r="Y3280">
        <v>712</v>
      </c>
    </row>
    <row r="3281" spans="1:25" x14ac:dyDescent="0.35">
      <c r="A3281" t="s">
        <v>10061</v>
      </c>
      <c r="B3281" t="s">
        <v>10062</v>
      </c>
      <c r="C3281" t="s">
        <v>10063</v>
      </c>
      <c r="D3281" s="4">
        <v>45285</v>
      </c>
      <c r="E3281" s="4">
        <v>45787</v>
      </c>
      <c r="F3281" t="s">
        <v>561</v>
      </c>
      <c r="G3281">
        <v>40</v>
      </c>
      <c r="H3281" t="s">
        <v>29</v>
      </c>
      <c r="I3281" t="s">
        <v>92</v>
      </c>
      <c r="J3281" t="s">
        <v>42</v>
      </c>
      <c r="K3281">
        <v>17</v>
      </c>
      <c r="L3281">
        <v>30.5</v>
      </c>
      <c r="M3281">
        <v>130.63</v>
      </c>
      <c r="N3281">
        <v>3</v>
      </c>
      <c r="O3281">
        <v>6.84</v>
      </c>
      <c r="P3281" t="s">
        <v>32</v>
      </c>
      <c r="Q3281" t="s">
        <v>44</v>
      </c>
      <c r="R3281" t="s">
        <v>59</v>
      </c>
      <c r="S3281" t="s">
        <v>60</v>
      </c>
      <c r="T3281">
        <v>3114</v>
      </c>
      <c r="U3281" s="2">
        <v>45787</v>
      </c>
      <c r="V3281" s="2">
        <v>45782</v>
      </c>
      <c r="W3281" s="2">
        <v>45778</v>
      </c>
      <c r="X3281" t="s">
        <v>53</v>
      </c>
      <c r="Y3281">
        <v>502</v>
      </c>
    </row>
    <row r="3282" spans="1:25" x14ac:dyDescent="0.35">
      <c r="A3282" t="s">
        <v>10064</v>
      </c>
      <c r="B3282" t="s">
        <v>10065</v>
      </c>
      <c r="C3282" t="s">
        <v>10066</v>
      </c>
      <c r="D3282" s="4">
        <v>45597</v>
      </c>
      <c r="E3282" s="4">
        <v>45785</v>
      </c>
      <c r="F3282" t="s">
        <v>133</v>
      </c>
      <c r="G3282">
        <v>23</v>
      </c>
      <c r="H3282" t="s">
        <v>77</v>
      </c>
      <c r="I3282" t="s">
        <v>41</v>
      </c>
      <c r="J3282" t="s">
        <v>42</v>
      </c>
      <c r="K3282">
        <v>16</v>
      </c>
      <c r="L3282">
        <v>46.87</v>
      </c>
      <c r="M3282">
        <v>89.04</v>
      </c>
      <c r="N3282">
        <v>5</v>
      </c>
      <c r="O3282">
        <v>43.31</v>
      </c>
      <c r="P3282" t="s">
        <v>52</v>
      </c>
      <c r="Q3282" t="s">
        <v>33</v>
      </c>
      <c r="R3282" t="s">
        <v>34</v>
      </c>
      <c r="S3282" t="s">
        <v>35</v>
      </c>
      <c r="T3282">
        <v>3829</v>
      </c>
      <c r="U3282" s="2">
        <v>45785</v>
      </c>
      <c r="V3282" s="2">
        <v>45782</v>
      </c>
      <c r="W3282" s="2">
        <v>45778</v>
      </c>
      <c r="X3282" t="s">
        <v>61</v>
      </c>
      <c r="Y3282">
        <v>188</v>
      </c>
    </row>
    <row r="3283" spans="1:25" x14ac:dyDescent="0.35">
      <c r="A3283" t="s">
        <v>10067</v>
      </c>
      <c r="B3283" t="s">
        <v>10068</v>
      </c>
      <c r="C3283" t="s">
        <v>10069</v>
      </c>
      <c r="D3283" s="4">
        <v>45639</v>
      </c>
      <c r="E3283" s="4">
        <v>45777</v>
      </c>
      <c r="F3283" t="s">
        <v>1693</v>
      </c>
      <c r="G3283">
        <v>48</v>
      </c>
      <c r="H3283" t="s">
        <v>50</v>
      </c>
      <c r="I3283" t="s">
        <v>92</v>
      </c>
      <c r="J3283" t="s">
        <v>31</v>
      </c>
      <c r="K3283">
        <v>13</v>
      </c>
      <c r="L3283">
        <v>31.73</v>
      </c>
      <c r="M3283">
        <v>70.45</v>
      </c>
      <c r="N3283">
        <v>2</v>
      </c>
      <c r="O3283">
        <v>14.89</v>
      </c>
      <c r="P3283" t="s">
        <v>52</v>
      </c>
      <c r="Q3283" t="s">
        <v>33</v>
      </c>
      <c r="R3283" t="s">
        <v>45</v>
      </c>
      <c r="S3283" t="s">
        <v>32</v>
      </c>
      <c r="T3283">
        <v>8366</v>
      </c>
      <c r="U3283" s="2">
        <v>45777</v>
      </c>
      <c r="V3283" s="2">
        <v>45775</v>
      </c>
      <c r="W3283" s="2">
        <v>45748</v>
      </c>
      <c r="X3283" t="s">
        <v>72</v>
      </c>
      <c r="Y3283">
        <v>138</v>
      </c>
    </row>
    <row r="3284" spans="1:25" x14ac:dyDescent="0.35">
      <c r="A3284" t="s">
        <v>10070</v>
      </c>
      <c r="B3284" t="s">
        <v>10071</v>
      </c>
      <c r="C3284" t="s">
        <v>10072</v>
      </c>
      <c r="D3284" s="4">
        <v>45426</v>
      </c>
      <c r="E3284" s="4">
        <v>45798</v>
      </c>
      <c r="F3284" t="s">
        <v>5097</v>
      </c>
      <c r="G3284">
        <v>26</v>
      </c>
      <c r="H3284" t="s">
        <v>29</v>
      </c>
      <c r="I3284" t="s">
        <v>41</v>
      </c>
      <c r="J3284" t="s">
        <v>71</v>
      </c>
      <c r="K3284">
        <v>19</v>
      </c>
      <c r="L3284">
        <v>40.35</v>
      </c>
      <c r="M3284">
        <v>50.8</v>
      </c>
      <c r="N3284">
        <v>2</v>
      </c>
      <c r="O3284">
        <v>54.01</v>
      </c>
      <c r="P3284" t="s">
        <v>52</v>
      </c>
      <c r="Q3284" t="s">
        <v>44</v>
      </c>
      <c r="R3284" t="s">
        <v>59</v>
      </c>
      <c r="S3284" t="s">
        <v>35</v>
      </c>
      <c r="T3284">
        <v>1503</v>
      </c>
      <c r="U3284" s="2">
        <v>45798</v>
      </c>
      <c r="V3284" s="2">
        <v>45796</v>
      </c>
      <c r="W3284" s="2">
        <v>45778</v>
      </c>
      <c r="X3284" t="s">
        <v>72</v>
      </c>
      <c r="Y3284">
        <v>372</v>
      </c>
    </row>
    <row r="3285" spans="1:25" x14ac:dyDescent="0.35">
      <c r="A3285" t="s">
        <v>10073</v>
      </c>
      <c r="B3285" t="s">
        <v>10074</v>
      </c>
      <c r="C3285" t="s">
        <v>10075</v>
      </c>
      <c r="D3285" s="4">
        <v>45674</v>
      </c>
      <c r="E3285" s="4">
        <v>45795</v>
      </c>
      <c r="F3285" t="s">
        <v>453</v>
      </c>
      <c r="G3285">
        <v>35</v>
      </c>
      <c r="H3285" t="s">
        <v>29</v>
      </c>
      <c r="I3285" t="s">
        <v>30</v>
      </c>
      <c r="J3285" t="s">
        <v>31</v>
      </c>
      <c r="K3285">
        <v>18</v>
      </c>
      <c r="L3285">
        <v>38.68</v>
      </c>
      <c r="M3285">
        <v>107.93</v>
      </c>
      <c r="N3285">
        <v>5</v>
      </c>
      <c r="O3285">
        <v>85.17</v>
      </c>
      <c r="P3285" t="s">
        <v>43</v>
      </c>
      <c r="Q3285" t="s">
        <v>58</v>
      </c>
      <c r="R3285" t="s">
        <v>45</v>
      </c>
      <c r="S3285" t="s">
        <v>32</v>
      </c>
      <c r="T3285">
        <v>1770</v>
      </c>
      <c r="U3285" s="2">
        <v>45795</v>
      </c>
      <c r="V3285" s="2">
        <v>45789</v>
      </c>
      <c r="W3285" s="2">
        <v>45778</v>
      </c>
      <c r="X3285" t="s">
        <v>117</v>
      </c>
      <c r="Y3285">
        <v>121</v>
      </c>
    </row>
    <row r="3286" spans="1:25" x14ac:dyDescent="0.35">
      <c r="A3286" t="s">
        <v>10076</v>
      </c>
      <c r="B3286" t="s">
        <v>10077</v>
      </c>
      <c r="C3286" t="s">
        <v>10078</v>
      </c>
      <c r="D3286" s="4">
        <v>45419</v>
      </c>
      <c r="E3286" s="4">
        <v>45778</v>
      </c>
      <c r="F3286" t="s">
        <v>891</v>
      </c>
      <c r="G3286">
        <v>41</v>
      </c>
      <c r="H3286" t="s">
        <v>77</v>
      </c>
      <c r="I3286" t="s">
        <v>30</v>
      </c>
      <c r="J3286" t="s">
        <v>71</v>
      </c>
      <c r="K3286">
        <v>14</v>
      </c>
      <c r="L3286">
        <v>23.81</v>
      </c>
      <c r="M3286">
        <v>146.15</v>
      </c>
      <c r="N3286">
        <v>6</v>
      </c>
      <c r="O3286">
        <v>89.52</v>
      </c>
      <c r="P3286" t="s">
        <v>43</v>
      </c>
      <c r="Q3286" t="s">
        <v>33</v>
      </c>
      <c r="R3286" t="s">
        <v>45</v>
      </c>
      <c r="S3286" t="s">
        <v>43</v>
      </c>
      <c r="T3286">
        <v>5305</v>
      </c>
      <c r="U3286" s="2">
        <v>45778</v>
      </c>
      <c r="V3286" s="2">
        <v>45775</v>
      </c>
      <c r="W3286" s="2">
        <v>45778</v>
      </c>
      <c r="X3286" t="s">
        <v>61</v>
      </c>
      <c r="Y3286">
        <v>359</v>
      </c>
    </row>
    <row r="3287" spans="1:25" x14ac:dyDescent="0.35">
      <c r="A3287" t="s">
        <v>10079</v>
      </c>
      <c r="B3287" t="s">
        <v>10080</v>
      </c>
      <c r="C3287" t="s">
        <v>10081</v>
      </c>
      <c r="D3287" s="4">
        <v>45075</v>
      </c>
      <c r="E3287" s="4">
        <v>45770</v>
      </c>
      <c r="F3287" t="s">
        <v>1364</v>
      </c>
      <c r="G3287">
        <v>17</v>
      </c>
      <c r="H3287" t="s">
        <v>29</v>
      </c>
      <c r="I3287" t="s">
        <v>92</v>
      </c>
      <c r="J3287" t="s">
        <v>42</v>
      </c>
      <c r="K3287">
        <v>26</v>
      </c>
      <c r="L3287">
        <v>7.34</v>
      </c>
      <c r="M3287">
        <v>146.1</v>
      </c>
      <c r="N3287">
        <v>5</v>
      </c>
      <c r="O3287">
        <v>14.94</v>
      </c>
      <c r="P3287" t="s">
        <v>32</v>
      </c>
      <c r="Q3287" t="s">
        <v>51</v>
      </c>
      <c r="R3287" t="s">
        <v>59</v>
      </c>
      <c r="S3287" t="s">
        <v>60</v>
      </c>
      <c r="T3287">
        <v>65</v>
      </c>
      <c r="U3287" s="2">
        <v>45770</v>
      </c>
      <c r="V3287" s="2">
        <v>45768</v>
      </c>
      <c r="W3287" s="2">
        <v>45748</v>
      </c>
      <c r="X3287" t="s">
        <v>72</v>
      </c>
      <c r="Y3287">
        <v>695</v>
      </c>
    </row>
    <row r="3288" spans="1:25" x14ac:dyDescent="0.35">
      <c r="A3288" t="s">
        <v>10082</v>
      </c>
      <c r="B3288" t="s">
        <v>10083</v>
      </c>
      <c r="C3288" t="s">
        <v>10084</v>
      </c>
      <c r="D3288" s="4">
        <v>45403</v>
      </c>
      <c r="E3288" s="4">
        <v>45789</v>
      </c>
      <c r="F3288" t="s">
        <v>404</v>
      </c>
      <c r="G3288">
        <v>43</v>
      </c>
      <c r="H3288" t="s">
        <v>50</v>
      </c>
      <c r="I3288" t="s">
        <v>30</v>
      </c>
      <c r="J3288" t="s">
        <v>31</v>
      </c>
      <c r="K3288">
        <v>17</v>
      </c>
      <c r="L3288">
        <v>46.2</v>
      </c>
      <c r="M3288">
        <v>100.69</v>
      </c>
      <c r="N3288">
        <v>12</v>
      </c>
      <c r="O3288">
        <v>34.28</v>
      </c>
      <c r="P3288" t="s">
        <v>32</v>
      </c>
      <c r="Q3288" t="s">
        <v>58</v>
      </c>
      <c r="R3288" t="s">
        <v>34</v>
      </c>
      <c r="S3288" t="s">
        <v>60</v>
      </c>
      <c r="T3288">
        <v>3568</v>
      </c>
      <c r="U3288" s="2">
        <v>45789</v>
      </c>
      <c r="V3288" s="2">
        <v>45789</v>
      </c>
      <c r="W3288" s="2">
        <v>45778</v>
      </c>
      <c r="X3288" t="s">
        <v>36</v>
      </c>
      <c r="Y3288">
        <v>386</v>
      </c>
    </row>
    <row r="3289" spans="1:25" x14ac:dyDescent="0.35">
      <c r="A3289" t="s">
        <v>10085</v>
      </c>
      <c r="B3289" t="s">
        <v>10086</v>
      </c>
      <c r="C3289" t="s">
        <v>10087</v>
      </c>
      <c r="D3289" s="4">
        <v>45467</v>
      </c>
      <c r="E3289" s="4">
        <v>45785</v>
      </c>
      <c r="F3289" t="s">
        <v>927</v>
      </c>
      <c r="G3289">
        <v>35</v>
      </c>
      <c r="H3289" t="s">
        <v>50</v>
      </c>
      <c r="I3289" t="s">
        <v>30</v>
      </c>
      <c r="J3289" t="s">
        <v>78</v>
      </c>
      <c r="K3289">
        <v>27</v>
      </c>
      <c r="L3289">
        <v>23.45</v>
      </c>
      <c r="M3289">
        <v>99.44</v>
      </c>
      <c r="N3289">
        <v>2</v>
      </c>
      <c r="O3289">
        <v>111.25</v>
      </c>
      <c r="P3289" t="s">
        <v>52</v>
      </c>
      <c r="Q3289" t="s">
        <v>58</v>
      </c>
      <c r="R3289" t="s">
        <v>59</v>
      </c>
      <c r="S3289" t="s">
        <v>60</v>
      </c>
      <c r="T3289">
        <v>5602</v>
      </c>
      <c r="U3289" s="2">
        <v>45785</v>
      </c>
      <c r="V3289" s="2">
        <v>45782</v>
      </c>
      <c r="W3289" s="2">
        <v>45778</v>
      </c>
      <c r="X3289" t="s">
        <v>61</v>
      </c>
      <c r="Y3289">
        <v>318</v>
      </c>
    </row>
    <row r="3290" spans="1:25" x14ac:dyDescent="0.35">
      <c r="A3290" t="s">
        <v>10088</v>
      </c>
      <c r="B3290" t="s">
        <v>10089</v>
      </c>
      <c r="C3290" t="s">
        <v>10090</v>
      </c>
      <c r="D3290" s="4">
        <v>45273</v>
      </c>
      <c r="E3290" s="4">
        <v>45794</v>
      </c>
      <c r="F3290" t="s">
        <v>464</v>
      </c>
      <c r="G3290">
        <v>13</v>
      </c>
      <c r="H3290" t="s">
        <v>77</v>
      </c>
      <c r="I3290" t="s">
        <v>92</v>
      </c>
      <c r="J3290" t="s">
        <v>31</v>
      </c>
      <c r="K3290">
        <v>20</v>
      </c>
      <c r="L3290">
        <v>40.28</v>
      </c>
      <c r="M3290">
        <v>128.94999999999999</v>
      </c>
      <c r="N3290">
        <v>6</v>
      </c>
      <c r="O3290">
        <v>186.72</v>
      </c>
      <c r="P3290" t="s">
        <v>32</v>
      </c>
      <c r="Q3290" t="s">
        <v>51</v>
      </c>
      <c r="R3290" t="s">
        <v>45</v>
      </c>
      <c r="S3290" t="s">
        <v>60</v>
      </c>
      <c r="T3290">
        <v>8275</v>
      </c>
      <c r="U3290" s="2">
        <v>45794</v>
      </c>
      <c r="V3290" s="2">
        <v>45789</v>
      </c>
      <c r="W3290" s="2">
        <v>45778</v>
      </c>
      <c r="X3290" t="s">
        <v>53</v>
      </c>
      <c r="Y3290">
        <v>521</v>
      </c>
    </row>
    <row r="3291" spans="1:25" x14ac:dyDescent="0.35">
      <c r="A3291" t="s">
        <v>10091</v>
      </c>
      <c r="B3291" t="s">
        <v>10092</v>
      </c>
      <c r="C3291" t="s">
        <v>10093</v>
      </c>
      <c r="D3291" s="4">
        <v>45438</v>
      </c>
      <c r="E3291" s="4">
        <v>45792</v>
      </c>
      <c r="F3291" t="s">
        <v>619</v>
      </c>
      <c r="G3291">
        <v>26</v>
      </c>
      <c r="H3291" t="s">
        <v>77</v>
      </c>
      <c r="I3291" t="s">
        <v>30</v>
      </c>
      <c r="J3291" t="s">
        <v>78</v>
      </c>
      <c r="K3291">
        <v>27</v>
      </c>
      <c r="L3291">
        <v>34.68</v>
      </c>
      <c r="M3291">
        <v>154.58000000000001</v>
      </c>
      <c r="N3291">
        <v>5</v>
      </c>
      <c r="O3291">
        <v>11.23</v>
      </c>
      <c r="P3291" t="s">
        <v>32</v>
      </c>
      <c r="Q3291" t="s">
        <v>44</v>
      </c>
      <c r="R3291" t="s">
        <v>59</v>
      </c>
      <c r="S3291" t="s">
        <v>32</v>
      </c>
      <c r="T3291">
        <v>9921</v>
      </c>
      <c r="U3291" s="2">
        <v>45792</v>
      </c>
      <c r="V3291" s="2">
        <v>45789</v>
      </c>
      <c r="W3291" s="2">
        <v>45778</v>
      </c>
      <c r="X3291" t="s">
        <v>61</v>
      </c>
      <c r="Y3291">
        <v>354</v>
      </c>
    </row>
    <row r="3292" spans="1:25" x14ac:dyDescent="0.35">
      <c r="A3292" t="s">
        <v>10094</v>
      </c>
      <c r="B3292" t="s">
        <v>10095</v>
      </c>
      <c r="C3292" t="s">
        <v>10096</v>
      </c>
      <c r="D3292" s="4">
        <v>45733</v>
      </c>
      <c r="E3292" s="4">
        <v>45773</v>
      </c>
      <c r="F3292" t="s">
        <v>895</v>
      </c>
      <c r="G3292">
        <v>15</v>
      </c>
      <c r="H3292" t="s">
        <v>77</v>
      </c>
      <c r="I3292" t="s">
        <v>41</v>
      </c>
      <c r="J3292" t="s">
        <v>78</v>
      </c>
      <c r="K3292">
        <v>18</v>
      </c>
      <c r="L3292">
        <v>36.21</v>
      </c>
      <c r="M3292">
        <v>75.48</v>
      </c>
      <c r="N3292">
        <v>2</v>
      </c>
      <c r="O3292">
        <v>23.58</v>
      </c>
      <c r="P3292" t="s">
        <v>52</v>
      </c>
      <c r="Q3292" t="s">
        <v>51</v>
      </c>
      <c r="R3292" t="s">
        <v>45</v>
      </c>
      <c r="S3292" t="s">
        <v>43</v>
      </c>
      <c r="T3292">
        <v>7214</v>
      </c>
      <c r="U3292" s="2">
        <v>45773</v>
      </c>
      <c r="V3292" s="2">
        <v>45768</v>
      </c>
      <c r="W3292" s="2">
        <v>45748</v>
      </c>
      <c r="X3292" t="s">
        <v>53</v>
      </c>
      <c r="Y3292">
        <v>40</v>
      </c>
    </row>
    <row r="3293" spans="1:25" x14ac:dyDescent="0.35">
      <c r="A3293" t="s">
        <v>10097</v>
      </c>
      <c r="B3293" t="s">
        <v>10098</v>
      </c>
      <c r="C3293" t="s">
        <v>10099</v>
      </c>
      <c r="D3293" s="4">
        <v>45375</v>
      </c>
      <c r="E3293" s="4">
        <v>45773</v>
      </c>
      <c r="F3293" t="s">
        <v>2680</v>
      </c>
      <c r="G3293">
        <v>13</v>
      </c>
      <c r="H3293" t="s">
        <v>29</v>
      </c>
      <c r="I3293" t="s">
        <v>41</v>
      </c>
      <c r="J3293" t="s">
        <v>31</v>
      </c>
      <c r="K3293">
        <v>29</v>
      </c>
      <c r="L3293">
        <v>21.39</v>
      </c>
      <c r="M3293">
        <v>41.23</v>
      </c>
      <c r="N3293">
        <v>7</v>
      </c>
      <c r="O3293">
        <v>86.82</v>
      </c>
      <c r="P3293" t="s">
        <v>32</v>
      </c>
      <c r="Q3293" t="s">
        <v>51</v>
      </c>
      <c r="R3293" t="s">
        <v>34</v>
      </c>
      <c r="S3293" t="s">
        <v>35</v>
      </c>
      <c r="T3293">
        <v>7076</v>
      </c>
      <c r="U3293" s="2">
        <v>45773</v>
      </c>
      <c r="V3293" s="2">
        <v>45768</v>
      </c>
      <c r="W3293" s="2">
        <v>45748</v>
      </c>
      <c r="X3293" t="s">
        <v>53</v>
      </c>
      <c r="Y3293">
        <v>398</v>
      </c>
    </row>
    <row r="3294" spans="1:25" x14ac:dyDescent="0.35">
      <c r="A3294" t="s">
        <v>10100</v>
      </c>
      <c r="B3294" t="s">
        <v>10101</v>
      </c>
      <c r="C3294" t="s">
        <v>10102</v>
      </c>
      <c r="D3294" s="4">
        <v>45156</v>
      </c>
      <c r="E3294" s="4">
        <v>45777</v>
      </c>
      <c r="F3294" t="s">
        <v>149</v>
      </c>
      <c r="G3294">
        <v>36</v>
      </c>
      <c r="H3294" t="s">
        <v>77</v>
      </c>
      <c r="I3294" t="s">
        <v>41</v>
      </c>
      <c r="J3294" t="s">
        <v>78</v>
      </c>
      <c r="K3294">
        <v>18</v>
      </c>
      <c r="L3294">
        <v>18.62</v>
      </c>
      <c r="M3294">
        <v>74.260000000000005</v>
      </c>
      <c r="N3294">
        <v>4</v>
      </c>
      <c r="O3294">
        <v>5.24</v>
      </c>
      <c r="P3294" t="s">
        <v>43</v>
      </c>
      <c r="Q3294" t="s">
        <v>44</v>
      </c>
      <c r="R3294" t="s">
        <v>34</v>
      </c>
      <c r="S3294" t="s">
        <v>35</v>
      </c>
      <c r="T3294">
        <v>8153</v>
      </c>
      <c r="U3294" s="2">
        <v>45777</v>
      </c>
      <c r="V3294" s="2">
        <v>45775</v>
      </c>
      <c r="W3294" s="2">
        <v>45748</v>
      </c>
      <c r="X3294" t="s">
        <v>72</v>
      </c>
      <c r="Y3294">
        <v>621</v>
      </c>
    </row>
    <row r="3295" spans="1:25" x14ac:dyDescent="0.35">
      <c r="A3295" t="s">
        <v>10103</v>
      </c>
      <c r="B3295" t="s">
        <v>10104</v>
      </c>
      <c r="C3295" t="s">
        <v>10105</v>
      </c>
      <c r="D3295" s="4">
        <v>45108</v>
      </c>
      <c r="E3295" s="4">
        <v>45796</v>
      </c>
      <c r="F3295" t="s">
        <v>302</v>
      </c>
      <c r="G3295">
        <v>33</v>
      </c>
      <c r="H3295" t="s">
        <v>29</v>
      </c>
      <c r="I3295" t="s">
        <v>30</v>
      </c>
      <c r="J3295" t="s">
        <v>78</v>
      </c>
      <c r="K3295">
        <v>22</v>
      </c>
      <c r="L3295">
        <v>18.28</v>
      </c>
      <c r="M3295">
        <v>-3.98</v>
      </c>
      <c r="N3295">
        <v>5</v>
      </c>
      <c r="O3295">
        <v>37.32</v>
      </c>
      <c r="P3295" t="s">
        <v>32</v>
      </c>
      <c r="Q3295" t="s">
        <v>33</v>
      </c>
      <c r="R3295" t="s">
        <v>45</v>
      </c>
      <c r="S3295" t="s">
        <v>60</v>
      </c>
      <c r="T3295">
        <v>4171</v>
      </c>
      <c r="U3295" s="2">
        <v>45796</v>
      </c>
      <c r="V3295" s="2">
        <v>45796</v>
      </c>
      <c r="W3295" s="2">
        <v>45778</v>
      </c>
      <c r="X3295" t="s">
        <v>36</v>
      </c>
      <c r="Y3295">
        <v>688</v>
      </c>
    </row>
    <row r="3296" spans="1:25" x14ac:dyDescent="0.35">
      <c r="A3296" t="s">
        <v>10106</v>
      </c>
      <c r="B3296" t="s">
        <v>10107</v>
      </c>
      <c r="C3296" t="s">
        <v>10108</v>
      </c>
      <c r="D3296" s="4">
        <v>45289</v>
      </c>
      <c r="E3296" s="4">
        <v>45786</v>
      </c>
      <c r="F3296" t="s">
        <v>1339</v>
      </c>
      <c r="G3296">
        <v>26</v>
      </c>
      <c r="H3296" t="s">
        <v>29</v>
      </c>
      <c r="I3296" t="s">
        <v>41</v>
      </c>
      <c r="J3296" t="s">
        <v>78</v>
      </c>
      <c r="K3296">
        <v>24</v>
      </c>
      <c r="L3296">
        <v>35.17</v>
      </c>
      <c r="M3296">
        <v>53.3</v>
      </c>
      <c r="N3296">
        <v>2</v>
      </c>
      <c r="O3296">
        <v>177.43</v>
      </c>
      <c r="P3296" t="s">
        <v>52</v>
      </c>
      <c r="Q3296" t="s">
        <v>44</v>
      </c>
      <c r="R3296" t="s">
        <v>59</v>
      </c>
      <c r="S3296" t="s">
        <v>52</v>
      </c>
      <c r="T3296">
        <v>8051</v>
      </c>
      <c r="U3296" s="2">
        <v>45786</v>
      </c>
      <c r="V3296" s="2">
        <v>45782</v>
      </c>
      <c r="W3296" s="2">
        <v>45778</v>
      </c>
      <c r="X3296" t="s">
        <v>79</v>
      </c>
      <c r="Y3296">
        <v>497</v>
      </c>
    </row>
    <row r="3297" spans="1:25" x14ac:dyDescent="0.35">
      <c r="A3297" t="s">
        <v>10109</v>
      </c>
      <c r="B3297" t="s">
        <v>10110</v>
      </c>
      <c r="C3297" t="s">
        <v>10111</v>
      </c>
      <c r="D3297" s="4">
        <v>45590</v>
      </c>
      <c r="E3297" s="4">
        <v>45795</v>
      </c>
      <c r="F3297" t="s">
        <v>244</v>
      </c>
      <c r="G3297">
        <v>42</v>
      </c>
      <c r="H3297" t="s">
        <v>77</v>
      </c>
      <c r="I3297" t="s">
        <v>41</v>
      </c>
      <c r="J3297" t="s">
        <v>42</v>
      </c>
      <c r="K3297">
        <v>17</v>
      </c>
      <c r="L3297">
        <v>46.56</v>
      </c>
      <c r="M3297">
        <v>84.66</v>
      </c>
      <c r="N3297">
        <v>9</v>
      </c>
      <c r="O3297">
        <v>22.04</v>
      </c>
      <c r="P3297" t="s">
        <v>32</v>
      </c>
      <c r="Q3297" t="s">
        <v>58</v>
      </c>
      <c r="R3297" t="s">
        <v>59</v>
      </c>
      <c r="S3297" t="s">
        <v>32</v>
      </c>
      <c r="T3297">
        <v>2533</v>
      </c>
      <c r="U3297" s="2">
        <v>45795</v>
      </c>
      <c r="V3297" s="2">
        <v>45789</v>
      </c>
      <c r="W3297" s="2">
        <v>45778</v>
      </c>
      <c r="X3297" t="s">
        <v>117</v>
      </c>
      <c r="Y3297">
        <v>205</v>
      </c>
    </row>
    <row r="3298" spans="1:25" x14ac:dyDescent="0.35">
      <c r="A3298" t="s">
        <v>10112</v>
      </c>
      <c r="B3298" t="s">
        <v>10113</v>
      </c>
      <c r="C3298" t="s">
        <v>10114</v>
      </c>
      <c r="D3298" s="4">
        <v>45215</v>
      </c>
      <c r="E3298" s="4">
        <v>45781</v>
      </c>
      <c r="F3298" t="s">
        <v>1501</v>
      </c>
      <c r="G3298">
        <v>20</v>
      </c>
      <c r="H3298" t="s">
        <v>50</v>
      </c>
      <c r="I3298" t="s">
        <v>30</v>
      </c>
      <c r="J3298" t="s">
        <v>42</v>
      </c>
      <c r="K3298">
        <v>21</v>
      </c>
      <c r="L3298">
        <v>52.91</v>
      </c>
      <c r="M3298">
        <v>138.69999999999999</v>
      </c>
      <c r="N3298">
        <v>2</v>
      </c>
      <c r="O3298">
        <v>47.71</v>
      </c>
      <c r="P3298" t="s">
        <v>66</v>
      </c>
      <c r="Q3298" t="s">
        <v>33</v>
      </c>
      <c r="R3298" t="s">
        <v>45</v>
      </c>
      <c r="S3298" t="s">
        <v>43</v>
      </c>
      <c r="T3298">
        <v>5503</v>
      </c>
      <c r="U3298" s="2">
        <v>45781</v>
      </c>
      <c r="V3298" s="2">
        <v>45775</v>
      </c>
      <c r="W3298" s="2">
        <v>45778</v>
      </c>
      <c r="X3298" t="s">
        <v>117</v>
      </c>
      <c r="Y3298">
        <v>566</v>
      </c>
    </row>
    <row r="3299" spans="1:25" x14ac:dyDescent="0.35">
      <c r="A3299" t="s">
        <v>10115</v>
      </c>
      <c r="B3299" t="s">
        <v>10116</v>
      </c>
      <c r="C3299" t="s">
        <v>10117</v>
      </c>
      <c r="D3299" s="4">
        <v>45253</v>
      </c>
      <c r="E3299" s="4">
        <v>45774</v>
      </c>
      <c r="F3299" t="s">
        <v>561</v>
      </c>
      <c r="G3299">
        <v>38</v>
      </c>
      <c r="H3299" t="s">
        <v>77</v>
      </c>
      <c r="I3299" t="s">
        <v>30</v>
      </c>
      <c r="J3299" t="s">
        <v>78</v>
      </c>
      <c r="K3299">
        <v>18</v>
      </c>
      <c r="L3299">
        <v>26.47</v>
      </c>
      <c r="M3299">
        <v>157.76</v>
      </c>
      <c r="N3299">
        <v>8</v>
      </c>
      <c r="O3299">
        <v>21.21</v>
      </c>
      <c r="P3299" t="s">
        <v>43</v>
      </c>
      <c r="Q3299" t="s">
        <v>58</v>
      </c>
      <c r="R3299" t="s">
        <v>45</v>
      </c>
      <c r="S3299" t="s">
        <v>32</v>
      </c>
      <c r="T3299">
        <v>1201</v>
      </c>
      <c r="U3299" s="2">
        <v>45774</v>
      </c>
      <c r="V3299" s="2">
        <v>45768</v>
      </c>
      <c r="W3299" s="2">
        <v>45748</v>
      </c>
      <c r="X3299" t="s">
        <v>117</v>
      </c>
      <c r="Y3299">
        <v>521</v>
      </c>
    </row>
    <row r="3300" spans="1:25" x14ac:dyDescent="0.35">
      <c r="A3300" t="s">
        <v>10118</v>
      </c>
      <c r="B3300" t="s">
        <v>10119</v>
      </c>
      <c r="C3300" t="s">
        <v>10120</v>
      </c>
      <c r="D3300" s="4">
        <v>45592</v>
      </c>
      <c r="E3300" s="4">
        <v>45798</v>
      </c>
      <c r="F3300" t="s">
        <v>234</v>
      </c>
      <c r="G3300">
        <v>49</v>
      </c>
      <c r="H3300" t="s">
        <v>29</v>
      </c>
      <c r="I3300" t="s">
        <v>30</v>
      </c>
      <c r="J3300" t="s">
        <v>71</v>
      </c>
      <c r="K3300">
        <v>26</v>
      </c>
      <c r="L3300">
        <v>24.25</v>
      </c>
      <c r="M3300">
        <v>123.52</v>
      </c>
      <c r="N3300">
        <v>5</v>
      </c>
      <c r="O3300">
        <v>9.23</v>
      </c>
      <c r="P3300" t="s">
        <v>66</v>
      </c>
      <c r="Q3300" t="s">
        <v>58</v>
      </c>
      <c r="R3300" t="s">
        <v>59</v>
      </c>
      <c r="S3300" t="s">
        <v>60</v>
      </c>
      <c r="T3300">
        <v>9444</v>
      </c>
      <c r="U3300" s="2">
        <v>45798</v>
      </c>
      <c r="V3300" s="2">
        <v>45796</v>
      </c>
      <c r="W3300" s="2">
        <v>45778</v>
      </c>
      <c r="X3300" t="s">
        <v>72</v>
      </c>
      <c r="Y3300">
        <v>206</v>
      </c>
    </row>
    <row r="3301" spans="1:25" x14ac:dyDescent="0.35">
      <c r="A3301" t="s">
        <v>10121</v>
      </c>
      <c r="B3301" t="s">
        <v>10122</v>
      </c>
      <c r="C3301" t="s">
        <v>10123</v>
      </c>
      <c r="D3301" s="4">
        <v>45745</v>
      </c>
      <c r="E3301" s="4">
        <v>45788</v>
      </c>
      <c r="F3301" t="s">
        <v>208</v>
      </c>
      <c r="G3301">
        <v>16</v>
      </c>
      <c r="H3301" t="s">
        <v>50</v>
      </c>
      <c r="I3301" t="s">
        <v>41</v>
      </c>
      <c r="J3301" t="s">
        <v>42</v>
      </c>
      <c r="K3301">
        <v>22</v>
      </c>
      <c r="L3301">
        <v>47.95</v>
      </c>
      <c r="M3301">
        <v>186.7</v>
      </c>
      <c r="N3301">
        <v>5</v>
      </c>
      <c r="O3301">
        <v>131.04</v>
      </c>
      <c r="P3301" t="s">
        <v>43</v>
      </c>
      <c r="Q3301" t="s">
        <v>33</v>
      </c>
      <c r="R3301" t="s">
        <v>59</v>
      </c>
      <c r="S3301" t="s">
        <v>52</v>
      </c>
      <c r="T3301">
        <v>152</v>
      </c>
      <c r="U3301" s="2">
        <v>45788</v>
      </c>
      <c r="V3301" s="2">
        <v>45782</v>
      </c>
      <c r="W3301" s="2">
        <v>45778</v>
      </c>
      <c r="X3301" t="s">
        <v>117</v>
      </c>
      <c r="Y3301">
        <v>43</v>
      </c>
    </row>
    <row r="3302" spans="1:25" x14ac:dyDescent="0.35">
      <c r="A3302" t="s">
        <v>10124</v>
      </c>
      <c r="B3302" t="s">
        <v>10125</v>
      </c>
      <c r="C3302" t="s">
        <v>10126</v>
      </c>
      <c r="D3302" s="4">
        <v>45077</v>
      </c>
      <c r="E3302" s="4">
        <v>45773</v>
      </c>
      <c r="F3302" t="s">
        <v>2496</v>
      </c>
      <c r="G3302">
        <v>44</v>
      </c>
      <c r="H3302" t="s">
        <v>77</v>
      </c>
      <c r="I3302" t="s">
        <v>41</v>
      </c>
      <c r="J3302" t="s">
        <v>78</v>
      </c>
      <c r="K3302">
        <v>13</v>
      </c>
      <c r="L3302">
        <v>17.850000000000001</v>
      </c>
      <c r="M3302">
        <v>171.9</v>
      </c>
      <c r="N3302">
        <v>5</v>
      </c>
      <c r="O3302">
        <v>3.96</v>
      </c>
      <c r="P3302" t="s">
        <v>43</v>
      </c>
      <c r="Q3302" t="s">
        <v>51</v>
      </c>
      <c r="R3302" t="s">
        <v>45</v>
      </c>
      <c r="S3302" t="s">
        <v>35</v>
      </c>
      <c r="T3302">
        <v>1922</v>
      </c>
      <c r="U3302" s="2">
        <v>45773</v>
      </c>
      <c r="V3302" s="2">
        <v>45768</v>
      </c>
      <c r="W3302" s="2">
        <v>45748</v>
      </c>
      <c r="X3302" t="s">
        <v>53</v>
      </c>
      <c r="Y3302">
        <v>696</v>
      </c>
    </row>
    <row r="3303" spans="1:25" x14ac:dyDescent="0.35">
      <c r="A3303" t="s">
        <v>10127</v>
      </c>
      <c r="B3303" t="s">
        <v>10128</v>
      </c>
      <c r="C3303" t="s">
        <v>9065</v>
      </c>
      <c r="D3303" s="4">
        <v>45335</v>
      </c>
      <c r="E3303" s="4">
        <v>45787</v>
      </c>
      <c r="F3303" t="s">
        <v>185</v>
      </c>
      <c r="G3303">
        <v>23</v>
      </c>
      <c r="H3303" t="s">
        <v>77</v>
      </c>
      <c r="I3303" t="s">
        <v>30</v>
      </c>
      <c r="J3303" t="s">
        <v>78</v>
      </c>
      <c r="K3303">
        <v>21</v>
      </c>
      <c r="L3303">
        <v>34.78</v>
      </c>
      <c r="M3303">
        <v>162.97999999999999</v>
      </c>
      <c r="N3303">
        <v>6</v>
      </c>
      <c r="O3303">
        <v>0.15</v>
      </c>
      <c r="P3303" t="s">
        <v>43</v>
      </c>
      <c r="Q3303" t="s">
        <v>44</v>
      </c>
      <c r="R3303" t="s">
        <v>59</v>
      </c>
      <c r="S3303" t="s">
        <v>60</v>
      </c>
      <c r="T3303">
        <v>2808</v>
      </c>
      <c r="U3303" s="2">
        <v>45787</v>
      </c>
      <c r="V3303" s="2">
        <v>45782</v>
      </c>
      <c r="W3303" s="2">
        <v>45778</v>
      </c>
      <c r="X3303" t="s">
        <v>53</v>
      </c>
      <c r="Y3303">
        <v>452</v>
      </c>
    </row>
    <row r="3304" spans="1:25" x14ac:dyDescent="0.35">
      <c r="A3304" t="s">
        <v>10129</v>
      </c>
      <c r="B3304" t="s">
        <v>10130</v>
      </c>
      <c r="C3304" t="s">
        <v>10131</v>
      </c>
      <c r="D3304" s="4">
        <v>45552</v>
      </c>
      <c r="E3304" s="4">
        <v>45774</v>
      </c>
      <c r="F3304" t="s">
        <v>5097</v>
      </c>
      <c r="G3304">
        <v>20</v>
      </c>
      <c r="H3304" t="s">
        <v>50</v>
      </c>
      <c r="I3304" t="s">
        <v>92</v>
      </c>
      <c r="J3304" t="s">
        <v>71</v>
      </c>
      <c r="K3304">
        <v>25</v>
      </c>
      <c r="L3304">
        <v>57.53</v>
      </c>
      <c r="M3304">
        <v>135.28</v>
      </c>
      <c r="N3304">
        <v>1</v>
      </c>
      <c r="O3304">
        <v>10.74</v>
      </c>
      <c r="P3304" t="s">
        <v>43</v>
      </c>
      <c r="Q3304" t="s">
        <v>33</v>
      </c>
      <c r="R3304" t="s">
        <v>45</v>
      </c>
      <c r="S3304" t="s">
        <v>35</v>
      </c>
      <c r="T3304">
        <v>1545</v>
      </c>
      <c r="U3304" s="2">
        <v>45774</v>
      </c>
      <c r="V3304" s="2">
        <v>45768</v>
      </c>
      <c r="W3304" s="2">
        <v>45748</v>
      </c>
      <c r="X3304" t="s">
        <v>117</v>
      </c>
      <c r="Y3304">
        <v>222</v>
      </c>
    </row>
    <row r="3305" spans="1:25" x14ac:dyDescent="0.35">
      <c r="A3305" t="s">
        <v>10132</v>
      </c>
      <c r="B3305" t="s">
        <v>10133</v>
      </c>
      <c r="C3305" t="s">
        <v>10134</v>
      </c>
      <c r="D3305" s="4">
        <v>45193</v>
      </c>
      <c r="E3305" s="4">
        <v>45771</v>
      </c>
      <c r="F3305" t="s">
        <v>716</v>
      </c>
      <c r="G3305">
        <v>17</v>
      </c>
      <c r="H3305" t="s">
        <v>29</v>
      </c>
      <c r="I3305" t="s">
        <v>30</v>
      </c>
      <c r="J3305" t="s">
        <v>78</v>
      </c>
      <c r="K3305">
        <v>25</v>
      </c>
      <c r="L3305">
        <v>33.58</v>
      </c>
      <c r="M3305">
        <v>168.95</v>
      </c>
      <c r="N3305">
        <v>3</v>
      </c>
      <c r="O3305">
        <v>38.299999999999997</v>
      </c>
      <c r="P3305" t="s">
        <v>32</v>
      </c>
      <c r="Q3305" t="s">
        <v>58</v>
      </c>
      <c r="R3305" t="s">
        <v>34</v>
      </c>
      <c r="S3305" t="s">
        <v>60</v>
      </c>
      <c r="T3305">
        <v>9375</v>
      </c>
      <c r="U3305" s="2">
        <v>45771</v>
      </c>
      <c r="V3305" s="2">
        <v>45768</v>
      </c>
      <c r="W3305" s="2">
        <v>45748</v>
      </c>
      <c r="X3305" t="s">
        <v>61</v>
      </c>
      <c r="Y3305">
        <v>578</v>
      </c>
    </row>
    <row r="3306" spans="1:25" x14ac:dyDescent="0.35">
      <c r="A3306" t="s">
        <v>10135</v>
      </c>
      <c r="B3306" t="s">
        <v>10136</v>
      </c>
      <c r="C3306" t="s">
        <v>10137</v>
      </c>
      <c r="D3306" s="4">
        <v>45595</v>
      </c>
      <c r="E3306" s="4">
        <v>45780</v>
      </c>
      <c r="F3306" t="s">
        <v>76</v>
      </c>
      <c r="G3306">
        <v>23</v>
      </c>
      <c r="H3306" t="s">
        <v>50</v>
      </c>
      <c r="I3306" t="s">
        <v>92</v>
      </c>
      <c r="J3306" t="s">
        <v>31</v>
      </c>
      <c r="K3306">
        <v>21</v>
      </c>
      <c r="L3306">
        <v>31.62</v>
      </c>
      <c r="M3306">
        <v>99.18</v>
      </c>
      <c r="N3306">
        <v>3</v>
      </c>
      <c r="O3306">
        <v>53.26</v>
      </c>
      <c r="P3306" t="s">
        <v>43</v>
      </c>
      <c r="Q3306" t="s">
        <v>33</v>
      </c>
      <c r="R3306" t="s">
        <v>34</v>
      </c>
      <c r="S3306" t="s">
        <v>52</v>
      </c>
      <c r="T3306">
        <v>3347</v>
      </c>
      <c r="U3306" s="2">
        <v>45780</v>
      </c>
      <c r="V3306" s="2">
        <v>45775</v>
      </c>
      <c r="W3306" s="2">
        <v>45778</v>
      </c>
      <c r="X3306" t="s">
        <v>53</v>
      </c>
      <c r="Y3306">
        <v>185</v>
      </c>
    </row>
    <row r="3307" spans="1:25" x14ac:dyDescent="0.35">
      <c r="A3307" t="s">
        <v>10138</v>
      </c>
      <c r="B3307" t="s">
        <v>10139</v>
      </c>
      <c r="C3307" t="s">
        <v>10140</v>
      </c>
      <c r="D3307" s="4">
        <v>45119</v>
      </c>
      <c r="E3307" s="4">
        <v>45780</v>
      </c>
      <c r="F3307" t="s">
        <v>393</v>
      </c>
      <c r="G3307">
        <v>42</v>
      </c>
      <c r="H3307" t="s">
        <v>50</v>
      </c>
      <c r="I3307" t="s">
        <v>30</v>
      </c>
      <c r="J3307" t="s">
        <v>31</v>
      </c>
      <c r="K3307">
        <v>18</v>
      </c>
      <c r="L3307">
        <v>31.17</v>
      </c>
      <c r="M3307">
        <v>179.57</v>
      </c>
      <c r="N3307">
        <v>2</v>
      </c>
      <c r="O3307">
        <v>50.03</v>
      </c>
      <c r="P3307" t="s">
        <v>32</v>
      </c>
      <c r="Q3307" t="s">
        <v>44</v>
      </c>
      <c r="R3307" t="s">
        <v>59</v>
      </c>
      <c r="S3307" t="s">
        <v>52</v>
      </c>
      <c r="T3307">
        <v>1223</v>
      </c>
      <c r="U3307" s="2">
        <v>45780</v>
      </c>
      <c r="V3307" s="2">
        <v>45775</v>
      </c>
      <c r="W3307" s="2">
        <v>45778</v>
      </c>
      <c r="X3307" t="s">
        <v>53</v>
      </c>
      <c r="Y3307">
        <v>661</v>
      </c>
    </row>
    <row r="3308" spans="1:25" x14ac:dyDescent="0.35">
      <c r="A3308" t="s">
        <v>10141</v>
      </c>
      <c r="B3308" t="s">
        <v>10142</v>
      </c>
      <c r="C3308" t="s">
        <v>10143</v>
      </c>
      <c r="D3308" s="4">
        <v>45095</v>
      </c>
      <c r="E3308" s="4">
        <v>45784</v>
      </c>
      <c r="F3308" t="s">
        <v>905</v>
      </c>
      <c r="G3308">
        <v>25</v>
      </c>
      <c r="H3308" t="s">
        <v>77</v>
      </c>
      <c r="I3308" t="s">
        <v>41</v>
      </c>
      <c r="J3308" t="s">
        <v>31</v>
      </c>
      <c r="K3308">
        <v>15</v>
      </c>
      <c r="L3308">
        <v>38.15</v>
      </c>
      <c r="M3308">
        <v>128.93</v>
      </c>
      <c r="N3308">
        <v>7</v>
      </c>
      <c r="O3308">
        <v>15.19</v>
      </c>
      <c r="P3308" t="s">
        <v>66</v>
      </c>
      <c r="Q3308" t="s">
        <v>58</v>
      </c>
      <c r="R3308" t="s">
        <v>34</v>
      </c>
      <c r="S3308" t="s">
        <v>35</v>
      </c>
      <c r="T3308">
        <v>5378</v>
      </c>
      <c r="U3308" s="2">
        <v>45784</v>
      </c>
      <c r="V3308" s="2">
        <v>45782</v>
      </c>
      <c r="W3308" s="2">
        <v>45778</v>
      </c>
      <c r="X3308" t="s">
        <v>72</v>
      </c>
      <c r="Y3308">
        <v>689</v>
      </c>
    </row>
    <row r="3309" spans="1:25" x14ac:dyDescent="0.35">
      <c r="A3309" t="s">
        <v>10144</v>
      </c>
      <c r="B3309" t="s">
        <v>10145</v>
      </c>
      <c r="C3309" t="s">
        <v>10146</v>
      </c>
      <c r="D3309" s="4">
        <v>45275</v>
      </c>
      <c r="E3309" s="4">
        <v>45798</v>
      </c>
      <c r="F3309" t="s">
        <v>793</v>
      </c>
      <c r="G3309">
        <v>37</v>
      </c>
      <c r="H3309" t="s">
        <v>50</v>
      </c>
      <c r="I3309" t="s">
        <v>41</v>
      </c>
      <c r="J3309" t="s">
        <v>42</v>
      </c>
      <c r="K3309">
        <v>16</v>
      </c>
      <c r="L3309">
        <v>15.57</v>
      </c>
      <c r="M3309">
        <v>75.77</v>
      </c>
      <c r="N3309">
        <v>6</v>
      </c>
      <c r="O3309">
        <v>152.80000000000001</v>
      </c>
      <c r="P3309" t="s">
        <v>66</v>
      </c>
      <c r="Q3309" t="s">
        <v>33</v>
      </c>
      <c r="R3309" t="s">
        <v>45</v>
      </c>
      <c r="S3309" t="s">
        <v>32</v>
      </c>
      <c r="T3309">
        <v>6444</v>
      </c>
      <c r="U3309" s="2">
        <v>45798</v>
      </c>
      <c r="V3309" s="2">
        <v>45796</v>
      </c>
      <c r="W3309" s="2">
        <v>45778</v>
      </c>
      <c r="X3309" t="s">
        <v>72</v>
      </c>
      <c r="Y3309">
        <v>523</v>
      </c>
    </row>
    <row r="3310" spans="1:25" x14ac:dyDescent="0.35">
      <c r="A3310" t="s">
        <v>10147</v>
      </c>
      <c r="B3310" t="s">
        <v>10148</v>
      </c>
      <c r="C3310" t="s">
        <v>10149</v>
      </c>
      <c r="D3310" s="4">
        <v>45290</v>
      </c>
      <c r="E3310" s="4">
        <v>45770</v>
      </c>
      <c r="F3310" t="s">
        <v>1001</v>
      </c>
      <c r="G3310">
        <v>34</v>
      </c>
      <c r="H3310" t="s">
        <v>50</v>
      </c>
      <c r="I3310" t="s">
        <v>41</v>
      </c>
      <c r="J3310" t="s">
        <v>78</v>
      </c>
      <c r="K3310">
        <v>14</v>
      </c>
      <c r="L3310">
        <v>39.35</v>
      </c>
      <c r="M3310">
        <v>92.51</v>
      </c>
      <c r="N3310">
        <v>3</v>
      </c>
      <c r="O3310">
        <v>24.49</v>
      </c>
      <c r="P3310" t="s">
        <v>66</v>
      </c>
      <c r="Q3310" t="s">
        <v>51</v>
      </c>
      <c r="R3310" t="s">
        <v>34</v>
      </c>
      <c r="S3310" t="s">
        <v>52</v>
      </c>
      <c r="T3310">
        <v>1568</v>
      </c>
      <c r="U3310" s="2">
        <v>45770</v>
      </c>
      <c r="V3310" s="2">
        <v>45768</v>
      </c>
      <c r="W3310" s="2">
        <v>45748</v>
      </c>
      <c r="X3310" t="s">
        <v>72</v>
      </c>
      <c r="Y3310">
        <v>480</v>
      </c>
    </row>
    <row r="3311" spans="1:25" x14ac:dyDescent="0.35">
      <c r="A3311" t="s">
        <v>10150</v>
      </c>
      <c r="B3311" t="s">
        <v>10151</v>
      </c>
      <c r="C3311" t="s">
        <v>10152</v>
      </c>
      <c r="D3311" s="4">
        <v>45478</v>
      </c>
      <c r="E3311" s="4">
        <v>45782</v>
      </c>
      <c r="F3311" t="s">
        <v>1011</v>
      </c>
      <c r="G3311">
        <v>40</v>
      </c>
      <c r="H3311" t="s">
        <v>50</v>
      </c>
      <c r="I3311" t="s">
        <v>30</v>
      </c>
      <c r="J3311" t="s">
        <v>78</v>
      </c>
      <c r="K3311">
        <v>20</v>
      </c>
      <c r="L3311">
        <v>17.86</v>
      </c>
      <c r="M3311">
        <v>55.66</v>
      </c>
      <c r="N3311">
        <v>4</v>
      </c>
      <c r="O3311">
        <v>80.8</v>
      </c>
      <c r="P3311" t="s">
        <v>52</v>
      </c>
      <c r="Q3311" t="s">
        <v>33</v>
      </c>
      <c r="R3311" t="s">
        <v>59</v>
      </c>
      <c r="S3311" t="s">
        <v>52</v>
      </c>
      <c r="T3311">
        <v>8961</v>
      </c>
      <c r="U3311" s="2">
        <v>45782</v>
      </c>
      <c r="V3311" s="2">
        <v>45782</v>
      </c>
      <c r="W3311" s="2">
        <v>45778</v>
      </c>
      <c r="X3311" t="s">
        <v>36</v>
      </c>
      <c r="Y3311">
        <v>304</v>
      </c>
    </row>
    <row r="3312" spans="1:25" x14ac:dyDescent="0.35">
      <c r="A3312" t="s">
        <v>10153</v>
      </c>
      <c r="B3312" t="s">
        <v>10154</v>
      </c>
      <c r="C3312" t="s">
        <v>10155</v>
      </c>
      <c r="D3312" s="4">
        <v>45716</v>
      </c>
      <c r="E3312" s="4">
        <v>45771</v>
      </c>
      <c r="F3312" t="s">
        <v>2627</v>
      </c>
      <c r="G3312">
        <v>42</v>
      </c>
      <c r="H3312" t="s">
        <v>50</v>
      </c>
      <c r="I3312" t="s">
        <v>30</v>
      </c>
      <c r="J3312" t="s">
        <v>78</v>
      </c>
      <c r="K3312">
        <v>21</v>
      </c>
      <c r="L3312">
        <v>19.5</v>
      </c>
      <c r="M3312">
        <v>95.15</v>
      </c>
      <c r="N3312">
        <v>8</v>
      </c>
      <c r="O3312">
        <v>39.85</v>
      </c>
      <c r="P3312" t="s">
        <v>32</v>
      </c>
      <c r="Q3312" t="s">
        <v>44</v>
      </c>
      <c r="R3312" t="s">
        <v>59</v>
      </c>
      <c r="S3312" t="s">
        <v>60</v>
      </c>
      <c r="T3312">
        <v>510</v>
      </c>
      <c r="U3312" s="2">
        <v>45771</v>
      </c>
      <c r="V3312" s="2">
        <v>45768</v>
      </c>
      <c r="W3312" s="2">
        <v>45748</v>
      </c>
      <c r="X3312" t="s">
        <v>61</v>
      </c>
      <c r="Y3312">
        <v>55</v>
      </c>
    </row>
    <row r="3313" spans="1:25" x14ac:dyDescent="0.35">
      <c r="A3313" t="s">
        <v>10156</v>
      </c>
      <c r="B3313" t="s">
        <v>10157</v>
      </c>
      <c r="C3313" t="s">
        <v>10158</v>
      </c>
      <c r="D3313" s="4">
        <v>45533</v>
      </c>
      <c r="E3313" s="4">
        <v>45779</v>
      </c>
      <c r="F3313" t="s">
        <v>895</v>
      </c>
      <c r="G3313">
        <v>20</v>
      </c>
      <c r="H3313" t="s">
        <v>50</v>
      </c>
      <c r="I3313" t="s">
        <v>30</v>
      </c>
      <c r="J3313" t="s">
        <v>31</v>
      </c>
      <c r="K3313">
        <v>21</v>
      </c>
      <c r="L3313">
        <v>21.51</v>
      </c>
      <c r="M3313">
        <v>68.87</v>
      </c>
      <c r="N3313">
        <v>2</v>
      </c>
      <c r="O3313">
        <v>35.33</v>
      </c>
      <c r="P3313" t="s">
        <v>66</v>
      </c>
      <c r="Q3313" t="s">
        <v>44</v>
      </c>
      <c r="R3313" t="s">
        <v>34</v>
      </c>
      <c r="S3313" t="s">
        <v>43</v>
      </c>
      <c r="T3313">
        <v>1450</v>
      </c>
      <c r="U3313" s="2">
        <v>45779</v>
      </c>
      <c r="V3313" s="2">
        <v>45775</v>
      </c>
      <c r="W3313" s="2">
        <v>45778</v>
      </c>
      <c r="X3313" t="s">
        <v>79</v>
      </c>
      <c r="Y3313">
        <v>246</v>
      </c>
    </row>
    <row r="3314" spans="1:25" x14ac:dyDescent="0.35">
      <c r="A3314" t="s">
        <v>10159</v>
      </c>
      <c r="B3314" t="s">
        <v>10160</v>
      </c>
      <c r="C3314" t="s">
        <v>10161</v>
      </c>
      <c r="D3314" s="4">
        <v>45512</v>
      </c>
      <c r="E3314" s="4">
        <v>45776</v>
      </c>
      <c r="F3314" t="s">
        <v>234</v>
      </c>
      <c r="G3314">
        <v>25</v>
      </c>
      <c r="H3314" t="s">
        <v>29</v>
      </c>
      <c r="I3314" t="s">
        <v>30</v>
      </c>
      <c r="J3314" t="s">
        <v>78</v>
      </c>
      <c r="K3314">
        <v>23</v>
      </c>
      <c r="L3314">
        <v>27.97</v>
      </c>
      <c r="M3314">
        <v>102.41</v>
      </c>
      <c r="N3314">
        <v>7</v>
      </c>
      <c r="O3314">
        <v>182.86</v>
      </c>
      <c r="P3314" t="s">
        <v>32</v>
      </c>
      <c r="Q3314" t="s">
        <v>33</v>
      </c>
      <c r="R3314" t="s">
        <v>34</v>
      </c>
      <c r="S3314" t="s">
        <v>32</v>
      </c>
      <c r="T3314">
        <v>5046</v>
      </c>
      <c r="U3314" s="2">
        <v>45776</v>
      </c>
      <c r="V3314" s="2">
        <v>45775</v>
      </c>
      <c r="W3314" s="2">
        <v>45748</v>
      </c>
      <c r="X3314" t="s">
        <v>100</v>
      </c>
      <c r="Y3314">
        <v>264</v>
      </c>
    </row>
    <row r="3315" spans="1:25" x14ac:dyDescent="0.35">
      <c r="A3315" t="s">
        <v>10162</v>
      </c>
      <c r="B3315" t="s">
        <v>10163</v>
      </c>
      <c r="C3315" t="s">
        <v>10164</v>
      </c>
      <c r="D3315" s="4">
        <v>45250</v>
      </c>
      <c r="E3315" s="4">
        <v>45785</v>
      </c>
      <c r="F3315" t="s">
        <v>364</v>
      </c>
      <c r="G3315">
        <v>28</v>
      </c>
      <c r="H3315" t="s">
        <v>50</v>
      </c>
      <c r="I3315" t="s">
        <v>30</v>
      </c>
      <c r="J3315" t="s">
        <v>78</v>
      </c>
      <c r="K3315">
        <v>17</v>
      </c>
      <c r="L3315">
        <v>19.5</v>
      </c>
      <c r="M3315">
        <v>161.43</v>
      </c>
      <c r="N3315">
        <v>5</v>
      </c>
      <c r="O3315">
        <v>3.2</v>
      </c>
      <c r="P3315" t="s">
        <v>32</v>
      </c>
      <c r="Q3315" t="s">
        <v>51</v>
      </c>
      <c r="R3315" t="s">
        <v>45</v>
      </c>
      <c r="S3315" t="s">
        <v>32</v>
      </c>
      <c r="T3315">
        <v>4618</v>
      </c>
      <c r="U3315" s="2">
        <v>45785</v>
      </c>
      <c r="V3315" s="2">
        <v>45782</v>
      </c>
      <c r="W3315" s="2">
        <v>45778</v>
      </c>
      <c r="X3315" t="s">
        <v>61</v>
      </c>
      <c r="Y3315">
        <v>535</v>
      </c>
    </row>
    <row r="3316" spans="1:25" x14ac:dyDescent="0.35">
      <c r="A3316" t="s">
        <v>10165</v>
      </c>
      <c r="B3316" t="s">
        <v>10166</v>
      </c>
      <c r="C3316" t="s">
        <v>10167</v>
      </c>
      <c r="D3316" s="4">
        <v>45256</v>
      </c>
      <c r="E3316" s="4">
        <v>45781</v>
      </c>
      <c r="F3316" t="s">
        <v>87</v>
      </c>
      <c r="G3316">
        <v>13</v>
      </c>
      <c r="H3316" t="s">
        <v>50</v>
      </c>
      <c r="I3316" t="s">
        <v>41</v>
      </c>
      <c r="J3316" t="s">
        <v>42</v>
      </c>
      <c r="K3316">
        <v>18</v>
      </c>
      <c r="L3316">
        <v>28.2</v>
      </c>
      <c r="M3316">
        <v>61.21</v>
      </c>
      <c r="N3316">
        <v>6</v>
      </c>
      <c r="O3316">
        <v>131.22</v>
      </c>
      <c r="P3316" t="s">
        <v>32</v>
      </c>
      <c r="Q3316" t="s">
        <v>58</v>
      </c>
      <c r="R3316" t="s">
        <v>45</v>
      </c>
      <c r="S3316" t="s">
        <v>43</v>
      </c>
      <c r="T3316">
        <v>9491</v>
      </c>
      <c r="U3316" s="2">
        <v>45781</v>
      </c>
      <c r="V3316" s="2">
        <v>45775</v>
      </c>
      <c r="W3316" s="2">
        <v>45778</v>
      </c>
      <c r="X3316" t="s">
        <v>117</v>
      </c>
      <c r="Y3316">
        <v>525</v>
      </c>
    </row>
    <row r="3317" spans="1:25" x14ac:dyDescent="0.35">
      <c r="A3317" t="s">
        <v>10168</v>
      </c>
      <c r="B3317" t="s">
        <v>10169</v>
      </c>
      <c r="C3317" t="s">
        <v>10170</v>
      </c>
      <c r="D3317" s="4">
        <v>45174</v>
      </c>
      <c r="E3317" s="4">
        <v>45777</v>
      </c>
      <c r="F3317" t="s">
        <v>665</v>
      </c>
      <c r="G3317">
        <v>31</v>
      </c>
      <c r="H3317" t="s">
        <v>29</v>
      </c>
      <c r="I3317" t="s">
        <v>30</v>
      </c>
      <c r="J3317" t="s">
        <v>78</v>
      </c>
      <c r="K3317">
        <v>12</v>
      </c>
      <c r="L3317">
        <v>31.6</v>
      </c>
      <c r="M3317">
        <v>119.4</v>
      </c>
      <c r="N3317">
        <v>1</v>
      </c>
      <c r="O3317">
        <v>1.25</v>
      </c>
      <c r="P3317" t="s">
        <v>32</v>
      </c>
      <c r="Q3317" t="s">
        <v>51</v>
      </c>
      <c r="R3317" t="s">
        <v>59</v>
      </c>
      <c r="S3317" t="s">
        <v>60</v>
      </c>
      <c r="T3317">
        <v>4652</v>
      </c>
      <c r="U3317" s="2">
        <v>45777</v>
      </c>
      <c r="V3317" s="2">
        <v>45775</v>
      </c>
      <c r="W3317" s="2">
        <v>45748</v>
      </c>
      <c r="X3317" t="s">
        <v>72</v>
      </c>
      <c r="Y3317">
        <v>603</v>
      </c>
    </row>
    <row r="3318" spans="1:25" x14ac:dyDescent="0.35">
      <c r="A3318" t="s">
        <v>10171</v>
      </c>
      <c r="B3318" t="s">
        <v>10172</v>
      </c>
      <c r="C3318" t="s">
        <v>10173</v>
      </c>
      <c r="D3318" s="4">
        <v>45261</v>
      </c>
      <c r="E3318" s="4">
        <v>45774</v>
      </c>
      <c r="F3318" t="s">
        <v>948</v>
      </c>
      <c r="G3318">
        <v>38</v>
      </c>
      <c r="H3318" t="s">
        <v>77</v>
      </c>
      <c r="I3318" t="s">
        <v>92</v>
      </c>
      <c r="J3318" t="s">
        <v>71</v>
      </c>
      <c r="K3318">
        <v>20</v>
      </c>
      <c r="L3318">
        <v>42.62</v>
      </c>
      <c r="M3318">
        <v>58.04</v>
      </c>
      <c r="N3318">
        <v>3</v>
      </c>
      <c r="O3318">
        <v>27.52</v>
      </c>
      <c r="P3318" t="s">
        <v>52</v>
      </c>
      <c r="Q3318" t="s">
        <v>33</v>
      </c>
      <c r="R3318" t="s">
        <v>45</v>
      </c>
      <c r="S3318" t="s">
        <v>35</v>
      </c>
      <c r="T3318">
        <v>9852</v>
      </c>
      <c r="U3318" s="2">
        <v>45774</v>
      </c>
      <c r="V3318" s="2">
        <v>45768</v>
      </c>
      <c r="W3318" s="2">
        <v>45748</v>
      </c>
      <c r="X3318" t="s">
        <v>117</v>
      </c>
      <c r="Y3318">
        <v>513</v>
      </c>
    </row>
    <row r="3319" spans="1:25" x14ac:dyDescent="0.35">
      <c r="A3319" t="s">
        <v>10174</v>
      </c>
      <c r="B3319" t="s">
        <v>10175</v>
      </c>
      <c r="C3319" t="s">
        <v>10176</v>
      </c>
      <c r="D3319" s="4">
        <v>45085</v>
      </c>
      <c r="E3319" s="4">
        <v>45774</v>
      </c>
      <c r="F3319" t="s">
        <v>1071</v>
      </c>
      <c r="G3319">
        <v>31</v>
      </c>
      <c r="H3319" t="s">
        <v>29</v>
      </c>
      <c r="I3319" t="s">
        <v>41</v>
      </c>
      <c r="J3319" t="s">
        <v>71</v>
      </c>
      <c r="K3319">
        <v>18</v>
      </c>
      <c r="L3319">
        <v>22.01</v>
      </c>
      <c r="M3319">
        <v>105.24</v>
      </c>
      <c r="N3319">
        <v>6</v>
      </c>
      <c r="O3319">
        <v>111.93</v>
      </c>
      <c r="P3319" t="s">
        <v>52</v>
      </c>
      <c r="Q3319" t="s">
        <v>44</v>
      </c>
      <c r="R3319" t="s">
        <v>45</v>
      </c>
      <c r="S3319" t="s">
        <v>60</v>
      </c>
      <c r="T3319">
        <v>5412</v>
      </c>
      <c r="U3319" s="2">
        <v>45774</v>
      </c>
      <c r="V3319" s="2">
        <v>45768</v>
      </c>
      <c r="W3319" s="2">
        <v>45748</v>
      </c>
      <c r="X3319" t="s">
        <v>117</v>
      </c>
      <c r="Y3319">
        <v>689</v>
      </c>
    </row>
    <row r="3320" spans="1:25" x14ac:dyDescent="0.35">
      <c r="A3320" t="s">
        <v>10177</v>
      </c>
      <c r="B3320" t="s">
        <v>10178</v>
      </c>
      <c r="C3320" t="s">
        <v>10179</v>
      </c>
      <c r="D3320" s="4">
        <v>45730</v>
      </c>
      <c r="E3320" s="4">
        <v>45780</v>
      </c>
      <c r="F3320" t="s">
        <v>219</v>
      </c>
      <c r="G3320">
        <v>22</v>
      </c>
      <c r="H3320" t="s">
        <v>50</v>
      </c>
      <c r="I3320" t="s">
        <v>41</v>
      </c>
      <c r="J3320" t="s">
        <v>78</v>
      </c>
      <c r="K3320">
        <v>16</v>
      </c>
      <c r="L3320">
        <v>37.06</v>
      </c>
      <c r="M3320">
        <v>28.79</v>
      </c>
      <c r="N3320">
        <v>4</v>
      </c>
      <c r="O3320">
        <v>58.77</v>
      </c>
      <c r="P3320" t="s">
        <v>43</v>
      </c>
      <c r="Q3320" t="s">
        <v>44</v>
      </c>
      <c r="R3320" t="s">
        <v>34</v>
      </c>
      <c r="S3320" t="s">
        <v>32</v>
      </c>
      <c r="T3320">
        <v>6328</v>
      </c>
      <c r="U3320" s="2">
        <v>45780</v>
      </c>
      <c r="V3320" s="2">
        <v>45775</v>
      </c>
      <c r="W3320" s="2">
        <v>45778</v>
      </c>
      <c r="X3320" t="s">
        <v>53</v>
      </c>
      <c r="Y3320">
        <v>50</v>
      </c>
    </row>
    <row r="3321" spans="1:25" x14ac:dyDescent="0.35">
      <c r="A3321" t="s">
        <v>10180</v>
      </c>
      <c r="B3321" t="s">
        <v>10181</v>
      </c>
      <c r="C3321" t="s">
        <v>10182</v>
      </c>
      <c r="D3321" s="4">
        <v>45435</v>
      </c>
      <c r="E3321" s="4">
        <v>45772</v>
      </c>
      <c r="F3321" t="s">
        <v>941</v>
      </c>
      <c r="G3321">
        <v>33</v>
      </c>
      <c r="H3321" t="s">
        <v>50</v>
      </c>
      <c r="I3321" t="s">
        <v>41</v>
      </c>
      <c r="J3321" t="s">
        <v>42</v>
      </c>
      <c r="K3321">
        <v>19</v>
      </c>
      <c r="L3321">
        <v>23.8</v>
      </c>
      <c r="M3321">
        <v>18.63</v>
      </c>
      <c r="N3321">
        <v>1</v>
      </c>
      <c r="O3321">
        <v>46.83</v>
      </c>
      <c r="P3321" t="s">
        <v>32</v>
      </c>
      <c r="Q3321" t="s">
        <v>58</v>
      </c>
      <c r="R3321" t="s">
        <v>34</v>
      </c>
      <c r="S3321" t="s">
        <v>60</v>
      </c>
      <c r="T3321">
        <v>8195</v>
      </c>
      <c r="U3321" s="2">
        <v>45772</v>
      </c>
      <c r="V3321" s="2">
        <v>45768</v>
      </c>
      <c r="W3321" s="2">
        <v>45748</v>
      </c>
      <c r="X3321" t="s">
        <v>79</v>
      </c>
      <c r="Y3321">
        <v>337</v>
      </c>
    </row>
    <row r="3322" spans="1:25" x14ac:dyDescent="0.35">
      <c r="A3322" t="s">
        <v>10183</v>
      </c>
      <c r="B3322" t="s">
        <v>10184</v>
      </c>
      <c r="C3322" t="s">
        <v>10185</v>
      </c>
      <c r="D3322" s="4">
        <v>45169</v>
      </c>
      <c r="E3322" s="4">
        <v>45772</v>
      </c>
      <c r="F3322" t="s">
        <v>2627</v>
      </c>
      <c r="G3322">
        <v>45</v>
      </c>
      <c r="H3322" t="s">
        <v>29</v>
      </c>
      <c r="I3322" t="s">
        <v>41</v>
      </c>
      <c r="J3322" t="s">
        <v>78</v>
      </c>
      <c r="K3322">
        <v>18</v>
      </c>
      <c r="L3322">
        <v>27.79</v>
      </c>
      <c r="M3322">
        <v>144.84</v>
      </c>
      <c r="N3322">
        <v>4</v>
      </c>
      <c r="O3322">
        <v>121.06</v>
      </c>
      <c r="P3322" t="s">
        <v>43</v>
      </c>
      <c r="Q3322" t="s">
        <v>44</v>
      </c>
      <c r="R3322" t="s">
        <v>34</v>
      </c>
      <c r="S3322" t="s">
        <v>35</v>
      </c>
      <c r="T3322">
        <v>1869</v>
      </c>
      <c r="U3322" s="2">
        <v>45772</v>
      </c>
      <c r="V3322" s="2">
        <v>45768</v>
      </c>
      <c r="W3322" s="2">
        <v>45748</v>
      </c>
      <c r="X3322" t="s">
        <v>79</v>
      </c>
      <c r="Y3322">
        <v>603</v>
      </c>
    </row>
    <row r="3323" spans="1:25" x14ac:dyDescent="0.35">
      <c r="A3323" t="s">
        <v>10186</v>
      </c>
      <c r="B3323" t="s">
        <v>10187</v>
      </c>
      <c r="C3323" t="s">
        <v>10188</v>
      </c>
      <c r="D3323" s="4">
        <v>45198</v>
      </c>
      <c r="E3323" s="4">
        <v>45779</v>
      </c>
      <c r="F3323" t="s">
        <v>353</v>
      </c>
      <c r="G3323">
        <v>13</v>
      </c>
      <c r="H3323" t="s">
        <v>77</v>
      </c>
      <c r="I3323" t="s">
        <v>92</v>
      </c>
      <c r="J3323" t="s">
        <v>31</v>
      </c>
      <c r="K3323">
        <v>18</v>
      </c>
      <c r="L3323">
        <v>33.409999999999997</v>
      </c>
      <c r="M3323">
        <v>52.58</v>
      </c>
      <c r="N3323">
        <v>3</v>
      </c>
      <c r="O3323">
        <v>69.22</v>
      </c>
      <c r="P3323" t="s">
        <v>52</v>
      </c>
      <c r="Q3323" t="s">
        <v>44</v>
      </c>
      <c r="R3323" t="s">
        <v>34</v>
      </c>
      <c r="S3323" t="s">
        <v>32</v>
      </c>
      <c r="T3323">
        <v>7595</v>
      </c>
      <c r="U3323" s="2">
        <v>45779</v>
      </c>
      <c r="V3323" s="2">
        <v>45775</v>
      </c>
      <c r="W3323" s="2">
        <v>45778</v>
      </c>
      <c r="X3323" t="s">
        <v>79</v>
      </c>
      <c r="Y3323">
        <v>581</v>
      </c>
    </row>
    <row r="3324" spans="1:25" x14ac:dyDescent="0.35">
      <c r="A3324" t="s">
        <v>10189</v>
      </c>
      <c r="B3324" t="s">
        <v>10190</v>
      </c>
      <c r="C3324" t="s">
        <v>10191</v>
      </c>
      <c r="D3324" s="4">
        <v>45391</v>
      </c>
      <c r="E3324" s="4">
        <v>45778</v>
      </c>
      <c r="F3324" t="s">
        <v>1023</v>
      </c>
      <c r="G3324">
        <v>33</v>
      </c>
      <c r="H3324" t="s">
        <v>77</v>
      </c>
      <c r="I3324" t="s">
        <v>92</v>
      </c>
      <c r="J3324" t="s">
        <v>71</v>
      </c>
      <c r="K3324">
        <v>21</v>
      </c>
      <c r="L3324">
        <v>39.24</v>
      </c>
      <c r="M3324">
        <v>140.68</v>
      </c>
      <c r="N3324">
        <v>2</v>
      </c>
      <c r="O3324">
        <v>9.01</v>
      </c>
      <c r="P3324" t="s">
        <v>66</v>
      </c>
      <c r="Q3324" t="s">
        <v>51</v>
      </c>
      <c r="R3324" t="s">
        <v>59</v>
      </c>
      <c r="S3324" t="s">
        <v>32</v>
      </c>
      <c r="T3324">
        <v>7414</v>
      </c>
      <c r="U3324" s="2">
        <v>45778</v>
      </c>
      <c r="V3324" s="2">
        <v>45775</v>
      </c>
      <c r="W3324" s="2">
        <v>45778</v>
      </c>
      <c r="X3324" t="s">
        <v>61</v>
      </c>
      <c r="Y3324">
        <v>387</v>
      </c>
    </row>
    <row r="3325" spans="1:25" x14ac:dyDescent="0.35">
      <c r="A3325" t="s">
        <v>10192</v>
      </c>
      <c r="B3325" t="s">
        <v>10193</v>
      </c>
      <c r="C3325" t="s">
        <v>10194</v>
      </c>
      <c r="D3325" s="4">
        <v>45267</v>
      </c>
      <c r="E3325" s="4">
        <v>45780</v>
      </c>
      <c r="F3325" t="s">
        <v>244</v>
      </c>
      <c r="G3325">
        <v>32</v>
      </c>
      <c r="H3325" t="s">
        <v>29</v>
      </c>
      <c r="I3325" t="s">
        <v>41</v>
      </c>
      <c r="J3325" t="s">
        <v>31</v>
      </c>
      <c r="K3325">
        <v>21</v>
      </c>
      <c r="L3325">
        <v>32.92</v>
      </c>
      <c r="M3325">
        <v>174.61</v>
      </c>
      <c r="N3325">
        <v>6</v>
      </c>
      <c r="O3325">
        <v>274.45999999999998</v>
      </c>
      <c r="P3325" t="s">
        <v>52</v>
      </c>
      <c r="Q3325" t="s">
        <v>51</v>
      </c>
      <c r="R3325" t="s">
        <v>34</v>
      </c>
      <c r="S3325" t="s">
        <v>43</v>
      </c>
      <c r="T3325">
        <v>6153</v>
      </c>
      <c r="U3325" s="2">
        <v>45780</v>
      </c>
      <c r="V3325" s="2">
        <v>45775</v>
      </c>
      <c r="W3325" s="2">
        <v>45778</v>
      </c>
      <c r="X3325" t="s">
        <v>53</v>
      </c>
      <c r="Y3325">
        <v>513</v>
      </c>
    </row>
    <row r="3326" spans="1:25" x14ac:dyDescent="0.35">
      <c r="A3326" t="s">
        <v>10195</v>
      </c>
      <c r="B3326" t="s">
        <v>10196</v>
      </c>
      <c r="C3326" t="s">
        <v>10197</v>
      </c>
      <c r="D3326" s="4">
        <v>45136</v>
      </c>
      <c r="E3326" s="4">
        <v>45780</v>
      </c>
      <c r="F3326" t="s">
        <v>1882</v>
      </c>
      <c r="G3326">
        <v>31</v>
      </c>
      <c r="H3326" t="s">
        <v>50</v>
      </c>
      <c r="I3326" t="s">
        <v>41</v>
      </c>
      <c r="J3326" t="s">
        <v>71</v>
      </c>
      <c r="K3326">
        <v>23</v>
      </c>
      <c r="L3326">
        <v>29.4</v>
      </c>
      <c r="M3326">
        <v>39.25</v>
      </c>
      <c r="N3326">
        <v>11</v>
      </c>
      <c r="O3326">
        <v>45.48</v>
      </c>
      <c r="P3326" t="s">
        <v>52</v>
      </c>
      <c r="Q3326" t="s">
        <v>44</v>
      </c>
      <c r="R3326" t="s">
        <v>45</v>
      </c>
      <c r="S3326" t="s">
        <v>43</v>
      </c>
      <c r="T3326">
        <v>9182</v>
      </c>
      <c r="U3326" s="2">
        <v>45780</v>
      </c>
      <c r="V3326" s="2">
        <v>45775</v>
      </c>
      <c r="W3326" s="2">
        <v>45778</v>
      </c>
      <c r="X3326" t="s">
        <v>53</v>
      </c>
      <c r="Y3326">
        <v>644</v>
      </c>
    </row>
    <row r="3327" spans="1:25" x14ac:dyDescent="0.35">
      <c r="A3327" t="s">
        <v>10198</v>
      </c>
      <c r="B3327" t="s">
        <v>10199</v>
      </c>
      <c r="C3327" t="s">
        <v>10200</v>
      </c>
      <c r="D3327" s="4">
        <v>45338</v>
      </c>
      <c r="E3327" s="4">
        <v>45795</v>
      </c>
      <c r="F3327" t="s">
        <v>2798</v>
      </c>
      <c r="G3327">
        <v>33</v>
      </c>
      <c r="H3327" t="s">
        <v>50</v>
      </c>
      <c r="I3327" t="s">
        <v>30</v>
      </c>
      <c r="J3327" t="s">
        <v>31</v>
      </c>
      <c r="K3327">
        <v>16</v>
      </c>
      <c r="L3327">
        <v>24.11</v>
      </c>
      <c r="M3327">
        <v>130.16999999999999</v>
      </c>
      <c r="N3327">
        <v>4</v>
      </c>
      <c r="O3327">
        <v>162.79</v>
      </c>
      <c r="P3327" t="s">
        <v>32</v>
      </c>
      <c r="Q3327" t="s">
        <v>58</v>
      </c>
      <c r="R3327" t="s">
        <v>59</v>
      </c>
      <c r="S3327" t="s">
        <v>43</v>
      </c>
      <c r="T3327">
        <v>8177</v>
      </c>
      <c r="U3327" s="2">
        <v>45795</v>
      </c>
      <c r="V3327" s="2">
        <v>45789</v>
      </c>
      <c r="W3327" s="2">
        <v>45778</v>
      </c>
      <c r="X3327" t="s">
        <v>117</v>
      </c>
      <c r="Y3327">
        <v>457</v>
      </c>
    </row>
    <row r="3328" spans="1:25" x14ac:dyDescent="0.35">
      <c r="A3328" t="s">
        <v>10201</v>
      </c>
      <c r="B3328" t="s">
        <v>10202</v>
      </c>
      <c r="C3328" t="s">
        <v>10203</v>
      </c>
      <c r="D3328" s="4">
        <v>45563</v>
      </c>
      <c r="E3328" s="4">
        <v>45770</v>
      </c>
      <c r="F3328" t="s">
        <v>1034</v>
      </c>
      <c r="G3328">
        <v>47</v>
      </c>
      <c r="H3328" t="s">
        <v>50</v>
      </c>
      <c r="I3328" t="s">
        <v>92</v>
      </c>
      <c r="J3328" t="s">
        <v>42</v>
      </c>
      <c r="K3328">
        <v>20</v>
      </c>
      <c r="L3328">
        <v>19.54</v>
      </c>
      <c r="M3328">
        <v>50.85</v>
      </c>
      <c r="N3328">
        <v>5</v>
      </c>
      <c r="O3328">
        <v>12.14</v>
      </c>
      <c r="P3328" t="s">
        <v>32</v>
      </c>
      <c r="Q3328" t="s">
        <v>44</v>
      </c>
      <c r="R3328" t="s">
        <v>34</v>
      </c>
      <c r="S3328" t="s">
        <v>60</v>
      </c>
      <c r="T3328">
        <v>8059</v>
      </c>
      <c r="U3328" s="2">
        <v>45770</v>
      </c>
      <c r="V3328" s="2">
        <v>45768</v>
      </c>
      <c r="W3328" s="2">
        <v>45748</v>
      </c>
      <c r="X3328" t="s">
        <v>72</v>
      </c>
      <c r="Y3328">
        <v>207</v>
      </c>
    </row>
    <row r="3329" spans="1:25" x14ac:dyDescent="0.35">
      <c r="A3329" t="s">
        <v>10204</v>
      </c>
      <c r="B3329" t="s">
        <v>10205</v>
      </c>
      <c r="C3329" t="s">
        <v>10206</v>
      </c>
      <c r="D3329" s="4">
        <v>45101</v>
      </c>
      <c r="E3329" s="4">
        <v>45771</v>
      </c>
      <c r="F3329" t="s">
        <v>1019</v>
      </c>
      <c r="G3329">
        <v>32</v>
      </c>
      <c r="H3329" t="s">
        <v>77</v>
      </c>
      <c r="I3329" t="s">
        <v>30</v>
      </c>
      <c r="J3329" t="s">
        <v>78</v>
      </c>
      <c r="K3329">
        <v>10</v>
      </c>
      <c r="L3329">
        <v>50.27</v>
      </c>
      <c r="M3329">
        <v>163.63</v>
      </c>
      <c r="N3329">
        <v>5</v>
      </c>
      <c r="O3329">
        <v>70.16</v>
      </c>
      <c r="P3329" t="s">
        <v>52</v>
      </c>
      <c r="Q3329" t="s">
        <v>33</v>
      </c>
      <c r="R3329" t="s">
        <v>59</v>
      </c>
      <c r="S3329" t="s">
        <v>43</v>
      </c>
      <c r="T3329">
        <v>6156</v>
      </c>
      <c r="U3329" s="2">
        <v>45771</v>
      </c>
      <c r="V3329" s="2">
        <v>45768</v>
      </c>
      <c r="W3329" s="2">
        <v>45748</v>
      </c>
      <c r="X3329" t="s">
        <v>61</v>
      </c>
      <c r="Y3329">
        <v>670</v>
      </c>
    </row>
    <row r="3330" spans="1:25" x14ac:dyDescent="0.35">
      <c r="A3330" t="s">
        <v>10207</v>
      </c>
      <c r="B3330" t="s">
        <v>10208</v>
      </c>
      <c r="C3330" t="s">
        <v>10209</v>
      </c>
      <c r="D3330" s="4">
        <v>45128</v>
      </c>
      <c r="E3330" s="4">
        <v>45782</v>
      </c>
      <c r="F3330" t="s">
        <v>149</v>
      </c>
      <c r="G3330">
        <v>47</v>
      </c>
      <c r="H3330" t="s">
        <v>29</v>
      </c>
      <c r="I3330" t="s">
        <v>30</v>
      </c>
      <c r="J3330" t="s">
        <v>42</v>
      </c>
      <c r="K3330">
        <v>23</v>
      </c>
      <c r="L3330">
        <v>32.11</v>
      </c>
      <c r="M3330">
        <v>139.35</v>
      </c>
      <c r="N3330">
        <v>3</v>
      </c>
      <c r="O3330">
        <v>74.77</v>
      </c>
      <c r="P3330" t="s">
        <v>32</v>
      </c>
      <c r="Q3330" t="s">
        <v>51</v>
      </c>
      <c r="R3330" t="s">
        <v>45</v>
      </c>
      <c r="S3330" t="s">
        <v>35</v>
      </c>
      <c r="T3330">
        <v>6499</v>
      </c>
      <c r="U3330" s="2">
        <v>45782</v>
      </c>
      <c r="V3330" s="2">
        <v>45782</v>
      </c>
      <c r="W3330" s="2">
        <v>45778</v>
      </c>
      <c r="X3330" t="s">
        <v>36</v>
      </c>
      <c r="Y3330">
        <v>654</v>
      </c>
    </row>
    <row r="3331" spans="1:25" x14ac:dyDescent="0.35">
      <c r="A3331" t="s">
        <v>10210</v>
      </c>
      <c r="B3331" t="s">
        <v>10211</v>
      </c>
      <c r="C3331" t="s">
        <v>10212</v>
      </c>
      <c r="D3331" s="4">
        <v>45308</v>
      </c>
      <c r="E3331" s="4">
        <v>45786</v>
      </c>
      <c r="F3331" t="s">
        <v>1654</v>
      </c>
      <c r="G3331">
        <v>34</v>
      </c>
      <c r="H3331" t="s">
        <v>50</v>
      </c>
      <c r="I3331" t="s">
        <v>30</v>
      </c>
      <c r="J3331" t="s">
        <v>31</v>
      </c>
      <c r="K3331">
        <v>16</v>
      </c>
      <c r="L3331">
        <v>42.4</v>
      </c>
      <c r="M3331">
        <v>112.97</v>
      </c>
      <c r="N3331">
        <v>3</v>
      </c>
      <c r="O3331">
        <v>4.93</v>
      </c>
      <c r="P3331" t="s">
        <v>66</v>
      </c>
      <c r="Q3331" t="s">
        <v>33</v>
      </c>
      <c r="R3331" t="s">
        <v>45</v>
      </c>
      <c r="S3331" t="s">
        <v>35</v>
      </c>
      <c r="T3331">
        <v>3523</v>
      </c>
      <c r="U3331" s="2">
        <v>45786</v>
      </c>
      <c r="V3331" s="2">
        <v>45782</v>
      </c>
      <c r="W3331" s="2">
        <v>45778</v>
      </c>
      <c r="X3331" t="s">
        <v>79</v>
      </c>
      <c r="Y3331">
        <v>478</v>
      </c>
    </row>
    <row r="3332" spans="1:25" x14ac:dyDescent="0.35">
      <c r="A3332" t="s">
        <v>10213</v>
      </c>
      <c r="B3332" t="s">
        <v>10214</v>
      </c>
      <c r="C3332" t="s">
        <v>10215</v>
      </c>
      <c r="D3332" s="4">
        <v>45738</v>
      </c>
      <c r="E3332" s="4">
        <v>45791</v>
      </c>
      <c r="F3332" t="s">
        <v>557</v>
      </c>
      <c r="G3332">
        <v>46</v>
      </c>
      <c r="H3332" t="s">
        <v>29</v>
      </c>
      <c r="I3332" t="s">
        <v>41</v>
      </c>
      <c r="J3332" t="s">
        <v>78</v>
      </c>
      <c r="K3332">
        <v>14</v>
      </c>
      <c r="L3332">
        <v>31.97</v>
      </c>
      <c r="M3332">
        <v>190.97</v>
      </c>
      <c r="N3332">
        <v>2</v>
      </c>
      <c r="O3332">
        <v>36.119999999999997</v>
      </c>
      <c r="P3332" t="s">
        <v>52</v>
      </c>
      <c r="Q3332" t="s">
        <v>51</v>
      </c>
      <c r="R3332" t="s">
        <v>45</v>
      </c>
      <c r="S3332" t="s">
        <v>32</v>
      </c>
      <c r="T3332">
        <v>9185</v>
      </c>
      <c r="U3332" s="2">
        <v>45791</v>
      </c>
      <c r="V3332" s="2">
        <v>45789</v>
      </c>
      <c r="W3332" s="2">
        <v>45778</v>
      </c>
      <c r="X3332" t="s">
        <v>72</v>
      </c>
      <c r="Y3332">
        <v>53</v>
      </c>
    </row>
    <row r="3333" spans="1:25" x14ac:dyDescent="0.35">
      <c r="A3333" t="s">
        <v>10216</v>
      </c>
      <c r="B3333" t="s">
        <v>10217</v>
      </c>
      <c r="C3333" t="s">
        <v>10218</v>
      </c>
      <c r="D3333" s="4">
        <v>45683</v>
      </c>
      <c r="E3333" s="4">
        <v>45794</v>
      </c>
      <c r="F3333" t="s">
        <v>1654</v>
      </c>
      <c r="G3333">
        <v>41</v>
      </c>
      <c r="H3333" t="s">
        <v>29</v>
      </c>
      <c r="I3333" t="s">
        <v>92</v>
      </c>
      <c r="J3333" t="s">
        <v>71</v>
      </c>
      <c r="K3333">
        <v>20</v>
      </c>
      <c r="L3333">
        <v>14.62</v>
      </c>
      <c r="M3333">
        <v>145.88999999999999</v>
      </c>
      <c r="N3333">
        <v>7</v>
      </c>
      <c r="O3333">
        <v>26.04</v>
      </c>
      <c r="P3333" t="s">
        <v>66</v>
      </c>
      <c r="Q3333" t="s">
        <v>33</v>
      </c>
      <c r="R3333" t="s">
        <v>59</v>
      </c>
      <c r="S3333" t="s">
        <v>52</v>
      </c>
      <c r="T3333">
        <v>8690</v>
      </c>
      <c r="U3333" s="2">
        <v>45794</v>
      </c>
      <c r="V3333" s="2">
        <v>45789</v>
      </c>
      <c r="W3333" s="2">
        <v>45778</v>
      </c>
      <c r="X3333" t="s">
        <v>53</v>
      </c>
      <c r="Y3333">
        <v>111</v>
      </c>
    </row>
    <row r="3334" spans="1:25" x14ac:dyDescent="0.35">
      <c r="A3334" t="s">
        <v>10219</v>
      </c>
      <c r="B3334" t="s">
        <v>10220</v>
      </c>
      <c r="C3334" t="s">
        <v>10221</v>
      </c>
      <c r="D3334" s="4">
        <v>45465</v>
      </c>
      <c r="E3334" s="4">
        <v>45789</v>
      </c>
      <c r="F3334" t="s">
        <v>149</v>
      </c>
      <c r="G3334">
        <v>32</v>
      </c>
      <c r="H3334" t="s">
        <v>29</v>
      </c>
      <c r="I3334" t="s">
        <v>92</v>
      </c>
      <c r="J3334" t="s">
        <v>71</v>
      </c>
      <c r="K3334">
        <v>21</v>
      </c>
      <c r="L3334">
        <v>46.35</v>
      </c>
      <c r="M3334">
        <v>101.74</v>
      </c>
      <c r="N3334">
        <v>4</v>
      </c>
      <c r="O3334">
        <v>113.35</v>
      </c>
      <c r="P3334" t="s">
        <v>66</v>
      </c>
      <c r="Q3334" t="s">
        <v>51</v>
      </c>
      <c r="R3334" t="s">
        <v>34</v>
      </c>
      <c r="S3334" t="s">
        <v>60</v>
      </c>
      <c r="T3334">
        <v>1542</v>
      </c>
      <c r="U3334" s="2">
        <v>45789</v>
      </c>
      <c r="V3334" s="2">
        <v>45789</v>
      </c>
      <c r="W3334" s="2">
        <v>45778</v>
      </c>
      <c r="X3334" t="s">
        <v>36</v>
      </c>
      <c r="Y3334">
        <v>324</v>
      </c>
    </row>
    <row r="3335" spans="1:25" x14ac:dyDescent="0.35">
      <c r="A3335" t="s">
        <v>10222</v>
      </c>
      <c r="B3335" t="s">
        <v>10223</v>
      </c>
      <c r="C3335" t="s">
        <v>10224</v>
      </c>
      <c r="D3335" s="4">
        <v>45238</v>
      </c>
      <c r="E3335" s="4">
        <v>45787</v>
      </c>
      <c r="F3335" t="s">
        <v>87</v>
      </c>
      <c r="G3335">
        <v>38</v>
      </c>
      <c r="H3335" t="s">
        <v>50</v>
      </c>
      <c r="I3335" t="s">
        <v>41</v>
      </c>
      <c r="J3335" t="s">
        <v>42</v>
      </c>
      <c r="K3335">
        <v>19</v>
      </c>
      <c r="L3335">
        <v>19.28</v>
      </c>
      <c r="M3335">
        <v>138.62</v>
      </c>
      <c r="N3335">
        <v>6</v>
      </c>
      <c r="O3335">
        <v>51.86</v>
      </c>
      <c r="P3335" t="s">
        <v>43</v>
      </c>
      <c r="Q3335" t="s">
        <v>58</v>
      </c>
      <c r="R3335" t="s">
        <v>45</v>
      </c>
      <c r="S3335" t="s">
        <v>60</v>
      </c>
      <c r="T3335">
        <v>7118</v>
      </c>
      <c r="U3335" s="2">
        <v>45787</v>
      </c>
      <c r="V3335" s="2">
        <v>45782</v>
      </c>
      <c r="W3335" s="2">
        <v>45778</v>
      </c>
      <c r="X3335" t="s">
        <v>53</v>
      </c>
      <c r="Y3335">
        <v>549</v>
      </c>
    </row>
    <row r="3336" spans="1:25" x14ac:dyDescent="0.35">
      <c r="A3336" t="s">
        <v>10225</v>
      </c>
      <c r="B3336" t="s">
        <v>10226</v>
      </c>
      <c r="C3336" t="s">
        <v>10227</v>
      </c>
      <c r="D3336" s="4">
        <v>45218</v>
      </c>
      <c r="E3336" s="4">
        <v>45793</v>
      </c>
      <c r="F3336" t="s">
        <v>201</v>
      </c>
      <c r="G3336">
        <v>43</v>
      </c>
      <c r="H3336" t="s">
        <v>50</v>
      </c>
      <c r="I3336" t="s">
        <v>92</v>
      </c>
      <c r="J3336" t="s">
        <v>71</v>
      </c>
      <c r="K3336">
        <v>28</v>
      </c>
      <c r="L3336">
        <v>33.56</v>
      </c>
      <c r="M3336">
        <v>124.3</v>
      </c>
      <c r="N3336">
        <v>4</v>
      </c>
      <c r="O3336">
        <v>49.73</v>
      </c>
      <c r="P3336" t="s">
        <v>43</v>
      </c>
      <c r="Q3336" t="s">
        <v>51</v>
      </c>
      <c r="R3336" t="s">
        <v>34</v>
      </c>
      <c r="S3336" t="s">
        <v>43</v>
      </c>
      <c r="T3336">
        <v>9435</v>
      </c>
      <c r="U3336" s="2">
        <v>45793</v>
      </c>
      <c r="V3336" s="2">
        <v>45789</v>
      </c>
      <c r="W3336" s="2">
        <v>45778</v>
      </c>
      <c r="X3336" t="s">
        <v>79</v>
      </c>
      <c r="Y3336">
        <v>575</v>
      </c>
    </row>
    <row r="3337" spans="1:25" x14ac:dyDescent="0.35">
      <c r="A3337" t="s">
        <v>10228</v>
      </c>
      <c r="B3337" t="s">
        <v>10229</v>
      </c>
      <c r="C3337" t="s">
        <v>10230</v>
      </c>
      <c r="D3337" s="4">
        <v>45092</v>
      </c>
      <c r="E3337" s="4">
        <v>45789</v>
      </c>
      <c r="F3337" t="s">
        <v>512</v>
      </c>
      <c r="G3337">
        <v>17</v>
      </c>
      <c r="H3337" t="s">
        <v>77</v>
      </c>
      <c r="I3337" t="s">
        <v>92</v>
      </c>
      <c r="J3337" t="s">
        <v>31</v>
      </c>
      <c r="K3337">
        <v>14</v>
      </c>
      <c r="L3337">
        <v>-3.54</v>
      </c>
      <c r="M3337">
        <v>83.76</v>
      </c>
      <c r="N3337">
        <v>6</v>
      </c>
      <c r="O3337">
        <v>1.84</v>
      </c>
      <c r="P3337" t="s">
        <v>52</v>
      </c>
      <c r="Q3337" t="s">
        <v>58</v>
      </c>
      <c r="R3337" t="s">
        <v>45</v>
      </c>
      <c r="S3337" t="s">
        <v>60</v>
      </c>
      <c r="T3337">
        <v>8671</v>
      </c>
      <c r="U3337" s="2">
        <v>45789</v>
      </c>
      <c r="V3337" s="2">
        <v>45789</v>
      </c>
      <c r="W3337" s="2">
        <v>45778</v>
      </c>
      <c r="X3337" t="s">
        <v>36</v>
      </c>
      <c r="Y3337">
        <v>697</v>
      </c>
    </row>
    <row r="3338" spans="1:25" x14ac:dyDescent="0.35">
      <c r="A3338" t="s">
        <v>10231</v>
      </c>
      <c r="B3338" t="s">
        <v>10232</v>
      </c>
      <c r="C3338" t="s">
        <v>10233</v>
      </c>
      <c r="D3338" s="4">
        <v>45473</v>
      </c>
      <c r="E3338" s="4">
        <v>45786</v>
      </c>
      <c r="F3338" t="s">
        <v>302</v>
      </c>
      <c r="G3338">
        <v>16</v>
      </c>
      <c r="H3338" t="s">
        <v>29</v>
      </c>
      <c r="I3338" t="s">
        <v>30</v>
      </c>
      <c r="J3338" t="s">
        <v>42</v>
      </c>
      <c r="K3338">
        <v>16</v>
      </c>
      <c r="L3338">
        <v>38.76</v>
      </c>
      <c r="M3338">
        <v>134.18</v>
      </c>
      <c r="N3338">
        <v>4</v>
      </c>
      <c r="O3338">
        <v>31.07</v>
      </c>
      <c r="P3338" t="s">
        <v>52</v>
      </c>
      <c r="Q3338" t="s">
        <v>51</v>
      </c>
      <c r="R3338" t="s">
        <v>34</v>
      </c>
      <c r="S3338" t="s">
        <v>52</v>
      </c>
      <c r="T3338">
        <v>7661</v>
      </c>
      <c r="U3338" s="2">
        <v>45786</v>
      </c>
      <c r="V3338" s="2">
        <v>45782</v>
      </c>
      <c r="W3338" s="2">
        <v>45778</v>
      </c>
      <c r="X3338" t="s">
        <v>79</v>
      </c>
      <c r="Y3338">
        <v>313</v>
      </c>
    </row>
    <row r="3339" spans="1:25" x14ac:dyDescent="0.35">
      <c r="A3339" t="s">
        <v>10234</v>
      </c>
      <c r="B3339" t="s">
        <v>10235</v>
      </c>
      <c r="C3339" t="s">
        <v>10236</v>
      </c>
      <c r="D3339" s="4">
        <v>45763</v>
      </c>
      <c r="E3339" s="4">
        <v>45789</v>
      </c>
      <c r="F3339" t="s">
        <v>1412</v>
      </c>
      <c r="G3339">
        <v>43</v>
      </c>
      <c r="H3339" t="s">
        <v>77</v>
      </c>
      <c r="I3339" t="s">
        <v>30</v>
      </c>
      <c r="J3339" t="s">
        <v>31</v>
      </c>
      <c r="K3339">
        <v>17</v>
      </c>
      <c r="L3339">
        <v>31.97</v>
      </c>
      <c r="M3339">
        <v>164.94</v>
      </c>
      <c r="N3339">
        <v>6</v>
      </c>
      <c r="O3339">
        <v>19.559999999999999</v>
      </c>
      <c r="P3339" t="s">
        <v>66</v>
      </c>
      <c r="Q3339" t="s">
        <v>44</v>
      </c>
      <c r="R3339" t="s">
        <v>34</v>
      </c>
      <c r="S3339" t="s">
        <v>60</v>
      </c>
      <c r="T3339">
        <v>741</v>
      </c>
      <c r="U3339" s="2">
        <v>45789</v>
      </c>
      <c r="V3339" s="2">
        <v>45789</v>
      </c>
      <c r="W3339" s="2">
        <v>45778</v>
      </c>
      <c r="X3339" t="s">
        <v>36</v>
      </c>
      <c r="Y3339">
        <v>26</v>
      </c>
    </row>
    <row r="3340" spans="1:25" x14ac:dyDescent="0.35">
      <c r="A3340" t="s">
        <v>10237</v>
      </c>
      <c r="B3340" t="s">
        <v>10238</v>
      </c>
      <c r="C3340" t="s">
        <v>10239</v>
      </c>
      <c r="D3340" s="4">
        <v>45475</v>
      </c>
      <c r="E3340" s="4">
        <v>45772</v>
      </c>
      <c r="F3340" t="s">
        <v>271</v>
      </c>
      <c r="G3340">
        <v>42</v>
      </c>
      <c r="H3340" t="s">
        <v>50</v>
      </c>
      <c r="I3340" t="s">
        <v>30</v>
      </c>
      <c r="J3340" t="s">
        <v>42</v>
      </c>
      <c r="K3340">
        <v>23</v>
      </c>
      <c r="L3340">
        <v>23.94</v>
      </c>
      <c r="M3340">
        <v>78.430000000000007</v>
      </c>
      <c r="N3340">
        <v>5</v>
      </c>
      <c r="O3340">
        <v>34.85</v>
      </c>
      <c r="P3340" t="s">
        <v>52</v>
      </c>
      <c r="Q3340" t="s">
        <v>51</v>
      </c>
      <c r="R3340" t="s">
        <v>34</v>
      </c>
      <c r="S3340" t="s">
        <v>52</v>
      </c>
      <c r="T3340">
        <v>8292</v>
      </c>
      <c r="U3340" s="2">
        <v>45772</v>
      </c>
      <c r="V3340" s="2">
        <v>45768</v>
      </c>
      <c r="W3340" s="2">
        <v>45748</v>
      </c>
      <c r="X3340" t="s">
        <v>79</v>
      </c>
      <c r="Y3340">
        <v>297</v>
      </c>
    </row>
    <row r="3341" spans="1:25" x14ac:dyDescent="0.35">
      <c r="A3341" t="s">
        <v>10240</v>
      </c>
      <c r="B3341" t="s">
        <v>10241</v>
      </c>
      <c r="C3341" t="s">
        <v>10242</v>
      </c>
      <c r="D3341" s="4">
        <v>45752</v>
      </c>
      <c r="E3341" s="4">
        <v>45798</v>
      </c>
      <c r="F3341" t="s">
        <v>2166</v>
      </c>
      <c r="G3341">
        <v>21</v>
      </c>
      <c r="H3341" t="s">
        <v>50</v>
      </c>
      <c r="I3341" t="s">
        <v>30</v>
      </c>
      <c r="J3341" t="s">
        <v>31</v>
      </c>
      <c r="K3341">
        <v>27</v>
      </c>
      <c r="L3341">
        <v>40.07</v>
      </c>
      <c r="M3341">
        <v>166.89</v>
      </c>
      <c r="N3341">
        <v>10</v>
      </c>
      <c r="O3341">
        <v>201.95</v>
      </c>
      <c r="P3341" t="s">
        <v>43</v>
      </c>
      <c r="Q3341" t="s">
        <v>58</v>
      </c>
      <c r="R3341" t="s">
        <v>59</v>
      </c>
      <c r="S3341" t="s">
        <v>60</v>
      </c>
      <c r="T3341">
        <v>8172</v>
      </c>
      <c r="U3341" s="2">
        <v>45798</v>
      </c>
      <c r="V3341" s="2">
        <v>45796</v>
      </c>
      <c r="W3341" s="2">
        <v>45778</v>
      </c>
      <c r="X3341" t="s">
        <v>72</v>
      </c>
      <c r="Y3341">
        <v>46</v>
      </c>
    </row>
    <row r="3342" spans="1:25" x14ac:dyDescent="0.35">
      <c r="A3342" t="s">
        <v>10243</v>
      </c>
      <c r="B3342" t="s">
        <v>10244</v>
      </c>
      <c r="C3342" t="s">
        <v>10245</v>
      </c>
      <c r="D3342" s="4">
        <v>45765</v>
      </c>
      <c r="E3342" s="4">
        <v>45797</v>
      </c>
      <c r="F3342" t="s">
        <v>828</v>
      </c>
      <c r="G3342">
        <v>48</v>
      </c>
      <c r="H3342" t="s">
        <v>77</v>
      </c>
      <c r="I3342" t="s">
        <v>41</v>
      </c>
      <c r="J3342" t="s">
        <v>42</v>
      </c>
      <c r="K3342">
        <v>21</v>
      </c>
      <c r="L3342">
        <v>29.34</v>
      </c>
      <c r="M3342">
        <v>110.97</v>
      </c>
      <c r="N3342">
        <v>8</v>
      </c>
      <c r="O3342">
        <v>55.11</v>
      </c>
      <c r="P3342" t="s">
        <v>52</v>
      </c>
      <c r="Q3342" t="s">
        <v>44</v>
      </c>
      <c r="R3342" t="s">
        <v>45</v>
      </c>
      <c r="S3342" t="s">
        <v>35</v>
      </c>
      <c r="T3342">
        <v>6921</v>
      </c>
      <c r="U3342" s="2">
        <v>45797</v>
      </c>
      <c r="V3342" s="2">
        <v>45796</v>
      </c>
      <c r="W3342" s="2">
        <v>45778</v>
      </c>
      <c r="X3342" t="s">
        <v>100</v>
      </c>
      <c r="Y3342">
        <v>32</v>
      </c>
    </row>
    <row r="3343" spans="1:25" x14ac:dyDescent="0.35">
      <c r="A3343" t="s">
        <v>10246</v>
      </c>
      <c r="B3343" t="s">
        <v>10247</v>
      </c>
      <c r="C3343" t="s">
        <v>10248</v>
      </c>
      <c r="D3343" s="4">
        <v>45093</v>
      </c>
      <c r="E3343" s="4">
        <v>45771</v>
      </c>
      <c r="F3343" t="s">
        <v>1693</v>
      </c>
      <c r="G3343">
        <v>46</v>
      </c>
      <c r="H3343" t="s">
        <v>77</v>
      </c>
      <c r="I3343" t="s">
        <v>41</v>
      </c>
      <c r="J3343" t="s">
        <v>71</v>
      </c>
      <c r="K3343">
        <v>22</v>
      </c>
      <c r="L3343">
        <v>26.79</v>
      </c>
      <c r="M3343">
        <v>-15.94</v>
      </c>
      <c r="N3343">
        <v>5</v>
      </c>
      <c r="O3343">
        <v>8.86</v>
      </c>
      <c r="P3343" t="s">
        <v>32</v>
      </c>
      <c r="Q3343" t="s">
        <v>33</v>
      </c>
      <c r="R3343" t="s">
        <v>59</v>
      </c>
      <c r="S3343" t="s">
        <v>32</v>
      </c>
      <c r="T3343">
        <v>6794</v>
      </c>
      <c r="U3343" s="2">
        <v>45771</v>
      </c>
      <c r="V3343" s="2">
        <v>45768</v>
      </c>
      <c r="W3343" s="2">
        <v>45748</v>
      </c>
      <c r="X3343" t="s">
        <v>61</v>
      </c>
      <c r="Y3343">
        <v>678</v>
      </c>
    </row>
    <row r="3344" spans="1:25" x14ac:dyDescent="0.35">
      <c r="A3344" t="s">
        <v>10249</v>
      </c>
      <c r="B3344" t="s">
        <v>10250</v>
      </c>
      <c r="C3344" t="s">
        <v>10251</v>
      </c>
      <c r="D3344" s="4">
        <v>45378</v>
      </c>
      <c r="E3344" s="4">
        <v>45780</v>
      </c>
      <c r="F3344" t="s">
        <v>665</v>
      </c>
      <c r="G3344">
        <v>32</v>
      </c>
      <c r="H3344" t="s">
        <v>50</v>
      </c>
      <c r="I3344" t="s">
        <v>92</v>
      </c>
      <c r="J3344" t="s">
        <v>78</v>
      </c>
      <c r="K3344">
        <v>13</v>
      </c>
      <c r="L3344">
        <v>23.01</v>
      </c>
      <c r="M3344">
        <v>123.27</v>
      </c>
      <c r="N3344">
        <v>6</v>
      </c>
      <c r="O3344">
        <v>122.34</v>
      </c>
      <c r="P3344" t="s">
        <v>32</v>
      </c>
      <c r="Q3344" t="s">
        <v>33</v>
      </c>
      <c r="R3344" t="s">
        <v>34</v>
      </c>
      <c r="S3344" t="s">
        <v>60</v>
      </c>
      <c r="T3344">
        <v>34</v>
      </c>
      <c r="U3344" s="2">
        <v>45780</v>
      </c>
      <c r="V3344" s="2">
        <v>45775</v>
      </c>
      <c r="W3344" s="2">
        <v>45778</v>
      </c>
      <c r="X3344" t="s">
        <v>53</v>
      </c>
      <c r="Y3344">
        <v>402</v>
      </c>
    </row>
    <row r="3345" spans="1:25" x14ac:dyDescent="0.35">
      <c r="A3345" t="s">
        <v>10252</v>
      </c>
      <c r="B3345" t="s">
        <v>10253</v>
      </c>
      <c r="C3345" t="s">
        <v>10254</v>
      </c>
      <c r="D3345" s="4">
        <v>45420</v>
      </c>
      <c r="E3345" s="4">
        <v>45786</v>
      </c>
      <c r="F3345" t="s">
        <v>185</v>
      </c>
      <c r="G3345">
        <v>39</v>
      </c>
      <c r="H3345" t="s">
        <v>77</v>
      </c>
      <c r="I3345" t="s">
        <v>92</v>
      </c>
      <c r="J3345" t="s">
        <v>42</v>
      </c>
      <c r="K3345">
        <v>19</v>
      </c>
      <c r="L3345">
        <v>22.9</v>
      </c>
      <c r="M3345">
        <v>127.98</v>
      </c>
      <c r="N3345">
        <v>3</v>
      </c>
      <c r="O3345">
        <v>9.5399999999999991</v>
      </c>
      <c r="P3345" t="s">
        <v>32</v>
      </c>
      <c r="Q3345" t="s">
        <v>33</v>
      </c>
      <c r="R3345" t="s">
        <v>45</v>
      </c>
      <c r="S3345" t="s">
        <v>35</v>
      </c>
      <c r="T3345">
        <v>2984</v>
      </c>
      <c r="U3345" s="2">
        <v>45786</v>
      </c>
      <c r="V3345" s="2">
        <v>45782</v>
      </c>
      <c r="W3345" s="2">
        <v>45778</v>
      </c>
      <c r="X3345" t="s">
        <v>79</v>
      </c>
      <c r="Y3345">
        <v>366</v>
      </c>
    </row>
    <row r="3346" spans="1:25" x14ac:dyDescent="0.35">
      <c r="A3346" t="s">
        <v>10255</v>
      </c>
      <c r="B3346" t="s">
        <v>10256</v>
      </c>
      <c r="C3346" t="s">
        <v>10257</v>
      </c>
      <c r="D3346" s="4">
        <v>45390</v>
      </c>
      <c r="E3346" s="4">
        <v>45783</v>
      </c>
      <c r="F3346" t="s">
        <v>215</v>
      </c>
      <c r="G3346">
        <v>46</v>
      </c>
      <c r="H3346" t="s">
        <v>50</v>
      </c>
      <c r="I3346" t="s">
        <v>41</v>
      </c>
      <c r="J3346" t="s">
        <v>42</v>
      </c>
      <c r="K3346">
        <v>16</v>
      </c>
      <c r="L3346">
        <v>31.67</v>
      </c>
      <c r="M3346">
        <v>134.37</v>
      </c>
      <c r="N3346">
        <v>5</v>
      </c>
      <c r="O3346">
        <v>112.9</v>
      </c>
      <c r="P3346" t="s">
        <v>66</v>
      </c>
      <c r="Q3346" t="s">
        <v>33</v>
      </c>
      <c r="R3346" t="s">
        <v>59</v>
      </c>
      <c r="S3346" t="s">
        <v>52</v>
      </c>
      <c r="T3346">
        <v>310</v>
      </c>
      <c r="U3346" s="2">
        <v>45783</v>
      </c>
      <c r="V3346" s="2">
        <v>45782</v>
      </c>
      <c r="W3346" s="2">
        <v>45778</v>
      </c>
      <c r="X3346" t="s">
        <v>100</v>
      </c>
      <c r="Y3346">
        <v>393</v>
      </c>
    </row>
    <row r="3347" spans="1:25" x14ac:dyDescent="0.35">
      <c r="A3347" t="s">
        <v>10258</v>
      </c>
      <c r="B3347" t="s">
        <v>10259</v>
      </c>
      <c r="C3347" t="s">
        <v>10260</v>
      </c>
      <c r="D3347" s="4">
        <v>45180</v>
      </c>
      <c r="E3347" s="4">
        <v>45777</v>
      </c>
      <c r="F3347" t="s">
        <v>1882</v>
      </c>
      <c r="G3347">
        <v>31</v>
      </c>
      <c r="H3347" t="s">
        <v>50</v>
      </c>
      <c r="I3347" t="s">
        <v>41</v>
      </c>
      <c r="J3347" t="s">
        <v>31</v>
      </c>
      <c r="K3347">
        <v>21</v>
      </c>
      <c r="L3347">
        <v>25.89</v>
      </c>
      <c r="M3347">
        <v>88.69</v>
      </c>
      <c r="N3347">
        <v>3</v>
      </c>
      <c r="O3347">
        <v>15.22</v>
      </c>
      <c r="P3347" t="s">
        <v>32</v>
      </c>
      <c r="Q3347" t="s">
        <v>44</v>
      </c>
      <c r="R3347" t="s">
        <v>45</v>
      </c>
      <c r="S3347" t="s">
        <v>60</v>
      </c>
      <c r="T3347">
        <v>8589</v>
      </c>
      <c r="U3347" s="2">
        <v>45777</v>
      </c>
      <c r="V3347" s="2">
        <v>45775</v>
      </c>
      <c r="W3347" s="2">
        <v>45748</v>
      </c>
      <c r="X3347" t="s">
        <v>72</v>
      </c>
      <c r="Y3347">
        <v>597</v>
      </c>
    </row>
    <row r="3348" spans="1:25" x14ac:dyDescent="0.35">
      <c r="A3348" t="s">
        <v>10261</v>
      </c>
      <c r="B3348" t="s">
        <v>10262</v>
      </c>
      <c r="C3348" t="s">
        <v>10263</v>
      </c>
      <c r="D3348" s="4">
        <v>45285</v>
      </c>
      <c r="E3348" s="4">
        <v>45791</v>
      </c>
      <c r="F3348" t="s">
        <v>1364</v>
      </c>
      <c r="G3348">
        <v>40</v>
      </c>
      <c r="H3348" t="s">
        <v>50</v>
      </c>
      <c r="I3348" t="s">
        <v>92</v>
      </c>
      <c r="J3348" t="s">
        <v>42</v>
      </c>
      <c r="K3348">
        <v>19</v>
      </c>
      <c r="L3348">
        <v>38.590000000000003</v>
      </c>
      <c r="M3348">
        <v>215.82</v>
      </c>
      <c r="N3348">
        <v>4</v>
      </c>
      <c r="O3348">
        <v>21.87</v>
      </c>
      <c r="P3348" t="s">
        <v>66</v>
      </c>
      <c r="Q3348" t="s">
        <v>51</v>
      </c>
      <c r="R3348" t="s">
        <v>45</v>
      </c>
      <c r="S3348" t="s">
        <v>60</v>
      </c>
      <c r="T3348">
        <v>2700</v>
      </c>
      <c r="U3348" s="2">
        <v>45791</v>
      </c>
      <c r="V3348" s="2">
        <v>45789</v>
      </c>
      <c r="W3348" s="2">
        <v>45778</v>
      </c>
      <c r="X3348" t="s">
        <v>72</v>
      </c>
      <c r="Y3348">
        <v>506</v>
      </c>
    </row>
    <row r="3349" spans="1:25" x14ac:dyDescent="0.35">
      <c r="A3349" t="s">
        <v>10264</v>
      </c>
      <c r="B3349" t="s">
        <v>10265</v>
      </c>
      <c r="C3349" t="s">
        <v>10266</v>
      </c>
      <c r="D3349" s="4">
        <v>45362</v>
      </c>
      <c r="E3349" s="4">
        <v>45770</v>
      </c>
      <c r="F3349" t="s">
        <v>1138</v>
      </c>
      <c r="G3349">
        <v>34</v>
      </c>
      <c r="H3349" t="s">
        <v>29</v>
      </c>
      <c r="I3349" t="s">
        <v>92</v>
      </c>
      <c r="J3349" t="s">
        <v>42</v>
      </c>
      <c r="K3349">
        <v>22</v>
      </c>
      <c r="L3349">
        <v>39.54</v>
      </c>
      <c r="M3349">
        <v>157.43</v>
      </c>
      <c r="N3349">
        <v>7</v>
      </c>
      <c r="O3349">
        <v>68.89</v>
      </c>
      <c r="P3349" t="s">
        <v>43</v>
      </c>
      <c r="Q3349" t="s">
        <v>33</v>
      </c>
      <c r="R3349" t="s">
        <v>34</v>
      </c>
      <c r="S3349" t="s">
        <v>43</v>
      </c>
      <c r="T3349">
        <v>1265</v>
      </c>
      <c r="U3349" s="2">
        <v>45770</v>
      </c>
      <c r="V3349" s="2">
        <v>45768</v>
      </c>
      <c r="W3349" s="2">
        <v>45748</v>
      </c>
      <c r="X3349" t="s">
        <v>72</v>
      </c>
      <c r="Y3349">
        <v>408</v>
      </c>
    </row>
    <row r="3350" spans="1:25" x14ac:dyDescent="0.35">
      <c r="A3350" t="s">
        <v>10267</v>
      </c>
      <c r="B3350" t="s">
        <v>10268</v>
      </c>
      <c r="C3350" t="s">
        <v>10269</v>
      </c>
      <c r="D3350" s="4">
        <v>45150</v>
      </c>
      <c r="E3350" s="4">
        <v>45782</v>
      </c>
      <c r="F3350" t="s">
        <v>404</v>
      </c>
      <c r="G3350">
        <v>17</v>
      </c>
      <c r="H3350" t="s">
        <v>77</v>
      </c>
      <c r="I3350" t="s">
        <v>92</v>
      </c>
      <c r="J3350" t="s">
        <v>42</v>
      </c>
      <c r="K3350">
        <v>17</v>
      </c>
      <c r="L3350">
        <v>47.03</v>
      </c>
      <c r="M3350">
        <v>139.28</v>
      </c>
      <c r="N3350">
        <v>4</v>
      </c>
      <c r="O3350">
        <v>0.31</v>
      </c>
      <c r="P3350" t="s">
        <v>32</v>
      </c>
      <c r="Q3350" t="s">
        <v>58</v>
      </c>
      <c r="R3350" t="s">
        <v>45</v>
      </c>
      <c r="S3350" t="s">
        <v>35</v>
      </c>
      <c r="T3350">
        <v>9600</v>
      </c>
      <c r="U3350" s="2">
        <v>45782</v>
      </c>
      <c r="V3350" s="2">
        <v>45782</v>
      </c>
      <c r="W3350" s="2">
        <v>45778</v>
      </c>
      <c r="X3350" t="s">
        <v>36</v>
      </c>
      <c r="Y3350">
        <v>632</v>
      </c>
    </row>
    <row r="3351" spans="1:25" x14ac:dyDescent="0.35">
      <c r="A3351" t="s">
        <v>10270</v>
      </c>
      <c r="B3351" t="s">
        <v>10271</v>
      </c>
      <c r="C3351" t="s">
        <v>10272</v>
      </c>
      <c r="D3351" s="4">
        <v>45556</v>
      </c>
      <c r="E3351" s="4">
        <v>45793</v>
      </c>
      <c r="F3351" t="s">
        <v>201</v>
      </c>
      <c r="G3351">
        <v>48</v>
      </c>
      <c r="H3351" t="s">
        <v>29</v>
      </c>
      <c r="I3351" t="s">
        <v>30</v>
      </c>
      <c r="J3351" t="s">
        <v>42</v>
      </c>
      <c r="K3351">
        <v>17</v>
      </c>
      <c r="L3351">
        <v>31.71</v>
      </c>
      <c r="M3351">
        <v>97.93</v>
      </c>
      <c r="N3351">
        <v>8</v>
      </c>
      <c r="O3351">
        <v>29.83</v>
      </c>
      <c r="P3351" t="s">
        <v>32</v>
      </c>
      <c r="Q3351" t="s">
        <v>58</v>
      </c>
      <c r="R3351" t="s">
        <v>45</v>
      </c>
      <c r="S3351" t="s">
        <v>32</v>
      </c>
      <c r="T3351">
        <v>3215</v>
      </c>
      <c r="U3351" s="2">
        <v>45793</v>
      </c>
      <c r="V3351" s="2">
        <v>45789</v>
      </c>
      <c r="W3351" s="2">
        <v>45778</v>
      </c>
      <c r="X3351" t="s">
        <v>79</v>
      </c>
      <c r="Y3351">
        <v>237</v>
      </c>
    </row>
    <row r="3352" spans="1:25" x14ac:dyDescent="0.35">
      <c r="A3352" t="s">
        <v>10273</v>
      </c>
      <c r="B3352" t="s">
        <v>10274</v>
      </c>
      <c r="C3352" t="s">
        <v>10275</v>
      </c>
      <c r="D3352" s="4">
        <v>45768</v>
      </c>
      <c r="E3352" s="4">
        <v>45796</v>
      </c>
      <c r="F3352" t="s">
        <v>153</v>
      </c>
      <c r="G3352">
        <v>29</v>
      </c>
      <c r="H3352" t="s">
        <v>77</v>
      </c>
      <c r="I3352" t="s">
        <v>92</v>
      </c>
      <c r="J3352" t="s">
        <v>71</v>
      </c>
      <c r="K3352">
        <v>23</v>
      </c>
      <c r="L3352">
        <v>30.7</v>
      </c>
      <c r="M3352">
        <v>13.8</v>
      </c>
      <c r="N3352">
        <v>4</v>
      </c>
      <c r="O3352">
        <v>110.44</v>
      </c>
      <c r="P3352" t="s">
        <v>43</v>
      </c>
      <c r="Q3352" t="s">
        <v>33</v>
      </c>
      <c r="R3352" t="s">
        <v>59</v>
      </c>
      <c r="S3352" t="s">
        <v>60</v>
      </c>
      <c r="T3352">
        <v>5790</v>
      </c>
      <c r="U3352" s="2">
        <v>45796</v>
      </c>
      <c r="V3352" s="2">
        <v>45796</v>
      </c>
      <c r="W3352" s="2">
        <v>45778</v>
      </c>
      <c r="X3352" t="s">
        <v>36</v>
      </c>
      <c r="Y3352">
        <v>28</v>
      </c>
    </row>
    <row r="3353" spans="1:25" x14ac:dyDescent="0.35">
      <c r="A3353" t="s">
        <v>10276</v>
      </c>
      <c r="B3353" t="s">
        <v>10277</v>
      </c>
      <c r="C3353" t="s">
        <v>10278</v>
      </c>
      <c r="D3353" s="4">
        <v>45225</v>
      </c>
      <c r="E3353" s="4">
        <v>45779</v>
      </c>
      <c r="F3353" t="s">
        <v>345</v>
      </c>
      <c r="G3353">
        <v>40</v>
      </c>
      <c r="H3353" t="s">
        <v>77</v>
      </c>
      <c r="I3353" t="s">
        <v>41</v>
      </c>
      <c r="J3353" t="s">
        <v>42</v>
      </c>
      <c r="K3353">
        <v>16</v>
      </c>
      <c r="L3353">
        <v>16.52</v>
      </c>
      <c r="M3353">
        <v>191.45</v>
      </c>
      <c r="N3353">
        <v>2</v>
      </c>
      <c r="O3353">
        <v>21.69</v>
      </c>
      <c r="P3353" t="s">
        <v>43</v>
      </c>
      <c r="Q3353" t="s">
        <v>44</v>
      </c>
      <c r="R3353" t="s">
        <v>45</v>
      </c>
      <c r="S3353" t="s">
        <v>52</v>
      </c>
      <c r="T3353">
        <v>3713</v>
      </c>
      <c r="U3353" s="2">
        <v>45779</v>
      </c>
      <c r="V3353" s="2">
        <v>45775</v>
      </c>
      <c r="W3353" s="2">
        <v>45778</v>
      </c>
      <c r="X3353" t="s">
        <v>79</v>
      </c>
      <c r="Y3353">
        <v>554</v>
      </c>
    </row>
    <row r="3354" spans="1:25" x14ac:dyDescent="0.35">
      <c r="A3354" t="s">
        <v>10279</v>
      </c>
      <c r="B3354" t="s">
        <v>10280</v>
      </c>
      <c r="C3354" t="s">
        <v>10281</v>
      </c>
      <c r="D3354" s="4">
        <v>45223</v>
      </c>
      <c r="E3354" s="4">
        <v>45798</v>
      </c>
      <c r="F3354" t="s">
        <v>1329</v>
      </c>
      <c r="G3354">
        <v>41</v>
      </c>
      <c r="H3354" t="s">
        <v>77</v>
      </c>
      <c r="I3354" t="s">
        <v>92</v>
      </c>
      <c r="J3354" t="s">
        <v>31</v>
      </c>
      <c r="K3354">
        <v>20</v>
      </c>
      <c r="L3354">
        <v>29.49</v>
      </c>
      <c r="M3354">
        <v>76.73</v>
      </c>
      <c r="N3354">
        <v>2</v>
      </c>
      <c r="O3354">
        <v>159.80000000000001</v>
      </c>
      <c r="P3354" t="s">
        <v>43</v>
      </c>
      <c r="Q3354" t="s">
        <v>51</v>
      </c>
      <c r="R3354" t="s">
        <v>45</v>
      </c>
      <c r="S3354" t="s">
        <v>32</v>
      </c>
      <c r="T3354">
        <v>872</v>
      </c>
      <c r="U3354" s="2">
        <v>45798</v>
      </c>
      <c r="V3354" s="2">
        <v>45796</v>
      </c>
      <c r="W3354" s="2">
        <v>45778</v>
      </c>
      <c r="X3354" t="s">
        <v>72</v>
      </c>
      <c r="Y3354">
        <v>575</v>
      </c>
    </row>
    <row r="3355" spans="1:25" x14ac:dyDescent="0.35">
      <c r="A3355" t="s">
        <v>10282</v>
      </c>
      <c r="B3355" t="s">
        <v>10283</v>
      </c>
      <c r="C3355" t="s">
        <v>10284</v>
      </c>
      <c r="D3355" s="4">
        <v>45618</v>
      </c>
      <c r="E3355" s="4">
        <v>45777</v>
      </c>
      <c r="F3355" t="s">
        <v>651</v>
      </c>
      <c r="G3355">
        <v>25</v>
      </c>
      <c r="H3355" t="s">
        <v>77</v>
      </c>
      <c r="I3355" t="s">
        <v>41</v>
      </c>
      <c r="J3355" t="s">
        <v>42</v>
      </c>
      <c r="K3355">
        <v>24</v>
      </c>
      <c r="L3355">
        <v>8.1999999999999993</v>
      </c>
      <c r="M3355">
        <v>113.93</v>
      </c>
      <c r="N3355">
        <v>2</v>
      </c>
      <c r="O3355">
        <v>12.57</v>
      </c>
      <c r="P3355" t="s">
        <v>52</v>
      </c>
      <c r="Q3355" t="s">
        <v>33</v>
      </c>
      <c r="R3355" t="s">
        <v>34</v>
      </c>
      <c r="S3355" t="s">
        <v>35</v>
      </c>
      <c r="T3355">
        <v>4783</v>
      </c>
      <c r="U3355" s="2">
        <v>45777</v>
      </c>
      <c r="V3355" s="2">
        <v>45775</v>
      </c>
      <c r="W3355" s="2">
        <v>45748</v>
      </c>
      <c r="X3355" t="s">
        <v>72</v>
      </c>
      <c r="Y3355">
        <v>159</v>
      </c>
    </row>
    <row r="3356" spans="1:25" x14ac:dyDescent="0.35">
      <c r="A3356" t="s">
        <v>10285</v>
      </c>
      <c r="B3356" t="s">
        <v>10286</v>
      </c>
      <c r="C3356" t="s">
        <v>10287</v>
      </c>
      <c r="D3356" s="4">
        <v>45086</v>
      </c>
      <c r="E3356" s="4">
        <v>45778</v>
      </c>
      <c r="F3356" t="s">
        <v>83</v>
      </c>
      <c r="G3356">
        <v>49</v>
      </c>
      <c r="H3356" t="s">
        <v>29</v>
      </c>
      <c r="I3356" t="s">
        <v>30</v>
      </c>
      <c r="J3356" t="s">
        <v>31</v>
      </c>
      <c r="K3356">
        <v>15</v>
      </c>
      <c r="L3356">
        <v>34.42</v>
      </c>
      <c r="M3356">
        <v>158.34</v>
      </c>
      <c r="N3356">
        <v>4</v>
      </c>
      <c r="O3356">
        <v>65.66</v>
      </c>
      <c r="P3356" t="s">
        <v>43</v>
      </c>
      <c r="Q3356" t="s">
        <v>58</v>
      </c>
      <c r="R3356" t="s">
        <v>45</v>
      </c>
      <c r="S3356" t="s">
        <v>32</v>
      </c>
      <c r="T3356">
        <v>6254</v>
      </c>
      <c r="U3356" s="2">
        <v>45778</v>
      </c>
      <c r="V3356" s="2">
        <v>45775</v>
      </c>
      <c r="W3356" s="2">
        <v>45778</v>
      </c>
      <c r="X3356" t="s">
        <v>61</v>
      </c>
      <c r="Y3356">
        <v>692</v>
      </c>
    </row>
    <row r="3357" spans="1:25" x14ac:dyDescent="0.35">
      <c r="A3357" t="s">
        <v>10288</v>
      </c>
      <c r="B3357" t="s">
        <v>10289</v>
      </c>
      <c r="C3357" t="s">
        <v>10290</v>
      </c>
      <c r="D3357" s="4">
        <v>45635</v>
      </c>
      <c r="E3357" s="4">
        <v>45779</v>
      </c>
      <c r="F3357" t="s">
        <v>2905</v>
      </c>
      <c r="G3357">
        <v>41</v>
      </c>
      <c r="H3357" t="s">
        <v>77</v>
      </c>
      <c r="I3357" t="s">
        <v>92</v>
      </c>
      <c r="J3357" t="s">
        <v>42</v>
      </c>
      <c r="K3357">
        <v>21</v>
      </c>
      <c r="L3357">
        <v>18.43</v>
      </c>
      <c r="M3357">
        <v>114.23</v>
      </c>
      <c r="N3357">
        <v>2</v>
      </c>
      <c r="O3357">
        <v>3.12</v>
      </c>
      <c r="P3357" t="s">
        <v>32</v>
      </c>
      <c r="Q3357" t="s">
        <v>33</v>
      </c>
      <c r="R3357" t="s">
        <v>34</v>
      </c>
      <c r="S3357" t="s">
        <v>35</v>
      </c>
      <c r="T3357">
        <v>4985</v>
      </c>
      <c r="U3357" s="2">
        <v>45779</v>
      </c>
      <c r="V3357" s="2">
        <v>45775</v>
      </c>
      <c r="W3357" s="2">
        <v>45778</v>
      </c>
      <c r="X3357" t="s">
        <v>79</v>
      </c>
      <c r="Y3357">
        <v>144</v>
      </c>
    </row>
    <row r="3358" spans="1:25" x14ac:dyDescent="0.35">
      <c r="A3358" t="s">
        <v>10291</v>
      </c>
      <c r="B3358" t="s">
        <v>10292</v>
      </c>
      <c r="C3358" t="s">
        <v>10293</v>
      </c>
      <c r="D3358" s="4">
        <v>45388</v>
      </c>
      <c r="E3358" s="4">
        <v>45789</v>
      </c>
      <c r="F3358" t="s">
        <v>2282</v>
      </c>
      <c r="G3358">
        <v>15</v>
      </c>
      <c r="H3358" t="s">
        <v>77</v>
      </c>
      <c r="I3358" t="s">
        <v>92</v>
      </c>
      <c r="J3358" t="s">
        <v>42</v>
      </c>
      <c r="K3358">
        <v>19</v>
      </c>
      <c r="L3358">
        <v>8.2899999999999991</v>
      </c>
      <c r="M3358">
        <v>145.44999999999999</v>
      </c>
      <c r="N3358">
        <v>3</v>
      </c>
      <c r="O3358">
        <v>35.82</v>
      </c>
      <c r="P3358" t="s">
        <v>43</v>
      </c>
      <c r="Q3358" t="s">
        <v>58</v>
      </c>
      <c r="R3358" t="s">
        <v>59</v>
      </c>
      <c r="S3358" t="s">
        <v>43</v>
      </c>
      <c r="T3358">
        <v>7892</v>
      </c>
      <c r="U3358" s="2">
        <v>45789</v>
      </c>
      <c r="V3358" s="2">
        <v>45789</v>
      </c>
      <c r="W3358" s="2">
        <v>45778</v>
      </c>
      <c r="X3358" t="s">
        <v>36</v>
      </c>
      <c r="Y3358">
        <v>401</v>
      </c>
    </row>
    <row r="3359" spans="1:25" x14ac:dyDescent="0.35">
      <c r="A3359" t="s">
        <v>10294</v>
      </c>
      <c r="B3359" t="s">
        <v>10295</v>
      </c>
      <c r="C3359" t="s">
        <v>10296</v>
      </c>
      <c r="D3359" s="4">
        <v>45455</v>
      </c>
      <c r="E3359" s="4">
        <v>45787</v>
      </c>
      <c r="F3359" t="s">
        <v>605</v>
      </c>
      <c r="G3359">
        <v>49</v>
      </c>
      <c r="H3359" t="s">
        <v>50</v>
      </c>
      <c r="I3359" t="s">
        <v>41</v>
      </c>
      <c r="J3359" t="s">
        <v>71</v>
      </c>
      <c r="K3359">
        <v>16</v>
      </c>
      <c r="L3359">
        <v>26.95</v>
      </c>
      <c r="M3359">
        <v>39.46</v>
      </c>
      <c r="N3359">
        <v>6</v>
      </c>
      <c r="O3359">
        <v>53.82</v>
      </c>
      <c r="P3359" t="s">
        <v>32</v>
      </c>
      <c r="Q3359" t="s">
        <v>44</v>
      </c>
      <c r="R3359" t="s">
        <v>34</v>
      </c>
      <c r="S3359" t="s">
        <v>60</v>
      </c>
      <c r="T3359">
        <v>8816</v>
      </c>
      <c r="U3359" s="2">
        <v>45787</v>
      </c>
      <c r="V3359" s="2">
        <v>45782</v>
      </c>
      <c r="W3359" s="2">
        <v>45778</v>
      </c>
      <c r="X3359" t="s">
        <v>53</v>
      </c>
      <c r="Y3359">
        <v>332</v>
      </c>
    </row>
    <row r="3360" spans="1:25" x14ac:dyDescent="0.35">
      <c r="A3360" t="s">
        <v>10297</v>
      </c>
      <c r="B3360" t="s">
        <v>10298</v>
      </c>
      <c r="C3360" t="s">
        <v>10299</v>
      </c>
      <c r="D3360" s="4">
        <v>45294</v>
      </c>
      <c r="E3360" s="4">
        <v>45793</v>
      </c>
      <c r="F3360" t="s">
        <v>393</v>
      </c>
      <c r="G3360">
        <v>49</v>
      </c>
      <c r="H3360" t="s">
        <v>77</v>
      </c>
      <c r="I3360" t="s">
        <v>92</v>
      </c>
      <c r="J3360" t="s">
        <v>78</v>
      </c>
      <c r="K3360">
        <v>20</v>
      </c>
      <c r="L3360">
        <v>29.55</v>
      </c>
      <c r="M3360">
        <v>72.13</v>
      </c>
      <c r="N3360">
        <v>8</v>
      </c>
      <c r="O3360">
        <v>14.88</v>
      </c>
      <c r="P3360" t="s">
        <v>52</v>
      </c>
      <c r="Q3360" t="s">
        <v>44</v>
      </c>
      <c r="R3360" t="s">
        <v>59</v>
      </c>
      <c r="S3360" t="s">
        <v>35</v>
      </c>
      <c r="T3360">
        <v>5765</v>
      </c>
      <c r="U3360" s="2">
        <v>45793</v>
      </c>
      <c r="V3360" s="2">
        <v>45789</v>
      </c>
      <c r="W3360" s="2">
        <v>45778</v>
      </c>
      <c r="X3360" t="s">
        <v>79</v>
      </c>
      <c r="Y3360">
        <v>499</v>
      </c>
    </row>
    <row r="3361" spans="1:25" x14ac:dyDescent="0.35">
      <c r="A3361" t="s">
        <v>10300</v>
      </c>
      <c r="B3361" t="s">
        <v>10301</v>
      </c>
      <c r="C3361" t="s">
        <v>10302</v>
      </c>
      <c r="D3361" s="4">
        <v>45319</v>
      </c>
      <c r="E3361" s="4">
        <v>45780</v>
      </c>
      <c r="F3361" t="s">
        <v>557</v>
      </c>
      <c r="G3361">
        <v>28</v>
      </c>
      <c r="H3361" t="s">
        <v>29</v>
      </c>
      <c r="I3361" t="s">
        <v>41</v>
      </c>
      <c r="J3361" t="s">
        <v>42</v>
      </c>
      <c r="K3361">
        <v>20</v>
      </c>
      <c r="L3361">
        <v>17.329999999999998</v>
      </c>
      <c r="M3361">
        <v>129.63</v>
      </c>
      <c r="N3361">
        <v>5</v>
      </c>
      <c r="O3361">
        <v>25.5</v>
      </c>
      <c r="P3361" t="s">
        <v>32</v>
      </c>
      <c r="Q3361" t="s">
        <v>51</v>
      </c>
      <c r="R3361" t="s">
        <v>59</v>
      </c>
      <c r="S3361" t="s">
        <v>43</v>
      </c>
      <c r="T3361">
        <v>7682</v>
      </c>
      <c r="U3361" s="2">
        <v>45780</v>
      </c>
      <c r="V3361" s="2">
        <v>45775</v>
      </c>
      <c r="W3361" s="2">
        <v>45778</v>
      </c>
      <c r="X3361" t="s">
        <v>53</v>
      </c>
      <c r="Y3361">
        <v>461</v>
      </c>
    </row>
    <row r="3362" spans="1:25" x14ac:dyDescent="0.35">
      <c r="A3362" t="s">
        <v>10303</v>
      </c>
      <c r="B3362" t="s">
        <v>10304</v>
      </c>
      <c r="C3362" t="s">
        <v>10305</v>
      </c>
      <c r="D3362" s="4">
        <v>45325</v>
      </c>
      <c r="E3362" s="4">
        <v>45775</v>
      </c>
      <c r="F3362" t="s">
        <v>497</v>
      </c>
      <c r="G3362">
        <v>37</v>
      </c>
      <c r="H3362" t="s">
        <v>50</v>
      </c>
      <c r="I3362" t="s">
        <v>92</v>
      </c>
      <c r="J3362" t="s">
        <v>42</v>
      </c>
      <c r="K3362">
        <v>15</v>
      </c>
      <c r="L3362">
        <v>37.69</v>
      </c>
      <c r="M3362">
        <v>102.08</v>
      </c>
      <c r="N3362">
        <v>7</v>
      </c>
      <c r="O3362">
        <v>23.99</v>
      </c>
      <c r="P3362" t="s">
        <v>52</v>
      </c>
      <c r="Q3362" t="s">
        <v>51</v>
      </c>
      <c r="R3362" t="s">
        <v>45</v>
      </c>
      <c r="S3362" t="s">
        <v>52</v>
      </c>
      <c r="T3362">
        <v>2625</v>
      </c>
      <c r="U3362" s="2">
        <v>45775</v>
      </c>
      <c r="V3362" s="2">
        <v>45775</v>
      </c>
      <c r="W3362" s="2">
        <v>45748</v>
      </c>
      <c r="X3362" t="s">
        <v>36</v>
      </c>
      <c r="Y3362">
        <v>450</v>
      </c>
    </row>
    <row r="3363" spans="1:25" x14ac:dyDescent="0.35">
      <c r="A3363" t="s">
        <v>10306</v>
      </c>
      <c r="B3363" t="s">
        <v>10307</v>
      </c>
      <c r="C3363" t="s">
        <v>10308</v>
      </c>
      <c r="D3363" s="4">
        <v>45639</v>
      </c>
      <c r="E3363" s="4">
        <v>45796</v>
      </c>
      <c r="F3363" t="s">
        <v>360</v>
      </c>
      <c r="G3363">
        <v>30</v>
      </c>
      <c r="H3363" t="s">
        <v>50</v>
      </c>
      <c r="I3363" t="s">
        <v>92</v>
      </c>
      <c r="J3363" t="s">
        <v>71</v>
      </c>
      <c r="K3363">
        <v>21</v>
      </c>
      <c r="L3363">
        <v>3.55</v>
      </c>
      <c r="M3363">
        <v>109</v>
      </c>
      <c r="N3363">
        <v>4</v>
      </c>
      <c r="O3363">
        <v>51.42</v>
      </c>
      <c r="P3363" t="s">
        <v>32</v>
      </c>
      <c r="Q3363" t="s">
        <v>51</v>
      </c>
      <c r="R3363" t="s">
        <v>34</v>
      </c>
      <c r="S3363" t="s">
        <v>60</v>
      </c>
      <c r="T3363">
        <v>6982</v>
      </c>
      <c r="U3363" s="2">
        <v>45796</v>
      </c>
      <c r="V3363" s="2">
        <v>45796</v>
      </c>
      <c r="W3363" s="2">
        <v>45778</v>
      </c>
      <c r="X3363" t="s">
        <v>36</v>
      </c>
      <c r="Y3363">
        <v>157</v>
      </c>
    </row>
    <row r="3364" spans="1:25" x14ac:dyDescent="0.35">
      <c r="A3364" t="s">
        <v>10309</v>
      </c>
      <c r="B3364" t="s">
        <v>10310</v>
      </c>
      <c r="C3364" t="s">
        <v>10311</v>
      </c>
      <c r="D3364" s="4">
        <v>45425</v>
      </c>
      <c r="E3364" s="4">
        <v>45785</v>
      </c>
      <c r="F3364" t="s">
        <v>685</v>
      </c>
      <c r="G3364">
        <v>29</v>
      </c>
      <c r="H3364" t="s">
        <v>29</v>
      </c>
      <c r="I3364" t="s">
        <v>30</v>
      </c>
      <c r="J3364" t="s">
        <v>42</v>
      </c>
      <c r="K3364">
        <v>23</v>
      </c>
      <c r="L3364">
        <v>53.01</v>
      </c>
      <c r="M3364">
        <v>42.43</v>
      </c>
      <c r="N3364">
        <v>4</v>
      </c>
      <c r="O3364">
        <v>157.12</v>
      </c>
      <c r="P3364" t="s">
        <v>66</v>
      </c>
      <c r="Q3364" t="s">
        <v>58</v>
      </c>
      <c r="R3364" t="s">
        <v>34</v>
      </c>
      <c r="S3364" t="s">
        <v>35</v>
      </c>
      <c r="T3364">
        <v>9025</v>
      </c>
      <c r="U3364" s="2">
        <v>45785</v>
      </c>
      <c r="V3364" s="2">
        <v>45782</v>
      </c>
      <c r="W3364" s="2">
        <v>45778</v>
      </c>
      <c r="X3364" t="s">
        <v>61</v>
      </c>
      <c r="Y3364">
        <v>360</v>
      </c>
    </row>
    <row r="3365" spans="1:25" x14ac:dyDescent="0.35">
      <c r="A3365" t="s">
        <v>10312</v>
      </c>
      <c r="B3365" t="s">
        <v>10313</v>
      </c>
      <c r="C3365" t="s">
        <v>10314</v>
      </c>
      <c r="D3365" s="4">
        <v>45085</v>
      </c>
      <c r="E3365" s="4">
        <v>45784</v>
      </c>
      <c r="F3365" t="s">
        <v>821</v>
      </c>
      <c r="G3365">
        <v>23</v>
      </c>
      <c r="H3365" t="s">
        <v>77</v>
      </c>
      <c r="I3365" t="s">
        <v>92</v>
      </c>
      <c r="J3365" t="s">
        <v>71</v>
      </c>
      <c r="K3365">
        <v>21</v>
      </c>
      <c r="L3365">
        <v>34.119999999999997</v>
      </c>
      <c r="M3365">
        <v>157.32</v>
      </c>
      <c r="N3365">
        <v>3</v>
      </c>
      <c r="O3365">
        <v>24.29</v>
      </c>
      <c r="P3365" t="s">
        <v>43</v>
      </c>
      <c r="Q3365" t="s">
        <v>51</v>
      </c>
      <c r="R3365" t="s">
        <v>34</v>
      </c>
      <c r="S3365" t="s">
        <v>60</v>
      </c>
      <c r="T3365">
        <v>169</v>
      </c>
      <c r="U3365" s="2">
        <v>45784</v>
      </c>
      <c r="V3365" s="2">
        <v>45782</v>
      </c>
      <c r="W3365" s="2">
        <v>45778</v>
      </c>
      <c r="X3365" t="s">
        <v>72</v>
      </c>
      <c r="Y3365">
        <v>699</v>
      </c>
    </row>
    <row r="3366" spans="1:25" x14ac:dyDescent="0.35">
      <c r="A3366" t="s">
        <v>10315</v>
      </c>
      <c r="B3366" t="s">
        <v>10316</v>
      </c>
      <c r="C3366" t="s">
        <v>10317</v>
      </c>
      <c r="D3366" s="4">
        <v>45637</v>
      </c>
      <c r="E3366" s="4">
        <v>45787</v>
      </c>
      <c r="F3366" t="s">
        <v>1059</v>
      </c>
      <c r="G3366">
        <v>49</v>
      </c>
      <c r="H3366" t="s">
        <v>50</v>
      </c>
      <c r="I3366" t="s">
        <v>30</v>
      </c>
      <c r="J3366" t="s">
        <v>71</v>
      </c>
      <c r="K3366">
        <v>23</v>
      </c>
      <c r="L3366">
        <v>20.73</v>
      </c>
      <c r="M3366">
        <v>130.97</v>
      </c>
      <c r="N3366">
        <v>4</v>
      </c>
      <c r="O3366">
        <v>70.87</v>
      </c>
      <c r="P3366" t="s">
        <v>52</v>
      </c>
      <c r="Q3366" t="s">
        <v>58</v>
      </c>
      <c r="R3366" t="s">
        <v>59</v>
      </c>
      <c r="S3366" t="s">
        <v>32</v>
      </c>
      <c r="T3366">
        <v>9979</v>
      </c>
      <c r="U3366" s="2">
        <v>45787</v>
      </c>
      <c r="V3366" s="2">
        <v>45782</v>
      </c>
      <c r="W3366" s="2">
        <v>45778</v>
      </c>
      <c r="X3366" t="s">
        <v>53</v>
      </c>
      <c r="Y3366">
        <v>150</v>
      </c>
    </row>
    <row r="3367" spans="1:25" x14ac:dyDescent="0.35">
      <c r="A3367" t="s">
        <v>10318</v>
      </c>
      <c r="B3367" t="s">
        <v>10319</v>
      </c>
      <c r="C3367" t="s">
        <v>10320</v>
      </c>
      <c r="D3367" s="4">
        <v>45129</v>
      </c>
      <c r="E3367" s="4">
        <v>45797</v>
      </c>
      <c r="F3367" t="s">
        <v>553</v>
      </c>
      <c r="G3367">
        <v>44</v>
      </c>
      <c r="H3367" t="s">
        <v>29</v>
      </c>
      <c r="I3367" t="s">
        <v>41</v>
      </c>
      <c r="J3367" t="s">
        <v>31</v>
      </c>
      <c r="K3367">
        <v>19</v>
      </c>
      <c r="L3367">
        <v>26.26</v>
      </c>
      <c r="M3367">
        <v>147.28</v>
      </c>
      <c r="N3367">
        <v>4</v>
      </c>
      <c r="O3367">
        <v>12.14</v>
      </c>
      <c r="P3367" t="s">
        <v>43</v>
      </c>
      <c r="Q3367" t="s">
        <v>51</v>
      </c>
      <c r="R3367" t="s">
        <v>59</v>
      </c>
      <c r="S3367" t="s">
        <v>43</v>
      </c>
      <c r="T3367">
        <v>7961</v>
      </c>
      <c r="U3367" s="2">
        <v>45797</v>
      </c>
      <c r="V3367" s="2">
        <v>45796</v>
      </c>
      <c r="W3367" s="2">
        <v>45778</v>
      </c>
      <c r="X3367" t="s">
        <v>100</v>
      </c>
      <c r="Y3367">
        <v>668</v>
      </c>
    </row>
    <row r="3368" spans="1:25" x14ac:dyDescent="0.35">
      <c r="A3368" t="s">
        <v>10321</v>
      </c>
      <c r="B3368" t="s">
        <v>10322</v>
      </c>
      <c r="C3368" t="s">
        <v>10323</v>
      </c>
      <c r="D3368" s="4">
        <v>45254</v>
      </c>
      <c r="E3368" s="4">
        <v>45798</v>
      </c>
      <c r="F3368" t="s">
        <v>121</v>
      </c>
      <c r="G3368">
        <v>36</v>
      </c>
      <c r="H3368" t="s">
        <v>77</v>
      </c>
      <c r="I3368" t="s">
        <v>41</v>
      </c>
      <c r="J3368" t="s">
        <v>42</v>
      </c>
      <c r="K3368">
        <v>19</v>
      </c>
      <c r="L3368">
        <v>23.98</v>
      </c>
      <c r="M3368">
        <v>48.34</v>
      </c>
      <c r="N3368">
        <v>6</v>
      </c>
      <c r="O3368">
        <v>130.61000000000001</v>
      </c>
      <c r="P3368" t="s">
        <v>43</v>
      </c>
      <c r="Q3368" t="s">
        <v>44</v>
      </c>
      <c r="R3368" t="s">
        <v>59</v>
      </c>
      <c r="S3368" t="s">
        <v>32</v>
      </c>
      <c r="T3368">
        <v>4374</v>
      </c>
      <c r="U3368" s="2">
        <v>45798</v>
      </c>
      <c r="V3368" s="2">
        <v>45796</v>
      </c>
      <c r="W3368" s="2">
        <v>45778</v>
      </c>
      <c r="X3368" t="s">
        <v>72</v>
      </c>
      <c r="Y3368">
        <v>544</v>
      </c>
    </row>
    <row r="3369" spans="1:25" x14ac:dyDescent="0.35">
      <c r="A3369" t="s">
        <v>10324</v>
      </c>
      <c r="B3369" t="s">
        <v>10325</v>
      </c>
      <c r="C3369" t="s">
        <v>10326</v>
      </c>
      <c r="D3369" s="4">
        <v>45751</v>
      </c>
      <c r="E3369" s="4">
        <v>45789</v>
      </c>
      <c r="F3369" t="s">
        <v>1015</v>
      </c>
      <c r="G3369">
        <v>37</v>
      </c>
      <c r="H3369" t="s">
        <v>77</v>
      </c>
      <c r="I3369" t="s">
        <v>41</v>
      </c>
      <c r="J3369" t="s">
        <v>78</v>
      </c>
      <c r="K3369">
        <v>14</v>
      </c>
      <c r="L3369">
        <v>35.47</v>
      </c>
      <c r="M3369">
        <v>118.9</v>
      </c>
      <c r="N3369">
        <v>4</v>
      </c>
      <c r="O3369">
        <v>113.36</v>
      </c>
      <c r="P3369" t="s">
        <v>66</v>
      </c>
      <c r="Q3369" t="s">
        <v>33</v>
      </c>
      <c r="R3369" t="s">
        <v>59</v>
      </c>
      <c r="S3369" t="s">
        <v>43</v>
      </c>
      <c r="T3369">
        <v>9506</v>
      </c>
      <c r="U3369" s="2">
        <v>45789</v>
      </c>
      <c r="V3369" s="2">
        <v>45789</v>
      </c>
      <c r="W3369" s="2">
        <v>45778</v>
      </c>
      <c r="X3369" t="s">
        <v>36</v>
      </c>
      <c r="Y3369">
        <v>38</v>
      </c>
    </row>
    <row r="3370" spans="1:25" x14ac:dyDescent="0.35">
      <c r="A3370" t="s">
        <v>10327</v>
      </c>
      <c r="B3370" t="s">
        <v>10328</v>
      </c>
      <c r="C3370" t="s">
        <v>10329</v>
      </c>
      <c r="D3370" s="4">
        <v>45612</v>
      </c>
      <c r="E3370" s="4">
        <v>45797</v>
      </c>
      <c r="F3370" t="s">
        <v>793</v>
      </c>
      <c r="G3370">
        <v>23</v>
      </c>
      <c r="H3370" t="s">
        <v>50</v>
      </c>
      <c r="I3370" t="s">
        <v>30</v>
      </c>
      <c r="J3370" t="s">
        <v>42</v>
      </c>
      <c r="K3370">
        <v>16</v>
      </c>
      <c r="L3370">
        <v>43.13</v>
      </c>
      <c r="M3370">
        <v>66.81</v>
      </c>
      <c r="N3370">
        <v>6</v>
      </c>
      <c r="O3370">
        <v>111.28</v>
      </c>
      <c r="P3370" t="s">
        <v>52</v>
      </c>
      <c r="Q3370" t="s">
        <v>44</v>
      </c>
      <c r="R3370" t="s">
        <v>45</v>
      </c>
      <c r="S3370" t="s">
        <v>32</v>
      </c>
      <c r="T3370">
        <v>8529</v>
      </c>
      <c r="U3370" s="2">
        <v>45797</v>
      </c>
      <c r="V3370" s="2">
        <v>45796</v>
      </c>
      <c r="W3370" s="2">
        <v>45778</v>
      </c>
      <c r="X3370" t="s">
        <v>100</v>
      </c>
      <c r="Y3370">
        <v>185</v>
      </c>
    </row>
    <row r="3371" spans="1:25" x14ac:dyDescent="0.35">
      <c r="A3371" t="s">
        <v>10330</v>
      </c>
      <c r="B3371" t="s">
        <v>10331</v>
      </c>
      <c r="C3371" t="s">
        <v>10332</v>
      </c>
      <c r="D3371" s="4">
        <v>45392</v>
      </c>
      <c r="E3371" s="4">
        <v>45791</v>
      </c>
      <c r="F3371" t="s">
        <v>1318</v>
      </c>
      <c r="G3371">
        <v>36</v>
      </c>
      <c r="H3371" t="s">
        <v>50</v>
      </c>
      <c r="I3371" t="s">
        <v>41</v>
      </c>
      <c r="J3371" t="s">
        <v>42</v>
      </c>
      <c r="K3371">
        <v>20</v>
      </c>
      <c r="L3371">
        <v>18.96</v>
      </c>
      <c r="M3371">
        <v>35.799999999999997</v>
      </c>
      <c r="N3371">
        <v>3</v>
      </c>
      <c r="O3371">
        <v>49.03</v>
      </c>
      <c r="P3371" t="s">
        <v>52</v>
      </c>
      <c r="Q3371" t="s">
        <v>58</v>
      </c>
      <c r="R3371" t="s">
        <v>59</v>
      </c>
      <c r="S3371" t="s">
        <v>43</v>
      </c>
      <c r="T3371">
        <v>7031</v>
      </c>
      <c r="U3371" s="2">
        <v>45791</v>
      </c>
      <c r="V3371" s="2">
        <v>45789</v>
      </c>
      <c r="W3371" s="2">
        <v>45778</v>
      </c>
      <c r="X3371" t="s">
        <v>72</v>
      </c>
      <c r="Y3371">
        <v>399</v>
      </c>
    </row>
    <row r="3372" spans="1:25" x14ac:dyDescent="0.35">
      <c r="A3372" t="s">
        <v>10333</v>
      </c>
      <c r="B3372" t="s">
        <v>10334</v>
      </c>
      <c r="C3372" t="s">
        <v>10335</v>
      </c>
      <c r="D3372" s="4">
        <v>45724</v>
      </c>
      <c r="E3372" s="4">
        <v>45778</v>
      </c>
      <c r="F3372" t="s">
        <v>958</v>
      </c>
      <c r="G3372">
        <v>40</v>
      </c>
      <c r="H3372" t="s">
        <v>77</v>
      </c>
      <c r="I3372" t="s">
        <v>92</v>
      </c>
      <c r="J3372" t="s">
        <v>42</v>
      </c>
      <c r="K3372">
        <v>21</v>
      </c>
      <c r="L3372">
        <v>22.2</v>
      </c>
      <c r="M3372">
        <v>53.51</v>
      </c>
      <c r="N3372">
        <v>3</v>
      </c>
      <c r="O3372">
        <v>25.66</v>
      </c>
      <c r="P3372" t="s">
        <v>32</v>
      </c>
      <c r="Q3372" t="s">
        <v>51</v>
      </c>
      <c r="R3372" t="s">
        <v>59</v>
      </c>
      <c r="S3372" t="s">
        <v>60</v>
      </c>
      <c r="T3372">
        <v>9156</v>
      </c>
      <c r="U3372" s="2">
        <v>45778</v>
      </c>
      <c r="V3372" s="2">
        <v>45775</v>
      </c>
      <c r="W3372" s="2">
        <v>45778</v>
      </c>
      <c r="X3372" t="s">
        <v>61</v>
      </c>
      <c r="Y3372">
        <v>54</v>
      </c>
    </row>
    <row r="3373" spans="1:25" x14ac:dyDescent="0.35">
      <c r="A3373" t="s">
        <v>10336</v>
      </c>
      <c r="B3373" t="s">
        <v>10337</v>
      </c>
      <c r="C3373" t="s">
        <v>10338</v>
      </c>
      <c r="D3373" s="4">
        <v>45324</v>
      </c>
      <c r="E3373" s="4">
        <v>45780</v>
      </c>
      <c r="F3373" t="s">
        <v>1103</v>
      </c>
      <c r="G3373">
        <v>43</v>
      </c>
      <c r="H3373" t="s">
        <v>50</v>
      </c>
      <c r="I3373" t="s">
        <v>41</v>
      </c>
      <c r="J3373" t="s">
        <v>71</v>
      </c>
      <c r="K3373">
        <v>21</v>
      </c>
      <c r="L3373">
        <v>26.55</v>
      </c>
      <c r="M3373">
        <v>113.32</v>
      </c>
      <c r="N3373">
        <v>6</v>
      </c>
      <c r="O3373">
        <v>11</v>
      </c>
      <c r="P3373" t="s">
        <v>32</v>
      </c>
      <c r="Q3373" t="s">
        <v>33</v>
      </c>
      <c r="R3373" t="s">
        <v>34</v>
      </c>
      <c r="S3373" t="s">
        <v>35</v>
      </c>
      <c r="T3373">
        <v>1430</v>
      </c>
      <c r="U3373" s="2">
        <v>45780</v>
      </c>
      <c r="V3373" s="2">
        <v>45775</v>
      </c>
      <c r="W3373" s="2">
        <v>45778</v>
      </c>
      <c r="X3373" t="s">
        <v>53</v>
      </c>
      <c r="Y3373">
        <v>456</v>
      </c>
    </row>
    <row r="3374" spans="1:25" x14ac:dyDescent="0.35">
      <c r="A3374" t="s">
        <v>10339</v>
      </c>
      <c r="B3374" t="s">
        <v>10340</v>
      </c>
      <c r="C3374" t="s">
        <v>10341</v>
      </c>
      <c r="D3374" s="4">
        <v>45617</v>
      </c>
      <c r="E3374" s="4">
        <v>45796</v>
      </c>
      <c r="F3374" t="s">
        <v>702</v>
      </c>
      <c r="G3374">
        <v>20</v>
      </c>
      <c r="H3374" t="s">
        <v>77</v>
      </c>
      <c r="I3374" t="s">
        <v>30</v>
      </c>
      <c r="J3374" t="s">
        <v>31</v>
      </c>
      <c r="K3374">
        <v>24</v>
      </c>
      <c r="L3374">
        <v>38.26</v>
      </c>
      <c r="M3374">
        <v>146.99</v>
      </c>
      <c r="N3374">
        <v>3</v>
      </c>
      <c r="O3374">
        <v>23.12</v>
      </c>
      <c r="P3374" t="s">
        <v>43</v>
      </c>
      <c r="Q3374" t="s">
        <v>44</v>
      </c>
      <c r="R3374" t="s">
        <v>45</v>
      </c>
      <c r="S3374" t="s">
        <v>52</v>
      </c>
      <c r="T3374">
        <v>8343</v>
      </c>
      <c r="U3374" s="2">
        <v>45796</v>
      </c>
      <c r="V3374" s="2">
        <v>45796</v>
      </c>
      <c r="W3374" s="2">
        <v>45778</v>
      </c>
      <c r="X3374" t="s">
        <v>36</v>
      </c>
      <c r="Y3374">
        <v>179</v>
      </c>
    </row>
    <row r="3375" spans="1:25" x14ac:dyDescent="0.35">
      <c r="A3375" t="s">
        <v>10342</v>
      </c>
      <c r="B3375" t="s">
        <v>10343</v>
      </c>
      <c r="C3375" t="s">
        <v>10344</v>
      </c>
      <c r="D3375" s="4">
        <v>45207</v>
      </c>
      <c r="E3375" s="4">
        <v>45776</v>
      </c>
      <c r="F3375" t="s">
        <v>501</v>
      </c>
      <c r="G3375">
        <v>41</v>
      </c>
      <c r="H3375" t="s">
        <v>77</v>
      </c>
      <c r="I3375" t="s">
        <v>30</v>
      </c>
      <c r="J3375" t="s">
        <v>78</v>
      </c>
      <c r="K3375">
        <v>16</v>
      </c>
      <c r="L3375">
        <v>31.34</v>
      </c>
      <c r="M3375">
        <v>33.78</v>
      </c>
      <c r="N3375">
        <v>4</v>
      </c>
      <c r="O3375">
        <v>31.43</v>
      </c>
      <c r="P3375" t="s">
        <v>52</v>
      </c>
      <c r="Q3375" t="s">
        <v>51</v>
      </c>
      <c r="R3375" t="s">
        <v>45</v>
      </c>
      <c r="S3375" t="s">
        <v>60</v>
      </c>
      <c r="T3375">
        <v>1534</v>
      </c>
      <c r="U3375" s="2">
        <v>45776</v>
      </c>
      <c r="V3375" s="2">
        <v>45775</v>
      </c>
      <c r="W3375" s="2">
        <v>45748</v>
      </c>
      <c r="X3375" t="s">
        <v>100</v>
      </c>
      <c r="Y3375">
        <v>569</v>
      </c>
    </row>
    <row r="3376" spans="1:25" x14ac:dyDescent="0.35">
      <c r="A3376" t="s">
        <v>10345</v>
      </c>
      <c r="B3376" t="s">
        <v>10346</v>
      </c>
      <c r="C3376" t="s">
        <v>10347</v>
      </c>
      <c r="D3376" s="4">
        <v>45339</v>
      </c>
      <c r="E3376" s="4">
        <v>45778</v>
      </c>
      <c r="F3376" t="s">
        <v>1329</v>
      </c>
      <c r="G3376">
        <v>30</v>
      </c>
      <c r="H3376" t="s">
        <v>29</v>
      </c>
      <c r="I3376" t="s">
        <v>41</v>
      </c>
      <c r="J3376" t="s">
        <v>42</v>
      </c>
      <c r="K3376">
        <v>21</v>
      </c>
      <c r="L3376">
        <v>32.86</v>
      </c>
      <c r="M3376">
        <v>257.62</v>
      </c>
      <c r="N3376">
        <v>9</v>
      </c>
      <c r="O3376">
        <v>26.57</v>
      </c>
      <c r="P3376" t="s">
        <v>32</v>
      </c>
      <c r="Q3376" t="s">
        <v>44</v>
      </c>
      <c r="R3376" t="s">
        <v>45</v>
      </c>
      <c r="S3376" t="s">
        <v>60</v>
      </c>
      <c r="T3376">
        <v>7847</v>
      </c>
      <c r="U3376" s="2">
        <v>45778</v>
      </c>
      <c r="V3376" s="2">
        <v>45775</v>
      </c>
      <c r="W3376" s="2">
        <v>45778</v>
      </c>
      <c r="X3376" t="s">
        <v>61</v>
      </c>
      <c r="Y3376">
        <v>439</v>
      </c>
    </row>
    <row r="3377" spans="1:25" x14ac:dyDescent="0.35">
      <c r="A3377" t="s">
        <v>10348</v>
      </c>
      <c r="B3377" t="s">
        <v>10349</v>
      </c>
      <c r="C3377" t="s">
        <v>10350</v>
      </c>
      <c r="D3377" s="4">
        <v>45639</v>
      </c>
      <c r="E3377" s="4">
        <v>45797</v>
      </c>
      <c r="F3377" t="s">
        <v>353</v>
      </c>
      <c r="G3377">
        <v>23</v>
      </c>
      <c r="H3377" t="s">
        <v>29</v>
      </c>
      <c r="I3377" t="s">
        <v>92</v>
      </c>
      <c r="J3377" t="s">
        <v>31</v>
      </c>
      <c r="K3377">
        <v>20</v>
      </c>
      <c r="L3377">
        <v>33.44</v>
      </c>
      <c r="M3377">
        <v>95.07</v>
      </c>
      <c r="N3377">
        <v>10</v>
      </c>
      <c r="O3377">
        <v>84.26</v>
      </c>
      <c r="P3377" t="s">
        <v>66</v>
      </c>
      <c r="Q3377" t="s">
        <v>33</v>
      </c>
      <c r="R3377" t="s">
        <v>45</v>
      </c>
      <c r="S3377" t="s">
        <v>60</v>
      </c>
      <c r="T3377">
        <v>1039</v>
      </c>
      <c r="U3377" s="2">
        <v>45797</v>
      </c>
      <c r="V3377" s="2">
        <v>45796</v>
      </c>
      <c r="W3377" s="2">
        <v>45778</v>
      </c>
      <c r="X3377" t="s">
        <v>100</v>
      </c>
      <c r="Y3377">
        <v>158</v>
      </c>
    </row>
    <row r="3378" spans="1:25" x14ac:dyDescent="0.35">
      <c r="A3378" t="s">
        <v>10351</v>
      </c>
      <c r="B3378" t="s">
        <v>10352</v>
      </c>
      <c r="C3378" t="s">
        <v>10353</v>
      </c>
      <c r="D3378" s="4">
        <v>45748</v>
      </c>
      <c r="E3378" s="4">
        <v>45774</v>
      </c>
      <c r="F3378" t="s">
        <v>497</v>
      </c>
      <c r="G3378">
        <v>40</v>
      </c>
      <c r="H3378" t="s">
        <v>29</v>
      </c>
      <c r="I3378" t="s">
        <v>41</v>
      </c>
      <c r="J3378" t="s">
        <v>71</v>
      </c>
      <c r="K3378">
        <v>17</v>
      </c>
      <c r="L3378">
        <v>25.95</v>
      </c>
      <c r="M3378">
        <v>95.7</v>
      </c>
      <c r="N3378">
        <v>3</v>
      </c>
      <c r="O3378">
        <v>20.49</v>
      </c>
      <c r="P3378" t="s">
        <v>43</v>
      </c>
      <c r="Q3378" t="s">
        <v>44</v>
      </c>
      <c r="R3378" t="s">
        <v>34</v>
      </c>
      <c r="S3378" t="s">
        <v>52</v>
      </c>
      <c r="T3378">
        <v>126</v>
      </c>
      <c r="U3378" s="2">
        <v>45774</v>
      </c>
      <c r="V3378" s="2">
        <v>45768</v>
      </c>
      <c r="W3378" s="2">
        <v>45748</v>
      </c>
      <c r="X3378" t="s">
        <v>117</v>
      </c>
      <c r="Y3378">
        <v>26</v>
      </c>
    </row>
    <row r="3379" spans="1:25" x14ac:dyDescent="0.35">
      <c r="A3379" t="s">
        <v>10354</v>
      </c>
      <c r="B3379" t="s">
        <v>10355</v>
      </c>
      <c r="C3379" t="s">
        <v>10356</v>
      </c>
      <c r="D3379" s="4">
        <v>45759</v>
      </c>
      <c r="E3379" s="4">
        <v>45780</v>
      </c>
      <c r="F3379" t="s">
        <v>1570</v>
      </c>
      <c r="G3379">
        <v>14</v>
      </c>
      <c r="H3379" t="s">
        <v>77</v>
      </c>
      <c r="I3379" t="s">
        <v>41</v>
      </c>
      <c r="J3379" t="s">
        <v>78</v>
      </c>
      <c r="K3379">
        <v>25</v>
      </c>
      <c r="L3379">
        <v>48.95</v>
      </c>
      <c r="M3379">
        <v>71.06</v>
      </c>
      <c r="N3379">
        <v>5</v>
      </c>
      <c r="O3379">
        <v>35.630000000000003</v>
      </c>
      <c r="P3379" t="s">
        <v>66</v>
      </c>
      <c r="Q3379" t="s">
        <v>33</v>
      </c>
      <c r="R3379" t="s">
        <v>59</v>
      </c>
      <c r="S3379" t="s">
        <v>43</v>
      </c>
      <c r="T3379">
        <v>6800</v>
      </c>
      <c r="U3379" s="2">
        <v>45780</v>
      </c>
      <c r="V3379" s="2">
        <v>45775</v>
      </c>
      <c r="W3379" s="2">
        <v>45778</v>
      </c>
      <c r="X3379" t="s">
        <v>53</v>
      </c>
      <c r="Y3379">
        <v>21</v>
      </c>
    </row>
    <row r="3380" spans="1:25" x14ac:dyDescent="0.35">
      <c r="A3380" t="s">
        <v>10357</v>
      </c>
      <c r="B3380" t="s">
        <v>10358</v>
      </c>
      <c r="C3380" t="s">
        <v>10359</v>
      </c>
      <c r="D3380" s="4">
        <v>45086</v>
      </c>
      <c r="E3380" s="4">
        <v>45776</v>
      </c>
      <c r="F3380" t="s">
        <v>1216</v>
      </c>
      <c r="G3380">
        <v>17</v>
      </c>
      <c r="H3380" t="s">
        <v>29</v>
      </c>
      <c r="I3380" t="s">
        <v>92</v>
      </c>
      <c r="J3380" t="s">
        <v>31</v>
      </c>
      <c r="K3380">
        <v>34</v>
      </c>
      <c r="L3380">
        <v>38.630000000000003</v>
      </c>
      <c r="M3380">
        <v>61.39</v>
      </c>
      <c r="N3380">
        <v>3</v>
      </c>
      <c r="O3380">
        <v>39.79</v>
      </c>
      <c r="P3380" t="s">
        <v>66</v>
      </c>
      <c r="Q3380" t="s">
        <v>44</v>
      </c>
      <c r="R3380" t="s">
        <v>59</v>
      </c>
      <c r="S3380" t="s">
        <v>35</v>
      </c>
      <c r="T3380">
        <v>8630</v>
      </c>
      <c r="U3380" s="2">
        <v>45776</v>
      </c>
      <c r="V3380" s="2">
        <v>45775</v>
      </c>
      <c r="W3380" s="2">
        <v>45748</v>
      </c>
      <c r="X3380" t="s">
        <v>100</v>
      </c>
      <c r="Y3380">
        <v>690</v>
      </c>
    </row>
    <row r="3381" spans="1:25" x14ac:dyDescent="0.35">
      <c r="A3381" t="s">
        <v>10360</v>
      </c>
      <c r="B3381" t="s">
        <v>10361</v>
      </c>
      <c r="C3381" t="s">
        <v>10362</v>
      </c>
      <c r="D3381" s="4">
        <v>45349</v>
      </c>
      <c r="E3381" s="4">
        <v>45780</v>
      </c>
      <c r="F3381" t="s">
        <v>1517</v>
      </c>
      <c r="G3381">
        <v>21</v>
      </c>
      <c r="H3381" t="s">
        <v>77</v>
      </c>
      <c r="I3381" t="s">
        <v>30</v>
      </c>
      <c r="J3381" t="s">
        <v>42</v>
      </c>
      <c r="K3381">
        <v>27</v>
      </c>
      <c r="L3381">
        <v>13.1</v>
      </c>
      <c r="M3381">
        <v>61.05</v>
      </c>
      <c r="N3381">
        <v>5</v>
      </c>
      <c r="O3381">
        <v>14.52</v>
      </c>
      <c r="P3381" t="s">
        <v>32</v>
      </c>
      <c r="Q3381" t="s">
        <v>51</v>
      </c>
      <c r="R3381" t="s">
        <v>45</v>
      </c>
      <c r="S3381" t="s">
        <v>52</v>
      </c>
      <c r="T3381">
        <v>5489</v>
      </c>
      <c r="U3381" s="2">
        <v>45780</v>
      </c>
      <c r="V3381" s="2">
        <v>45775</v>
      </c>
      <c r="W3381" s="2">
        <v>45778</v>
      </c>
      <c r="X3381" t="s">
        <v>53</v>
      </c>
      <c r="Y3381">
        <v>431</v>
      </c>
    </row>
    <row r="3382" spans="1:25" x14ac:dyDescent="0.35">
      <c r="A3382" t="s">
        <v>10363</v>
      </c>
      <c r="B3382" t="s">
        <v>10364</v>
      </c>
      <c r="C3382" t="s">
        <v>10365</v>
      </c>
      <c r="D3382" s="4">
        <v>45364</v>
      </c>
      <c r="E3382" s="4">
        <v>45772</v>
      </c>
      <c r="F3382" t="s">
        <v>1311</v>
      </c>
      <c r="G3382">
        <v>49</v>
      </c>
      <c r="H3382" t="s">
        <v>29</v>
      </c>
      <c r="I3382" t="s">
        <v>41</v>
      </c>
      <c r="J3382" t="s">
        <v>78</v>
      </c>
      <c r="K3382">
        <v>28</v>
      </c>
      <c r="L3382">
        <v>49.43</v>
      </c>
      <c r="M3382">
        <v>175.36</v>
      </c>
      <c r="N3382">
        <v>8</v>
      </c>
      <c r="O3382">
        <v>36.78</v>
      </c>
      <c r="P3382" t="s">
        <v>52</v>
      </c>
      <c r="Q3382" t="s">
        <v>33</v>
      </c>
      <c r="R3382" t="s">
        <v>45</v>
      </c>
      <c r="S3382" t="s">
        <v>32</v>
      </c>
      <c r="T3382">
        <v>4989</v>
      </c>
      <c r="U3382" s="2">
        <v>45772</v>
      </c>
      <c r="V3382" s="2">
        <v>45768</v>
      </c>
      <c r="W3382" s="2">
        <v>45748</v>
      </c>
      <c r="X3382" t="s">
        <v>79</v>
      </c>
      <c r="Y3382">
        <v>408</v>
      </c>
    </row>
    <row r="3383" spans="1:25" x14ac:dyDescent="0.35">
      <c r="A3383" t="s">
        <v>10366</v>
      </c>
      <c r="B3383" t="s">
        <v>10367</v>
      </c>
      <c r="C3383" t="s">
        <v>10368</v>
      </c>
      <c r="D3383" s="4">
        <v>45480</v>
      </c>
      <c r="E3383" s="4">
        <v>45785</v>
      </c>
      <c r="F3383" t="s">
        <v>968</v>
      </c>
      <c r="G3383">
        <v>34</v>
      </c>
      <c r="H3383" t="s">
        <v>50</v>
      </c>
      <c r="I3383" t="s">
        <v>92</v>
      </c>
      <c r="J3383" t="s">
        <v>42</v>
      </c>
      <c r="K3383">
        <v>27</v>
      </c>
      <c r="L3383">
        <v>18.14</v>
      </c>
      <c r="M3383">
        <v>114.19</v>
      </c>
      <c r="N3383">
        <v>3</v>
      </c>
      <c r="O3383">
        <v>9.19</v>
      </c>
      <c r="P3383" t="s">
        <v>66</v>
      </c>
      <c r="Q3383" t="s">
        <v>44</v>
      </c>
      <c r="R3383" t="s">
        <v>59</v>
      </c>
      <c r="S3383" t="s">
        <v>43</v>
      </c>
      <c r="T3383">
        <v>5075</v>
      </c>
      <c r="U3383" s="2">
        <v>45785</v>
      </c>
      <c r="V3383" s="2">
        <v>45782</v>
      </c>
      <c r="W3383" s="2">
        <v>45778</v>
      </c>
      <c r="X3383" t="s">
        <v>61</v>
      </c>
      <c r="Y3383">
        <v>305</v>
      </c>
    </row>
    <row r="3384" spans="1:25" x14ac:dyDescent="0.35">
      <c r="A3384" t="s">
        <v>10369</v>
      </c>
      <c r="B3384" t="s">
        <v>10370</v>
      </c>
      <c r="C3384" t="s">
        <v>10371</v>
      </c>
      <c r="D3384" s="4">
        <v>45638</v>
      </c>
      <c r="E3384" s="4">
        <v>45788</v>
      </c>
      <c r="F3384" t="s">
        <v>1764</v>
      </c>
      <c r="G3384">
        <v>33</v>
      </c>
      <c r="H3384" t="s">
        <v>29</v>
      </c>
      <c r="I3384" t="s">
        <v>30</v>
      </c>
      <c r="J3384" t="s">
        <v>42</v>
      </c>
      <c r="K3384">
        <v>18</v>
      </c>
      <c r="L3384">
        <v>35.270000000000003</v>
      </c>
      <c r="M3384">
        <v>54.21</v>
      </c>
      <c r="N3384">
        <v>4</v>
      </c>
      <c r="O3384">
        <v>81.25</v>
      </c>
      <c r="P3384" t="s">
        <v>52</v>
      </c>
      <c r="Q3384" t="s">
        <v>51</v>
      </c>
      <c r="R3384" t="s">
        <v>34</v>
      </c>
      <c r="S3384" t="s">
        <v>32</v>
      </c>
      <c r="T3384">
        <v>786</v>
      </c>
      <c r="U3384" s="2">
        <v>45788</v>
      </c>
      <c r="V3384" s="2">
        <v>45782</v>
      </c>
      <c r="W3384" s="2">
        <v>45778</v>
      </c>
      <c r="X3384" t="s">
        <v>117</v>
      </c>
      <c r="Y3384">
        <v>150</v>
      </c>
    </row>
    <row r="3385" spans="1:25" x14ac:dyDescent="0.35">
      <c r="A3385" t="s">
        <v>10372</v>
      </c>
      <c r="B3385" t="s">
        <v>10373</v>
      </c>
      <c r="C3385" t="s">
        <v>10374</v>
      </c>
      <c r="D3385" s="4">
        <v>45193</v>
      </c>
      <c r="E3385" s="4">
        <v>45794</v>
      </c>
      <c r="F3385" t="s">
        <v>1399</v>
      </c>
      <c r="G3385">
        <v>46</v>
      </c>
      <c r="H3385" t="s">
        <v>77</v>
      </c>
      <c r="I3385" t="s">
        <v>92</v>
      </c>
      <c r="J3385" t="s">
        <v>71</v>
      </c>
      <c r="K3385">
        <v>26</v>
      </c>
      <c r="L3385">
        <v>24.93</v>
      </c>
      <c r="M3385">
        <v>135.25</v>
      </c>
      <c r="N3385">
        <v>6</v>
      </c>
      <c r="O3385">
        <v>92.24</v>
      </c>
      <c r="P3385" t="s">
        <v>66</v>
      </c>
      <c r="Q3385" t="s">
        <v>58</v>
      </c>
      <c r="R3385" t="s">
        <v>59</v>
      </c>
      <c r="S3385" t="s">
        <v>43</v>
      </c>
      <c r="T3385">
        <v>4154</v>
      </c>
      <c r="U3385" s="2">
        <v>45794</v>
      </c>
      <c r="V3385" s="2">
        <v>45789</v>
      </c>
      <c r="W3385" s="2">
        <v>45778</v>
      </c>
      <c r="X3385" t="s">
        <v>53</v>
      </c>
      <c r="Y3385">
        <v>601</v>
      </c>
    </row>
    <row r="3386" spans="1:25" x14ac:dyDescent="0.35">
      <c r="A3386" t="s">
        <v>10375</v>
      </c>
      <c r="B3386" t="s">
        <v>10376</v>
      </c>
      <c r="C3386" t="s">
        <v>10377</v>
      </c>
      <c r="D3386" s="4">
        <v>45575</v>
      </c>
      <c r="E3386" s="4">
        <v>45789</v>
      </c>
      <c r="F3386" t="s">
        <v>189</v>
      </c>
      <c r="G3386">
        <v>35</v>
      </c>
      <c r="H3386" t="s">
        <v>29</v>
      </c>
      <c r="I3386" t="s">
        <v>30</v>
      </c>
      <c r="J3386" t="s">
        <v>78</v>
      </c>
      <c r="K3386">
        <v>10</v>
      </c>
      <c r="L3386">
        <v>55.61</v>
      </c>
      <c r="M3386">
        <v>139.88</v>
      </c>
      <c r="N3386">
        <v>6</v>
      </c>
      <c r="O3386">
        <v>2.81</v>
      </c>
      <c r="P3386" t="s">
        <v>52</v>
      </c>
      <c r="Q3386" t="s">
        <v>58</v>
      </c>
      <c r="R3386" t="s">
        <v>34</v>
      </c>
      <c r="S3386" t="s">
        <v>32</v>
      </c>
      <c r="T3386">
        <v>9678</v>
      </c>
      <c r="U3386" s="2">
        <v>45789</v>
      </c>
      <c r="V3386" s="2">
        <v>45789</v>
      </c>
      <c r="W3386" s="2">
        <v>45778</v>
      </c>
      <c r="X3386" t="s">
        <v>36</v>
      </c>
      <c r="Y3386">
        <v>214</v>
      </c>
    </row>
    <row r="3387" spans="1:25" x14ac:dyDescent="0.35">
      <c r="A3387" t="s">
        <v>10378</v>
      </c>
      <c r="B3387" t="s">
        <v>10379</v>
      </c>
      <c r="C3387" t="s">
        <v>10380</v>
      </c>
      <c r="D3387" s="4">
        <v>45186</v>
      </c>
      <c r="E3387" s="4">
        <v>45794</v>
      </c>
      <c r="F3387" t="s">
        <v>1038</v>
      </c>
      <c r="G3387">
        <v>49</v>
      </c>
      <c r="H3387" t="s">
        <v>77</v>
      </c>
      <c r="I3387" t="s">
        <v>92</v>
      </c>
      <c r="J3387" t="s">
        <v>71</v>
      </c>
      <c r="K3387">
        <v>13</v>
      </c>
      <c r="L3387">
        <v>32.4</v>
      </c>
      <c r="M3387">
        <v>173.64</v>
      </c>
      <c r="N3387">
        <v>7</v>
      </c>
      <c r="O3387">
        <v>25.39</v>
      </c>
      <c r="P3387" t="s">
        <v>43</v>
      </c>
      <c r="Q3387" t="s">
        <v>44</v>
      </c>
      <c r="R3387" t="s">
        <v>59</v>
      </c>
      <c r="S3387" t="s">
        <v>52</v>
      </c>
      <c r="T3387">
        <v>4639</v>
      </c>
      <c r="U3387" s="2">
        <v>45794</v>
      </c>
      <c r="V3387" s="2">
        <v>45789</v>
      </c>
      <c r="W3387" s="2">
        <v>45778</v>
      </c>
      <c r="X3387" t="s">
        <v>53</v>
      </c>
      <c r="Y3387">
        <v>608</v>
      </c>
    </row>
    <row r="3388" spans="1:25" x14ac:dyDescent="0.35">
      <c r="A3388" t="s">
        <v>10381</v>
      </c>
      <c r="B3388" t="s">
        <v>1123</v>
      </c>
      <c r="C3388" t="s">
        <v>10382</v>
      </c>
      <c r="D3388" s="4">
        <v>45776</v>
      </c>
      <c r="E3388" s="4">
        <v>45793</v>
      </c>
      <c r="F3388" t="s">
        <v>193</v>
      </c>
      <c r="G3388">
        <v>15</v>
      </c>
      <c r="H3388" t="s">
        <v>29</v>
      </c>
      <c r="I3388" t="s">
        <v>30</v>
      </c>
      <c r="J3388" t="s">
        <v>31</v>
      </c>
      <c r="K3388">
        <v>26</v>
      </c>
      <c r="L3388">
        <v>23.55</v>
      </c>
      <c r="M3388">
        <v>5.72</v>
      </c>
      <c r="N3388">
        <v>8</v>
      </c>
      <c r="O3388">
        <v>56.01</v>
      </c>
      <c r="P3388" t="s">
        <v>43</v>
      </c>
      <c r="Q3388" t="s">
        <v>44</v>
      </c>
      <c r="R3388" t="s">
        <v>45</v>
      </c>
      <c r="S3388" t="s">
        <v>52</v>
      </c>
      <c r="T3388">
        <v>2053</v>
      </c>
      <c r="U3388" s="2">
        <v>45793</v>
      </c>
      <c r="V3388" s="2">
        <v>45789</v>
      </c>
      <c r="W3388" s="2">
        <v>45778</v>
      </c>
      <c r="X3388" t="s">
        <v>79</v>
      </c>
      <c r="Y3388">
        <v>17</v>
      </c>
    </row>
    <row r="3389" spans="1:25" x14ac:dyDescent="0.35">
      <c r="A3389" t="s">
        <v>10383</v>
      </c>
      <c r="B3389" t="s">
        <v>10384</v>
      </c>
      <c r="C3389" t="s">
        <v>10385</v>
      </c>
      <c r="D3389" s="4">
        <v>45401</v>
      </c>
      <c r="E3389" s="4">
        <v>45792</v>
      </c>
      <c r="F3389" t="s">
        <v>605</v>
      </c>
      <c r="G3389">
        <v>47</v>
      </c>
      <c r="H3389" t="s">
        <v>29</v>
      </c>
      <c r="I3389" t="s">
        <v>92</v>
      </c>
      <c r="J3389" t="s">
        <v>31</v>
      </c>
      <c r="K3389">
        <v>9</v>
      </c>
      <c r="L3389">
        <v>37.57</v>
      </c>
      <c r="M3389">
        <v>144.1</v>
      </c>
      <c r="N3389">
        <v>3</v>
      </c>
      <c r="O3389">
        <v>144.36000000000001</v>
      </c>
      <c r="P3389" t="s">
        <v>52</v>
      </c>
      <c r="Q3389" t="s">
        <v>44</v>
      </c>
      <c r="R3389" t="s">
        <v>34</v>
      </c>
      <c r="S3389" t="s">
        <v>35</v>
      </c>
      <c r="T3389">
        <v>3659</v>
      </c>
      <c r="U3389" s="2">
        <v>45792</v>
      </c>
      <c r="V3389" s="2">
        <v>45789</v>
      </c>
      <c r="W3389" s="2">
        <v>45778</v>
      </c>
      <c r="X3389" t="s">
        <v>61</v>
      </c>
      <c r="Y3389">
        <v>391</v>
      </c>
    </row>
    <row r="3390" spans="1:25" x14ac:dyDescent="0.35">
      <c r="A3390" t="s">
        <v>10386</v>
      </c>
      <c r="B3390" t="s">
        <v>10387</v>
      </c>
      <c r="C3390" t="s">
        <v>10388</v>
      </c>
      <c r="D3390" s="4">
        <v>45707</v>
      </c>
      <c r="E3390" s="4">
        <v>45774</v>
      </c>
      <c r="F3390" t="s">
        <v>345</v>
      </c>
      <c r="G3390">
        <v>47</v>
      </c>
      <c r="H3390" t="s">
        <v>50</v>
      </c>
      <c r="I3390" t="s">
        <v>92</v>
      </c>
      <c r="J3390" t="s">
        <v>31</v>
      </c>
      <c r="K3390">
        <v>23</v>
      </c>
      <c r="L3390">
        <v>21.09</v>
      </c>
      <c r="M3390">
        <v>177.64</v>
      </c>
      <c r="N3390">
        <v>7</v>
      </c>
      <c r="O3390">
        <v>15.5</v>
      </c>
      <c r="P3390" t="s">
        <v>43</v>
      </c>
      <c r="Q3390" t="s">
        <v>51</v>
      </c>
      <c r="R3390" t="s">
        <v>34</v>
      </c>
      <c r="S3390" t="s">
        <v>43</v>
      </c>
      <c r="T3390">
        <v>6329</v>
      </c>
      <c r="U3390" s="2">
        <v>45774</v>
      </c>
      <c r="V3390" s="2">
        <v>45768</v>
      </c>
      <c r="W3390" s="2">
        <v>45748</v>
      </c>
      <c r="X3390" t="s">
        <v>117</v>
      </c>
      <c r="Y3390">
        <v>67</v>
      </c>
    </row>
    <row r="3391" spans="1:25" x14ac:dyDescent="0.35">
      <c r="A3391" t="s">
        <v>10389</v>
      </c>
      <c r="B3391" t="s">
        <v>10390</v>
      </c>
      <c r="C3391" t="s">
        <v>10391</v>
      </c>
      <c r="D3391" s="4">
        <v>45125</v>
      </c>
      <c r="E3391" s="4">
        <v>45797</v>
      </c>
      <c r="F3391" t="s">
        <v>524</v>
      </c>
      <c r="G3391">
        <v>35</v>
      </c>
      <c r="H3391" t="s">
        <v>50</v>
      </c>
      <c r="I3391" t="s">
        <v>92</v>
      </c>
      <c r="J3391" t="s">
        <v>31</v>
      </c>
      <c r="K3391">
        <v>23</v>
      </c>
      <c r="L3391">
        <v>26.66</v>
      </c>
      <c r="M3391">
        <v>71.77</v>
      </c>
      <c r="N3391">
        <v>6</v>
      </c>
      <c r="O3391">
        <v>65.010000000000005</v>
      </c>
      <c r="P3391" t="s">
        <v>52</v>
      </c>
      <c r="Q3391" t="s">
        <v>33</v>
      </c>
      <c r="R3391" t="s">
        <v>34</v>
      </c>
      <c r="S3391" t="s">
        <v>60</v>
      </c>
      <c r="T3391">
        <v>313</v>
      </c>
      <c r="U3391" s="2">
        <v>45797</v>
      </c>
      <c r="V3391" s="2">
        <v>45796</v>
      </c>
      <c r="W3391" s="2">
        <v>45778</v>
      </c>
      <c r="X3391" t="s">
        <v>100</v>
      </c>
      <c r="Y3391">
        <v>672</v>
      </c>
    </row>
    <row r="3392" spans="1:25" x14ac:dyDescent="0.35">
      <c r="A3392" t="s">
        <v>10392</v>
      </c>
      <c r="B3392" t="s">
        <v>5620</v>
      </c>
      <c r="C3392" t="s">
        <v>10393</v>
      </c>
      <c r="D3392" s="4">
        <v>45632</v>
      </c>
      <c r="E3392" s="4">
        <v>45781</v>
      </c>
      <c r="F3392" t="s">
        <v>2052</v>
      </c>
      <c r="G3392">
        <v>48</v>
      </c>
      <c r="H3392" t="s">
        <v>29</v>
      </c>
      <c r="I3392" t="s">
        <v>92</v>
      </c>
      <c r="J3392" t="s">
        <v>71</v>
      </c>
      <c r="K3392">
        <v>22</v>
      </c>
      <c r="L3392">
        <v>49.87</v>
      </c>
      <c r="M3392">
        <v>234.51</v>
      </c>
      <c r="N3392">
        <v>3</v>
      </c>
      <c r="O3392">
        <v>48.51</v>
      </c>
      <c r="P3392" t="s">
        <v>32</v>
      </c>
      <c r="Q3392" t="s">
        <v>51</v>
      </c>
      <c r="R3392" t="s">
        <v>34</v>
      </c>
      <c r="S3392" t="s">
        <v>52</v>
      </c>
      <c r="T3392">
        <v>7436</v>
      </c>
      <c r="U3392" s="2">
        <v>45781</v>
      </c>
      <c r="V3392" s="2">
        <v>45775</v>
      </c>
      <c r="W3392" s="2">
        <v>45778</v>
      </c>
      <c r="X3392" t="s">
        <v>117</v>
      </c>
      <c r="Y3392">
        <v>149</v>
      </c>
    </row>
    <row r="3393" spans="1:25" x14ac:dyDescent="0.35">
      <c r="A3393" t="s">
        <v>10394</v>
      </c>
      <c r="B3393" t="s">
        <v>10395</v>
      </c>
      <c r="C3393" t="s">
        <v>10396</v>
      </c>
      <c r="D3393" s="4">
        <v>45180</v>
      </c>
      <c r="E3393" s="4">
        <v>45776</v>
      </c>
      <c r="F3393" t="s">
        <v>968</v>
      </c>
      <c r="G3393">
        <v>18</v>
      </c>
      <c r="H3393" t="s">
        <v>50</v>
      </c>
      <c r="I3393" t="s">
        <v>41</v>
      </c>
      <c r="J3393" t="s">
        <v>71</v>
      </c>
      <c r="K3393">
        <v>13</v>
      </c>
      <c r="L3393">
        <v>23.68</v>
      </c>
      <c r="M3393">
        <v>123.12</v>
      </c>
      <c r="N3393">
        <v>3</v>
      </c>
      <c r="O3393">
        <v>52</v>
      </c>
      <c r="P3393" t="s">
        <v>52</v>
      </c>
      <c r="Q3393" t="s">
        <v>44</v>
      </c>
      <c r="R3393" t="s">
        <v>34</v>
      </c>
      <c r="S3393" t="s">
        <v>60</v>
      </c>
      <c r="T3393">
        <v>1862</v>
      </c>
      <c r="U3393" s="2">
        <v>45776</v>
      </c>
      <c r="V3393" s="2">
        <v>45775</v>
      </c>
      <c r="W3393" s="2">
        <v>45748</v>
      </c>
      <c r="X3393" t="s">
        <v>100</v>
      </c>
      <c r="Y3393">
        <v>596</v>
      </c>
    </row>
    <row r="3394" spans="1:25" x14ac:dyDescent="0.35">
      <c r="A3394" t="s">
        <v>10397</v>
      </c>
      <c r="B3394" t="s">
        <v>10398</v>
      </c>
      <c r="C3394" t="s">
        <v>10399</v>
      </c>
      <c r="D3394" s="4">
        <v>45099</v>
      </c>
      <c r="E3394" s="4">
        <v>45779</v>
      </c>
      <c r="F3394" t="s">
        <v>814</v>
      </c>
      <c r="G3394">
        <v>25</v>
      </c>
      <c r="H3394" t="s">
        <v>77</v>
      </c>
      <c r="I3394" t="s">
        <v>30</v>
      </c>
      <c r="J3394" t="s">
        <v>78</v>
      </c>
      <c r="K3394">
        <v>20</v>
      </c>
      <c r="L3394">
        <v>46.87</v>
      </c>
      <c r="M3394">
        <v>54.46</v>
      </c>
      <c r="N3394">
        <v>8</v>
      </c>
      <c r="O3394">
        <v>67.959999999999994</v>
      </c>
      <c r="P3394" t="s">
        <v>43</v>
      </c>
      <c r="Q3394" t="s">
        <v>44</v>
      </c>
      <c r="R3394" t="s">
        <v>59</v>
      </c>
      <c r="S3394" t="s">
        <v>60</v>
      </c>
      <c r="T3394">
        <v>827</v>
      </c>
      <c r="U3394" s="2">
        <v>45779</v>
      </c>
      <c r="V3394" s="2">
        <v>45775</v>
      </c>
      <c r="W3394" s="2">
        <v>45778</v>
      </c>
      <c r="X3394" t="s">
        <v>79</v>
      </c>
      <c r="Y3394">
        <v>680</v>
      </c>
    </row>
    <row r="3395" spans="1:25" x14ac:dyDescent="0.35">
      <c r="A3395" t="s">
        <v>10400</v>
      </c>
      <c r="B3395" t="s">
        <v>10401</v>
      </c>
      <c r="C3395" t="s">
        <v>10402</v>
      </c>
      <c r="D3395" s="4">
        <v>45278</v>
      </c>
      <c r="E3395" s="4">
        <v>45784</v>
      </c>
      <c r="F3395" t="s">
        <v>185</v>
      </c>
      <c r="G3395">
        <v>47</v>
      </c>
      <c r="H3395" t="s">
        <v>29</v>
      </c>
      <c r="I3395" t="s">
        <v>41</v>
      </c>
      <c r="J3395" t="s">
        <v>78</v>
      </c>
      <c r="K3395">
        <v>17</v>
      </c>
      <c r="L3395">
        <v>24.48</v>
      </c>
      <c r="M3395">
        <v>96.48</v>
      </c>
      <c r="N3395">
        <v>2</v>
      </c>
      <c r="O3395">
        <v>7.27</v>
      </c>
      <c r="P3395" t="s">
        <v>52</v>
      </c>
      <c r="Q3395" t="s">
        <v>58</v>
      </c>
      <c r="R3395" t="s">
        <v>34</v>
      </c>
      <c r="S3395" t="s">
        <v>43</v>
      </c>
      <c r="T3395">
        <v>5437</v>
      </c>
      <c r="U3395" s="2">
        <v>45784</v>
      </c>
      <c r="V3395" s="2">
        <v>45782</v>
      </c>
      <c r="W3395" s="2">
        <v>45778</v>
      </c>
      <c r="X3395" t="s">
        <v>72</v>
      </c>
      <c r="Y3395">
        <v>506</v>
      </c>
    </row>
    <row r="3396" spans="1:25" x14ac:dyDescent="0.35">
      <c r="A3396" t="s">
        <v>10403</v>
      </c>
      <c r="B3396" t="s">
        <v>10404</v>
      </c>
      <c r="C3396" t="s">
        <v>10405</v>
      </c>
      <c r="D3396" s="4">
        <v>45440</v>
      </c>
      <c r="E3396" s="4">
        <v>45792</v>
      </c>
      <c r="F3396" t="s">
        <v>1179</v>
      </c>
      <c r="G3396">
        <v>19</v>
      </c>
      <c r="H3396" t="s">
        <v>29</v>
      </c>
      <c r="I3396" t="s">
        <v>41</v>
      </c>
      <c r="J3396" t="s">
        <v>42</v>
      </c>
      <c r="K3396">
        <v>18</v>
      </c>
      <c r="L3396">
        <v>34.67</v>
      </c>
      <c r="M3396">
        <v>113.6</v>
      </c>
      <c r="N3396">
        <v>2</v>
      </c>
      <c r="O3396">
        <v>55.02</v>
      </c>
      <c r="P3396" t="s">
        <v>66</v>
      </c>
      <c r="Q3396" t="s">
        <v>58</v>
      </c>
      <c r="R3396" t="s">
        <v>59</v>
      </c>
      <c r="S3396" t="s">
        <v>60</v>
      </c>
      <c r="T3396">
        <v>8896</v>
      </c>
      <c r="U3396" s="2">
        <v>45792</v>
      </c>
      <c r="V3396" s="2">
        <v>45789</v>
      </c>
      <c r="W3396" s="2">
        <v>45778</v>
      </c>
      <c r="X3396" t="s">
        <v>61</v>
      </c>
      <c r="Y3396">
        <v>352</v>
      </c>
    </row>
    <row r="3397" spans="1:25" x14ac:dyDescent="0.35">
      <c r="A3397" t="s">
        <v>10406</v>
      </c>
      <c r="B3397" t="s">
        <v>10407</v>
      </c>
      <c r="C3397" t="s">
        <v>10408</v>
      </c>
      <c r="D3397" s="4">
        <v>45697</v>
      </c>
      <c r="E3397" s="4">
        <v>45796</v>
      </c>
      <c r="F3397" t="s">
        <v>393</v>
      </c>
      <c r="G3397">
        <v>14</v>
      </c>
      <c r="H3397" t="s">
        <v>77</v>
      </c>
      <c r="I3397" t="s">
        <v>30</v>
      </c>
      <c r="J3397" t="s">
        <v>78</v>
      </c>
      <c r="K3397">
        <v>10</v>
      </c>
      <c r="L3397">
        <v>30.84</v>
      </c>
      <c r="M3397">
        <v>141.65</v>
      </c>
      <c r="N3397">
        <v>5</v>
      </c>
      <c r="O3397">
        <v>32.06</v>
      </c>
      <c r="P3397" t="s">
        <v>43</v>
      </c>
      <c r="Q3397" t="s">
        <v>44</v>
      </c>
      <c r="R3397" t="s">
        <v>45</v>
      </c>
      <c r="S3397" t="s">
        <v>32</v>
      </c>
      <c r="T3397">
        <v>7634</v>
      </c>
      <c r="U3397" s="2">
        <v>45796</v>
      </c>
      <c r="V3397" s="2">
        <v>45796</v>
      </c>
      <c r="W3397" s="2">
        <v>45778</v>
      </c>
      <c r="X3397" t="s">
        <v>36</v>
      </c>
      <c r="Y3397">
        <v>99</v>
      </c>
    </row>
    <row r="3398" spans="1:25" x14ac:dyDescent="0.35">
      <c r="A3398" t="s">
        <v>10409</v>
      </c>
      <c r="B3398" t="s">
        <v>10410</v>
      </c>
      <c r="C3398" t="s">
        <v>10411</v>
      </c>
      <c r="D3398" s="4">
        <v>45721</v>
      </c>
      <c r="E3398" s="4">
        <v>45781</v>
      </c>
      <c r="F3398" t="s">
        <v>76</v>
      </c>
      <c r="G3398">
        <v>40</v>
      </c>
      <c r="H3398" t="s">
        <v>77</v>
      </c>
      <c r="I3398" t="s">
        <v>30</v>
      </c>
      <c r="J3398" t="s">
        <v>71</v>
      </c>
      <c r="K3398">
        <v>18</v>
      </c>
      <c r="L3398">
        <v>27.77</v>
      </c>
      <c r="M3398">
        <v>1.52</v>
      </c>
      <c r="N3398">
        <v>6</v>
      </c>
      <c r="O3398">
        <v>149.62</v>
      </c>
      <c r="P3398" t="s">
        <v>52</v>
      </c>
      <c r="Q3398" t="s">
        <v>33</v>
      </c>
      <c r="R3398" t="s">
        <v>45</v>
      </c>
      <c r="S3398" t="s">
        <v>43</v>
      </c>
      <c r="T3398">
        <v>8687</v>
      </c>
      <c r="U3398" s="2">
        <v>45781</v>
      </c>
      <c r="V3398" s="2">
        <v>45775</v>
      </c>
      <c r="W3398" s="2">
        <v>45778</v>
      </c>
      <c r="X3398" t="s">
        <v>117</v>
      </c>
      <c r="Y3398">
        <v>60</v>
      </c>
    </row>
    <row r="3399" spans="1:25" x14ac:dyDescent="0.35">
      <c r="A3399" t="s">
        <v>10412</v>
      </c>
      <c r="B3399" t="s">
        <v>10413</v>
      </c>
      <c r="C3399" t="s">
        <v>10414</v>
      </c>
      <c r="D3399" s="4">
        <v>45282</v>
      </c>
      <c r="E3399" s="4">
        <v>45795</v>
      </c>
      <c r="F3399" t="s">
        <v>609</v>
      </c>
      <c r="G3399">
        <v>21</v>
      </c>
      <c r="H3399" t="s">
        <v>77</v>
      </c>
      <c r="I3399" t="s">
        <v>92</v>
      </c>
      <c r="J3399" t="s">
        <v>78</v>
      </c>
      <c r="K3399">
        <v>20</v>
      </c>
      <c r="L3399">
        <v>48.85</v>
      </c>
      <c r="M3399">
        <v>135.13999999999999</v>
      </c>
      <c r="N3399">
        <v>6</v>
      </c>
      <c r="O3399">
        <v>32.020000000000003</v>
      </c>
      <c r="P3399" t="s">
        <v>52</v>
      </c>
      <c r="Q3399" t="s">
        <v>58</v>
      </c>
      <c r="R3399" t="s">
        <v>34</v>
      </c>
      <c r="S3399" t="s">
        <v>32</v>
      </c>
      <c r="T3399">
        <v>6012</v>
      </c>
      <c r="U3399" s="2">
        <v>45795</v>
      </c>
      <c r="V3399" s="2">
        <v>45789</v>
      </c>
      <c r="W3399" s="2">
        <v>45778</v>
      </c>
      <c r="X3399" t="s">
        <v>117</v>
      </c>
      <c r="Y3399">
        <v>513</v>
      </c>
    </row>
    <row r="3400" spans="1:25" x14ac:dyDescent="0.35">
      <c r="A3400" t="s">
        <v>10415</v>
      </c>
      <c r="B3400" t="s">
        <v>10416</v>
      </c>
      <c r="C3400" t="s">
        <v>10417</v>
      </c>
      <c r="D3400" s="4">
        <v>45697</v>
      </c>
      <c r="E3400" s="4">
        <v>45779</v>
      </c>
      <c r="F3400" t="s">
        <v>157</v>
      </c>
      <c r="G3400">
        <v>42</v>
      </c>
      <c r="H3400" t="s">
        <v>50</v>
      </c>
      <c r="I3400" t="s">
        <v>41</v>
      </c>
      <c r="J3400" t="s">
        <v>78</v>
      </c>
      <c r="K3400">
        <v>14</v>
      </c>
      <c r="L3400">
        <v>16.39</v>
      </c>
      <c r="M3400">
        <v>133.83000000000001</v>
      </c>
      <c r="N3400">
        <v>6</v>
      </c>
      <c r="O3400">
        <v>17.57</v>
      </c>
      <c r="P3400" t="s">
        <v>43</v>
      </c>
      <c r="Q3400" t="s">
        <v>58</v>
      </c>
      <c r="R3400" t="s">
        <v>34</v>
      </c>
      <c r="S3400" t="s">
        <v>52</v>
      </c>
      <c r="T3400">
        <v>6872</v>
      </c>
      <c r="U3400" s="2">
        <v>45779</v>
      </c>
      <c r="V3400" s="2">
        <v>45775</v>
      </c>
      <c r="W3400" s="2">
        <v>45778</v>
      </c>
      <c r="X3400" t="s">
        <v>79</v>
      </c>
      <c r="Y3400">
        <v>82</v>
      </c>
    </row>
    <row r="3401" spans="1:25" x14ac:dyDescent="0.35">
      <c r="A3401" t="s">
        <v>10418</v>
      </c>
      <c r="B3401" t="s">
        <v>10419</v>
      </c>
      <c r="C3401" t="s">
        <v>10420</v>
      </c>
      <c r="D3401" s="4">
        <v>45472</v>
      </c>
      <c r="E3401" s="4">
        <v>45783</v>
      </c>
      <c r="F3401" t="s">
        <v>968</v>
      </c>
      <c r="G3401">
        <v>19</v>
      </c>
      <c r="H3401" t="s">
        <v>50</v>
      </c>
      <c r="I3401" t="s">
        <v>30</v>
      </c>
      <c r="J3401" t="s">
        <v>71</v>
      </c>
      <c r="K3401">
        <v>19</v>
      </c>
      <c r="L3401">
        <v>27.74</v>
      </c>
      <c r="M3401">
        <v>61.19</v>
      </c>
      <c r="N3401">
        <v>4</v>
      </c>
      <c r="O3401">
        <v>3.45</v>
      </c>
      <c r="P3401" t="s">
        <v>52</v>
      </c>
      <c r="Q3401" t="s">
        <v>58</v>
      </c>
      <c r="R3401" t="s">
        <v>59</v>
      </c>
      <c r="S3401" t="s">
        <v>60</v>
      </c>
      <c r="T3401">
        <v>6365</v>
      </c>
      <c r="U3401" s="2">
        <v>45783</v>
      </c>
      <c r="V3401" s="2">
        <v>45782</v>
      </c>
      <c r="W3401" s="2">
        <v>45778</v>
      </c>
      <c r="X3401" t="s">
        <v>100</v>
      </c>
      <c r="Y3401">
        <v>311</v>
      </c>
    </row>
    <row r="3402" spans="1:25" x14ac:dyDescent="0.35">
      <c r="A3402" t="s">
        <v>10421</v>
      </c>
      <c r="B3402" t="s">
        <v>936</v>
      </c>
      <c r="C3402" t="s">
        <v>10422</v>
      </c>
      <c r="D3402" s="4">
        <v>45486</v>
      </c>
      <c r="E3402" s="4">
        <v>45782</v>
      </c>
      <c r="F3402" t="s">
        <v>177</v>
      </c>
      <c r="G3402">
        <v>30</v>
      </c>
      <c r="H3402" t="s">
        <v>29</v>
      </c>
      <c r="I3402" t="s">
        <v>92</v>
      </c>
      <c r="J3402" t="s">
        <v>71</v>
      </c>
      <c r="K3402">
        <v>20</v>
      </c>
      <c r="L3402">
        <v>19.38</v>
      </c>
      <c r="M3402">
        <v>156.76</v>
      </c>
      <c r="N3402">
        <v>4</v>
      </c>
      <c r="O3402">
        <v>54.78</v>
      </c>
      <c r="P3402" t="s">
        <v>43</v>
      </c>
      <c r="Q3402" t="s">
        <v>33</v>
      </c>
      <c r="R3402" t="s">
        <v>45</v>
      </c>
      <c r="S3402" t="s">
        <v>52</v>
      </c>
      <c r="T3402">
        <v>3315</v>
      </c>
      <c r="U3402" s="2">
        <v>45782</v>
      </c>
      <c r="V3402" s="2">
        <v>45782</v>
      </c>
      <c r="W3402" s="2">
        <v>45778</v>
      </c>
      <c r="X3402" t="s">
        <v>36</v>
      </c>
      <c r="Y3402">
        <v>296</v>
      </c>
    </row>
    <row r="3403" spans="1:25" x14ac:dyDescent="0.35">
      <c r="A3403" t="s">
        <v>10423</v>
      </c>
      <c r="B3403" t="s">
        <v>10424</v>
      </c>
      <c r="C3403" t="s">
        <v>10425</v>
      </c>
      <c r="D3403" s="4">
        <v>45299</v>
      </c>
      <c r="E3403" s="4">
        <v>45792</v>
      </c>
      <c r="F3403" t="s">
        <v>1364</v>
      </c>
      <c r="G3403">
        <v>44</v>
      </c>
      <c r="H3403" t="s">
        <v>29</v>
      </c>
      <c r="I3403" t="s">
        <v>30</v>
      </c>
      <c r="J3403" t="s">
        <v>71</v>
      </c>
      <c r="K3403">
        <v>20</v>
      </c>
      <c r="L3403">
        <v>18.21</v>
      </c>
      <c r="M3403">
        <v>79.81</v>
      </c>
      <c r="N3403">
        <v>7</v>
      </c>
      <c r="O3403">
        <v>5.75</v>
      </c>
      <c r="P3403" t="s">
        <v>66</v>
      </c>
      <c r="Q3403" t="s">
        <v>51</v>
      </c>
      <c r="R3403" t="s">
        <v>59</v>
      </c>
      <c r="S3403" t="s">
        <v>60</v>
      </c>
      <c r="T3403">
        <v>4158</v>
      </c>
      <c r="U3403" s="2">
        <v>45792</v>
      </c>
      <c r="V3403" s="2">
        <v>45789</v>
      </c>
      <c r="W3403" s="2">
        <v>45778</v>
      </c>
      <c r="X3403" t="s">
        <v>61</v>
      </c>
      <c r="Y3403">
        <v>493</v>
      </c>
    </row>
    <row r="3404" spans="1:25" x14ac:dyDescent="0.35">
      <c r="A3404" t="s">
        <v>10426</v>
      </c>
      <c r="B3404" t="s">
        <v>10427</v>
      </c>
      <c r="C3404" t="s">
        <v>10428</v>
      </c>
      <c r="D3404" s="4">
        <v>45652</v>
      </c>
      <c r="E3404" s="4">
        <v>45787</v>
      </c>
      <c r="F3404" t="s">
        <v>1986</v>
      </c>
      <c r="G3404">
        <v>47</v>
      </c>
      <c r="H3404" t="s">
        <v>77</v>
      </c>
      <c r="I3404" t="s">
        <v>92</v>
      </c>
      <c r="J3404" t="s">
        <v>71</v>
      </c>
      <c r="K3404">
        <v>20</v>
      </c>
      <c r="L3404">
        <v>21.82</v>
      </c>
      <c r="M3404">
        <v>78.489999999999995</v>
      </c>
      <c r="N3404">
        <v>7</v>
      </c>
      <c r="O3404">
        <v>5.0199999999999996</v>
      </c>
      <c r="P3404" t="s">
        <v>66</v>
      </c>
      <c r="Q3404" t="s">
        <v>44</v>
      </c>
      <c r="R3404" t="s">
        <v>34</v>
      </c>
      <c r="S3404" t="s">
        <v>43</v>
      </c>
      <c r="T3404">
        <v>4754</v>
      </c>
      <c r="U3404" s="2">
        <v>45787</v>
      </c>
      <c r="V3404" s="2">
        <v>45782</v>
      </c>
      <c r="W3404" s="2">
        <v>45778</v>
      </c>
      <c r="X3404" t="s">
        <v>53</v>
      </c>
      <c r="Y3404">
        <v>135</v>
      </c>
    </row>
    <row r="3405" spans="1:25" x14ac:dyDescent="0.35">
      <c r="A3405" t="s">
        <v>10429</v>
      </c>
      <c r="B3405" t="s">
        <v>10430</v>
      </c>
      <c r="C3405" t="s">
        <v>10431</v>
      </c>
      <c r="D3405" s="4">
        <v>45072</v>
      </c>
      <c r="E3405" s="4">
        <v>45775</v>
      </c>
      <c r="F3405" t="s">
        <v>1778</v>
      </c>
      <c r="G3405">
        <v>31</v>
      </c>
      <c r="H3405" t="s">
        <v>50</v>
      </c>
      <c r="I3405" t="s">
        <v>41</v>
      </c>
      <c r="J3405" t="s">
        <v>42</v>
      </c>
      <c r="K3405">
        <v>21</v>
      </c>
      <c r="L3405">
        <v>37.369999999999997</v>
      </c>
      <c r="M3405">
        <v>151.52000000000001</v>
      </c>
      <c r="N3405">
        <v>8</v>
      </c>
      <c r="O3405">
        <v>18.23</v>
      </c>
      <c r="P3405" t="s">
        <v>52</v>
      </c>
      <c r="Q3405" t="s">
        <v>44</v>
      </c>
      <c r="R3405" t="s">
        <v>45</v>
      </c>
      <c r="S3405" t="s">
        <v>32</v>
      </c>
      <c r="T3405">
        <v>9315</v>
      </c>
      <c r="U3405" s="2">
        <v>45775</v>
      </c>
      <c r="V3405" s="2">
        <v>45775</v>
      </c>
      <c r="W3405" s="2">
        <v>45748</v>
      </c>
      <c r="X3405" t="s">
        <v>36</v>
      </c>
      <c r="Y3405">
        <v>703</v>
      </c>
    </row>
    <row r="3406" spans="1:25" x14ac:dyDescent="0.35">
      <c r="A3406" t="s">
        <v>10432</v>
      </c>
      <c r="B3406" t="s">
        <v>10433</v>
      </c>
      <c r="C3406" t="s">
        <v>10434</v>
      </c>
      <c r="D3406" s="4">
        <v>45266</v>
      </c>
      <c r="E3406" s="4">
        <v>45776</v>
      </c>
      <c r="F3406" t="s">
        <v>1963</v>
      </c>
      <c r="G3406">
        <v>24</v>
      </c>
      <c r="H3406" t="s">
        <v>50</v>
      </c>
      <c r="I3406" t="s">
        <v>92</v>
      </c>
      <c r="J3406" t="s">
        <v>42</v>
      </c>
      <c r="K3406">
        <v>14</v>
      </c>
      <c r="L3406">
        <v>13.42</v>
      </c>
      <c r="M3406">
        <v>76.7</v>
      </c>
      <c r="N3406">
        <v>6</v>
      </c>
      <c r="O3406">
        <v>164.88</v>
      </c>
      <c r="P3406" t="s">
        <v>43</v>
      </c>
      <c r="Q3406" t="s">
        <v>33</v>
      </c>
      <c r="R3406" t="s">
        <v>59</v>
      </c>
      <c r="S3406" t="s">
        <v>43</v>
      </c>
      <c r="T3406">
        <v>4915</v>
      </c>
      <c r="U3406" s="2">
        <v>45776</v>
      </c>
      <c r="V3406" s="2">
        <v>45775</v>
      </c>
      <c r="W3406" s="2">
        <v>45748</v>
      </c>
      <c r="X3406" t="s">
        <v>100</v>
      </c>
      <c r="Y3406">
        <v>510</v>
      </c>
    </row>
    <row r="3407" spans="1:25" x14ac:dyDescent="0.35">
      <c r="A3407" t="s">
        <v>10435</v>
      </c>
      <c r="B3407" t="s">
        <v>5650</v>
      </c>
      <c r="C3407" t="s">
        <v>10436</v>
      </c>
      <c r="D3407" s="4">
        <v>45320</v>
      </c>
      <c r="E3407" s="4">
        <v>45778</v>
      </c>
      <c r="F3407" t="s">
        <v>1223</v>
      </c>
      <c r="G3407">
        <v>24</v>
      </c>
      <c r="H3407" t="s">
        <v>50</v>
      </c>
      <c r="I3407" t="s">
        <v>30</v>
      </c>
      <c r="J3407" t="s">
        <v>42</v>
      </c>
      <c r="K3407">
        <v>17</v>
      </c>
      <c r="L3407">
        <v>34.31</v>
      </c>
      <c r="M3407">
        <v>126</v>
      </c>
      <c r="N3407">
        <v>4</v>
      </c>
      <c r="O3407">
        <v>1.47</v>
      </c>
      <c r="P3407" t="s">
        <v>43</v>
      </c>
      <c r="Q3407" t="s">
        <v>58</v>
      </c>
      <c r="R3407" t="s">
        <v>59</v>
      </c>
      <c r="S3407" t="s">
        <v>52</v>
      </c>
      <c r="T3407">
        <v>7532</v>
      </c>
      <c r="U3407" s="2">
        <v>45778</v>
      </c>
      <c r="V3407" s="2">
        <v>45775</v>
      </c>
      <c r="W3407" s="2">
        <v>45778</v>
      </c>
      <c r="X3407" t="s">
        <v>61</v>
      </c>
      <c r="Y3407">
        <v>458</v>
      </c>
    </row>
    <row r="3408" spans="1:25" x14ac:dyDescent="0.35">
      <c r="A3408" t="s">
        <v>10437</v>
      </c>
      <c r="B3408" t="s">
        <v>10438</v>
      </c>
      <c r="C3408" t="s">
        <v>10439</v>
      </c>
      <c r="D3408" s="4">
        <v>45686</v>
      </c>
      <c r="E3408" s="4">
        <v>45788</v>
      </c>
      <c r="F3408" t="s">
        <v>449</v>
      </c>
      <c r="G3408">
        <v>14</v>
      </c>
      <c r="H3408" t="s">
        <v>77</v>
      </c>
      <c r="I3408" t="s">
        <v>92</v>
      </c>
      <c r="J3408" t="s">
        <v>42</v>
      </c>
      <c r="K3408">
        <v>20</v>
      </c>
      <c r="L3408">
        <v>23.54</v>
      </c>
      <c r="M3408">
        <v>100.55</v>
      </c>
      <c r="N3408">
        <v>3</v>
      </c>
      <c r="O3408">
        <v>24.8</v>
      </c>
      <c r="P3408" t="s">
        <v>43</v>
      </c>
      <c r="Q3408" t="s">
        <v>58</v>
      </c>
      <c r="R3408" t="s">
        <v>34</v>
      </c>
      <c r="S3408" t="s">
        <v>60</v>
      </c>
      <c r="T3408">
        <v>5732</v>
      </c>
      <c r="U3408" s="2">
        <v>45788</v>
      </c>
      <c r="V3408" s="2">
        <v>45782</v>
      </c>
      <c r="W3408" s="2">
        <v>45778</v>
      </c>
      <c r="X3408" t="s">
        <v>117</v>
      </c>
      <c r="Y3408">
        <v>102</v>
      </c>
    </row>
    <row r="3409" spans="1:25" x14ac:dyDescent="0.35">
      <c r="A3409" t="s">
        <v>10440</v>
      </c>
      <c r="B3409" t="s">
        <v>10441</v>
      </c>
      <c r="C3409" t="s">
        <v>10442</v>
      </c>
      <c r="D3409" s="4">
        <v>45166</v>
      </c>
      <c r="E3409" s="4">
        <v>45784</v>
      </c>
      <c r="F3409" t="s">
        <v>2520</v>
      </c>
      <c r="G3409">
        <v>25</v>
      </c>
      <c r="H3409" t="s">
        <v>29</v>
      </c>
      <c r="I3409" t="s">
        <v>92</v>
      </c>
      <c r="J3409" t="s">
        <v>42</v>
      </c>
      <c r="K3409">
        <v>13</v>
      </c>
      <c r="L3409">
        <v>42.71</v>
      </c>
      <c r="M3409">
        <v>138.18</v>
      </c>
      <c r="N3409">
        <v>4</v>
      </c>
      <c r="O3409">
        <v>0.31</v>
      </c>
      <c r="P3409" t="s">
        <v>52</v>
      </c>
      <c r="Q3409" t="s">
        <v>44</v>
      </c>
      <c r="R3409" t="s">
        <v>45</v>
      </c>
      <c r="S3409" t="s">
        <v>52</v>
      </c>
      <c r="T3409">
        <v>1635</v>
      </c>
      <c r="U3409" s="2">
        <v>45784</v>
      </c>
      <c r="V3409" s="2">
        <v>45782</v>
      </c>
      <c r="W3409" s="2">
        <v>45778</v>
      </c>
      <c r="X3409" t="s">
        <v>72</v>
      </c>
      <c r="Y3409">
        <v>618</v>
      </c>
    </row>
    <row r="3410" spans="1:25" x14ac:dyDescent="0.35">
      <c r="A3410" t="s">
        <v>10443</v>
      </c>
      <c r="B3410" t="s">
        <v>10444</v>
      </c>
      <c r="C3410" t="s">
        <v>10445</v>
      </c>
      <c r="D3410" s="4">
        <v>45229</v>
      </c>
      <c r="E3410" s="4">
        <v>45798</v>
      </c>
      <c r="F3410" t="s">
        <v>524</v>
      </c>
      <c r="G3410">
        <v>29</v>
      </c>
      <c r="H3410" t="s">
        <v>50</v>
      </c>
      <c r="I3410" t="s">
        <v>30</v>
      </c>
      <c r="J3410" t="s">
        <v>42</v>
      </c>
      <c r="K3410">
        <v>28</v>
      </c>
      <c r="L3410">
        <v>26.89</v>
      </c>
      <c r="M3410">
        <v>100.22</v>
      </c>
      <c r="N3410">
        <v>3</v>
      </c>
      <c r="O3410">
        <v>54.92</v>
      </c>
      <c r="P3410" t="s">
        <v>43</v>
      </c>
      <c r="Q3410" t="s">
        <v>58</v>
      </c>
      <c r="R3410" t="s">
        <v>34</v>
      </c>
      <c r="S3410" t="s">
        <v>35</v>
      </c>
      <c r="T3410">
        <v>2378</v>
      </c>
      <c r="U3410" s="2">
        <v>45798</v>
      </c>
      <c r="V3410" s="2">
        <v>45796</v>
      </c>
      <c r="W3410" s="2">
        <v>45778</v>
      </c>
      <c r="X3410" t="s">
        <v>72</v>
      </c>
      <c r="Y3410">
        <v>569</v>
      </c>
    </row>
    <row r="3411" spans="1:25" x14ac:dyDescent="0.35">
      <c r="A3411" t="s">
        <v>10446</v>
      </c>
      <c r="B3411" t="s">
        <v>10447</v>
      </c>
      <c r="C3411" t="s">
        <v>10448</v>
      </c>
      <c r="D3411" s="4">
        <v>45723</v>
      </c>
      <c r="E3411" s="4">
        <v>45795</v>
      </c>
      <c r="F3411" t="s">
        <v>991</v>
      </c>
      <c r="G3411">
        <v>28</v>
      </c>
      <c r="H3411" t="s">
        <v>29</v>
      </c>
      <c r="I3411" t="s">
        <v>30</v>
      </c>
      <c r="J3411" t="s">
        <v>71</v>
      </c>
      <c r="K3411">
        <v>18</v>
      </c>
      <c r="L3411">
        <v>29.04</v>
      </c>
      <c r="M3411">
        <v>62.65</v>
      </c>
      <c r="N3411">
        <v>0</v>
      </c>
      <c r="O3411">
        <v>9.23</v>
      </c>
      <c r="P3411" t="s">
        <v>43</v>
      </c>
      <c r="Q3411" t="s">
        <v>51</v>
      </c>
      <c r="R3411" t="s">
        <v>34</v>
      </c>
      <c r="S3411" t="s">
        <v>43</v>
      </c>
      <c r="T3411">
        <v>2714</v>
      </c>
      <c r="U3411" s="2">
        <v>45795</v>
      </c>
      <c r="V3411" s="2">
        <v>45789</v>
      </c>
      <c r="W3411" s="2">
        <v>45778</v>
      </c>
      <c r="X3411" t="s">
        <v>117</v>
      </c>
      <c r="Y3411">
        <v>72</v>
      </c>
    </row>
    <row r="3412" spans="1:25" x14ac:dyDescent="0.35">
      <c r="A3412" t="s">
        <v>10449</v>
      </c>
      <c r="B3412" t="s">
        <v>10450</v>
      </c>
      <c r="C3412" t="s">
        <v>10451</v>
      </c>
      <c r="D3412" s="4">
        <v>45377</v>
      </c>
      <c r="E3412" s="4">
        <v>45780</v>
      </c>
      <c r="F3412" t="s">
        <v>698</v>
      </c>
      <c r="G3412">
        <v>32</v>
      </c>
      <c r="H3412" t="s">
        <v>50</v>
      </c>
      <c r="I3412" t="s">
        <v>92</v>
      </c>
      <c r="J3412" t="s">
        <v>71</v>
      </c>
      <c r="K3412">
        <v>16</v>
      </c>
      <c r="L3412">
        <v>31.58</v>
      </c>
      <c r="M3412">
        <v>37.049999999999997</v>
      </c>
      <c r="N3412">
        <v>3</v>
      </c>
      <c r="O3412">
        <v>31.97</v>
      </c>
      <c r="P3412" t="s">
        <v>43</v>
      </c>
      <c r="Q3412" t="s">
        <v>58</v>
      </c>
      <c r="R3412" t="s">
        <v>45</v>
      </c>
      <c r="S3412" t="s">
        <v>43</v>
      </c>
      <c r="T3412">
        <v>3710</v>
      </c>
      <c r="U3412" s="2">
        <v>45780</v>
      </c>
      <c r="V3412" s="2">
        <v>45775</v>
      </c>
      <c r="W3412" s="2">
        <v>45778</v>
      </c>
      <c r="X3412" t="s">
        <v>53</v>
      </c>
      <c r="Y3412">
        <v>403</v>
      </c>
    </row>
    <row r="3413" spans="1:25" x14ac:dyDescent="0.35">
      <c r="A3413" t="s">
        <v>10452</v>
      </c>
      <c r="B3413" t="s">
        <v>10453</v>
      </c>
      <c r="C3413" t="s">
        <v>10454</v>
      </c>
      <c r="D3413" s="4">
        <v>45614</v>
      </c>
      <c r="E3413" s="4">
        <v>45791</v>
      </c>
      <c r="F3413" t="s">
        <v>2042</v>
      </c>
      <c r="G3413">
        <v>15</v>
      </c>
      <c r="H3413" t="s">
        <v>77</v>
      </c>
      <c r="I3413" t="s">
        <v>30</v>
      </c>
      <c r="J3413" t="s">
        <v>71</v>
      </c>
      <c r="K3413">
        <v>27</v>
      </c>
      <c r="L3413">
        <v>27</v>
      </c>
      <c r="M3413">
        <v>99.83</v>
      </c>
      <c r="N3413">
        <v>4</v>
      </c>
      <c r="O3413">
        <v>263.95</v>
      </c>
      <c r="P3413" t="s">
        <v>32</v>
      </c>
      <c r="Q3413" t="s">
        <v>33</v>
      </c>
      <c r="R3413" t="s">
        <v>34</v>
      </c>
      <c r="S3413" t="s">
        <v>32</v>
      </c>
      <c r="T3413">
        <v>9030</v>
      </c>
      <c r="U3413" s="2">
        <v>45791</v>
      </c>
      <c r="V3413" s="2">
        <v>45789</v>
      </c>
      <c r="W3413" s="2">
        <v>45778</v>
      </c>
      <c r="X3413" t="s">
        <v>72</v>
      </c>
      <c r="Y3413">
        <v>177</v>
      </c>
    </row>
    <row r="3414" spans="1:25" x14ac:dyDescent="0.35">
      <c r="A3414" t="s">
        <v>10455</v>
      </c>
      <c r="B3414" t="s">
        <v>10456</v>
      </c>
      <c r="C3414" t="s">
        <v>10457</v>
      </c>
      <c r="D3414" s="4">
        <v>45720</v>
      </c>
      <c r="E3414" s="4">
        <v>45769</v>
      </c>
      <c r="F3414" t="s">
        <v>1412</v>
      </c>
      <c r="G3414">
        <v>21</v>
      </c>
      <c r="H3414" t="s">
        <v>29</v>
      </c>
      <c r="I3414" t="s">
        <v>30</v>
      </c>
      <c r="J3414" t="s">
        <v>31</v>
      </c>
      <c r="K3414">
        <v>22</v>
      </c>
      <c r="L3414">
        <v>18.5</v>
      </c>
      <c r="M3414">
        <v>108.16</v>
      </c>
      <c r="N3414">
        <v>5</v>
      </c>
      <c r="O3414">
        <v>115.77</v>
      </c>
      <c r="P3414" t="s">
        <v>66</v>
      </c>
      <c r="Q3414" t="s">
        <v>33</v>
      </c>
      <c r="R3414" t="s">
        <v>45</v>
      </c>
      <c r="S3414" t="s">
        <v>43</v>
      </c>
      <c r="T3414">
        <v>6474</v>
      </c>
      <c r="U3414" s="2">
        <v>45769</v>
      </c>
      <c r="V3414" s="2">
        <v>45768</v>
      </c>
      <c r="W3414" s="2">
        <v>45748</v>
      </c>
      <c r="X3414" t="s">
        <v>100</v>
      </c>
      <c r="Y3414">
        <v>49</v>
      </c>
    </row>
    <row r="3415" spans="1:25" x14ac:dyDescent="0.35">
      <c r="A3415" t="s">
        <v>10458</v>
      </c>
      <c r="B3415" t="s">
        <v>10459</v>
      </c>
      <c r="C3415" t="s">
        <v>10460</v>
      </c>
      <c r="D3415" s="4">
        <v>45469</v>
      </c>
      <c r="E3415" s="4">
        <v>45793</v>
      </c>
      <c r="F3415" t="s">
        <v>958</v>
      </c>
      <c r="G3415">
        <v>20</v>
      </c>
      <c r="H3415" t="s">
        <v>50</v>
      </c>
      <c r="I3415" t="s">
        <v>30</v>
      </c>
      <c r="J3415" t="s">
        <v>78</v>
      </c>
      <c r="K3415">
        <v>19</v>
      </c>
      <c r="L3415">
        <v>32.53</v>
      </c>
      <c r="M3415">
        <v>145.99</v>
      </c>
      <c r="N3415">
        <v>7</v>
      </c>
      <c r="O3415">
        <v>29.19</v>
      </c>
      <c r="P3415" t="s">
        <v>52</v>
      </c>
      <c r="Q3415" t="s">
        <v>44</v>
      </c>
      <c r="R3415" t="s">
        <v>45</v>
      </c>
      <c r="S3415" t="s">
        <v>60</v>
      </c>
      <c r="T3415">
        <v>8700</v>
      </c>
      <c r="U3415" s="2">
        <v>45793</v>
      </c>
      <c r="V3415" s="2">
        <v>45789</v>
      </c>
      <c r="W3415" s="2">
        <v>45778</v>
      </c>
      <c r="X3415" t="s">
        <v>79</v>
      </c>
      <c r="Y3415">
        <v>324</v>
      </c>
    </row>
    <row r="3416" spans="1:25" x14ac:dyDescent="0.35">
      <c r="A3416" t="s">
        <v>10461</v>
      </c>
      <c r="B3416" t="s">
        <v>10462</v>
      </c>
      <c r="C3416" t="s">
        <v>10463</v>
      </c>
      <c r="D3416" s="4">
        <v>45520</v>
      </c>
      <c r="E3416" s="4">
        <v>45792</v>
      </c>
      <c r="F3416" t="s">
        <v>193</v>
      </c>
      <c r="G3416">
        <v>13</v>
      </c>
      <c r="H3416" t="s">
        <v>50</v>
      </c>
      <c r="I3416" t="s">
        <v>92</v>
      </c>
      <c r="J3416" t="s">
        <v>71</v>
      </c>
      <c r="K3416">
        <v>27</v>
      </c>
      <c r="L3416">
        <v>30.32</v>
      </c>
      <c r="M3416">
        <v>136.5</v>
      </c>
      <c r="N3416">
        <v>3</v>
      </c>
      <c r="O3416">
        <v>168.33</v>
      </c>
      <c r="P3416" t="s">
        <v>66</v>
      </c>
      <c r="Q3416" t="s">
        <v>58</v>
      </c>
      <c r="R3416" t="s">
        <v>34</v>
      </c>
      <c r="S3416" t="s">
        <v>43</v>
      </c>
      <c r="T3416">
        <v>8101</v>
      </c>
      <c r="U3416" s="2">
        <v>45792</v>
      </c>
      <c r="V3416" s="2">
        <v>45789</v>
      </c>
      <c r="W3416" s="2">
        <v>45778</v>
      </c>
      <c r="X3416" t="s">
        <v>61</v>
      </c>
      <c r="Y3416">
        <v>272</v>
      </c>
    </row>
    <row r="3417" spans="1:25" x14ac:dyDescent="0.35">
      <c r="A3417" t="s">
        <v>10464</v>
      </c>
      <c r="B3417" t="s">
        <v>10465</v>
      </c>
      <c r="C3417" t="s">
        <v>10466</v>
      </c>
      <c r="D3417" s="4">
        <v>45312</v>
      </c>
      <c r="E3417" s="4">
        <v>45789</v>
      </c>
      <c r="F3417" t="s">
        <v>814</v>
      </c>
      <c r="G3417">
        <v>35</v>
      </c>
      <c r="H3417" t="s">
        <v>77</v>
      </c>
      <c r="I3417" t="s">
        <v>92</v>
      </c>
      <c r="J3417" t="s">
        <v>71</v>
      </c>
      <c r="K3417">
        <v>16</v>
      </c>
      <c r="L3417">
        <v>36.08</v>
      </c>
      <c r="M3417">
        <v>102.08</v>
      </c>
      <c r="N3417">
        <v>5</v>
      </c>
      <c r="O3417">
        <v>89.76</v>
      </c>
      <c r="P3417" t="s">
        <v>43</v>
      </c>
      <c r="Q3417" t="s">
        <v>58</v>
      </c>
      <c r="R3417" t="s">
        <v>34</v>
      </c>
      <c r="S3417" t="s">
        <v>60</v>
      </c>
      <c r="T3417">
        <v>7139</v>
      </c>
      <c r="U3417" s="2">
        <v>45789</v>
      </c>
      <c r="V3417" s="2">
        <v>45789</v>
      </c>
      <c r="W3417" s="2">
        <v>45778</v>
      </c>
      <c r="X3417" t="s">
        <v>36</v>
      </c>
      <c r="Y3417">
        <v>477</v>
      </c>
    </row>
    <row r="3418" spans="1:25" x14ac:dyDescent="0.35">
      <c r="A3418" t="s">
        <v>10467</v>
      </c>
      <c r="B3418" t="s">
        <v>10468</v>
      </c>
      <c r="C3418" t="s">
        <v>10469</v>
      </c>
      <c r="D3418" s="4">
        <v>45206</v>
      </c>
      <c r="E3418" s="4">
        <v>45778</v>
      </c>
      <c r="F3418" t="s">
        <v>201</v>
      </c>
      <c r="G3418">
        <v>27</v>
      </c>
      <c r="H3418" t="s">
        <v>29</v>
      </c>
      <c r="I3418" t="s">
        <v>41</v>
      </c>
      <c r="J3418" t="s">
        <v>71</v>
      </c>
      <c r="K3418">
        <v>18</v>
      </c>
      <c r="L3418">
        <v>26.41</v>
      </c>
      <c r="M3418">
        <v>74.349999999999994</v>
      </c>
      <c r="N3418">
        <v>4</v>
      </c>
      <c r="O3418">
        <v>31.82</v>
      </c>
      <c r="P3418" t="s">
        <v>43</v>
      </c>
      <c r="Q3418" t="s">
        <v>58</v>
      </c>
      <c r="R3418" t="s">
        <v>34</v>
      </c>
      <c r="S3418" t="s">
        <v>52</v>
      </c>
      <c r="T3418">
        <v>9288</v>
      </c>
      <c r="U3418" s="2">
        <v>45778</v>
      </c>
      <c r="V3418" s="2">
        <v>45775</v>
      </c>
      <c r="W3418" s="2">
        <v>45778</v>
      </c>
      <c r="X3418" t="s">
        <v>61</v>
      </c>
      <c r="Y3418">
        <v>572</v>
      </c>
    </row>
    <row r="3419" spans="1:25" x14ac:dyDescent="0.35">
      <c r="A3419" t="s">
        <v>10470</v>
      </c>
      <c r="B3419" t="s">
        <v>10471</v>
      </c>
      <c r="C3419" t="s">
        <v>10472</v>
      </c>
      <c r="D3419" s="4">
        <v>45636</v>
      </c>
      <c r="E3419" s="4">
        <v>45782</v>
      </c>
      <c r="F3419" t="s">
        <v>1501</v>
      </c>
      <c r="G3419">
        <v>30</v>
      </c>
      <c r="H3419" t="s">
        <v>29</v>
      </c>
      <c r="I3419" t="s">
        <v>41</v>
      </c>
      <c r="J3419" t="s">
        <v>78</v>
      </c>
      <c r="K3419">
        <v>14</v>
      </c>
      <c r="L3419">
        <v>18.18</v>
      </c>
      <c r="M3419">
        <v>47.5</v>
      </c>
      <c r="N3419">
        <v>6</v>
      </c>
      <c r="O3419">
        <v>73.239999999999995</v>
      </c>
      <c r="P3419" t="s">
        <v>66</v>
      </c>
      <c r="Q3419" t="s">
        <v>51</v>
      </c>
      <c r="R3419" t="s">
        <v>59</v>
      </c>
      <c r="S3419" t="s">
        <v>43</v>
      </c>
      <c r="T3419">
        <v>8981</v>
      </c>
      <c r="U3419" s="2">
        <v>45782</v>
      </c>
      <c r="V3419" s="2">
        <v>45782</v>
      </c>
      <c r="W3419" s="2">
        <v>45778</v>
      </c>
      <c r="X3419" t="s">
        <v>36</v>
      </c>
      <c r="Y3419">
        <v>146</v>
      </c>
    </row>
    <row r="3420" spans="1:25" x14ac:dyDescent="0.35">
      <c r="A3420" t="s">
        <v>10473</v>
      </c>
      <c r="B3420" t="s">
        <v>10474</v>
      </c>
      <c r="C3420" t="s">
        <v>10475</v>
      </c>
      <c r="D3420" s="4">
        <v>45427</v>
      </c>
      <c r="E3420" s="4">
        <v>45780</v>
      </c>
      <c r="F3420" t="s">
        <v>1138</v>
      </c>
      <c r="G3420">
        <v>45</v>
      </c>
      <c r="H3420" t="s">
        <v>29</v>
      </c>
      <c r="I3420" t="s">
        <v>41</v>
      </c>
      <c r="J3420" t="s">
        <v>31</v>
      </c>
      <c r="K3420">
        <v>22</v>
      </c>
      <c r="L3420">
        <v>19.14</v>
      </c>
      <c r="M3420">
        <v>78.17</v>
      </c>
      <c r="N3420">
        <v>9</v>
      </c>
      <c r="O3420">
        <v>10.25</v>
      </c>
      <c r="P3420" t="s">
        <v>43</v>
      </c>
      <c r="Q3420" t="s">
        <v>44</v>
      </c>
      <c r="R3420" t="s">
        <v>34</v>
      </c>
      <c r="S3420" t="s">
        <v>43</v>
      </c>
      <c r="T3420">
        <v>8659</v>
      </c>
      <c r="U3420" s="2">
        <v>45780</v>
      </c>
      <c r="V3420" s="2">
        <v>45775</v>
      </c>
      <c r="W3420" s="2">
        <v>45778</v>
      </c>
      <c r="X3420" t="s">
        <v>53</v>
      </c>
      <c r="Y3420">
        <v>353</v>
      </c>
    </row>
    <row r="3421" spans="1:25" x14ac:dyDescent="0.35">
      <c r="A3421" t="s">
        <v>10476</v>
      </c>
      <c r="B3421" t="s">
        <v>10477</v>
      </c>
      <c r="C3421" t="s">
        <v>10478</v>
      </c>
      <c r="D3421" s="4">
        <v>45668</v>
      </c>
      <c r="E3421" s="4">
        <v>45776</v>
      </c>
      <c r="F3421" t="s">
        <v>1364</v>
      </c>
      <c r="G3421">
        <v>30</v>
      </c>
      <c r="H3421" t="s">
        <v>29</v>
      </c>
      <c r="I3421" t="s">
        <v>41</v>
      </c>
      <c r="J3421" t="s">
        <v>78</v>
      </c>
      <c r="K3421">
        <v>18</v>
      </c>
      <c r="L3421">
        <v>30.16</v>
      </c>
      <c r="M3421">
        <v>132.99</v>
      </c>
      <c r="N3421">
        <v>6</v>
      </c>
      <c r="O3421">
        <v>83.86</v>
      </c>
      <c r="P3421" t="s">
        <v>43</v>
      </c>
      <c r="Q3421" t="s">
        <v>51</v>
      </c>
      <c r="R3421" t="s">
        <v>59</v>
      </c>
      <c r="S3421" t="s">
        <v>43</v>
      </c>
      <c r="T3421">
        <v>3417</v>
      </c>
      <c r="U3421" s="2">
        <v>45776</v>
      </c>
      <c r="V3421" s="2">
        <v>45775</v>
      </c>
      <c r="W3421" s="2">
        <v>45748</v>
      </c>
      <c r="X3421" t="s">
        <v>100</v>
      </c>
      <c r="Y3421">
        <v>108</v>
      </c>
    </row>
    <row r="3422" spans="1:25" x14ac:dyDescent="0.35">
      <c r="A3422" t="s">
        <v>10479</v>
      </c>
      <c r="B3422" t="s">
        <v>10480</v>
      </c>
      <c r="C3422" t="s">
        <v>10481</v>
      </c>
      <c r="D3422" s="4">
        <v>45069</v>
      </c>
      <c r="E3422" s="4">
        <v>45788</v>
      </c>
      <c r="F3422" t="s">
        <v>723</v>
      </c>
      <c r="G3422">
        <v>13</v>
      </c>
      <c r="H3422" t="s">
        <v>29</v>
      </c>
      <c r="I3422" t="s">
        <v>30</v>
      </c>
      <c r="J3422" t="s">
        <v>71</v>
      </c>
      <c r="K3422">
        <v>17</v>
      </c>
      <c r="L3422">
        <v>21.35</v>
      </c>
      <c r="M3422">
        <v>160.75</v>
      </c>
      <c r="N3422">
        <v>3</v>
      </c>
      <c r="O3422">
        <v>39.700000000000003</v>
      </c>
      <c r="P3422" t="s">
        <v>66</v>
      </c>
      <c r="Q3422" t="s">
        <v>58</v>
      </c>
      <c r="R3422" t="s">
        <v>59</v>
      </c>
      <c r="S3422" t="s">
        <v>43</v>
      </c>
      <c r="T3422">
        <v>5650</v>
      </c>
      <c r="U3422" s="2">
        <v>45788</v>
      </c>
      <c r="V3422" s="2">
        <v>45782</v>
      </c>
      <c r="W3422" s="2">
        <v>45778</v>
      </c>
      <c r="X3422" t="s">
        <v>117</v>
      </c>
      <c r="Y3422">
        <v>719</v>
      </c>
    </row>
    <row r="3423" spans="1:25" x14ac:dyDescent="0.35">
      <c r="A3423" t="s">
        <v>10482</v>
      </c>
      <c r="B3423" t="s">
        <v>8497</v>
      </c>
      <c r="C3423" t="s">
        <v>10483</v>
      </c>
      <c r="D3423" s="4">
        <v>45768</v>
      </c>
      <c r="E3423" s="4">
        <v>45782</v>
      </c>
      <c r="F3423" t="s">
        <v>1038</v>
      </c>
      <c r="G3423">
        <v>44</v>
      </c>
      <c r="H3423" t="s">
        <v>50</v>
      </c>
      <c r="I3423" t="s">
        <v>92</v>
      </c>
      <c r="J3423" t="s">
        <v>31</v>
      </c>
      <c r="K3423">
        <v>27</v>
      </c>
      <c r="L3423">
        <v>29.93</v>
      </c>
      <c r="M3423">
        <v>-1.81</v>
      </c>
      <c r="N3423">
        <v>3</v>
      </c>
      <c r="O3423">
        <v>0.59</v>
      </c>
      <c r="P3423" t="s">
        <v>43</v>
      </c>
      <c r="Q3423" t="s">
        <v>33</v>
      </c>
      <c r="R3423" t="s">
        <v>59</v>
      </c>
      <c r="S3423" t="s">
        <v>60</v>
      </c>
      <c r="T3423">
        <v>5356</v>
      </c>
      <c r="U3423" s="2">
        <v>45782</v>
      </c>
      <c r="V3423" s="2">
        <v>45782</v>
      </c>
      <c r="W3423" s="2">
        <v>45778</v>
      </c>
      <c r="X3423" t="s">
        <v>36</v>
      </c>
      <c r="Y3423">
        <v>14</v>
      </c>
    </row>
    <row r="3424" spans="1:25" x14ac:dyDescent="0.35">
      <c r="A3424" t="s">
        <v>10484</v>
      </c>
      <c r="B3424" t="s">
        <v>10485</v>
      </c>
      <c r="C3424" t="s">
        <v>10486</v>
      </c>
      <c r="D3424" s="4">
        <v>45301</v>
      </c>
      <c r="E3424" s="4">
        <v>45793</v>
      </c>
      <c r="F3424" t="s">
        <v>215</v>
      </c>
      <c r="G3424">
        <v>28</v>
      </c>
      <c r="H3424" t="s">
        <v>50</v>
      </c>
      <c r="I3424" t="s">
        <v>92</v>
      </c>
      <c r="J3424" t="s">
        <v>31</v>
      </c>
      <c r="K3424">
        <v>24</v>
      </c>
      <c r="L3424">
        <v>42.98</v>
      </c>
      <c r="M3424">
        <v>73.09</v>
      </c>
      <c r="N3424">
        <v>3</v>
      </c>
      <c r="O3424">
        <v>24.64</v>
      </c>
      <c r="P3424" t="s">
        <v>52</v>
      </c>
      <c r="Q3424" t="s">
        <v>33</v>
      </c>
      <c r="R3424" t="s">
        <v>34</v>
      </c>
      <c r="S3424" t="s">
        <v>43</v>
      </c>
      <c r="T3424">
        <v>4287</v>
      </c>
      <c r="U3424" s="2">
        <v>45793</v>
      </c>
      <c r="V3424" s="2">
        <v>45789</v>
      </c>
      <c r="W3424" s="2">
        <v>45778</v>
      </c>
      <c r="X3424" t="s">
        <v>79</v>
      </c>
      <c r="Y3424">
        <v>492</v>
      </c>
    </row>
    <row r="3425" spans="1:25" x14ac:dyDescent="0.35">
      <c r="A3425" t="s">
        <v>10487</v>
      </c>
      <c r="B3425" t="s">
        <v>10488</v>
      </c>
      <c r="C3425" t="s">
        <v>10489</v>
      </c>
      <c r="D3425" s="4">
        <v>45461</v>
      </c>
      <c r="E3425" s="4">
        <v>45772</v>
      </c>
      <c r="F3425" t="s">
        <v>337</v>
      </c>
      <c r="G3425">
        <v>43</v>
      </c>
      <c r="H3425" t="s">
        <v>77</v>
      </c>
      <c r="I3425" t="s">
        <v>92</v>
      </c>
      <c r="J3425" t="s">
        <v>78</v>
      </c>
      <c r="K3425">
        <v>19</v>
      </c>
      <c r="L3425">
        <v>16.7</v>
      </c>
      <c r="M3425">
        <v>41.69</v>
      </c>
      <c r="N3425">
        <v>9</v>
      </c>
      <c r="O3425">
        <v>7.42</v>
      </c>
      <c r="P3425" t="s">
        <v>32</v>
      </c>
      <c r="Q3425" t="s">
        <v>33</v>
      </c>
      <c r="R3425" t="s">
        <v>34</v>
      </c>
      <c r="S3425" t="s">
        <v>60</v>
      </c>
      <c r="T3425">
        <v>811</v>
      </c>
      <c r="U3425" s="2">
        <v>45772</v>
      </c>
      <c r="V3425" s="2">
        <v>45768</v>
      </c>
      <c r="W3425" s="2">
        <v>45748</v>
      </c>
      <c r="X3425" t="s">
        <v>79</v>
      </c>
      <c r="Y3425">
        <v>311</v>
      </c>
    </row>
    <row r="3426" spans="1:25" x14ac:dyDescent="0.35">
      <c r="A3426" t="s">
        <v>10490</v>
      </c>
      <c r="B3426" t="s">
        <v>10491</v>
      </c>
      <c r="C3426" t="s">
        <v>10492</v>
      </c>
      <c r="D3426" s="4">
        <v>45068</v>
      </c>
      <c r="E3426" s="4">
        <v>45771</v>
      </c>
      <c r="F3426" t="s">
        <v>581</v>
      </c>
      <c r="G3426">
        <v>39</v>
      </c>
      <c r="H3426" t="s">
        <v>77</v>
      </c>
      <c r="I3426" t="s">
        <v>92</v>
      </c>
      <c r="J3426" t="s">
        <v>71</v>
      </c>
      <c r="K3426">
        <v>14</v>
      </c>
      <c r="L3426">
        <v>22.58</v>
      </c>
      <c r="M3426">
        <v>143.44999999999999</v>
      </c>
      <c r="N3426">
        <v>8</v>
      </c>
      <c r="O3426">
        <v>118.49</v>
      </c>
      <c r="P3426" t="s">
        <v>32</v>
      </c>
      <c r="Q3426" t="s">
        <v>51</v>
      </c>
      <c r="R3426" t="s">
        <v>45</v>
      </c>
      <c r="S3426" t="s">
        <v>32</v>
      </c>
      <c r="T3426">
        <v>1249</v>
      </c>
      <c r="U3426" s="2">
        <v>45771</v>
      </c>
      <c r="V3426" s="2">
        <v>45768</v>
      </c>
      <c r="W3426" s="2">
        <v>45748</v>
      </c>
      <c r="X3426" t="s">
        <v>61</v>
      </c>
      <c r="Y3426">
        <v>703</v>
      </c>
    </row>
    <row r="3427" spans="1:25" x14ac:dyDescent="0.35">
      <c r="A3427" t="s">
        <v>10493</v>
      </c>
      <c r="B3427" t="s">
        <v>10494</v>
      </c>
      <c r="C3427" t="s">
        <v>10495</v>
      </c>
      <c r="D3427" s="4">
        <v>45536</v>
      </c>
      <c r="E3427" s="4">
        <v>45784</v>
      </c>
      <c r="F3427" t="s">
        <v>1071</v>
      </c>
      <c r="G3427">
        <v>17</v>
      </c>
      <c r="H3427" t="s">
        <v>50</v>
      </c>
      <c r="I3427" t="s">
        <v>41</v>
      </c>
      <c r="J3427" t="s">
        <v>78</v>
      </c>
      <c r="K3427">
        <v>27</v>
      </c>
      <c r="L3427">
        <v>39.49</v>
      </c>
      <c r="M3427">
        <v>109.67</v>
      </c>
      <c r="N3427">
        <v>6</v>
      </c>
      <c r="O3427">
        <v>27.62</v>
      </c>
      <c r="P3427" t="s">
        <v>52</v>
      </c>
      <c r="Q3427" t="s">
        <v>51</v>
      </c>
      <c r="R3427" t="s">
        <v>34</v>
      </c>
      <c r="S3427" t="s">
        <v>60</v>
      </c>
      <c r="T3427">
        <v>6917</v>
      </c>
      <c r="U3427" s="2">
        <v>45784</v>
      </c>
      <c r="V3427" s="2">
        <v>45782</v>
      </c>
      <c r="W3427" s="2">
        <v>45778</v>
      </c>
      <c r="X3427" t="s">
        <v>72</v>
      </c>
      <c r="Y3427">
        <v>248</v>
      </c>
    </row>
    <row r="3428" spans="1:25" x14ac:dyDescent="0.35">
      <c r="A3428" t="s">
        <v>10496</v>
      </c>
      <c r="B3428" t="s">
        <v>10497</v>
      </c>
      <c r="C3428" t="s">
        <v>10498</v>
      </c>
      <c r="D3428" s="4">
        <v>45132</v>
      </c>
      <c r="E3428" s="4">
        <v>45775</v>
      </c>
      <c r="F3428" t="s">
        <v>581</v>
      </c>
      <c r="G3428">
        <v>32</v>
      </c>
      <c r="H3428" t="s">
        <v>77</v>
      </c>
      <c r="I3428" t="s">
        <v>41</v>
      </c>
      <c r="J3428" t="s">
        <v>42</v>
      </c>
      <c r="K3428">
        <v>12</v>
      </c>
      <c r="L3428">
        <v>8.93</v>
      </c>
      <c r="M3428">
        <v>87.8</v>
      </c>
      <c r="N3428">
        <v>6</v>
      </c>
      <c r="O3428">
        <v>42.76</v>
      </c>
      <c r="P3428" t="s">
        <v>32</v>
      </c>
      <c r="Q3428" t="s">
        <v>44</v>
      </c>
      <c r="R3428" t="s">
        <v>59</v>
      </c>
      <c r="S3428" t="s">
        <v>52</v>
      </c>
      <c r="T3428">
        <v>4383</v>
      </c>
      <c r="U3428" s="2">
        <v>45775</v>
      </c>
      <c r="V3428" s="2">
        <v>45775</v>
      </c>
      <c r="W3428" s="2">
        <v>45748</v>
      </c>
      <c r="X3428" t="s">
        <v>36</v>
      </c>
      <c r="Y3428">
        <v>643</v>
      </c>
    </row>
    <row r="3429" spans="1:25" x14ac:dyDescent="0.35">
      <c r="A3429" t="s">
        <v>10499</v>
      </c>
      <c r="B3429" t="s">
        <v>10500</v>
      </c>
      <c r="C3429" t="s">
        <v>10501</v>
      </c>
      <c r="D3429" s="4">
        <v>45154</v>
      </c>
      <c r="E3429" s="4">
        <v>45797</v>
      </c>
      <c r="F3429" t="s">
        <v>306</v>
      </c>
      <c r="G3429">
        <v>25</v>
      </c>
      <c r="H3429" t="s">
        <v>50</v>
      </c>
      <c r="I3429" t="s">
        <v>92</v>
      </c>
      <c r="J3429" t="s">
        <v>78</v>
      </c>
      <c r="K3429">
        <v>20</v>
      </c>
      <c r="L3429">
        <v>34.479999999999997</v>
      </c>
      <c r="M3429">
        <v>15.48</v>
      </c>
      <c r="N3429">
        <v>9</v>
      </c>
      <c r="O3429">
        <v>101.16</v>
      </c>
      <c r="P3429" t="s">
        <v>66</v>
      </c>
      <c r="Q3429" t="s">
        <v>33</v>
      </c>
      <c r="R3429" t="s">
        <v>45</v>
      </c>
      <c r="S3429" t="s">
        <v>43</v>
      </c>
      <c r="T3429">
        <v>1316</v>
      </c>
      <c r="U3429" s="2">
        <v>45797</v>
      </c>
      <c r="V3429" s="2">
        <v>45796</v>
      </c>
      <c r="W3429" s="2">
        <v>45778</v>
      </c>
      <c r="X3429" t="s">
        <v>100</v>
      </c>
      <c r="Y3429">
        <v>643</v>
      </c>
    </row>
    <row r="3430" spans="1:25" x14ac:dyDescent="0.35">
      <c r="A3430" t="s">
        <v>10502</v>
      </c>
      <c r="B3430" t="s">
        <v>10503</v>
      </c>
      <c r="C3430" t="s">
        <v>10504</v>
      </c>
      <c r="D3430" s="4">
        <v>45086</v>
      </c>
      <c r="E3430" s="4">
        <v>45777</v>
      </c>
      <c r="F3430" t="s">
        <v>2166</v>
      </c>
      <c r="G3430">
        <v>25</v>
      </c>
      <c r="H3430" t="s">
        <v>50</v>
      </c>
      <c r="I3430" t="s">
        <v>92</v>
      </c>
      <c r="J3430" t="s">
        <v>78</v>
      </c>
      <c r="K3430">
        <v>11</v>
      </c>
      <c r="L3430">
        <v>44.28</v>
      </c>
      <c r="M3430">
        <v>97.95</v>
      </c>
      <c r="N3430">
        <v>3</v>
      </c>
      <c r="O3430">
        <v>29.17</v>
      </c>
      <c r="P3430" t="s">
        <v>52</v>
      </c>
      <c r="Q3430" t="s">
        <v>44</v>
      </c>
      <c r="R3430" t="s">
        <v>59</v>
      </c>
      <c r="S3430" t="s">
        <v>35</v>
      </c>
      <c r="T3430">
        <v>7421</v>
      </c>
      <c r="U3430" s="2">
        <v>45777</v>
      </c>
      <c r="V3430" s="2">
        <v>45775</v>
      </c>
      <c r="W3430" s="2">
        <v>45748</v>
      </c>
      <c r="X3430" t="s">
        <v>72</v>
      </c>
      <c r="Y3430">
        <v>691</v>
      </c>
    </row>
    <row r="3431" spans="1:25" x14ac:dyDescent="0.35">
      <c r="A3431" t="s">
        <v>10505</v>
      </c>
      <c r="B3431" t="s">
        <v>10506</v>
      </c>
      <c r="C3431" t="s">
        <v>10507</v>
      </c>
      <c r="D3431" s="4">
        <v>45616</v>
      </c>
      <c r="E3431" s="4">
        <v>45789</v>
      </c>
      <c r="F3431" t="s">
        <v>843</v>
      </c>
      <c r="G3431">
        <v>17</v>
      </c>
      <c r="H3431" t="s">
        <v>77</v>
      </c>
      <c r="I3431" t="s">
        <v>30</v>
      </c>
      <c r="J3431" t="s">
        <v>42</v>
      </c>
      <c r="K3431">
        <v>22</v>
      </c>
      <c r="L3431">
        <v>37.21</v>
      </c>
      <c r="M3431">
        <v>24.98</v>
      </c>
      <c r="N3431">
        <v>7</v>
      </c>
      <c r="O3431">
        <v>196.86</v>
      </c>
      <c r="P3431" t="s">
        <v>52</v>
      </c>
      <c r="Q3431" t="s">
        <v>33</v>
      </c>
      <c r="R3431" t="s">
        <v>34</v>
      </c>
      <c r="S3431" t="s">
        <v>35</v>
      </c>
      <c r="T3431">
        <v>7121</v>
      </c>
      <c r="U3431" s="2">
        <v>45789</v>
      </c>
      <c r="V3431" s="2">
        <v>45789</v>
      </c>
      <c r="W3431" s="2">
        <v>45778</v>
      </c>
      <c r="X3431" t="s">
        <v>36</v>
      </c>
      <c r="Y3431">
        <v>173</v>
      </c>
    </row>
    <row r="3432" spans="1:25" x14ac:dyDescent="0.35">
      <c r="A3432" t="s">
        <v>10508</v>
      </c>
      <c r="B3432" t="s">
        <v>10509</v>
      </c>
      <c r="C3432" t="s">
        <v>10510</v>
      </c>
      <c r="D3432" s="4">
        <v>45425</v>
      </c>
      <c r="E3432" s="4">
        <v>45781</v>
      </c>
      <c r="F3432" t="s">
        <v>3235</v>
      </c>
      <c r="G3432">
        <v>45</v>
      </c>
      <c r="H3432" t="s">
        <v>77</v>
      </c>
      <c r="I3432" t="s">
        <v>41</v>
      </c>
      <c r="J3432" t="s">
        <v>78</v>
      </c>
      <c r="K3432">
        <v>10</v>
      </c>
      <c r="L3432">
        <v>23.39</v>
      </c>
      <c r="M3432">
        <v>131.66999999999999</v>
      </c>
      <c r="N3432">
        <v>3</v>
      </c>
      <c r="O3432">
        <v>156.09</v>
      </c>
      <c r="P3432" t="s">
        <v>32</v>
      </c>
      <c r="Q3432" t="s">
        <v>51</v>
      </c>
      <c r="R3432" t="s">
        <v>45</v>
      </c>
      <c r="S3432" t="s">
        <v>35</v>
      </c>
      <c r="T3432">
        <v>6199</v>
      </c>
      <c r="U3432" s="2">
        <v>45781</v>
      </c>
      <c r="V3432" s="2">
        <v>45775</v>
      </c>
      <c r="W3432" s="2">
        <v>45778</v>
      </c>
      <c r="X3432" t="s">
        <v>117</v>
      </c>
      <c r="Y3432">
        <v>356</v>
      </c>
    </row>
    <row r="3433" spans="1:25" x14ac:dyDescent="0.35">
      <c r="A3433" t="s">
        <v>10511</v>
      </c>
      <c r="B3433" t="s">
        <v>10512</v>
      </c>
      <c r="C3433" t="s">
        <v>10513</v>
      </c>
      <c r="D3433" s="4">
        <v>45370</v>
      </c>
      <c r="E3433" s="4">
        <v>45788</v>
      </c>
      <c r="F3433" t="s">
        <v>275</v>
      </c>
      <c r="G3433">
        <v>32</v>
      </c>
      <c r="H3433" t="s">
        <v>50</v>
      </c>
      <c r="I3433" t="s">
        <v>30</v>
      </c>
      <c r="J3433" t="s">
        <v>78</v>
      </c>
      <c r="K3433">
        <v>26</v>
      </c>
      <c r="L3433">
        <v>38.619999999999997</v>
      </c>
      <c r="M3433">
        <v>90.52</v>
      </c>
      <c r="N3433">
        <v>5</v>
      </c>
      <c r="O3433">
        <v>3.74</v>
      </c>
      <c r="P3433" t="s">
        <v>32</v>
      </c>
      <c r="Q3433" t="s">
        <v>44</v>
      </c>
      <c r="R3433" t="s">
        <v>59</v>
      </c>
      <c r="S3433" t="s">
        <v>52</v>
      </c>
      <c r="T3433">
        <v>1623</v>
      </c>
      <c r="U3433" s="2">
        <v>45788</v>
      </c>
      <c r="V3433" s="2">
        <v>45782</v>
      </c>
      <c r="W3433" s="2">
        <v>45778</v>
      </c>
      <c r="X3433" t="s">
        <v>117</v>
      </c>
      <c r="Y3433">
        <v>418</v>
      </c>
    </row>
    <row r="3434" spans="1:25" x14ac:dyDescent="0.35">
      <c r="A3434" t="s">
        <v>10514</v>
      </c>
      <c r="B3434" t="s">
        <v>10515</v>
      </c>
      <c r="C3434" t="s">
        <v>10516</v>
      </c>
      <c r="D3434" s="4">
        <v>45206</v>
      </c>
      <c r="E3434" s="4">
        <v>45789</v>
      </c>
      <c r="F3434" t="s">
        <v>524</v>
      </c>
      <c r="G3434">
        <v>37</v>
      </c>
      <c r="H3434" t="s">
        <v>29</v>
      </c>
      <c r="I3434" t="s">
        <v>92</v>
      </c>
      <c r="J3434" t="s">
        <v>78</v>
      </c>
      <c r="K3434">
        <v>18</v>
      </c>
      <c r="L3434">
        <v>29.6</v>
      </c>
      <c r="M3434">
        <v>123.88</v>
      </c>
      <c r="N3434">
        <v>4</v>
      </c>
      <c r="O3434">
        <v>47.93</v>
      </c>
      <c r="P3434" t="s">
        <v>43</v>
      </c>
      <c r="Q3434" t="s">
        <v>44</v>
      </c>
      <c r="R3434" t="s">
        <v>59</v>
      </c>
      <c r="S3434" t="s">
        <v>32</v>
      </c>
      <c r="T3434">
        <v>3614</v>
      </c>
      <c r="U3434" s="2">
        <v>45789</v>
      </c>
      <c r="V3434" s="2">
        <v>45789</v>
      </c>
      <c r="W3434" s="2">
        <v>45778</v>
      </c>
      <c r="X3434" t="s">
        <v>36</v>
      </c>
      <c r="Y3434">
        <v>583</v>
      </c>
    </row>
    <row r="3435" spans="1:25" x14ac:dyDescent="0.35">
      <c r="A3435" t="s">
        <v>10517</v>
      </c>
      <c r="B3435" t="s">
        <v>10518</v>
      </c>
      <c r="C3435" t="s">
        <v>10519</v>
      </c>
      <c r="D3435" s="4">
        <v>45392</v>
      </c>
      <c r="E3435" s="4">
        <v>45796</v>
      </c>
      <c r="F3435" t="s">
        <v>1517</v>
      </c>
      <c r="G3435">
        <v>31</v>
      </c>
      <c r="H3435" t="s">
        <v>77</v>
      </c>
      <c r="I3435" t="s">
        <v>92</v>
      </c>
      <c r="J3435" t="s">
        <v>42</v>
      </c>
      <c r="K3435">
        <v>26</v>
      </c>
      <c r="L3435">
        <v>33.85</v>
      </c>
      <c r="M3435">
        <v>222.17</v>
      </c>
      <c r="N3435">
        <v>8</v>
      </c>
      <c r="O3435">
        <v>0.82</v>
      </c>
      <c r="P3435" t="s">
        <v>32</v>
      </c>
      <c r="Q3435" t="s">
        <v>44</v>
      </c>
      <c r="R3435" t="s">
        <v>34</v>
      </c>
      <c r="S3435" t="s">
        <v>32</v>
      </c>
      <c r="T3435">
        <v>8681</v>
      </c>
      <c r="U3435" s="2">
        <v>45796</v>
      </c>
      <c r="V3435" s="2">
        <v>45796</v>
      </c>
      <c r="W3435" s="2">
        <v>45778</v>
      </c>
      <c r="X3435" t="s">
        <v>36</v>
      </c>
      <c r="Y3435">
        <v>404</v>
      </c>
    </row>
    <row r="3436" spans="1:25" x14ac:dyDescent="0.35">
      <c r="A3436" t="s">
        <v>10520</v>
      </c>
      <c r="B3436" t="s">
        <v>10521</v>
      </c>
      <c r="C3436" t="s">
        <v>10522</v>
      </c>
      <c r="D3436" s="4">
        <v>45679</v>
      </c>
      <c r="E3436" s="4">
        <v>45772</v>
      </c>
      <c r="F3436" t="s">
        <v>797</v>
      </c>
      <c r="G3436">
        <v>34</v>
      </c>
      <c r="H3436" t="s">
        <v>77</v>
      </c>
      <c r="I3436" t="s">
        <v>41</v>
      </c>
      <c r="J3436" t="s">
        <v>42</v>
      </c>
      <c r="K3436">
        <v>21</v>
      </c>
      <c r="L3436">
        <v>50.56</v>
      </c>
      <c r="M3436">
        <v>60.04</v>
      </c>
      <c r="N3436">
        <v>3</v>
      </c>
      <c r="O3436">
        <v>30.56</v>
      </c>
      <c r="P3436" t="s">
        <v>43</v>
      </c>
      <c r="Q3436" t="s">
        <v>51</v>
      </c>
      <c r="R3436" t="s">
        <v>34</v>
      </c>
      <c r="S3436" t="s">
        <v>60</v>
      </c>
      <c r="T3436">
        <v>3998</v>
      </c>
      <c r="U3436" s="2">
        <v>45772</v>
      </c>
      <c r="V3436" s="2">
        <v>45768</v>
      </c>
      <c r="W3436" s="2">
        <v>45748</v>
      </c>
      <c r="X3436" t="s">
        <v>79</v>
      </c>
      <c r="Y3436">
        <v>93</v>
      </c>
    </row>
    <row r="3437" spans="1:25" x14ac:dyDescent="0.35">
      <c r="A3437" t="s">
        <v>10523</v>
      </c>
      <c r="B3437" t="s">
        <v>10524</v>
      </c>
      <c r="C3437" t="s">
        <v>10525</v>
      </c>
      <c r="D3437" s="4">
        <v>45406</v>
      </c>
      <c r="E3437" s="4">
        <v>45774</v>
      </c>
      <c r="F3437" t="s">
        <v>1778</v>
      </c>
      <c r="G3437">
        <v>48</v>
      </c>
      <c r="H3437" t="s">
        <v>50</v>
      </c>
      <c r="I3437" t="s">
        <v>30</v>
      </c>
      <c r="J3437" t="s">
        <v>31</v>
      </c>
      <c r="K3437">
        <v>23</v>
      </c>
      <c r="L3437">
        <v>41.73</v>
      </c>
      <c r="M3437">
        <v>94.75</v>
      </c>
      <c r="N3437">
        <v>3</v>
      </c>
      <c r="O3437">
        <v>15.83</v>
      </c>
      <c r="P3437" t="s">
        <v>66</v>
      </c>
      <c r="Q3437" t="s">
        <v>58</v>
      </c>
      <c r="R3437" t="s">
        <v>45</v>
      </c>
      <c r="S3437" t="s">
        <v>60</v>
      </c>
      <c r="T3437">
        <v>8293</v>
      </c>
      <c r="U3437" s="2">
        <v>45774</v>
      </c>
      <c r="V3437" s="2">
        <v>45768</v>
      </c>
      <c r="W3437" s="2">
        <v>45748</v>
      </c>
      <c r="X3437" t="s">
        <v>117</v>
      </c>
      <c r="Y3437">
        <v>368</v>
      </c>
    </row>
    <row r="3438" spans="1:25" x14ac:dyDescent="0.35">
      <c r="A3438" t="s">
        <v>10526</v>
      </c>
      <c r="B3438" t="s">
        <v>10527</v>
      </c>
      <c r="C3438" t="s">
        <v>10528</v>
      </c>
      <c r="D3438" s="4">
        <v>45320</v>
      </c>
      <c r="E3438" s="4">
        <v>45782</v>
      </c>
      <c r="F3438" t="s">
        <v>453</v>
      </c>
      <c r="G3438">
        <v>35</v>
      </c>
      <c r="H3438" t="s">
        <v>29</v>
      </c>
      <c r="I3438" t="s">
        <v>30</v>
      </c>
      <c r="J3438" t="s">
        <v>31</v>
      </c>
      <c r="K3438">
        <v>22</v>
      </c>
      <c r="L3438">
        <v>5.24</v>
      </c>
      <c r="M3438">
        <v>32.299999999999997</v>
      </c>
      <c r="N3438">
        <v>7</v>
      </c>
      <c r="O3438">
        <v>18.170000000000002</v>
      </c>
      <c r="P3438" t="s">
        <v>52</v>
      </c>
      <c r="Q3438" t="s">
        <v>58</v>
      </c>
      <c r="R3438" t="s">
        <v>45</v>
      </c>
      <c r="S3438" t="s">
        <v>52</v>
      </c>
      <c r="T3438">
        <v>6704</v>
      </c>
      <c r="U3438" s="2">
        <v>45782</v>
      </c>
      <c r="V3438" s="2">
        <v>45782</v>
      </c>
      <c r="W3438" s="2">
        <v>45778</v>
      </c>
      <c r="X3438" t="s">
        <v>36</v>
      </c>
      <c r="Y3438">
        <v>462</v>
      </c>
    </row>
    <row r="3439" spans="1:25" x14ac:dyDescent="0.35">
      <c r="A3439" t="s">
        <v>10529</v>
      </c>
      <c r="B3439" t="s">
        <v>10530</v>
      </c>
      <c r="C3439" t="s">
        <v>10531</v>
      </c>
      <c r="D3439" s="4">
        <v>45647</v>
      </c>
      <c r="E3439" s="4">
        <v>45784</v>
      </c>
      <c r="F3439" t="s">
        <v>2218</v>
      </c>
      <c r="G3439">
        <v>34</v>
      </c>
      <c r="H3439" t="s">
        <v>50</v>
      </c>
      <c r="I3439" t="s">
        <v>92</v>
      </c>
      <c r="J3439" t="s">
        <v>31</v>
      </c>
      <c r="K3439">
        <v>25</v>
      </c>
      <c r="L3439">
        <v>33.090000000000003</v>
      </c>
      <c r="M3439">
        <v>104.08</v>
      </c>
      <c r="N3439">
        <v>10</v>
      </c>
      <c r="O3439">
        <v>71.040000000000006</v>
      </c>
      <c r="P3439" t="s">
        <v>66</v>
      </c>
      <c r="Q3439" t="s">
        <v>58</v>
      </c>
      <c r="R3439" t="s">
        <v>45</v>
      </c>
      <c r="S3439" t="s">
        <v>35</v>
      </c>
      <c r="T3439">
        <v>2089</v>
      </c>
      <c r="U3439" s="2">
        <v>45784</v>
      </c>
      <c r="V3439" s="2">
        <v>45782</v>
      </c>
      <c r="W3439" s="2">
        <v>45778</v>
      </c>
      <c r="X3439" t="s">
        <v>72</v>
      </c>
      <c r="Y3439">
        <v>137</v>
      </c>
    </row>
    <row r="3440" spans="1:25" x14ac:dyDescent="0.35">
      <c r="A3440" t="s">
        <v>10532</v>
      </c>
      <c r="B3440" t="s">
        <v>10533</v>
      </c>
      <c r="C3440" t="s">
        <v>10534</v>
      </c>
      <c r="D3440" s="4">
        <v>45725</v>
      </c>
      <c r="E3440" s="4">
        <v>45793</v>
      </c>
      <c r="F3440" t="s">
        <v>449</v>
      </c>
      <c r="G3440">
        <v>45</v>
      </c>
      <c r="H3440" t="s">
        <v>29</v>
      </c>
      <c r="I3440" t="s">
        <v>41</v>
      </c>
      <c r="J3440" t="s">
        <v>71</v>
      </c>
      <c r="K3440">
        <v>25</v>
      </c>
      <c r="L3440">
        <v>24.17</v>
      </c>
      <c r="M3440">
        <v>40.5</v>
      </c>
      <c r="N3440">
        <v>3</v>
      </c>
      <c r="O3440">
        <v>49.3</v>
      </c>
      <c r="P3440" t="s">
        <v>66</v>
      </c>
      <c r="Q3440" t="s">
        <v>33</v>
      </c>
      <c r="R3440" t="s">
        <v>34</v>
      </c>
      <c r="S3440" t="s">
        <v>32</v>
      </c>
      <c r="T3440">
        <v>8790</v>
      </c>
      <c r="U3440" s="2">
        <v>45793</v>
      </c>
      <c r="V3440" s="2">
        <v>45789</v>
      </c>
      <c r="W3440" s="2">
        <v>45778</v>
      </c>
      <c r="X3440" t="s">
        <v>79</v>
      </c>
      <c r="Y3440">
        <v>68</v>
      </c>
    </row>
    <row r="3441" spans="1:25" x14ac:dyDescent="0.35">
      <c r="A3441" t="s">
        <v>10535</v>
      </c>
      <c r="B3441" t="s">
        <v>10536</v>
      </c>
      <c r="C3441" t="s">
        <v>10537</v>
      </c>
      <c r="D3441" s="4">
        <v>45156</v>
      </c>
      <c r="E3441" s="4">
        <v>45782</v>
      </c>
      <c r="F3441" t="s">
        <v>595</v>
      </c>
      <c r="G3441">
        <v>41</v>
      </c>
      <c r="H3441" t="s">
        <v>29</v>
      </c>
      <c r="I3441" t="s">
        <v>30</v>
      </c>
      <c r="J3441" t="s">
        <v>71</v>
      </c>
      <c r="K3441">
        <v>14</v>
      </c>
      <c r="L3441">
        <v>17.93</v>
      </c>
      <c r="M3441">
        <v>39.82</v>
      </c>
      <c r="N3441">
        <v>11</v>
      </c>
      <c r="O3441">
        <v>21.91</v>
      </c>
      <c r="P3441" t="s">
        <v>43</v>
      </c>
      <c r="Q3441" t="s">
        <v>33</v>
      </c>
      <c r="R3441" t="s">
        <v>34</v>
      </c>
      <c r="S3441" t="s">
        <v>35</v>
      </c>
      <c r="T3441">
        <v>3953</v>
      </c>
      <c r="U3441" s="2">
        <v>45782</v>
      </c>
      <c r="V3441" s="2">
        <v>45782</v>
      </c>
      <c r="W3441" s="2">
        <v>45778</v>
      </c>
      <c r="X3441" t="s">
        <v>36</v>
      </c>
      <c r="Y3441">
        <v>626</v>
      </c>
    </row>
    <row r="3442" spans="1:25" x14ac:dyDescent="0.35">
      <c r="A3442" t="s">
        <v>10538</v>
      </c>
      <c r="B3442" t="s">
        <v>10539</v>
      </c>
      <c r="C3442" t="s">
        <v>10540</v>
      </c>
      <c r="D3442" s="4">
        <v>45658</v>
      </c>
      <c r="E3442" s="4">
        <v>45784</v>
      </c>
      <c r="F3442" t="s">
        <v>1015</v>
      </c>
      <c r="G3442">
        <v>39</v>
      </c>
      <c r="H3442" t="s">
        <v>77</v>
      </c>
      <c r="I3442" t="s">
        <v>30</v>
      </c>
      <c r="J3442" t="s">
        <v>71</v>
      </c>
      <c r="K3442">
        <v>13</v>
      </c>
      <c r="L3442">
        <v>37.56</v>
      </c>
      <c r="M3442">
        <v>110.29</v>
      </c>
      <c r="N3442">
        <v>9</v>
      </c>
      <c r="O3442">
        <v>54.68</v>
      </c>
      <c r="P3442" t="s">
        <v>66</v>
      </c>
      <c r="Q3442" t="s">
        <v>33</v>
      </c>
      <c r="R3442" t="s">
        <v>59</v>
      </c>
      <c r="S3442" t="s">
        <v>52</v>
      </c>
      <c r="T3442">
        <v>2622</v>
      </c>
      <c r="U3442" s="2">
        <v>45784</v>
      </c>
      <c r="V3442" s="2">
        <v>45782</v>
      </c>
      <c r="W3442" s="2">
        <v>45778</v>
      </c>
      <c r="X3442" t="s">
        <v>72</v>
      </c>
      <c r="Y3442">
        <v>126</v>
      </c>
    </row>
    <row r="3443" spans="1:25" x14ac:dyDescent="0.35">
      <c r="A3443" t="s">
        <v>10541</v>
      </c>
      <c r="B3443" t="s">
        <v>10542</v>
      </c>
      <c r="C3443" t="s">
        <v>10543</v>
      </c>
      <c r="D3443" s="4">
        <v>45271</v>
      </c>
      <c r="E3443" s="4">
        <v>45771</v>
      </c>
      <c r="F3443" t="s">
        <v>861</v>
      </c>
      <c r="G3443">
        <v>16</v>
      </c>
      <c r="H3443" t="s">
        <v>50</v>
      </c>
      <c r="I3443" t="s">
        <v>92</v>
      </c>
      <c r="J3443" t="s">
        <v>42</v>
      </c>
      <c r="K3443">
        <v>18</v>
      </c>
      <c r="L3443">
        <v>32.75</v>
      </c>
      <c r="M3443">
        <v>-3.64</v>
      </c>
      <c r="N3443">
        <v>5</v>
      </c>
      <c r="O3443">
        <v>59.13</v>
      </c>
      <c r="P3443" t="s">
        <v>43</v>
      </c>
      <c r="Q3443" t="s">
        <v>51</v>
      </c>
      <c r="R3443" t="s">
        <v>34</v>
      </c>
      <c r="S3443" t="s">
        <v>35</v>
      </c>
      <c r="T3443">
        <v>2948</v>
      </c>
      <c r="U3443" s="2">
        <v>45771</v>
      </c>
      <c r="V3443" s="2">
        <v>45768</v>
      </c>
      <c r="W3443" s="2">
        <v>45748</v>
      </c>
      <c r="X3443" t="s">
        <v>61</v>
      </c>
      <c r="Y3443">
        <v>500</v>
      </c>
    </row>
    <row r="3444" spans="1:25" x14ac:dyDescent="0.35">
      <c r="A3444" t="s">
        <v>10544</v>
      </c>
      <c r="B3444" t="s">
        <v>506</v>
      </c>
      <c r="C3444" t="s">
        <v>10545</v>
      </c>
      <c r="D3444" s="4">
        <v>45322</v>
      </c>
      <c r="E3444" s="4">
        <v>45773</v>
      </c>
      <c r="F3444" t="s">
        <v>895</v>
      </c>
      <c r="G3444">
        <v>40</v>
      </c>
      <c r="H3444" t="s">
        <v>50</v>
      </c>
      <c r="I3444" t="s">
        <v>92</v>
      </c>
      <c r="J3444" t="s">
        <v>31</v>
      </c>
      <c r="K3444">
        <v>19</v>
      </c>
      <c r="L3444">
        <v>31.84</v>
      </c>
      <c r="M3444">
        <v>42.17</v>
      </c>
      <c r="N3444">
        <v>5</v>
      </c>
      <c r="O3444">
        <v>100.24</v>
      </c>
      <c r="P3444" t="s">
        <v>66</v>
      </c>
      <c r="Q3444" t="s">
        <v>44</v>
      </c>
      <c r="R3444" t="s">
        <v>45</v>
      </c>
      <c r="S3444" t="s">
        <v>43</v>
      </c>
      <c r="T3444">
        <v>3426</v>
      </c>
      <c r="U3444" s="2">
        <v>45773</v>
      </c>
      <c r="V3444" s="2">
        <v>45768</v>
      </c>
      <c r="W3444" s="2">
        <v>45748</v>
      </c>
      <c r="X3444" t="s">
        <v>53</v>
      </c>
      <c r="Y3444">
        <v>451</v>
      </c>
    </row>
    <row r="3445" spans="1:25" x14ac:dyDescent="0.35">
      <c r="A3445" t="s">
        <v>10546</v>
      </c>
      <c r="B3445" t="s">
        <v>10547</v>
      </c>
      <c r="C3445" t="s">
        <v>10548</v>
      </c>
      <c r="D3445" s="4">
        <v>45726</v>
      </c>
      <c r="E3445" s="4">
        <v>45770</v>
      </c>
      <c r="F3445" t="s">
        <v>968</v>
      </c>
      <c r="G3445">
        <v>23</v>
      </c>
      <c r="H3445" t="s">
        <v>50</v>
      </c>
      <c r="I3445" t="s">
        <v>92</v>
      </c>
      <c r="J3445" t="s">
        <v>78</v>
      </c>
      <c r="K3445">
        <v>28</v>
      </c>
      <c r="L3445">
        <v>55.27</v>
      </c>
      <c r="M3445">
        <v>22.71</v>
      </c>
      <c r="N3445">
        <v>7</v>
      </c>
      <c r="O3445">
        <v>0.02</v>
      </c>
      <c r="P3445" t="s">
        <v>32</v>
      </c>
      <c r="Q3445" t="s">
        <v>44</v>
      </c>
      <c r="R3445" t="s">
        <v>45</v>
      </c>
      <c r="S3445" t="s">
        <v>32</v>
      </c>
      <c r="T3445">
        <v>1054</v>
      </c>
      <c r="U3445" s="2">
        <v>45770</v>
      </c>
      <c r="V3445" s="2">
        <v>45768</v>
      </c>
      <c r="W3445" s="2">
        <v>45748</v>
      </c>
      <c r="X3445" t="s">
        <v>72</v>
      </c>
      <c r="Y3445">
        <v>44</v>
      </c>
    </row>
    <row r="3446" spans="1:25" x14ac:dyDescent="0.35">
      <c r="A3446" t="s">
        <v>10549</v>
      </c>
      <c r="B3446" t="s">
        <v>10550</v>
      </c>
      <c r="C3446" t="s">
        <v>10551</v>
      </c>
      <c r="D3446" s="4">
        <v>45729</v>
      </c>
      <c r="E3446" s="4">
        <v>45793</v>
      </c>
      <c r="F3446" t="s">
        <v>1990</v>
      </c>
      <c r="G3446">
        <v>43</v>
      </c>
      <c r="H3446" t="s">
        <v>50</v>
      </c>
      <c r="I3446" t="s">
        <v>41</v>
      </c>
      <c r="J3446" t="s">
        <v>42</v>
      </c>
      <c r="K3446">
        <v>17</v>
      </c>
      <c r="L3446">
        <v>28.63</v>
      </c>
      <c r="M3446">
        <v>104.18</v>
      </c>
      <c r="N3446">
        <v>4</v>
      </c>
      <c r="O3446">
        <v>124.78</v>
      </c>
      <c r="P3446" t="s">
        <v>52</v>
      </c>
      <c r="Q3446" t="s">
        <v>58</v>
      </c>
      <c r="R3446" t="s">
        <v>59</v>
      </c>
      <c r="S3446" t="s">
        <v>60</v>
      </c>
      <c r="T3446">
        <v>7333</v>
      </c>
      <c r="U3446" s="2">
        <v>45793</v>
      </c>
      <c r="V3446" s="2">
        <v>45789</v>
      </c>
      <c r="W3446" s="2">
        <v>45778</v>
      </c>
      <c r="X3446" t="s">
        <v>79</v>
      </c>
      <c r="Y3446">
        <v>64</v>
      </c>
    </row>
    <row r="3447" spans="1:25" x14ac:dyDescent="0.35">
      <c r="A3447" t="s">
        <v>10552</v>
      </c>
      <c r="B3447" t="s">
        <v>10553</v>
      </c>
      <c r="C3447" t="s">
        <v>10554</v>
      </c>
      <c r="D3447" s="4">
        <v>45422</v>
      </c>
      <c r="E3447" s="4">
        <v>45775</v>
      </c>
      <c r="F3447" t="s">
        <v>1431</v>
      </c>
      <c r="G3447">
        <v>15</v>
      </c>
      <c r="H3447" t="s">
        <v>50</v>
      </c>
      <c r="I3447" t="s">
        <v>92</v>
      </c>
      <c r="J3447" t="s">
        <v>31</v>
      </c>
      <c r="K3447">
        <v>24</v>
      </c>
      <c r="L3447">
        <v>30.39</v>
      </c>
      <c r="M3447">
        <v>60.73</v>
      </c>
      <c r="N3447">
        <v>8</v>
      </c>
      <c r="O3447">
        <v>21.88</v>
      </c>
      <c r="P3447" t="s">
        <v>32</v>
      </c>
      <c r="Q3447" t="s">
        <v>51</v>
      </c>
      <c r="R3447" t="s">
        <v>34</v>
      </c>
      <c r="S3447" t="s">
        <v>52</v>
      </c>
      <c r="T3447">
        <v>5592</v>
      </c>
      <c r="U3447" s="2">
        <v>45775</v>
      </c>
      <c r="V3447" s="2">
        <v>45775</v>
      </c>
      <c r="W3447" s="2">
        <v>45748</v>
      </c>
      <c r="X3447" t="s">
        <v>36</v>
      </c>
      <c r="Y3447">
        <v>353</v>
      </c>
    </row>
    <row r="3448" spans="1:25" x14ac:dyDescent="0.35">
      <c r="A3448" t="s">
        <v>10555</v>
      </c>
      <c r="B3448" t="s">
        <v>10556</v>
      </c>
      <c r="C3448" t="s">
        <v>10557</v>
      </c>
      <c r="D3448" s="4">
        <v>45167</v>
      </c>
      <c r="E3448" s="4">
        <v>45798</v>
      </c>
      <c r="F3448" t="s">
        <v>1497</v>
      </c>
      <c r="G3448">
        <v>35</v>
      </c>
      <c r="H3448" t="s">
        <v>50</v>
      </c>
      <c r="I3448" t="s">
        <v>92</v>
      </c>
      <c r="J3448" t="s">
        <v>78</v>
      </c>
      <c r="K3448">
        <v>20</v>
      </c>
      <c r="L3448">
        <v>11.95</v>
      </c>
      <c r="M3448">
        <v>152.62</v>
      </c>
      <c r="N3448">
        <v>4</v>
      </c>
      <c r="O3448">
        <v>4.13</v>
      </c>
      <c r="P3448" t="s">
        <v>66</v>
      </c>
      <c r="Q3448" t="s">
        <v>33</v>
      </c>
      <c r="R3448" t="s">
        <v>34</v>
      </c>
      <c r="S3448" t="s">
        <v>43</v>
      </c>
      <c r="T3448">
        <v>2123</v>
      </c>
      <c r="U3448" s="2">
        <v>45798</v>
      </c>
      <c r="V3448" s="2">
        <v>45796</v>
      </c>
      <c r="W3448" s="2">
        <v>45778</v>
      </c>
      <c r="X3448" t="s">
        <v>72</v>
      </c>
      <c r="Y3448">
        <v>631</v>
      </c>
    </row>
    <row r="3449" spans="1:25" x14ac:dyDescent="0.35">
      <c r="A3449" t="s">
        <v>10558</v>
      </c>
      <c r="B3449" t="s">
        <v>10559</v>
      </c>
      <c r="C3449" t="s">
        <v>10560</v>
      </c>
      <c r="D3449" s="4">
        <v>45748</v>
      </c>
      <c r="E3449" s="4">
        <v>45773</v>
      </c>
      <c r="F3449" t="s">
        <v>5097</v>
      </c>
      <c r="G3449">
        <v>33</v>
      </c>
      <c r="H3449" t="s">
        <v>29</v>
      </c>
      <c r="I3449" t="s">
        <v>30</v>
      </c>
      <c r="J3449" t="s">
        <v>71</v>
      </c>
      <c r="K3449">
        <v>22</v>
      </c>
      <c r="L3449">
        <v>35.31</v>
      </c>
      <c r="M3449">
        <v>109</v>
      </c>
      <c r="N3449">
        <v>10</v>
      </c>
      <c r="O3449">
        <v>2.95</v>
      </c>
      <c r="P3449" t="s">
        <v>66</v>
      </c>
      <c r="Q3449" t="s">
        <v>44</v>
      </c>
      <c r="R3449" t="s">
        <v>45</v>
      </c>
      <c r="S3449" t="s">
        <v>32</v>
      </c>
      <c r="T3449">
        <v>3055</v>
      </c>
      <c r="U3449" s="2">
        <v>45773</v>
      </c>
      <c r="V3449" s="2">
        <v>45768</v>
      </c>
      <c r="W3449" s="2">
        <v>45748</v>
      </c>
      <c r="X3449" t="s">
        <v>53</v>
      </c>
      <c r="Y3449">
        <v>25</v>
      </c>
    </row>
    <row r="3450" spans="1:25" x14ac:dyDescent="0.35">
      <c r="A3450" t="s">
        <v>10561</v>
      </c>
      <c r="B3450" t="s">
        <v>10562</v>
      </c>
      <c r="C3450" t="s">
        <v>10563</v>
      </c>
      <c r="D3450" s="4">
        <v>45581</v>
      </c>
      <c r="E3450" s="4">
        <v>45785</v>
      </c>
      <c r="F3450" t="s">
        <v>931</v>
      </c>
      <c r="G3450">
        <v>22</v>
      </c>
      <c r="H3450" t="s">
        <v>77</v>
      </c>
      <c r="I3450" t="s">
        <v>92</v>
      </c>
      <c r="J3450" t="s">
        <v>31</v>
      </c>
      <c r="K3450">
        <v>21</v>
      </c>
      <c r="L3450">
        <v>35.4</v>
      </c>
      <c r="M3450">
        <v>148.15</v>
      </c>
      <c r="N3450">
        <v>7</v>
      </c>
      <c r="O3450">
        <v>22.44</v>
      </c>
      <c r="P3450" t="s">
        <v>43</v>
      </c>
      <c r="Q3450" t="s">
        <v>51</v>
      </c>
      <c r="R3450" t="s">
        <v>59</v>
      </c>
      <c r="S3450" t="s">
        <v>43</v>
      </c>
      <c r="T3450">
        <v>1094</v>
      </c>
      <c r="U3450" s="2">
        <v>45785</v>
      </c>
      <c r="V3450" s="2">
        <v>45782</v>
      </c>
      <c r="W3450" s="2">
        <v>45778</v>
      </c>
      <c r="X3450" t="s">
        <v>61</v>
      </c>
      <c r="Y3450">
        <v>204</v>
      </c>
    </row>
    <row r="3451" spans="1:25" x14ac:dyDescent="0.35">
      <c r="A3451" t="s">
        <v>10564</v>
      </c>
      <c r="B3451" t="s">
        <v>10565</v>
      </c>
      <c r="C3451" t="s">
        <v>10566</v>
      </c>
      <c r="D3451" s="4">
        <v>45645</v>
      </c>
      <c r="E3451" s="4">
        <v>45773</v>
      </c>
      <c r="F3451" t="s">
        <v>1067</v>
      </c>
      <c r="G3451">
        <v>34</v>
      </c>
      <c r="H3451" t="s">
        <v>50</v>
      </c>
      <c r="I3451" t="s">
        <v>41</v>
      </c>
      <c r="J3451" t="s">
        <v>31</v>
      </c>
      <c r="K3451">
        <v>15</v>
      </c>
      <c r="L3451">
        <v>41.08</v>
      </c>
      <c r="M3451">
        <v>118.35</v>
      </c>
      <c r="N3451">
        <v>6</v>
      </c>
      <c r="O3451">
        <v>25.44</v>
      </c>
      <c r="P3451" t="s">
        <v>32</v>
      </c>
      <c r="Q3451" t="s">
        <v>51</v>
      </c>
      <c r="R3451" t="s">
        <v>59</v>
      </c>
      <c r="S3451" t="s">
        <v>32</v>
      </c>
      <c r="T3451">
        <v>4985</v>
      </c>
      <c r="U3451" s="2">
        <v>45773</v>
      </c>
      <c r="V3451" s="2">
        <v>45768</v>
      </c>
      <c r="W3451" s="2">
        <v>45748</v>
      </c>
      <c r="X3451" t="s">
        <v>53</v>
      </c>
      <c r="Y3451">
        <v>128</v>
      </c>
    </row>
    <row r="3452" spans="1:25" x14ac:dyDescent="0.35">
      <c r="A3452" t="s">
        <v>10567</v>
      </c>
      <c r="B3452" t="s">
        <v>10568</v>
      </c>
      <c r="C3452" t="s">
        <v>10569</v>
      </c>
      <c r="D3452" s="4">
        <v>45726</v>
      </c>
      <c r="E3452" s="4">
        <v>45771</v>
      </c>
      <c r="F3452" t="s">
        <v>814</v>
      </c>
      <c r="G3452">
        <v>23</v>
      </c>
      <c r="H3452" t="s">
        <v>50</v>
      </c>
      <c r="I3452" t="s">
        <v>92</v>
      </c>
      <c r="J3452" t="s">
        <v>31</v>
      </c>
      <c r="K3452">
        <v>22</v>
      </c>
      <c r="L3452">
        <v>19.05</v>
      </c>
      <c r="M3452">
        <v>199.77</v>
      </c>
      <c r="N3452">
        <v>2</v>
      </c>
      <c r="O3452">
        <v>29.41</v>
      </c>
      <c r="P3452" t="s">
        <v>43</v>
      </c>
      <c r="Q3452" t="s">
        <v>33</v>
      </c>
      <c r="R3452" t="s">
        <v>34</v>
      </c>
      <c r="S3452" t="s">
        <v>32</v>
      </c>
      <c r="T3452">
        <v>3091</v>
      </c>
      <c r="U3452" s="2">
        <v>45771</v>
      </c>
      <c r="V3452" s="2">
        <v>45768</v>
      </c>
      <c r="W3452" s="2">
        <v>45748</v>
      </c>
      <c r="X3452" t="s">
        <v>61</v>
      </c>
      <c r="Y3452">
        <v>45</v>
      </c>
    </row>
    <row r="3453" spans="1:25" x14ac:dyDescent="0.35">
      <c r="A3453" t="s">
        <v>10570</v>
      </c>
      <c r="B3453" t="s">
        <v>10571</v>
      </c>
      <c r="C3453" t="s">
        <v>10572</v>
      </c>
      <c r="D3453" s="4">
        <v>45629</v>
      </c>
      <c r="E3453" s="4">
        <v>45798</v>
      </c>
      <c r="F3453" t="s">
        <v>1521</v>
      </c>
      <c r="G3453">
        <v>17</v>
      </c>
      <c r="H3453" t="s">
        <v>29</v>
      </c>
      <c r="I3453" t="s">
        <v>92</v>
      </c>
      <c r="J3453" t="s">
        <v>78</v>
      </c>
      <c r="K3453">
        <v>17</v>
      </c>
      <c r="L3453">
        <v>26.16</v>
      </c>
      <c r="M3453">
        <v>81.84</v>
      </c>
      <c r="N3453">
        <v>4</v>
      </c>
      <c r="O3453">
        <v>89.16</v>
      </c>
      <c r="P3453" t="s">
        <v>66</v>
      </c>
      <c r="Q3453" t="s">
        <v>58</v>
      </c>
      <c r="R3453" t="s">
        <v>45</v>
      </c>
      <c r="S3453" t="s">
        <v>43</v>
      </c>
      <c r="T3453">
        <v>5923</v>
      </c>
      <c r="U3453" s="2">
        <v>45798</v>
      </c>
      <c r="V3453" s="2">
        <v>45796</v>
      </c>
      <c r="W3453" s="2">
        <v>45778</v>
      </c>
      <c r="X3453" t="s">
        <v>72</v>
      </c>
      <c r="Y3453">
        <v>169</v>
      </c>
    </row>
    <row r="3454" spans="1:25" x14ac:dyDescent="0.35">
      <c r="A3454" t="s">
        <v>10573</v>
      </c>
      <c r="B3454" t="s">
        <v>10574</v>
      </c>
      <c r="C3454" t="s">
        <v>10575</v>
      </c>
      <c r="D3454" s="4">
        <v>45586</v>
      </c>
      <c r="E3454" s="4">
        <v>45769</v>
      </c>
      <c r="F3454" t="s">
        <v>57</v>
      </c>
      <c r="G3454">
        <v>26</v>
      </c>
      <c r="H3454" t="s">
        <v>77</v>
      </c>
      <c r="I3454" t="s">
        <v>92</v>
      </c>
      <c r="J3454" t="s">
        <v>31</v>
      </c>
      <c r="K3454">
        <v>20</v>
      </c>
      <c r="L3454">
        <v>25.1</v>
      </c>
      <c r="M3454">
        <v>28.83</v>
      </c>
      <c r="N3454">
        <v>10</v>
      </c>
      <c r="O3454">
        <v>105.88</v>
      </c>
      <c r="P3454" t="s">
        <v>52</v>
      </c>
      <c r="Q3454" t="s">
        <v>44</v>
      </c>
      <c r="R3454" t="s">
        <v>34</v>
      </c>
      <c r="S3454" t="s">
        <v>35</v>
      </c>
      <c r="T3454">
        <v>3875</v>
      </c>
      <c r="U3454" s="2">
        <v>45769</v>
      </c>
      <c r="V3454" s="2">
        <v>45768</v>
      </c>
      <c r="W3454" s="2">
        <v>45748</v>
      </c>
      <c r="X3454" t="s">
        <v>100</v>
      </c>
      <c r="Y3454">
        <v>183</v>
      </c>
    </row>
    <row r="3455" spans="1:25" x14ac:dyDescent="0.35">
      <c r="A3455" t="s">
        <v>10576</v>
      </c>
      <c r="B3455" t="s">
        <v>10577</v>
      </c>
      <c r="C3455" t="s">
        <v>10578</v>
      </c>
      <c r="D3455" s="4">
        <v>45366</v>
      </c>
      <c r="E3455" s="4">
        <v>45787</v>
      </c>
      <c r="F3455" t="s">
        <v>1273</v>
      </c>
      <c r="G3455">
        <v>31</v>
      </c>
      <c r="H3455" t="s">
        <v>77</v>
      </c>
      <c r="I3455" t="s">
        <v>30</v>
      </c>
      <c r="J3455" t="s">
        <v>31</v>
      </c>
      <c r="K3455">
        <v>20</v>
      </c>
      <c r="L3455">
        <v>32.43</v>
      </c>
      <c r="M3455">
        <v>141.86000000000001</v>
      </c>
      <c r="N3455">
        <v>4</v>
      </c>
      <c r="O3455">
        <v>113.09</v>
      </c>
      <c r="P3455" t="s">
        <v>32</v>
      </c>
      <c r="Q3455" t="s">
        <v>33</v>
      </c>
      <c r="R3455" t="s">
        <v>59</v>
      </c>
      <c r="S3455" t="s">
        <v>32</v>
      </c>
      <c r="T3455">
        <v>4854</v>
      </c>
      <c r="U3455" s="2">
        <v>45787</v>
      </c>
      <c r="V3455" s="2">
        <v>45782</v>
      </c>
      <c r="W3455" s="2">
        <v>45778</v>
      </c>
      <c r="X3455" t="s">
        <v>53</v>
      </c>
      <c r="Y3455">
        <v>421</v>
      </c>
    </row>
    <row r="3456" spans="1:25" x14ac:dyDescent="0.35">
      <c r="A3456" t="s">
        <v>10579</v>
      </c>
      <c r="B3456" t="s">
        <v>10580</v>
      </c>
      <c r="C3456" t="s">
        <v>10581</v>
      </c>
      <c r="D3456" s="4">
        <v>45164</v>
      </c>
      <c r="E3456" s="4">
        <v>45798</v>
      </c>
      <c r="F3456" t="s">
        <v>345</v>
      </c>
      <c r="G3456">
        <v>37</v>
      </c>
      <c r="H3456" t="s">
        <v>29</v>
      </c>
      <c r="I3456" t="s">
        <v>41</v>
      </c>
      <c r="J3456" t="s">
        <v>31</v>
      </c>
      <c r="K3456">
        <v>34</v>
      </c>
      <c r="L3456">
        <v>29.09</v>
      </c>
      <c r="M3456">
        <v>96.6</v>
      </c>
      <c r="N3456">
        <v>6</v>
      </c>
      <c r="O3456">
        <v>9.4499999999999993</v>
      </c>
      <c r="P3456" t="s">
        <v>43</v>
      </c>
      <c r="Q3456" t="s">
        <v>44</v>
      </c>
      <c r="R3456" t="s">
        <v>45</v>
      </c>
      <c r="S3456" t="s">
        <v>60</v>
      </c>
      <c r="T3456">
        <v>9986</v>
      </c>
      <c r="U3456" s="2">
        <v>45798</v>
      </c>
      <c r="V3456" s="2">
        <v>45796</v>
      </c>
      <c r="W3456" s="2">
        <v>45778</v>
      </c>
      <c r="X3456" t="s">
        <v>72</v>
      </c>
      <c r="Y3456">
        <v>634</v>
      </c>
    </row>
    <row r="3457" spans="1:25" x14ac:dyDescent="0.35">
      <c r="A3457" t="s">
        <v>10582</v>
      </c>
      <c r="B3457" t="s">
        <v>10583</v>
      </c>
      <c r="C3457" t="s">
        <v>10584</v>
      </c>
      <c r="D3457" s="4">
        <v>45438</v>
      </c>
      <c r="E3457" s="4">
        <v>45775</v>
      </c>
      <c r="F3457" t="s">
        <v>291</v>
      </c>
      <c r="G3457">
        <v>42</v>
      </c>
      <c r="H3457" t="s">
        <v>50</v>
      </c>
      <c r="I3457" t="s">
        <v>92</v>
      </c>
      <c r="J3457" t="s">
        <v>78</v>
      </c>
      <c r="K3457">
        <v>21</v>
      </c>
      <c r="L3457">
        <v>28.55</v>
      </c>
      <c r="M3457">
        <v>104.93</v>
      </c>
      <c r="N3457">
        <v>8</v>
      </c>
      <c r="O3457">
        <v>25.01</v>
      </c>
      <c r="P3457" t="s">
        <v>32</v>
      </c>
      <c r="Q3457" t="s">
        <v>58</v>
      </c>
      <c r="R3457" t="s">
        <v>59</v>
      </c>
      <c r="S3457" t="s">
        <v>52</v>
      </c>
      <c r="T3457">
        <v>5210</v>
      </c>
      <c r="U3457" s="2">
        <v>45775</v>
      </c>
      <c r="V3457" s="2">
        <v>45775</v>
      </c>
      <c r="W3457" s="2">
        <v>45748</v>
      </c>
      <c r="X3457" t="s">
        <v>36</v>
      </c>
      <c r="Y3457">
        <v>337</v>
      </c>
    </row>
    <row r="3458" spans="1:25" x14ac:dyDescent="0.35">
      <c r="A3458" t="s">
        <v>10585</v>
      </c>
      <c r="B3458" t="s">
        <v>10586</v>
      </c>
      <c r="C3458" t="s">
        <v>10587</v>
      </c>
      <c r="D3458" s="4">
        <v>45096</v>
      </c>
      <c r="E3458" s="4">
        <v>45771</v>
      </c>
      <c r="F3458" t="s">
        <v>181</v>
      </c>
      <c r="G3458">
        <v>37</v>
      </c>
      <c r="H3458" t="s">
        <v>50</v>
      </c>
      <c r="I3458" t="s">
        <v>92</v>
      </c>
      <c r="J3458" t="s">
        <v>78</v>
      </c>
      <c r="K3458">
        <v>16</v>
      </c>
      <c r="L3458">
        <v>26.89</v>
      </c>
      <c r="M3458">
        <v>141.04</v>
      </c>
      <c r="N3458">
        <v>4</v>
      </c>
      <c r="O3458">
        <v>8.91</v>
      </c>
      <c r="P3458" t="s">
        <v>52</v>
      </c>
      <c r="Q3458" t="s">
        <v>33</v>
      </c>
      <c r="R3458" t="s">
        <v>59</v>
      </c>
      <c r="S3458" t="s">
        <v>32</v>
      </c>
      <c r="T3458">
        <v>778</v>
      </c>
      <c r="U3458" s="2">
        <v>45771</v>
      </c>
      <c r="V3458" s="2">
        <v>45768</v>
      </c>
      <c r="W3458" s="2">
        <v>45748</v>
      </c>
      <c r="X3458" t="s">
        <v>61</v>
      </c>
      <c r="Y3458">
        <v>675</v>
      </c>
    </row>
    <row r="3459" spans="1:25" x14ac:dyDescent="0.35">
      <c r="A3459" t="s">
        <v>10588</v>
      </c>
      <c r="B3459" t="s">
        <v>10589</v>
      </c>
      <c r="C3459" t="s">
        <v>10590</v>
      </c>
      <c r="D3459" s="4">
        <v>45304</v>
      </c>
      <c r="E3459" s="4">
        <v>45769</v>
      </c>
      <c r="F3459" t="s">
        <v>345</v>
      </c>
      <c r="G3459">
        <v>36</v>
      </c>
      <c r="H3459" t="s">
        <v>77</v>
      </c>
      <c r="I3459" t="s">
        <v>92</v>
      </c>
      <c r="J3459" t="s">
        <v>31</v>
      </c>
      <c r="K3459">
        <v>25</v>
      </c>
      <c r="L3459">
        <v>30.63</v>
      </c>
      <c r="M3459">
        <v>154.58000000000001</v>
      </c>
      <c r="N3459">
        <v>2</v>
      </c>
      <c r="O3459">
        <v>11.66</v>
      </c>
      <c r="P3459" t="s">
        <v>52</v>
      </c>
      <c r="Q3459" t="s">
        <v>58</v>
      </c>
      <c r="R3459" t="s">
        <v>34</v>
      </c>
      <c r="S3459" t="s">
        <v>43</v>
      </c>
      <c r="T3459">
        <v>4231</v>
      </c>
      <c r="U3459" s="2">
        <v>45769</v>
      </c>
      <c r="V3459" s="2">
        <v>45768</v>
      </c>
      <c r="W3459" s="2">
        <v>45748</v>
      </c>
      <c r="X3459" t="s">
        <v>100</v>
      </c>
      <c r="Y3459">
        <v>465</v>
      </c>
    </row>
    <row r="3460" spans="1:25" x14ac:dyDescent="0.35">
      <c r="A3460" t="s">
        <v>10591</v>
      </c>
      <c r="B3460" t="s">
        <v>10592</v>
      </c>
      <c r="C3460" t="s">
        <v>10593</v>
      </c>
      <c r="D3460" s="4">
        <v>45734</v>
      </c>
      <c r="E3460" s="4">
        <v>45783</v>
      </c>
      <c r="F3460" t="s">
        <v>76</v>
      </c>
      <c r="G3460">
        <v>22</v>
      </c>
      <c r="H3460" t="s">
        <v>50</v>
      </c>
      <c r="I3460" t="s">
        <v>30</v>
      </c>
      <c r="J3460" t="s">
        <v>78</v>
      </c>
      <c r="K3460">
        <v>21</v>
      </c>
      <c r="L3460">
        <v>21.49</v>
      </c>
      <c r="M3460">
        <v>22.91</v>
      </c>
      <c r="N3460">
        <v>5</v>
      </c>
      <c r="O3460">
        <v>84.4</v>
      </c>
      <c r="P3460" t="s">
        <v>32</v>
      </c>
      <c r="Q3460" t="s">
        <v>33</v>
      </c>
      <c r="R3460" t="s">
        <v>59</v>
      </c>
      <c r="S3460" t="s">
        <v>43</v>
      </c>
      <c r="T3460">
        <v>7924</v>
      </c>
      <c r="U3460" s="2">
        <v>45783</v>
      </c>
      <c r="V3460" s="2">
        <v>45782</v>
      </c>
      <c r="W3460" s="2">
        <v>45778</v>
      </c>
      <c r="X3460" t="s">
        <v>100</v>
      </c>
      <c r="Y3460">
        <v>49</v>
      </c>
    </row>
    <row r="3461" spans="1:25" x14ac:dyDescent="0.35">
      <c r="A3461" t="s">
        <v>10594</v>
      </c>
      <c r="B3461" t="s">
        <v>10595</v>
      </c>
      <c r="C3461" t="s">
        <v>10596</v>
      </c>
      <c r="D3461" s="4">
        <v>45764</v>
      </c>
      <c r="E3461" s="4">
        <v>45778</v>
      </c>
      <c r="F3461" t="s">
        <v>1103</v>
      </c>
      <c r="G3461">
        <v>32</v>
      </c>
      <c r="H3461" t="s">
        <v>29</v>
      </c>
      <c r="I3461" t="s">
        <v>30</v>
      </c>
      <c r="J3461" t="s">
        <v>31</v>
      </c>
      <c r="K3461">
        <v>26</v>
      </c>
      <c r="L3461">
        <v>20.75</v>
      </c>
      <c r="M3461">
        <v>25.77</v>
      </c>
      <c r="N3461">
        <v>8</v>
      </c>
      <c r="O3461">
        <v>42.36</v>
      </c>
      <c r="P3461" t="s">
        <v>52</v>
      </c>
      <c r="Q3461" t="s">
        <v>51</v>
      </c>
      <c r="R3461" t="s">
        <v>34</v>
      </c>
      <c r="S3461" t="s">
        <v>43</v>
      </c>
      <c r="T3461">
        <v>7136</v>
      </c>
      <c r="U3461" s="2">
        <v>45778</v>
      </c>
      <c r="V3461" s="2">
        <v>45775</v>
      </c>
      <c r="W3461" s="2">
        <v>45778</v>
      </c>
      <c r="X3461" t="s">
        <v>61</v>
      </c>
      <c r="Y3461">
        <v>14</v>
      </c>
    </row>
    <row r="3462" spans="1:25" x14ac:dyDescent="0.35">
      <c r="A3462" t="s">
        <v>10597</v>
      </c>
      <c r="B3462" t="s">
        <v>10598</v>
      </c>
      <c r="C3462" t="s">
        <v>10599</v>
      </c>
      <c r="D3462" s="4">
        <v>45346</v>
      </c>
      <c r="E3462" s="4">
        <v>45781</v>
      </c>
      <c r="F3462" t="s">
        <v>112</v>
      </c>
      <c r="G3462">
        <v>34</v>
      </c>
      <c r="H3462" t="s">
        <v>77</v>
      </c>
      <c r="I3462" t="s">
        <v>30</v>
      </c>
      <c r="J3462" t="s">
        <v>71</v>
      </c>
      <c r="K3462">
        <v>20</v>
      </c>
      <c r="L3462">
        <v>31.24</v>
      </c>
      <c r="M3462">
        <v>88.15</v>
      </c>
      <c r="N3462">
        <v>4</v>
      </c>
      <c r="O3462">
        <v>47.85</v>
      </c>
      <c r="P3462" t="s">
        <v>66</v>
      </c>
      <c r="Q3462" t="s">
        <v>33</v>
      </c>
      <c r="R3462" t="s">
        <v>59</v>
      </c>
      <c r="S3462" t="s">
        <v>32</v>
      </c>
      <c r="T3462">
        <v>8638</v>
      </c>
      <c r="U3462" s="2">
        <v>45781</v>
      </c>
      <c r="V3462" s="2">
        <v>45775</v>
      </c>
      <c r="W3462" s="2">
        <v>45778</v>
      </c>
      <c r="X3462" t="s">
        <v>117</v>
      </c>
      <c r="Y3462">
        <v>435</v>
      </c>
    </row>
    <row r="3463" spans="1:25" x14ac:dyDescent="0.35">
      <c r="A3463" t="s">
        <v>10600</v>
      </c>
      <c r="B3463" t="s">
        <v>10601</v>
      </c>
      <c r="C3463" t="s">
        <v>10602</v>
      </c>
      <c r="D3463" s="4">
        <v>45197</v>
      </c>
      <c r="E3463" s="4">
        <v>45776</v>
      </c>
      <c r="F3463" t="s">
        <v>1517</v>
      </c>
      <c r="G3463">
        <v>37</v>
      </c>
      <c r="H3463" t="s">
        <v>29</v>
      </c>
      <c r="I3463" t="s">
        <v>30</v>
      </c>
      <c r="J3463" t="s">
        <v>42</v>
      </c>
      <c r="K3463">
        <v>12</v>
      </c>
      <c r="L3463">
        <v>28.13</v>
      </c>
      <c r="M3463">
        <v>77.02</v>
      </c>
      <c r="N3463">
        <v>5</v>
      </c>
      <c r="O3463">
        <v>41.55</v>
      </c>
      <c r="P3463" t="s">
        <v>66</v>
      </c>
      <c r="Q3463" t="s">
        <v>51</v>
      </c>
      <c r="R3463" t="s">
        <v>45</v>
      </c>
      <c r="S3463" t="s">
        <v>35</v>
      </c>
      <c r="T3463">
        <v>7415</v>
      </c>
      <c r="U3463" s="2">
        <v>45776</v>
      </c>
      <c r="V3463" s="2">
        <v>45775</v>
      </c>
      <c r="W3463" s="2">
        <v>45748</v>
      </c>
      <c r="X3463" t="s">
        <v>100</v>
      </c>
      <c r="Y3463">
        <v>579</v>
      </c>
    </row>
    <row r="3464" spans="1:25" x14ac:dyDescent="0.35">
      <c r="A3464" t="s">
        <v>10603</v>
      </c>
      <c r="B3464" t="s">
        <v>10604</v>
      </c>
      <c r="C3464" t="s">
        <v>10605</v>
      </c>
      <c r="D3464" s="4">
        <v>45352</v>
      </c>
      <c r="E3464" s="4">
        <v>45775</v>
      </c>
      <c r="F3464" t="s">
        <v>2520</v>
      </c>
      <c r="G3464">
        <v>36</v>
      </c>
      <c r="H3464" t="s">
        <v>29</v>
      </c>
      <c r="I3464" t="s">
        <v>30</v>
      </c>
      <c r="J3464" t="s">
        <v>31</v>
      </c>
      <c r="K3464">
        <v>15</v>
      </c>
      <c r="L3464">
        <v>33.89</v>
      </c>
      <c r="M3464">
        <v>78.47</v>
      </c>
      <c r="N3464">
        <v>7</v>
      </c>
      <c r="O3464">
        <v>185.31</v>
      </c>
      <c r="P3464" t="s">
        <v>32</v>
      </c>
      <c r="Q3464" t="s">
        <v>58</v>
      </c>
      <c r="R3464" t="s">
        <v>59</v>
      </c>
      <c r="S3464" t="s">
        <v>32</v>
      </c>
      <c r="T3464">
        <v>3516</v>
      </c>
      <c r="U3464" s="2">
        <v>45775</v>
      </c>
      <c r="V3464" s="2">
        <v>45775</v>
      </c>
      <c r="W3464" s="2">
        <v>45748</v>
      </c>
      <c r="X3464" t="s">
        <v>36</v>
      </c>
      <c r="Y3464">
        <v>423</v>
      </c>
    </row>
    <row r="3465" spans="1:25" x14ac:dyDescent="0.35">
      <c r="A3465" t="s">
        <v>10606</v>
      </c>
      <c r="B3465" t="s">
        <v>10607</v>
      </c>
      <c r="C3465" t="s">
        <v>10608</v>
      </c>
      <c r="D3465" s="4">
        <v>45195</v>
      </c>
      <c r="E3465" s="4">
        <v>45791</v>
      </c>
      <c r="F3465" t="s">
        <v>891</v>
      </c>
      <c r="G3465">
        <v>45</v>
      </c>
      <c r="H3465" t="s">
        <v>29</v>
      </c>
      <c r="I3465" t="s">
        <v>41</v>
      </c>
      <c r="J3465" t="s">
        <v>78</v>
      </c>
      <c r="K3465">
        <v>22</v>
      </c>
      <c r="L3465">
        <v>15.57</v>
      </c>
      <c r="M3465">
        <v>119.28</v>
      </c>
      <c r="N3465">
        <v>10</v>
      </c>
      <c r="O3465">
        <v>29.72</v>
      </c>
      <c r="P3465" t="s">
        <v>66</v>
      </c>
      <c r="Q3465" t="s">
        <v>58</v>
      </c>
      <c r="R3465" t="s">
        <v>34</v>
      </c>
      <c r="S3465" t="s">
        <v>32</v>
      </c>
      <c r="T3465">
        <v>281</v>
      </c>
      <c r="U3465" s="2">
        <v>45791</v>
      </c>
      <c r="V3465" s="2">
        <v>45789</v>
      </c>
      <c r="W3465" s="2">
        <v>45778</v>
      </c>
      <c r="X3465" t="s">
        <v>72</v>
      </c>
      <c r="Y3465">
        <v>596</v>
      </c>
    </row>
    <row r="3466" spans="1:25" x14ac:dyDescent="0.35">
      <c r="A3466" t="s">
        <v>10609</v>
      </c>
      <c r="B3466" t="s">
        <v>10610</v>
      </c>
      <c r="C3466" t="s">
        <v>10611</v>
      </c>
      <c r="D3466" s="4">
        <v>45697</v>
      </c>
      <c r="E3466" s="4">
        <v>45789</v>
      </c>
      <c r="F3466" t="s">
        <v>1160</v>
      </c>
      <c r="G3466">
        <v>44</v>
      </c>
      <c r="H3466" t="s">
        <v>29</v>
      </c>
      <c r="I3466" t="s">
        <v>92</v>
      </c>
      <c r="J3466" t="s">
        <v>71</v>
      </c>
      <c r="K3466">
        <v>24</v>
      </c>
      <c r="L3466">
        <v>31.21</v>
      </c>
      <c r="M3466">
        <v>50.61</v>
      </c>
      <c r="N3466">
        <v>6</v>
      </c>
      <c r="O3466">
        <v>5.6</v>
      </c>
      <c r="P3466" t="s">
        <v>52</v>
      </c>
      <c r="Q3466" t="s">
        <v>58</v>
      </c>
      <c r="R3466" t="s">
        <v>34</v>
      </c>
      <c r="S3466" t="s">
        <v>43</v>
      </c>
      <c r="T3466">
        <v>5275</v>
      </c>
      <c r="U3466" s="2">
        <v>45789</v>
      </c>
      <c r="V3466" s="2">
        <v>45789</v>
      </c>
      <c r="W3466" s="2">
        <v>45778</v>
      </c>
      <c r="X3466" t="s">
        <v>36</v>
      </c>
      <c r="Y3466">
        <v>92</v>
      </c>
    </row>
    <row r="3467" spans="1:25" x14ac:dyDescent="0.35">
      <c r="A3467" t="s">
        <v>10612</v>
      </c>
      <c r="B3467" t="s">
        <v>10613</v>
      </c>
      <c r="C3467" t="s">
        <v>10614</v>
      </c>
      <c r="D3467" s="4">
        <v>45147</v>
      </c>
      <c r="E3467" s="4">
        <v>45793</v>
      </c>
      <c r="F3467" t="s">
        <v>1882</v>
      </c>
      <c r="G3467">
        <v>49</v>
      </c>
      <c r="H3467" t="s">
        <v>77</v>
      </c>
      <c r="I3467" t="s">
        <v>92</v>
      </c>
      <c r="J3467" t="s">
        <v>42</v>
      </c>
      <c r="K3467">
        <v>25</v>
      </c>
      <c r="L3467">
        <v>23.97</v>
      </c>
      <c r="M3467">
        <v>119.48</v>
      </c>
      <c r="N3467">
        <v>6</v>
      </c>
      <c r="O3467">
        <v>125.81</v>
      </c>
      <c r="P3467" t="s">
        <v>43</v>
      </c>
      <c r="Q3467" t="s">
        <v>51</v>
      </c>
      <c r="R3467" t="s">
        <v>59</v>
      </c>
      <c r="S3467" t="s">
        <v>35</v>
      </c>
      <c r="T3467">
        <v>8464</v>
      </c>
      <c r="U3467" s="2">
        <v>45793</v>
      </c>
      <c r="V3467" s="2">
        <v>45789</v>
      </c>
      <c r="W3467" s="2">
        <v>45778</v>
      </c>
      <c r="X3467" t="s">
        <v>79</v>
      </c>
      <c r="Y3467">
        <v>646</v>
      </c>
    </row>
    <row r="3468" spans="1:25" x14ac:dyDescent="0.35">
      <c r="A3468" t="s">
        <v>10615</v>
      </c>
      <c r="B3468" t="s">
        <v>10616</v>
      </c>
      <c r="C3468" t="s">
        <v>10617</v>
      </c>
      <c r="D3468" s="4">
        <v>45711</v>
      </c>
      <c r="E3468" s="4">
        <v>45781</v>
      </c>
      <c r="F3468" t="s">
        <v>774</v>
      </c>
      <c r="G3468">
        <v>26</v>
      </c>
      <c r="H3468" t="s">
        <v>77</v>
      </c>
      <c r="I3468" t="s">
        <v>92</v>
      </c>
      <c r="J3468" t="s">
        <v>42</v>
      </c>
      <c r="K3468">
        <v>15</v>
      </c>
      <c r="L3468">
        <v>41.11</v>
      </c>
      <c r="M3468">
        <v>116.67</v>
      </c>
      <c r="N3468">
        <v>3</v>
      </c>
      <c r="O3468">
        <v>25.17</v>
      </c>
      <c r="P3468" t="s">
        <v>32</v>
      </c>
      <c r="Q3468" t="s">
        <v>51</v>
      </c>
      <c r="R3468" t="s">
        <v>45</v>
      </c>
      <c r="S3468" t="s">
        <v>35</v>
      </c>
      <c r="T3468">
        <v>6063</v>
      </c>
      <c r="U3468" s="2">
        <v>45781</v>
      </c>
      <c r="V3468" s="2">
        <v>45775</v>
      </c>
      <c r="W3468" s="2">
        <v>45778</v>
      </c>
      <c r="X3468" t="s">
        <v>117</v>
      </c>
      <c r="Y3468">
        <v>70</v>
      </c>
    </row>
    <row r="3469" spans="1:25" x14ac:dyDescent="0.35">
      <c r="A3469" t="s">
        <v>10618</v>
      </c>
      <c r="B3469" t="s">
        <v>10619</v>
      </c>
      <c r="C3469" t="s">
        <v>10620</v>
      </c>
      <c r="D3469" s="4">
        <v>45632</v>
      </c>
      <c r="E3469" s="4">
        <v>45771</v>
      </c>
      <c r="F3469" t="s">
        <v>931</v>
      </c>
      <c r="G3469">
        <v>16</v>
      </c>
      <c r="H3469" t="s">
        <v>29</v>
      </c>
      <c r="I3469" t="s">
        <v>30</v>
      </c>
      <c r="J3469" t="s">
        <v>42</v>
      </c>
      <c r="K3469">
        <v>20</v>
      </c>
      <c r="L3469">
        <v>17.28</v>
      </c>
      <c r="M3469">
        <v>-3.72</v>
      </c>
      <c r="N3469">
        <v>5</v>
      </c>
      <c r="O3469">
        <v>42.66</v>
      </c>
      <c r="P3469" t="s">
        <v>32</v>
      </c>
      <c r="Q3469" t="s">
        <v>51</v>
      </c>
      <c r="R3469" t="s">
        <v>59</v>
      </c>
      <c r="S3469" t="s">
        <v>43</v>
      </c>
      <c r="T3469">
        <v>2888</v>
      </c>
      <c r="U3469" s="2">
        <v>45771</v>
      </c>
      <c r="V3469" s="2">
        <v>45768</v>
      </c>
      <c r="W3469" s="2">
        <v>45748</v>
      </c>
      <c r="X3469" t="s">
        <v>61</v>
      </c>
      <c r="Y3469">
        <v>139</v>
      </c>
    </row>
    <row r="3470" spans="1:25" x14ac:dyDescent="0.35">
      <c r="A3470" t="s">
        <v>10621</v>
      </c>
      <c r="B3470" t="s">
        <v>10622</v>
      </c>
      <c r="C3470" t="s">
        <v>10623</v>
      </c>
      <c r="D3470" s="4">
        <v>45670</v>
      </c>
      <c r="E3470" s="4">
        <v>45776</v>
      </c>
      <c r="F3470" t="s">
        <v>1034</v>
      </c>
      <c r="G3470">
        <v>17</v>
      </c>
      <c r="H3470" t="s">
        <v>29</v>
      </c>
      <c r="I3470" t="s">
        <v>41</v>
      </c>
      <c r="J3470" t="s">
        <v>42</v>
      </c>
      <c r="K3470">
        <v>14</v>
      </c>
      <c r="L3470">
        <v>30.76</v>
      </c>
      <c r="M3470">
        <v>60.32</v>
      </c>
      <c r="N3470">
        <v>8</v>
      </c>
      <c r="O3470">
        <v>67.400000000000006</v>
      </c>
      <c r="P3470" t="s">
        <v>43</v>
      </c>
      <c r="Q3470" t="s">
        <v>44</v>
      </c>
      <c r="R3470" t="s">
        <v>59</v>
      </c>
      <c r="S3470" t="s">
        <v>60</v>
      </c>
      <c r="T3470">
        <v>9656</v>
      </c>
      <c r="U3470" s="2">
        <v>45776</v>
      </c>
      <c r="V3470" s="2">
        <v>45775</v>
      </c>
      <c r="W3470" s="2">
        <v>45748</v>
      </c>
      <c r="X3470" t="s">
        <v>100</v>
      </c>
      <c r="Y3470">
        <v>106</v>
      </c>
    </row>
    <row r="3471" spans="1:25" x14ac:dyDescent="0.35">
      <c r="A3471" t="s">
        <v>10624</v>
      </c>
      <c r="B3471" t="s">
        <v>10625</v>
      </c>
      <c r="C3471" t="s">
        <v>10626</v>
      </c>
      <c r="D3471" s="4">
        <v>45503</v>
      </c>
      <c r="E3471" s="4">
        <v>45792</v>
      </c>
      <c r="F3471" t="s">
        <v>438</v>
      </c>
      <c r="G3471">
        <v>36</v>
      </c>
      <c r="H3471" t="s">
        <v>77</v>
      </c>
      <c r="I3471" t="s">
        <v>92</v>
      </c>
      <c r="J3471" t="s">
        <v>78</v>
      </c>
      <c r="K3471">
        <v>30</v>
      </c>
      <c r="L3471">
        <v>35.14</v>
      </c>
      <c r="M3471">
        <v>12.45</v>
      </c>
      <c r="N3471">
        <v>7</v>
      </c>
      <c r="O3471">
        <v>12.06</v>
      </c>
      <c r="P3471" t="s">
        <v>52</v>
      </c>
      <c r="Q3471" t="s">
        <v>51</v>
      </c>
      <c r="R3471" t="s">
        <v>59</v>
      </c>
      <c r="S3471" t="s">
        <v>32</v>
      </c>
      <c r="T3471">
        <v>41</v>
      </c>
      <c r="U3471" s="2">
        <v>45792</v>
      </c>
      <c r="V3471" s="2">
        <v>45789</v>
      </c>
      <c r="W3471" s="2">
        <v>45778</v>
      </c>
      <c r="X3471" t="s">
        <v>61</v>
      </c>
      <c r="Y3471">
        <v>289</v>
      </c>
    </row>
    <row r="3472" spans="1:25" x14ac:dyDescent="0.35">
      <c r="A3472" t="s">
        <v>10627</v>
      </c>
      <c r="B3472" t="s">
        <v>10628</v>
      </c>
      <c r="C3472" t="s">
        <v>10629</v>
      </c>
      <c r="D3472" s="4">
        <v>45396</v>
      </c>
      <c r="E3472" s="4">
        <v>45798</v>
      </c>
      <c r="F3472" t="s">
        <v>291</v>
      </c>
      <c r="G3472">
        <v>27</v>
      </c>
      <c r="H3472" t="s">
        <v>29</v>
      </c>
      <c r="I3472" t="s">
        <v>41</v>
      </c>
      <c r="J3472" t="s">
        <v>78</v>
      </c>
      <c r="K3472">
        <v>23</v>
      </c>
      <c r="L3472">
        <v>37.11</v>
      </c>
      <c r="M3472">
        <v>124.36</v>
      </c>
      <c r="N3472">
        <v>5</v>
      </c>
      <c r="O3472">
        <v>25.9</v>
      </c>
      <c r="P3472" t="s">
        <v>32</v>
      </c>
      <c r="Q3472" t="s">
        <v>44</v>
      </c>
      <c r="R3472" t="s">
        <v>45</v>
      </c>
      <c r="S3472" t="s">
        <v>60</v>
      </c>
      <c r="T3472">
        <v>4804</v>
      </c>
      <c r="U3472" s="2">
        <v>45798</v>
      </c>
      <c r="V3472" s="2">
        <v>45796</v>
      </c>
      <c r="W3472" s="2">
        <v>45778</v>
      </c>
      <c r="X3472" t="s">
        <v>72</v>
      </c>
      <c r="Y3472">
        <v>402</v>
      </c>
    </row>
    <row r="3473" spans="1:25" x14ac:dyDescent="0.35">
      <c r="A3473" t="s">
        <v>10630</v>
      </c>
      <c r="B3473" t="s">
        <v>10631</v>
      </c>
      <c r="C3473" t="s">
        <v>10632</v>
      </c>
      <c r="D3473" s="4">
        <v>45773</v>
      </c>
      <c r="E3473" s="4">
        <v>45791</v>
      </c>
      <c r="F3473" t="s">
        <v>581</v>
      </c>
      <c r="G3473">
        <v>20</v>
      </c>
      <c r="H3473" t="s">
        <v>50</v>
      </c>
      <c r="I3473" t="s">
        <v>92</v>
      </c>
      <c r="J3473" t="s">
        <v>42</v>
      </c>
      <c r="K3473">
        <v>21</v>
      </c>
      <c r="L3473">
        <v>28.51</v>
      </c>
      <c r="M3473">
        <v>49.16</v>
      </c>
      <c r="N3473">
        <v>3</v>
      </c>
      <c r="O3473">
        <v>81.09</v>
      </c>
      <c r="P3473" t="s">
        <v>43</v>
      </c>
      <c r="Q3473" t="s">
        <v>44</v>
      </c>
      <c r="R3473" t="s">
        <v>59</v>
      </c>
      <c r="S3473" t="s">
        <v>60</v>
      </c>
      <c r="T3473">
        <v>2680</v>
      </c>
      <c r="U3473" s="2">
        <v>45791</v>
      </c>
      <c r="V3473" s="2">
        <v>45789</v>
      </c>
      <c r="W3473" s="2">
        <v>45778</v>
      </c>
      <c r="X3473" t="s">
        <v>72</v>
      </c>
      <c r="Y3473">
        <v>18</v>
      </c>
    </row>
    <row r="3474" spans="1:25" x14ac:dyDescent="0.35">
      <c r="A3474" t="s">
        <v>10633</v>
      </c>
      <c r="B3474" t="s">
        <v>10634</v>
      </c>
      <c r="C3474" t="s">
        <v>10635</v>
      </c>
      <c r="D3474" s="4">
        <v>45266</v>
      </c>
      <c r="E3474" s="4">
        <v>45771</v>
      </c>
      <c r="F3474" t="s">
        <v>931</v>
      </c>
      <c r="G3474">
        <v>33</v>
      </c>
      <c r="H3474" t="s">
        <v>50</v>
      </c>
      <c r="I3474" t="s">
        <v>30</v>
      </c>
      <c r="J3474" t="s">
        <v>71</v>
      </c>
      <c r="K3474">
        <v>25</v>
      </c>
      <c r="L3474">
        <v>40.28</v>
      </c>
      <c r="M3474">
        <v>108.13</v>
      </c>
      <c r="N3474">
        <v>5</v>
      </c>
      <c r="O3474">
        <v>14.22</v>
      </c>
      <c r="P3474" t="s">
        <v>32</v>
      </c>
      <c r="Q3474" t="s">
        <v>51</v>
      </c>
      <c r="R3474" t="s">
        <v>34</v>
      </c>
      <c r="S3474" t="s">
        <v>43</v>
      </c>
      <c r="T3474">
        <v>5844</v>
      </c>
      <c r="U3474" s="2">
        <v>45771</v>
      </c>
      <c r="V3474" s="2">
        <v>45768</v>
      </c>
      <c r="W3474" s="2">
        <v>45748</v>
      </c>
      <c r="X3474" t="s">
        <v>61</v>
      </c>
      <c r="Y3474">
        <v>505</v>
      </c>
    </row>
    <row r="3475" spans="1:25" x14ac:dyDescent="0.35">
      <c r="A3475" t="s">
        <v>10636</v>
      </c>
      <c r="B3475" t="s">
        <v>10637</v>
      </c>
      <c r="C3475" t="s">
        <v>10638</v>
      </c>
      <c r="D3475" s="4">
        <v>45349</v>
      </c>
      <c r="E3475" s="4">
        <v>45794</v>
      </c>
      <c r="F3475" t="s">
        <v>116</v>
      </c>
      <c r="G3475">
        <v>39</v>
      </c>
      <c r="H3475" t="s">
        <v>77</v>
      </c>
      <c r="I3475" t="s">
        <v>41</v>
      </c>
      <c r="J3475" t="s">
        <v>78</v>
      </c>
      <c r="K3475">
        <v>25</v>
      </c>
      <c r="L3475">
        <v>37.56</v>
      </c>
      <c r="M3475">
        <v>86.62</v>
      </c>
      <c r="N3475">
        <v>1</v>
      </c>
      <c r="O3475">
        <v>25.54</v>
      </c>
      <c r="P3475" t="s">
        <v>43</v>
      </c>
      <c r="Q3475" t="s">
        <v>58</v>
      </c>
      <c r="R3475" t="s">
        <v>34</v>
      </c>
      <c r="S3475" t="s">
        <v>43</v>
      </c>
      <c r="T3475">
        <v>4649</v>
      </c>
      <c r="U3475" s="2">
        <v>45794</v>
      </c>
      <c r="V3475" s="2">
        <v>45789</v>
      </c>
      <c r="W3475" s="2">
        <v>45778</v>
      </c>
      <c r="X3475" t="s">
        <v>53</v>
      </c>
      <c r="Y3475">
        <v>445</v>
      </c>
    </row>
    <row r="3476" spans="1:25" x14ac:dyDescent="0.35">
      <c r="A3476" t="s">
        <v>10639</v>
      </c>
      <c r="B3476" t="s">
        <v>10640</v>
      </c>
      <c r="C3476" t="s">
        <v>10641</v>
      </c>
      <c r="D3476" s="4">
        <v>45176</v>
      </c>
      <c r="E3476" s="4">
        <v>45776</v>
      </c>
      <c r="F3476" t="s">
        <v>2218</v>
      </c>
      <c r="G3476">
        <v>29</v>
      </c>
      <c r="H3476" t="s">
        <v>50</v>
      </c>
      <c r="I3476" t="s">
        <v>30</v>
      </c>
      <c r="J3476" t="s">
        <v>31</v>
      </c>
      <c r="K3476">
        <v>21</v>
      </c>
      <c r="L3476">
        <v>14.41</v>
      </c>
      <c r="M3476">
        <v>39.369999999999997</v>
      </c>
      <c r="N3476">
        <v>5</v>
      </c>
      <c r="O3476">
        <v>74.930000000000007</v>
      </c>
      <c r="P3476" t="s">
        <v>52</v>
      </c>
      <c r="Q3476" t="s">
        <v>58</v>
      </c>
      <c r="R3476" t="s">
        <v>45</v>
      </c>
      <c r="S3476" t="s">
        <v>32</v>
      </c>
      <c r="T3476">
        <v>283</v>
      </c>
      <c r="U3476" s="2">
        <v>45776</v>
      </c>
      <c r="V3476" s="2">
        <v>45775</v>
      </c>
      <c r="W3476" s="2">
        <v>45748</v>
      </c>
      <c r="X3476" t="s">
        <v>100</v>
      </c>
      <c r="Y3476">
        <v>600</v>
      </c>
    </row>
    <row r="3477" spans="1:25" x14ac:dyDescent="0.35">
      <c r="A3477" t="s">
        <v>10642</v>
      </c>
      <c r="B3477" t="s">
        <v>10643</v>
      </c>
      <c r="C3477" t="s">
        <v>10644</v>
      </c>
      <c r="D3477" s="4">
        <v>45068</v>
      </c>
      <c r="E3477" s="4">
        <v>45785</v>
      </c>
      <c r="F3477" t="s">
        <v>234</v>
      </c>
      <c r="G3477">
        <v>17</v>
      </c>
      <c r="H3477" t="s">
        <v>77</v>
      </c>
      <c r="I3477" t="s">
        <v>41</v>
      </c>
      <c r="J3477" t="s">
        <v>78</v>
      </c>
      <c r="K3477">
        <v>18</v>
      </c>
      <c r="L3477">
        <v>26.56</v>
      </c>
      <c r="M3477">
        <v>95.4</v>
      </c>
      <c r="N3477">
        <v>5</v>
      </c>
      <c r="O3477">
        <v>18.690000000000001</v>
      </c>
      <c r="P3477" t="s">
        <v>52</v>
      </c>
      <c r="Q3477" t="s">
        <v>58</v>
      </c>
      <c r="R3477" t="s">
        <v>45</v>
      </c>
      <c r="S3477" t="s">
        <v>35</v>
      </c>
      <c r="T3477">
        <v>2841</v>
      </c>
      <c r="U3477" s="2">
        <v>45785</v>
      </c>
      <c r="V3477" s="2">
        <v>45782</v>
      </c>
      <c r="W3477" s="2">
        <v>45778</v>
      </c>
      <c r="X3477" t="s">
        <v>61</v>
      </c>
      <c r="Y3477">
        <v>717</v>
      </c>
    </row>
    <row r="3478" spans="1:25" x14ac:dyDescent="0.35">
      <c r="A3478" t="s">
        <v>10645</v>
      </c>
      <c r="B3478" t="s">
        <v>10646</v>
      </c>
      <c r="C3478" t="s">
        <v>10647</v>
      </c>
      <c r="D3478" s="4">
        <v>45530</v>
      </c>
      <c r="E3478" s="4">
        <v>45779</v>
      </c>
      <c r="F3478" t="s">
        <v>310</v>
      </c>
      <c r="G3478">
        <v>40</v>
      </c>
      <c r="H3478" t="s">
        <v>29</v>
      </c>
      <c r="I3478" t="s">
        <v>30</v>
      </c>
      <c r="J3478" t="s">
        <v>71</v>
      </c>
      <c r="K3478">
        <v>17</v>
      </c>
      <c r="L3478">
        <v>41.45</v>
      </c>
      <c r="M3478">
        <v>72.41</v>
      </c>
      <c r="N3478">
        <v>7</v>
      </c>
      <c r="O3478">
        <v>9.3699999999999992</v>
      </c>
      <c r="P3478" t="s">
        <v>52</v>
      </c>
      <c r="Q3478" t="s">
        <v>33</v>
      </c>
      <c r="R3478" t="s">
        <v>45</v>
      </c>
      <c r="S3478" t="s">
        <v>43</v>
      </c>
      <c r="T3478">
        <v>8588</v>
      </c>
      <c r="U3478" s="2">
        <v>45779</v>
      </c>
      <c r="V3478" s="2">
        <v>45775</v>
      </c>
      <c r="W3478" s="2">
        <v>45778</v>
      </c>
      <c r="X3478" t="s">
        <v>79</v>
      </c>
      <c r="Y3478">
        <v>249</v>
      </c>
    </row>
    <row r="3479" spans="1:25" x14ac:dyDescent="0.35">
      <c r="A3479" t="s">
        <v>10648</v>
      </c>
      <c r="B3479" t="s">
        <v>10649</v>
      </c>
      <c r="C3479" t="s">
        <v>10650</v>
      </c>
      <c r="D3479" s="4">
        <v>45654</v>
      </c>
      <c r="E3479" s="4">
        <v>45771</v>
      </c>
      <c r="F3479" t="s">
        <v>57</v>
      </c>
      <c r="G3479">
        <v>43</v>
      </c>
      <c r="H3479" t="s">
        <v>50</v>
      </c>
      <c r="I3479" t="s">
        <v>41</v>
      </c>
      <c r="J3479" t="s">
        <v>78</v>
      </c>
      <c r="K3479">
        <v>13</v>
      </c>
      <c r="L3479">
        <v>35.979999999999997</v>
      </c>
      <c r="M3479">
        <v>105.94</v>
      </c>
      <c r="N3479">
        <v>6</v>
      </c>
      <c r="O3479">
        <v>49.11</v>
      </c>
      <c r="P3479" t="s">
        <v>32</v>
      </c>
      <c r="Q3479" t="s">
        <v>44</v>
      </c>
      <c r="R3479" t="s">
        <v>34</v>
      </c>
      <c r="S3479" t="s">
        <v>60</v>
      </c>
      <c r="T3479">
        <v>9576</v>
      </c>
      <c r="U3479" s="2">
        <v>45771</v>
      </c>
      <c r="V3479" s="2">
        <v>45768</v>
      </c>
      <c r="W3479" s="2">
        <v>45748</v>
      </c>
      <c r="X3479" t="s">
        <v>61</v>
      </c>
      <c r="Y3479">
        <v>117</v>
      </c>
    </row>
    <row r="3480" spans="1:25" x14ac:dyDescent="0.35">
      <c r="A3480" t="s">
        <v>10651</v>
      </c>
      <c r="B3480" t="s">
        <v>10652</v>
      </c>
      <c r="C3480" t="s">
        <v>10653</v>
      </c>
      <c r="D3480" s="4">
        <v>45370</v>
      </c>
      <c r="E3480" s="4">
        <v>45795</v>
      </c>
      <c r="F3480" t="s">
        <v>1196</v>
      </c>
      <c r="G3480">
        <v>22</v>
      </c>
      <c r="H3480" t="s">
        <v>77</v>
      </c>
      <c r="I3480" t="s">
        <v>30</v>
      </c>
      <c r="J3480" t="s">
        <v>42</v>
      </c>
      <c r="K3480">
        <v>18</v>
      </c>
      <c r="L3480">
        <v>32.36</v>
      </c>
      <c r="M3480">
        <v>32.450000000000003</v>
      </c>
      <c r="N3480">
        <v>3</v>
      </c>
      <c r="O3480">
        <v>44.03</v>
      </c>
      <c r="P3480" t="s">
        <v>66</v>
      </c>
      <c r="Q3480" t="s">
        <v>51</v>
      </c>
      <c r="R3480" t="s">
        <v>34</v>
      </c>
      <c r="S3480" t="s">
        <v>43</v>
      </c>
      <c r="T3480">
        <v>5596</v>
      </c>
      <c r="U3480" s="2">
        <v>45795</v>
      </c>
      <c r="V3480" s="2">
        <v>45789</v>
      </c>
      <c r="W3480" s="2">
        <v>45778</v>
      </c>
      <c r="X3480" t="s">
        <v>117</v>
      </c>
      <c r="Y3480">
        <v>425</v>
      </c>
    </row>
    <row r="3481" spans="1:25" x14ac:dyDescent="0.35">
      <c r="A3481" t="s">
        <v>10654</v>
      </c>
      <c r="B3481" t="s">
        <v>10655</v>
      </c>
      <c r="C3481" t="s">
        <v>10656</v>
      </c>
      <c r="D3481" s="4">
        <v>45380</v>
      </c>
      <c r="E3481" s="4">
        <v>45781</v>
      </c>
      <c r="F3481" t="s">
        <v>145</v>
      </c>
      <c r="G3481">
        <v>22</v>
      </c>
      <c r="H3481" t="s">
        <v>77</v>
      </c>
      <c r="I3481" t="s">
        <v>92</v>
      </c>
      <c r="J3481" t="s">
        <v>78</v>
      </c>
      <c r="K3481">
        <v>18</v>
      </c>
      <c r="L3481">
        <v>25.93</v>
      </c>
      <c r="M3481">
        <v>95.49</v>
      </c>
      <c r="N3481">
        <v>6</v>
      </c>
      <c r="O3481">
        <v>40.24</v>
      </c>
      <c r="P3481" t="s">
        <v>66</v>
      </c>
      <c r="Q3481" t="s">
        <v>33</v>
      </c>
      <c r="R3481" t="s">
        <v>45</v>
      </c>
      <c r="S3481" t="s">
        <v>60</v>
      </c>
      <c r="T3481">
        <v>8148</v>
      </c>
      <c r="U3481" s="2">
        <v>45781</v>
      </c>
      <c r="V3481" s="2">
        <v>45775</v>
      </c>
      <c r="W3481" s="2">
        <v>45778</v>
      </c>
      <c r="X3481" t="s">
        <v>117</v>
      </c>
      <c r="Y3481">
        <v>401</v>
      </c>
    </row>
    <row r="3482" spans="1:25" x14ac:dyDescent="0.35">
      <c r="A3482" t="s">
        <v>10657</v>
      </c>
      <c r="B3482" t="s">
        <v>10658</v>
      </c>
      <c r="C3482" t="s">
        <v>10659</v>
      </c>
      <c r="D3482" s="4">
        <v>45273</v>
      </c>
      <c r="E3482" s="4">
        <v>45790</v>
      </c>
      <c r="F3482" t="s">
        <v>821</v>
      </c>
      <c r="G3482">
        <v>14</v>
      </c>
      <c r="H3482" t="s">
        <v>29</v>
      </c>
      <c r="I3482" t="s">
        <v>30</v>
      </c>
      <c r="J3482" t="s">
        <v>42</v>
      </c>
      <c r="K3482">
        <v>14</v>
      </c>
      <c r="L3482">
        <v>39.86</v>
      </c>
      <c r="M3482">
        <v>111.69</v>
      </c>
      <c r="N3482">
        <v>8</v>
      </c>
      <c r="O3482">
        <v>31.02</v>
      </c>
      <c r="P3482" t="s">
        <v>32</v>
      </c>
      <c r="Q3482" t="s">
        <v>51</v>
      </c>
      <c r="R3482" t="s">
        <v>45</v>
      </c>
      <c r="S3482" t="s">
        <v>35</v>
      </c>
      <c r="T3482">
        <v>6733</v>
      </c>
      <c r="U3482" s="2">
        <v>45790</v>
      </c>
      <c r="V3482" s="2">
        <v>45789</v>
      </c>
      <c r="W3482" s="2">
        <v>45778</v>
      </c>
      <c r="X3482" t="s">
        <v>100</v>
      </c>
      <c r="Y3482">
        <v>517</v>
      </c>
    </row>
    <row r="3483" spans="1:25" x14ac:dyDescent="0.35">
      <c r="A3483" t="s">
        <v>10660</v>
      </c>
      <c r="B3483" t="s">
        <v>10661</v>
      </c>
      <c r="C3483" t="s">
        <v>10662</v>
      </c>
      <c r="D3483" s="4">
        <v>45690</v>
      </c>
      <c r="E3483" s="4">
        <v>45792</v>
      </c>
      <c r="F3483" t="s">
        <v>1103</v>
      </c>
      <c r="G3483">
        <v>43</v>
      </c>
      <c r="H3483" t="s">
        <v>29</v>
      </c>
      <c r="I3483" t="s">
        <v>41</v>
      </c>
      <c r="J3483" t="s">
        <v>78</v>
      </c>
      <c r="K3483">
        <v>21</v>
      </c>
      <c r="L3483">
        <v>18.420000000000002</v>
      </c>
      <c r="M3483">
        <v>203.56</v>
      </c>
      <c r="N3483">
        <v>8</v>
      </c>
      <c r="O3483">
        <v>5.76</v>
      </c>
      <c r="P3483" t="s">
        <v>43</v>
      </c>
      <c r="Q3483" t="s">
        <v>44</v>
      </c>
      <c r="R3483" t="s">
        <v>59</v>
      </c>
      <c r="S3483" t="s">
        <v>35</v>
      </c>
      <c r="T3483">
        <v>1889</v>
      </c>
      <c r="U3483" s="2">
        <v>45792</v>
      </c>
      <c r="V3483" s="2">
        <v>45789</v>
      </c>
      <c r="W3483" s="2">
        <v>45778</v>
      </c>
      <c r="X3483" t="s">
        <v>61</v>
      </c>
      <c r="Y3483">
        <v>102</v>
      </c>
    </row>
    <row r="3484" spans="1:25" x14ac:dyDescent="0.35">
      <c r="A3484" t="s">
        <v>10663</v>
      </c>
      <c r="B3484" t="s">
        <v>10664</v>
      </c>
      <c r="C3484" t="s">
        <v>10665</v>
      </c>
      <c r="D3484" s="4">
        <v>45221</v>
      </c>
      <c r="E3484" s="4">
        <v>45787</v>
      </c>
      <c r="F3484" t="s">
        <v>408</v>
      </c>
      <c r="G3484">
        <v>16</v>
      </c>
      <c r="H3484" t="s">
        <v>29</v>
      </c>
      <c r="I3484" t="s">
        <v>30</v>
      </c>
      <c r="J3484" t="s">
        <v>42</v>
      </c>
      <c r="K3484">
        <v>26</v>
      </c>
      <c r="L3484">
        <v>34.1</v>
      </c>
      <c r="M3484">
        <v>50.51</v>
      </c>
      <c r="N3484">
        <v>3</v>
      </c>
      <c r="O3484">
        <v>134.88</v>
      </c>
      <c r="P3484" t="s">
        <v>52</v>
      </c>
      <c r="Q3484" t="s">
        <v>44</v>
      </c>
      <c r="R3484" t="s">
        <v>59</v>
      </c>
      <c r="S3484" t="s">
        <v>43</v>
      </c>
      <c r="T3484">
        <v>9657</v>
      </c>
      <c r="U3484" s="2">
        <v>45787</v>
      </c>
      <c r="V3484" s="2">
        <v>45782</v>
      </c>
      <c r="W3484" s="2">
        <v>45778</v>
      </c>
      <c r="X3484" t="s">
        <v>53</v>
      </c>
      <c r="Y3484">
        <v>566</v>
      </c>
    </row>
    <row r="3485" spans="1:25" x14ac:dyDescent="0.35">
      <c r="A3485" t="s">
        <v>10666</v>
      </c>
      <c r="B3485" t="s">
        <v>10667</v>
      </c>
      <c r="C3485" t="s">
        <v>10668</v>
      </c>
      <c r="D3485" s="4">
        <v>45324</v>
      </c>
      <c r="E3485" s="4">
        <v>45775</v>
      </c>
      <c r="F3485" t="s">
        <v>619</v>
      </c>
      <c r="G3485">
        <v>22</v>
      </c>
      <c r="H3485" t="s">
        <v>50</v>
      </c>
      <c r="I3485" t="s">
        <v>92</v>
      </c>
      <c r="J3485" t="s">
        <v>78</v>
      </c>
      <c r="K3485">
        <v>19</v>
      </c>
      <c r="L3485">
        <v>27.24</v>
      </c>
      <c r="M3485">
        <v>84.61</v>
      </c>
      <c r="N3485">
        <v>8</v>
      </c>
      <c r="O3485">
        <v>3.93</v>
      </c>
      <c r="P3485" t="s">
        <v>52</v>
      </c>
      <c r="Q3485" t="s">
        <v>33</v>
      </c>
      <c r="R3485" t="s">
        <v>34</v>
      </c>
      <c r="S3485" t="s">
        <v>43</v>
      </c>
      <c r="T3485">
        <v>9033</v>
      </c>
      <c r="U3485" s="2">
        <v>45775</v>
      </c>
      <c r="V3485" s="2">
        <v>45775</v>
      </c>
      <c r="W3485" s="2">
        <v>45748</v>
      </c>
      <c r="X3485" t="s">
        <v>36</v>
      </c>
      <c r="Y3485">
        <v>451</v>
      </c>
    </row>
    <row r="3486" spans="1:25" x14ac:dyDescent="0.35">
      <c r="A3486" t="s">
        <v>10669</v>
      </c>
      <c r="B3486" t="s">
        <v>10670</v>
      </c>
      <c r="C3486" t="s">
        <v>10671</v>
      </c>
      <c r="D3486" s="4">
        <v>45622</v>
      </c>
      <c r="E3486" s="4">
        <v>45782</v>
      </c>
      <c r="F3486" t="s">
        <v>1023</v>
      </c>
      <c r="G3486">
        <v>24</v>
      </c>
      <c r="H3486" t="s">
        <v>50</v>
      </c>
      <c r="I3486" t="s">
        <v>92</v>
      </c>
      <c r="J3486" t="s">
        <v>42</v>
      </c>
      <c r="K3486">
        <v>16</v>
      </c>
      <c r="L3486">
        <v>36.5</v>
      </c>
      <c r="M3486">
        <v>220.66</v>
      </c>
      <c r="N3486">
        <v>6</v>
      </c>
      <c r="O3486">
        <v>79.260000000000005</v>
      </c>
      <c r="P3486" t="s">
        <v>66</v>
      </c>
      <c r="Q3486" t="s">
        <v>51</v>
      </c>
      <c r="R3486" t="s">
        <v>34</v>
      </c>
      <c r="S3486" t="s">
        <v>52</v>
      </c>
      <c r="T3486">
        <v>6108</v>
      </c>
      <c r="U3486" s="2">
        <v>45782</v>
      </c>
      <c r="V3486" s="2">
        <v>45782</v>
      </c>
      <c r="W3486" s="2">
        <v>45778</v>
      </c>
      <c r="X3486" t="s">
        <v>36</v>
      </c>
      <c r="Y3486">
        <v>160</v>
      </c>
    </row>
    <row r="3487" spans="1:25" x14ac:dyDescent="0.35">
      <c r="A3487" t="s">
        <v>10672</v>
      </c>
      <c r="B3487" t="s">
        <v>10673</v>
      </c>
      <c r="C3487" t="s">
        <v>10674</v>
      </c>
      <c r="D3487" s="4">
        <v>45481</v>
      </c>
      <c r="E3487" s="4">
        <v>45771</v>
      </c>
      <c r="F3487" t="s">
        <v>2218</v>
      </c>
      <c r="G3487">
        <v>35</v>
      </c>
      <c r="H3487" t="s">
        <v>29</v>
      </c>
      <c r="I3487" t="s">
        <v>92</v>
      </c>
      <c r="J3487" t="s">
        <v>71</v>
      </c>
      <c r="K3487">
        <v>21</v>
      </c>
      <c r="L3487">
        <v>58.28</v>
      </c>
      <c r="M3487">
        <v>115.17</v>
      </c>
      <c r="N3487">
        <v>5</v>
      </c>
      <c r="O3487">
        <v>45.38</v>
      </c>
      <c r="P3487" t="s">
        <v>66</v>
      </c>
      <c r="Q3487" t="s">
        <v>33</v>
      </c>
      <c r="R3487" t="s">
        <v>59</v>
      </c>
      <c r="S3487" t="s">
        <v>52</v>
      </c>
      <c r="T3487">
        <v>1190</v>
      </c>
      <c r="U3487" s="2">
        <v>45771</v>
      </c>
      <c r="V3487" s="2">
        <v>45768</v>
      </c>
      <c r="W3487" s="2">
        <v>45748</v>
      </c>
      <c r="X3487" t="s">
        <v>61</v>
      </c>
      <c r="Y3487">
        <v>290</v>
      </c>
    </row>
    <row r="3488" spans="1:25" x14ac:dyDescent="0.35">
      <c r="A3488" t="s">
        <v>10675</v>
      </c>
      <c r="B3488" t="s">
        <v>10676</v>
      </c>
      <c r="C3488" t="s">
        <v>10677</v>
      </c>
      <c r="D3488" s="4">
        <v>45773</v>
      </c>
      <c r="E3488" s="4">
        <v>45778</v>
      </c>
      <c r="F3488" t="s">
        <v>948</v>
      </c>
      <c r="G3488">
        <v>44</v>
      </c>
      <c r="H3488" t="s">
        <v>77</v>
      </c>
      <c r="I3488" t="s">
        <v>30</v>
      </c>
      <c r="J3488" t="s">
        <v>42</v>
      </c>
      <c r="K3488">
        <v>27</v>
      </c>
      <c r="L3488">
        <v>49.7</v>
      </c>
      <c r="M3488">
        <v>31.7</v>
      </c>
      <c r="N3488">
        <v>6</v>
      </c>
      <c r="O3488">
        <v>12.48</v>
      </c>
      <c r="P3488" t="s">
        <v>52</v>
      </c>
      <c r="Q3488" t="s">
        <v>51</v>
      </c>
      <c r="R3488" t="s">
        <v>59</v>
      </c>
      <c r="S3488" t="s">
        <v>60</v>
      </c>
      <c r="T3488">
        <v>9219</v>
      </c>
      <c r="U3488" s="2">
        <v>45778</v>
      </c>
      <c r="V3488" s="2">
        <v>45775</v>
      </c>
      <c r="W3488" s="2">
        <v>45778</v>
      </c>
      <c r="X3488" t="s">
        <v>61</v>
      </c>
      <c r="Y3488">
        <v>5</v>
      </c>
    </row>
    <row r="3489" spans="1:25" x14ac:dyDescent="0.35">
      <c r="A3489" t="s">
        <v>10678</v>
      </c>
      <c r="B3489" t="s">
        <v>10679</v>
      </c>
      <c r="C3489" t="s">
        <v>10680</v>
      </c>
      <c r="D3489" s="4">
        <v>45727</v>
      </c>
      <c r="E3489" s="4">
        <v>45777</v>
      </c>
      <c r="F3489" t="s">
        <v>493</v>
      </c>
      <c r="G3489">
        <v>38</v>
      </c>
      <c r="H3489" t="s">
        <v>50</v>
      </c>
      <c r="I3489" t="s">
        <v>92</v>
      </c>
      <c r="J3489" t="s">
        <v>42</v>
      </c>
      <c r="K3489">
        <v>20</v>
      </c>
      <c r="L3489">
        <v>25.45</v>
      </c>
      <c r="M3489">
        <v>-11.03</v>
      </c>
      <c r="N3489">
        <v>7</v>
      </c>
      <c r="O3489">
        <v>30.19</v>
      </c>
      <c r="P3489" t="s">
        <v>52</v>
      </c>
      <c r="Q3489" t="s">
        <v>33</v>
      </c>
      <c r="R3489" t="s">
        <v>59</v>
      </c>
      <c r="S3489" t="s">
        <v>35</v>
      </c>
      <c r="T3489">
        <v>6365</v>
      </c>
      <c r="U3489" s="2">
        <v>45777</v>
      </c>
      <c r="V3489" s="2">
        <v>45775</v>
      </c>
      <c r="W3489" s="2">
        <v>45748</v>
      </c>
      <c r="X3489" t="s">
        <v>72</v>
      </c>
      <c r="Y3489">
        <v>50</v>
      </c>
    </row>
    <row r="3490" spans="1:25" x14ac:dyDescent="0.35">
      <c r="A3490" t="s">
        <v>10681</v>
      </c>
      <c r="B3490" t="s">
        <v>10682</v>
      </c>
      <c r="C3490" t="s">
        <v>10683</v>
      </c>
      <c r="D3490" s="4">
        <v>45621</v>
      </c>
      <c r="E3490" s="4">
        <v>45778</v>
      </c>
      <c r="F3490" t="s">
        <v>1431</v>
      </c>
      <c r="G3490">
        <v>40</v>
      </c>
      <c r="H3490" t="s">
        <v>77</v>
      </c>
      <c r="I3490" t="s">
        <v>41</v>
      </c>
      <c r="J3490" t="s">
        <v>71</v>
      </c>
      <c r="K3490">
        <v>12</v>
      </c>
      <c r="L3490">
        <v>41.24</v>
      </c>
      <c r="M3490">
        <v>116.13</v>
      </c>
      <c r="N3490">
        <v>8</v>
      </c>
      <c r="O3490">
        <v>53.36</v>
      </c>
      <c r="P3490" t="s">
        <v>32</v>
      </c>
      <c r="Q3490" t="s">
        <v>58</v>
      </c>
      <c r="R3490" t="s">
        <v>45</v>
      </c>
      <c r="S3490" t="s">
        <v>43</v>
      </c>
      <c r="T3490">
        <v>3604</v>
      </c>
      <c r="U3490" s="2">
        <v>45778</v>
      </c>
      <c r="V3490" s="2">
        <v>45775</v>
      </c>
      <c r="W3490" s="2">
        <v>45778</v>
      </c>
      <c r="X3490" t="s">
        <v>61</v>
      </c>
      <c r="Y3490">
        <v>157</v>
      </c>
    </row>
    <row r="3491" spans="1:25" x14ac:dyDescent="0.35">
      <c r="A3491" t="s">
        <v>10684</v>
      </c>
      <c r="B3491" t="s">
        <v>10685</v>
      </c>
      <c r="C3491" t="s">
        <v>10686</v>
      </c>
      <c r="D3491" s="4">
        <v>45733</v>
      </c>
      <c r="E3491" s="4">
        <v>45782</v>
      </c>
      <c r="F3491" t="s">
        <v>1608</v>
      </c>
      <c r="G3491">
        <v>32</v>
      </c>
      <c r="H3491" t="s">
        <v>29</v>
      </c>
      <c r="I3491" t="s">
        <v>92</v>
      </c>
      <c r="J3491" t="s">
        <v>42</v>
      </c>
      <c r="K3491">
        <v>23</v>
      </c>
      <c r="L3491">
        <v>27.81</v>
      </c>
      <c r="M3491">
        <v>72.06</v>
      </c>
      <c r="N3491">
        <v>6</v>
      </c>
      <c r="O3491">
        <v>8.75</v>
      </c>
      <c r="P3491" t="s">
        <v>32</v>
      </c>
      <c r="Q3491" t="s">
        <v>58</v>
      </c>
      <c r="R3491" t="s">
        <v>45</v>
      </c>
      <c r="S3491" t="s">
        <v>60</v>
      </c>
      <c r="T3491">
        <v>7515</v>
      </c>
      <c r="U3491" s="2">
        <v>45782</v>
      </c>
      <c r="V3491" s="2">
        <v>45782</v>
      </c>
      <c r="W3491" s="2">
        <v>45778</v>
      </c>
      <c r="X3491" t="s">
        <v>36</v>
      </c>
      <c r="Y3491">
        <v>49</v>
      </c>
    </row>
    <row r="3492" spans="1:25" x14ac:dyDescent="0.35">
      <c r="A3492" t="s">
        <v>10687</v>
      </c>
      <c r="B3492" t="s">
        <v>10688</v>
      </c>
      <c r="C3492" t="s">
        <v>10689</v>
      </c>
      <c r="D3492" s="4">
        <v>45611</v>
      </c>
      <c r="E3492" s="4">
        <v>45789</v>
      </c>
      <c r="F3492" t="s">
        <v>208</v>
      </c>
      <c r="G3492">
        <v>17</v>
      </c>
      <c r="H3492" t="s">
        <v>50</v>
      </c>
      <c r="I3492" t="s">
        <v>41</v>
      </c>
      <c r="J3492" t="s">
        <v>78</v>
      </c>
      <c r="K3492">
        <v>17</v>
      </c>
      <c r="L3492">
        <v>12.12</v>
      </c>
      <c r="M3492">
        <v>66.25</v>
      </c>
      <c r="N3492">
        <v>6</v>
      </c>
      <c r="O3492">
        <v>47.6</v>
      </c>
      <c r="P3492" t="s">
        <v>43</v>
      </c>
      <c r="Q3492" t="s">
        <v>33</v>
      </c>
      <c r="R3492" t="s">
        <v>45</v>
      </c>
      <c r="S3492" t="s">
        <v>52</v>
      </c>
      <c r="T3492">
        <v>4368</v>
      </c>
      <c r="U3492" s="2">
        <v>45789</v>
      </c>
      <c r="V3492" s="2">
        <v>45789</v>
      </c>
      <c r="W3492" s="2">
        <v>45778</v>
      </c>
      <c r="X3492" t="s">
        <v>36</v>
      </c>
      <c r="Y3492">
        <v>178</v>
      </c>
    </row>
    <row r="3493" spans="1:25" x14ac:dyDescent="0.35">
      <c r="A3493" t="s">
        <v>10690</v>
      </c>
      <c r="B3493" t="s">
        <v>10691</v>
      </c>
      <c r="C3493" t="s">
        <v>10692</v>
      </c>
      <c r="D3493" s="4">
        <v>45751</v>
      </c>
      <c r="E3493" s="4">
        <v>45775</v>
      </c>
      <c r="F3493" t="s">
        <v>302</v>
      </c>
      <c r="G3493">
        <v>47</v>
      </c>
      <c r="H3493" t="s">
        <v>29</v>
      </c>
      <c r="I3493" t="s">
        <v>30</v>
      </c>
      <c r="J3493" t="s">
        <v>71</v>
      </c>
      <c r="K3493">
        <v>10</v>
      </c>
      <c r="L3493">
        <v>21.32</v>
      </c>
      <c r="M3493">
        <v>126.31</v>
      </c>
      <c r="N3493">
        <v>2</v>
      </c>
      <c r="O3493">
        <v>28.35</v>
      </c>
      <c r="P3493" t="s">
        <v>52</v>
      </c>
      <c r="Q3493" t="s">
        <v>33</v>
      </c>
      <c r="R3493" t="s">
        <v>45</v>
      </c>
      <c r="S3493" t="s">
        <v>60</v>
      </c>
      <c r="T3493">
        <v>7758</v>
      </c>
      <c r="U3493" s="2">
        <v>45775</v>
      </c>
      <c r="V3493" s="2">
        <v>45775</v>
      </c>
      <c r="W3493" s="2">
        <v>45748</v>
      </c>
      <c r="X3493" t="s">
        <v>36</v>
      </c>
      <c r="Y3493">
        <v>24</v>
      </c>
    </row>
    <row r="3494" spans="1:25" x14ac:dyDescent="0.35">
      <c r="A3494" t="s">
        <v>10693</v>
      </c>
      <c r="B3494" t="s">
        <v>10694</v>
      </c>
      <c r="C3494" t="s">
        <v>10695</v>
      </c>
      <c r="D3494" s="4">
        <v>45186</v>
      </c>
      <c r="E3494" s="4">
        <v>45787</v>
      </c>
      <c r="F3494" t="s">
        <v>595</v>
      </c>
      <c r="G3494">
        <v>22</v>
      </c>
      <c r="H3494" t="s">
        <v>29</v>
      </c>
      <c r="I3494" t="s">
        <v>92</v>
      </c>
      <c r="J3494" t="s">
        <v>71</v>
      </c>
      <c r="K3494">
        <v>21</v>
      </c>
      <c r="L3494">
        <v>27.2</v>
      </c>
      <c r="M3494">
        <v>61.54</v>
      </c>
      <c r="N3494">
        <v>9</v>
      </c>
      <c r="O3494">
        <v>40.36</v>
      </c>
      <c r="P3494" t="s">
        <v>32</v>
      </c>
      <c r="Q3494" t="s">
        <v>51</v>
      </c>
      <c r="R3494" t="s">
        <v>34</v>
      </c>
      <c r="S3494" t="s">
        <v>60</v>
      </c>
      <c r="T3494">
        <v>2206</v>
      </c>
      <c r="U3494" s="2">
        <v>45787</v>
      </c>
      <c r="V3494" s="2">
        <v>45782</v>
      </c>
      <c r="W3494" s="2">
        <v>45778</v>
      </c>
      <c r="X3494" t="s">
        <v>53</v>
      </c>
      <c r="Y3494">
        <v>601</v>
      </c>
    </row>
    <row r="3495" spans="1:25" x14ac:dyDescent="0.35">
      <c r="A3495" t="s">
        <v>10696</v>
      </c>
      <c r="B3495" t="s">
        <v>10697</v>
      </c>
      <c r="C3495" t="s">
        <v>10698</v>
      </c>
      <c r="D3495" s="4">
        <v>45378</v>
      </c>
      <c r="E3495" s="4">
        <v>45792</v>
      </c>
      <c r="F3495" t="s">
        <v>1998</v>
      </c>
      <c r="G3495">
        <v>21</v>
      </c>
      <c r="H3495" t="s">
        <v>50</v>
      </c>
      <c r="I3495" t="s">
        <v>30</v>
      </c>
      <c r="J3495" t="s">
        <v>78</v>
      </c>
      <c r="K3495">
        <v>23</v>
      </c>
      <c r="L3495">
        <v>32.549999999999997</v>
      </c>
      <c r="M3495">
        <v>101.58</v>
      </c>
      <c r="N3495">
        <v>3</v>
      </c>
      <c r="O3495">
        <v>10.050000000000001</v>
      </c>
      <c r="P3495" t="s">
        <v>66</v>
      </c>
      <c r="Q3495" t="s">
        <v>58</v>
      </c>
      <c r="R3495" t="s">
        <v>59</v>
      </c>
      <c r="S3495" t="s">
        <v>52</v>
      </c>
      <c r="T3495">
        <v>6100</v>
      </c>
      <c r="U3495" s="2">
        <v>45792</v>
      </c>
      <c r="V3495" s="2">
        <v>45789</v>
      </c>
      <c r="W3495" s="2">
        <v>45778</v>
      </c>
      <c r="X3495" t="s">
        <v>61</v>
      </c>
      <c r="Y3495">
        <v>414</v>
      </c>
    </row>
    <row r="3496" spans="1:25" x14ac:dyDescent="0.35">
      <c r="A3496" t="s">
        <v>10699</v>
      </c>
      <c r="B3496" t="s">
        <v>10700</v>
      </c>
      <c r="C3496" t="s">
        <v>10701</v>
      </c>
      <c r="D3496" s="4">
        <v>45392</v>
      </c>
      <c r="E3496" s="4">
        <v>45782</v>
      </c>
      <c r="F3496" t="s">
        <v>991</v>
      </c>
      <c r="G3496">
        <v>13</v>
      </c>
      <c r="H3496" t="s">
        <v>29</v>
      </c>
      <c r="I3496" t="s">
        <v>30</v>
      </c>
      <c r="J3496" t="s">
        <v>78</v>
      </c>
      <c r="K3496">
        <v>18</v>
      </c>
      <c r="L3496">
        <v>24.15</v>
      </c>
      <c r="M3496">
        <v>149.72</v>
      </c>
      <c r="N3496">
        <v>5</v>
      </c>
      <c r="O3496">
        <v>0.79</v>
      </c>
      <c r="P3496" t="s">
        <v>52</v>
      </c>
      <c r="Q3496" t="s">
        <v>44</v>
      </c>
      <c r="R3496" t="s">
        <v>59</v>
      </c>
      <c r="S3496" t="s">
        <v>60</v>
      </c>
      <c r="T3496">
        <v>8618</v>
      </c>
      <c r="U3496" s="2">
        <v>45782</v>
      </c>
      <c r="V3496" s="2">
        <v>45782</v>
      </c>
      <c r="W3496" s="2">
        <v>45778</v>
      </c>
      <c r="X3496" t="s">
        <v>36</v>
      </c>
      <c r="Y3496">
        <v>390</v>
      </c>
    </row>
    <row r="3497" spans="1:25" x14ac:dyDescent="0.35">
      <c r="A3497" t="s">
        <v>10702</v>
      </c>
      <c r="B3497" t="s">
        <v>10703</v>
      </c>
      <c r="C3497" t="s">
        <v>10704</v>
      </c>
      <c r="D3497" s="4">
        <v>45534</v>
      </c>
      <c r="E3497" s="4">
        <v>45795</v>
      </c>
      <c r="F3497" t="s">
        <v>386</v>
      </c>
      <c r="G3497">
        <v>45</v>
      </c>
      <c r="H3497" t="s">
        <v>77</v>
      </c>
      <c r="I3497" t="s">
        <v>41</v>
      </c>
      <c r="J3497" t="s">
        <v>42</v>
      </c>
      <c r="K3497">
        <v>20</v>
      </c>
      <c r="L3497">
        <v>38.770000000000003</v>
      </c>
      <c r="M3497">
        <v>111.08</v>
      </c>
      <c r="N3497">
        <v>4</v>
      </c>
      <c r="O3497">
        <v>34.270000000000003</v>
      </c>
      <c r="P3497" t="s">
        <v>52</v>
      </c>
      <c r="Q3497" t="s">
        <v>58</v>
      </c>
      <c r="R3497" t="s">
        <v>59</v>
      </c>
      <c r="S3497" t="s">
        <v>60</v>
      </c>
      <c r="T3497">
        <v>5099</v>
      </c>
      <c r="U3497" s="2">
        <v>45795</v>
      </c>
      <c r="V3497" s="2">
        <v>45789</v>
      </c>
      <c r="W3497" s="2">
        <v>45778</v>
      </c>
      <c r="X3497" t="s">
        <v>117</v>
      </c>
      <c r="Y3497">
        <v>261</v>
      </c>
    </row>
    <row r="3498" spans="1:25" x14ac:dyDescent="0.35">
      <c r="A3498" t="s">
        <v>10705</v>
      </c>
      <c r="B3498" t="s">
        <v>10706</v>
      </c>
      <c r="C3498" t="s">
        <v>10707</v>
      </c>
      <c r="D3498" s="4">
        <v>45768</v>
      </c>
      <c r="E3498" s="4">
        <v>45776</v>
      </c>
      <c r="F3498" t="s">
        <v>349</v>
      </c>
      <c r="G3498">
        <v>28</v>
      </c>
      <c r="H3498" t="s">
        <v>50</v>
      </c>
      <c r="I3498" t="s">
        <v>92</v>
      </c>
      <c r="J3498" t="s">
        <v>71</v>
      </c>
      <c r="K3498">
        <v>17</v>
      </c>
      <c r="L3498">
        <v>19.28</v>
      </c>
      <c r="M3498">
        <v>165.92</v>
      </c>
      <c r="N3498">
        <v>8</v>
      </c>
      <c r="O3498">
        <v>21.42</v>
      </c>
      <c r="P3498" t="s">
        <v>43</v>
      </c>
      <c r="Q3498" t="s">
        <v>58</v>
      </c>
      <c r="R3498" t="s">
        <v>59</v>
      </c>
      <c r="S3498" t="s">
        <v>43</v>
      </c>
      <c r="T3498">
        <v>7322</v>
      </c>
      <c r="U3498" s="2">
        <v>45776</v>
      </c>
      <c r="V3498" s="2">
        <v>45775</v>
      </c>
      <c r="W3498" s="2">
        <v>45748</v>
      </c>
      <c r="X3498" t="s">
        <v>100</v>
      </c>
      <c r="Y3498">
        <v>8</v>
      </c>
    </row>
    <row r="3499" spans="1:25" x14ac:dyDescent="0.35">
      <c r="A3499" t="s">
        <v>10708</v>
      </c>
      <c r="B3499" t="s">
        <v>10709</v>
      </c>
      <c r="C3499" t="s">
        <v>10710</v>
      </c>
      <c r="D3499" s="4">
        <v>45096</v>
      </c>
      <c r="E3499" s="4">
        <v>45791</v>
      </c>
      <c r="F3499" t="s">
        <v>627</v>
      </c>
      <c r="G3499">
        <v>14</v>
      </c>
      <c r="H3499" t="s">
        <v>77</v>
      </c>
      <c r="I3499" t="s">
        <v>92</v>
      </c>
      <c r="J3499" t="s">
        <v>31</v>
      </c>
      <c r="K3499">
        <v>23</v>
      </c>
      <c r="L3499">
        <v>38.11</v>
      </c>
      <c r="M3499">
        <v>51.72</v>
      </c>
      <c r="N3499">
        <v>4</v>
      </c>
      <c r="O3499">
        <v>68.569999999999993</v>
      </c>
      <c r="P3499" t="s">
        <v>43</v>
      </c>
      <c r="Q3499" t="s">
        <v>58</v>
      </c>
      <c r="R3499" t="s">
        <v>59</v>
      </c>
      <c r="S3499" t="s">
        <v>43</v>
      </c>
      <c r="T3499">
        <v>7694</v>
      </c>
      <c r="U3499" s="2">
        <v>45791</v>
      </c>
      <c r="V3499" s="2">
        <v>45789</v>
      </c>
      <c r="W3499" s="2">
        <v>45778</v>
      </c>
      <c r="X3499" t="s">
        <v>72</v>
      </c>
      <c r="Y3499">
        <v>695</v>
      </c>
    </row>
    <row r="3500" spans="1:25" x14ac:dyDescent="0.35">
      <c r="A3500" t="s">
        <v>10711</v>
      </c>
      <c r="B3500" t="s">
        <v>10712</v>
      </c>
      <c r="C3500" t="s">
        <v>10713</v>
      </c>
      <c r="D3500" s="4">
        <v>45536</v>
      </c>
      <c r="E3500" s="4">
        <v>45784</v>
      </c>
      <c r="F3500" t="s">
        <v>1023</v>
      </c>
      <c r="G3500">
        <v>21</v>
      </c>
      <c r="H3500" t="s">
        <v>29</v>
      </c>
      <c r="I3500" t="s">
        <v>92</v>
      </c>
      <c r="J3500" t="s">
        <v>78</v>
      </c>
      <c r="K3500">
        <v>32</v>
      </c>
      <c r="L3500">
        <v>22.89</v>
      </c>
      <c r="M3500">
        <v>77.67</v>
      </c>
      <c r="N3500">
        <v>6</v>
      </c>
      <c r="O3500">
        <v>0.67</v>
      </c>
      <c r="P3500" t="s">
        <v>43</v>
      </c>
      <c r="Q3500" t="s">
        <v>33</v>
      </c>
      <c r="R3500" t="s">
        <v>34</v>
      </c>
      <c r="S3500" t="s">
        <v>43</v>
      </c>
      <c r="T3500">
        <v>6908</v>
      </c>
      <c r="U3500" s="2">
        <v>45784</v>
      </c>
      <c r="V3500" s="2">
        <v>45782</v>
      </c>
      <c r="W3500" s="2">
        <v>45778</v>
      </c>
      <c r="X3500" t="s">
        <v>72</v>
      </c>
      <c r="Y3500">
        <v>248</v>
      </c>
    </row>
    <row r="3501" spans="1:25" x14ac:dyDescent="0.35">
      <c r="A3501" t="s">
        <v>10714</v>
      </c>
      <c r="B3501" t="s">
        <v>10715</v>
      </c>
      <c r="C3501" t="s">
        <v>10716</v>
      </c>
      <c r="D3501" s="4">
        <v>45147</v>
      </c>
      <c r="E3501" s="4">
        <v>45779</v>
      </c>
      <c r="F3501" t="s">
        <v>847</v>
      </c>
      <c r="G3501">
        <v>22</v>
      </c>
      <c r="H3501" t="s">
        <v>77</v>
      </c>
      <c r="I3501" t="s">
        <v>30</v>
      </c>
      <c r="J3501" t="s">
        <v>31</v>
      </c>
      <c r="K3501">
        <v>25</v>
      </c>
      <c r="L3501">
        <v>21.56</v>
      </c>
      <c r="M3501">
        <v>122.67</v>
      </c>
      <c r="N3501">
        <v>7</v>
      </c>
      <c r="O3501">
        <v>127.2</v>
      </c>
      <c r="P3501" t="s">
        <v>43</v>
      </c>
      <c r="Q3501" t="s">
        <v>58</v>
      </c>
      <c r="R3501" t="s">
        <v>34</v>
      </c>
      <c r="S3501" t="s">
        <v>35</v>
      </c>
      <c r="T3501">
        <v>5792</v>
      </c>
      <c r="U3501" s="2">
        <v>45779</v>
      </c>
      <c r="V3501" s="2">
        <v>45775</v>
      </c>
      <c r="W3501" s="2">
        <v>45778</v>
      </c>
      <c r="X3501" t="s">
        <v>79</v>
      </c>
      <c r="Y3501">
        <v>632</v>
      </c>
    </row>
    <row r="3502" spans="1:25" x14ac:dyDescent="0.35">
      <c r="A3502" t="s">
        <v>10717</v>
      </c>
      <c r="B3502" t="s">
        <v>10718</v>
      </c>
      <c r="C3502" t="s">
        <v>10719</v>
      </c>
      <c r="D3502" s="4">
        <v>45276</v>
      </c>
      <c r="E3502" s="4">
        <v>45783</v>
      </c>
      <c r="F3502" t="s">
        <v>165</v>
      </c>
      <c r="G3502">
        <v>39</v>
      </c>
      <c r="H3502" t="s">
        <v>50</v>
      </c>
      <c r="I3502" t="s">
        <v>92</v>
      </c>
      <c r="J3502" t="s">
        <v>71</v>
      </c>
      <c r="K3502">
        <v>11</v>
      </c>
      <c r="L3502">
        <v>17.68</v>
      </c>
      <c r="M3502">
        <v>68.510000000000005</v>
      </c>
      <c r="N3502">
        <v>3</v>
      </c>
      <c r="O3502">
        <v>24.34</v>
      </c>
      <c r="P3502" t="s">
        <v>52</v>
      </c>
      <c r="Q3502" t="s">
        <v>44</v>
      </c>
      <c r="R3502" t="s">
        <v>59</v>
      </c>
      <c r="S3502" t="s">
        <v>60</v>
      </c>
      <c r="T3502">
        <v>6936</v>
      </c>
      <c r="U3502" s="2">
        <v>45783</v>
      </c>
      <c r="V3502" s="2">
        <v>45782</v>
      </c>
      <c r="W3502" s="2">
        <v>45778</v>
      </c>
      <c r="X3502" t="s">
        <v>100</v>
      </c>
      <c r="Y3502">
        <v>507</v>
      </c>
    </row>
    <row r="3503" spans="1:25" x14ac:dyDescent="0.35">
      <c r="A3503" t="s">
        <v>10720</v>
      </c>
      <c r="B3503" t="s">
        <v>10721</v>
      </c>
      <c r="C3503" t="s">
        <v>10722</v>
      </c>
      <c r="D3503" s="4">
        <v>45720</v>
      </c>
      <c r="E3503" s="4">
        <v>45786</v>
      </c>
      <c r="F3503" t="s">
        <v>173</v>
      </c>
      <c r="G3503">
        <v>48</v>
      </c>
      <c r="H3503" t="s">
        <v>29</v>
      </c>
      <c r="I3503" t="s">
        <v>30</v>
      </c>
      <c r="J3503" t="s">
        <v>42</v>
      </c>
      <c r="K3503">
        <v>14</v>
      </c>
      <c r="L3503">
        <v>28.02</v>
      </c>
      <c r="M3503">
        <v>120.66</v>
      </c>
      <c r="N3503">
        <v>2</v>
      </c>
      <c r="O3503">
        <v>11.54</v>
      </c>
      <c r="P3503" t="s">
        <v>32</v>
      </c>
      <c r="Q3503" t="s">
        <v>33</v>
      </c>
      <c r="R3503" t="s">
        <v>59</v>
      </c>
      <c r="S3503" t="s">
        <v>32</v>
      </c>
      <c r="T3503">
        <v>6614</v>
      </c>
      <c r="U3503" s="2">
        <v>45786</v>
      </c>
      <c r="V3503" s="2">
        <v>45782</v>
      </c>
      <c r="W3503" s="2">
        <v>45778</v>
      </c>
      <c r="X3503" t="s">
        <v>79</v>
      </c>
      <c r="Y3503">
        <v>66</v>
      </c>
    </row>
    <row r="3504" spans="1:25" x14ac:dyDescent="0.35">
      <c r="A3504" t="s">
        <v>10723</v>
      </c>
      <c r="B3504" t="s">
        <v>4024</v>
      </c>
      <c r="C3504" t="s">
        <v>10724</v>
      </c>
      <c r="D3504" s="4">
        <v>45366</v>
      </c>
      <c r="E3504" s="4">
        <v>45783</v>
      </c>
      <c r="F3504" t="s">
        <v>3471</v>
      </c>
      <c r="G3504">
        <v>27</v>
      </c>
      <c r="H3504" t="s">
        <v>77</v>
      </c>
      <c r="I3504" t="s">
        <v>30</v>
      </c>
      <c r="J3504" t="s">
        <v>71</v>
      </c>
      <c r="K3504">
        <v>24</v>
      </c>
      <c r="L3504">
        <v>27.83</v>
      </c>
      <c r="M3504">
        <v>119.63</v>
      </c>
      <c r="N3504">
        <v>4</v>
      </c>
      <c r="O3504">
        <v>104.78</v>
      </c>
      <c r="P3504" t="s">
        <v>32</v>
      </c>
      <c r="Q3504" t="s">
        <v>33</v>
      </c>
      <c r="R3504" t="s">
        <v>45</v>
      </c>
      <c r="S3504" t="s">
        <v>35</v>
      </c>
      <c r="T3504">
        <v>5210</v>
      </c>
      <c r="U3504" s="2">
        <v>45783</v>
      </c>
      <c r="V3504" s="2">
        <v>45782</v>
      </c>
      <c r="W3504" s="2">
        <v>45778</v>
      </c>
      <c r="X3504" t="s">
        <v>100</v>
      </c>
      <c r="Y3504">
        <v>417</v>
      </c>
    </row>
    <row r="3505" spans="1:25" x14ac:dyDescent="0.35">
      <c r="A3505" t="s">
        <v>10725</v>
      </c>
      <c r="B3505" t="s">
        <v>10726</v>
      </c>
      <c r="C3505" t="s">
        <v>10727</v>
      </c>
      <c r="D3505" s="4">
        <v>45573</v>
      </c>
      <c r="E3505" s="4">
        <v>45797</v>
      </c>
      <c r="F3505" t="s">
        <v>230</v>
      </c>
      <c r="G3505">
        <v>43</v>
      </c>
      <c r="H3505" t="s">
        <v>77</v>
      </c>
      <c r="I3505" t="s">
        <v>41</v>
      </c>
      <c r="J3505" t="s">
        <v>78</v>
      </c>
      <c r="K3505">
        <v>17</v>
      </c>
      <c r="L3505">
        <v>47.96</v>
      </c>
      <c r="M3505">
        <v>168.34</v>
      </c>
      <c r="N3505">
        <v>8</v>
      </c>
      <c r="O3505">
        <v>27.79</v>
      </c>
      <c r="P3505" t="s">
        <v>43</v>
      </c>
      <c r="Q3505" t="s">
        <v>58</v>
      </c>
      <c r="R3505" t="s">
        <v>34</v>
      </c>
      <c r="S3505" t="s">
        <v>35</v>
      </c>
      <c r="T3505">
        <v>9315</v>
      </c>
      <c r="U3505" s="2">
        <v>45797</v>
      </c>
      <c r="V3505" s="2">
        <v>45796</v>
      </c>
      <c r="W3505" s="2">
        <v>45778</v>
      </c>
      <c r="X3505" t="s">
        <v>100</v>
      </c>
      <c r="Y3505">
        <v>224</v>
      </c>
    </row>
    <row r="3506" spans="1:25" x14ac:dyDescent="0.35">
      <c r="A3506" t="s">
        <v>10728</v>
      </c>
      <c r="B3506" t="s">
        <v>10729</v>
      </c>
      <c r="C3506" t="s">
        <v>10730</v>
      </c>
      <c r="D3506" s="4">
        <v>45199</v>
      </c>
      <c r="E3506" s="4">
        <v>45773</v>
      </c>
      <c r="F3506" t="s">
        <v>5097</v>
      </c>
      <c r="G3506">
        <v>38</v>
      </c>
      <c r="H3506" t="s">
        <v>77</v>
      </c>
      <c r="I3506" t="s">
        <v>30</v>
      </c>
      <c r="J3506" t="s">
        <v>78</v>
      </c>
      <c r="K3506">
        <v>22</v>
      </c>
      <c r="L3506">
        <v>28.4</v>
      </c>
      <c r="M3506">
        <v>160.38</v>
      </c>
      <c r="N3506">
        <v>6</v>
      </c>
      <c r="O3506">
        <v>34.729999999999997</v>
      </c>
      <c r="P3506" t="s">
        <v>43</v>
      </c>
      <c r="Q3506" t="s">
        <v>33</v>
      </c>
      <c r="R3506" t="s">
        <v>45</v>
      </c>
      <c r="S3506" t="s">
        <v>32</v>
      </c>
      <c r="T3506">
        <v>1909</v>
      </c>
      <c r="U3506" s="2">
        <v>45773</v>
      </c>
      <c r="V3506" s="2">
        <v>45768</v>
      </c>
      <c r="W3506" s="2">
        <v>45748</v>
      </c>
      <c r="X3506" t="s">
        <v>53</v>
      </c>
      <c r="Y3506">
        <v>574</v>
      </c>
    </row>
    <row r="3507" spans="1:25" x14ac:dyDescent="0.35">
      <c r="A3507" t="s">
        <v>10731</v>
      </c>
      <c r="B3507" t="s">
        <v>10732</v>
      </c>
      <c r="C3507" t="s">
        <v>10733</v>
      </c>
      <c r="D3507" s="4">
        <v>45558</v>
      </c>
      <c r="E3507" s="4">
        <v>45775</v>
      </c>
      <c r="F3507" t="s">
        <v>1774</v>
      </c>
      <c r="G3507">
        <v>32</v>
      </c>
      <c r="H3507" t="s">
        <v>77</v>
      </c>
      <c r="I3507" t="s">
        <v>41</v>
      </c>
      <c r="J3507" t="s">
        <v>71</v>
      </c>
      <c r="K3507">
        <v>20</v>
      </c>
      <c r="L3507">
        <v>51.15</v>
      </c>
      <c r="M3507">
        <v>149.46</v>
      </c>
      <c r="N3507">
        <v>9</v>
      </c>
      <c r="O3507">
        <v>8.42</v>
      </c>
      <c r="P3507" t="s">
        <v>32</v>
      </c>
      <c r="Q3507" t="s">
        <v>51</v>
      </c>
      <c r="R3507" t="s">
        <v>45</v>
      </c>
      <c r="S3507" t="s">
        <v>60</v>
      </c>
      <c r="T3507">
        <v>6894</v>
      </c>
      <c r="U3507" s="2">
        <v>45775</v>
      </c>
      <c r="V3507" s="2">
        <v>45775</v>
      </c>
      <c r="W3507" s="2">
        <v>45748</v>
      </c>
      <c r="X3507" t="s">
        <v>36</v>
      </c>
      <c r="Y3507">
        <v>217</v>
      </c>
    </row>
    <row r="3508" spans="1:25" x14ac:dyDescent="0.35">
      <c r="A3508" t="s">
        <v>10734</v>
      </c>
      <c r="B3508" t="s">
        <v>10735</v>
      </c>
      <c r="C3508" t="s">
        <v>10736</v>
      </c>
      <c r="D3508" s="4">
        <v>45128</v>
      </c>
      <c r="E3508" s="4">
        <v>45797</v>
      </c>
      <c r="F3508" t="s">
        <v>169</v>
      </c>
      <c r="G3508">
        <v>24</v>
      </c>
      <c r="H3508" t="s">
        <v>77</v>
      </c>
      <c r="I3508" t="s">
        <v>92</v>
      </c>
      <c r="J3508" t="s">
        <v>42</v>
      </c>
      <c r="K3508">
        <v>20</v>
      </c>
      <c r="L3508">
        <v>26.79</v>
      </c>
      <c r="M3508">
        <v>59.11</v>
      </c>
      <c r="N3508">
        <v>6</v>
      </c>
      <c r="O3508">
        <v>16.86</v>
      </c>
      <c r="P3508" t="s">
        <v>43</v>
      </c>
      <c r="Q3508" t="s">
        <v>44</v>
      </c>
      <c r="R3508" t="s">
        <v>45</v>
      </c>
      <c r="S3508" t="s">
        <v>32</v>
      </c>
      <c r="T3508">
        <v>5882</v>
      </c>
      <c r="U3508" s="2">
        <v>45797</v>
      </c>
      <c r="V3508" s="2">
        <v>45796</v>
      </c>
      <c r="W3508" s="2">
        <v>45778</v>
      </c>
      <c r="X3508" t="s">
        <v>100</v>
      </c>
      <c r="Y3508">
        <v>669</v>
      </c>
    </row>
    <row r="3509" spans="1:25" x14ac:dyDescent="0.35">
      <c r="A3509" t="s">
        <v>10737</v>
      </c>
      <c r="B3509" t="s">
        <v>10738</v>
      </c>
      <c r="C3509" t="s">
        <v>10739</v>
      </c>
      <c r="D3509" s="4">
        <v>45736</v>
      </c>
      <c r="E3509" s="4">
        <v>45793</v>
      </c>
      <c r="F3509" t="s">
        <v>1280</v>
      </c>
      <c r="G3509">
        <v>41</v>
      </c>
      <c r="H3509" t="s">
        <v>29</v>
      </c>
      <c r="I3509" t="s">
        <v>41</v>
      </c>
      <c r="J3509" t="s">
        <v>71</v>
      </c>
      <c r="K3509">
        <v>23</v>
      </c>
      <c r="L3509">
        <v>31.28</v>
      </c>
      <c r="M3509">
        <v>169.53</v>
      </c>
      <c r="N3509">
        <v>8</v>
      </c>
      <c r="O3509">
        <v>142.93</v>
      </c>
      <c r="P3509" t="s">
        <v>43</v>
      </c>
      <c r="Q3509" t="s">
        <v>33</v>
      </c>
      <c r="R3509" t="s">
        <v>59</v>
      </c>
      <c r="S3509" t="s">
        <v>32</v>
      </c>
      <c r="T3509">
        <v>6715</v>
      </c>
      <c r="U3509" s="2">
        <v>45793</v>
      </c>
      <c r="V3509" s="2">
        <v>45789</v>
      </c>
      <c r="W3509" s="2">
        <v>45778</v>
      </c>
      <c r="X3509" t="s">
        <v>79</v>
      </c>
      <c r="Y3509">
        <v>57</v>
      </c>
    </row>
    <row r="3510" spans="1:25" x14ac:dyDescent="0.35">
      <c r="A3510" t="s">
        <v>10740</v>
      </c>
      <c r="B3510" t="s">
        <v>3574</v>
      </c>
      <c r="C3510" t="s">
        <v>10741</v>
      </c>
      <c r="D3510" s="4">
        <v>45698</v>
      </c>
      <c r="E3510" s="4">
        <v>45798</v>
      </c>
      <c r="F3510" t="s">
        <v>193</v>
      </c>
      <c r="G3510">
        <v>28</v>
      </c>
      <c r="H3510" t="s">
        <v>29</v>
      </c>
      <c r="I3510" t="s">
        <v>41</v>
      </c>
      <c r="J3510" t="s">
        <v>71</v>
      </c>
      <c r="K3510">
        <v>18</v>
      </c>
      <c r="L3510">
        <v>19.96</v>
      </c>
      <c r="M3510">
        <v>74.12</v>
      </c>
      <c r="N3510">
        <v>4</v>
      </c>
      <c r="O3510">
        <v>262.08</v>
      </c>
      <c r="P3510" t="s">
        <v>52</v>
      </c>
      <c r="Q3510" t="s">
        <v>51</v>
      </c>
      <c r="R3510" t="s">
        <v>34</v>
      </c>
      <c r="S3510" t="s">
        <v>32</v>
      </c>
      <c r="T3510">
        <v>9756</v>
      </c>
      <c r="U3510" s="2">
        <v>45798</v>
      </c>
      <c r="V3510" s="2">
        <v>45796</v>
      </c>
      <c r="W3510" s="2">
        <v>45778</v>
      </c>
      <c r="X3510" t="s">
        <v>72</v>
      </c>
      <c r="Y3510">
        <v>100</v>
      </c>
    </row>
    <row r="3511" spans="1:25" x14ac:dyDescent="0.35">
      <c r="A3511" t="s">
        <v>10742</v>
      </c>
      <c r="B3511" t="s">
        <v>10743</v>
      </c>
      <c r="C3511" t="s">
        <v>10744</v>
      </c>
      <c r="D3511" s="4">
        <v>45238</v>
      </c>
      <c r="E3511" s="4">
        <v>45769</v>
      </c>
      <c r="F3511" t="s">
        <v>482</v>
      </c>
      <c r="G3511">
        <v>38</v>
      </c>
      <c r="H3511" t="s">
        <v>29</v>
      </c>
      <c r="I3511" t="s">
        <v>30</v>
      </c>
      <c r="J3511" t="s">
        <v>78</v>
      </c>
      <c r="K3511">
        <v>18</v>
      </c>
      <c r="L3511">
        <v>27.75</v>
      </c>
      <c r="M3511">
        <v>120.37</v>
      </c>
      <c r="N3511">
        <v>4</v>
      </c>
      <c r="O3511">
        <v>9.99</v>
      </c>
      <c r="P3511" t="s">
        <v>32</v>
      </c>
      <c r="Q3511" t="s">
        <v>44</v>
      </c>
      <c r="R3511" t="s">
        <v>34</v>
      </c>
      <c r="S3511" t="s">
        <v>43</v>
      </c>
      <c r="T3511">
        <v>5225</v>
      </c>
      <c r="U3511" s="2">
        <v>45769</v>
      </c>
      <c r="V3511" s="2">
        <v>45768</v>
      </c>
      <c r="W3511" s="2">
        <v>45748</v>
      </c>
      <c r="X3511" t="s">
        <v>100</v>
      </c>
      <c r="Y3511">
        <v>531</v>
      </c>
    </row>
    <row r="3512" spans="1:25" x14ac:dyDescent="0.35">
      <c r="A3512" t="s">
        <v>10745</v>
      </c>
      <c r="B3512" t="s">
        <v>10746</v>
      </c>
      <c r="C3512" t="s">
        <v>10747</v>
      </c>
      <c r="D3512" s="4">
        <v>45711</v>
      </c>
      <c r="E3512" s="4">
        <v>45792</v>
      </c>
      <c r="F3512" t="s">
        <v>223</v>
      </c>
      <c r="G3512">
        <v>30</v>
      </c>
      <c r="H3512" t="s">
        <v>29</v>
      </c>
      <c r="I3512" t="s">
        <v>92</v>
      </c>
      <c r="J3512" t="s">
        <v>71</v>
      </c>
      <c r="K3512">
        <v>19</v>
      </c>
      <c r="L3512">
        <v>7.3</v>
      </c>
      <c r="M3512">
        <v>232.8</v>
      </c>
      <c r="N3512">
        <v>4</v>
      </c>
      <c r="O3512">
        <v>162.83000000000001</v>
      </c>
      <c r="P3512" t="s">
        <v>52</v>
      </c>
      <c r="Q3512" t="s">
        <v>33</v>
      </c>
      <c r="R3512" t="s">
        <v>34</v>
      </c>
      <c r="S3512" t="s">
        <v>43</v>
      </c>
      <c r="T3512">
        <v>4729</v>
      </c>
      <c r="U3512" s="2">
        <v>45792</v>
      </c>
      <c r="V3512" s="2">
        <v>45789</v>
      </c>
      <c r="W3512" s="2">
        <v>45778</v>
      </c>
      <c r="X3512" t="s">
        <v>61</v>
      </c>
      <c r="Y3512">
        <v>81</v>
      </c>
    </row>
    <row r="3513" spans="1:25" x14ac:dyDescent="0.35">
      <c r="A3513" t="s">
        <v>10748</v>
      </c>
      <c r="B3513" t="s">
        <v>10749</v>
      </c>
      <c r="C3513" t="s">
        <v>10750</v>
      </c>
      <c r="D3513" s="4">
        <v>45469</v>
      </c>
      <c r="E3513" s="4">
        <v>45786</v>
      </c>
      <c r="F3513" t="s">
        <v>177</v>
      </c>
      <c r="G3513">
        <v>43</v>
      </c>
      <c r="H3513" t="s">
        <v>50</v>
      </c>
      <c r="I3513" t="s">
        <v>41</v>
      </c>
      <c r="J3513" t="s">
        <v>78</v>
      </c>
      <c r="K3513">
        <v>28</v>
      </c>
      <c r="L3513">
        <v>17.149999999999999</v>
      </c>
      <c r="M3513">
        <v>149.84</v>
      </c>
      <c r="N3513">
        <v>3</v>
      </c>
      <c r="O3513">
        <v>3.3</v>
      </c>
      <c r="P3513" t="s">
        <v>43</v>
      </c>
      <c r="Q3513" t="s">
        <v>33</v>
      </c>
      <c r="R3513" t="s">
        <v>34</v>
      </c>
      <c r="S3513" t="s">
        <v>60</v>
      </c>
      <c r="T3513">
        <v>4658</v>
      </c>
      <c r="U3513" s="2">
        <v>45786</v>
      </c>
      <c r="V3513" s="2">
        <v>45782</v>
      </c>
      <c r="W3513" s="2">
        <v>45778</v>
      </c>
      <c r="X3513" t="s">
        <v>79</v>
      </c>
      <c r="Y3513">
        <v>317</v>
      </c>
    </row>
    <row r="3514" spans="1:25" x14ac:dyDescent="0.35">
      <c r="A3514" t="s">
        <v>10751</v>
      </c>
      <c r="B3514" t="s">
        <v>10752</v>
      </c>
      <c r="C3514" t="s">
        <v>10753</v>
      </c>
      <c r="D3514" s="4">
        <v>45424</v>
      </c>
      <c r="E3514" s="4">
        <v>45779</v>
      </c>
      <c r="F3514" t="s">
        <v>1071</v>
      </c>
      <c r="G3514">
        <v>44</v>
      </c>
      <c r="H3514" t="s">
        <v>50</v>
      </c>
      <c r="I3514" t="s">
        <v>30</v>
      </c>
      <c r="J3514" t="s">
        <v>42</v>
      </c>
      <c r="K3514">
        <v>19</v>
      </c>
      <c r="L3514">
        <v>37.31</v>
      </c>
      <c r="M3514">
        <v>109.78</v>
      </c>
      <c r="N3514">
        <v>6</v>
      </c>
      <c r="O3514">
        <v>20.46</v>
      </c>
      <c r="P3514" t="s">
        <v>43</v>
      </c>
      <c r="Q3514" t="s">
        <v>33</v>
      </c>
      <c r="R3514" t="s">
        <v>34</v>
      </c>
      <c r="S3514" t="s">
        <v>35</v>
      </c>
      <c r="T3514">
        <v>4435</v>
      </c>
      <c r="U3514" s="2">
        <v>45779</v>
      </c>
      <c r="V3514" s="2">
        <v>45775</v>
      </c>
      <c r="W3514" s="2">
        <v>45778</v>
      </c>
      <c r="X3514" t="s">
        <v>79</v>
      </c>
      <c r="Y3514">
        <v>355</v>
      </c>
    </row>
    <row r="3515" spans="1:25" x14ac:dyDescent="0.35">
      <c r="A3515" t="s">
        <v>10754</v>
      </c>
      <c r="B3515" t="s">
        <v>10755</v>
      </c>
      <c r="C3515" t="s">
        <v>10756</v>
      </c>
      <c r="D3515" s="4">
        <v>45206</v>
      </c>
      <c r="E3515" s="4">
        <v>45797</v>
      </c>
      <c r="F3515" t="s">
        <v>958</v>
      </c>
      <c r="G3515">
        <v>35</v>
      </c>
      <c r="H3515" t="s">
        <v>29</v>
      </c>
      <c r="I3515" t="s">
        <v>92</v>
      </c>
      <c r="J3515" t="s">
        <v>42</v>
      </c>
      <c r="K3515">
        <v>18</v>
      </c>
      <c r="L3515">
        <v>55.54</v>
      </c>
      <c r="M3515">
        <v>-13.42</v>
      </c>
      <c r="N3515">
        <v>4</v>
      </c>
      <c r="O3515">
        <v>143.68</v>
      </c>
      <c r="P3515" t="s">
        <v>43</v>
      </c>
      <c r="Q3515" t="s">
        <v>33</v>
      </c>
      <c r="R3515" t="s">
        <v>34</v>
      </c>
      <c r="S3515" t="s">
        <v>60</v>
      </c>
      <c r="T3515">
        <v>4442</v>
      </c>
      <c r="U3515" s="2">
        <v>45797</v>
      </c>
      <c r="V3515" s="2">
        <v>45796</v>
      </c>
      <c r="W3515" s="2">
        <v>45778</v>
      </c>
      <c r="X3515" t="s">
        <v>100</v>
      </c>
      <c r="Y3515">
        <v>591</v>
      </c>
    </row>
    <row r="3516" spans="1:25" x14ac:dyDescent="0.35">
      <c r="A3516" t="s">
        <v>10757</v>
      </c>
      <c r="B3516" t="s">
        <v>10758</v>
      </c>
      <c r="C3516" t="s">
        <v>10759</v>
      </c>
      <c r="D3516" s="4">
        <v>45478</v>
      </c>
      <c r="E3516" s="4">
        <v>45771</v>
      </c>
      <c r="F3516" t="s">
        <v>1654</v>
      </c>
      <c r="G3516">
        <v>27</v>
      </c>
      <c r="H3516" t="s">
        <v>29</v>
      </c>
      <c r="I3516" t="s">
        <v>41</v>
      </c>
      <c r="J3516" t="s">
        <v>42</v>
      </c>
      <c r="K3516">
        <v>20</v>
      </c>
      <c r="L3516">
        <v>23.3</v>
      </c>
      <c r="M3516">
        <v>192.95</v>
      </c>
      <c r="N3516">
        <v>5</v>
      </c>
      <c r="O3516">
        <v>9.7100000000000009</v>
      </c>
      <c r="P3516" t="s">
        <v>66</v>
      </c>
      <c r="Q3516" t="s">
        <v>51</v>
      </c>
      <c r="R3516" t="s">
        <v>45</v>
      </c>
      <c r="S3516" t="s">
        <v>43</v>
      </c>
      <c r="T3516">
        <v>3969</v>
      </c>
      <c r="U3516" s="2">
        <v>45771</v>
      </c>
      <c r="V3516" s="2">
        <v>45768</v>
      </c>
      <c r="W3516" s="2">
        <v>45748</v>
      </c>
      <c r="X3516" t="s">
        <v>61</v>
      </c>
      <c r="Y3516">
        <v>293</v>
      </c>
    </row>
    <row r="3517" spans="1:25" x14ac:dyDescent="0.35">
      <c r="A3517" t="s">
        <v>10760</v>
      </c>
      <c r="B3517" t="s">
        <v>10761</v>
      </c>
      <c r="C3517" t="s">
        <v>10762</v>
      </c>
      <c r="D3517" s="4">
        <v>45134</v>
      </c>
      <c r="E3517" s="4">
        <v>45778</v>
      </c>
      <c r="F3517" t="s">
        <v>1399</v>
      </c>
      <c r="G3517">
        <v>36</v>
      </c>
      <c r="H3517" t="s">
        <v>50</v>
      </c>
      <c r="I3517" t="s">
        <v>92</v>
      </c>
      <c r="J3517" t="s">
        <v>31</v>
      </c>
      <c r="K3517">
        <v>19</v>
      </c>
      <c r="L3517">
        <v>38.44</v>
      </c>
      <c r="M3517">
        <v>167.16</v>
      </c>
      <c r="N3517">
        <v>4</v>
      </c>
      <c r="O3517">
        <v>40.520000000000003</v>
      </c>
      <c r="P3517" t="s">
        <v>52</v>
      </c>
      <c r="Q3517" t="s">
        <v>44</v>
      </c>
      <c r="R3517" t="s">
        <v>59</v>
      </c>
      <c r="S3517" t="s">
        <v>60</v>
      </c>
      <c r="T3517">
        <v>6486</v>
      </c>
      <c r="U3517" s="2">
        <v>45778</v>
      </c>
      <c r="V3517" s="2">
        <v>45775</v>
      </c>
      <c r="W3517" s="2">
        <v>45778</v>
      </c>
      <c r="X3517" t="s">
        <v>61</v>
      </c>
      <c r="Y3517">
        <v>644</v>
      </c>
    </row>
    <row r="3518" spans="1:25" x14ac:dyDescent="0.35">
      <c r="A3518" t="s">
        <v>10763</v>
      </c>
      <c r="B3518" t="s">
        <v>10764</v>
      </c>
      <c r="C3518" t="s">
        <v>10765</v>
      </c>
      <c r="D3518" s="4">
        <v>45680</v>
      </c>
      <c r="E3518" s="4">
        <v>45777</v>
      </c>
      <c r="F3518" t="s">
        <v>291</v>
      </c>
      <c r="G3518">
        <v>33</v>
      </c>
      <c r="H3518" t="s">
        <v>50</v>
      </c>
      <c r="I3518" t="s">
        <v>92</v>
      </c>
      <c r="J3518" t="s">
        <v>71</v>
      </c>
      <c r="K3518">
        <v>19</v>
      </c>
      <c r="L3518">
        <v>23.05</v>
      </c>
      <c r="M3518">
        <v>74.180000000000007</v>
      </c>
      <c r="N3518">
        <v>6</v>
      </c>
      <c r="O3518">
        <v>85.1</v>
      </c>
      <c r="P3518" t="s">
        <v>32</v>
      </c>
      <c r="Q3518" t="s">
        <v>44</v>
      </c>
      <c r="R3518" t="s">
        <v>34</v>
      </c>
      <c r="S3518" t="s">
        <v>60</v>
      </c>
      <c r="T3518">
        <v>7706</v>
      </c>
      <c r="U3518" s="2">
        <v>45777</v>
      </c>
      <c r="V3518" s="2">
        <v>45775</v>
      </c>
      <c r="W3518" s="2">
        <v>45748</v>
      </c>
      <c r="X3518" t="s">
        <v>72</v>
      </c>
      <c r="Y3518">
        <v>97</v>
      </c>
    </row>
    <row r="3519" spans="1:25" x14ac:dyDescent="0.35">
      <c r="A3519" t="s">
        <v>10766</v>
      </c>
      <c r="B3519" t="s">
        <v>10767</v>
      </c>
      <c r="C3519" t="s">
        <v>10768</v>
      </c>
      <c r="D3519" s="4">
        <v>45450</v>
      </c>
      <c r="E3519" s="4">
        <v>45779</v>
      </c>
      <c r="F3519" t="s">
        <v>464</v>
      </c>
      <c r="G3519">
        <v>13</v>
      </c>
      <c r="H3519" t="s">
        <v>29</v>
      </c>
      <c r="I3519" t="s">
        <v>41</v>
      </c>
      <c r="J3519" t="s">
        <v>71</v>
      </c>
      <c r="K3519">
        <v>23</v>
      </c>
      <c r="L3519">
        <v>25.06</v>
      </c>
      <c r="M3519">
        <v>110.17</v>
      </c>
      <c r="N3519">
        <v>8</v>
      </c>
      <c r="O3519">
        <v>2.0499999999999998</v>
      </c>
      <c r="P3519" t="s">
        <v>32</v>
      </c>
      <c r="Q3519" t="s">
        <v>33</v>
      </c>
      <c r="R3519" t="s">
        <v>34</v>
      </c>
      <c r="S3519" t="s">
        <v>35</v>
      </c>
      <c r="T3519">
        <v>131</v>
      </c>
      <c r="U3519" s="2">
        <v>45779</v>
      </c>
      <c r="V3519" s="2">
        <v>45775</v>
      </c>
      <c r="W3519" s="2">
        <v>45778</v>
      </c>
      <c r="X3519" t="s">
        <v>79</v>
      </c>
      <c r="Y3519">
        <v>329</v>
      </c>
    </row>
    <row r="3520" spans="1:25" x14ac:dyDescent="0.35">
      <c r="A3520" t="s">
        <v>10769</v>
      </c>
      <c r="B3520" t="s">
        <v>10770</v>
      </c>
      <c r="C3520" t="s">
        <v>10771</v>
      </c>
      <c r="D3520" s="4">
        <v>45624</v>
      </c>
      <c r="E3520" s="4">
        <v>45777</v>
      </c>
      <c r="F3520" t="s">
        <v>3342</v>
      </c>
      <c r="G3520">
        <v>33</v>
      </c>
      <c r="H3520" t="s">
        <v>50</v>
      </c>
      <c r="I3520" t="s">
        <v>41</v>
      </c>
      <c r="J3520" t="s">
        <v>78</v>
      </c>
      <c r="K3520">
        <v>24</v>
      </c>
      <c r="L3520">
        <v>33.450000000000003</v>
      </c>
      <c r="M3520">
        <v>72.680000000000007</v>
      </c>
      <c r="N3520">
        <v>4</v>
      </c>
      <c r="O3520">
        <v>15.45</v>
      </c>
      <c r="P3520" t="s">
        <v>32</v>
      </c>
      <c r="Q3520" t="s">
        <v>44</v>
      </c>
      <c r="R3520" t="s">
        <v>59</v>
      </c>
      <c r="S3520" t="s">
        <v>52</v>
      </c>
      <c r="T3520">
        <v>1914</v>
      </c>
      <c r="U3520" s="2">
        <v>45777</v>
      </c>
      <c r="V3520" s="2">
        <v>45775</v>
      </c>
      <c r="W3520" s="2">
        <v>45748</v>
      </c>
      <c r="X3520" t="s">
        <v>72</v>
      </c>
      <c r="Y3520">
        <v>153</v>
      </c>
    </row>
    <row r="3521" spans="1:25" x14ac:dyDescent="0.35">
      <c r="A3521" t="s">
        <v>10772</v>
      </c>
      <c r="B3521" t="s">
        <v>10773</v>
      </c>
      <c r="C3521" t="s">
        <v>10774</v>
      </c>
      <c r="D3521" s="4">
        <v>45767</v>
      </c>
      <c r="E3521" s="4">
        <v>45787</v>
      </c>
      <c r="F3521" t="s">
        <v>2035</v>
      </c>
      <c r="G3521">
        <v>26</v>
      </c>
      <c r="H3521" t="s">
        <v>29</v>
      </c>
      <c r="I3521" t="s">
        <v>92</v>
      </c>
      <c r="J3521" t="s">
        <v>42</v>
      </c>
      <c r="K3521">
        <v>22</v>
      </c>
      <c r="L3521">
        <v>17.46</v>
      </c>
      <c r="M3521">
        <v>106.73</v>
      </c>
      <c r="N3521">
        <v>9</v>
      </c>
      <c r="O3521">
        <v>94.14</v>
      </c>
      <c r="P3521" t="s">
        <v>43</v>
      </c>
      <c r="Q3521" t="s">
        <v>44</v>
      </c>
      <c r="R3521" t="s">
        <v>59</v>
      </c>
      <c r="S3521" t="s">
        <v>32</v>
      </c>
      <c r="T3521">
        <v>9492</v>
      </c>
      <c r="U3521" s="2">
        <v>45787</v>
      </c>
      <c r="V3521" s="2">
        <v>45782</v>
      </c>
      <c r="W3521" s="2">
        <v>45778</v>
      </c>
      <c r="X3521" t="s">
        <v>53</v>
      </c>
      <c r="Y3521">
        <v>20</v>
      </c>
    </row>
    <row r="3522" spans="1:25" x14ac:dyDescent="0.35">
      <c r="A3522" t="s">
        <v>10775</v>
      </c>
      <c r="B3522" t="s">
        <v>10776</v>
      </c>
      <c r="C3522" t="s">
        <v>10777</v>
      </c>
      <c r="D3522" s="4">
        <v>45636</v>
      </c>
      <c r="E3522" s="4">
        <v>45772</v>
      </c>
      <c r="F3522" t="s">
        <v>520</v>
      </c>
      <c r="G3522">
        <v>30</v>
      </c>
      <c r="H3522" t="s">
        <v>77</v>
      </c>
      <c r="I3522" t="s">
        <v>30</v>
      </c>
      <c r="J3522" t="s">
        <v>71</v>
      </c>
      <c r="K3522">
        <v>28</v>
      </c>
      <c r="L3522">
        <v>38.65</v>
      </c>
      <c r="M3522">
        <v>129.59</v>
      </c>
      <c r="N3522">
        <v>2</v>
      </c>
      <c r="O3522">
        <v>42.79</v>
      </c>
      <c r="P3522" t="s">
        <v>43</v>
      </c>
      <c r="Q3522" t="s">
        <v>44</v>
      </c>
      <c r="R3522" t="s">
        <v>34</v>
      </c>
      <c r="S3522" t="s">
        <v>35</v>
      </c>
      <c r="T3522">
        <v>7752</v>
      </c>
      <c r="U3522" s="2">
        <v>45772</v>
      </c>
      <c r="V3522" s="2">
        <v>45768</v>
      </c>
      <c r="W3522" s="2">
        <v>45748</v>
      </c>
      <c r="X3522" t="s">
        <v>79</v>
      </c>
      <c r="Y3522">
        <v>136</v>
      </c>
    </row>
    <row r="3523" spans="1:25" x14ac:dyDescent="0.35">
      <c r="A3523" t="s">
        <v>10778</v>
      </c>
      <c r="B3523" t="s">
        <v>10779</v>
      </c>
      <c r="C3523" t="s">
        <v>10780</v>
      </c>
      <c r="D3523" s="4">
        <v>45521</v>
      </c>
      <c r="E3523" s="4">
        <v>45771</v>
      </c>
      <c r="F3523" t="s">
        <v>3342</v>
      </c>
      <c r="G3523">
        <v>41</v>
      </c>
      <c r="H3523" t="s">
        <v>50</v>
      </c>
      <c r="I3523" t="s">
        <v>92</v>
      </c>
      <c r="J3523" t="s">
        <v>42</v>
      </c>
      <c r="K3523">
        <v>21</v>
      </c>
      <c r="L3523">
        <v>43.97</v>
      </c>
      <c r="M3523">
        <v>148.66999999999999</v>
      </c>
      <c r="N3523">
        <v>3</v>
      </c>
      <c r="O3523">
        <v>3.53</v>
      </c>
      <c r="P3523" t="s">
        <v>43</v>
      </c>
      <c r="Q3523" t="s">
        <v>51</v>
      </c>
      <c r="R3523" t="s">
        <v>45</v>
      </c>
      <c r="S3523" t="s">
        <v>32</v>
      </c>
      <c r="T3523">
        <v>6790</v>
      </c>
      <c r="U3523" s="2">
        <v>45771</v>
      </c>
      <c r="V3523" s="2">
        <v>45768</v>
      </c>
      <c r="W3523" s="2">
        <v>45748</v>
      </c>
      <c r="X3523" t="s">
        <v>61</v>
      </c>
      <c r="Y3523">
        <v>250</v>
      </c>
    </row>
    <row r="3524" spans="1:25" x14ac:dyDescent="0.35">
      <c r="A3524" t="s">
        <v>10781</v>
      </c>
      <c r="B3524" t="s">
        <v>10782</v>
      </c>
      <c r="C3524" t="s">
        <v>10783</v>
      </c>
      <c r="D3524" s="4">
        <v>45521</v>
      </c>
      <c r="E3524" s="4">
        <v>45794</v>
      </c>
      <c r="F3524" t="s">
        <v>364</v>
      </c>
      <c r="G3524">
        <v>47</v>
      </c>
      <c r="H3524" t="s">
        <v>50</v>
      </c>
      <c r="I3524" t="s">
        <v>92</v>
      </c>
      <c r="J3524" t="s">
        <v>42</v>
      </c>
      <c r="K3524">
        <v>24</v>
      </c>
      <c r="L3524">
        <v>29.28</v>
      </c>
      <c r="M3524">
        <v>81.540000000000006</v>
      </c>
      <c r="N3524">
        <v>3</v>
      </c>
      <c r="O3524">
        <v>2.96</v>
      </c>
      <c r="P3524" t="s">
        <v>32</v>
      </c>
      <c r="Q3524" t="s">
        <v>33</v>
      </c>
      <c r="R3524" t="s">
        <v>34</v>
      </c>
      <c r="S3524" t="s">
        <v>43</v>
      </c>
      <c r="T3524">
        <v>2293</v>
      </c>
      <c r="U3524" s="2">
        <v>45794</v>
      </c>
      <c r="V3524" s="2">
        <v>45789</v>
      </c>
      <c r="W3524" s="2">
        <v>45778</v>
      </c>
      <c r="X3524" t="s">
        <v>53</v>
      </c>
      <c r="Y3524">
        <v>273</v>
      </c>
    </row>
    <row r="3525" spans="1:25" x14ac:dyDescent="0.35">
      <c r="A3525" t="s">
        <v>10784</v>
      </c>
      <c r="B3525" t="s">
        <v>10785</v>
      </c>
      <c r="C3525" t="s">
        <v>10786</v>
      </c>
      <c r="D3525" s="4">
        <v>45072</v>
      </c>
      <c r="E3525" s="4">
        <v>45784</v>
      </c>
      <c r="F3525" t="s">
        <v>438</v>
      </c>
      <c r="G3525">
        <v>37</v>
      </c>
      <c r="H3525" t="s">
        <v>29</v>
      </c>
      <c r="I3525" t="s">
        <v>92</v>
      </c>
      <c r="J3525" t="s">
        <v>31</v>
      </c>
      <c r="K3525">
        <v>24</v>
      </c>
      <c r="L3525">
        <v>29.79</v>
      </c>
      <c r="M3525">
        <v>160.28</v>
      </c>
      <c r="N3525">
        <v>5</v>
      </c>
      <c r="O3525">
        <v>65.28</v>
      </c>
      <c r="P3525" t="s">
        <v>43</v>
      </c>
      <c r="Q3525" t="s">
        <v>58</v>
      </c>
      <c r="R3525" t="s">
        <v>34</v>
      </c>
      <c r="S3525" t="s">
        <v>35</v>
      </c>
      <c r="T3525">
        <v>1507</v>
      </c>
      <c r="U3525" s="2">
        <v>45784</v>
      </c>
      <c r="V3525" s="2">
        <v>45782</v>
      </c>
      <c r="W3525" s="2">
        <v>45778</v>
      </c>
      <c r="X3525" t="s">
        <v>72</v>
      </c>
      <c r="Y3525">
        <v>712</v>
      </c>
    </row>
    <row r="3526" spans="1:25" x14ac:dyDescent="0.35">
      <c r="A3526" t="s">
        <v>10787</v>
      </c>
      <c r="B3526" t="s">
        <v>10788</v>
      </c>
      <c r="C3526" t="s">
        <v>10789</v>
      </c>
      <c r="D3526" s="4">
        <v>45111</v>
      </c>
      <c r="E3526" s="4">
        <v>45774</v>
      </c>
      <c r="F3526" t="s">
        <v>28</v>
      </c>
      <c r="G3526">
        <v>15</v>
      </c>
      <c r="H3526" t="s">
        <v>50</v>
      </c>
      <c r="I3526" t="s">
        <v>30</v>
      </c>
      <c r="J3526" t="s">
        <v>78</v>
      </c>
      <c r="K3526">
        <v>17</v>
      </c>
      <c r="L3526">
        <v>2.33</v>
      </c>
      <c r="M3526">
        <v>35.85</v>
      </c>
      <c r="N3526">
        <v>5</v>
      </c>
      <c r="O3526">
        <v>7.88</v>
      </c>
      <c r="P3526" t="s">
        <v>32</v>
      </c>
      <c r="Q3526" t="s">
        <v>44</v>
      </c>
      <c r="R3526" t="s">
        <v>34</v>
      </c>
      <c r="S3526" t="s">
        <v>43</v>
      </c>
      <c r="T3526">
        <v>566</v>
      </c>
      <c r="U3526" s="2">
        <v>45774</v>
      </c>
      <c r="V3526" s="2">
        <v>45768</v>
      </c>
      <c r="W3526" s="2">
        <v>45748</v>
      </c>
      <c r="X3526" t="s">
        <v>117</v>
      </c>
      <c r="Y3526">
        <v>663</v>
      </c>
    </row>
    <row r="3527" spans="1:25" x14ac:dyDescent="0.35">
      <c r="A3527" t="s">
        <v>10790</v>
      </c>
      <c r="B3527" t="s">
        <v>10791</v>
      </c>
      <c r="C3527" t="s">
        <v>10792</v>
      </c>
      <c r="D3527" s="4">
        <v>45773</v>
      </c>
      <c r="E3527" s="4">
        <v>45781</v>
      </c>
      <c r="F3527" t="s">
        <v>520</v>
      </c>
      <c r="G3527">
        <v>13</v>
      </c>
      <c r="H3527" t="s">
        <v>50</v>
      </c>
      <c r="I3527" t="s">
        <v>30</v>
      </c>
      <c r="J3527" t="s">
        <v>71</v>
      </c>
      <c r="K3527">
        <v>20</v>
      </c>
      <c r="L3527">
        <v>29.29</v>
      </c>
      <c r="M3527">
        <v>88.35</v>
      </c>
      <c r="N3527">
        <v>6</v>
      </c>
      <c r="O3527">
        <v>180.4</v>
      </c>
      <c r="P3527" t="s">
        <v>32</v>
      </c>
      <c r="Q3527" t="s">
        <v>44</v>
      </c>
      <c r="R3527" t="s">
        <v>59</v>
      </c>
      <c r="S3527" t="s">
        <v>60</v>
      </c>
      <c r="T3527">
        <v>8701</v>
      </c>
      <c r="U3527" s="2">
        <v>45781</v>
      </c>
      <c r="V3527" s="2">
        <v>45775</v>
      </c>
      <c r="W3527" s="2">
        <v>45778</v>
      </c>
      <c r="X3527" t="s">
        <v>117</v>
      </c>
      <c r="Y3527">
        <v>8</v>
      </c>
    </row>
    <row r="3528" spans="1:25" x14ac:dyDescent="0.35">
      <c r="A3528" t="s">
        <v>10793</v>
      </c>
      <c r="B3528" t="s">
        <v>4622</v>
      </c>
      <c r="C3528" t="s">
        <v>10794</v>
      </c>
      <c r="D3528" s="4">
        <v>45657</v>
      </c>
      <c r="E3528" s="4">
        <v>45792</v>
      </c>
      <c r="F3528" t="s">
        <v>475</v>
      </c>
      <c r="G3528">
        <v>37</v>
      </c>
      <c r="H3528" t="s">
        <v>50</v>
      </c>
      <c r="I3528" t="s">
        <v>41</v>
      </c>
      <c r="J3528" t="s">
        <v>71</v>
      </c>
      <c r="K3528">
        <v>21</v>
      </c>
      <c r="L3528">
        <v>26.73</v>
      </c>
      <c r="M3528">
        <v>81.2</v>
      </c>
      <c r="N3528">
        <v>6</v>
      </c>
      <c r="O3528">
        <v>39.79</v>
      </c>
      <c r="P3528" t="s">
        <v>32</v>
      </c>
      <c r="Q3528" t="s">
        <v>51</v>
      </c>
      <c r="R3528" t="s">
        <v>45</v>
      </c>
      <c r="S3528" t="s">
        <v>60</v>
      </c>
      <c r="T3528">
        <v>7990</v>
      </c>
      <c r="U3528" s="2">
        <v>45792</v>
      </c>
      <c r="V3528" s="2">
        <v>45789</v>
      </c>
      <c r="W3528" s="2">
        <v>45778</v>
      </c>
      <c r="X3528" t="s">
        <v>61</v>
      </c>
      <c r="Y3528">
        <v>135</v>
      </c>
    </row>
    <row r="3529" spans="1:25" x14ac:dyDescent="0.35">
      <c r="A3529" t="s">
        <v>10795</v>
      </c>
      <c r="B3529" t="s">
        <v>10796</v>
      </c>
      <c r="C3529" t="s">
        <v>10797</v>
      </c>
      <c r="D3529" s="4">
        <v>45772</v>
      </c>
      <c r="E3529" s="4">
        <v>45796</v>
      </c>
      <c r="F3529" t="s">
        <v>571</v>
      </c>
      <c r="G3529">
        <v>42</v>
      </c>
      <c r="H3529" t="s">
        <v>29</v>
      </c>
      <c r="I3529" t="s">
        <v>30</v>
      </c>
      <c r="J3529" t="s">
        <v>78</v>
      </c>
      <c r="K3529">
        <v>22</v>
      </c>
      <c r="L3529">
        <v>17.079999999999998</v>
      </c>
      <c r="M3529">
        <v>44.19</v>
      </c>
      <c r="N3529">
        <v>5</v>
      </c>
      <c r="O3529">
        <v>27.61</v>
      </c>
      <c r="P3529" t="s">
        <v>32</v>
      </c>
      <c r="Q3529" t="s">
        <v>51</v>
      </c>
      <c r="R3529" t="s">
        <v>45</v>
      </c>
      <c r="S3529" t="s">
        <v>60</v>
      </c>
      <c r="T3529">
        <v>1973</v>
      </c>
      <c r="U3529" s="2">
        <v>45796</v>
      </c>
      <c r="V3529" s="2">
        <v>45796</v>
      </c>
      <c r="W3529" s="2">
        <v>45778</v>
      </c>
      <c r="X3529" t="s">
        <v>36</v>
      </c>
      <c r="Y3529">
        <v>24</v>
      </c>
    </row>
    <row r="3530" spans="1:25" x14ac:dyDescent="0.35">
      <c r="A3530" t="s">
        <v>10798</v>
      </c>
      <c r="B3530" t="s">
        <v>10799</v>
      </c>
      <c r="C3530" t="s">
        <v>10800</v>
      </c>
      <c r="D3530" s="4">
        <v>45723</v>
      </c>
      <c r="E3530" s="4">
        <v>45774</v>
      </c>
      <c r="F3530" t="s">
        <v>2680</v>
      </c>
      <c r="G3530">
        <v>19</v>
      </c>
      <c r="H3530" t="s">
        <v>77</v>
      </c>
      <c r="I3530" t="s">
        <v>41</v>
      </c>
      <c r="J3530" t="s">
        <v>71</v>
      </c>
      <c r="K3530">
        <v>10</v>
      </c>
      <c r="L3530">
        <v>39.69</v>
      </c>
      <c r="M3530">
        <v>123.83</v>
      </c>
      <c r="N3530">
        <v>6</v>
      </c>
      <c r="O3530">
        <v>57.99</v>
      </c>
      <c r="P3530" t="s">
        <v>43</v>
      </c>
      <c r="Q3530" t="s">
        <v>58</v>
      </c>
      <c r="R3530" t="s">
        <v>34</v>
      </c>
      <c r="S3530" t="s">
        <v>35</v>
      </c>
      <c r="T3530">
        <v>434</v>
      </c>
      <c r="U3530" s="2">
        <v>45774</v>
      </c>
      <c r="V3530" s="2">
        <v>45768</v>
      </c>
      <c r="W3530" s="2">
        <v>45748</v>
      </c>
      <c r="X3530" t="s">
        <v>117</v>
      </c>
      <c r="Y3530">
        <v>51</v>
      </c>
    </row>
    <row r="3531" spans="1:25" x14ac:dyDescent="0.35">
      <c r="A3531" t="s">
        <v>10801</v>
      </c>
      <c r="B3531" t="s">
        <v>10802</v>
      </c>
      <c r="C3531" t="s">
        <v>10803</v>
      </c>
      <c r="D3531" s="4">
        <v>45680</v>
      </c>
      <c r="E3531" s="4">
        <v>45771</v>
      </c>
      <c r="F3531" t="s">
        <v>1953</v>
      </c>
      <c r="G3531">
        <v>25</v>
      </c>
      <c r="H3531" t="s">
        <v>29</v>
      </c>
      <c r="I3531" t="s">
        <v>41</v>
      </c>
      <c r="J3531" t="s">
        <v>78</v>
      </c>
      <c r="K3531">
        <v>23</v>
      </c>
      <c r="L3531">
        <v>13.24</v>
      </c>
      <c r="M3531">
        <v>66.12</v>
      </c>
      <c r="N3531">
        <v>4</v>
      </c>
      <c r="O3531">
        <v>125.07</v>
      </c>
      <c r="P3531" t="s">
        <v>66</v>
      </c>
      <c r="Q3531" t="s">
        <v>44</v>
      </c>
      <c r="R3531" t="s">
        <v>45</v>
      </c>
      <c r="S3531" t="s">
        <v>35</v>
      </c>
      <c r="T3531">
        <v>3279</v>
      </c>
      <c r="U3531" s="2">
        <v>45771</v>
      </c>
      <c r="V3531" s="2">
        <v>45768</v>
      </c>
      <c r="W3531" s="2">
        <v>45748</v>
      </c>
      <c r="X3531" t="s">
        <v>61</v>
      </c>
      <c r="Y3531">
        <v>91</v>
      </c>
    </row>
    <row r="3532" spans="1:25" x14ac:dyDescent="0.35">
      <c r="A3532" t="s">
        <v>10804</v>
      </c>
      <c r="B3532" t="s">
        <v>10805</v>
      </c>
      <c r="C3532" t="s">
        <v>10806</v>
      </c>
      <c r="D3532" s="4">
        <v>45256</v>
      </c>
      <c r="E3532" s="4">
        <v>45794</v>
      </c>
      <c r="F3532" t="s">
        <v>609</v>
      </c>
      <c r="G3532">
        <v>30</v>
      </c>
      <c r="H3532" t="s">
        <v>29</v>
      </c>
      <c r="I3532" t="s">
        <v>41</v>
      </c>
      <c r="J3532" t="s">
        <v>78</v>
      </c>
      <c r="K3532">
        <v>18</v>
      </c>
      <c r="L3532">
        <v>38.01</v>
      </c>
      <c r="M3532">
        <v>84.39</v>
      </c>
      <c r="N3532">
        <v>5</v>
      </c>
      <c r="O3532">
        <v>48.87</v>
      </c>
      <c r="P3532" t="s">
        <v>43</v>
      </c>
      <c r="Q3532" t="s">
        <v>33</v>
      </c>
      <c r="R3532" t="s">
        <v>59</v>
      </c>
      <c r="S3532" t="s">
        <v>60</v>
      </c>
      <c r="T3532">
        <v>2639</v>
      </c>
      <c r="U3532" s="2">
        <v>45794</v>
      </c>
      <c r="V3532" s="2">
        <v>45789</v>
      </c>
      <c r="W3532" s="2">
        <v>45778</v>
      </c>
      <c r="X3532" t="s">
        <v>53</v>
      </c>
      <c r="Y3532">
        <v>538</v>
      </c>
    </row>
    <row r="3533" spans="1:25" x14ac:dyDescent="0.35">
      <c r="A3533" t="s">
        <v>10807</v>
      </c>
      <c r="B3533" t="s">
        <v>10808</v>
      </c>
      <c r="C3533" t="s">
        <v>10809</v>
      </c>
      <c r="D3533" s="4">
        <v>45222</v>
      </c>
      <c r="E3533" s="4">
        <v>45792</v>
      </c>
      <c r="F3533" t="s">
        <v>468</v>
      </c>
      <c r="G3533">
        <v>41</v>
      </c>
      <c r="H3533" t="s">
        <v>50</v>
      </c>
      <c r="I3533" t="s">
        <v>30</v>
      </c>
      <c r="J3533" t="s">
        <v>31</v>
      </c>
      <c r="K3533">
        <v>16</v>
      </c>
      <c r="L3533">
        <v>27.25</v>
      </c>
      <c r="M3533">
        <v>69.16</v>
      </c>
      <c r="N3533">
        <v>5</v>
      </c>
      <c r="O3533">
        <v>21.47</v>
      </c>
      <c r="P3533" t="s">
        <v>66</v>
      </c>
      <c r="Q3533" t="s">
        <v>44</v>
      </c>
      <c r="R3533" t="s">
        <v>34</v>
      </c>
      <c r="S3533" t="s">
        <v>35</v>
      </c>
      <c r="T3533">
        <v>2893</v>
      </c>
      <c r="U3533" s="2">
        <v>45792</v>
      </c>
      <c r="V3533" s="2">
        <v>45789</v>
      </c>
      <c r="W3533" s="2">
        <v>45778</v>
      </c>
      <c r="X3533" t="s">
        <v>61</v>
      </c>
      <c r="Y3533">
        <v>570</v>
      </c>
    </row>
    <row r="3534" spans="1:25" x14ac:dyDescent="0.35">
      <c r="A3534" t="s">
        <v>10810</v>
      </c>
      <c r="B3534" t="s">
        <v>10811</v>
      </c>
      <c r="C3534" t="s">
        <v>10812</v>
      </c>
      <c r="D3534" s="4">
        <v>45439</v>
      </c>
      <c r="E3534" s="4">
        <v>45782</v>
      </c>
      <c r="F3534" t="s">
        <v>1200</v>
      </c>
      <c r="G3534">
        <v>32</v>
      </c>
      <c r="H3534" t="s">
        <v>77</v>
      </c>
      <c r="I3534" t="s">
        <v>41</v>
      </c>
      <c r="J3534" t="s">
        <v>71</v>
      </c>
      <c r="K3534">
        <v>16</v>
      </c>
      <c r="L3534">
        <v>47.73</v>
      </c>
      <c r="M3534">
        <v>94.41</v>
      </c>
      <c r="N3534">
        <v>5</v>
      </c>
      <c r="O3534">
        <v>13.05</v>
      </c>
      <c r="P3534" t="s">
        <v>43</v>
      </c>
      <c r="Q3534" t="s">
        <v>33</v>
      </c>
      <c r="R3534" t="s">
        <v>45</v>
      </c>
      <c r="S3534" t="s">
        <v>32</v>
      </c>
      <c r="T3534">
        <v>1282</v>
      </c>
      <c r="U3534" s="2">
        <v>45782</v>
      </c>
      <c r="V3534" s="2">
        <v>45782</v>
      </c>
      <c r="W3534" s="2">
        <v>45778</v>
      </c>
      <c r="X3534" t="s">
        <v>36</v>
      </c>
      <c r="Y3534">
        <v>343</v>
      </c>
    </row>
    <row r="3535" spans="1:25" x14ac:dyDescent="0.35">
      <c r="A3535" t="s">
        <v>10813</v>
      </c>
      <c r="B3535" t="s">
        <v>10814</v>
      </c>
      <c r="C3535" t="s">
        <v>10815</v>
      </c>
      <c r="D3535" s="4">
        <v>45129</v>
      </c>
      <c r="E3535" s="4">
        <v>45772</v>
      </c>
      <c r="F3535" t="s">
        <v>360</v>
      </c>
      <c r="G3535">
        <v>42</v>
      </c>
      <c r="H3535" t="s">
        <v>50</v>
      </c>
      <c r="I3535" t="s">
        <v>92</v>
      </c>
      <c r="J3535" t="s">
        <v>31</v>
      </c>
      <c r="K3535">
        <v>21</v>
      </c>
      <c r="L3535">
        <v>48.08</v>
      </c>
      <c r="M3535">
        <v>72.22</v>
      </c>
      <c r="N3535">
        <v>4</v>
      </c>
      <c r="O3535">
        <v>9.7899999999999991</v>
      </c>
      <c r="P3535" t="s">
        <v>43</v>
      </c>
      <c r="Q3535" t="s">
        <v>44</v>
      </c>
      <c r="R3535" t="s">
        <v>59</v>
      </c>
      <c r="S3535" t="s">
        <v>52</v>
      </c>
      <c r="T3535">
        <v>3736</v>
      </c>
      <c r="U3535" s="2">
        <v>45772</v>
      </c>
      <c r="V3535" s="2">
        <v>45768</v>
      </c>
      <c r="W3535" s="2">
        <v>45748</v>
      </c>
      <c r="X3535" t="s">
        <v>79</v>
      </c>
      <c r="Y3535">
        <v>643</v>
      </c>
    </row>
    <row r="3536" spans="1:25" x14ac:dyDescent="0.35">
      <c r="A3536" t="s">
        <v>10816</v>
      </c>
      <c r="B3536" t="s">
        <v>10817</v>
      </c>
      <c r="C3536" t="s">
        <v>10818</v>
      </c>
      <c r="D3536" s="4">
        <v>45543</v>
      </c>
      <c r="E3536" s="4">
        <v>45773</v>
      </c>
      <c r="F3536" t="s">
        <v>438</v>
      </c>
      <c r="G3536">
        <v>21</v>
      </c>
      <c r="H3536" t="s">
        <v>50</v>
      </c>
      <c r="I3536" t="s">
        <v>41</v>
      </c>
      <c r="J3536" t="s">
        <v>71</v>
      </c>
      <c r="K3536">
        <v>26</v>
      </c>
      <c r="L3536">
        <v>39.43</v>
      </c>
      <c r="M3536">
        <v>41.58</v>
      </c>
      <c r="N3536">
        <v>5</v>
      </c>
      <c r="O3536">
        <v>11.56</v>
      </c>
      <c r="P3536" t="s">
        <v>52</v>
      </c>
      <c r="Q3536" t="s">
        <v>44</v>
      </c>
      <c r="R3536" t="s">
        <v>59</v>
      </c>
      <c r="S3536" t="s">
        <v>32</v>
      </c>
      <c r="T3536">
        <v>7418</v>
      </c>
      <c r="U3536" s="2">
        <v>45773</v>
      </c>
      <c r="V3536" s="2">
        <v>45768</v>
      </c>
      <c r="W3536" s="2">
        <v>45748</v>
      </c>
      <c r="X3536" t="s">
        <v>53</v>
      </c>
      <c r="Y3536">
        <v>230</v>
      </c>
    </row>
    <row r="3537" spans="1:25" x14ac:dyDescent="0.35">
      <c r="A3537" t="s">
        <v>10819</v>
      </c>
      <c r="B3537" t="s">
        <v>10820</v>
      </c>
      <c r="C3537" t="s">
        <v>10821</v>
      </c>
      <c r="D3537" s="4">
        <v>45587</v>
      </c>
      <c r="E3537" s="4">
        <v>45791</v>
      </c>
      <c r="F3537" t="s">
        <v>457</v>
      </c>
      <c r="G3537">
        <v>17</v>
      </c>
      <c r="H3537" t="s">
        <v>29</v>
      </c>
      <c r="I3537" t="s">
        <v>41</v>
      </c>
      <c r="J3537" t="s">
        <v>78</v>
      </c>
      <c r="K3537">
        <v>19</v>
      </c>
      <c r="L3537">
        <v>45.35</v>
      </c>
      <c r="M3537">
        <v>168.14</v>
      </c>
      <c r="N3537">
        <v>2</v>
      </c>
      <c r="O3537">
        <v>6.23</v>
      </c>
      <c r="P3537" t="s">
        <v>43</v>
      </c>
      <c r="Q3537" t="s">
        <v>58</v>
      </c>
      <c r="R3537" t="s">
        <v>34</v>
      </c>
      <c r="S3537" t="s">
        <v>43</v>
      </c>
      <c r="T3537">
        <v>1345</v>
      </c>
      <c r="U3537" s="2">
        <v>45791</v>
      </c>
      <c r="V3537" s="2">
        <v>45789</v>
      </c>
      <c r="W3537" s="2">
        <v>45778</v>
      </c>
      <c r="X3537" t="s">
        <v>72</v>
      </c>
      <c r="Y3537">
        <v>204</v>
      </c>
    </row>
    <row r="3538" spans="1:25" x14ac:dyDescent="0.35">
      <c r="A3538" t="s">
        <v>10822</v>
      </c>
      <c r="B3538" t="s">
        <v>10823</v>
      </c>
      <c r="C3538" t="s">
        <v>10824</v>
      </c>
      <c r="D3538" s="4">
        <v>45569</v>
      </c>
      <c r="E3538" s="4">
        <v>45795</v>
      </c>
      <c r="F3538" t="s">
        <v>516</v>
      </c>
      <c r="G3538">
        <v>40</v>
      </c>
      <c r="H3538" t="s">
        <v>29</v>
      </c>
      <c r="I3538" t="s">
        <v>92</v>
      </c>
      <c r="J3538" t="s">
        <v>31</v>
      </c>
      <c r="K3538">
        <v>15</v>
      </c>
      <c r="L3538">
        <v>33.630000000000003</v>
      </c>
      <c r="M3538">
        <v>168.11</v>
      </c>
      <c r="N3538">
        <v>6</v>
      </c>
      <c r="O3538">
        <v>12.77</v>
      </c>
      <c r="P3538" t="s">
        <v>52</v>
      </c>
      <c r="Q3538" t="s">
        <v>33</v>
      </c>
      <c r="R3538" t="s">
        <v>59</v>
      </c>
      <c r="S3538" t="s">
        <v>35</v>
      </c>
      <c r="T3538">
        <v>316</v>
      </c>
      <c r="U3538" s="2">
        <v>45795</v>
      </c>
      <c r="V3538" s="2">
        <v>45789</v>
      </c>
      <c r="W3538" s="2">
        <v>45778</v>
      </c>
      <c r="X3538" t="s">
        <v>117</v>
      </c>
      <c r="Y3538">
        <v>226</v>
      </c>
    </row>
    <row r="3539" spans="1:25" x14ac:dyDescent="0.35">
      <c r="A3539" t="s">
        <v>10825</v>
      </c>
      <c r="B3539" t="s">
        <v>10826</v>
      </c>
      <c r="C3539" t="s">
        <v>10827</v>
      </c>
      <c r="D3539" s="4">
        <v>45532</v>
      </c>
      <c r="E3539" s="4">
        <v>45770</v>
      </c>
      <c r="F3539" t="s">
        <v>393</v>
      </c>
      <c r="G3539">
        <v>38</v>
      </c>
      <c r="H3539" t="s">
        <v>29</v>
      </c>
      <c r="I3539" t="s">
        <v>41</v>
      </c>
      <c r="J3539" t="s">
        <v>78</v>
      </c>
      <c r="K3539">
        <v>21</v>
      </c>
      <c r="L3539">
        <v>49</v>
      </c>
      <c r="M3539">
        <v>131.09</v>
      </c>
      <c r="N3539">
        <v>3</v>
      </c>
      <c r="O3539">
        <v>44.38</v>
      </c>
      <c r="P3539" t="s">
        <v>32</v>
      </c>
      <c r="Q3539" t="s">
        <v>44</v>
      </c>
      <c r="R3539" t="s">
        <v>59</v>
      </c>
      <c r="S3539" t="s">
        <v>35</v>
      </c>
      <c r="T3539">
        <v>53</v>
      </c>
      <c r="U3539" s="2">
        <v>45770</v>
      </c>
      <c r="V3539" s="2">
        <v>45768</v>
      </c>
      <c r="W3539" s="2">
        <v>45748</v>
      </c>
      <c r="X3539" t="s">
        <v>72</v>
      </c>
      <c r="Y3539">
        <v>238</v>
      </c>
    </row>
    <row r="3540" spans="1:25" x14ac:dyDescent="0.35">
      <c r="A3540" t="s">
        <v>10828</v>
      </c>
      <c r="B3540" t="s">
        <v>10829</v>
      </c>
      <c r="C3540" t="s">
        <v>10830</v>
      </c>
      <c r="D3540" s="4">
        <v>45150</v>
      </c>
      <c r="E3540" s="4">
        <v>45777</v>
      </c>
      <c r="F3540" t="s">
        <v>1431</v>
      </c>
      <c r="G3540">
        <v>18</v>
      </c>
      <c r="H3540" t="s">
        <v>29</v>
      </c>
      <c r="I3540" t="s">
        <v>41</v>
      </c>
      <c r="J3540" t="s">
        <v>31</v>
      </c>
      <c r="K3540">
        <v>14</v>
      </c>
      <c r="L3540">
        <v>26.25</v>
      </c>
      <c r="M3540">
        <v>198</v>
      </c>
      <c r="N3540">
        <v>0</v>
      </c>
      <c r="O3540">
        <v>31.15</v>
      </c>
      <c r="P3540" t="s">
        <v>66</v>
      </c>
      <c r="Q3540" t="s">
        <v>51</v>
      </c>
      <c r="R3540" t="s">
        <v>59</v>
      </c>
      <c r="S3540" t="s">
        <v>35</v>
      </c>
      <c r="T3540">
        <v>5334</v>
      </c>
      <c r="U3540" s="2">
        <v>45777</v>
      </c>
      <c r="V3540" s="2">
        <v>45775</v>
      </c>
      <c r="W3540" s="2">
        <v>45748</v>
      </c>
      <c r="X3540" t="s">
        <v>72</v>
      </c>
      <c r="Y3540">
        <v>627</v>
      </c>
    </row>
    <row r="3541" spans="1:25" x14ac:dyDescent="0.35">
      <c r="A3541" t="s">
        <v>10831</v>
      </c>
      <c r="B3541" t="s">
        <v>10832</v>
      </c>
      <c r="C3541" t="s">
        <v>10833</v>
      </c>
      <c r="D3541" s="4">
        <v>45624</v>
      </c>
      <c r="E3541" s="4">
        <v>45789</v>
      </c>
      <c r="F3541" t="s">
        <v>149</v>
      </c>
      <c r="G3541">
        <v>35</v>
      </c>
      <c r="H3541" t="s">
        <v>77</v>
      </c>
      <c r="I3541" t="s">
        <v>30</v>
      </c>
      <c r="J3541" t="s">
        <v>78</v>
      </c>
      <c r="K3541">
        <v>12</v>
      </c>
      <c r="L3541">
        <v>37.69</v>
      </c>
      <c r="M3541">
        <v>160.94</v>
      </c>
      <c r="N3541">
        <v>7</v>
      </c>
      <c r="O3541">
        <v>144.18</v>
      </c>
      <c r="P3541" t="s">
        <v>32</v>
      </c>
      <c r="Q3541" t="s">
        <v>44</v>
      </c>
      <c r="R3541" t="s">
        <v>45</v>
      </c>
      <c r="S3541" t="s">
        <v>32</v>
      </c>
      <c r="T3541">
        <v>6516</v>
      </c>
      <c r="U3541" s="2">
        <v>45789</v>
      </c>
      <c r="V3541" s="2">
        <v>45789</v>
      </c>
      <c r="W3541" s="2">
        <v>45778</v>
      </c>
      <c r="X3541" t="s">
        <v>36</v>
      </c>
      <c r="Y3541">
        <v>165</v>
      </c>
    </row>
    <row r="3542" spans="1:25" x14ac:dyDescent="0.35">
      <c r="A3542" t="s">
        <v>10834</v>
      </c>
      <c r="B3542" t="s">
        <v>10835</v>
      </c>
      <c r="C3542" t="s">
        <v>10836</v>
      </c>
      <c r="D3542" s="4">
        <v>45723</v>
      </c>
      <c r="E3542" s="4">
        <v>45787</v>
      </c>
      <c r="F3542" t="s">
        <v>219</v>
      </c>
      <c r="G3542">
        <v>24</v>
      </c>
      <c r="H3542" t="s">
        <v>50</v>
      </c>
      <c r="I3542" t="s">
        <v>41</v>
      </c>
      <c r="J3542" t="s">
        <v>78</v>
      </c>
      <c r="K3542">
        <v>27</v>
      </c>
      <c r="L3542">
        <v>33.119999999999997</v>
      </c>
      <c r="M3542">
        <v>141.51</v>
      </c>
      <c r="N3542">
        <v>6</v>
      </c>
      <c r="O3542">
        <v>61.99</v>
      </c>
      <c r="P3542" t="s">
        <v>66</v>
      </c>
      <c r="Q3542" t="s">
        <v>58</v>
      </c>
      <c r="R3542" t="s">
        <v>59</v>
      </c>
      <c r="S3542" t="s">
        <v>35</v>
      </c>
      <c r="T3542">
        <v>4466</v>
      </c>
      <c r="U3542" s="2">
        <v>45787</v>
      </c>
      <c r="V3542" s="2">
        <v>45782</v>
      </c>
      <c r="W3542" s="2">
        <v>45778</v>
      </c>
      <c r="X3542" t="s">
        <v>53</v>
      </c>
      <c r="Y3542">
        <v>64</v>
      </c>
    </row>
    <row r="3543" spans="1:25" x14ac:dyDescent="0.35">
      <c r="A3543" t="s">
        <v>10837</v>
      </c>
      <c r="B3543" t="s">
        <v>8960</v>
      </c>
      <c r="C3543" t="s">
        <v>10838</v>
      </c>
      <c r="D3543" s="4">
        <v>45119</v>
      </c>
      <c r="E3543" s="4">
        <v>45797</v>
      </c>
      <c r="F3543" t="s">
        <v>1160</v>
      </c>
      <c r="G3543">
        <v>18</v>
      </c>
      <c r="H3543" t="s">
        <v>29</v>
      </c>
      <c r="I3543" t="s">
        <v>41</v>
      </c>
      <c r="J3543" t="s">
        <v>42</v>
      </c>
      <c r="K3543">
        <v>18</v>
      </c>
      <c r="L3543">
        <v>35.42</v>
      </c>
      <c r="M3543">
        <v>55.73</v>
      </c>
      <c r="N3543">
        <v>5</v>
      </c>
      <c r="O3543">
        <v>15.74</v>
      </c>
      <c r="P3543" t="s">
        <v>32</v>
      </c>
      <c r="Q3543" t="s">
        <v>33</v>
      </c>
      <c r="R3543" t="s">
        <v>45</v>
      </c>
      <c r="S3543" t="s">
        <v>52</v>
      </c>
      <c r="T3543">
        <v>4132</v>
      </c>
      <c r="U3543" s="2">
        <v>45797</v>
      </c>
      <c r="V3543" s="2">
        <v>45796</v>
      </c>
      <c r="W3543" s="2">
        <v>45778</v>
      </c>
      <c r="X3543" t="s">
        <v>100</v>
      </c>
      <c r="Y3543">
        <v>678</v>
      </c>
    </row>
    <row r="3544" spans="1:25" x14ac:dyDescent="0.35">
      <c r="A3544" t="s">
        <v>10839</v>
      </c>
      <c r="B3544" t="s">
        <v>10840</v>
      </c>
      <c r="C3544" t="s">
        <v>10841</v>
      </c>
      <c r="D3544" s="4">
        <v>45688</v>
      </c>
      <c r="E3544" s="4">
        <v>45774</v>
      </c>
      <c r="F3544" t="s">
        <v>1325</v>
      </c>
      <c r="G3544">
        <v>39</v>
      </c>
      <c r="H3544" t="s">
        <v>77</v>
      </c>
      <c r="I3544" t="s">
        <v>92</v>
      </c>
      <c r="J3544" t="s">
        <v>71</v>
      </c>
      <c r="K3544">
        <v>34</v>
      </c>
      <c r="L3544">
        <v>22.69</v>
      </c>
      <c r="M3544">
        <v>40.42</v>
      </c>
      <c r="N3544">
        <v>9</v>
      </c>
      <c r="O3544">
        <v>19.29</v>
      </c>
      <c r="P3544" t="s">
        <v>32</v>
      </c>
      <c r="Q3544" t="s">
        <v>51</v>
      </c>
      <c r="R3544" t="s">
        <v>45</v>
      </c>
      <c r="S3544" t="s">
        <v>35</v>
      </c>
      <c r="T3544">
        <v>361</v>
      </c>
      <c r="U3544" s="2">
        <v>45774</v>
      </c>
      <c r="V3544" s="2">
        <v>45768</v>
      </c>
      <c r="W3544" s="2">
        <v>45748</v>
      </c>
      <c r="X3544" t="s">
        <v>117</v>
      </c>
      <c r="Y3544">
        <v>86</v>
      </c>
    </row>
    <row r="3545" spans="1:25" x14ac:dyDescent="0.35">
      <c r="A3545" t="s">
        <v>10842</v>
      </c>
      <c r="B3545" t="s">
        <v>10843</v>
      </c>
      <c r="C3545" t="s">
        <v>10844</v>
      </c>
      <c r="D3545" s="4">
        <v>45217</v>
      </c>
      <c r="E3545" s="4">
        <v>45792</v>
      </c>
      <c r="F3545" t="s">
        <v>540</v>
      </c>
      <c r="G3545">
        <v>41</v>
      </c>
      <c r="H3545" t="s">
        <v>50</v>
      </c>
      <c r="I3545" t="s">
        <v>30</v>
      </c>
      <c r="J3545" t="s">
        <v>42</v>
      </c>
      <c r="K3545">
        <v>28</v>
      </c>
      <c r="L3545">
        <v>25.13</v>
      </c>
      <c r="M3545">
        <v>105.42</v>
      </c>
      <c r="N3545">
        <v>7</v>
      </c>
      <c r="O3545">
        <v>10.43</v>
      </c>
      <c r="P3545" t="s">
        <v>52</v>
      </c>
      <c r="Q3545" t="s">
        <v>51</v>
      </c>
      <c r="R3545" t="s">
        <v>34</v>
      </c>
      <c r="S3545" t="s">
        <v>43</v>
      </c>
      <c r="T3545">
        <v>3406</v>
      </c>
      <c r="U3545" s="2">
        <v>45792</v>
      </c>
      <c r="V3545" s="2">
        <v>45789</v>
      </c>
      <c r="W3545" s="2">
        <v>45778</v>
      </c>
      <c r="X3545" t="s">
        <v>61</v>
      </c>
      <c r="Y3545">
        <v>575</v>
      </c>
    </row>
    <row r="3546" spans="1:25" x14ac:dyDescent="0.35">
      <c r="A3546" t="s">
        <v>10845</v>
      </c>
      <c r="B3546" t="s">
        <v>10846</v>
      </c>
      <c r="C3546" t="s">
        <v>10847</v>
      </c>
      <c r="D3546" s="4">
        <v>45579</v>
      </c>
      <c r="E3546" s="4">
        <v>45783</v>
      </c>
      <c r="F3546" t="s">
        <v>793</v>
      </c>
      <c r="G3546">
        <v>23</v>
      </c>
      <c r="H3546" t="s">
        <v>77</v>
      </c>
      <c r="I3546" t="s">
        <v>41</v>
      </c>
      <c r="J3546" t="s">
        <v>42</v>
      </c>
      <c r="K3546">
        <v>18</v>
      </c>
      <c r="L3546">
        <v>30.11</v>
      </c>
      <c r="M3546">
        <v>106.86</v>
      </c>
      <c r="N3546">
        <v>2</v>
      </c>
      <c r="O3546">
        <v>46.26</v>
      </c>
      <c r="P3546" t="s">
        <v>32</v>
      </c>
      <c r="Q3546" t="s">
        <v>51</v>
      </c>
      <c r="R3546" t="s">
        <v>45</v>
      </c>
      <c r="S3546" t="s">
        <v>52</v>
      </c>
      <c r="T3546">
        <v>276</v>
      </c>
      <c r="U3546" s="2">
        <v>45783</v>
      </c>
      <c r="V3546" s="2">
        <v>45782</v>
      </c>
      <c r="W3546" s="2">
        <v>45778</v>
      </c>
      <c r="X3546" t="s">
        <v>100</v>
      </c>
      <c r="Y3546">
        <v>204</v>
      </c>
    </row>
    <row r="3547" spans="1:25" x14ac:dyDescent="0.35">
      <c r="A3547" t="s">
        <v>10848</v>
      </c>
      <c r="B3547" t="s">
        <v>8277</v>
      </c>
      <c r="C3547" t="s">
        <v>10849</v>
      </c>
      <c r="D3547" s="4">
        <v>45393</v>
      </c>
      <c r="E3547" s="4">
        <v>45785</v>
      </c>
      <c r="F3547" t="s">
        <v>991</v>
      </c>
      <c r="G3547">
        <v>22</v>
      </c>
      <c r="H3547" t="s">
        <v>77</v>
      </c>
      <c r="I3547" t="s">
        <v>92</v>
      </c>
      <c r="J3547" t="s">
        <v>78</v>
      </c>
      <c r="K3547">
        <v>19</v>
      </c>
      <c r="L3547">
        <v>30.76</v>
      </c>
      <c r="M3547">
        <v>7.06</v>
      </c>
      <c r="N3547">
        <v>6</v>
      </c>
      <c r="O3547">
        <v>2.4700000000000002</v>
      </c>
      <c r="P3547" t="s">
        <v>43</v>
      </c>
      <c r="Q3547" t="s">
        <v>33</v>
      </c>
      <c r="R3547" t="s">
        <v>59</v>
      </c>
      <c r="S3547" t="s">
        <v>52</v>
      </c>
      <c r="T3547">
        <v>4176</v>
      </c>
      <c r="U3547" s="2">
        <v>45785</v>
      </c>
      <c r="V3547" s="2">
        <v>45782</v>
      </c>
      <c r="W3547" s="2">
        <v>45778</v>
      </c>
      <c r="X3547" t="s">
        <v>61</v>
      </c>
      <c r="Y3547">
        <v>392</v>
      </c>
    </row>
    <row r="3548" spans="1:25" x14ac:dyDescent="0.35">
      <c r="A3548" t="s">
        <v>10850</v>
      </c>
      <c r="B3548" t="s">
        <v>10851</v>
      </c>
      <c r="C3548" t="s">
        <v>10852</v>
      </c>
      <c r="D3548" s="4">
        <v>45519</v>
      </c>
      <c r="E3548" s="4">
        <v>45794</v>
      </c>
      <c r="F3548" t="s">
        <v>306</v>
      </c>
      <c r="G3548">
        <v>47</v>
      </c>
      <c r="H3548" t="s">
        <v>50</v>
      </c>
      <c r="I3548" t="s">
        <v>30</v>
      </c>
      <c r="J3548" t="s">
        <v>71</v>
      </c>
      <c r="K3548">
        <v>19</v>
      </c>
      <c r="L3548">
        <v>36.06</v>
      </c>
      <c r="M3548">
        <v>62.57</v>
      </c>
      <c r="N3548">
        <v>2</v>
      </c>
      <c r="O3548">
        <v>26.19</v>
      </c>
      <c r="P3548" t="s">
        <v>43</v>
      </c>
      <c r="Q3548" t="s">
        <v>58</v>
      </c>
      <c r="R3548" t="s">
        <v>59</v>
      </c>
      <c r="S3548" t="s">
        <v>32</v>
      </c>
      <c r="T3548">
        <v>7888</v>
      </c>
      <c r="U3548" s="2">
        <v>45794</v>
      </c>
      <c r="V3548" s="2">
        <v>45789</v>
      </c>
      <c r="W3548" s="2">
        <v>45778</v>
      </c>
      <c r="X3548" t="s">
        <v>53</v>
      </c>
      <c r="Y3548">
        <v>275</v>
      </c>
    </row>
    <row r="3549" spans="1:25" x14ac:dyDescent="0.35">
      <c r="A3549" t="s">
        <v>10853</v>
      </c>
      <c r="B3549" t="s">
        <v>10854</v>
      </c>
      <c r="C3549" t="s">
        <v>10855</v>
      </c>
      <c r="D3549" s="4">
        <v>45166</v>
      </c>
      <c r="E3549" s="4">
        <v>45786</v>
      </c>
      <c r="F3549" t="s">
        <v>540</v>
      </c>
      <c r="G3549">
        <v>26</v>
      </c>
      <c r="H3549" t="s">
        <v>77</v>
      </c>
      <c r="I3549" t="s">
        <v>92</v>
      </c>
      <c r="J3549" t="s">
        <v>78</v>
      </c>
      <c r="K3549">
        <v>18</v>
      </c>
      <c r="L3549">
        <v>33.81</v>
      </c>
      <c r="M3549">
        <v>131.06</v>
      </c>
      <c r="N3549">
        <v>7</v>
      </c>
      <c r="O3549">
        <v>11.02</v>
      </c>
      <c r="P3549" t="s">
        <v>43</v>
      </c>
      <c r="Q3549" t="s">
        <v>58</v>
      </c>
      <c r="R3549" t="s">
        <v>59</v>
      </c>
      <c r="S3549" t="s">
        <v>60</v>
      </c>
      <c r="T3549">
        <v>7287</v>
      </c>
      <c r="U3549" s="2">
        <v>45786</v>
      </c>
      <c r="V3549" s="2">
        <v>45782</v>
      </c>
      <c r="W3549" s="2">
        <v>45778</v>
      </c>
      <c r="X3549" t="s">
        <v>79</v>
      </c>
      <c r="Y3549">
        <v>620</v>
      </c>
    </row>
    <row r="3550" spans="1:25" x14ac:dyDescent="0.35">
      <c r="A3550" t="s">
        <v>10856</v>
      </c>
      <c r="B3550" t="s">
        <v>10857</v>
      </c>
      <c r="C3550" t="s">
        <v>10858</v>
      </c>
      <c r="D3550" s="4">
        <v>45679</v>
      </c>
      <c r="E3550" s="4">
        <v>45776</v>
      </c>
      <c r="F3550" t="s">
        <v>1183</v>
      </c>
      <c r="G3550">
        <v>31</v>
      </c>
      <c r="H3550" t="s">
        <v>77</v>
      </c>
      <c r="I3550" t="s">
        <v>92</v>
      </c>
      <c r="J3550" t="s">
        <v>78</v>
      </c>
      <c r="K3550">
        <v>17</v>
      </c>
      <c r="L3550">
        <v>22.6</v>
      </c>
      <c r="M3550">
        <v>31.19</v>
      </c>
      <c r="N3550">
        <v>4</v>
      </c>
      <c r="O3550">
        <v>50.16</v>
      </c>
      <c r="P3550" t="s">
        <v>52</v>
      </c>
      <c r="Q3550" t="s">
        <v>51</v>
      </c>
      <c r="R3550" t="s">
        <v>45</v>
      </c>
      <c r="S3550" t="s">
        <v>52</v>
      </c>
      <c r="T3550">
        <v>3857</v>
      </c>
      <c r="U3550" s="2">
        <v>45776</v>
      </c>
      <c r="V3550" s="2">
        <v>45775</v>
      </c>
      <c r="W3550" s="2">
        <v>45748</v>
      </c>
      <c r="X3550" t="s">
        <v>100</v>
      </c>
      <c r="Y3550">
        <v>97</v>
      </c>
    </row>
    <row r="3551" spans="1:25" x14ac:dyDescent="0.35">
      <c r="A3551" t="s">
        <v>10859</v>
      </c>
      <c r="B3551" t="s">
        <v>10860</v>
      </c>
      <c r="C3551" t="s">
        <v>10861</v>
      </c>
      <c r="D3551" s="4">
        <v>45348</v>
      </c>
      <c r="E3551" s="4">
        <v>45777</v>
      </c>
      <c r="F3551" t="s">
        <v>133</v>
      </c>
      <c r="G3551">
        <v>47</v>
      </c>
      <c r="H3551" t="s">
        <v>50</v>
      </c>
      <c r="I3551" t="s">
        <v>41</v>
      </c>
      <c r="J3551" t="s">
        <v>42</v>
      </c>
      <c r="K3551">
        <v>19</v>
      </c>
      <c r="L3551">
        <v>21.92</v>
      </c>
      <c r="M3551">
        <v>138.78</v>
      </c>
      <c r="N3551">
        <v>6</v>
      </c>
      <c r="O3551">
        <v>63.32</v>
      </c>
      <c r="P3551" t="s">
        <v>43</v>
      </c>
      <c r="Q3551" t="s">
        <v>51</v>
      </c>
      <c r="R3551" t="s">
        <v>34</v>
      </c>
      <c r="S3551" t="s">
        <v>52</v>
      </c>
      <c r="T3551">
        <v>9589</v>
      </c>
      <c r="U3551" s="2">
        <v>45777</v>
      </c>
      <c r="V3551" s="2">
        <v>45775</v>
      </c>
      <c r="W3551" s="2">
        <v>45748</v>
      </c>
      <c r="X3551" t="s">
        <v>72</v>
      </c>
      <c r="Y3551">
        <v>429</v>
      </c>
    </row>
    <row r="3552" spans="1:25" x14ac:dyDescent="0.35">
      <c r="A3552" t="s">
        <v>10862</v>
      </c>
      <c r="B3552" t="s">
        <v>10863</v>
      </c>
      <c r="C3552" t="s">
        <v>10864</v>
      </c>
      <c r="D3552" s="4">
        <v>45623</v>
      </c>
      <c r="E3552" s="4">
        <v>45778</v>
      </c>
      <c r="F3552" t="s">
        <v>1979</v>
      </c>
      <c r="G3552">
        <v>39</v>
      </c>
      <c r="H3552" t="s">
        <v>50</v>
      </c>
      <c r="I3552" t="s">
        <v>30</v>
      </c>
      <c r="J3552" t="s">
        <v>78</v>
      </c>
      <c r="K3552">
        <v>15</v>
      </c>
      <c r="L3552">
        <v>30.62</v>
      </c>
      <c r="M3552">
        <v>81.099999999999994</v>
      </c>
      <c r="N3552">
        <v>5</v>
      </c>
      <c r="O3552">
        <v>85.48</v>
      </c>
      <c r="P3552" t="s">
        <v>43</v>
      </c>
      <c r="Q3552" t="s">
        <v>51</v>
      </c>
      <c r="R3552" t="s">
        <v>45</v>
      </c>
      <c r="S3552" t="s">
        <v>52</v>
      </c>
      <c r="T3552">
        <v>259</v>
      </c>
      <c r="U3552" s="2">
        <v>45778</v>
      </c>
      <c r="V3552" s="2">
        <v>45775</v>
      </c>
      <c r="W3552" s="2">
        <v>45778</v>
      </c>
      <c r="X3552" t="s">
        <v>61</v>
      </c>
      <c r="Y3552">
        <v>155</v>
      </c>
    </row>
    <row r="3553" spans="1:25" x14ac:dyDescent="0.35">
      <c r="A3553" t="s">
        <v>10865</v>
      </c>
      <c r="B3553" t="s">
        <v>10866</v>
      </c>
      <c r="C3553" t="s">
        <v>10867</v>
      </c>
      <c r="D3553" s="4">
        <v>45189</v>
      </c>
      <c r="E3553" s="4">
        <v>45787</v>
      </c>
      <c r="F3553" t="s">
        <v>623</v>
      </c>
      <c r="G3553">
        <v>33</v>
      </c>
      <c r="H3553" t="s">
        <v>29</v>
      </c>
      <c r="I3553" t="s">
        <v>41</v>
      </c>
      <c r="J3553" t="s">
        <v>71</v>
      </c>
      <c r="K3553">
        <v>24</v>
      </c>
      <c r="L3553">
        <v>29.16</v>
      </c>
      <c r="M3553">
        <v>101.15</v>
      </c>
      <c r="N3553">
        <v>1</v>
      </c>
      <c r="O3553">
        <v>35.909999999999997</v>
      </c>
      <c r="P3553" t="s">
        <v>43</v>
      </c>
      <c r="Q3553" t="s">
        <v>44</v>
      </c>
      <c r="R3553" t="s">
        <v>59</v>
      </c>
      <c r="S3553" t="s">
        <v>32</v>
      </c>
      <c r="T3553">
        <v>386</v>
      </c>
      <c r="U3553" s="2">
        <v>45787</v>
      </c>
      <c r="V3553" s="2">
        <v>45782</v>
      </c>
      <c r="W3553" s="2">
        <v>45778</v>
      </c>
      <c r="X3553" t="s">
        <v>53</v>
      </c>
      <c r="Y3553">
        <v>598</v>
      </c>
    </row>
    <row r="3554" spans="1:25" x14ac:dyDescent="0.35">
      <c r="A3554" t="s">
        <v>10868</v>
      </c>
      <c r="B3554" t="s">
        <v>10869</v>
      </c>
      <c r="C3554" t="s">
        <v>10870</v>
      </c>
      <c r="D3554" s="4">
        <v>45526</v>
      </c>
      <c r="E3554" s="4">
        <v>45798</v>
      </c>
      <c r="F3554" t="s">
        <v>948</v>
      </c>
      <c r="G3554">
        <v>33</v>
      </c>
      <c r="H3554" t="s">
        <v>77</v>
      </c>
      <c r="I3554" t="s">
        <v>41</v>
      </c>
      <c r="J3554" t="s">
        <v>71</v>
      </c>
      <c r="K3554">
        <v>16</v>
      </c>
      <c r="L3554">
        <v>3.71</v>
      </c>
      <c r="M3554">
        <v>66.98</v>
      </c>
      <c r="N3554">
        <v>5</v>
      </c>
      <c r="O3554">
        <v>75.08</v>
      </c>
      <c r="P3554" t="s">
        <v>32</v>
      </c>
      <c r="Q3554" t="s">
        <v>44</v>
      </c>
      <c r="R3554" t="s">
        <v>45</v>
      </c>
      <c r="S3554" t="s">
        <v>52</v>
      </c>
      <c r="T3554">
        <v>1232</v>
      </c>
      <c r="U3554" s="2">
        <v>45798</v>
      </c>
      <c r="V3554" s="2">
        <v>45796</v>
      </c>
      <c r="W3554" s="2">
        <v>45778</v>
      </c>
      <c r="X3554" t="s">
        <v>72</v>
      </c>
      <c r="Y3554">
        <v>272</v>
      </c>
    </row>
    <row r="3555" spans="1:25" x14ac:dyDescent="0.35">
      <c r="A3555" t="s">
        <v>10871</v>
      </c>
      <c r="B3555" t="s">
        <v>10872</v>
      </c>
      <c r="C3555" t="s">
        <v>10873</v>
      </c>
      <c r="D3555" s="4">
        <v>45516</v>
      </c>
      <c r="E3555" s="4">
        <v>45783</v>
      </c>
      <c r="F3555" t="s">
        <v>404</v>
      </c>
      <c r="G3555">
        <v>32</v>
      </c>
      <c r="H3555" t="s">
        <v>77</v>
      </c>
      <c r="I3555" t="s">
        <v>41</v>
      </c>
      <c r="J3555" t="s">
        <v>78</v>
      </c>
      <c r="K3555">
        <v>30</v>
      </c>
      <c r="L3555">
        <v>31.3</v>
      </c>
      <c r="M3555">
        <v>131.34</v>
      </c>
      <c r="N3555">
        <v>7</v>
      </c>
      <c r="O3555">
        <v>4.58</v>
      </c>
      <c r="P3555" t="s">
        <v>52</v>
      </c>
      <c r="Q3555" t="s">
        <v>58</v>
      </c>
      <c r="R3555" t="s">
        <v>59</v>
      </c>
      <c r="S3555" t="s">
        <v>60</v>
      </c>
      <c r="T3555">
        <v>6473</v>
      </c>
      <c r="U3555" s="2">
        <v>45783</v>
      </c>
      <c r="V3555" s="2">
        <v>45782</v>
      </c>
      <c r="W3555" s="2">
        <v>45778</v>
      </c>
      <c r="X3555" t="s">
        <v>100</v>
      </c>
      <c r="Y3555">
        <v>267</v>
      </c>
    </row>
    <row r="3556" spans="1:25" x14ac:dyDescent="0.35">
      <c r="A3556" t="s">
        <v>10874</v>
      </c>
      <c r="B3556" t="s">
        <v>10875</v>
      </c>
      <c r="C3556" t="s">
        <v>10876</v>
      </c>
      <c r="D3556" s="4">
        <v>45702</v>
      </c>
      <c r="E3556" s="4">
        <v>45776</v>
      </c>
      <c r="F3556" t="s">
        <v>709</v>
      </c>
      <c r="G3556">
        <v>49</v>
      </c>
      <c r="H3556" t="s">
        <v>29</v>
      </c>
      <c r="I3556" t="s">
        <v>30</v>
      </c>
      <c r="J3556" t="s">
        <v>42</v>
      </c>
      <c r="K3556">
        <v>31</v>
      </c>
      <c r="L3556">
        <v>34.159999999999997</v>
      </c>
      <c r="M3556">
        <v>145.28</v>
      </c>
      <c r="N3556">
        <v>4</v>
      </c>
      <c r="O3556">
        <v>56.43</v>
      </c>
      <c r="P3556" t="s">
        <v>32</v>
      </c>
      <c r="Q3556" t="s">
        <v>58</v>
      </c>
      <c r="R3556" t="s">
        <v>45</v>
      </c>
      <c r="S3556" t="s">
        <v>43</v>
      </c>
      <c r="T3556">
        <v>3782</v>
      </c>
      <c r="U3556" s="2">
        <v>45776</v>
      </c>
      <c r="V3556" s="2">
        <v>45775</v>
      </c>
      <c r="W3556" s="2">
        <v>45748</v>
      </c>
      <c r="X3556" t="s">
        <v>100</v>
      </c>
      <c r="Y3556">
        <v>74</v>
      </c>
    </row>
    <row r="3557" spans="1:25" x14ac:dyDescent="0.35">
      <c r="A3557" t="s">
        <v>10877</v>
      </c>
      <c r="B3557" t="s">
        <v>10878</v>
      </c>
      <c r="C3557" t="s">
        <v>10879</v>
      </c>
      <c r="D3557" s="4">
        <v>45458</v>
      </c>
      <c r="E3557" s="4">
        <v>45774</v>
      </c>
      <c r="F3557" t="s">
        <v>137</v>
      </c>
      <c r="G3557">
        <v>45</v>
      </c>
      <c r="H3557" t="s">
        <v>50</v>
      </c>
      <c r="I3557" t="s">
        <v>41</v>
      </c>
      <c r="J3557" t="s">
        <v>78</v>
      </c>
      <c r="K3557">
        <v>10</v>
      </c>
      <c r="L3557">
        <v>37.31</v>
      </c>
      <c r="M3557">
        <v>96.35</v>
      </c>
      <c r="N3557">
        <v>4</v>
      </c>
      <c r="O3557">
        <v>14.98</v>
      </c>
      <c r="P3557" t="s">
        <v>66</v>
      </c>
      <c r="Q3557" t="s">
        <v>51</v>
      </c>
      <c r="R3557" t="s">
        <v>45</v>
      </c>
      <c r="S3557" t="s">
        <v>52</v>
      </c>
      <c r="T3557">
        <v>9790</v>
      </c>
      <c r="U3557" s="2">
        <v>45774</v>
      </c>
      <c r="V3557" s="2">
        <v>45768</v>
      </c>
      <c r="W3557" s="2">
        <v>45748</v>
      </c>
      <c r="X3557" t="s">
        <v>117</v>
      </c>
      <c r="Y3557">
        <v>316</v>
      </c>
    </row>
    <row r="3558" spans="1:25" x14ac:dyDescent="0.35">
      <c r="A3558" t="s">
        <v>10880</v>
      </c>
      <c r="B3558" t="s">
        <v>10881</v>
      </c>
      <c r="C3558" t="s">
        <v>10882</v>
      </c>
      <c r="D3558" s="4">
        <v>45194</v>
      </c>
      <c r="E3558" s="4">
        <v>45782</v>
      </c>
      <c r="F3558" t="s">
        <v>464</v>
      </c>
      <c r="G3558">
        <v>26</v>
      </c>
      <c r="H3558" t="s">
        <v>29</v>
      </c>
      <c r="I3558" t="s">
        <v>41</v>
      </c>
      <c r="J3558" t="s">
        <v>78</v>
      </c>
      <c r="K3558">
        <v>22</v>
      </c>
      <c r="L3558">
        <v>32.47</v>
      </c>
      <c r="M3558">
        <v>129.16</v>
      </c>
      <c r="N3558">
        <v>7</v>
      </c>
      <c r="O3558">
        <v>0.42</v>
      </c>
      <c r="P3558" t="s">
        <v>52</v>
      </c>
      <c r="Q3558" t="s">
        <v>51</v>
      </c>
      <c r="R3558" t="s">
        <v>45</v>
      </c>
      <c r="S3558" t="s">
        <v>52</v>
      </c>
      <c r="T3558">
        <v>2549</v>
      </c>
      <c r="U3558" s="2">
        <v>45782</v>
      </c>
      <c r="V3558" s="2">
        <v>45782</v>
      </c>
      <c r="W3558" s="2">
        <v>45778</v>
      </c>
      <c r="X3558" t="s">
        <v>36</v>
      </c>
      <c r="Y3558">
        <v>588</v>
      </c>
    </row>
    <row r="3559" spans="1:25" x14ac:dyDescent="0.35">
      <c r="A3559" t="s">
        <v>10883</v>
      </c>
      <c r="B3559" t="s">
        <v>10884</v>
      </c>
      <c r="C3559" t="s">
        <v>10885</v>
      </c>
      <c r="D3559" s="4">
        <v>45481</v>
      </c>
      <c r="E3559" s="4">
        <v>45770</v>
      </c>
      <c r="F3559" t="s">
        <v>1448</v>
      </c>
      <c r="G3559">
        <v>48</v>
      </c>
      <c r="H3559" t="s">
        <v>29</v>
      </c>
      <c r="I3559" t="s">
        <v>41</v>
      </c>
      <c r="J3559" t="s">
        <v>42</v>
      </c>
      <c r="K3559">
        <v>22</v>
      </c>
      <c r="L3559">
        <v>29.41</v>
      </c>
      <c r="M3559">
        <v>82.47</v>
      </c>
      <c r="N3559">
        <v>4</v>
      </c>
      <c r="O3559">
        <v>30.18</v>
      </c>
      <c r="P3559" t="s">
        <v>66</v>
      </c>
      <c r="Q3559" t="s">
        <v>51</v>
      </c>
      <c r="R3559" t="s">
        <v>34</v>
      </c>
      <c r="S3559" t="s">
        <v>52</v>
      </c>
      <c r="T3559">
        <v>8562</v>
      </c>
      <c r="U3559" s="2">
        <v>45770</v>
      </c>
      <c r="V3559" s="2">
        <v>45768</v>
      </c>
      <c r="W3559" s="2">
        <v>45748</v>
      </c>
      <c r="X3559" t="s">
        <v>72</v>
      </c>
      <c r="Y3559">
        <v>289</v>
      </c>
    </row>
    <row r="3560" spans="1:25" x14ac:dyDescent="0.35">
      <c r="A3560" t="s">
        <v>10886</v>
      </c>
      <c r="B3560" t="s">
        <v>10887</v>
      </c>
      <c r="C3560" t="s">
        <v>10888</v>
      </c>
      <c r="D3560" s="4">
        <v>45196</v>
      </c>
      <c r="E3560" s="4">
        <v>45777</v>
      </c>
      <c r="F3560" t="s">
        <v>1586</v>
      </c>
      <c r="G3560">
        <v>46</v>
      </c>
      <c r="H3560" t="s">
        <v>50</v>
      </c>
      <c r="I3560" t="s">
        <v>92</v>
      </c>
      <c r="J3560" t="s">
        <v>42</v>
      </c>
      <c r="K3560">
        <v>22</v>
      </c>
      <c r="L3560">
        <v>27.32</v>
      </c>
      <c r="M3560">
        <v>204.98</v>
      </c>
      <c r="N3560">
        <v>7</v>
      </c>
      <c r="O3560">
        <v>30.5</v>
      </c>
      <c r="P3560" t="s">
        <v>32</v>
      </c>
      <c r="Q3560" t="s">
        <v>33</v>
      </c>
      <c r="R3560" t="s">
        <v>45</v>
      </c>
      <c r="S3560" t="s">
        <v>32</v>
      </c>
      <c r="T3560">
        <v>7694</v>
      </c>
      <c r="U3560" s="2">
        <v>45777</v>
      </c>
      <c r="V3560" s="2">
        <v>45775</v>
      </c>
      <c r="W3560" s="2">
        <v>45748</v>
      </c>
      <c r="X3560" t="s">
        <v>72</v>
      </c>
      <c r="Y3560">
        <v>581</v>
      </c>
    </row>
    <row r="3561" spans="1:25" x14ac:dyDescent="0.35">
      <c r="A3561" t="s">
        <v>10889</v>
      </c>
      <c r="B3561" t="s">
        <v>10890</v>
      </c>
      <c r="C3561" t="s">
        <v>10891</v>
      </c>
      <c r="D3561" s="4">
        <v>45449</v>
      </c>
      <c r="E3561" s="4">
        <v>45793</v>
      </c>
      <c r="F3561" t="s">
        <v>1318</v>
      </c>
      <c r="G3561">
        <v>25</v>
      </c>
      <c r="H3561" t="s">
        <v>29</v>
      </c>
      <c r="I3561" t="s">
        <v>41</v>
      </c>
      <c r="J3561" t="s">
        <v>71</v>
      </c>
      <c r="K3561">
        <v>21</v>
      </c>
      <c r="L3561">
        <v>52.06</v>
      </c>
      <c r="M3561">
        <v>70.069999999999993</v>
      </c>
      <c r="N3561">
        <v>3</v>
      </c>
      <c r="O3561">
        <v>58.35</v>
      </c>
      <c r="P3561" t="s">
        <v>43</v>
      </c>
      <c r="Q3561" t="s">
        <v>58</v>
      </c>
      <c r="R3561" t="s">
        <v>34</v>
      </c>
      <c r="S3561" t="s">
        <v>60</v>
      </c>
      <c r="T3561">
        <v>7963</v>
      </c>
      <c r="U3561" s="2">
        <v>45793</v>
      </c>
      <c r="V3561" s="2">
        <v>45789</v>
      </c>
      <c r="W3561" s="2">
        <v>45778</v>
      </c>
      <c r="X3561" t="s">
        <v>79</v>
      </c>
      <c r="Y3561">
        <v>344</v>
      </c>
    </row>
    <row r="3562" spans="1:25" x14ac:dyDescent="0.35">
      <c r="A3562" t="s">
        <v>10892</v>
      </c>
      <c r="B3562" t="s">
        <v>10893</v>
      </c>
      <c r="C3562" t="s">
        <v>10894</v>
      </c>
      <c r="D3562" s="4">
        <v>45786</v>
      </c>
      <c r="E3562" s="4">
        <v>45790</v>
      </c>
      <c r="F3562" t="s">
        <v>116</v>
      </c>
      <c r="G3562">
        <v>34</v>
      </c>
      <c r="H3562" t="s">
        <v>50</v>
      </c>
      <c r="I3562" t="s">
        <v>30</v>
      </c>
      <c r="J3562" t="s">
        <v>42</v>
      </c>
      <c r="K3562">
        <v>16</v>
      </c>
      <c r="L3562">
        <v>24.62</v>
      </c>
      <c r="M3562">
        <v>108.5</v>
      </c>
      <c r="N3562">
        <v>3</v>
      </c>
      <c r="O3562">
        <v>93.68</v>
      </c>
      <c r="P3562" t="s">
        <v>66</v>
      </c>
      <c r="Q3562" t="s">
        <v>33</v>
      </c>
      <c r="R3562" t="s">
        <v>34</v>
      </c>
      <c r="S3562" t="s">
        <v>35</v>
      </c>
      <c r="T3562">
        <v>3129</v>
      </c>
      <c r="U3562" s="2">
        <v>45790</v>
      </c>
      <c r="V3562" s="2">
        <v>45789</v>
      </c>
      <c r="W3562" s="2">
        <v>45778</v>
      </c>
      <c r="X3562" t="s">
        <v>100</v>
      </c>
      <c r="Y3562">
        <v>4</v>
      </c>
    </row>
    <row r="3563" spans="1:25" x14ac:dyDescent="0.35">
      <c r="A3563" t="s">
        <v>10895</v>
      </c>
      <c r="B3563" t="s">
        <v>10896</v>
      </c>
      <c r="C3563" t="s">
        <v>10897</v>
      </c>
      <c r="D3563" s="4">
        <v>45269</v>
      </c>
      <c r="E3563" s="4">
        <v>45773</v>
      </c>
      <c r="F3563" t="s">
        <v>137</v>
      </c>
      <c r="G3563">
        <v>48</v>
      </c>
      <c r="H3563" t="s">
        <v>50</v>
      </c>
      <c r="I3563" t="s">
        <v>41</v>
      </c>
      <c r="J3563" t="s">
        <v>31</v>
      </c>
      <c r="K3563">
        <v>15</v>
      </c>
      <c r="L3563">
        <v>28.78</v>
      </c>
      <c r="M3563">
        <v>145.81</v>
      </c>
      <c r="N3563">
        <v>4</v>
      </c>
      <c r="O3563">
        <v>3.43</v>
      </c>
      <c r="P3563" t="s">
        <v>43</v>
      </c>
      <c r="Q3563" t="s">
        <v>33</v>
      </c>
      <c r="R3563" t="s">
        <v>59</v>
      </c>
      <c r="S3563" t="s">
        <v>60</v>
      </c>
      <c r="T3563">
        <v>9680</v>
      </c>
      <c r="U3563" s="2">
        <v>45773</v>
      </c>
      <c r="V3563" s="2">
        <v>45768</v>
      </c>
      <c r="W3563" s="2">
        <v>45748</v>
      </c>
      <c r="X3563" t="s">
        <v>53</v>
      </c>
      <c r="Y3563">
        <v>504</v>
      </c>
    </row>
    <row r="3564" spans="1:25" x14ac:dyDescent="0.35">
      <c r="A3564" t="s">
        <v>10898</v>
      </c>
      <c r="B3564" t="s">
        <v>10899</v>
      </c>
      <c r="C3564" t="s">
        <v>10900</v>
      </c>
      <c r="D3564" s="4">
        <v>45133</v>
      </c>
      <c r="E3564" s="4">
        <v>45789</v>
      </c>
      <c r="F3564" t="s">
        <v>426</v>
      </c>
      <c r="G3564">
        <v>42</v>
      </c>
      <c r="H3564" t="s">
        <v>50</v>
      </c>
      <c r="I3564" t="s">
        <v>30</v>
      </c>
      <c r="J3564" t="s">
        <v>31</v>
      </c>
      <c r="K3564">
        <v>15</v>
      </c>
      <c r="L3564">
        <v>25.33</v>
      </c>
      <c r="M3564">
        <v>143.6</v>
      </c>
      <c r="N3564">
        <v>3</v>
      </c>
      <c r="O3564">
        <v>38.97</v>
      </c>
      <c r="P3564" t="s">
        <v>66</v>
      </c>
      <c r="Q3564" t="s">
        <v>33</v>
      </c>
      <c r="R3564" t="s">
        <v>34</v>
      </c>
      <c r="S3564" t="s">
        <v>52</v>
      </c>
      <c r="T3564">
        <v>538</v>
      </c>
      <c r="U3564" s="2">
        <v>45789</v>
      </c>
      <c r="V3564" s="2">
        <v>45789</v>
      </c>
      <c r="W3564" s="2">
        <v>45778</v>
      </c>
      <c r="X3564" t="s">
        <v>36</v>
      </c>
      <c r="Y3564">
        <v>656</v>
      </c>
    </row>
    <row r="3565" spans="1:25" x14ac:dyDescent="0.35">
      <c r="A3565" t="s">
        <v>10901</v>
      </c>
      <c r="B3565" t="s">
        <v>10902</v>
      </c>
      <c r="C3565" t="s">
        <v>10903</v>
      </c>
      <c r="D3565" s="4">
        <v>45430</v>
      </c>
      <c r="E3565" s="4">
        <v>45774</v>
      </c>
      <c r="F3565" t="s">
        <v>609</v>
      </c>
      <c r="G3565">
        <v>46</v>
      </c>
      <c r="H3565" t="s">
        <v>77</v>
      </c>
      <c r="I3565" t="s">
        <v>30</v>
      </c>
      <c r="J3565" t="s">
        <v>78</v>
      </c>
      <c r="K3565">
        <v>16</v>
      </c>
      <c r="L3565">
        <v>18.97</v>
      </c>
      <c r="M3565">
        <v>15.74</v>
      </c>
      <c r="N3565">
        <v>5</v>
      </c>
      <c r="O3565">
        <v>24.16</v>
      </c>
      <c r="P3565" t="s">
        <v>32</v>
      </c>
      <c r="Q3565" t="s">
        <v>44</v>
      </c>
      <c r="R3565" t="s">
        <v>34</v>
      </c>
      <c r="S3565" t="s">
        <v>60</v>
      </c>
      <c r="T3565">
        <v>9049</v>
      </c>
      <c r="U3565" s="2">
        <v>45774</v>
      </c>
      <c r="V3565" s="2">
        <v>45768</v>
      </c>
      <c r="W3565" s="2">
        <v>45748</v>
      </c>
      <c r="X3565" t="s">
        <v>117</v>
      </c>
      <c r="Y3565">
        <v>344</v>
      </c>
    </row>
    <row r="3566" spans="1:25" x14ac:dyDescent="0.35">
      <c r="A3566" t="s">
        <v>10904</v>
      </c>
      <c r="B3566" t="s">
        <v>10905</v>
      </c>
      <c r="C3566" t="s">
        <v>10906</v>
      </c>
      <c r="D3566" s="4">
        <v>45074</v>
      </c>
      <c r="E3566" s="4">
        <v>45778</v>
      </c>
      <c r="F3566" t="s">
        <v>2541</v>
      </c>
      <c r="G3566">
        <v>25</v>
      </c>
      <c r="H3566" t="s">
        <v>50</v>
      </c>
      <c r="I3566" t="s">
        <v>30</v>
      </c>
      <c r="J3566" t="s">
        <v>78</v>
      </c>
      <c r="K3566">
        <v>20</v>
      </c>
      <c r="L3566">
        <v>19.059999999999999</v>
      </c>
      <c r="M3566">
        <v>109.73</v>
      </c>
      <c r="N3566">
        <v>7</v>
      </c>
      <c r="O3566">
        <v>18.329999999999998</v>
      </c>
      <c r="P3566" t="s">
        <v>32</v>
      </c>
      <c r="Q3566" t="s">
        <v>44</v>
      </c>
      <c r="R3566" t="s">
        <v>45</v>
      </c>
      <c r="S3566" t="s">
        <v>32</v>
      </c>
      <c r="T3566">
        <v>7271</v>
      </c>
      <c r="U3566" s="2">
        <v>45778</v>
      </c>
      <c r="V3566" s="2">
        <v>45775</v>
      </c>
      <c r="W3566" s="2">
        <v>45778</v>
      </c>
      <c r="X3566" t="s">
        <v>61</v>
      </c>
      <c r="Y3566">
        <v>704</v>
      </c>
    </row>
    <row r="3567" spans="1:25" x14ac:dyDescent="0.35">
      <c r="A3567" t="s">
        <v>10907</v>
      </c>
      <c r="B3567" t="s">
        <v>10908</v>
      </c>
      <c r="C3567" t="s">
        <v>10909</v>
      </c>
      <c r="D3567" s="4">
        <v>45489</v>
      </c>
      <c r="E3567" s="4">
        <v>45795</v>
      </c>
      <c r="F3567" t="s">
        <v>386</v>
      </c>
      <c r="G3567">
        <v>48</v>
      </c>
      <c r="H3567" t="s">
        <v>29</v>
      </c>
      <c r="I3567" t="s">
        <v>30</v>
      </c>
      <c r="J3567" t="s">
        <v>71</v>
      </c>
      <c r="K3567">
        <v>19</v>
      </c>
      <c r="L3567">
        <v>32.03</v>
      </c>
      <c r="M3567">
        <v>51.73</v>
      </c>
      <c r="N3567">
        <v>3</v>
      </c>
      <c r="O3567">
        <v>0.95</v>
      </c>
      <c r="P3567" t="s">
        <v>43</v>
      </c>
      <c r="Q3567" t="s">
        <v>44</v>
      </c>
      <c r="R3567" t="s">
        <v>45</v>
      </c>
      <c r="S3567" t="s">
        <v>35</v>
      </c>
      <c r="T3567">
        <v>2499</v>
      </c>
      <c r="U3567" s="2">
        <v>45795</v>
      </c>
      <c r="V3567" s="2">
        <v>45789</v>
      </c>
      <c r="W3567" s="2">
        <v>45778</v>
      </c>
      <c r="X3567" t="s">
        <v>117</v>
      </c>
      <c r="Y3567">
        <v>306</v>
      </c>
    </row>
    <row r="3568" spans="1:25" x14ac:dyDescent="0.35">
      <c r="A3568" t="s">
        <v>10910</v>
      </c>
      <c r="B3568" t="s">
        <v>10911</v>
      </c>
      <c r="C3568" t="s">
        <v>10912</v>
      </c>
      <c r="D3568" s="4">
        <v>45497</v>
      </c>
      <c r="E3568" s="4">
        <v>45791</v>
      </c>
      <c r="F3568" t="s">
        <v>1059</v>
      </c>
      <c r="G3568">
        <v>38</v>
      </c>
      <c r="H3568" t="s">
        <v>77</v>
      </c>
      <c r="I3568" t="s">
        <v>92</v>
      </c>
      <c r="J3568" t="s">
        <v>42</v>
      </c>
      <c r="K3568">
        <v>22</v>
      </c>
      <c r="L3568">
        <v>38.880000000000003</v>
      </c>
      <c r="M3568">
        <v>70.23</v>
      </c>
      <c r="N3568">
        <v>3</v>
      </c>
      <c r="O3568">
        <v>61.08</v>
      </c>
      <c r="P3568" t="s">
        <v>52</v>
      </c>
      <c r="Q3568" t="s">
        <v>44</v>
      </c>
      <c r="R3568" t="s">
        <v>45</v>
      </c>
      <c r="S3568" t="s">
        <v>52</v>
      </c>
      <c r="T3568">
        <v>6175</v>
      </c>
      <c r="U3568" s="2">
        <v>45791</v>
      </c>
      <c r="V3568" s="2">
        <v>45789</v>
      </c>
      <c r="W3568" s="2">
        <v>45778</v>
      </c>
      <c r="X3568" t="s">
        <v>72</v>
      </c>
      <c r="Y3568">
        <v>294</v>
      </c>
    </row>
    <row r="3569" spans="1:25" x14ac:dyDescent="0.35">
      <c r="A3569" t="s">
        <v>10913</v>
      </c>
      <c r="B3569" t="s">
        <v>10914</v>
      </c>
      <c r="C3569" t="s">
        <v>10915</v>
      </c>
      <c r="D3569" s="4">
        <v>45636</v>
      </c>
      <c r="E3569" s="4">
        <v>45784</v>
      </c>
      <c r="F3569" t="s">
        <v>104</v>
      </c>
      <c r="G3569">
        <v>21</v>
      </c>
      <c r="H3569" t="s">
        <v>50</v>
      </c>
      <c r="I3569" t="s">
        <v>41</v>
      </c>
      <c r="J3569" t="s">
        <v>71</v>
      </c>
      <c r="K3569">
        <v>19</v>
      </c>
      <c r="L3569">
        <v>21.15</v>
      </c>
      <c r="M3569">
        <v>170.58</v>
      </c>
      <c r="N3569">
        <v>6</v>
      </c>
      <c r="O3569">
        <v>31.7</v>
      </c>
      <c r="P3569" t="s">
        <v>32</v>
      </c>
      <c r="Q3569" t="s">
        <v>51</v>
      </c>
      <c r="R3569" t="s">
        <v>45</v>
      </c>
      <c r="S3569" t="s">
        <v>32</v>
      </c>
      <c r="T3569">
        <v>8675</v>
      </c>
      <c r="U3569" s="2">
        <v>45784</v>
      </c>
      <c r="V3569" s="2">
        <v>45782</v>
      </c>
      <c r="W3569" s="2">
        <v>45778</v>
      </c>
      <c r="X3569" t="s">
        <v>72</v>
      </c>
      <c r="Y3569">
        <v>148</v>
      </c>
    </row>
    <row r="3570" spans="1:25" x14ac:dyDescent="0.35">
      <c r="A3570" t="s">
        <v>10916</v>
      </c>
      <c r="B3570" t="s">
        <v>10917</v>
      </c>
      <c r="C3570" t="s">
        <v>10918</v>
      </c>
      <c r="D3570" s="4">
        <v>45662</v>
      </c>
      <c r="E3570" s="4">
        <v>45790</v>
      </c>
      <c r="F3570" t="s">
        <v>108</v>
      </c>
      <c r="G3570">
        <v>35</v>
      </c>
      <c r="H3570" t="s">
        <v>77</v>
      </c>
      <c r="I3570" t="s">
        <v>41</v>
      </c>
      <c r="J3570" t="s">
        <v>78</v>
      </c>
      <c r="K3570">
        <v>19</v>
      </c>
      <c r="L3570">
        <v>21.71</v>
      </c>
      <c r="M3570">
        <v>53.26</v>
      </c>
      <c r="N3570">
        <v>5</v>
      </c>
      <c r="O3570">
        <v>18.309999999999999</v>
      </c>
      <c r="P3570" t="s">
        <v>43</v>
      </c>
      <c r="Q3570" t="s">
        <v>51</v>
      </c>
      <c r="R3570" t="s">
        <v>45</v>
      </c>
      <c r="S3570" t="s">
        <v>43</v>
      </c>
      <c r="T3570">
        <v>2787</v>
      </c>
      <c r="U3570" s="2">
        <v>45790</v>
      </c>
      <c r="V3570" s="2">
        <v>45789</v>
      </c>
      <c r="W3570" s="2">
        <v>45778</v>
      </c>
      <c r="X3570" t="s">
        <v>100</v>
      </c>
      <c r="Y3570">
        <v>128</v>
      </c>
    </row>
    <row r="3571" spans="1:25" x14ac:dyDescent="0.35">
      <c r="A3571" t="s">
        <v>10919</v>
      </c>
      <c r="B3571" t="s">
        <v>10920</v>
      </c>
      <c r="C3571" t="s">
        <v>10921</v>
      </c>
      <c r="D3571" s="4">
        <v>45296</v>
      </c>
      <c r="E3571" s="4">
        <v>45772</v>
      </c>
      <c r="F3571" t="s">
        <v>397</v>
      </c>
      <c r="G3571">
        <v>27</v>
      </c>
      <c r="H3571" t="s">
        <v>77</v>
      </c>
      <c r="I3571" t="s">
        <v>30</v>
      </c>
      <c r="J3571" t="s">
        <v>42</v>
      </c>
      <c r="K3571">
        <v>22</v>
      </c>
      <c r="L3571">
        <v>44.79</v>
      </c>
      <c r="M3571">
        <v>27.81</v>
      </c>
      <c r="N3571">
        <v>4</v>
      </c>
      <c r="O3571">
        <v>3.8</v>
      </c>
      <c r="P3571" t="s">
        <v>43</v>
      </c>
      <c r="Q3571" t="s">
        <v>44</v>
      </c>
      <c r="R3571" t="s">
        <v>34</v>
      </c>
      <c r="S3571" t="s">
        <v>43</v>
      </c>
      <c r="T3571">
        <v>8703</v>
      </c>
      <c r="U3571" s="2">
        <v>45772</v>
      </c>
      <c r="V3571" s="2">
        <v>45768</v>
      </c>
      <c r="W3571" s="2">
        <v>45748</v>
      </c>
      <c r="X3571" t="s">
        <v>79</v>
      </c>
      <c r="Y3571">
        <v>476</v>
      </c>
    </row>
    <row r="3572" spans="1:25" x14ac:dyDescent="0.35">
      <c r="A3572" t="s">
        <v>10922</v>
      </c>
      <c r="B3572" t="s">
        <v>10923</v>
      </c>
      <c r="C3572" t="s">
        <v>10924</v>
      </c>
      <c r="D3572" s="4">
        <v>45164</v>
      </c>
      <c r="E3572" s="4">
        <v>45783</v>
      </c>
      <c r="F3572" t="s">
        <v>1339</v>
      </c>
      <c r="G3572">
        <v>13</v>
      </c>
      <c r="H3572" t="s">
        <v>50</v>
      </c>
      <c r="I3572" t="s">
        <v>92</v>
      </c>
      <c r="J3572" t="s">
        <v>71</v>
      </c>
      <c r="K3572">
        <v>22</v>
      </c>
      <c r="L3572">
        <v>43.76</v>
      </c>
      <c r="M3572">
        <v>204.94</v>
      </c>
      <c r="N3572">
        <v>3</v>
      </c>
      <c r="O3572">
        <v>56.82</v>
      </c>
      <c r="P3572" t="s">
        <v>52</v>
      </c>
      <c r="Q3572" t="s">
        <v>33</v>
      </c>
      <c r="R3572" t="s">
        <v>45</v>
      </c>
      <c r="S3572" t="s">
        <v>43</v>
      </c>
      <c r="T3572">
        <v>6949</v>
      </c>
      <c r="U3572" s="2">
        <v>45783</v>
      </c>
      <c r="V3572" s="2">
        <v>45782</v>
      </c>
      <c r="W3572" s="2">
        <v>45778</v>
      </c>
      <c r="X3572" t="s">
        <v>100</v>
      </c>
      <c r="Y3572">
        <v>619</v>
      </c>
    </row>
    <row r="3573" spans="1:25" x14ac:dyDescent="0.35">
      <c r="A3573" t="s">
        <v>10925</v>
      </c>
      <c r="B3573" t="s">
        <v>10926</v>
      </c>
      <c r="C3573" t="s">
        <v>10927</v>
      </c>
      <c r="D3573" s="4">
        <v>45174</v>
      </c>
      <c r="E3573" s="4">
        <v>45794</v>
      </c>
      <c r="F3573" t="s">
        <v>571</v>
      </c>
      <c r="G3573">
        <v>31</v>
      </c>
      <c r="H3573" t="s">
        <v>77</v>
      </c>
      <c r="I3573" t="s">
        <v>30</v>
      </c>
      <c r="J3573" t="s">
        <v>78</v>
      </c>
      <c r="K3573">
        <v>20</v>
      </c>
      <c r="L3573">
        <v>27.56</v>
      </c>
      <c r="M3573">
        <v>129</v>
      </c>
      <c r="N3573">
        <v>4</v>
      </c>
      <c r="O3573">
        <v>10.5</v>
      </c>
      <c r="P3573" t="s">
        <v>32</v>
      </c>
      <c r="Q3573" t="s">
        <v>33</v>
      </c>
      <c r="R3573" t="s">
        <v>45</v>
      </c>
      <c r="S3573" t="s">
        <v>52</v>
      </c>
      <c r="T3573">
        <v>407</v>
      </c>
      <c r="U3573" s="2">
        <v>45794</v>
      </c>
      <c r="V3573" s="2">
        <v>45789</v>
      </c>
      <c r="W3573" s="2">
        <v>45778</v>
      </c>
      <c r="X3573" t="s">
        <v>53</v>
      </c>
      <c r="Y3573">
        <v>620</v>
      </c>
    </row>
    <row r="3574" spans="1:25" x14ac:dyDescent="0.35">
      <c r="A3574" t="s">
        <v>10928</v>
      </c>
      <c r="B3574" t="s">
        <v>10929</v>
      </c>
      <c r="C3574" t="s">
        <v>10930</v>
      </c>
      <c r="D3574" s="4">
        <v>45523</v>
      </c>
      <c r="E3574" s="4">
        <v>45771</v>
      </c>
      <c r="F3574" t="s">
        <v>1764</v>
      </c>
      <c r="G3574">
        <v>13</v>
      </c>
      <c r="H3574" t="s">
        <v>29</v>
      </c>
      <c r="I3574" t="s">
        <v>30</v>
      </c>
      <c r="J3574" t="s">
        <v>78</v>
      </c>
      <c r="K3574">
        <v>13</v>
      </c>
      <c r="L3574">
        <v>38.06</v>
      </c>
      <c r="M3574">
        <v>63.25</v>
      </c>
      <c r="N3574">
        <v>5</v>
      </c>
      <c r="O3574">
        <v>4.3899999999999997</v>
      </c>
      <c r="P3574" t="s">
        <v>66</v>
      </c>
      <c r="Q3574" t="s">
        <v>33</v>
      </c>
      <c r="R3574" t="s">
        <v>34</v>
      </c>
      <c r="S3574" t="s">
        <v>60</v>
      </c>
      <c r="T3574">
        <v>8110</v>
      </c>
      <c r="U3574" s="2">
        <v>45771</v>
      </c>
      <c r="V3574" s="2">
        <v>45768</v>
      </c>
      <c r="W3574" s="2">
        <v>45748</v>
      </c>
      <c r="X3574" t="s">
        <v>61</v>
      </c>
      <c r="Y3574">
        <v>248</v>
      </c>
    </row>
    <row r="3575" spans="1:25" x14ac:dyDescent="0.35">
      <c r="A3575" t="s">
        <v>10931</v>
      </c>
      <c r="B3575" t="s">
        <v>10932</v>
      </c>
      <c r="C3575" t="s">
        <v>10933</v>
      </c>
      <c r="D3575" s="4">
        <v>45231</v>
      </c>
      <c r="E3575" s="4">
        <v>45769</v>
      </c>
      <c r="F3575" t="s">
        <v>1431</v>
      </c>
      <c r="G3575">
        <v>49</v>
      </c>
      <c r="H3575" t="s">
        <v>77</v>
      </c>
      <c r="I3575" t="s">
        <v>41</v>
      </c>
      <c r="J3575" t="s">
        <v>71</v>
      </c>
      <c r="K3575">
        <v>18</v>
      </c>
      <c r="L3575">
        <v>30.96</v>
      </c>
      <c r="M3575">
        <v>170.7</v>
      </c>
      <c r="N3575">
        <v>2</v>
      </c>
      <c r="O3575">
        <v>1.84</v>
      </c>
      <c r="P3575" t="s">
        <v>66</v>
      </c>
      <c r="Q3575" t="s">
        <v>44</v>
      </c>
      <c r="R3575" t="s">
        <v>34</v>
      </c>
      <c r="S3575" t="s">
        <v>60</v>
      </c>
      <c r="T3575">
        <v>8407</v>
      </c>
      <c r="U3575" s="2">
        <v>45769</v>
      </c>
      <c r="V3575" s="2">
        <v>45768</v>
      </c>
      <c r="W3575" s="2">
        <v>45748</v>
      </c>
      <c r="X3575" t="s">
        <v>100</v>
      </c>
      <c r="Y3575">
        <v>538</v>
      </c>
    </row>
    <row r="3576" spans="1:25" x14ac:dyDescent="0.35">
      <c r="A3576" t="s">
        <v>10934</v>
      </c>
      <c r="B3576" t="s">
        <v>10935</v>
      </c>
      <c r="C3576" t="s">
        <v>10936</v>
      </c>
      <c r="D3576" s="4">
        <v>45323</v>
      </c>
      <c r="E3576" s="4">
        <v>45769</v>
      </c>
      <c r="F3576" t="s">
        <v>1664</v>
      </c>
      <c r="G3576">
        <v>18</v>
      </c>
      <c r="H3576" t="s">
        <v>29</v>
      </c>
      <c r="I3576" t="s">
        <v>30</v>
      </c>
      <c r="J3576" t="s">
        <v>78</v>
      </c>
      <c r="K3576">
        <v>20</v>
      </c>
      <c r="L3576">
        <v>0.27</v>
      </c>
      <c r="M3576">
        <v>92.61</v>
      </c>
      <c r="N3576">
        <v>3</v>
      </c>
      <c r="O3576">
        <v>79.13</v>
      </c>
      <c r="P3576" t="s">
        <v>52</v>
      </c>
      <c r="Q3576" t="s">
        <v>33</v>
      </c>
      <c r="R3576" t="s">
        <v>34</v>
      </c>
      <c r="S3576" t="s">
        <v>43</v>
      </c>
      <c r="T3576">
        <v>5072</v>
      </c>
      <c r="U3576" s="2">
        <v>45769</v>
      </c>
      <c r="V3576" s="2">
        <v>45768</v>
      </c>
      <c r="W3576" s="2">
        <v>45748</v>
      </c>
      <c r="X3576" t="s">
        <v>100</v>
      </c>
      <c r="Y3576">
        <v>446</v>
      </c>
    </row>
    <row r="3577" spans="1:25" x14ac:dyDescent="0.35">
      <c r="A3577" t="s">
        <v>10937</v>
      </c>
      <c r="B3577" t="s">
        <v>10938</v>
      </c>
      <c r="C3577" t="s">
        <v>10939</v>
      </c>
      <c r="D3577" s="4">
        <v>45134</v>
      </c>
      <c r="E3577" s="4">
        <v>45798</v>
      </c>
      <c r="F3577" t="s">
        <v>1318</v>
      </c>
      <c r="G3577">
        <v>13</v>
      </c>
      <c r="H3577" t="s">
        <v>77</v>
      </c>
      <c r="I3577" t="s">
        <v>92</v>
      </c>
      <c r="J3577" t="s">
        <v>31</v>
      </c>
      <c r="K3577">
        <v>17</v>
      </c>
      <c r="L3577">
        <v>51.67</v>
      </c>
      <c r="M3577">
        <v>110.13</v>
      </c>
      <c r="N3577">
        <v>5</v>
      </c>
      <c r="O3577">
        <v>18.899999999999999</v>
      </c>
      <c r="P3577" t="s">
        <v>32</v>
      </c>
      <c r="Q3577" t="s">
        <v>33</v>
      </c>
      <c r="R3577" t="s">
        <v>34</v>
      </c>
      <c r="S3577" t="s">
        <v>32</v>
      </c>
      <c r="T3577">
        <v>5999</v>
      </c>
      <c r="U3577" s="2">
        <v>45798</v>
      </c>
      <c r="V3577" s="2">
        <v>45796</v>
      </c>
      <c r="W3577" s="2">
        <v>45778</v>
      </c>
      <c r="X3577" t="s">
        <v>72</v>
      </c>
      <c r="Y3577">
        <v>664</v>
      </c>
    </row>
    <row r="3578" spans="1:25" x14ac:dyDescent="0.35">
      <c r="A3578" t="s">
        <v>10940</v>
      </c>
      <c r="B3578" t="s">
        <v>10941</v>
      </c>
      <c r="C3578" t="s">
        <v>10942</v>
      </c>
      <c r="D3578" s="4">
        <v>45626</v>
      </c>
      <c r="E3578" s="4">
        <v>45785</v>
      </c>
      <c r="F3578" t="s">
        <v>173</v>
      </c>
      <c r="G3578">
        <v>31</v>
      </c>
      <c r="H3578" t="s">
        <v>77</v>
      </c>
      <c r="I3578" t="s">
        <v>30</v>
      </c>
      <c r="J3578" t="s">
        <v>42</v>
      </c>
      <c r="K3578">
        <v>21</v>
      </c>
      <c r="L3578">
        <v>28.24</v>
      </c>
      <c r="M3578">
        <v>65.08</v>
      </c>
      <c r="N3578">
        <v>6</v>
      </c>
      <c r="O3578">
        <v>31.49</v>
      </c>
      <c r="P3578" t="s">
        <v>43</v>
      </c>
      <c r="Q3578" t="s">
        <v>51</v>
      </c>
      <c r="R3578" t="s">
        <v>34</v>
      </c>
      <c r="S3578" t="s">
        <v>35</v>
      </c>
      <c r="T3578">
        <v>8383</v>
      </c>
      <c r="U3578" s="2">
        <v>45785</v>
      </c>
      <c r="V3578" s="2">
        <v>45782</v>
      </c>
      <c r="W3578" s="2">
        <v>45778</v>
      </c>
      <c r="X3578" t="s">
        <v>61</v>
      </c>
      <c r="Y3578">
        <v>159</v>
      </c>
    </row>
    <row r="3579" spans="1:25" x14ac:dyDescent="0.35">
      <c r="A3579" t="s">
        <v>10943</v>
      </c>
      <c r="B3579" t="s">
        <v>10944</v>
      </c>
      <c r="C3579" t="s">
        <v>10945</v>
      </c>
      <c r="D3579" s="4">
        <v>45649</v>
      </c>
      <c r="E3579" s="4">
        <v>45792</v>
      </c>
      <c r="F3579" t="s">
        <v>512</v>
      </c>
      <c r="G3579">
        <v>14</v>
      </c>
      <c r="H3579" t="s">
        <v>77</v>
      </c>
      <c r="I3579" t="s">
        <v>30</v>
      </c>
      <c r="J3579" t="s">
        <v>78</v>
      </c>
      <c r="K3579">
        <v>21</v>
      </c>
      <c r="L3579">
        <v>39.58</v>
      </c>
      <c r="M3579">
        <v>233.01</v>
      </c>
      <c r="N3579">
        <v>4</v>
      </c>
      <c r="O3579">
        <v>52.47</v>
      </c>
      <c r="P3579" t="s">
        <v>66</v>
      </c>
      <c r="Q3579" t="s">
        <v>44</v>
      </c>
      <c r="R3579" t="s">
        <v>34</v>
      </c>
      <c r="S3579" t="s">
        <v>60</v>
      </c>
      <c r="T3579">
        <v>2367</v>
      </c>
      <c r="U3579" s="2">
        <v>45792</v>
      </c>
      <c r="V3579" s="2">
        <v>45789</v>
      </c>
      <c r="W3579" s="2">
        <v>45778</v>
      </c>
      <c r="X3579" t="s">
        <v>61</v>
      </c>
      <c r="Y3579">
        <v>143</v>
      </c>
    </row>
    <row r="3580" spans="1:25" x14ac:dyDescent="0.35">
      <c r="A3580" t="s">
        <v>10946</v>
      </c>
      <c r="B3580" t="s">
        <v>10947</v>
      </c>
      <c r="C3580" t="s">
        <v>10948</v>
      </c>
      <c r="D3580" s="4">
        <v>45344</v>
      </c>
      <c r="E3580" s="4">
        <v>45786</v>
      </c>
      <c r="F3580" t="s">
        <v>1216</v>
      </c>
      <c r="G3580">
        <v>34</v>
      </c>
      <c r="H3580" t="s">
        <v>29</v>
      </c>
      <c r="I3580" t="s">
        <v>41</v>
      </c>
      <c r="J3580" t="s">
        <v>71</v>
      </c>
      <c r="K3580">
        <v>19</v>
      </c>
      <c r="L3580">
        <v>49.26</v>
      </c>
      <c r="M3580">
        <v>176.78</v>
      </c>
      <c r="N3580">
        <v>9</v>
      </c>
      <c r="O3580">
        <v>37.15</v>
      </c>
      <c r="P3580" t="s">
        <v>52</v>
      </c>
      <c r="Q3580" t="s">
        <v>44</v>
      </c>
      <c r="R3580" t="s">
        <v>34</v>
      </c>
      <c r="S3580" t="s">
        <v>35</v>
      </c>
      <c r="T3580">
        <v>4659</v>
      </c>
      <c r="U3580" s="2">
        <v>45786</v>
      </c>
      <c r="V3580" s="2">
        <v>45782</v>
      </c>
      <c r="W3580" s="2">
        <v>45778</v>
      </c>
      <c r="X3580" t="s">
        <v>79</v>
      </c>
      <c r="Y3580">
        <v>442</v>
      </c>
    </row>
    <row r="3581" spans="1:25" x14ac:dyDescent="0.35">
      <c r="A3581" t="s">
        <v>10949</v>
      </c>
      <c r="B3581" t="s">
        <v>5350</v>
      </c>
      <c r="C3581" t="s">
        <v>10950</v>
      </c>
      <c r="D3581" s="4">
        <v>45548</v>
      </c>
      <c r="E3581" s="4">
        <v>45797</v>
      </c>
      <c r="F3581" t="s">
        <v>193</v>
      </c>
      <c r="G3581">
        <v>20</v>
      </c>
      <c r="H3581" t="s">
        <v>77</v>
      </c>
      <c r="I3581" t="s">
        <v>30</v>
      </c>
      <c r="J3581" t="s">
        <v>31</v>
      </c>
      <c r="K3581">
        <v>25</v>
      </c>
      <c r="L3581">
        <v>31.76</v>
      </c>
      <c r="M3581">
        <v>55.73</v>
      </c>
      <c r="N3581">
        <v>8</v>
      </c>
      <c r="O3581">
        <v>29.95</v>
      </c>
      <c r="P3581" t="s">
        <v>66</v>
      </c>
      <c r="Q3581" t="s">
        <v>58</v>
      </c>
      <c r="R3581" t="s">
        <v>45</v>
      </c>
      <c r="S3581" t="s">
        <v>43</v>
      </c>
      <c r="T3581">
        <v>8725</v>
      </c>
      <c r="U3581" s="2">
        <v>45797</v>
      </c>
      <c r="V3581" s="2">
        <v>45796</v>
      </c>
      <c r="W3581" s="2">
        <v>45778</v>
      </c>
      <c r="X3581" t="s">
        <v>100</v>
      </c>
      <c r="Y3581">
        <v>249</v>
      </c>
    </row>
    <row r="3582" spans="1:25" x14ac:dyDescent="0.35">
      <c r="A3582" t="s">
        <v>10951</v>
      </c>
      <c r="B3582" t="s">
        <v>10952</v>
      </c>
      <c r="C3582" t="s">
        <v>10953</v>
      </c>
      <c r="D3582" s="4">
        <v>45709</v>
      </c>
      <c r="E3582" s="4">
        <v>45774</v>
      </c>
      <c r="F3582" t="s">
        <v>923</v>
      </c>
      <c r="G3582">
        <v>14</v>
      </c>
      <c r="H3582" t="s">
        <v>77</v>
      </c>
      <c r="I3582" t="s">
        <v>41</v>
      </c>
      <c r="J3582" t="s">
        <v>78</v>
      </c>
      <c r="K3582">
        <v>21</v>
      </c>
      <c r="L3582">
        <v>39.869999999999997</v>
      </c>
      <c r="M3582">
        <v>91.23</v>
      </c>
      <c r="N3582">
        <v>7</v>
      </c>
      <c r="O3582">
        <v>83.21</v>
      </c>
      <c r="P3582" t="s">
        <v>32</v>
      </c>
      <c r="Q3582" t="s">
        <v>58</v>
      </c>
      <c r="R3582" t="s">
        <v>45</v>
      </c>
      <c r="S3582" t="s">
        <v>43</v>
      </c>
      <c r="T3582">
        <v>2279</v>
      </c>
      <c r="U3582" s="2">
        <v>45774</v>
      </c>
      <c r="V3582" s="2">
        <v>45768</v>
      </c>
      <c r="W3582" s="2">
        <v>45748</v>
      </c>
      <c r="X3582" t="s">
        <v>117</v>
      </c>
      <c r="Y3582">
        <v>65</v>
      </c>
    </row>
    <row r="3583" spans="1:25" x14ac:dyDescent="0.35">
      <c r="A3583" t="s">
        <v>10954</v>
      </c>
      <c r="B3583" t="s">
        <v>10955</v>
      </c>
      <c r="C3583" t="s">
        <v>10956</v>
      </c>
      <c r="D3583" s="4">
        <v>45444</v>
      </c>
      <c r="E3583" s="4">
        <v>45794</v>
      </c>
      <c r="F3583" t="s">
        <v>891</v>
      </c>
      <c r="G3583">
        <v>28</v>
      </c>
      <c r="H3583" t="s">
        <v>77</v>
      </c>
      <c r="I3583" t="s">
        <v>41</v>
      </c>
      <c r="J3583" t="s">
        <v>42</v>
      </c>
      <c r="K3583">
        <v>17</v>
      </c>
      <c r="L3583">
        <v>23.54</v>
      </c>
      <c r="M3583">
        <v>103.78</v>
      </c>
      <c r="N3583">
        <v>4</v>
      </c>
      <c r="O3583">
        <v>6.64</v>
      </c>
      <c r="P3583" t="s">
        <v>32</v>
      </c>
      <c r="Q3583" t="s">
        <v>51</v>
      </c>
      <c r="R3583" t="s">
        <v>45</v>
      </c>
      <c r="S3583" t="s">
        <v>52</v>
      </c>
      <c r="T3583">
        <v>5628</v>
      </c>
      <c r="U3583" s="2">
        <v>45794</v>
      </c>
      <c r="V3583" s="2">
        <v>45789</v>
      </c>
      <c r="W3583" s="2">
        <v>45778</v>
      </c>
      <c r="X3583" t="s">
        <v>53</v>
      </c>
      <c r="Y3583">
        <v>350</v>
      </c>
    </row>
    <row r="3584" spans="1:25" x14ac:dyDescent="0.35">
      <c r="A3584" t="s">
        <v>10957</v>
      </c>
      <c r="B3584" t="s">
        <v>10958</v>
      </c>
      <c r="C3584" t="s">
        <v>10959</v>
      </c>
      <c r="D3584" s="4">
        <v>45068</v>
      </c>
      <c r="E3584" s="4">
        <v>45796</v>
      </c>
      <c r="F3584" t="s">
        <v>1963</v>
      </c>
      <c r="G3584">
        <v>27</v>
      </c>
      <c r="H3584" t="s">
        <v>50</v>
      </c>
      <c r="I3584" t="s">
        <v>30</v>
      </c>
      <c r="J3584" t="s">
        <v>78</v>
      </c>
      <c r="K3584">
        <v>25</v>
      </c>
      <c r="L3584">
        <v>35.94</v>
      </c>
      <c r="M3584">
        <v>44.46</v>
      </c>
      <c r="N3584">
        <v>3</v>
      </c>
      <c r="O3584">
        <v>104.65</v>
      </c>
      <c r="P3584" t="s">
        <v>43</v>
      </c>
      <c r="Q3584" t="s">
        <v>58</v>
      </c>
      <c r="R3584" t="s">
        <v>59</v>
      </c>
      <c r="S3584" t="s">
        <v>52</v>
      </c>
      <c r="T3584">
        <v>883</v>
      </c>
      <c r="U3584" s="2">
        <v>45796</v>
      </c>
      <c r="V3584" s="2">
        <v>45796</v>
      </c>
      <c r="W3584" s="2">
        <v>45778</v>
      </c>
      <c r="X3584" t="s">
        <v>36</v>
      </c>
      <c r="Y3584">
        <v>728</v>
      </c>
    </row>
    <row r="3585" spans="1:25" x14ac:dyDescent="0.35">
      <c r="A3585" t="s">
        <v>10960</v>
      </c>
      <c r="B3585" t="s">
        <v>10961</v>
      </c>
      <c r="C3585" t="s">
        <v>10962</v>
      </c>
      <c r="D3585" s="4">
        <v>45372</v>
      </c>
      <c r="E3585" s="4">
        <v>45785</v>
      </c>
      <c r="F3585" t="s">
        <v>40</v>
      </c>
      <c r="G3585">
        <v>14</v>
      </c>
      <c r="H3585" t="s">
        <v>77</v>
      </c>
      <c r="I3585" t="s">
        <v>92</v>
      </c>
      <c r="J3585" t="s">
        <v>31</v>
      </c>
      <c r="K3585">
        <v>14</v>
      </c>
      <c r="L3585">
        <v>35.090000000000003</v>
      </c>
      <c r="M3585">
        <v>66.45</v>
      </c>
      <c r="N3585">
        <v>3</v>
      </c>
      <c r="O3585">
        <v>37.5</v>
      </c>
      <c r="P3585" t="s">
        <v>32</v>
      </c>
      <c r="Q3585" t="s">
        <v>51</v>
      </c>
      <c r="R3585" t="s">
        <v>45</v>
      </c>
      <c r="S3585" t="s">
        <v>52</v>
      </c>
      <c r="T3585">
        <v>9289</v>
      </c>
      <c r="U3585" s="2">
        <v>45785</v>
      </c>
      <c r="V3585" s="2">
        <v>45782</v>
      </c>
      <c r="W3585" s="2">
        <v>45778</v>
      </c>
      <c r="X3585" t="s">
        <v>61</v>
      </c>
      <c r="Y3585">
        <v>413</v>
      </c>
    </row>
    <row r="3586" spans="1:25" x14ac:dyDescent="0.35">
      <c r="A3586" t="s">
        <v>10963</v>
      </c>
      <c r="B3586" t="s">
        <v>10964</v>
      </c>
      <c r="C3586" t="s">
        <v>10965</v>
      </c>
      <c r="D3586" s="4">
        <v>45437</v>
      </c>
      <c r="E3586" s="4">
        <v>45796</v>
      </c>
      <c r="F3586" t="s">
        <v>740</v>
      </c>
      <c r="G3586">
        <v>14</v>
      </c>
      <c r="H3586" t="s">
        <v>77</v>
      </c>
      <c r="I3586" t="s">
        <v>30</v>
      </c>
      <c r="J3586" t="s">
        <v>42</v>
      </c>
      <c r="K3586">
        <v>27</v>
      </c>
      <c r="L3586">
        <v>18.7</v>
      </c>
      <c r="M3586">
        <v>86.3</v>
      </c>
      <c r="N3586">
        <v>7</v>
      </c>
      <c r="O3586">
        <v>22.41</v>
      </c>
      <c r="P3586" t="s">
        <v>43</v>
      </c>
      <c r="Q3586" t="s">
        <v>33</v>
      </c>
      <c r="R3586" t="s">
        <v>34</v>
      </c>
      <c r="S3586" t="s">
        <v>52</v>
      </c>
      <c r="T3586">
        <v>5963</v>
      </c>
      <c r="U3586" s="2">
        <v>45796</v>
      </c>
      <c r="V3586" s="2">
        <v>45796</v>
      </c>
      <c r="W3586" s="2">
        <v>45778</v>
      </c>
      <c r="X3586" t="s">
        <v>36</v>
      </c>
      <c r="Y3586">
        <v>359</v>
      </c>
    </row>
    <row r="3587" spans="1:25" x14ac:dyDescent="0.35">
      <c r="A3587" t="s">
        <v>10966</v>
      </c>
      <c r="B3587" t="s">
        <v>10967</v>
      </c>
      <c r="C3587" t="s">
        <v>10968</v>
      </c>
      <c r="D3587" s="4">
        <v>45187</v>
      </c>
      <c r="E3587" s="4">
        <v>45795</v>
      </c>
      <c r="F3587" t="s">
        <v>1412</v>
      </c>
      <c r="G3587">
        <v>29</v>
      </c>
      <c r="H3587" t="s">
        <v>77</v>
      </c>
      <c r="I3587" t="s">
        <v>41</v>
      </c>
      <c r="J3587" t="s">
        <v>42</v>
      </c>
      <c r="K3587">
        <v>25</v>
      </c>
      <c r="L3587">
        <v>36.380000000000003</v>
      </c>
      <c r="M3587">
        <v>122.29</v>
      </c>
      <c r="N3587">
        <v>5</v>
      </c>
      <c r="O3587">
        <v>10.09</v>
      </c>
      <c r="P3587" t="s">
        <v>43</v>
      </c>
      <c r="Q3587" t="s">
        <v>44</v>
      </c>
      <c r="R3587" t="s">
        <v>34</v>
      </c>
      <c r="S3587" t="s">
        <v>60</v>
      </c>
      <c r="T3587">
        <v>2366</v>
      </c>
      <c r="U3587" s="2">
        <v>45795</v>
      </c>
      <c r="V3587" s="2">
        <v>45789</v>
      </c>
      <c r="W3587" s="2">
        <v>45778</v>
      </c>
      <c r="X3587" t="s">
        <v>117</v>
      </c>
      <c r="Y3587">
        <v>608</v>
      </c>
    </row>
    <row r="3588" spans="1:25" x14ac:dyDescent="0.35">
      <c r="A3588" t="s">
        <v>10969</v>
      </c>
      <c r="B3588" t="s">
        <v>10970</v>
      </c>
      <c r="C3588" t="s">
        <v>10971</v>
      </c>
      <c r="D3588" s="4">
        <v>45694</v>
      </c>
      <c r="E3588" s="4">
        <v>45782</v>
      </c>
      <c r="F3588" t="s">
        <v>149</v>
      </c>
      <c r="G3588">
        <v>28</v>
      </c>
      <c r="H3588" t="s">
        <v>77</v>
      </c>
      <c r="I3588" t="s">
        <v>92</v>
      </c>
      <c r="J3588" t="s">
        <v>31</v>
      </c>
      <c r="K3588">
        <v>16</v>
      </c>
      <c r="L3588">
        <v>17.29</v>
      </c>
      <c r="M3588">
        <v>40.56</v>
      </c>
      <c r="N3588">
        <v>5</v>
      </c>
      <c r="O3588">
        <v>29.34</v>
      </c>
      <c r="P3588" t="s">
        <v>52</v>
      </c>
      <c r="Q3588" t="s">
        <v>58</v>
      </c>
      <c r="R3588" t="s">
        <v>45</v>
      </c>
      <c r="S3588" t="s">
        <v>60</v>
      </c>
      <c r="T3588">
        <v>4980</v>
      </c>
      <c r="U3588" s="2">
        <v>45782</v>
      </c>
      <c r="V3588" s="2">
        <v>45782</v>
      </c>
      <c r="W3588" s="2">
        <v>45778</v>
      </c>
      <c r="X3588" t="s">
        <v>36</v>
      </c>
      <c r="Y3588">
        <v>88</v>
      </c>
    </row>
    <row r="3589" spans="1:25" x14ac:dyDescent="0.35">
      <c r="A3589" t="s">
        <v>10972</v>
      </c>
      <c r="B3589" t="s">
        <v>10973</v>
      </c>
      <c r="C3589" t="s">
        <v>10974</v>
      </c>
      <c r="D3589" s="4">
        <v>45558</v>
      </c>
      <c r="E3589" s="4">
        <v>45781</v>
      </c>
      <c r="F3589" t="s">
        <v>264</v>
      </c>
      <c r="G3589">
        <v>36</v>
      </c>
      <c r="H3589" t="s">
        <v>29</v>
      </c>
      <c r="I3589" t="s">
        <v>92</v>
      </c>
      <c r="J3589" t="s">
        <v>78</v>
      </c>
      <c r="K3589">
        <v>23</v>
      </c>
      <c r="L3589">
        <v>31.76</v>
      </c>
      <c r="M3589">
        <v>43.97</v>
      </c>
      <c r="N3589">
        <v>6</v>
      </c>
      <c r="O3589">
        <v>4.8499999999999996</v>
      </c>
      <c r="P3589" t="s">
        <v>52</v>
      </c>
      <c r="Q3589" t="s">
        <v>44</v>
      </c>
      <c r="R3589" t="s">
        <v>34</v>
      </c>
      <c r="S3589" t="s">
        <v>35</v>
      </c>
      <c r="T3589">
        <v>8425</v>
      </c>
      <c r="U3589" s="2">
        <v>45781</v>
      </c>
      <c r="V3589" s="2">
        <v>45775</v>
      </c>
      <c r="W3589" s="2">
        <v>45778</v>
      </c>
      <c r="X3589" t="s">
        <v>117</v>
      </c>
      <c r="Y3589">
        <v>223</v>
      </c>
    </row>
    <row r="3590" spans="1:25" x14ac:dyDescent="0.35">
      <c r="A3590" t="s">
        <v>10975</v>
      </c>
      <c r="B3590" t="s">
        <v>10976</v>
      </c>
      <c r="C3590" t="s">
        <v>10977</v>
      </c>
      <c r="D3590" s="4">
        <v>45396</v>
      </c>
      <c r="E3590" s="4">
        <v>45786</v>
      </c>
      <c r="F3590" t="s">
        <v>1134</v>
      </c>
      <c r="G3590">
        <v>17</v>
      </c>
      <c r="H3590" t="s">
        <v>77</v>
      </c>
      <c r="I3590" t="s">
        <v>92</v>
      </c>
      <c r="J3590" t="s">
        <v>78</v>
      </c>
      <c r="K3590">
        <v>17</v>
      </c>
      <c r="L3590">
        <v>42.04</v>
      </c>
      <c r="M3590">
        <v>56.31</v>
      </c>
      <c r="N3590">
        <v>3</v>
      </c>
      <c r="O3590">
        <v>28.94</v>
      </c>
      <c r="P3590" t="s">
        <v>66</v>
      </c>
      <c r="Q3590" t="s">
        <v>44</v>
      </c>
      <c r="R3590" t="s">
        <v>34</v>
      </c>
      <c r="S3590" t="s">
        <v>35</v>
      </c>
      <c r="T3590">
        <v>2604</v>
      </c>
      <c r="U3590" s="2">
        <v>45786</v>
      </c>
      <c r="V3590" s="2">
        <v>45782</v>
      </c>
      <c r="W3590" s="2">
        <v>45778</v>
      </c>
      <c r="X3590" t="s">
        <v>79</v>
      </c>
      <c r="Y3590">
        <v>390</v>
      </c>
    </row>
    <row r="3591" spans="1:25" x14ac:dyDescent="0.35">
      <c r="A3591" t="s">
        <v>10978</v>
      </c>
      <c r="B3591" t="s">
        <v>10979</v>
      </c>
      <c r="C3591" t="s">
        <v>10980</v>
      </c>
      <c r="D3591" s="4">
        <v>45518</v>
      </c>
      <c r="E3591" s="4">
        <v>45781</v>
      </c>
      <c r="F3591" t="s">
        <v>553</v>
      </c>
      <c r="G3591">
        <v>36</v>
      </c>
      <c r="H3591" t="s">
        <v>50</v>
      </c>
      <c r="I3591" t="s">
        <v>30</v>
      </c>
      <c r="J3591" t="s">
        <v>42</v>
      </c>
      <c r="K3591">
        <v>15</v>
      </c>
      <c r="L3591">
        <v>36.21</v>
      </c>
      <c r="M3591">
        <v>144.94999999999999</v>
      </c>
      <c r="N3591">
        <v>4</v>
      </c>
      <c r="O3591">
        <v>51.82</v>
      </c>
      <c r="P3591" t="s">
        <v>43</v>
      </c>
      <c r="Q3591" t="s">
        <v>51</v>
      </c>
      <c r="R3591" t="s">
        <v>34</v>
      </c>
      <c r="S3591" t="s">
        <v>52</v>
      </c>
      <c r="T3591">
        <v>6153</v>
      </c>
      <c r="U3591" s="2">
        <v>45781</v>
      </c>
      <c r="V3591" s="2">
        <v>45775</v>
      </c>
      <c r="W3591" s="2">
        <v>45778</v>
      </c>
      <c r="X3591" t="s">
        <v>117</v>
      </c>
      <c r="Y3591">
        <v>263</v>
      </c>
    </row>
    <row r="3592" spans="1:25" x14ac:dyDescent="0.35">
      <c r="A3592" t="s">
        <v>10981</v>
      </c>
      <c r="B3592" t="s">
        <v>10982</v>
      </c>
      <c r="C3592" t="s">
        <v>10983</v>
      </c>
      <c r="D3592" s="4">
        <v>45527</v>
      </c>
      <c r="E3592" s="4">
        <v>45776</v>
      </c>
      <c r="F3592" t="s">
        <v>835</v>
      </c>
      <c r="G3592">
        <v>38</v>
      </c>
      <c r="H3592" t="s">
        <v>50</v>
      </c>
      <c r="I3592" t="s">
        <v>30</v>
      </c>
      <c r="J3592" t="s">
        <v>31</v>
      </c>
      <c r="K3592">
        <v>16</v>
      </c>
      <c r="L3592">
        <v>34.340000000000003</v>
      </c>
      <c r="M3592">
        <v>40.700000000000003</v>
      </c>
      <c r="N3592">
        <v>5</v>
      </c>
      <c r="O3592">
        <v>6.51</v>
      </c>
      <c r="P3592" t="s">
        <v>43</v>
      </c>
      <c r="Q3592" t="s">
        <v>58</v>
      </c>
      <c r="R3592" t="s">
        <v>34</v>
      </c>
      <c r="S3592" t="s">
        <v>60</v>
      </c>
      <c r="T3592">
        <v>3866</v>
      </c>
      <c r="U3592" s="2">
        <v>45776</v>
      </c>
      <c r="V3592" s="2">
        <v>45775</v>
      </c>
      <c r="W3592" s="2">
        <v>45748</v>
      </c>
      <c r="X3592" t="s">
        <v>100</v>
      </c>
      <c r="Y3592">
        <v>249</v>
      </c>
    </row>
    <row r="3593" spans="1:25" x14ac:dyDescent="0.35">
      <c r="A3593" t="s">
        <v>10984</v>
      </c>
      <c r="B3593" t="s">
        <v>10985</v>
      </c>
      <c r="C3593" t="s">
        <v>10986</v>
      </c>
      <c r="D3593" s="4">
        <v>45333</v>
      </c>
      <c r="E3593" s="4">
        <v>45786</v>
      </c>
      <c r="F3593" t="s">
        <v>1280</v>
      </c>
      <c r="G3593">
        <v>42</v>
      </c>
      <c r="H3593" t="s">
        <v>77</v>
      </c>
      <c r="I3593" t="s">
        <v>92</v>
      </c>
      <c r="J3593" t="s">
        <v>71</v>
      </c>
      <c r="K3593">
        <v>22</v>
      </c>
      <c r="L3593">
        <v>15.62</v>
      </c>
      <c r="M3593">
        <v>144.77000000000001</v>
      </c>
      <c r="N3593">
        <v>5</v>
      </c>
      <c r="O3593">
        <v>102.35</v>
      </c>
      <c r="P3593" t="s">
        <v>52</v>
      </c>
      <c r="Q3593" t="s">
        <v>58</v>
      </c>
      <c r="R3593" t="s">
        <v>34</v>
      </c>
      <c r="S3593" t="s">
        <v>43</v>
      </c>
      <c r="T3593">
        <v>3375</v>
      </c>
      <c r="U3593" s="2">
        <v>45786</v>
      </c>
      <c r="V3593" s="2">
        <v>45782</v>
      </c>
      <c r="W3593" s="2">
        <v>45778</v>
      </c>
      <c r="X3593" t="s">
        <v>79</v>
      </c>
      <c r="Y3593">
        <v>453</v>
      </c>
    </row>
    <row r="3594" spans="1:25" x14ac:dyDescent="0.35">
      <c r="A3594" t="s">
        <v>10987</v>
      </c>
      <c r="B3594" t="s">
        <v>10988</v>
      </c>
      <c r="C3594" t="s">
        <v>10989</v>
      </c>
      <c r="D3594" s="4">
        <v>45567</v>
      </c>
      <c r="E3594" s="4">
        <v>45782</v>
      </c>
      <c r="F3594" t="s">
        <v>1311</v>
      </c>
      <c r="G3594">
        <v>45</v>
      </c>
      <c r="H3594" t="s">
        <v>29</v>
      </c>
      <c r="I3594" t="s">
        <v>41</v>
      </c>
      <c r="J3594" t="s">
        <v>31</v>
      </c>
      <c r="K3594">
        <v>23</v>
      </c>
      <c r="L3594">
        <v>29.71</v>
      </c>
      <c r="M3594">
        <v>-40.729999999999997</v>
      </c>
      <c r="N3594">
        <v>8</v>
      </c>
      <c r="O3594">
        <v>87.83</v>
      </c>
      <c r="P3594" t="s">
        <v>32</v>
      </c>
      <c r="Q3594" t="s">
        <v>44</v>
      </c>
      <c r="R3594" t="s">
        <v>45</v>
      </c>
      <c r="S3594" t="s">
        <v>35</v>
      </c>
      <c r="T3594">
        <v>3333</v>
      </c>
      <c r="U3594" s="2">
        <v>45782</v>
      </c>
      <c r="V3594" s="2">
        <v>45782</v>
      </c>
      <c r="W3594" s="2">
        <v>45778</v>
      </c>
      <c r="X3594" t="s">
        <v>36</v>
      </c>
      <c r="Y3594">
        <v>215</v>
      </c>
    </row>
    <row r="3595" spans="1:25" x14ac:dyDescent="0.35">
      <c r="A3595" t="s">
        <v>10990</v>
      </c>
      <c r="B3595" t="s">
        <v>10991</v>
      </c>
      <c r="C3595" t="s">
        <v>10992</v>
      </c>
      <c r="D3595" s="4">
        <v>45207</v>
      </c>
      <c r="E3595" s="4">
        <v>45798</v>
      </c>
      <c r="F3595" t="s">
        <v>1990</v>
      </c>
      <c r="G3595">
        <v>26</v>
      </c>
      <c r="H3595" t="s">
        <v>50</v>
      </c>
      <c r="I3595" t="s">
        <v>30</v>
      </c>
      <c r="J3595" t="s">
        <v>78</v>
      </c>
      <c r="K3595">
        <v>20</v>
      </c>
      <c r="L3595">
        <v>12.23</v>
      </c>
      <c r="M3595">
        <v>91.28</v>
      </c>
      <c r="N3595">
        <v>3</v>
      </c>
      <c r="O3595">
        <v>5.44</v>
      </c>
      <c r="P3595" t="s">
        <v>32</v>
      </c>
      <c r="Q3595" t="s">
        <v>44</v>
      </c>
      <c r="R3595" t="s">
        <v>45</v>
      </c>
      <c r="S3595" t="s">
        <v>43</v>
      </c>
      <c r="T3595">
        <v>8916</v>
      </c>
      <c r="U3595" s="2">
        <v>45798</v>
      </c>
      <c r="V3595" s="2">
        <v>45796</v>
      </c>
      <c r="W3595" s="2">
        <v>45778</v>
      </c>
      <c r="X3595" t="s">
        <v>72</v>
      </c>
      <c r="Y3595">
        <v>591</v>
      </c>
    </row>
    <row r="3596" spans="1:25" x14ac:dyDescent="0.35">
      <c r="A3596" t="s">
        <v>10993</v>
      </c>
      <c r="B3596" t="s">
        <v>10994</v>
      </c>
      <c r="C3596" t="s">
        <v>10995</v>
      </c>
      <c r="D3596" s="4">
        <v>45109</v>
      </c>
      <c r="E3596" s="4">
        <v>45788</v>
      </c>
      <c r="F3596" t="s">
        <v>1280</v>
      </c>
      <c r="G3596">
        <v>31</v>
      </c>
      <c r="H3596" t="s">
        <v>77</v>
      </c>
      <c r="I3596" t="s">
        <v>92</v>
      </c>
      <c r="J3596" t="s">
        <v>78</v>
      </c>
      <c r="K3596">
        <v>26</v>
      </c>
      <c r="L3596">
        <v>18.79</v>
      </c>
      <c r="M3596">
        <v>89.42</v>
      </c>
      <c r="N3596">
        <v>10</v>
      </c>
      <c r="O3596">
        <v>68.98</v>
      </c>
      <c r="P3596" t="s">
        <v>66</v>
      </c>
      <c r="Q3596" t="s">
        <v>33</v>
      </c>
      <c r="R3596" t="s">
        <v>59</v>
      </c>
      <c r="S3596" t="s">
        <v>32</v>
      </c>
      <c r="T3596">
        <v>3085</v>
      </c>
      <c r="U3596" s="2">
        <v>45788</v>
      </c>
      <c r="V3596" s="2">
        <v>45782</v>
      </c>
      <c r="W3596" s="2">
        <v>45778</v>
      </c>
      <c r="X3596" t="s">
        <v>117</v>
      </c>
      <c r="Y3596">
        <v>679</v>
      </c>
    </row>
    <row r="3597" spans="1:25" x14ac:dyDescent="0.35">
      <c r="A3597" t="s">
        <v>10996</v>
      </c>
      <c r="B3597" t="s">
        <v>10997</v>
      </c>
      <c r="C3597" t="s">
        <v>10998</v>
      </c>
      <c r="D3597" s="4">
        <v>45081</v>
      </c>
      <c r="E3597" s="4">
        <v>45780</v>
      </c>
      <c r="F3597" t="s">
        <v>821</v>
      </c>
      <c r="G3597">
        <v>38</v>
      </c>
      <c r="H3597" t="s">
        <v>29</v>
      </c>
      <c r="I3597" t="s">
        <v>92</v>
      </c>
      <c r="J3597" t="s">
        <v>31</v>
      </c>
      <c r="K3597">
        <v>21</v>
      </c>
      <c r="L3597">
        <v>48.32</v>
      </c>
      <c r="M3597">
        <v>124.86</v>
      </c>
      <c r="N3597">
        <v>4</v>
      </c>
      <c r="O3597">
        <v>60.62</v>
      </c>
      <c r="P3597" t="s">
        <v>32</v>
      </c>
      <c r="Q3597" t="s">
        <v>58</v>
      </c>
      <c r="R3597" t="s">
        <v>34</v>
      </c>
      <c r="S3597" t="s">
        <v>35</v>
      </c>
      <c r="T3597">
        <v>785</v>
      </c>
      <c r="U3597" s="2">
        <v>45780</v>
      </c>
      <c r="V3597" s="2">
        <v>45775</v>
      </c>
      <c r="W3597" s="2">
        <v>45778</v>
      </c>
      <c r="X3597" t="s">
        <v>53</v>
      </c>
      <c r="Y3597">
        <v>699</v>
      </c>
    </row>
    <row r="3598" spans="1:25" x14ac:dyDescent="0.35">
      <c r="A3598" t="s">
        <v>10999</v>
      </c>
      <c r="B3598" t="s">
        <v>11000</v>
      </c>
      <c r="C3598" t="s">
        <v>11001</v>
      </c>
      <c r="D3598" s="4">
        <v>45724</v>
      </c>
      <c r="E3598" s="4">
        <v>45792</v>
      </c>
      <c r="F3598" t="s">
        <v>847</v>
      </c>
      <c r="G3598">
        <v>47</v>
      </c>
      <c r="H3598" t="s">
        <v>29</v>
      </c>
      <c r="I3598" t="s">
        <v>92</v>
      </c>
      <c r="J3598" t="s">
        <v>71</v>
      </c>
      <c r="K3598">
        <v>22</v>
      </c>
      <c r="L3598">
        <v>20.21</v>
      </c>
      <c r="M3598">
        <v>88.27</v>
      </c>
      <c r="N3598">
        <v>6</v>
      </c>
      <c r="O3598">
        <v>142.08000000000001</v>
      </c>
      <c r="P3598" t="s">
        <v>32</v>
      </c>
      <c r="Q3598" t="s">
        <v>58</v>
      </c>
      <c r="R3598" t="s">
        <v>59</v>
      </c>
      <c r="S3598" t="s">
        <v>60</v>
      </c>
      <c r="T3598">
        <v>2041</v>
      </c>
      <c r="U3598" s="2">
        <v>45792</v>
      </c>
      <c r="V3598" s="2">
        <v>45789</v>
      </c>
      <c r="W3598" s="2">
        <v>45778</v>
      </c>
      <c r="X3598" t="s">
        <v>61</v>
      </c>
      <c r="Y3598">
        <v>68</v>
      </c>
    </row>
    <row r="3599" spans="1:25" x14ac:dyDescent="0.35">
      <c r="A3599" t="s">
        <v>11002</v>
      </c>
      <c r="B3599" t="s">
        <v>11003</v>
      </c>
      <c r="C3599" t="s">
        <v>11004</v>
      </c>
      <c r="D3599" s="4">
        <v>45714</v>
      </c>
      <c r="E3599" s="4">
        <v>45793</v>
      </c>
      <c r="F3599" t="s">
        <v>345</v>
      </c>
      <c r="G3599">
        <v>24</v>
      </c>
      <c r="H3599" t="s">
        <v>29</v>
      </c>
      <c r="I3599" t="s">
        <v>41</v>
      </c>
      <c r="J3599" t="s">
        <v>31</v>
      </c>
      <c r="K3599">
        <v>18</v>
      </c>
      <c r="L3599">
        <v>43.53</v>
      </c>
      <c r="M3599">
        <v>112.96</v>
      </c>
      <c r="N3599">
        <v>4</v>
      </c>
      <c r="O3599">
        <v>177.65</v>
      </c>
      <c r="P3599" t="s">
        <v>52</v>
      </c>
      <c r="Q3599" t="s">
        <v>58</v>
      </c>
      <c r="R3599" t="s">
        <v>34</v>
      </c>
      <c r="S3599" t="s">
        <v>32</v>
      </c>
      <c r="T3599">
        <v>727</v>
      </c>
      <c r="U3599" s="2">
        <v>45793</v>
      </c>
      <c r="V3599" s="2">
        <v>45789</v>
      </c>
      <c r="W3599" s="2">
        <v>45778</v>
      </c>
      <c r="X3599" t="s">
        <v>79</v>
      </c>
      <c r="Y3599">
        <v>79</v>
      </c>
    </row>
    <row r="3600" spans="1:25" x14ac:dyDescent="0.35">
      <c r="A3600" t="s">
        <v>11005</v>
      </c>
      <c r="B3600" t="s">
        <v>11006</v>
      </c>
      <c r="C3600" t="s">
        <v>11007</v>
      </c>
      <c r="D3600" s="4">
        <v>45290</v>
      </c>
      <c r="E3600" s="4">
        <v>45775</v>
      </c>
      <c r="F3600" t="s">
        <v>609</v>
      </c>
      <c r="G3600">
        <v>14</v>
      </c>
      <c r="H3600" t="s">
        <v>50</v>
      </c>
      <c r="I3600" t="s">
        <v>41</v>
      </c>
      <c r="J3600" t="s">
        <v>31</v>
      </c>
      <c r="K3600">
        <v>17</v>
      </c>
      <c r="L3600">
        <v>43.77</v>
      </c>
      <c r="M3600">
        <v>71.739999999999995</v>
      </c>
      <c r="N3600">
        <v>7</v>
      </c>
      <c r="O3600">
        <v>29.51</v>
      </c>
      <c r="P3600" t="s">
        <v>66</v>
      </c>
      <c r="Q3600" t="s">
        <v>51</v>
      </c>
      <c r="R3600" t="s">
        <v>34</v>
      </c>
      <c r="S3600" t="s">
        <v>35</v>
      </c>
      <c r="T3600">
        <v>9568</v>
      </c>
      <c r="U3600" s="2">
        <v>45775</v>
      </c>
      <c r="V3600" s="2">
        <v>45775</v>
      </c>
      <c r="W3600" s="2">
        <v>45748</v>
      </c>
      <c r="X3600" t="s">
        <v>36</v>
      </c>
      <c r="Y3600">
        <v>485</v>
      </c>
    </row>
    <row r="3601" spans="1:25" x14ac:dyDescent="0.35">
      <c r="A3601" t="s">
        <v>11008</v>
      </c>
      <c r="B3601" t="s">
        <v>11009</v>
      </c>
      <c r="C3601" t="s">
        <v>11010</v>
      </c>
      <c r="D3601" s="4">
        <v>45658</v>
      </c>
      <c r="E3601" s="4">
        <v>45776</v>
      </c>
      <c r="F3601" t="s">
        <v>828</v>
      </c>
      <c r="G3601">
        <v>16</v>
      </c>
      <c r="H3601" t="s">
        <v>77</v>
      </c>
      <c r="I3601" t="s">
        <v>41</v>
      </c>
      <c r="J3601" t="s">
        <v>71</v>
      </c>
      <c r="K3601">
        <v>12</v>
      </c>
      <c r="L3601">
        <v>5.64</v>
      </c>
      <c r="M3601">
        <v>123.09</v>
      </c>
      <c r="N3601">
        <v>7</v>
      </c>
      <c r="O3601">
        <v>14.98</v>
      </c>
      <c r="P3601" t="s">
        <v>66</v>
      </c>
      <c r="Q3601" t="s">
        <v>51</v>
      </c>
      <c r="R3601" t="s">
        <v>45</v>
      </c>
      <c r="S3601" t="s">
        <v>43</v>
      </c>
      <c r="T3601">
        <v>7085</v>
      </c>
      <c r="U3601" s="2">
        <v>45776</v>
      </c>
      <c r="V3601" s="2">
        <v>45775</v>
      </c>
      <c r="W3601" s="2">
        <v>45748</v>
      </c>
      <c r="X3601" t="s">
        <v>100</v>
      </c>
      <c r="Y3601">
        <v>118</v>
      </c>
    </row>
    <row r="3602" spans="1:25" x14ac:dyDescent="0.35">
      <c r="A3602" t="s">
        <v>11011</v>
      </c>
      <c r="B3602" t="s">
        <v>11012</v>
      </c>
      <c r="C3602" t="s">
        <v>11013</v>
      </c>
      <c r="D3602" s="4">
        <v>45747</v>
      </c>
      <c r="E3602" s="4">
        <v>45777</v>
      </c>
      <c r="F3602" t="s">
        <v>1059</v>
      </c>
      <c r="G3602">
        <v>32</v>
      </c>
      <c r="H3602" t="s">
        <v>77</v>
      </c>
      <c r="I3602" t="s">
        <v>30</v>
      </c>
      <c r="J3602" t="s">
        <v>31</v>
      </c>
      <c r="K3602">
        <v>25</v>
      </c>
      <c r="L3602">
        <v>42.95</v>
      </c>
      <c r="M3602">
        <v>124.16</v>
      </c>
      <c r="N3602">
        <v>4</v>
      </c>
      <c r="O3602">
        <v>63.21</v>
      </c>
      <c r="P3602" t="s">
        <v>43</v>
      </c>
      <c r="Q3602" t="s">
        <v>51</v>
      </c>
      <c r="R3602" t="s">
        <v>45</v>
      </c>
      <c r="S3602" t="s">
        <v>35</v>
      </c>
      <c r="T3602">
        <v>8480</v>
      </c>
      <c r="U3602" s="2">
        <v>45777</v>
      </c>
      <c r="V3602" s="2">
        <v>45775</v>
      </c>
      <c r="W3602" s="2">
        <v>45748</v>
      </c>
      <c r="X3602" t="s">
        <v>72</v>
      </c>
      <c r="Y3602">
        <v>30</v>
      </c>
    </row>
    <row r="3603" spans="1:25" x14ac:dyDescent="0.35">
      <c r="A3603" t="s">
        <v>11014</v>
      </c>
      <c r="B3603" t="s">
        <v>11015</v>
      </c>
      <c r="C3603" t="s">
        <v>11016</v>
      </c>
      <c r="D3603" s="4">
        <v>45484</v>
      </c>
      <c r="E3603" s="4">
        <v>45790</v>
      </c>
      <c r="F3603" t="s">
        <v>637</v>
      </c>
      <c r="G3603">
        <v>37</v>
      </c>
      <c r="H3603" t="s">
        <v>29</v>
      </c>
      <c r="I3603" t="s">
        <v>30</v>
      </c>
      <c r="J3603" t="s">
        <v>71</v>
      </c>
      <c r="K3603">
        <v>26</v>
      </c>
      <c r="L3603">
        <v>32.869999999999997</v>
      </c>
      <c r="M3603">
        <v>67.489999999999995</v>
      </c>
      <c r="N3603">
        <v>6</v>
      </c>
      <c r="O3603">
        <v>26.7</v>
      </c>
      <c r="P3603" t="s">
        <v>66</v>
      </c>
      <c r="Q3603" t="s">
        <v>33</v>
      </c>
      <c r="R3603" t="s">
        <v>59</v>
      </c>
      <c r="S3603" t="s">
        <v>52</v>
      </c>
      <c r="T3603">
        <v>1776</v>
      </c>
      <c r="U3603" s="2">
        <v>45790</v>
      </c>
      <c r="V3603" s="2">
        <v>45789</v>
      </c>
      <c r="W3603" s="2">
        <v>45778</v>
      </c>
      <c r="X3603" t="s">
        <v>100</v>
      </c>
      <c r="Y3603">
        <v>306</v>
      </c>
    </row>
    <row r="3604" spans="1:25" x14ac:dyDescent="0.35">
      <c r="A3604" t="s">
        <v>11017</v>
      </c>
      <c r="B3604" t="s">
        <v>11018</v>
      </c>
      <c r="C3604" t="s">
        <v>11019</v>
      </c>
      <c r="D3604" s="4">
        <v>45740</v>
      </c>
      <c r="E3604" s="4">
        <v>45791</v>
      </c>
      <c r="F3604" t="s">
        <v>1882</v>
      </c>
      <c r="G3604">
        <v>33</v>
      </c>
      <c r="H3604" t="s">
        <v>29</v>
      </c>
      <c r="I3604" t="s">
        <v>41</v>
      </c>
      <c r="J3604" t="s">
        <v>42</v>
      </c>
      <c r="K3604">
        <v>17</v>
      </c>
      <c r="L3604">
        <v>17.55</v>
      </c>
      <c r="M3604">
        <v>144.68</v>
      </c>
      <c r="N3604">
        <v>8</v>
      </c>
      <c r="O3604">
        <v>53.4</v>
      </c>
      <c r="P3604" t="s">
        <v>32</v>
      </c>
      <c r="Q3604" t="s">
        <v>33</v>
      </c>
      <c r="R3604" t="s">
        <v>45</v>
      </c>
      <c r="S3604" t="s">
        <v>52</v>
      </c>
      <c r="T3604">
        <v>4799</v>
      </c>
      <c r="U3604" s="2">
        <v>45791</v>
      </c>
      <c r="V3604" s="2">
        <v>45789</v>
      </c>
      <c r="W3604" s="2">
        <v>45778</v>
      </c>
      <c r="X3604" t="s">
        <v>72</v>
      </c>
      <c r="Y3604">
        <v>51</v>
      </c>
    </row>
    <row r="3605" spans="1:25" x14ac:dyDescent="0.35">
      <c r="A3605" t="s">
        <v>11020</v>
      </c>
      <c r="B3605" t="s">
        <v>11021</v>
      </c>
      <c r="C3605" t="s">
        <v>11022</v>
      </c>
      <c r="D3605" s="4">
        <v>45326</v>
      </c>
      <c r="E3605" s="4">
        <v>45795</v>
      </c>
      <c r="F3605" t="s">
        <v>306</v>
      </c>
      <c r="G3605">
        <v>19</v>
      </c>
      <c r="H3605" t="s">
        <v>50</v>
      </c>
      <c r="I3605" t="s">
        <v>41</v>
      </c>
      <c r="J3605" t="s">
        <v>71</v>
      </c>
      <c r="K3605">
        <v>21</v>
      </c>
      <c r="L3605">
        <v>28.28</v>
      </c>
      <c r="M3605">
        <v>105.09</v>
      </c>
      <c r="N3605">
        <v>7</v>
      </c>
      <c r="O3605">
        <v>46.79</v>
      </c>
      <c r="P3605" t="s">
        <v>52</v>
      </c>
      <c r="Q3605" t="s">
        <v>44</v>
      </c>
      <c r="R3605" t="s">
        <v>34</v>
      </c>
      <c r="S3605" t="s">
        <v>32</v>
      </c>
      <c r="T3605">
        <v>3231</v>
      </c>
      <c r="U3605" s="2">
        <v>45795</v>
      </c>
      <c r="V3605" s="2">
        <v>45789</v>
      </c>
      <c r="W3605" s="2">
        <v>45778</v>
      </c>
      <c r="X3605" t="s">
        <v>117</v>
      </c>
      <c r="Y3605">
        <v>469</v>
      </c>
    </row>
    <row r="3606" spans="1:25" x14ac:dyDescent="0.35">
      <c r="A3606" t="s">
        <v>11023</v>
      </c>
      <c r="B3606" t="s">
        <v>11024</v>
      </c>
      <c r="C3606" t="s">
        <v>11025</v>
      </c>
      <c r="D3606" s="4">
        <v>45638</v>
      </c>
      <c r="E3606" s="4">
        <v>45787</v>
      </c>
      <c r="F3606" t="s">
        <v>1501</v>
      </c>
      <c r="G3606">
        <v>31</v>
      </c>
      <c r="H3606" t="s">
        <v>77</v>
      </c>
      <c r="I3606" t="s">
        <v>41</v>
      </c>
      <c r="J3606" t="s">
        <v>31</v>
      </c>
      <c r="K3606">
        <v>22</v>
      </c>
      <c r="L3606">
        <v>23.75</v>
      </c>
      <c r="M3606">
        <v>100.8</v>
      </c>
      <c r="N3606">
        <v>8</v>
      </c>
      <c r="O3606">
        <v>50.55</v>
      </c>
      <c r="P3606" t="s">
        <v>52</v>
      </c>
      <c r="Q3606" t="s">
        <v>58</v>
      </c>
      <c r="R3606" t="s">
        <v>45</v>
      </c>
      <c r="S3606" t="s">
        <v>60</v>
      </c>
      <c r="T3606">
        <v>6499</v>
      </c>
      <c r="U3606" s="2">
        <v>45787</v>
      </c>
      <c r="V3606" s="2">
        <v>45782</v>
      </c>
      <c r="W3606" s="2">
        <v>45778</v>
      </c>
      <c r="X3606" t="s">
        <v>53</v>
      </c>
      <c r="Y3606">
        <v>149</v>
      </c>
    </row>
    <row r="3607" spans="1:25" x14ac:dyDescent="0.35">
      <c r="A3607" t="s">
        <v>11026</v>
      </c>
      <c r="B3607" t="s">
        <v>11027</v>
      </c>
      <c r="C3607" t="s">
        <v>11028</v>
      </c>
      <c r="D3607" s="4">
        <v>45542</v>
      </c>
      <c r="E3607" s="4">
        <v>45786</v>
      </c>
      <c r="F3607" t="s">
        <v>324</v>
      </c>
      <c r="G3607">
        <v>25</v>
      </c>
      <c r="H3607" t="s">
        <v>29</v>
      </c>
      <c r="I3607" t="s">
        <v>92</v>
      </c>
      <c r="J3607" t="s">
        <v>31</v>
      </c>
      <c r="K3607">
        <v>23</v>
      </c>
      <c r="L3607">
        <v>20</v>
      </c>
      <c r="M3607">
        <v>117.94</v>
      </c>
      <c r="N3607">
        <v>7</v>
      </c>
      <c r="O3607">
        <v>0.11</v>
      </c>
      <c r="P3607" t="s">
        <v>32</v>
      </c>
      <c r="Q3607" t="s">
        <v>33</v>
      </c>
      <c r="R3607" t="s">
        <v>34</v>
      </c>
      <c r="S3607" t="s">
        <v>35</v>
      </c>
      <c r="T3607">
        <v>4072</v>
      </c>
      <c r="U3607" s="2">
        <v>45786</v>
      </c>
      <c r="V3607" s="2">
        <v>45782</v>
      </c>
      <c r="W3607" s="2">
        <v>45778</v>
      </c>
      <c r="X3607" t="s">
        <v>79</v>
      </c>
      <c r="Y3607">
        <v>244</v>
      </c>
    </row>
    <row r="3608" spans="1:25" x14ac:dyDescent="0.35">
      <c r="A3608" t="s">
        <v>11029</v>
      </c>
      <c r="B3608" t="s">
        <v>11030</v>
      </c>
      <c r="C3608" t="s">
        <v>11031</v>
      </c>
      <c r="D3608" s="4">
        <v>45304</v>
      </c>
      <c r="E3608" s="4">
        <v>45778</v>
      </c>
      <c r="F3608" t="s">
        <v>605</v>
      </c>
      <c r="G3608">
        <v>28</v>
      </c>
      <c r="H3608" t="s">
        <v>29</v>
      </c>
      <c r="I3608" t="s">
        <v>30</v>
      </c>
      <c r="J3608" t="s">
        <v>42</v>
      </c>
      <c r="K3608">
        <v>25</v>
      </c>
      <c r="L3608">
        <v>37.74</v>
      </c>
      <c r="M3608">
        <v>124.24</v>
      </c>
      <c r="N3608">
        <v>11</v>
      </c>
      <c r="O3608">
        <v>2.71</v>
      </c>
      <c r="P3608" t="s">
        <v>52</v>
      </c>
      <c r="Q3608" t="s">
        <v>51</v>
      </c>
      <c r="R3608" t="s">
        <v>34</v>
      </c>
      <c r="S3608" t="s">
        <v>52</v>
      </c>
      <c r="T3608">
        <v>3227</v>
      </c>
      <c r="U3608" s="2">
        <v>45778</v>
      </c>
      <c r="V3608" s="2">
        <v>45775</v>
      </c>
      <c r="W3608" s="2">
        <v>45778</v>
      </c>
      <c r="X3608" t="s">
        <v>61</v>
      </c>
      <c r="Y3608">
        <v>474</v>
      </c>
    </row>
    <row r="3609" spans="1:25" x14ac:dyDescent="0.35">
      <c r="A3609" t="s">
        <v>11032</v>
      </c>
      <c r="B3609" t="s">
        <v>11033</v>
      </c>
      <c r="C3609" t="s">
        <v>11034</v>
      </c>
      <c r="D3609" s="4">
        <v>45324</v>
      </c>
      <c r="E3609" s="4">
        <v>45792</v>
      </c>
      <c r="F3609" t="s">
        <v>449</v>
      </c>
      <c r="G3609">
        <v>44</v>
      </c>
      <c r="H3609" t="s">
        <v>29</v>
      </c>
      <c r="I3609" t="s">
        <v>30</v>
      </c>
      <c r="J3609" t="s">
        <v>42</v>
      </c>
      <c r="K3609">
        <v>17</v>
      </c>
      <c r="L3609">
        <v>24.11</v>
      </c>
      <c r="M3609">
        <v>105.68</v>
      </c>
      <c r="N3609">
        <v>3</v>
      </c>
      <c r="O3609">
        <v>52.26</v>
      </c>
      <c r="P3609" t="s">
        <v>43</v>
      </c>
      <c r="Q3609" t="s">
        <v>51</v>
      </c>
      <c r="R3609" t="s">
        <v>45</v>
      </c>
      <c r="S3609" t="s">
        <v>60</v>
      </c>
      <c r="T3609">
        <v>9314</v>
      </c>
      <c r="U3609" s="2">
        <v>45792</v>
      </c>
      <c r="V3609" s="2">
        <v>45789</v>
      </c>
      <c r="W3609" s="2">
        <v>45778</v>
      </c>
      <c r="X3609" t="s">
        <v>61</v>
      </c>
      <c r="Y3609">
        <v>468</v>
      </c>
    </row>
    <row r="3610" spans="1:25" x14ac:dyDescent="0.35">
      <c r="A3610" t="s">
        <v>11035</v>
      </c>
      <c r="B3610" t="s">
        <v>11036</v>
      </c>
      <c r="C3610" t="s">
        <v>11037</v>
      </c>
      <c r="D3610" s="4">
        <v>45137</v>
      </c>
      <c r="E3610" s="4">
        <v>45788</v>
      </c>
      <c r="F3610" t="s">
        <v>121</v>
      </c>
      <c r="G3610">
        <v>36</v>
      </c>
      <c r="H3610" t="s">
        <v>50</v>
      </c>
      <c r="I3610" t="s">
        <v>92</v>
      </c>
      <c r="J3610" t="s">
        <v>42</v>
      </c>
      <c r="K3610">
        <v>20</v>
      </c>
      <c r="L3610">
        <v>36.92</v>
      </c>
      <c r="M3610">
        <v>133.91</v>
      </c>
      <c r="N3610">
        <v>3</v>
      </c>
      <c r="O3610">
        <v>67.19</v>
      </c>
      <c r="P3610" t="s">
        <v>52</v>
      </c>
      <c r="Q3610" t="s">
        <v>51</v>
      </c>
      <c r="R3610" t="s">
        <v>45</v>
      </c>
      <c r="S3610" t="s">
        <v>32</v>
      </c>
      <c r="T3610">
        <v>5693</v>
      </c>
      <c r="U3610" s="2">
        <v>45788</v>
      </c>
      <c r="V3610" s="2">
        <v>45782</v>
      </c>
      <c r="W3610" s="2">
        <v>45778</v>
      </c>
      <c r="X3610" t="s">
        <v>117</v>
      </c>
      <c r="Y3610">
        <v>651</v>
      </c>
    </row>
    <row r="3611" spans="1:25" x14ac:dyDescent="0.35">
      <c r="A3611" t="s">
        <v>11038</v>
      </c>
      <c r="B3611" t="s">
        <v>11039</v>
      </c>
      <c r="C3611" t="s">
        <v>11040</v>
      </c>
      <c r="D3611" s="4">
        <v>45175</v>
      </c>
      <c r="E3611" s="4">
        <v>45791</v>
      </c>
      <c r="F3611" t="s">
        <v>279</v>
      </c>
      <c r="G3611">
        <v>22</v>
      </c>
      <c r="H3611" t="s">
        <v>29</v>
      </c>
      <c r="I3611" t="s">
        <v>41</v>
      </c>
      <c r="J3611" t="s">
        <v>42</v>
      </c>
      <c r="K3611">
        <v>18</v>
      </c>
      <c r="L3611">
        <v>29.42</v>
      </c>
      <c r="M3611">
        <v>173</v>
      </c>
      <c r="N3611">
        <v>7</v>
      </c>
      <c r="O3611">
        <v>122.03</v>
      </c>
      <c r="P3611" t="s">
        <v>52</v>
      </c>
      <c r="Q3611" t="s">
        <v>58</v>
      </c>
      <c r="R3611" t="s">
        <v>59</v>
      </c>
      <c r="S3611" t="s">
        <v>43</v>
      </c>
      <c r="T3611">
        <v>3734</v>
      </c>
      <c r="U3611" s="2">
        <v>45791</v>
      </c>
      <c r="V3611" s="2">
        <v>45789</v>
      </c>
      <c r="W3611" s="2">
        <v>45778</v>
      </c>
      <c r="X3611" t="s">
        <v>72</v>
      </c>
      <c r="Y3611">
        <v>616</v>
      </c>
    </row>
    <row r="3612" spans="1:25" x14ac:dyDescent="0.35">
      <c r="A3612" t="s">
        <v>11041</v>
      </c>
      <c r="B3612" t="s">
        <v>11042</v>
      </c>
      <c r="C3612" t="s">
        <v>11043</v>
      </c>
      <c r="D3612" s="4">
        <v>45109</v>
      </c>
      <c r="E3612" s="4">
        <v>45771</v>
      </c>
      <c r="F3612" t="s">
        <v>1160</v>
      </c>
      <c r="G3612">
        <v>36</v>
      </c>
      <c r="H3612" t="s">
        <v>29</v>
      </c>
      <c r="I3612" t="s">
        <v>30</v>
      </c>
      <c r="J3612" t="s">
        <v>42</v>
      </c>
      <c r="K3612">
        <v>17</v>
      </c>
      <c r="L3612">
        <v>28.52</v>
      </c>
      <c r="M3612">
        <v>83.48</v>
      </c>
      <c r="N3612">
        <v>4</v>
      </c>
      <c r="O3612">
        <v>6.33</v>
      </c>
      <c r="P3612" t="s">
        <v>43</v>
      </c>
      <c r="Q3612" t="s">
        <v>33</v>
      </c>
      <c r="R3612" t="s">
        <v>34</v>
      </c>
      <c r="S3612" t="s">
        <v>35</v>
      </c>
      <c r="T3612">
        <v>9126</v>
      </c>
      <c r="U3612" s="2">
        <v>45771</v>
      </c>
      <c r="V3612" s="2">
        <v>45768</v>
      </c>
      <c r="W3612" s="2">
        <v>45748</v>
      </c>
      <c r="X3612" t="s">
        <v>61</v>
      </c>
      <c r="Y3612">
        <v>662</v>
      </c>
    </row>
    <row r="3613" spans="1:25" x14ac:dyDescent="0.35">
      <c r="A3613" t="s">
        <v>11044</v>
      </c>
      <c r="B3613" t="s">
        <v>11045</v>
      </c>
      <c r="C3613" t="s">
        <v>11046</v>
      </c>
      <c r="D3613" s="4">
        <v>45478</v>
      </c>
      <c r="E3613" s="4">
        <v>45775</v>
      </c>
      <c r="F3613" t="s">
        <v>345</v>
      </c>
      <c r="G3613">
        <v>46</v>
      </c>
      <c r="H3613" t="s">
        <v>29</v>
      </c>
      <c r="I3613" t="s">
        <v>92</v>
      </c>
      <c r="J3613" t="s">
        <v>31</v>
      </c>
      <c r="K3613">
        <v>22</v>
      </c>
      <c r="L3613">
        <v>15</v>
      </c>
      <c r="M3613">
        <v>49.16</v>
      </c>
      <c r="N3613">
        <v>6</v>
      </c>
      <c r="O3613">
        <v>25.45</v>
      </c>
      <c r="P3613" t="s">
        <v>43</v>
      </c>
      <c r="Q3613" t="s">
        <v>33</v>
      </c>
      <c r="R3613" t="s">
        <v>34</v>
      </c>
      <c r="S3613" t="s">
        <v>43</v>
      </c>
      <c r="T3613">
        <v>5720</v>
      </c>
      <c r="U3613" s="2">
        <v>45775</v>
      </c>
      <c r="V3613" s="2">
        <v>45775</v>
      </c>
      <c r="W3613" s="2">
        <v>45748</v>
      </c>
      <c r="X3613" t="s">
        <v>36</v>
      </c>
      <c r="Y3613">
        <v>297</v>
      </c>
    </row>
    <row r="3614" spans="1:25" x14ac:dyDescent="0.35">
      <c r="A3614" t="s">
        <v>11047</v>
      </c>
      <c r="B3614" t="s">
        <v>11048</v>
      </c>
      <c r="C3614" t="s">
        <v>11049</v>
      </c>
      <c r="D3614" s="4">
        <v>45468</v>
      </c>
      <c r="E3614" s="4">
        <v>45782</v>
      </c>
      <c r="F3614" t="s">
        <v>201</v>
      </c>
      <c r="G3614">
        <v>30</v>
      </c>
      <c r="H3614" t="s">
        <v>77</v>
      </c>
      <c r="I3614" t="s">
        <v>41</v>
      </c>
      <c r="J3614" t="s">
        <v>78</v>
      </c>
      <c r="K3614">
        <v>27</v>
      </c>
      <c r="L3614">
        <v>24.43</v>
      </c>
      <c r="M3614">
        <v>161.91999999999999</v>
      </c>
      <c r="N3614">
        <v>3</v>
      </c>
      <c r="O3614">
        <v>53.84</v>
      </c>
      <c r="P3614" t="s">
        <v>43</v>
      </c>
      <c r="Q3614" t="s">
        <v>51</v>
      </c>
      <c r="R3614" t="s">
        <v>45</v>
      </c>
      <c r="S3614" t="s">
        <v>32</v>
      </c>
      <c r="T3614">
        <v>2227</v>
      </c>
      <c r="U3614" s="2">
        <v>45782</v>
      </c>
      <c r="V3614" s="2">
        <v>45782</v>
      </c>
      <c r="W3614" s="2">
        <v>45778</v>
      </c>
      <c r="X3614" t="s">
        <v>36</v>
      </c>
      <c r="Y3614">
        <v>314</v>
      </c>
    </row>
    <row r="3615" spans="1:25" x14ac:dyDescent="0.35">
      <c r="A3615" t="s">
        <v>11050</v>
      </c>
      <c r="B3615" t="s">
        <v>11051</v>
      </c>
      <c r="C3615" t="s">
        <v>11052</v>
      </c>
      <c r="D3615" s="4">
        <v>45650</v>
      </c>
      <c r="E3615" s="4">
        <v>45784</v>
      </c>
      <c r="F3615" t="s">
        <v>1081</v>
      </c>
      <c r="G3615">
        <v>37</v>
      </c>
      <c r="H3615" t="s">
        <v>29</v>
      </c>
      <c r="I3615" t="s">
        <v>92</v>
      </c>
      <c r="J3615" t="s">
        <v>78</v>
      </c>
      <c r="K3615">
        <v>16</v>
      </c>
      <c r="L3615">
        <v>8.0299999999999994</v>
      </c>
      <c r="M3615">
        <v>77.260000000000005</v>
      </c>
      <c r="N3615">
        <v>11</v>
      </c>
      <c r="O3615">
        <v>38.39</v>
      </c>
      <c r="P3615" t="s">
        <v>43</v>
      </c>
      <c r="Q3615" t="s">
        <v>51</v>
      </c>
      <c r="R3615" t="s">
        <v>59</v>
      </c>
      <c r="S3615" t="s">
        <v>43</v>
      </c>
      <c r="T3615">
        <v>4144</v>
      </c>
      <c r="U3615" s="2">
        <v>45784</v>
      </c>
      <c r="V3615" s="2">
        <v>45782</v>
      </c>
      <c r="W3615" s="2">
        <v>45778</v>
      </c>
      <c r="X3615" t="s">
        <v>72</v>
      </c>
      <c r="Y3615">
        <v>134</v>
      </c>
    </row>
    <row r="3616" spans="1:25" x14ac:dyDescent="0.35">
      <c r="A3616" t="s">
        <v>11053</v>
      </c>
      <c r="B3616" t="s">
        <v>11054</v>
      </c>
      <c r="C3616" t="s">
        <v>11055</v>
      </c>
      <c r="D3616" s="4">
        <v>45766</v>
      </c>
      <c r="E3616" s="4">
        <v>45789</v>
      </c>
      <c r="F3616" t="s">
        <v>647</v>
      </c>
      <c r="G3616">
        <v>27</v>
      </c>
      <c r="H3616" t="s">
        <v>50</v>
      </c>
      <c r="I3616" t="s">
        <v>30</v>
      </c>
      <c r="J3616" t="s">
        <v>71</v>
      </c>
      <c r="K3616">
        <v>17</v>
      </c>
      <c r="L3616">
        <v>51.93</v>
      </c>
      <c r="M3616">
        <v>146.46</v>
      </c>
      <c r="N3616">
        <v>2</v>
      </c>
      <c r="O3616">
        <v>33.33</v>
      </c>
      <c r="P3616" t="s">
        <v>43</v>
      </c>
      <c r="Q3616" t="s">
        <v>58</v>
      </c>
      <c r="R3616" t="s">
        <v>34</v>
      </c>
      <c r="S3616" t="s">
        <v>52</v>
      </c>
      <c r="T3616">
        <v>5626</v>
      </c>
      <c r="U3616" s="2">
        <v>45789</v>
      </c>
      <c r="V3616" s="2">
        <v>45789</v>
      </c>
      <c r="W3616" s="2">
        <v>45778</v>
      </c>
      <c r="X3616" t="s">
        <v>36</v>
      </c>
      <c r="Y3616">
        <v>23</v>
      </c>
    </row>
    <row r="3617" spans="1:25" x14ac:dyDescent="0.35">
      <c r="A3617" t="s">
        <v>11056</v>
      </c>
      <c r="B3617" t="s">
        <v>11057</v>
      </c>
      <c r="C3617" t="s">
        <v>11058</v>
      </c>
      <c r="D3617" s="4">
        <v>45417</v>
      </c>
      <c r="E3617" s="4">
        <v>45775</v>
      </c>
      <c r="F3617" t="s">
        <v>797</v>
      </c>
      <c r="G3617">
        <v>16</v>
      </c>
      <c r="H3617" t="s">
        <v>77</v>
      </c>
      <c r="I3617" t="s">
        <v>92</v>
      </c>
      <c r="J3617" t="s">
        <v>31</v>
      </c>
      <c r="K3617">
        <v>28</v>
      </c>
      <c r="L3617">
        <v>22.28</v>
      </c>
      <c r="M3617">
        <v>176.63</v>
      </c>
      <c r="N3617">
        <v>4</v>
      </c>
      <c r="O3617">
        <v>17.52</v>
      </c>
      <c r="P3617" t="s">
        <v>32</v>
      </c>
      <c r="Q3617" t="s">
        <v>51</v>
      </c>
      <c r="R3617" t="s">
        <v>34</v>
      </c>
      <c r="S3617" t="s">
        <v>52</v>
      </c>
      <c r="T3617">
        <v>4533</v>
      </c>
      <c r="U3617" s="2">
        <v>45775</v>
      </c>
      <c r="V3617" s="2">
        <v>45775</v>
      </c>
      <c r="W3617" s="2">
        <v>45748</v>
      </c>
      <c r="X3617" t="s">
        <v>36</v>
      </c>
      <c r="Y3617">
        <v>358</v>
      </c>
    </row>
    <row r="3618" spans="1:25" x14ac:dyDescent="0.35">
      <c r="A3618" t="s">
        <v>11059</v>
      </c>
      <c r="B3618" t="s">
        <v>11060</v>
      </c>
      <c r="C3618" t="s">
        <v>11061</v>
      </c>
      <c r="D3618" s="4">
        <v>45442</v>
      </c>
      <c r="E3618" s="4">
        <v>45790</v>
      </c>
      <c r="F3618" t="s">
        <v>909</v>
      </c>
      <c r="G3618">
        <v>33</v>
      </c>
      <c r="H3618" t="s">
        <v>77</v>
      </c>
      <c r="I3618" t="s">
        <v>41</v>
      </c>
      <c r="J3618" t="s">
        <v>42</v>
      </c>
      <c r="K3618">
        <v>17</v>
      </c>
      <c r="L3618">
        <v>12.54</v>
      </c>
      <c r="M3618">
        <v>146.49</v>
      </c>
      <c r="N3618">
        <v>3</v>
      </c>
      <c r="O3618">
        <v>66.209999999999994</v>
      </c>
      <c r="P3618" t="s">
        <v>32</v>
      </c>
      <c r="Q3618" t="s">
        <v>58</v>
      </c>
      <c r="R3618" t="s">
        <v>34</v>
      </c>
      <c r="S3618" t="s">
        <v>35</v>
      </c>
      <c r="T3618">
        <v>4564</v>
      </c>
      <c r="U3618" s="2">
        <v>45790</v>
      </c>
      <c r="V3618" s="2">
        <v>45789</v>
      </c>
      <c r="W3618" s="2">
        <v>45778</v>
      </c>
      <c r="X3618" t="s">
        <v>100</v>
      </c>
      <c r="Y3618">
        <v>348</v>
      </c>
    </row>
    <row r="3619" spans="1:25" x14ac:dyDescent="0.35">
      <c r="A3619" t="s">
        <v>11062</v>
      </c>
      <c r="B3619" t="s">
        <v>11063</v>
      </c>
      <c r="C3619" t="s">
        <v>11064</v>
      </c>
      <c r="D3619" s="4">
        <v>45657</v>
      </c>
      <c r="E3619" s="4">
        <v>45786</v>
      </c>
      <c r="F3619" t="s">
        <v>96</v>
      </c>
      <c r="G3619">
        <v>44</v>
      </c>
      <c r="H3619" t="s">
        <v>77</v>
      </c>
      <c r="I3619" t="s">
        <v>30</v>
      </c>
      <c r="J3619" t="s">
        <v>78</v>
      </c>
      <c r="K3619">
        <v>16</v>
      </c>
      <c r="L3619">
        <v>32.01</v>
      </c>
      <c r="M3619">
        <v>96.32</v>
      </c>
      <c r="N3619">
        <v>5</v>
      </c>
      <c r="O3619">
        <v>59.14</v>
      </c>
      <c r="P3619" t="s">
        <v>43</v>
      </c>
      <c r="Q3619" t="s">
        <v>58</v>
      </c>
      <c r="R3619" t="s">
        <v>59</v>
      </c>
      <c r="S3619" t="s">
        <v>32</v>
      </c>
      <c r="T3619">
        <v>7998</v>
      </c>
      <c r="U3619" s="2">
        <v>45786</v>
      </c>
      <c r="V3619" s="2">
        <v>45782</v>
      </c>
      <c r="W3619" s="2">
        <v>45778</v>
      </c>
      <c r="X3619" t="s">
        <v>79</v>
      </c>
      <c r="Y3619">
        <v>129</v>
      </c>
    </row>
    <row r="3620" spans="1:25" x14ac:dyDescent="0.35">
      <c r="A3620" t="s">
        <v>11065</v>
      </c>
      <c r="B3620" t="s">
        <v>11066</v>
      </c>
      <c r="C3620" t="s">
        <v>11067</v>
      </c>
      <c r="D3620" s="4">
        <v>45716</v>
      </c>
      <c r="E3620" s="4">
        <v>45795</v>
      </c>
      <c r="F3620" t="s">
        <v>169</v>
      </c>
      <c r="G3620">
        <v>37</v>
      </c>
      <c r="H3620" t="s">
        <v>29</v>
      </c>
      <c r="I3620" t="s">
        <v>30</v>
      </c>
      <c r="J3620" t="s">
        <v>78</v>
      </c>
      <c r="K3620">
        <v>18</v>
      </c>
      <c r="L3620">
        <v>30.85</v>
      </c>
      <c r="M3620">
        <v>69.95</v>
      </c>
      <c r="N3620">
        <v>4</v>
      </c>
      <c r="O3620">
        <v>96.02</v>
      </c>
      <c r="P3620" t="s">
        <v>32</v>
      </c>
      <c r="Q3620" t="s">
        <v>33</v>
      </c>
      <c r="R3620" t="s">
        <v>45</v>
      </c>
      <c r="S3620" t="s">
        <v>35</v>
      </c>
      <c r="T3620">
        <v>8831</v>
      </c>
      <c r="U3620" s="2">
        <v>45795</v>
      </c>
      <c r="V3620" s="2">
        <v>45789</v>
      </c>
      <c r="W3620" s="2">
        <v>45778</v>
      </c>
      <c r="X3620" t="s">
        <v>117</v>
      </c>
      <c r="Y3620">
        <v>79</v>
      </c>
    </row>
    <row r="3621" spans="1:25" x14ac:dyDescent="0.35">
      <c r="A3621" t="s">
        <v>11068</v>
      </c>
      <c r="B3621" t="s">
        <v>11069</v>
      </c>
      <c r="C3621" t="s">
        <v>11070</v>
      </c>
      <c r="D3621" s="4">
        <v>45651</v>
      </c>
      <c r="E3621" s="4">
        <v>45797</v>
      </c>
      <c r="F3621" t="s">
        <v>108</v>
      </c>
      <c r="G3621">
        <v>14</v>
      </c>
      <c r="H3621" t="s">
        <v>77</v>
      </c>
      <c r="I3621" t="s">
        <v>30</v>
      </c>
      <c r="J3621" t="s">
        <v>31</v>
      </c>
      <c r="K3621">
        <v>16</v>
      </c>
      <c r="L3621">
        <v>28.28</v>
      </c>
      <c r="M3621">
        <v>171.78</v>
      </c>
      <c r="N3621">
        <v>3</v>
      </c>
      <c r="O3621">
        <v>26.22</v>
      </c>
      <c r="P3621" t="s">
        <v>32</v>
      </c>
      <c r="Q3621" t="s">
        <v>33</v>
      </c>
      <c r="R3621" t="s">
        <v>59</v>
      </c>
      <c r="S3621" t="s">
        <v>60</v>
      </c>
      <c r="T3621">
        <v>3132</v>
      </c>
      <c r="U3621" s="2">
        <v>45797</v>
      </c>
      <c r="V3621" s="2">
        <v>45796</v>
      </c>
      <c r="W3621" s="2">
        <v>45778</v>
      </c>
      <c r="X3621" t="s">
        <v>100</v>
      </c>
      <c r="Y3621">
        <v>146</v>
      </c>
    </row>
    <row r="3622" spans="1:25" x14ac:dyDescent="0.35">
      <c r="A3622" t="s">
        <v>11071</v>
      </c>
      <c r="B3622" t="s">
        <v>936</v>
      </c>
      <c r="C3622" t="s">
        <v>11072</v>
      </c>
      <c r="D3622" s="4">
        <v>45280</v>
      </c>
      <c r="E3622" s="4">
        <v>45783</v>
      </c>
      <c r="F3622" t="s">
        <v>87</v>
      </c>
      <c r="G3622">
        <v>21</v>
      </c>
      <c r="H3622" t="s">
        <v>50</v>
      </c>
      <c r="I3622" t="s">
        <v>30</v>
      </c>
      <c r="J3622" t="s">
        <v>71</v>
      </c>
      <c r="K3622">
        <v>17</v>
      </c>
      <c r="L3622">
        <v>40.11</v>
      </c>
      <c r="M3622">
        <v>140.84</v>
      </c>
      <c r="N3622">
        <v>8</v>
      </c>
      <c r="O3622">
        <v>110.64</v>
      </c>
      <c r="P3622" t="s">
        <v>32</v>
      </c>
      <c r="Q3622" t="s">
        <v>58</v>
      </c>
      <c r="R3622" t="s">
        <v>34</v>
      </c>
      <c r="S3622" t="s">
        <v>60</v>
      </c>
      <c r="T3622">
        <v>674</v>
      </c>
      <c r="U3622" s="2">
        <v>45783</v>
      </c>
      <c r="V3622" s="2">
        <v>45782</v>
      </c>
      <c r="W3622" s="2">
        <v>45778</v>
      </c>
      <c r="X3622" t="s">
        <v>100</v>
      </c>
      <c r="Y3622">
        <v>503</v>
      </c>
    </row>
    <row r="3623" spans="1:25" x14ac:dyDescent="0.35">
      <c r="A3623" t="s">
        <v>11073</v>
      </c>
      <c r="B3623" t="s">
        <v>11074</v>
      </c>
      <c r="C3623" t="s">
        <v>11075</v>
      </c>
      <c r="D3623" s="4">
        <v>45298</v>
      </c>
      <c r="E3623" s="4">
        <v>45787</v>
      </c>
      <c r="F3623" t="s">
        <v>520</v>
      </c>
      <c r="G3623">
        <v>46</v>
      </c>
      <c r="H3623" t="s">
        <v>29</v>
      </c>
      <c r="I3623" t="s">
        <v>92</v>
      </c>
      <c r="J3623" t="s">
        <v>78</v>
      </c>
      <c r="K3623">
        <v>21</v>
      </c>
      <c r="L3623">
        <v>32.5</v>
      </c>
      <c r="M3623">
        <v>75.66</v>
      </c>
      <c r="N3623">
        <v>5</v>
      </c>
      <c r="O3623">
        <v>24.27</v>
      </c>
      <c r="P3623" t="s">
        <v>66</v>
      </c>
      <c r="Q3623" t="s">
        <v>44</v>
      </c>
      <c r="R3623" t="s">
        <v>59</v>
      </c>
      <c r="S3623" t="s">
        <v>60</v>
      </c>
      <c r="T3623">
        <v>6935</v>
      </c>
      <c r="U3623" s="2">
        <v>45787</v>
      </c>
      <c r="V3623" s="2">
        <v>45782</v>
      </c>
      <c r="W3623" s="2">
        <v>45778</v>
      </c>
      <c r="X3623" t="s">
        <v>53</v>
      </c>
      <c r="Y3623">
        <v>489</v>
      </c>
    </row>
    <row r="3624" spans="1:25" x14ac:dyDescent="0.35">
      <c r="A3624" t="s">
        <v>11076</v>
      </c>
      <c r="B3624" t="s">
        <v>11077</v>
      </c>
      <c r="C3624" t="s">
        <v>11078</v>
      </c>
      <c r="D3624" s="4">
        <v>45585</v>
      </c>
      <c r="E3624" s="4">
        <v>45770</v>
      </c>
      <c r="F3624" t="s">
        <v>430</v>
      </c>
      <c r="G3624">
        <v>28</v>
      </c>
      <c r="H3624" t="s">
        <v>29</v>
      </c>
      <c r="I3624" t="s">
        <v>92</v>
      </c>
      <c r="J3624" t="s">
        <v>42</v>
      </c>
      <c r="K3624">
        <v>19</v>
      </c>
      <c r="L3624">
        <v>31.73</v>
      </c>
      <c r="M3624">
        <v>195.6</v>
      </c>
      <c r="N3624">
        <v>6</v>
      </c>
      <c r="O3624">
        <v>7.65</v>
      </c>
      <c r="P3624" t="s">
        <v>66</v>
      </c>
      <c r="Q3624" t="s">
        <v>44</v>
      </c>
      <c r="R3624" t="s">
        <v>59</v>
      </c>
      <c r="S3624" t="s">
        <v>52</v>
      </c>
      <c r="T3624">
        <v>323</v>
      </c>
      <c r="U3624" s="2">
        <v>45770</v>
      </c>
      <c r="V3624" s="2">
        <v>45768</v>
      </c>
      <c r="W3624" s="2">
        <v>45748</v>
      </c>
      <c r="X3624" t="s">
        <v>72</v>
      </c>
      <c r="Y3624">
        <v>185</v>
      </c>
    </row>
    <row r="3625" spans="1:25" x14ac:dyDescent="0.35">
      <c r="A3625" t="s">
        <v>11079</v>
      </c>
      <c r="B3625" t="s">
        <v>11080</v>
      </c>
      <c r="C3625" t="s">
        <v>11081</v>
      </c>
      <c r="D3625" s="4">
        <v>45597</v>
      </c>
      <c r="E3625" s="4">
        <v>45785</v>
      </c>
      <c r="F3625" t="s">
        <v>1011</v>
      </c>
      <c r="G3625">
        <v>44</v>
      </c>
      <c r="H3625" t="s">
        <v>50</v>
      </c>
      <c r="I3625" t="s">
        <v>30</v>
      </c>
      <c r="J3625" t="s">
        <v>78</v>
      </c>
      <c r="K3625">
        <v>17</v>
      </c>
      <c r="L3625">
        <v>35.22</v>
      </c>
      <c r="M3625">
        <v>22.79</v>
      </c>
      <c r="N3625">
        <v>1</v>
      </c>
      <c r="O3625">
        <v>32.74</v>
      </c>
      <c r="P3625" t="s">
        <v>52</v>
      </c>
      <c r="Q3625" t="s">
        <v>58</v>
      </c>
      <c r="R3625" t="s">
        <v>59</v>
      </c>
      <c r="S3625" t="s">
        <v>35</v>
      </c>
      <c r="T3625">
        <v>2578</v>
      </c>
      <c r="U3625" s="2">
        <v>45785</v>
      </c>
      <c r="V3625" s="2">
        <v>45782</v>
      </c>
      <c r="W3625" s="2">
        <v>45778</v>
      </c>
      <c r="X3625" t="s">
        <v>61</v>
      </c>
      <c r="Y3625">
        <v>188</v>
      </c>
    </row>
    <row r="3626" spans="1:25" x14ac:dyDescent="0.35">
      <c r="A3626" t="s">
        <v>11082</v>
      </c>
      <c r="B3626" t="s">
        <v>11083</v>
      </c>
      <c r="C3626" t="s">
        <v>11084</v>
      </c>
      <c r="D3626" s="4">
        <v>45411</v>
      </c>
      <c r="E3626" s="4">
        <v>45777</v>
      </c>
      <c r="F3626" t="s">
        <v>716</v>
      </c>
      <c r="G3626">
        <v>20</v>
      </c>
      <c r="H3626" t="s">
        <v>77</v>
      </c>
      <c r="I3626" t="s">
        <v>30</v>
      </c>
      <c r="J3626" t="s">
        <v>71</v>
      </c>
      <c r="K3626">
        <v>16</v>
      </c>
      <c r="L3626">
        <v>27.07</v>
      </c>
      <c r="M3626">
        <v>74.47</v>
      </c>
      <c r="N3626">
        <v>9</v>
      </c>
      <c r="O3626">
        <v>266.27</v>
      </c>
      <c r="P3626" t="s">
        <v>66</v>
      </c>
      <c r="Q3626" t="s">
        <v>44</v>
      </c>
      <c r="R3626" t="s">
        <v>59</v>
      </c>
      <c r="S3626" t="s">
        <v>52</v>
      </c>
      <c r="T3626">
        <v>3289</v>
      </c>
      <c r="U3626" s="2">
        <v>45777</v>
      </c>
      <c r="V3626" s="2">
        <v>45775</v>
      </c>
      <c r="W3626" s="2">
        <v>45748</v>
      </c>
      <c r="X3626" t="s">
        <v>72</v>
      </c>
      <c r="Y3626">
        <v>366</v>
      </c>
    </row>
    <row r="3627" spans="1:25" x14ac:dyDescent="0.35">
      <c r="A3627" t="s">
        <v>11085</v>
      </c>
      <c r="B3627" t="s">
        <v>11086</v>
      </c>
      <c r="C3627" t="s">
        <v>11087</v>
      </c>
      <c r="D3627" s="4">
        <v>45487</v>
      </c>
      <c r="E3627" s="4">
        <v>45773</v>
      </c>
      <c r="F3627" t="s">
        <v>408</v>
      </c>
      <c r="G3627">
        <v>35</v>
      </c>
      <c r="H3627" t="s">
        <v>50</v>
      </c>
      <c r="I3627" t="s">
        <v>92</v>
      </c>
      <c r="J3627" t="s">
        <v>31</v>
      </c>
      <c r="K3627">
        <v>20</v>
      </c>
      <c r="L3627">
        <v>14.28</v>
      </c>
      <c r="M3627">
        <v>139.78</v>
      </c>
      <c r="N3627">
        <v>4</v>
      </c>
      <c r="O3627">
        <v>102.6</v>
      </c>
      <c r="P3627" t="s">
        <v>32</v>
      </c>
      <c r="Q3627" t="s">
        <v>44</v>
      </c>
      <c r="R3627" t="s">
        <v>34</v>
      </c>
      <c r="S3627" t="s">
        <v>60</v>
      </c>
      <c r="T3627">
        <v>1552</v>
      </c>
      <c r="U3627" s="2">
        <v>45773</v>
      </c>
      <c r="V3627" s="2">
        <v>45768</v>
      </c>
      <c r="W3627" s="2">
        <v>45748</v>
      </c>
      <c r="X3627" t="s">
        <v>53</v>
      </c>
      <c r="Y3627">
        <v>286</v>
      </c>
    </row>
    <row r="3628" spans="1:25" x14ac:dyDescent="0.35">
      <c r="A3628" t="s">
        <v>11088</v>
      </c>
      <c r="B3628" t="s">
        <v>11089</v>
      </c>
      <c r="C3628" t="s">
        <v>11090</v>
      </c>
      <c r="D3628" s="4">
        <v>45401</v>
      </c>
      <c r="E3628" s="4">
        <v>45780</v>
      </c>
      <c r="F3628" t="s">
        <v>5097</v>
      </c>
      <c r="G3628">
        <v>41</v>
      </c>
      <c r="H3628" t="s">
        <v>77</v>
      </c>
      <c r="I3628" t="s">
        <v>41</v>
      </c>
      <c r="J3628" t="s">
        <v>71</v>
      </c>
      <c r="K3628">
        <v>19</v>
      </c>
      <c r="L3628">
        <v>32.770000000000003</v>
      </c>
      <c r="M3628">
        <v>74.569999999999993</v>
      </c>
      <c r="N3628">
        <v>5</v>
      </c>
      <c r="O3628">
        <v>0.03</v>
      </c>
      <c r="P3628" t="s">
        <v>43</v>
      </c>
      <c r="Q3628" t="s">
        <v>33</v>
      </c>
      <c r="R3628" t="s">
        <v>59</v>
      </c>
      <c r="S3628" t="s">
        <v>52</v>
      </c>
      <c r="T3628">
        <v>7086</v>
      </c>
      <c r="U3628" s="2">
        <v>45780</v>
      </c>
      <c r="V3628" s="2">
        <v>45775</v>
      </c>
      <c r="W3628" s="2">
        <v>45778</v>
      </c>
      <c r="X3628" t="s">
        <v>53</v>
      </c>
      <c r="Y3628">
        <v>379</v>
      </c>
    </row>
    <row r="3629" spans="1:25" x14ac:dyDescent="0.35">
      <c r="A3629" t="s">
        <v>11091</v>
      </c>
      <c r="B3629" t="s">
        <v>11092</v>
      </c>
      <c r="C3629" t="s">
        <v>11093</v>
      </c>
      <c r="D3629" s="4">
        <v>45112</v>
      </c>
      <c r="E3629" s="4">
        <v>45785</v>
      </c>
      <c r="F3629" t="s">
        <v>1067</v>
      </c>
      <c r="G3629">
        <v>31</v>
      </c>
      <c r="H3629" t="s">
        <v>77</v>
      </c>
      <c r="I3629" t="s">
        <v>30</v>
      </c>
      <c r="J3629" t="s">
        <v>78</v>
      </c>
      <c r="K3629">
        <v>23</v>
      </c>
      <c r="L3629">
        <v>29.99</v>
      </c>
      <c r="M3629">
        <v>69.63</v>
      </c>
      <c r="N3629">
        <v>5</v>
      </c>
      <c r="O3629">
        <v>1.26</v>
      </c>
      <c r="P3629" t="s">
        <v>43</v>
      </c>
      <c r="Q3629" t="s">
        <v>51</v>
      </c>
      <c r="R3629" t="s">
        <v>45</v>
      </c>
      <c r="S3629" t="s">
        <v>52</v>
      </c>
      <c r="T3629">
        <v>6181</v>
      </c>
      <c r="U3629" s="2">
        <v>45785</v>
      </c>
      <c r="V3629" s="2">
        <v>45782</v>
      </c>
      <c r="W3629" s="2">
        <v>45778</v>
      </c>
      <c r="X3629" t="s">
        <v>61</v>
      </c>
      <c r="Y3629">
        <v>673</v>
      </c>
    </row>
    <row r="3630" spans="1:25" x14ac:dyDescent="0.35">
      <c r="A3630" t="s">
        <v>11094</v>
      </c>
      <c r="B3630" t="s">
        <v>11095</v>
      </c>
      <c r="C3630" t="s">
        <v>11096</v>
      </c>
      <c r="D3630" s="4">
        <v>45312</v>
      </c>
      <c r="E3630" s="4">
        <v>45779</v>
      </c>
      <c r="F3630" t="s">
        <v>923</v>
      </c>
      <c r="G3630">
        <v>27</v>
      </c>
      <c r="H3630" t="s">
        <v>50</v>
      </c>
      <c r="I3630" t="s">
        <v>30</v>
      </c>
      <c r="J3630" t="s">
        <v>42</v>
      </c>
      <c r="K3630">
        <v>16</v>
      </c>
      <c r="L3630">
        <v>38.06</v>
      </c>
      <c r="M3630">
        <v>134.91</v>
      </c>
      <c r="N3630">
        <v>1</v>
      </c>
      <c r="O3630">
        <v>35.869999999999997</v>
      </c>
      <c r="P3630" t="s">
        <v>32</v>
      </c>
      <c r="Q3630" t="s">
        <v>51</v>
      </c>
      <c r="R3630" t="s">
        <v>59</v>
      </c>
      <c r="S3630" t="s">
        <v>35</v>
      </c>
      <c r="T3630">
        <v>8614</v>
      </c>
      <c r="U3630" s="2">
        <v>45779</v>
      </c>
      <c r="V3630" s="2">
        <v>45775</v>
      </c>
      <c r="W3630" s="2">
        <v>45778</v>
      </c>
      <c r="X3630" t="s">
        <v>79</v>
      </c>
      <c r="Y3630">
        <v>467</v>
      </c>
    </row>
    <row r="3631" spans="1:25" x14ac:dyDescent="0.35">
      <c r="A3631" t="s">
        <v>11097</v>
      </c>
      <c r="B3631" t="s">
        <v>11098</v>
      </c>
      <c r="C3631" t="s">
        <v>11099</v>
      </c>
      <c r="D3631" s="4">
        <v>45654</v>
      </c>
      <c r="E3631" s="4">
        <v>45769</v>
      </c>
      <c r="F3631" t="s">
        <v>345</v>
      </c>
      <c r="G3631">
        <v>24</v>
      </c>
      <c r="H3631" t="s">
        <v>77</v>
      </c>
      <c r="I3631" t="s">
        <v>41</v>
      </c>
      <c r="J3631" t="s">
        <v>78</v>
      </c>
      <c r="K3631">
        <v>15</v>
      </c>
      <c r="L3631">
        <v>32.36</v>
      </c>
      <c r="M3631">
        <v>51.76</v>
      </c>
      <c r="N3631">
        <v>13</v>
      </c>
      <c r="O3631">
        <v>2.2599999999999998</v>
      </c>
      <c r="P3631" t="s">
        <v>66</v>
      </c>
      <c r="Q3631" t="s">
        <v>58</v>
      </c>
      <c r="R3631" t="s">
        <v>45</v>
      </c>
      <c r="S3631" t="s">
        <v>60</v>
      </c>
      <c r="T3631">
        <v>4560</v>
      </c>
      <c r="U3631" s="2">
        <v>45769</v>
      </c>
      <c r="V3631" s="2">
        <v>45768</v>
      </c>
      <c r="W3631" s="2">
        <v>45748</v>
      </c>
      <c r="X3631" t="s">
        <v>100</v>
      </c>
      <c r="Y3631">
        <v>115</v>
      </c>
    </row>
    <row r="3632" spans="1:25" x14ac:dyDescent="0.35">
      <c r="A3632" t="s">
        <v>11100</v>
      </c>
      <c r="B3632" t="s">
        <v>11101</v>
      </c>
      <c r="C3632" t="s">
        <v>11102</v>
      </c>
      <c r="D3632" s="4">
        <v>45562</v>
      </c>
      <c r="E3632" s="4">
        <v>45779</v>
      </c>
      <c r="F3632" t="s">
        <v>905</v>
      </c>
      <c r="G3632">
        <v>32</v>
      </c>
      <c r="H3632" t="s">
        <v>29</v>
      </c>
      <c r="I3632" t="s">
        <v>30</v>
      </c>
      <c r="J3632" t="s">
        <v>42</v>
      </c>
      <c r="K3632">
        <v>23</v>
      </c>
      <c r="L3632">
        <v>24.76</v>
      </c>
      <c r="M3632">
        <v>116.36</v>
      </c>
      <c r="N3632">
        <v>5</v>
      </c>
      <c r="O3632">
        <v>41.23</v>
      </c>
      <c r="P3632" t="s">
        <v>52</v>
      </c>
      <c r="Q3632" t="s">
        <v>51</v>
      </c>
      <c r="R3632" t="s">
        <v>45</v>
      </c>
      <c r="S3632" t="s">
        <v>43</v>
      </c>
      <c r="T3632">
        <v>6534</v>
      </c>
      <c r="U3632" s="2">
        <v>45779</v>
      </c>
      <c r="V3632" s="2">
        <v>45775</v>
      </c>
      <c r="W3632" s="2">
        <v>45778</v>
      </c>
      <c r="X3632" t="s">
        <v>79</v>
      </c>
      <c r="Y3632">
        <v>217</v>
      </c>
    </row>
    <row r="3633" spans="1:25" x14ac:dyDescent="0.35">
      <c r="A3633" t="s">
        <v>11103</v>
      </c>
      <c r="B3633" t="s">
        <v>11104</v>
      </c>
      <c r="C3633" t="s">
        <v>11105</v>
      </c>
      <c r="D3633" s="4">
        <v>45554</v>
      </c>
      <c r="E3633" s="4">
        <v>45769</v>
      </c>
      <c r="F3633" t="s">
        <v>2035</v>
      </c>
      <c r="G3633">
        <v>16</v>
      </c>
      <c r="H3633" t="s">
        <v>29</v>
      </c>
      <c r="I3633" t="s">
        <v>92</v>
      </c>
      <c r="J3633" t="s">
        <v>31</v>
      </c>
      <c r="K3633">
        <v>22</v>
      </c>
      <c r="L3633">
        <v>32.96</v>
      </c>
      <c r="M3633">
        <v>48.45</v>
      </c>
      <c r="N3633">
        <v>7</v>
      </c>
      <c r="O3633">
        <v>69.680000000000007</v>
      </c>
      <c r="P3633" t="s">
        <v>32</v>
      </c>
      <c r="Q3633" t="s">
        <v>51</v>
      </c>
      <c r="R3633" t="s">
        <v>45</v>
      </c>
      <c r="S3633" t="s">
        <v>43</v>
      </c>
      <c r="T3633">
        <v>2494</v>
      </c>
      <c r="U3633" s="2">
        <v>45769</v>
      </c>
      <c r="V3633" s="2">
        <v>45768</v>
      </c>
      <c r="W3633" s="2">
        <v>45748</v>
      </c>
      <c r="X3633" t="s">
        <v>100</v>
      </c>
      <c r="Y3633">
        <v>215</v>
      </c>
    </row>
    <row r="3634" spans="1:25" x14ac:dyDescent="0.35">
      <c r="A3634" t="s">
        <v>11106</v>
      </c>
      <c r="B3634" t="s">
        <v>11107</v>
      </c>
      <c r="C3634" t="s">
        <v>11108</v>
      </c>
      <c r="D3634" s="4">
        <v>45483</v>
      </c>
      <c r="E3634" s="4">
        <v>45774</v>
      </c>
      <c r="F3634" t="s">
        <v>751</v>
      </c>
      <c r="G3634">
        <v>44</v>
      </c>
      <c r="H3634" t="s">
        <v>29</v>
      </c>
      <c r="I3634" t="s">
        <v>41</v>
      </c>
      <c r="J3634" t="s">
        <v>78</v>
      </c>
      <c r="K3634">
        <v>28</v>
      </c>
      <c r="L3634">
        <v>34.31</v>
      </c>
      <c r="M3634">
        <v>85.15</v>
      </c>
      <c r="N3634">
        <v>2</v>
      </c>
      <c r="O3634">
        <v>21.25</v>
      </c>
      <c r="P3634" t="s">
        <v>66</v>
      </c>
      <c r="Q3634" t="s">
        <v>51</v>
      </c>
      <c r="R3634" t="s">
        <v>34</v>
      </c>
      <c r="S3634" t="s">
        <v>60</v>
      </c>
      <c r="T3634">
        <v>7218</v>
      </c>
      <c r="U3634" s="2">
        <v>45774</v>
      </c>
      <c r="V3634" s="2">
        <v>45768</v>
      </c>
      <c r="W3634" s="2">
        <v>45748</v>
      </c>
      <c r="X3634" t="s">
        <v>117</v>
      </c>
      <c r="Y3634">
        <v>291</v>
      </c>
    </row>
    <row r="3635" spans="1:25" x14ac:dyDescent="0.35">
      <c r="A3635" t="s">
        <v>11109</v>
      </c>
      <c r="B3635" t="s">
        <v>11110</v>
      </c>
      <c r="C3635" t="s">
        <v>11111</v>
      </c>
      <c r="D3635" s="4">
        <v>45774</v>
      </c>
      <c r="E3635" s="4">
        <v>45781</v>
      </c>
      <c r="F3635" t="s">
        <v>185</v>
      </c>
      <c r="G3635">
        <v>32</v>
      </c>
      <c r="H3635" t="s">
        <v>77</v>
      </c>
      <c r="I3635" t="s">
        <v>30</v>
      </c>
      <c r="J3635" t="s">
        <v>31</v>
      </c>
      <c r="K3635">
        <v>16</v>
      </c>
      <c r="L3635">
        <v>38.72</v>
      </c>
      <c r="M3635">
        <v>108.59</v>
      </c>
      <c r="N3635">
        <v>6</v>
      </c>
      <c r="O3635">
        <v>220.03</v>
      </c>
      <c r="P3635" t="s">
        <v>32</v>
      </c>
      <c r="Q3635" t="s">
        <v>44</v>
      </c>
      <c r="R3635" t="s">
        <v>59</v>
      </c>
      <c r="S3635" t="s">
        <v>43</v>
      </c>
      <c r="T3635">
        <v>7861</v>
      </c>
      <c r="U3635" s="2">
        <v>45781</v>
      </c>
      <c r="V3635" s="2">
        <v>45775</v>
      </c>
      <c r="W3635" s="2">
        <v>45778</v>
      </c>
      <c r="X3635" t="s">
        <v>117</v>
      </c>
      <c r="Y3635">
        <v>7</v>
      </c>
    </row>
    <row r="3636" spans="1:25" x14ac:dyDescent="0.35">
      <c r="A3636" t="s">
        <v>11112</v>
      </c>
      <c r="B3636" t="s">
        <v>11113</v>
      </c>
      <c r="C3636" t="s">
        <v>11114</v>
      </c>
      <c r="D3636" s="4">
        <v>45422</v>
      </c>
      <c r="E3636" s="4">
        <v>45795</v>
      </c>
      <c r="F3636" t="s">
        <v>337</v>
      </c>
      <c r="G3636">
        <v>38</v>
      </c>
      <c r="H3636" t="s">
        <v>77</v>
      </c>
      <c r="I3636" t="s">
        <v>41</v>
      </c>
      <c r="J3636" t="s">
        <v>71</v>
      </c>
      <c r="K3636">
        <v>18</v>
      </c>
      <c r="L3636">
        <v>48.96</v>
      </c>
      <c r="M3636">
        <v>125.47</v>
      </c>
      <c r="N3636">
        <v>11</v>
      </c>
      <c r="O3636">
        <v>67.489999999999995</v>
      </c>
      <c r="P3636" t="s">
        <v>32</v>
      </c>
      <c r="Q3636" t="s">
        <v>51</v>
      </c>
      <c r="R3636" t="s">
        <v>45</v>
      </c>
      <c r="S3636" t="s">
        <v>35</v>
      </c>
      <c r="T3636">
        <v>1540</v>
      </c>
      <c r="U3636" s="2">
        <v>45795</v>
      </c>
      <c r="V3636" s="2">
        <v>45789</v>
      </c>
      <c r="W3636" s="2">
        <v>45778</v>
      </c>
      <c r="X3636" t="s">
        <v>117</v>
      </c>
      <c r="Y3636">
        <v>373</v>
      </c>
    </row>
    <row r="3637" spans="1:25" x14ac:dyDescent="0.35">
      <c r="A3637" t="s">
        <v>11115</v>
      </c>
      <c r="B3637" t="s">
        <v>11116</v>
      </c>
      <c r="C3637" t="s">
        <v>11117</v>
      </c>
      <c r="D3637" s="4">
        <v>45598</v>
      </c>
      <c r="E3637" s="4">
        <v>45797</v>
      </c>
      <c r="F3637" t="s">
        <v>468</v>
      </c>
      <c r="G3637">
        <v>33</v>
      </c>
      <c r="H3637" t="s">
        <v>50</v>
      </c>
      <c r="I3637" t="s">
        <v>92</v>
      </c>
      <c r="J3637" t="s">
        <v>78</v>
      </c>
      <c r="K3637">
        <v>23</v>
      </c>
      <c r="L3637">
        <v>16.899999999999999</v>
      </c>
      <c r="M3637">
        <v>39.57</v>
      </c>
      <c r="N3637">
        <v>4</v>
      </c>
      <c r="O3637">
        <v>30.46</v>
      </c>
      <c r="P3637" t="s">
        <v>52</v>
      </c>
      <c r="Q3637" t="s">
        <v>58</v>
      </c>
      <c r="R3637" t="s">
        <v>34</v>
      </c>
      <c r="S3637" t="s">
        <v>43</v>
      </c>
      <c r="T3637">
        <v>8052</v>
      </c>
      <c r="U3637" s="2">
        <v>45797</v>
      </c>
      <c r="V3637" s="2">
        <v>45796</v>
      </c>
      <c r="W3637" s="2">
        <v>45778</v>
      </c>
      <c r="X3637" t="s">
        <v>100</v>
      </c>
      <c r="Y3637">
        <v>199</v>
      </c>
    </row>
    <row r="3638" spans="1:25" x14ac:dyDescent="0.35">
      <c r="A3638" t="s">
        <v>11118</v>
      </c>
      <c r="B3638" t="s">
        <v>11119</v>
      </c>
      <c r="C3638" t="s">
        <v>11120</v>
      </c>
      <c r="D3638" s="4">
        <v>45686</v>
      </c>
      <c r="E3638" s="4">
        <v>45778</v>
      </c>
      <c r="F3638" t="s">
        <v>609</v>
      </c>
      <c r="G3638">
        <v>20</v>
      </c>
      <c r="H3638" t="s">
        <v>29</v>
      </c>
      <c r="I3638" t="s">
        <v>41</v>
      </c>
      <c r="J3638" t="s">
        <v>78</v>
      </c>
      <c r="K3638">
        <v>16</v>
      </c>
      <c r="L3638">
        <v>38.22</v>
      </c>
      <c r="M3638">
        <v>54.32</v>
      </c>
      <c r="N3638">
        <v>7</v>
      </c>
      <c r="O3638">
        <v>61.63</v>
      </c>
      <c r="P3638" t="s">
        <v>43</v>
      </c>
      <c r="Q3638" t="s">
        <v>33</v>
      </c>
      <c r="R3638" t="s">
        <v>59</v>
      </c>
      <c r="S3638" t="s">
        <v>43</v>
      </c>
      <c r="T3638">
        <v>2112</v>
      </c>
      <c r="U3638" s="2">
        <v>45778</v>
      </c>
      <c r="V3638" s="2">
        <v>45775</v>
      </c>
      <c r="W3638" s="2">
        <v>45778</v>
      </c>
      <c r="X3638" t="s">
        <v>61</v>
      </c>
      <c r="Y3638">
        <v>92</v>
      </c>
    </row>
    <row r="3639" spans="1:25" x14ac:dyDescent="0.35">
      <c r="A3639" t="s">
        <v>11121</v>
      </c>
      <c r="B3639" t="s">
        <v>11122</v>
      </c>
      <c r="C3639" t="s">
        <v>11123</v>
      </c>
      <c r="D3639" s="4">
        <v>45468</v>
      </c>
      <c r="E3639" s="4">
        <v>45771</v>
      </c>
      <c r="F3639" t="s">
        <v>524</v>
      </c>
      <c r="G3639">
        <v>46</v>
      </c>
      <c r="H3639" t="s">
        <v>50</v>
      </c>
      <c r="I3639" t="s">
        <v>41</v>
      </c>
      <c r="J3639" t="s">
        <v>78</v>
      </c>
      <c r="K3639">
        <v>14</v>
      </c>
      <c r="L3639">
        <v>16.64</v>
      </c>
      <c r="M3639">
        <v>103.73</v>
      </c>
      <c r="N3639">
        <v>10</v>
      </c>
      <c r="O3639">
        <v>25.01</v>
      </c>
      <c r="P3639" t="s">
        <v>43</v>
      </c>
      <c r="Q3639" t="s">
        <v>51</v>
      </c>
      <c r="R3639" t="s">
        <v>45</v>
      </c>
      <c r="S3639" t="s">
        <v>60</v>
      </c>
      <c r="T3639">
        <v>1628</v>
      </c>
      <c r="U3639" s="2">
        <v>45771</v>
      </c>
      <c r="V3639" s="2">
        <v>45768</v>
      </c>
      <c r="W3639" s="2">
        <v>45748</v>
      </c>
      <c r="X3639" t="s">
        <v>61</v>
      </c>
      <c r="Y3639">
        <v>303</v>
      </c>
    </row>
    <row r="3640" spans="1:25" x14ac:dyDescent="0.35">
      <c r="A3640" t="s">
        <v>11124</v>
      </c>
      <c r="B3640" t="s">
        <v>11125</v>
      </c>
      <c r="C3640" t="s">
        <v>11126</v>
      </c>
      <c r="D3640" s="4">
        <v>45085</v>
      </c>
      <c r="E3640" s="4">
        <v>45792</v>
      </c>
      <c r="F3640" t="s">
        <v>623</v>
      </c>
      <c r="G3640">
        <v>19</v>
      </c>
      <c r="H3640" t="s">
        <v>50</v>
      </c>
      <c r="I3640" t="s">
        <v>92</v>
      </c>
      <c r="J3640" t="s">
        <v>78</v>
      </c>
      <c r="K3640">
        <v>18</v>
      </c>
      <c r="L3640">
        <v>27.05</v>
      </c>
      <c r="M3640">
        <v>83</v>
      </c>
      <c r="N3640">
        <v>2</v>
      </c>
      <c r="O3640">
        <v>338.69</v>
      </c>
      <c r="P3640" t="s">
        <v>52</v>
      </c>
      <c r="Q3640" t="s">
        <v>44</v>
      </c>
      <c r="R3640" t="s">
        <v>34</v>
      </c>
      <c r="S3640" t="s">
        <v>35</v>
      </c>
      <c r="T3640">
        <v>4506</v>
      </c>
      <c r="U3640" s="2">
        <v>45792</v>
      </c>
      <c r="V3640" s="2">
        <v>45789</v>
      </c>
      <c r="W3640" s="2">
        <v>45778</v>
      </c>
      <c r="X3640" t="s">
        <v>61</v>
      </c>
      <c r="Y3640">
        <v>707</v>
      </c>
    </row>
    <row r="3641" spans="1:25" x14ac:dyDescent="0.35">
      <c r="A3641" t="s">
        <v>11127</v>
      </c>
      <c r="B3641" t="s">
        <v>11128</v>
      </c>
      <c r="C3641" t="s">
        <v>11129</v>
      </c>
      <c r="D3641" s="4">
        <v>45535</v>
      </c>
      <c r="E3641" s="4">
        <v>45796</v>
      </c>
      <c r="F3641" t="s">
        <v>244</v>
      </c>
      <c r="G3641">
        <v>48</v>
      </c>
      <c r="H3641" t="s">
        <v>29</v>
      </c>
      <c r="I3641" t="s">
        <v>30</v>
      </c>
      <c r="J3641" t="s">
        <v>78</v>
      </c>
      <c r="K3641">
        <v>20</v>
      </c>
      <c r="L3641">
        <v>23.74</v>
      </c>
      <c r="M3641">
        <v>179.73</v>
      </c>
      <c r="N3641">
        <v>5</v>
      </c>
      <c r="O3641">
        <v>14.12</v>
      </c>
      <c r="P3641" t="s">
        <v>66</v>
      </c>
      <c r="Q3641" t="s">
        <v>44</v>
      </c>
      <c r="R3641" t="s">
        <v>59</v>
      </c>
      <c r="S3641" t="s">
        <v>52</v>
      </c>
      <c r="T3641">
        <v>3632</v>
      </c>
      <c r="U3641" s="2">
        <v>45796</v>
      </c>
      <c r="V3641" s="2">
        <v>45796</v>
      </c>
      <c r="W3641" s="2">
        <v>45778</v>
      </c>
      <c r="X3641" t="s">
        <v>36</v>
      </c>
      <c r="Y3641">
        <v>261</v>
      </c>
    </row>
    <row r="3642" spans="1:25" x14ac:dyDescent="0.35">
      <c r="A3642" t="s">
        <v>11130</v>
      </c>
      <c r="B3642" t="s">
        <v>11131</v>
      </c>
      <c r="C3642" t="s">
        <v>11132</v>
      </c>
      <c r="D3642" s="4">
        <v>45373</v>
      </c>
      <c r="E3642" s="4">
        <v>45795</v>
      </c>
      <c r="F3642" t="s">
        <v>169</v>
      </c>
      <c r="G3642">
        <v>19</v>
      </c>
      <c r="H3642" t="s">
        <v>77</v>
      </c>
      <c r="I3642" t="s">
        <v>41</v>
      </c>
      <c r="J3642" t="s">
        <v>71</v>
      </c>
      <c r="K3642">
        <v>15</v>
      </c>
      <c r="L3642">
        <v>23.67</v>
      </c>
      <c r="M3642">
        <v>150.43</v>
      </c>
      <c r="N3642">
        <v>7</v>
      </c>
      <c r="O3642">
        <v>134.58000000000001</v>
      </c>
      <c r="P3642" t="s">
        <v>66</v>
      </c>
      <c r="Q3642" t="s">
        <v>58</v>
      </c>
      <c r="R3642" t="s">
        <v>45</v>
      </c>
      <c r="S3642" t="s">
        <v>52</v>
      </c>
      <c r="T3642">
        <v>9011</v>
      </c>
      <c r="U3642" s="2">
        <v>45795</v>
      </c>
      <c r="V3642" s="2">
        <v>45789</v>
      </c>
      <c r="W3642" s="2">
        <v>45778</v>
      </c>
      <c r="X3642" t="s">
        <v>117</v>
      </c>
      <c r="Y3642">
        <v>422</v>
      </c>
    </row>
    <row r="3643" spans="1:25" x14ac:dyDescent="0.35">
      <c r="A3643" t="s">
        <v>11133</v>
      </c>
      <c r="B3643" t="s">
        <v>11134</v>
      </c>
      <c r="C3643" t="s">
        <v>11135</v>
      </c>
      <c r="D3643" s="4">
        <v>45290</v>
      </c>
      <c r="E3643" s="4">
        <v>45795</v>
      </c>
      <c r="F3643" t="s">
        <v>1071</v>
      </c>
      <c r="G3643">
        <v>21</v>
      </c>
      <c r="H3643" t="s">
        <v>29</v>
      </c>
      <c r="I3643" t="s">
        <v>92</v>
      </c>
      <c r="J3643" t="s">
        <v>71</v>
      </c>
      <c r="K3643">
        <v>13</v>
      </c>
      <c r="L3643">
        <v>28.17</v>
      </c>
      <c r="M3643">
        <v>116.52</v>
      </c>
      <c r="N3643">
        <v>4</v>
      </c>
      <c r="O3643">
        <v>94.5</v>
      </c>
      <c r="P3643" t="s">
        <v>52</v>
      </c>
      <c r="Q3643" t="s">
        <v>44</v>
      </c>
      <c r="R3643" t="s">
        <v>59</v>
      </c>
      <c r="S3643" t="s">
        <v>32</v>
      </c>
      <c r="T3643">
        <v>7508</v>
      </c>
      <c r="U3643" s="2">
        <v>45795</v>
      </c>
      <c r="V3643" s="2">
        <v>45789</v>
      </c>
      <c r="W3643" s="2">
        <v>45778</v>
      </c>
      <c r="X3643" t="s">
        <v>117</v>
      </c>
      <c r="Y3643">
        <v>505</v>
      </c>
    </row>
    <row r="3644" spans="1:25" x14ac:dyDescent="0.35">
      <c r="A3644" t="s">
        <v>11136</v>
      </c>
      <c r="B3644" t="s">
        <v>11137</v>
      </c>
      <c r="C3644" t="s">
        <v>11138</v>
      </c>
      <c r="D3644" s="4">
        <v>45725</v>
      </c>
      <c r="E3644" s="4">
        <v>45788</v>
      </c>
      <c r="F3644" t="s">
        <v>751</v>
      </c>
      <c r="G3644">
        <v>13</v>
      </c>
      <c r="H3644" t="s">
        <v>50</v>
      </c>
      <c r="I3644" t="s">
        <v>41</v>
      </c>
      <c r="J3644" t="s">
        <v>78</v>
      </c>
      <c r="K3644">
        <v>18</v>
      </c>
      <c r="L3644">
        <v>43.99</v>
      </c>
      <c r="M3644">
        <v>78.819999999999993</v>
      </c>
      <c r="N3644">
        <v>11</v>
      </c>
      <c r="O3644">
        <v>130.27000000000001</v>
      </c>
      <c r="P3644" t="s">
        <v>43</v>
      </c>
      <c r="Q3644" t="s">
        <v>51</v>
      </c>
      <c r="R3644" t="s">
        <v>59</v>
      </c>
      <c r="S3644" t="s">
        <v>32</v>
      </c>
      <c r="T3644">
        <v>386</v>
      </c>
      <c r="U3644" s="2">
        <v>45788</v>
      </c>
      <c r="V3644" s="2">
        <v>45782</v>
      </c>
      <c r="W3644" s="2">
        <v>45778</v>
      </c>
      <c r="X3644" t="s">
        <v>117</v>
      </c>
      <c r="Y3644">
        <v>63</v>
      </c>
    </row>
    <row r="3645" spans="1:25" x14ac:dyDescent="0.35">
      <c r="A3645" t="s">
        <v>11139</v>
      </c>
      <c r="B3645" t="s">
        <v>11140</v>
      </c>
      <c r="C3645" t="s">
        <v>11141</v>
      </c>
      <c r="D3645" s="4">
        <v>45774</v>
      </c>
      <c r="E3645" s="4">
        <v>45792</v>
      </c>
      <c r="F3645" t="s">
        <v>501</v>
      </c>
      <c r="G3645">
        <v>23</v>
      </c>
      <c r="H3645" t="s">
        <v>29</v>
      </c>
      <c r="I3645" t="s">
        <v>92</v>
      </c>
      <c r="J3645" t="s">
        <v>71</v>
      </c>
      <c r="K3645">
        <v>29</v>
      </c>
      <c r="L3645">
        <v>7.55</v>
      </c>
      <c r="M3645">
        <v>126.6</v>
      </c>
      <c r="N3645">
        <v>7</v>
      </c>
      <c r="O3645">
        <v>85</v>
      </c>
      <c r="P3645" t="s">
        <v>32</v>
      </c>
      <c r="Q3645" t="s">
        <v>44</v>
      </c>
      <c r="R3645" t="s">
        <v>59</v>
      </c>
      <c r="S3645" t="s">
        <v>60</v>
      </c>
      <c r="T3645">
        <v>2054</v>
      </c>
      <c r="U3645" s="2">
        <v>45792</v>
      </c>
      <c r="V3645" s="2">
        <v>45789</v>
      </c>
      <c r="W3645" s="2">
        <v>45778</v>
      </c>
      <c r="X3645" t="s">
        <v>61</v>
      </c>
      <c r="Y3645">
        <v>18</v>
      </c>
    </row>
    <row r="3646" spans="1:25" x14ac:dyDescent="0.35">
      <c r="A3646" t="s">
        <v>11142</v>
      </c>
      <c r="B3646" t="s">
        <v>11143</v>
      </c>
      <c r="C3646" t="s">
        <v>11144</v>
      </c>
      <c r="D3646" s="4">
        <v>45244</v>
      </c>
      <c r="E3646" s="4">
        <v>45788</v>
      </c>
      <c r="F3646" t="s">
        <v>40</v>
      </c>
      <c r="G3646">
        <v>30</v>
      </c>
      <c r="H3646" t="s">
        <v>29</v>
      </c>
      <c r="I3646" t="s">
        <v>92</v>
      </c>
      <c r="J3646" t="s">
        <v>31</v>
      </c>
      <c r="K3646">
        <v>16</v>
      </c>
      <c r="L3646">
        <v>21.97</v>
      </c>
      <c r="M3646">
        <v>147.34</v>
      </c>
      <c r="N3646">
        <v>5</v>
      </c>
      <c r="O3646">
        <v>143.01</v>
      </c>
      <c r="P3646" t="s">
        <v>32</v>
      </c>
      <c r="Q3646" t="s">
        <v>51</v>
      </c>
      <c r="R3646" t="s">
        <v>34</v>
      </c>
      <c r="S3646" t="s">
        <v>32</v>
      </c>
      <c r="T3646">
        <v>539</v>
      </c>
      <c r="U3646" s="2">
        <v>45788</v>
      </c>
      <c r="V3646" s="2">
        <v>45782</v>
      </c>
      <c r="W3646" s="2">
        <v>45778</v>
      </c>
      <c r="X3646" t="s">
        <v>117</v>
      </c>
      <c r="Y3646">
        <v>544</v>
      </c>
    </row>
    <row r="3647" spans="1:25" x14ac:dyDescent="0.35">
      <c r="A3647" t="s">
        <v>11145</v>
      </c>
      <c r="B3647" t="s">
        <v>11146</v>
      </c>
      <c r="C3647" t="s">
        <v>11147</v>
      </c>
      <c r="D3647" s="4">
        <v>45758</v>
      </c>
      <c r="E3647" s="4">
        <v>45796</v>
      </c>
      <c r="F3647" t="s">
        <v>215</v>
      </c>
      <c r="G3647">
        <v>19</v>
      </c>
      <c r="H3647" t="s">
        <v>50</v>
      </c>
      <c r="I3647" t="s">
        <v>92</v>
      </c>
      <c r="J3647" t="s">
        <v>42</v>
      </c>
      <c r="K3647">
        <v>18</v>
      </c>
      <c r="L3647">
        <v>29.35</v>
      </c>
      <c r="M3647">
        <v>113.43</v>
      </c>
      <c r="N3647">
        <v>7</v>
      </c>
      <c r="O3647">
        <v>36.950000000000003</v>
      </c>
      <c r="P3647" t="s">
        <v>66</v>
      </c>
      <c r="Q3647" t="s">
        <v>44</v>
      </c>
      <c r="R3647" t="s">
        <v>59</v>
      </c>
      <c r="S3647" t="s">
        <v>43</v>
      </c>
      <c r="T3647">
        <v>1533</v>
      </c>
      <c r="U3647" s="2">
        <v>45796</v>
      </c>
      <c r="V3647" s="2">
        <v>45796</v>
      </c>
      <c r="W3647" s="2">
        <v>45778</v>
      </c>
      <c r="X3647" t="s">
        <v>36</v>
      </c>
      <c r="Y3647">
        <v>38</v>
      </c>
    </row>
    <row r="3648" spans="1:25" x14ac:dyDescent="0.35">
      <c r="A3648" t="s">
        <v>11148</v>
      </c>
      <c r="B3648" t="s">
        <v>11149</v>
      </c>
      <c r="C3648" t="s">
        <v>11150</v>
      </c>
      <c r="D3648" s="4">
        <v>45301</v>
      </c>
      <c r="E3648" s="4">
        <v>45783</v>
      </c>
      <c r="F3648" t="s">
        <v>1019</v>
      </c>
      <c r="G3648">
        <v>14</v>
      </c>
      <c r="H3648" t="s">
        <v>50</v>
      </c>
      <c r="I3648" t="s">
        <v>41</v>
      </c>
      <c r="J3648" t="s">
        <v>78</v>
      </c>
      <c r="K3648">
        <v>13</v>
      </c>
      <c r="L3648">
        <v>27.92</v>
      </c>
      <c r="M3648">
        <v>97.31</v>
      </c>
      <c r="N3648">
        <v>7</v>
      </c>
      <c r="O3648">
        <v>339.74</v>
      </c>
      <c r="P3648" t="s">
        <v>66</v>
      </c>
      <c r="Q3648" t="s">
        <v>33</v>
      </c>
      <c r="R3648" t="s">
        <v>45</v>
      </c>
      <c r="S3648" t="s">
        <v>52</v>
      </c>
      <c r="T3648">
        <v>4304</v>
      </c>
      <c r="U3648" s="2">
        <v>45783</v>
      </c>
      <c r="V3648" s="2">
        <v>45782</v>
      </c>
      <c r="W3648" s="2">
        <v>45778</v>
      </c>
      <c r="X3648" t="s">
        <v>100</v>
      </c>
      <c r="Y3648">
        <v>482</v>
      </c>
    </row>
    <row r="3649" spans="1:25" x14ac:dyDescent="0.35">
      <c r="A3649" t="s">
        <v>11151</v>
      </c>
      <c r="B3649" t="s">
        <v>11152</v>
      </c>
      <c r="C3649" t="s">
        <v>11153</v>
      </c>
      <c r="D3649" s="4">
        <v>45695</v>
      </c>
      <c r="E3649" s="4">
        <v>45772</v>
      </c>
      <c r="F3649" t="s">
        <v>3471</v>
      </c>
      <c r="G3649">
        <v>17</v>
      </c>
      <c r="H3649" t="s">
        <v>29</v>
      </c>
      <c r="I3649" t="s">
        <v>41</v>
      </c>
      <c r="J3649" t="s">
        <v>71</v>
      </c>
      <c r="K3649">
        <v>21</v>
      </c>
      <c r="L3649">
        <v>2.25</v>
      </c>
      <c r="M3649">
        <v>154.91999999999999</v>
      </c>
      <c r="N3649">
        <v>7</v>
      </c>
      <c r="O3649">
        <v>42.75</v>
      </c>
      <c r="P3649" t="s">
        <v>32</v>
      </c>
      <c r="Q3649" t="s">
        <v>51</v>
      </c>
      <c r="R3649" t="s">
        <v>59</v>
      </c>
      <c r="S3649" t="s">
        <v>32</v>
      </c>
      <c r="T3649">
        <v>9793</v>
      </c>
      <c r="U3649" s="2">
        <v>45772</v>
      </c>
      <c r="V3649" s="2">
        <v>45768</v>
      </c>
      <c r="W3649" s="2">
        <v>45748</v>
      </c>
      <c r="X3649" t="s">
        <v>79</v>
      </c>
      <c r="Y3649">
        <v>77</v>
      </c>
    </row>
    <row r="3650" spans="1:25" x14ac:dyDescent="0.35">
      <c r="A3650" t="s">
        <v>11154</v>
      </c>
      <c r="B3650" t="s">
        <v>11155</v>
      </c>
      <c r="C3650" t="s">
        <v>11156</v>
      </c>
      <c r="D3650" s="4">
        <v>45394</v>
      </c>
      <c r="E3650" s="4">
        <v>45791</v>
      </c>
      <c r="F3650" t="s">
        <v>2321</v>
      </c>
      <c r="G3650">
        <v>43</v>
      </c>
      <c r="H3650" t="s">
        <v>50</v>
      </c>
      <c r="I3650" t="s">
        <v>92</v>
      </c>
      <c r="J3650" t="s">
        <v>78</v>
      </c>
      <c r="K3650">
        <v>23</v>
      </c>
      <c r="L3650">
        <v>31.47</v>
      </c>
      <c r="M3650">
        <v>78.67</v>
      </c>
      <c r="N3650">
        <v>5</v>
      </c>
      <c r="O3650">
        <v>68.760000000000005</v>
      </c>
      <c r="P3650" t="s">
        <v>66</v>
      </c>
      <c r="Q3650" t="s">
        <v>58</v>
      </c>
      <c r="R3650" t="s">
        <v>45</v>
      </c>
      <c r="S3650" t="s">
        <v>43</v>
      </c>
      <c r="T3650">
        <v>6933</v>
      </c>
      <c r="U3650" s="2">
        <v>45791</v>
      </c>
      <c r="V3650" s="2">
        <v>45789</v>
      </c>
      <c r="W3650" s="2">
        <v>45778</v>
      </c>
      <c r="X3650" t="s">
        <v>72</v>
      </c>
      <c r="Y3650">
        <v>397</v>
      </c>
    </row>
    <row r="3651" spans="1:25" x14ac:dyDescent="0.35">
      <c r="A3651" t="s">
        <v>11157</v>
      </c>
      <c r="B3651" t="s">
        <v>11158</v>
      </c>
      <c r="C3651" t="s">
        <v>11159</v>
      </c>
      <c r="D3651" s="4">
        <v>45077</v>
      </c>
      <c r="E3651" s="4">
        <v>45782</v>
      </c>
      <c r="F3651" t="s">
        <v>201</v>
      </c>
      <c r="G3651">
        <v>40</v>
      </c>
      <c r="H3651" t="s">
        <v>77</v>
      </c>
      <c r="I3651" t="s">
        <v>92</v>
      </c>
      <c r="J3651" t="s">
        <v>71</v>
      </c>
      <c r="K3651">
        <v>16</v>
      </c>
      <c r="L3651">
        <v>19.010000000000002</v>
      </c>
      <c r="M3651">
        <v>78.06</v>
      </c>
      <c r="N3651">
        <v>5</v>
      </c>
      <c r="O3651">
        <v>30.7</v>
      </c>
      <c r="P3651" t="s">
        <v>52</v>
      </c>
      <c r="Q3651" t="s">
        <v>58</v>
      </c>
      <c r="R3651" t="s">
        <v>59</v>
      </c>
      <c r="S3651" t="s">
        <v>35</v>
      </c>
      <c r="T3651">
        <v>7442</v>
      </c>
      <c r="U3651" s="2">
        <v>45782</v>
      </c>
      <c r="V3651" s="2">
        <v>45782</v>
      </c>
      <c r="W3651" s="2">
        <v>45778</v>
      </c>
      <c r="X3651" t="s">
        <v>36</v>
      </c>
      <c r="Y3651">
        <v>705</v>
      </c>
    </row>
    <row r="3652" spans="1:25" x14ac:dyDescent="0.35">
      <c r="A3652" t="s">
        <v>11160</v>
      </c>
      <c r="B3652" t="s">
        <v>11161</v>
      </c>
      <c r="C3652" t="s">
        <v>11162</v>
      </c>
      <c r="D3652" s="4">
        <v>45627</v>
      </c>
      <c r="E3652" s="4">
        <v>45794</v>
      </c>
      <c r="F3652" t="s">
        <v>3471</v>
      </c>
      <c r="G3652">
        <v>32</v>
      </c>
      <c r="H3652" t="s">
        <v>29</v>
      </c>
      <c r="I3652" t="s">
        <v>30</v>
      </c>
      <c r="J3652" t="s">
        <v>42</v>
      </c>
      <c r="K3652">
        <v>25</v>
      </c>
      <c r="L3652">
        <v>35.130000000000003</v>
      </c>
      <c r="M3652">
        <v>125.79</v>
      </c>
      <c r="N3652">
        <v>8</v>
      </c>
      <c r="O3652">
        <v>35.15</v>
      </c>
      <c r="P3652" t="s">
        <v>52</v>
      </c>
      <c r="Q3652" t="s">
        <v>51</v>
      </c>
      <c r="R3652" t="s">
        <v>34</v>
      </c>
      <c r="S3652" t="s">
        <v>43</v>
      </c>
      <c r="T3652">
        <v>5261</v>
      </c>
      <c r="U3652" s="2">
        <v>45794</v>
      </c>
      <c r="V3652" s="2">
        <v>45789</v>
      </c>
      <c r="W3652" s="2">
        <v>45778</v>
      </c>
      <c r="X3652" t="s">
        <v>53</v>
      </c>
      <c r="Y3652">
        <v>167</v>
      </c>
    </row>
    <row r="3653" spans="1:25" x14ac:dyDescent="0.35">
      <c r="A3653" t="s">
        <v>11163</v>
      </c>
      <c r="B3653" t="s">
        <v>11164</v>
      </c>
      <c r="C3653" t="s">
        <v>11165</v>
      </c>
      <c r="D3653" s="4">
        <v>45331</v>
      </c>
      <c r="E3653" s="4">
        <v>45797</v>
      </c>
      <c r="F3653" t="s">
        <v>1063</v>
      </c>
      <c r="G3653">
        <v>48</v>
      </c>
      <c r="H3653" t="s">
        <v>50</v>
      </c>
      <c r="I3653" t="s">
        <v>92</v>
      </c>
      <c r="J3653" t="s">
        <v>71</v>
      </c>
      <c r="K3653">
        <v>22</v>
      </c>
      <c r="L3653">
        <v>31.26</v>
      </c>
      <c r="M3653">
        <v>111.98</v>
      </c>
      <c r="N3653">
        <v>3</v>
      </c>
      <c r="O3653">
        <v>7.89</v>
      </c>
      <c r="P3653" t="s">
        <v>43</v>
      </c>
      <c r="Q3653" t="s">
        <v>33</v>
      </c>
      <c r="R3653" t="s">
        <v>59</v>
      </c>
      <c r="S3653" t="s">
        <v>43</v>
      </c>
      <c r="T3653">
        <v>7688</v>
      </c>
      <c r="U3653" s="2">
        <v>45797</v>
      </c>
      <c r="V3653" s="2">
        <v>45796</v>
      </c>
      <c r="W3653" s="2">
        <v>45778</v>
      </c>
      <c r="X3653" t="s">
        <v>100</v>
      </c>
      <c r="Y3653">
        <v>466</v>
      </c>
    </row>
    <row r="3654" spans="1:25" x14ac:dyDescent="0.35">
      <c r="A3654" t="s">
        <v>11166</v>
      </c>
      <c r="B3654" t="s">
        <v>11167</v>
      </c>
      <c r="C3654" t="s">
        <v>11168</v>
      </c>
      <c r="D3654" s="4">
        <v>45129</v>
      </c>
      <c r="E3654" s="4">
        <v>45789</v>
      </c>
      <c r="F3654" t="s">
        <v>1038</v>
      </c>
      <c r="G3654">
        <v>18</v>
      </c>
      <c r="H3654" t="s">
        <v>50</v>
      </c>
      <c r="I3654" t="s">
        <v>41</v>
      </c>
      <c r="J3654" t="s">
        <v>78</v>
      </c>
      <c r="K3654">
        <v>21</v>
      </c>
      <c r="L3654">
        <v>36.89</v>
      </c>
      <c r="M3654">
        <v>124.64</v>
      </c>
      <c r="N3654">
        <v>4</v>
      </c>
      <c r="O3654">
        <v>117.25</v>
      </c>
      <c r="P3654" t="s">
        <v>66</v>
      </c>
      <c r="Q3654" t="s">
        <v>33</v>
      </c>
      <c r="R3654" t="s">
        <v>59</v>
      </c>
      <c r="S3654" t="s">
        <v>43</v>
      </c>
      <c r="T3654">
        <v>5070</v>
      </c>
      <c r="U3654" s="2">
        <v>45789</v>
      </c>
      <c r="V3654" s="2">
        <v>45789</v>
      </c>
      <c r="W3654" s="2">
        <v>45778</v>
      </c>
      <c r="X3654" t="s">
        <v>36</v>
      </c>
      <c r="Y3654">
        <v>660</v>
      </c>
    </row>
    <row r="3655" spans="1:25" x14ac:dyDescent="0.35">
      <c r="A3655" t="s">
        <v>11169</v>
      </c>
      <c r="B3655" t="s">
        <v>11170</v>
      </c>
      <c r="C3655" t="s">
        <v>11171</v>
      </c>
      <c r="D3655" s="4">
        <v>45637</v>
      </c>
      <c r="E3655" s="4">
        <v>45794</v>
      </c>
      <c r="F3655" t="s">
        <v>821</v>
      </c>
      <c r="G3655">
        <v>14</v>
      </c>
      <c r="H3655" t="s">
        <v>77</v>
      </c>
      <c r="I3655" t="s">
        <v>41</v>
      </c>
      <c r="J3655" t="s">
        <v>71</v>
      </c>
      <c r="K3655">
        <v>25</v>
      </c>
      <c r="L3655">
        <v>34.51</v>
      </c>
      <c r="M3655">
        <v>39.44</v>
      </c>
      <c r="N3655">
        <v>10</v>
      </c>
      <c r="O3655">
        <v>171.6</v>
      </c>
      <c r="P3655" t="s">
        <v>52</v>
      </c>
      <c r="Q3655" t="s">
        <v>58</v>
      </c>
      <c r="R3655" t="s">
        <v>34</v>
      </c>
      <c r="S3655" t="s">
        <v>60</v>
      </c>
      <c r="T3655">
        <v>832</v>
      </c>
      <c r="U3655" s="2">
        <v>45794</v>
      </c>
      <c r="V3655" s="2">
        <v>45789</v>
      </c>
      <c r="W3655" s="2">
        <v>45778</v>
      </c>
      <c r="X3655" t="s">
        <v>53</v>
      </c>
      <c r="Y3655">
        <v>157</v>
      </c>
    </row>
    <row r="3656" spans="1:25" x14ac:dyDescent="0.35">
      <c r="A3656" t="s">
        <v>11172</v>
      </c>
      <c r="B3656" t="s">
        <v>11173</v>
      </c>
      <c r="C3656" t="s">
        <v>11174</v>
      </c>
      <c r="D3656" s="4">
        <v>45251</v>
      </c>
      <c r="E3656" s="4">
        <v>45788</v>
      </c>
      <c r="F3656" t="s">
        <v>1386</v>
      </c>
      <c r="G3656">
        <v>18</v>
      </c>
      <c r="H3656" t="s">
        <v>29</v>
      </c>
      <c r="I3656" t="s">
        <v>30</v>
      </c>
      <c r="J3656" t="s">
        <v>31</v>
      </c>
      <c r="K3656">
        <v>25</v>
      </c>
      <c r="L3656">
        <v>23.32</v>
      </c>
      <c r="M3656">
        <v>82.47</v>
      </c>
      <c r="N3656">
        <v>9</v>
      </c>
      <c r="O3656">
        <v>1.42</v>
      </c>
      <c r="P3656" t="s">
        <v>52</v>
      </c>
      <c r="Q3656" t="s">
        <v>58</v>
      </c>
      <c r="R3656" t="s">
        <v>45</v>
      </c>
      <c r="S3656" t="s">
        <v>60</v>
      </c>
      <c r="T3656">
        <v>9264</v>
      </c>
      <c r="U3656" s="2">
        <v>45788</v>
      </c>
      <c r="V3656" s="2">
        <v>45782</v>
      </c>
      <c r="W3656" s="2">
        <v>45778</v>
      </c>
      <c r="X3656" t="s">
        <v>117</v>
      </c>
      <c r="Y3656">
        <v>537</v>
      </c>
    </row>
    <row r="3657" spans="1:25" x14ac:dyDescent="0.35">
      <c r="A3657" t="s">
        <v>11175</v>
      </c>
      <c r="B3657" t="s">
        <v>11176</v>
      </c>
      <c r="C3657" t="s">
        <v>11177</v>
      </c>
      <c r="D3657" s="4">
        <v>45327</v>
      </c>
      <c r="E3657" s="4">
        <v>45789</v>
      </c>
      <c r="F3657" t="s">
        <v>1071</v>
      </c>
      <c r="G3657">
        <v>27</v>
      </c>
      <c r="H3657" t="s">
        <v>77</v>
      </c>
      <c r="I3657" t="s">
        <v>30</v>
      </c>
      <c r="J3657" t="s">
        <v>42</v>
      </c>
      <c r="K3657">
        <v>25</v>
      </c>
      <c r="L3657">
        <v>35.72</v>
      </c>
      <c r="M3657">
        <v>120.42</v>
      </c>
      <c r="N3657">
        <v>4</v>
      </c>
      <c r="O3657">
        <v>46.28</v>
      </c>
      <c r="P3657" t="s">
        <v>43</v>
      </c>
      <c r="Q3657" t="s">
        <v>33</v>
      </c>
      <c r="R3657" t="s">
        <v>45</v>
      </c>
      <c r="S3657" t="s">
        <v>32</v>
      </c>
      <c r="T3657">
        <v>9409</v>
      </c>
      <c r="U3657" s="2">
        <v>45789</v>
      </c>
      <c r="V3657" s="2">
        <v>45789</v>
      </c>
      <c r="W3657" s="2">
        <v>45778</v>
      </c>
      <c r="X3657" t="s">
        <v>36</v>
      </c>
      <c r="Y3657">
        <v>462</v>
      </c>
    </row>
    <row r="3658" spans="1:25" x14ac:dyDescent="0.35">
      <c r="A3658" t="s">
        <v>11178</v>
      </c>
      <c r="B3658" t="s">
        <v>11179</v>
      </c>
      <c r="C3658" t="s">
        <v>11180</v>
      </c>
      <c r="D3658" s="4">
        <v>45259</v>
      </c>
      <c r="E3658" s="4">
        <v>45772</v>
      </c>
      <c r="F3658" t="s">
        <v>177</v>
      </c>
      <c r="G3658">
        <v>14</v>
      </c>
      <c r="H3658" t="s">
        <v>50</v>
      </c>
      <c r="I3658" t="s">
        <v>41</v>
      </c>
      <c r="J3658" t="s">
        <v>42</v>
      </c>
      <c r="K3658">
        <v>19</v>
      </c>
      <c r="L3658">
        <v>42.94</v>
      </c>
      <c r="M3658">
        <v>126.89</v>
      </c>
      <c r="N3658">
        <v>2</v>
      </c>
      <c r="O3658">
        <v>32.75</v>
      </c>
      <c r="P3658" t="s">
        <v>66</v>
      </c>
      <c r="Q3658" t="s">
        <v>58</v>
      </c>
      <c r="R3658" t="s">
        <v>34</v>
      </c>
      <c r="S3658" t="s">
        <v>32</v>
      </c>
      <c r="T3658">
        <v>4242</v>
      </c>
      <c r="U3658" s="2">
        <v>45772</v>
      </c>
      <c r="V3658" s="2">
        <v>45768</v>
      </c>
      <c r="W3658" s="2">
        <v>45748</v>
      </c>
      <c r="X3658" t="s">
        <v>79</v>
      </c>
      <c r="Y3658">
        <v>513</v>
      </c>
    </row>
    <row r="3659" spans="1:25" x14ac:dyDescent="0.35">
      <c r="A3659" t="s">
        <v>11181</v>
      </c>
      <c r="B3659" t="s">
        <v>11182</v>
      </c>
      <c r="C3659" t="s">
        <v>11183</v>
      </c>
      <c r="D3659" s="4">
        <v>45762</v>
      </c>
      <c r="E3659" s="4">
        <v>45794</v>
      </c>
      <c r="F3659" t="s">
        <v>1329</v>
      </c>
      <c r="G3659">
        <v>45</v>
      </c>
      <c r="H3659" t="s">
        <v>29</v>
      </c>
      <c r="I3659" t="s">
        <v>92</v>
      </c>
      <c r="J3659" t="s">
        <v>71</v>
      </c>
      <c r="K3659">
        <v>23</v>
      </c>
      <c r="L3659">
        <v>35.56</v>
      </c>
      <c r="M3659">
        <v>158.12</v>
      </c>
      <c r="N3659">
        <v>3</v>
      </c>
      <c r="O3659">
        <v>17.170000000000002</v>
      </c>
      <c r="P3659" t="s">
        <v>52</v>
      </c>
      <c r="Q3659" t="s">
        <v>58</v>
      </c>
      <c r="R3659" t="s">
        <v>34</v>
      </c>
      <c r="S3659" t="s">
        <v>43</v>
      </c>
      <c r="T3659">
        <v>8793</v>
      </c>
      <c r="U3659" s="2">
        <v>45794</v>
      </c>
      <c r="V3659" s="2">
        <v>45789</v>
      </c>
      <c r="W3659" s="2">
        <v>45778</v>
      </c>
      <c r="X3659" t="s">
        <v>53</v>
      </c>
      <c r="Y3659">
        <v>32</v>
      </c>
    </row>
    <row r="3660" spans="1:25" x14ac:dyDescent="0.35">
      <c r="A3660" t="s">
        <v>11184</v>
      </c>
      <c r="B3660" t="s">
        <v>11185</v>
      </c>
      <c r="C3660" t="s">
        <v>11186</v>
      </c>
      <c r="D3660" s="4">
        <v>45285</v>
      </c>
      <c r="E3660" s="4">
        <v>45793</v>
      </c>
      <c r="F3660" t="s">
        <v>675</v>
      </c>
      <c r="G3660">
        <v>44</v>
      </c>
      <c r="H3660" t="s">
        <v>50</v>
      </c>
      <c r="I3660" t="s">
        <v>92</v>
      </c>
      <c r="J3660" t="s">
        <v>42</v>
      </c>
      <c r="K3660">
        <v>17</v>
      </c>
      <c r="L3660">
        <v>24.29</v>
      </c>
      <c r="M3660">
        <v>118.93</v>
      </c>
      <c r="N3660">
        <v>6</v>
      </c>
      <c r="O3660">
        <v>5.73</v>
      </c>
      <c r="P3660" t="s">
        <v>66</v>
      </c>
      <c r="Q3660" t="s">
        <v>33</v>
      </c>
      <c r="R3660" t="s">
        <v>59</v>
      </c>
      <c r="S3660" t="s">
        <v>35</v>
      </c>
      <c r="T3660">
        <v>6250</v>
      </c>
      <c r="U3660" s="2">
        <v>45793</v>
      </c>
      <c r="V3660" s="2">
        <v>45789</v>
      </c>
      <c r="W3660" s="2">
        <v>45778</v>
      </c>
      <c r="X3660" t="s">
        <v>79</v>
      </c>
      <c r="Y3660">
        <v>508</v>
      </c>
    </row>
    <row r="3661" spans="1:25" x14ac:dyDescent="0.35">
      <c r="A3661" t="s">
        <v>11187</v>
      </c>
      <c r="B3661" t="s">
        <v>11188</v>
      </c>
      <c r="C3661" t="s">
        <v>11189</v>
      </c>
      <c r="D3661" s="4">
        <v>45202</v>
      </c>
      <c r="E3661" s="4">
        <v>45777</v>
      </c>
      <c r="F3661" t="s">
        <v>76</v>
      </c>
      <c r="G3661">
        <v>48</v>
      </c>
      <c r="H3661" t="s">
        <v>50</v>
      </c>
      <c r="I3661" t="s">
        <v>41</v>
      </c>
      <c r="J3661" t="s">
        <v>42</v>
      </c>
      <c r="K3661">
        <v>15</v>
      </c>
      <c r="L3661">
        <v>16.36</v>
      </c>
      <c r="M3661">
        <v>132.52000000000001</v>
      </c>
      <c r="N3661">
        <v>4</v>
      </c>
      <c r="O3661">
        <v>27.32</v>
      </c>
      <c r="P3661" t="s">
        <v>66</v>
      </c>
      <c r="Q3661" t="s">
        <v>33</v>
      </c>
      <c r="R3661" t="s">
        <v>45</v>
      </c>
      <c r="S3661" t="s">
        <v>52</v>
      </c>
      <c r="T3661">
        <v>6220</v>
      </c>
      <c r="U3661" s="2">
        <v>45777</v>
      </c>
      <c r="V3661" s="2">
        <v>45775</v>
      </c>
      <c r="W3661" s="2">
        <v>45748</v>
      </c>
      <c r="X3661" t="s">
        <v>72</v>
      </c>
      <c r="Y3661">
        <v>575</v>
      </c>
    </row>
    <row r="3662" spans="1:25" x14ac:dyDescent="0.35">
      <c r="A3662" t="s">
        <v>11190</v>
      </c>
      <c r="B3662" t="s">
        <v>11191</v>
      </c>
      <c r="C3662" t="s">
        <v>11192</v>
      </c>
      <c r="D3662" s="4">
        <v>45236</v>
      </c>
      <c r="E3662" s="4">
        <v>45773</v>
      </c>
      <c r="F3662" t="s">
        <v>1570</v>
      </c>
      <c r="G3662">
        <v>16</v>
      </c>
      <c r="H3662" t="s">
        <v>50</v>
      </c>
      <c r="I3662" t="s">
        <v>41</v>
      </c>
      <c r="J3662" t="s">
        <v>31</v>
      </c>
      <c r="K3662">
        <v>18</v>
      </c>
      <c r="L3662">
        <v>8.48</v>
      </c>
      <c r="M3662">
        <v>34.49</v>
      </c>
      <c r="N3662">
        <v>2</v>
      </c>
      <c r="O3662">
        <v>30.52</v>
      </c>
      <c r="P3662" t="s">
        <v>66</v>
      </c>
      <c r="Q3662" t="s">
        <v>51</v>
      </c>
      <c r="R3662" t="s">
        <v>59</v>
      </c>
      <c r="S3662" t="s">
        <v>35</v>
      </c>
      <c r="T3662">
        <v>4230</v>
      </c>
      <c r="U3662" s="2">
        <v>45773</v>
      </c>
      <c r="V3662" s="2">
        <v>45768</v>
      </c>
      <c r="W3662" s="2">
        <v>45748</v>
      </c>
      <c r="X3662" t="s">
        <v>53</v>
      </c>
      <c r="Y3662">
        <v>537</v>
      </c>
    </row>
    <row r="3663" spans="1:25" x14ac:dyDescent="0.35">
      <c r="A3663" t="s">
        <v>11193</v>
      </c>
      <c r="B3663" t="s">
        <v>11194</v>
      </c>
      <c r="C3663" t="s">
        <v>11072</v>
      </c>
      <c r="D3663" s="4">
        <v>45407</v>
      </c>
      <c r="E3663" s="4">
        <v>45772</v>
      </c>
      <c r="F3663" t="s">
        <v>264</v>
      </c>
      <c r="G3663">
        <v>15</v>
      </c>
      <c r="H3663" t="s">
        <v>29</v>
      </c>
      <c r="I3663" t="s">
        <v>92</v>
      </c>
      <c r="J3663" t="s">
        <v>31</v>
      </c>
      <c r="K3663">
        <v>19</v>
      </c>
      <c r="L3663">
        <v>17.53</v>
      </c>
      <c r="M3663">
        <v>55.78</v>
      </c>
      <c r="N3663">
        <v>8</v>
      </c>
      <c r="O3663">
        <v>145.01</v>
      </c>
      <c r="P3663" t="s">
        <v>66</v>
      </c>
      <c r="Q3663" t="s">
        <v>58</v>
      </c>
      <c r="R3663" t="s">
        <v>59</v>
      </c>
      <c r="S3663" t="s">
        <v>52</v>
      </c>
      <c r="T3663">
        <v>9016</v>
      </c>
      <c r="U3663" s="2">
        <v>45772</v>
      </c>
      <c r="V3663" s="2">
        <v>45768</v>
      </c>
      <c r="W3663" s="2">
        <v>45748</v>
      </c>
      <c r="X3663" t="s">
        <v>79</v>
      </c>
      <c r="Y3663">
        <v>365</v>
      </c>
    </row>
    <row r="3664" spans="1:25" x14ac:dyDescent="0.35">
      <c r="A3664" t="s">
        <v>11195</v>
      </c>
      <c r="B3664" t="s">
        <v>11196</v>
      </c>
      <c r="C3664" t="s">
        <v>11197</v>
      </c>
      <c r="D3664" s="4">
        <v>45077</v>
      </c>
      <c r="E3664" s="4">
        <v>45778</v>
      </c>
      <c r="F3664" t="s">
        <v>468</v>
      </c>
      <c r="G3664">
        <v>29</v>
      </c>
      <c r="H3664" t="s">
        <v>29</v>
      </c>
      <c r="I3664" t="s">
        <v>92</v>
      </c>
      <c r="J3664" t="s">
        <v>78</v>
      </c>
      <c r="K3664">
        <v>19</v>
      </c>
      <c r="L3664">
        <v>47.95</v>
      </c>
      <c r="M3664">
        <v>143.71</v>
      </c>
      <c r="N3664">
        <v>6</v>
      </c>
      <c r="O3664">
        <v>83.94</v>
      </c>
      <c r="P3664" t="s">
        <v>32</v>
      </c>
      <c r="Q3664" t="s">
        <v>44</v>
      </c>
      <c r="R3664" t="s">
        <v>59</v>
      </c>
      <c r="S3664" t="s">
        <v>32</v>
      </c>
      <c r="T3664">
        <v>4037</v>
      </c>
      <c r="U3664" s="2">
        <v>45778</v>
      </c>
      <c r="V3664" s="2">
        <v>45775</v>
      </c>
      <c r="W3664" s="2">
        <v>45778</v>
      </c>
      <c r="X3664" t="s">
        <v>61</v>
      </c>
      <c r="Y3664">
        <v>701</v>
      </c>
    </row>
    <row r="3665" spans="1:25" x14ac:dyDescent="0.35">
      <c r="A3665" t="s">
        <v>11198</v>
      </c>
      <c r="B3665" t="s">
        <v>11199</v>
      </c>
      <c r="C3665" t="s">
        <v>11200</v>
      </c>
      <c r="D3665" s="4">
        <v>45624</v>
      </c>
      <c r="E3665" s="4">
        <v>45796</v>
      </c>
      <c r="F3665" t="s">
        <v>1501</v>
      </c>
      <c r="G3665">
        <v>27</v>
      </c>
      <c r="H3665" t="s">
        <v>29</v>
      </c>
      <c r="I3665" t="s">
        <v>41</v>
      </c>
      <c r="J3665" t="s">
        <v>78</v>
      </c>
      <c r="K3665">
        <v>16</v>
      </c>
      <c r="L3665">
        <v>22.1</v>
      </c>
      <c r="M3665">
        <v>133.59</v>
      </c>
      <c r="N3665">
        <v>2</v>
      </c>
      <c r="O3665">
        <v>28.19</v>
      </c>
      <c r="P3665" t="s">
        <v>32</v>
      </c>
      <c r="Q3665" t="s">
        <v>44</v>
      </c>
      <c r="R3665" t="s">
        <v>34</v>
      </c>
      <c r="S3665" t="s">
        <v>52</v>
      </c>
      <c r="T3665">
        <v>3856</v>
      </c>
      <c r="U3665" s="2">
        <v>45796</v>
      </c>
      <c r="V3665" s="2">
        <v>45796</v>
      </c>
      <c r="W3665" s="2">
        <v>45778</v>
      </c>
      <c r="X3665" t="s">
        <v>36</v>
      </c>
      <c r="Y3665">
        <v>172</v>
      </c>
    </row>
    <row r="3666" spans="1:25" x14ac:dyDescent="0.35">
      <c r="A3666" t="s">
        <v>11201</v>
      </c>
      <c r="B3666" t="s">
        <v>11202</v>
      </c>
      <c r="C3666" t="s">
        <v>11203</v>
      </c>
      <c r="D3666" s="4">
        <v>45460</v>
      </c>
      <c r="E3666" s="4">
        <v>45798</v>
      </c>
      <c r="F3666" t="s">
        <v>185</v>
      </c>
      <c r="G3666">
        <v>24</v>
      </c>
      <c r="H3666" t="s">
        <v>77</v>
      </c>
      <c r="I3666" t="s">
        <v>92</v>
      </c>
      <c r="J3666" t="s">
        <v>31</v>
      </c>
      <c r="K3666">
        <v>16</v>
      </c>
      <c r="L3666">
        <v>36.200000000000003</v>
      </c>
      <c r="M3666">
        <v>25.04</v>
      </c>
      <c r="N3666">
        <v>4</v>
      </c>
      <c r="O3666">
        <v>1.54</v>
      </c>
      <c r="P3666" t="s">
        <v>52</v>
      </c>
      <c r="Q3666" t="s">
        <v>51</v>
      </c>
      <c r="R3666" t="s">
        <v>59</v>
      </c>
      <c r="S3666" t="s">
        <v>35</v>
      </c>
      <c r="T3666">
        <v>1825</v>
      </c>
      <c r="U3666" s="2">
        <v>45798</v>
      </c>
      <c r="V3666" s="2">
        <v>45796</v>
      </c>
      <c r="W3666" s="2">
        <v>45778</v>
      </c>
      <c r="X3666" t="s">
        <v>72</v>
      </c>
      <c r="Y3666">
        <v>338</v>
      </c>
    </row>
    <row r="3667" spans="1:25" x14ac:dyDescent="0.35">
      <c r="A3667" t="s">
        <v>11204</v>
      </c>
      <c r="B3667" t="s">
        <v>11205</v>
      </c>
      <c r="C3667" t="s">
        <v>11206</v>
      </c>
      <c r="D3667" s="4">
        <v>45322</v>
      </c>
      <c r="E3667" s="4">
        <v>45779</v>
      </c>
      <c r="F3667" t="s">
        <v>2035</v>
      </c>
      <c r="G3667">
        <v>19</v>
      </c>
      <c r="H3667" t="s">
        <v>29</v>
      </c>
      <c r="I3667" t="s">
        <v>41</v>
      </c>
      <c r="J3667" t="s">
        <v>31</v>
      </c>
      <c r="K3667">
        <v>20</v>
      </c>
      <c r="L3667">
        <v>21.01</v>
      </c>
      <c r="M3667">
        <v>66.67</v>
      </c>
      <c r="N3667">
        <v>4</v>
      </c>
      <c r="O3667">
        <v>194.58</v>
      </c>
      <c r="P3667" t="s">
        <v>43</v>
      </c>
      <c r="Q3667" t="s">
        <v>44</v>
      </c>
      <c r="R3667" t="s">
        <v>34</v>
      </c>
      <c r="S3667" t="s">
        <v>32</v>
      </c>
      <c r="T3667">
        <v>6396</v>
      </c>
      <c r="U3667" s="2">
        <v>45779</v>
      </c>
      <c r="V3667" s="2">
        <v>45775</v>
      </c>
      <c r="W3667" s="2">
        <v>45778</v>
      </c>
      <c r="X3667" t="s">
        <v>79</v>
      </c>
      <c r="Y3667">
        <v>457</v>
      </c>
    </row>
    <row r="3668" spans="1:25" x14ac:dyDescent="0.35">
      <c r="A3668" t="s">
        <v>11207</v>
      </c>
      <c r="B3668" t="s">
        <v>11208</v>
      </c>
      <c r="C3668" t="s">
        <v>11209</v>
      </c>
      <c r="D3668" s="4">
        <v>45522</v>
      </c>
      <c r="E3668" s="4">
        <v>45790</v>
      </c>
      <c r="F3668" t="s">
        <v>571</v>
      </c>
      <c r="G3668">
        <v>14</v>
      </c>
      <c r="H3668" t="s">
        <v>77</v>
      </c>
      <c r="I3668" t="s">
        <v>92</v>
      </c>
      <c r="J3668" t="s">
        <v>31</v>
      </c>
      <c r="K3668">
        <v>18</v>
      </c>
      <c r="L3668">
        <v>26.33</v>
      </c>
      <c r="M3668">
        <v>162.57</v>
      </c>
      <c r="N3668">
        <v>6</v>
      </c>
      <c r="O3668">
        <v>1.04</v>
      </c>
      <c r="P3668" t="s">
        <v>66</v>
      </c>
      <c r="Q3668" t="s">
        <v>51</v>
      </c>
      <c r="R3668" t="s">
        <v>45</v>
      </c>
      <c r="S3668" t="s">
        <v>52</v>
      </c>
      <c r="T3668">
        <v>8937</v>
      </c>
      <c r="U3668" s="2">
        <v>45790</v>
      </c>
      <c r="V3668" s="2">
        <v>45789</v>
      </c>
      <c r="W3668" s="2">
        <v>45778</v>
      </c>
      <c r="X3668" t="s">
        <v>100</v>
      </c>
      <c r="Y3668">
        <v>268</v>
      </c>
    </row>
    <row r="3669" spans="1:25" x14ac:dyDescent="0.35">
      <c r="A3669" t="s">
        <v>11210</v>
      </c>
      <c r="B3669" t="s">
        <v>11211</v>
      </c>
      <c r="C3669" t="s">
        <v>11212</v>
      </c>
      <c r="D3669" s="4">
        <v>45593</v>
      </c>
      <c r="E3669" s="4">
        <v>45786</v>
      </c>
      <c r="F3669" t="s">
        <v>1200</v>
      </c>
      <c r="G3669">
        <v>16</v>
      </c>
      <c r="H3669" t="s">
        <v>29</v>
      </c>
      <c r="I3669" t="s">
        <v>30</v>
      </c>
      <c r="J3669" t="s">
        <v>31</v>
      </c>
      <c r="K3669">
        <v>21</v>
      </c>
      <c r="L3669">
        <v>18.22</v>
      </c>
      <c r="M3669">
        <v>133.80000000000001</v>
      </c>
      <c r="N3669">
        <v>6</v>
      </c>
      <c r="O3669">
        <v>115.04</v>
      </c>
      <c r="P3669" t="s">
        <v>32</v>
      </c>
      <c r="Q3669" t="s">
        <v>58</v>
      </c>
      <c r="R3669" t="s">
        <v>34</v>
      </c>
      <c r="S3669" t="s">
        <v>32</v>
      </c>
      <c r="T3669">
        <v>2526</v>
      </c>
      <c r="U3669" s="2">
        <v>45786</v>
      </c>
      <c r="V3669" s="2">
        <v>45782</v>
      </c>
      <c r="W3669" s="2">
        <v>45778</v>
      </c>
      <c r="X3669" t="s">
        <v>79</v>
      </c>
      <c r="Y3669">
        <v>193</v>
      </c>
    </row>
    <row r="3670" spans="1:25" x14ac:dyDescent="0.35">
      <c r="A3670" t="s">
        <v>11213</v>
      </c>
      <c r="B3670" t="s">
        <v>11214</v>
      </c>
      <c r="C3670" t="s">
        <v>11215</v>
      </c>
      <c r="D3670" s="4">
        <v>45549</v>
      </c>
      <c r="E3670" s="4">
        <v>45789</v>
      </c>
      <c r="F3670" t="s">
        <v>317</v>
      </c>
      <c r="G3670">
        <v>49</v>
      </c>
      <c r="H3670" t="s">
        <v>77</v>
      </c>
      <c r="I3670" t="s">
        <v>92</v>
      </c>
      <c r="J3670" t="s">
        <v>78</v>
      </c>
      <c r="K3670">
        <v>11</v>
      </c>
      <c r="L3670">
        <v>29.17</v>
      </c>
      <c r="M3670">
        <v>88.18</v>
      </c>
      <c r="N3670">
        <v>7</v>
      </c>
      <c r="O3670">
        <v>9.7799999999999994</v>
      </c>
      <c r="P3670" t="s">
        <v>32</v>
      </c>
      <c r="Q3670" t="s">
        <v>51</v>
      </c>
      <c r="R3670" t="s">
        <v>34</v>
      </c>
      <c r="S3670" t="s">
        <v>52</v>
      </c>
      <c r="T3670">
        <v>9932</v>
      </c>
      <c r="U3670" s="2">
        <v>45789</v>
      </c>
      <c r="V3670" s="2">
        <v>45789</v>
      </c>
      <c r="W3670" s="2">
        <v>45778</v>
      </c>
      <c r="X3670" t="s">
        <v>36</v>
      </c>
      <c r="Y3670">
        <v>240</v>
      </c>
    </row>
    <row r="3671" spans="1:25" x14ac:dyDescent="0.35">
      <c r="A3671" t="s">
        <v>11216</v>
      </c>
      <c r="B3671" t="s">
        <v>11217</v>
      </c>
      <c r="C3671" t="s">
        <v>11218</v>
      </c>
      <c r="D3671" s="4">
        <v>45752</v>
      </c>
      <c r="E3671" s="4">
        <v>45770</v>
      </c>
      <c r="F3671" t="s">
        <v>1196</v>
      </c>
      <c r="G3671">
        <v>36</v>
      </c>
      <c r="H3671" t="s">
        <v>50</v>
      </c>
      <c r="I3671" t="s">
        <v>30</v>
      </c>
      <c r="J3671" t="s">
        <v>78</v>
      </c>
      <c r="K3671">
        <v>20</v>
      </c>
      <c r="L3671">
        <v>33.47</v>
      </c>
      <c r="M3671">
        <v>120.9</v>
      </c>
      <c r="N3671">
        <v>6</v>
      </c>
      <c r="O3671">
        <v>4.01</v>
      </c>
      <c r="P3671" t="s">
        <v>66</v>
      </c>
      <c r="Q3671" t="s">
        <v>33</v>
      </c>
      <c r="R3671" t="s">
        <v>34</v>
      </c>
      <c r="S3671" t="s">
        <v>43</v>
      </c>
      <c r="T3671">
        <v>1938</v>
      </c>
      <c r="U3671" s="2">
        <v>45770</v>
      </c>
      <c r="V3671" s="2">
        <v>45768</v>
      </c>
      <c r="W3671" s="2">
        <v>45748</v>
      </c>
      <c r="X3671" t="s">
        <v>72</v>
      </c>
      <c r="Y3671">
        <v>18</v>
      </c>
    </row>
    <row r="3672" spans="1:25" x14ac:dyDescent="0.35">
      <c r="A3672" t="s">
        <v>11219</v>
      </c>
      <c r="B3672" t="s">
        <v>11220</v>
      </c>
      <c r="C3672" t="s">
        <v>11221</v>
      </c>
      <c r="D3672" s="4">
        <v>45322</v>
      </c>
      <c r="E3672" s="4">
        <v>45769</v>
      </c>
      <c r="F3672" t="s">
        <v>464</v>
      </c>
      <c r="G3672">
        <v>31</v>
      </c>
      <c r="H3672" t="s">
        <v>29</v>
      </c>
      <c r="I3672" t="s">
        <v>30</v>
      </c>
      <c r="J3672" t="s">
        <v>78</v>
      </c>
      <c r="K3672">
        <v>25</v>
      </c>
      <c r="L3672">
        <v>20.32</v>
      </c>
      <c r="M3672">
        <v>104.72</v>
      </c>
      <c r="N3672">
        <v>7</v>
      </c>
      <c r="O3672">
        <v>35.630000000000003</v>
      </c>
      <c r="P3672" t="s">
        <v>43</v>
      </c>
      <c r="Q3672" t="s">
        <v>58</v>
      </c>
      <c r="R3672" t="s">
        <v>45</v>
      </c>
      <c r="S3672" t="s">
        <v>32</v>
      </c>
      <c r="T3672">
        <v>9359</v>
      </c>
      <c r="U3672" s="2">
        <v>45769</v>
      </c>
      <c r="V3672" s="2">
        <v>45768</v>
      </c>
      <c r="W3672" s="2">
        <v>45748</v>
      </c>
      <c r="X3672" t="s">
        <v>100</v>
      </c>
      <c r="Y3672">
        <v>447</v>
      </c>
    </row>
    <row r="3673" spans="1:25" x14ac:dyDescent="0.35">
      <c r="A3673" t="s">
        <v>11222</v>
      </c>
      <c r="B3673" t="s">
        <v>11223</v>
      </c>
      <c r="C3673" t="s">
        <v>11224</v>
      </c>
      <c r="D3673" s="4">
        <v>45562</v>
      </c>
      <c r="E3673" s="4">
        <v>45796</v>
      </c>
      <c r="F3673" t="s">
        <v>1441</v>
      </c>
      <c r="G3673">
        <v>14</v>
      </c>
      <c r="H3673" t="s">
        <v>77</v>
      </c>
      <c r="I3673" t="s">
        <v>41</v>
      </c>
      <c r="J3673" t="s">
        <v>31</v>
      </c>
      <c r="K3673">
        <v>27</v>
      </c>
      <c r="L3673">
        <v>28.87</v>
      </c>
      <c r="M3673">
        <v>74.13</v>
      </c>
      <c r="N3673">
        <v>6</v>
      </c>
      <c r="O3673">
        <v>208.92</v>
      </c>
      <c r="P3673" t="s">
        <v>43</v>
      </c>
      <c r="Q3673" t="s">
        <v>44</v>
      </c>
      <c r="R3673" t="s">
        <v>34</v>
      </c>
      <c r="S3673" t="s">
        <v>43</v>
      </c>
      <c r="T3673">
        <v>197</v>
      </c>
      <c r="U3673" s="2">
        <v>45796</v>
      </c>
      <c r="V3673" s="2">
        <v>45796</v>
      </c>
      <c r="W3673" s="2">
        <v>45778</v>
      </c>
      <c r="X3673" t="s">
        <v>36</v>
      </c>
      <c r="Y3673">
        <v>234</v>
      </c>
    </row>
    <row r="3674" spans="1:25" x14ac:dyDescent="0.35">
      <c r="A3674" t="s">
        <v>11225</v>
      </c>
      <c r="B3674" t="s">
        <v>11226</v>
      </c>
      <c r="C3674" t="s">
        <v>11227</v>
      </c>
      <c r="D3674" s="4">
        <v>45166</v>
      </c>
      <c r="E3674" s="4">
        <v>45777</v>
      </c>
      <c r="F3674" t="s">
        <v>1325</v>
      </c>
      <c r="G3674">
        <v>44</v>
      </c>
      <c r="H3674" t="s">
        <v>50</v>
      </c>
      <c r="I3674" t="s">
        <v>30</v>
      </c>
      <c r="J3674" t="s">
        <v>31</v>
      </c>
      <c r="K3674">
        <v>8</v>
      </c>
      <c r="L3674">
        <v>41.16</v>
      </c>
      <c r="M3674">
        <v>68.66</v>
      </c>
      <c r="N3674">
        <v>7</v>
      </c>
      <c r="O3674">
        <v>102.85</v>
      </c>
      <c r="P3674" t="s">
        <v>52</v>
      </c>
      <c r="Q3674" t="s">
        <v>33</v>
      </c>
      <c r="R3674" t="s">
        <v>34</v>
      </c>
      <c r="S3674" t="s">
        <v>43</v>
      </c>
      <c r="T3674">
        <v>5237</v>
      </c>
      <c r="U3674" s="2">
        <v>45777</v>
      </c>
      <c r="V3674" s="2">
        <v>45775</v>
      </c>
      <c r="W3674" s="2">
        <v>45748</v>
      </c>
      <c r="X3674" t="s">
        <v>72</v>
      </c>
      <c r="Y3674">
        <v>611</v>
      </c>
    </row>
    <row r="3675" spans="1:25" x14ac:dyDescent="0.35">
      <c r="A3675" t="s">
        <v>11228</v>
      </c>
      <c r="B3675" t="s">
        <v>9851</v>
      </c>
      <c r="C3675" t="s">
        <v>11229</v>
      </c>
      <c r="D3675" s="4">
        <v>45289</v>
      </c>
      <c r="E3675" s="4">
        <v>45775</v>
      </c>
      <c r="F3675" t="s">
        <v>540</v>
      </c>
      <c r="G3675">
        <v>45</v>
      </c>
      <c r="H3675" t="s">
        <v>29</v>
      </c>
      <c r="I3675" t="s">
        <v>41</v>
      </c>
      <c r="J3675" t="s">
        <v>31</v>
      </c>
      <c r="K3675">
        <v>19</v>
      </c>
      <c r="L3675">
        <v>43.01</v>
      </c>
      <c r="M3675">
        <v>184.56</v>
      </c>
      <c r="N3675">
        <v>6</v>
      </c>
      <c r="O3675">
        <v>3.6</v>
      </c>
      <c r="P3675" t="s">
        <v>52</v>
      </c>
      <c r="Q3675" t="s">
        <v>44</v>
      </c>
      <c r="R3675" t="s">
        <v>45</v>
      </c>
      <c r="S3675" t="s">
        <v>60</v>
      </c>
      <c r="T3675">
        <v>5957</v>
      </c>
      <c r="U3675" s="2">
        <v>45775</v>
      </c>
      <c r="V3675" s="2">
        <v>45775</v>
      </c>
      <c r="W3675" s="2">
        <v>45748</v>
      </c>
      <c r="X3675" t="s">
        <v>36</v>
      </c>
      <c r="Y3675">
        <v>486</v>
      </c>
    </row>
    <row r="3676" spans="1:25" x14ac:dyDescent="0.35">
      <c r="A3676" t="s">
        <v>11230</v>
      </c>
      <c r="B3676" t="s">
        <v>11231</v>
      </c>
      <c r="C3676" t="s">
        <v>11232</v>
      </c>
      <c r="D3676" s="4">
        <v>45759</v>
      </c>
      <c r="E3676" s="4">
        <v>45787</v>
      </c>
      <c r="F3676" t="s">
        <v>3342</v>
      </c>
      <c r="G3676">
        <v>40</v>
      </c>
      <c r="H3676" t="s">
        <v>29</v>
      </c>
      <c r="I3676" t="s">
        <v>92</v>
      </c>
      <c r="J3676" t="s">
        <v>42</v>
      </c>
      <c r="K3676">
        <v>23</v>
      </c>
      <c r="L3676">
        <v>42.64</v>
      </c>
      <c r="M3676">
        <v>70.97</v>
      </c>
      <c r="N3676">
        <v>3</v>
      </c>
      <c r="O3676">
        <v>31.09</v>
      </c>
      <c r="P3676" t="s">
        <v>43</v>
      </c>
      <c r="Q3676" t="s">
        <v>51</v>
      </c>
      <c r="R3676" t="s">
        <v>59</v>
      </c>
      <c r="S3676" t="s">
        <v>32</v>
      </c>
      <c r="T3676">
        <v>1438</v>
      </c>
      <c r="U3676" s="2">
        <v>45787</v>
      </c>
      <c r="V3676" s="2">
        <v>45782</v>
      </c>
      <c r="W3676" s="2">
        <v>45778</v>
      </c>
      <c r="X3676" t="s">
        <v>53</v>
      </c>
      <c r="Y3676">
        <v>28</v>
      </c>
    </row>
    <row r="3677" spans="1:25" x14ac:dyDescent="0.35">
      <c r="A3677" t="s">
        <v>11233</v>
      </c>
      <c r="B3677" t="s">
        <v>11234</v>
      </c>
      <c r="C3677" t="s">
        <v>11235</v>
      </c>
      <c r="D3677" s="4">
        <v>45472</v>
      </c>
      <c r="E3677" s="4">
        <v>45781</v>
      </c>
      <c r="F3677" t="s">
        <v>1990</v>
      </c>
      <c r="G3677">
        <v>49</v>
      </c>
      <c r="H3677" t="s">
        <v>50</v>
      </c>
      <c r="I3677" t="s">
        <v>41</v>
      </c>
      <c r="J3677" t="s">
        <v>31</v>
      </c>
      <c r="K3677">
        <v>28</v>
      </c>
      <c r="L3677">
        <v>34.92</v>
      </c>
      <c r="M3677">
        <v>110.37</v>
      </c>
      <c r="N3677">
        <v>4</v>
      </c>
      <c r="O3677">
        <v>89.71</v>
      </c>
      <c r="P3677" t="s">
        <v>66</v>
      </c>
      <c r="Q3677" t="s">
        <v>58</v>
      </c>
      <c r="R3677" t="s">
        <v>45</v>
      </c>
      <c r="S3677" t="s">
        <v>60</v>
      </c>
      <c r="T3677">
        <v>6414</v>
      </c>
      <c r="U3677" s="2">
        <v>45781</v>
      </c>
      <c r="V3677" s="2">
        <v>45775</v>
      </c>
      <c r="W3677" s="2">
        <v>45778</v>
      </c>
      <c r="X3677" t="s">
        <v>117</v>
      </c>
      <c r="Y3677">
        <v>309</v>
      </c>
    </row>
    <row r="3678" spans="1:25" x14ac:dyDescent="0.35">
      <c r="A3678" t="s">
        <v>11236</v>
      </c>
      <c r="B3678" t="s">
        <v>11237</v>
      </c>
      <c r="C3678" t="s">
        <v>11238</v>
      </c>
      <c r="D3678" s="4">
        <v>45778</v>
      </c>
      <c r="E3678" s="4">
        <v>45784</v>
      </c>
      <c r="F3678" t="s">
        <v>524</v>
      </c>
      <c r="G3678">
        <v>14</v>
      </c>
      <c r="H3678" t="s">
        <v>77</v>
      </c>
      <c r="I3678" t="s">
        <v>92</v>
      </c>
      <c r="J3678" t="s">
        <v>71</v>
      </c>
      <c r="K3678">
        <v>19</v>
      </c>
      <c r="L3678">
        <v>51.26</v>
      </c>
      <c r="M3678">
        <v>10.08</v>
      </c>
      <c r="N3678">
        <v>1</v>
      </c>
      <c r="O3678">
        <v>20.04</v>
      </c>
      <c r="P3678" t="s">
        <v>43</v>
      </c>
      <c r="Q3678" t="s">
        <v>33</v>
      </c>
      <c r="R3678" t="s">
        <v>59</v>
      </c>
      <c r="S3678" t="s">
        <v>60</v>
      </c>
      <c r="T3678">
        <v>877</v>
      </c>
      <c r="U3678" s="2">
        <v>45784</v>
      </c>
      <c r="V3678" s="2">
        <v>45782</v>
      </c>
      <c r="W3678" s="2">
        <v>45778</v>
      </c>
      <c r="X3678" t="s">
        <v>72</v>
      </c>
      <c r="Y3678">
        <v>6</v>
      </c>
    </row>
    <row r="3679" spans="1:25" x14ac:dyDescent="0.35">
      <c r="A3679" t="s">
        <v>11239</v>
      </c>
      <c r="B3679" t="s">
        <v>11240</v>
      </c>
      <c r="C3679" t="s">
        <v>11241</v>
      </c>
      <c r="D3679" s="4">
        <v>45318</v>
      </c>
      <c r="E3679" s="4">
        <v>45781</v>
      </c>
      <c r="F3679" t="s">
        <v>524</v>
      </c>
      <c r="G3679">
        <v>34</v>
      </c>
      <c r="H3679" t="s">
        <v>29</v>
      </c>
      <c r="I3679" t="s">
        <v>41</v>
      </c>
      <c r="J3679" t="s">
        <v>42</v>
      </c>
      <c r="K3679">
        <v>24</v>
      </c>
      <c r="L3679">
        <v>31.72</v>
      </c>
      <c r="M3679">
        <v>223.42</v>
      </c>
      <c r="N3679">
        <v>6</v>
      </c>
      <c r="O3679">
        <v>41.21</v>
      </c>
      <c r="P3679" t="s">
        <v>43</v>
      </c>
      <c r="Q3679" t="s">
        <v>51</v>
      </c>
      <c r="R3679" t="s">
        <v>59</v>
      </c>
      <c r="S3679" t="s">
        <v>43</v>
      </c>
      <c r="T3679">
        <v>8405</v>
      </c>
      <c r="U3679" s="2">
        <v>45781</v>
      </c>
      <c r="V3679" s="2">
        <v>45775</v>
      </c>
      <c r="W3679" s="2">
        <v>45778</v>
      </c>
      <c r="X3679" t="s">
        <v>117</v>
      </c>
      <c r="Y3679">
        <v>463</v>
      </c>
    </row>
    <row r="3680" spans="1:25" x14ac:dyDescent="0.35">
      <c r="A3680" t="s">
        <v>11242</v>
      </c>
      <c r="B3680" t="s">
        <v>11243</v>
      </c>
      <c r="C3680" t="s">
        <v>11244</v>
      </c>
      <c r="D3680" s="4">
        <v>45129</v>
      </c>
      <c r="E3680" s="4">
        <v>45781</v>
      </c>
      <c r="F3680" t="s">
        <v>1160</v>
      </c>
      <c r="G3680">
        <v>26</v>
      </c>
      <c r="H3680" t="s">
        <v>29</v>
      </c>
      <c r="I3680" t="s">
        <v>92</v>
      </c>
      <c r="J3680" t="s">
        <v>31</v>
      </c>
      <c r="K3680">
        <v>18</v>
      </c>
      <c r="L3680">
        <v>34.200000000000003</v>
      </c>
      <c r="M3680">
        <v>199.84</v>
      </c>
      <c r="N3680">
        <v>5</v>
      </c>
      <c r="O3680">
        <v>65.290000000000006</v>
      </c>
      <c r="P3680" t="s">
        <v>52</v>
      </c>
      <c r="Q3680" t="s">
        <v>58</v>
      </c>
      <c r="R3680" t="s">
        <v>45</v>
      </c>
      <c r="S3680" t="s">
        <v>32</v>
      </c>
      <c r="T3680">
        <v>440</v>
      </c>
      <c r="U3680" s="2">
        <v>45781</v>
      </c>
      <c r="V3680" s="2">
        <v>45775</v>
      </c>
      <c r="W3680" s="2">
        <v>45778</v>
      </c>
      <c r="X3680" t="s">
        <v>117</v>
      </c>
      <c r="Y3680">
        <v>652</v>
      </c>
    </row>
    <row r="3681" spans="1:25" x14ac:dyDescent="0.35">
      <c r="A3681" t="s">
        <v>11245</v>
      </c>
      <c r="B3681" t="s">
        <v>10217</v>
      </c>
      <c r="C3681" t="s">
        <v>11246</v>
      </c>
      <c r="D3681" s="4">
        <v>45741</v>
      </c>
      <c r="E3681" s="4">
        <v>45777</v>
      </c>
      <c r="F3681" t="s">
        <v>49</v>
      </c>
      <c r="G3681">
        <v>30</v>
      </c>
      <c r="H3681" t="s">
        <v>50</v>
      </c>
      <c r="I3681" t="s">
        <v>30</v>
      </c>
      <c r="J3681" t="s">
        <v>42</v>
      </c>
      <c r="K3681">
        <v>21</v>
      </c>
      <c r="L3681">
        <v>19.329999999999998</v>
      </c>
      <c r="M3681">
        <v>58.09</v>
      </c>
      <c r="N3681">
        <v>8</v>
      </c>
      <c r="O3681">
        <v>171.17</v>
      </c>
      <c r="P3681" t="s">
        <v>43</v>
      </c>
      <c r="Q3681" t="s">
        <v>58</v>
      </c>
      <c r="R3681" t="s">
        <v>34</v>
      </c>
      <c r="S3681" t="s">
        <v>52</v>
      </c>
      <c r="T3681">
        <v>3883</v>
      </c>
      <c r="U3681" s="2">
        <v>45777</v>
      </c>
      <c r="V3681" s="2">
        <v>45775</v>
      </c>
      <c r="W3681" s="2">
        <v>45748</v>
      </c>
      <c r="X3681" t="s">
        <v>72</v>
      </c>
      <c r="Y3681">
        <v>36</v>
      </c>
    </row>
    <row r="3682" spans="1:25" x14ac:dyDescent="0.35">
      <c r="A3682" t="s">
        <v>11247</v>
      </c>
      <c r="B3682" t="s">
        <v>11248</v>
      </c>
      <c r="C3682" t="s">
        <v>11249</v>
      </c>
      <c r="D3682" s="4">
        <v>45535</v>
      </c>
      <c r="E3682" s="4">
        <v>45775</v>
      </c>
      <c r="F3682" t="s">
        <v>2042</v>
      </c>
      <c r="G3682">
        <v>46</v>
      </c>
      <c r="H3682" t="s">
        <v>29</v>
      </c>
      <c r="I3682" t="s">
        <v>92</v>
      </c>
      <c r="J3682" t="s">
        <v>78</v>
      </c>
      <c r="K3682">
        <v>25</v>
      </c>
      <c r="L3682">
        <v>40.409999999999997</v>
      </c>
      <c r="M3682">
        <v>155.97999999999999</v>
      </c>
      <c r="N3682">
        <v>3</v>
      </c>
      <c r="O3682">
        <v>6.61</v>
      </c>
      <c r="P3682" t="s">
        <v>32</v>
      </c>
      <c r="Q3682" t="s">
        <v>51</v>
      </c>
      <c r="R3682" t="s">
        <v>34</v>
      </c>
      <c r="S3682" t="s">
        <v>52</v>
      </c>
      <c r="T3682">
        <v>5950</v>
      </c>
      <c r="U3682" s="2">
        <v>45775</v>
      </c>
      <c r="V3682" s="2">
        <v>45775</v>
      </c>
      <c r="W3682" s="2">
        <v>45748</v>
      </c>
      <c r="X3682" t="s">
        <v>36</v>
      </c>
      <c r="Y3682">
        <v>240</v>
      </c>
    </row>
    <row r="3683" spans="1:25" x14ac:dyDescent="0.35">
      <c r="A3683" t="s">
        <v>11250</v>
      </c>
      <c r="B3683" t="s">
        <v>11251</v>
      </c>
      <c r="C3683" t="s">
        <v>11252</v>
      </c>
      <c r="D3683" s="4">
        <v>45498</v>
      </c>
      <c r="E3683" s="4">
        <v>45782</v>
      </c>
      <c r="F3683" t="s">
        <v>2541</v>
      </c>
      <c r="G3683">
        <v>46</v>
      </c>
      <c r="H3683" t="s">
        <v>29</v>
      </c>
      <c r="I3683" t="s">
        <v>92</v>
      </c>
      <c r="J3683" t="s">
        <v>42</v>
      </c>
      <c r="K3683">
        <v>22</v>
      </c>
      <c r="L3683">
        <v>38.42</v>
      </c>
      <c r="M3683">
        <v>160.54</v>
      </c>
      <c r="N3683">
        <v>4</v>
      </c>
      <c r="O3683">
        <v>115.02</v>
      </c>
      <c r="P3683" t="s">
        <v>32</v>
      </c>
      <c r="Q3683" t="s">
        <v>44</v>
      </c>
      <c r="R3683" t="s">
        <v>34</v>
      </c>
      <c r="S3683" t="s">
        <v>60</v>
      </c>
      <c r="T3683">
        <v>198</v>
      </c>
      <c r="U3683" s="2">
        <v>45782</v>
      </c>
      <c r="V3683" s="2">
        <v>45782</v>
      </c>
      <c r="W3683" s="2">
        <v>45778</v>
      </c>
      <c r="X3683" t="s">
        <v>36</v>
      </c>
      <c r="Y3683">
        <v>284</v>
      </c>
    </row>
    <row r="3684" spans="1:25" x14ac:dyDescent="0.35">
      <c r="A3684" t="s">
        <v>11253</v>
      </c>
      <c r="B3684" t="s">
        <v>11254</v>
      </c>
      <c r="C3684" t="s">
        <v>11255</v>
      </c>
      <c r="D3684" s="4">
        <v>45593</v>
      </c>
      <c r="E3684" s="4">
        <v>45782</v>
      </c>
      <c r="F3684" t="s">
        <v>871</v>
      </c>
      <c r="G3684">
        <v>48</v>
      </c>
      <c r="H3684" t="s">
        <v>29</v>
      </c>
      <c r="I3684" t="s">
        <v>41</v>
      </c>
      <c r="J3684" t="s">
        <v>31</v>
      </c>
      <c r="K3684">
        <v>23</v>
      </c>
      <c r="L3684">
        <v>39.159999999999997</v>
      </c>
      <c r="M3684">
        <v>74.069999999999993</v>
      </c>
      <c r="N3684">
        <v>5</v>
      </c>
      <c r="O3684">
        <v>0.75</v>
      </c>
      <c r="P3684" t="s">
        <v>66</v>
      </c>
      <c r="Q3684" t="s">
        <v>51</v>
      </c>
      <c r="R3684" t="s">
        <v>45</v>
      </c>
      <c r="S3684" t="s">
        <v>60</v>
      </c>
      <c r="T3684">
        <v>6511</v>
      </c>
      <c r="U3684" s="2">
        <v>45782</v>
      </c>
      <c r="V3684" s="2">
        <v>45782</v>
      </c>
      <c r="W3684" s="2">
        <v>45778</v>
      </c>
      <c r="X3684" t="s">
        <v>36</v>
      </c>
      <c r="Y3684">
        <v>189</v>
      </c>
    </row>
    <row r="3685" spans="1:25" x14ac:dyDescent="0.35">
      <c r="A3685" t="s">
        <v>11256</v>
      </c>
      <c r="B3685" t="s">
        <v>11257</v>
      </c>
      <c r="C3685" t="s">
        <v>11258</v>
      </c>
      <c r="D3685" s="4">
        <v>45152</v>
      </c>
      <c r="E3685" s="4">
        <v>45786</v>
      </c>
      <c r="F3685" t="s">
        <v>193</v>
      </c>
      <c r="G3685">
        <v>23</v>
      </c>
      <c r="H3685" t="s">
        <v>29</v>
      </c>
      <c r="I3685" t="s">
        <v>41</v>
      </c>
      <c r="J3685" t="s">
        <v>42</v>
      </c>
      <c r="K3685">
        <v>15</v>
      </c>
      <c r="L3685">
        <v>6.83</v>
      </c>
      <c r="M3685">
        <v>135.51</v>
      </c>
      <c r="N3685">
        <v>5</v>
      </c>
      <c r="O3685">
        <v>116.86</v>
      </c>
      <c r="P3685" t="s">
        <v>52</v>
      </c>
      <c r="Q3685" t="s">
        <v>33</v>
      </c>
      <c r="R3685" t="s">
        <v>34</v>
      </c>
      <c r="S3685" t="s">
        <v>60</v>
      </c>
      <c r="T3685">
        <v>8543</v>
      </c>
      <c r="U3685" s="2">
        <v>45786</v>
      </c>
      <c r="V3685" s="2">
        <v>45782</v>
      </c>
      <c r="W3685" s="2">
        <v>45778</v>
      </c>
      <c r="X3685" t="s">
        <v>79</v>
      </c>
      <c r="Y3685">
        <v>634</v>
      </c>
    </row>
    <row r="3686" spans="1:25" x14ac:dyDescent="0.35">
      <c r="A3686" t="s">
        <v>11259</v>
      </c>
      <c r="B3686" t="s">
        <v>2422</v>
      </c>
      <c r="C3686" t="s">
        <v>11260</v>
      </c>
      <c r="D3686" s="4">
        <v>45530</v>
      </c>
      <c r="E3686" s="4">
        <v>45798</v>
      </c>
      <c r="F3686" t="s">
        <v>219</v>
      </c>
      <c r="G3686">
        <v>48</v>
      </c>
      <c r="H3686" t="s">
        <v>50</v>
      </c>
      <c r="I3686" t="s">
        <v>30</v>
      </c>
      <c r="J3686" t="s">
        <v>71</v>
      </c>
      <c r="K3686">
        <v>26</v>
      </c>
      <c r="L3686">
        <v>23.39</v>
      </c>
      <c r="M3686">
        <v>37.15</v>
      </c>
      <c r="N3686">
        <v>3</v>
      </c>
      <c r="O3686">
        <v>11.66</v>
      </c>
      <c r="P3686" t="s">
        <v>43</v>
      </c>
      <c r="Q3686" t="s">
        <v>58</v>
      </c>
      <c r="R3686" t="s">
        <v>34</v>
      </c>
      <c r="S3686" t="s">
        <v>52</v>
      </c>
      <c r="T3686">
        <v>7841</v>
      </c>
      <c r="U3686" s="2">
        <v>45798</v>
      </c>
      <c r="V3686" s="2">
        <v>45796</v>
      </c>
      <c r="W3686" s="2">
        <v>45778</v>
      </c>
      <c r="X3686" t="s">
        <v>72</v>
      </c>
      <c r="Y3686">
        <v>268</v>
      </c>
    </row>
    <row r="3687" spans="1:25" x14ac:dyDescent="0.35">
      <c r="A3687" t="s">
        <v>11261</v>
      </c>
      <c r="B3687" t="s">
        <v>11262</v>
      </c>
      <c r="C3687" t="s">
        <v>11263</v>
      </c>
      <c r="D3687" s="4">
        <v>45645</v>
      </c>
      <c r="E3687" s="4">
        <v>45780</v>
      </c>
      <c r="F3687" t="s">
        <v>1986</v>
      </c>
      <c r="G3687">
        <v>28</v>
      </c>
      <c r="H3687" t="s">
        <v>77</v>
      </c>
      <c r="I3687" t="s">
        <v>30</v>
      </c>
      <c r="J3687" t="s">
        <v>31</v>
      </c>
      <c r="K3687">
        <v>19</v>
      </c>
      <c r="L3687">
        <v>39.94</v>
      </c>
      <c r="M3687">
        <v>105.09</v>
      </c>
      <c r="N3687">
        <v>7</v>
      </c>
      <c r="O3687">
        <v>22.49</v>
      </c>
      <c r="P3687" t="s">
        <v>66</v>
      </c>
      <c r="Q3687" t="s">
        <v>44</v>
      </c>
      <c r="R3687" t="s">
        <v>45</v>
      </c>
      <c r="S3687" t="s">
        <v>35</v>
      </c>
      <c r="T3687">
        <v>3916</v>
      </c>
      <c r="U3687" s="2">
        <v>45780</v>
      </c>
      <c r="V3687" s="2">
        <v>45775</v>
      </c>
      <c r="W3687" s="2">
        <v>45778</v>
      </c>
      <c r="X3687" t="s">
        <v>53</v>
      </c>
      <c r="Y3687">
        <v>135</v>
      </c>
    </row>
    <row r="3688" spans="1:25" x14ac:dyDescent="0.35">
      <c r="A3688" t="s">
        <v>11264</v>
      </c>
      <c r="B3688" t="s">
        <v>11265</v>
      </c>
      <c r="C3688" t="s">
        <v>11266</v>
      </c>
      <c r="D3688" s="4">
        <v>45383</v>
      </c>
      <c r="E3688" s="4">
        <v>45780</v>
      </c>
      <c r="F3688" t="s">
        <v>1671</v>
      </c>
      <c r="G3688">
        <v>37</v>
      </c>
      <c r="H3688" t="s">
        <v>29</v>
      </c>
      <c r="I3688" t="s">
        <v>41</v>
      </c>
      <c r="J3688" t="s">
        <v>31</v>
      </c>
      <c r="K3688">
        <v>12</v>
      </c>
      <c r="L3688">
        <v>21.79</v>
      </c>
      <c r="M3688">
        <v>129.13</v>
      </c>
      <c r="N3688">
        <v>9</v>
      </c>
      <c r="O3688">
        <v>5.0599999999999996</v>
      </c>
      <c r="P3688" t="s">
        <v>66</v>
      </c>
      <c r="Q3688" t="s">
        <v>58</v>
      </c>
      <c r="R3688" t="s">
        <v>59</v>
      </c>
      <c r="S3688" t="s">
        <v>43</v>
      </c>
      <c r="T3688">
        <v>3703</v>
      </c>
      <c r="U3688" s="2">
        <v>45780</v>
      </c>
      <c r="V3688" s="2">
        <v>45775</v>
      </c>
      <c r="W3688" s="2">
        <v>45778</v>
      </c>
      <c r="X3688" t="s">
        <v>53</v>
      </c>
      <c r="Y3688">
        <v>397</v>
      </c>
    </row>
    <row r="3689" spans="1:25" x14ac:dyDescent="0.35">
      <c r="A3689" t="s">
        <v>11267</v>
      </c>
      <c r="B3689" t="s">
        <v>11268</v>
      </c>
      <c r="C3689" t="s">
        <v>11269</v>
      </c>
      <c r="D3689" s="4">
        <v>45735</v>
      </c>
      <c r="E3689" s="4">
        <v>45790</v>
      </c>
      <c r="F3689" t="s">
        <v>248</v>
      </c>
      <c r="G3689">
        <v>44</v>
      </c>
      <c r="H3689" t="s">
        <v>77</v>
      </c>
      <c r="I3689" t="s">
        <v>30</v>
      </c>
      <c r="J3689" t="s">
        <v>78</v>
      </c>
      <c r="K3689">
        <v>19</v>
      </c>
      <c r="L3689">
        <v>35.17</v>
      </c>
      <c r="M3689">
        <v>113.68</v>
      </c>
      <c r="N3689">
        <v>6</v>
      </c>
      <c r="O3689">
        <v>65.62</v>
      </c>
      <c r="P3689" t="s">
        <v>66</v>
      </c>
      <c r="Q3689" t="s">
        <v>44</v>
      </c>
      <c r="R3689" t="s">
        <v>45</v>
      </c>
      <c r="S3689" t="s">
        <v>35</v>
      </c>
      <c r="T3689">
        <v>5461</v>
      </c>
      <c r="U3689" s="2">
        <v>45790</v>
      </c>
      <c r="V3689" s="2">
        <v>45789</v>
      </c>
      <c r="W3689" s="2">
        <v>45778</v>
      </c>
      <c r="X3689" t="s">
        <v>100</v>
      </c>
      <c r="Y3689">
        <v>55</v>
      </c>
    </row>
    <row r="3690" spans="1:25" x14ac:dyDescent="0.35">
      <c r="A3690" t="s">
        <v>11270</v>
      </c>
      <c r="B3690" t="s">
        <v>11271</v>
      </c>
      <c r="C3690" t="s">
        <v>11272</v>
      </c>
      <c r="D3690" s="4">
        <v>45101</v>
      </c>
      <c r="E3690" s="4">
        <v>45791</v>
      </c>
      <c r="F3690" t="s">
        <v>76</v>
      </c>
      <c r="G3690">
        <v>42</v>
      </c>
      <c r="H3690" t="s">
        <v>29</v>
      </c>
      <c r="I3690" t="s">
        <v>92</v>
      </c>
      <c r="J3690" t="s">
        <v>42</v>
      </c>
      <c r="K3690">
        <v>19</v>
      </c>
      <c r="L3690">
        <v>28.51</v>
      </c>
      <c r="M3690">
        <v>110.64</v>
      </c>
      <c r="N3690">
        <v>5</v>
      </c>
      <c r="O3690">
        <v>56.87</v>
      </c>
      <c r="P3690" t="s">
        <v>43</v>
      </c>
      <c r="Q3690" t="s">
        <v>51</v>
      </c>
      <c r="R3690" t="s">
        <v>34</v>
      </c>
      <c r="S3690" t="s">
        <v>35</v>
      </c>
      <c r="T3690">
        <v>6783</v>
      </c>
      <c r="U3690" s="2">
        <v>45791</v>
      </c>
      <c r="V3690" s="2">
        <v>45789</v>
      </c>
      <c r="W3690" s="2">
        <v>45778</v>
      </c>
      <c r="X3690" t="s">
        <v>72</v>
      </c>
      <c r="Y3690">
        <v>690</v>
      </c>
    </row>
    <row r="3691" spans="1:25" x14ac:dyDescent="0.35">
      <c r="A3691" t="s">
        <v>11273</v>
      </c>
      <c r="B3691" t="s">
        <v>11274</v>
      </c>
      <c r="C3691" t="s">
        <v>11275</v>
      </c>
      <c r="D3691" s="4">
        <v>45650</v>
      </c>
      <c r="E3691" s="4">
        <v>45785</v>
      </c>
      <c r="F3691" t="s">
        <v>1183</v>
      </c>
      <c r="G3691">
        <v>34</v>
      </c>
      <c r="H3691" t="s">
        <v>29</v>
      </c>
      <c r="I3691" t="s">
        <v>41</v>
      </c>
      <c r="J3691" t="s">
        <v>31</v>
      </c>
      <c r="K3691">
        <v>16</v>
      </c>
      <c r="L3691">
        <v>37.64</v>
      </c>
      <c r="M3691">
        <v>79.23</v>
      </c>
      <c r="N3691">
        <v>4</v>
      </c>
      <c r="O3691">
        <v>12.28</v>
      </c>
      <c r="P3691" t="s">
        <v>52</v>
      </c>
      <c r="Q3691" t="s">
        <v>33</v>
      </c>
      <c r="R3691" t="s">
        <v>45</v>
      </c>
      <c r="S3691" t="s">
        <v>43</v>
      </c>
      <c r="T3691">
        <v>8263</v>
      </c>
      <c r="U3691" s="2">
        <v>45785</v>
      </c>
      <c r="V3691" s="2">
        <v>45782</v>
      </c>
      <c r="W3691" s="2">
        <v>45778</v>
      </c>
      <c r="X3691" t="s">
        <v>61</v>
      </c>
      <c r="Y3691">
        <v>135</v>
      </c>
    </row>
    <row r="3692" spans="1:25" x14ac:dyDescent="0.35">
      <c r="A3692" t="s">
        <v>11276</v>
      </c>
      <c r="B3692" t="s">
        <v>11277</v>
      </c>
      <c r="C3692" t="s">
        <v>11278</v>
      </c>
      <c r="D3692" s="4">
        <v>45124</v>
      </c>
      <c r="E3692" s="4">
        <v>45797</v>
      </c>
      <c r="F3692" t="s">
        <v>1664</v>
      </c>
      <c r="G3692">
        <v>49</v>
      </c>
      <c r="H3692" t="s">
        <v>77</v>
      </c>
      <c r="I3692" t="s">
        <v>92</v>
      </c>
      <c r="J3692" t="s">
        <v>31</v>
      </c>
      <c r="K3692">
        <v>22</v>
      </c>
      <c r="L3692">
        <v>19.68</v>
      </c>
      <c r="M3692">
        <v>132.58000000000001</v>
      </c>
      <c r="N3692">
        <v>4</v>
      </c>
      <c r="O3692">
        <v>133.4</v>
      </c>
      <c r="P3692" t="s">
        <v>43</v>
      </c>
      <c r="Q3692" t="s">
        <v>33</v>
      </c>
      <c r="R3692" t="s">
        <v>45</v>
      </c>
      <c r="S3692" t="s">
        <v>35</v>
      </c>
      <c r="T3692">
        <v>2891</v>
      </c>
      <c r="U3692" s="2">
        <v>45797</v>
      </c>
      <c r="V3692" s="2">
        <v>45796</v>
      </c>
      <c r="W3692" s="2">
        <v>45778</v>
      </c>
      <c r="X3692" t="s">
        <v>100</v>
      </c>
      <c r="Y3692">
        <v>673</v>
      </c>
    </row>
    <row r="3693" spans="1:25" x14ac:dyDescent="0.35">
      <c r="A3693" t="s">
        <v>11279</v>
      </c>
      <c r="B3693" t="s">
        <v>11280</v>
      </c>
      <c r="C3693" t="s">
        <v>11281</v>
      </c>
      <c r="D3693" s="4">
        <v>45420</v>
      </c>
      <c r="E3693" s="4">
        <v>45769</v>
      </c>
      <c r="F3693" t="s">
        <v>372</v>
      </c>
      <c r="G3693">
        <v>34</v>
      </c>
      <c r="H3693" t="s">
        <v>77</v>
      </c>
      <c r="I3693" t="s">
        <v>30</v>
      </c>
      <c r="J3693" t="s">
        <v>42</v>
      </c>
      <c r="K3693">
        <v>24</v>
      </c>
      <c r="L3693">
        <v>36.82</v>
      </c>
      <c r="M3693">
        <v>32.9</v>
      </c>
      <c r="N3693">
        <v>9</v>
      </c>
      <c r="O3693">
        <v>43.07</v>
      </c>
      <c r="P3693" t="s">
        <v>32</v>
      </c>
      <c r="Q3693" t="s">
        <v>44</v>
      </c>
      <c r="R3693" t="s">
        <v>59</v>
      </c>
      <c r="S3693" t="s">
        <v>60</v>
      </c>
      <c r="T3693">
        <v>1561</v>
      </c>
      <c r="U3693" s="2">
        <v>45769</v>
      </c>
      <c r="V3693" s="2">
        <v>45768</v>
      </c>
      <c r="W3693" s="2">
        <v>45748</v>
      </c>
      <c r="X3693" t="s">
        <v>100</v>
      </c>
      <c r="Y3693">
        <v>349</v>
      </c>
    </row>
    <row r="3694" spans="1:25" x14ac:dyDescent="0.35">
      <c r="A3694" t="s">
        <v>11282</v>
      </c>
      <c r="B3694" t="s">
        <v>11283</v>
      </c>
      <c r="C3694" t="s">
        <v>11284</v>
      </c>
      <c r="D3694" s="4">
        <v>45292</v>
      </c>
      <c r="E3694" s="4">
        <v>45783</v>
      </c>
      <c r="F3694" t="s">
        <v>2052</v>
      </c>
      <c r="G3694">
        <v>20</v>
      </c>
      <c r="H3694" t="s">
        <v>29</v>
      </c>
      <c r="I3694" t="s">
        <v>30</v>
      </c>
      <c r="J3694" t="s">
        <v>31</v>
      </c>
      <c r="K3694">
        <v>10</v>
      </c>
      <c r="L3694">
        <v>32.229999999999997</v>
      </c>
      <c r="M3694">
        <v>100.62</v>
      </c>
      <c r="N3694">
        <v>2</v>
      </c>
      <c r="O3694">
        <v>58.36</v>
      </c>
      <c r="P3694" t="s">
        <v>32</v>
      </c>
      <c r="Q3694" t="s">
        <v>44</v>
      </c>
      <c r="R3694" t="s">
        <v>45</v>
      </c>
      <c r="S3694" t="s">
        <v>52</v>
      </c>
      <c r="T3694">
        <v>8812</v>
      </c>
      <c r="U3694" s="2">
        <v>45783</v>
      </c>
      <c r="V3694" s="2">
        <v>45782</v>
      </c>
      <c r="W3694" s="2">
        <v>45778</v>
      </c>
      <c r="X3694" t="s">
        <v>100</v>
      </c>
      <c r="Y3694">
        <v>491</v>
      </c>
    </row>
    <row r="3695" spans="1:25" x14ac:dyDescent="0.35">
      <c r="A3695" t="s">
        <v>11285</v>
      </c>
      <c r="B3695" t="s">
        <v>11286</v>
      </c>
      <c r="C3695" t="s">
        <v>11287</v>
      </c>
      <c r="D3695" s="4">
        <v>45691</v>
      </c>
      <c r="E3695" s="4">
        <v>45786</v>
      </c>
      <c r="F3695" t="s">
        <v>302</v>
      </c>
      <c r="G3695">
        <v>19</v>
      </c>
      <c r="H3695" t="s">
        <v>77</v>
      </c>
      <c r="I3695" t="s">
        <v>41</v>
      </c>
      <c r="J3695" t="s">
        <v>71</v>
      </c>
      <c r="K3695">
        <v>21</v>
      </c>
      <c r="L3695">
        <v>25.04</v>
      </c>
      <c r="M3695">
        <v>144.94999999999999</v>
      </c>
      <c r="N3695">
        <v>3</v>
      </c>
      <c r="O3695">
        <v>86.96</v>
      </c>
      <c r="P3695" t="s">
        <v>43</v>
      </c>
      <c r="Q3695" t="s">
        <v>33</v>
      </c>
      <c r="R3695" t="s">
        <v>45</v>
      </c>
      <c r="S3695" t="s">
        <v>43</v>
      </c>
      <c r="T3695">
        <v>2141</v>
      </c>
      <c r="U3695" s="2">
        <v>45786</v>
      </c>
      <c r="V3695" s="2">
        <v>45782</v>
      </c>
      <c r="W3695" s="2">
        <v>45778</v>
      </c>
      <c r="X3695" t="s">
        <v>79</v>
      </c>
      <c r="Y3695">
        <v>95</v>
      </c>
    </row>
    <row r="3696" spans="1:25" x14ac:dyDescent="0.35">
      <c r="A3696" t="s">
        <v>11288</v>
      </c>
      <c r="B3696" t="s">
        <v>11289</v>
      </c>
      <c r="C3696" t="s">
        <v>11290</v>
      </c>
      <c r="D3696" s="4">
        <v>45171</v>
      </c>
      <c r="E3696" s="4">
        <v>45773</v>
      </c>
      <c r="F3696" t="s">
        <v>129</v>
      </c>
      <c r="G3696">
        <v>22</v>
      </c>
      <c r="H3696" t="s">
        <v>50</v>
      </c>
      <c r="I3696" t="s">
        <v>30</v>
      </c>
      <c r="J3696" t="s">
        <v>42</v>
      </c>
      <c r="K3696">
        <v>17</v>
      </c>
      <c r="L3696">
        <v>37.950000000000003</v>
      </c>
      <c r="M3696">
        <v>220.72</v>
      </c>
      <c r="N3696">
        <v>2</v>
      </c>
      <c r="O3696">
        <v>63.3</v>
      </c>
      <c r="P3696" t="s">
        <v>52</v>
      </c>
      <c r="Q3696" t="s">
        <v>51</v>
      </c>
      <c r="R3696" t="s">
        <v>45</v>
      </c>
      <c r="S3696" t="s">
        <v>60</v>
      </c>
      <c r="T3696">
        <v>2251</v>
      </c>
      <c r="U3696" s="2">
        <v>45773</v>
      </c>
      <c r="V3696" s="2">
        <v>45768</v>
      </c>
      <c r="W3696" s="2">
        <v>45748</v>
      </c>
      <c r="X3696" t="s">
        <v>53</v>
      </c>
      <c r="Y3696">
        <v>602</v>
      </c>
    </row>
    <row r="3697" spans="1:25" x14ac:dyDescent="0.35">
      <c r="A3697" t="s">
        <v>11291</v>
      </c>
      <c r="B3697" t="s">
        <v>11292</v>
      </c>
      <c r="C3697" t="s">
        <v>11293</v>
      </c>
      <c r="D3697" s="4">
        <v>45606</v>
      </c>
      <c r="E3697" s="4">
        <v>45798</v>
      </c>
      <c r="F3697" t="s">
        <v>1311</v>
      </c>
      <c r="G3697">
        <v>46</v>
      </c>
      <c r="H3697" t="s">
        <v>77</v>
      </c>
      <c r="I3697" t="s">
        <v>92</v>
      </c>
      <c r="J3697" t="s">
        <v>42</v>
      </c>
      <c r="K3697">
        <v>24</v>
      </c>
      <c r="L3697">
        <v>33.799999999999997</v>
      </c>
      <c r="M3697">
        <v>218.43</v>
      </c>
      <c r="N3697">
        <v>6</v>
      </c>
      <c r="O3697">
        <v>1.26</v>
      </c>
      <c r="P3697" t="s">
        <v>52</v>
      </c>
      <c r="Q3697" t="s">
        <v>51</v>
      </c>
      <c r="R3697" t="s">
        <v>59</v>
      </c>
      <c r="S3697" t="s">
        <v>43</v>
      </c>
      <c r="T3697">
        <v>6404</v>
      </c>
      <c r="U3697" s="2">
        <v>45798</v>
      </c>
      <c r="V3697" s="2">
        <v>45796</v>
      </c>
      <c r="W3697" s="2">
        <v>45778</v>
      </c>
      <c r="X3697" t="s">
        <v>72</v>
      </c>
      <c r="Y3697">
        <v>192</v>
      </c>
    </row>
    <row r="3698" spans="1:25" x14ac:dyDescent="0.35">
      <c r="A3698" t="s">
        <v>11294</v>
      </c>
      <c r="B3698" t="s">
        <v>11295</v>
      </c>
      <c r="C3698" t="s">
        <v>11296</v>
      </c>
      <c r="D3698" s="4">
        <v>45452</v>
      </c>
      <c r="E3698" s="4">
        <v>45789</v>
      </c>
      <c r="F3698" t="s">
        <v>337</v>
      </c>
      <c r="G3698">
        <v>19</v>
      </c>
      <c r="H3698" t="s">
        <v>50</v>
      </c>
      <c r="I3698" t="s">
        <v>30</v>
      </c>
      <c r="J3698" t="s">
        <v>78</v>
      </c>
      <c r="K3698">
        <v>24</v>
      </c>
      <c r="L3698">
        <v>25.87</v>
      </c>
      <c r="M3698">
        <v>74.14</v>
      </c>
      <c r="N3698">
        <v>6</v>
      </c>
      <c r="O3698">
        <v>137.51</v>
      </c>
      <c r="P3698" t="s">
        <v>66</v>
      </c>
      <c r="Q3698" t="s">
        <v>51</v>
      </c>
      <c r="R3698" t="s">
        <v>45</v>
      </c>
      <c r="S3698" t="s">
        <v>32</v>
      </c>
      <c r="T3698">
        <v>5873</v>
      </c>
      <c r="U3698" s="2">
        <v>45789</v>
      </c>
      <c r="V3698" s="2">
        <v>45789</v>
      </c>
      <c r="W3698" s="2">
        <v>45778</v>
      </c>
      <c r="X3698" t="s">
        <v>36</v>
      </c>
      <c r="Y3698">
        <v>337</v>
      </c>
    </row>
    <row r="3699" spans="1:25" x14ac:dyDescent="0.35">
      <c r="A3699" t="s">
        <v>11297</v>
      </c>
      <c r="B3699" t="s">
        <v>11298</v>
      </c>
      <c r="C3699" t="s">
        <v>11299</v>
      </c>
      <c r="D3699" s="4">
        <v>45503</v>
      </c>
      <c r="E3699" s="4">
        <v>45789</v>
      </c>
      <c r="F3699" t="s">
        <v>1386</v>
      </c>
      <c r="G3699">
        <v>36</v>
      </c>
      <c r="H3699" t="s">
        <v>77</v>
      </c>
      <c r="I3699" t="s">
        <v>41</v>
      </c>
      <c r="J3699" t="s">
        <v>71</v>
      </c>
      <c r="K3699">
        <v>22</v>
      </c>
      <c r="L3699">
        <v>31.6</v>
      </c>
      <c r="M3699">
        <v>123.49</v>
      </c>
      <c r="N3699">
        <v>7</v>
      </c>
      <c r="O3699">
        <v>4.49</v>
      </c>
      <c r="P3699" t="s">
        <v>32</v>
      </c>
      <c r="Q3699" t="s">
        <v>51</v>
      </c>
      <c r="R3699" t="s">
        <v>59</v>
      </c>
      <c r="S3699" t="s">
        <v>52</v>
      </c>
      <c r="T3699">
        <v>3298</v>
      </c>
      <c r="U3699" s="2">
        <v>45789</v>
      </c>
      <c r="V3699" s="2">
        <v>45789</v>
      </c>
      <c r="W3699" s="2">
        <v>45778</v>
      </c>
      <c r="X3699" t="s">
        <v>36</v>
      </c>
      <c r="Y3699">
        <v>286</v>
      </c>
    </row>
    <row r="3700" spans="1:25" x14ac:dyDescent="0.35">
      <c r="A3700" t="s">
        <v>11300</v>
      </c>
      <c r="B3700" t="s">
        <v>11301</v>
      </c>
      <c r="C3700" t="s">
        <v>11302</v>
      </c>
      <c r="D3700" s="4">
        <v>45758</v>
      </c>
      <c r="E3700" s="4">
        <v>45796</v>
      </c>
      <c r="F3700" t="s">
        <v>345</v>
      </c>
      <c r="G3700">
        <v>24</v>
      </c>
      <c r="H3700" t="s">
        <v>29</v>
      </c>
      <c r="I3700" t="s">
        <v>41</v>
      </c>
      <c r="J3700" t="s">
        <v>71</v>
      </c>
      <c r="K3700">
        <v>30</v>
      </c>
      <c r="L3700">
        <v>20.65</v>
      </c>
      <c r="M3700">
        <v>119.43</v>
      </c>
      <c r="N3700">
        <v>4</v>
      </c>
      <c r="O3700">
        <v>66.34</v>
      </c>
      <c r="P3700" t="s">
        <v>32</v>
      </c>
      <c r="Q3700" t="s">
        <v>58</v>
      </c>
      <c r="R3700" t="s">
        <v>59</v>
      </c>
      <c r="S3700" t="s">
        <v>32</v>
      </c>
      <c r="T3700">
        <v>2658</v>
      </c>
      <c r="U3700" s="2">
        <v>45796</v>
      </c>
      <c r="V3700" s="2">
        <v>45796</v>
      </c>
      <c r="W3700" s="2">
        <v>45778</v>
      </c>
      <c r="X3700" t="s">
        <v>36</v>
      </c>
      <c r="Y3700">
        <v>38</v>
      </c>
    </row>
    <row r="3701" spans="1:25" x14ac:dyDescent="0.35">
      <c r="A3701" t="s">
        <v>11303</v>
      </c>
      <c r="B3701" t="s">
        <v>11304</v>
      </c>
      <c r="C3701" t="s">
        <v>11305</v>
      </c>
      <c r="D3701" s="4">
        <v>45447</v>
      </c>
      <c r="E3701" s="4">
        <v>45771</v>
      </c>
      <c r="F3701" t="s">
        <v>1497</v>
      </c>
      <c r="G3701">
        <v>14</v>
      </c>
      <c r="H3701" t="s">
        <v>50</v>
      </c>
      <c r="I3701" t="s">
        <v>41</v>
      </c>
      <c r="J3701" t="s">
        <v>31</v>
      </c>
      <c r="K3701">
        <v>18</v>
      </c>
      <c r="L3701">
        <v>41.07</v>
      </c>
      <c r="M3701">
        <v>-3.01</v>
      </c>
      <c r="N3701">
        <v>2</v>
      </c>
      <c r="O3701">
        <v>30.79</v>
      </c>
      <c r="P3701" t="s">
        <v>52</v>
      </c>
      <c r="Q3701" t="s">
        <v>44</v>
      </c>
      <c r="R3701" t="s">
        <v>34</v>
      </c>
      <c r="S3701" t="s">
        <v>60</v>
      </c>
      <c r="T3701">
        <v>8635</v>
      </c>
      <c r="U3701" s="2">
        <v>45771</v>
      </c>
      <c r="V3701" s="2">
        <v>45768</v>
      </c>
      <c r="W3701" s="2">
        <v>45748</v>
      </c>
      <c r="X3701" t="s">
        <v>61</v>
      </c>
      <c r="Y3701">
        <v>324</v>
      </c>
    </row>
    <row r="3702" spans="1:25" x14ac:dyDescent="0.35">
      <c r="A3702" t="s">
        <v>11306</v>
      </c>
      <c r="B3702" t="s">
        <v>11307</v>
      </c>
      <c r="C3702" t="s">
        <v>11308</v>
      </c>
      <c r="D3702" s="4">
        <v>45275</v>
      </c>
      <c r="E3702" s="4">
        <v>45780</v>
      </c>
      <c r="F3702" t="s">
        <v>169</v>
      </c>
      <c r="G3702">
        <v>20</v>
      </c>
      <c r="H3702" t="s">
        <v>77</v>
      </c>
      <c r="I3702" t="s">
        <v>92</v>
      </c>
      <c r="J3702" t="s">
        <v>78</v>
      </c>
      <c r="K3702">
        <v>22</v>
      </c>
      <c r="L3702">
        <v>23.85</v>
      </c>
      <c r="M3702">
        <v>64.12</v>
      </c>
      <c r="N3702">
        <v>5</v>
      </c>
      <c r="O3702">
        <v>95.59</v>
      </c>
      <c r="P3702" t="s">
        <v>52</v>
      </c>
      <c r="Q3702" t="s">
        <v>33</v>
      </c>
      <c r="R3702" t="s">
        <v>34</v>
      </c>
      <c r="S3702" t="s">
        <v>32</v>
      </c>
      <c r="T3702">
        <v>8820</v>
      </c>
      <c r="U3702" s="2">
        <v>45780</v>
      </c>
      <c r="V3702" s="2">
        <v>45775</v>
      </c>
      <c r="W3702" s="2">
        <v>45778</v>
      </c>
      <c r="X3702" t="s">
        <v>53</v>
      </c>
      <c r="Y3702">
        <v>505</v>
      </c>
    </row>
    <row r="3703" spans="1:25" x14ac:dyDescent="0.35">
      <c r="A3703" t="s">
        <v>11309</v>
      </c>
      <c r="B3703" t="s">
        <v>11310</v>
      </c>
      <c r="C3703" t="s">
        <v>11311</v>
      </c>
      <c r="D3703" s="4">
        <v>45388</v>
      </c>
      <c r="E3703" s="4">
        <v>45781</v>
      </c>
      <c r="F3703" t="s">
        <v>1160</v>
      </c>
      <c r="G3703">
        <v>30</v>
      </c>
      <c r="H3703" t="s">
        <v>29</v>
      </c>
      <c r="I3703" t="s">
        <v>92</v>
      </c>
      <c r="J3703" t="s">
        <v>78</v>
      </c>
      <c r="K3703">
        <v>22</v>
      </c>
      <c r="L3703">
        <v>20.45</v>
      </c>
      <c r="M3703">
        <v>29.16</v>
      </c>
      <c r="N3703">
        <v>5</v>
      </c>
      <c r="O3703">
        <v>26.69</v>
      </c>
      <c r="P3703" t="s">
        <v>43</v>
      </c>
      <c r="Q3703" t="s">
        <v>44</v>
      </c>
      <c r="R3703" t="s">
        <v>45</v>
      </c>
      <c r="S3703" t="s">
        <v>43</v>
      </c>
      <c r="T3703">
        <v>3324</v>
      </c>
      <c r="U3703" s="2">
        <v>45781</v>
      </c>
      <c r="V3703" s="2">
        <v>45775</v>
      </c>
      <c r="W3703" s="2">
        <v>45778</v>
      </c>
      <c r="X3703" t="s">
        <v>117</v>
      </c>
      <c r="Y3703">
        <v>393</v>
      </c>
    </row>
    <row r="3704" spans="1:25" x14ac:dyDescent="0.35">
      <c r="A3704" t="s">
        <v>11312</v>
      </c>
      <c r="B3704" t="s">
        <v>11313</v>
      </c>
      <c r="C3704" t="s">
        <v>11314</v>
      </c>
      <c r="D3704" s="4">
        <v>45507</v>
      </c>
      <c r="E3704" s="4">
        <v>45780</v>
      </c>
      <c r="F3704" t="s">
        <v>302</v>
      </c>
      <c r="G3704">
        <v>43</v>
      </c>
      <c r="H3704" t="s">
        <v>50</v>
      </c>
      <c r="I3704" t="s">
        <v>30</v>
      </c>
      <c r="J3704" t="s">
        <v>78</v>
      </c>
      <c r="K3704">
        <v>19</v>
      </c>
      <c r="L3704">
        <v>43.13</v>
      </c>
      <c r="M3704">
        <v>86.76</v>
      </c>
      <c r="N3704">
        <v>5</v>
      </c>
      <c r="O3704">
        <v>30.82</v>
      </c>
      <c r="P3704" t="s">
        <v>32</v>
      </c>
      <c r="Q3704" t="s">
        <v>33</v>
      </c>
      <c r="R3704" t="s">
        <v>45</v>
      </c>
      <c r="S3704" t="s">
        <v>32</v>
      </c>
      <c r="T3704">
        <v>243</v>
      </c>
      <c r="U3704" s="2">
        <v>45780</v>
      </c>
      <c r="V3704" s="2">
        <v>45775</v>
      </c>
      <c r="W3704" s="2">
        <v>45778</v>
      </c>
      <c r="X3704" t="s">
        <v>53</v>
      </c>
      <c r="Y3704">
        <v>273</v>
      </c>
    </row>
    <row r="3705" spans="1:25" x14ac:dyDescent="0.35">
      <c r="A3705" t="s">
        <v>11315</v>
      </c>
      <c r="B3705" t="s">
        <v>11316</v>
      </c>
      <c r="C3705" t="s">
        <v>11317</v>
      </c>
      <c r="D3705" s="4">
        <v>45390</v>
      </c>
      <c r="E3705" s="4">
        <v>45770</v>
      </c>
      <c r="F3705" t="s">
        <v>408</v>
      </c>
      <c r="G3705">
        <v>32</v>
      </c>
      <c r="H3705" t="s">
        <v>29</v>
      </c>
      <c r="I3705" t="s">
        <v>41</v>
      </c>
      <c r="J3705" t="s">
        <v>31</v>
      </c>
      <c r="K3705">
        <v>28</v>
      </c>
      <c r="L3705">
        <v>13.5</v>
      </c>
      <c r="M3705">
        <v>104.51</v>
      </c>
      <c r="N3705">
        <v>7</v>
      </c>
      <c r="O3705">
        <v>17.28</v>
      </c>
      <c r="P3705" t="s">
        <v>32</v>
      </c>
      <c r="Q3705" t="s">
        <v>51</v>
      </c>
      <c r="R3705" t="s">
        <v>45</v>
      </c>
      <c r="S3705" t="s">
        <v>60</v>
      </c>
      <c r="T3705">
        <v>3098</v>
      </c>
      <c r="U3705" s="2">
        <v>45770</v>
      </c>
      <c r="V3705" s="2">
        <v>45768</v>
      </c>
      <c r="W3705" s="2">
        <v>45748</v>
      </c>
      <c r="X3705" t="s">
        <v>72</v>
      </c>
      <c r="Y3705">
        <v>380</v>
      </c>
    </row>
    <row r="3706" spans="1:25" x14ac:dyDescent="0.35">
      <c r="A3706" t="s">
        <v>11318</v>
      </c>
      <c r="B3706" t="s">
        <v>11319</v>
      </c>
      <c r="C3706" t="s">
        <v>11320</v>
      </c>
      <c r="D3706" s="4">
        <v>45659</v>
      </c>
      <c r="E3706" s="4">
        <v>45771</v>
      </c>
      <c r="F3706" t="s">
        <v>189</v>
      </c>
      <c r="G3706">
        <v>32</v>
      </c>
      <c r="H3706" t="s">
        <v>50</v>
      </c>
      <c r="I3706" t="s">
        <v>41</v>
      </c>
      <c r="J3706" t="s">
        <v>71</v>
      </c>
      <c r="K3706">
        <v>25</v>
      </c>
      <c r="L3706">
        <v>33.92</v>
      </c>
      <c r="M3706">
        <v>83.06</v>
      </c>
      <c r="N3706">
        <v>8</v>
      </c>
      <c r="O3706">
        <v>0.44</v>
      </c>
      <c r="P3706" t="s">
        <v>32</v>
      </c>
      <c r="Q3706" t="s">
        <v>58</v>
      </c>
      <c r="R3706" t="s">
        <v>59</v>
      </c>
      <c r="S3706" t="s">
        <v>52</v>
      </c>
      <c r="T3706">
        <v>248</v>
      </c>
      <c r="U3706" s="2">
        <v>45771</v>
      </c>
      <c r="V3706" s="2">
        <v>45768</v>
      </c>
      <c r="W3706" s="2">
        <v>45748</v>
      </c>
      <c r="X3706" t="s">
        <v>61</v>
      </c>
      <c r="Y3706">
        <v>112</v>
      </c>
    </row>
    <row r="3707" spans="1:25" x14ac:dyDescent="0.35">
      <c r="A3707" t="s">
        <v>11321</v>
      </c>
      <c r="B3707" t="s">
        <v>11322</v>
      </c>
      <c r="C3707" t="s">
        <v>11323</v>
      </c>
      <c r="D3707" s="4">
        <v>45517</v>
      </c>
      <c r="E3707" s="4">
        <v>45791</v>
      </c>
      <c r="F3707" t="s">
        <v>368</v>
      </c>
      <c r="G3707">
        <v>24</v>
      </c>
      <c r="H3707" t="s">
        <v>50</v>
      </c>
      <c r="I3707" t="s">
        <v>41</v>
      </c>
      <c r="J3707" t="s">
        <v>78</v>
      </c>
      <c r="K3707">
        <v>14</v>
      </c>
      <c r="L3707">
        <v>36.61</v>
      </c>
      <c r="M3707">
        <v>96.34</v>
      </c>
      <c r="N3707">
        <v>5</v>
      </c>
      <c r="O3707">
        <v>139.65</v>
      </c>
      <c r="P3707" t="s">
        <v>52</v>
      </c>
      <c r="Q3707" t="s">
        <v>58</v>
      </c>
      <c r="R3707" t="s">
        <v>45</v>
      </c>
      <c r="S3707" t="s">
        <v>52</v>
      </c>
      <c r="T3707">
        <v>3200</v>
      </c>
      <c r="U3707" s="2">
        <v>45791</v>
      </c>
      <c r="V3707" s="2">
        <v>45789</v>
      </c>
      <c r="W3707" s="2">
        <v>45778</v>
      </c>
      <c r="X3707" t="s">
        <v>72</v>
      </c>
      <c r="Y3707">
        <v>274</v>
      </c>
    </row>
    <row r="3708" spans="1:25" x14ac:dyDescent="0.35">
      <c r="A3708" t="s">
        <v>11324</v>
      </c>
      <c r="B3708" t="s">
        <v>11325</v>
      </c>
      <c r="C3708" t="s">
        <v>11326</v>
      </c>
      <c r="D3708" s="4">
        <v>45373</v>
      </c>
      <c r="E3708" s="4">
        <v>45788</v>
      </c>
      <c r="F3708" t="s">
        <v>909</v>
      </c>
      <c r="G3708">
        <v>18</v>
      </c>
      <c r="H3708" t="s">
        <v>50</v>
      </c>
      <c r="I3708" t="s">
        <v>30</v>
      </c>
      <c r="J3708" t="s">
        <v>42</v>
      </c>
      <c r="K3708">
        <v>21</v>
      </c>
      <c r="L3708">
        <v>23.61</v>
      </c>
      <c r="M3708">
        <v>72.55</v>
      </c>
      <c r="N3708">
        <v>5</v>
      </c>
      <c r="O3708">
        <v>7.84</v>
      </c>
      <c r="P3708" t="s">
        <v>66</v>
      </c>
      <c r="Q3708" t="s">
        <v>44</v>
      </c>
      <c r="R3708" t="s">
        <v>45</v>
      </c>
      <c r="S3708" t="s">
        <v>32</v>
      </c>
      <c r="T3708">
        <v>5714</v>
      </c>
      <c r="U3708" s="2">
        <v>45788</v>
      </c>
      <c r="V3708" s="2">
        <v>45782</v>
      </c>
      <c r="W3708" s="2">
        <v>45778</v>
      </c>
      <c r="X3708" t="s">
        <v>117</v>
      </c>
      <c r="Y3708">
        <v>415</v>
      </c>
    </row>
    <row r="3709" spans="1:25" x14ac:dyDescent="0.35">
      <c r="A3709" t="s">
        <v>11327</v>
      </c>
      <c r="B3709" t="s">
        <v>11328</v>
      </c>
      <c r="C3709" t="s">
        <v>11329</v>
      </c>
      <c r="D3709" s="4">
        <v>45327</v>
      </c>
      <c r="E3709" s="4">
        <v>45781</v>
      </c>
      <c r="F3709" t="s">
        <v>1671</v>
      </c>
      <c r="G3709">
        <v>15</v>
      </c>
      <c r="H3709" t="s">
        <v>50</v>
      </c>
      <c r="I3709" t="s">
        <v>30</v>
      </c>
      <c r="J3709" t="s">
        <v>71</v>
      </c>
      <c r="K3709">
        <v>22</v>
      </c>
      <c r="L3709">
        <v>26.73</v>
      </c>
      <c r="M3709">
        <v>109.01</v>
      </c>
      <c r="N3709">
        <v>2</v>
      </c>
      <c r="O3709">
        <v>44.69</v>
      </c>
      <c r="P3709" t="s">
        <v>43</v>
      </c>
      <c r="Q3709" t="s">
        <v>33</v>
      </c>
      <c r="R3709" t="s">
        <v>59</v>
      </c>
      <c r="S3709" t="s">
        <v>52</v>
      </c>
      <c r="T3709">
        <v>3495</v>
      </c>
      <c r="U3709" s="2">
        <v>45781</v>
      </c>
      <c r="V3709" s="2">
        <v>45775</v>
      </c>
      <c r="W3709" s="2">
        <v>45778</v>
      </c>
      <c r="X3709" t="s">
        <v>117</v>
      </c>
      <c r="Y3709">
        <v>454</v>
      </c>
    </row>
    <row r="3710" spans="1:25" x14ac:dyDescent="0.35">
      <c r="A3710" t="s">
        <v>11330</v>
      </c>
      <c r="B3710" t="s">
        <v>11331</v>
      </c>
      <c r="C3710" t="s">
        <v>11332</v>
      </c>
      <c r="D3710" s="4">
        <v>45755</v>
      </c>
      <c r="E3710" s="4">
        <v>45784</v>
      </c>
      <c r="F3710" t="s">
        <v>295</v>
      </c>
      <c r="G3710">
        <v>42</v>
      </c>
      <c r="H3710" t="s">
        <v>50</v>
      </c>
      <c r="I3710" t="s">
        <v>41</v>
      </c>
      <c r="J3710" t="s">
        <v>71</v>
      </c>
      <c r="K3710">
        <v>12</v>
      </c>
      <c r="L3710">
        <v>27.03</v>
      </c>
      <c r="M3710">
        <v>96.5</v>
      </c>
      <c r="N3710">
        <v>3</v>
      </c>
      <c r="O3710">
        <v>40.36</v>
      </c>
      <c r="P3710" t="s">
        <v>43</v>
      </c>
      <c r="Q3710" t="s">
        <v>58</v>
      </c>
      <c r="R3710" t="s">
        <v>34</v>
      </c>
      <c r="S3710" t="s">
        <v>60</v>
      </c>
      <c r="T3710">
        <v>2835</v>
      </c>
      <c r="U3710" s="2">
        <v>45784</v>
      </c>
      <c r="V3710" s="2">
        <v>45782</v>
      </c>
      <c r="W3710" s="2">
        <v>45778</v>
      </c>
      <c r="X3710" t="s">
        <v>72</v>
      </c>
      <c r="Y3710">
        <v>29</v>
      </c>
    </row>
    <row r="3711" spans="1:25" x14ac:dyDescent="0.35">
      <c r="A3711" t="s">
        <v>11333</v>
      </c>
      <c r="B3711" t="s">
        <v>11334</v>
      </c>
      <c r="C3711" t="s">
        <v>11335</v>
      </c>
      <c r="D3711" s="4">
        <v>45213</v>
      </c>
      <c r="E3711" s="4">
        <v>45794</v>
      </c>
      <c r="F3711" t="s">
        <v>512</v>
      </c>
      <c r="G3711">
        <v>36</v>
      </c>
      <c r="H3711" t="s">
        <v>50</v>
      </c>
      <c r="I3711" t="s">
        <v>30</v>
      </c>
      <c r="J3711" t="s">
        <v>78</v>
      </c>
      <c r="K3711">
        <v>19</v>
      </c>
      <c r="L3711">
        <v>30.79</v>
      </c>
      <c r="M3711">
        <v>46.44</v>
      </c>
      <c r="N3711">
        <v>3</v>
      </c>
      <c r="O3711">
        <v>16.84</v>
      </c>
      <c r="P3711" t="s">
        <v>52</v>
      </c>
      <c r="Q3711" t="s">
        <v>51</v>
      </c>
      <c r="R3711" t="s">
        <v>59</v>
      </c>
      <c r="S3711" t="s">
        <v>32</v>
      </c>
      <c r="T3711">
        <v>4775</v>
      </c>
      <c r="U3711" s="2">
        <v>45794</v>
      </c>
      <c r="V3711" s="2">
        <v>45789</v>
      </c>
      <c r="W3711" s="2">
        <v>45778</v>
      </c>
      <c r="X3711" t="s">
        <v>53</v>
      </c>
      <c r="Y3711">
        <v>581</v>
      </c>
    </row>
    <row r="3712" spans="1:25" x14ac:dyDescent="0.35">
      <c r="A3712" t="s">
        <v>11336</v>
      </c>
      <c r="B3712" t="s">
        <v>11337</v>
      </c>
      <c r="C3712" t="s">
        <v>11338</v>
      </c>
      <c r="D3712" s="4">
        <v>45326</v>
      </c>
      <c r="E3712" s="4">
        <v>45777</v>
      </c>
      <c r="F3712" t="s">
        <v>438</v>
      </c>
      <c r="G3712">
        <v>26</v>
      </c>
      <c r="H3712" t="s">
        <v>77</v>
      </c>
      <c r="I3712" t="s">
        <v>30</v>
      </c>
      <c r="J3712" t="s">
        <v>71</v>
      </c>
      <c r="K3712">
        <v>24</v>
      </c>
      <c r="L3712">
        <v>29.42</v>
      </c>
      <c r="M3712">
        <v>223.86</v>
      </c>
      <c r="N3712">
        <v>9</v>
      </c>
      <c r="O3712">
        <v>53.88</v>
      </c>
      <c r="P3712" t="s">
        <v>66</v>
      </c>
      <c r="Q3712" t="s">
        <v>44</v>
      </c>
      <c r="R3712" t="s">
        <v>34</v>
      </c>
      <c r="S3712" t="s">
        <v>32</v>
      </c>
      <c r="T3712">
        <v>1167</v>
      </c>
      <c r="U3712" s="2">
        <v>45777</v>
      </c>
      <c r="V3712" s="2">
        <v>45775</v>
      </c>
      <c r="W3712" s="2">
        <v>45748</v>
      </c>
      <c r="X3712" t="s">
        <v>72</v>
      </c>
      <c r="Y3712">
        <v>451</v>
      </c>
    </row>
    <row r="3713" spans="1:25" x14ac:dyDescent="0.35">
      <c r="A3713" t="s">
        <v>11339</v>
      </c>
      <c r="B3713" t="s">
        <v>11340</v>
      </c>
      <c r="C3713" t="s">
        <v>11341</v>
      </c>
      <c r="D3713" s="4">
        <v>45573</v>
      </c>
      <c r="E3713" s="4">
        <v>45793</v>
      </c>
      <c r="F3713" t="s">
        <v>861</v>
      </c>
      <c r="G3713">
        <v>41</v>
      </c>
      <c r="H3713" t="s">
        <v>29</v>
      </c>
      <c r="I3713" t="s">
        <v>41</v>
      </c>
      <c r="J3713" t="s">
        <v>71</v>
      </c>
      <c r="K3713">
        <v>11</v>
      </c>
      <c r="L3713">
        <v>24.78</v>
      </c>
      <c r="M3713">
        <v>116.34</v>
      </c>
      <c r="N3713">
        <v>5</v>
      </c>
      <c r="O3713">
        <v>6.59</v>
      </c>
      <c r="P3713" t="s">
        <v>52</v>
      </c>
      <c r="Q3713" t="s">
        <v>51</v>
      </c>
      <c r="R3713" t="s">
        <v>45</v>
      </c>
      <c r="S3713" t="s">
        <v>32</v>
      </c>
      <c r="T3713">
        <v>6466</v>
      </c>
      <c r="U3713" s="2">
        <v>45793</v>
      </c>
      <c r="V3713" s="2">
        <v>45789</v>
      </c>
      <c r="W3713" s="2">
        <v>45778</v>
      </c>
      <c r="X3713" t="s">
        <v>79</v>
      </c>
      <c r="Y3713">
        <v>220</v>
      </c>
    </row>
    <row r="3714" spans="1:25" x14ac:dyDescent="0.35">
      <c r="A3714" t="s">
        <v>11342</v>
      </c>
      <c r="B3714" t="s">
        <v>11343</v>
      </c>
      <c r="C3714" t="s">
        <v>11344</v>
      </c>
      <c r="D3714" s="4">
        <v>45562</v>
      </c>
      <c r="E3714" s="4">
        <v>45782</v>
      </c>
      <c r="F3714" t="s">
        <v>1608</v>
      </c>
      <c r="G3714">
        <v>41</v>
      </c>
      <c r="H3714" t="s">
        <v>29</v>
      </c>
      <c r="I3714" t="s">
        <v>92</v>
      </c>
      <c r="J3714" t="s">
        <v>31</v>
      </c>
      <c r="K3714">
        <v>24</v>
      </c>
      <c r="L3714">
        <v>21.57</v>
      </c>
      <c r="M3714">
        <v>145.75</v>
      </c>
      <c r="N3714">
        <v>6</v>
      </c>
      <c r="O3714">
        <v>49.22</v>
      </c>
      <c r="P3714" t="s">
        <v>43</v>
      </c>
      <c r="Q3714" t="s">
        <v>33</v>
      </c>
      <c r="R3714" t="s">
        <v>59</v>
      </c>
      <c r="S3714" t="s">
        <v>60</v>
      </c>
      <c r="T3714">
        <v>5253</v>
      </c>
      <c r="U3714" s="2">
        <v>45782</v>
      </c>
      <c r="V3714" s="2">
        <v>45782</v>
      </c>
      <c r="W3714" s="2">
        <v>45778</v>
      </c>
      <c r="X3714" t="s">
        <v>36</v>
      </c>
      <c r="Y3714">
        <v>220</v>
      </c>
    </row>
    <row r="3715" spans="1:25" x14ac:dyDescent="0.35">
      <c r="A3715" t="s">
        <v>11345</v>
      </c>
      <c r="B3715" t="s">
        <v>11346</v>
      </c>
      <c r="C3715" t="s">
        <v>11347</v>
      </c>
      <c r="D3715" s="4">
        <v>45265</v>
      </c>
      <c r="E3715" s="4">
        <v>45778</v>
      </c>
      <c r="F3715" t="s">
        <v>685</v>
      </c>
      <c r="G3715">
        <v>22</v>
      </c>
      <c r="H3715" t="s">
        <v>50</v>
      </c>
      <c r="I3715" t="s">
        <v>30</v>
      </c>
      <c r="J3715" t="s">
        <v>31</v>
      </c>
      <c r="K3715">
        <v>22</v>
      </c>
      <c r="L3715">
        <v>43.02</v>
      </c>
      <c r="M3715">
        <v>59.65</v>
      </c>
      <c r="N3715">
        <v>5</v>
      </c>
      <c r="O3715">
        <v>23.12</v>
      </c>
      <c r="P3715" t="s">
        <v>66</v>
      </c>
      <c r="Q3715" t="s">
        <v>51</v>
      </c>
      <c r="R3715" t="s">
        <v>59</v>
      </c>
      <c r="S3715" t="s">
        <v>32</v>
      </c>
      <c r="T3715">
        <v>6898</v>
      </c>
      <c r="U3715" s="2">
        <v>45778</v>
      </c>
      <c r="V3715" s="2">
        <v>45775</v>
      </c>
      <c r="W3715" s="2">
        <v>45778</v>
      </c>
      <c r="X3715" t="s">
        <v>61</v>
      </c>
      <c r="Y3715">
        <v>513</v>
      </c>
    </row>
    <row r="3716" spans="1:25" x14ac:dyDescent="0.35">
      <c r="A3716" t="s">
        <v>11348</v>
      </c>
      <c r="B3716" t="s">
        <v>11349</v>
      </c>
      <c r="C3716" t="s">
        <v>11350</v>
      </c>
      <c r="D3716" s="4">
        <v>45143</v>
      </c>
      <c r="E3716" s="4">
        <v>45782</v>
      </c>
      <c r="F3716" t="s">
        <v>408</v>
      </c>
      <c r="G3716">
        <v>45</v>
      </c>
      <c r="H3716" t="s">
        <v>77</v>
      </c>
      <c r="I3716" t="s">
        <v>30</v>
      </c>
      <c r="J3716" t="s">
        <v>42</v>
      </c>
      <c r="K3716">
        <v>23</v>
      </c>
      <c r="L3716">
        <v>38.07</v>
      </c>
      <c r="M3716">
        <v>78.650000000000006</v>
      </c>
      <c r="N3716">
        <v>5</v>
      </c>
      <c r="O3716">
        <v>30.07</v>
      </c>
      <c r="P3716" t="s">
        <v>66</v>
      </c>
      <c r="Q3716" t="s">
        <v>33</v>
      </c>
      <c r="R3716" t="s">
        <v>59</v>
      </c>
      <c r="S3716" t="s">
        <v>52</v>
      </c>
      <c r="T3716">
        <v>9700</v>
      </c>
      <c r="U3716" s="2">
        <v>45782</v>
      </c>
      <c r="V3716" s="2">
        <v>45782</v>
      </c>
      <c r="W3716" s="2">
        <v>45778</v>
      </c>
      <c r="X3716" t="s">
        <v>36</v>
      </c>
      <c r="Y3716">
        <v>639</v>
      </c>
    </row>
    <row r="3717" spans="1:25" x14ac:dyDescent="0.35">
      <c r="A3717" t="s">
        <v>11351</v>
      </c>
      <c r="B3717" t="s">
        <v>11352</v>
      </c>
      <c r="C3717" t="s">
        <v>11353</v>
      </c>
      <c r="D3717" s="4">
        <v>45125</v>
      </c>
      <c r="E3717" s="4">
        <v>45786</v>
      </c>
      <c r="F3717" t="s">
        <v>861</v>
      </c>
      <c r="G3717">
        <v>20</v>
      </c>
      <c r="H3717" t="s">
        <v>50</v>
      </c>
      <c r="I3717" t="s">
        <v>30</v>
      </c>
      <c r="J3717" t="s">
        <v>78</v>
      </c>
      <c r="K3717">
        <v>23</v>
      </c>
      <c r="L3717">
        <v>24.83</v>
      </c>
      <c r="M3717">
        <v>85.63</v>
      </c>
      <c r="N3717">
        <v>5</v>
      </c>
      <c r="O3717">
        <v>39.36</v>
      </c>
      <c r="P3717" t="s">
        <v>43</v>
      </c>
      <c r="Q3717" t="s">
        <v>44</v>
      </c>
      <c r="R3717" t="s">
        <v>59</v>
      </c>
      <c r="S3717" t="s">
        <v>43</v>
      </c>
      <c r="T3717">
        <v>5975</v>
      </c>
      <c r="U3717" s="2">
        <v>45786</v>
      </c>
      <c r="V3717" s="2">
        <v>45782</v>
      </c>
      <c r="W3717" s="2">
        <v>45778</v>
      </c>
      <c r="X3717" t="s">
        <v>79</v>
      </c>
      <c r="Y3717">
        <v>661</v>
      </c>
    </row>
    <row r="3718" spans="1:25" x14ac:dyDescent="0.35">
      <c r="A3718" t="s">
        <v>11354</v>
      </c>
      <c r="B3718" t="s">
        <v>11355</v>
      </c>
      <c r="C3718" t="s">
        <v>11356</v>
      </c>
      <c r="D3718" s="4">
        <v>45532</v>
      </c>
      <c r="E3718" s="4">
        <v>45795</v>
      </c>
      <c r="F3718" t="s">
        <v>1448</v>
      </c>
      <c r="G3718">
        <v>25</v>
      </c>
      <c r="H3718" t="s">
        <v>29</v>
      </c>
      <c r="I3718" t="s">
        <v>30</v>
      </c>
      <c r="J3718" t="s">
        <v>42</v>
      </c>
      <c r="K3718">
        <v>18</v>
      </c>
      <c r="L3718">
        <v>17.27</v>
      </c>
      <c r="M3718">
        <v>159.12</v>
      </c>
      <c r="N3718">
        <v>3</v>
      </c>
      <c r="O3718">
        <v>44.32</v>
      </c>
      <c r="P3718" t="s">
        <v>52</v>
      </c>
      <c r="Q3718" t="s">
        <v>44</v>
      </c>
      <c r="R3718" t="s">
        <v>34</v>
      </c>
      <c r="S3718" t="s">
        <v>35</v>
      </c>
      <c r="T3718">
        <v>6184</v>
      </c>
      <c r="U3718" s="2">
        <v>45795</v>
      </c>
      <c r="V3718" s="2">
        <v>45789</v>
      </c>
      <c r="W3718" s="2">
        <v>45778</v>
      </c>
      <c r="X3718" t="s">
        <v>117</v>
      </c>
      <c r="Y3718">
        <v>263</v>
      </c>
    </row>
    <row r="3719" spans="1:25" x14ac:dyDescent="0.35">
      <c r="A3719" t="s">
        <v>11357</v>
      </c>
      <c r="B3719" t="s">
        <v>2044</v>
      </c>
      <c r="C3719" t="s">
        <v>11358</v>
      </c>
      <c r="D3719" s="4">
        <v>45224</v>
      </c>
      <c r="E3719" s="4">
        <v>45778</v>
      </c>
      <c r="F3719" t="s">
        <v>1081</v>
      </c>
      <c r="G3719">
        <v>40</v>
      </c>
      <c r="H3719" t="s">
        <v>77</v>
      </c>
      <c r="I3719" t="s">
        <v>30</v>
      </c>
      <c r="J3719" t="s">
        <v>71</v>
      </c>
      <c r="K3719">
        <v>24</v>
      </c>
      <c r="L3719">
        <v>49.86</v>
      </c>
      <c r="M3719">
        <v>65.260000000000005</v>
      </c>
      <c r="N3719">
        <v>2</v>
      </c>
      <c r="O3719">
        <v>20.420000000000002</v>
      </c>
      <c r="P3719" t="s">
        <v>32</v>
      </c>
      <c r="Q3719" t="s">
        <v>33</v>
      </c>
      <c r="R3719" t="s">
        <v>45</v>
      </c>
      <c r="S3719" t="s">
        <v>60</v>
      </c>
      <c r="T3719">
        <v>9164</v>
      </c>
      <c r="U3719" s="2">
        <v>45778</v>
      </c>
      <c r="V3719" s="2">
        <v>45775</v>
      </c>
      <c r="W3719" s="2">
        <v>45778</v>
      </c>
      <c r="X3719" t="s">
        <v>61</v>
      </c>
      <c r="Y3719">
        <v>554</v>
      </c>
    </row>
    <row r="3720" spans="1:25" x14ac:dyDescent="0.35">
      <c r="A3720" t="s">
        <v>11359</v>
      </c>
      <c r="B3720" t="s">
        <v>11360</v>
      </c>
      <c r="C3720" t="s">
        <v>11361</v>
      </c>
      <c r="D3720" s="4">
        <v>45637</v>
      </c>
      <c r="E3720" s="4">
        <v>45772</v>
      </c>
      <c r="F3720" t="s">
        <v>861</v>
      </c>
      <c r="G3720">
        <v>23</v>
      </c>
      <c r="H3720" t="s">
        <v>77</v>
      </c>
      <c r="I3720" t="s">
        <v>30</v>
      </c>
      <c r="J3720" t="s">
        <v>42</v>
      </c>
      <c r="K3720">
        <v>29</v>
      </c>
      <c r="L3720">
        <v>43.52</v>
      </c>
      <c r="M3720">
        <v>71.39</v>
      </c>
      <c r="N3720">
        <v>6</v>
      </c>
      <c r="O3720">
        <v>55.72</v>
      </c>
      <c r="P3720" t="s">
        <v>52</v>
      </c>
      <c r="Q3720" t="s">
        <v>44</v>
      </c>
      <c r="R3720" t="s">
        <v>59</v>
      </c>
      <c r="S3720" t="s">
        <v>32</v>
      </c>
      <c r="T3720">
        <v>1792</v>
      </c>
      <c r="U3720" s="2">
        <v>45772</v>
      </c>
      <c r="V3720" s="2">
        <v>45768</v>
      </c>
      <c r="W3720" s="2">
        <v>45748</v>
      </c>
      <c r="X3720" t="s">
        <v>79</v>
      </c>
      <c r="Y3720">
        <v>135</v>
      </c>
    </row>
    <row r="3721" spans="1:25" x14ac:dyDescent="0.35">
      <c r="A3721" t="s">
        <v>11362</v>
      </c>
      <c r="B3721" t="s">
        <v>11363</v>
      </c>
      <c r="C3721" t="s">
        <v>11364</v>
      </c>
      <c r="D3721" s="4">
        <v>45253</v>
      </c>
      <c r="E3721" s="4">
        <v>45795</v>
      </c>
      <c r="F3721" t="s">
        <v>252</v>
      </c>
      <c r="G3721">
        <v>29</v>
      </c>
      <c r="H3721" t="s">
        <v>29</v>
      </c>
      <c r="I3721" t="s">
        <v>92</v>
      </c>
      <c r="J3721" t="s">
        <v>71</v>
      </c>
      <c r="K3721">
        <v>20</v>
      </c>
      <c r="L3721">
        <v>25.11</v>
      </c>
      <c r="M3721">
        <v>30.65</v>
      </c>
      <c r="N3721">
        <v>2</v>
      </c>
      <c r="O3721">
        <v>17.75</v>
      </c>
      <c r="P3721" t="s">
        <v>66</v>
      </c>
      <c r="Q3721" t="s">
        <v>44</v>
      </c>
      <c r="R3721" t="s">
        <v>59</v>
      </c>
      <c r="S3721" t="s">
        <v>35</v>
      </c>
      <c r="T3721">
        <v>5499</v>
      </c>
      <c r="U3721" s="2">
        <v>45795</v>
      </c>
      <c r="V3721" s="2">
        <v>45789</v>
      </c>
      <c r="W3721" s="2">
        <v>45778</v>
      </c>
      <c r="X3721" t="s">
        <v>117</v>
      </c>
      <c r="Y3721">
        <v>542</v>
      </c>
    </row>
    <row r="3722" spans="1:25" x14ac:dyDescent="0.35">
      <c r="A3722" t="s">
        <v>11365</v>
      </c>
      <c r="B3722" t="s">
        <v>3392</v>
      </c>
      <c r="C3722" t="s">
        <v>11366</v>
      </c>
      <c r="D3722" s="4">
        <v>45257</v>
      </c>
      <c r="E3722" s="4">
        <v>45792</v>
      </c>
      <c r="F3722" t="s">
        <v>1056</v>
      </c>
      <c r="G3722">
        <v>28</v>
      </c>
      <c r="H3722" t="s">
        <v>50</v>
      </c>
      <c r="I3722" t="s">
        <v>30</v>
      </c>
      <c r="J3722" t="s">
        <v>42</v>
      </c>
      <c r="K3722">
        <v>15</v>
      </c>
      <c r="L3722">
        <v>48.87</v>
      </c>
      <c r="M3722">
        <v>154.30000000000001</v>
      </c>
      <c r="N3722">
        <v>3</v>
      </c>
      <c r="O3722">
        <v>33.799999999999997</v>
      </c>
      <c r="P3722" t="s">
        <v>52</v>
      </c>
      <c r="Q3722" t="s">
        <v>33</v>
      </c>
      <c r="R3722" t="s">
        <v>45</v>
      </c>
      <c r="S3722" t="s">
        <v>43</v>
      </c>
      <c r="T3722">
        <v>8815</v>
      </c>
      <c r="U3722" s="2">
        <v>45792</v>
      </c>
      <c r="V3722" s="2">
        <v>45789</v>
      </c>
      <c r="W3722" s="2">
        <v>45778</v>
      </c>
      <c r="X3722" t="s">
        <v>61</v>
      </c>
      <c r="Y3722">
        <v>535</v>
      </c>
    </row>
    <row r="3723" spans="1:25" x14ac:dyDescent="0.35">
      <c r="A3723" t="s">
        <v>11367</v>
      </c>
      <c r="B3723" t="s">
        <v>11368</v>
      </c>
      <c r="C3723" t="s">
        <v>11369</v>
      </c>
      <c r="D3723" s="4">
        <v>45129</v>
      </c>
      <c r="E3723" s="4">
        <v>45773</v>
      </c>
      <c r="F3723" t="s">
        <v>141</v>
      </c>
      <c r="G3723">
        <v>36</v>
      </c>
      <c r="H3723" t="s">
        <v>29</v>
      </c>
      <c r="I3723" t="s">
        <v>92</v>
      </c>
      <c r="J3723" t="s">
        <v>31</v>
      </c>
      <c r="K3723">
        <v>19</v>
      </c>
      <c r="L3723">
        <v>18.97</v>
      </c>
      <c r="M3723">
        <v>19.47</v>
      </c>
      <c r="N3723">
        <v>8</v>
      </c>
      <c r="O3723">
        <v>5.25</v>
      </c>
      <c r="P3723" t="s">
        <v>32</v>
      </c>
      <c r="Q3723" t="s">
        <v>33</v>
      </c>
      <c r="R3723" t="s">
        <v>34</v>
      </c>
      <c r="S3723" t="s">
        <v>32</v>
      </c>
      <c r="T3723">
        <v>1522</v>
      </c>
      <c r="U3723" s="2">
        <v>45773</v>
      </c>
      <c r="V3723" s="2">
        <v>45768</v>
      </c>
      <c r="W3723" s="2">
        <v>45748</v>
      </c>
      <c r="X3723" t="s">
        <v>53</v>
      </c>
      <c r="Y3723">
        <v>644</v>
      </c>
    </row>
    <row r="3724" spans="1:25" x14ac:dyDescent="0.35">
      <c r="A3724" t="s">
        <v>11370</v>
      </c>
      <c r="B3724" t="s">
        <v>11371</v>
      </c>
      <c r="C3724" t="s">
        <v>11372</v>
      </c>
      <c r="D3724" s="4">
        <v>45277</v>
      </c>
      <c r="E3724" s="4">
        <v>45796</v>
      </c>
      <c r="F3724" t="s">
        <v>5097</v>
      </c>
      <c r="G3724">
        <v>45</v>
      </c>
      <c r="H3724" t="s">
        <v>50</v>
      </c>
      <c r="I3724" t="s">
        <v>30</v>
      </c>
      <c r="J3724" t="s">
        <v>78</v>
      </c>
      <c r="K3724">
        <v>16</v>
      </c>
      <c r="L3724">
        <v>17.66</v>
      </c>
      <c r="M3724">
        <v>-8.8699999999999992</v>
      </c>
      <c r="N3724">
        <v>6</v>
      </c>
      <c r="O3724">
        <v>272.48</v>
      </c>
      <c r="P3724" t="s">
        <v>32</v>
      </c>
      <c r="Q3724" t="s">
        <v>44</v>
      </c>
      <c r="R3724" t="s">
        <v>45</v>
      </c>
      <c r="S3724" t="s">
        <v>60</v>
      </c>
      <c r="T3724">
        <v>9313</v>
      </c>
      <c r="U3724" s="2">
        <v>45796</v>
      </c>
      <c r="V3724" s="2">
        <v>45796</v>
      </c>
      <c r="W3724" s="2">
        <v>45778</v>
      </c>
      <c r="X3724" t="s">
        <v>36</v>
      </c>
      <c r="Y3724">
        <v>519</v>
      </c>
    </row>
    <row r="3725" spans="1:25" x14ac:dyDescent="0.35">
      <c r="A3725" t="s">
        <v>11373</v>
      </c>
      <c r="B3725" t="s">
        <v>7834</v>
      </c>
      <c r="C3725" t="s">
        <v>11374</v>
      </c>
      <c r="D3725" s="4">
        <v>45776</v>
      </c>
      <c r="E3725" s="4">
        <v>45785</v>
      </c>
      <c r="F3725" t="s">
        <v>647</v>
      </c>
      <c r="G3725">
        <v>25</v>
      </c>
      <c r="H3725" t="s">
        <v>77</v>
      </c>
      <c r="I3725" t="s">
        <v>92</v>
      </c>
      <c r="J3725" t="s">
        <v>42</v>
      </c>
      <c r="K3725">
        <v>16</v>
      </c>
      <c r="L3725">
        <v>45.96</v>
      </c>
      <c r="M3725">
        <v>119.49</v>
      </c>
      <c r="N3725">
        <v>7</v>
      </c>
      <c r="O3725">
        <v>19.48</v>
      </c>
      <c r="P3725" t="s">
        <v>52</v>
      </c>
      <c r="Q3725" t="s">
        <v>44</v>
      </c>
      <c r="R3725" t="s">
        <v>45</v>
      </c>
      <c r="S3725" t="s">
        <v>60</v>
      </c>
      <c r="T3725">
        <v>4841</v>
      </c>
      <c r="U3725" s="2">
        <v>45785</v>
      </c>
      <c r="V3725" s="2">
        <v>45782</v>
      </c>
      <c r="W3725" s="2">
        <v>45778</v>
      </c>
      <c r="X3725" t="s">
        <v>61</v>
      </c>
      <c r="Y3725">
        <v>9</v>
      </c>
    </row>
    <row r="3726" spans="1:25" x14ac:dyDescent="0.35">
      <c r="A3726" t="s">
        <v>11375</v>
      </c>
      <c r="B3726" t="s">
        <v>11376</v>
      </c>
      <c r="C3726" t="s">
        <v>11377</v>
      </c>
      <c r="D3726" s="4">
        <v>45610</v>
      </c>
      <c r="E3726" s="4">
        <v>45775</v>
      </c>
      <c r="F3726" t="s">
        <v>28</v>
      </c>
      <c r="G3726">
        <v>14</v>
      </c>
      <c r="H3726" t="s">
        <v>77</v>
      </c>
      <c r="I3726" t="s">
        <v>92</v>
      </c>
      <c r="J3726" t="s">
        <v>71</v>
      </c>
      <c r="K3726">
        <v>25</v>
      </c>
      <c r="L3726">
        <v>26.34</v>
      </c>
      <c r="M3726">
        <v>58.66</v>
      </c>
      <c r="N3726">
        <v>7</v>
      </c>
      <c r="O3726">
        <v>3.89</v>
      </c>
      <c r="P3726" t="s">
        <v>52</v>
      </c>
      <c r="Q3726" t="s">
        <v>44</v>
      </c>
      <c r="R3726" t="s">
        <v>45</v>
      </c>
      <c r="S3726" t="s">
        <v>52</v>
      </c>
      <c r="T3726">
        <v>421</v>
      </c>
      <c r="U3726" s="2">
        <v>45775</v>
      </c>
      <c r="V3726" s="2">
        <v>45775</v>
      </c>
      <c r="W3726" s="2">
        <v>45748</v>
      </c>
      <c r="X3726" t="s">
        <v>36</v>
      </c>
      <c r="Y3726">
        <v>165</v>
      </c>
    </row>
    <row r="3727" spans="1:25" x14ac:dyDescent="0.35">
      <c r="A3727" t="s">
        <v>11378</v>
      </c>
      <c r="B3727" t="s">
        <v>11379</v>
      </c>
      <c r="C3727" t="s">
        <v>11380</v>
      </c>
      <c r="D3727" s="4">
        <v>45582</v>
      </c>
      <c r="E3727" s="4">
        <v>45793</v>
      </c>
      <c r="F3727" t="s">
        <v>516</v>
      </c>
      <c r="G3727">
        <v>38</v>
      </c>
      <c r="H3727" t="s">
        <v>77</v>
      </c>
      <c r="I3727" t="s">
        <v>41</v>
      </c>
      <c r="J3727" t="s">
        <v>78</v>
      </c>
      <c r="K3727">
        <v>18</v>
      </c>
      <c r="L3727">
        <v>34.49</v>
      </c>
      <c r="M3727">
        <v>128.44</v>
      </c>
      <c r="N3727">
        <v>5</v>
      </c>
      <c r="O3727">
        <v>107.1</v>
      </c>
      <c r="P3727" t="s">
        <v>66</v>
      </c>
      <c r="Q3727" t="s">
        <v>33</v>
      </c>
      <c r="R3727" t="s">
        <v>34</v>
      </c>
      <c r="S3727" t="s">
        <v>32</v>
      </c>
      <c r="T3727">
        <v>3415</v>
      </c>
      <c r="U3727" s="2">
        <v>45793</v>
      </c>
      <c r="V3727" s="2">
        <v>45789</v>
      </c>
      <c r="W3727" s="2">
        <v>45778</v>
      </c>
      <c r="X3727" t="s">
        <v>79</v>
      </c>
      <c r="Y3727">
        <v>211</v>
      </c>
    </row>
    <row r="3728" spans="1:25" x14ac:dyDescent="0.35">
      <c r="A3728" t="s">
        <v>11381</v>
      </c>
      <c r="B3728" t="s">
        <v>11382</v>
      </c>
      <c r="C3728" t="s">
        <v>11383</v>
      </c>
      <c r="D3728" s="4">
        <v>45730</v>
      </c>
      <c r="E3728" s="4">
        <v>45782</v>
      </c>
      <c r="F3728" t="s">
        <v>1608</v>
      </c>
      <c r="G3728">
        <v>41</v>
      </c>
      <c r="H3728" t="s">
        <v>29</v>
      </c>
      <c r="I3728" t="s">
        <v>92</v>
      </c>
      <c r="J3728" t="s">
        <v>42</v>
      </c>
      <c r="K3728">
        <v>19</v>
      </c>
      <c r="L3728">
        <v>24.95</v>
      </c>
      <c r="M3728">
        <v>104.54</v>
      </c>
      <c r="N3728">
        <v>5</v>
      </c>
      <c r="O3728">
        <v>3.94</v>
      </c>
      <c r="P3728" t="s">
        <v>52</v>
      </c>
      <c r="Q3728" t="s">
        <v>44</v>
      </c>
      <c r="R3728" t="s">
        <v>59</v>
      </c>
      <c r="S3728" t="s">
        <v>35</v>
      </c>
      <c r="T3728">
        <v>6926</v>
      </c>
      <c r="U3728" s="2">
        <v>45782</v>
      </c>
      <c r="V3728" s="2">
        <v>45782</v>
      </c>
      <c r="W3728" s="2">
        <v>45778</v>
      </c>
      <c r="X3728" t="s">
        <v>36</v>
      </c>
      <c r="Y3728">
        <v>52</v>
      </c>
    </row>
    <row r="3729" spans="1:25" x14ac:dyDescent="0.35">
      <c r="A3729" t="s">
        <v>11384</v>
      </c>
      <c r="B3729" t="s">
        <v>11385</v>
      </c>
      <c r="C3729" t="s">
        <v>11386</v>
      </c>
      <c r="D3729" s="4">
        <v>45207</v>
      </c>
      <c r="E3729" s="4">
        <v>45776</v>
      </c>
      <c r="F3729" t="s">
        <v>1608</v>
      </c>
      <c r="G3729">
        <v>24</v>
      </c>
      <c r="H3729" t="s">
        <v>29</v>
      </c>
      <c r="I3729" t="s">
        <v>30</v>
      </c>
      <c r="J3729" t="s">
        <v>42</v>
      </c>
      <c r="K3729">
        <v>15</v>
      </c>
      <c r="L3729">
        <v>33.590000000000003</v>
      </c>
      <c r="M3729">
        <v>42.81</v>
      </c>
      <c r="N3729">
        <v>1</v>
      </c>
      <c r="O3729">
        <v>2.29</v>
      </c>
      <c r="P3729" t="s">
        <v>43</v>
      </c>
      <c r="Q3729" t="s">
        <v>44</v>
      </c>
      <c r="R3729" t="s">
        <v>34</v>
      </c>
      <c r="S3729" t="s">
        <v>35</v>
      </c>
      <c r="T3729">
        <v>1405</v>
      </c>
      <c r="U3729" s="2">
        <v>45776</v>
      </c>
      <c r="V3729" s="2">
        <v>45775</v>
      </c>
      <c r="W3729" s="2">
        <v>45748</v>
      </c>
      <c r="X3729" t="s">
        <v>100</v>
      </c>
      <c r="Y3729">
        <v>569</v>
      </c>
    </row>
    <row r="3730" spans="1:25" x14ac:dyDescent="0.35">
      <c r="A3730" t="s">
        <v>11387</v>
      </c>
      <c r="B3730" t="s">
        <v>11388</v>
      </c>
      <c r="C3730" t="s">
        <v>11389</v>
      </c>
      <c r="D3730" s="4">
        <v>45295</v>
      </c>
      <c r="E3730" s="4">
        <v>45782</v>
      </c>
      <c r="F3730" t="s">
        <v>157</v>
      </c>
      <c r="G3730">
        <v>15</v>
      </c>
      <c r="H3730" t="s">
        <v>50</v>
      </c>
      <c r="I3730" t="s">
        <v>92</v>
      </c>
      <c r="J3730" t="s">
        <v>42</v>
      </c>
      <c r="K3730">
        <v>17</v>
      </c>
      <c r="L3730">
        <v>27.47</v>
      </c>
      <c r="M3730">
        <v>69.19</v>
      </c>
      <c r="N3730">
        <v>6</v>
      </c>
      <c r="O3730">
        <v>46.09</v>
      </c>
      <c r="P3730" t="s">
        <v>66</v>
      </c>
      <c r="Q3730" t="s">
        <v>58</v>
      </c>
      <c r="R3730" t="s">
        <v>45</v>
      </c>
      <c r="S3730" t="s">
        <v>43</v>
      </c>
      <c r="T3730">
        <v>1808</v>
      </c>
      <c r="U3730" s="2">
        <v>45782</v>
      </c>
      <c r="V3730" s="2">
        <v>45782</v>
      </c>
      <c r="W3730" s="2">
        <v>45778</v>
      </c>
      <c r="X3730" t="s">
        <v>36</v>
      </c>
      <c r="Y3730">
        <v>487</v>
      </c>
    </row>
    <row r="3731" spans="1:25" x14ac:dyDescent="0.35">
      <c r="A3731" t="s">
        <v>11390</v>
      </c>
      <c r="B3731" t="s">
        <v>11391</v>
      </c>
      <c r="C3731" t="s">
        <v>11392</v>
      </c>
      <c r="D3731" s="4">
        <v>45317</v>
      </c>
      <c r="E3731" s="4">
        <v>45778</v>
      </c>
      <c r="F3731" t="s">
        <v>173</v>
      </c>
      <c r="G3731">
        <v>30</v>
      </c>
      <c r="H3731" t="s">
        <v>77</v>
      </c>
      <c r="I3731" t="s">
        <v>92</v>
      </c>
      <c r="J3731" t="s">
        <v>71</v>
      </c>
      <c r="K3731">
        <v>23</v>
      </c>
      <c r="L3731">
        <v>39.200000000000003</v>
      </c>
      <c r="M3731">
        <v>58.22</v>
      </c>
      <c r="N3731">
        <v>4</v>
      </c>
      <c r="O3731">
        <v>3.29</v>
      </c>
      <c r="P3731" t="s">
        <v>66</v>
      </c>
      <c r="Q3731" t="s">
        <v>44</v>
      </c>
      <c r="R3731" t="s">
        <v>59</v>
      </c>
      <c r="S3731" t="s">
        <v>43</v>
      </c>
      <c r="T3731">
        <v>8680</v>
      </c>
      <c r="U3731" s="2">
        <v>45778</v>
      </c>
      <c r="V3731" s="2">
        <v>45775</v>
      </c>
      <c r="W3731" s="2">
        <v>45778</v>
      </c>
      <c r="X3731" t="s">
        <v>61</v>
      </c>
      <c r="Y3731">
        <v>461</v>
      </c>
    </row>
    <row r="3732" spans="1:25" x14ac:dyDescent="0.35">
      <c r="A3732" t="s">
        <v>11393</v>
      </c>
      <c r="B3732" t="s">
        <v>11394</v>
      </c>
      <c r="C3732" t="s">
        <v>11395</v>
      </c>
      <c r="D3732" s="4">
        <v>45562</v>
      </c>
      <c r="E3732" s="4">
        <v>45776</v>
      </c>
      <c r="F3732" t="s">
        <v>173</v>
      </c>
      <c r="G3732">
        <v>42</v>
      </c>
      <c r="H3732" t="s">
        <v>77</v>
      </c>
      <c r="I3732" t="s">
        <v>30</v>
      </c>
      <c r="J3732" t="s">
        <v>42</v>
      </c>
      <c r="K3732">
        <v>23</v>
      </c>
      <c r="L3732">
        <v>33.76</v>
      </c>
      <c r="M3732">
        <v>62.63</v>
      </c>
      <c r="N3732">
        <v>9</v>
      </c>
      <c r="O3732">
        <v>15.56</v>
      </c>
      <c r="P3732" t="s">
        <v>32</v>
      </c>
      <c r="Q3732" t="s">
        <v>44</v>
      </c>
      <c r="R3732" t="s">
        <v>45</v>
      </c>
      <c r="S3732" t="s">
        <v>60</v>
      </c>
      <c r="T3732">
        <v>5407</v>
      </c>
      <c r="U3732" s="2">
        <v>45776</v>
      </c>
      <c r="V3732" s="2">
        <v>45775</v>
      </c>
      <c r="W3732" s="2">
        <v>45748</v>
      </c>
      <c r="X3732" t="s">
        <v>100</v>
      </c>
      <c r="Y3732">
        <v>214</v>
      </c>
    </row>
    <row r="3733" spans="1:25" x14ac:dyDescent="0.35">
      <c r="A3733" t="s">
        <v>11396</v>
      </c>
      <c r="B3733" t="s">
        <v>11397</v>
      </c>
      <c r="C3733" t="s">
        <v>11398</v>
      </c>
      <c r="D3733" s="4">
        <v>45194</v>
      </c>
      <c r="E3733" s="4">
        <v>45798</v>
      </c>
      <c r="F3733" t="s">
        <v>201</v>
      </c>
      <c r="G3733">
        <v>47</v>
      </c>
      <c r="H3733" t="s">
        <v>50</v>
      </c>
      <c r="I3733" t="s">
        <v>41</v>
      </c>
      <c r="J3733" t="s">
        <v>78</v>
      </c>
      <c r="K3733">
        <v>19</v>
      </c>
      <c r="L3733">
        <v>28.68</v>
      </c>
      <c r="M3733">
        <v>21.22</v>
      </c>
      <c r="N3733">
        <v>5</v>
      </c>
      <c r="O3733">
        <v>11.74</v>
      </c>
      <c r="P3733" t="s">
        <v>32</v>
      </c>
      <c r="Q3733" t="s">
        <v>58</v>
      </c>
      <c r="R3733" t="s">
        <v>59</v>
      </c>
      <c r="S3733" t="s">
        <v>60</v>
      </c>
      <c r="T3733">
        <v>219</v>
      </c>
      <c r="U3733" s="2">
        <v>45798</v>
      </c>
      <c r="V3733" s="2">
        <v>45796</v>
      </c>
      <c r="W3733" s="2">
        <v>45778</v>
      </c>
      <c r="X3733" t="s">
        <v>72</v>
      </c>
      <c r="Y3733">
        <v>604</v>
      </c>
    </row>
    <row r="3734" spans="1:25" x14ac:dyDescent="0.35">
      <c r="A3734" t="s">
        <v>11399</v>
      </c>
      <c r="B3734" t="s">
        <v>11400</v>
      </c>
      <c r="C3734" t="s">
        <v>11401</v>
      </c>
      <c r="D3734" s="4">
        <v>45214</v>
      </c>
      <c r="E3734" s="4">
        <v>45788</v>
      </c>
      <c r="F3734" t="s">
        <v>2052</v>
      </c>
      <c r="G3734">
        <v>21</v>
      </c>
      <c r="H3734" t="s">
        <v>50</v>
      </c>
      <c r="I3734" t="s">
        <v>30</v>
      </c>
      <c r="J3734" t="s">
        <v>31</v>
      </c>
      <c r="K3734">
        <v>19</v>
      </c>
      <c r="L3734">
        <v>33.93</v>
      </c>
      <c r="M3734">
        <v>83.86</v>
      </c>
      <c r="N3734">
        <v>5</v>
      </c>
      <c r="O3734">
        <v>33.020000000000003</v>
      </c>
      <c r="P3734" t="s">
        <v>43</v>
      </c>
      <c r="Q3734" t="s">
        <v>51</v>
      </c>
      <c r="R3734" t="s">
        <v>59</v>
      </c>
      <c r="S3734" t="s">
        <v>32</v>
      </c>
      <c r="T3734">
        <v>2527</v>
      </c>
      <c r="U3734" s="2">
        <v>45788</v>
      </c>
      <c r="V3734" s="2">
        <v>45782</v>
      </c>
      <c r="W3734" s="2">
        <v>45778</v>
      </c>
      <c r="X3734" t="s">
        <v>117</v>
      </c>
      <c r="Y3734">
        <v>574</v>
      </c>
    </row>
    <row r="3735" spans="1:25" x14ac:dyDescent="0.35">
      <c r="A3735" t="s">
        <v>11402</v>
      </c>
      <c r="B3735" t="s">
        <v>11403</v>
      </c>
      <c r="C3735" t="s">
        <v>11404</v>
      </c>
      <c r="D3735" s="4">
        <v>45342</v>
      </c>
      <c r="E3735" s="4">
        <v>45795</v>
      </c>
      <c r="F3735" t="s">
        <v>991</v>
      </c>
      <c r="G3735">
        <v>21</v>
      </c>
      <c r="H3735" t="s">
        <v>50</v>
      </c>
      <c r="I3735" t="s">
        <v>30</v>
      </c>
      <c r="J3735" t="s">
        <v>42</v>
      </c>
      <c r="K3735">
        <v>16</v>
      </c>
      <c r="L3735">
        <v>43.38</v>
      </c>
      <c r="M3735">
        <v>135.65</v>
      </c>
      <c r="N3735">
        <v>7</v>
      </c>
      <c r="O3735">
        <v>1.1399999999999999</v>
      </c>
      <c r="P3735" t="s">
        <v>43</v>
      </c>
      <c r="Q3735" t="s">
        <v>44</v>
      </c>
      <c r="R3735" t="s">
        <v>59</v>
      </c>
      <c r="S3735" t="s">
        <v>32</v>
      </c>
      <c r="T3735">
        <v>6027</v>
      </c>
      <c r="U3735" s="2">
        <v>45795</v>
      </c>
      <c r="V3735" s="2">
        <v>45789</v>
      </c>
      <c r="W3735" s="2">
        <v>45778</v>
      </c>
      <c r="X3735" t="s">
        <v>117</v>
      </c>
      <c r="Y3735">
        <v>453</v>
      </c>
    </row>
    <row r="3736" spans="1:25" x14ac:dyDescent="0.35">
      <c r="A3736" t="s">
        <v>11405</v>
      </c>
      <c r="B3736" t="s">
        <v>3289</v>
      </c>
      <c r="C3736" t="s">
        <v>11406</v>
      </c>
      <c r="D3736" s="4">
        <v>45643</v>
      </c>
      <c r="E3736" s="4">
        <v>45791</v>
      </c>
      <c r="F3736" t="s">
        <v>991</v>
      </c>
      <c r="G3736">
        <v>32</v>
      </c>
      <c r="H3736" t="s">
        <v>29</v>
      </c>
      <c r="I3736" t="s">
        <v>30</v>
      </c>
      <c r="J3736" t="s">
        <v>71</v>
      </c>
      <c r="K3736">
        <v>28</v>
      </c>
      <c r="L3736">
        <v>39.17</v>
      </c>
      <c r="M3736">
        <v>214.84</v>
      </c>
      <c r="N3736">
        <v>4</v>
      </c>
      <c r="O3736">
        <v>60.71</v>
      </c>
      <c r="P3736" t="s">
        <v>66</v>
      </c>
      <c r="Q3736" t="s">
        <v>58</v>
      </c>
      <c r="R3736" t="s">
        <v>45</v>
      </c>
      <c r="S3736" t="s">
        <v>35</v>
      </c>
      <c r="T3736">
        <v>4026</v>
      </c>
      <c r="U3736" s="2">
        <v>45791</v>
      </c>
      <c r="V3736" s="2">
        <v>45789</v>
      </c>
      <c r="W3736" s="2">
        <v>45778</v>
      </c>
      <c r="X3736" t="s">
        <v>72</v>
      </c>
      <c r="Y3736">
        <v>148</v>
      </c>
    </row>
    <row r="3737" spans="1:25" x14ac:dyDescent="0.35">
      <c r="A3737" t="s">
        <v>11407</v>
      </c>
      <c r="B3737" t="s">
        <v>11408</v>
      </c>
      <c r="C3737" t="s">
        <v>11409</v>
      </c>
      <c r="D3737" s="4">
        <v>45781</v>
      </c>
      <c r="E3737" s="4">
        <v>45785</v>
      </c>
      <c r="F3737" t="s">
        <v>1963</v>
      </c>
      <c r="G3737">
        <v>29</v>
      </c>
      <c r="H3737" t="s">
        <v>29</v>
      </c>
      <c r="I3737" t="s">
        <v>92</v>
      </c>
      <c r="J3737" t="s">
        <v>71</v>
      </c>
      <c r="K3737">
        <v>20</v>
      </c>
      <c r="L3737">
        <v>44.4</v>
      </c>
      <c r="M3737">
        <v>81.510000000000005</v>
      </c>
      <c r="N3737">
        <v>3</v>
      </c>
      <c r="O3737">
        <v>0.24</v>
      </c>
      <c r="P3737" t="s">
        <v>52</v>
      </c>
      <c r="Q3737" t="s">
        <v>33</v>
      </c>
      <c r="R3737" t="s">
        <v>45</v>
      </c>
      <c r="S3737" t="s">
        <v>35</v>
      </c>
      <c r="T3737">
        <v>8539</v>
      </c>
      <c r="U3737" s="2">
        <v>45785</v>
      </c>
      <c r="V3737" s="2">
        <v>45782</v>
      </c>
      <c r="W3737" s="2">
        <v>45778</v>
      </c>
      <c r="X3737" t="s">
        <v>61</v>
      </c>
      <c r="Y3737">
        <v>4</v>
      </c>
    </row>
    <row r="3738" spans="1:25" x14ac:dyDescent="0.35">
      <c r="A3738" t="s">
        <v>11410</v>
      </c>
      <c r="B3738" t="s">
        <v>11411</v>
      </c>
      <c r="C3738" t="s">
        <v>11412</v>
      </c>
      <c r="D3738" s="4">
        <v>45149</v>
      </c>
      <c r="E3738" s="4">
        <v>45774</v>
      </c>
      <c r="F3738" t="s">
        <v>1998</v>
      </c>
      <c r="G3738">
        <v>24</v>
      </c>
      <c r="H3738" t="s">
        <v>77</v>
      </c>
      <c r="I3738" t="s">
        <v>41</v>
      </c>
      <c r="J3738" t="s">
        <v>31</v>
      </c>
      <c r="K3738">
        <v>19</v>
      </c>
      <c r="L3738">
        <v>32.01</v>
      </c>
      <c r="M3738">
        <v>101.62</v>
      </c>
      <c r="N3738">
        <v>13</v>
      </c>
      <c r="O3738">
        <v>25.61</v>
      </c>
      <c r="P3738" t="s">
        <v>52</v>
      </c>
      <c r="Q3738" t="s">
        <v>44</v>
      </c>
      <c r="R3738" t="s">
        <v>59</v>
      </c>
      <c r="S3738" t="s">
        <v>32</v>
      </c>
      <c r="T3738">
        <v>9669</v>
      </c>
      <c r="U3738" s="2">
        <v>45774</v>
      </c>
      <c r="V3738" s="2">
        <v>45768</v>
      </c>
      <c r="W3738" s="2">
        <v>45748</v>
      </c>
      <c r="X3738" t="s">
        <v>117</v>
      </c>
      <c r="Y3738">
        <v>625</v>
      </c>
    </row>
    <row r="3739" spans="1:25" x14ac:dyDescent="0.35">
      <c r="A3739" t="s">
        <v>11413</v>
      </c>
      <c r="B3739" t="s">
        <v>11414</v>
      </c>
      <c r="C3739" t="s">
        <v>11415</v>
      </c>
      <c r="D3739" s="4">
        <v>45726</v>
      </c>
      <c r="E3739" s="4">
        <v>45790</v>
      </c>
      <c r="F3739" t="s">
        <v>1059</v>
      </c>
      <c r="G3739">
        <v>14</v>
      </c>
      <c r="H3739" t="s">
        <v>50</v>
      </c>
      <c r="I3739" t="s">
        <v>30</v>
      </c>
      <c r="J3739" t="s">
        <v>78</v>
      </c>
      <c r="K3739">
        <v>18</v>
      </c>
      <c r="L3739">
        <v>48.13</v>
      </c>
      <c r="M3739">
        <v>77.39</v>
      </c>
      <c r="N3739">
        <v>6</v>
      </c>
      <c r="O3739">
        <v>22.7</v>
      </c>
      <c r="P3739" t="s">
        <v>43</v>
      </c>
      <c r="Q3739" t="s">
        <v>33</v>
      </c>
      <c r="R3739" t="s">
        <v>45</v>
      </c>
      <c r="S3739" t="s">
        <v>52</v>
      </c>
      <c r="T3739">
        <v>5137</v>
      </c>
      <c r="U3739" s="2">
        <v>45790</v>
      </c>
      <c r="V3739" s="2">
        <v>45789</v>
      </c>
      <c r="W3739" s="2">
        <v>45778</v>
      </c>
      <c r="X3739" t="s">
        <v>100</v>
      </c>
      <c r="Y3739">
        <v>64</v>
      </c>
    </row>
    <row r="3740" spans="1:25" x14ac:dyDescent="0.35">
      <c r="A3740" t="s">
        <v>11416</v>
      </c>
      <c r="B3740" t="s">
        <v>11417</v>
      </c>
      <c r="C3740" t="s">
        <v>11418</v>
      </c>
      <c r="D3740" s="4">
        <v>45373</v>
      </c>
      <c r="E3740" s="4">
        <v>45792</v>
      </c>
      <c r="F3740" t="s">
        <v>189</v>
      </c>
      <c r="G3740">
        <v>43</v>
      </c>
      <c r="H3740" t="s">
        <v>29</v>
      </c>
      <c r="I3740" t="s">
        <v>41</v>
      </c>
      <c r="J3740" t="s">
        <v>42</v>
      </c>
      <c r="K3740">
        <v>14</v>
      </c>
      <c r="L3740">
        <v>24.09</v>
      </c>
      <c r="M3740">
        <v>68.36</v>
      </c>
      <c r="N3740">
        <v>8</v>
      </c>
      <c r="O3740">
        <v>36.58</v>
      </c>
      <c r="P3740" t="s">
        <v>32</v>
      </c>
      <c r="Q3740" t="s">
        <v>58</v>
      </c>
      <c r="R3740" t="s">
        <v>59</v>
      </c>
      <c r="S3740" t="s">
        <v>43</v>
      </c>
      <c r="T3740">
        <v>9541</v>
      </c>
      <c r="U3740" s="2">
        <v>45792</v>
      </c>
      <c r="V3740" s="2">
        <v>45789</v>
      </c>
      <c r="W3740" s="2">
        <v>45778</v>
      </c>
      <c r="X3740" t="s">
        <v>61</v>
      </c>
      <c r="Y3740">
        <v>419</v>
      </c>
    </row>
    <row r="3741" spans="1:25" x14ac:dyDescent="0.35">
      <c r="A3741" t="s">
        <v>11419</v>
      </c>
      <c r="B3741" t="s">
        <v>11420</v>
      </c>
      <c r="C3741" t="s">
        <v>11421</v>
      </c>
      <c r="D3741" s="4">
        <v>45608</v>
      </c>
      <c r="E3741" s="4">
        <v>45794</v>
      </c>
      <c r="F3741" t="s">
        <v>256</v>
      </c>
      <c r="G3741">
        <v>27</v>
      </c>
      <c r="H3741" t="s">
        <v>77</v>
      </c>
      <c r="I3741" t="s">
        <v>30</v>
      </c>
      <c r="J3741" t="s">
        <v>71</v>
      </c>
      <c r="K3741">
        <v>23</v>
      </c>
      <c r="L3741">
        <v>55.26</v>
      </c>
      <c r="M3741">
        <v>65.58</v>
      </c>
      <c r="N3741">
        <v>5</v>
      </c>
      <c r="O3741">
        <v>22.74</v>
      </c>
      <c r="P3741" t="s">
        <v>52</v>
      </c>
      <c r="Q3741" t="s">
        <v>51</v>
      </c>
      <c r="R3741" t="s">
        <v>59</v>
      </c>
      <c r="S3741" t="s">
        <v>43</v>
      </c>
      <c r="T3741">
        <v>1282</v>
      </c>
      <c r="U3741" s="2">
        <v>45794</v>
      </c>
      <c r="V3741" s="2">
        <v>45789</v>
      </c>
      <c r="W3741" s="2">
        <v>45778</v>
      </c>
      <c r="X3741" t="s">
        <v>53</v>
      </c>
      <c r="Y3741">
        <v>186</v>
      </c>
    </row>
    <row r="3742" spans="1:25" x14ac:dyDescent="0.35">
      <c r="A3742" t="s">
        <v>11422</v>
      </c>
      <c r="B3742" t="s">
        <v>11423</v>
      </c>
      <c r="C3742" t="s">
        <v>11424</v>
      </c>
      <c r="D3742" s="4">
        <v>45533</v>
      </c>
      <c r="E3742" s="4">
        <v>45777</v>
      </c>
      <c r="F3742" t="s">
        <v>271</v>
      </c>
      <c r="G3742">
        <v>19</v>
      </c>
      <c r="H3742" t="s">
        <v>77</v>
      </c>
      <c r="I3742" t="s">
        <v>92</v>
      </c>
      <c r="J3742" t="s">
        <v>42</v>
      </c>
      <c r="K3742">
        <v>20</v>
      </c>
      <c r="L3742">
        <v>26.71</v>
      </c>
      <c r="M3742">
        <v>103.42</v>
      </c>
      <c r="N3742">
        <v>3</v>
      </c>
      <c r="O3742">
        <v>4.3600000000000003</v>
      </c>
      <c r="P3742" t="s">
        <v>43</v>
      </c>
      <c r="Q3742" t="s">
        <v>51</v>
      </c>
      <c r="R3742" t="s">
        <v>45</v>
      </c>
      <c r="S3742" t="s">
        <v>43</v>
      </c>
      <c r="T3742">
        <v>4207</v>
      </c>
      <c r="U3742" s="2">
        <v>45777</v>
      </c>
      <c r="V3742" s="2">
        <v>45775</v>
      </c>
      <c r="W3742" s="2">
        <v>45748</v>
      </c>
      <c r="X3742" t="s">
        <v>72</v>
      </c>
      <c r="Y3742">
        <v>244</v>
      </c>
    </row>
    <row r="3743" spans="1:25" x14ac:dyDescent="0.35">
      <c r="A3743" t="s">
        <v>11425</v>
      </c>
      <c r="B3743" t="s">
        <v>11426</v>
      </c>
      <c r="C3743" t="s">
        <v>11427</v>
      </c>
      <c r="D3743" s="4">
        <v>45158</v>
      </c>
      <c r="E3743" s="4">
        <v>45775</v>
      </c>
      <c r="F3743" t="s">
        <v>3342</v>
      </c>
      <c r="G3743">
        <v>46</v>
      </c>
      <c r="H3743" t="s">
        <v>50</v>
      </c>
      <c r="I3743" t="s">
        <v>92</v>
      </c>
      <c r="J3743" t="s">
        <v>78</v>
      </c>
      <c r="K3743">
        <v>20</v>
      </c>
      <c r="L3743">
        <v>29.13</v>
      </c>
      <c r="M3743">
        <v>159.68</v>
      </c>
      <c r="N3743">
        <v>4</v>
      </c>
      <c r="O3743">
        <v>109.65</v>
      </c>
      <c r="P3743" t="s">
        <v>43</v>
      </c>
      <c r="Q3743" t="s">
        <v>33</v>
      </c>
      <c r="R3743" t="s">
        <v>59</v>
      </c>
      <c r="S3743" t="s">
        <v>60</v>
      </c>
      <c r="T3743">
        <v>5725</v>
      </c>
      <c r="U3743" s="2">
        <v>45775</v>
      </c>
      <c r="V3743" s="2">
        <v>45775</v>
      </c>
      <c r="W3743" s="2">
        <v>45748</v>
      </c>
      <c r="X3743" t="s">
        <v>36</v>
      </c>
      <c r="Y3743">
        <v>617</v>
      </c>
    </row>
    <row r="3744" spans="1:25" x14ac:dyDescent="0.35">
      <c r="A3744" t="s">
        <v>11428</v>
      </c>
      <c r="B3744" t="s">
        <v>11429</v>
      </c>
      <c r="C3744" t="s">
        <v>11430</v>
      </c>
      <c r="D3744" s="4">
        <v>45661</v>
      </c>
      <c r="E3744" s="4">
        <v>45791</v>
      </c>
      <c r="F3744" t="s">
        <v>968</v>
      </c>
      <c r="G3744">
        <v>33</v>
      </c>
      <c r="H3744" t="s">
        <v>29</v>
      </c>
      <c r="I3744" t="s">
        <v>92</v>
      </c>
      <c r="J3744" t="s">
        <v>71</v>
      </c>
      <c r="K3744">
        <v>14</v>
      </c>
      <c r="L3744">
        <v>44.7</v>
      </c>
      <c r="M3744">
        <v>107.59</v>
      </c>
      <c r="N3744">
        <v>4</v>
      </c>
      <c r="O3744">
        <v>134.6</v>
      </c>
      <c r="P3744" t="s">
        <v>43</v>
      </c>
      <c r="Q3744" t="s">
        <v>33</v>
      </c>
      <c r="R3744" t="s">
        <v>34</v>
      </c>
      <c r="S3744" t="s">
        <v>43</v>
      </c>
      <c r="T3744">
        <v>787</v>
      </c>
      <c r="U3744" s="2">
        <v>45791</v>
      </c>
      <c r="V3744" s="2">
        <v>45789</v>
      </c>
      <c r="W3744" s="2">
        <v>45778</v>
      </c>
      <c r="X3744" t="s">
        <v>72</v>
      </c>
      <c r="Y3744">
        <v>130</v>
      </c>
    </row>
    <row r="3745" spans="1:25" x14ac:dyDescent="0.35">
      <c r="A3745" t="s">
        <v>11431</v>
      </c>
      <c r="B3745" t="s">
        <v>11432</v>
      </c>
      <c r="C3745" t="s">
        <v>11433</v>
      </c>
      <c r="D3745" s="4">
        <v>45618</v>
      </c>
      <c r="E3745" s="4">
        <v>45783</v>
      </c>
      <c r="F3745" t="s">
        <v>571</v>
      </c>
      <c r="G3745">
        <v>25</v>
      </c>
      <c r="H3745" t="s">
        <v>77</v>
      </c>
      <c r="I3745" t="s">
        <v>92</v>
      </c>
      <c r="J3745" t="s">
        <v>78</v>
      </c>
      <c r="K3745">
        <v>20</v>
      </c>
      <c r="L3745">
        <v>29</v>
      </c>
      <c r="M3745">
        <v>91.33</v>
      </c>
      <c r="N3745">
        <v>7</v>
      </c>
      <c r="O3745">
        <v>100.04</v>
      </c>
      <c r="P3745" t="s">
        <v>43</v>
      </c>
      <c r="Q3745" t="s">
        <v>44</v>
      </c>
      <c r="R3745" t="s">
        <v>59</v>
      </c>
      <c r="S3745" t="s">
        <v>32</v>
      </c>
      <c r="T3745">
        <v>9565</v>
      </c>
      <c r="U3745" s="2">
        <v>45783</v>
      </c>
      <c r="V3745" s="2">
        <v>45782</v>
      </c>
      <c r="W3745" s="2">
        <v>45778</v>
      </c>
      <c r="X3745" t="s">
        <v>100</v>
      </c>
      <c r="Y3745">
        <v>165</v>
      </c>
    </row>
    <row r="3746" spans="1:25" x14ac:dyDescent="0.35">
      <c r="A3746" t="s">
        <v>11434</v>
      </c>
      <c r="B3746" t="s">
        <v>11435</v>
      </c>
      <c r="C3746" t="s">
        <v>11436</v>
      </c>
      <c r="D3746" s="4">
        <v>45088</v>
      </c>
      <c r="E3746" s="4">
        <v>45780</v>
      </c>
      <c r="F3746" t="s">
        <v>193</v>
      </c>
      <c r="G3746">
        <v>14</v>
      </c>
      <c r="H3746" t="s">
        <v>77</v>
      </c>
      <c r="I3746" t="s">
        <v>41</v>
      </c>
      <c r="J3746" t="s">
        <v>42</v>
      </c>
      <c r="K3746">
        <v>23</v>
      </c>
      <c r="L3746">
        <v>19.91</v>
      </c>
      <c r="M3746">
        <v>122.01</v>
      </c>
      <c r="N3746">
        <v>8</v>
      </c>
      <c r="O3746">
        <v>14.66</v>
      </c>
      <c r="P3746" t="s">
        <v>43</v>
      </c>
      <c r="Q3746" t="s">
        <v>58</v>
      </c>
      <c r="R3746" t="s">
        <v>45</v>
      </c>
      <c r="S3746" t="s">
        <v>35</v>
      </c>
      <c r="T3746">
        <v>3538</v>
      </c>
      <c r="U3746" s="2">
        <v>45780</v>
      </c>
      <c r="V3746" s="2">
        <v>45775</v>
      </c>
      <c r="W3746" s="2">
        <v>45778</v>
      </c>
      <c r="X3746" t="s">
        <v>53</v>
      </c>
      <c r="Y3746">
        <v>692</v>
      </c>
    </row>
    <row r="3747" spans="1:25" x14ac:dyDescent="0.35">
      <c r="A3747" t="s">
        <v>11437</v>
      </c>
      <c r="B3747" t="s">
        <v>11438</v>
      </c>
      <c r="C3747" t="s">
        <v>11439</v>
      </c>
      <c r="D3747" s="4">
        <v>45324</v>
      </c>
      <c r="E3747" s="4">
        <v>45779</v>
      </c>
      <c r="F3747" t="s">
        <v>623</v>
      </c>
      <c r="G3747">
        <v>20</v>
      </c>
      <c r="H3747" t="s">
        <v>50</v>
      </c>
      <c r="I3747" t="s">
        <v>92</v>
      </c>
      <c r="J3747" t="s">
        <v>31</v>
      </c>
      <c r="K3747">
        <v>17</v>
      </c>
      <c r="L3747">
        <v>36.51</v>
      </c>
      <c r="M3747">
        <v>83.84</v>
      </c>
      <c r="N3747">
        <v>7</v>
      </c>
      <c r="O3747">
        <v>57.44</v>
      </c>
      <c r="P3747" t="s">
        <v>32</v>
      </c>
      <c r="Q3747" t="s">
        <v>58</v>
      </c>
      <c r="R3747" t="s">
        <v>45</v>
      </c>
      <c r="S3747" t="s">
        <v>60</v>
      </c>
      <c r="T3747">
        <v>5512</v>
      </c>
      <c r="U3747" s="2">
        <v>45779</v>
      </c>
      <c r="V3747" s="2">
        <v>45775</v>
      </c>
      <c r="W3747" s="2">
        <v>45778</v>
      </c>
      <c r="X3747" t="s">
        <v>79</v>
      </c>
      <c r="Y3747">
        <v>455</v>
      </c>
    </row>
    <row r="3748" spans="1:25" x14ac:dyDescent="0.35">
      <c r="A3748" t="s">
        <v>11440</v>
      </c>
      <c r="B3748" t="s">
        <v>11441</v>
      </c>
      <c r="C3748" t="s">
        <v>11442</v>
      </c>
      <c r="D3748" s="4">
        <v>45784</v>
      </c>
      <c r="E3748" s="4">
        <v>45797</v>
      </c>
      <c r="F3748" t="s">
        <v>857</v>
      </c>
      <c r="G3748">
        <v>32</v>
      </c>
      <c r="H3748" t="s">
        <v>77</v>
      </c>
      <c r="I3748" t="s">
        <v>41</v>
      </c>
      <c r="J3748" t="s">
        <v>31</v>
      </c>
      <c r="K3748">
        <v>22</v>
      </c>
      <c r="L3748">
        <v>34.64</v>
      </c>
      <c r="M3748">
        <v>94.99</v>
      </c>
      <c r="N3748">
        <v>1</v>
      </c>
      <c r="O3748">
        <v>69.81</v>
      </c>
      <c r="P3748" t="s">
        <v>32</v>
      </c>
      <c r="Q3748" t="s">
        <v>44</v>
      </c>
      <c r="R3748" t="s">
        <v>34</v>
      </c>
      <c r="S3748" t="s">
        <v>35</v>
      </c>
      <c r="T3748">
        <v>4085</v>
      </c>
      <c r="U3748" s="2">
        <v>45797</v>
      </c>
      <c r="V3748" s="2">
        <v>45796</v>
      </c>
      <c r="W3748" s="2">
        <v>45778</v>
      </c>
      <c r="X3748" t="s">
        <v>100</v>
      </c>
      <c r="Y3748">
        <v>13</v>
      </c>
    </row>
    <row r="3749" spans="1:25" x14ac:dyDescent="0.35">
      <c r="A3749" t="s">
        <v>11443</v>
      </c>
      <c r="B3749" t="s">
        <v>11444</v>
      </c>
      <c r="C3749" t="s">
        <v>11445</v>
      </c>
      <c r="D3749" s="4">
        <v>45696</v>
      </c>
      <c r="E3749" s="4">
        <v>45770</v>
      </c>
      <c r="F3749" t="s">
        <v>445</v>
      </c>
      <c r="G3749">
        <v>31</v>
      </c>
      <c r="H3749" t="s">
        <v>77</v>
      </c>
      <c r="I3749" t="s">
        <v>92</v>
      </c>
      <c r="J3749" t="s">
        <v>31</v>
      </c>
      <c r="K3749">
        <v>22</v>
      </c>
      <c r="L3749">
        <v>33.17</v>
      </c>
      <c r="M3749">
        <v>150.79</v>
      </c>
      <c r="N3749">
        <v>3</v>
      </c>
      <c r="O3749">
        <v>20.55</v>
      </c>
      <c r="P3749" t="s">
        <v>43</v>
      </c>
      <c r="Q3749" t="s">
        <v>51</v>
      </c>
      <c r="R3749" t="s">
        <v>45</v>
      </c>
      <c r="S3749" t="s">
        <v>52</v>
      </c>
      <c r="T3749">
        <v>9491</v>
      </c>
      <c r="U3749" s="2">
        <v>45770</v>
      </c>
      <c r="V3749" s="2">
        <v>45768</v>
      </c>
      <c r="W3749" s="2">
        <v>45748</v>
      </c>
      <c r="X3749" t="s">
        <v>72</v>
      </c>
      <c r="Y3749">
        <v>74</v>
      </c>
    </row>
    <row r="3750" spans="1:25" x14ac:dyDescent="0.35">
      <c r="A3750" t="s">
        <v>11446</v>
      </c>
      <c r="B3750" t="s">
        <v>11447</v>
      </c>
      <c r="C3750" t="s">
        <v>11448</v>
      </c>
      <c r="D3750" s="4">
        <v>45683</v>
      </c>
      <c r="E3750" s="4">
        <v>45785</v>
      </c>
      <c r="F3750" t="s">
        <v>2166</v>
      </c>
      <c r="G3750">
        <v>37</v>
      </c>
      <c r="H3750" t="s">
        <v>29</v>
      </c>
      <c r="I3750" t="s">
        <v>30</v>
      </c>
      <c r="J3750" t="s">
        <v>78</v>
      </c>
      <c r="K3750">
        <v>18</v>
      </c>
      <c r="L3750">
        <v>45.35</v>
      </c>
      <c r="M3750">
        <v>159.01</v>
      </c>
      <c r="N3750">
        <v>1</v>
      </c>
      <c r="O3750">
        <v>42.17</v>
      </c>
      <c r="P3750" t="s">
        <v>66</v>
      </c>
      <c r="Q3750" t="s">
        <v>33</v>
      </c>
      <c r="R3750" t="s">
        <v>45</v>
      </c>
      <c r="S3750" t="s">
        <v>43</v>
      </c>
      <c r="T3750">
        <v>1755</v>
      </c>
      <c r="U3750" s="2">
        <v>45785</v>
      </c>
      <c r="V3750" s="2">
        <v>45782</v>
      </c>
      <c r="W3750" s="2">
        <v>45778</v>
      </c>
      <c r="X3750" t="s">
        <v>61</v>
      </c>
      <c r="Y3750">
        <v>102</v>
      </c>
    </row>
    <row r="3751" spans="1:25" x14ac:dyDescent="0.35">
      <c r="A3751" t="s">
        <v>11449</v>
      </c>
      <c r="B3751" t="s">
        <v>11450</v>
      </c>
      <c r="C3751" t="s">
        <v>11451</v>
      </c>
      <c r="D3751" s="4">
        <v>45411</v>
      </c>
      <c r="E3751" s="4">
        <v>45771</v>
      </c>
      <c r="F3751" t="s">
        <v>1386</v>
      </c>
      <c r="G3751">
        <v>42</v>
      </c>
      <c r="H3751" t="s">
        <v>29</v>
      </c>
      <c r="I3751" t="s">
        <v>92</v>
      </c>
      <c r="J3751" t="s">
        <v>78</v>
      </c>
      <c r="K3751">
        <v>19</v>
      </c>
      <c r="L3751">
        <v>16.09</v>
      </c>
      <c r="M3751">
        <v>70.73</v>
      </c>
      <c r="N3751">
        <v>8</v>
      </c>
      <c r="O3751">
        <v>2.04</v>
      </c>
      <c r="P3751" t="s">
        <v>66</v>
      </c>
      <c r="Q3751" t="s">
        <v>44</v>
      </c>
      <c r="R3751" t="s">
        <v>45</v>
      </c>
      <c r="S3751" t="s">
        <v>60</v>
      </c>
      <c r="T3751">
        <v>5818</v>
      </c>
      <c r="U3751" s="2">
        <v>45771</v>
      </c>
      <c r="V3751" s="2">
        <v>45768</v>
      </c>
      <c r="W3751" s="2">
        <v>45748</v>
      </c>
      <c r="X3751" t="s">
        <v>61</v>
      </c>
      <c r="Y3751">
        <v>360</v>
      </c>
    </row>
    <row r="3752" spans="1:25" x14ac:dyDescent="0.35">
      <c r="A3752" t="s">
        <v>11452</v>
      </c>
      <c r="B3752" t="s">
        <v>11453</v>
      </c>
      <c r="C3752" t="s">
        <v>11454</v>
      </c>
      <c r="D3752" s="4">
        <v>45103</v>
      </c>
      <c r="E3752" s="4">
        <v>45787</v>
      </c>
      <c r="F3752" t="s">
        <v>173</v>
      </c>
      <c r="G3752">
        <v>32</v>
      </c>
      <c r="H3752" t="s">
        <v>29</v>
      </c>
      <c r="I3752" t="s">
        <v>92</v>
      </c>
      <c r="J3752" t="s">
        <v>42</v>
      </c>
      <c r="K3752">
        <v>19</v>
      </c>
      <c r="L3752">
        <v>37.85</v>
      </c>
      <c r="M3752">
        <v>140.59</v>
      </c>
      <c r="N3752">
        <v>8</v>
      </c>
      <c r="O3752">
        <v>11.69</v>
      </c>
      <c r="P3752" t="s">
        <v>43</v>
      </c>
      <c r="Q3752" t="s">
        <v>51</v>
      </c>
      <c r="R3752" t="s">
        <v>59</v>
      </c>
      <c r="S3752" t="s">
        <v>43</v>
      </c>
      <c r="T3752">
        <v>2772</v>
      </c>
      <c r="U3752" s="2">
        <v>45787</v>
      </c>
      <c r="V3752" s="2">
        <v>45782</v>
      </c>
      <c r="W3752" s="2">
        <v>45778</v>
      </c>
      <c r="X3752" t="s">
        <v>53</v>
      </c>
      <c r="Y3752">
        <v>684</v>
      </c>
    </row>
    <row r="3753" spans="1:25" x14ac:dyDescent="0.35">
      <c r="A3753" t="s">
        <v>11455</v>
      </c>
      <c r="B3753" t="s">
        <v>11456</v>
      </c>
      <c r="C3753" t="s">
        <v>11457</v>
      </c>
      <c r="D3753" s="4">
        <v>45751</v>
      </c>
      <c r="E3753" s="4">
        <v>45770</v>
      </c>
      <c r="F3753" t="s">
        <v>264</v>
      </c>
      <c r="G3753">
        <v>43</v>
      </c>
      <c r="H3753" t="s">
        <v>77</v>
      </c>
      <c r="I3753" t="s">
        <v>30</v>
      </c>
      <c r="J3753" t="s">
        <v>71</v>
      </c>
      <c r="K3753">
        <v>19</v>
      </c>
      <c r="L3753">
        <v>31.32</v>
      </c>
      <c r="M3753">
        <v>81.33</v>
      </c>
      <c r="N3753">
        <v>1</v>
      </c>
      <c r="O3753">
        <v>53.33</v>
      </c>
      <c r="P3753" t="s">
        <v>32</v>
      </c>
      <c r="Q3753" t="s">
        <v>51</v>
      </c>
      <c r="R3753" t="s">
        <v>34</v>
      </c>
      <c r="S3753" t="s">
        <v>60</v>
      </c>
      <c r="T3753">
        <v>6488</v>
      </c>
      <c r="U3753" s="2">
        <v>45770</v>
      </c>
      <c r="V3753" s="2">
        <v>45768</v>
      </c>
      <c r="W3753" s="2">
        <v>45748</v>
      </c>
      <c r="X3753" t="s">
        <v>72</v>
      </c>
      <c r="Y3753">
        <v>19</v>
      </c>
    </row>
    <row r="3754" spans="1:25" x14ac:dyDescent="0.35">
      <c r="A3754" t="s">
        <v>11458</v>
      </c>
      <c r="B3754" t="s">
        <v>11459</v>
      </c>
      <c r="C3754" t="s">
        <v>11460</v>
      </c>
      <c r="D3754" s="4">
        <v>45247</v>
      </c>
      <c r="E3754" s="4">
        <v>45775</v>
      </c>
      <c r="F3754" t="s">
        <v>482</v>
      </c>
      <c r="G3754">
        <v>29</v>
      </c>
      <c r="H3754" t="s">
        <v>29</v>
      </c>
      <c r="I3754" t="s">
        <v>92</v>
      </c>
      <c r="J3754" t="s">
        <v>78</v>
      </c>
      <c r="K3754">
        <v>24</v>
      </c>
      <c r="L3754">
        <v>20.61</v>
      </c>
      <c r="M3754">
        <v>26.18</v>
      </c>
      <c r="N3754">
        <v>2</v>
      </c>
      <c r="O3754">
        <v>25.68</v>
      </c>
      <c r="P3754" t="s">
        <v>66</v>
      </c>
      <c r="Q3754" t="s">
        <v>51</v>
      </c>
      <c r="R3754" t="s">
        <v>45</v>
      </c>
      <c r="S3754" t="s">
        <v>43</v>
      </c>
      <c r="T3754">
        <v>3568</v>
      </c>
      <c r="U3754" s="2">
        <v>45775</v>
      </c>
      <c r="V3754" s="2">
        <v>45775</v>
      </c>
      <c r="W3754" s="2">
        <v>45748</v>
      </c>
      <c r="X3754" t="s">
        <v>36</v>
      </c>
      <c r="Y3754">
        <v>528</v>
      </c>
    </row>
    <row r="3755" spans="1:25" x14ac:dyDescent="0.35">
      <c r="A3755" t="s">
        <v>11461</v>
      </c>
      <c r="B3755" t="s">
        <v>11462</v>
      </c>
      <c r="C3755" t="s">
        <v>11463</v>
      </c>
      <c r="D3755" s="4">
        <v>45100</v>
      </c>
      <c r="E3755" s="4">
        <v>45794</v>
      </c>
      <c r="F3755" t="s">
        <v>49</v>
      </c>
      <c r="G3755">
        <v>49</v>
      </c>
      <c r="H3755" t="s">
        <v>29</v>
      </c>
      <c r="I3755" t="s">
        <v>30</v>
      </c>
      <c r="J3755" t="s">
        <v>31</v>
      </c>
      <c r="K3755">
        <v>25</v>
      </c>
      <c r="L3755">
        <v>27.94</v>
      </c>
      <c r="M3755">
        <v>81.78</v>
      </c>
      <c r="N3755">
        <v>6</v>
      </c>
      <c r="O3755">
        <v>36.119999999999997</v>
      </c>
      <c r="P3755" t="s">
        <v>43</v>
      </c>
      <c r="Q3755" t="s">
        <v>51</v>
      </c>
      <c r="R3755" t="s">
        <v>34</v>
      </c>
      <c r="S3755" t="s">
        <v>52</v>
      </c>
      <c r="T3755">
        <v>5721</v>
      </c>
      <c r="U3755" s="2">
        <v>45794</v>
      </c>
      <c r="V3755" s="2">
        <v>45789</v>
      </c>
      <c r="W3755" s="2">
        <v>45778</v>
      </c>
      <c r="X3755" t="s">
        <v>53</v>
      </c>
      <c r="Y3755">
        <v>694</v>
      </c>
    </row>
    <row r="3756" spans="1:25" x14ac:dyDescent="0.35">
      <c r="A3756" t="s">
        <v>11464</v>
      </c>
      <c r="B3756" t="s">
        <v>11465</v>
      </c>
      <c r="C3756" t="s">
        <v>11466</v>
      </c>
      <c r="D3756" s="4">
        <v>45660</v>
      </c>
      <c r="E3756" s="4">
        <v>45792</v>
      </c>
      <c r="F3756" t="s">
        <v>887</v>
      </c>
      <c r="G3756">
        <v>15</v>
      </c>
      <c r="H3756" t="s">
        <v>29</v>
      </c>
      <c r="I3756" t="s">
        <v>92</v>
      </c>
      <c r="J3756" t="s">
        <v>78</v>
      </c>
      <c r="K3756">
        <v>19</v>
      </c>
      <c r="L3756">
        <v>20.04</v>
      </c>
      <c r="M3756">
        <v>133.97999999999999</v>
      </c>
      <c r="N3756">
        <v>7</v>
      </c>
      <c r="O3756">
        <v>5.24</v>
      </c>
      <c r="P3756" t="s">
        <v>66</v>
      </c>
      <c r="Q3756" t="s">
        <v>33</v>
      </c>
      <c r="R3756" t="s">
        <v>45</v>
      </c>
      <c r="S3756" t="s">
        <v>35</v>
      </c>
      <c r="T3756">
        <v>3765</v>
      </c>
      <c r="U3756" s="2">
        <v>45792</v>
      </c>
      <c r="V3756" s="2">
        <v>45789</v>
      </c>
      <c r="W3756" s="2">
        <v>45778</v>
      </c>
      <c r="X3756" t="s">
        <v>61</v>
      </c>
      <c r="Y3756">
        <v>132</v>
      </c>
    </row>
    <row r="3757" spans="1:25" x14ac:dyDescent="0.35">
      <c r="A3757" t="s">
        <v>11467</v>
      </c>
      <c r="B3757" t="s">
        <v>11468</v>
      </c>
      <c r="C3757" t="s">
        <v>11469</v>
      </c>
      <c r="D3757" s="4">
        <v>45080</v>
      </c>
      <c r="E3757" s="4">
        <v>45797</v>
      </c>
      <c r="F3757" t="s">
        <v>1693</v>
      </c>
      <c r="G3757">
        <v>34</v>
      </c>
      <c r="H3757" t="s">
        <v>77</v>
      </c>
      <c r="I3757" t="s">
        <v>41</v>
      </c>
      <c r="J3757" t="s">
        <v>71</v>
      </c>
      <c r="K3757">
        <v>23</v>
      </c>
      <c r="L3757">
        <v>35.4</v>
      </c>
      <c r="M3757">
        <v>17.3</v>
      </c>
      <c r="N3757">
        <v>4</v>
      </c>
      <c r="O3757">
        <v>21.59</v>
      </c>
      <c r="P3757" t="s">
        <v>43</v>
      </c>
      <c r="Q3757" t="s">
        <v>33</v>
      </c>
      <c r="R3757" t="s">
        <v>45</v>
      </c>
      <c r="S3757" t="s">
        <v>43</v>
      </c>
      <c r="T3757">
        <v>8736</v>
      </c>
      <c r="U3757" s="2">
        <v>45797</v>
      </c>
      <c r="V3757" s="2">
        <v>45796</v>
      </c>
      <c r="W3757" s="2">
        <v>45778</v>
      </c>
      <c r="X3757" t="s">
        <v>100</v>
      </c>
      <c r="Y3757">
        <v>717</v>
      </c>
    </row>
    <row r="3758" spans="1:25" x14ac:dyDescent="0.35">
      <c r="A3758" t="s">
        <v>11470</v>
      </c>
      <c r="B3758" t="s">
        <v>11471</v>
      </c>
      <c r="C3758" t="s">
        <v>11472</v>
      </c>
      <c r="D3758" s="4">
        <v>45349</v>
      </c>
      <c r="E3758" s="4">
        <v>45773</v>
      </c>
      <c r="F3758" t="s">
        <v>1325</v>
      </c>
      <c r="G3758">
        <v>23</v>
      </c>
      <c r="H3758" t="s">
        <v>77</v>
      </c>
      <c r="I3758" t="s">
        <v>30</v>
      </c>
      <c r="J3758" t="s">
        <v>42</v>
      </c>
      <c r="K3758">
        <v>26</v>
      </c>
      <c r="L3758">
        <v>27.56</v>
      </c>
      <c r="M3758">
        <v>96.8</v>
      </c>
      <c r="N3758">
        <v>2</v>
      </c>
      <c r="O3758">
        <v>43.52</v>
      </c>
      <c r="P3758" t="s">
        <v>52</v>
      </c>
      <c r="Q3758" t="s">
        <v>58</v>
      </c>
      <c r="R3758" t="s">
        <v>34</v>
      </c>
      <c r="S3758" t="s">
        <v>60</v>
      </c>
      <c r="T3758">
        <v>9133</v>
      </c>
      <c r="U3758" s="2">
        <v>45773</v>
      </c>
      <c r="V3758" s="2">
        <v>45768</v>
      </c>
      <c r="W3758" s="2">
        <v>45748</v>
      </c>
      <c r="X3758" t="s">
        <v>53</v>
      </c>
      <c r="Y3758">
        <v>424</v>
      </c>
    </row>
    <row r="3759" spans="1:25" x14ac:dyDescent="0.35">
      <c r="A3759" t="s">
        <v>11473</v>
      </c>
      <c r="B3759" t="s">
        <v>11474</v>
      </c>
      <c r="C3759" t="s">
        <v>11475</v>
      </c>
      <c r="D3759" s="4">
        <v>45344</v>
      </c>
      <c r="E3759" s="4">
        <v>45791</v>
      </c>
      <c r="F3759" t="s">
        <v>264</v>
      </c>
      <c r="G3759">
        <v>15</v>
      </c>
      <c r="H3759" t="s">
        <v>50</v>
      </c>
      <c r="I3759" t="s">
        <v>41</v>
      </c>
      <c r="J3759" t="s">
        <v>42</v>
      </c>
      <c r="K3759">
        <v>30</v>
      </c>
      <c r="L3759">
        <v>7.27</v>
      </c>
      <c r="M3759">
        <v>61.14</v>
      </c>
      <c r="N3759">
        <v>7</v>
      </c>
      <c r="O3759">
        <v>77.48</v>
      </c>
      <c r="P3759" t="s">
        <v>66</v>
      </c>
      <c r="Q3759" t="s">
        <v>51</v>
      </c>
      <c r="R3759" t="s">
        <v>59</v>
      </c>
      <c r="S3759" t="s">
        <v>32</v>
      </c>
      <c r="T3759">
        <v>6499</v>
      </c>
      <c r="U3759" s="2">
        <v>45791</v>
      </c>
      <c r="V3759" s="2">
        <v>45789</v>
      </c>
      <c r="W3759" s="2">
        <v>45778</v>
      </c>
      <c r="X3759" t="s">
        <v>72</v>
      </c>
      <c r="Y3759">
        <v>447</v>
      </c>
    </row>
    <row r="3760" spans="1:25" x14ac:dyDescent="0.35">
      <c r="A3760" t="s">
        <v>11476</v>
      </c>
      <c r="B3760" t="s">
        <v>11477</v>
      </c>
      <c r="C3760" t="s">
        <v>11478</v>
      </c>
      <c r="D3760" s="4">
        <v>45703</v>
      </c>
      <c r="E3760" s="4">
        <v>45781</v>
      </c>
      <c r="F3760" t="s">
        <v>1979</v>
      </c>
      <c r="G3760">
        <v>39</v>
      </c>
      <c r="H3760" t="s">
        <v>50</v>
      </c>
      <c r="I3760" t="s">
        <v>92</v>
      </c>
      <c r="J3760" t="s">
        <v>71</v>
      </c>
      <c r="K3760">
        <v>24</v>
      </c>
      <c r="L3760">
        <v>27.32</v>
      </c>
      <c r="M3760">
        <v>170.51</v>
      </c>
      <c r="N3760">
        <v>4</v>
      </c>
      <c r="O3760">
        <v>2.2599999999999998</v>
      </c>
      <c r="P3760" t="s">
        <v>66</v>
      </c>
      <c r="Q3760" t="s">
        <v>58</v>
      </c>
      <c r="R3760" t="s">
        <v>45</v>
      </c>
      <c r="S3760" t="s">
        <v>35</v>
      </c>
      <c r="T3760">
        <v>6542</v>
      </c>
      <c r="U3760" s="2">
        <v>45781</v>
      </c>
      <c r="V3760" s="2">
        <v>45775</v>
      </c>
      <c r="W3760" s="2">
        <v>45778</v>
      </c>
      <c r="X3760" t="s">
        <v>117</v>
      </c>
      <c r="Y3760">
        <v>78</v>
      </c>
    </row>
    <row r="3761" spans="1:25" x14ac:dyDescent="0.35">
      <c r="A3761" t="s">
        <v>11479</v>
      </c>
      <c r="B3761" t="s">
        <v>11480</v>
      </c>
      <c r="C3761" t="s">
        <v>11481</v>
      </c>
      <c r="D3761" s="4">
        <v>45745</v>
      </c>
      <c r="E3761" s="4">
        <v>45787</v>
      </c>
      <c r="F3761" t="s">
        <v>520</v>
      </c>
      <c r="G3761">
        <v>13</v>
      </c>
      <c r="H3761" t="s">
        <v>77</v>
      </c>
      <c r="I3761" t="s">
        <v>92</v>
      </c>
      <c r="J3761" t="s">
        <v>42</v>
      </c>
      <c r="K3761">
        <v>17</v>
      </c>
      <c r="L3761">
        <v>54.64</v>
      </c>
      <c r="M3761">
        <v>85.43</v>
      </c>
      <c r="N3761">
        <v>3</v>
      </c>
      <c r="O3761">
        <v>24.69</v>
      </c>
      <c r="P3761" t="s">
        <v>32</v>
      </c>
      <c r="Q3761" t="s">
        <v>51</v>
      </c>
      <c r="R3761" t="s">
        <v>45</v>
      </c>
      <c r="S3761" t="s">
        <v>52</v>
      </c>
      <c r="T3761">
        <v>935</v>
      </c>
      <c r="U3761" s="2">
        <v>45787</v>
      </c>
      <c r="V3761" s="2">
        <v>45782</v>
      </c>
      <c r="W3761" s="2">
        <v>45778</v>
      </c>
      <c r="X3761" t="s">
        <v>53</v>
      </c>
      <c r="Y3761">
        <v>42</v>
      </c>
    </row>
    <row r="3762" spans="1:25" x14ac:dyDescent="0.35">
      <c r="A3762" t="s">
        <v>11482</v>
      </c>
      <c r="B3762" t="s">
        <v>11483</v>
      </c>
      <c r="C3762" t="s">
        <v>11484</v>
      </c>
      <c r="D3762" s="4">
        <v>45673</v>
      </c>
      <c r="E3762" s="4">
        <v>45798</v>
      </c>
      <c r="F3762" t="s">
        <v>345</v>
      </c>
      <c r="G3762">
        <v>19</v>
      </c>
      <c r="H3762" t="s">
        <v>77</v>
      </c>
      <c r="I3762" t="s">
        <v>30</v>
      </c>
      <c r="J3762" t="s">
        <v>78</v>
      </c>
      <c r="K3762">
        <v>19</v>
      </c>
      <c r="L3762">
        <v>26.41</v>
      </c>
      <c r="M3762">
        <v>141.65</v>
      </c>
      <c r="N3762">
        <v>1</v>
      </c>
      <c r="O3762">
        <v>14.42</v>
      </c>
      <c r="P3762" t="s">
        <v>66</v>
      </c>
      <c r="Q3762" t="s">
        <v>51</v>
      </c>
      <c r="R3762" t="s">
        <v>34</v>
      </c>
      <c r="S3762" t="s">
        <v>43</v>
      </c>
      <c r="T3762">
        <v>9332</v>
      </c>
      <c r="U3762" s="2">
        <v>45798</v>
      </c>
      <c r="V3762" s="2">
        <v>45796</v>
      </c>
      <c r="W3762" s="2">
        <v>45778</v>
      </c>
      <c r="X3762" t="s">
        <v>72</v>
      </c>
      <c r="Y3762">
        <v>125</v>
      </c>
    </row>
    <row r="3763" spans="1:25" x14ac:dyDescent="0.35">
      <c r="A3763" t="s">
        <v>11485</v>
      </c>
      <c r="B3763" t="s">
        <v>11486</v>
      </c>
      <c r="C3763" t="s">
        <v>11487</v>
      </c>
      <c r="D3763" s="4">
        <v>45330</v>
      </c>
      <c r="E3763" s="4">
        <v>45776</v>
      </c>
      <c r="F3763" t="s">
        <v>341</v>
      </c>
      <c r="G3763">
        <v>17</v>
      </c>
      <c r="H3763" t="s">
        <v>77</v>
      </c>
      <c r="I3763" t="s">
        <v>30</v>
      </c>
      <c r="J3763" t="s">
        <v>71</v>
      </c>
      <c r="K3763">
        <v>18</v>
      </c>
      <c r="L3763">
        <v>22.47</v>
      </c>
      <c r="M3763">
        <v>117.51</v>
      </c>
      <c r="N3763">
        <v>1</v>
      </c>
      <c r="O3763">
        <v>0.68</v>
      </c>
      <c r="P3763" t="s">
        <v>43</v>
      </c>
      <c r="Q3763" t="s">
        <v>51</v>
      </c>
      <c r="R3763" t="s">
        <v>59</v>
      </c>
      <c r="S3763" t="s">
        <v>60</v>
      </c>
      <c r="T3763">
        <v>4061</v>
      </c>
      <c r="U3763" s="2">
        <v>45776</v>
      </c>
      <c r="V3763" s="2">
        <v>45775</v>
      </c>
      <c r="W3763" s="2">
        <v>45748</v>
      </c>
      <c r="X3763" t="s">
        <v>100</v>
      </c>
      <c r="Y3763">
        <v>446</v>
      </c>
    </row>
    <row r="3764" spans="1:25" x14ac:dyDescent="0.35">
      <c r="A3764" t="s">
        <v>11488</v>
      </c>
      <c r="B3764" t="s">
        <v>11489</v>
      </c>
      <c r="C3764" t="s">
        <v>11490</v>
      </c>
      <c r="D3764" s="4">
        <v>45530</v>
      </c>
      <c r="E3764" s="4">
        <v>45795</v>
      </c>
      <c r="F3764" t="s">
        <v>764</v>
      </c>
      <c r="G3764">
        <v>48</v>
      </c>
      <c r="H3764" t="s">
        <v>29</v>
      </c>
      <c r="I3764" t="s">
        <v>92</v>
      </c>
      <c r="J3764" t="s">
        <v>31</v>
      </c>
      <c r="K3764">
        <v>16</v>
      </c>
      <c r="L3764">
        <v>38.96</v>
      </c>
      <c r="M3764">
        <v>73.38</v>
      </c>
      <c r="N3764">
        <v>3</v>
      </c>
      <c r="O3764">
        <v>19.82</v>
      </c>
      <c r="P3764" t="s">
        <v>43</v>
      </c>
      <c r="Q3764" t="s">
        <v>58</v>
      </c>
      <c r="R3764" t="s">
        <v>34</v>
      </c>
      <c r="S3764" t="s">
        <v>52</v>
      </c>
      <c r="T3764">
        <v>8264</v>
      </c>
      <c r="U3764" s="2">
        <v>45795</v>
      </c>
      <c r="V3764" s="2">
        <v>45789</v>
      </c>
      <c r="W3764" s="2">
        <v>45778</v>
      </c>
      <c r="X3764" t="s">
        <v>117</v>
      </c>
      <c r="Y3764">
        <v>265</v>
      </c>
    </row>
    <row r="3765" spans="1:25" x14ac:dyDescent="0.35">
      <c r="A3765" t="s">
        <v>11491</v>
      </c>
      <c r="B3765" t="s">
        <v>11492</v>
      </c>
      <c r="C3765" t="s">
        <v>11493</v>
      </c>
      <c r="D3765" s="4">
        <v>45090</v>
      </c>
      <c r="E3765" s="4">
        <v>45794</v>
      </c>
      <c r="F3765" t="s">
        <v>2905</v>
      </c>
      <c r="G3765">
        <v>32</v>
      </c>
      <c r="H3765" t="s">
        <v>77</v>
      </c>
      <c r="I3765" t="s">
        <v>92</v>
      </c>
      <c r="J3765" t="s">
        <v>71</v>
      </c>
      <c r="K3765">
        <v>22</v>
      </c>
      <c r="L3765">
        <v>34.06</v>
      </c>
      <c r="M3765">
        <v>147.51</v>
      </c>
      <c r="N3765">
        <v>5</v>
      </c>
      <c r="O3765">
        <v>68.44</v>
      </c>
      <c r="P3765" t="s">
        <v>32</v>
      </c>
      <c r="Q3765" t="s">
        <v>33</v>
      </c>
      <c r="R3765" t="s">
        <v>34</v>
      </c>
      <c r="S3765" t="s">
        <v>32</v>
      </c>
      <c r="T3765">
        <v>4752</v>
      </c>
      <c r="U3765" s="2">
        <v>45794</v>
      </c>
      <c r="V3765" s="2">
        <v>45789</v>
      </c>
      <c r="W3765" s="2">
        <v>45778</v>
      </c>
      <c r="X3765" t="s">
        <v>53</v>
      </c>
      <c r="Y3765">
        <v>704</v>
      </c>
    </row>
    <row r="3766" spans="1:25" x14ac:dyDescent="0.35">
      <c r="A3766" t="s">
        <v>11494</v>
      </c>
      <c r="B3766" t="s">
        <v>11495</v>
      </c>
      <c r="C3766" t="s">
        <v>11496</v>
      </c>
      <c r="D3766" s="4">
        <v>45242</v>
      </c>
      <c r="E3766" s="4">
        <v>45790</v>
      </c>
      <c r="F3766" t="s">
        <v>457</v>
      </c>
      <c r="G3766">
        <v>16</v>
      </c>
      <c r="H3766" t="s">
        <v>77</v>
      </c>
      <c r="I3766" t="s">
        <v>30</v>
      </c>
      <c r="J3766" t="s">
        <v>31</v>
      </c>
      <c r="K3766">
        <v>25</v>
      </c>
      <c r="L3766">
        <v>27.86</v>
      </c>
      <c r="M3766">
        <v>95.14</v>
      </c>
      <c r="N3766">
        <v>5</v>
      </c>
      <c r="O3766">
        <v>35.35</v>
      </c>
      <c r="P3766" t="s">
        <v>43</v>
      </c>
      <c r="Q3766" t="s">
        <v>51</v>
      </c>
      <c r="R3766" t="s">
        <v>34</v>
      </c>
      <c r="S3766" t="s">
        <v>43</v>
      </c>
      <c r="T3766">
        <v>9003</v>
      </c>
      <c r="U3766" s="2">
        <v>45790</v>
      </c>
      <c r="V3766" s="2">
        <v>45789</v>
      </c>
      <c r="W3766" s="2">
        <v>45778</v>
      </c>
      <c r="X3766" t="s">
        <v>100</v>
      </c>
      <c r="Y3766">
        <v>548</v>
      </c>
    </row>
    <row r="3767" spans="1:25" x14ac:dyDescent="0.35">
      <c r="A3767" t="s">
        <v>11497</v>
      </c>
      <c r="B3767" t="s">
        <v>11498</v>
      </c>
      <c r="C3767" t="s">
        <v>11499</v>
      </c>
      <c r="D3767" s="4">
        <v>45343</v>
      </c>
      <c r="E3767" s="4">
        <v>45776</v>
      </c>
      <c r="F3767" t="s">
        <v>588</v>
      </c>
      <c r="G3767">
        <v>26</v>
      </c>
      <c r="H3767" t="s">
        <v>29</v>
      </c>
      <c r="I3767" t="s">
        <v>92</v>
      </c>
      <c r="J3767" t="s">
        <v>78</v>
      </c>
      <c r="K3767">
        <v>23</v>
      </c>
      <c r="L3767">
        <v>11.1</v>
      </c>
      <c r="M3767">
        <v>124.91</v>
      </c>
      <c r="N3767">
        <v>3</v>
      </c>
      <c r="O3767">
        <v>68.36</v>
      </c>
      <c r="P3767" t="s">
        <v>32</v>
      </c>
      <c r="Q3767" t="s">
        <v>58</v>
      </c>
      <c r="R3767" t="s">
        <v>45</v>
      </c>
      <c r="S3767" t="s">
        <v>32</v>
      </c>
      <c r="T3767">
        <v>2869</v>
      </c>
      <c r="U3767" s="2">
        <v>45776</v>
      </c>
      <c r="V3767" s="2">
        <v>45775</v>
      </c>
      <c r="W3767" s="2">
        <v>45748</v>
      </c>
      <c r="X3767" t="s">
        <v>100</v>
      </c>
      <c r="Y3767">
        <v>433</v>
      </c>
    </row>
    <row r="3768" spans="1:25" x14ac:dyDescent="0.35">
      <c r="A3768" t="s">
        <v>11500</v>
      </c>
      <c r="B3768" t="s">
        <v>11501</v>
      </c>
      <c r="C3768" t="s">
        <v>11502</v>
      </c>
      <c r="D3768" s="4">
        <v>45235</v>
      </c>
      <c r="E3768" s="4">
        <v>45780</v>
      </c>
      <c r="F3768" t="s">
        <v>161</v>
      </c>
      <c r="G3768">
        <v>31</v>
      </c>
      <c r="H3768" t="s">
        <v>50</v>
      </c>
      <c r="I3768" t="s">
        <v>41</v>
      </c>
      <c r="J3768" t="s">
        <v>42</v>
      </c>
      <c r="K3768">
        <v>15</v>
      </c>
      <c r="L3768">
        <v>12.42</v>
      </c>
      <c r="M3768">
        <v>113.53</v>
      </c>
      <c r="N3768">
        <v>5</v>
      </c>
      <c r="O3768">
        <v>4.08</v>
      </c>
      <c r="P3768" t="s">
        <v>43</v>
      </c>
      <c r="Q3768" t="s">
        <v>44</v>
      </c>
      <c r="R3768" t="s">
        <v>45</v>
      </c>
      <c r="S3768" t="s">
        <v>60</v>
      </c>
      <c r="T3768">
        <v>1816</v>
      </c>
      <c r="U3768" s="2">
        <v>45780</v>
      </c>
      <c r="V3768" s="2">
        <v>45775</v>
      </c>
      <c r="W3768" s="2">
        <v>45778</v>
      </c>
      <c r="X3768" t="s">
        <v>53</v>
      </c>
      <c r="Y3768">
        <v>545</v>
      </c>
    </row>
    <row r="3769" spans="1:25" x14ac:dyDescent="0.35">
      <c r="A3769" t="s">
        <v>11503</v>
      </c>
      <c r="B3769" t="s">
        <v>11504</v>
      </c>
      <c r="C3769" t="s">
        <v>11505</v>
      </c>
      <c r="D3769" s="4">
        <v>45415</v>
      </c>
      <c r="E3769" s="4">
        <v>45790</v>
      </c>
      <c r="F3769" t="s">
        <v>223</v>
      </c>
      <c r="G3769">
        <v>37</v>
      </c>
      <c r="H3769" t="s">
        <v>77</v>
      </c>
      <c r="I3769" t="s">
        <v>41</v>
      </c>
      <c r="J3769" t="s">
        <v>71</v>
      </c>
      <c r="K3769">
        <v>20</v>
      </c>
      <c r="L3769">
        <v>22.88</v>
      </c>
      <c r="M3769">
        <v>120.4</v>
      </c>
      <c r="N3769">
        <v>6</v>
      </c>
      <c r="O3769">
        <v>6.81</v>
      </c>
      <c r="P3769" t="s">
        <v>66</v>
      </c>
      <c r="Q3769" t="s">
        <v>33</v>
      </c>
      <c r="R3769" t="s">
        <v>45</v>
      </c>
      <c r="S3769" t="s">
        <v>35</v>
      </c>
      <c r="T3769">
        <v>9172</v>
      </c>
      <c r="U3769" s="2">
        <v>45790</v>
      </c>
      <c r="V3769" s="2">
        <v>45789</v>
      </c>
      <c r="W3769" s="2">
        <v>45778</v>
      </c>
      <c r="X3769" t="s">
        <v>100</v>
      </c>
      <c r="Y3769">
        <v>375</v>
      </c>
    </row>
    <row r="3770" spans="1:25" x14ac:dyDescent="0.35">
      <c r="A3770" t="s">
        <v>11506</v>
      </c>
      <c r="B3770" t="s">
        <v>11507</v>
      </c>
      <c r="C3770" t="s">
        <v>11508</v>
      </c>
      <c r="D3770" s="4">
        <v>45224</v>
      </c>
      <c r="E3770" s="4">
        <v>45791</v>
      </c>
      <c r="F3770" t="s">
        <v>310</v>
      </c>
      <c r="G3770">
        <v>19</v>
      </c>
      <c r="H3770" t="s">
        <v>77</v>
      </c>
      <c r="I3770" t="s">
        <v>41</v>
      </c>
      <c r="J3770" t="s">
        <v>71</v>
      </c>
      <c r="K3770">
        <v>22</v>
      </c>
      <c r="L3770">
        <v>37.61</v>
      </c>
      <c r="M3770">
        <v>122.06</v>
      </c>
      <c r="N3770">
        <v>4</v>
      </c>
      <c r="O3770">
        <v>60.84</v>
      </c>
      <c r="P3770" t="s">
        <v>43</v>
      </c>
      <c r="Q3770" t="s">
        <v>51</v>
      </c>
      <c r="R3770" t="s">
        <v>59</v>
      </c>
      <c r="S3770" t="s">
        <v>52</v>
      </c>
      <c r="T3770">
        <v>2610</v>
      </c>
      <c r="U3770" s="2">
        <v>45791</v>
      </c>
      <c r="V3770" s="2">
        <v>45789</v>
      </c>
      <c r="W3770" s="2">
        <v>45778</v>
      </c>
      <c r="X3770" t="s">
        <v>72</v>
      </c>
      <c r="Y3770">
        <v>567</v>
      </c>
    </row>
    <row r="3771" spans="1:25" x14ac:dyDescent="0.35">
      <c r="A3771" t="s">
        <v>11509</v>
      </c>
      <c r="B3771" t="s">
        <v>11510</v>
      </c>
      <c r="C3771" t="s">
        <v>11511</v>
      </c>
      <c r="D3771" s="4">
        <v>45792</v>
      </c>
      <c r="E3771" s="4">
        <v>45794</v>
      </c>
      <c r="F3771" t="s">
        <v>1273</v>
      </c>
      <c r="G3771">
        <v>29</v>
      </c>
      <c r="H3771" t="s">
        <v>50</v>
      </c>
      <c r="I3771" t="s">
        <v>30</v>
      </c>
      <c r="J3771" t="s">
        <v>31</v>
      </c>
      <c r="K3771">
        <v>22</v>
      </c>
      <c r="L3771">
        <v>34.520000000000003</v>
      </c>
      <c r="M3771">
        <v>134.44999999999999</v>
      </c>
      <c r="N3771">
        <v>6</v>
      </c>
      <c r="O3771">
        <v>57.29</v>
      </c>
      <c r="P3771" t="s">
        <v>66</v>
      </c>
      <c r="Q3771" t="s">
        <v>44</v>
      </c>
      <c r="R3771" t="s">
        <v>34</v>
      </c>
      <c r="S3771" t="s">
        <v>60</v>
      </c>
      <c r="T3771">
        <v>8795</v>
      </c>
      <c r="U3771" s="2">
        <v>45794</v>
      </c>
      <c r="V3771" s="2">
        <v>45789</v>
      </c>
      <c r="W3771" s="2">
        <v>45778</v>
      </c>
      <c r="X3771" t="s">
        <v>53</v>
      </c>
      <c r="Y3771">
        <v>2</v>
      </c>
    </row>
    <row r="3772" spans="1:25" x14ac:dyDescent="0.35">
      <c r="A3772" t="s">
        <v>11512</v>
      </c>
      <c r="B3772" t="s">
        <v>11513</v>
      </c>
      <c r="C3772" t="s">
        <v>11514</v>
      </c>
      <c r="D3772" s="4">
        <v>45627</v>
      </c>
      <c r="E3772" s="4">
        <v>45789</v>
      </c>
      <c r="F3772" t="s">
        <v>310</v>
      </c>
      <c r="G3772">
        <v>45</v>
      </c>
      <c r="H3772" t="s">
        <v>29</v>
      </c>
      <c r="I3772" t="s">
        <v>92</v>
      </c>
      <c r="J3772" t="s">
        <v>42</v>
      </c>
      <c r="K3772">
        <v>25</v>
      </c>
      <c r="L3772">
        <v>25.49</v>
      </c>
      <c r="M3772">
        <v>125.03</v>
      </c>
      <c r="N3772">
        <v>4</v>
      </c>
      <c r="O3772">
        <v>142.34</v>
      </c>
      <c r="P3772" t="s">
        <v>32</v>
      </c>
      <c r="Q3772" t="s">
        <v>44</v>
      </c>
      <c r="R3772" t="s">
        <v>59</v>
      </c>
      <c r="S3772" t="s">
        <v>52</v>
      </c>
      <c r="T3772">
        <v>1624</v>
      </c>
      <c r="U3772" s="2">
        <v>45789</v>
      </c>
      <c r="V3772" s="2">
        <v>45789</v>
      </c>
      <c r="W3772" s="2">
        <v>45778</v>
      </c>
      <c r="X3772" t="s">
        <v>36</v>
      </c>
      <c r="Y3772">
        <v>162</v>
      </c>
    </row>
    <row r="3773" spans="1:25" x14ac:dyDescent="0.35">
      <c r="A3773" t="s">
        <v>11515</v>
      </c>
      <c r="B3773" t="s">
        <v>11516</v>
      </c>
      <c r="C3773" t="s">
        <v>11517</v>
      </c>
      <c r="D3773" s="4">
        <v>45427</v>
      </c>
      <c r="E3773" s="4">
        <v>45785</v>
      </c>
      <c r="F3773" t="s">
        <v>1138</v>
      </c>
      <c r="G3773">
        <v>45</v>
      </c>
      <c r="H3773" t="s">
        <v>77</v>
      </c>
      <c r="I3773" t="s">
        <v>41</v>
      </c>
      <c r="J3773" t="s">
        <v>71</v>
      </c>
      <c r="K3773">
        <v>19</v>
      </c>
      <c r="L3773">
        <v>47.28</v>
      </c>
      <c r="M3773">
        <v>105.17</v>
      </c>
      <c r="N3773">
        <v>2</v>
      </c>
      <c r="O3773">
        <v>21.87</v>
      </c>
      <c r="P3773" t="s">
        <v>32</v>
      </c>
      <c r="Q3773" t="s">
        <v>33</v>
      </c>
      <c r="R3773" t="s">
        <v>59</v>
      </c>
      <c r="S3773" t="s">
        <v>52</v>
      </c>
      <c r="T3773">
        <v>1688</v>
      </c>
      <c r="U3773" s="2">
        <v>45785</v>
      </c>
      <c r="V3773" s="2">
        <v>45782</v>
      </c>
      <c r="W3773" s="2">
        <v>45778</v>
      </c>
      <c r="X3773" t="s">
        <v>61</v>
      </c>
      <c r="Y3773">
        <v>358</v>
      </c>
    </row>
    <row r="3774" spans="1:25" x14ac:dyDescent="0.35">
      <c r="A3774" t="s">
        <v>11518</v>
      </c>
      <c r="B3774" t="s">
        <v>11519</v>
      </c>
      <c r="C3774" t="s">
        <v>11520</v>
      </c>
      <c r="D3774" s="4">
        <v>45193</v>
      </c>
      <c r="E3774" s="4">
        <v>45780</v>
      </c>
      <c r="F3774" t="s">
        <v>839</v>
      </c>
      <c r="G3774">
        <v>40</v>
      </c>
      <c r="H3774" t="s">
        <v>77</v>
      </c>
      <c r="I3774" t="s">
        <v>30</v>
      </c>
      <c r="J3774" t="s">
        <v>71</v>
      </c>
      <c r="K3774">
        <v>24</v>
      </c>
      <c r="L3774">
        <v>13.3</v>
      </c>
      <c r="M3774">
        <v>126.7</v>
      </c>
      <c r="N3774">
        <v>6</v>
      </c>
      <c r="O3774">
        <v>38.090000000000003</v>
      </c>
      <c r="P3774" t="s">
        <v>66</v>
      </c>
      <c r="Q3774" t="s">
        <v>51</v>
      </c>
      <c r="R3774" t="s">
        <v>45</v>
      </c>
      <c r="S3774" t="s">
        <v>32</v>
      </c>
      <c r="T3774">
        <v>9318</v>
      </c>
      <c r="U3774" s="2">
        <v>45780</v>
      </c>
      <c r="V3774" s="2">
        <v>45775</v>
      </c>
      <c r="W3774" s="2">
        <v>45778</v>
      </c>
      <c r="X3774" t="s">
        <v>53</v>
      </c>
      <c r="Y3774">
        <v>587</v>
      </c>
    </row>
    <row r="3775" spans="1:25" x14ac:dyDescent="0.35">
      <c r="A3775" t="s">
        <v>11521</v>
      </c>
      <c r="B3775" t="s">
        <v>11522</v>
      </c>
      <c r="C3775" t="s">
        <v>11523</v>
      </c>
      <c r="D3775" s="4">
        <v>45782</v>
      </c>
      <c r="E3775" s="4">
        <v>45790</v>
      </c>
      <c r="F3775" t="s">
        <v>797</v>
      </c>
      <c r="G3775">
        <v>29</v>
      </c>
      <c r="H3775" t="s">
        <v>77</v>
      </c>
      <c r="I3775" t="s">
        <v>41</v>
      </c>
      <c r="J3775" t="s">
        <v>42</v>
      </c>
      <c r="K3775">
        <v>20</v>
      </c>
      <c r="L3775">
        <v>29.8</v>
      </c>
      <c r="M3775">
        <v>107.98</v>
      </c>
      <c r="N3775">
        <v>5</v>
      </c>
      <c r="O3775">
        <v>132.4</v>
      </c>
      <c r="P3775" t="s">
        <v>66</v>
      </c>
      <c r="Q3775" t="s">
        <v>44</v>
      </c>
      <c r="R3775" t="s">
        <v>59</v>
      </c>
      <c r="S3775" t="s">
        <v>60</v>
      </c>
      <c r="T3775">
        <v>2050</v>
      </c>
      <c r="U3775" s="2">
        <v>45790</v>
      </c>
      <c r="V3775" s="2">
        <v>45789</v>
      </c>
      <c r="W3775" s="2">
        <v>45778</v>
      </c>
      <c r="X3775" t="s">
        <v>100</v>
      </c>
      <c r="Y3775">
        <v>8</v>
      </c>
    </row>
    <row r="3776" spans="1:25" x14ac:dyDescent="0.35">
      <c r="A3776" t="s">
        <v>11524</v>
      </c>
      <c r="B3776" t="s">
        <v>11525</v>
      </c>
      <c r="C3776" t="s">
        <v>11526</v>
      </c>
      <c r="D3776" s="4">
        <v>45446</v>
      </c>
      <c r="E3776" s="4">
        <v>45772</v>
      </c>
      <c r="F3776" t="s">
        <v>360</v>
      </c>
      <c r="G3776">
        <v>24</v>
      </c>
      <c r="H3776" t="s">
        <v>77</v>
      </c>
      <c r="I3776" t="s">
        <v>30</v>
      </c>
      <c r="J3776" t="s">
        <v>71</v>
      </c>
      <c r="K3776">
        <v>22</v>
      </c>
      <c r="L3776">
        <v>28.49</v>
      </c>
      <c r="M3776">
        <v>-67.63</v>
      </c>
      <c r="N3776">
        <v>3</v>
      </c>
      <c r="O3776">
        <v>12.95</v>
      </c>
      <c r="P3776" t="s">
        <v>32</v>
      </c>
      <c r="Q3776" t="s">
        <v>58</v>
      </c>
      <c r="R3776" t="s">
        <v>34</v>
      </c>
      <c r="S3776" t="s">
        <v>60</v>
      </c>
      <c r="T3776">
        <v>9506</v>
      </c>
      <c r="U3776" s="2">
        <v>45772</v>
      </c>
      <c r="V3776" s="2">
        <v>45768</v>
      </c>
      <c r="W3776" s="2">
        <v>45748</v>
      </c>
      <c r="X3776" t="s">
        <v>79</v>
      </c>
      <c r="Y3776">
        <v>326</v>
      </c>
    </row>
    <row r="3777" spans="1:25" x14ac:dyDescent="0.35">
      <c r="A3777" t="s">
        <v>11527</v>
      </c>
      <c r="B3777" t="s">
        <v>11528</v>
      </c>
      <c r="C3777" t="s">
        <v>11529</v>
      </c>
      <c r="D3777" s="4">
        <v>45164</v>
      </c>
      <c r="E3777" s="4">
        <v>45788</v>
      </c>
      <c r="F3777" t="s">
        <v>1023</v>
      </c>
      <c r="G3777">
        <v>38</v>
      </c>
      <c r="H3777" t="s">
        <v>29</v>
      </c>
      <c r="I3777" t="s">
        <v>92</v>
      </c>
      <c r="J3777" t="s">
        <v>42</v>
      </c>
      <c r="K3777">
        <v>21</v>
      </c>
      <c r="L3777">
        <v>9.84</v>
      </c>
      <c r="M3777">
        <v>29.9</v>
      </c>
      <c r="N3777">
        <v>6</v>
      </c>
      <c r="O3777">
        <v>151.55000000000001</v>
      </c>
      <c r="P3777" t="s">
        <v>32</v>
      </c>
      <c r="Q3777" t="s">
        <v>51</v>
      </c>
      <c r="R3777" t="s">
        <v>59</v>
      </c>
      <c r="S3777" t="s">
        <v>60</v>
      </c>
      <c r="T3777">
        <v>2217</v>
      </c>
      <c r="U3777" s="2">
        <v>45788</v>
      </c>
      <c r="V3777" s="2">
        <v>45782</v>
      </c>
      <c r="W3777" s="2">
        <v>45778</v>
      </c>
      <c r="X3777" t="s">
        <v>117</v>
      </c>
      <c r="Y3777">
        <v>624</v>
      </c>
    </row>
    <row r="3778" spans="1:25" x14ac:dyDescent="0.35">
      <c r="A3778" t="s">
        <v>11530</v>
      </c>
      <c r="B3778" t="s">
        <v>11531</v>
      </c>
      <c r="C3778" t="s">
        <v>11532</v>
      </c>
      <c r="D3778" s="4">
        <v>45073</v>
      </c>
      <c r="E3778" s="4">
        <v>45794</v>
      </c>
      <c r="F3778" t="s">
        <v>1441</v>
      </c>
      <c r="G3778">
        <v>15</v>
      </c>
      <c r="H3778" t="s">
        <v>77</v>
      </c>
      <c r="I3778" t="s">
        <v>41</v>
      </c>
      <c r="J3778" t="s">
        <v>42</v>
      </c>
      <c r="K3778">
        <v>11</v>
      </c>
      <c r="L3778">
        <v>19.170000000000002</v>
      </c>
      <c r="M3778">
        <v>139.76</v>
      </c>
      <c r="N3778">
        <v>5</v>
      </c>
      <c r="O3778">
        <v>75.430000000000007</v>
      </c>
      <c r="P3778" t="s">
        <v>52</v>
      </c>
      <c r="Q3778" t="s">
        <v>58</v>
      </c>
      <c r="R3778" t="s">
        <v>34</v>
      </c>
      <c r="S3778" t="s">
        <v>35</v>
      </c>
      <c r="T3778">
        <v>2288</v>
      </c>
      <c r="U3778" s="2">
        <v>45794</v>
      </c>
      <c r="V3778" s="2">
        <v>45789</v>
      </c>
      <c r="W3778" s="2">
        <v>45778</v>
      </c>
      <c r="X3778" t="s">
        <v>53</v>
      </c>
      <c r="Y3778">
        <v>721</v>
      </c>
    </row>
    <row r="3779" spans="1:25" x14ac:dyDescent="0.35">
      <c r="A3779" t="s">
        <v>11533</v>
      </c>
      <c r="B3779" t="s">
        <v>11534</v>
      </c>
      <c r="C3779" t="s">
        <v>11535</v>
      </c>
      <c r="D3779" s="4">
        <v>45674</v>
      </c>
      <c r="E3779" s="4">
        <v>45784</v>
      </c>
      <c r="F3779" t="s">
        <v>1778</v>
      </c>
      <c r="G3779">
        <v>14</v>
      </c>
      <c r="H3779" t="s">
        <v>77</v>
      </c>
      <c r="I3779" t="s">
        <v>41</v>
      </c>
      <c r="J3779" t="s">
        <v>78</v>
      </c>
      <c r="K3779">
        <v>21</v>
      </c>
      <c r="L3779">
        <v>35.24</v>
      </c>
      <c r="M3779">
        <v>105.05</v>
      </c>
      <c r="N3779">
        <v>5</v>
      </c>
      <c r="O3779">
        <v>11.61</v>
      </c>
      <c r="P3779" t="s">
        <v>52</v>
      </c>
      <c r="Q3779" t="s">
        <v>58</v>
      </c>
      <c r="R3779" t="s">
        <v>34</v>
      </c>
      <c r="S3779" t="s">
        <v>60</v>
      </c>
      <c r="T3779">
        <v>37</v>
      </c>
      <c r="U3779" s="2">
        <v>45784</v>
      </c>
      <c r="V3779" s="2">
        <v>45782</v>
      </c>
      <c r="W3779" s="2">
        <v>45778</v>
      </c>
      <c r="X3779" t="s">
        <v>72</v>
      </c>
      <c r="Y3779">
        <v>110</v>
      </c>
    </row>
    <row r="3780" spans="1:25" x14ac:dyDescent="0.35">
      <c r="A3780" t="s">
        <v>11536</v>
      </c>
      <c r="B3780" t="s">
        <v>10077</v>
      </c>
      <c r="C3780" t="s">
        <v>11537</v>
      </c>
      <c r="D3780" s="4">
        <v>45535</v>
      </c>
      <c r="E3780" s="4">
        <v>45796</v>
      </c>
      <c r="F3780" t="s">
        <v>201</v>
      </c>
      <c r="G3780">
        <v>28</v>
      </c>
      <c r="H3780" t="s">
        <v>50</v>
      </c>
      <c r="I3780" t="s">
        <v>30</v>
      </c>
      <c r="J3780" t="s">
        <v>78</v>
      </c>
      <c r="K3780">
        <v>15</v>
      </c>
      <c r="L3780">
        <v>42.56</v>
      </c>
      <c r="M3780">
        <v>16.77</v>
      </c>
      <c r="N3780">
        <v>6</v>
      </c>
      <c r="O3780">
        <v>46.01</v>
      </c>
      <c r="P3780" t="s">
        <v>43</v>
      </c>
      <c r="Q3780" t="s">
        <v>51</v>
      </c>
      <c r="R3780" t="s">
        <v>45</v>
      </c>
      <c r="S3780" t="s">
        <v>43</v>
      </c>
      <c r="T3780">
        <v>2761</v>
      </c>
      <c r="U3780" s="2">
        <v>45796</v>
      </c>
      <c r="V3780" s="2">
        <v>45796</v>
      </c>
      <c r="W3780" s="2">
        <v>45778</v>
      </c>
      <c r="X3780" t="s">
        <v>36</v>
      </c>
      <c r="Y3780">
        <v>261</v>
      </c>
    </row>
    <row r="3781" spans="1:25" x14ac:dyDescent="0.35">
      <c r="A3781" t="s">
        <v>11538</v>
      </c>
      <c r="B3781" t="s">
        <v>11539</v>
      </c>
      <c r="C3781" t="s">
        <v>11540</v>
      </c>
      <c r="D3781" s="4">
        <v>45307</v>
      </c>
      <c r="E3781" s="4">
        <v>45790</v>
      </c>
      <c r="F3781" t="s">
        <v>1998</v>
      </c>
      <c r="G3781">
        <v>24</v>
      </c>
      <c r="H3781" t="s">
        <v>50</v>
      </c>
      <c r="I3781" t="s">
        <v>41</v>
      </c>
      <c r="J3781" t="s">
        <v>42</v>
      </c>
      <c r="K3781">
        <v>15</v>
      </c>
      <c r="L3781">
        <v>28.62</v>
      </c>
      <c r="M3781">
        <v>99.11</v>
      </c>
      <c r="N3781">
        <v>3</v>
      </c>
      <c r="O3781">
        <v>21.39</v>
      </c>
      <c r="P3781" t="s">
        <v>52</v>
      </c>
      <c r="Q3781" t="s">
        <v>58</v>
      </c>
      <c r="R3781" t="s">
        <v>59</v>
      </c>
      <c r="S3781" t="s">
        <v>43</v>
      </c>
      <c r="T3781">
        <v>9780</v>
      </c>
      <c r="U3781" s="2">
        <v>45790</v>
      </c>
      <c r="V3781" s="2">
        <v>45789</v>
      </c>
      <c r="W3781" s="2">
        <v>45778</v>
      </c>
      <c r="X3781" t="s">
        <v>100</v>
      </c>
      <c r="Y3781">
        <v>483</v>
      </c>
    </row>
    <row r="3782" spans="1:25" x14ac:dyDescent="0.35">
      <c r="A3782" t="s">
        <v>11541</v>
      </c>
      <c r="B3782" t="s">
        <v>11542</v>
      </c>
      <c r="C3782" t="s">
        <v>11543</v>
      </c>
      <c r="D3782" s="4">
        <v>45778</v>
      </c>
      <c r="E3782" s="4">
        <v>45781</v>
      </c>
      <c r="F3782" t="s">
        <v>1339</v>
      </c>
      <c r="G3782">
        <v>26</v>
      </c>
      <c r="H3782" t="s">
        <v>29</v>
      </c>
      <c r="I3782" t="s">
        <v>92</v>
      </c>
      <c r="J3782" t="s">
        <v>78</v>
      </c>
      <c r="K3782">
        <v>19</v>
      </c>
      <c r="L3782">
        <v>21.27</v>
      </c>
      <c r="M3782">
        <v>108.9</v>
      </c>
      <c r="N3782">
        <v>8</v>
      </c>
      <c r="O3782">
        <v>16.12</v>
      </c>
      <c r="P3782" t="s">
        <v>52</v>
      </c>
      <c r="Q3782" t="s">
        <v>51</v>
      </c>
      <c r="R3782" t="s">
        <v>59</v>
      </c>
      <c r="S3782" t="s">
        <v>52</v>
      </c>
      <c r="T3782">
        <v>5500</v>
      </c>
      <c r="U3782" s="2">
        <v>45781</v>
      </c>
      <c r="V3782" s="2">
        <v>45775</v>
      </c>
      <c r="W3782" s="2">
        <v>45778</v>
      </c>
      <c r="X3782" t="s">
        <v>117</v>
      </c>
      <c r="Y3782">
        <v>3</v>
      </c>
    </row>
    <row r="3783" spans="1:25" x14ac:dyDescent="0.35">
      <c r="A3783" t="s">
        <v>11544</v>
      </c>
      <c r="B3783" t="s">
        <v>11545</v>
      </c>
      <c r="C3783" t="s">
        <v>11546</v>
      </c>
      <c r="D3783" s="4">
        <v>45465</v>
      </c>
      <c r="E3783" s="4">
        <v>45785</v>
      </c>
      <c r="F3783" t="s">
        <v>540</v>
      </c>
      <c r="G3783">
        <v>21</v>
      </c>
      <c r="H3783" t="s">
        <v>77</v>
      </c>
      <c r="I3783" t="s">
        <v>41</v>
      </c>
      <c r="J3783" t="s">
        <v>71</v>
      </c>
      <c r="K3783">
        <v>20</v>
      </c>
      <c r="L3783">
        <v>25.77</v>
      </c>
      <c r="M3783">
        <v>160.13999999999999</v>
      </c>
      <c r="N3783">
        <v>6</v>
      </c>
      <c r="O3783">
        <v>13.5</v>
      </c>
      <c r="P3783" t="s">
        <v>43</v>
      </c>
      <c r="Q3783" t="s">
        <v>44</v>
      </c>
      <c r="R3783" t="s">
        <v>59</v>
      </c>
      <c r="S3783" t="s">
        <v>43</v>
      </c>
      <c r="T3783">
        <v>2043</v>
      </c>
      <c r="U3783" s="2">
        <v>45785</v>
      </c>
      <c r="V3783" s="2">
        <v>45782</v>
      </c>
      <c r="W3783" s="2">
        <v>45778</v>
      </c>
      <c r="X3783" t="s">
        <v>61</v>
      </c>
      <c r="Y3783">
        <v>320</v>
      </c>
    </row>
    <row r="3784" spans="1:25" x14ac:dyDescent="0.35">
      <c r="A3784" t="s">
        <v>11547</v>
      </c>
      <c r="B3784" t="s">
        <v>11548</v>
      </c>
      <c r="C3784" t="s">
        <v>11549</v>
      </c>
      <c r="D3784" s="4">
        <v>45347</v>
      </c>
      <c r="E3784" s="4">
        <v>45790</v>
      </c>
      <c r="F3784" t="s">
        <v>1586</v>
      </c>
      <c r="G3784">
        <v>26</v>
      </c>
      <c r="H3784" t="s">
        <v>50</v>
      </c>
      <c r="I3784" t="s">
        <v>41</v>
      </c>
      <c r="J3784" t="s">
        <v>78</v>
      </c>
      <c r="K3784">
        <v>21</v>
      </c>
      <c r="L3784">
        <v>22.2</v>
      </c>
      <c r="M3784">
        <v>103.06</v>
      </c>
      <c r="N3784">
        <v>5</v>
      </c>
      <c r="O3784">
        <v>91.06</v>
      </c>
      <c r="P3784" t="s">
        <v>52</v>
      </c>
      <c r="Q3784" t="s">
        <v>58</v>
      </c>
      <c r="R3784" t="s">
        <v>45</v>
      </c>
      <c r="S3784" t="s">
        <v>35</v>
      </c>
      <c r="T3784">
        <v>5623</v>
      </c>
      <c r="U3784" s="2">
        <v>45790</v>
      </c>
      <c r="V3784" s="2">
        <v>45789</v>
      </c>
      <c r="W3784" s="2">
        <v>45778</v>
      </c>
      <c r="X3784" t="s">
        <v>100</v>
      </c>
      <c r="Y3784">
        <v>443</v>
      </c>
    </row>
    <row r="3785" spans="1:25" x14ac:dyDescent="0.35">
      <c r="A3785" t="s">
        <v>11550</v>
      </c>
      <c r="B3785" t="s">
        <v>11551</v>
      </c>
      <c r="C3785" t="s">
        <v>11552</v>
      </c>
      <c r="D3785" s="4">
        <v>45540</v>
      </c>
      <c r="E3785" s="4">
        <v>45777</v>
      </c>
      <c r="F3785" t="s">
        <v>891</v>
      </c>
      <c r="G3785">
        <v>15</v>
      </c>
      <c r="H3785" t="s">
        <v>77</v>
      </c>
      <c r="I3785" t="s">
        <v>30</v>
      </c>
      <c r="J3785" t="s">
        <v>78</v>
      </c>
      <c r="K3785">
        <v>24</v>
      </c>
      <c r="L3785">
        <v>29.64</v>
      </c>
      <c r="M3785">
        <v>164.96</v>
      </c>
      <c r="N3785">
        <v>5</v>
      </c>
      <c r="O3785">
        <v>7.68</v>
      </c>
      <c r="P3785" t="s">
        <v>43</v>
      </c>
      <c r="Q3785" t="s">
        <v>44</v>
      </c>
      <c r="R3785" t="s">
        <v>59</v>
      </c>
      <c r="S3785" t="s">
        <v>52</v>
      </c>
      <c r="T3785">
        <v>8573</v>
      </c>
      <c r="U3785" s="2">
        <v>45777</v>
      </c>
      <c r="V3785" s="2">
        <v>45775</v>
      </c>
      <c r="W3785" s="2">
        <v>45748</v>
      </c>
      <c r="X3785" t="s">
        <v>72</v>
      </c>
      <c r="Y3785">
        <v>237</v>
      </c>
    </row>
    <row r="3786" spans="1:25" x14ac:dyDescent="0.35">
      <c r="A3786" t="s">
        <v>11553</v>
      </c>
      <c r="B3786" t="s">
        <v>11554</v>
      </c>
      <c r="C3786" t="s">
        <v>11555</v>
      </c>
      <c r="D3786" s="4">
        <v>45470</v>
      </c>
      <c r="E3786" s="4">
        <v>45794</v>
      </c>
      <c r="F3786" t="s">
        <v>40</v>
      </c>
      <c r="G3786">
        <v>17</v>
      </c>
      <c r="H3786" t="s">
        <v>77</v>
      </c>
      <c r="I3786" t="s">
        <v>41</v>
      </c>
      <c r="J3786" t="s">
        <v>31</v>
      </c>
      <c r="K3786">
        <v>16</v>
      </c>
      <c r="L3786">
        <v>27.2</v>
      </c>
      <c r="M3786">
        <v>127.78</v>
      </c>
      <c r="N3786">
        <v>8</v>
      </c>
      <c r="O3786">
        <v>207.87</v>
      </c>
      <c r="P3786" t="s">
        <v>66</v>
      </c>
      <c r="Q3786" t="s">
        <v>58</v>
      </c>
      <c r="R3786" t="s">
        <v>34</v>
      </c>
      <c r="S3786" t="s">
        <v>52</v>
      </c>
      <c r="T3786">
        <v>4828</v>
      </c>
      <c r="U3786" s="2">
        <v>45794</v>
      </c>
      <c r="V3786" s="2">
        <v>45789</v>
      </c>
      <c r="W3786" s="2">
        <v>45778</v>
      </c>
      <c r="X3786" t="s">
        <v>53</v>
      </c>
      <c r="Y3786">
        <v>324</v>
      </c>
    </row>
    <row r="3787" spans="1:25" x14ac:dyDescent="0.35">
      <c r="A3787" t="s">
        <v>11556</v>
      </c>
      <c r="B3787" t="s">
        <v>11557</v>
      </c>
      <c r="C3787" t="s">
        <v>11558</v>
      </c>
      <c r="D3787" s="4">
        <v>45133</v>
      </c>
      <c r="E3787" s="4">
        <v>45781</v>
      </c>
      <c r="F3787" t="s">
        <v>2886</v>
      </c>
      <c r="G3787">
        <v>21</v>
      </c>
      <c r="H3787" t="s">
        <v>77</v>
      </c>
      <c r="I3787" t="s">
        <v>30</v>
      </c>
      <c r="J3787" t="s">
        <v>71</v>
      </c>
      <c r="K3787">
        <v>18</v>
      </c>
      <c r="L3787">
        <v>26.62</v>
      </c>
      <c r="M3787">
        <v>82.59</v>
      </c>
      <c r="N3787">
        <v>6</v>
      </c>
      <c r="O3787">
        <v>52.29</v>
      </c>
      <c r="P3787" t="s">
        <v>43</v>
      </c>
      <c r="Q3787" t="s">
        <v>58</v>
      </c>
      <c r="R3787" t="s">
        <v>34</v>
      </c>
      <c r="S3787" t="s">
        <v>32</v>
      </c>
      <c r="T3787">
        <v>6537</v>
      </c>
      <c r="U3787" s="2">
        <v>45781</v>
      </c>
      <c r="V3787" s="2">
        <v>45775</v>
      </c>
      <c r="W3787" s="2">
        <v>45778</v>
      </c>
      <c r="X3787" t="s">
        <v>117</v>
      </c>
      <c r="Y3787">
        <v>648</v>
      </c>
    </row>
    <row r="3788" spans="1:25" x14ac:dyDescent="0.35">
      <c r="A3788" t="s">
        <v>11559</v>
      </c>
      <c r="B3788" t="s">
        <v>11560</v>
      </c>
      <c r="C3788" t="s">
        <v>11561</v>
      </c>
      <c r="D3788" s="4">
        <v>45304</v>
      </c>
      <c r="E3788" s="4">
        <v>45790</v>
      </c>
      <c r="F3788" t="s">
        <v>368</v>
      </c>
      <c r="G3788">
        <v>26</v>
      </c>
      <c r="H3788" t="s">
        <v>50</v>
      </c>
      <c r="I3788" t="s">
        <v>41</v>
      </c>
      <c r="J3788" t="s">
        <v>71</v>
      </c>
      <c r="K3788">
        <v>29</v>
      </c>
      <c r="L3788">
        <v>32.630000000000003</v>
      </c>
      <c r="M3788">
        <v>53.9</v>
      </c>
      <c r="N3788">
        <v>10</v>
      </c>
      <c r="O3788">
        <v>93.02</v>
      </c>
      <c r="P3788" t="s">
        <v>66</v>
      </c>
      <c r="Q3788" t="s">
        <v>33</v>
      </c>
      <c r="R3788" t="s">
        <v>59</v>
      </c>
      <c r="S3788" t="s">
        <v>52</v>
      </c>
      <c r="T3788">
        <v>9537</v>
      </c>
      <c r="U3788" s="2">
        <v>45790</v>
      </c>
      <c r="V3788" s="2">
        <v>45789</v>
      </c>
      <c r="W3788" s="2">
        <v>45778</v>
      </c>
      <c r="X3788" t="s">
        <v>100</v>
      </c>
      <c r="Y3788">
        <v>486</v>
      </c>
    </row>
    <row r="3789" spans="1:25" x14ac:dyDescent="0.35">
      <c r="A3789" t="s">
        <v>11562</v>
      </c>
      <c r="B3789" t="s">
        <v>11563</v>
      </c>
      <c r="C3789" t="s">
        <v>11564</v>
      </c>
      <c r="D3789" s="4">
        <v>45782</v>
      </c>
      <c r="E3789" s="4">
        <v>45787</v>
      </c>
      <c r="F3789" t="s">
        <v>2886</v>
      </c>
      <c r="G3789">
        <v>20</v>
      </c>
      <c r="H3789" t="s">
        <v>29</v>
      </c>
      <c r="I3789" t="s">
        <v>30</v>
      </c>
      <c r="J3789" t="s">
        <v>78</v>
      </c>
      <c r="K3789">
        <v>16</v>
      </c>
      <c r="L3789">
        <v>36.51</v>
      </c>
      <c r="M3789">
        <v>97.17</v>
      </c>
      <c r="N3789">
        <v>3</v>
      </c>
      <c r="O3789">
        <v>36.69</v>
      </c>
      <c r="P3789" t="s">
        <v>32</v>
      </c>
      <c r="Q3789" t="s">
        <v>51</v>
      </c>
      <c r="R3789" t="s">
        <v>59</v>
      </c>
      <c r="S3789" t="s">
        <v>60</v>
      </c>
      <c r="T3789">
        <v>1073</v>
      </c>
      <c r="U3789" s="2">
        <v>45787</v>
      </c>
      <c r="V3789" s="2">
        <v>45782</v>
      </c>
      <c r="W3789" s="2">
        <v>45778</v>
      </c>
      <c r="X3789" t="s">
        <v>53</v>
      </c>
      <c r="Y3789">
        <v>5</v>
      </c>
    </row>
    <row r="3790" spans="1:25" x14ac:dyDescent="0.35">
      <c r="A3790" t="s">
        <v>11565</v>
      </c>
      <c r="B3790" t="s">
        <v>11566</v>
      </c>
      <c r="C3790" t="s">
        <v>11567</v>
      </c>
      <c r="D3790" s="4">
        <v>45465</v>
      </c>
      <c r="E3790" s="4">
        <v>45773</v>
      </c>
      <c r="F3790" t="s">
        <v>197</v>
      </c>
      <c r="G3790">
        <v>22</v>
      </c>
      <c r="H3790" t="s">
        <v>29</v>
      </c>
      <c r="I3790" t="s">
        <v>92</v>
      </c>
      <c r="J3790" t="s">
        <v>78</v>
      </c>
      <c r="K3790">
        <v>17</v>
      </c>
      <c r="L3790">
        <v>28.03</v>
      </c>
      <c r="M3790">
        <v>125.6</v>
      </c>
      <c r="N3790">
        <v>7</v>
      </c>
      <c r="O3790">
        <v>187.51</v>
      </c>
      <c r="P3790" t="s">
        <v>32</v>
      </c>
      <c r="Q3790" t="s">
        <v>58</v>
      </c>
      <c r="R3790" t="s">
        <v>59</v>
      </c>
      <c r="S3790" t="s">
        <v>52</v>
      </c>
      <c r="T3790">
        <v>9150</v>
      </c>
      <c r="U3790" s="2">
        <v>45773</v>
      </c>
      <c r="V3790" s="2">
        <v>45768</v>
      </c>
      <c r="W3790" s="2">
        <v>45748</v>
      </c>
      <c r="X3790" t="s">
        <v>53</v>
      </c>
      <c r="Y3790">
        <v>308</v>
      </c>
    </row>
    <row r="3791" spans="1:25" x14ac:dyDescent="0.35">
      <c r="A3791" t="s">
        <v>11568</v>
      </c>
      <c r="B3791" t="s">
        <v>11569</v>
      </c>
      <c r="C3791" t="s">
        <v>11570</v>
      </c>
      <c r="D3791" s="4">
        <v>45517</v>
      </c>
      <c r="E3791" s="4">
        <v>45773</v>
      </c>
      <c r="F3791" t="s">
        <v>201</v>
      </c>
      <c r="G3791">
        <v>39</v>
      </c>
      <c r="H3791" t="s">
        <v>77</v>
      </c>
      <c r="I3791" t="s">
        <v>30</v>
      </c>
      <c r="J3791" t="s">
        <v>31</v>
      </c>
      <c r="K3791">
        <v>25</v>
      </c>
      <c r="L3791">
        <v>26.4</v>
      </c>
      <c r="M3791">
        <v>158.04</v>
      </c>
      <c r="N3791">
        <v>8</v>
      </c>
      <c r="O3791">
        <v>12.33</v>
      </c>
      <c r="P3791" t="s">
        <v>32</v>
      </c>
      <c r="Q3791" t="s">
        <v>58</v>
      </c>
      <c r="R3791" t="s">
        <v>45</v>
      </c>
      <c r="S3791" t="s">
        <v>52</v>
      </c>
      <c r="T3791">
        <v>2652</v>
      </c>
      <c r="U3791" s="2">
        <v>45773</v>
      </c>
      <c r="V3791" s="2">
        <v>45768</v>
      </c>
      <c r="W3791" s="2">
        <v>45748</v>
      </c>
      <c r="X3791" t="s">
        <v>53</v>
      </c>
      <c r="Y3791">
        <v>256</v>
      </c>
    </row>
    <row r="3792" spans="1:25" x14ac:dyDescent="0.35">
      <c r="A3792" t="s">
        <v>11571</v>
      </c>
      <c r="B3792" t="s">
        <v>11572</v>
      </c>
      <c r="C3792" t="s">
        <v>11573</v>
      </c>
      <c r="D3792" s="4">
        <v>45602</v>
      </c>
      <c r="E3792" s="4">
        <v>45770</v>
      </c>
      <c r="F3792" t="s">
        <v>561</v>
      </c>
      <c r="G3792">
        <v>26</v>
      </c>
      <c r="H3792" t="s">
        <v>77</v>
      </c>
      <c r="I3792" t="s">
        <v>92</v>
      </c>
      <c r="J3792" t="s">
        <v>78</v>
      </c>
      <c r="K3792">
        <v>17</v>
      </c>
      <c r="L3792">
        <v>27.29</v>
      </c>
      <c r="M3792">
        <v>109.42</v>
      </c>
      <c r="N3792">
        <v>2</v>
      </c>
      <c r="O3792">
        <v>7.85</v>
      </c>
      <c r="P3792" t="s">
        <v>32</v>
      </c>
      <c r="Q3792" t="s">
        <v>33</v>
      </c>
      <c r="R3792" t="s">
        <v>34</v>
      </c>
      <c r="S3792" t="s">
        <v>52</v>
      </c>
      <c r="T3792">
        <v>8538</v>
      </c>
      <c r="U3792" s="2">
        <v>45770</v>
      </c>
      <c r="V3792" s="2">
        <v>45768</v>
      </c>
      <c r="W3792" s="2">
        <v>45748</v>
      </c>
      <c r="X3792" t="s">
        <v>72</v>
      </c>
      <c r="Y3792">
        <v>168</v>
      </c>
    </row>
    <row r="3793" spans="1:25" x14ac:dyDescent="0.35">
      <c r="A3793" t="s">
        <v>11574</v>
      </c>
      <c r="B3793" t="s">
        <v>11575</v>
      </c>
      <c r="C3793" t="s">
        <v>11576</v>
      </c>
      <c r="D3793" s="4">
        <v>45695</v>
      </c>
      <c r="E3793" s="4">
        <v>45780</v>
      </c>
      <c r="F3793" t="s">
        <v>49</v>
      </c>
      <c r="G3793">
        <v>19</v>
      </c>
      <c r="H3793" t="s">
        <v>50</v>
      </c>
      <c r="I3793" t="s">
        <v>30</v>
      </c>
      <c r="J3793" t="s">
        <v>42</v>
      </c>
      <c r="K3793">
        <v>21</v>
      </c>
      <c r="L3793">
        <v>48.29</v>
      </c>
      <c r="M3793">
        <v>99.59</v>
      </c>
      <c r="N3793">
        <v>4</v>
      </c>
      <c r="O3793">
        <v>81.91</v>
      </c>
      <c r="P3793" t="s">
        <v>66</v>
      </c>
      <c r="Q3793" t="s">
        <v>58</v>
      </c>
      <c r="R3793" t="s">
        <v>34</v>
      </c>
      <c r="S3793" t="s">
        <v>52</v>
      </c>
      <c r="T3793">
        <v>3446</v>
      </c>
      <c r="U3793" s="2">
        <v>45780</v>
      </c>
      <c r="V3793" s="2">
        <v>45775</v>
      </c>
      <c r="W3793" s="2">
        <v>45778</v>
      </c>
      <c r="X3793" t="s">
        <v>53</v>
      </c>
      <c r="Y3793">
        <v>85</v>
      </c>
    </row>
    <row r="3794" spans="1:25" x14ac:dyDescent="0.35">
      <c r="A3794" t="s">
        <v>11577</v>
      </c>
      <c r="B3794" t="s">
        <v>11578</v>
      </c>
      <c r="C3794" t="s">
        <v>11579</v>
      </c>
      <c r="D3794" s="4">
        <v>45589</v>
      </c>
      <c r="E3794" s="4">
        <v>45777</v>
      </c>
      <c r="F3794" t="s">
        <v>1517</v>
      </c>
      <c r="G3794">
        <v>17</v>
      </c>
      <c r="H3794" t="s">
        <v>77</v>
      </c>
      <c r="I3794" t="s">
        <v>41</v>
      </c>
      <c r="J3794" t="s">
        <v>42</v>
      </c>
      <c r="K3794">
        <v>20</v>
      </c>
      <c r="L3794">
        <v>23.43</v>
      </c>
      <c r="M3794">
        <v>7.44</v>
      </c>
      <c r="N3794">
        <v>2</v>
      </c>
      <c r="O3794">
        <v>14.77</v>
      </c>
      <c r="P3794" t="s">
        <v>43</v>
      </c>
      <c r="Q3794" t="s">
        <v>58</v>
      </c>
      <c r="R3794" t="s">
        <v>59</v>
      </c>
      <c r="S3794" t="s">
        <v>60</v>
      </c>
      <c r="T3794">
        <v>7081</v>
      </c>
      <c r="U3794" s="2">
        <v>45777</v>
      </c>
      <c r="V3794" s="2">
        <v>45775</v>
      </c>
      <c r="W3794" s="2">
        <v>45748</v>
      </c>
      <c r="X3794" t="s">
        <v>72</v>
      </c>
      <c r="Y3794">
        <v>188</v>
      </c>
    </row>
    <row r="3795" spans="1:25" x14ac:dyDescent="0.35">
      <c r="A3795" t="s">
        <v>11580</v>
      </c>
      <c r="B3795" t="s">
        <v>11581</v>
      </c>
      <c r="C3795" t="s">
        <v>11582</v>
      </c>
      <c r="D3795" s="4">
        <v>45486</v>
      </c>
      <c r="E3795" s="4">
        <v>45772</v>
      </c>
      <c r="F3795" t="s">
        <v>2166</v>
      </c>
      <c r="G3795">
        <v>46</v>
      </c>
      <c r="H3795" t="s">
        <v>77</v>
      </c>
      <c r="I3795" t="s">
        <v>92</v>
      </c>
      <c r="J3795" t="s">
        <v>78</v>
      </c>
      <c r="K3795">
        <v>17</v>
      </c>
      <c r="L3795">
        <v>22.15</v>
      </c>
      <c r="M3795">
        <v>143.63999999999999</v>
      </c>
      <c r="N3795">
        <v>5</v>
      </c>
      <c r="O3795">
        <v>34.28</v>
      </c>
      <c r="P3795" t="s">
        <v>66</v>
      </c>
      <c r="Q3795" t="s">
        <v>33</v>
      </c>
      <c r="R3795" t="s">
        <v>34</v>
      </c>
      <c r="S3795" t="s">
        <v>35</v>
      </c>
      <c r="T3795">
        <v>6146</v>
      </c>
      <c r="U3795" s="2">
        <v>45772</v>
      </c>
      <c r="V3795" s="2">
        <v>45768</v>
      </c>
      <c r="W3795" s="2">
        <v>45748</v>
      </c>
      <c r="X3795" t="s">
        <v>79</v>
      </c>
      <c r="Y3795">
        <v>286</v>
      </c>
    </row>
    <row r="3796" spans="1:25" x14ac:dyDescent="0.35">
      <c r="A3796" t="s">
        <v>11583</v>
      </c>
      <c r="B3796" t="s">
        <v>3347</v>
      </c>
      <c r="C3796" t="s">
        <v>11584</v>
      </c>
      <c r="D3796" s="4">
        <v>45490</v>
      </c>
      <c r="E3796" s="4">
        <v>45788</v>
      </c>
      <c r="F3796" t="s">
        <v>1063</v>
      </c>
      <c r="G3796">
        <v>44</v>
      </c>
      <c r="H3796" t="s">
        <v>77</v>
      </c>
      <c r="I3796" t="s">
        <v>41</v>
      </c>
      <c r="J3796" t="s">
        <v>71</v>
      </c>
      <c r="K3796">
        <v>18</v>
      </c>
      <c r="L3796">
        <v>11.6</v>
      </c>
      <c r="M3796">
        <v>152.55000000000001</v>
      </c>
      <c r="N3796">
        <v>5</v>
      </c>
      <c r="O3796">
        <v>114.23</v>
      </c>
      <c r="P3796" t="s">
        <v>52</v>
      </c>
      <c r="Q3796" t="s">
        <v>33</v>
      </c>
      <c r="R3796" t="s">
        <v>45</v>
      </c>
      <c r="S3796" t="s">
        <v>43</v>
      </c>
      <c r="T3796">
        <v>8647</v>
      </c>
      <c r="U3796" s="2">
        <v>45788</v>
      </c>
      <c r="V3796" s="2">
        <v>45782</v>
      </c>
      <c r="W3796" s="2">
        <v>45778</v>
      </c>
      <c r="X3796" t="s">
        <v>117</v>
      </c>
      <c r="Y3796">
        <v>298</v>
      </c>
    </row>
    <row r="3797" spans="1:25" x14ac:dyDescent="0.35">
      <c r="A3797" t="s">
        <v>11585</v>
      </c>
      <c r="B3797" t="s">
        <v>11586</v>
      </c>
      <c r="C3797" t="s">
        <v>11587</v>
      </c>
      <c r="D3797" s="4">
        <v>45358</v>
      </c>
      <c r="E3797" s="4">
        <v>45775</v>
      </c>
      <c r="F3797" t="s">
        <v>49</v>
      </c>
      <c r="G3797">
        <v>44</v>
      </c>
      <c r="H3797" t="s">
        <v>77</v>
      </c>
      <c r="I3797" t="s">
        <v>30</v>
      </c>
      <c r="J3797" t="s">
        <v>42</v>
      </c>
      <c r="K3797">
        <v>21</v>
      </c>
      <c r="L3797">
        <v>25.24</v>
      </c>
      <c r="M3797">
        <v>83.51</v>
      </c>
      <c r="N3797">
        <v>2</v>
      </c>
      <c r="O3797">
        <v>44.39</v>
      </c>
      <c r="P3797" t="s">
        <v>32</v>
      </c>
      <c r="Q3797" t="s">
        <v>51</v>
      </c>
      <c r="R3797" t="s">
        <v>34</v>
      </c>
      <c r="S3797" t="s">
        <v>35</v>
      </c>
      <c r="T3797">
        <v>18</v>
      </c>
      <c r="U3797" s="2">
        <v>45775</v>
      </c>
      <c r="V3797" s="2">
        <v>45775</v>
      </c>
      <c r="W3797" s="2">
        <v>45748</v>
      </c>
      <c r="X3797" t="s">
        <v>36</v>
      </c>
      <c r="Y3797">
        <v>417</v>
      </c>
    </row>
    <row r="3798" spans="1:25" x14ac:dyDescent="0.35">
      <c r="A3798" t="s">
        <v>11588</v>
      </c>
      <c r="B3798" t="s">
        <v>11589</v>
      </c>
      <c r="C3798" t="s">
        <v>11590</v>
      </c>
      <c r="D3798" s="4">
        <v>45296</v>
      </c>
      <c r="E3798" s="4">
        <v>45794</v>
      </c>
      <c r="F3798" t="s">
        <v>1023</v>
      </c>
      <c r="G3798">
        <v>42</v>
      </c>
      <c r="H3798" t="s">
        <v>77</v>
      </c>
      <c r="I3798" t="s">
        <v>30</v>
      </c>
      <c r="J3798" t="s">
        <v>78</v>
      </c>
      <c r="K3798">
        <v>20</v>
      </c>
      <c r="L3798">
        <v>27.45</v>
      </c>
      <c r="M3798">
        <v>136.26</v>
      </c>
      <c r="N3798">
        <v>5</v>
      </c>
      <c r="O3798">
        <v>7.36</v>
      </c>
      <c r="P3798" t="s">
        <v>43</v>
      </c>
      <c r="Q3798" t="s">
        <v>51</v>
      </c>
      <c r="R3798" t="s">
        <v>59</v>
      </c>
      <c r="S3798" t="s">
        <v>43</v>
      </c>
      <c r="T3798">
        <v>6807</v>
      </c>
      <c r="U3798" s="2">
        <v>45794</v>
      </c>
      <c r="V3798" s="2">
        <v>45789</v>
      </c>
      <c r="W3798" s="2">
        <v>45778</v>
      </c>
      <c r="X3798" t="s">
        <v>53</v>
      </c>
      <c r="Y3798">
        <v>498</v>
      </c>
    </row>
    <row r="3799" spans="1:25" x14ac:dyDescent="0.35">
      <c r="A3799" t="s">
        <v>11591</v>
      </c>
      <c r="B3799" t="s">
        <v>11592</v>
      </c>
      <c r="C3799" t="s">
        <v>11593</v>
      </c>
      <c r="D3799" s="4">
        <v>45618</v>
      </c>
      <c r="E3799" s="4">
        <v>45797</v>
      </c>
      <c r="F3799" t="s">
        <v>2282</v>
      </c>
      <c r="G3799">
        <v>31</v>
      </c>
      <c r="H3799" t="s">
        <v>50</v>
      </c>
      <c r="I3799" t="s">
        <v>41</v>
      </c>
      <c r="J3799" t="s">
        <v>78</v>
      </c>
      <c r="K3799">
        <v>25</v>
      </c>
      <c r="L3799">
        <v>40.51</v>
      </c>
      <c r="M3799">
        <v>84.4</v>
      </c>
      <c r="N3799">
        <v>2</v>
      </c>
      <c r="O3799">
        <v>171.11</v>
      </c>
      <c r="P3799" t="s">
        <v>52</v>
      </c>
      <c r="Q3799" t="s">
        <v>33</v>
      </c>
      <c r="R3799" t="s">
        <v>45</v>
      </c>
      <c r="S3799" t="s">
        <v>52</v>
      </c>
      <c r="T3799">
        <v>6826</v>
      </c>
      <c r="U3799" s="2">
        <v>45797</v>
      </c>
      <c r="V3799" s="2">
        <v>45796</v>
      </c>
      <c r="W3799" s="2">
        <v>45778</v>
      </c>
      <c r="X3799" t="s">
        <v>100</v>
      </c>
      <c r="Y3799">
        <v>179</v>
      </c>
    </row>
    <row r="3800" spans="1:25" x14ac:dyDescent="0.35">
      <c r="A3800" t="s">
        <v>11594</v>
      </c>
      <c r="B3800" t="s">
        <v>11595</v>
      </c>
      <c r="C3800" t="s">
        <v>11596</v>
      </c>
      <c r="D3800" s="4">
        <v>45308</v>
      </c>
      <c r="E3800" s="4">
        <v>45781</v>
      </c>
      <c r="F3800" t="s">
        <v>302</v>
      </c>
      <c r="G3800">
        <v>24</v>
      </c>
      <c r="H3800" t="s">
        <v>29</v>
      </c>
      <c r="I3800" t="s">
        <v>30</v>
      </c>
      <c r="J3800" t="s">
        <v>78</v>
      </c>
      <c r="K3800">
        <v>17</v>
      </c>
      <c r="L3800">
        <v>48.98</v>
      </c>
      <c r="M3800">
        <v>91.86</v>
      </c>
      <c r="N3800">
        <v>5</v>
      </c>
      <c r="O3800">
        <v>42.75</v>
      </c>
      <c r="P3800" t="s">
        <v>66</v>
      </c>
      <c r="Q3800" t="s">
        <v>58</v>
      </c>
      <c r="R3800" t="s">
        <v>45</v>
      </c>
      <c r="S3800" t="s">
        <v>43</v>
      </c>
      <c r="T3800">
        <v>7193</v>
      </c>
      <c r="U3800" s="2">
        <v>45781</v>
      </c>
      <c r="V3800" s="2">
        <v>45775</v>
      </c>
      <c r="W3800" s="2">
        <v>45778</v>
      </c>
      <c r="X3800" t="s">
        <v>117</v>
      </c>
      <c r="Y3800">
        <v>473</v>
      </c>
    </row>
    <row r="3801" spans="1:25" x14ac:dyDescent="0.35">
      <c r="A3801" t="s">
        <v>11597</v>
      </c>
      <c r="B3801" t="s">
        <v>11598</v>
      </c>
      <c r="C3801" t="s">
        <v>11599</v>
      </c>
      <c r="D3801" s="4">
        <v>45427</v>
      </c>
      <c r="E3801" s="4">
        <v>45771</v>
      </c>
      <c r="F3801" t="s">
        <v>675</v>
      </c>
      <c r="G3801">
        <v>29</v>
      </c>
      <c r="H3801" t="s">
        <v>50</v>
      </c>
      <c r="I3801" t="s">
        <v>41</v>
      </c>
      <c r="J3801" t="s">
        <v>78</v>
      </c>
      <c r="K3801">
        <v>14</v>
      </c>
      <c r="L3801">
        <v>28.41</v>
      </c>
      <c r="M3801">
        <v>103.11</v>
      </c>
      <c r="N3801">
        <v>5</v>
      </c>
      <c r="O3801">
        <v>22.09</v>
      </c>
      <c r="P3801" t="s">
        <v>52</v>
      </c>
      <c r="Q3801" t="s">
        <v>51</v>
      </c>
      <c r="R3801" t="s">
        <v>59</v>
      </c>
      <c r="S3801" t="s">
        <v>43</v>
      </c>
      <c r="T3801">
        <v>6698</v>
      </c>
      <c r="U3801" s="2">
        <v>45771</v>
      </c>
      <c r="V3801" s="2">
        <v>45768</v>
      </c>
      <c r="W3801" s="2">
        <v>45748</v>
      </c>
      <c r="X3801" t="s">
        <v>61</v>
      </c>
      <c r="Y3801">
        <v>344</v>
      </c>
    </row>
    <row r="3802" spans="1:25" x14ac:dyDescent="0.35">
      <c r="A3802" t="s">
        <v>11600</v>
      </c>
      <c r="B3802" t="s">
        <v>11601</v>
      </c>
      <c r="C3802" t="s">
        <v>11602</v>
      </c>
      <c r="D3802" s="4">
        <v>45490</v>
      </c>
      <c r="E3802" s="4">
        <v>45773</v>
      </c>
      <c r="F3802" t="s">
        <v>561</v>
      </c>
      <c r="G3802">
        <v>23</v>
      </c>
      <c r="H3802" t="s">
        <v>77</v>
      </c>
      <c r="I3802" t="s">
        <v>30</v>
      </c>
      <c r="J3802" t="s">
        <v>78</v>
      </c>
      <c r="K3802">
        <v>17</v>
      </c>
      <c r="L3802">
        <v>12.59</v>
      </c>
      <c r="M3802">
        <v>56.66</v>
      </c>
      <c r="N3802">
        <v>10</v>
      </c>
      <c r="O3802">
        <v>45.42</v>
      </c>
      <c r="P3802" t="s">
        <v>66</v>
      </c>
      <c r="Q3802" t="s">
        <v>58</v>
      </c>
      <c r="R3802" t="s">
        <v>45</v>
      </c>
      <c r="S3802" t="s">
        <v>60</v>
      </c>
      <c r="T3802">
        <v>7372</v>
      </c>
      <c r="U3802" s="2">
        <v>45773</v>
      </c>
      <c r="V3802" s="2">
        <v>45768</v>
      </c>
      <c r="W3802" s="2">
        <v>45748</v>
      </c>
      <c r="X3802" t="s">
        <v>53</v>
      </c>
      <c r="Y3802">
        <v>283</v>
      </c>
    </row>
    <row r="3803" spans="1:25" x14ac:dyDescent="0.35">
      <c r="A3803" t="s">
        <v>11603</v>
      </c>
      <c r="B3803" t="s">
        <v>11604</v>
      </c>
      <c r="C3803" t="s">
        <v>11605</v>
      </c>
      <c r="D3803" s="4">
        <v>45144</v>
      </c>
      <c r="E3803" s="4">
        <v>45791</v>
      </c>
      <c r="F3803" t="s">
        <v>891</v>
      </c>
      <c r="G3803">
        <v>39</v>
      </c>
      <c r="H3803" t="s">
        <v>50</v>
      </c>
      <c r="I3803" t="s">
        <v>92</v>
      </c>
      <c r="J3803" t="s">
        <v>78</v>
      </c>
      <c r="K3803">
        <v>17</v>
      </c>
      <c r="L3803">
        <v>23.68</v>
      </c>
      <c r="M3803">
        <v>192.14</v>
      </c>
      <c r="N3803">
        <v>5</v>
      </c>
      <c r="O3803">
        <v>0.45</v>
      </c>
      <c r="P3803" t="s">
        <v>32</v>
      </c>
      <c r="Q3803" t="s">
        <v>33</v>
      </c>
      <c r="R3803" t="s">
        <v>34</v>
      </c>
      <c r="S3803" t="s">
        <v>32</v>
      </c>
      <c r="T3803">
        <v>470</v>
      </c>
      <c r="U3803" s="2">
        <v>45791</v>
      </c>
      <c r="V3803" s="2">
        <v>45789</v>
      </c>
      <c r="W3803" s="2">
        <v>45778</v>
      </c>
      <c r="X3803" t="s">
        <v>72</v>
      </c>
      <c r="Y3803">
        <v>647</v>
      </c>
    </row>
    <row r="3804" spans="1:25" x14ac:dyDescent="0.35">
      <c r="A3804" t="s">
        <v>11606</v>
      </c>
      <c r="B3804" t="s">
        <v>11607</v>
      </c>
      <c r="C3804" t="s">
        <v>11608</v>
      </c>
      <c r="D3804" s="4">
        <v>45149</v>
      </c>
      <c r="E3804" s="4">
        <v>45787</v>
      </c>
      <c r="F3804" t="s">
        <v>430</v>
      </c>
      <c r="G3804">
        <v>34</v>
      </c>
      <c r="H3804" t="s">
        <v>29</v>
      </c>
      <c r="I3804" t="s">
        <v>30</v>
      </c>
      <c r="J3804" t="s">
        <v>71</v>
      </c>
      <c r="K3804">
        <v>15</v>
      </c>
      <c r="L3804">
        <v>39.14</v>
      </c>
      <c r="M3804">
        <v>53.35</v>
      </c>
      <c r="N3804">
        <v>2</v>
      </c>
      <c r="O3804">
        <v>163.49</v>
      </c>
      <c r="P3804" t="s">
        <v>52</v>
      </c>
      <c r="Q3804" t="s">
        <v>44</v>
      </c>
      <c r="R3804" t="s">
        <v>34</v>
      </c>
      <c r="S3804" t="s">
        <v>35</v>
      </c>
      <c r="T3804">
        <v>2016</v>
      </c>
      <c r="U3804" s="2">
        <v>45787</v>
      </c>
      <c r="V3804" s="2">
        <v>45782</v>
      </c>
      <c r="W3804" s="2">
        <v>45778</v>
      </c>
      <c r="X3804" t="s">
        <v>53</v>
      </c>
      <c r="Y3804">
        <v>638</v>
      </c>
    </row>
    <row r="3805" spans="1:25" x14ac:dyDescent="0.35">
      <c r="A3805" t="s">
        <v>11609</v>
      </c>
      <c r="B3805" t="s">
        <v>11610</v>
      </c>
      <c r="C3805" t="s">
        <v>11611</v>
      </c>
      <c r="D3805" s="4">
        <v>45356</v>
      </c>
      <c r="E3805" s="4">
        <v>45791</v>
      </c>
      <c r="F3805" t="s">
        <v>260</v>
      </c>
      <c r="G3805">
        <v>37</v>
      </c>
      <c r="H3805" t="s">
        <v>77</v>
      </c>
      <c r="I3805" t="s">
        <v>41</v>
      </c>
      <c r="J3805" t="s">
        <v>42</v>
      </c>
      <c r="K3805">
        <v>18</v>
      </c>
      <c r="L3805">
        <v>26.52</v>
      </c>
      <c r="M3805">
        <v>48.24</v>
      </c>
      <c r="N3805">
        <v>2</v>
      </c>
      <c r="O3805">
        <v>36.549999999999997</v>
      </c>
      <c r="P3805" t="s">
        <v>52</v>
      </c>
      <c r="Q3805" t="s">
        <v>33</v>
      </c>
      <c r="R3805" t="s">
        <v>59</v>
      </c>
      <c r="S3805" t="s">
        <v>60</v>
      </c>
      <c r="T3805">
        <v>5775</v>
      </c>
      <c r="U3805" s="2">
        <v>45791</v>
      </c>
      <c r="V3805" s="2">
        <v>45789</v>
      </c>
      <c r="W3805" s="2">
        <v>45778</v>
      </c>
      <c r="X3805" t="s">
        <v>72</v>
      </c>
      <c r="Y3805">
        <v>435</v>
      </c>
    </row>
    <row r="3806" spans="1:25" x14ac:dyDescent="0.35">
      <c r="A3806" t="s">
        <v>11612</v>
      </c>
      <c r="B3806" t="s">
        <v>11613</v>
      </c>
      <c r="C3806" t="s">
        <v>11614</v>
      </c>
      <c r="D3806" s="4">
        <v>45318</v>
      </c>
      <c r="E3806" s="4">
        <v>45785</v>
      </c>
      <c r="F3806" t="s">
        <v>512</v>
      </c>
      <c r="G3806">
        <v>49</v>
      </c>
      <c r="H3806" t="s">
        <v>77</v>
      </c>
      <c r="I3806" t="s">
        <v>41</v>
      </c>
      <c r="J3806" t="s">
        <v>71</v>
      </c>
      <c r="K3806">
        <v>27</v>
      </c>
      <c r="L3806">
        <v>38.31</v>
      </c>
      <c r="M3806">
        <v>138.69999999999999</v>
      </c>
      <c r="N3806">
        <v>10</v>
      </c>
      <c r="O3806">
        <v>57.55</v>
      </c>
      <c r="P3806" t="s">
        <v>32</v>
      </c>
      <c r="Q3806" t="s">
        <v>58</v>
      </c>
      <c r="R3806" t="s">
        <v>45</v>
      </c>
      <c r="S3806" t="s">
        <v>32</v>
      </c>
      <c r="T3806">
        <v>2777</v>
      </c>
      <c r="U3806" s="2">
        <v>45785</v>
      </c>
      <c r="V3806" s="2">
        <v>45782</v>
      </c>
      <c r="W3806" s="2">
        <v>45778</v>
      </c>
      <c r="X3806" t="s">
        <v>61</v>
      </c>
      <c r="Y3806">
        <v>467</v>
      </c>
    </row>
    <row r="3807" spans="1:25" x14ac:dyDescent="0.35">
      <c r="A3807" t="s">
        <v>11615</v>
      </c>
      <c r="B3807" t="s">
        <v>11616</v>
      </c>
      <c r="C3807" t="s">
        <v>11617</v>
      </c>
      <c r="D3807" s="4">
        <v>45255</v>
      </c>
      <c r="E3807" s="4">
        <v>45771</v>
      </c>
      <c r="F3807" t="s">
        <v>1448</v>
      </c>
      <c r="G3807">
        <v>23</v>
      </c>
      <c r="H3807" t="s">
        <v>50</v>
      </c>
      <c r="I3807" t="s">
        <v>92</v>
      </c>
      <c r="J3807" t="s">
        <v>31</v>
      </c>
      <c r="K3807">
        <v>24</v>
      </c>
      <c r="L3807">
        <v>27.01</v>
      </c>
      <c r="M3807">
        <v>110.56</v>
      </c>
      <c r="N3807">
        <v>2</v>
      </c>
      <c r="O3807">
        <v>10.85</v>
      </c>
      <c r="P3807" t="s">
        <v>52</v>
      </c>
      <c r="Q3807" t="s">
        <v>44</v>
      </c>
      <c r="R3807" t="s">
        <v>34</v>
      </c>
      <c r="S3807" t="s">
        <v>35</v>
      </c>
      <c r="T3807">
        <v>2172</v>
      </c>
      <c r="U3807" s="2">
        <v>45771</v>
      </c>
      <c r="V3807" s="2">
        <v>45768</v>
      </c>
      <c r="W3807" s="2">
        <v>45748</v>
      </c>
      <c r="X3807" t="s">
        <v>61</v>
      </c>
      <c r="Y3807">
        <v>516</v>
      </c>
    </row>
    <row r="3808" spans="1:25" x14ac:dyDescent="0.35">
      <c r="A3808" t="s">
        <v>11618</v>
      </c>
      <c r="B3808" t="s">
        <v>11619</v>
      </c>
      <c r="C3808" t="s">
        <v>11620</v>
      </c>
      <c r="D3808" s="4">
        <v>45550</v>
      </c>
      <c r="E3808" s="4">
        <v>45769</v>
      </c>
      <c r="F3808" t="s">
        <v>337</v>
      </c>
      <c r="G3808">
        <v>48</v>
      </c>
      <c r="H3808" t="s">
        <v>77</v>
      </c>
      <c r="I3808" t="s">
        <v>41</v>
      </c>
      <c r="J3808" t="s">
        <v>31</v>
      </c>
      <c r="K3808">
        <v>18</v>
      </c>
      <c r="L3808">
        <v>37.299999999999997</v>
      </c>
      <c r="M3808">
        <v>90.13</v>
      </c>
      <c r="N3808">
        <v>10</v>
      </c>
      <c r="O3808">
        <v>46.85</v>
      </c>
      <c r="P3808" t="s">
        <v>43</v>
      </c>
      <c r="Q3808" t="s">
        <v>33</v>
      </c>
      <c r="R3808" t="s">
        <v>59</v>
      </c>
      <c r="S3808" t="s">
        <v>60</v>
      </c>
      <c r="T3808">
        <v>8937</v>
      </c>
      <c r="U3808" s="2">
        <v>45769</v>
      </c>
      <c r="V3808" s="2">
        <v>45768</v>
      </c>
      <c r="W3808" s="2">
        <v>45748</v>
      </c>
      <c r="X3808" t="s">
        <v>100</v>
      </c>
      <c r="Y3808">
        <v>219</v>
      </c>
    </row>
    <row r="3809" spans="1:25" x14ac:dyDescent="0.35">
      <c r="A3809" t="s">
        <v>11621</v>
      </c>
      <c r="B3809" t="s">
        <v>11622</v>
      </c>
      <c r="C3809" t="s">
        <v>11623</v>
      </c>
      <c r="D3809" s="4">
        <v>45303</v>
      </c>
      <c r="E3809" s="4">
        <v>45773</v>
      </c>
      <c r="F3809" t="s">
        <v>1963</v>
      </c>
      <c r="G3809">
        <v>36</v>
      </c>
      <c r="H3809" t="s">
        <v>50</v>
      </c>
      <c r="I3809" t="s">
        <v>92</v>
      </c>
      <c r="J3809" t="s">
        <v>78</v>
      </c>
      <c r="K3809">
        <v>17</v>
      </c>
      <c r="L3809">
        <v>48.62</v>
      </c>
      <c r="M3809">
        <v>77.72</v>
      </c>
      <c r="N3809">
        <v>4</v>
      </c>
      <c r="O3809">
        <v>12.76</v>
      </c>
      <c r="P3809" t="s">
        <v>52</v>
      </c>
      <c r="Q3809" t="s">
        <v>33</v>
      </c>
      <c r="R3809" t="s">
        <v>45</v>
      </c>
      <c r="S3809" t="s">
        <v>32</v>
      </c>
      <c r="T3809">
        <v>6257</v>
      </c>
      <c r="U3809" s="2">
        <v>45773</v>
      </c>
      <c r="V3809" s="2">
        <v>45768</v>
      </c>
      <c r="W3809" s="2">
        <v>45748</v>
      </c>
      <c r="X3809" t="s">
        <v>53</v>
      </c>
      <c r="Y3809">
        <v>470</v>
      </c>
    </row>
    <row r="3810" spans="1:25" x14ac:dyDescent="0.35">
      <c r="A3810" t="s">
        <v>11624</v>
      </c>
      <c r="B3810" t="s">
        <v>11625</v>
      </c>
      <c r="C3810" t="s">
        <v>11626</v>
      </c>
      <c r="D3810" s="4">
        <v>45390</v>
      </c>
      <c r="E3810" s="4">
        <v>45795</v>
      </c>
      <c r="F3810" t="s">
        <v>2282</v>
      </c>
      <c r="G3810">
        <v>49</v>
      </c>
      <c r="H3810" t="s">
        <v>29</v>
      </c>
      <c r="I3810" t="s">
        <v>41</v>
      </c>
      <c r="J3810" t="s">
        <v>42</v>
      </c>
      <c r="K3810">
        <v>20</v>
      </c>
      <c r="L3810">
        <v>29.17</v>
      </c>
      <c r="M3810">
        <v>91.34</v>
      </c>
      <c r="N3810">
        <v>4</v>
      </c>
      <c r="O3810">
        <v>68.41</v>
      </c>
      <c r="P3810" t="s">
        <v>52</v>
      </c>
      <c r="Q3810" t="s">
        <v>33</v>
      </c>
      <c r="R3810" t="s">
        <v>59</v>
      </c>
      <c r="S3810" t="s">
        <v>32</v>
      </c>
      <c r="T3810">
        <v>2581</v>
      </c>
      <c r="U3810" s="2">
        <v>45795</v>
      </c>
      <c r="V3810" s="2">
        <v>45789</v>
      </c>
      <c r="W3810" s="2">
        <v>45778</v>
      </c>
      <c r="X3810" t="s">
        <v>117</v>
      </c>
      <c r="Y3810">
        <v>405</v>
      </c>
    </row>
    <row r="3811" spans="1:25" x14ac:dyDescent="0.35">
      <c r="A3811" t="s">
        <v>11627</v>
      </c>
      <c r="B3811" t="s">
        <v>11628</v>
      </c>
      <c r="C3811" t="s">
        <v>11629</v>
      </c>
      <c r="D3811" s="4">
        <v>45069</v>
      </c>
      <c r="E3811" s="4">
        <v>45781</v>
      </c>
      <c r="F3811" t="s">
        <v>364</v>
      </c>
      <c r="G3811">
        <v>39</v>
      </c>
      <c r="H3811" t="s">
        <v>29</v>
      </c>
      <c r="I3811" t="s">
        <v>30</v>
      </c>
      <c r="J3811" t="s">
        <v>31</v>
      </c>
      <c r="K3811">
        <v>20</v>
      </c>
      <c r="L3811">
        <v>29.12</v>
      </c>
      <c r="M3811">
        <v>198.98</v>
      </c>
      <c r="N3811">
        <v>5</v>
      </c>
      <c r="O3811">
        <v>8.86</v>
      </c>
      <c r="P3811" t="s">
        <v>66</v>
      </c>
      <c r="Q3811" t="s">
        <v>51</v>
      </c>
      <c r="R3811" t="s">
        <v>59</v>
      </c>
      <c r="S3811" t="s">
        <v>60</v>
      </c>
      <c r="T3811">
        <v>1235</v>
      </c>
      <c r="U3811" s="2">
        <v>45781</v>
      </c>
      <c r="V3811" s="2">
        <v>45775</v>
      </c>
      <c r="W3811" s="2">
        <v>45778</v>
      </c>
      <c r="X3811" t="s">
        <v>117</v>
      </c>
      <c r="Y3811">
        <v>712</v>
      </c>
    </row>
    <row r="3812" spans="1:25" x14ac:dyDescent="0.35">
      <c r="A3812" t="s">
        <v>11630</v>
      </c>
      <c r="B3812" t="s">
        <v>11631</v>
      </c>
      <c r="C3812" t="s">
        <v>11632</v>
      </c>
      <c r="D3812" s="4">
        <v>45327</v>
      </c>
      <c r="E3812" s="4">
        <v>45786</v>
      </c>
      <c r="F3812" t="s">
        <v>438</v>
      </c>
      <c r="G3812">
        <v>14</v>
      </c>
      <c r="H3812" t="s">
        <v>77</v>
      </c>
      <c r="I3812" t="s">
        <v>41</v>
      </c>
      <c r="J3812" t="s">
        <v>78</v>
      </c>
      <c r="K3812">
        <v>21</v>
      </c>
      <c r="L3812">
        <v>25.18</v>
      </c>
      <c r="M3812">
        <v>50.49</v>
      </c>
      <c r="N3812">
        <v>5</v>
      </c>
      <c r="O3812">
        <v>11.87</v>
      </c>
      <c r="P3812" t="s">
        <v>66</v>
      </c>
      <c r="Q3812" t="s">
        <v>51</v>
      </c>
      <c r="R3812" t="s">
        <v>34</v>
      </c>
      <c r="S3812" t="s">
        <v>35</v>
      </c>
      <c r="T3812">
        <v>2100</v>
      </c>
      <c r="U3812" s="2">
        <v>45786</v>
      </c>
      <c r="V3812" s="2">
        <v>45782</v>
      </c>
      <c r="W3812" s="2">
        <v>45778</v>
      </c>
      <c r="X3812" t="s">
        <v>79</v>
      </c>
      <c r="Y3812">
        <v>459</v>
      </c>
    </row>
    <row r="3813" spans="1:25" x14ac:dyDescent="0.35">
      <c r="A3813" t="s">
        <v>11633</v>
      </c>
      <c r="B3813" t="s">
        <v>11634</v>
      </c>
      <c r="C3813" t="s">
        <v>11635</v>
      </c>
      <c r="D3813" s="4">
        <v>45250</v>
      </c>
      <c r="E3813" s="4">
        <v>45771</v>
      </c>
      <c r="F3813" t="s">
        <v>1882</v>
      </c>
      <c r="G3813">
        <v>30</v>
      </c>
      <c r="H3813" t="s">
        <v>50</v>
      </c>
      <c r="I3813" t="s">
        <v>41</v>
      </c>
      <c r="J3813" t="s">
        <v>42</v>
      </c>
      <c r="K3813">
        <v>11</v>
      </c>
      <c r="L3813">
        <v>26.88</v>
      </c>
      <c r="M3813">
        <v>44.03</v>
      </c>
      <c r="N3813">
        <v>7</v>
      </c>
      <c r="O3813">
        <v>33.26</v>
      </c>
      <c r="P3813" t="s">
        <v>32</v>
      </c>
      <c r="Q3813" t="s">
        <v>58</v>
      </c>
      <c r="R3813" t="s">
        <v>59</v>
      </c>
      <c r="S3813" t="s">
        <v>43</v>
      </c>
      <c r="T3813">
        <v>6654</v>
      </c>
      <c r="U3813" s="2">
        <v>45771</v>
      </c>
      <c r="V3813" s="2">
        <v>45768</v>
      </c>
      <c r="W3813" s="2">
        <v>45748</v>
      </c>
      <c r="X3813" t="s">
        <v>61</v>
      </c>
      <c r="Y3813">
        <v>521</v>
      </c>
    </row>
    <row r="3814" spans="1:25" x14ac:dyDescent="0.35">
      <c r="A3814" t="s">
        <v>11636</v>
      </c>
      <c r="B3814" t="s">
        <v>11637</v>
      </c>
      <c r="C3814" t="s">
        <v>11638</v>
      </c>
      <c r="D3814" s="4">
        <v>45079</v>
      </c>
      <c r="E3814" s="4">
        <v>45775</v>
      </c>
      <c r="F3814" t="s">
        <v>306</v>
      </c>
      <c r="G3814">
        <v>45</v>
      </c>
      <c r="H3814" t="s">
        <v>77</v>
      </c>
      <c r="I3814" t="s">
        <v>41</v>
      </c>
      <c r="J3814" t="s">
        <v>71</v>
      </c>
      <c r="K3814">
        <v>15</v>
      </c>
      <c r="L3814">
        <v>27.11</v>
      </c>
      <c r="M3814">
        <v>116.19</v>
      </c>
      <c r="N3814">
        <v>1</v>
      </c>
      <c r="O3814">
        <v>30.76</v>
      </c>
      <c r="P3814" t="s">
        <v>32</v>
      </c>
      <c r="Q3814" t="s">
        <v>33</v>
      </c>
      <c r="R3814" t="s">
        <v>34</v>
      </c>
      <c r="S3814" t="s">
        <v>60</v>
      </c>
      <c r="T3814">
        <v>9187</v>
      </c>
      <c r="U3814" s="2">
        <v>45775</v>
      </c>
      <c r="V3814" s="2">
        <v>45775</v>
      </c>
      <c r="W3814" s="2">
        <v>45748</v>
      </c>
      <c r="X3814" t="s">
        <v>36</v>
      </c>
      <c r="Y3814">
        <v>696</v>
      </c>
    </row>
    <row r="3815" spans="1:25" x14ac:dyDescent="0.35">
      <c r="A3815" t="s">
        <v>11639</v>
      </c>
      <c r="B3815" t="s">
        <v>11640</v>
      </c>
      <c r="C3815" t="s">
        <v>11641</v>
      </c>
      <c r="D3815" s="4">
        <v>45730</v>
      </c>
      <c r="E3815" s="4">
        <v>45784</v>
      </c>
      <c r="F3815" t="s">
        <v>609</v>
      </c>
      <c r="G3815">
        <v>14</v>
      </c>
      <c r="H3815" t="s">
        <v>50</v>
      </c>
      <c r="I3815" t="s">
        <v>30</v>
      </c>
      <c r="J3815" t="s">
        <v>42</v>
      </c>
      <c r="K3815">
        <v>15</v>
      </c>
      <c r="L3815">
        <v>24.16</v>
      </c>
      <c r="M3815">
        <v>199.37</v>
      </c>
      <c r="N3815">
        <v>5</v>
      </c>
      <c r="O3815">
        <v>80.260000000000005</v>
      </c>
      <c r="P3815" t="s">
        <v>52</v>
      </c>
      <c r="Q3815" t="s">
        <v>44</v>
      </c>
      <c r="R3815" t="s">
        <v>59</v>
      </c>
      <c r="S3815" t="s">
        <v>32</v>
      </c>
      <c r="T3815">
        <v>8108</v>
      </c>
      <c r="U3815" s="2">
        <v>45784</v>
      </c>
      <c r="V3815" s="2">
        <v>45782</v>
      </c>
      <c r="W3815" s="2">
        <v>45778</v>
      </c>
      <c r="X3815" t="s">
        <v>72</v>
      </c>
      <c r="Y3815">
        <v>54</v>
      </c>
    </row>
    <row r="3816" spans="1:25" x14ac:dyDescent="0.35">
      <c r="A3816" t="s">
        <v>11642</v>
      </c>
      <c r="B3816" t="s">
        <v>11643</v>
      </c>
      <c r="C3816" t="s">
        <v>11644</v>
      </c>
      <c r="D3816" s="4">
        <v>45455</v>
      </c>
      <c r="E3816" s="4">
        <v>45792</v>
      </c>
      <c r="F3816" t="s">
        <v>430</v>
      </c>
      <c r="G3816">
        <v>42</v>
      </c>
      <c r="H3816" t="s">
        <v>50</v>
      </c>
      <c r="I3816" t="s">
        <v>41</v>
      </c>
      <c r="J3816" t="s">
        <v>71</v>
      </c>
      <c r="K3816">
        <v>11</v>
      </c>
      <c r="L3816">
        <v>40.28</v>
      </c>
      <c r="M3816">
        <v>180.57</v>
      </c>
      <c r="N3816">
        <v>4</v>
      </c>
      <c r="O3816">
        <v>136.58000000000001</v>
      </c>
      <c r="P3816" t="s">
        <v>32</v>
      </c>
      <c r="Q3816" t="s">
        <v>51</v>
      </c>
      <c r="R3816" t="s">
        <v>45</v>
      </c>
      <c r="S3816" t="s">
        <v>60</v>
      </c>
      <c r="T3816">
        <v>4410</v>
      </c>
      <c r="U3816" s="2">
        <v>45792</v>
      </c>
      <c r="V3816" s="2">
        <v>45789</v>
      </c>
      <c r="W3816" s="2">
        <v>45778</v>
      </c>
      <c r="X3816" t="s">
        <v>61</v>
      </c>
      <c r="Y3816">
        <v>337</v>
      </c>
    </row>
    <row r="3817" spans="1:25" x14ac:dyDescent="0.35">
      <c r="A3817" t="s">
        <v>11645</v>
      </c>
      <c r="B3817" t="s">
        <v>8355</v>
      </c>
      <c r="C3817" t="s">
        <v>11646</v>
      </c>
      <c r="D3817" s="4">
        <v>45169</v>
      </c>
      <c r="E3817" s="4">
        <v>45794</v>
      </c>
      <c r="F3817" t="s">
        <v>234</v>
      </c>
      <c r="G3817">
        <v>22</v>
      </c>
      <c r="H3817" t="s">
        <v>50</v>
      </c>
      <c r="I3817" t="s">
        <v>92</v>
      </c>
      <c r="J3817" t="s">
        <v>71</v>
      </c>
      <c r="K3817">
        <v>28</v>
      </c>
      <c r="L3817">
        <v>35.9</v>
      </c>
      <c r="M3817">
        <v>146.9</v>
      </c>
      <c r="N3817">
        <v>4</v>
      </c>
      <c r="O3817">
        <v>41.75</v>
      </c>
      <c r="P3817" t="s">
        <v>43</v>
      </c>
      <c r="Q3817" t="s">
        <v>51</v>
      </c>
      <c r="R3817" t="s">
        <v>59</v>
      </c>
      <c r="S3817" t="s">
        <v>43</v>
      </c>
      <c r="T3817">
        <v>7353</v>
      </c>
      <c r="U3817" s="2">
        <v>45794</v>
      </c>
      <c r="V3817" s="2">
        <v>45789</v>
      </c>
      <c r="W3817" s="2">
        <v>45778</v>
      </c>
      <c r="X3817" t="s">
        <v>53</v>
      </c>
      <c r="Y3817">
        <v>625</v>
      </c>
    </row>
    <row r="3818" spans="1:25" x14ac:dyDescent="0.35">
      <c r="A3818" t="s">
        <v>11647</v>
      </c>
      <c r="B3818" t="s">
        <v>11310</v>
      </c>
      <c r="C3818" t="s">
        <v>11648</v>
      </c>
      <c r="D3818" s="4">
        <v>45439</v>
      </c>
      <c r="E3818" s="4">
        <v>45769</v>
      </c>
      <c r="F3818" t="s">
        <v>1011</v>
      </c>
      <c r="G3818">
        <v>45</v>
      </c>
      <c r="H3818" t="s">
        <v>50</v>
      </c>
      <c r="I3818" t="s">
        <v>41</v>
      </c>
      <c r="J3818" t="s">
        <v>78</v>
      </c>
      <c r="K3818">
        <v>19</v>
      </c>
      <c r="L3818">
        <v>28.95</v>
      </c>
      <c r="M3818">
        <v>97.64</v>
      </c>
      <c r="N3818">
        <v>6</v>
      </c>
      <c r="O3818">
        <v>39.299999999999997</v>
      </c>
      <c r="P3818" t="s">
        <v>66</v>
      </c>
      <c r="Q3818" t="s">
        <v>58</v>
      </c>
      <c r="R3818" t="s">
        <v>34</v>
      </c>
      <c r="S3818" t="s">
        <v>52</v>
      </c>
      <c r="T3818">
        <v>2675</v>
      </c>
      <c r="U3818" s="2">
        <v>45769</v>
      </c>
      <c r="V3818" s="2">
        <v>45768</v>
      </c>
      <c r="W3818" s="2">
        <v>45748</v>
      </c>
      <c r="X3818" t="s">
        <v>100</v>
      </c>
      <c r="Y3818">
        <v>330</v>
      </c>
    </row>
    <row r="3819" spans="1:25" x14ac:dyDescent="0.35">
      <c r="A3819" t="s">
        <v>11649</v>
      </c>
      <c r="B3819" t="s">
        <v>5017</v>
      </c>
      <c r="C3819" t="s">
        <v>11650</v>
      </c>
      <c r="D3819" s="4">
        <v>45191</v>
      </c>
      <c r="E3819" s="4">
        <v>45794</v>
      </c>
      <c r="F3819" t="s">
        <v>306</v>
      </c>
      <c r="G3819">
        <v>17</v>
      </c>
      <c r="H3819" t="s">
        <v>29</v>
      </c>
      <c r="I3819" t="s">
        <v>41</v>
      </c>
      <c r="J3819" t="s">
        <v>31</v>
      </c>
      <c r="K3819">
        <v>26</v>
      </c>
      <c r="L3819">
        <v>31.79</v>
      </c>
      <c r="M3819">
        <v>108.99</v>
      </c>
      <c r="N3819">
        <v>6</v>
      </c>
      <c r="O3819">
        <v>63.14</v>
      </c>
      <c r="P3819" t="s">
        <v>43</v>
      </c>
      <c r="Q3819" t="s">
        <v>44</v>
      </c>
      <c r="R3819" t="s">
        <v>34</v>
      </c>
      <c r="S3819" t="s">
        <v>52</v>
      </c>
      <c r="T3819">
        <v>8019</v>
      </c>
      <c r="U3819" s="2">
        <v>45794</v>
      </c>
      <c r="V3819" s="2">
        <v>45789</v>
      </c>
      <c r="W3819" s="2">
        <v>45778</v>
      </c>
      <c r="X3819" t="s">
        <v>53</v>
      </c>
      <c r="Y3819">
        <v>603</v>
      </c>
    </row>
    <row r="3820" spans="1:25" x14ac:dyDescent="0.35">
      <c r="A3820" t="s">
        <v>11651</v>
      </c>
      <c r="B3820" t="s">
        <v>11652</v>
      </c>
      <c r="C3820" t="s">
        <v>11653</v>
      </c>
      <c r="D3820" s="4">
        <v>45505</v>
      </c>
      <c r="E3820" s="4">
        <v>45783</v>
      </c>
      <c r="F3820" t="s">
        <v>310</v>
      </c>
      <c r="G3820">
        <v>47</v>
      </c>
      <c r="H3820" t="s">
        <v>50</v>
      </c>
      <c r="I3820" t="s">
        <v>92</v>
      </c>
      <c r="J3820" t="s">
        <v>71</v>
      </c>
      <c r="K3820">
        <v>17</v>
      </c>
      <c r="L3820">
        <v>16.59</v>
      </c>
      <c r="M3820">
        <v>-7.58</v>
      </c>
      <c r="N3820">
        <v>5</v>
      </c>
      <c r="O3820">
        <v>86.57</v>
      </c>
      <c r="P3820" t="s">
        <v>66</v>
      </c>
      <c r="Q3820" t="s">
        <v>33</v>
      </c>
      <c r="R3820" t="s">
        <v>45</v>
      </c>
      <c r="S3820" t="s">
        <v>43</v>
      </c>
      <c r="T3820">
        <v>7986</v>
      </c>
      <c r="U3820" s="2">
        <v>45783</v>
      </c>
      <c r="V3820" s="2">
        <v>45782</v>
      </c>
      <c r="W3820" s="2">
        <v>45778</v>
      </c>
      <c r="X3820" t="s">
        <v>100</v>
      </c>
      <c r="Y3820">
        <v>278</v>
      </c>
    </row>
    <row r="3821" spans="1:25" x14ac:dyDescent="0.35">
      <c r="A3821" t="s">
        <v>11654</v>
      </c>
      <c r="B3821" t="s">
        <v>11655</v>
      </c>
      <c r="C3821" t="s">
        <v>11656</v>
      </c>
      <c r="D3821" s="4">
        <v>45358</v>
      </c>
      <c r="E3821" s="4">
        <v>45781</v>
      </c>
      <c r="F3821" t="s">
        <v>1754</v>
      </c>
      <c r="G3821">
        <v>36</v>
      </c>
      <c r="H3821" t="s">
        <v>29</v>
      </c>
      <c r="I3821" t="s">
        <v>92</v>
      </c>
      <c r="J3821" t="s">
        <v>71</v>
      </c>
      <c r="K3821">
        <v>16</v>
      </c>
      <c r="L3821">
        <v>36.58</v>
      </c>
      <c r="M3821">
        <v>205.67</v>
      </c>
      <c r="N3821">
        <v>3</v>
      </c>
      <c r="O3821">
        <v>39.700000000000003</v>
      </c>
      <c r="P3821" t="s">
        <v>43</v>
      </c>
      <c r="Q3821" t="s">
        <v>51</v>
      </c>
      <c r="R3821" t="s">
        <v>34</v>
      </c>
      <c r="S3821" t="s">
        <v>35</v>
      </c>
      <c r="T3821">
        <v>3307</v>
      </c>
      <c r="U3821" s="2">
        <v>45781</v>
      </c>
      <c r="V3821" s="2">
        <v>45775</v>
      </c>
      <c r="W3821" s="2">
        <v>45778</v>
      </c>
      <c r="X3821" t="s">
        <v>117</v>
      </c>
      <c r="Y3821">
        <v>423</v>
      </c>
    </row>
    <row r="3822" spans="1:25" x14ac:dyDescent="0.35">
      <c r="A3822" t="s">
        <v>11657</v>
      </c>
      <c r="B3822" t="s">
        <v>11658</v>
      </c>
      <c r="C3822" t="s">
        <v>11659</v>
      </c>
      <c r="D3822" s="4">
        <v>45565</v>
      </c>
      <c r="E3822" s="4">
        <v>45788</v>
      </c>
      <c r="F3822" t="s">
        <v>404</v>
      </c>
      <c r="G3822">
        <v>30</v>
      </c>
      <c r="H3822" t="s">
        <v>29</v>
      </c>
      <c r="I3822" t="s">
        <v>41</v>
      </c>
      <c r="J3822" t="s">
        <v>42</v>
      </c>
      <c r="K3822">
        <v>17</v>
      </c>
      <c r="L3822">
        <v>24.33</v>
      </c>
      <c r="M3822">
        <v>139.13</v>
      </c>
      <c r="N3822">
        <v>8</v>
      </c>
      <c r="O3822">
        <v>19.239999999999998</v>
      </c>
      <c r="P3822" t="s">
        <v>32</v>
      </c>
      <c r="Q3822" t="s">
        <v>58</v>
      </c>
      <c r="R3822" t="s">
        <v>34</v>
      </c>
      <c r="S3822" t="s">
        <v>35</v>
      </c>
      <c r="T3822">
        <v>7282</v>
      </c>
      <c r="U3822" s="2">
        <v>45788</v>
      </c>
      <c r="V3822" s="2">
        <v>45782</v>
      </c>
      <c r="W3822" s="2">
        <v>45778</v>
      </c>
      <c r="X3822" t="s">
        <v>117</v>
      </c>
      <c r="Y3822">
        <v>223</v>
      </c>
    </row>
    <row r="3823" spans="1:25" x14ac:dyDescent="0.35">
      <c r="A3823" t="s">
        <v>11660</v>
      </c>
      <c r="B3823" t="s">
        <v>11661</v>
      </c>
      <c r="C3823" t="s">
        <v>11662</v>
      </c>
      <c r="D3823" s="4">
        <v>45506</v>
      </c>
      <c r="E3823" s="4">
        <v>45793</v>
      </c>
      <c r="F3823" t="s">
        <v>1693</v>
      </c>
      <c r="G3823">
        <v>20</v>
      </c>
      <c r="H3823" t="s">
        <v>50</v>
      </c>
      <c r="I3823" t="s">
        <v>92</v>
      </c>
      <c r="J3823" t="s">
        <v>42</v>
      </c>
      <c r="K3823">
        <v>16</v>
      </c>
      <c r="L3823">
        <v>43.88</v>
      </c>
      <c r="M3823">
        <v>109.03</v>
      </c>
      <c r="N3823">
        <v>8</v>
      </c>
      <c r="O3823">
        <v>59.42</v>
      </c>
      <c r="P3823" t="s">
        <v>43</v>
      </c>
      <c r="Q3823" t="s">
        <v>44</v>
      </c>
      <c r="R3823" t="s">
        <v>34</v>
      </c>
      <c r="S3823" t="s">
        <v>35</v>
      </c>
      <c r="T3823">
        <v>2836</v>
      </c>
      <c r="U3823" s="2">
        <v>45793</v>
      </c>
      <c r="V3823" s="2">
        <v>45789</v>
      </c>
      <c r="W3823" s="2">
        <v>45778</v>
      </c>
      <c r="X3823" t="s">
        <v>79</v>
      </c>
      <c r="Y3823">
        <v>287</v>
      </c>
    </row>
    <row r="3824" spans="1:25" x14ac:dyDescent="0.35">
      <c r="A3824" t="s">
        <v>11663</v>
      </c>
      <c r="B3824" t="s">
        <v>11664</v>
      </c>
      <c r="C3824" t="s">
        <v>11665</v>
      </c>
      <c r="D3824" s="4">
        <v>45510</v>
      </c>
      <c r="E3824" s="4">
        <v>45777</v>
      </c>
      <c r="F3824" t="s">
        <v>651</v>
      </c>
      <c r="G3824">
        <v>13</v>
      </c>
      <c r="H3824" t="s">
        <v>77</v>
      </c>
      <c r="I3824" t="s">
        <v>92</v>
      </c>
      <c r="J3824" t="s">
        <v>71</v>
      </c>
      <c r="K3824">
        <v>23</v>
      </c>
      <c r="L3824">
        <v>25.75</v>
      </c>
      <c r="M3824">
        <v>128.30000000000001</v>
      </c>
      <c r="N3824">
        <v>6</v>
      </c>
      <c r="O3824">
        <v>27.23</v>
      </c>
      <c r="P3824" t="s">
        <v>32</v>
      </c>
      <c r="Q3824" t="s">
        <v>51</v>
      </c>
      <c r="R3824" t="s">
        <v>34</v>
      </c>
      <c r="S3824" t="s">
        <v>60</v>
      </c>
      <c r="T3824">
        <v>5149</v>
      </c>
      <c r="U3824" s="2">
        <v>45777</v>
      </c>
      <c r="V3824" s="2">
        <v>45775</v>
      </c>
      <c r="W3824" s="2">
        <v>45748</v>
      </c>
      <c r="X3824" t="s">
        <v>72</v>
      </c>
      <c r="Y3824">
        <v>267</v>
      </c>
    </row>
    <row r="3825" spans="1:25" x14ac:dyDescent="0.35">
      <c r="A3825" t="s">
        <v>11666</v>
      </c>
      <c r="B3825" t="s">
        <v>11667</v>
      </c>
      <c r="C3825" t="s">
        <v>11668</v>
      </c>
      <c r="D3825" s="4">
        <v>45509</v>
      </c>
      <c r="E3825" s="4">
        <v>45783</v>
      </c>
      <c r="F3825" t="s">
        <v>201</v>
      </c>
      <c r="G3825">
        <v>43</v>
      </c>
      <c r="H3825" t="s">
        <v>29</v>
      </c>
      <c r="I3825" t="s">
        <v>92</v>
      </c>
      <c r="J3825" t="s">
        <v>71</v>
      </c>
      <c r="K3825">
        <v>16</v>
      </c>
      <c r="L3825">
        <v>20.23</v>
      </c>
      <c r="M3825">
        <v>150.74</v>
      </c>
      <c r="N3825">
        <v>9</v>
      </c>
      <c r="O3825">
        <v>66.45</v>
      </c>
      <c r="P3825" t="s">
        <v>66</v>
      </c>
      <c r="Q3825" t="s">
        <v>33</v>
      </c>
      <c r="R3825" t="s">
        <v>59</v>
      </c>
      <c r="S3825" t="s">
        <v>52</v>
      </c>
      <c r="T3825">
        <v>6562</v>
      </c>
      <c r="U3825" s="2">
        <v>45783</v>
      </c>
      <c r="V3825" s="2">
        <v>45782</v>
      </c>
      <c r="W3825" s="2">
        <v>45778</v>
      </c>
      <c r="X3825" t="s">
        <v>100</v>
      </c>
      <c r="Y3825">
        <v>274</v>
      </c>
    </row>
    <row r="3826" spans="1:25" x14ac:dyDescent="0.35">
      <c r="A3826" t="s">
        <v>11669</v>
      </c>
      <c r="B3826" t="s">
        <v>11670</v>
      </c>
      <c r="C3826" t="s">
        <v>11671</v>
      </c>
      <c r="D3826" s="4">
        <v>45192</v>
      </c>
      <c r="E3826" s="4">
        <v>45783</v>
      </c>
      <c r="F3826" t="s">
        <v>1200</v>
      </c>
      <c r="G3826">
        <v>38</v>
      </c>
      <c r="H3826" t="s">
        <v>77</v>
      </c>
      <c r="I3826" t="s">
        <v>41</v>
      </c>
      <c r="J3826" t="s">
        <v>31</v>
      </c>
      <c r="K3826">
        <v>23</v>
      </c>
      <c r="L3826">
        <v>12.44</v>
      </c>
      <c r="M3826">
        <v>-0.56999999999999995</v>
      </c>
      <c r="N3826">
        <v>5</v>
      </c>
      <c r="O3826">
        <v>42.2</v>
      </c>
      <c r="P3826" t="s">
        <v>66</v>
      </c>
      <c r="Q3826" t="s">
        <v>33</v>
      </c>
      <c r="R3826" t="s">
        <v>59</v>
      </c>
      <c r="S3826" t="s">
        <v>35</v>
      </c>
      <c r="T3826">
        <v>1384</v>
      </c>
      <c r="U3826" s="2">
        <v>45783</v>
      </c>
      <c r="V3826" s="2">
        <v>45782</v>
      </c>
      <c r="W3826" s="2">
        <v>45778</v>
      </c>
      <c r="X3826" t="s">
        <v>100</v>
      </c>
      <c r="Y3826">
        <v>591</v>
      </c>
    </row>
    <row r="3827" spans="1:25" x14ac:dyDescent="0.35">
      <c r="A3827" t="s">
        <v>11672</v>
      </c>
      <c r="B3827" t="s">
        <v>11673</v>
      </c>
      <c r="C3827" t="s">
        <v>11674</v>
      </c>
      <c r="D3827" s="4">
        <v>45219</v>
      </c>
      <c r="E3827" s="4">
        <v>45781</v>
      </c>
      <c r="F3827" t="s">
        <v>306</v>
      </c>
      <c r="G3827">
        <v>47</v>
      </c>
      <c r="H3827" t="s">
        <v>50</v>
      </c>
      <c r="I3827" t="s">
        <v>41</v>
      </c>
      <c r="J3827" t="s">
        <v>31</v>
      </c>
      <c r="K3827">
        <v>19</v>
      </c>
      <c r="L3827">
        <v>39</v>
      </c>
      <c r="M3827">
        <v>85.56</v>
      </c>
      <c r="N3827">
        <v>1</v>
      </c>
      <c r="O3827">
        <v>114.21</v>
      </c>
      <c r="P3827" t="s">
        <v>32</v>
      </c>
      <c r="Q3827" t="s">
        <v>58</v>
      </c>
      <c r="R3827" t="s">
        <v>59</v>
      </c>
      <c r="S3827" t="s">
        <v>43</v>
      </c>
      <c r="T3827">
        <v>2913</v>
      </c>
      <c r="U3827" s="2">
        <v>45781</v>
      </c>
      <c r="V3827" s="2">
        <v>45775</v>
      </c>
      <c r="W3827" s="2">
        <v>45778</v>
      </c>
      <c r="X3827" t="s">
        <v>117</v>
      </c>
      <c r="Y3827">
        <v>562</v>
      </c>
    </row>
    <row r="3828" spans="1:25" x14ac:dyDescent="0.35">
      <c r="A3828" t="s">
        <v>11675</v>
      </c>
      <c r="B3828" t="s">
        <v>11676</v>
      </c>
      <c r="C3828" t="s">
        <v>11677</v>
      </c>
      <c r="D3828" s="4">
        <v>45256</v>
      </c>
      <c r="E3828" s="4">
        <v>45787</v>
      </c>
      <c r="F3828" t="s">
        <v>723</v>
      </c>
      <c r="G3828">
        <v>29</v>
      </c>
      <c r="H3828" t="s">
        <v>50</v>
      </c>
      <c r="I3828" t="s">
        <v>92</v>
      </c>
      <c r="J3828" t="s">
        <v>42</v>
      </c>
      <c r="K3828">
        <v>16</v>
      </c>
      <c r="L3828">
        <v>28.24</v>
      </c>
      <c r="M3828">
        <v>117.96</v>
      </c>
      <c r="N3828">
        <v>8</v>
      </c>
      <c r="O3828">
        <v>29.11</v>
      </c>
      <c r="P3828" t="s">
        <v>52</v>
      </c>
      <c r="Q3828" t="s">
        <v>51</v>
      </c>
      <c r="R3828" t="s">
        <v>59</v>
      </c>
      <c r="S3828" t="s">
        <v>32</v>
      </c>
      <c r="T3828">
        <v>3532</v>
      </c>
      <c r="U3828" s="2">
        <v>45787</v>
      </c>
      <c r="V3828" s="2">
        <v>45782</v>
      </c>
      <c r="W3828" s="2">
        <v>45778</v>
      </c>
      <c r="X3828" t="s">
        <v>53</v>
      </c>
      <c r="Y3828">
        <v>531</v>
      </c>
    </row>
    <row r="3829" spans="1:25" x14ac:dyDescent="0.35">
      <c r="A3829" t="s">
        <v>11678</v>
      </c>
      <c r="B3829" t="s">
        <v>11679</v>
      </c>
      <c r="C3829" t="s">
        <v>11680</v>
      </c>
      <c r="D3829" s="4">
        <v>45703</v>
      </c>
      <c r="E3829" s="4">
        <v>45779</v>
      </c>
      <c r="F3829" t="s">
        <v>260</v>
      </c>
      <c r="G3829">
        <v>41</v>
      </c>
      <c r="H3829" t="s">
        <v>77</v>
      </c>
      <c r="I3829" t="s">
        <v>92</v>
      </c>
      <c r="J3829" t="s">
        <v>71</v>
      </c>
      <c r="K3829">
        <v>21</v>
      </c>
      <c r="L3829">
        <v>45.64</v>
      </c>
      <c r="M3829">
        <v>203.32</v>
      </c>
      <c r="N3829">
        <v>4</v>
      </c>
      <c r="O3829">
        <v>8.4</v>
      </c>
      <c r="P3829" t="s">
        <v>32</v>
      </c>
      <c r="Q3829" t="s">
        <v>51</v>
      </c>
      <c r="R3829" t="s">
        <v>34</v>
      </c>
      <c r="S3829" t="s">
        <v>60</v>
      </c>
      <c r="T3829">
        <v>8449</v>
      </c>
      <c r="U3829" s="2">
        <v>45779</v>
      </c>
      <c r="V3829" s="2">
        <v>45775</v>
      </c>
      <c r="W3829" s="2">
        <v>45778</v>
      </c>
      <c r="X3829" t="s">
        <v>79</v>
      </c>
      <c r="Y3829">
        <v>76</v>
      </c>
    </row>
    <row r="3830" spans="1:25" x14ac:dyDescent="0.35">
      <c r="A3830" t="s">
        <v>11681</v>
      </c>
      <c r="B3830" t="s">
        <v>11682</v>
      </c>
      <c r="C3830" t="s">
        <v>11683</v>
      </c>
      <c r="D3830" s="4">
        <v>45648</v>
      </c>
      <c r="E3830" s="4">
        <v>45777</v>
      </c>
      <c r="F3830" t="s">
        <v>104</v>
      </c>
      <c r="G3830">
        <v>39</v>
      </c>
      <c r="H3830" t="s">
        <v>29</v>
      </c>
      <c r="I3830" t="s">
        <v>92</v>
      </c>
      <c r="J3830" t="s">
        <v>71</v>
      </c>
      <c r="K3830">
        <v>18</v>
      </c>
      <c r="L3830">
        <v>33.78</v>
      </c>
      <c r="M3830">
        <v>165.34</v>
      </c>
      <c r="N3830">
        <v>7</v>
      </c>
      <c r="O3830">
        <v>36.880000000000003</v>
      </c>
      <c r="P3830" t="s">
        <v>32</v>
      </c>
      <c r="Q3830" t="s">
        <v>33</v>
      </c>
      <c r="R3830" t="s">
        <v>34</v>
      </c>
      <c r="S3830" t="s">
        <v>35</v>
      </c>
      <c r="T3830">
        <v>6623</v>
      </c>
      <c r="U3830" s="2">
        <v>45777</v>
      </c>
      <c r="V3830" s="2">
        <v>45775</v>
      </c>
      <c r="W3830" s="2">
        <v>45748</v>
      </c>
      <c r="X3830" t="s">
        <v>72</v>
      </c>
      <c r="Y3830">
        <v>129</v>
      </c>
    </row>
    <row r="3831" spans="1:25" x14ac:dyDescent="0.35">
      <c r="A3831" t="s">
        <v>11684</v>
      </c>
      <c r="B3831" t="s">
        <v>11685</v>
      </c>
      <c r="C3831" t="s">
        <v>11686</v>
      </c>
      <c r="D3831" s="4">
        <v>45365</v>
      </c>
      <c r="E3831" s="4">
        <v>45788</v>
      </c>
      <c r="F3831" t="s">
        <v>727</v>
      </c>
      <c r="G3831">
        <v>32</v>
      </c>
      <c r="H3831" t="s">
        <v>29</v>
      </c>
      <c r="I3831" t="s">
        <v>41</v>
      </c>
      <c r="J3831" t="s">
        <v>71</v>
      </c>
      <c r="K3831">
        <v>20</v>
      </c>
      <c r="L3831">
        <v>27.53</v>
      </c>
      <c r="M3831">
        <v>143.25</v>
      </c>
      <c r="N3831">
        <v>8</v>
      </c>
      <c r="O3831">
        <v>2.78</v>
      </c>
      <c r="P3831" t="s">
        <v>32</v>
      </c>
      <c r="Q3831" t="s">
        <v>44</v>
      </c>
      <c r="R3831" t="s">
        <v>45</v>
      </c>
      <c r="S3831" t="s">
        <v>35</v>
      </c>
      <c r="T3831">
        <v>9639</v>
      </c>
      <c r="U3831" s="2">
        <v>45788</v>
      </c>
      <c r="V3831" s="2">
        <v>45782</v>
      </c>
      <c r="W3831" s="2">
        <v>45778</v>
      </c>
      <c r="X3831" t="s">
        <v>117</v>
      </c>
      <c r="Y3831">
        <v>423</v>
      </c>
    </row>
    <row r="3832" spans="1:25" x14ac:dyDescent="0.35">
      <c r="A3832" t="s">
        <v>11687</v>
      </c>
      <c r="B3832" t="s">
        <v>11688</v>
      </c>
      <c r="C3832" t="s">
        <v>11689</v>
      </c>
      <c r="D3832" s="4">
        <v>45193</v>
      </c>
      <c r="E3832" s="4">
        <v>45772</v>
      </c>
      <c r="F3832" t="s">
        <v>828</v>
      </c>
      <c r="G3832">
        <v>40</v>
      </c>
      <c r="H3832" t="s">
        <v>77</v>
      </c>
      <c r="I3832" t="s">
        <v>30</v>
      </c>
      <c r="J3832" t="s">
        <v>31</v>
      </c>
      <c r="K3832">
        <v>20</v>
      </c>
      <c r="L3832">
        <v>26.5</v>
      </c>
      <c r="M3832">
        <v>110.46</v>
      </c>
      <c r="N3832">
        <v>6</v>
      </c>
      <c r="O3832">
        <v>27.78</v>
      </c>
      <c r="P3832" t="s">
        <v>32</v>
      </c>
      <c r="Q3832" t="s">
        <v>44</v>
      </c>
      <c r="R3832" t="s">
        <v>59</v>
      </c>
      <c r="S3832" t="s">
        <v>52</v>
      </c>
      <c r="T3832">
        <v>637</v>
      </c>
      <c r="U3832" s="2">
        <v>45772</v>
      </c>
      <c r="V3832" s="2">
        <v>45768</v>
      </c>
      <c r="W3832" s="2">
        <v>45748</v>
      </c>
      <c r="X3832" t="s">
        <v>79</v>
      </c>
      <c r="Y3832">
        <v>579</v>
      </c>
    </row>
    <row r="3833" spans="1:25" x14ac:dyDescent="0.35">
      <c r="A3833" t="s">
        <v>11690</v>
      </c>
      <c r="B3833" t="s">
        <v>11691</v>
      </c>
      <c r="C3833" t="s">
        <v>11692</v>
      </c>
      <c r="D3833" s="4">
        <v>45536</v>
      </c>
      <c r="E3833" s="4">
        <v>45791</v>
      </c>
      <c r="F3833" t="s">
        <v>2649</v>
      </c>
      <c r="G3833">
        <v>24</v>
      </c>
      <c r="H3833" t="s">
        <v>77</v>
      </c>
      <c r="I3833" t="s">
        <v>30</v>
      </c>
      <c r="J3833" t="s">
        <v>78</v>
      </c>
      <c r="K3833">
        <v>22</v>
      </c>
      <c r="L3833">
        <v>32.75</v>
      </c>
      <c r="M3833">
        <v>93.58</v>
      </c>
      <c r="N3833">
        <v>5</v>
      </c>
      <c r="O3833">
        <v>125.18</v>
      </c>
      <c r="P3833" t="s">
        <v>52</v>
      </c>
      <c r="Q3833" t="s">
        <v>51</v>
      </c>
      <c r="R3833" t="s">
        <v>59</v>
      </c>
      <c r="S3833" t="s">
        <v>35</v>
      </c>
      <c r="T3833">
        <v>9721</v>
      </c>
      <c r="U3833" s="2">
        <v>45791</v>
      </c>
      <c r="V3833" s="2">
        <v>45789</v>
      </c>
      <c r="W3833" s="2">
        <v>45778</v>
      </c>
      <c r="X3833" t="s">
        <v>72</v>
      </c>
      <c r="Y3833">
        <v>255</v>
      </c>
    </row>
    <row r="3834" spans="1:25" x14ac:dyDescent="0.35">
      <c r="A3834" t="s">
        <v>11693</v>
      </c>
      <c r="B3834" t="s">
        <v>11694</v>
      </c>
      <c r="C3834" t="s">
        <v>11695</v>
      </c>
      <c r="D3834" s="4">
        <v>45517</v>
      </c>
      <c r="E3834" s="4">
        <v>45776</v>
      </c>
      <c r="F3834" t="s">
        <v>430</v>
      </c>
      <c r="G3834">
        <v>26</v>
      </c>
      <c r="H3834" t="s">
        <v>77</v>
      </c>
      <c r="I3834" t="s">
        <v>41</v>
      </c>
      <c r="J3834" t="s">
        <v>71</v>
      </c>
      <c r="K3834">
        <v>15</v>
      </c>
      <c r="L3834">
        <v>46.78</v>
      </c>
      <c r="M3834">
        <v>38.840000000000003</v>
      </c>
      <c r="N3834">
        <v>5</v>
      </c>
      <c r="O3834">
        <v>120.58</v>
      </c>
      <c r="P3834" t="s">
        <v>66</v>
      </c>
      <c r="Q3834" t="s">
        <v>44</v>
      </c>
      <c r="R3834" t="s">
        <v>45</v>
      </c>
      <c r="S3834" t="s">
        <v>32</v>
      </c>
      <c r="T3834">
        <v>3796</v>
      </c>
      <c r="U3834" s="2">
        <v>45776</v>
      </c>
      <c r="V3834" s="2">
        <v>45775</v>
      </c>
      <c r="W3834" s="2">
        <v>45748</v>
      </c>
      <c r="X3834" t="s">
        <v>100</v>
      </c>
      <c r="Y3834">
        <v>259</v>
      </c>
    </row>
    <row r="3835" spans="1:25" x14ac:dyDescent="0.35">
      <c r="A3835" t="s">
        <v>11696</v>
      </c>
      <c r="B3835" t="s">
        <v>11697</v>
      </c>
      <c r="C3835" t="s">
        <v>11698</v>
      </c>
      <c r="D3835" s="4">
        <v>45265</v>
      </c>
      <c r="E3835" s="4">
        <v>45781</v>
      </c>
      <c r="F3835" t="s">
        <v>581</v>
      </c>
      <c r="G3835">
        <v>17</v>
      </c>
      <c r="H3835" t="s">
        <v>77</v>
      </c>
      <c r="I3835" t="s">
        <v>92</v>
      </c>
      <c r="J3835" t="s">
        <v>71</v>
      </c>
      <c r="K3835">
        <v>19</v>
      </c>
      <c r="L3835">
        <v>19.95</v>
      </c>
      <c r="M3835">
        <v>143.86000000000001</v>
      </c>
      <c r="N3835">
        <v>2</v>
      </c>
      <c r="O3835">
        <v>81.430000000000007</v>
      </c>
      <c r="P3835" t="s">
        <v>43</v>
      </c>
      <c r="Q3835" t="s">
        <v>33</v>
      </c>
      <c r="R3835" t="s">
        <v>34</v>
      </c>
      <c r="S3835" t="s">
        <v>35</v>
      </c>
      <c r="T3835">
        <v>5672</v>
      </c>
      <c r="U3835" s="2">
        <v>45781</v>
      </c>
      <c r="V3835" s="2">
        <v>45775</v>
      </c>
      <c r="W3835" s="2">
        <v>45778</v>
      </c>
      <c r="X3835" t="s">
        <v>117</v>
      </c>
      <c r="Y3835">
        <v>516</v>
      </c>
    </row>
    <row r="3836" spans="1:25" x14ac:dyDescent="0.35">
      <c r="A3836" t="s">
        <v>11699</v>
      </c>
      <c r="B3836" t="s">
        <v>11700</v>
      </c>
      <c r="C3836" t="s">
        <v>11701</v>
      </c>
      <c r="D3836" s="4">
        <v>45482</v>
      </c>
      <c r="E3836" s="4">
        <v>45794</v>
      </c>
      <c r="F3836" t="s">
        <v>1608</v>
      </c>
      <c r="G3836">
        <v>36</v>
      </c>
      <c r="H3836" t="s">
        <v>50</v>
      </c>
      <c r="I3836" t="s">
        <v>92</v>
      </c>
      <c r="J3836" t="s">
        <v>71</v>
      </c>
      <c r="K3836">
        <v>17</v>
      </c>
      <c r="L3836">
        <v>31.94</v>
      </c>
      <c r="M3836">
        <v>87.31</v>
      </c>
      <c r="N3836">
        <v>3</v>
      </c>
      <c r="O3836">
        <v>9.3000000000000007</v>
      </c>
      <c r="P3836" t="s">
        <v>66</v>
      </c>
      <c r="Q3836" t="s">
        <v>58</v>
      </c>
      <c r="R3836" t="s">
        <v>59</v>
      </c>
      <c r="S3836" t="s">
        <v>52</v>
      </c>
      <c r="T3836">
        <v>9812</v>
      </c>
      <c r="U3836" s="2">
        <v>45794</v>
      </c>
      <c r="V3836" s="2">
        <v>45789</v>
      </c>
      <c r="W3836" s="2">
        <v>45778</v>
      </c>
      <c r="X3836" t="s">
        <v>53</v>
      </c>
      <c r="Y3836">
        <v>312</v>
      </c>
    </row>
    <row r="3837" spans="1:25" x14ac:dyDescent="0.35">
      <c r="A3837" t="s">
        <v>11702</v>
      </c>
      <c r="B3837" t="s">
        <v>11703</v>
      </c>
      <c r="C3837" t="s">
        <v>11704</v>
      </c>
      <c r="D3837" s="4">
        <v>45175</v>
      </c>
      <c r="E3837" s="4">
        <v>45773</v>
      </c>
      <c r="F3837" t="s">
        <v>1431</v>
      </c>
      <c r="G3837">
        <v>43</v>
      </c>
      <c r="H3837" t="s">
        <v>50</v>
      </c>
      <c r="I3837" t="s">
        <v>41</v>
      </c>
      <c r="J3837" t="s">
        <v>78</v>
      </c>
      <c r="K3837">
        <v>29</v>
      </c>
      <c r="L3837">
        <v>31.84</v>
      </c>
      <c r="M3837">
        <v>87.36</v>
      </c>
      <c r="N3837">
        <v>4</v>
      </c>
      <c r="O3837">
        <v>2.0699999999999998</v>
      </c>
      <c r="P3837" t="s">
        <v>32</v>
      </c>
      <c r="Q3837" t="s">
        <v>44</v>
      </c>
      <c r="R3837" t="s">
        <v>59</v>
      </c>
      <c r="S3837" t="s">
        <v>52</v>
      </c>
      <c r="T3837">
        <v>7309</v>
      </c>
      <c r="U3837" s="2">
        <v>45773</v>
      </c>
      <c r="V3837" s="2">
        <v>45768</v>
      </c>
      <c r="W3837" s="2">
        <v>45748</v>
      </c>
      <c r="X3837" t="s">
        <v>53</v>
      </c>
      <c r="Y3837">
        <v>598</v>
      </c>
    </row>
    <row r="3838" spans="1:25" x14ac:dyDescent="0.35">
      <c r="A3838" t="s">
        <v>11705</v>
      </c>
      <c r="B3838" t="s">
        <v>11706</v>
      </c>
      <c r="C3838" t="s">
        <v>11707</v>
      </c>
      <c r="D3838" s="4">
        <v>45092</v>
      </c>
      <c r="E3838" s="4">
        <v>45792</v>
      </c>
      <c r="F3838" t="s">
        <v>230</v>
      </c>
      <c r="G3838">
        <v>44</v>
      </c>
      <c r="H3838" t="s">
        <v>29</v>
      </c>
      <c r="I3838" t="s">
        <v>30</v>
      </c>
      <c r="J3838" t="s">
        <v>78</v>
      </c>
      <c r="K3838">
        <v>19</v>
      </c>
      <c r="L3838">
        <v>25.35</v>
      </c>
      <c r="M3838">
        <v>123.76</v>
      </c>
      <c r="N3838">
        <v>3</v>
      </c>
      <c r="O3838">
        <v>11.17</v>
      </c>
      <c r="P3838" t="s">
        <v>66</v>
      </c>
      <c r="Q3838" t="s">
        <v>58</v>
      </c>
      <c r="R3838" t="s">
        <v>59</v>
      </c>
      <c r="S3838" t="s">
        <v>35</v>
      </c>
      <c r="T3838">
        <v>6114</v>
      </c>
      <c r="U3838" s="2">
        <v>45792</v>
      </c>
      <c r="V3838" s="2">
        <v>45789</v>
      </c>
      <c r="W3838" s="2">
        <v>45778</v>
      </c>
      <c r="X3838" t="s">
        <v>61</v>
      </c>
      <c r="Y3838">
        <v>700</v>
      </c>
    </row>
    <row r="3839" spans="1:25" x14ac:dyDescent="0.35">
      <c r="A3839" t="s">
        <v>11708</v>
      </c>
      <c r="B3839" t="s">
        <v>11709</v>
      </c>
      <c r="C3839" t="s">
        <v>11710</v>
      </c>
      <c r="D3839" s="4">
        <v>45265</v>
      </c>
      <c r="E3839" s="4">
        <v>45792</v>
      </c>
      <c r="F3839" t="s">
        <v>843</v>
      </c>
      <c r="G3839">
        <v>29</v>
      </c>
      <c r="H3839" t="s">
        <v>50</v>
      </c>
      <c r="I3839" t="s">
        <v>41</v>
      </c>
      <c r="J3839" t="s">
        <v>42</v>
      </c>
      <c r="K3839">
        <v>17</v>
      </c>
      <c r="L3839">
        <v>27.7</v>
      </c>
      <c r="M3839">
        <v>75.28</v>
      </c>
      <c r="N3839">
        <v>7</v>
      </c>
      <c r="O3839">
        <v>82.73</v>
      </c>
      <c r="P3839" t="s">
        <v>32</v>
      </c>
      <c r="Q3839" t="s">
        <v>58</v>
      </c>
      <c r="R3839" t="s">
        <v>45</v>
      </c>
      <c r="S3839" t="s">
        <v>32</v>
      </c>
      <c r="T3839">
        <v>3292</v>
      </c>
      <c r="U3839" s="2">
        <v>45792</v>
      </c>
      <c r="V3839" s="2">
        <v>45789</v>
      </c>
      <c r="W3839" s="2">
        <v>45778</v>
      </c>
      <c r="X3839" t="s">
        <v>61</v>
      </c>
      <c r="Y3839">
        <v>527</v>
      </c>
    </row>
    <row r="3840" spans="1:25" x14ac:dyDescent="0.35">
      <c r="A3840" t="s">
        <v>11711</v>
      </c>
      <c r="B3840" t="s">
        <v>11712</v>
      </c>
      <c r="C3840" t="s">
        <v>11713</v>
      </c>
      <c r="D3840" s="4">
        <v>45775</v>
      </c>
      <c r="E3840" s="4">
        <v>45793</v>
      </c>
      <c r="F3840" t="s">
        <v>581</v>
      </c>
      <c r="G3840">
        <v>37</v>
      </c>
      <c r="H3840" t="s">
        <v>77</v>
      </c>
      <c r="I3840" t="s">
        <v>92</v>
      </c>
      <c r="J3840" t="s">
        <v>31</v>
      </c>
      <c r="K3840">
        <v>27</v>
      </c>
      <c r="L3840">
        <v>32.18</v>
      </c>
      <c r="M3840">
        <v>161.44</v>
      </c>
      <c r="N3840">
        <v>9</v>
      </c>
      <c r="O3840">
        <v>200.1</v>
      </c>
      <c r="P3840" t="s">
        <v>32</v>
      </c>
      <c r="Q3840" t="s">
        <v>58</v>
      </c>
      <c r="R3840" t="s">
        <v>59</v>
      </c>
      <c r="S3840" t="s">
        <v>52</v>
      </c>
      <c r="T3840">
        <v>2425</v>
      </c>
      <c r="U3840" s="2">
        <v>45793</v>
      </c>
      <c r="V3840" s="2">
        <v>45789</v>
      </c>
      <c r="W3840" s="2">
        <v>45778</v>
      </c>
      <c r="X3840" t="s">
        <v>79</v>
      </c>
      <c r="Y3840">
        <v>18</v>
      </c>
    </row>
    <row r="3841" spans="1:25" x14ac:dyDescent="0.35">
      <c r="A3841" t="s">
        <v>11714</v>
      </c>
      <c r="B3841" t="s">
        <v>11715</v>
      </c>
      <c r="C3841" t="s">
        <v>11716</v>
      </c>
      <c r="D3841" s="4">
        <v>45298</v>
      </c>
      <c r="E3841" s="4">
        <v>45774</v>
      </c>
      <c r="F3841" t="s">
        <v>797</v>
      </c>
      <c r="G3841">
        <v>20</v>
      </c>
      <c r="H3841" t="s">
        <v>29</v>
      </c>
      <c r="I3841" t="s">
        <v>30</v>
      </c>
      <c r="J3841" t="s">
        <v>71</v>
      </c>
      <c r="K3841">
        <v>31</v>
      </c>
      <c r="L3841">
        <v>31.77</v>
      </c>
      <c r="M3841">
        <v>100.22</v>
      </c>
      <c r="N3841">
        <v>2</v>
      </c>
      <c r="O3841">
        <v>67.069999999999993</v>
      </c>
      <c r="P3841" t="s">
        <v>32</v>
      </c>
      <c r="Q3841" t="s">
        <v>51</v>
      </c>
      <c r="R3841" t="s">
        <v>59</v>
      </c>
      <c r="S3841" t="s">
        <v>43</v>
      </c>
      <c r="T3841">
        <v>1563</v>
      </c>
      <c r="U3841" s="2">
        <v>45774</v>
      </c>
      <c r="V3841" s="2">
        <v>45768</v>
      </c>
      <c r="W3841" s="2">
        <v>45748</v>
      </c>
      <c r="X3841" t="s">
        <v>117</v>
      </c>
      <c r="Y3841">
        <v>476</v>
      </c>
    </row>
    <row r="3842" spans="1:25" x14ac:dyDescent="0.35">
      <c r="A3842" t="s">
        <v>11717</v>
      </c>
      <c r="B3842" t="s">
        <v>11718</v>
      </c>
      <c r="C3842" t="s">
        <v>11719</v>
      </c>
      <c r="D3842" s="4">
        <v>45388</v>
      </c>
      <c r="E3842" s="4">
        <v>45781</v>
      </c>
      <c r="F3842" t="s">
        <v>1806</v>
      </c>
      <c r="G3842">
        <v>34</v>
      </c>
      <c r="H3842" t="s">
        <v>50</v>
      </c>
      <c r="I3842" t="s">
        <v>30</v>
      </c>
      <c r="J3842" t="s">
        <v>71</v>
      </c>
      <c r="K3842">
        <v>29</v>
      </c>
      <c r="L3842">
        <v>38.020000000000003</v>
      </c>
      <c r="M3842">
        <v>72.06</v>
      </c>
      <c r="N3842">
        <v>2</v>
      </c>
      <c r="O3842">
        <v>106.11</v>
      </c>
      <c r="P3842" t="s">
        <v>66</v>
      </c>
      <c r="Q3842" t="s">
        <v>58</v>
      </c>
      <c r="R3842" t="s">
        <v>59</v>
      </c>
      <c r="S3842" t="s">
        <v>43</v>
      </c>
      <c r="T3842">
        <v>6779</v>
      </c>
      <c r="U3842" s="2">
        <v>45781</v>
      </c>
      <c r="V3842" s="2">
        <v>45775</v>
      </c>
      <c r="W3842" s="2">
        <v>45778</v>
      </c>
      <c r="X3842" t="s">
        <v>117</v>
      </c>
      <c r="Y3842">
        <v>393</v>
      </c>
    </row>
    <row r="3843" spans="1:25" x14ac:dyDescent="0.35">
      <c r="A3843" t="s">
        <v>11720</v>
      </c>
      <c r="B3843" t="s">
        <v>11721</v>
      </c>
      <c r="C3843" t="s">
        <v>11722</v>
      </c>
      <c r="D3843" s="4">
        <v>45097</v>
      </c>
      <c r="E3843" s="4">
        <v>45770</v>
      </c>
      <c r="F3843" t="s">
        <v>1664</v>
      </c>
      <c r="G3843">
        <v>15</v>
      </c>
      <c r="H3843" t="s">
        <v>77</v>
      </c>
      <c r="I3843" t="s">
        <v>41</v>
      </c>
      <c r="J3843" t="s">
        <v>78</v>
      </c>
      <c r="K3843">
        <v>27</v>
      </c>
      <c r="L3843">
        <v>12.06</v>
      </c>
      <c r="M3843">
        <v>103.52</v>
      </c>
      <c r="N3843">
        <v>5</v>
      </c>
      <c r="O3843">
        <v>39.21</v>
      </c>
      <c r="P3843" t="s">
        <v>66</v>
      </c>
      <c r="Q3843" t="s">
        <v>44</v>
      </c>
      <c r="R3843" t="s">
        <v>59</v>
      </c>
      <c r="S3843" t="s">
        <v>60</v>
      </c>
      <c r="T3843">
        <v>5964</v>
      </c>
      <c r="U3843" s="2">
        <v>45770</v>
      </c>
      <c r="V3843" s="2">
        <v>45768</v>
      </c>
      <c r="W3843" s="2">
        <v>45748</v>
      </c>
      <c r="X3843" t="s">
        <v>72</v>
      </c>
      <c r="Y3843">
        <v>673</v>
      </c>
    </row>
    <row r="3844" spans="1:25" x14ac:dyDescent="0.35">
      <c r="A3844" t="s">
        <v>11723</v>
      </c>
      <c r="B3844" t="s">
        <v>11724</v>
      </c>
      <c r="C3844" t="s">
        <v>11725</v>
      </c>
      <c r="D3844" s="4">
        <v>45599</v>
      </c>
      <c r="E3844" s="4">
        <v>45778</v>
      </c>
      <c r="F3844" t="s">
        <v>588</v>
      </c>
      <c r="G3844">
        <v>43</v>
      </c>
      <c r="H3844" t="s">
        <v>50</v>
      </c>
      <c r="I3844" t="s">
        <v>41</v>
      </c>
      <c r="J3844" t="s">
        <v>71</v>
      </c>
      <c r="K3844">
        <v>18</v>
      </c>
      <c r="L3844">
        <v>37.54</v>
      </c>
      <c r="M3844">
        <v>136.97</v>
      </c>
      <c r="N3844">
        <v>4</v>
      </c>
      <c r="O3844">
        <v>111.69</v>
      </c>
      <c r="P3844" t="s">
        <v>32</v>
      </c>
      <c r="Q3844" t="s">
        <v>51</v>
      </c>
      <c r="R3844" t="s">
        <v>34</v>
      </c>
      <c r="S3844" t="s">
        <v>52</v>
      </c>
      <c r="T3844">
        <v>2726</v>
      </c>
      <c r="U3844" s="2">
        <v>45778</v>
      </c>
      <c r="V3844" s="2">
        <v>45775</v>
      </c>
      <c r="W3844" s="2">
        <v>45778</v>
      </c>
      <c r="X3844" t="s">
        <v>61</v>
      </c>
      <c r="Y3844">
        <v>179</v>
      </c>
    </row>
    <row r="3845" spans="1:25" x14ac:dyDescent="0.35">
      <c r="A3845" t="s">
        <v>11726</v>
      </c>
      <c r="B3845" t="s">
        <v>7486</v>
      </c>
      <c r="C3845" t="s">
        <v>11727</v>
      </c>
      <c r="D3845" s="4">
        <v>45568</v>
      </c>
      <c r="E3845" s="4">
        <v>45795</v>
      </c>
      <c r="F3845" t="s">
        <v>193</v>
      </c>
      <c r="G3845">
        <v>45</v>
      </c>
      <c r="H3845" t="s">
        <v>29</v>
      </c>
      <c r="I3845" t="s">
        <v>92</v>
      </c>
      <c r="J3845" t="s">
        <v>78</v>
      </c>
      <c r="K3845">
        <v>13</v>
      </c>
      <c r="L3845">
        <v>37.89</v>
      </c>
      <c r="M3845">
        <v>64.31</v>
      </c>
      <c r="N3845">
        <v>4</v>
      </c>
      <c r="O3845">
        <v>20.73</v>
      </c>
      <c r="P3845" t="s">
        <v>66</v>
      </c>
      <c r="Q3845" t="s">
        <v>51</v>
      </c>
      <c r="R3845" t="s">
        <v>59</v>
      </c>
      <c r="S3845" t="s">
        <v>32</v>
      </c>
      <c r="T3845">
        <v>3181</v>
      </c>
      <c r="U3845" s="2">
        <v>45795</v>
      </c>
      <c r="V3845" s="2">
        <v>45789</v>
      </c>
      <c r="W3845" s="2">
        <v>45778</v>
      </c>
      <c r="X3845" t="s">
        <v>117</v>
      </c>
      <c r="Y3845">
        <v>227</v>
      </c>
    </row>
    <row r="3846" spans="1:25" x14ac:dyDescent="0.35">
      <c r="A3846" t="s">
        <v>11728</v>
      </c>
      <c r="B3846" t="s">
        <v>11729</v>
      </c>
      <c r="C3846" t="s">
        <v>11730</v>
      </c>
      <c r="D3846" s="4">
        <v>45132</v>
      </c>
      <c r="E3846" s="4">
        <v>45787</v>
      </c>
      <c r="F3846" t="s">
        <v>702</v>
      </c>
      <c r="G3846">
        <v>25</v>
      </c>
      <c r="H3846" t="s">
        <v>77</v>
      </c>
      <c r="I3846" t="s">
        <v>92</v>
      </c>
      <c r="J3846" t="s">
        <v>31</v>
      </c>
      <c r="K3846">
        <v>21</v>
      </c>
      <c r="L3846">
        <v>27.73</v>
      </c>
      <c r="M3846">
        <v>78.94</v>
      </c>
      <c r="N3846">
        <v>3</v>
      </c>
      <c r="O3846">
        <v>6.97</v>
      </c>
      <c r="P3846" t="s">
        <v>43</v>
      </c>
      <c r="Q3846" t="s">
        <v>51</v>
      </c>
      <c r="R3846" t="s">
        <v>34</v>
      </c>
      <c r="S3846" t="s">
        <v>32</v>
      </c>
      <c r="T3846">
        <v>2160</v>
      </c>
      <c r="U3846" s="2">
        <v>45787</v>
      </c>
      <c r="V3846" s="2">
        <v>45782</v>
      </c>
      <c r="W3846" s="2">
        <v>45778</v>
      </c>
      <c r="X3846" t="s">
        <v>53</v>
      </c>
      <c r="Y3846">
        <v>655</v>
      </c>
    </row>
    <row r="3847" spans="1:25" x14ac:dyDescent="0.35">
      <c r="A3847" t="s">
        <v>11731</v>
      </c>
      <c r="B3847" t="s">
        <v>11732</v>
      </c>
      <c r="C3847" t="s">
        <v>11733</v>
      </c>
      <c r="D3847" s="4">
        <v>45486</v>
      </c>
      <c r="E3847" s="4">
        <v>45771</v>
      </c>
      <c r="F3847" t="s">
        <v>497</v>
      </c>
      <c r="G3847">
        <v>45</v>
      </c>
      <c r="H3847" t="s">
        <v>50</v>
      </c>
      <c r="I3847" t="s">
        <v>92</v>
      </c>
      <c r="J3847" t="s">
        <v>78</v>
      </c>
      <c r="K3847">
        <v>20</v>
      </c>
      <c r="L3847">
        <v>17.809999999999999</v>
      </c>
      <c r="M3847">
        <v>135.91999999999999</v>
      </c>
      <c r="N3847">
        <v>7</v>
      </c>
      <c r="O3847">
        <v>56.14</v>
      </c>
      <c r="P3847" t="s">
        <v>52</v>
      </c>
      <c r="Q3847" t="s">
        <v>58</v>
      </c>
      <c r="R3847" t="s">
        <v>45</v>
      </c>
      <c r="S3847" t="s">
        <v>32</v>
      </c>
      <c r="T3847">
        <v>490</v>
      </c>
      <c r="U3847" s="2">
        <v>45771</v>
      </c>
      <c r="V3847" s="2">
        <v>45768</v>
      </c>
      <c r="W3847" s="2">
        <v>45748</v>
      </c>
      <c r="X3847" t="s">
        <v>61</v>
      </c>
      <c r="Y3847">
        <v>285</v>
      </c>
    </row>
    <row r="3848" spans="1:25" x14ac:dyDescent="0.35">
      <c r="A3848" t="s">
        <v>11734</v>
      </c>
      <c r="B3848" t="s">
        <v>11735</v>
      </c>
      <c r="C3848" t="s">
        <v>11736</v>
      </c>
      <c r="D3848" s="4">
        <v>45581</v>
      </c>
      <c r="E3848" s="4">
        <v>45780</v>
      </c>
      <c r="F3848" t="s">
        <v>260</v>
      </c>
      <c r="G3848">
        <v>41</v>
      </c>
      <c r="H3848" t="s">
        <v>50</v>
      </c>
      <c r="I3848" t="s">
        <v>92</v>
      </c>
      <c r="J3848" t="s">
        <v>42</v>
      </c>
      <c r="K3848">
        <v>14</v>
      </c>
      <c r="L3848">
        <v>30.43</v>
      </c>
      <c r="M3848">
        <v>141.26</v>
      </c>
      <c r="N3848">
        <v>5</v>
      </c>
      <c r="O3848">
        <v>8.15</v>
      </c>
      <c r="P3848" t="s">
        <v>43</v>
      </c>
      <c r="Q3848" t="s">
        <v>51</v>
      </c>
      <c r="R3848" t="s">
        <v>45</v>
      </c>
      <c r="S3848" t="s">
        <v>52</v>
      </c>
      <c r="T3848">
        <v>4430</v>
      </c>
      <c r="U3848" s="2">
        <v>45780</v>
      </c>
      <c r="V3848" s="2">
        <v>45775</v>
      </c>
      <c r="W3848" s="2">
        <v>45778</v>
      </c>
      <c r="X3848" t="s">
        <v>53</v>
      </c>
      <c r="Y3848">
        <v>199</v>
      </c>
    </row>
    <row r="3849" spans="1:25" x14ac:dyDescent="0.35">
      <c r="A3849" t="s">
        <v>11737</v>
      </c>
      <c r="B3849" t="s">
        <v>11738</v>
      </c>
      <c r="C3849" t="s">
        <v>11739</v>
      </c>
      <c r="D3849" s="4">
        <v>45562</v>
      </c>
      <c r="E3849" s="4">
        <v>45785</v>
      </c>
      <c r="F3849" t="s">
        <v>306</v>
      </c>
      <c r="G3849">
        <v>22</v>
      </c>
      <c r="H3849" t="s">
        <v>77</v>
      </c>
      <c r="I3849" t="s">
        <v>92</v>
      </c>
      <c r="J3849" t="s">
        <v>71</v>
      </c>
      <c r="K3849">
        <v>18</v>
      </c>
      <c r="L3849">
        <v>27.89</v>
      </c>
      <c r="M3849">
        <v>38.11</v>
      </c>
      <c r="N3849">
        <v>6</v>
      </c>
      <c r="O3849">
        <v>119.06</v>
      </c>
      <c r="P3849" t="s">
        <v>66</v>
      </c>
      <c r="Q3849" t="s">
        <v>44</v>
      </c>
      <c r="R3849" t="s">
        <v>34</v>
      </c>
      <c r="S3849" t="s">
        <v>35</v>
      </c>
      <c r="T3849">
        <v>7621</v>
      </c>
      <c r="U3849" s="2">
        <v>45785</v>
      </c>
      <c r="V3849" s="2">
        <v>45782</v>
      </c>
      <c r="W3849" s="2">
        <v>45778</v>
      </c>
      <c r="X3849" t="s">
        <v>61</v>
      </c>
      <c r="Y3849">
        <v>223</v>
      </c>
    </row>
    <row r="3850" spans="1:25" x14ac:dyDescent="0.35">
      <c r="A3850" t="s">
        <v>11740</v>
      </c>
      <c r="B3850" t="s">
        <v>11741</v>
      </c>
      <c r="C3850" t="s">
        <v>11742</v>
      </c>
      <c r="D3850" s="4">
        <v>45679</v>
      </c>
      <c r="E3850" s="4">
        <v>45785</v>
      </c>
      <c r="F3850" t="s">
        <v>508</v>
      </c>
      <c r="G3850">
        <v>23</v>
      </c>
      <c r="H3850" t="s">
        <v>77</v>
      </c>
      <c r="I3850" t="s">
        <v>92</v>
      </c>
      <c r="J3850" t="s">
        <v>71</v>
      </c>
      <c r="K3850">
        <v>18</v>
      </c>
      <c r="L3850">
        <v>27.45</v>
      </c>
      <c r="M3850">
        <v>113.1</v>
      </c>
      <c r="N3850">
        <v>6</v>
      </c>
      <c r="O3850">
        <v>22.64</v>
      </c>
      <c r="P3850" t="s">
        <v>43</v>
      </c>
      <c r="Q3850" t="s">
        <v>44</v>
      </c>
      <c r="R3850" t="s">
        <v>59</v>
      </c>
      <c r="S3850" t="s">
        <v>60</v>
      </c>
      <c r="T3850">
        <v>9638</v>
      </c>
      <c r="U3850" s="2">
        <v>45785</v>
      </c>
      <c r="V3850" s="2">
        <v>45782</v>
      </c>
      <c r="W3850" s="2">
        <v>45778</v>
      </c>
      <c r="X3850" t="s">
        <v>61</v>
      </c>
      <c r="Y3850">
        <v>106</v>
      </c>
    </row>
    <row r="3851" spans="1:25" x14ac:dyDescent="0.35">
      <c r="A3851" t="s">
        <v>11743</v>
      </c>
      <c r="B3851" t="s">
        <v>11744</v>
      </c>
      <c r="C3851" t="s">
        <v>11745</v>
      </c>
      <c r="D3851" s="4">
        <v>45683</v>
      </c>
      <c r="E3851" s="4">
        <v>45771</v>
      </c>
      <c r="F3851" t="s">
        <v>386</v>
      </c>
      <c r="G3851">
        <v>14</v>
      </c>
      <c r="H3851" t="s">
        <v>50</v>
      </c>
      <c r="I3851" t="s">
        <v>41</v>
      </c>
      <c r="J3851" t="s">
        <v>78</v>
      </c>
      <c r="K3851">
        <v>27</v>
      </c>
      <c r="L3851">
        <v>12.05</v>
      </c>
      <c r="M3851">
        <v>155.63999999999999</v>
      </c>
      <c r="N3851">
        <v>4</v>
      </c>
      <c r="O3851">
        <v>10.16</v>
      </c>
      <c r="P3851" t="s">
        <v>32</v>
      </c>
      <c r="Q3851" t="s">
        <v>33</v>
      </c>
      <c r="R3851" t="s">
        <v>59</v>
      </c>
      <c r="S3851" t="s">
        <v>60</v>
      </c>
      <c r="T3851">
        <v>2214</v>
      </c>
      <c r="U3851" s="2">
        <v>45771</v>
      </c>
      <c r="V3851" s="2">
        <v>45768</v>
      </c>
      <c r="W3851" s="2">
        <v>45748</v>
      </c>
      <c r="X3851" t="s">
        <v>61</v>
      </c>
      <c r="Y3851">
        <v>88</v>
      </c>
    </row>
    <row r="3852" spans="1:25" x14ac:dyDescent="0.35">
      <c r="A3852" t="s">
        <v>11746</v>
      </c>
      <c r="B3852" t="s">
        <v>11747</v>
      </c>
      <c r="C3852" t="s">
        <v>11748</v>
      </c>
      <c r="D3852" s="4">
        <v>45120</v>
      </c>
      <c r="E3852" s="4">
        <v>45783</v>
      </c>
      <c r="F3852" t="s">
        <v>588</v>
      </c>
      <c r="G3852">
        <v>25</v>
      </c>
      <c r="H3852" t="s">
        <v>77</v>
      </c>
      <c r="I3852" t="s">
        <v>92</v>
      </c>
      <c r="J3852" t="s">
        <v>42</v>
      </c>
      <c r="K3852">
        <v>23</v>
      </c>
      <c r="L3852">
        <v>30.93</v>
      </c>
      <c r="M3852">
        <v>-34</v>
      </c>
      <c r="N3852">
        <v>9</v>
      </c>
      <c r="O3852">
        <v>59.03</v>
      </c>
      <c r="P3852" t="s">
        <v>52</v>
      </c>
      <c r="Q3852" t="s">
        <v>44</v>
      </c>
      <c r="R3852" t="s">
        <v>34</v>
      </c>
      <c r="S3852" t="s">
        <v>52</v>
      </c>
      <c r="T3852">
        <v>3594</v>
      </c>
      <c r="U3852" s="2">
        <v>45783</v>
      </c>
      <c r="V3852" s="2">
        <v>45782</v>
      </c>
      <c r="W3852" s="2">
        <v>45778</v>
      </c>
      <c r="X3852" t="s">
        <v>100</v>
      </c>
      <c r="Y3852">
        <v>663</v>
      </c>
    </row>
    <row r="3853" spans="1:25" x14ac:dyDescent="0.35">
      <c r="A3853" t="s">
        <v>11749</v>
      </c>
      <c r="B3853" t="s">
        <v>11750</v>
      </c>
      <c r="C3853" t="s">
        <v>11751</v>
      </c>
      <c r="D3853" s="4">
        <v>45662</v>
      </c>
      <c r="E3853" s="4">
        <v>45794</v>
      </c>
      <c r="F3853" t="s">
        <v>1280</v>
      </c>
      <c r="G3853">
        <v>27</v>
      </c>
      <c r="H3853" t="s">
        <v>77</v>
      </c>
      <c r="I3853" t="s">
        <v>30</v>
      </c>
      <c r="J3853" t="s">
        <v>71</v>
      </c>
      <c r="K3853">
        <v>15</v>
      </c>
      <c r="L3853">
        <v>13.13</v>
      </c>
      <c r="M3853">
        <v>152.22999999999999</v>
      </c>
      <c r="N3853">
        <v>7</v>
      </c>
      <c r="O3853">
        <v>21.78</v>
      </c>
      <c r="P3853" t="s">
        <v>32</v>
      </c>
      <c r="Q3853" t="s">
        <v>51</v>
      </c>
      <c r="R3853" t="s">
        <v>45</v>
      </c>
      <c r="S3853" t="s">
        <v>43</v>
      </c>
      <c r="T3853">
        <v>9434</v>
      </c>
      <c r="U3853" s="2">
        <v>45794</v>
      </c>
      <c r="V3853" s="2">
        <v>45789</v>
      </c>
      <c r="W3853" s="2">
        <v>45778</v>
      </c>
      <c r="X3853" t="s">
        <v>53</v>
      </c>
      <c r="Y3853">
        <v>132</v>
      </c>
    </row>
    <row r="3854" spans="1:25" x14ac:dyDescent="0.35">
      <c r="A3854" t="s">
        <v>11752</v>
      </c>
      <c r="B3854" t="s">
        <v>11753</v>
      </c>
      <c r="C3854" t="s">
        <v>11754</v>
      </c>
      <c r="D3854" s="4">
        <v>45539</v>
      </c>
      <c r="E3854" s="4">
        <v>45781</v>
      </c>
      <c r="F3854" t="s">
        <v>948</v>
      </c>
      <c r="G3854">
        <v>21</v>
      </c>
      <c r="H3854" t="s">
        <v>77</v>
      </c>
      <c r="I3854" t="s">
        <v>41</v>
      </c>
      <c r="J3854" t="s">
        <v>42</v>
      </c>
      <c r="K3854">
        <v>12</v>
      </c>
      <c r="L3854">
        <v>40.700000000000003</v>
      </c>
      <c r="M3854">
        <v>191.28</v>
      </c>
      <c r="N3854">
        <v>8</v>
      </c>
      <c r="O3854">
        <v>1.58</v>
      </c>
      <c r="P3854" t="s">
        <v>43</v>
      </c>
      <c r="Q3854" t="s">
        <v>44</v>
      </c>
      <c r="R3854" t="s">
        <v>45</v>
      </c>
      <c r="S3854" t="s">
        <v>32</v>
      </c>
      <c r="T3854">
        <v>4478</v>
      </c>
      <c r="U3854" s="2">
        <v>45781</v>
      </c>
      <c r="V3854" s="2">
        <v>45775</v>
      </c>
      <c r="W3854" s="2">
        <v>45778</v>
      </c>
      <c r="X3854" t="s">
        <v>117</v>
      </c>
      <c r="Y3854">
        <v>242</v>
      </c>
    </row>
    <row r="3855" spans="1:25" x14ac:dyDescent="0.35">
      <c r="A3855" t="s">
        <v>11755</v>
      </c>
      <c r="B3855" t="s">
        <v>11756</v>
      </c>
      <c r="C3855" t="s">
        <v>11757</v>
      </c>
      <c r="D3855" s="4">
        <v>45274</v>
      </c>
      <c r="E3855" s="4">
        <v>45793</v>
      </c>
      <c r="F3855" t="s">
        <v>2520</v>
      </c>
      <c r="G3855">
        <v>31</v>
      </c>
      <c r="H3855" t="s">
        <v>77</v>
      </c>
      <c r="I3855" t="s">
        <v>30</v>
      </c>
      <c r="J3855" t="s">
        <v>31</v>
      </c>
      <c r="K3855">
        <v>21</v>
      </c>
      <c r="L3855">
        <v>14.36</v>
      </c>
      <c r="M3855">
        <v>116.14</v>
      </c>
      <c r="N3855">
        <v>2</v>
      </c>
      <c r="O3855">
        <v>4.38</v>
      </c>
      <c r="P3855" t="s">
        <v>43</v>
      </c>
      <c r="Q3855" t="s">
        <v>51</v>
      </c>
      <c r="R3855" t="s">
        <v>34</v>
      </c>
      <c r="S3855" t="s">
        <v>52</v>
      </c>
      <c r="T3855">
        <v>1304</v>
      </c>
      <c r="U3855" s="2">
        <v>45793</v>
      </c>
      <c r="V3855" s="2">
        <v>45789</v>
      </c>
      <c r="W3855" s="2">
        <v>45778</v>
      </c>
      <c r="X3855" t="s">
        <v>79</v>
      </c>
      <c r="Y3855">
        <v>519</v>
      </c>
    </row>
    <row r="3856" spans="1:25" x14ac:dyDescent="0.35">
      <c r="A3856" t="s">
        <v>11758</v>
      </c>
      <c r="B3856" t="s">
        <v>11759</v>
      </c>
      <c r="C3856" t="s">
        <v>11760</v>
      </c>
      <c r="D3856" s="4">
        <v>45727</v>
      </c>
      <c r="E3856" s="4">
        <v>45788</v>
      </c>
      <c r="F3856" t="s">
        <v>1081</v>
      </c>
      <c r="G3856">
        <v>48</v>
      </c>
      <c r="H3856" t="s">
        <v>50</v>
      </c>
      <c r="I3856" t="s">
        <v>92</v>
      </c>
      <c r="J3856" t="s">
        <v>42</v>
      </c>
      <c r="K3856">
        <v>13</v>
      </c>
      <c r="L3856">
        <v>31.19</v>
      </c>
      <c r="M3856">
        <v>53.71</v>
      </c>
      <c r="N3856">
        <v>6</v>
      </c>
      <c r="O3856">
        <v>20.62</v>
      </c>
      <c r="P3856" t="s">
        <v>66</v>
      </c>
      <c r="Q3856" t="s">
        <v>33</v>
      </c>
      <c r="R3856" t="s">
        <v>59</v>
      </c>
      <c r="S3856" t="s">
        <v>43</v>
      </c>
      <c r="T3856">
        <v>5328</v>
      </c>
      <c r="U3856" s="2">
        <v>45788</v>
      </c>
      <c r="V3856" s="2">
        <v>45782</v>
      </c>
      <c r="W3856" s="2">
        <v>45778</v>
      </c>
      <c r="X3856" t="s">
        <v>117</v>
      </c>
      <c r="Y3856">
        <v>61</v>
      </c>
    </row>
    <row r="3857" spans="1:25" x14ac:dyDescent="0.35">
      <c r="A3857" t="s">
        <v>11761</v>
      </c>
      <c r="B3857" t="s">
        <v>11762</v>
      </c>
      <c r="C3857" t="s">
        <v>11763</v>
      </c>
      <c r="D3857" s="4">
        <v>45615</v>
      </c>
      <c r="E3857" s="4">
        <v>45777</v>
      </c>
      <c r="F3857" t="s">
        <v>189</v>
      </c>
      <c r="G3857">
        <v>20</v>
      </c>
      <c r="H3857" t="s">
        <v>50</v>
      </c>
      <c r="I3857" t="s">
        <v>41</v>
      </c>
      <c r="J3857" t="s">
        <v>78</v>
      </c>
      <c r="K3857">
        <v>29</v>
      </c>
      <c r="L3857">
        <v>31.48</v>
      </c>
      <c r="M3857">
        <v>109.92</v>
      </c>
      <c r="N3857">
        <v>3</v>
      </c>
      <c r="O3857">
        <v>239.47</v>
      </c>
      <c r="P3857" t="s">
        <v>43</v>
      </c>
      <c r="Q3857" t="s">
        <v>58</v>
      </c>
      <c r="R3857" t="s">
        <v>34</v>
      </c>
      <c r="S3857" t="s">
        <v>60</v>
      </c>
      <c r="T3857">
        <v>6070</v>
      </c>
      <c r="U3857" s="2">
        <v>45777</v>
      </c>
      <c r="V3857" s="2">
        <v>45775</v>
      </c>
      <c r="W3857" s="2">
        <v>45748</v>
      </c>
      <c r="X3857" t="s">
        <v>72</v>
      </c>
      <c r="Y3857">
        <v>162</v>
      </c>
    </row>
    <row r="3858" spans="1:25" x14ac:dyDescent="0.35">
      <c r="A3858" t="s">
        <v>11764</v>
      </c>
      <c r="B3858" t="s">
        <v>11765</v>
      </c>
      <c r="C3858" t="s">
        <v>11766</v>
      </c>
      <c r="D3858" s="4">
        <v>45087</v>
      </c>
      <c r="E3858" s="4">
        <v>45789</v>
      </c>
      <c r="F3858" t="s">
        <v>764</v>
      </c>
      <c r="G3858">
        <v>40</v>
      </c>
      <c r="H3858" t="s">
        <v>29</v>
      </c>
      <c r="I3858" t="s">
        <v>92</v>
      </c>
      <c r="J3858" t="s">
        <v>71</v>
      </c>
      <c r="K3858">
        <v>23</v>
      </c>
      <c r="L3858">
        <v>20.16</v>
      </c>
      <c r="M3858">
        <v>98.32</v>
      </c>
      <c r="N3858">
        <v>6</v>
      </c>
      <c r="O3858">
        <v>43.52</v>
      </c>
      <c r="P3858" t="s">
        <v>66</v>
      </c>
      <c r="Q3858" t="s">
        <v>51</v>
      </c>
      <c r="R3858" t="s">
        <v>45</v>
      </c>
      <c r="S3858" t="s">
        <v>32</v>
      </c>
      <c r="T3858">
        <v>9817</v>
      </c>
      <c r="U3858" s="2">
        <v>45789</v>
      </c>
      <c r="V3858" s="2">
        <v>45789</v>
      </c>
      <c r="W3858" s="2">
        <v>45778</v>
      </c>
      <c r="X3858" t="s">
        <v>36</v>
      </c>
      <c r="Y3858">
        <v>702</v>
      </c>
    </row>
    <row r="3859" spans="1:25" x14ac:dyDescent="0.35">
      <c r="A3859" t="s">
        <v>11767</v>
      </c>
      <c r="B3859" t="s">
        <v>11768</v>
      </c>
      <c r="C3859" t="s">
        <v>11769</v>
      </c>
      <c r="D3859" s="4">
        <v>45734</v>
      </c>
      <c r="E3859" s="4">
        <v>45777</v>
      </c>
      <c r="F3859" t="s">
        <v>1138</v>
      </c>
      <c r="G3859">
        <v>48</v>
      </c>
      <c r="H3859" t="s">
        <v>29</v>
      </c>
      <c r="I3859" t="s">
        <v>92</v>
      </c>
      <c r="J3859" t="s">
        <v>78</v>
      </c>
      <c r="K3859">
        <v>21</v>
      </c>
      <c r="L3859">
        <v>25.6</v>
      </c>
      <c r="M3859">
        <v>22.78</v>
      </c>
      <c r="N3859">
        <v>4</v>
      </c>
      <c r="O3859">
        <v>10.73</v>
      </c>
      <c r="P3859" t="s">
        <v>32</v>
      </c>
      <c r="Q3859" t="s">
        <v>44</v>
      </c>
      <c r="R3859" t="s">
        <v>45</v>
      </c>
      <c r="S3859" t="s">
        <v>32</v>
      </c>
      <c r="T3859">
        <v>7119</v>
      </c>
      <c r="U3859" s="2">
        <v>45777</v>
      </c>
      <c r="V3859" s="2">
        <v>45775</v>
      </c>
      <c r="W3859" s="2">
        <v>45748</v>
      </c>
      <c r="X3859" t="s">
        <v>72</v>
      </c>
      <c r="Y3859">
        <v>43</v>
      </c>
    </row>
    <row r="3860" spans="1:25" x14ac:dyDescent="0.35">
      <c r="A3860" t="s">
        <v>11770</v>
      </c>
      <c r="B3860" t="s">
        <v>11771</v>
      </c>
      <c r="C3860" t="s">
        <v>11772</v>
      </c>
      <c r="D3860" s="4">
        <v>45559</v>
      </c>
      <c r="E3860" s="4">
        <v>45776</v>
      </c>
      <c r="F3860" t="s">
        <v>230</v>
      </c>
      <c r="G3860">
        <v>30</v>
      </c>
      <c r="H3860" t="s">
        <v>77</v>
      </c>
      <c r="I3860" t="s">
        <v>30</v>
      </c>
      <c r="J3860" t="s">
        <v>42</v>
      </c>
      <c r="K3860">
        <v>17</v>
      </c>
      <c r="L3860">
        <v>23.8</v>
      </c>
      <c r="M3860">
        <v>-5.2</v>
      </c>
      <c r="N3860">
        <v>5</v>
      </c>
      <c r="O3860">
        <v>120.87</v>
      </c>
      <c r="P3860" t="s">
        <v>52</v>
      </c>
      <c r="Q3860" t="s">
        <v>44</v>
      </c>
      <c r="R3860" t="s">
        <v>59</v>
      </c>
      <c r="S3860" t="s">
        <v>32</v>
      </c>
      <c r="T3860">
        <v>561</v>
      </c>
      <c r="U3860" s="2">
        <v>45776</v>
      </c>
      <c r="V3860" s="2">
        <v>45775</v>
      </c>
      <c r="W3860" s="2">
        <v>45748</v>
      </c>
      <c r="X3860" t="s">
        <v>100</v>
      </c>
      <c r="Y3860">
        <v>217</v>
      </c>
    </row>
    <row r="3861" spans="1:25" x14ac:dyDescent="0.35">
      <c r="A3861" t="s">
        <v>11773</v>
      </c>
      <c r="B3861" t="s">
        <v>11774</v>
      </c>
      <c r="C3861" t="s">
        <v>11775</v>
      </c>
      <c r="D3861" s="4">
        <v>45429</v>
      </c>
      <c r="E3861" s="4">
        <v>45790</v>
      </c>
      <c r="F3861" t="s">
        <v>416</v>
      </c>
      <c r="G3861">
        <v>46</v>
      </c>
      <c r="H3861" t="s">
        <v>77</v>
      </c>
      <c r="I3861" t="s">
        <v>92</v>
      </c>
      <c r="J3861" t="s">
        <v>31</v>
      </c>
      <c r="K3861">
        <v>22</v>
      </c>
      <c r="L3861">
        <v>31.12</v>
      </c>
      <c r="M3861">
        <v>46.77</v>
      </c>
      <c r="N3861">
        <v>5</v>
      </c>
      <c r="O3861">
        <v>96.98</v>
      </c>
      <c r="P3861" t="s">
        <v>43</v>
      </c>
      <c r="Q3861" t="s">
        <v>58</v>
      </c>
      <c r="R3861" t="s">
        <v>59</v>
      </c>
      <c r="S3861" t="s">
        <v>43</v>
      </c>
      <c r="T3861">
        <v>9544</v>
      </c>
      <c r="U3861" s="2">
        <v>45790</v>
      </c>
      <c r="V3861" s="2">
        <v>45789</v>
      </c>
      <c r="W3861" s="2">
        <v>45778</v>
      </c>
      <c r="X3861" t="s">
        <v>100</v>
      </c>
      <c r="Y3861">
        <v>361</v>
      </c>
    </row>
    <row r="3862" spans="1:25" x14ac:dyDescent="0.35">
      <c r="A3862" t="s">
        <v>11776</v>
      </c>
      <c r="B3862" t="s">
        <v>11777</v>
      </c>
      <c r="C3862" t="s">
        <v>11778</v>
      </c>
      <c r="D3862" s="4">
        <v>45542</v>
      </c>
      <c r="E3862" s="4">
        <v>45775</v>
      </c>
      <c r="F3862" t="s">
        <v>137</v>
      </c>
      <c r="G3862">
        <v>30</v>
      </c>
      <c r="H3862" t="s">
        <v>29</v>
      </c>
      <c r="I3862" t="s">
        <v>41</v>
      </c>
      <c r="J3862" t="s">
        <v>78</v>
      </c>
      <c r="K3862">
        <v>15</v>
      </c>
      <c r="L3862">
        <v>21.34</v>
      </c>
      <c r="M3862">
        <v>-3.02</v>
      </c>
      <c r="N3862">
        <v>6</v>
      </c>
      <c r="O3862">
        <v>12.37</v>
      </c>
      <c r="P3862" t="s">
        <v>66</v>
      </c>
      <c r="Q3862" t="s">
        <v>58</v>
      </c>
      <c r="R3862" t="s">
        <v>34</v>
      </c>
      <c r="S3862" t="s">
        <v>35</v>
      </c>
      <c r="T3862">
        <v>2955</v>
      </c>
      <c r="U3862" s="2">
        <v>45775</v>
      </c>
      <c r="V3862" s="2">
        <v>45775</v>
      </c>
      <c r="W3862" s="2">
        <v>45748</v>
      </c>
      <c r="X3862" t="s">
        <v>36</v>
      </c>
      <c r="Y3862">
        <v>233</v>
      </c>
    </row>
    <row r="3863" spans="1:25" x14ac:dyDescent="0.35">
      <c r="A3863" t="s">
        <v>11779</v>
      </c>
      <c r="B3863" t="s">
        <v>11780</v>
      </c>
      <c r="C3863" t="s">
        <v>11781</v>
      </c>
      <c r="D3863" s="4">
        <v>45266</v>
      </c>
      <c r="E3863" s="4">
        <v>45781</v>
      </c>
      <c r="F3863" t="s">
        <v>173</v>
      </c>
      <c r="G3863">
        <v>29</v>
      </c>
      <c r="H3863" t="s">
        <v>50</v>
      </c>
      <c r="I3863" t="s">
        <v>41</v>
      </c>
      <c r="J3863" t="s">
        <v>42</v>
      </c>
      <c r="K3863">
        <v>19</v>
      </c>
      <c r="L3863">
        <v>53.44</v>
      </c>
      <c r="M3863">
        <v>71.22</v>
      </c>
      <c r="N3863">
        <v>5</v>
      </c>
      <c r="O3863">
        <v>20.6</v>
      </c>
      <c r="P3863" t="s">
        <v>52</v>
      </c>
      <c r="Q3863" t="s">
        <v>33</v>
      </c>
      <c r="R3863" t="s">
        <v>59</v>
      </c>
      <c r="S3863" t="s">
        <v>32</v>
      </c>
      <c r="T3863">
        <v>6673</v>
      </c>
      <c r="U3863" s="2">
        <v>45781</v>
      </c>
      <c r="V3863" s="2">
        <v>45775</v>
      </c>
      <c r="W3863" s="2">
        <v>45778</v>
      </c>
      <c r="X3863" t="s">
        <v>117</v>
      </c>
      <c r="Y3863">
        <v>515</v>
      </c>
    </row>
    <row r="3864" spans="1:25" x14ac:dyDescent="0.35">
      <c r="A3864" t="s">
        <v>11782</v>
      </c>
      <c r="B3864" t="s">
        <v>11783</v>
      </c>
      <c r="C3864" t="s">
        <v>11784</v>
      </c>
      <c r="D3864" s="4">
        <v>45671</v>
      </c>
      <c r="E3864" s="4">
        <v>45787</v>
      </c>
      <c r="F3864" t="s">
        <v>968</v>
      </c>
      <c r="G3864">
        <v>20</v>
      </c>
      <c r="H3864" t="s">
        <v>50</v>
      </c>
      <c r="I3864" t="s">
        <v>41</v>
      </c>
      <c r="J3864" t="s">
        <v>31</v>
      </c>
      <c r="K3864">
        <v>20</v>
      </c>
      <c r="L3864">
        <v>19.489999999999998</v>
      </c>
      <c r="M3864">
        <v>55.57</v>
      </c>
      <c r="N3864">
        <v>3</v>
      </c>
      <c r="O3864">
        <v>59.78</v>
      </c>
      <c r="P3864" t="s">
        <v>32</v>
      </c>
      <c r="Q3864" t="s">
        <v>33</v>
      </c>
      <c r="R3864" t="s">
        <v>45</v>
      </c>
      <c r="S3864" t="s">
        <v>35</v>
      </c>
      <c r="T3864">
        <v>249</v>
      </c>
      <c r="U3864" s="2">
        <v>45787</v>
      </c>
      <c r="V3864" s="2">
        <v>45782</v>
      </c>
      <c r="W3864" s="2">
        <v>45778</v>
      </c>
      <c r="X3864" t="s">
        <v>53</v>
      </c>
      <c r="Y3864">
        <v>116</v>
      </c>
    </row>
    <row r="3865" spans="1:25" x14ac:dyDescent="0.35">
      <c r="A3865" t="s">
        <v>11785</v>
      </c>
      <c r="B3865" t="s">
        <v>11786</v>
      </c>
      <c r="C3865" t="s">
        <v>11787</v>
      </c>
      <c r="D3865" s="4">
        <v>45196</v>
      </c>
      <c r="E3865" s="4">
        <v>45769</v>
      </c>
      <c r="F3865" t="s">
        <v>1998</v>
      </c>
      <c r="G3865">
        <v>31</v>
      </c>
      <c r="H3865" t="s">
        <v>77</v>
      </c>
      <c r="I3865" t="s">
        <v>41</v>
      </c>
      <c r="J3865" t="s">
        <v>78</v>
      </c>
      <c r="K3865">
        <v>20</v>
      </c>
      <c r="L3865">
        <v>25.8</v>
      </c>
      <c r="M3865">
        <v>61.93</v>
      </c>
      <c r="N3865">
        <v>7</v>
      </c>
      <c r="O3865">
        <v>220.5</v>
      </c>
      <c r="P3865" t="s">
        <v>32</v>
      </c>
      <c r="Q3865" t="s">
        <v>33</v>
      </c>
      <c r="R3865" t="s">
        <v>34</v>
      </c>
      <c r="S3865" t="s">
        <v>52</v>
      </c>
      <c r="T3865">
        <v>7276</v>
      </c>
      <c r="U3865" s="2">
        <v>45769</v>
      </c>
      <c r="V3865" s="2">
        <v>45768</v>
      </c>
      <c r="W3865" s="2">
        <v>45748</v>
      </c>
      <c r="X3865" t="s">
        <v>100</v>
      </c>
      <c r="Y3865">
        <v>573</v>
      </c>
    </row>
    <row r="3866" spans="1:25" x14ac:dyDescent="0.35">
      <c r="A3866" t="s">
        <v>11788</v>
      </c>
      <c r="B3866" t="s">
        <v>11789</v>
      </c>
      <c r="C3866" t="s">
        <v>11790</v>
      </c>
      <c r="D3866" s="4">
        <v>45582</v>
      </c>
      <c r="E3866" s="4">
        <v>45770</v>
      </c>
      <c r="F3866" t="s">
        <v>797</v>
      </c>
      <c r="G3866">
        <v>46</v>
      </c>
      <c r="H3866" t="s">
        <v>50</v>
      </c>
      <c r="I3866" t="s">
        <v>30</v>
      </c>
      <c r="J3866" t="s">
        <v>31</v>
      </c>
      <c r="K3866">
        <v>27</v>
      </c>
      <c r="L3866">
        <v>25.94</v>
      </c>
      <c r="M3866">
        <v>73.8</v>
      </c>
      <c r="N3866">
        <v>5</v>
      </c>
      <c r="O3866">
        <v>6.33</v>
      </c>
      <c r="P3866" t="s">
        <v>52</v>
      </c>
      <c r="Q3866" t="s">
        <v>33</v>
      </c>
      <c r="R3866" t="s">
        <v>45</v>
      </c>
      <c r="S3866" t="s">
        <v>35</v>
      </c>
      <c r="T3866">
        <v>9937</v>
      </c>
      <c r="U3866" s="2">
        <v>45770</v>
      </c>
      <c r="V3866" s="2">
        <v>45768</v>
      </c>
      <c r="W3866" s="2">
        <v>45748</v>
      </c>
      <c r="X3866" t="s">
        <v>72</v>
      </c>
      <c r="Y3866">
        <v>188</v>
      </c>
    </row>
    <row r="3867" spans="1:25" x14ac:dyDescent="0.35">
      <c r="A3867" t="s">
        <v>11791</v>
      </c>
      <c r="B3867" t="s">
        <v>11792</v>
      </c>
      <c r="C3867" t="s">
        <v>11793</v>
      </c>
      <c r="D3867" s="4">
        <v>45437</v>
      </c>
      <c r="E3867" s="4">
        <v>45782</v>
      </c>
      <c r="F3867" t="s">
        <v>2680</v>
      </c>
      <c r="G3867">
        <v>24</v>
      </c>
      <c r="H3867" t="s">
        <v>50</v>
      </c>
      <c r="I3867" t="s">
        <v>92</v>
      </c>
      <c r="J3867" t="s">
        <v>78</v>
      </c>
      <c r="K3867">
        <v>22</v>
      </c>
      <c r="L3867">
        <v>19.18</v>
      </c>
      <c r="M3867">
        <v>121.06</v>
      </c>
      <c r="N3867">
        <v>4</v>
      </c>
      <c r="O3867">
        <v>35.869999999999997</v>
      </c>
      <c r="P3867" t="s">
        <v>52</v>
      </c>
      <c r="Q3867" t="s">
        <v>58</v>
      </c>
      <c r="R3867" t="s">
        <v>45</v>
      </c>
      <c r="S3867" t="s">
        <v>32</v>
      </c>
      <c r="T3867">
        <v>3151</v>
      </c>
      <c r="U3867" s="2">
        <v>45782</v>
      </c>
      <c r="V3867" s="2">
        <v>45782</v>
      </c>
      <c r="W3867" s="2">
        <v>45778</v>
      </c>
      <c r="X3867" t="s">
        <v>36</v>
      </c>
      <c r="Y3867">
        <v>345</v>
      </c>
    </row>
    <row r="3868" spans="1:25" x14ac:dyDescent="0.35">
      <c r="A3868" t="s">
        <v>11794</v>
      </c>
      <c r="B3868" t="s">
        <v>11795</v>
      </c>
      <c r="C3868" t="s">
        <v>11796</v>
      </c>
      <c r="D3868" s="4">
        <v>45415</v>
      </c>
      <c r="E3868" s="4">
        <v>45773</v>
      </c>
      <c r="F3868" t="s">
        <v>609</v>
      </c>
      <c r="G3868">
        <v>35</v>
      </c>
      <c r="H3868" t="s">
        <v>77</v>
      </c>
      <c r="I3868" t="s">
        <v>30</v>
      </c>
      <c r="J3868" t="s">
        <v>71</v>
      </c>
      <c r="K3868">
        <v>15</v>
      </c>
      <c r="L3868">
        <v>24.19</v>
      </c>
      <c r="M3868">
        <v>93.23</v>
      </c>
      <c r="N3868">
        <v>9</v>
      </c>
      <c r="O3868">
        <v>8.8000000000000007</v>
      </c>
      <c r="P3868" t="s">
        <v>43</v>
      </c>
      <c r="Q3868" t="s">
        <v>58</v>
      </c>
      <c r="R3868" t="s">
        <v>34</v>
      </c>
      <c r="S3868" t="s">
        <v>32</v>
      </c>
      <c r="T3868">
        <v>6989</v>
      </c>
      <c r="U3868" s="2">
        <v>45773</v>
      </c>
      <c r="V3868" s="2">
        <v>45768</v>
      </c>
      <c r="W3868" s="2">
        <v>45748</v>
      </c>
      <c r="X3868" t="s">
        <v>53</v>
      </c>
      <c r="Y3868">
        <v>358</v>
      </c>
    </row>
    <row r="3869" spans="1:25" x14ac:dyDescent="0.35">
      <c r="A3869" t="s">
        <v>11797</v>
      </c>
      <c r="B3869" t="s">
        <v>11798</v>
      </c>
      <c r="C3869" t="s">
        <v>11799</v>
      </c>
      <c r="D3869" s="4">
        <v>45096</v>
      </c>
      <c r="E3869" s="4">
        <v>45770</v>
      </c>
      <c r="F3869" t="s">
        <v>1339</v>
      </c>
      <c r="G3869">
        <v>38</v>
      </c>
      <c r="H3869" t="s">
        <v>29</v>
      </c>
      <c r="I3869" t="s">
        <v>41</v>
      </c>
      <c r="J3869" t="s">
        <v>71</v>
      </c>
      <c r="K3869">
        <v>19</v>
      </c>
      <c r="L3869">
        <v>26.35</v>
      </c>
      <c r="M3869">
        <v>14.17</v>
      </c>
      <c r="N3869">
        <v>4</v>
      </c>
      <c r="O3869">
        <v>42.05</v>
      </c>
      <c r="P3869" t="s">
        <v>66</v>
      </c>
      <c r="Q3869" t="s">
        <v>51</v>
      </c>
      <c r="R3869" t="s">
        <v>45</v>
      </c>
      <c r="S3869" t="s">
        <v>52</v>
      </c>
      <c r="T3869">
        <v>7681</v>
      </c>
      <c r="U3869" s="2">
        <v>45770</v>
      </c>
      <c r="V3869" s="2">
        <v>45768</v>
      </c>
      <c r="W3869" s="2">
        <v>45748</v>
      </c>
      <c r="X3869" t="s">
        <v>72</v>
      </c>
      <c r="Y3869">
        <v>674</v>
      </c>
    </row>
    <row r="3870" spans="1:25" x14ac:dyDescent="0.35">
      <c r="A3870" t="s">
        <v>11800</v>
      </c>
      <c r="B3870" t="s">
        <v>11801</v>
      </c>
      <c r="C3870" t="s">
        <v>11802</v>
      </c>
      <c r="D3870" s="4">
        <v>45519</v>
      </c>
      <c r="E3870" s="4">
        <v>45773</v>
      </c>
      <c r="F3870" t="s">
        <v>843</v>
      </c>
      <c r="G3870">
        <v>49</v>
      </c>
      <c r="H3870" t="s">
        <v>50</v>
      </c>
      <c r="I3870" t="s">
        <v>30</v>
      </c>
      <c r="J3870" t="s">
        <v>31</v>
      </c>
      <c r="K3870">
        <v>34</v>
      </c>
      <c r="L3870">
        <v>17.77</v>
      </c>
      <c r="M3870">
        <v>102.21</v>
      </c>
      <c r="N3870">
        <v>5</v>
      </c>
      <c r="O3870">
        <v>30.5</v>
      </c>
      <c r="P3870" t="s">
        <v>66</v>
      </c>
      <c r="Q3870" t="s">
        <v>33</v>
      </c>
      <c r="R3870" t="s">
        <v>59</v>
      </c>
      <c r="S3870" t="s">
        <v>32</v>
      </c>
      <c r="T3870">
        <v>7306</v>
      </c>
      <c r="U3870" s="2">
        <v>45773</v>
      </c>
      <c r="V3870" s="2">
        <v>45768</v>
      </c>
      <c r="W3870" s="2">
        <v>45748</v>
      </c>
      <c r="X3870" t="s">
        <v>53</v>
      </c>
      <c r="Y3870">
        <v>254</v>
      </c>
    </row>
    <row r="3871" spans="1:25" x14ac:dyDescent="0.35">
      <c r="A3871" t="s">
        <v>11803</v>
      </c>
      <c r="B3871" t="s">
        <v>11804</v>
      </c>
      <c r="C3871" t="s">
        <v>11805</v>
      </c>
      <c r="D3871" s="4">
        <v>45495</v>
      </c>
      <c r="E3871" s="4">
        <v>45793</v>
      </c>
      <c r="F3871" t="s">
        <v>368</v>
      </c>
      <c r="G3871">
        <v>20</v>
      </c>
      <c r="H3871" t="s">
        <v>29</v>
      </c>
      <c r="I3871" t="s">
        <v>92</v>
      </c>
      <c r="J3871" t="s">
        <v>42</v>
      </c>
      <c r="K3871">
        <v>11</v>
      </c>
      <c r="L3871">
        <v>47.7</v>
      </c>
      <c r="M3871">
        <v>170.73</v>
      </c>
      <c r="N3871">
        <v>4</v>
      </c>
      <c r="O3871">
        <v>114.22</v>
      </c>
      <c r="P3871" t="s">
        <v>52</v>
      </c>
      <c r="Q3871" t="s">
        <v>58</v>
      </c>
      <c r="R3871" t="s">
        <v>59</v>
      </c>
      <c r="S3871" t="s">
        <v>52</v>
      </c>
      <c r="T3871">
        <v>4469</v>
      </c>
      <c r="U3871" s="2">
        <v>45793</v>
      </c>
      <c r="V3871" s="2">
        <v>45789</v>
      </c>
      <c r="W3871" s="2">
        <v>45778</v>
      </c>
      <c r="X3871" t="s">
        <v>79</v>
      </c>
      <c r="Y3871">
        <v>298</v>
      </c>
    </row>
    <row r="3872" spans="1:25" x14ac:dyDescent="0.35">
      <c r="A3872" t="s">
        <v>11806</v>
      </c>
      <c r="B3872" t="s">
        <v>11807</v>
      </c>
      <c r="C3872" t="s">
        <v>11808</v>
      </c>
      <c r="D3872" s="4">
        <v>45468</v>
      </c>
      <c r="E3872" s="4">
        <v>45780</v>
      </c>
      <c r="F3872" t="s">
        <v>497</v>
      </c>
      <c r="G3872">
        <v>13</v>
      </c>
      <c r="H3872" t="s">
        <v>77</v>
      </c>
      <c r="I3872" t="s">
        <v>30</v>
      </c>
      <c r="J3872" t="s">
        <v>71</v>
      </c>
      <c r="K3872">
        <v>19</v>
      </c>
      <c r="L3872">
        <v>27.95</v>
      </c>
      <c r="M3872">
        <v>152</v>
      </c>
      <c r="N3872">
        <v>7</v>
      </c>
      <c r="O3872">
        <v>82.72</v>
      </c>
      <c r="P3872" t="s">
        <v>52</v>
      </c>
      <c r="Q3872" t="s">
        <v>58</v>
      </c>
      <c r="R3872" t="s">
        <v>59</v>
      </c>
      <c r="S3872" t="s">
        <v>35</v>
      </c>
      <c r="T3872">
        <v>559</v>
      </c>
      <c r="U3872" s="2">
        <v>45780</v>
      </c>
      <c r="V3872" s="2">
        <v>45775</v>
      </c>
      <c r="W3872" s="2">
        <v>45778</v>
      </c>
      <c r="X3872" t="s">
        <v>53</v>
      </c>
      <c r="Y3872">
        <v>312</v>
      </c>
    </row>
    <row r="3873" spans="1:25" x14ac:dyDescent="0.35">
      <c r="A3873" t="s">
        <v>11809</v>
      </c>
      <c r="B3873" t="s">
        <v>11810</v>
      </c>
      <c r="C3873" t="s">
        <v>11811</v>
      </c>
      <c r="D3873" s="4">
        <v>45430</v>
      </c>
      <c r="E3873" s="4">
        <v>45795</v>
      </c>
      <c r="F3873" t="s">
        <v>685</v>
      </c>
      <c r="G3873">
        <v>22</v>
      </c>
      <c r="H3873" t="s">
        <v>50</v>
      </c>
      <c r="I3873" t="s">
        <v>41</v>
      </c>
      <c r="J3873" t="s">
        <v>31</v>
      </c>
      <c r="K3873">
        <v>20</v>
      </c>
      <c r="L3873">
        <v>35.159999999999997</v>
      </c>
      <c r="M3873">
        <v>102.23</v>
      </c>
      <c r="N3873">
        <v>1</v>
      </c>
      <c r="O3873">
        <v>12.48</v>
      </c>
      <c r="P3873" t="s">
        <v>32</v>
      </c>
      <c r="Q3873" t="s">
        <v>51</v>
      </c>
      <c r="R3873" t="s">
        <v>59</v>
      </c>
      <c r="S3873" t="s">
        <v>52</v>
      </c>
      <c r="T3873">
        <v>6787</v>
      </c>
      <c r="U3873" s="2">
        <v>45795</v>
      </c>
      <c r="V3873" s="2">
        <v>45789</v>
      </c>
      <c r="W3873" s="2">
        <v>45778</v>
      </c>
      <c r="X3873" t="s">
        <v>117</v>
      </c>
      <c r="Y3873">
        <v>365</v>
      </c>
    </row>
    <row r="3874" spans="1:25" x14ac:dyDescent="0.35">
      <c r="A3874" t="s">
        <v>11812</v>
      </c>
      <c r="B3874" t="s">
        <v>11813</v>
      </c>
      <c r="C3874" t="s">
        <v>11814</v>
      </c>
      <c r="D3874" s="4">
        <v>45568</v>
      </c>
      <c r="E3874" s="4">
        <v>45769</v>
      </c>
      <c r="F3874" t="s">
        <v>1251</v>
      </c>
      <c r="G3874">
        <v>15</v>
      </c>
      <c r="H3874" t="s">
        <v>50</v>
      </c>
      <c r="I3874" t="s">
        <v>92</v>
      </c>
      <c r="J3874" t="s">
        <v>42</v>
      </c>
      <c r="K3874">
        <v>20</v>
      </c>
      <c r="L3874">
        <v>45.83</v>
      </c>
      <c r="M3874">
        <v>119.32</v>
      </c>
      <c r="N3874">
        <v>3</v>
      </c>
      <c r="O3874">
        <v>5.2</v>
      </c>
      <c r="P3874" t="s">
        <v>32</v>
      </c>
      <c r="Q3874" t="s">
        <v>33</v>
      </c>
      <c r="R3874" t="s">
        <v>34</v>
      </c>
      <c r="S3874" t="s">
        <v>43</v>
      </c>
      <c r="T3874">
        <v>8563</v>
      </c>
      <c r="U3874" s="2">
        <v>45769</v>
      </c>
      <c r="V3874" s="2">
        <v>45768</v>
      </c>
      <c r="W3874" s="2">
        <v>45748</v>
      </c>
      <c r="X3874" t="s">
        <v>100</v>
      </c>
      <c r="Y3874">
        <v>201</v>
      </c>
    </row>
    <row r="3875" spans="1:25" x14ac:dyDescent="0.35">
      <c r="A3875" t="s">
        <v>11815</v>
      </c>
      <c r="B3875" t="s">
        <v>11816</v>
      </c>
      <c r="C3875" t="s">
        <v>11817</v>
      </c>
      <c r="D3875" s="4">
        <v>45741</v>
      </c>
      <c r="E3875" s="4">
        <v>45770</v>
      </c>
      <c r="F3875" t="s">
        <v>764</v>
      </c>
      <c r="G3875">
        <v>35</v>
      </c>
      <c r="H3875" t="s">
        <v>29</v>
      </c>
      <c r="I3875" t="s">
        <v>30</v>
      </c>
      <c r="J3875" t="s">
        <v>31</v>
      </c>
      <c r="K3875">
        <v>17</v>
      </c>
      <c r="L3875">
        <v>28.48</v>
      </c>
      <c r="M3875">
        <v>244.02</v>
      </c>
      <c r="N3875">
        <v>7</v>
      </c>
      <c r="O3875">
        <v>49.2</v>
      </c>
      <c r="P3875" t="s">
        <v>43</v>
      </c>
      <c r="Q3875" t="s">
        <v>33</v>
      </c>
      <c r="R3875" t="s">
        <v>34</v>
      </c>
      <c r="S3875" t="s">
        <v>43</v>
      </c>
      <c r="T3875">
        <v>3681</v>
      </c>
      <c r="U3875" s="2">
        <v>45770</v>
      </c>
      <c r="V3875" s="2">
        <v>45768</v>
      </c>
      <c r="W3875" s="2">
        <v>45748</v>
      </c>
      <c r="X3875" t="s">
        <v>72</v>
      </c>
      <c r="Y3875">
        <v>29</v>
      </c>
    </row>
    <row r="3876" spans="1:25" x14ac:dyDescent="0.35">
      <c r="A3876" t="s">
        <v>11818</v>
      </c>
      <c r="B3876" t="s">
        <v>11819</v>
      </c>
      <c r="C3876" t="s">
        <v>11820</v>
      </c>
      <c r="D3876" s="4">
        <v>45661</v>
      </c>
      <c r="E3876" s="4">
        <v>45774</v>
      </c>
      <c r="F3876" t="s">
        <v>457</v>
      </c>
      <c r="G3876">
        <v>37</v>
      </c>
      <c r="H3876" t="s">
        <v>29</v>
      </c>
      <c r="I3876" t="s">
        <v>30</v>
      </c>
      <c r="J3876" t="s">
        <v>78</v>
      </c>
      <c r="K3876">
        <v>14</v>
      </c>
      <c r="L3876">
        <v>26.04</v>
      </c>
      <c r="M3876">
        <v>86.99</v>
      </c>
      <c r="N3876">
        <v>1</v>
      </c>
      <c r="O3876">
        <v>11.21</v>
      </c>
      <c r="P3876" t="s">
        <v>66</v>
      </c>
      <c r="Q3876" t="s">
        <v>33</v>
      </c>
      <c r="R3876" t="s">
        <v>34</v>
      </c>
      <c r="S3876" t="s">
        <v>52</v>
      </c>
      <c r="T3876">
        <v>7383</v>
      </c>
      <c r="U3876" s="2">
        <v>45774</v>
      </c>
      <c r="V3876" s="2">
        <v>45768</v>
      </c>
      <c r="W3876" s="2">
        <v>45748</v>
      </c>
      <c r="X3876" t="s">
        <v>117</v>
      </c>
      <c r="Y3876">
        <v>113</v>
      </c>
    </row>
    <row r="3877" spans="1:25" x14ac:dyDescent="0.35">
      <c r="A3877" t="s">
        <v>11821</v>
      </c>
      <c r="B3877" t="s">
        <v>11822</v>
      </c>
      <c r="C3877" t="s">
        <v>11823</v>
      </c>
      <c r="D3877" s="4">
        <v>45118</v>
      </c>
      <c r="E3877" s="4">
        <v>45792</v>
      </c>
      <c r="F3877" t="s">
        <v>1986</v>
      </c>
      <c r="G3877">
        <v>45</v>
      </c>
      <c r="H3877" t="s">
        <v>77</v>
      </c>
      <c r="I3877" t="s">
        <v>41</v>
      </c>
      <c r="J3877" t="s">
        <v>78</v>
      </c>
      <c r="K3877">
        <v>19</v>
      </c>
      <c r="L3877">
        <v>27.92</v>
      </c>
      <c r="M3877">
        <v>116.78</v>
      </c>
      <c r="N3877">
        <v>9</v>
      </c>
      <c r="O3877">
        <v>64.33</v>
      </c>
      <c r="P3877" t="s">
        <v>43</v>
      </c>
      <c r="Q3877" t="s">
        <v>58</v>
      </c>
      <c r="R3877" t="s">
        <v>34</v>
      </c>
      <c r="S3877" t="s">
        <v>32</v>
      </c>
      <c r="T3877">
        <v>4258</v>
      </c>
      <c r="U3877" s="2">
        <v>45792</v>
      </c>
      <c r="V3877" s="2">
        <v>45789</v>
      </c>
      <c r="W3877" s="2">
        <v>45778</v>
      </c>
      <c r="X3877" t="s">
        <v>61</v>
      </c>
      <c r="Y3877">
        <v>674</v>
      </c>
    </row>
    <row r="3878" spans="1:25" x14ac:dyDescent="0.35">
      <c r="A3878" t="s">
        <v>11824</v>
      </c>
      <c r="B3878" t="s">
        <v>11825</v>
      </c>
      <c r="C3878" t="s">
        <v>11826</v>
      </c>
      <c r="D3878" s="4">
        <v>45217</v>
      </c>
      <c r="E3878" s="4">
        <v>45781</v>
      </c>
      <c r="F3878" t="s">
        <v>698</v>
      </c>
      <c r="G3878">
        <v>20</v>
      </c>
      <c r="H3878" t="s">
        <v>77</v>
      </c>
      <c r="I3878" t="s">
        <v>41</v>
      </c>
      <c r="J3878" t="s">
        <v>42</v>
      </c>
      <c r="K3878">
        <v>22</v>
      </c>
      <c r="L3878">
        <v>38.53</v>
      </c>
      <c r="M3878">
        <v>55.59</v>
      </c>
      <c r="N3878">
        <v>2</v>
      </c>
      <c r="O3878">
        <v>32.65</v>
      </c>
      <c r="P3878" t="s">
        <v>32</v>
      </c>
      <c r="Q3878" t="s">
        <v>58</v>
      </c>
      <c r="R3878" t="s">
        <v>59</v>
      </c>
      <c r="S3878" t="s">
        <v>35</v>
      </c>
      <c r="T3878">
        <v>9719</v>
      </c>
      <c r="U3878" s="2">
        <v>45781</v>
      </c>
      <c r="V3878" s="2">
        <v>45775</v>
      </c>
      <c r="W3878" s="2">
        <v>45778</v>
      </c>
      <c r="X3878" t="s">
        <v>117</v>
      </c>
      <c r="Y3878">
        <v>564</v>
      </c>
    </row>
    <row r="3879" spans="1:25" x14ac:dyDescent="0.35">
      <c r="A3879" t="s">
        <v>11827</v>
      </c>
      <c r="B3879" t="s">
        <v>11828</v>
      </c>
      <c r="C3879" t="s">
        <v>11829</v>
      </c>
      <c r="D3879" s="4">
        <v>45377</v>
      </c>
      <c r="E3879" s="4">
        <v>45798</v>
      </c>
      <c r="F3879" t="s">
        <v>5097</v>
      </c>
      <c r="G3879">
        <v>35</v>
      </c>
      <c r="H3879" t="s">
        <v>50</v>
      </c>
      <c r="I3879" t="s">
        <v>92</v>
      </c>
      <c r="J3879" t="s">
        <v>31</v>
      </c>
      <c r="K3879">
        <v>14</v>
      </c>
      <c r="L3879">
        <v>35.33</v>
      </c>
      <c r="M3879">
        <v>143.33000000000001</v>
      </c>
      <c r="N3879">
        <v>7</v>
      </c>
      <c r="O3879">
        <v>113.56</v>
      </c>
      <c r="P3879" t="s">
        <v>52</v>
      </c>
      <c r="Q3879" t="s">
        <v>33</v>
      </c>
      <c r="R3879" t="s">
        <v>34</v>
      </c>
      <c r="S3879" t="s">
        <v>52</v>
      </c>
      <c r="T3879">
        <v>2841</v>
      </c>
      <c r="U3879" s="2">
        <v>45798</v>
      </c>
      <c r="V3879" s="2">
        <v>45796</v>
      </c>
      <c r="W3879" s="2">
        <v>45778</v>
      </c>
      <c r="X3879" t="s">
        <v>72</v>
      </c>
      <c r="Y3879">
        <v>421</v>
      </c>
    </row>
    <row r="3880" spans="1:25" x14ac:dyDescent="0.35">
      <c r="A3880" t="s">
        <v>11830</v>
      </c>
      <c r="B3880" t="s">
        <v>11831</v>
      </c>
      <c r="C3880" t="s">
        <v>11832</v>
      </c>
      <c r="D3880" s="4">
        <v>45282</v>
      </c>
      <c r="E3880" s="4">
        <v>45791</v>
      </c>
      <c r="F3880" t="s">
        <v>1273</v>
      </c>
      <c r="G3880">
        <v>38</v>
      </c>
      <c r="H3880" t="s">
        <v>77</v>
      </c>
      <c r="I3880" t="s">
        <v>92</v>
      </c>
      <c r="J3880" t="s">
        <v>71</v>
      </c>
      <c r="K3880">
        <v>11</v>
      </c>
      <c r="L3880">
        <v>46.19</v>
      </c>
      <c r="M3880">
        <v>36.28</v>
      </c>
      <c r="N3880">
        <v>5</v>
      </c>
      <c r="O3880">
        <v>8.32</v>
      </c>
      <c r="P3880" t="s">
        <v>43</v>
      </c>
      <c r="Q3880" t="s">
        <v>33</v>
      </c>
      <c r="R3880" t="s">
        <v>34</v>
      </c>
      <c r="S3880" t="s">
        <v>35</v>
      </c>
      <c r="T3880">
        <v>7701</v>
      </c>
      <c r="U3880" s="2">
        <v>45791</v>
      </c>
      <c r="V3880" s="2">
        <v>45789</v>
      </c>
      <c r="W3880" s="2">
        <v>45778</v>
      </c>
      <c r="X3880" t="s">
        <v>72</v>
      </c>
      <c r="Y3880">
        <v>509</v>
      </c>
    </row>
    <row r="3881" spans="1:25" x14ac:dyDescent="0.35">
      <c r="A3881" t="s">
        <v>11833</v>
      </c>
      <c r="B3881" t="s">
        <v>11834</v>
      </c>
      <c r="C3881" t="s">
        <v>11835</v>
      </c>
      <c r="D3881" s="4">
        <v>45219</v>
      </c>
      <c r="E3881" s="4">
        <v>45790</v>
      </c>
      <c r="F3881" t="s">
        <v>408</v>
      </c>
      <c r="G3881">
        <v>19</v>
      </c>
      <c r="H3881" t="s">
        <v>50</v>
      </c>
      <c r="I3881" t="s">
        <v>30</v>
      </c>
      <c r="J3881" t="s">
        <v>71</v>
      </c>
      <c r="K3881">
        <v>26</v>
      </c>
      <c r="L3881">
        <v>32.94</v>
      </c>
      <c r="M3881">
        <v>49.31</v>
      </c>
      <c r="N3881">
        <v>5</v>
      </c>
      <c r="O3881">
        <v>8.83</v>
      </c>
      <c r="P3881" t="s">
        <v>52</v>
      </c>
      <c r="Q3881" t="s">
        <v>51</v>
      </c>
      <c r="R3881" t="s">
        <v>45</v>
      </c>
      <c r="S3881" t="s">
        <v>43</v>
      </c>
      <c r="T3881">
        <v>4577</v>
      </c>
      <c r="U3881" s="2">
        <v>45790</v>
      </c>
      <c r="V3881" s="2">
        <v>45789</v>
      </c>
      <c r="W3881" s="2">
        <v>45778</v>
      </c>
      <c r="X3881" t="s">
        <v>100</v>
      </c>
      <c r="Y3881">
        <v>571</v>
      </c>
    </row>
    <row r="3882" spans="1:25" x14ac:dyDescent="0.35">
      <c r="A3882" t="s">
        <v>11836</v>
      </c>
      <c r="B3882" t="s">
        <v>11837</v>
      </c>
      <c r="C3882" t="s">
        <v>11838</v>
      </c>
      <c r="D3882" s="4">
        <v>45312</v>
      </c>
      <c r="E3882" s="4">
        <v>45790</v>
      </c>
      <c r="F3882" t="s">
        <v>1019</v>
      </c>
      <c r="G3882">
        <v>35</v>
      </c>
      <c r="H3882" t="s">
        <v>29</v>
      </c>
      <c r="I3882" t="s">
        <v>41</v>
      </c>
      <c r="J3882" t="s">
        <v>78</v>
      </c>
      <c r="K3882">
        <v>21</v>
      </c>
      <c r="L3882">
        <v>31.94</v>
      </c>
      <c r="M3882">
        <v>81.19</v>
      </c>
      <c r="N3882">
        <v>7</v>
      </c>
      <c r="O3882">
        <v>152.12</v>
      </c>
      <c r="P3882" t="s">
        <v>32</v>
      </c>
      <c r="Q3882" t="s">
        <v>44</v>
      </c>
      <c r="R3882" t="s">
        <v>45</v>
      </c>
      <c r="S3882" t="s">
        <v>35</v>
      </c>
      <c r="T3882">
        <v>4612</v>
      </c>
      <c r="U3882" s="2">
        <v>45790</v>
      </c>
      <c r="V3882" s="2">
        <v>45789</v>
      </c>
      <c r="W3882" s="2">
        <v>45778</v>
      </c>
      <c r="X3882" t="s">
        <v>100</v>
      </c>
      <c r="Y3882">
        <v>478</v>
      </c>
    </row>
    <row r="3883" spans="1:25" x14ac:dyDescent="0.35">
      <c r="A3883" t="s">
        <v>11839</v>
      </c>
      <c r="B3883" t="s">
        <v>11840</v>
      </c>
      <c r="C3883" t="s">
        <v>11841</v>
      </c>
      <c r="D3883" s="4">
        <v>45707</v>
      </c>
      <c r="E3883" s="4">
        <v>45782</v>
      </c>
      <c r="F3883" t="s">
        <v>230</v>
      </c>
      <c r="G3883">
        <v>49</v>
      </c>
      <c r="H3883" t="s">
        <v>50</v>
      </c>
      <c r="I3883" t="s">
        <v>92</v>
      </c>
      <c r="J3883" t="s">
        <v>78</v>
      </c>
      <c r="K3883">
        <v>16</v>
      </c>
      <c r="L3883">
        <v>38.159999999999997</v>
      </c>
      <c r="M3883">
        <v>54.59</v>
      </c>
      <c r="N3883">
        <v>5</v>
      </c>
      <c r="O3883">
        <v>7.8</v>
      </c>
      <c r="P3883" t="s">
        <v>43</v>
      </c>
      <c r="Q3883" t="s">
        <v>33</v>
      </c>
      <c r="R3883" t="s">
        <v>34</v>
      </c>
      <c r="S3883" t="s">
        <v>35</v>
      </c>
      <c r="T3883">
        <v>1569</v>
      </c>
      <c r="U3883" s="2">
        <v>45782</v>
      </c>
      <c r="V3883" s="2">
        <v>45782</v>
      </c>
      <c r="W3883" s="2">
        <v>45778</v>
      </c>
      <c r="X3883" t="s">
        <v>36</v>
      </c>
      <c r="Y3883">
        <v>75</v>
      </c>
    </row>
    <row r="3884" spans="1:25" x14ac:dyDescent="0.35">
      <c r="A3884" t="s">
        <v>11842</v>
      </c>
      <c r="B3884" t="s">
        <v>11843</v>
      </c>
      <c r="C3884" t="s">
        <v>11844</v>
      </c>
      <c r="D3884" s="4">
        <v>45463</v>
      </c>
      <c r="E3884" s="4">
        <v>45786</v>
      </c>
      <c r="F3884" t="s">
        <v>744</v>
      </c>
      <c r="G3884">
        <v>14</v>
      </c>
      <c r="H3884" t="s">
        <v>77</v>
      </c>
      <c r="I3884" t="s">
        <v>41</v>
      </c>
      <c r="J3884" t="s">
        <v>78</v>
      </c>
      <c r="K3884">
        <v>20</v>
      </c>
      <c r="L3884">
        <v>36.1</v>
      </c>
      <c r="M3884">
        <v>101.57</v>
      </c>
      <c r="N3884">
        <v>5</v>
      </c>
      <c r="O3884">
        <v>83.86</v>
      </c>
      <c r="P3884" t="s">
        <v>52</v>
      </c>
      <c r="Q3884" t="s">
        <v>44</v>
      </c>
      <c r="R3884" t="s">
        <v>34</v>
      </c>
      <c r="S3884" t="s">
        <v>35</v>
      </c>
      <c r="T3884">
        <v>6720</v>
      </c>
      <c r="U3884" s="2">
        <v>45786</v>
      </c>
      <c r="V3884" s="2">
        <v>45782</v>
      </c>
      <c r="W3884" s="2">
        <v>45778</v>
      </c>
      <c r="X3884" t="s">
        <v>79</v>
      </c>
      <c r="Y3884">
        <v>323</v>
      </c>
    </row>
    <row r="3885" spans="1:25" x14ac:dyDescent="0.35">
      <c r="A3885" t="s">
        <v>11845</v>
      </c>
      <c r="B3885" t="s">
        <v>11846</v>
      </c>
      <c r="C3885" t="s">
        <v>11847</v>
      </c>
      <c r="D3885" s="4">
        <v>45267</v>
      </c>
      <c r="E3885" s="4">
        <v>45786</v>
      </c>
      <c r="F3885" t="s">
        <v>1325</v>
      </c>
      <c r="G3885">
        <v>16</v>
      </c>
      <c r="H3885" t="s">
        <v>29</v>
      </c>
      <c r="I3885" t="s">
        <v>30</v>
      </c>
      <c r="J3885" t="s">
        <v>78</v>
      </c>
      <c r="K3885">
        <v>16</v>
      </c>
      <c r="L3885">
        <v>25.09</v>
      </c>
      <c r="M3885">
        <v>58.59</v>
      </c>
      <c r="N3885">
        <v>4</v>
      </c>
      <c r="O3885">
        <v>85.09</v>
      </c>
      <c r="P3885" t="s">
        <v>32</v>
      </c>
      <c r="Q3885" t="s">
        <v>44</v>
      </c>
      <c r="R3885" t="s">
        <v>59</v>
      </c>
      <c r="S3885" t="s">
        <v>52</v>
      </c>
      <c r="T3885">
        <v>1283</v>
      </c>
      <c r="U3885" s="2">
        <v>45786</v>
      </c>
      <c r="V3885" s="2">
        <v>45782</v>
      </c>
      <c r="W3885" s="2">
        <v>45778</v>
      </c>
      <c r="X3885" t="s">
        <v>79</v>
      </c>
      <c r="Y3885">
        <v>519</v>
      </c>
    </row>
    <row r="3886" spans="1:25" x14ac:dyDescent="0.35">
      <c r="A3886" t="s">
        <v>11848</v>
      </c>
      <c r="B3886" t="s">
        <v>11849</v>
      </c>
      <c r="C3886" t="s">
        <v>11850</v>
      </c>
      <c r="D3886" s="4">
        <v>45322</v>
      </c>
      <c r="E3886" s="4">
        <v>45790</v>
      </c>
      <c r="F3886" t="s">
        <v>28</v>
      </c>
      <c r="G3886">
        <v>13</v>
      </c>
      <c r="H3886" t="s">
        <v>77</v>
      </c>
      <c r="I3886" t="s">
        <v>92</v>
      </c>
      <c r="J3886" t="s">
        <v>31</v>
      </c>
      <c r="K3886">
        <v>24</v>
      </c>
      <c r="L3886">
        <v>25.27</v>
      </c>
      <c r="M3886">
        <v>126</v>
      </c>
      <c r="N3886">
        <v>8</v>
      </c>
      <c r="O3886">
        <v>50.83</v>
      </c>
      <c r="P3886" t="s">
        <v>32</v>
      </c>
      <c r="Q3886" t="s">
        <v>33</v>
      </c>
      <c r="R3886" t="s">
        <v>34</v>
      </c>
      <c r="S3886" t="s">
        <v>35</v>
      </c>
      <c r="T3886">
        <v>7797</v>
      </c>
      <c r="U3886" s="2">
        <v>45790</v>
      </c>
      <c r="V3886" s="2">
        <v>45789</v>
      </c>
      <c r="W3886" s="2">
        <v>45778</v>
      </c>
      <c r="X3886" t="s">
        <v>100</v>
      </c>
      <c r="Y3886">
        <v>468</v>
      </c>
    </row>
    <row r="3887" spans="1:25" x14ac:dyDescent="0.35">
      <c r="A3887" t="s">
        <v>11851</v>
      </c>
      <c r="B3887" t="s">
        <v>11852</v>
      </c>
      <c r="C3887" t="s">
        <v>11853</v>
      </c>
      <c r="D3887" s="4">
        <v>45441</v>
      </c>
      <c r="E3887" s="4">
        <v>45798</v>
      </c>
      <c r="F3887" t="s">
        <v>1994</v>
      </c>
      <c r="G3887">
        <v>34</v>
      </c>
      <c r="H3887" t="s">
        <v>77</v>
      </c>
      <c r="I3887" t="s">
        <v>30</v>
      </c>
      <c r="J3887" t="s">
        <v>78</v>
      </c>
      <c r="K3887">
        <v>21</v>
      </c>
      <c r="L3887">
        <v>20.45</v>
      </c>
      <c r="M3887">
        <v>97.89</v>
      </c>
      <c r="N3887">
        <v>5</v>
      </c>
      <c r="O3887">
        <v>7.72</v>
      </c>
      <c r="P3887" t="s">
        <v>43</v>
      </c>
      <c r="Q3887" t="s">
        <v>58</v>
      </c>
      <c r="R3887" t="s">
        <v>45</v>
      </c>
      <c r="S3887" t="s">
        <v>32</v>
      </c>
      <c r="T3887">
        <v>370</v>
      </c>
      <c r="U3887" s="2">
        <v>45798</v>
      </c>
      <c r="V3887" s="2">
        <v>45796</v>
      </c>
      <c r="W3887" s="2">
        <v>45778</v>
      </c>
      <c r="X3887" t="s">
        <v>72</v>
      </c>
      <c r="Y3887">
        <v>357</v>
      </c>
    </row>
    <row r="3888" spans="1:25" x14ac:dyDescent="0.35">
      <c r="A3888" t="s">
        <v>11854</v>
      </c>
      <c r="B3888" t="s">
        <v>11855</v>
      </c>
      <c r="C3888" t="s">
        <v>11856</v>
      </c>
      <c r="D3888" s="4">
        <v>45410</v>
      </c>
      <c r="E3888" s="4">
        <v>45796</v>
      </c>
      <c r="F3888" t="s">
        <v>1138</v>
      </c>
      <c r="G3888">
        <v>29</v>
      </c>
      <c r="H3888" t="s">
        <v>77</v>
      </c>
      <c r="I3888" t="s">
        <v>92</v>
      </c>
      <c r="J3888" t="s">
        <v>78</v>
      </c>
      <c r="K3888">
        <v>20</v>
      </c>
      <c r="L3888">
        <v>27.19</v>
      </c>
      <c r="M3888">
        <v>105.53</v>
      </c>
      <c r="N3888">
        <v>7</v>
      </c>
      <c r="O3888">
        <v>26.55</v>
      </c>
      <c r="P3888" t="s">
        <v>32</v>
      </c>
      <c r="Q3888" t="s">
        <v>44</v>
      </c>
      <c r="R3888" t="s">
        <v>59</v>
      </c>
      <c r="S3888" t="s">
        <v>43</v>
      </c>
      <c r="T3888">
        <v>167</v>
      </c>
      <c r="U3888" s="2">
        <v>45796</v>
      </c>
      <c r="V3888" s="2">
        <v>45796</v>
      </c>
      <c r="W3888" s="2">
        <v>45778</v>
      </c>
      <c r="X3888" t="s">
        <v>36</v>
      </c>
      <c r="Y3888">
        <v>386</v>
      </c>
    </row>
    <row r="3889" spans="1:25" x14ac:dyDescent="0.35">
      <c r="A3889" t="s">
        <v>11857</v>
      </c>
      <c r="B3889" t="s">
        <v>11858</v>
      </c>
      <c r="C3889" t="s">
        <v>11859</v>
      </c>
      <c r="D3889" s="4">
        <v>45590</v>
      </c>
      <c r="E3889" s="4">
        <v>45790</v>
      </c>
      <c r="F3889" t="s">
        <v>1412</v>
      </c>
      <c r="G3889">
        <v>17</v>
      </c>
      <c r="H3889" t="s">
        <v>77</v>
      </c>
      <c r="I3889" t="s">
        <v>30</v>
      </c>
      <c r="J3889" t="s">
        <v>71</v>
      </c>
      <c r="K3889">
        <v>36</v>
      </c>
      <c r="L3889">
        <v>54.19</v>
      </c>
      <c r="M3889">
        <v>84.12</v>
      </c>
      <c r="N3889">
        <v>5</v>
      </c>
      <c r="O3889">
        <v>61.03</v>
      </c>
      <c r="P3889" t="s">
        <v>32</v>
      </c>
      <c r="Q3889" t="s">
        <v>33</v>
      </c>
      <c r="R3889" t="s">
        <v>45</v>
      </c>
      <c r="S3889" t="s">
        <v>35</v>
      </c>
      <c r="T3889">
        <v>4706</v>
      </c>
      <c r="U3889" s="2">
        <v>45790</v>
      </c>
      <c r="V3889" s="2">
        <v>45789</v>
      </c>
      <c r="W3889" s="2">
        <v>45778</v>
      </c>
      <c r="X3889" t="s">
        <v>100</v>
      </c>
      <c r="Y3889">
        <v>200</v>
      </c>
    </row>
    <row r="3890" spans="1:25" x14ac:dyDescent="0.35">
      <c r="A3890" t="s">
        <v>11860</v>
      </c>
      <c r="B3890" t="s">
        <v>11861</v>
      </c>
      <c r="C3890" t="s">
        <v>11862</v>
      </c>
      <c r="D3890" s="4">
        <v>45458</v>
      </c>
      <c r="E3890" s="4">
        <v>45791</v>
      </c>
      <c r="F3890" t="s">
        <v>2905</v>
      </c>
      <c r="G3890">
        <v>35</v>
      </c>
      <c r="H3890" t="s">
        <v>50</v>
      </c>
      <c r="I3890" t="s">
        <v>92</v>
      </c>
      <c r="J3890" t="s">
        <v>71</v>
      </c>
      <c r="K3890">
        <v>23</v>
      </c>
      <c r="L3890">
        <v>37.049999999999997</v>
      </c>
      <c r="M3890">
        <v>136.69</v>
      </c>
      <c r="N3890">
        <v>9</v>
      </c>
      <c r="O3890">
        <v>202.55</v>
      </c>
      <c r="P3890" t="s">
        <v>32</v>
      </c>
      <c r="Q3890" t="s">
        <v>33</v>
      </c>
      <c r="R3890" t="s">
        <v>59</v>
      </c>
      <c r="S3890" t="s">
        <v>60</v>
      </c>
      <c r="T3890">
        <v>9918</v>
      </c>
      <c r="U3890" s="2">
        <v>45791</v>
      </c>
      <c r="V3890" s="2">
        <v>45789</v>
      </c>
      <c r="W3890" s="2">
        <v>45778</v>
      </c>
      <c r="X3890" t="s">
        <v>72</v>
      </c>
      <c r="Y3890">
        <v>333</v>
      </c>
    </row>
    <row r="3891" spans="1:25" x14ac:dyDescent="0.35">
      <c r="A3891" t="s">
        <v>11863</v>
      </c>
      <c r="B3891" t="s">
        <v>11864</v>
      </c>
      <c r="C3891" t="s">
        <v>11865</v>
      </c>
      <c r="D3891" s="4">
        <v>45106</v>
      </c>
      <c r="E3891" s="4">
        <v>45770</v>
      </c>
      <c r="F3891" t="s">
        <v>857</v>
      </c>
      <c r="G3891">
        <v>38</v>
      </c>
      <c r="H3891" t="s">
        <v>77</v>
      </c>
      <c r="I3891" t="s">
        <v>30</v>
      </c>
      <c r="J3891" t="s">
        <v>31</v>
      </c>
      <c r="K3891">
        <v>16</v>
      </c>
      <c r="L3891">
        <v>36.89</v>
      </c>
      <c r="M3891">
        <v>16.36</v>
      </c>
      <c r="N3891">
        <v>9</v>
      </c>
      <c r="O3891">
        <v>1.4</v>
      </c>
      <c r="P3891" t="s">
        <v>52</v>
      </c>
      <c r="Q3891" t="s">
        <v>44</v>
      </c>
      <c r="R3891" t="s">
        <v>45</v>
      </c>
      <c r="S3891" t="s">
        <v>35</v>
      </c>
      <c r="T3891">
        <v>1714</v>
      </c>
      <c r="U3891" s="2">
        <v>45770</v>
      </c>
      <c r="V3891" s="2">
        <v>45768</v>
      </c>
      <c r="W3891" s="2">
        <v>45748</v>
      </c>
      <c r="X3891" t="s">
        <v>72</v>
      </c>
      <c r="Y3891">
        <v>664</v>
      </c>
    </row>
    <row r="3892" spans="1:25" x14ac:dyDescent="0.35">
      <c r="A3892" t="s">
        <v>11866</v>
      </c>
      <c r="B3892" t="s">
        <v>11867</v>
      </c>
      <c r="C3892" t="s">
        <v>11868</v>
      </c>
      <c r="D3892" s="4">
        <v>45295</v>
      </c>
      <c r="E3892" s="4">
        <v>45798</v>
      </c>
      <c r="F3892" t="s">
        <v>839</v>
      </c>
      <c r="G3892">
        <v>49</v>
      </c>
      <c r="H3892" t="s">
        <v>77</v>
      </c>
      <c r="I3892" t="s">
        <v>41</v>
      </c>
      <c r="J3892" t="s">
        <v>78</v>
      </c>
      <c r="K3892">
        <v>23</v>
      </c>
      <c r="L3892">
        <v>37.43</v>
      </c>
      <c r="M3892">
        <v>61.44</v>
      </c>
      <c r="N3892">
        <v>6</v>
      </c>
      <c r="O3892">
        <v>23.75</v>
      </c>
      <c r="P3892" t="s">
        <v>32</v>
      </c>
      <c r="Q3892" t="s">
        <v>44</v>
      </c>
      <c r="R3892" t="s">
        <v>45</v>
      </c>
      <c r="S3892" t="s">
        <v>60</v>
      </c>
      <c r="T3892">
        <v>3679</v>
      </c>
      <c r="U3892" s="2">
        <v>45798</v>
      </c>
      <c r="V3892" s="2">
        <v>45796</v>
      </c>
      <c r="W3892" s="2">
        <v>45778</v>
      </c>
      <c r="X3892" t="s">
        <v>72</v>
      </c>
      <c r="Y3892">
        <v>503</v>
      </c>
    </row>
    <row r="3893" spans="1:25" x14ac:dyDescent="0.35">
      <c r="A3893" t="s">
        <v>11869</v>
      </c>
      <c r="B3893" t="s">
        <v>11870</v>
      </c>
      <c r="C3893" t="s">
        <v>11871</v>
      </c>
      <c r="D3893" s="4">
        <v>45071</v>
      </c>
      <c r="E3893" s="4">
        <v>45784</v>
      </c>
      <c r="F3893" t="s">
        <v>1251</v>
      </c>
      <c r="G3893">
        <v>17</v>
      </c>
      <c r="H3893" t="s">
        <v>50</v>
      </c>
      <c r="I3893" t="s">
        <v>41</v>
      </c>
      <c r="J3893" t="s">
        <v>78</v>
      </c>
      <c r="K3893">
        <v>20</v>
      </c>
      <c r="L3893">
        <v>17.62</v>
      </c>
      <c r="M3893">
        <v>117.47</v>
      </c>
      <c r="N3893">
        <v>3</v>
      </c>
      <c r="O3893">
        <v>6.62</v>
      </c>
      <c r="P3893" t="s">
        <v>43</v>
      </c>
      <c r="Q3893" t="s">
        <v>33</v>
      </c>
      <c r="R3893" t="s">
        <v>59</v>
      </c>
      <c r="S3893" t="s">
        <v>35</v>
      </c>
      <c r="T3893">
        <v>2928</v>
      </c>
      <c r="U3893" s="2">
        <v>45784</v>
      </c>
      <c r="V3893" s="2">
        <v>45782</v>
      </c>
      <c r="W3893" s="2">
        <v>45778</v>
      </c>
      <c r="X3893" t="s">
        <v>72</v>
      </c>
      <c r="Y3893">
        <v>713</v>
      </c>
    </row>
    <row r="3894" spans="1:25" x14ac:dyDescent="0.35">
      <c r="A3894" t="s">
        <v>11872</v>
      </c>
      <c r="B3894" t="s">
        <v>11873</v>
      </c>
      <c r="C3894" t="s">
        <v>11874</v>
      </c>
      <c r="D3894" s="4">
        <v>45600</v>
      </c>
      <c r="E3894" s="4">
        <v>45769</v>
      </c>
      <c r="F3894" t="s">
        <v>2166</v>
      </c>
      <c r="G3894">
        <v>21</v>
      </c>
      <c r="H3894" t="s">
        <v>77</v>
      </c>
      <c r="I3894" t="s">
        <v>41</v>
      </c>
      <c r="J3894" t="s">
        <v>71</v>
      </c>
      <c r="K3894">
        <v>20</v>
      </c>
      <c r="L3894">
        <v>36.54</v>
      </c>
      <c r="M3894">
        <v>37.72</v>
      </c>
      <c r="N3894">
        <v>5</v>
      </c>
      <c r="O3894">
        <v>10.6</v>
      </c>
      <c r="P3894" t="s">
        <v>32</v>
      </c>
      <c r="Q3894" t="s">
        <v>58</v>
      </c>
      <c r="R3894" t="s">
        <v>34</v>
      </c>
      <c r="S3894" t="s">
        <v>52</v>
      </c>
      <c r="T3894">
        <v>7706</v>
      </c>
      <c r="U3894" s="2">
        <v>45769</v>
      </c>
      <c r="V3894" s="2">
        <v>45768</v>
      </c>
      <c r="W3894" s="2">
        <v>45748</v>
      </c>
      <c r="X3894" t="s">
        <v>100</v>
      </c>
      <c r="Y3894">
        <v>169</v>
      </c>
    </row>
    <row r="3895" spans="1:25" x14ac:dyDescent="0.35">
      <c r="A3895" t="s">
        <v>11875</v>
      </c>
      <c r="B3895" t="s">
        <v>11876</v>
      </c>
      <c r="C3895" t="s">
        <v>11877</v>
      </c>
      <c r="D3895" s="4">
        <v>45453</v>
      </c>
      <c r="E3895" s="4">
        <v>45791</v>
      </c>
      <c r="F3895" t="s">
        <v>121</v>
      </c>
      <c r="G3895">
        <v>26</v>
      </c>
      <c r="H3895" t="s">
        <v>29</v>
      </c>
      <c r="I3895" t="s">
        <v>41</v>
      </c>
      <c r="J3895" t="s">
        <v>42</v>
      </c>
      <c r="K3895">
        <v>24</v>
      </c>
      <c r="L3895">
        <v>25.19</v>
      </c>
      <c r="M3895">
        <v>71.42</v>
      </c>
      <c r="N3895">
        <v>4</v>
      </c>
      <c r="O3895">
        <v>83.2</v>
      </c>
      <c r="P3895" t="s">
        <v>66</v>
      </c>
      <c r="Q3895" t="s">
        <v>51</v>
      </c>
      <c r="R3895" t="s">
        <v>59</v>
      </c>
      <c r="S3895" t="s">
        <v>35</v>
      </c>
      <c r="T3895">
        <v>6539</v>
      </c>
      <c r="U3895" s="2">
        <v>45791</v>
      </c>
      <c r="V3895" s="2">
        <v>45789</v>
      </c>
      <c r="W3895" s="2">
        <v>45778</v>
      </c>
      <c r="X3895" t="s">
        <v>72</v>
      </c>
      <c r="Y3895">
        <v>338</v>
      </c>
    </row>
    <row r="3896" spans="1:25" x14ac:dyDescent="0.35">
      <c r="A3896" t="s">
        <v>11878</v>
      </c>
      <c r="B3896" t="s">
        <v>11879</v>
      </c>
      <c r="C3896" t="s">
        <v>11880</v>
      </c>
      <c r="D3896" s="4">
        <v>45091</v>
      </c>
      <c r="E3896" s="4">
        <v>45788</v>
      </c>
      <c r="F3896" t="s">
        <v>1778</v>
      </c>
      <c r="G3896">
        <v>44</v>
      </c>
      <c r="H3896" t="s">
        <v>29</v>
      </c>
      <c r="I3896" t="s">
        <v>92</v>
      </c>
      <c r="J3896" t="s">
        <v>71</v>
      </c>
      <c r="K3896">
        <v>18</v>
      </c>
      <c r="L3896">
        <v>25.74</v>
      </c>
      <c r="M3896">
        <v>138.76</v>
      </c>
      <c r="N3896">
        <v>5</v>
      </c>
      <c r="O3896">
        <v>70.67</v>
      </c>
      <c r="P3896" t="s">
        <v>32</v>
      </c>
      <c r="Q3896" t="s">
        <v>44</v>
      </c>
      <c r="R3896" t="s">
        <v>59</v>
      </c>
      <c r="S3896" t="s">
        <v>52</v>
      </c>
      <c r="T3896">
        <v>6299</v>
      </c>
      <c r="U3896" s="2">
        <v>45788</v>
      </c>
      <c r="V3896" s="2">
        <v>45782</v>
      </c>
      <c r="W3896" s="2">
        <v>45778</v>
      </c>
      <c r="X3896" t="s">
        <v>117</v>
      </c>
      <c r="Y3896">
        <v>697</v>
      </c>
    </row>
    <row r="3897" spans="1:25" x14ac:dyDescent="0.35">
      <c r="A3897" t="s">
        <v>11881</v>
      </c>
      <c r="B3897" t="s">
        <v>11882</v>
      </c>
      <c r="C3897" t="s">
        <v>11883</v>
      </c>
      <c r="D3897" s="4">
        <v>45552</v>
      </c>
      <c r="E3897" s="4">
        <v>45779</v>
      </c>
      <c r="F3897" t="s">
        <v>561</v>
      </c>
      <c r="G3897">
        <v>14</v>
      </c>
      <c r="H3897" t="s">
        <v>77</v>
      </c>
      <c r="I3897" t="s">
        <v>41</v>
      </c>
      <c r="J3897" t="s">
        <v>42</v>
      </c>
      <c r="K3897">
        <v>19</v>
      </c>
      <c r="L3897">
        <v>23.95</v>
      </c>
      <c r="M3897">
        <v>148.46</v>
      </c>
      <c r="N3897">
        <v>7</v>
      </c>
      <c r="O3897">
        <v>133.53</v>
      </c>
      <c r="P3897" t="s">
        <v>52</v>
      </c>
      <c r="Q3897" t="s">
        <v>33</v>
      </c>
      <c r="R3897" t="s">
        <v>45</v>
      </c>
      <c r="S3897" t="s">
        <v>32</v>
      </c>
      <c r="T3897">
        <v>1331</v>
      </c>
      <c r="U3897" s="2">
        <v>45779</v>
      </c>
      <c r="V3897" s="2">
        <v>45775</v>
      </c>
      <c r="W3897" s="2">
        <v>45778</v>
      </c>
      <c r="X3897" t="s">
        <v>79</v>
      </c>
      <c r="Y3897">
        <v>227</v>
      </c>
    </row>
    <row r="3898" spans="1:25" x14ac:dyDescent="0.35">
      <c r="A3898" t="s">
        <v>11884</v>
      </c>
      <c r="B3898" t="s">
        <v>11885</v>
      </c>
      <c r="C3898" t="s">
        <v>11886</v>
      </c>
      <c r="D3898" s="4">
        <v>45320</v>
      </c>
      <c r="E3898" s="4">
        <v>45791</v>
      </c>
      <c r="F3898" t="s">
        <v>1570</v>
      </c>
      <c r="G3898">
        <v>16</v>
      </c>
      <c r="H3898" t="s">
        <v>50</v>
      </c>
      <c r="I3898" t="s">
        <v>41</v>
      </c>
      <c r="J3898" t="s">
        <v>31</v>
      </c>
      <c r="K3898">
        <v>16</v>
      </c>
      <c r="L3898">
        <v>42.04</v>
      </c>
      <c r="M3898">
        <v>67.41</v>
      </c>
      <c r="N3898">
        <v>10</v>
      </c>
      <c r="O3898">
        <v>50.03</v>
      </c>
      <c r="P3898" t="s">
        <v>43</v>
      </c>
      <c r="Q3898" t="s">
        <v>58</v>
      </c>
      <c r="R3898" t="s">
        <v>34</v>
      </c>
      <c r="S3898" t="s">
        <v>35</v>
      </c>
      <c r="T3898">
        <v>3379</v>
      </c>
      <c r="U3898" s="2">
        <v>45791</v>
      </c>
      <c r="V3898" s="2">
        <v>45789</v>
      </c>
      <c r="W3898" s="2">
        <v>45778</v>
      </c>
      <c r="X3898" t="s">
        <v>72</v>
      </c>
      <c r="Y3898">
        <v>471</v>
      </c>
    </row>
    <row r="3899" spans="1:25" x14ac:dyDescent="0.35">
      <c r="A3899" t="s">
        <v>11887</v>
      </c>
      <c r="B3899" t="s">
        <v>11888</v>
      </c>
      <c r="C3899" t="s">
        <v>11889</v>
      </c>
      <c r="D3899" s="4">
        <v>45777</v>
      </c>
      <c r="E3899" s="4">
        <v>45788</v>
      </c>
      <c r="F3899" t="s">
        <v>675</v>
      </c>
      <c r="G3899">
        <v>15</v>
      </c>
      <c r="H3899" t="s">
        <v>50</v>
      </c>
      <c r="I3899" t="s">
        <v>41</v>
      </c>
      <c r="J3899" t="s">
        <v>42</v>
      </c>
      <c r="K3899">
        <v>22</v>
      </c>
      <c r="L3899">
        <v>31.64</v>
      </c>
      <c r="M3899">
        <v>149.30000000000001</v>
      </c>
      <c r="N3899">
        <v>4</v>
      </c>
      <c r="O3899">
        <v>6.52</v>
      </c>
      <c r="P3899" t="s">
        <v>43</v>
      </c>
      <c r="Q3899" t="s">
        <v>51</v>
      </c>
      <c r="R3899" t="s">
        <v>34</v>
      </c>
      <c r="S3899" t="s">
        <v>32</v>
      </c>
      <c r="T3899">
        <v>7977</v>
      </c>
      <c r="U3899" s="2">
        <v>45788</v>
      </c>
      <c r="V3899" s="2">
        <v>45782</v>
      </c>
      <c r="W3899" s="2">
        <v>45778</v>
      </c>
      <c r="X3899" t="s">
        <v>117</v>
      </c>
      <c r="Y3899">
        <v>11</v>
      </c>
    </row>
    <row r="3900" spans="1:25" x14ac:dyDescent="0.35">
      <c r="A3900" t="s">
        <v>11890</v>
      </c>
      <c r="B3900" t="s">
        <v>11891</v>
      </c>
      <c r="C3900" t="s">
        <v>11892</v>
      </c>
      <c r="D3900" s="4">
        <v>45258</v>
      </c>
      <c r="E3900" s="4">
        <v>45784</v>
      </c>
      <c r="F3900" t="s">
        <v>1990</v>
      </c>
      <c r="G3900">
        <v>49</v>
      </c>
      <c r="H3900" t="s">
        <v>77</v>
      </c>
      <c r="I3900" t="s">
        <v>30</v>
      </c>
      <c r="J3900" t="s">
        <v>42</v>
      </c>
      <c r="K3900">
        <v>17</v>
      </c>
      <c r="L3900">
        <v>28.83</v>
      </c>
      <c r="M3900">
        <v>110.74</v>
      </c>
      <c r="N3900">
        <v>5</v>
      </c>
      <c r="O3900">
        <v>32.020000000000003</v>
      </c>
      <c r="P3900" t="s">
        <v>66</v>
      </c>
      <c r="Q3900" t="s">
        <v>33</v>
      </c>
      <c r="R3900" t="s">
        <v>45</v>
      </c>
      <c r="S3900" t="s">
        <v>35</v>
      </c>
      <c r="T3900">
        <v>2302</v>
      </c>
      <c r="U3900" s="2">
        <v>45784</v>
      </c>
      <c r="V3900" s="2">
        <v>45782</v>
      </c>
      <c r="W3900" s="2">
        <v>45778</v>
      </c>
      <c r="X3900" t="s">
        <v>72</v>
      </c>
      <c r="Y3900">
        <v>526</v>
      </c>
    </row>
    <row r="3901" spans="1:25" x14ac:dyDescent="0.35">
      <c r="A3901" t="s">
        <v>11893</v>
      </c>
      <c r="B3901" t="s">
        <v>11894</v>
      </c>
      <c r="C3901" t="s">
        <v>11895</v>
      </c>
      <c r="D3901" s="4">
        <v>45147</v>
      </c>
      <c r="E3901" s="4">
        <v>45778</v>
      </c>
      <c r="F3901" t="s">
        <v>173</v>
      </c>
      <c r="G3901">
        <v>35</v>
      </c>
      <c r="H3901" t="s">
        <v>50</v>
      </c>
      <c r="I3901" t="s">
        <v>41</v>
      </c>
      <c r="J3901" t="s">
        <v>31</v>
      </c>
      <c r="K3901">
        <v>16</v>
      </c>
      <c r="L3901">
        <v>24.17</v>
      </c>
      <c r="M3901">
        <v>67.7</v>
      </c>
      <c r="N3901">
        <v>6</v>
      </c>
      <c r="O3901">
        <v>7.23</v>
      </c>
      <c r="P3901" t="s">
        <v>66</v>
      </c>
      <c r="Q3901" t="s">
        <v>58</v>
      </c>
      <c r="R3901" t="s">
        <v>34</v>
      </c>
      <c r="S3901" t="s">
        <v>43</v>
      </c>
      <c r="T3901">
        <v>8512</v>
      </c>
      <c r="U3901" s="2">
        <v>45778</v>
      </c>
      <c r="V3901" s="2">
        <v>45775</v>
      </c>
      <c r="W3901" s="2">
        <v>45778</v>
      </c>
      <c r="X3901" t="s">
        <v>61</v>
      </c>
      <c r="Y3901">
        <v>631</v>
      </c>
    </row>
    <row r="3902" spans="1:25" x14ac:dyDescent="0.35">
      <c r="A3902" t="s">
        <v>11896</v>
      </c>
      <c r="B3902" t="s">
        <v>11897</v>
      </c>
      <c r="C3902" t="s">
        <v>11898</v>
      </c>
      <c r="D3902" s="4">
        <v>45782</v>
      </c>
      <c r="E3902" s="4">
        <v>45795</v>
      </c>
      <c r="F3902" t="s">
        <v>1067</v>
      </c>
      <c r="G3902">
        <v>39</v>
      </c>
      <c r="H3902" t="s">
        <v>29</v>
      </c>
      <c r="I3902" t="s">
        <v>30</v>
      </c>
      <c r="J3902" t="s">
        <v>31</v>
      </c>
      <c r="K3902">
        <v>25</v>
      </c>
      <c r="L3902">
        <v>13.43</v>
      </c>
      <c r="M3902">
        <v>109.57</v>
      </c>
      <c r="N3902">
        <v>2</v>
      </c>
      <c r="O3902">
        <v>64.11</v>
      </c>
      <c r="P3902" t="s">
        <v>32</v>
      </c>
      <c r="Q3902" t="s">
        <v>58</v>
      </c>
      <c r="R3902" t="s">
        <v>34</v>
      </c>
      <c r="S3902" t="s">
        <v>60</v>
      </c>
      <c r="T3902">
        <v>8317</v>
      </c>
      <c r="U3902" s="2">
        <v>45795</v>
      </c>
      <c r="V3902" s="2">
        <v>45789</v>
      </c>
      <c r="W3902" s="2">
        <v>45778</v>
      </c>
      <c r="X3902" t="s">
        <v>117</v>
      </c>
      <c r="Y3902">
        <v>13</v>
      </c>
    </row>
    <row r="3903" spans="1:25" x14ac:dyDescent="0.35">
      <c r="A3903" t="s">
        <v>11899</v>
      </c>
      <c r="B3903" t="s">
        <v>11900</v>
      </c>
      <c r="C3903" t="s">
        <v>11901</v>
      </c>
      <c r="D3903" s="4">
        <v>45745</v>
      </c>
      <c r="E3903" s="4">
        <v>45791</v>
      </c>
      <c r="F3903" t="s">
        <v>1019</v>
      </c>
      <c r="G3903">
        <v>19</v>
      </c>
      <c r="H3903" t="s">
        <v>77</v>
      </c>
      <c r="I3903" t="s">
        <v>92</v>
      </c>
      <c r="J3903" t="s">
        <v>71</v>
      </c>
      <c r="K3903">
        <v>24</v>
      </c>
      <c r="L3903">
        <v>28.25</v>
      </c>
      <c r="M3903">
        <v>189.96</v>
      </c>
      <c r="N3903">
        <v>6</v>
      </c>
      <c r="O3903">
        <v>11.48</v>
      </c>
      <c r="P3903" t="s">
        <v>43</v>
      </c>
      <c r="Q3903" t="s">
        <v>44</v>
      </c>
      <c r="R3903" t="s">
        <v>34</v>
      </c>
      <c r="S3903" t="s">
        <v>43</v>
      </c>
      <c r="T3903">
        <v>454</v>
      </c>
      <c r="U3903" s="2">
        <v>45791</v>
      </c>
      <c r="V3903" s="2">
        <v>45789</v>
      </c>
      <c r="W3903" s="2">
        <v>45778</v>
      </c>
      <c r="X3903" t="s">
        <v>72</v>
      </c>
      <c r="Y3903">
        <v>46</v>
      </c>
    </row>
    <row r="3904" spans="1:25" x14ac:dyDescent="0.35">
      <c r="A3904" t="s">
        <v>11902</v>
      </c>
      <c r="B3904" t="s">
        <v>11903</v>
      </c>
      <c r="C3904" t="s">
        <v>11904</v>
      </c>
      <c r="D3904" s="4">
        <v>45758</v>
      </c>
      <c r="E3904" s="4">
        <v>45780</v>
      </c>
      <c r="F3904" t="s">
        <v>430</v>
      </c>
      <c r="G3904">
        <v>14</v>
      </c>
      <c r="H3904" t="s">
        <v>50</v>
      </c>
      <c r="I3904" t="s">
        <v>30</v>
      </c>
      <c r="J3904" t="s">
        <v>78</v>
      </c>
      <c r="K3904">
        <v>12</v>
      </c>
      <c r="L3904">
        <v>15.25</v>
      </c>
      <c r="M3904">
        <v>157.58000000000001</v>
      </c>
      <c r="N3904">
        <v>4</v>
      </c>
      <c r="O3904">
        <v>9.8699999999999992</v>
      </c>
      <c r="P3904" t="s">
        <v>52</v>
      </c>
      <c r="Q3904" t="s">
        <v>51</v>
      </c>
      <c r="R3904" t="s">
        <v>34</v>
      </c>
      <c r="S3904" t="s">
        <v>35</v>
      </c>
      <c r="T3904">
        <v>978</v>
      </c>
      <c r="U3904" s="2">
        <v>45780</v>
      </c>
      <c r="V3904" s="2">
        <v>45775</v>
      </c>
      <c r="W3904" s="2">
        <v>45778</v>
      </c>
      <c r="X3904" t="s">
        <v>53</v>
      </c>
      <c r="Y3904">
        <v>22</v>
      </c>
    </row>
    <row r="3905" spans="1:25" x14ac:dyDescent="0.35">
      <c r="A3905" t="s">
        <v>11905</v>
      </c>
      <c r="B3905" t="s">
        <v>11906</v>
      </c>
      <c r="C3905" t="s">
        <v>11907</v>
      </c>
      <c r="D3905" s="4">
        <v>45697</v>
      </c>
      <c r="E3905" s="4">
        <v>45779</v>
      </c>
      <c r="F3905" t="s">
        <v>2627</v>
      </c>
      <c r="G3905">
        <v>16</v>
      </c>
      <c r="H3905" t="s">
        <v>29</v>
      </c>
      <c r="I3905" t="s">
        <v>41</v>
      </c>
      <c r="J3905" t="s">
        <v>71</v>
      </c>
      <c r="K3905">
        <v>19</v>
      </c>
      <c r="L3905">
        <v>42.68</v>
      </c>
      <c r="M3905">
        <v>103.06</v>
      </c>
      <c r="N3905">
        <v>3</v>
      </c>
      <c r="O3905">
        <v>211.7</v>
      </c>
      <c r="P3905" t="s">
        <v>32</v>
      </c>
      <c r="Q3905" t="s">
        <v>58</v>
      </c>
      <c r="R3905" t="s">
        <v>45</v>
      </c>
      <c r="S3905" t="s">
        <v>52</v>
      </c>
      <c r="T3905">
        <v>411</v>
      </c>
      <c r="U3905" s="2">
        <v>45779</v>
      </c>
      <c r="V3905" s="2">
        <v>45775</v>
      </c>
      <c r="W3905" s="2">
        <v>45778</v>
      </c>
      <c r="X3905" t="s">
        <v>79</v>
      </c>
      <c r="Y3905">
        <v>82</v>
      </c>
    </row>
    <row r="3906" spans="1:25" x14ac:dyDescent="0.35">
      <c r="A3906" t="s">
        <v>11908</v>
      </c>
      <c r="B3906" t="s">
        <v>4412</v>
      </c>
      <c r="C3906" t="s">
        <v>11909</v>
      </c>
      <c r="D3906" s="4">
        <v>45766</v>
      </c>
      <c r="E3906" s="4">
        <v>45784</v>
      </c>
      <c r="F3906" t="s">
        <v>310</v>
      </c>
      <c r="G3906">
        <v>22</v>
      </c>
      <c r="H3906" t="s">
        <v>77</v>
      </c>
      <c r="I3906" t="s">
        <v>92</v>
      </c>
      <c r="J3906" t="s">
        <v>42</v>
      </c>
      <c r="K3906">
        <v>17</v>
      </c>
      <c r="L3906">
        <v>57.79</v>
      </c>
      <c r="M3906">
        <v>170.9</v>
      </c>
      <c r="N3906">
        <v>4</v>
      </c>
      <c r="O3906">
        <v>57.76</v>
      </c>
      <c r="P3906" t="s">
        <v>66</v>
      </c>
      <c r="Q3906" t="s">
        <v>58</v>
      </c>
      <c r="R3906" t="s">
        <v>59</v>
      </c>
      <c r="S3906" t="s">
        <v>35</v>
      </c>
      <c r="T3906">
        <v>728</v>
      </c>
      <c r="U3906" s="2">
        <v>45784</v>
      </c>
      <c r="V3906" s="2">
        <v>45782</v>
      </c>
      <c r="W3906" s="2">
        <v>45778</v>
      </c>
      <c r="X3906" t="s">
        <v>72</v>
      </c>
      <c r="Y3906">
        <v>18</v>
      </c>
    </row>
    <row r="3907" spans="1:25" x14ac:dyDescent="0.35">
      <c r="A3907" t="s">
        <v>11910</v>
      </c>
      <c r="B3907" t="s">
        <v>11911</v>
      </c>
      <c r="C3907" t="s">
        <v>11912</v>
      </c>
      <c r="D3907" s="4">
        <v>45298</v>
      </c>
      <c r="E3907" s="4">
        <v>45793</v>
      </c>
      <c r="F3907" t="s">
        <v>1986</v>
      </c>
      <c r="G3907">
        <v>36</v>
      </c>
      <c r="H3907" t="s">
        <v>29</v>
      </c>
      <c r="I3907" t="s">
        <v>92</v>
      </c>
      <c r="J3907" t="s">
        <v>71</v>
      </c>
      <c r="K3907">
        <v>17</v>
      </c>
      <c r="L3907">
        <v>41.95</v>
      </c>
      <c r="M3907">
        <v>146.9</v>
      </c>
      <c r="N3907">
        <v>2</v>
      </c>
      <c r="O3907">
        <v>2.46</v>
      </c>
      <c r="P3907" t="s">
        <v>32</v>
      </c>
      <c r="Q3907" t="s">
        <v>51</v>
      </c>
      <c r="R3907" t="s">
        <v>34</v>
      </c>
      <c r="S3907" t="s">
        <v>43</v>
      </c>
      <c r="T3907">
        <v>568</v>
      </c>
      <c r="U3907" s="2">
        <v>45793</v>
      </c>
      <c r="V3907" s="2">
        <v>45789</v>
      </c>
      <c r="W3907" s="2">
        <v>45778</v>
      </c>
      <c r="X3907" t="s">
        <v>79</v>
      </c>
      <c r="Y3907">
        <v>495</v>
      </c>
    </row>
    <row r="3908" spans="1:25" x14ac:dyDescent="0.35">
      <c r="A3908" t="s">
        <v>11913</v>
      </c>
      <c r="B3908" t="s">
        <v>11914</v>
      </c>
      <c r="C3908" t="s">
        <v>11915</v>
      </c>
      <c r="D3908" s="4">
        <v>45754</v>
      </c>
      <c r="E3908" s="4">
        <v>45787</v>
      </c>
      <c r="F3908" t="s">
        <v>157</v>
      </c>
      <c r="G3908">
        <v>40</v>
      </c>
      <c r="H3908" t="s">
        <v>77</v>
      </c>
      <c r="I3908" t="s">
        <v>92</v>
      </c>
      <c r="J3908" t="s">
        <v>31</v>
      </c>
      <c r="K3908">
        <v>17</v>
      </c>
      <c r="L3908">
        <v>29.69</v>
      </c>
      <c r="M3908">
        <v>20.43</v>
      </c>
      <c r="N3908">
        <v>4</v>
      </c>
      <c r="O3908">
        <v>9.4</v>
      </c>
      <c r="P3908" t="s">
        <v>52</v>
      </c>
      <c r="Q3908" t="s">
        <v>51</v>
      </c>
      <c r="R3908" t="s">
        <v>45</v>
      </c>
      <c r="S3908" t="s">
        <v>35</v>
      </c>
      <c r="T3908">
        <v>3496</v>
      </c>
      <c r="U3908" s="2">
        <v>45787</v>
      </c>
      <c r="V3908" s="2">
        <v>45782</v>
      </c>
      <c r="W3908" s="2">
        <v>45778</v>
      </c>
      <c r="X3908" t="s">
        <v>53</v>
      </c>
      <c r="Y3908">
        <v>33</v>
      </c>
    </row>
    <row r="3909" spans="1:25" x14ac:dyDescent="0.35">
      <c r="A3909" t="s">
        <v>11916</v>
      </c>
      <c r="B3909" t="s">
        <v>2413</v>
      </c>
      <c r="C3909" t="s">
        <v>11917</v>
      </c>
      <c r="D3909" s="4">
        <v>45451</v>
      </c>
      <c r="E3909" s="4">
        <v>45773</v>
      </c>
      <c r="F3909" t="s">
        <v>426</v>
      </c>
      <c r="G3909">
        <v>28</v>
      </c>
      <c r="H3909" t="s">
        <v>77</v>
      </c>
      <c r="I3909" t="s">
        <v>30</v>
      </c>
      <c r="J3909" t="s">
        <v>31</v>
      </c>
      <c r="K3909">
        <v>18</v>
      </c>
      <c r="L3909">
        <v>33.159999999999997</v>
      </c>
      <c r="M3909">
        <v>48.99</v>
      </c>
      <c r="N3909">
        <v>5</v>
      </c>
      <c r="O3909">
        <v>19.100000000000001</v>
      </c>
      <c r="P3909" t="s">
        <v>43</v>
      </c>
      <c r="Q3909" t="s">
        <v>51</v>
      </c>
      <c r="R3909" t="s">
        <v>34</v>
      </c>
      <c r="S3909" t="s">
        <v>32</v>
      </c>
      <c r="T3909">
        <v>6297</v>
      </c>
      <c r="U3909" s="2">
        <v>45773</v>
      </c>
      <c r="V3909" s="2">
        <v>45768</v>
      </c>
      <c r="W3909" s="2">
        <v>45748</v>
      </c>
      <c r="X3909" t="s">
        <v>53</v>
      </c>
      <c r="Y3909">
        <v>322</v>
      </c>
    </row>
    <row r="3910" spans="1:25" x14ac:dyDescent="0.35">
      <c r="A3910" t="s">
        <v>11918</v>
      </c>
      <c r="B3910" t="s">
        <v>11919</v>
      </c>
      <c r="C3910" t="s">
        <v>11920</v>
      </c>
      <c r="D3910" s="4">
        <v>45206</v>
      </c>
      <c r="E3910" s="4">
        <v>45775</v>
      </c>
      <c r="F3910" t="s">
        <v>457</v>
      </c>
      <c r="G3910">
        <v>25</v>
      </c>
      <c r="H3910" t="s">
        <v>77</v>
      </c>
      <c r="I3910" t="s">
        <v>92</v>
      </c>
      <c r="J3910" t="s">
        <v>78</v>
      </c>
      <c r="K3910">
        <v>16</v>
      </c>
      <c r="L3910">
        <v>34.21</v>
      </c>
      <c r="M3910">
        <v>38.61</v>
      </c>
      <c r="N3910">
        <v>6</v>
      </c>
      <c r="O3910">
        <v>29.5</v>
      </c>
      <c r="P3910" t="s">
        <v>52</v>
      </c>
      <c r="Q3910" t="s">
        <v>44</v>
      </c>
      <c r="R3910" t="s">
        <v>34</v>
      </c>
      <c r="S3910" t="s">
        <v>35</v>
      </c>
      <c r="T3910">
        <v>6220</v>
      </c>
      <c r="U3910" s="2">
        <v>45775</v>
      </c>
      <c r="V3910" s="2">
        <v>45775</v>
      </c>
      <c r="W3910" s="2">
        <v>45748</v>
      </c>
      <c r="X3910" t="s">
        <v>36</v>
      </c>
      <c r="Y3910">
        <v>569</v>
      </c>
    </row>
    <row r="3911" spans="1:25" x14ac:dyDescent="0.35">
      <c r="A3911" t="s">
        <v>11921</v>
      </c>
      <c r="B3911" t="s">
        <v>11922</v>
      </c>
      <c r="C3911" t="s">
        <v>11923</v>
      </c>
      <c r="D3911" s="4">
        <v>45328</v>
      </c>
      <c r="E3911" s="4">
        <v>45790</v>
      </c>
      <c r="F3911" t="s">
        <v>121</v>
      </c>
      <c r="G3911">
        <v>31</v>
      </c>
      <c r="H3911" t="s">
        <v>50</v>
      </c>
      <c r="I3911" t="s">
        <v>41</v>
      </c>
      <c r="J3911" t="s">
        <v>71</v>
      </c>
      <c r="K3911">
        <v>18</v>
      </c>
      <c r="L3911">
        <v>21.06</v>
      </c>
      <c r="M3911">
        <v>54.34</v>
      </c>
      <c r="N3911">
        <v>9</v>
      </c>
      <c r="O3911">
        <v>16.14</v>
      </c>
      <c r="P3911" t="s">
        <v>66</v>
      </c>
      <c r="Q3911" t="s">
        <v>58</v>
      </c>
      <c r="R3911" t="s">
        <v>59</v>
      </c>
      <c r="S3911" t="s">
        <v>32</v>
      </c>
      <c r="T3911">
        <v>865</v>
      </c>
      <c r="U3911" s="2">
        <v>45790</v>
      </c>
      <c r="V3911" s="2">
        <v>45789</v>
      </c>
      <c r="W3911" s="2">
        <v>45778</v>
      </c>
      <c r="X3911" t="s">
        <v>100</v>
      </c>
      <c r="Y3911">
        <v>462</v>
      </c>
    </row>
    <row r="3912" spans="1:25" x14ac:dyDescent="0.35">
      <c r="A3912" t="s">
        <v>11924</v>
      </c>
      <c r="B3912" t="s">
        <v>11925</v>
      </c>
      <c r="C3912" t="s">
        <v>11926</v>
      </c>
      <c r="D3912" s="4">
        <v>45636</v>
      </c>
      <c r="E3912" s="4">
        <v>45770</v>
      </c>
      <c r="F3912" t="s">
        <v>2321</v>
      </c>
      <c r="G3912">
        <v>31</v>
      </c>
      <c r="H3912" t="s">
        <v>50</v>
      </c>
      <c r="I3912" t="s">
        <v>92</v>
      </c>
      <c r="J3912" t="s">
        <v>31</v>
      </c>
      <c r="K3912">
        <v>20</v>
      </c>
      <c r="L3912">
        <v>39.299999999999997</v>
      </c>
      <c r="M3912">
        <v>41.7</v>
      </c>
      <c r="N3912">
        <v>7</v>
      </c>
      <c r="O3912">
        <v>12.93</v>
      </c>
      <c r="P3912" t="s">
        <v>43</v>
      </c>
      <c r="Q3912" t="s">
        <v>44</v>
      </c>
      <c r="R3912" t="s">
        <v>59</v>
      </c>
      <c r="S3912" t="s">
        <v>52</v>
      </c>
      <c r="T3912">
        <v>374</v>
      </c>
      <c r="U3912" s="2">
        <v>45770</v>
      </c>
      <c r="V3912" s="2">
        <v>45768</v>
      </c>
      <c r="W3912" s="2">
        <v>45748</v>
      </c>
      <c r="X3912" t="s">
        <v>72</v>
      </c>
      <c r="Y3912">
        <v>134</v>
      </c>
    </row>
    <row r="3913" spans="1:25" x14ac:dyDescent="0.35">
      <c r="A3913" t="s">
        <v>11927</v>
      </c>
      <c r="B3913" t="s">
        <v>11928</v>
      </c>
      <c r="C3913" t="s">
        <v>11929</v>
      </c>
      <c r="D3913" s="4">
        <v>45391</v>
      </c>
      <c r="E3913" s="4">
        <v>45786</v>
      </c>
      <c r="F3913" t="s">
        <v>412</v>
      </c>
      <c r="G3913">
        <v>38</v>
      </c>
      <c r="H3913" t="s">
        <v>29</v>
      </c>
      <c r="I3913" t="s">
        <v>92</v>
      </c>
      <c r="J3913" t="s">
        <v>42</v>
      </c>
      <c r="K3913">
        <v>27</v>
      </c>
      <c r="L3913">
        <v>27.59</v>
      </c>
      <c r="M3913">
        <v>82.75</v>
      </c>
      <c r="N3913">
        <v>6</v>
      </c>
      <c r="O3913">
        <v>4.07</v>
      </c>
      <c r="P3913" t="s">
        <v>66</v>
      </c>
      <c r="Q3913" t="s">
        <v>44</v>
      </c>
      <c r="R3913" t="s">
        <v>59</v>
      </c>
      <c r="S3913" t="s">
        <v>35</v>
      </c>
      <c r="T3913">
        <v>787</v>
      </c>
      <c r="U3913" s="2">
        <v>45786</v>
      </c>
      <c r="V3913" s="2">
        <v>45782</v>
      </c>
      <c r="W3913" s="2">
        <v>45778</v>
      </c>
      <c r="X3913" t="s">
        <v>79</v>
      </c>
      <c r="Y3913">
        <v>395</v>
      </c>
    </row>
    <row r="3914" spans="1:25" x14ac:dyDescent="0.35">
      <c r="A3914" t="s">
        <v>11930</v>
      </c>
      <c r="B3914" t="s">
        <v>11931</v>
      </c>
      <c r="C3914" t="s">
        <v>11932</v>
      </c>
      <c r="D3914" s="4">
        <v>45677</v>
      </c>
      <c r="E3914" s="4">
        <v>45777</v>
      </c>
      <c r="F3914" t="s">
        <v>1693</v>
      </c>
      <c r="G3914">
        <v>33</v>
      </c>
      <c r="H3914" t="s">
        <v>77</v>
      </c>
      <c r="I3914" t="s">
        <v>41</v>
      </c>
      <c r="J3914" t="s">
        <v>71</v>
      </c>
      <c r="K3914">
        <v>21</v>
      </c>
      <c r="L3914">
        <v>26.07</v>
      </c>
      <c r="M3914">
        <v>118.54</v>
      </c>
      <c r="N3914">
        <v>7</v>
      </c>
      <c r="O3914">
        <v>172.69</v>
      </c>
      <c r="P3914" t="s">
        <v>66</v>
      </c>
      <c r="Q3914" t="s">
        <v>51</v>
      </c>
      <c r="R3914" t="s">
        <v>59</v>
      </c>
      <c r="S3914" t="s">
        <v>35</v>
      </c>
      <c r="T3914">
        <v>5603</v>
      </c>
      <c r="U3914" s="2">
        <v>45777</v>
      </c>
      <c r="V3914" s="2">
        <v>45775</v>
      </c>
      <c r="W3914" s="2">
        <v>45748</v>
      </c>
      <c r="X3914" t="s">
        <v>72</v>
      </c>
      <c r="Y3914">
        <v>100</v>
      </c>
    </row>
    <row r="3915" spans="1:25" x14ac:dyDescent="0.35">
      <c r="A3915" t="s">
        <v>11933</v>
      </c>
      <c r="B3915" t="s">
        <v>11934</v>
      </c>
      <c r="C3915" t="s">
        <v>11935</v>
      </c>
      <c r="D3915" s="4">
        <v>45104</v>
      </c>
      <c r="E3915" s="4">
        <v>45773</v>
      </c>
      <c r="F3915" t="s">
        <v>364</v>
      </c>
      <c r="G3915">
        <v>34</v>
      </c>
      <c r="H3915" t="s">
        <v>77</v>
      </c>
      <c r="I3915" t="s">
        <v>92</v>
      </c>
      <c r="J3915" t="s">
        <v>78</v>
      </c>
      <c r="K3915">
        <v>29</v>
      </c>
      <c r="L3915">
        <v>27.66</v>
      </c>
      <c r="M3915">
        <v>78.42</v>
      </c>
      <c r="N3915">
        <v>8</v>
      </c>
      <c r="O3915">
        <v>5.84</v>
      </c>
      <c r="P3915" t="s">
        <v>43</v>
      </c>
      <c r="Q3915" t="s">
        <v>33</v>
      </c>
      <c r="R3915" t="s">
        <v>45</v>
      </c>
      <c r="S3915" t="s">
        <v>43</v>
      </c>
      <c r="T3915">
        <v>3381</v>
      </c>
      <c r="U3915" s="2">
        <v>45773</v>
      </c>
      <c r="V3915" s="2">
        <v>45768</v>
      </c>
      <c r="W3915" s="2">
        <v>45748</v>
      </c>
      <c r="X3915" t="s">
        <v>53</v>
      </c>
      <c r="Y3915">
        <v>669</v>
      </c>
    </row>
    <row r="3916" spans="1:25" x14ac:dyDescent="0.35">
      <c r="A3916" t="s">
        <v>11936</v>
      </c>
      <c r="B3916" t="s">
        <v>11937</v>
      </c>
      <c r="C3916" t="s">
        <v>11938</v>
      </c>
      <c r="D3916" s="4">
        <v>45262</v>
      </c>
      <c r="E3916" s="4">
        <v>45774</v>
      </c>
      <c r="F3916" t="s">
        <v>116</v>
      </c>
      <c r="G3916">
        <v>27</v>
      </c>
      <c r="H3916" t="s">
        <v>29</v>
      </c>
      <c r="I3916" t="s">
        <v>92</v>
      </c>
      <c r="J3916" t="s">
        <v>78</v>
      </c>
      <c r="K3916">
        <v>17</v>
      </c>
      <c r="L3916">
        <v>35.4</v>
      </c>
      <c r="M3916">
        <v>79.56</v>
      </c>
      <c r="N3916">
        <v>1</v>
      </c>
      <c r="O3916">
        <v>53.19</v>
      </c>
      <c r="P3916" t="s">
        <v>52</v>
      </c>
      <c r="Q3916" t="s">
        <v>51</v>
      </c>
      <c r="R3916" t="s">
        <v>45</v>
      </c>
      <c r="S3916" t="s">
        <v>35</v>
      </c>
      <c r="T3916">
        <v>4696</v>
      </c>
      <c r="U3916" s="2">
        <v>45774</v>
      </c>
      <c r="V3916" s="2">
        <v>45768</v>
      </c>
      <c r="W3916" s="2">
        <v>45748</v>
      </c>
      <c r="X3916" t="s">
        <v>117</v>
      </c>
      <c r="Y3916">
        <v>512</v>
      </c>
    </row>
    <row r="3917" spans="1:25" x14ac:dyDescent="0.35">
      <c r="A3917" t="s">
        <v>11939</v>
      </c>
      <c r="B3917" t="s">
        <v>11940</v>
      </c>
      <c r="C3917" t="s">
        <v>11941</v>
      </c>
      <c r="D3917" s="4">
        <v>45371</v>
      </c>
      <c r="E3917" s="4">
        <v>45796</v>
      </c>
      <c r="F3917" t="s">
        <v>516</v>
      </c>
      <c r="G3917">
        <v>20</v>
      </c>
      <c r="H3917" t="s">
        <v>50</v>
      </c>
      <c r="I3917" t="s">
        <v>41</v>
      </c>
      <c r="J3917" t="s">
        <v>78</v>
      </c>
      <c r="K3917">
        <v>23</v>
      </c>
      <c r="L3917">
        <v>41.39</v>
      </c>
      <c r="M3917">
        <v>120.6</v>
      </c>
      <c r="N3917">
        <v>4</v>
      </c>
      <c r="O3917">
        <v>44.51</v>
      </c>
      <c r="P3917" t="s">
        <v>32</v>
      </c>
      <c r="Q3917" t="s">
        <v>33</v>
      </c>
      <c r="R3917" t="s">
        <v>34</v>
      </c>
      <c r="S3917" t="s">
        <v>52</v>
      </c>
      <c r="T3917">
        <v>7578</v>
      </c>
      <c r="U3917" s="2">
        <v>45796</v>
      </c>
      <c r="V3917" s="2">
        <v>45796</v>
      </c>
      <c r="W3917" s="2">
        <v>45778</v>
      </c>
      <c r="X3917" t="s">
        <v>36</v>
      </c>
      <c r="Y3917">
        <v>425</v>
      </c>
    </row>
    <row r="3918" spans="1:25" x14ac:dyDescent="0.35">
      <c r="A3918" t="s">
        <v>11942</v>
      </c>
      <c r="B3918" t="s">
        <v>11943</v>
      </c>
      <c r="C3918" t="s">
        <v>11944</v>
      </c>
      <c r="D3918" s="4">
        <v>45434</v>
      </c>
      <c r="E3918" s="4">
        <v>45783</v>
      </c>
      <c r="F3918" t="s">
        <v>28</v>
      </c>
      <c r="G3918">
        <v>21</v>
      </c>
      <c r="H3918" t="s">
        <v>77</v>
      </c>
      <c r="I3918" t="s">
        <v>41</v>
      </c>
      <c r="J3918" t="s">
        <v>71</v>
      </c>
      <c r="K3918">
        <v>20</v>
      </c>
      <c r="L3918">
        <v>52.99</v>
      </c>
      <c r="M3918">
        <v>126.99</v>
      </c>
      <c r="N3918">
        <v>6</v>
      </c>
      <c r="O3918">
        <v>145.94999999999999</v>
      </c>
      <c r="P3918" t="s">
        <v>52</v>
      </c>
      <c r="Q3918" t="s">
        <v>51</v>
      </c>
      <c r="R3918" t="s">
        <v>45</v>
      </c>
      <c r="S3918" t="s">
        <v>35</v>
      </c>
      <c r="T3918">
        <v>7953</v>
      </c>
      <c r="U3918" s="2">
        <v>45783</v>
      </c>
      <c r="V3918" s="2">
        <v>45782</v>
      </c>
      <c r="W3918" s="2">
        <v>45778</v>
      </c>
      <c r="X3918" t="s">
        <v>100</v>
      </c>
      <c r="Y3918">
        <v>349</v>
      </c>
    </row>
    <row r="3919" spans="1:25" x14ac:dyDescent="0.35">
      <c r="A3919" t="s">
        <v>11945</v>
      </c>
      <c r="B3919" t="s">
        <v>11946</v>
      </c>
      <c r="C3919" t="s">
        <v>11947</v>
      </c>
      <c r="D3919" s="4">
        <v>45405</v>
      </c>
      <c r="E3919" s="4">
        <v>45794</v>
      </c>
      <c r="F3919" t="s">
        <v>177</v>
      </c>
      <c r="G3919">
        <v>19</v>
      </c>
      <c r="H3919" t="s">
        <v>77</v>
      </c>
      <c r="I3919" t="s">
        <v>30</v>
      </c>
      <c r="J3919" t="s">
        <v>71</v>
      </c>
      <c r="K3919">
        <v>21</v>
      </c>
      <c r="L3919">
        <v>25.55</v>
      </c>
      <c r="M3919">
        <v>93.68</v>
      </c>
      <c r="N3919">
        <v>7</v>
      </c>
      <c r="O3919">
        <v>124.21</v>
      </c>
      <c r="P3919" t="s">
        <v>32</v>
      </c>
      <c r="Q3919" t="s">
        <v>33</v>
      </c>
      <c r="R3919" t="s">
        <v>59</v>
      </c>
      <c r="S3919" t="s">
        <v>32</v>
      </c>
      <c r="T3919">
        <v>3131</v>
      </c>
      <c r="U3919" s="2">
        <v>45794</v>
      </c>
      <c r="V3919" s="2">
        <v>45789</v>
      </c>
      <c r="W3919" s="2">
        <v>45778</v>
      </c>
      <c r="X3919" t="s">
        <v>53</v>
      </c>
      <c r="Y3919">
        <v>389</v>
      </c>
    </row>
    <row r="3920" spans="1:25" x14ac:dyDescent="0.35">
      <c r="A3920" t="s">
        <v>11948</v>
      </c>
      <c r="B3920" t="s">
        <v>11949</v>
      </c>
      <c r="C3920" t="s">
        <v>11950</v>
      </c>
      <c r="D3920" s="4">
        <v>45391</v>
      </c>
      <c r="E3920" s="4">
        <v>45778</v>
      </c>
      <c r="F3920" t="s">
        <v>457</v>
      </c>
      <c r="G3920">
        <v>15</v>
      </c>
      <c r="H3920" t="s">
        <v>29</v>
      </c>
      <c r="I3920" t="s">
        <v>30</v>
      </c>
      <c r="J3920" t="s">
        <v>71</v>
      </c>
      <c r="K3920">
        <v>19</v>
      </c>
      <c r="L3920">
        <v>28.65</v>
      </c>
      <c r="M3920">
        <v>110.02</v>
      </c>
      <c r="N3920">
        <v>5</v>
      </c>
      <c r="O3920">
        <v>48.16</v>
      </c>
      <c r="P3920" t="s">
        <v>66</v>
      </c>
      <c r="Q3920" t="s">
        <v>58</v>
      </c>
      <c r="R3920" t="s">
        <v>34</v>
      </c>
      <c r="S3920" t="s">
        <v>60</v>
      </c>
      <c r="T3920">
        <v>5824</v>
      </c>
      <c r="U3920" s="2">
        <v>45778</v>
      </c>
      <c r="V3920" s="2">
        <v>45775</v>
      </c>
      <c r="W3920" s="2">
        <v>45778</v>
      </c>
      <c r="X3920" t="s">
        <v>61</v>
      </c>
      <c r="Y3920">
        <v>387</v>
      </c>
    </row>
    <row r="3921" spans="1:25" x14ac:dyDescent="0.35">
      <c r="A3921" t="s">
        <v>11951</v>
      </c>
      <c r="B3921" t="s">
        <v>11952</v>
      </c>
      <c r="C3921" t="s">
        <v>11953</v>
      </c>
      <c r="D3921" s="4">
        <v>45386</v>
      </c>
      <c r="E3921" s="4">
        <v>45770</v>
      </c>
      <c r="F3921" t="s">
        <v>941</v>
      </c>
      <c r="G3921">
        <v>20</v>
      </c>
      <c r="H3921" t="s">
        <v>29</v>
      </c>
      <c r="I3921" t="s">
        <v>41</v>
      </c>
      <c r="J3921" t="s">
        <v>78</v>
      </c>
      <c r="K3921">
        <v>13</v>
      </c>
      <c r="L3921">
        <v>26.85</v>
      </c>
      <c r="M3921">
        <v>-18.899999999999999</v>
      </c>
      <c r="N3921">
        <v>3</v>
      </c>
      <c r="O3921">
        <v>12.14</v>
      </c>
      <c r="P3921" t="s">
        <v>43</v>
      </c>
      <c r="Q3921" t="s">
        <v>58</v>
      </c>
      <c r="R3921" t="s">
        <v>45</v>
      </c>
      <c r="S3921" t="s">
        <v>35</v>
      </c>
      <c r="T3921">
        <v>7079</v>
      </c>
      <c r="U3921" s="2">
        <v>45770</v>
      </c>
      <c r="V3921" s="2">
        <v>45768</v>
      </c>
      <c r="W3921" s="2">
        <v>45748</v>
      </c>
      <c r="X3921" t="s">
        <v>72</v>
      </c>
      <c r="Y3921">
        <v>384</v>
      </c>
    </row>
    <row r="3922" spans="1:25" x14ac:dyDescent="0.35">
      <c r="A3922" t="s">
        <v>11954</v>
      </c>
      <c r="B3922" t="s">
        <v>11955</v>
      </c>
      <c r="C3922" t="s">
        <v>11956</v>
      </c>
      <c r="D3922" s="4">
        <v>45302</v>
      </c>
      <c r="E3922" s="4">
        <v>45790</v>
      </c>
      <c r="F3922" t="s">
        <v>201</v>
      </c>
      <c r="G3922">
        <v>35</v>
      </c>
      <c r="H3922" t="s">
        <v>77</v>
      </c>
      <c r="I3922" t="s">
        <v>30</v>
      </c>
      <c r="J3922" t="s">
        <v>71</v>
      </c>
      <c r="K3922">
        <v>17</v>
      </c>
      <c r="L3922">
        <v>15.87</v>
      </c>
      <c r="M3922">
        <v>124.91</v>
      </c>
      <c r="N3922">
        <v>5</v>
      </c>
      <c r="O3922">
        <v>42.92</v>
      </c>
      <c r="P3922" t="s">
        <v>43</v>
      </c>
      <c r="Q3922" t="s">
        <v>33</v>
      </c>
      <c r="R3922" t="s">
        <v>45</v>
      </c>
      <c r="S3922" t="s">
        <v>52</v>
      </c>
      <c r="T3922">
        <v>5514</v>
      </c>
      <c r="U3922" s="2">
        <v>45790</v>
      </c>
      <c r="V3922" s="2">
        <v>45789</v>
      </c>
      <c r="W3922" s="2">
        <v>45778</v>
      </c>
      <c r="X3922" t="s">
        <v>100</v>
      </c>
      <c r="Y3922">
        <v>488</v>
      </c>
    </row>
    <row r="3923" spans="1:25" x14ac:dyDescent="0.35">
      <c r="A3923" t="s">
        <v>11957</v>
      </c>
      <c r="B3923" t="s">
        <v>11958</v>
      </c>
      <c r="C3923" t="s">
        <v>11959</v>
      </c>
      <c r="D3923" s="4">
        <v>45224</v>
      </c>
      <c r="E3923" s="4">
        <v>45790</v>
      </c>
      <c r="F3923" t="s">
        <v>2680</v>
      </c>
      <c r="G3923">
        <v>34</v>
      </c>
      <c r="H3923" t="s">
        <v>77</v>
      </c>
      <c r="I3923" t="s">
        <v>41</v>
      </c>
      <c r="J3923" t="s">
        <v>71</v>
      </c>
      <c r="K3923">
        <v>13</v>
      </c>
      <c r="L3923">
        <v>25.88</v>
      </c>
      <c r="M3923">
        <v>116.52</v>
      </c>
      <c r="N3923">
        <v>11</v>
      </c>
      <c r="O3923">
        <v>36.31</v>
      </c>
      <c r="P3923" t="s">
        <v>43</v>
      </c>
      <c r="Q3923" t="s">
        <v>58</v>
      </c>
      <c r="R3923" t="s">
        <v>59</v>
      </c>
      <c r="S3923" t="s">
        <v>60</v>
      </c>
      <c r="T3923">
        <v>6733</v>
      </c>
      <c r="U3923" s="2">
        <v>45790</v>
      </c>
      <c r="V3923" s="2">
        <v>45789</v>
      </c>
      <c r="W3923" s="2">
        <v>45778</v>
      </c>
      <c r="X3923" t="s">
        <v>100</v>
      </c>
      <c r="Y3923">
        <v>566</v>
      </c>
    </row>
    <row r="3924" spans="1:25" x14ac:dyDescent="0.35">
      <c r="A3924" t="s">
        <v>11960</v>
      </c>
      <c r="B3924" t="s">
        <v>11961</v>
      </c>
      <c r="C3924" t="s">
        <v>11962</v>
      </c>
      <c r="D3924" s="4">
        <v>45607</v>
      </c>
      <c r="E3924" s="4">
        <v>45769</v>
      </c>
      <c r="F3924" t="s">
        <v>1693</v>
      </c>
      <c r="G3924">
        <v>32</v>
      </c>
      <c r="H3924" t="s">
        <v>50</v>
      </c>
      <c r="I3924" t="s">
        <v>30</v>
      </c>
      <c r="J3924" t="s">
        <v>71</v>
      </c>
      <c r="K3924">
        <v>17</v>
      </c>
      <c r="L3924">
        <v>39.880000000000003</v>
      </c>
      <c r="M3924">
        <v>175.83</v>
      </c>
      <c r="N3924">
        <v>4</v>
      </c>
      <c r="O3924">
        <v>10.15</v>
      </c>
      <c r="P3924" t="s">
        <v>66</v>
      </c>
      <c r="Q3924" t="s">
        <v>51</v>
      </c>
      <c r="R3924" t="s">
        <v>34</v>
      </c>
      <c r="S3924" t="s">
        <v>52</v>
      </c>
      <c r="T3924">
        <v>7514</v>
      </c>
      <c r="U3924" s="2">
        <v>45769</v>
      </c>
      <c r="V3924" s="2">
        <v>45768</v>
      </c>
      <c r="W3924" s="2">
        <v>45748</v>
      </c>
      <c r="X3924" t="s">
        <v>100</v>
      </c>
      <c r="Y3924">
        <v>162</v>
      </c>
    </row>
    <row r="3925" spans="1:25" x14ac:dyDescent="0.35">
      <c r="A3925" t="s">
        <v>11963</v>
      </c>
      <c r="B3925" t="s">
        <v>11964</v>
      </c>
      <c r="C3925" t="s">
        <v>11965</v>
      </c>
      <c r="D3925" s="4">
        <v>45137</v>
      </c>
      <c r="E3925" s="4">
        <v>45781</v>
      </c>
      <c r="F3925" t="s">
        <v>412</v>
      </c>
      <c r="G3925">
        <v>15</v>
      </c>
      <c r="H3925" t="s">
        <v>29</v>
      </c>
      <c r="I3925" t="s">
        <v>30</v>
      </c>
      <c r="J3925" t="s">
        <v>71</v>
      </c>
      <c r="K3925">
        <v>11</v>
      </c>
      <c r="L3925">
        <v>34.200000000000003</v>
      </c>
      <c r="M3925">
        <v>121.8</v>
      </c>
      <c r="N3925">
        <v>5</v>
      </c>
      <c r="O3925">
        <v>98.05</v>
      </c>
      <c r="P3925" t="s">
        <v>43</v>
      </c>
      <c r="Q3925" t="s">
        <v>33</v>
      </c>
      <c r="R3925" t="s">
        <v>34</v>
      </c>
      <c r="S3925" t="s">
        <v>43</v>
      </c>
      <c r="T3925">
        <v>5200</v>
      </c>
      <c r="U3925" s="2">
        <v>45781</v>
      </c>
      <c r="V3925" s="2">
        <v>45775</v>
      </c>
      <c r="W3925" s="2">
        <v>45778</v>
      </c>
      <c r="X3925" t="s">
        <v>117</v>
      </c>
      <c r="Y3925">
        <v>644</v>
      </c>
    </row>
    <row r="3926" spans="1:25" x14ac:dyDescent="0.35">
      <c r="A3926" t="s">
        <v>11966</v>
      </c>
      <c r="B3926" t="s">
        <v>11967</v>
      </c>
      <c r="C3926" t="s">
        <v>11968</v>
      </c>
      <c r="D3926" s="4">
        <v>45325</v>
      </c>
      <c r="E3926" s="4">
        <v>45772</v>
      </c>
      <c r="F3926" t="s">
        <v>169</v>
      </c>
      <c r="G3926">
        <v>34</v>
      </c>
      <c r="H3926" t="s">
        <v>50</v>
      </c>
      <c r="I3926" t="s">
        <v>30</v>
      </c>
      <c r="J3926" t="s">
        <v>31</v>
      </c>
      <c r="K3926">
        <v>29</v>
      </c>
      <c r="L3926">
        <v>53.42</v>
      </c>
      <c r="M3926">
        <v>131.93</v>
      </c>
      <c r="N3926">
        <v>4</v>
      </c>
      <c r="O3926">
        <v>1.63</v>
      </c>
      <c r="P3926" t="s">
        <v>43</v>
      </c>
      <c r="Q3926" t="s">
        <v>33</v>
      </c>
      <c r="R3926" t="s">
        <v>34</v>
      </c>
      <c r="S3926" t="s">
        <v>60</v>
      </c>
      <c r="T3926">
        <v>9350</v>
      </c>
      <c r="U3926" s="2">
        <v>45772</v>
      </c>
      <c r="V3926" s="2">
        <v>45768</v>
      </c>
      <c r="W3926" s="2">
        <v>45748</v>
      </c>
      <c r="X3926" t="s">
        <v>79</v>
      </c>
      <c r="Y3926">
        <v>447</v>
      </c>
    </row>
    <row r="3927" spans="1:25" x14ac:dyDescent="0.35">
      <c r="A3927" t="s">
        <v>11969</v>
      </c>
      <c r="B3927" t="s">
        <v>11970</v>
      </c>
      <c r="C3927" t="s">
        <v>11971</v>
      </c>
      <c r="D3927" s="4">
        <v>45185</v>
      </c>
      <c r="E3927" s="4">
        <v>45789</v>
      </c>
      <c r="F3927" t="s">
        <v>230</v>
      </c>
      <c r="G3927">
        <v>31</v>
      </c>
      <c r="H3927" t="s">
        <v>50</v>
      </c>
      <c r="I3927" t="s">
        <v>92</v>
      </c>
      <c r="J3927" t="s">
        <v>31</v>
      </c>
      <c r="K3927">
        <v>18</v>
      </c>
      <c r="L3927">
        <v>21.94</v>
      </c>
      <c r="M3927">
        <v>3.52</v>
      </c>
      <c r="N3927">
        <v>5</v>
      </c>
      <c r="O3927">
        <v>59.46</v>
      </c>
      <c r="P3927" t="s">
        <v>32</v>
      </c>
      <c r="Q3927" t="s">
        <v>44</v>
      </c>
      <c r="R3927" t="s">
        <v>45</v>
      </c>
      <c r="S3927" t="s">
        <v>43</v>
      </c>
      <c r="T3927">
        <v>281</v>
      </c>
      <c r="U3927" s="2">
        <v>45789</v>
      </c>
      <c r="V3927" s="2">
        <v>45789</v>
      </c>
      <c r="W3927" s="2">
        <v>45778</v>
      </c>
      <c r="X3927" t="s">
        <v>36</v>
      </c>
      <c r="Y3927">
        <v>604</v>
      </c>
    </row>
    <row r="3928" spans="1:25" x14ac:dyDescent="0.35">
      <c r="A3928" t="s">
        <v>11972</v>
      </c>
      <c r="B3928" t="s">
        <v>11973</v>
      </c>
      <c r="C3928" t="s">
        <v>11974</v>
      </c>
      <c r="D3928" s="4">
        <v>45237</v>
      </c>
      <c r="E3928" s="4">
        <v>45781</v>
      </c>
      <c r="F3928" t="s">
        <v>1943</v>
      </c>
      <c r="G3928">
        <v>41</v>
      </c>
      <c r="H3928" t="s">
        <v>29</v>
      </c>
      <c r="I3928" t="s">
        <v>92</v>
      </c>
      <c r="J3928" t="s">
        <v>71</v>
      </c>
      <c r="K3928">
        <v>25</v>
      </c>
      <c r="L3928">
        <v>26.99</v>
      </c>
      <c r="M3928">
        <v>38.93</v>
      </c>
      <c r="N3928">
        <v>11</v>
      </c>
      <c r="O3928">
        <v>90.25</v>
      </c>
      <c r="P3928" t="s">
        <v>32</v>
      </c>
      <c r="Q3928" t="s">
        <v>33</v>
      </c>
      <c r="R3928" t="s">
        <v>59</v>
      </c>
      <c r="S3928" t="s">
        <v>52</v>
      </c>
      <c r="T3928">
        <v>6237</v>
      </c>
      <c r="U3928" s="2">
        <v>45781</v>
      </c>
      <c r="V3928" s="2">
        <v>45775</v>
      </c>
      <c r="W3928" s="2">
        <v>45778</v>
      </c>
      <c r="X3928" t="s">
        <v>117</v>
      </c>
      <c r="Y3928">
        <v>544</v>
      </c>
    </row>
    <row r="3929" spans="1:25" x14ac:dyDescent="0.35">
      <c r="A3929" t="s">
        <v>11975</v>
      </c>
      <c r="B3929" t="s">
        <v>11976</v>
      </c>
      <c r="C3929" t="s">
        <v>11977</v>
      </c>
      <c r="D3929" s="4">
        <v>45587</v>
      </c>
      <c r="E3929" s="4">
        <v>45784</v>
      </c>
      <c r="F3929" t="s">
        <v>397</v>
      </c>
      <c r="G3929">
        <v>29</v>
      </c>
      <c r="H3929" t="s">
        <v>50</v>
      </c>
      <c r="I3929" t="s">
        <v>92</v>
      </c>
      <c r="J3929" t="s">
        <v>78</v>
      </c>
      <c r="K3929">
        <v>18</v>
      </c>
      <c r="L3929">
        <v>30.05</v>
      </c>
      <c r="M3929">
        <v>115.66</v>
      </c>
      <c r="N3929">
        <v>2</v>
      </c>
      <c r="O3929">
        <v>0.62</v>
      </c>
      <c r="P3929" t="s">
        <v>32</v>
      </c>
      <c r="Q3929" t="s">
        <v>51</v>
      </c>
      <c r="R3929" t="s">
        <v>45</v>
      </c>
      <c r="S3929" t="s">
        <v>52</v>
      </c>
      <c r="T3929">
        <v>2266</v>
      </c>
      <c r="U3929" s="2">
        <v>45784</v>
      </c>
      <c r="V3929" s="2">
        <v>45782</v>
      </c>
      <c r="W3929" s="2">
        <v>45778</v>
      </c>
      <c r="X3929" t="s">
        <v>72</v>
      </c>
      <c r="Y3929">
        <v>197</v>
      </c>
    </row>
    <row r="3930" spans="1:25" x14ac:dyDescent="0.35">
      <c r="A3930" t="s">
        <v>11978</v>
      </c>
      <c r="B3930" t="s">
        <v>11979</v>
      </c>
      <c r="C3930" t="s">
        <v>11980</v>
      </c>
      <c r="D3930" s="4">
        <v>45364</v>
      </c>
      <c r="E3930" s="4">
        <v>45783</v>
      </c>
      <c r="F3930" t="s">
        <v>2627</v>
      </c>
      <c r="G3930">
        <v>24</v>
      </c>
      <c r="H3930" t="s">
        <v>50</v>
      </c>
      <c r="I3930" t="s">
        <v>41</v>
      </c>
      <c r="J3930" t="s">
        <v>78</v>
      </c>
      <c r="K3930">
        <v>20</v>
      </c>
      <c r="L3930">
        <v>33.57</v>
      </c>
      <c r="M3930">
        <v>116.22</v>
      </c>
      <c r="N3930">
        <v>3</v>
      </c>
      <c r="O3930">
        <v>12.43</v>
      </c>
      <c r="P3930" t="s">
        <v>52</v>
      </c>
      <c r="Q3930" t="s">
        <v>51</v>
      </c>
      <c r="R3930" t="s">
        <v>34</v>
      </c>
      <c r="S3930" t="s">
        <v>35</v>
      </c>
      <c r="T3930">
        <v>1697</v>
      </c>
      <c r="U3930" s="2">
        <v>45783</v>
      </c>
      <c r="V3930" s="2">
        <v>45782</v>
      </c>
      <c r="W3930" s="2">
        <v>45778</v>
      </c>
      <c r="X3930" t="s">
        <v>100</v>
      </c>
      <c r="Y3930">
        <v>419</v>
      </c>
    </row>
    <row r="3931" spans="1:25" x14ac:dyDescent="0.35">
      <c r="A3931" t="s">
        <v>11981</v>
      </c>
      <c r="B3931" t="s">
        <v>11982</v>
      </c>
      <c r="C3931" t="s">
        <v>11983</v>
      </c>
      <c r="D3931" s="4">
        <v>45256</v>
      </c>
      <c r="E3931" s="4">
        <v>45774</v>
      </c>
      <c r="F3931" t="s">
        <v>201</v>
      </c>
      <c r="G3931">
        <v>24</v>
      </c>
      <c r="H3931" t="s">
        <v>77</v>
      </c>
      <c r="I3931" t="s">
        <v>30</v>
      </c>
      <c r="J3931" t="s">
        <v>71</v>
      </c>
      <c r="K3931">
        <v>23</v>
      </c>
      <c r="L3931">
        <v>25.4</v>
      </c>
      <c r="M3931">
        <v>72.650000000000006</v>
      </c>
      <c r="N3931">
        <v>1</v>
      </c>
      <c r="O3931">
        <v>17.850000000000001</v>
      </c>
      <c r="P3931" t="s">
        <v>32</v>
      </c>
      <c r="Q3931" t="s">
        <v>44</v>
      </c>
      <c r="R3931" t="s">
        <v>45</v>
      </c>
      <c r="S3931" t="s">
        <v>52</v>
      </c>
      <c r="T3931">
        <v>125</v>
      </c>
      <c r="U3931" s="2">
        <v>45774</v>
      </c>
      <c r="V3931" s="2">
        <v>45768</v>
      </c>
      <c r="W3931" s="2">
        <v>45748</v>
      </c>
      <c r="X3931" t="s">
        <v>117</v>
      </c>
      <c r="Y3931">
        <v>518</v>
      </c>
    </row>
    <row r="3932" spans="1:25" x14ac:dyDescent="0.35">
      <c r="A3932" t="s">
        <v>11984</v>
      </c>
      <c r="B3932" t="s">
        <v>11985</v>
      </c>
      <c r="C3932" t="s">
        <v>11986</v>
      </c>
      <c r="D3932" s="4">
        <v>45365</v>
      </c>
      <c r="E3932" s="4">
        <v>45779</v>
      </c>
      <c r="F3932" t="s">
        <v>28</v>
      </c>
      <c r="G3932">
        <v>26</v>
      </c>
      <c r="H3932" t="s">
        <v>29</v>
      </c>
      <c r="I3932" t="s">
        <v>41</v>
      </c>
      <c r="J3932" t="s">
        <v>78</v>
      </c>
      <c r="K3932">
        <v>22</v>
      </c>
      <c r="L3932">
        <v>27.46</v>
      </c>
      <c r="M3932">
        <v>53.82</v>
      </c>
      <c r="N3932">
        <v>6</v>
      </c>
      <c r="O3932">
        <v>16.64</v>
      </c>
      <c r="P3932" t="s">
        <v>43</v>
      </c>
      <c r="Q3932" t="s">
        <v>58</v>
      </c>
      <c r="R3932" t="s">
        <v>45</v>
      </c>
      <c r="S3932" t="s">
        <v>43</v>
      </c>
      <c r="T3932">
        <v>3065</v>
      </c>
      <c r="U3932" s="2">
        <v>45779</v>
      </c>
      <c r="V3932" s="2">
        <v>45775</v>
      </c>
      <c r="W3932" s="2">
        <v>45778</v>
      </c>
      <c r="X3932" t="s">
        <v>79</v>
      </c>
      <c r="Y3932">
        <v>414</v>
      </c>
    </row>
    <row r="3933" spans="1:25" x14ac:dyDescent="0.35">
      <c r="A3933" t="s">
        <v>11987</v>
      </c>
      <c r="B3933" t="s">
        <v>11988</v>
      </c>
      <c r="C3933" t="s">
        <v>11989</v>
      </c>
      <c r="D3933" s="4">
        <v>45506</v>
      </c>
      <c r="E3933" s="4">
        <v>45796</v>
      </c>
      <c r="F3933" t="s">
        <v>215</v>
      </c>
      <c r="G3933">
        <v>30</v>
      </c>
      <c r="H3933" t="s">
        <v>77</v>
      </c>
      <c r="I3933" t="s">
        <v>41</v>
      </c>
      <c r="J3933" t="s">
        <v>42</v>
      </c>
      <c r="K3933">
        <v>25</v>
      </c>
      <c r="L3933">
        <v>44.91</v>
      </c>
      <c r="M3933">
        <v>83.13</v>
      </c>
      <c r="N3933">
        <v>5</v>
      </c>
      <c r="O3933">
        <v>6.92</v>
      </c>
      <c r="P3933" t="s">
        <v>32</v>
      </c>
      <c r="Q3933" t="s">
        <v>51</v>
      </c>
      <c r="R3933" t="s">
        <v>59</v>
      </c>
      <c r="S3933" t="s">
        <v>32</v>
      </c>
      <c r="T3933">
        <v>8421</v>
      </c>
      <c r="U3933" s="2">
        <v>45796</v>
      </c>
      <c r="V3933" s="2">
        <v>45796</v>
      </c>
      <c r="W3933" s="2">
        <v>45778</v>
      </c>
      <c r="X3933" t="s">
        <v>36</v>
      </c>
      <c r="Y3933">
        <v>290</v>
      </c>
    </row>
    <row r="3934" spans="1:25" x14ac:dyDescent="0.35">
      <c r="A3934" t="s">
        <v>11990</v>
      </c>
      <c r="B3934" t="s">
        <v>11991</v>
      </c>
      <c r="C3934" t="s">
        <v>11992</v>
      </c>
      <c r="D3934" s="4">
        <v>45320</v>
      </c>
      <c r="E3934" s="4">
        <v>45796</v>
      </c>
      <c r="F3934" t="s">
        <v>438</v>
      </c>
      <c r="G3934">
        <v>35</v>
      </c>
      <c r="H3934" t="s">
        <v>77</v>
      </c>
      <c r="I3934" t="s">
        <v>30</v>
      </c>
      <c r="J3934" t="s">
        <v>78</v>
      </c>
      <c r="K3934">
        <v>27</v>
      </c>
      <c r="L3934">
        <v>41.31</v>
      </c>
      <c r="M3934">
        <v>21.97</v>
      </c>
      <c r="N3934">
        <v>6</v>
      </c>
      <c r="O3934">
        <v>59.87</v>
      </c>
      <c r="P3934" t="s">
        <v>32</v>
      </c>
      <c r="Q3934" t="s">
        <v>44</v>
      </c>
      <c r="R3934" t="s">
        <v>34</v>
      </c>
      <c r="S3934" t="s">
        <v>60</v>
      </c>
      <c r="T3934">
        <v>3038</v>
      </c>
      <c r="U3934" s="2">
        <v>45796</v>
      </c>
      <c r="V3934" s="2">
        <v>45796</v>
      </c>
      <c r="W3934" s="2">
        <v>45778</v>
      </c>
      <c r="X3934" t="s">
        <v>36</v>
      </c>
      <c r="Y3934">
        <v>476</v>
      </c>
    </row>
    <row r="3935" spans="1:25" x14ac:dyDescent="0.35">
      <c r="A3935" t="s">
        <v>11993</v>
      </c>
      <c r="B3935" t="s">
        <v>11994</v>
      </c>
      <c r="C3935" t="s">
        <v>11995</v>
      </c>
      <c r="D3935" s="4">
        <v>45270</v>
      </c>
      <c r="E3935" s="4">
        <v>45775</v>
      </c>
      <c r="F3935" t="s">
        <v>349</v>
      </c>
      <c r="G3935">
        <v>43</v>
      </c>
      <c r="H3935" t="s">
        <v>77</v>
      </c>
      <c r="I3935" t="s">
        <v>30</v>
      </c>
      <c r="J3935" t="s">
        <v>31</v>
      </c>
      <c r="K3935">
        <v>25</v>
      </c>
      <c r="L3935">
        <v>34.840000000000003</v>
      </c>
      <c r="M3935">
        <v>51.66</v>
      </c>
      <c r="N3935">
        <v>2</v>
      </c>
      <c r="O3935">
        <v>26.28</v>
      </c>
      <c r="P3935" t="s">
        <v>52</v>
      </c>
      <c r="Q3935" t="s">
        <v>44</v>
      </c>
      <c r="R3935" t="s">
        <v>59</v>
      </c>
      <c r="S3935" t="s">
        <v>60</v>
      </c>
      <c r="T3935">
        <v>8836</v>
      </c>
      <c r="U3935" s="2">
        <v>45775</v>
      </c>
      <c r="V3935" s="2">
        <v>45775</v>
      </c>
      <c r="W3935" s="2">
        <v>45748</v>
      </c>
      <c r="X3935" t="s">
        <v>36</v>
      </c>
      <c r="Y3935">
        <v>505</v>
      </c>
    </row>
    <row r="3936" spans="1:25" x14ac:dyDescent="0.35">
      <c r="A3936" t="s">
        <v>11996</v>
      </c>
      <c r="B3936" t="s">
        <v>11997</v>
      </c>
      <c r="C3936" t="s">
        <v>11998</v>
      </c>
      <c r="D3936" s="4">
        <v>45630</v>
      </c>
      <c r="E3936" s="4">
        <v>45773</v>
      </c>
      <c r="F3936" t="s">
        <v>1497</v>
      </c>
      <c r="G3936">
        <v>25</v>
      </c>
      <c r="H3936" t="s">
        <v>50</v>
      </c>
      <c r="I3936" t="s">
        <v>30</v>
      </c>
      <c r="J3936" t="s">
        <v>78</v>
      </c>
      <c r="K3936">
        <v>15</v>
      </c>
      <c r="L3936">
        <v>39.57</v>
      </c>
      <c r="M3936">
        <v>129.38</v>
      </c>
      <c r="N3936">
        <v>7</v>
      </c>
      <c r="O3936">
        <v>4.66</v>
      </c>
      <c r="P3936" t="s">
        <v>52</v>
      </c>
      <c r="Q3936" t="s">
        <v>58</v>
      </c>
      <c r="R3936" t="s">
        <v>59</v>
      </c>
      <c r="S3936" t="s">
        <v>52</v>
      </c>
      <c r="T3936">
        <v>5135</v>
      </c>
      <c r="U3936" s="2">
        <v>45773</v>
      </c>
      <c r="V3936" s="2">
        <v>45768</v>
      </c>
      <c r="W3936" s="2">
        <v>45748</v>
      </c>
      <c r="X3936" t="s">
        <v>53</v>
      </c>
      <c r="Y3936">
        <v>143</v>
      </c>
    </row>
    <row r="3937" spans="1:25" x14ac:dyDescent="0.35">
      <c r="A3937" t="s">
        <v>11999</v>
      </c>
      <c r="B3937" t="s">
        <v>12000</v>
      </c>
      <c r="C3937" t="s">
        <v>12001</v>
      </c>
      <c r="D3937" s="4">
        <v>45761</v>
      </c>
      <c r="E3937" s="4">
        <v>45784</v>
      </c>
      <c r="F3937" t="s">
        <v>2282</v>
      </c>
      <c r="G3937">
        <v>13</v>
      </c>
      <c r="H3937" t="s">
        <v>29</v>
      </c>
      <c r="I3937" t="s">
        <v>30</v>
      </c>
      <c r="J3937" t="s">
        <v>31</v>
      </c>
      <c r="K3937">
        <v>24</v>
      </c>
      <c r="L3937">
        <v>35.75</v>
      </c>
      <c r="M3937">
        <v>22.25</v>
      </c>
      <c r="N3937">
        <v>8</v>
      </c>
      <c r="O3937">
        <v>30.18</v>
      </c>
      <c r="P3937" t="s">
        <v>52</v>
      </c>
      <c r="Q3937" t="s">
        <v>44</v>
      </c>
      <c r="R3937" t="s">
        <v>59</v>
      </c>
      <c r="S3937" t="s">
        <v>43</v>
      </c>
      <c r="T3937">
        <v>1913</v>
      </c>
      <c r="U3937" s="2">
        <v>45784</v>
      </c>
      <c r="V3937" s="2">
        <v>45782</v>
      </c>
      <c r="W3937" s="2">
        <v>45778</v>
      </c>
      <c r="X3937" t="s">
        <v>72</v>
      </c>
      <c r="Y3937">
        <v>23</v>
      </c>
    </row>
    <row r="3938" spans="1:25" x14ac:dyDescent="0.35">
      <c r="A3938" t="s">
        <v>12002</v>
      </c>
      <c r="B3938" t="s">
        <v>12003</v>
      </c>
      <c r="C3938" t="s">
        <v>12004</v>
      </c>
      <c r="D3938" s="4">
        <v>45122</v>
      </c>
      <c r="E3938" s="4">
        <v>45773</v>
      </c>
      <c r="F3938" t="s">
        <v>345</v>
      </c>
      <c r="G3938">
        <v>31</v>
      </c>
      <c r="H3938" t="s">
        <v>29</v>
      </c>
      <c r="I3938" t="s">
        <v>41</v>
      </c>
      <c r="J3938" t="s">
        <v>31</v>
      </c>
      <c r="K3938">
        <v>15</v>
      </c>
      <c r="L3938">
        <v>24.98</v>
      </c>
      <c r="M3938">
        <v>150.88</v>
      </c>
      <c r="N3938">
        <v>6</v>
      </c>
      <c r="O3938">
        <v>59.5</v>
      </c>
      <c r="P3938" t="s">
        <v>52</v>
      </c>
      <c r="Q3938" t="s">
        <v>33</v>
      </c>
      <c r="R3938" t="s">
        <v>45</v>
      </c>
      <c r="S3938" t="s">
        <v>60</v>
      </c>
      <c r="T3938">
        <v>5175</v>
      </c>
      <c r="U3938" s="2">
        <v>45773</v>
      </c>
      <c r="V3938" s="2">
        <v>45768</v>
      </c>
      <c r="W3938" s="2">
        <v>45748</v>
      </c>
      <c r="X3938" t="s">
        <v>53</v>
      </c>
      <c r="Y3938">
        <v>651</v>
      </c>
    </row>
    <row r="3939" spans="1:25" x14ac:dyDescent="0.35">
      <c r="A3939" t="s">
        <v>12005</v>
      </c>
      <c r="B3939" t="s">
        <v>12006</v>
      </c>
      <c r="C3939" t="s">
        <v>12007</v>
      </c>
      <c r="D3939" s="4">
        <v>45348</v>
      </c>
      <c r="E3939" s="4">
        <v>45786</v>
      </c>
      <c r="F3939" t="s">
        <v>702</v>
      </c>
      <c r="G3939">
        <v>38</v>
      </c>
      <c r="H3939" t="s">
        <v>29</v>
      </c>
      <c r="I3939" t="s">
        <v>92</v>
      </c>
      <c r="J3939" t="s">
        <v>31</v>
      </c>
      <c r="K3939">
        <v>18</v>
      </c>
      <c r="L3939">
        <v>37.19</v>
      </c>
      <c r="M3939">
        <v>101.2</v>
      </c>
      <c r="N3939">
        <v>7</v>
      </c>
      <c r="O3939">
        <v>24.09</v>
      </c>
      <c r="P3939" t="s">
        <v>52</v>
      </c>
      <c r="Q3939" t="s">
        <v>51</v>
      </c>
      <c r="R3939" t="s">
        <v>59</v>
      </c>
      <c r="S3939" t="s">
        <v>32</v>
      </c>
      <c r="T3939">
        <v>4656</v>
      </c>
      <c r="U3939" s="2">
        <v>45786</v>
      </c>
      <c r="V3939" s="2">
        <v>45782</v>
      </c>
      <c r="W3939" s="2">
        <v>45778</v>
      </c>
      <c r="X3939" t="s">
        <v>79</v>
      </c>
      <c r="Y3939">
        <v>438</v>
      </c>
    </row>
    <row r="3940" spans="1:25" x14ac:dyDescent="0.35">
      <c r="A3940" t="s">
        <v>12008</v>
      </c>
      <c r="B3940" t="s">
        <v>12009</v>
      </c>
      <c r="C3940" t="s">
        <v>12010</v>
      </c>
      <c r="D3940" s="4">
        <v>45728</v>
      </c>
      <c r="E3940" s="4">
        <v>45785</v>
      </c>
      <c r="F3940" t="s">
        <v>1671</v>
      </c>
      <c r="G3940">
        <v>36</v>
      </c>
      <c r="H3940" t="s">
        <v>77</v>
      </c>
      <c r="I3940" t="s">
        <v>92</v>
      </c>
      <c r="J3940" t="s">
        <v>42</v>
      </c>
      <c r="K3940">
        <v>18</v>
      </c>
      <c r="L3940">
        <v>43.56</v>
      </c>
      <c r="M3940">
        <v>119.76</v>
      </c>
      <c r="N3940">
        <v>5</v>
      </c>
      <c r="O3940">
        <v>1.1200000000000001</v>
      </c>
      <c r="P3940" t="s">
        <v>43</v>
      </c>
      <c r="Q3940" t="s">
        <v>51</v>
      </c>
      <c r="R3940" t="s">
        <v>59</v>
      </c>
      <c r="S3940" t="s">
        <v>32</v>
      </c>
      <c r="T3940">
        <v>9818</v>
      </c>
      <c r="U3940" s="2">
        <v>45785</v>
      </c>
      <c r="V3940" s="2">
        <v>45782</v>
      </c>
      <c r="W3940" s="2">
        <v>45778</v>
      </c>
      <c r="X3940" t="s">
        <v>61</v>
      </c>
      <c r="Y3940">
        <v>57</v>
      </c>
    </row>
    <row r="3941" spans="1:25" x14ac:dyDescent="0.35">
      <c r="A3941" t="s">
        <v>12011</v>
      </c>
      <c r="B3941" t="s">
        <v>5228</v>
      </c>
      <c r="C3941" t="s">
        <v>12012</v>
      </c>
      <c r="D3941" s="4">
        <v>45321</v>
      </c>
      <c r="E3941" s="4">
        <v>45786</v>
      </c>
      <c r="F3941" t="s">
        <v>2798</v>
      </c>
      <c r="G3941">
        <v>16</v>
      </c>
      <c r="H3941" t="s">
        <v>50</v>
      </c>
      <c r="I3941" t="s">
        <v>41</v>
      </c>
      <c r="J3941" t="s">
        <v>31</v>
      </c>
      <c r="K3941">
        <v>13</v>
      </c>
      <c r="L3941">
        <v>30.2</v>
      </c>
      <c r="M3941">
        <v>89.87</v>
      </c>
      <c r="N3941">
        <v>9</v>
      </c>
      <c r="O3941">
        <v>258.49</v>
      </c>
      <c r="P3941" t="s">
        <v>43</v>
      </c>
      <c r="Q3941" t="s">
        <v>58</v>
      </c>
      <c r="R3941" t="s">
        <v>34</v>
      </c>
      <c r="S3941" t="s">
        <v>52</v>
      </c>
      <c r="T3941">
        <v>5607</v>
      </c>
      <c r="U3941" s="2">
        <v>45786</v>
      </c>
      <c r="V3941" s="2">
        <v>45782</v>
      </c>
      <c r="W3941" s="2">
        <v>45778</v>
      </c>
      <c r="X3941" t="s">
        <v>79</v>
      </c>
      <c r="Y3941">
        <v>465</v>
      </c>
    </row>
    <row r="3942" spans="1:25" x14ac:dyDescent="0.35">
      <c r="A3942" t="s">
        <v>12013</v>
      </c>
      <c r="B3942" t="s">
        <v>12014</v>
      </c>
      <c r="C3942" t="s">
        <v>12015</v>
      </c>
      <c r="D3942" s="4">
        <v>45780</v>
      </c>
      <c r="E3942" s="4">
        <v>45791</v>
      </c>
      <c r="F3942" t="s">
        <v>291</v>
      </c>
      <c r="G3942">
        <v>41</v>
      </c>
      <c r="H3942" t="s">
        <v>29</v>
      </c>
      <c r="I3942" t="s">
        <v>92</v>
      </c>
      <c r="J3942" t="s">
        <v>78</v>
      </c>
      <c r="K3942">
        <v>23</v>
      </c>
      <c r="L3942">
        <v>30.87</v>
      </c>
      <c r="M3942">
        <v>96.52</v>
      </c>
      <c r="N3942">
        <v>8</v>
      </c>
      <c r="O3942">
        <v>15.68</v>
      </c>
      <c r="P3942" t="s">
        <v>66</v>
      </c>
      <c r="Q3942" t="s">
        <v>44</v>
      </c>
      <c r="R3942" t="s">
        <v>45</v>
      </c>
      <c r="S3942" t="s">
        <v>32</v>
      </c>
      <c r="T3942">
        <v>9342</v>
      </c>
      <c r="U3942" s="2">
        <v>45791</v>
      </c>
      <c r="V3942" s="2">
        <v>45789</v>
      </c>
      <c r="W3942" s="2">
        <v>45778</v>
      </c>
      <c r="X3942" t="s">
        <v>72</v>
      </c>
      <c r="Y3942">
        <v>11</v>
      </c>
    </row>
    <row r="3943" spans="1:25" x14ac:dyDescent="0.35">
      <c r="A3943" t="s">
        <v>12016</v>
      </c>
      <c r="B3943" t="s">
        <v>12017</v>
      </c>
      <c r="C3943" t="s">
        <v>12018</v>
      </c>
      <c r="D3943" s="4">
        <v>45546</v>
      </c>
      <c r="E3943" s="4">
        <v>45788</v>
      </c>
      <c r="F3943" t="s">
        <v>774</v>
      </c>
      <c r="G3943">
        <v>46</v>
      </c>
      <c r="H3943" t="s">
        <v>77</v>
      </c>
      <c r="I3943" t="s">
        <v>92</v>
      </c>
      <c r="J3943" t="s">
        <v>71</v>
      </c>
      <c r="K3943">
        <v>19</v>
      </c>
      <c r="L3943">
        <v>46.17</v>
      </c>
      <c r="M3943">
        <v>47.93</v>
      </c>
      <c r="N3943">
        <v>5</v>
      </c>
      <c r="O3943">
        <v>44.07</v>
      </c>
      <c r="P3943" t="s">
        <v>43</v>
      </c>
      <c r="Q3943" t="s">
        <v>51</v>
      </c>
      <c r="R3943" t="s">
        <v>34</v>
      </c>
      <c r="S3943" t="s">
        <v>60</v>
      </c>
      <c r="T3943">
        <v>1990</v>
      </c>
      <c r="U3943" s="2">
        <v>45788</v>
      </c>
      <c r="V3943" s="2">
        <v>45782</v>
      </c>
      <c r="W3943" s="2">
        <v>45778</v>
      </c>
      <c r="X3943" t="s">
        <v>117</v>
      </c>
      <c r="Y3943">
        <v>242</v>
      </c>
    </row>
    <row r="3944" spans="1:25" x14ac:dyDescent="0.35">
      <c r="A3944" t="s">
        <v>12019</v>
      </c>
      <c r="B3944" t="s">
        <v>12020</v>
      </c>
      <c r="C3944" t="s">
        <v>12021</v>
      </c>
      <c r="D3944" s="4">
        <v>45410</v>
      </c>
      <c r="E3944" s="4">
        <v>45792</v>
      </c>
      <c r="F3944" t="s">
        <v>386</v>
      </c>
      <c r="G3944">
        <v>28</v>
      </c>
      <c r="H3944" t="s">
        <v>77</v>
      </c>
      <c r="I3944" t="s">
        <v>30</v>
      </c>
      <c r="J3944" t="s">
        <v>78</v>
      </c>
      <c r="K3944">
        <v>10</v>
      </c>
      <c r="L3944">
        <v>44.08</v>
      </c>
      <c r="M3944">
        <v>161.08000000000001</v>
      </c>
      <c r="N3944">
        <v>8</v>
      </c>
      <c r="O3944">
        <v>88.1</v>
      </c>
      <c r="P3944" t="s">
        <v>66</v>
      </c>
      <c r="Q3944" t="s">
        <v>44</v>
      </c>
      <c r="R3944" t="s">
        <v>59</v>
      </c>
      <c r="S3944" t="s">
        <v>35</v>
      </c>
      <c r="T3944">
        <v>835</v>
      </c>
      <c r="U3944" s="2">
        <v>45792</v>
      </c>
      <c r="V3944" s="2">
        <v>45789</v>
      </c>
      <c r="W3944" s="2">
        <v>45778</v>
      </c>
      <c r="X3944" t="s">
        <v>61</v>
      </c>
      <c r="Y3944">
        <v>382</v>
      </c>
    </row>
    <row r="3945" spans="1:25" x14ac:dyDescent="0.35">
      <c r="A3945" t="s">
        <v>12022</v>
      </c>
      <c r="B3945" t="s">
        <v>12023</v>
      </c>
      <c r="C3945" t="s">
        <v>12024</v>
      </c>
      <c r="D3945" s="4">
        <v>45092</v>
      </c>
      <c r="E3945" s="4">
        <v>45786</v>
      </c>
      <c r="F3945" t="s">
        <v>252</v>
      </c>
      <c r="G3945">
        <v>17</v>
      </c>
      <c r="H3945" t="s">
        <v>77</v>
      </c>
      <c r="I3945" t="s">
        <v>30</v>
      </c>
      <c r="J3945" t="s">
        <v>31</v>
      </c>
      <c r="K3945">
        <v>14</v>
      </c>
      <c r="L3945">
        <v>35.89</v>
      </c>
      <c r="M3945">
        <v>113.05</v>
      </c>
      <c r="N3945">
        <v>7</v>
      </c>
      <c r="O3945">
        <v>115.07</v>
      </c>
      <c r="P3945" t="s">
        <v>43</v>
      </c>
      <c r="Q3945" t="s">
        <v>58</v>
      </c>
      <c r="R3945" t="s">
        <v>34</v>
      </c>
      <c r="S3945" t="s">
        <v>60</v>
      </c>
      <c r="T3945">
        <v>6011</v>
      </c>
      <c r="U3945" s="2">
        <v>45786</v>
      </c>
      <c r="V3945" s="2">
        <v>45782</v>
      </c>
      <c r="W3945" s="2">
        <v>45778</v>
      </c>
      <c r="X3945" t="s">
        <v>79</v>
      </c>
      <c r="Y3945">
        <v>694</v>
      </c>
    </row>
    <row r="3946" spans="1:25" x14ac:dyDescent="0.35">
      <c r="A3946" t="s">
        <v>12025</v>
      </c>
      <c r="B3946" t="s">
        <v>12026</v>
      </c>
      <c r="C3946" t="s">
        <v>12027</v>
      </c>
      <c r="D3946" s="4">
        <v>45472</v>
      </c>
      <c r="E3946" s="4">
        <v>45779</v>
      </c>
      <c r="F3946" t="s">
        <v>457</v>
      </c>
      <c r="G3946">
        <v>29</v>
      </c>
      <c r="H3946" t="s">
        <v>50</v>
      </c>
      <c r="I3946" t="s">
        <v>92</v>
      </c>
      <c r="J3946" t="s">
        <v>42</v>
      </c>
      <c r="K3946">
        <v>21</v>
      </c>
      <c r="L3946">
        <v>30.58</v>
      </c>
      <c r="M3946">
        <v>202.57</v>
      </c>
      <c r="N3946">
        <v>2</v>
      </c>
      <c r="O3946">
        <v>77.84</v>
      </c>
      <c r="P3946" t="s">
        <v>32</v>
      </c>
      <c r="Q3946" t="s">
        <v>33</v>
      </c>
      <c r="R3946" t="s">
        <v>45</v>
      </c>
      <c r="S3946" t="s">
        <v>32</v>
      </c>
      <c r="T3946">
        <v>3803</v>
      </c>
      <c r="U3946" s="2">
        <v>45779</v>
      </c>
      <c r="V3946" s="2">
        <v>45775</v>
      </c>
      <c r="W3946" s="2">
        <v>45778</v>
      </c>
      <c r="X3946" t="s">
        <v>79</v>
      </c>
      <c r="Y3946">
        <v>307</v>
      </c>
    </row>
    <row r="3947" spans="1:25" x14ac:dyDescent="0.35">
      <c r="A3947" t="s">
        <v>12028</v>
      </c>
      <c r="B3947" t="s">
        <v>545</v>
      </c>
      <c r="C3947" t="s">
        <v>12029</v>
      </c>
      <c r="D3947" s="4">
        <v>45700</v>
      </c>
      <c r="E3947" s="4">
        <v>45778</v>
      </c>
      <c r="F3947" t="s">
        <v>1608</v>
      </c>
      <c r="G3947">
        <v>28</v>
      </c>
      <c r="H3947" t="s">
        <v>77</v>
      </c>
      <c r="I3947" t="s">
        <v>30</v>
      </c>
      <c r="J3947" t="s">
        <v>31</v>
      </c>
      <c r="K3947">
        <v>22</v>
      </c>
      <c r="L3947">
        <v>32.99</v>
      </c>
      <c r="M3947">
        <v>148.13999999999999</v>
      </c>
      <c r="N3947">
        <v>3</v>
      </c>
      <c r="O3947">
        <v>27.26</v>
      </c>
      <c r="P3947" t="s">
        <v>32</v>
      </c>
      <c r="Q3947" t="s">
        <v>33</v>
      </c>
      <c r="R3947" t="s">
        <v>34</v>
      </c>
      <c r="S3947" t="s">
        <v>43</v>
      </c>
      <c r="T3947">
        <v>1618</v>
      </c>
      <c r="U3947" s="2">
        <v>45778</v>
      </c>
      <c r="V3947" s="2">
        <v>45775</v>
      </c>
      <c r="W3947" s="2">
        <v>45778</v>
      </c>
      <c r="X3947" t="s">
        <v>61</v>
      </c>
      <c r="Y3947">
        <v>78</v>
      </c>
    </row>
    <row r="3948" spans="1:25" x14ac:dyDescent="0.35">
      <c r="A3948" t="s">
        <v>12030</v>
      </c>
      <c r="B3948" t="s">
        <v>12031</v>
      </c>
      <c r="C3948" t="s">
        <v>12032</v>
      </c>
      <c r="D3948" s="4">
        <v>45715</v>
      </c>
      <c r="E3948" s="4">
        <v>45775</v>
      </c>
      <c r="F3948" t="s">
        <v>5097</v>
      </c>
      <c r="G3948">
        <v>37</v>
      </c>
      <c r="H3948" t="s">
        <v>50</v>
      </c>
      <c r="I3948" t="s">
        <v>92</v>
      </c>
      <c r="J3948" t="s">
        <v>42</v>
      </c>
      <c r="K3948">
        <v>29</v>
      </c>
      <c r="L3948">
        <v>35.51</v>
      </c>
      <c r="M3948">
        <v>75.16</v>
      </c>
      <c r="N3948">
        <v>1</v>
      </c>
      <c r="O3948">
        <v>54.88</v>
      </c>
      <c r="P3948" t="s">
        <v>66</v>
      </c>
      <c r="Q3948" t="s">
        <v>58</v>
      </c>
      <c r="R3948" t="s">
        <v>59</v>
      </c>
      <c r="S3948" t="s">
        <v>32</v>
      </c>
      <c r="T3948">
        <v>6229</v>
      </c>
      <c r="U3948" s="2">
        <v>45775</v>
      </c>
      <c r="V3948" s="2">
        <v>45775</v>
      </c>
      <c r="W3948" s="2">
        <v>45748</v>
      </c>
      <c r="X3948" t="s">
        <v>36</v>
      </c>
      <c r="Y3948">
        <v>60</v>
      </c>
    </row>
    <row r="3949" spans="1:25" x14ac:dyDescent="0.35">
      <c r="A3949" t="s">
        <v>12033</v>
      </c>
      <c r="B3949" t="s">
        <v>12034</v>
      </c>
      <c r="C3949" t="s">
        <v>12035</v>
      </c>
      <c r="D3949" s="4">
        <v>45092</v>
      </c>
      <c r="E3949" s="4">
        <v>45796</v>
      </c>
      <c r="F3949" t="s">
        <v>215</v>
      </c>
      <c r="G3949">
        <v>43</v>
      </c>
      <c r="H3949" t="s">
        <v>77</v>
      </c>
      <c r="I3949" t="s">
        <v>41</v>
      </c>
      <c r="J3949" t="s">
        <v>31</v>
      </c>
      <c r="K3949">
        <v>17</v>
      </c>
      <c r="L3949">
        <v>26.48</v>
      </c>
      <c r="M3949">
        <v>36.1</v>
      </c>
      <c r="N3949">
        <v>2</v>
      </c>
      <c r="O3949">
        <v>128.84</v>
      </c>
      <c r="P3949" t="s">
        <v>66</v>
      </c>
      <c r="Q3949" t="s">
        <v>44</v>
      </c>
      <c r="R3949" t="s">
        <v>45</v>
      </c>
      <c r="S3949" t="s">
        <v>43</v>
      </c>
      <c r="T3949">
        <v>7748</v>
      </c>
      <c r="U3949" s="2">
        <v>45796</v>
      </c>
      <c r="V3949" s="2">
        <v>45796</v>
      </c>
      <c r="W3949" s="2">
        <v>45778</v>
      </c>
      <c r="X3949" t="s">
        <v>36</v>
      </c>
      <c r="Y3949">
        <v>704</v>
      </c>
    </row>
    <row r="3950" spans="1:25" x14ac:dyDescent="0.35">
      <c r="A3950" t="s">
        <v>12036</v>
      </c>
      <c r="B3950" t="s">
        <v>12037</v>
      </c>
      <c r="C3950" t="s">
        <v>12038</v>
      </c>
      <c r="D3950" s="4">
        <v>45209</v>
      </c>
      <c r="E3950" s="4">
        <v>45775</v>
      </c>
      <c r="F3950" t="s">
        <v>1339</v>
      </c>
      <c r="G3950">
        <v>33</v>
      </c>
      <c r="H3950" t="s">
        <v>50</v>
      </c>
      <c r="I3950" t="s">
        <v>92</v>
      </c>
      <c r="J3950" t="s">
        <v>31</v>
      </c>
      <c r="K3950">
        <v>24</v>
      </c>
      <c r="L3950">
        <v>41.73</v>
      </c>
      <c r="M3950">
        <v>127.52</v>
      </c>
      <c r="N3950">
        <v>6</v>
      </c>
      <c r="O3950">
        <v>100.83</v>
      </c>
      <c r="P3950" t="s">
        <v>43</v>
      </c>
      <c r="Q3950" t="s">
        <v>51</v>
      </c>
      <c r="R3950" t="s">
        <v>34</v>
      </c>
      <c r="S3950" t="s">
        <v>60</v>
      </c>
      <c r="T3950">
        <v>6248</v>
      </c>
      <c r="U3950" s="2">
        <v>45775</v>
      </c>
      <c r="V3950" s="2">
        <v>45775</v>
      </c>
      <c r="W3950" s="2">
        <v>45748</v>
      </c>
      <c r="X3950" t="s">
        <v>36</v>
      </c>
      <c r="Y3950">
        <v>566</v>
      </c>
    </row>
    <row r="3951" spans="1:25" x14ac:dyDescent="0.35">
      <c r="A3951" t="s">
        <v>12039</v>
      </c>
      <c r="B3951" t="s">
        <v>12040</v>
      </c>
      <c r="C3951" t="s">
        <v>12041</v>
      </c>
      <c r="D3951" s="4">
        <v>45598</v>
      </c>
      <c r="E3951" s="4">
        <v>45798</v>
      </c>
      <c r="F3951" t="s">
        <v>416</v>
      </c>
      <c r="G3951">
        <v>17</v>
      </c>
      <c r="H3951" t="s">
        <v>77</v>
      </c>
      <c r="I3951" t="s">
        <v>30</v>
      </c>
      <c r="J3951" t="s">
        <v>42</v>
      </c>
      <c r="K3951">
        <v>22</v>
      </c>
      <c r="L3951">
        <v>29.88</v>
      </c>
      <c r="M3951">
        <v>121.72</v>
      </c>
      <c r="N3951">
        <v>5</v>
      </c>
      <c r="O3951">
        <v>10.58</v>
      </c>
      <c r="P3951" t="s">
        <v>66</v>
      </c>
      <c r="Q3951" t="s">
        <v>51</v>
      </c>
      <c r="R3951" t="s">
        <v>59</v>
      </c>
      <c r="S3951" t="s">
        <v>60</v>
      </c>
      <c r="T3951">
        <v>1519</v>
      </c>
      <c r="U3951" s="2">
        <v>45798</v>
      </c>
      <c r="V3951" s="2">
        <v>45796</v>
      </c>
      <c r="W3951" s="2">
        <v>45778</v>
      </c>
      <c r="X3951" t="s">
        <v>72</v>
      </c>
      <c r="Y3951">
        <v>200</v>
      </c>
    </row>
    <row r="3952" spans="1:25" x14ac:dyDescent="0.35">
      <c r="A3952" t="s">
        <v>12042</v>
      </c>
      <c r="B3952" t="s">
        <v>12043</v>
      </c>
      <c r="C3952" t="s">
        <v>12044</v>
      </c>
      <c r="D3952" s="4">
        <v>45760</v>
      </c>
      <c r="E3952" s="4">
        <v>45771</v>
      </c>
      <c r="F3952" t="s">
        <v>2627</v>
      </c>
      <c r="G3952">
        <v>26</v>
      </c>
      <c r="H3952" t="s">
        <v>50</v>
      </c>
      <c r="I3952" t="s">
        <v>30</v>
      </c>
      <c r="J3952" t="s">
        <v>78</v>
      </c>
      <c r="K3952">
        <v>18</v>
      </c>
      <c r="L3952">
        <v>36.49</v>
      </c>
      <c r="M3952">
        <v>47.93</v>
      </c>
      <c r="N3952">
        <v>7</v>
      </c>
      <c r="O3952">
        <v>217.7</v>
      </c>
      <c r="P3952" t="s">
        <v>43</v>
      </c>
      <c r="Q3952" t="s">
        <v>33</v>
      </c>
      <c r="R3952" t="s">
        <v>34</v>
      </c>
      <c r="S3952" t="s">
        <v>43</v>
      </c>
      <c r="T3952">
        <v>3978</v>
      </c>
      <c r="U3952" s="2">
        <v>45771</v>
      </c>
      <c r="V3952" s="2">
        <v>45768</v>
      </c>
      <c r="W3952" s="2">
        <v>45748</v>
      </c>
      <c r="X3952" t="s">
        <v>61</v>
      </c>
      <c r="Y3952">
        <v>11</v>
      </c>
    </row>
    <row r="3953" spans="1:25" x14ac:dyDescent="0.35">
      <c r="A3953" t="s">
        <v>12045</v>
      </c>
      <c r="B3953" t="s">
        <v>12046</v>
      </c>
      <c r="C3953" t="s">
        <v>12047</v>
      </c>
      <c r="D3953" s="4">
        <v>45523</v>
      </c>
      <c r="E3953" s="4">
        <v>45794</v>
      </c>
      <c r="F3953" t="s">
        <v>1412</v>
      </c>
      <c r="G3953">
        <v>42</v>
      </c>
      <c r="H3953" t="s">
        <v>29</v>
      </c>
      <c r="I3953" t="s">
        <v>30</v>
      </c>
      <c r="J3953" t="s">
        <v>71</v>
      </c>
      <c r="K3953">
        <v>29</v>
      </c>
      <c r="L3953">
        <v>31.36</v>
      </c>
      <c r="M3953">
        <v>84.72</v>
      </c>
      <c r="N3953">
        <v>4</v>
      </c>
      <c r="O3953">
        <v>5.48</v>
      </c>
      <c r="P3953" t="s">
        <v>43</v>
      </c>
      <c r="Q3953" t="s">
        <v>51</v>
      </c>
      <c r="R3953" t="s">
        <v>45</v>
      </c>
      <c r="S3953" t="s">
        <v>43</v>
      </c>
      <c r="T3953">
        <v>4111</v>
      </c>
      <c r="U3953" s="2">
        <v>45794</v>
      </c>
      <c r="V3953" s="2">
        <v>45789</v>
      </c>
      <c r="W3953" s="2">
        <v>45778</v>
      </c>
      <c r="X3953" t="s">
        <v>53</v>
      </c>
      <c r="Y3953">
        <v>271</v>
      </c>
    </row>
    <row r="3954" spans="1:25" x14ac:dyDescent="0.35">
      <c r="A3954" t="s">
        <v>12048</v>
      </c>
      <c r="B3954" t="s">
        <v>12049</v>
      </c>
      <c r="C3954" t="s">
        <v>12050</v>
      </c>
      <c r="D3954" s="4">
        <v>45075</v>
      </c>
      <c r="E3954" s="4">
        <v>45782</v>
      </c>
      <c r="F3954" t="s">
        <v>774</v>
      </c>
      <c r="G3954">
        <v>38</v>
      </c>
      <c r="H3954" t="s">
        <v>29</v>
      </c>
      <c r="I3954" t="s">
        <v>41</v>
      </c>
      <c r="J3954" t="s">
        <v>78</v>
      </c>
      <c r="K3954">
        <v>16</v>
      </c>
      <c r="L3954">
        <v>48.85</v>
      </c>
      <c r="M3954">
        <v>66.989999999999995</v>
      </c>
      <c r="N3954">
        <v>1</v>
      </c>
      <c r="O3954">
        <v>177.06</v>
      </c>
      <c r="P3954" t="s">
        <v>43</v>
      </c>
      <c r="Q3954" t="s">
        <v>51</v>
      </c>
      <c r="R3954" t="s">
        <v>59</v>
      </c>
      <c r="S3954" t="s">
        <v>35</v>
      </c>
      <c r="T3954">
        <v>1909</v>
      </c>
      <c r="U3954" s="2">
        <v>45782</v>
      </c>
      <c r="V3954" s="2">
        <v>45782</v>
      </c>
      <c r="W3954" s="2">
        <v>45778</v>
      </c>
      <c r="X3954" t="s">
        <v>36</v>
      </c>
      <c r="Y3954">
        <v>707</v>
      </c>
    </row>
    <row r="3955" spans="1:25" x14ac:dyDescent="0.35">
      <c r="A3955" t="s">
        <v>12051</v>
      </c>
      <c r="B3955" t="s">
        <v>12052</v>
      </c>
      <c r="C3955" t="s">
        <v>12053</v>
      </c>
      <c r="D3955" s="4">
        <v>45491</v>
      </c>
      <c r="E3955" s="4">
        <v>45773</v>
      </c>
      <c r="F3955" t="s">
        <v>1071</v>
      </c>
      <c r="G3955">
        <v>36</v>
      </c>
      <c r="H3955" t="s">
        <v>29</v>
      </c>
      <c r="I3955" t="s">
        <v>41</v>
      </c>
      <c r="J3955" t="s">
        <v>71</v>
      </c>
      <c r="K3955">
        <v>21</v>
      </c>
      <c r="L3955">
        <v>23.81</v>
      </c>
      <c r="M3955">
        <v>82.03</v>
      </c>
      <c r="N3955">
        <v>0</v>
      </c>
      <c r="O3955">
        <v>101.41</v>
      </c>
      <c r="P3955" t="s">
        <v>66</v>
      </c>
      <c r="Q3955" t="s">
        <v>44</v>
      </c>
      <c r="R3955" t="s">
        <v>45</v>
      </c>
      <c r="S3955" t="s">
        <v>60</v>
      </c>
      <c r="T3955">
        <v>5484</v>
      </c>
      <c r="U3955" s="2">
        <v>45773</v>
      </c>
      <c r="V3955" s="2">
        <v>45768</v>
      </c>
      <c r="W3955" s="2">
        <v>45748</v>
      </c>
      <c r="X3955" t="s">
        <v>53</v>
      </c>
      <c r="Y3955">
        <v>282</v>
      </c>
    </row>
    <row r="3956" spans="1:25" x14ac:dyDescent="0.35">
      <c r="A3956" t="s">
        <v>12054</v>
      </c>
      <c r="B3956" t="s">
        <v>12055</v>
      </c>
      <c r="C3956" t="s">
        <v>12056</v>
      </c>
      <c r="D3956" s="4">
        <v>45622</v>
      </c>
      <c r="E3956" s="4">
        <v>45791</v>
      </c>
      <c r="F3956" t="s">
        <v>709</v>
      </c>
      <c r="G3956">
        <v>48</v>
      </c>
      <c r="H3956" t="s">
        <v>50</v>
      </c>
      <c r="I3956" t="s">
        <v>92</v>
      </c>
      <c r="J3956" t="s">
        <v>78</v>
      </c>
      <c r="K3956">
        <v>16</v>
      </c>
      <c r="L3956">
        <v>39.85</v>
      </c>
      <c r="M3956">
        <v>98.79</v>
      </c>
      <c r="N3956">
        <v>5</v>
      </c>
      <c r="O3956">
        <v>10.4</v>
      </c>
      <c r="P3956" t="s">
        <v>52</v>
      </c>
      <c r="Q3956" t="s">
        <v>51</v>
      </c>
      <c r="R3956" t="s">
        <v>59</v>
      </c>
      <c r="S3956" t="s">
        <v>32</v>
      </c>
      <c r="T3956">
        <v>2267</v>
      </c>
      <c r="U3956" s="2">
        <v>45791</v>
      </c>
      <c r="V3956" s="2">
        <v>45789</v>
      </c>
      <c r="W3956" s="2">
        <v>45778</v>
      </c>
      <c r="X3956" t="s">
        <v>72</v>
      </c>
      <c r="Y3956">
        <v>169</v>
      </c>
    </row>
    <row r="3957" spans="1:25" x14ac:dyDescent="0.35">
      <c r="A3957" t="s">
        <v>12057</v>
      </c>
      <c r="B3957" t="s">
        <v>12058</v>
      </c>
      <c r="C3957" t="s">
        <v>12059</v>
      </c>
      <c r="D3957" s="4">
        <v>45164</v>
      </c>
      <c r="E3957" s="4">
        <v>45785</v>
      </c>
      <c r="F3957" t="s">
        <v>1654</v>
      </c>
      <c r="G3957">
        <v>47</v>
      </c>
      <c r="H3957" t="s">
        <v>77</v>
      </c>
      <c r="I3957" t="s">
        <v>30</v>
      </c>
      <c r="J3957" t="s">
        <v>42</v>
      </c>
      <c r="K3957">
        <v>19</v>
      </c>
      <c r="L3957">
        <v>33.24</v>
      </c>
      <c r="M3957">
        <v>81.7</v>
      </c>
      <c r="N3957">
        <v>7</v>
      </c>
      <c r="O3957">
        <v>56.66</v>
      </c>
      <c r="P3957" t="s">
        <v>52</v>
      </c>
      <c r="Q3957" t="s">
        <v>51</v>
      </c>
      <c r="R3957" t="s">
        <v>34</v>
      </c>
      <c r="S3957" t="s">
        <v>32</v>
      </c>
      <c r="T3957">
        <v>7185</v>
      </c>
      <c r="U3957" s="2">
        <v>45785</v>
      </c>
      <c r="V3957" s="2">
        <v>45782</v>
      </c>
      <c r="W3957" s="2">
        <v>45778</v>
      </c>
      <c r="X3957" t="s">
        <v>61</v>
      </c>
      <c r="Y3957">
        <v>621</v>
      </c>
    </row>
    <row r="3958" spans="1:25" x14ac:dyDescent="0.35">
      <c r="A3958" t="s">
        <v>12060</v>
      </c>
      <c r="B3958" t="s">
        <v>12061</v>
      </c>
      <c r="C3958" t="s">
        <v>12062</v>
      </c>
      <c r="D3958" s="4">
        <v>45389</v>
      </c>
      <c r="E3958" s="4">
        <v>45771</v>
      </c>
      <c r="F3958" t="s">
        <v>1764</v>
      </c>
      <c r="G3958">
        <v>33</v>
      </c>
      <c r="H3958" t="s">
        <v>50</v>
      </c>
      <c r="I3958" t="s">
        <v>41</v>
      </c>
      <c r="J3958" t="s">
        <v>42</v>
      </c>
      <c r="K3958">
        <v>14</v>
      </c>
      <c r="L3958">
        <v>39.380000000000003</v>
      </c>
      <c r="M3958">
        <v>158.19999999999999</v>
      </c>
      <c r="N3958">
        <v>5</v>
      </c>
      <c r="O3958">
        <v>118.34</v>
      </c>
      <c r="P3958" t="s">
        <v>43</v>
      </c>
      <c r="Q3958" t="s">
        <v>51</v>
      </c>
      <c r="R3958" t="s">
        <v>34</v>
      </c>
      <c r="S3958" t="s">
        <v>60</v>
      </c>
      <c r="T3958">
        <v>1115</v>
      </c>
      <c r="U3958" s="2">
        <v>45771</v>
      </c>
      <c r="V3958" s="2">
        <v>45768</v>
      </c>
      <c r="W3958" s="2">
        <v>45748</v>
      </c>
      <c r="X3958" t="s">
        <v>61</v>
      </c>
      <c r="Y3958">
        <v>382</v>
      </c>
    </row>
    <row r="3959" spans="1:25" x14ac:dyDescent="0.35">
      <c r="A3959" t="s">
        <v>12063</v>
      </c>
      <c r="B3959" t="s">
        <v>12064</v>
      </c>
      <c r="C3959" t="s">
        <v>12065</v>
      </c>
      <c r="D3959" s="4">
        <v>45374</v>
      </c>
      <c r="E3959" s="4">
        <v>45770</v>
      </c>
      <c r="F3959" t="s">
        <v>244</v>
      </c>
      <c r="G3959">
        <v>17</v>
      </c>
      <c r="H3959" t="s">
        <v>77</v>
      </c>
      <c r="I3959" t="s">
        <v>30</v>
      </c>
      <c r="J3959" t="s">
        <v>71</v>
      </c>
      <c r="K3959">
        <v>23</v>
      </c>
      <c r="L3959">
        <v>34.880000000000003</v>
      </c>
      <c r="M3959">
        <v>65.680000000000007</v>
      </c>
      <c r="N3959">
        <v>5</v>
      </c>
      <c r="O3959">
        <v>33.450000000000003</v>
      </c>
      <c r="P3959" t="s">
        <v>43</v>
      </c>
      <c r="Q3959" t="s">
        <v>44</v>
      </c>
      <c r="R3959" t="s">
        <v>59</v>
      </c>
      <c r="S3959" t="s">
        <v>32</v>
      </c>
      <c r="T3959">
        <v>3772</v>
      </c>
      <c r="U3959" s="2">
        <v>45770</v>
      </c>
      <c r="V3959" s="2">
        <v>45768</v>
      </c>
      <c r="W3959" s="2">
        <v>45748</v>
      </c>
      <c r="X3959" t="s">
        <v>72</v>
      </c>
      <c r="Y3959">
        <v>396</v>
      </c>
    </row>
    <row r="3960" spans="1:25" x14ac:dyDescent="0.35">
      <c r="A3960" t="s">
        <v>12066</v>
      </c>
      <c r="B3960" t="s">
        <v>12067</v>
      </c>
      <c r="C3960" t="s">
        <v>12068</v>
      </c>
      <c r="D3960" s="4">
        <v>45211</v>
      </c>
      <c r="E3960" s="4">
        <v>45785</v>
      </c>
      <c r="F3960" t="s">
        <v>1103</v>
      </c>
      <c r="G3960">
        <v>40</v>
      </c>
      <c r="H3960" t="s">
        <v>29</v>
      </c>
      <c r="I3960" t="s">
        <v>92</v>
      </c>
      <c r="J3960" t="s">
        <v>31</v>
      </c>
      <c r="K3960">
        <v>18</v>
      </c>
      <c r="L3960">
        <v>39.090000000000003</v>
      </c>
      <c r="M3960">
        <v>61.13</v>
      </c>
      <c r="N3960">
        <v>6</v>
      </c>
      <c r="O3960">
        <v>18.22</v>
      </c>
      <c r="P3960" t="s">
        <v>32</v>
      </c>
      <c r="Q3960" t="s">
        <v>51</v>
      </c>
      <c r="R3960" t="s">
        <v>59</v>
      </c>
      <c r="S3960" t="s">
        <v>35</v>
      </c>
      <c r="T3960">
        <v>897</v>
      </c>
      <c r="U3960" s="2">
        <v>45785</v>
      </c>
      <c r="V3960" s="2">
        <v>45782</v>
      </c>
      <c r="W3960" s="2">
        <v>45778</v>
      </c>
      <c r="X3960" t="s">
        <v>61</v>
      </c>
      <c r="Y3960">
        <v>574</v>
      </c>
    </row>
    <row r="3961" spans="1:25" x14ac:dyDescent="0.35">
      <c r="A3961" t="s">
        <v>12069</v>
      </c>
      <c r="B3961" t="s">
        <v>12070</v>
      </c>
      <c r="C3961" t="s">
        <v>12071</v>
      </c>
      <c r="D3961" s="4">
        <v>45703</v>
      </c>
      <c r="E3961" s="4">
        <v>45782</v>
      </c>
      <c r="F3961" t="s">
        <v>360</v>
      </c>
      <c r="G3961">
        <v>27</v>
      </c>
      <c r="H3961" t="s">
        <v>77</v>
      </c>
      <c r="I3961" t="s">
        <v>30</v>
      </c>
      <c r="J3961" t="s">
        <v>31</v>
      </c>
      <c r="K3961">
        <v>24</v>
      </c>
      <c r="L3961">
        <v>41.49</v>
      </c>
      <c r="M3961">
        <v>151.36000000000001</v>
      </c>
      <c r="N3961">
        <v>9</v>
      </c>
      <c r="O3961">
        <v>83.72</v>
      </c>
      <c r="P3961" t="s">
        <v>52</v>
      </c>
      <c r="Q3961" t="s">
        <v>51</v>
      </c>
      <c r="R3961" t="s">
        <v>45</v>
      </c>
      <c r="S3961" t="s">
        <v>43</v>
      </c>
      <c r="T3961">
        <v>2007</v>
      </c>
      <c r="U3961" s="2">
        <v>45782</v>
      </c>
      <c r="V3961" s="2">
        <v>45782</v>
      </c>
      <c r="W3961" s="2">
        <v>45778</v>
      </c>
      <c r="X3961" t="s">
        <v>36</v>
      </c>
      <c r="Y3961">
        <v>79</v>
      </c>
    </row>
    <row r="3962" spans="1:25" x14ac:dyDescent="0.35">
      <c r="A3962" t="s">
        <v>12072</v>
      </c>
      <c r="B3962" t="s">
        <v>12073</v>
      </c>
      <c r="C3962" t="s">
        <v>12074</v>
      </c>
      <c r="D3962" s="4">
        <v>45190</v>
      </c>
      <c r="E3962" s="4">
        <v>45773</v>
      </c>
      <c r="F3962" t="s">
        <v>3342</v>
      </c>
      <c r="G3962">
        <v>47</v>
      </c>
      <c r="H3962" t="s">
        <v>29</v>
      </c>
      <c r="I3962" t="s">
        <v>92</v>
      </c>
      <c r="J3962" t="s">
        <v>71</v>
      </c>
      <c r="K3962">
        <v>14</v>
      </c>
      <c r="L3962">
        <v>27.14</v>
      </c>
      <c r="M3962">
        <v>145.56</v>
      </c>
      <c r="N3962">
        <v>4</v>
      </c>
      <c r="O3962">
        <v>6.38</v>
      </c>
      <c r="P3962" t="s">
        <v>32</v>
      </c>
      <c r="Q3962" t="s">
        <v>44</v>
      </c>
      <c r="R3962" t="s">
        <v>45</v>
      </c>
      <c r="S3962" t="s">
        <v>60</v>
      </c>
      <c r="T3962">
        <v>9120</v>
      </c>
      <c r="U3962" s="2">
        <v>45773</v>
      </c>
      <c r="V3962" s="2">
        <v>45768</v>
      </c>
      <c r="W3962" s="2">
        <v>45748</v>
      </c>
      <c r="X3962" t="s">
        <v>53</v>
      </c>
      <c r="Y3962">
        <v>583</v>
      </c>
    </row>
    <row r="3963" spans="1:25" x14ac:dyDescent="0.35">
      <c r="A3963" t="s">
        <v>12075</v>
      </c>
      <c r="B3963" t="s">
        <v>11006</v>
      </c>
      <c r="C3963" t="s">
        <v>12076</v>
      </c>
      <c r="D3963" s="4">
        <v>45786</v>
      </c>
      <c r="E3963" s="4">
        <v>45797</v>
      </c>
      <c r="F3963" t="s">
        <v>685</v>
      </c>
      <c r="G3963">
        <v>29</v>
      </c>
      <c r="H3963" t="s">
        <v>29</v>
      </c>
      <c r="I3963" t="s">
        <v>30</v>
      </c>
      <c r="J3963" t="s">
        <v>42</v>
      </c>
      <c r="K3963">
        <v>21</v>
      </c>
      <c r="L3963">
        <v>30.32</v>
      </c>
      <c r="M3963">
        <v>138.02000000000001</v>
      </c>
      <c r="N3963">
        <v>8</v>
      </c>
      <c r="O3963">
        <v>34.19</v>
      </c>
      <c r="P3963" t="s">
        <v>32</v>
      </c>
      <c r="Q3963" t="s">
        <v>51</v>
      </c>
      <c r="R3963" t="s">
        <v>45</v>
      </c>
      <c r="S3963" t="s">
        <v>52</v>
      </c>
      <c r="T3963">
        <v>2933</v>
      </c>
      <c r="U3963" s="2">
        <v>45797</v>
      </c>
      <c r="V3963" s="2">
        <v>45796</v>
      </c>
      <c r="W3963" s="2">
        <v>45778</v>
      </c>
      <c r="X3963" t="s">
        <v>100</v>
      </c>
      <c r="Y3963">
        <v>11</v>
      </c>
    </row>
    <row r="3964" spans="1:25" x14ac:dyDescent="0.35">
      <c r="A3964" t="s">
        <v>12077</v>
      </c>
      <c r="B3964" t="s">
        <v>12078</v>
      </c>
      <c r="C3964" t="s">
        <v>12079</v>
      </c>
      <c r="D3964" s="4">
        <v>45749</v>
      </c>
      <c r="E3964" s="4">
        <v>45783</v>
      </c>
      <c r="F3964" t="s">
        <v>709</v>
      </c>
      <c r="G3964">
        <v>13</v>
      </c>
      <c r="H3964" t="s">
        <v>77</v>
      </c>
      <c r="I3964" t="s">
        <v>92</v>
      </c>
      <c r="J3964" t="s">
        <v>31</v>
      </c>
      <c r="K3964">
        <v>16</v>
      </c>
      <c r="L3964">
        <v>26.23</v>
      </c>
      <c r="M3964">
        <v>84.39</v>
      </c>
      <c r="N3964">
        <v>7</v>
      </c>
      <c r="O3964">
        <v>10.83</v>
      </c>
      <c r="P3964" t="s">
        <v>32</v>
      </c>
      <c r="Q3964" t="s">
        <v>58</v>
      </c>
      <c r="R3964" t="s">
        <v>45</v>
      </c>
      <c r="S3964" t="s">
        <v>32</v>
      </c>
      <c r="T3964">
        <v>7162</v>
      </c>
      <c r="U3964" s="2">
        <v>45783</v>
      </c>
      <c r="V3964" s="2">
        <v>45782</v>
      </c>
      <c r="W3964" s="2">
        <v>45778</v>
      </c>
      <c r="X3964" t="s">
        <v>100</v>
      </c>
      <c r="Y3964">
        <v>34</v>
      </c>
    </row>
    <row r="3965" spans="1:25" x14ac:dyDescent="0.35">
      <c r="A3965" t="s">
        <v>12080</v>
      </c>
      <c r="B3965" t="s">
        <v>12081</v>
      </c>
      <c r="C3965" t="s">
        <v>12082</v>
      </c>
      <c r="D3965" s="4">
        <v>45444</v>
      </c>
      <c r="E3965" s="4">
        <v>45780</v>
      </c>
      <c r="F3965" t="s">
        <v>468</v>
      </c>
      <c r="G3965">
        <v>43</v>
      </c>
      <c r="H3965" t="s">
        <v>77</v>
      </c>
      <c r="I3965" t="s">
        <v>92</v>
      </c>
      <c r="J3965" t="s">
        <v>78</v>
      </c>
      <c r="K3965">
        <v>19</v>
      </c>
      <c r="L3965">
        <v>32.65</v>
      </c>
      <c r="M3965">
        <v>75.48</v>
      </c>
      <c r="N3965">
        <v>5</v>
      </c>
      <c r="O3965">
        <v>53.25</v>
      </c>
      <c r="P3965" t="s">
        <v>52</v>
      </c>
      <c r="Q3965" t="s">
        <v>51</v>
      </c>
      <c r="R3965" t="s">
        <v>59</v>
      </c>
      <c r="S3965" t="s">
        <v>60</v>
      </c>
      <c r="T3965">
        <v>79</v>
      </c>
      <c r="U3965" s="2">
        <v>45780</v>
      </c>
      <c r="V3965" s="2">
        <v>45775</v>
      </c>
      <c r="W3965" s="2">
        <v>45778</v>
      </c>
      <c r="X3965" t="s">
        <v>53</v>
      </c>
      <c r="Y3965">
        <v>336</v>
      </c>
    </row>
    <row r="3966" spans="1:25" x14ac:dyDescent="0.35">
      <c r="A3966" t="s">
        <v>12083</v>
      </c>
      <c r="B3966" t="s">
        <v>12084</v>
      </c>
      <c r="C3966" t="s">
        <v>12085</v>
      </c>
      <c r="D3966" s="4">
        <v>45167</v>
      </c>
      <c r="E3966" s="4">
        <v>45795</v>
      </c>
      <c r="F3966" t="s">
        <v>28</v>
      </c>
      <c r="G3966">
        <v>26</v>
      </c>
      <c r="H3966" t="s">
        <v>77</v>
      </c>
      <c r="I3966" t="s">
        <v>30</v>
      </c>
      <c r="J3966" t="s">
        <v>71</v>
      </c>
      <c r="K3966">
        <v>24</v>
      </c>
      <c r="L3966">
        <v>19.7</v>
      </c>
      <c r="M3966">
        <v>128.57</v>
      </c>
      <c r="N3966">
        <v>5</v>
      </c>
      <c r="O3966">
        <v>147.41</v>
      </c>
      <c r="P3966" t="s">
        <v>66</v>
      </c>
      <c r="Q3966" t="s">
        <v>44</v>
      </c>
      <c r="R3966" t="s">
        <v>59</v>
      </c>
      <c r="S3966" t="s">
        <v>35</v>
      </c>
      <c r="T3966">
        <v>9188</v>
      </c>
      <c r="U3966" s="2">
        <v>45795</v>
      </c>
      <c r="V3966" s="2">
        <v>45789</v>
      </c>
      <c r="W3966" s="2">
        <v>45778</v>
      </c>
      <c r="X3966" t="s">
        <v>117</v>
      </c>
      <c r="Y3966">
        <v>628</v>
      </c>
    </row>
    <row r="3967" spans="1:25" x14ac:dyDescent="0.35">
      <c r="A3967" t="s">
        <v>12086</v>
      </c>
      <c r="B3967" t="s">
        <v>7926</v>
      </c>
      <c r="C3967" t="s">
        <v>12087</v>
      </c>
      <c r="D3967" s="4">
        <v>45251</v>
      </c>
      <c r="E3967" s="4">
        <v>45796</v>
      </c>
      <c r="F3967" t="s">
        <v>1986</v>
      </c>
      <c r="G3967">
        <v>24</v>
      </c>
      <c r="H3967" t="s">
        <v>50</v>
      </c>
      <c r="I3967" t="s">
        <v>92</v>
      </c>
      <c r="J3967" t="s">
        <v>42</v>
      </c>
      <c r="K3967">
        <v>22</v>
      </c>
      <c r="L3967">
        <v>51.15</v>
      </c>
      <c r="M3967">
        <v>72.349999999999994</v>
      </c>
      <c r="N3967">
        <v>6</v>
      </c>
      <c r="O3967">
        <v>63.76</v>
      </c>
      <c r="P3967" t="s">
        <v>52</v>
      </c>
      <c r="Q3967" t="s">
        <v>51</v>
      </c>
      <c r="R3967" t="s">
        <v>59</v>
      </c>
      <c r="S3967" t="s">
        <v>52</v>
      </c>
      <c r="T3967">
        <v>3814</v>
      </c>
      <c r="U3967" s="2">
        <v>45796</v>
      </c>
      <c r="V3967" s="2">
        <v>45796</v>
      </c>
      <c r="W3967" s="2">
        <v>45778</v>
      </c>
      <c r="X3967" t="s">
        <v>36</v>
      </c>
      <c r="Y3967">
        <v>545</v>
      </c>
    </row>
    <row r="3968" spans="1:25" x14ac:dyDescent="0.35">
      <c r="A3968" t="s">
        <v>12088</v>
      </c>
      <c r="B3968" t="s">
        <v>12089</v>
      </c>
      <c r="C3968" t="s">
        <v>12090</v>
      </c>
      <c r="D3968" s="4">
        <v>45392</v>
      </c>
      <c r="E3968" s="4">
        <v>45784</v>
      </c>
      <c r="F3968" t="s">
        <v>801</v>
      </c>
      <c r="G3968">
        <v>17</v>
      </c>
      <c r="H3968" t="s">
        <v>29</v>
      </c>
      <c r="I3968" t="s">
        <v>92</v>
      </c>
      <c r="J3968" t="s">
        <v>42</v>
      </c>
      <c r="K3968">
        <v>19</v>
      </c>
      <c r="L3968">
        <v>29.46</v>
      </c>
      <c r="M3968">
        <v>129.24</v>
      </c>
      <c r="N3968">
        <v>5</v>
      </c>
      <c r="O3968">
        <v>71.47</v>
      </c>
      <c r="P3968" t="s">
        <v>43</v>
      </c>
      <c r="Q3968" t="s">
        <v>44</v>
      </c>
      <c r="R3968" t="s">
        <v>59</v>
      </c>
      <c r="S3968" t="s">
        <v>60</v>
      </c>
      <c r="T3968">
        <v>9259</v>
      </c>
      <c r="U3968" s="2">
        <v>45784</v>
      </c>
      <c r="V3968" s="2">
        <v>45782</v>
      </c>
      <c r="W3968" s="2">
        <v>45778</v>
      </c>
      <c r="X3968" t="s">
        <v>72</v>
      </c>
      <c r="Y3968">
        <v>392</v>
      </c>
    </row>
    <row r="3969" spans="1:25" x14ac:dyDescent="0.35">
      <c r="A3969" t="s">
        <v>12091</v>
      </c>
      <c r="B3969" t="s">
        <v>12092</v>
      </c>
      <c r="C3969" t="s">
        <v>12093</v>
      </c>
      <c r="D3969" s="4">
        <v>45271</v>
      </c>
      <c r="E3969" s="4">
        <v>45795</v>
      </c>
      <c r="F3969" t="s">
        <v>49</v>
      </c>
      <c r="G3969">
        <v>22</v>
      </c>
      <c r="H3969" t="s">
        <v>77</v>
      </c>
      <c r="I3969" t="s">
        <v>92</v>
      </c>
      <c r="J3969" t="s">
        <v>71</v>
      </c>
      <c r="K3969">
        <v>26</v>
      </c>
      <c r="L3969">
        <v>31.59</v>
      </c>
      <c r="M3969">
        <v>123.59</v>
      </c>
      <c r="N3969">
        <v>10</v>
      </c>
      <c r="O3969">
        <v>59.72</v>
      </c>
      <c r="P3969" t="s">
        <v>43</v>
      </c>
      <c r="Q3969" t="s">
        <v>58</v>
      </c>
      <c r="R3969" t="s">
        <v>34</v>
      </c>
      <c r="S3969" t="s">
        <v>32</v>
      </c>
      <c r="T3969">
        <v>2155</v>
      </c>
      <c r="U3969" s="2">
        <v>45795</v>
      </c>
      <c r="V3969" s="2">
        <v>45789</v>
      </c>
      <c r="W3969" s="2">
        <v>45778</v>
      </c>
      <c r="X3969" t="s">
        <v>117</v>
      </c>
      <c r="Y3969">
        <v>524</v>
      </c>
    </row>
    <row r="3970" spans="1:25" x14ac:dyDescent="0.35">
      <c r="A3970" t="s">
        <v>12094</v>
      </c>
      <c r="B3970" t="s">
        <v>12095</v>
      </c>
      <c r="C3970" t="s">
        <v>12096</v>
      </c>
      <c r="D3970" s="4">
        <v>45196</v>
      </c>
      <c r="E3970" s="4">
        <v>45781</v>
      </c>
      <c r="F3970" t="s">
        <v>571</v>
      </c>
      <c r="G3970">
        <v>29</v>
      </c>
      <c r="H3970" t="s">
        <v>29</v>
      </c>
      <c r="I3970" t="s">
        <v>41</v>
      </c>
      <c r="J3970" t="s">
        <v>71</v>
      </c>
      <c r="K3970">
        <v>14</v>
      </c>
      <c r="L3970">
        <v>38.99</v>
      </c>
      <c r="M3970">
        <v>101.54</v>
      </c>
      <c r="N3970">
        <v>7</v>
      </c>
      <c r="O3970">
        <v>106.98</v>
      </c>
      <c r="P3970" t="s">
        <v>43</v>
      </c>
      <c r="Q3970" t="s">
        <v>51</v>
      </c>
      <c r="R3970" t="s">
        <v>34</v>
      </c>
      <c r="S3970" t="s">
        <v>32</v>
      </c>
      <c r="T3970">
        <v>3922</v>
      </c>
      <c r="U3970" s="2">
        <v>45781</v>
      </c>
      <c r="V3970" s="2">
        <v>45775</v>
      </c>
      <c r="W3970" s="2">
        <v>45778</v>
      </c>
      <c r="X3970" t="s">
        <v>117</v>
      </c>
      <c r="Y3970">
        <v>585</v>
      </c>
    </row>
    <row r="3971" spans="1:25" x14ac:dyDescent="0.35">
      <c r="A3971" t="s">
        <v>12097</v>
      </c>
      <c r="B3971" t="s">
        <v>12098</v>
      </c>
      <c r="C3971" t="s">
        <v>12099</v>
      </c>
      <c r="D3971" s="4">
        <v>45374</v>
      </c>
      <c r="E3971" s="4">
        <v>45787</v>
      </c>
      <c r="F3971" t="s">
        <v>540</v>
      </c>
      <c r="G3971">
        <v>41</v>
      </c>
      <c r="H3971" t="s">
        <v>50</v>
      </c>
      <c r="I3971" t="s">
        <v>92</v>
      </c>
      <c r="J3971" t="s">
        <v>42</v>
      </c>
      <c r="K3971">
        <v>18</v>
      </c>
      <c r="L3971">
        <v>37.08</v>
      </c>
      <c r="M3971">
        <v>283.26</v>
      </c>
      <c r="N3971">
        <v>8</v>
      </c>
      <c r="O3971">
        <v>45.87</v>
      </c>
      <c r="P3971" t="s">
        <v>66</v>
      </c>
      <c r="Q3971" t="s">
        <v>33</v>
      </c>
      <c r="R3971" t="s">
        <v>59</v>
      </c>
      <c r="S3971" t="s">
        <v>35</v>
      </c>
      <c r="T3971">
        <v>8718</v>
      </c>
      <c r="U3971" s="2">
        <v>45787</v>
      </c>
      <c r="V3971" s="2">
        <v>45782</v>
      </c>
      <c r="W3971" s="2">
        <v>45778</v>
      </c>
      <c r="X3971" t="s">
        <v>53</v>
      </c>
      <c r="Y3971">
        <v>413</v>
      </c>
    </row>
    <row r="3972" spans="1:25" x14ac:dyDescent="0.35">
      <c r="A3972" t="s">
        <v>12100</v>
      </c>
      <c r="B3972" t="s">
        <v>12101</v>
      </c>
      <c r="C3972" t="s">
        <v>12102</v>
      </c>
      <c r="D3972" s="4">
        <v>45345</v>
      </c>
      <c r="E3972" s="4">
        <v>45770</v>
      </c>
      <c r="F3972" t="s">
        <v>181</v>
      </c>
      <c r="G3972">
        <v>33</v>
      </c>
      <c r="H3972" t="s">
        <v>29</v>
      </c>
      <c r="I3972" t="s">
        <v>41</v>
      </c>
      <c r="J3972" t="s">
        <v>71</v>
      </c>
      <c r="K3972">
        <v>23</v>
      </c>
      <c r="L3972">
        <v>24.07</v>
      </c>
      <c r="M3972">
        <v>100.78</v>
      </c>
      <c r="N3972">
        <v>4</v>
      </c>
      <c r="O3972">
        <v>1.48</v>
      </c>
      <c r="P3972" t="s">
        <v>32</v>
      </c>
      <c r="Q3972" t="s">
        <v>58</v>
      </c>
      <c r="R3972" t="s">
        <v>59</v>
      </c>
      <c r="S3972" t="s">
        <v>52</v>
      </c>
      <c r="T3972">
        <v>826</v>
      </c>
      <c r="U3972" s="2">
        <v>45770</v>
      </c>
      <c r="V3972" s="2">
        <v>45768</v>
      </c>
      <c r="W3972" s="2">
        <v>45748</v>
      </c>
      <c r="X3972" t="s">
        <v>72</v>
      </c>
      <c r="Y3972">
        <v>425</v>
      </c>
    </row>
    <row r="3973" spans="1:25" x14ac:dyDescent="0.35">
      <c r="A3973" t="s">
        <v>12103</v>
      </c>
      <c r="B3973" t="s">
        <v>12104</v>
      </c>
      <c r="C3973" t="s">
        <v>12105</v>
      </c>
      <c r="D3973" s="4">
        <v>45584</v>
      </c>
      <c r="E3973" s="4">
        <v>45797</v>
      </c>
      <c r="F3973" t="s">
        <v>353</v>
      </c>
      <c r="G3973">
        <v>14</v>
      </c>
      <c r="H3973" t="s">
        <v>50</v>
      </c>
      <c r="I3973" t="s">
        <v>92</v>
      </c>
      <c r="J3973" t="s">
        <v>78</v>
      </c>
      <c r="K3973">
        <v>21</v>
      </c>
      <c r="L3973">
        <v>42.32</v>
      </c>
      <c r="M3973">
        <v>186.49</v>
      </c>
      <c r="N3973">
        <v>4</v>
      </c>
      <c r="O3973">
        <v>19.420000000000002</v>
      </c>
      <c r="P3973" t="s">
        <v>43</v>
      </c>
      <c r="Q3973" t="s">
        <v>44</v>
      </c>
      <c r="R3973" t="s">
        <v>45</v>
      </c>
      <c r="S3973" t="s">
        <v>52</v>
      </c>
      <c r="T3973">
        <v>8470</v>
      </c>
      <c r="U3973" s="2">
        <v>45797</v>
      </c>
      <c r="V3973" s="2">
        <v>45796</v>
      </c>
      <c r="W3973" s="2">
        <v>45778</v>
      </c>
      <c r="X3973" t="s">
        <v>100</v>
      </c>
      <c r="Y3973">
        <v>213</v>
      </c>
    </row>
    <row r="3974" spans="1:25" x14ac:dyDescent="0.35">
      <c r="A3974" t="s">
        <v>12106</v>
      </c>
      <c r="B3974" t="s">
        <v>12107</v>
      </c>
      <c r="C3974" t="s">
        <v>12108</v>
      </c>
      <c r="D3974" s="4">
        <v>45195</v>
      </c>
      <c r="E3974" s="4">
        <v>45784</v>
      </c>
      <c r="F3974" t="s">
        <v>141</v>
      </c>
      <c r="G3974">
        <v>27</v>
      </c>
      <c r="H3974" t="s">
        <v>29</v>
      </c>
      <c r="I3974" t="s">
        <v>92</v>
      </c>
      <c r="J3974" t="s">
        <v>42</v>
      </c>
      <c r="K3974">
        <v>15</v>
      </c>
      <c r="L3974">
        <v>38.51</v>
      </c>
      <c r="M3974">
        <v>161.08000000000001</v>
      </c>
      <c r="N3974">
        <v>7</v>
      </c>
      <c r="O3974">
        <v>79.739999999999995</v>
      </c>
      <c r="P3974" t="s">
        <v>32</v>
      </c>
      <c r="Q3974" t="s">
        <v>44</v>
      </c>
      <c r="R3974" t="s">
        <v>59</v>
      </c>
      <c r="S3974" t="s">
        <v>60</v>
      </c>
      <c r="T3974">
        <v>366</v>
      </c>
      <c r="U3974" s="2">
        <v>45784</v>
      </c>
      <c r="V3974" s="2">
        <v>45782</v>
      </c>
      <c r="W3974" s="2">
        <v>45778</v>
      </c>
      <c r="X3974" t="s">
        <v>72</v>
      </c>
      <c r="Y3974">
        <v>589</v>
      </c>
    </row>
    <row r="3975" spans="1:25" x14ac:dyDescent="0.35">
      <c r="A3975" t="s">
        <v>12109</v>
      </c>
      <c r="B3975" t="s">
        <v>12110</v>
      </c>
      <c r="C3975" t="s">
        <v>12111</v>
      </c>
      <c r="D3975" s="4">
        <v>45381</v>
      </c>
      <c r="E3975" s="4">
        <v>45788</v>
      </c>
      <c r="F3975" t="s">
        <v>137</v>
      </c>
      <c r="G3975">
        <v>34</v>
      </c>
      <c r="H3975" t="s">
        <v>50</v>
      </c>
      <c r="I3975" t="s">
        <v>92</v>
      </c>
      <c r="J3975" t="s">
        <v>71</v>
      </c>
      <c r="K3975">
        <v>18</v>
      </c>
      <c r="L3975">
        <v>7.25</v>
      </c>
      <c r="M3975">
        <v>101.65</v>
      </c>
      <c r="N3975">
        <v>10</v>
      </c>
      <c r="O3975">
        <v>25.47</v>
      </c>
      <c r="P3975" t="s">
        <v>43</v>
      </c>
      <c r="Q3975" t="s">
        <v>44</v>
      </c>
      <c r="R3975" t="s">
        <v>59</v>
      </c>
      <c r="S3975" t="s">
        <v>60</v>
      </c>
      <c r="T3975">
        <v>5977</v>
      </c>
      <c r="U3975" s="2">
        <v>45788</v>
      </c>
      <c r="V3975" s="2">
        <v>45782</v>
      </c>
      <c r="W3975" s="2">
        <v>45778</v>
      </c>
      <c r="X3975" t="s">
        <v>117</v>
      </c>
      <c r="Y3975">
        <v>407</v>
      </c>
    </row>
    <row r="3976" spans="1:25" x14ac:dyDescent="0.35">
      <c r="A3976" t="s">
        <v>12112</v>
      </c>
      <c r="B3976" t="s">
        <v>12113</v>
      </c>
      <c r="C3976" t="s">
        <v>12114</v>
      </c>
      <c r="D3976" s="4">
        <v>45334</v>
      </c>
      <c r="E3976" s="4">
        <v>45773</v>
      </c>
      <c r="F3976" t="s">
        <v>909</v>
      </c>
      <c r="G3976">
        <v>24</v>
      </c>
      <c r="H3976" t="s">
        <v>29</v>
      </c>
      <c r="I3976" t="s">
        <v>30</v>
      </c>
      <c r="J3976" t="s">
        <v>71</v>
      </c>
      <c r="K3976">
        <v>22</v>
      </c>
      <c r="L3976">
        <v>36.67</v>
      </c>
      <c r="M3976">
        <v>82.02</v>
      </c>
      <c r="N3976">
        <v>4</v>
      </c>
      <c r="O3976">
        <v>17.55</v>
      </c>
      <c r="P3976" t="s">
        <v>43</v>
      </c>
      <c r="Q3976" t="s">
        <v>58</v>
      </c>
      <c r="R3976" t="s">
        <v>34</v>
      </c>
      <c r="S3976" t="s">
        <v>52</v>
      </c>
      <c r="T3976">
        <v>2372</v>
      </c>
      <c r="U3976" s="2">
        <v>45773</v>
      </c>
      <c r="V3976" s="2">
        <v>45768</v>
      </c>
      <c r="W3976" s="2">
        <v>45748</v>
      </c>
      <c r="X3976" t="s">
        <v>53</v>
      </c>
      <c r="Y3976">
        <v>439</v>
      </c>
    </row>
    <row r="3977" spans="1:25" x14ac:dyDescent="0.35">
      <c r="A3977" t="s">
        <v>12115</v>
      </c>
      <c r="B3977" t="s">
        <v>12116</v>
      </c>
      <c r="C3977" t="s">
        <v>255</v>
      </c>
      <c r="D3977" s="4">
        <v>45279</v>
      </c>
      <c r="E3977" s="4">
        <v>45787</v>
      </c>
      <c r="F3977" t="s">
        <v>520</v>
      </c>
      <c r="G3977">
        <v>38</v>
      </c>
      <c r="H3977" t="s">
        <v>50</v>
      </c>
      <c r="I3977" t="s">
        <v>30</v>
      </c>
      <c r="J3977" t="s">
        <v>42</v>
      </c>
      <c r="K3977">
        <v>18</v>
      </c>
      <c r="L3977">
        <v>6.6</v>
      </c>
      <c r="M3977">
        <v>41.37</v>
      </c>
      <c r="N3977">
        <v>6</v>
      </c>
      <c r="O3977">
        <v>31.48</v>
      </c>
      <c r="P3977" t="s">
        <v>43</v>
      </c>
      <c r="Q3977" t="s">
        <v>51</v>
      </c>
      <c r="R3977" t="s">
        <v>45</v>
      </c>
      <c r="S3977" t="s">
        <v>52</v>
      </c>
      <c r="T3977">
        <v>1916</v>
      </c>
      <c r="U3977" s="2">
        <v>45787</v>
      </c>
      <c r="V3977" s="2">
        <v>45782</v>
      </c>
      <c r="W3977" s="2">
        <v>45778</v>
      </c>
      <c r="X3977" t="s">
        <v>53</v>
      </c>
      <c r="Y3977">
        <v>508</v>
      </c>
    </row>
    <row r="3978" spans="1:25" x14ac:dyDescent="0.35">
      <c r="A3978" t="s">
        <v>12117</v>
      </c>
      <c r="B3978" t="s">
        <v>12118</v>
      </c>
      <c r="C3978" t="s">
        <v>12119</v>
      </c>
      <c r="D3978" s="4">
        <v>45671</v>
      </c>
      <c r="E3978" s="4">
        <v>45773</v>
      </c>
      <c r="F3978" t="s">
        <v>96</v>
      </c>
      <c r="G3978">
        <v>17</v>
      </c>
      <c r="H3978" t="s">
        <v>77</v>
      </c>
      <c r="I3978" t="s">
        <v>30</v>
      </c>
      <c r="J3978" t="s">
        <v>31</v>
      </c>
      <c r="K3978">
        <v>29</v>
      </c>
      <c r="L3978">
        <v>20.260000000000002</v>
      </c>
      <c r="M3978">
        <v>133.31</v>
      </c>
      <c r="N3978">
        <v>8</v>
      </c>
      <c r="O3978">
        <v>47.03</v>
      </c>
      <c r="P3978" t="s">
        <v>66</v>
      </c>
      <c r="Q3978" t="s">
        <v>44</v>
      </c>
      <c r="R3978" t="s">
        <v>34</v>
      </c>
      <c r="S3978" t="s">
        <v>43</v>
      </c>
      <c r="T3978">
        <v>2225</v>
      </c>
      <c r="U3978" s="2">
        <v>45773</v>
      </c>
      <c r="V3978" s="2">
        <v>45768</v>
      </c>
      <c r="W3978" s="2">
        <v>45748</v>
      </c>
      <c r="X3978" t="s">
        <v>53</v>
      </c>
      <c r="Y3978">
        <v>102</v>
      </c>
    </row>
    <row r="3979" spans="1:25" x14ac:dyDescent="0.35">
      <c r="A3979" t="s">
        <v>12120</v>
      </c>
      <c r="B3979" t="s">
        <v>12121</v>
      </c>
      <c r="C3979" t="s">
        <v>12122</v>
      </c>
      <c r="D3979" s="4">
        <v>45090</v>
      </c>
      <c r="E3979" s="4">
        <v>45771</v>
      </c>
      <c r="F3979" t="s">
        <v>1023</v>
      </c>
      <c r="G3979">
        <v>41</v>
      </c>
      <c r="H3979" t="s">
        <v>77</v>
      </c>
      <c r="I3979" t="s">
        <v>41</v>
      </c>
      <c r="J3979" t="s">
        <v>42</v>
      </c>
      <c r="K3979">
        <v>20</v>
      </c>
      <c r="L3979">
        <v>29.72</v>
      </c>
      <c r="M3979">
        <v>140.69999999999999</v>
      </c>
      <c r="N3979">
        <v>5</v>
      </c>
      <c r="O3979">
        <v>41.34</v>
      </c>
      <c r="P3979" t="s">
        <v>66</v>
      </c>
      <c r="Q3979" t="s">
        <v>33</v>
      </c>
      <c r="R3979" t="s">
        <v>45</v>
      </c>
      <c r="S3979" t="s">
        <v>60</v>
      </c>
      <c r="T3979">
        <v>1798</v>
      </c>
      <c r="U3979" s="2">
        <v>45771</v>
      </c>
      <c r="V3979" s="2">
        <v>45768</v>
      </c>
      <c r="W3979" s="2">
        <v>45748</v>
      </c>
      <c r="X3979" t="s">
        <v>61</v>
      </c>
      <c r="Y3979">
        <v>681</v>
      </c>
    </row>
    <row r="3980" spans="1:25" x14ac:dyDescent="0.35">
      <c r="A3980" t="s">
        <v>12123</v>
      </c>
      <c r="B3980" t="s">
        <v>12124</v>
      </c>
      <c r="C3980" t="s">
        <v>12125</v>
      </c>
      <c r="D3980" s="4">
        <v>45212</v>
      </c>
      <c r="E3980" s="4">
        <v>45786</v>
      </c>
      <c r="F3980" t="s">
        <v>169</v>
      </c>
      <c r="G3980">
        <v>13</v>
      </c>
      <c r="H3980" t="s">
        <v>50</v>
      </c>
      <c r="I3980" t="s">
        <v>92</v>
      </c>
      <c r="J3980" t="s">
        <v>78</v>
      </c>
      <c r="K3980">
        <v>18</v>
      </c>
      <c r="L3980">
        <v>41.07</v>
      </c>
      <c r="M3980">
        <v>73.06</v>
      </c>
      <c r="N3980">
        <v>5</v>
      </c>
      <c r="O3980">
        <v>0.63</v>
      </c>
      <c r="P3980" t="s">
        <v>43</v>
      </c>
      <c r="Q3980" t="s">
        <v>51</v>
      </c>
      <c r="R3980" t="s">
        <v>34</v>
      </c>
      <c r="S3980" t="s">
        <v>43</v>
      </c>
      <c r="T3980">
        <v>1471</v>
      </c>
      <c r="U3980" s="2">
        <v>45786</v>
      </c>
      <c r="V3980" s="2">
        <v>45782</v>
      </c>
      <c r="W3980" s="2">
        <v>45778</v>
      </c>
      <c r="X3980" t="s">
        <v>79</v>
      </c>
      <c r="Y3980">
        <v>574</v>
      </c>
    </row>
    <row r="3981" spans="1:25" x14ac:dyDescent="0.35">
      <c r="A3981" t="s">
        <v>12126</v>
      </c>
      <c r="B3981" t="s">
        <v>12127</v>
      </c>
      <c r="C3981" t="s">
        <v>12128</v>
      </c>
      <c r="D3981" s="4">
        <v>45663</v>
      </c>
      <c r="E3981" s="4">
        <v>45792</v>
      </c>
      <c r="F3981" t="s">
        <v>571</v>
      </c>
      <c r="G3981">
        <v>44</v>
      </c>
      <c r="H3981" t="s">
        <v>29</v>
      </c>
      <c r="I3981" t="s">
        <v>30</v>
      </c>
      <c r="J3981" t="s">
        <v>71</v>
      </c>
      <c r="K3981">
        <v>22</v>
      </c>
      <c r="L3981">
        <v>40.22</v>
      </c>
      <c r="M3981">
        <v>74.39</v>
      </c>
      <c r="N3981">
        <v>7</v>
      </c>
      <c r="O3981">
        <v>49.3</v>
      </c>
      <c r="P3981" t="s">
        <v>66</v>
      </c>
      <c r="Q3981" t="s">
        <v>58</v>
      </c>
      <c r="R3981" t="s">
        <v>34</v>
      </c>
      <c r="S3981" t="s">
        <v>32</v>
      </c>
      <c r="T3981">
        <v>5070</v>
      </c>
      <c r="U3981" s="2">
        <v>45792</v>
      </c>
      <c r="V3981" s="2">
        <v>45789</v>
      </c>
      <c r="W3981" s="2">
        <v>45778</v>
      </c>
      <c r="X3981" t="s">
        <v>61</v>
      </c>
      <c r="Y3981">
        <v>129</v>
      </c>
    </row>
    <row r="3982" spans="1:25" x14ac:dyDescent="0.35">
      <c r="A3982" t="s">
        <v>12129</v>
      </c>
      <c r="B3982" t="s">
        <v>12130</v>
      </c>
      <c r="C3982" t="s">
        <v>12131</v>
      </c>
      <c r="D3982" s="4">
        <v>45525</v>
      </c>
      <c r="E3982" s="4">
        <v>45769</v>
      </c>
      <c r="F3982" t="s">
        <v>317</v>
      </c>
      <c r="G3982">
        <v>23</v>
      </c>
      <c r="H3982" t="s">
        <v>50</v>
      </c>
      <c r="I3982" t="s">
        <v>92</v>
      </c>
      <c r="J3982" t="s">
        <v>78</v>
      </c>
      <c r="K3982">
        <v>19</v>
      </c>
      <c r="L3982">
        <v>19.77</v>
      </c>
      <c r="M3982">
        <v>57.42</v>
      </c>
      <c r="N3982">
        <v>5</v>
      </c>
      <c r="O3982">
        <v>55.75</v>
      </c>
      <c r="P3982" t="s">
        <v>43</v>
      </c>
      <c r="Q3982" t="s">
        <v>51</v>
      </c>
      <c r="R3982" t="s">
        <v>45</v>
      </c>
      <c r="S3982" t="s">
        <v>60</v>
      </c>
      <c r="T3982">
        <v>7903</v>
      </c>
      <c r="U3982" s="2">
        <v>45769</v>
      </c>
      <c r="V3982" s="2">
        <v>45768</v>
      </c>
      <c r="W3982" s="2">
        <v>45748</v>
      </c>
      <c r="X3982" t="s">
        <v>100</v>
      </c>
      <c r="Y3982">
        <v>244</v>
      </c>
    </row>
    <row r="3983" spans="1:25" x14ac:dyDescent="0.35">
      <c r="A3983" t="s">
        <v>12132</v>
      </c>
      <c r="B3983" t="s">
        <v>12133</v>
      </c>
      <c r="C3983" t="s">
        <v>12134</v>
      </c>
      <c r="D3983" s="4">
        <v>45507</v>
      </c>
      <c r="E3983" s="4">
        <v>45794</v>
      </c>
      <c r="F3983" t="s">
        <v>605</v>
      </c>
      <c r="G3983">
        <v>46</v>
      </c>
      <c r="H3983" t="s">
        <v>77</v>
      </c>
      <c r="I3983" t="s">
        <v>92</v>
      </c>
      <c r="J3983" t="s">
        <v>71</v>
      </c>
      <c r="K3983">
        <v>17</v>
      </c>
      <c r="L3983">
        <v>24.62</v>
      </c>
      <c r="M3983">
        <v>135.22999999999999</v>
      </c>
      <c r="N3983">
        <v>7</v>
      </c>
      <c r="O3983">
        <v>21.71</v>
      </c>
      <c r="P3983" t="s">
        <v>32</v>
      </c>
      <c r="Q3983" t="s">
        <v>33</v>
      </c>
      <c r="R3983" t="s">
        <v>34</v>
      </c>
      <c r="S3983" t="s">
        <v>52</v>
      </c>
      <c r="T3983">
        <v>4521</v>
      </c>
      <c r="U3983" s="2">
        <v>45794</v>
      </c>
      <c r="V3983" s="2">
        <v>45789</v>
      </c>
      <c r="W3983" s="2">
        <v>45778</v>
      </c>
      <c r="X3983" t="s">
        <v>53</v>
      </c>
      <c r="Y3983">
        <v>287</v>
      </c>
    </row>
    <row r="3984" spans="1:25" x14ac:dyDescent="0.35">
      <c r="A3984" t="s">
        <v>12135</v>
      </c>
      <c r="B3984" t="s">
        <v>12136</v>
      </c>
      <c r="C3984" t="s">
        <v>12137</v>
      </c>
      <c r="D3984" s="4">
        <v>45153</v>
      </c>
      <c r="E3984" s="4">
        <v>45777</v>
      </c>
      <c r="F3984" t="s">
        <v>438</v>
      </c>
      <c r="G3984">
        <v>29</v>
      </c>
      <c r="H3984" t="s">
        <v>29</v>
      </c>
      <c r="I3984" t="s">
        <v>92</v>
      </c>
      <c r="J3984" t="s">
        <v>42</v>
      </c>
      <c r="K3984">
        <v>19</v>
      </c>
      <c r="L3984">
        <v>21</v>
      </c>
      <c r="M3984">
        <v>164.74</v>
      </c>
      <c r="N3984">
        <v>4</v>
      </c>
      <c r="O3984">
        <v>12.98</v>
      </c>
      <c r="P3984" t="s">
        <v>43</v>
      </c>
      <c r="Q3984" t="s">
        <v>44</v>
      </c>
      <c r="R3984" t="s">
        <v>34</v>
      </c>
      <c r="S3984" t="s">
        <v>43</v>
      </c>
      <c r="T3984">
        <v>7045</v>
      </c>
      <c r="U3984" s="2">
        <v>45777</v>
      </c>
      <c r="V3984" s="2">
        <v>45775</v>
      </c>
      <c r="W3984" s="2">
        <v>45748</v>
      </c>
      <c r="X3984" t="s">
        <v>72</v>
      </c>
      <c r="Y3984">
        <v>624</v>
      </c>
    </row>
    <row r="3985" spans="1:25" x14ac:dyDescent="0.35">
      <c r="A3985" t="s">
        <v>12138</v>
      </c>
      <c r="B3985" t="s">
        <v>12139</v>
      </c>
      <c r="C3985" t="s">
        <v>12140</v>
      </c>
      <c r="D3985" s="4">
        <v>45153</v>
      </c>
      <c r="E3985" s="4">
        <v>45776</v>
      </c>
      <c r="F3985" t="s">
        <v>1521</v>
      </c>
      <c r="G3985">
        <v>39</v>
      </c>
      <c r="H3985" t="s">
        <v>50</v>
      </c>
      <c r="I3985" t="s">
        <v>92</v>
      </c>
      <c r="J3985" t="s">
        <v>31</v>
      </c>
      <c r="K3985">
        <v>20</v>
      </c>
      <c r="L3985">
        <v>35.11</v>
      </c>
      <c r="M3985">
        <v>51.65</v>
      </c>
      <c r="N3985">
        <v>3</v>
      </c>
      <c r="O3985">
        <v>19.62</v>
      </c>
      <c r="P3985" t="s">
        <v>52</v>
      </c>
      <c r="Q3985" t="s">
        <v>51</v>
      </c>
      <c r="R3985" t="s">
        <v>45</v>
      </c>
      <c r="S3985" t="s">
        <v>32</v>
      </c>
      <c r="T3985">
        <v>5154</v>
      </c>
      <c r="U3985" s="2">
        <v>45776</v>
      </c>
      <c r="V3985" s="2">
        <v>45775</v>
      </c>
      <c r="W3985" s="2">
        <v>45748</v>
      </c>
      <c r="X3985" t="s">
        <v>100</v>
      </c>
      <c r="Y3985">
        <v>623</v>
      </c>
    </row>
    <row r="3986" spans="1:25" x14ac:dyDescent="0.35">
      <c r="A3986" t="s">
        <v>12141</v>
      </c>
      <c r="B3986" t="s">
        <v>12142</v>
      </c>
      <c r="C3986" t="s">
        <v>12143</v>
      </c>
      <c r="D3986" s="4">
        <v>45256</v>
      </c>
      <c r="E3986" s="4">
        <v>45775</v>
      </c>
      <c r="F3986" t="s">
        <v>349</v>
      </c>
      <c r="G3986">
        <v>27</v>
      </c>
      <c r="H3986" t="s">
        <v>50</v>
      </c>
      <c r="I3986" t="s">
        <v>41</v>
      </c>
      <c r="J3986" t="s">
        <v>78</v>
      </c>
      <c r="K3986">
        <v>11</v>
      </c>
      <c r="L3986">
        <v>31.08</v>
      </c>
      <c r="M3986">
        <v>53.65</v>
      </c>
      <c r="N3986">
        <v>5</v>
      </c>
      <c r="O3986">
        <v>39.42</v>
      </c>
      <c r="P3986" t="s">
        <v>43</v>
      </c>
      <c r="Q3986" t="s">
        <v>33</v>
      </c>
      <c r="R3986" t="s">
        <v>34</v>
      </c>
      <c r="S3986" t="s">
        <v>43</v>
      </c>
      <c r="T3986">
        <v>993</v>
      </c>
      <c r="U3986" s="2">
        <v>45775</v>
      </c>
      <c r="V3986" s="2">
        <v>45775</v>
      </c>
      <c r="W3986" s="2">
        <v>45748</v>
      </c>
      <c r="X3986" t="s">
        <v>36</v>
      </c>
      <c r="Y3986">
        <v>519</v>
      </c>
    </row>
    <row r="3987" spans="1:25" x14ac:dyDescent="0.35">
      <c r="A3987" t="s">
        <v>12144</v>
      </c>
      <c r="B3987" t="s">
        <v>1584</v>
      </c>
      <c r="C3987" t="s">
        <v>12145</v>
      </c>
      <c r="D3987" s="4">
        <v>45189</v>
      </c>
      <c r="E3987" s="4">
        <v>45776</v>
      </c>
      <c r="F3987" t="s">
        <v>1497</v>
      </c>
      <c r="G3987">
        <v>25</v>
      </c>
      <c r="H3987" t="s">
        <v>50</v>
      </c>
      <c r="I3987" t="s">
        <v>30</v>
      </c>
      <c r="J3987" t="s">
        <v>42</v>
      </c>
      <c r="K3987">
        <v>19</v>
      </c>
      <c r="L3987">
        <v>44.37</v>
      </c>
      <c r="M3987">
        <v>92.6</v>
      </c>
      <c r="N3987">
        <v>7</v>
      </c>
      <c r="O3987">
        <v>27.74</v>
      </c>
      <c r="P3987" t="s">
        <v>52</v>
      </c>
      <c r="Q3987" t="s">
        <v>51</v>
      </c>
      <c r="R3987" t="s">
        <v>59</v>
      </c>
      <c r="S3987" t="s">
        <v>35</v>
      </c>
      <c r="T3987">
        <v>5784</v>
      </c>
      <c r="U3987" s="2">
        <v>45776</v>
      </c>
      <c r="V3987" s="2">
        <v>45775</v>
      </c>
      <c r="W3987" s="2">
        <v>45748</v>
      </c>
      <c r="X3987" t="s">
        <v>100</v>
      </c>
      <c r="Y3987">
        <v>587</v>
      </c>
    </row>
    <row r="3988" spans="1:25" x14ac:dyDescent="0.35">
      <c r="A3988" t="s">
        <v>12146</v>
      </c>
      <c r="B3988" t="s">
        <v>12147</v>
      </c>
      <c r="C3988" t="s">
        <v>12148</v>
      </c>
      <c r="D3988" s="4">
        <v>45138</v>
      </c>
      <c r="E3988" s="4">
        <v>45786</v>
      </c>
      <c r="F3988" t="s">
        <v>1806</v>
      </c>
      <c r="G3988">
        <v>26</v>
      </c>
      <c r="H3988" t="s">
        <v>50</v>
      </c>
      <c r="I3988" t="s">
        <v>41</v>
      </c>
      <c r="J3988" t="s">
        <v>31</v>
      </c>
      <c r="K3988">
        <v>13</v>
      </c>
      <c r="L3988">
        <v>29.04</v>
      </c>
      <c r="M3988">
        <v>141.49</v>
      </c>
      <c r="N3988">
        <v>5</v>
      </c>
      <c r="O3988">
        <v>36.76</v>
      </c>
      <c r="P3988" t="s">
        <v>32</v>
      </c>
      <c r="Q3988" t="s">
        <v>44</v>
      </c>
      <c r="R3988" t="s">
        <v>59</v>
      </c>
      <c r="S3988" t="s">
        <v>52</v>
      </c>
      <c r="T3988">
        <v>6599</v>
      </c>
      <c r="U3988" s="2">
        <v>45786</v>
      </c>
      <c r="V3988" s="2">
        <v>45782</v>
      </c>
      <c r="W3988" s="2">
        <v>45778</v>
      </c>
      <c r="X3988" t="s">
        <v>79</v>
      </c>
      <c r="Y3988">
        <v>648</v>
      </c>
    </row>
    <row r="3989" spans="1:25" x14ac:dyDescent="0.35">
      <c r="A3989" t="s">
        <v>12149</v>
      </c>
      <c r="B3989" t="s">
        <v>12150</v>
      </c>
      <c r="C3989" t="s">
        <v>12151</v>
      </c>
      <c r="D3989" s="4">
        <v>45668</v>
      </c>
      <c r="E3989" s="4">
        <v>45783</v>
      </c>
      <c r="F3989" t="s">
        <v>457</v>
      </c>
      <c r="G3989">
        <v>30</v>
      </c>
      <c r="H3989" t="s">
        <v>50</v>
      </c>
      <c r="I3989" t="s">
        <v>92</v>
      </c>
      <c r="J3989" t="s">
        <v>42</v>
      </c>
      <c r="K3989">
        <v>21</v>
      </c>
      <c r="L3989">
        <v>26.97</v>
      </c>
      <c r="M3989">
        <v>125.18</v>
      </c>
      <c r="N3989">
        <v>4</v>
      </c>
      <c r="O3989">
        <v>34.22</v>
      </c>
      <c r="P3989" t="s">
        <v>32</v>
      </c>
      <c r="Q3989" t="s">
        <v>51</v>
      </c>
      <c r="R3989" t="s">
        <v>34</v>
      </c>
      <c r="S3989" t="s">
        <v>52</v>
      </c>
      <c r="T3989">
        <v>6203</v>
      </c>
      <c r="U3989" s="2">
        <v>45783</v>
      </c>
      <c r="V3989" s="2">
        <v>45782</v>
      </c>
      <c r="W3989" s="2">
        <v>45778</v>
      </c>
      <c r="X3989" t="s">
        <v>100</v>
      </c>
      <c r="Y3989">
        <v>115</v>
      </c>
    </row>
    <row r="3990" spans="1:25" x14ac:dyDescent="0.35">
      <c r="A3990" t="s">
        <v>12152</v>
      </c>
      <c r="B3990" t="s">
        <v>12153</v>
      </c>
      <c r="C3990" t="s">
        <v>12154</v>
      </c>
      <c r="D3990" s="4">
        <v>45486</v>
      </c>
      <c r="E3990" s="4">
        <v>45788</v>
      </c>
      <c r="F3990" t="s">
        <v>438</v>
      </c>
      <c r="G3990">
        <v>45</v>
      </c>
      <c r="H3990" t="s">
        <v>50</v>
      </c>
      <c r="I3990" t="s">
        <v>30</v>
      </c>
      <c r="J3990" t="s">
        <v>78</v>
      </c>
      <c r="K3990">
        <v>23</v>
      </c>
      <c r="L3990">
        <v>32.15</v>
      </c>
      <c r="M3990">
        <v>159.16</v>
      </c>
      <c r="N3990">
        <v>7</v>
      </c>
      <c r="O3990">
        <v>62.97</v>
      </c>
      <c r="P3990" t="s">
        <v>43</v>
      </c>
      <c r="Q3990" t="s">
        <v>58</v>
      </c>
      <c r="R3990" t="s">
        <v>45</v>
      </c>
      <c r="S3990" t="s">
        <v>60</v>
      </c>
      <c r="T3990">
        <v>2496</v>
      </c>
      <c r="U3990" s="2">
        <v>45788</v>
      </c>
      <c r="V3990" s="2">
        <v>45782</v>
      </c>
      <c r="W3990" s="2">
        <v>45778</v>
      </c>
      <c r="X3990" t="s">
        <v>117</v>
      </c>
      <c r="Y3990">
        <v>302</v>
      </c>
    </row>
    <row r="3991" spans="1:25" x14ac:dyDescent="0.35">
      <c r="A3991" t="s">
        <v>12155</v>
      </c>
      <c r="B3991" t="s">
        <v>12156</v>
      </c>
      <c r="C3991" t="s">
        <v>12157</v>
      </c>
      <c r="D3991" s="4">
        <v>45234</v>
      </c>
      <c r="E3991" s="4">
        <v>45793</v>
      </c>
      <c r="F3991" t="s">
        <v>557</v>
      </c>
      <c r="G3991">
        <v>49</v>
      </c>
      <c r="H3991" t="s">
        <v>77</v>
      </c>
      <c r="I3991" t="s">
        <v>30</v>
      </c>
      <c r="J3991" t="s">
        <v>78</v>
      </c>
      <c r="K3991">
        <v>17</v>
      </c>
      <c r="L3991">
        <v>36.549999999999997</v>
      </c>
      <c r="M3991">
        <v>-17.670000000000002</v>
      </c>
      <c r="N3991">
        <v>6</v>
      </c>
      <c r="O3991">
        <v>63.15</v>
      </c>
      <c r="P3991" t="s">
        <v>66</v>
      </c>
      <c r="Q3991" t="s">
        <v>44</v>
      </c>
      <c r="R3991" t="s">
        <v>34</v>
      </c>
      <c r="S3991" t="s">
        <v>35</v>
      </c>
      <c r="T3991">
        <v>9744</v>
      </c>
      <c r="U3991" s="2">
        <v>45793</v>
      </c>
      <c r="V3991" s="2">
        <v>45789</v>
      </c>
      <c r="W3991" s="2">
        <v>45778</v>
      </c>
      <c r="X3991" t="s">
        <v>79</v>
      </c>
      <c r="Y3991">
        <v>559</v>
      </c>
    </row>
    <row r="3992" spans="1:25" x14ac:dyDescent="0.35">
      <c r="A3992" t="s">
        <v>12158</v>
      </c>
      <c r="B3992" t="s">
        <v>12159</v>
      </c>
      <c r="C3992" t="s">
        <v>12160</v>
      </c>
      <c r="D3992" s="4">
        <v>45598</v>
      </c>
      <c r="E3992" s="4">
        <v>45798</v>
      </c>
      <c r="F3992" t="s">
        <v>1570</v>
      </c>
      <c r="G3992">
        <v>41</v>
      </c>
      <c r="H3992" t="s">
        <v>77</v>
      </c>
      <c r="I3992" t="s">
        <v>30</v>
      </c>
      <c r="J3992" t="s">
        <v>78</v>
      </c>
      <c r="K3992">
        <v>21</v>
      </c>
      <c r="L3992">
        <v>34.01</v>
      </c>
      <c r="M3992">
        <v>76.61</v>
      </c>
      <c r="N3992">
        <v>6</v>
      </c>
      <c r="O3992">
        <v>27.8</v>
      </c>
      <c r="P3992" t="s">
        <v>32</v>
      </c>
      <c r="Q3992" t="s">
        <v>44</v>
      </c>
      <c r="R3992" t="s">
        <v>59</v>
      </c>
      <c r="S3992" t="s">
        <v>43</v>
      </c>
      <c r="T3992">
        <v>7055</v>
      </c>
      <c r="U3992" s="2">
        <v>45798</v>
      </c>
      <c r="V3992" s="2">
        <v>45796</v>
      </c>
      <c r="W3992" s="2">
        <v>45778</v>
      </c>
      <c r="X3992" t="s">
        <v>72</v>
      </c>
      <c r="Y3992">
        <v>200</v>
      </c>
    </row>
    <row r="3993" spans="1:25" x14ac:dyDescent="0.35">
      <c r="A3993" t="s">
        <v>12161</v>
      </c>
      <c r="B3993" t="s">
        <v>12162</v>
      </c>
      <c r="C3993" t="s">
        <v>12163</v>
      </c>
      <c r="D3993" s="4">
        <v>45387</v>
      </c>
      <c r="E3993" s="4">
        <v>45792</v>
      </c>
      <c r="F3993" t="s">
        <v>665</v>
      </c>
      <c r="G3993">
        <v>43</v>
      </c>
      <c r="H3993" t="s">
        <v>50</v>
      </c>
      <c r="I3993" t="s">
        <v>92</v>
      </c>
      <c r="J3993" t="s">
        <v>42</v>
      </c>
      <c r="K3993">
        <v>19</v>
      </c>
      <c r="L3993">
        <v>35.89</v>
      </c>
      <c r="M3993">
        <v>153.82</v>
      </c>
      <c r="N3993">
        <v>1</v>
      </c>
      <c r="O3993">
        <v>8.75</v>
      </c>
      <c r="P3993" t="s">
        <v>66</v>
      </c>
      <c r="Q3993" t="s">
        <v>51</v>
      </c>
      <c r="R3993" t="s">
        <v>45</v>
      </c>
      <c r="S3993" t="s">
        <v>43</v>
      </c>
      <c r="T3993">
        <v>5248</v>
      </c>
      <c r="U3993" s="2">
        <v>45792</v>
      </c>
      <c r="V3993" s="2">
        <v>45789</v>
      </c>
      <c r="W3993" s="2">
        <v>45778</v>
      </c>
      <c r="X3993" t="s">
        <v>61</v>
      </c>
      <c r="Y3993">
        <v>405</v>
      </c>
    </row>
    <row r="3994" spans="1:25" x14ac:dyDescent="0.35">
      <c r="A3994" t="s">
        <v>12164</v>
      </c>
      <c r="B3994" t="s">
        <v>12165</v>
      </c>
      <c r="C3994" t="s">
        <v>12166</v>
      </c>
      <c r="D3994" s="4">
        <v>45482</v>
      </c>
      <c r="E3994" s="4">
        <v>45769</v>
      </c>
      <c r="F3994" t="s">
        <v>1501</v>
      </c>
      <c r="G3994">
        <v>30</v>
      </c>
      <c r="H3994" t="s">
        <v>77</v>
      </c>
      <c r="I3994" t="s">
        <v>41</v>
      </c>
      <c r="J3994" t="s">
        <v>71</v>
      </c>
      <c r="K3994">
        <v>27</v>
      </c>
      <c r="L3994">
        <v>26.63</v>
      </c>
      <c r="M3994">
        <v>184.04</v>
      </c>
      <c r="N3994">
        <v>3</v>
      </c>
      <c r="O3994">
        <v>52.18</v>
      </c>
      <c r="P3994" t="s">
        <v>52</v>
      </c>
      <c r="Q3994" t="s">
        <v>44</v>
      </c>
      <c r="R3994" t="s">
        <v>45</v>
      </c>
      <c r="S3994" t="s">
        <v>35</v>
      </c>
      <c r="T3994">
        <v>2974</v>
      </c>
      <c r="U3994" s="2">
        <v>45769</v>
      </c>
      <c r="V3994" s="2">
        <v>45768</v>
      </c>
      <c r="W3994" s="2">
        <v>45748</v>
      </c>
      <c r="X3994" t="s">
        <v>100</v>
      </c>
      <c r="Y3994">
        <v>287</v>
      </c>
    </row>
    <row r="3995" spans="1:25" x14ac:dyDescent="0.35">
      <c r="A3995" t="s">
        <v>12167</v>
      </c>
      <c r="B3995" t="s">
        <v>12168</v>
      </c>
      <c r="C3995" t="s">
        <v>12169</v>
      </c>
      <c r="D3995" s="4">
        <v>45244</v>
      </c>
      <c r="E3995" s="4">
        <v>45793</v>
      </c>
      <c r="F3995" t="s">
        <v>197</v>
      </c>
      <c r="G3995">
        <v>22</v>
      </c>
      <c r="H3995" t="s">
        <v>77</v>
      </c>
      <c r="I3995" t="s">
        <v>30</v>
      </c>
      <c r="J3995" t="s">
        <v>78</v>
      </c>
      <c r="K3995">
        <v>16</v>
      </c>
      <c r="L3995">
        <v>31.51</v>
      </c>
      <c r="M3995">
        <v>90.16</v>
      </c>
      <c r="N3995">
        <v>7</v>
      </c>
      <c r="O3995">
        <v>12.19</v>
      </c>
      <c r="P3995" t="s">
        <v>32</v>
      </c>
      <c r="Q3995" t="s">
        <v>58</v>
      </c>
      <c r="R3995" t="s">
        <v>34</v>
      </c>
      <c r="S3995" t="s">
        <v>35</v>
      </c>
      <c r="T3995">
        <v>7827</v>
      </c>
      <c r="U3995" s="2">
        <v>45793</v>
      </c>
      <c r="V3995" s="2">
        <v>45789</v>
      </c>
      <c r="W3995" s="2">
        <v>45778</v>
      </c>
      <c r="X3995" t="s">
        <v>79</v>
      </c>
      <c r="Y3995">
        <v>549</v>
      </c>
    </row>
    <row r="3996" spans="1:25" x14ac:dyDescent="0.35">
      <c r="A3996" t="s">
        <v>12170</v>
      </c>
      <c r="B3996" t="s">
        <v>12171</v>
      </c>
      <c r="C3996" t="s">
        <v>12172</v>
      </c>
      <c r="D3996" s="4">
        <v>45657</v>
      </c>
      <c r="E3996" s="4">
        <v>45788</v>
      </c>
      <c r="F3996" t="s">
        <v>1431</v>
      </c>
      <c r="G3996">
        <v>44</v>
      </c>
      <c r="H3996" t="s">
        <v>50</v>
      </c>
      <c r="I3996" t="s">
        <v>92</v>
      </c>
      <c r="J3996" t="s">
        <v>71</v>
      </c>
      <c r="K3996">
        <v>13</v>
      </c>
      <c r="L3996">
        <v>7.28</v>
      </c>
      <c r="M3996">
        <v>74.209999999999994</v>
      </c>
      <c r="N3996">
        <v>3</v>
      </c>
      <c r="O3996">
        <v>19.420000000000002</v>
      </c>
      <c r="P3996" t="s">
        <v>43</v>
      </c>
      <c r="Q3996" t="s">
        <v>33</v>
      </c>
      <c r="R3996" t="s">
        <v>45</v>
      </c>
      <c r="S3996" t="s">
        <v>60</v>
      </c>
      <c r="T3996">
        <v>7879</v>
      </c>
      <c r="U3996" s="2">
        <v>45788</v>
      </c>
      <c r="V3996" s="2">
        <v>45782</v>
      </c>
      <c r="W3996" s="2">
        <v>45778</v>
      </c>
      <c r="X3996" t="s">
        <v>117</v>
      </c>
      <c r="Y3996">
        <v>131</v>
      </c>
    </row>
    <row r="3997" spans="1:25" x14ac:dyDescent="0.35">
      <c r="A3997" t="s">
        <v>12173</v>
      </c>
      <c r="B3997" t="s">
        <v>12174</v>
      </c>
      <c r="C3997" t="s">
        <v>12175</v>
      </c>
      <c r="D3997" s="4">
        <v>45594</v>
      </c>
      <c r="E3997" s="4">
        <v>45777</v>
      </c>
      <c r="F3997" t="s">
        <v>1318</v>
      </c>
      <c r="G3997">
        <v>29</v>
      </c>
      <c r="H3997" t="s">
        <v>50</v>
      </c>
      <c r="I3997" t="s">
        <v>92</v>
      </c>
      <c r="J3997" t="s">
        <v>31</v>
      </c>
      <c r="K3997">
        <v>18</v>
      </c>
      <c r="L3997">
        <v>36.380000000000003</v>
      </c>
      <c r="M3997">
        <v>57.22</v>
      </c>
      <c r="N3997">
        <v>2</v>
      </c>
      <c r="O3997">
        <v>31.25</v>
      </c>
      <c r="P3997" t="s">
        <v>66</v>
      </c>
      <c r="Q3997" t="s">
        <v>33</v>
      </c>
      <c r="R3997" t="s">
        <v>45</v>
      </c>
      <c r="S3997" t="s">
        <v>60</v>
      </c>
      <c r="T3997">
        <v>1442</v>
      </c>
      <c r="U3997" s="2">
        <v>45777</v>
      </c>
      <c r="V3997" s="2">
        <v>45775</v>
      </c>
      <c r="W3997" s="2">
        <v>45748</v>
      </c>
      <c r="X3997" t="s">
        <v>72</v>
      </c>
      <c r="Y3997">
        <v>183</v>
      </c>
    </row>
    <row r="3998" spans="1:25" x14ac:dyDescent="0.35">
      <c r="A3998" t="s">
        <v>12176</v>
      </c>
      <c r="B3998" t="s">
        <v>12177</v>
      </c>
      <c r="C3998" t="s">
        <v>12178</v>
      </c>
      <c r="D3998" s="4">
        <v>45665</v>
      </c>
      <c r="E3998" s="4">
        <v>45771</v>
      </c>
      <c r="F3998" t="s">
        <v>2035</v>
      </c>
      <c r="G3998">
        <v>13</v>
      </c>
      <c r="H3998" t="s">
        <v>29</v>
      </c>
      <c r="I3998" t="s">
        <v>92</v>
      </c>
      <c r="J3998" t="s">
        <v>42</v>
      </c>
      <c r="K3998">
        <v>20</v>
      </c>
      <c r="L3998">
        <v>9.23</v>
      </c>
      <c r="M3998">
        <v>136.33000000000001</v>
      </c>
      <c r="N3998">
        <v>5</v>
      </c>
      <c r="O3998">
        <v>2.5099999999999998</v>
      </c>
      <c r="P3998" t="s">
        <v>66</v>
      </c>
      <c r="Q3998" t="s">
        <v>58</v>
      </c>
      <c r="R3998" t="s">
        <v>45</v>
      </c>
      <c r="S3998" t="s">
        <v>52</v>
      </c>
      <c r="T3998">
        <v>6904</v>
      </c>
      <c r="U3998" s="2">
        <v>45771</v>
      </c>
      <c r="V3998" s="2">
        <v>45768</v>
      </c>
      <c r="W3998" s="2">
        <v>45748</v>
      </c>
      <c r="X3998" t="s">
        <v>61</v>
      </c>
      <c r="Y3998">
        <v>106</v>
      </c>
    </row>
    <row r="3999" spans="1:25" x14ac:dyDescent="0.35">
      <c r="A3999" t="s">
        <v>12179</v>
      </c>
      <c r="B3999" t="s">
        <v>12180</v>
      </c>
      <c r="C3999" t="s">
        <v>12181</v>
      </c>
      <c r="D3999" s="4">
        <v>45292</v>
      </c>
      <c r="E3999" s="4">
        <v>45775</v>
      </c>
      <c r="F3999" t="s">
        <v>927</v>
      </c>
      <c r="G3999">
        <v>17</v>
      </c>
      <c r="H3999" t="s">
        <v>77</v>
      </c>
      <c r="I3999" t="s">
        <v>92</v>
      </c>
      <c r="J3999" t="s">
        <v>42</v>
      </c>
      <c r="K3999">
        <v>21</v>
      </c>
      <c r="L3999">
        <v>35.07</v>
      </c>
      <c r="M3999">
        <v>159.86000000000001</v>
      </c>
      <c r="N3999">
        <v>5</v>
      </c>
      <c r="O3999">
        <v>40.78</v>
      </c>
      <c r="P3999" t="s">
        <v>66</v>
      </c>
      <c r="Q3999" t="s">
        <v>58</v>
      </c>
      <c r="R3999" t="s">
        <v>45</v>
      </c>
      <c r="S3999" t="s">
        <v>43</v>
      </c>
      <c r="T3999">
        <v>4178</v>
      </c>
      <c r="U3999" s="2">
        <v>45775</v>
      </c>
      <c r="V3999" s="2">
        <v>45775</v>
      </c>
      <c r="W3999" s="2">
        <v>45748</v>
      </c>
      <c r="X3999" t="s">
        <v>36</v>
      </c>
      <c r="Y3999">
        <v>483</v>
      </c>
    </row>
    <row r="4000" spans="1:25" x14ac:dyDescent="0.35">
      <c r="A4000" t="s">
        <v>12182</v>
      </c>
      <c r="B4000" t="s">
        <v>12183</v>
      </c>
      <c r="C4000" t="s">
        <v>12184</v>
      </c>
      <c r="D4000" s="4">
        <v>45349</v>
      </c>
      <c r="E4000" s="4">
        <v>45795</v>
      </c>
      <c r="F4000" t="s">
        <v>895</v>
      </c>
      <c r="G4000">
        <v>15</v>
      </c>
      <c r="H4000" t="s">
        <v>77</v>
      </c>
      <c r="I4000" t="s">
        <v>92</v>
      </c>
      <c r="J4000" t="s">
        <v>71</v>
      </c>
      <c r="K4000">
        <v>16</v>
      </c>
      <c r="L4000">
        <v>27.24</v>
      </c>
      <c r="M4000">
        <v>116.93</v>
      </c>
      <c r="N4000">
        <v>3</v>
      </c>
      <c r="O4000">
        <v>22.5</v>
      </c>
      <c r="P4000" t="s">
        <v>52</v>
      </c>
      <c r="Q4000" t="s">
        <v>33</v>
      </c>
      <c r="R4000" t="s">
        <v>59</v>
      </c>
      <c r="S4000" t="s">
        <v>60</v>
      </c>
      <c r="T4000">
        <v>4923</v>
      </c>
      <c r="U4000" s="2">
        <v>45795</v>
      </c>
      <c r="V4000" s="2">
        <v>45789</v>
      </c>
      <c r="W4000" s="2">
        <v>45778</v>
      </c>
      <c r="X4000" t="s">
        <v>117</v>
      </c>
      <c r="Y4000">
        <v>446</v>
      </c>
    </row>
    <row r="4001" spans="1:25" x14ac:dyDescent="0.35">
      <c r="A4001" t="s">
        <v>12185</v>
      </c>
      <c r="B4001" t="s">
        <v>12186</v>
      </c>
      <c r="C4001" t="s">
        <v>12187</v>
      </c>
      <c r="D4001" s="4">
        <v>45561</v>
      </c>
      <c r="E4001" s="4">
        <v>45780</v>
      </c>
      <c r="F4001" t="s">
        <v>397</v>
      </c>
      <c r="G4001">
        <v>41</v>
      </c>
      <c r="H4001" t="s">
        <v>29</v>
      </c>
      <c r="I4001" t="s">
        <v>30</v>
      </c>
      <c r="J4001" t="s">
        <v>42</v>
      </c>
      <c r="K4001">
        <v>23</v>
      </c>
      <c r="L4001">
        <v>33.67</v>
      </c>
      <c r="M4001">
        <v>-10.9</v>
      </c>
      <c r="N4001">
        <v>6</v>
      </c>
      <c r="O4001">
        <v>95.93</v>
      </c>
      <c r="P4001" t="s">
        <v>32</v>
      </c>
      <c r="Q4001" t="s">
        <v>58</v>
      </c>
      <c r="R4001" t="s">
        <v>45</v>
      </c>
      <c r="S4001" t="s">
        <v>35</v>
      </c>
      <c r="T4001">
        <v>7972</v>
      </c>
      <c r="U4001" s="2">
        <v>45780</v>
      </c>
      <c r="V4001" s="2">
        <v>45775</v>
      </c>
      <c r="W4001" s="2">
        <v>45778</v>
      </c>
      <c r="X4001" t="s">
        <v>53</v>
      </c>
      <c r="Y4001">
        <v>219</v>
      </c>
    </row>
    <row r="4002" spans="1:25" x14ac:dyDescent="0.35">
      <c r="A4002" t="s">
        <v>12188</v>
      </c>
      <c r="B4002" t="s">
        <v>12189</v>
      </c>
      <c r="C4002" t="s">
        <v>12190</v>
      </c>
      <c r="D4002" s="4">
        <v>45744</v>
      </c>
      <c r="E4002" s="4">
        <v>45798</v>
      </c>
      <c r="F4002" t="s">
        <v>2886</v>
      </c>
      <c r="G4002">
        <v>42</v>
      </c>
      <c r="H4002" t="s">
        <v>29</v>
      </c>
      <c r="I4002" t="s">
        <v>41</v>
      </c>
      <c r="J4002" t="s">
        <v>31</v>
      </c>
      <c r="K4002">
        <v>14</v>
      </c>
      <c r="L4002">
        <v>38.03</v>
      </c>
      <c r="M4002">
        <v>120.38</v>
      </c>
      <c r="N4002">
        <v>1</v>
      </c>
      <c r="O4002">
        <v>4.99</v>
      </c>
      <c r="P4002" t="s">
        <v>32</v>
      </c>
      <c r="Q4002" t="s">
        <v>44</v>
      </c>
      <c r="R4002" t="s">
        <v>45</v>
      </c>
      <c r="S4002" t="s">
        <v>52</v>
      </c>
      <c r="T4002">
        <v>8421</v>
      </c>
      <c r="U4002" s="2">
        <v>45798</v>
      </c>
      <c r="V4002" s="2">
        <v>45796</v>
      </c>
      <c r="W4002" s="2">
        <v>45778</v>
      </c>
      <c r="X4002" t="s">
        <v>72</v>
      </c>
      <c r="Y4002">
        <v>54</v>
      </c>
    </row>
    <row r="4003" spans="1:25" x14ac:dyDescent="0.35">
      <c r="A4003" t="s">
        <v>12191</v>
      </c>
      <c r="B4003" t="s">
        <v>12192</v>
      </c>
      <c r="C4003" t="s">
        <v>12193</v>
      </c>
      <c r="D4003" s="4">
        <v>45368</v>
      </c>
      <c r="E4003" s="4">
        <v>45778</v>
      </c>
      <c r="F4003" t="s">
        <v>3235</v>
      </c>
      <c r="G4003">
        <v>20</v>
      </c>
      <c r="H4003" t="s">
        <v>29</v>
      </c>
      <c r="I4003" t="s">
        <v>30</v>
      </c>
      <c r="J4003" t="s">
        <v>78</v>
      </c>
      <c r="K4003">
        <v>23</v>
      </c>
      <c r="L4003">
        <v>34.549999999999997</v>
      </c>
      <c r="M4003">
        <v>75.02</v>
      </c>
      <c r="N4003">
        <v>4</v>
      </c>
      <c r="O4003">
        <v>30.76</v>
      </c>
      <c r="P4003" t="s">
        <v>43</v>
      </c>
      <c r="Q4003" t="s">
        <v>44</v>
      </c>
      <c r="R4003" t="s">
        <v>34</v>
      </c>
      <c r="S4003" t="s">
        <v>52</v>
      </c>
      <c r="T4003">
        <v>484</v>
      </c>
      <c r="U4003" s="2">
        <v>45778</v>
      </c>
      <c r="V4003" s="2">
        <v>45775</v>
      </c>
      <c r="W4003" s="2">
        <v>45778</v>
      </c>
      <c r="X4003" t="s">
        <v>61</v>
      </c>
      <c r="Y4003">
        <v>410</v>
      </c>
    </row>
    <row r="4004" spans="1:25" x14ac:dyDescent="0.35">
      <c r="A4004" t="s">
        <v>12194</v>
      </c>
      <c r="B4004" t="s">
        <v>12195</v>
      </c>
      <c r="C4004" t="s">
        <v>12196</v>
      </c>
      <c r="D4004" s="4">
        <v>45074</v>
      </c>
      <c r="E4004" s="4">
        <v>45784</v>
      </c>
      <c r="F4004" t="s">
        <v>1038</v>
      </c>
      <c r="G4004">
        <v>47</v>
      </c>
      <c r="H4004" t="s">
        <v>77</v>
      </c>
      <c r="I4004" t="s">
        <v>41</v>
      </c>
      <c r="J4004" t="s">
        <v>42</v>
      </c>
      <c r="K4004">
        <v>19</v>
      </c>
      <c r="L4004">
        <v>43.04</v>
      </c>
      <c r="M4004">
        <v>123.8</v>
      </c>
      <c r="N4004">
        <v>4</v>
      </c>
      <c r="O4004">
        <v>23.58</v>
      </c>
      <c r="P4004" t="s">
        <v>32</v>
      </c>
      <c r="Q4004" t="s">
        <v>58</v>
      </c>
      <c r="R4004" t="s">
        <v>45</v>
      </c>
      <c r="S4004" t="s">
        <v>35</v>
      </c>
      <c r="T4004">
        <v>6157</v>
      </c>
      <c r="U4004" s="2">
        <v>45784</v>
      </c>
      <c r="V4004" s="2">
        <v>45782</v>
      </c>
      <c r="W4004" s="2">
        <v>45778</v>
      </c>
      <c r="X4004" t="s">
        <v>72</v>
      </c>
      <c r="Y4004">
        <v>710</v>
      </c>
    </row>
    <row r="4005" spans="1:25" x14ac:dyDescent="0.35">
      <c r="A4005" t="s">
        <v>12197</v>
      </c>
      <c r="B4005" t="s">
        <v>12198</v>
      </c>
      <c r="C4005" t="s">
        <v>12199</v>
      </c>
      <c r="D4005" s="4">
        <v>45150</v>
      </c>
      <c r="E4005" s="4">
        <v>45779</v>
      </c>
      <c r="F4005" t="s">
        <v>379</v>
      </c>
      <c r="G4005">
        <v>15</v>
      </c>
      <c r="H4005" t="s">
        <v>29</v>
      </c>
      <c r="I4005" t="s">
        <v>41</v>
      </c>
      <c r="J4005" t="s">
        <v>42</v>
      </c>
      <c r="K4005">
        <v>24</v>
      </c>
      <c r="L4005">
        <v>35.08</v>
      </c>
      <c r="M4005">
        <v>104.29</v>
      </c>
      <c r="N4005">
        <v>8</v>
      </c>
      <c r="O4005">
        <v>100.76</v>
      </c>
      <c r="P4005" t="s">
        <v>52</v>
      </c>
      <c r="Q4005" t="s">
        <v>51</v>
      </c>
      <c r="R4005" t="s">
        <v>59</v>
      </c>
      <c r="S4005" t="s">
        <v>60</v>
      </c>
      <c r="T4005">
        <v>5558</v>
      </c>
      <c r="U4005" s="2">
        <v>45779</v>
      </c>
      <c r="V4005" s="2">
        <v>45775</v>
      </c>
      <c r="W4005" s="2">
        <v>45778</v>
      </c>
      <c r="X4005" t="s">
        <v>79</v>
      </c>
      <c r="Y4005">
        <v>629</v>
      </c>
    </row>
    <row r="4006" spans="1:25" x14ac:dyDescent="0.35">
      <c r="A4006" t="s">
        <v>12200</v>
      </c>
      <c r="B4006" t="s">
        <v>12201</v>
      </c>
      <c r="C4006" t="s">
        <v>12202</v>
      </c>
      <c r="D4006" s="4">
        <v>45559</v>
      </c>
      <c r="E4006" s="4">
        <v>45769</v>
      </c>
      <c r="F4006" t="s">
        <v>774</v>
      </c>
      <c r="G4006">
        <v>21</v>
      </c>
      <c r="H4006" t="s">
        <v>29</v>
      </c>
      <c r="I4006" t="s">
        <v>30</v>
      </c>
      <c r="J4006" t="s">
        <v>31</v>
      </c>
      <c r="K4006">
        <v>21</v>
      </c>
      <c r="L4006">
        <v>17.79</v>
      </c>
      <c r="M4006">
        <v>164.35</v>
      </c>
      <c r="N4006">
        <v>4</v>
      </c>
      <c r="O4006">
        <v>110.95</v>
      </c>
      <c r="P4006" t="s">
        <v>66</v>
      </c>
      <c r="Q4006" t="s">
        <v>44</v>
      </c>
      <c r="R4006" t="s">
        <v>59</v>
      </c>
      <c r="S4006" t="s">
        <v>35</v>
      </c>
      <c r="T4006">
        <v>6247</v>
      </c>
      <c r="U4006" s="2">
        <v>45769</v>
      </c>
      <c r="V4006" s="2">
        <v>45768</v>
      </c>
      <c r="W4006" s="2">
        <v>45748</v>
      </c>
      <c r="X4006" t="s">
        <v>100</v>
      </c>
      <c r="Y4006">
        <v>210</v>
      </c>
    </row>
    <row r="4007" spans="1:25" x14ac:dyDescent="0.35">
      <c r="A4007" t="s">
        <v>12203</v>
      </c>
      <c r="B4007" t="s">
        <v>12204</v>
      </c>
      <c r="C4007" t="s">
        <v>12205</v>
      </c>
      <c r="D4007" s="4">
        <v>45079</v>
      </c>
      <c r="E4007" s="4">
        <v>45792</v>
      </c>
      <c r="F4007" t="s">
        <v>1001</v>
      </c>
      <c r="G4007">
        <v>13</v>
      </c>
      <c r="H4007" t="s">
        <v>50</v>
      </c>
      <c r="I4007" t="s">
        <v>41</v>
      </c>
      <c r="J4007" t="s">
        <v>42</v>
      </c>
      <c r="K4007">
        <v>15</v>
      </c>
      <c r="L4007">
        <v>59.2</v>
      </c>
      <c r="M4007">
        <v>105.81</v>
      </c>
      <c r="N4007">
        <v>8</v>
      </c>
      <c r="O4007">
        <v>19.64</v>
      </c>
      <c r="P4007" t="s">
        <v>66</v>
      </c>
      <c r="Q4007" t="s">
        <v>58</v>
      </c>
      <c r="R4007" t="s">
        <v>59</v>
      </c>
      <c r="S4007" t="s">
        <v>52</v>
      </c>
      <c r="T4007">
        <v>2935</v>
      </c>
      <c r="U4007" s="2">
        <v>45792</v>
      </c>
      <c r="V4007" s="2">
        <v>45789</v>
      </c>
      <c r="W4007" s="2">
        <v>45778</v>
      </c>
      <c r="X4007" t="s">
        <v>61</v>
      </c>
      <c r="Y4007">
        <v>713</v>
      </c>
    </row>
    <row r="4008" spans="1:25" x14ac:dyDescent="0.35">
      <c r="A4008" t="s">
        <v>12206</v>
      </c>
      <c r="B4008" t="s">
        <v>12207</v>
      </c>
      <c r="C4008" t="s">
        <v>12208</v>
      </c>
      <c r="D4008" s="4">
        <v>45412</v>
      </c>
      <c r="E4008" s="4">
        <v>45770</v>
      </c>
      <c r="F4008" t="s">
        <v>349</v>
      </c>
      <c r="G4008">
        <v>45</v>
      </c>
      <c r="H4008" t="s">
        <v>29</v>
      </c>
      <c r="I4008" t="s">
        <v>92</v>
      </c>
      <c r="J4008" t="s">
        <v>31</v>
      </c>
      <c r="K4008">
        <v>20</v>
      </c>
      <c r="L4008">
        <v>18.28</v>
      </c>
      <c r="M4008">
        <v>95.85</v>
      </c>
      <c r="N4008">
        <v>4</v>
      </c>
      <c r="O4008">
        <v>68.02</v>
      </c>
      <c r="P4008" t="s">
        <v>52</v>
      </c>
      <c r="Q4008" t="s">
        <v>51</v>
      </c>
      <c r="R4008" t="s">
        <v>45</v>
      </c>
      <c r="S4008" t="s">
        <v>32</v>
      </c>
      <c r="T4008">
        <v>9936</v>
      </c>
      <c r="U4008" s="2">
        <v>45770</v>
      </c>
      <c r="V4008" s="2">
        <v>45768</v>
      </c>
      <c r="W4008" s="2">
        <v>45748</v>
      </c>
      <c r="X4008" t="s">
        <v>72</v>
      </c>
      <c r="Y4008">
        <v>358</v>
      </c>
    </row>
    <row r="4009" spans="1:25" x14ac:dyDescent="0.35">
      <c r="A4009" t="s">
        <v>12209</v>
      </c>
      <c r="B4009" t="s">
        <v>12210</v>
      </c>
      <c r="C4009" t="s">
        <v>12211</v>
      </c>
      <c r="D4009" s="4">
        <v>45376</v>
      </c>
      <c r="E4009" s="4">
        <v>45791</v>
      </c>
      <c r="F4009" t="s">
        <v>905</v>
      </c>
      <c r="G4009">
        <v>16</v>
      </c>
      <c r="H4009" t="s">
        <v>29</v>
      </c>
      <c r="I4009" t="s">
        <v>41</v>
      </c>
      <c r="J4009" t="s">
        <v>31</v>
      </c>
      <c r="K4009">
        <v>18</v>
      </c>
      <c r="L4009">
        <v>39.880000000000003</v>
      </c>
      <c r="M4009">
        <v>95.9</v>
      </c>
      <c r="N4009">
        <v>5</v>
      </c>
      <c r="O4009">
        <v>4.6500000000000004</v>
      </c>
      <c r="P4009" t="s">
        <v>43</v>
      </c>
      <c r="Q4009" t="s">
        <v>33</v>
      </c>
      <c r="R4009" t="s">
        <v>34</v>
      </c>
      <c r="S4009" t="s">
        <v>52</v>
      </c>
      <c r="T4009">
        <v>141</v>
      </c>
      <c r="U4009" s="2">
        <v>45791</v>
      </c>
      <c r="V4009" s="2">
        <v>45789</v>
      </c>
      <c r="W4009" s="2">
        <v>45778</v>
      </c>
      <c r="X4009" t="s">
        <v>72</v>
      </c>
      <c r="Y4009">
        <v>415</v>
      </c>
    </row>
    <row r="4010" spans="1:25" x14ac:dyDescent="0.35">
      <c r="A4010" t="s">
        <v>12212</v>
      </c>
      <c r="B4010" t="s">
        <v>12213</v>
      </c>
      <c r="C4010" t="s">
        <v>12214</v>
      </c>
      <c r="D4010" s="4">
        <v>45263</v>
      </c>
      <c r="E4010" s="4">
        <v>45787</v>
      </c>
      <c r="F4010" t="s">
        <v>905</v>
      </c>
      <c r="G4010">
        <v>42</v>
      </c>
      <c r="H4010" t="s">
        <v>77</v>
      </c>
      <c r="I4010" t="s">
        <v>92</v>
      </c>
      <c r="J4010" t="s">
        <v>42</v>
      </c>
      <c r="K4010">
        <v>19</v>
      </c>
      <c r="L4010">
        <v>26.84</v>
      </c>
      <c r="M4010">
        <v>176.74</v>
      </c>
      <c r="N4010">
        <v>3</v>
      </c>
      <c r="O4010">
        <v>114.54</v>
      </c>
      <c r="P4010" t="s">
        <v>43</v>
      </c>
      <c r="Q4010" t="s">
        <v>33</v>
      </c>
      <c r="R4010" t="s">
        <v>34</v>
      </c>
      <c r="S4010" t="s">
        <v>35</v>
      </c>
      <c r="T4010">
        <v>3558</v>
      </c>
      <c r="U4010" s="2">
        <v>45787</v>
      </c>
      <c r="V4010" s="2">
        <v>45782</v>
      </c>
      <c r="W4010" s="2">
        <v>45778</v>
      </c>
      <c r="X4010" t="s">
        <v>53</v>
      </c>
      <c r="Y4010">
        <v>524</v>
      </c>
    </row>
    <row r="4011" spans="1:25" x14ac:dyDescent="0.35">
      <c r="A4011" t="s">
        <v>12215</v>
      </c>
      <c r="B4011" t="s">
        <v>12216</v>
      </c>
      <c r="C4011" t="s">
        <v>12217</v>
      </c>
      <c r="D4011" s="4">
        <v>45275</v>
      </c>
      <c r="E4011" s="4">
        <v>45772</v>
      </c>
      <c r="F4011" t="s">
        <v>675</v>
      </c>
      <c r="G4011">
        <v>43</v>
      </c>
      <c r="H4011" t="s">
        <v>50</v>
      </c>
      <c r="I4011" t="s">
        <v>30</v>
      </c>
      <c r="J4011" t="s">
        <v>71</v>
      </c>
      <c r="K4011">
        <v>16</v>
      </c>
      <c r="L4011">
        <v>36.950000000000003</v>
      </c>
      <c r="M4011">
        <v>77.95</v>
      </c>
      <c r="N4011">
        <v>2</v>
      </c>
      <c r="O4011">
        <v>28.01</v>
      </c>
      <c r="P4011" t="s">
        <v>32</v>
      </c>
      <c r="Q4011" t="s">
        <v>44</v>
      </c>
      <c r="R4011" t="s">
        <v>59</v>
      </c>
      <c r="S4011" t="s">
        <v>32</v>
      </c>
      <c r="T4011">
        <v>5499</v>
      </c>
      <c r="U4011" s="2">
        <v>45772</v>
      </c>
      <c r="V4011" s="2">
        <v>45768</v>
      </c>
      <c r="W4011" s="2">
        <v>45748</v>
      </c>
      <c r="X4011" t="s">
        <v>79</v>
      </c>
      <c r="Y4011">
        <v>497</v>
      </c>
    </row>
    <row r="4012" spans="1:25" x14ac:dyDescent="0.35">
      <c r="A4012" t="s">
        <v>12218</v>
      </c>
      <c r="B4012" t="s">
        <v>12219</v>
      </c>
      <c r="C4012" t="s">
        <v>12220</v>
      </c>
      <c r="D4012" s="4">
        <v>45643</v>
      </c>
      <c r="E4012" s="4">
        <v>45790</v>
      </c>
      <c r="F4012" t="s">
        <v>508</v>
      </c>
      <c r="G4012">
        <v>27</v>
      </c>
      <c r="H4012" t="s">
        <v>29</v>
      </c>
      <c r="I4012" t="s">
        <v>41</v>
      </c>
      <c r="J4012" t="s">
        <v>78</v>
      </c>
      <c r="K4012">
        <v>21</v>
      </c>
      <c r="L4012">
        <v>31.4</v>
      </c>
      <c r="M4012">
        <v>139.52000000000001</v>
      </c>
      <c r="N4012">
        <v>4</v>
      </c>
      <c r="O4012">
        <v>14.8</v>
      </c>
      <c r="P4012" t="s">
        <v>52</v>
      </c>
      <c r="Q4012" t="s">
        <v>51</v>
      </c>
      <c r="R4012" t="s">
        <v>34</v>
      </c>
      <c r="S4012" t="s">
        <v>52</v>
      </c>
      <c r="T4012">
        <v>9312</v>
      </c>
      <c r="U4012" s="2">
        <v>45790</v>
      </c>
      <c r="V4012" s="2">
        <v>45789</v>
      </c>
      <c r="W4012" s="2">
        <v>45778</v>
      </c>
      <c r="X4012" t="s">
        <v>100</v>
      </c>
      <c r="Y4012">
        <v>147</v>
      </c>
    </row>
    <row r="4013" spans="1:25" x14ac:dyDescent="0.35">
      <c r="A4013" t="s">
        <v>12221</v>
      </c>
      <c r="B4013" t="s">
        <v>12222</v>
      </c>
      <c r="C4013" t="s">
        <v>12223</v>
      </c>
      <c r="D4013" s="4">
        <v>45761</v>
      </c>
      <c r="E4013" s="4">
        <v>45771</v>
      </c>
      <c r="F4013" t="s">
        <v>561</v>
      </c>
      <c r="G4013">
        <v>18</v>
      </c>
      <c r="H4013" t="s">
        <v>29</v>
      </c>
      <c r="I4013" t="s">
        <v>30</v>
      </c>
      <c r="J4013" t="s">
        <v>42</v>
      </c>
      <c r="K4013">
        <v>32</v>
      </c>
      <c r="L4013">
        <v>26.96</v>
      </c>
      <c r="M4013">
        <v>128.18</v>
      </c>
      <c r="N4013">
        <v>9</v>
      </c>
      <c r="O4013">
        <v>24.64</v>
      </c>
      <c r="P4013" t="s">
        <v>52</v>
      </c>
      <c r="Q4013" t="s">
        <v>44</v>
      </c>
      <c r="R4013" t="s">
        <v>59</v>
      </c>
      <c r="S4013" t="s">
        <v>43</v>
      </c>
      <c r="T4013">
        <v>2809</v>
      </c>
      <c r="U4013" s="2">
        <v>45771</v>
      </c>
      <c r="V4013" s="2">
        <v>45768</v>
      </c>
      <c r="W4013" s="2">
        <v>45748</v>
      </c>
      <c r="X4013" t="s">
        <v>61</v>
      </c>
      <c r="Y4013">
        <v>10</v>
      </c>
    </row>
    <row r="4014" spans="1:25" x14ac:dyDescent="0.35">
      <c r="A4014" t="s">
        <v>12224</v>
      </c>
      <c r="B4014" t="s">
        <v>12225</v>
      </c>
      <c r="C4014" t="s">
        <v>12226</v>
      </c>
      <c r="D4014" s="4">
        <v>45537</v>
      </c>
      <c r="E4014" s="4">
        <v>45794</v>
      </c>
      <c r="F4014" t="s">
        <v>557</v>
      </c>
      <c r="G4014">
        <v>47</v>
      </c>
      <c r="H4014" t="s">
        <v>77</v>
      </c>
      <c r="I4014" t="s">
        <v>30</v>
      </c>
      <c r="J4014" t="s">
        <v>31</v>
      </c>
      <c r="K4014">
        <v>25</v>
      </c>
      <c r="L4014">
        <v>27.84</v>
      </c>
      <c r="M4014">
        <v>112.73</v>
      </c>
      <c r="N4014">
        <v>4</v>
      </c>
      <c r="O4014">
        <v>1.53</v>
      </c>
      <c r="P4014" t="s">
        <v>32</v>
      </c>
      <c r="Q4014" t="s">
        <v>44</v>
      </c>
      <c r="R4014" t="s">
        <v>59</v>
      </c>
      <c r="S4014" t="s">
        <v>32</v>
      </c>
      <c r="T4014">
        <v>8433</v>
      </c>
      <c r="U4014" s="2">
        <v>45794</v>
      </c>
      <c r="V4014" s="2">
        <v>45789</v>
      </c>
      <c r="W4014" s="2">
        <v>45778</v>
      </c>
      <c r="X4014" t="s">
        <v>53</v>
      </c>
      <c r="Y4014">
        <v>257</v>
      </c>
    </row>
    <row r="4015" spans="1:25" x14ac:dyDescent="0.35">
      <c r="A4015" t="s">
        <v>12227</v>
      </c>
      <c r="B4015" t="s">
        <v>12228</v>
      </c>
      <c r="C4015" t="s">
        <v>12229</v>
      </c>
      <c r="D4015" s="4">
        <v>45610</v>
      </c>
      <c r="E4015" s="4">
        <v>45792</v>
      </c>
      <c r="F4015" t="s">
        <v>740</v>
      </c>
      <c r="G4015">
        <v>46</v>
      </c>
      <c r="H4015" t="s">
        <v>77</v>
      </c>
      <c r="I4015" t="s">
        <v>30</v>
      </c>
      <c r="J4015" t="s">
        <v>31</v>
      </c>
      <c r="K4015">
        <v>18</v>
      </c>
      <c r="L4015">
        <v>37.19</v>
      </c>
      <c r="M4015">
        <v>110.32</v>
      </c>
      <c r="N4015">
        <v>5</v>
      </c>
      <c r="O4015">
        <v>15.67</v>
      </c>
      <c r="P4015" t="s">
        <v>32</v>
      </c>
      <c r="Q4015" t="s">
        <v>44</v>
      </c>
      <c r="R4015" t="s">
        <v>34</v>
      </c>
      <c r="S4015" t="s">
        <v>52</v>
      </c>
      <c r="T4015">
        <v>2577</v>
      </c>
      <c r="U4015" s="2">
        <v>45792</v>
      </c>
      <c r="V4015" s="2">
        <v>45789</v>
      </c>
      <c r="W4015" s="2">
        <v>45778</v>
      </c>
      <c r="X4015" t="s">
        <v>61</v>
      </c>
      <c r="Y4015">
        <v>182</v>
      </c>
    </row>
    <row r="4016" spans="1:25" x14ac:dyDescent="0.35">
      <c r="A4016" t="s">
        <v>12230</v>
      </c>
      <c r="B4016" t="s">
        <v>12231</v>
      </c>
      <c r="C4016" t="s">
        <v>12232</v>
      </c>
      <c r="D4016" s="4">
        <v>45601</v>
      </c>
      <c r="E4016" s="4">
        <v>45772</v>
      </c>
      <c r="F4016" t="s">
        <v>913</v>
      </c>
      <c r="G4016">
        <v>39</v>
      </c>
      <c r="H4016" t="s">
        <v>50</v>
      </c>
      <c r="I4016" t="s">
        <v>92</v>
      </c>
      <c r="J4016" t="s">
        <v>31</v>
      </c>
      <c r="K4016">
        <v>19</v>
      </c>
      <c r="L4016">
        <v>27.91</v>
      </c>
      <c r="M4016">
        <v>102.94</v>
      </c>
      <c r="N4016">
        <v>3</v>
      </c>
      <c r="O4016">
        <v>52.04</v>
      </c>
      <c r="P4016" t="s">
        <v>43</v>
      </c>
      <c r="Q4016" t="s">
        <v>33</v>
      </c>
      <c r="R4016" t="s">
        <v>34</v>
      </c>
      <c r="S4016" t="s">
        <v>52</v>
      </c>
      <c r="T4016">
        <v>1658</v>
      </c>
      <c r="U4016" s="2">
        <v>45772</v>
      </c>
      <c r="V4016" s="2">
        <v>45768</v>
      </c>
      <c r="W4016" s="2">
        <v>45748</v>
      </c>
      <c r="X4016" t="s">
        <v>79</v>
      </c>
      <c r="Y4016">
        <v>171</v>
      </c>
    </row>
    <row r="4017" spans="1:25" x14ac:dyDescent="0.35">
      <c r="A4017" t="s">
        <v>12233</v>
      </c>
      <c r="B4017" t="s">
        <v>12234</v>
      </c>
      <c r="C4017" t="s">
        <v>12235</v>
      </c>
      <c r="D4017" s="4">
        <v>45351</v>
      </c>
      <c r="E4017" s="4">
        <v>45775</v>
      </c>
      <c r="F4017" t="s">
        <v>1953</v>
      </c>
      <c r="G4017">
        <v>25</v>
      </c>
      <c r="H4017" t="s">
        <v>29</v>
      </c>
      <c r="I4017" t="s">
        <v>92</v>
      </c>
      <c r="J4017" t="s">
        <v>31</v>
      </c>
      <c r="K4017">
        <v>22</v>
      </c>
      <c r="L4017">
        <v>14.18</v>
      </c>
      <c r="M4017">
        <v>173.19</v>
      </c>
      <c r="N4017">
        <v>5</v>
      </c>
      <c r="O4017">
        <v>92.52</v>
      </c>
      <c r="P4017" t="s">
        <v>52</v>
      </c>
      <c r="Q4017" t="s">
        <v>58</v>
      </c>
      <c r="R4017" t="s">
        <v>59</v>
      </c>
      <c r="S4017" t="s">
        <v>35</v>
      </c>
      <c r="T4017">
        <v>1100</v>
      </c>
      <c r="U4017" s="2">
        <v>45775</v>
      </c>
      <c r="V4017" s="2">
        <v>45775</v>
      </c>
      <c r="W4017" s="2">
        <v>45748</v>
      </c>
      <c r="X4017" t="s">
        <v>36</v>
      </c>
      <c r="Y4017">
        <v>424</v>
      </c>
    </row>
    <row r="4018" spans="1:25" x14ac:dyDescent="0.35">
      <c r="A4018" t="s">
        <v>12236</v>
      </c>
      <c r="B4018" t="s">
        <v>12237</v>
      </c>
      <c r="C4018" t="s">
        <v>12238</v>
      </c>
      <c r="D4018" s="4">
        <v>45133</v>
      </c>
      <c r="E4018" s="4">
        <v>45771</v>
      </c>
      <c r="F4018" t="s">
        <v>283</v>
      </c>
      <c r="G4018">
        <v>41</v>
      </c>
      <c r="H4018" t="s">
        <v>29</v>
      </c>
      <c r="I4018" t="s">
        <v>30</v>
      </c>
      <c r="J4018" t="s">
        <v>78</v>
      </c>
      <c r="K4018">
        <v>24</v>
      </c>
      <c r="L4018">
        <v>40.31</v>
      </c>
      <c r="M4018">
        <v>138.91</v>
      </c>
      <c r="N4018">
        <v>7</v>
      </c>
      <c r="O4018">
        <v>13.33</v>
      </c>
      <c r="P4018" t="s">
        <v>43</v>
      </c>
      <c r="Q4018" t="s">
        <v>51</v>
      </c>
      <c r="R4018" t="s">
        <v>59</v>
      </c>
      <c r="S4018" t="s">
        <v>52</v>
      </c>
      <c r="T4018">
        <v>1455</v>
      </c>
      <c r="U4018" s="2">
        <v>45771</v>
      </c>
      <c r="V4018" s="2">
        <v>45768</v>
      </c>
      <c r="W4018" s="2">
        <v>45748</v>
      </c>
      <c r="X4018" t="s">
        <v>61</v>
      </c>
      <c r="Y4018">
        <v>638</v>
      </c>
    </row>
    <row r="4019" spans="1:25" x14ac:dyDescent="0.35">
      <c r="A4019" t="s">
        <v>12239</v>
      </c>
      <c r="B4019" t="s">
        <v>12240</v>
      </c>
      <c r="C4019" t="s">
        <v>12241</v>
      </c>
      <c r="D4019" s="4">
        <v>45310</v>
      </c>
      <c r="E4019" s="4">
        <v>45778</v>
      </c>
      <c r="F4019" t="s">
        <v>520</v>
      </c>
      <c r="G4019">
        <v>49</v>
      </c>
      <c r="H4019" t="s">
        <v>77</v>
      </c>
      <c r="I4019" t="s">
        <v>41</v>
      </c>
      <c r="J4019" t="s">
        <v>31</v>
      </c>
      <c r="K4019">
        <v>23</v>
      </c>
      <c r="L4019">
        <v>36.08</v>
      </c>
      <c r="M4019">
        <v>98.46</v>
      </c>
      <c r="N4019">
        <v>8</v>
      </c>
      <c r="O4019">
        <v>44.7</v>
      </c>
      <c r="P4019" t="s">
        <v>66</v>
      </c>
      <c r="Q4019" t="s">
        <v>58</v>
      </c>
      <c r="R4019" t="s">
        <v>45</v>
      </c>
      <c r="S4019" t="s">
        <v>43</v>
      </c>
      <c r="T4019">
        <v>7396</v>
      </c>
      <c r="U4019" s="2">
        <v>45778</v>
      </c>
      <c r="V4019" s="2">
        <v>45775</v>
      </c>
      <c r="W4019" s="2">
        <v>45778</v>
      </c>
      <c r="X4019" t="s">
        <v>61</v>
      </c>
      <c r="Y4019">
        <v>468</v>
      </c>
    </row>
    <row r="4020" spans="1:25" x14ac:dyDescent="0.35">
      <c r="A4020" t="s">
        <v>12242</v>
      </c>
      <c r="B4020" t="s">
        <v>12243</v>
      </c>
      <c r="C4020" t="s">
        <v>12244</v>
      </c>
      <c r="D4020" s="4">
        <v>45283</v>
      </c>
      <c r="E4020" s="4">
        <v>45798</v>
      </c>
      <c r="F4020" t="s">
        <v>2282</v>
      </c>
      <c r="G4020">
        <v>24</v>
      </c>
      <c r="H4020" t="s">
        <v>29</v>
      </c>
      <c r="I4020" t="s">
        <v>41</v>
      </c>
      <c r="J4020" t="s">
        <v>31</v>
      </c>
      <c r="K4020">
        <v>19</v>
      </c>
      <c r="L4020">
        <v>30.54</v>
      </c>
      <c r="M4020">
        <v>173.8</v>
      </c>
      <c r="N4020">
        <v>8</v>
      </c>
      <c r="O4020">
        <v>12.05</v>
      </c>
      <c r="P4020" t="s">
        <v>52</v>
      </c>
      <c r="Q4020" t="s">
        <v>58</v>
      </c>
      <c r="R4020" t="s">
        <v>34</v>
      </c>
      <c r="S4020" t="s">
        <v>32</v>
      </c>
      <c r="T4020">
        <v>7498</v>
      </c>
      <c r="U4020" s="2">
        <v>45798</v>
      </c>
      <c r="V4020" s="2">
        <v>45796</v>
      </c>
      <c r="W4020" s="2">
        <v>45778</v>
      </c>
      <c r="X4020" t="s">
        <v>72</v>
      </c>
      <c r="Y4020">
        <v>515</v>
      </c>
    </row>
    <row r="4021" spans="1:25" x14ac:dyDescent="0.35">
      <c r="A4021" t="s">
        <v>12245</v>
      </c>
      <c r="B4021" t="s">
        <v>12246</v>
      </c>
      <c r="C4021" t="s">
        <v>12247</v>
      </c>
      <c r="D4021" s="4">
        <v>45211</v>
      </c>
      <c r="E4021" s="4">
        <v>45790</v>
      </c>
      <c r="F4021" t="s">
        <v>658</v>
      </c>
      <c r="G4021">
        <v>17</v>
      </c>
      <c r="H4021" t="s">
        <v>77</v>
      </c>
      <c r="I4021" t="s">
        <v>92</v>
      </c>
      <c r="J4021" t="s">
        <v>71</v>
      </c>
      <c r="K4021">
        <v>12</v>
      </c>
      <c r="L4021">
        <v>15.16</v>
      </c>
      <c r="M4021">
        <v>88.89</v>
      </c>
      <c r="N4021">
        <v>7</v>
      </c>
      <c r="O4021">
        <v>150.72999999999999</v>
      </c>
      <c r="P4021" t="s">
        <v>43</v>
      </c>
      <c r="Q4021" t="s">
        <v>44</v>
      </c>
      <c r="R4021" t="s">
        <v>34</v>
      </c>
      <c r="S4021" t="s">
        <v>52</v>
      </c>
      <c r="T4021">
        <v>1518</v>
      </c>
      <c r="U4021" s="2">
        <v>45790</v>
      </c>
      <c r="V4021" s="2">
        <v>45789</v>
      </c>
      <c r="W4021" s="2">
        <v>45778</v>
      </c>
      <c r="X4021" t="s">
        <v>100</v>
      </c>
      <c r="Y4021">
        <v>579</v>
      </c>
    </row>
    <row r="4022" spans="1:25" x14ac:dyDescent="0.35">
      <c r="A4022" t="s">
        <v>12248</v>
      </c>
      <c r="B4022" t="s">
        <v>12249</v>
      </c>
      <c r="C4022" t="s">
        <v>12250</v>
      </c>
      <c r="D4022" s="4">
        <v>45226</v>
      </c>
      <c r="E4022" s="4">
        <v>45789</v>
      </c>
      <c r="F4022" t="s">
        <v>219</v>
      </c>
      <c r="G4022">
        <v>17</v>
      </c>
      <c r="H4022" t="s">
        <v>50</v>
      </c>
      <c r="I4022" t="s">
        <v>41</v>
      </c>
      <c r="J4022" t="s">
        <v>31</v>
      </c>
      <c r="K4022">
        <v>22</v>
      </c>
      <c r="L4022">
        <v>29.55</v>
      </c>
      <c r="M4022">
        <v>111.25</v>
      </c>
      <c r="N4022">
        <v>4</v>
      </c>
      <c r="O4022">
        <v>8.18</v>
      </c>
      <c r="P4022" t="s">
        <v>43</v>
      </c>
      <c r="Q4022" t="s">
        <v>51</v>
      </c>
      <c r="R4022" t="s">
        <v>59</v>
      </c>
      <c r="S4022" t="s">
        <v>52</v>
      </c>
      <c r="T4022">
        <v>2123</v>
      </c>
      <c r="U4022" s="2">
        <v>45789</v>
      </c>
      <c r="V4022" s="2">
        <v>45789</v>
      </c>
      <c r="W4022" s="2">
        <v>45778</v>
      </c>
      <c r="X4022" t="s">
        <v>36</v>
      </c>
      <c r="Y4022">
        <v>563</v>
      </c>
    </row>
    <row r="4023" spans="1:25" x14ac:dyDescent="0.35">
      <c r="A4023" t="s">
        <v>12251</v>
      </c>
      <c r="B4023" t="s">
        <v>12252</v>
      </c>
      <c r="C4023" t="s">
        <v>12253</v>
      </c>
      <c r="D4023" s="4">
        <v>45182</v>
      </c>
      <c r="E4023" s="4">
        <v>45789</v>
      </c>
      <c r="F4023" t="s">
        <v>475</v>
      </c>
      <c r="G4023">
        <v>38</v>
      </c>
      <c r="H4023" t="s">
        <v>77</v>
      </c>
      <c r="I4023" t="s">
        <v>41</v>
      </c>
      <c r="J4023" t="s">
        <v>31</v>
      </c>
      <c r="K4023">
        <v>19</v>
      </c>
      <c r="L4023">
        <v>28.64</v>
      </c>
      <c r="M4023">
        <v>4.1100000000000003</v>
      </c>
      <c r="N4023">
        <v>3</v>
      </c>
      <c r="O4023">
        <v>9.39</v>
      </c>
      <c r="P4023" t="s">
        <v>52</v>
      </c>
      <c r="Q4023" t="s">
        <v>44</v>
      </c>
      <c r="R4023" t="s">
        <v>45</v>
      </c>
      <c r="S4023" t="s">
        <v>60</v>
      </c>
      <c r="T4023">
        <v>1144</v>
      </c>
      <c r="U4023" s="2">
        <v>45789</v>
      </c>
      <c r="V4023" s="2">
        <v>45789</v>
      </c>
      <c r="W4023" s="2">
        <v>45778</v>
      </c>
      <c r="X4023" t="s">
        <v>36</v>
      </c>
      <c r="Y4023">
        <v>607</v>
      </c>
    </row>
    <row r="4024" spans="1:25" x14ac:dyDescent="0.35">
      <c r="A4024" t="s">
        <v>12254</v>
      </c>
      <c r="B4024" t="s">
        <v>12255</v>
      </c>
      <c r="C4024" t="s">
        <v>12256</v>
      </c>
      <c r="D4024" s="4">
        <v>45655</v>
      </c>
      <c r="E4024" s="4">
        <v>45798</v>
      </c>
      <c r="F4024" t="s">
        <v>501</v>
      </c>
      <c r="G4024">
        <v>38</v>
      </c>
      <c r="H4024" t="s">
        <v>29</v>
      </c>
      <c r="I4024" t="s">
        <v>41</v>
      </c>
      <c r="J4024" t="s">
        <v>31</v>
      </c>
      <c r="K4024">
        <v>22</v>
      </c>
      <c r="L4024">
        <v>11.14</v>
      </c>
      <c r="M4024">
        <v>108.78</v>
      </c>
      <c r="N4024">
        <v>5</v>
      </c>
      <c r="O4024">
        <v>49.9</v>
      </c>
      <c r="P4024" t="s">
        <v>66</v>
      </c>
      <c r="Q4024" t="s">
        <v>58</v>
      </c>
      <c r="R4024" t="s">
        <v>59</v>
      </c>
      <c r="S4024" t="s">
        <v>60</v>
      </c>
      <c r="T4024">
        <v>2271</v>
      </c>
      <c r="U4024" s="2">
        <v>45798</v>
      </c>
      <c r="V4024" s="2">
        <v>45796</v>
      </c>
      <c r="W4024" s="2">
        <v>45778</v>
      </c>
      <c r="X4024" t="s">
        <v>72</v>
      </c>
      <c r="Y4024">
        <v>143</v>
      </c>
    </row>
    <row r="4025" spans="1:25" x14ac:dyDescent="0.35">
      <c r="A4025" t="s">
        <v>12257</v>
      </c>
      <c r="B4025" t="s">
        <v>12258</v>
      </c>
      <c r="C4025" t="s">
        <v>12259</v>
      </c>
      <c r="D4025" s="4">
        <v>45719</v>
      </c>
      <c r="E4025" s="4">
        <v>45769</v>
      </c>
      <c r="F4025" t="s">
        <v>445</v>
      </c>
      <c r="G4025">
        <v>22</v>
      </c>
      <c r="H4025" t="s">
        <v>77</v>
      </c>
      <c r="I4025" t="s">
        <v>92</v>
      </c>
      <c r="J4025" t="s">
        <v>71</v>
      </c>
      <c r="K4025">
        <v>22</v>
      </c>
      <c r="L4025">
        <v>14.2</v>
      </c>
      <c r="M4025">
        <v>67.98</v>
      </c>
      <c r="N4025">
        <v>4</v>
      </c>
      <c r="O4025">
        <v>51.26</v>
      </c>
      <c r="P4025" t="s">
        <v>66</v>
      </c>
      <c r="Q4025" t="s">
        <v>44</v>
      </c>
      <c r="R4025" t="s">
        <v>45</v>
      </c>
      <c r="S4025" t="s">
        <v>32</v>
      </c>
      <c r="T4025">
        <v>9472</v>
      </c>
      <c r="U4025" s="2">
        <v>45769</v>
      </c>
      <c r="V4025" s="2">
        <v>45768</v>
      </c>
      <c r="W4025" s="2">
        <v>45748</v>
      </c>
      <c r="X4025" t="s">
        <v>100</v>
      </c>
      <c r="Y4025">
        <v>50</v>
      </c>
    </row>
    <row r="4026" spans="1:25" x14ac:dyDescent="0.35">
      <c r="A4026" t="s">
        <v>12260</v>
      </c>
      <c r="B4026" t="s">
        <v>12261</v>
      </c>
      <c r="C4026" t="s">
        <v>12262</v>
      </c>
      <c r="D4026" s="4">
        <v>45149</v>
      </c>
      <c r="E4026" s="4">
        <v>45789</v>
      </c>
      <c r="F4026" t="s">
        <v>1671</v>
      </c>
      <c r="G4026">
        <v>15</v>
      </c>
      <c r="H4026" t="s">
        <v>50</v>
      </c>
      <c r="I4026" t="s">
        <v>92</v>
      </c>
      <c r="J4026" t="s">
        <v>71</v>
      </c>
      <c r="K4026">
        <v>29</v>
      </c>
      <c r="L4026">
        <v>11.84</v>
      </c>
      <c r="M4026">
        <v>85.47</v>
      </c>
      <c r="N4026">
        <v>6</v>
      </c>
      <c r="O4026">
        <v>3.11</v>
      </c>
      <c r="P4026" t="s">
        <v>43</v>
      </c>
      <c r="Q4026" t="s">
        <v>58</v>
      </c>
      <c r="R4026" t="s">
        <v>45</v>
      </c>
      <c r="S4026" t="s">
        <v>43</v>
      </c>
      <c r="T4026">
        <v>8877</v>
      </c>
      <c r="U4026" s="2">
        <v>45789</v>
      </c>
      <c r="V4026" s="2">
        <v>45789</v>
      </c>
      <c r="W4026" s="2">
        <v>45778</v>
      </c>
      <c r="X4026" t="s">
        <v>36</v>
      </c>
      <c r="Y4026">
        <v>640</v>
      </c>
    </row>
    <row r="4027" spans="1:25" x14ac:dyDescent="0.35">
      <c r="A4027" t="s">
        <v>12263</v>
      </c>
      <c r="B4027" t="s">
        <v>4406</v>
      </c>
      <c r="C4027" t="s">
        <v>12264</v>
      </c>
      <c r="D4027" s="4">
        <v>45668</v>
      </c>
      <c r="E4027" s="4">
        <v>45771</v>
      </c>
      <c r="F4027" t="s">
        <v>1608</v>
      </c>
      <c r="G4027">
        <v>19</v>
      </c>
      <c r="H4027" t="s">
        <v>50</v>
      </c>
      <c r="I4027" t="s">
        <v>92</v>
      </c>
      <c r="J4027" t="s">
        <v>78</v>
      </c>
      <c r="K4027">
        <v>18</v>
      </c>
      <c r="L4027">
        <v>34.86</v>
      </c>
      <c r="M4027">
        <v>58.46</v>
      </c>
      <c r="N4027">
        <v>6</v>
      </c>
      <c r="O4027">
        <v>93.16</v>
      </c>
      <c r="P4027" t="s">
        <v>43</v>
      </c>
      <c r="Q4027" t="s">
        <v>51</v>
      </c>
      <c r="R4027" t="s">
        <v>59</v>
      </c>
      <c r="S4027" t="s">
        <v>35</v>
      </c>
      <c r="T4027">
        <v>4119</v>
      </c>
      <c r="U4027" s="2">
        <v>45771</v>
      </c>
      <c r="V4027" s="2">
        <v>45768</v>
      </c>
      <c r="W4027" s="2">
        <v>45748</v>
      </c>
      <c r="X4027" t="s">
        <v>61</v>
      </c>
      <c r="Y4027">
        <v>103</v>
      </c>
    </row>
    <row r="4028" spans="1:25" x14ac:dyDescent="0.35">
      <c r="A4028" t="s">
        <v>12265</v>
      </c>
      <c r="B4028" t="s">
        <v>12266</v>
      </c>
      <c r="C4028" t="s">
        <v>12267</v>
      </c>
      <c r="D4028" s="4">
        <v>45623</v>
      </c>
      <c r="E4028" s="4">
        <v>45788</v>
      </c>
      <c r="F4028" t="s">
        <v>287</v>
      </c>
      <c r="G4028">
        <v>18</v>
      </c>
      <c r="H4028" t="s">
        <v>77</v>
      </c>
      <c r="I4028" t="s">
        <v>41</v>
      </c>
      <c r="J4028" t="s">
        <v>42</v>
      </c>
      <c r="K4028">
        <v>27</v>
      </c>
      <c r="L4028">
        <v>28.56</v>
      </c>
      <c r="M4028">
        <v>88.32</v>
      </c>
      <c r="N4028">
        <v>8</v>
      </c>
      <c r="O4028">
        <v>28.02</v>
      </c>
      <c r="P4028" t="s">
        <v>66</v>
      </c>
      <c r="Q4028" t="s">
        <v>58</v>
      </c>
      <c r="R4028" t="s">
        <v>59</v>
      </c>
      <c r="S4028" t="s">
        <v>60</v>
      </c>
      <c r="T4028">
        <v>9874</v>
      </c>
      <c r="U4028" s="2">
        <v>45788</v>
      </c>
      <c r="V4028" s="2">
        <v>45782</v>
      </c>
      <c r="W4028" s="2">
        <v>45778</v>
      </c>
      <c r="X4028" t="s">
        <v>117</v>
      </c>
      <c r="Y4028">
        <v>165</v>
      </c>
    </row>
    <row r="4029" spans="1:25" x14ac:dyDescent="0.35">
      <c r="A4029" t="s">
        <v>12268</v>
      </c>
      <c r="B4029" t="s">
        <v>12269</v>
      </c>
      <c r="C4029" t="s">
        <v>12270</v>
      </c>
      <c r="D4029" s="4">
        <v>45618</v>
      </c>
      <c r="E4029" s="4">
        <v>45796</v>
      </c>
      <c r="F4029" t="s">
        <v>1103</v>
      </c>
      <c r="G4029">
        <v>27</v>
      </c>
      <c r="H4029" t="s">
        <v>77</v>
      </c>
      <c r="I4029" t="s">
        <v>30</v>
      </c>
      <c r="J4029" t="s">
        <v>71</v>
      </c>
      <c r="K4029">
        <v>22</v>
      </c>
      <c r="L4029">
        <v>45.58</v>
      </c>
      <c r="M4029">
        <v>103.71</v>
      </c>
      <c r="N4029">
        <v>14</v>
      </c>
      <c r="O4029">
        <v>33.47</v>
      </c>
      <c r="P4029" t="s">
        <v>66</v>
      </c>
      <c r="Q4029" t="s">
        <v>33</v>
      </c>
      <c r="R4029" t="s">
        <v>45</v>
      </c>
      <c r="S4029" t="s">
        <v>60</v>
      </c>
      <c r="T4029">
        <v>8906</v>
      </c>
      <c r="U4029" s="2">
        <v>45796</v>
      </c>
      <c r="V4029" s="2">
        <v>45796</v>
      </c>
      <c r="W4029" s="2">
        <v>45778</v>
      </c>
      <c r="X4029" t="s">
        <v>36</v>
      </c>
      <c r="Y4029">
        <v>178</v>
      </c>
    </row>
    <row r="4030" spans="1:25" x14ac:dyDescent="0.35">
      <c r="A4030" t="s">
        <v>12271</v>
      </c>
      <c r="B4030" t="s">
        <v>12272</v>
      </c>
      <c r="C4030" t="s">
        <v>12273</v>
      </c>
      <c r="D4030" s="4">
        <v>45791</v>
      </c>
      <c r="E4030" s="4">
        <v>45793</v>
      </c>
      <c r="F4030" t="s">
        <v>137</v>
      </c>
      <c r="G4030">
        <v>44</v>
      </c>
      <c r="H4030" t="s">
        <v>29</v>
      </c>
      <c r="I4030" t="s">
        <v>41</v>
      </c>
      <c r="J4030" t="s">
        <v>78</v>
      </c>
      <c r="K4030">
        <v>16</v>
      </c>
      <c r="L4030">
        <v>25.88</v>
      </c>
      <c r="M4030">
        <v>52.34</v>
      </c>
      <c r="N4030">
        <v>2</v>
      </c>
      <c r="O4030">
        <v>9.9700000000000006</v>
      </c>
      <c r="P4030" t="s">
        <v>66</v>
      </c>
      <c r="Q4030" t="s">
        <v>44</v>
      </c>
      <c r="R4030" t="s">
        <v>34</v>
      </c>
      <c r="S4030" t="s">
        <v>35</v>
      </c>
      <c r="T4030">
        <v>9560</v>
      </c>
      <c r="U4030" s="2">
        <v>45793</v>
      </c>
      <c r="V4030" s="2">
        <v>45789</v>
      </c>
      <c r="W4030" s="2">
        <v>45778</v>
      </c>
      <c r="X4030" t="s">
        <v>79</v>
      </c>
      <c r="Y4030">
        <v>2</v>
      </c>
    </row>
    <row r="4031" spans="1:25" x14ac:dyDescent="0.35">
      <c r="A4031" t="s">
        <v>12274</v>
      </c>
      <c r="B4031" t="s">
        <v>9268</v>
      </c>
      <c r="C4031" t="s">
        <v>12275</v>
      </c>
      <c r="D4031" s="4">
        <v>45665</v>
      </c>
      <c r="E4031" s="4">
        <v>45792</v>
      </c>
      <c r="F4031" t="s">
        <v>627</v>
      </c>
      <c r="G4031">
        <v>14</v>
      </c>
      <c r="H4031" t="s">
        <v>77</v>
      </c>
      <c r="I4031" t="s">
        <v>41</v>
      </c>
      <c r="J4031" t="s">
        <v>31</v>
      </c>
      <c r="K4031">
        <v>15</v>
      </c>
      <c r="L4031">
        <v>19.98</v>
      </c>
      <c r="M4031">
        <v>107.76</v>
      </c>
      <c r="N4031">
        <v>3</v>
      </c>
      <c r="O4031">
        <v>35.5</v>
      </c>
      <c r="P4031" t="s">
        <v>52</v>
      </c>
      <c r="Q4031" t="s">
        <v>33</v>
      </c>
      <c r="R4031" t="s">
        <v>59</v>
      </c>
      <c r="S4031" t="s">
        <v>32</v>
      </c>
      <c r="T4031">
        <v>3365</v>
      </c>
      <c r="U4031" s="2">
        <v>45792</v>
      </c>
      <c r="V4031" s="2">
        <v>45789</v>
      </c>
      <c r="W4031" s="2">
        <v>45778</v>
      </c>
      <c r="X4031" t="s">
        <v>61</v>
      </c>
      <c r="Y4031">
        <v>127</v>
      </c>
    </row>
    <row r="4032" spans="1:25" x14ac:dyDescent="0.35">
      <c r="A4032" t="s">
        <v>12276</v>
      </c>
      <c r="B4032" t="s">
        <v>12277</v>
      </c>
      <c r="C4032" t="s">
        <v>12278</v>
      </c>
      <c r="D4032" s="4">
        <v>45497</v>
      </c>
      <c r="E4032" s="4">
        <v>45777</v>
      </c>
      <c r="F4032" t="s">
        <v>306</v>
      </c>
      <c r="G4032">
        <v>43</v>
      </c>
      <c r="H4032" t="s">
        <v>77</v>
      </c>
      <c r="I4032" t="s">
        <v>30</v>
      </c>
      <c r="J4032" t="s">
        <v>71</v>
      </c>
      <c r="K4032">
        <v>22</v>
      </c>
      <c r="L4032">
        <v>37.79</v>
      </c>
      <c r="M4032">
        <v>140.97999999999999</v>
      </c>
      <c r="N4032">
        <v>9</v>
      </c>
      <c r="O4032">
        <v>34.28</v>
      </c>
      <c r="P4032" t="s">
        <v>43</v>
      </c>
      <c r="Q4032" t="s">
        <v>58</v>
      </c>
      <c r="R4032" t="s">
        <v>45</v>
      </c>
      <c r="S4032" t="s">
        <v>52</v>
      </c>
      <c r="T4032">
        <v>5352</v>
      </c>
      <c r="U4032" s="2">
        <v>45777</v>
      </c>
      <c r="V4032" s="2">
        <v>45775</v>
      </c>
      <c r="W4032" s="2">
        <v>45748</v>
      </c>
      <c r="X4032" t="s">
        <v>72</v>
      </c>
      <c r="Y4032">
        <v>280</v>
      </c>
    </row>
    <row r="4033" spans="1:25" x14ac:dyDescent="0.35">
      <c r="A4033" t="s">
        <v>12279</v>
      </c>
      <c r="B4033" t="s">
        <v>12280</v>
      </c>
      <c r="C4033" t="s">
        <v>12281</v>
      </c>
      <c r="D4033" s="4">
        <v>45261</v>
      </c>
      <c r="E4033" s="4">
        <v>45776</v>
      </c>
      <c r="F4033" t="s">
        <v>1311</v>
      </c>
      <c r="G4033">
        <v>13</v>
      </c>
      <c r="H4033" t="s">
        <v>50</v>
      </c>
      <c r="I4033" t="s">
        <v>92</v>
      </c>
      <c r="J4033" t="s">
        <v>31</v>
      </c>
      <c r="K4033">
        <v>23</v>
      </c>
      <c r="L4033">
        <v>27.77</v>
      </c>
      <c r="M4033">
        <v>88.7</v>
      </c>
      <c r="N4033">
        <v>9</v>
      </c>
      <c r="O4033">
        <v>229.22</v>
      </c>
      <c r="P4033" t="s">
        <v>43</v>
      </c>
      <c r="Q4033" t="s">
        <v>58</v>
      </c>
      <c r="R4033" t="s">
        <v>59</v>
      </c>
      <c r="S4033" t="s">
        <v>32</v>
      </c>
      <c r="T4033">
        <v>9281</v>
      </c>
      <c r="U4033" s="2">
        <v>45776</v>
      </c>
      <c r="V4033" s="2">
        <v>45775</v>
      </c>
      <c r="W4033" s="2">
        <v>45748</v>
      </c>
      <c r="X4033" t="s">
        <v>100</v>
      </c>
      <c r="Y4033">
        <v>515</v>
      </c>
    </row>
    <row r="4034" spans="1:25" x14ac:dyDescent="0.35">
      <c r="A4034" t="s">
        <v>12282</v>
      </c>
      <c r="B4034" t="s">
        <v>12283</v>
      </c>
      <c r="C4034" t="s">
        <v>12284</v>
      </c>
      <c r="D4034" s="4">
        <v>45296</v>
      </c>
      <c r="E4034" s="4">
        <v>45785</v>
      </c>
      <c r="F4034" t="s">
        <v>512</v>
      </c>
      <c r="G4034">
        <v>23</v>
      </c>
      <c r="H4034" t="s">
        <v>77</v>
      </c>
      <c r="I4034" t="s">
        <v>30</v>
      </c>
      <c r="J4034" t="s">
        <v>78</v>
      </c>
      <c r="K4034">
        <v>21</v>
      </c>
      <c r="L4034">
        <v>37.729999999999997</v>
      </c>
      <c r="M4034">
        <v>129.19999999999999</v>
      </c>
      <c r="N4034">
        <v>2</v>
      </c>
      <c r="O4034">
        <v>35.61</v>
      </c>
      <c r="P4034" t="s">
        <v>43</v>
      </c>
      <c r="Q4034" t="s">
        <v>44</v>
      </c>
      <c r="R4034" t="s">
        <v>34</v>
      </c>
      <c r="S4034" t="s">
        <v>43</v>
      </c>
      <c r="T4034">
        <v>7234</v>
      </c>
      <c r="U4034" s="2">
        <v>45785</v>
      </c>
      <c r="V4034" s="2">
        <v>45782</v>
      </c>
      <c r="W4034" s="2">
        <v>45778</v>
      </c>
      <c r="X4034" t="s">
        <v>61</v>
      </c>
      <c r="Y4034">
        <v>489</v>
      </c>
    </row>
    <row r="4035" spans="1:25" x14ac:dyDescent="0.35">
      <c r="A4035" t="s">
        <v>12285</v>
      </c>
      <c r="B4035" t="s">
        <v>6832</v>
      </c>
      <c r="C4035" t="s">
        <v>12286</v>
      </c>
      <c r="D4035" s="4">
        <v>45401</v>
      </c>
      <c r="E4035" s="4">
        <v>45777</v>
      </c>
      <c r="F4035" t="s">
        <v>1806</v>
      </c>
      <c r="G4035">
        <v>30</v>
      </c>
      <c r="H4035" t="s">
        <v>50</v>
      </c>
      <c r="I4035" t="s">
        <v>30</v>
      </c>
      <c r="J4035" t="s">
        <v>31</v>
      </c>
      <c r="K4035">
        <v>24</v>
      </c>
      <c r="L4035">
        <v>35</v>
      </c>
      <c r="M4035">
        <v>0.21</v>
      </c>
      <c r="N4035">
        <v>2</v>
      </c>
      <c r="O4035">
        <v>28.79</v>
      </c>
      <c r="P4035" t="s">
        <v>43</v>
      </c>
      <c r="Q4035" t="s">
        <v>44</v>
      </c>
      <c r="R4035" t="s">
        <v>59</v>
      </c>
      <c r="S4035" t="s">
        <v>32</v>
      </c>
      <c r="T4035">
        <v>6567</v>
      </c>
      <c r="U4035" s="2">
        <v>45777</v>
      </c>
      <c r="V4035" s="2">
        <v>45775</v>
      </c>
      <c r="W4035" s="2">
        <v>45748</v>
      </c>
      <c r="X4035" t="s">
        <v>72</v>
      </c>
      <c r="Y4035">
        <v>376</v>
      </c>
    </row>
    <row r="4036" spans="1:25" x14ac:dyDescent="0.35">
      <c r="A4036" t="s">
        <v>12287</v>
      </c>
      <c r="B4036" t="s">
        <v>12288</v>
      </c>
      <c r="C4036" t="s">
        <v>12289</v>
      </c>
      <c r="D4036" s="4">
        <v>45127</v>
      </c>
      <c r="E4036" s="4">
        <v>45793</v>
      </c>
      <c r="F4036" t="s">
        <v>658</v>
      </c>
      <c r="G4036">
        <v>13</v>
      </c>
      <c r="H4036" t="s">
        <v>77</v>
      </c>
      <c r="I4036" t="s">
        <v>30</v>
      </c>
      <c r="J4036" t="s">
        <v>78</v>
      </c>
      <c r="K4036">
        <v>16</v>
      </c>
      <c r="L4036">
        <v>20.45</v>
      </c>
      <c r="M4036">
        <v>43.59</v>
      </c>
      <c r="N4036">
        <v>4</v>
      </c>
      <c r="O4036">
        <v>117.38</v>
      </c>
      <c r="P4036" t="s">
        <v>52</v>
      </c>
      <c r="Q4036" t="s">
        <v>51</v>
      </c>
      <c r="R4036" t="s">
        <v>45</v>
      </c>
      <c r="S4036" t="s">
        <v>52</v>
      </c>
      <c r="T4036">
        <v>7905</v>
      </c>
      <c r="U4036" s="2">
        <v>45793</v>
      </c>
      <c r="V4036" s="2">
        <v>45789</v>
      </c>
      <c r="W4036" s="2">
        <v>45778</v>
      </c>
      <c r="X4036" t="s">
        <v>79</v>
      </c>
      <c r="Y4036">
        <v>666</v>
      </c>
    </row>
    <row r="4037" spans="1:25" x14ac:dyDescent="0.35">
      <c r="A4037" t="s">
        <v>12290</v>
      </c>
      <c r="B4037" t="s">
        <v>12291</v>
      </c>
      <c r="C4037" t="s">
        <v>12292</v>
      </c>
      <c r="D4037" s="4">
        <v>45322</v>
      </c>
      <c r="E4037" s="4">
        <v>45792</v>
      </c>
      <c r="F4037" t="s">
        <v>740</v>
      </c>
      <c r="G4037">
        <v>37</v>
      </c>
      <c r="H4037" t="s">
        <v>29</v>
      </c>
      <c r="I4037" t="s">
        <v>30</v>
      </c>
      <c r="J4037" t="s">
        <v>42</v>
      </c>
      <c r="K4037">
        <v>17</v>
      </c>
      <c r="L4037">
        <v>24.35</v>
      </c>
      <c r="M4037">
        <v>124.04</v>
      </c>
      <c r="N4037">
        <v>4</v>
      </c>
      <c r="O4037">
        <v>40.89</v>
      </c>
      <c r="P4037" t="s">
        <v>43</v>
      </c>
      <c r="Q4037" t="s">
        <v>44</v>
      </c>
      <c r="R4037" t="s">
        <v>45</v>
      </c>
      <c r="S4037" t="s">
        <v>32</v>
      </c>
      <c r="T4037">
        <v>1681</v>
      </c>
      <c r="U4037" s="2">
        <v>45792</v>
      </c>
      <c r="V4037" s="2">
        <v>45789</v>
      </c>
      <c r="W4037" s="2">
        <v>45778</v>
      </c>
      <c r="X4037" t="s">
        <v>61</v>
      </c>
      <c r="Y4037">
        <v>470</v>
      </c>
    </row>
    <row r="4038" spans="1:25" x14ac:dyDescent="0.35">
      <c r="A4038" t="s">
        <v>12293</v>
      </c>
      <c r="B4038" t="s">
        <v>12294</v>
      </c>
      <c r="C4038" t="s">
        <v>12295</v>
      </c>
      <c r="D4038" s="4">
        <v>45350</v>
      </c>
      <c r="E4038" s="4">
        <v>45781</v>
      </c>
      <c r="F4038" t="s">
        <v>1412</v>
      </c>
      <c r="G4038">
        <v>46</v>
      </c>
      <c r="H4038" t="s">
        <v>50</v>
      </c>
      <c r="I4038" t="s">
        <v>30</v>
      </c>
      <c r="J4038" t="s">
        <v>71</v>
      </c>
      <c r="K4038">
        <v>12</v>
      </c>
      <c r="L4038">
        <v>21.31</v>
      </c>
      <c r="M4038">
        <v>25.6</v>
      </c>
      <c r="N4038">
        <v>8</v>
      </c>
      <c r="O4038">
        <v>10.75</v>
      </c>
      <c r="P4038" t="s">
        <v>32</v>
      </c>
      <c r="Q4038" t="s">
        <v>33</v>
      </c>
      <c r="R4038" t="s">
        <v>34</v>
      </c>
      <c r="S4038" t="s">
        <v>32</v>
      </c>
      <c r="T4038">
        <v>5593</v>
      </c>
      <c r="U4038" s="2">
        <v>45781</v>
      </c>
      <c r="V4038" s="2">
        <v>45775</v>
      </c>
      <c r="W4038" s="2">
        <v>45778</v>
      </c>
      <c r="X4038" t="s">
        <v>117</v>
      </c>
      <c r="Y4038">
        <v>431</v>
      </c>
    </row>
    <row r="4039" spans="1:25" x14ac:dyDescent="0.35">
      <c r="A4039" t="s">
        <v>12296</v>
      </c>
      <c r="B4039" t="s">
        <v>12297</v>
      </c>
      <c r="C4039" t="s">
        <v>12298</v>
      </c>
      <c r="D4039" s="4">
        <v>45347</v>
      </c>
      <c r="E4039" s="4">
        <v>45794</v>
      </c>
      <c r="F4039" t="s">
        <v>230</v>
      </c>
      <c r="G4039">
        <v>15</v>
      </c>
      <c r="H4039" t="s">
        <v>29</v>
      </c>
      <c r="I4039" t="s">
        <v>41</v>
      </c>
      <c r="J4039" t="s">
        <v>31</v>
      </c>
      <c r="K4039">
        <v>18</v>
      </c>
      <c r="L4039">
        <v>31.44</v>
      </c>
      <c r="M4039">
        <v>122.35</v>
      </c>
      <c r="N4039">
        <v>3</v>
      </c>
      <c r="O4039">
        <v>48.88</v>
      </c>
      <c r="P4039" t="s">
        <v>32</v>
      </c>
      <c r="Q4039" t="s">
        <v>33</v>
      </c>
      <c r="R4039" t="s">
        <v>59</v>
      </c>
      <c r="S4039" t="s">
        <v>35</v>
      </c>
      <c r="T4039">
        <v>6631</v>
      </c>
      <c r="U4039" s="2">
        <v>45794</v>
      </c>
      <c r="V4039" s="2">
        <v>45789</v>
      </c>
      <c r="W4039" s="2">
        <v>45778</v>
      </c>
      <c r="X4039" t="s">
        <v>53</v>
      </c>
      <c r="Y4039">
        <v>447</v>
      </c>
    </row>
    <row r="4040" spans="1:25" x14ac:dyDescent="0.35">
      <c r="A4040" t="s">
        <v>12299</v>
      </c>
      <c r="B4040" t="s">
        <v>12300</v>
      </c>
      <c r="C4040" t="s">
        <v>12301</v>
      </c>
      <c r="D4040" s="4">
        <v>45658</v>
      </c>
      <c r="E4040" s="4">
        <v>45785</v>
      </c>
      <c r="F4040" t="s">
        <v>141</v>
      </c>
      <c r="G4040">
        <v>43</v>
      </c>
      <c r="H4040" t="s">
        <v>77</v>
      </c>
      <c r="I4040" t="s">
        <v>30</v>
      </c>
      <c r="J4040" t="s">
        <v>31</v>
      </c>
      <c r="K4040">
        <v>14</v>
      </c>
      <c r="L4040">
        <v>45.3</v>
      </c>
      <c r="M4040">
        <v>61.97</v>
      </c>
      <c r="N4040">
        <v>3</v>
      </c>
      <c r="O4040">
        <v>70.17</v>
      </c>
      <c r="P4040" t="s">
        <v>52</v>
      </c>
      <c r="Q4040" t="s">
        <v>33</v>
      </c>
      <c r="R4040" t="s">
        <v>59</v>
      </c>
      <c r="S4040" t="s">
        <v>32</v>
      </c>
      <c r="T4040">
        <v>9407</v>
      </c>
      <c r="U4040" s="2">
        <v>45785</v>
      </c>
      <c r="V4040" s="2">
        <v>45782</v>
      </c>
      <c r="W4040" s="2">
        <v>45778</v>
      </c>
      <c r="X4040" t="s">
        <v>61</v>
      </c>
      <c r="Y4040">
        <v>127</v>
      </c>
    </row>
    <row r="4041" spans="1:25" x14ac:dyDescent="0.35">
      <c r="A4041" t="s">
        <v>12302</v>
      </c>
      <c r="B4041" t="s">
        <v>12303</v>
      </c>
      <c r="C4041" t="s">
        <v>12304</v>
      </c>
      <c r="D4041" s="4">
        <v>45730</v>
      </c>
      <c r="E4041" s="4">
        <v>45797</v>
      </c>
      <c r="F4041" t="s">
        <v>744</v>
      </c>
      <c r="G4041">
        <v>46</v>
      </c>
      <c r="H4041" t="s">
        <v>77</v>
      </c>
      <c r="I4041" t="s">
        <v>30</v>
      </c>
      <c r="J4041" t="s">
        <v>78</v>
      </c>
      <c r="K4041">
        <v>17</v>
      </c>
      <c r="L4041">
        <v>33.14</v>
      </c>
      <c r="M4041">
        <v>51.27</v>
      </c>
      <c r="N4041">
        <v>1</v>
      </c>
      <c r="O4041">
        <v>18.13</v>
      </c>
      <c r="P4041" t="s">
        <v>52</v>
      </c>
      <c r="Q4041" t="s">
        <v>44</v>
      </c>
      <c r="R4041" t="s">
        <v>34</v>
      </c>
      <c r="S4041" t="s">
        <v>43</v>
      </c>
      <c r="T4041">
        <v>3383</v>
      </c>
      <c r="U4041" s="2">
        <v>45797</v>
      </c>
      <c r="V4041" s="2">
        <v>45796</v>
      </c>
      <c r="W4041" s="2">
        <v>45778</v>
      </c>
      <c r="X4041" t="s">
        <v>100</v>
      </c>
      <c r="Y4041">
        <v>67</v>
      </c>
    </row>
    <row r="4042" spans="1:25" x14ac:dyDescent="0.35">
      <c r="A4042" t="s">
        <v>12305</v>
      </c>
      <c r="B4042" t="s">
        <v>12306</v>
      </c>
      <c r="C4042" t="s">
        <v>12307</v>
      </c>
      <c r="D4042" s="4">
        <v>45667</v>
      </c>
      <c r="E4042" s="4">
        <v>45786</v>
      </c>
      <c r="F4042" t="s">
        <v>1497</v>
      </c>
      <c r="G4042">
        <v>31</v>
      </c>
      <c r="H4042" t="s">
        <v>29</v>
      </c>
      <c r="I4042" t="s">
        <v>41</v>
      </c>
      <c r="J4042" t="s">
        <v>78</v>
      </c>
      <c r="K4042">
        <v>25</v>
      </c>
      <c r="L4042">
        <v>36.83</v>
      </c>
      <c r="M4042">
        <v>117.35</v>
      </c>
      <c r="N4042">
        <v>5</v>
      </c>
      <c r="O4042">
        <v>59.36</v>
      </c>
      <c r="P4042" t="s">
        <v>32</v>
      </c>
      <c r="Q4042" t="s">
        <v>44</v>
      </c>
      <c r="R4042" t="s">
        <v>45</v>
      </c>
      <c r="S4042" t="s">
        <v>35</v>
      </c>
      <c r="T4042">
        <v>9426</v>
      </c>
      <c r="U4042" s="2">
        <v>45786</v>
      </c>
      <c r="V4042" s="2">
        <v>45782</v>
      </c>
      <c r="W4042" s="2">
        <v>45778</v>
      </c>
      <c r="X4042" t="s">
        <v>79</v>
      </c>
      <c r="Y4042">
        <v>119</v>
      </c>
    </row>
    <row r="4043" spans="1:25" x14ac:dyDescent="0.35">
      <c r="A4043" t="s">
        <v>12308</v>
      </c>
      <c r="B4043" t="s">
        <v>12309</v>
      </c>
      <c r="C4043" t="s">
        <v>12310</v>
      </c>
      <c r="D4043" s="4">
        <v>45768</v>
      </c>
      <c r="E4043" s="4">
        <v>45798</v>
      </c>
      <c r="F4043" t="s">
        <v>520</v>
      </c>
      <c r="G4043">
        <v>42</v>
      </c>
      <c r="H4043" t="s">
        <v>29</v>
      </c>
      <c r="I4043" t="s">
        <v>30</v>
      </c>
      <c r="J4043" t="s">
        <v>31</v>
      </c>
      <c r="K4043">
        <v>16</v>
      </c>
      <c r="L4043">
        <v>48.94</v>
      </c>
      <c r="M4043">
        <v>128.66999999999999</v>
      </c>
      <c r="N4043">
        <v>3</v>
      </c>
      <c r="O4043">
        <v>71.5</v>
      </c>
      <c r="P4043" t="s">
        <v>32</v>
      </c>
      <c r="Q4043" t="s">
        <v>33</v>
      </c>
      <c r="R4043" t="s">
        <v>45</v>
      </c>
      <c r="S4043" t="s">
        <v>60</v>
      </c>
      <c r="T4043">
        <v>5039</v>
      </c>
      <c r="U4043" s="2">
        <v>45798</v>
      </c>
      <c r="V4043" s="2">
        <v>45796</v>
      </c>
      <c r="W4043" s="2">
        <v>45778</v>
      </c>
      <c r="X4043" t="s">
        <v>72</v>
      </c>
      <c r="Y4043">
        <v>30</v>
      </c>
    </row>
    <row r="4044" spans="1:25" x14ac:dyDescent="0.35">
      <c r="A4044" t="s">
        <v>12311</v>
      </c>
      <c r="B4044" t="s">
        <v>12312</v>
      </c>
      <c r="C4044" t="s">
        <v>12313</v>
      </c>
      <c r="D4044" s="4">
        <v>45162</v>
      </c>
      <c r="E4044" s="4">
        <v>45791</v>
      </c>
      <c r="F4044" t="s">
        <v>165</v>
      </c>
      <c r="G4044">
        <v>40</v>
      </c>
      <c r="H4044" t="s">
        <v>50</v>
      </c>
      <c r="I4044" t="s">
        <v>30</v>
      </c>
      <c r="J4044" t="s">
        <v>78</v>
      </c>
      <c r="K4044">
        <v>27</v>
      </c>
      <c r="L4044">
        <v>36.54</v>
      </c>
      <c r="M4044">
        <v>160.37</v>
      </c>
      <c r="N4044">
        <v>2</v>
      </c>
      <c r="O4044">
        <v>14.58</v>
      </c>
      <c r="P4044" t="s">
        <v>66</v>
      </c>
      <c r="Q4044" t="s">
        <v>33</v>
      </c>
      <c r="R4044" t="s">
        <v>59</v>
      </c>
      <c r="S4044" t="s">
        <v>32</v>
      </c>
      <c r="T4044">
        <v>2829</v>
      </c>
      <c r="U4044" s="2">
        <v>45791</v>
      </c>
      <c r="V4044" s="2">
        <v>45789</v>
      </c>
      <c r="W4044" s="2">
        <v>45778</v>
      </c>
      <c r="X4044" t="s">
        <v>72</v>
      </c>
      <c r="Y4044">
        <v>629</v>
      </c>
    </row>
    <row r="4045" spans="1:25" x14ac:dyDescent="0.35">
      <c r="A4045" t="s">
        <v>12314</v>
      </c>
      <c r="B4045" t="s">
        <v>12315</v>
      </c>
      <c r="C4045" t="s">
        <v>12316</v>
      </c>
      <c r="D4045" s="4">
        <v>45712</v>
      </c>
      <c r="E4045" s="4">
        <v>45797</v>
      </c>
      <c r="F4045" t="s">
        <v>1431</v>
      </c>
      <c r="G4045">
        <v>47</v>
      </c>
      <c r="H4045" t="s">
        <v>50</v>
      </c>
      <c r="I4045" t="s">
        <v>41</v>
      </c>
      <c r="J4045" t="s">
        <v>71</v>
      </c>
      <c r="K4045">
        <v>22</v>
      </c>
      <c r="L4045">
        <v>19.510000000000002</v>
      </c>
      <c r="M4045">
        <v>131.47999999999999</v>
      </c>
      <c r="N4045">
        <v>8</v>
      </c>
      <c r="O4045">
        <v>4.0199999999999996</v>
      </c>
      <c r="P4045" t="s">
        <v>32</v>
      </c>
      <c r="Q4045" t="s">
        <v>51</v>
      </c>
      <c r="R4045" t="s">
        <v>34</v>
      </c>
      <c r="S4045" t="s">
        <v>32</v>
      </c>
      <c r="T4045">
        <v>6877</v>
      </c>
      <c r="U4045" s="2">
        <v>45797</v>
      </c>
      <c r="V4045" s="2">
        <v>45796</v>
      </c>
      <c r="W4045" s="2">
        <v>45778</v>
      </c>
      <c r="X4045" t="s">
        <v>100</v>
      </c>
      <c r="Y4045">
        <v>85</v>
      </c>
    </row>
    <row r="4046" spans="1:25" x14ac:dyDescent="0.35">
      <c r="A4046" t="s">
        <v>12317</v>
      </c>
      <c r="B4046" t="s">
        <v>12318</v>
      </c>
      <c r="C4046" t="s">
        <v>12319</v>
      </c>
      <c r="D4046" s="4">
        <v>45684</v>
      </c>
      <c r="E4046" s="4">
        <v>45798</v>
      </c>
      <c r="F4046" t="s">
        <v>1990</v>
      </c>
      <c r="G4046">
        <v>48</v>
      </c>
      <c r="H4046" t="s">
        <v>77</v>
      </c>
      <c r="I4046" t="s">
        <v>41</v>
      </c>
      <c r="J4046" t="s">
        <v>42</v>
      </c>
      <c r="K4046">
        <v>17</v>
      </c>
      <c r="L4046">
        <v>19.850000000000001</v>
      </c>
      <c r="M4046">
        <v>117.83</v>
      </c>
      <c r="N4046">
        <v>4</v>
      </c>
      <c r="O4046">
        <v>4.54</v>
      </c>
      <c r="P4046" t="s">
        <v>43</v>
      </c>
      <c r="Q4046" t="s">
        <v>51</v>
      </c>
      <c r="R4046" t="s">
        <v>34</v>
      </c>
      <c r="S4046" t="s">
        <v>32</v>
      </c>
      <c r="T4046">
        <v>5967</v>
      </c>
      <c r="U4046" s="2">
        <v>45798</v>
      </c>
      <c r="V4046" s="2">
        <v>45796</v>
      </c>
      <c r="W4046" s="2">
        <v>45778</v>
      </c>
      <c r="X4046" t="s">
        <v>72</v>
      </c>
      <c r="Y4046">
        <v>114</v>
      </c>
    </row>
    <row r="4047" spans="1:25" x14ac:dyDescent="0.35">
      <c r="A4047" t="s">
        <v>12320</v>
      </c>
      <c r="B4047" t="s">
        <v>12321</v>
      </c>
      <c r="C4047" t="s">
        <v>12322</v>
      </c>
      <c r="D4047" s="4">
        <v>45454</v>
      </c>
      <c r="E4047" s="4">
        <v>45770</v>
      </c>
      <c r="F4047" t="s">
        <v>605</v>
      </c>
      <c r="G4047">
        <v>20</v>
      </c>
      <c r="H4047" t="s">
        <v>50</v>
      </c>
      <c r="I4047" t="s">
        <v>92</v>
      </c>
      <c r="J4047" t="s">
        <v>78</v>
      </c>
      <c r="K4047">
        <v>21</v>
      </c>
      <c r="L4047">
        <v>21.74</v>
      </c>
      <c r="M4047">
        <v>165.44</v>
      </c>
      <c r="N4047">
        <v>3</v>
      </c>
      <c r="O4047">
        <v>6.04</v>
      </c>
      <c r="P4047" t="s">
        <v>66</v>
      </c>
      <c r="Q4047" t="s">
        <v>51</v>
      </c>
      <c r="R4047" t="s">
        <v>45</v>
      </c>
      <c r="S4047" t="s">
        <v>60</v>
      </c>
      <c r="T4047">
        <v>3469</v>
      </c>
      <c r="U4047" s="2">
        <v>45770</v>
      </c>
      <c r="V4047" s="2">
        <v>45768</v>
      </c>
      <c r="W4047" s="2">
        <v>45748</v>
      </c>
      <c r="X4047" t="s">
        <v>72</v>
      </c>
      <c r="Y4047">
        <v>316</v>
      </c>
    </row>
    <row r="4048" spans="1:25" x14ac:dyDescent="0.35">
      <c r="A4048" t="s">
        <v>12323</v>
      </c>
      <c r="B4048" t="s">
        <v>12324</v>
      </c>
      <c r="C4048" t="s">
        <v>12325</v>
      </c>
      <c r="D4048" s="4">
        <v>45539</v>
      </c>
      <c r="E4048" s="4">
        <v>45785</v>
      </c>
      <c r="F4048" t="s">
        <v>1311</v>
      </c>
      <c r="G4048">
        <v>13</v>
      </c>
      <c r="H4048" t="s">
        <v>77</v>
      </c>
      <c r="I4048" t="s">
        <v>30</v>
      </c>
      <c r="J4048" t="s">
        <v>71</v>
      </c>
      <c r="K4048">
        <v>16</v>
      </c>
      <c r="L4048">
        <v>22.42</v>
      </c>
      <c r="M4048">
        <v>52.98</v>
      </c>
      <c r="N4048">
        <v>3</v>
      </c>
      <c r="O4048">
        <v>124.99</v>
      </c>
      <c r="P4048" t="s">
        <v>32</v>
      </c>
      <c r="Q4048" t="s">
        <v>51</v>
      </c>
      <c r="R4048" t="s">
        <v>45</v>
      </c>
      <c r="S4048" t="s">
        <v>52</v>
      </c>
      <c r="T4048">
        <v>4163</v>
      </c>
      <c r="U4048" s="2">
        <v>45785</v>
      </c>
      <c r="V4048" s="2">
        <v>45782</v>
      </c>
      <c r="W4048" s="2">
        <v>45778</v>
      </c>
      <c r="X4048" t="s">
        <v>61</v>
      </c>
      <c r="Y4048">
        <v>246</v>
      </c>
    </row>
    <row r="4049" spans="1:25" x14ac:dyDescent="0.35">
      <c r="A4049" t="s">
        <v>12326</v>
      </c>
      <c r="B4049" t="s">
        <v>12327</v>
      </c>
      <c r="C4049" t="s">
        <v>12328</v>
      </c>
      <c r="D4049" s="4">
        <v>45695</v>
      </c>
      <c r="E4049" s="4">
        <v>45774</v>
      </c>
      <c r="F4049" t="s">
        <v>129</v>
      </c>
      <c r="G4049">
        <v>24</v>
      </c>
      <c r="H4049" t="s">
        <v>29</v>
      </c>
      <c r="I4049" t="s">
        <v>30</v>
      </c>
      <c r="J4049" t="s">
        <v>78</v>
      </c>
      <c r="K4049">
        <v>20</v>
      </c>
      <c r="L4049">
        <v>28.94</v>
      </c>
      <c r="M4049">
        <v>25.02</v>
      </c>
      <c r="N4049">
        <v>5</v>
      </c>
      <c r="O4049">
        <v>124.96</v>
      </c>
      <c r="P4049" t="s">
        <v>66</v>
      </c>
      <c r="Q4049" t="s">
        <v>33</v>
      </c>
      <c r="R4049" t="s">
        <v>59</v>
      </c>
      <c r="S4049" t="s">
        <v>60</v>
      </c>
      <c r="T4049">
        <v>6278</v>
      </c>
      <c r="U4049" s="2">
        <v>45774</v>
      </c>
      <c r="V4049" s="2">
        <v>45768</v>
      </c>
      <c r="W4049" s="2">
        <v>45748</v>
      </c>
      <c r="X4049" t="s">
        <v>117</v>
      </c>
      <c r="Y4049">
        <v>79</v>
      </c>
    </row>
    <row r="4050" spans="1:25" x14ac:dyDescent="0.35">
      <c r="A4050" t="s">
        <v>12329</v>
      </c>
      <c r="B4050" t="s">
        <v>12330</v>
      </c>
      <c r="C4050" t="s">
        <v>12331</v>
      </c>
      <c r="D4050" s="4">
        <v>45110</v>
      </c>
      <c r="E4050" s="4">
        <v>45789</v>
      </c>
      <c r="F4050" t="s">
        <v>821</v>
      </c>
      <c r="G4050">
        <v>42</v>
      </c>
      <c r="H4050" t="s">
        <v>50</v>
      </c>
      <c r="I4050" t="s">
        <v>92</v>
      </c>
      <c r="J4050" t="s">
        <v>31</v>
      </c>
      <c r="K4050">
        <v>20</v>
      </c>
      <c r="L4050">
        <v>22.83</v>
      </c>
      <c r="M4050">
        <v>141.28</v>
      </c>
      <c r="N4050">
        <v>7</v>
      </c>
      <c r="O4050">
        <v>149.03</v>
      </c>
      <c r="P4050" t="s">
        <v>52</v>
      </c>
      <c r="Q4050" t="s">
        <v>44</v>
      </c>
      <c r="R4050" t="s">
        <v>34</v>
      </c>
      <c r="S4050" t="s">
        <v>35</v>
      </c>
      <c r="T4050">
        <v>4140</v>
      </c>
      <c r="U4050" s="2">
        <v>45789</v>
      </c>
      <c r="V4050" s="2">
        <v>45789</v>
      </c>
      <c r="W4050" s="2">
        <v>45778</v>
      </c>
      <c r="X4050" t="s">
        <v>36</v>
      </c>
      <c r="Y4050">
        <v>679</v>
      </c>
    </row>
    <row r="4051" spans="1:25" x14ac:dyDescent="0.35">
      <c r="A4051" t="s">
        <v>12332</v>
      </c>
      <c r="B4051" t="s">
        <v>12333</v>
      </c>
      <c r="C4051" t="s">
        <v>12334</v>
      </c>
      <c r="D4051" s="4">
        <v>45501</v>
      </c>
      <c r="E4051" s="4">
        <v>45798</v>
      </c>
      <c r="F4051" t="s">
        <v>1103</v>
      </c>
      <c r="G4051">
        <v>21</v>
      </c>
      <c r="H4051" t="s">
        <v>77</v>
      </c>
      <c r="I4051" t="s">
        <v>92</v>
      </c>
      <c r="J4051" t="s">
        <v>42</v>
      </c>
      <c r="K4051">
        <v>21</v>
      </c>
      <c r="L4051">
        <v>42.8</v>
      </c>
      <c r="M4051">
        <v>63.41</v>
      </c>
      <c r="N4051">
        <v>5</v>
      </c>
      <c r="O4051">
        <v>50.17</v>
      </c>
      <c r="P4051" t="s">
        <v>52</v>
      </c>
      <c r="Q4051" t="s">
        <v>58</v>
      </c>
      <c r="R4051" t="s">
        <v>45</v>
      </c>
      <c r="S4051" t="s">
        <v>32</v>
      </c>
      <c r="T4051">
        <v>1832</v>
      </c>
      <c r="U4051" s="2">
        <v>45798</v>
      </c>
      <c r="V4051" s="2">
        <v>45796</v>
      </c>
      <c r="W4051" s="2">
        <v>45778</v>
      </c>
      <c r="X4051" t="s">
        <v>72</v>
      </c>
      <c r="Y4051">
        <v>297</v>
      </c>
    </row>
    <row r="4052" spans="1:25" x14ac:dyDescent="0.35">
      <c r="A4052" t="s">
        <v>12335</v>
      </c>
      <c r="B4052" t="s">
        <v>12336</v>
      </c>
      <c r="C4052" t="s">
        <v>12337</v>
      </c>
      <c r="D4052" s="4">
        <v>45663</v>
      </c>
      <c r="E4052" s="4">
        <v>45795</v>
      </c>
      <c r="F4052" t="s">
        <v>1325</v>
      </c>
      <c r="G4052">
        <v>31</v>
      </c>
      <c r="H4052" t="s">
        <v>50</v>
      </c>
      <c r="I4052" t="s">
        <v>41</v>
      </c>
      <c r="J4052" t="s">
        <v>78</v>
      </c>
      <c r="K4052">
        <v>30</v>
      </c>
      <c r="L4052">
        <v>45.38</v>
      </c>
      <c r="M4052">
        <v>59.99</v>
      </c>
      <c r="N4052">
        <v>1</v>
      </c>
      <c r="O4052">
        <v>25.91</v>
      </c>
      <c r="P4052" t="s">
        <v>66</v>
      </c>
      <c r="Q4052" t="s">
        <v>58</v>
      </c>
      <c r="R4052" t="s">
        <v>45</v>
      </c>
      <c r="S4052" t="s">
        <v>52</v>
      </c>
      <c r="T4052">
        <v>481</v>
      </c>
      <c r="U4052" s="2">
        <v>45795</v>
      </c>
      <c r="V4052" s="2">
        <v>45789</v>
      </c>
      <c r="W4052" s="2">
        <v>45778</v>
      </c>
      <c r="X4052" t="s">
        <v>117</v>
      </c>
      <c r="Y4052">
        <v>132</v>
      </c>
    </row>
    <row r="4053" spans="1:25" x14ac:dyDescent="0.35">
      <c r="A4053" t="s">
        <v>12338</v>
      </c>
      <c r="B4053" t="s">
        <v>12339</v>
      </c>
      <c r="C4053" t="s">
        <v>12340</v>
      </c>
      <c r="D4053" s="4">
        <v>45322</v>
      </c>
      <c r="E4053" s="4">
        <v>45797</v>
      </c>
      <c r="F4053" t="s">
        <v>751</v>
      </c>
      <c r="G4053">
        <v>41</v>
      </c>
      <c r="H4053" t="s">
        <v>29</v>
      </c>
      <c r="I4053" t="s">
        <v>41</v>
      </c>
      <c r="J4053" t="s">
        <v>71</v>
      </c>
      <c r="K4053">
        <v>17</v>
      </c>
      <c r="L4053">
        <v>28.17</v>
      </c>
      <c r="M4053">
        <v>94.84</v>
      </c>
      <c r="N4053">
        <v>5</v>
      </c>
      <c r="O4053">
        <v>14.14</v>
      </c>
      <c r="P4053" t="s">
        <v>66</v>
      </c>
      <c r="Q4053" t="s">
        <v>33</v>
      </c>
      <c r="R4053" t="s">
        <v>34</v>
      </c>
      <c r="S4053" t="s">
        <v>60</v>
      </c>
      <c r="T4053">
        <v>7249</v>
      </c>
      <c r="U4053" s="2">
        <v>45797</v>
      </c>
      <c r="V4053" s="2">
        <v>45796</v>
      </c>
      <c r="W4053" s="2">
        <v>45778</v>
      </c>
      <c r="X4053" t="s">
        <v>100</v>
      </c>
      <c r="Y4053">
        <v>475</v>
      </c>
    </row>
    <row r="4054" spans="1:25" x14ac:dyDescent="0.35">
      <c r="A4054" t="s">
        <v>12341</v>
      </c>
      <c r="B4054" t="s">
        <v>12342</v>
      </c>
      <c r="C4054" t="s">
        <v>12343</v>
      </c>
      <c r="D4054" s="4">
        <v>45357</v>
      </c>
      <c r="E4054" s="4">
        <v>45783</v>
      </c>
      <c r="F4054" t="s">
        <v>208</v>
      </c>
      <c r="G4054">
        <v>18</v>
      </c>
      <c r="H4054" t="s">
        <v>29</v>
      </c>
      <c r="I4054" t="s">
        <v>30</v>
      </c>
      <c r="J4054" t="s">
        <v>78</v>
      </c>
      <c r="K4054">
        <v>19</v>
      </c>
      <c r="L4054">
        <v>24.36</v>
      </c>
      <c r="M4054">
        <v>58.58</v>
      </c>
      <c r="N4054">
        <v>9</v>
      </c>
      <c r="O4054">
        <v>11.85</v>
      </c>
      <c r="P4054" t="s">
        <v>32</v>
      </c>
      <c r="Q4054" t="s">
        <v>33</v>
      </c>
      <c r="R4054" t="s">
        <v>59</v>
      </c>
      <c r="S4054" t="s">
        <v>35</v>
      </c>
      <c r="T4054">
        <v>4221</v>
      </c>
      <c r="U4054" s="2">
        <v>45783</v>
      </c>
      <c r="V4054" s="2">
        <v>45782</v>
      </c>
      <c r="W4054" s="2">
        <v>45778</v>
      </c>
      <c r="X4054" t="s">
        <v>100</v>
      </c>
      <c r="Y4054">
        <v>426</v>
      </c>
    </row>
    <row r="4055" spans="1:25" x14ac:dyDescent="0.35">
      <c r="A4055" t="s">
        <v>12344</v>
      </c>
      <c r="B4055" t="s">
        <v>12345</v>
      </c>
      <c r="C4055" t="s">
        <v>12346</v>
      </c>
      <c r="D4055" s="4">
        <v>45215</v>
      </c>
      <c r="E4055" s="4">
        <v>45783</v>
      </c>
      <c r="F4055" t="s">
        <v>96</v>
      </c>
      <c r="G4055">
        <v>36</v>
      </c>
      <c r="H4055" t="s">
        <v>77</v>
      </c>
      <c r="I4055" t="s">
        <v>92</v>
      </c>
      <c r="J4055" t="s">
        <v>42</v>
      </c>
      <c r="K4055">
        <v>20</v>
      </c>
      <c r="L4055">
        <v>19.899999999999999</v>
      </c>
      <c r="M4055">
        <v>66.75</v>
      </c>
      <c r="N4055">
        <v>6</v>
      </c>
      <c r="O4055">
        <v>113.84</v>
      </c>
      <c r="P4055" t="s">
        <v>52</v>
      </c>
      <c r="Q4055" t="s">
        <v>51</v>
      </c>
      <c r="R4055" t="s">
        <v>59</v>
      </c>
      <c r="S4055" t="s">
        <v>43</v>
      </c>
      <c r="T4055">
        <v>5471</v>
      </c>
      <c r="U4055" s="2">
        <v>45783</v>
      </c>
      <c r="V4055" s="2">
        <v>45782</v>
      </c>
      <c r="W4055" s="2">
        <v>45778</v>
      </c>
      <c r="X4055" t="s">
        <v>100</v>
      </c>
      <c r="Y4055">
        <v>568</v>
      </c>
    </row>
    <row r="4056" spans="1:25" x14ac:dyDescent="0.35">
      <c r="A4056" t="s">
        <v>12347</v>
      </c>
      <c r="B4056" t="s">
        <v>12348</v>
      </c>
      <c r="C4056" t="s">
        <v>12349</v>
      </c>
      <c r="D4056" s="4">
        <v>45323</v>
      </c>
      <c r="E4056" s="4">
        <v>45785</v>
      </c>
      <c r="F4056" t="s">
        <v>234</v>
      </c>
      <c r="G4056">
        <v>44</v>
      </c>
      <c r="H4056" t="s">
        <v>50</v>
      </c>
      <c r="I4056" t="s">
        <v>41</v>
      </c>
      <c r="J4056" t="s">
        <v>31</v>
      </c>
      <c r="K4056">
        <v>19</v>
      </c>
      <c r="L4056">
        <v>43.93</v>
      </c>
      <c r="M4056">
        <v>127.42</v>
      </c>
      <c r="N4056">
        <v>2</v>
      </c>
      <c r="O4056">
        <v>3.07</v>
      </c>
      <c r="P4056" t="s">
        <v>52</v>
      </c>
      <c r="Q4056" t="s">
        <v>33</v>
      </c>
      <c r="R4056" t="s">
        <v>59</v>
      </c>
      <c r="S4056" t="s">
        <v>32</v>
      </c>
      <c r="T4056">
        <v>4331</v>
      </c>
      <c r="U4056" s="2">
        <v>45785</v>
      </c>
      <c r="V4056" s="2">
        <v>45782</v>
      </c>
      <c r="W4056" s="2">
        <v>45778</v>
      </c>
      <c r="X4056" t="s">
        <v>61</v>
      </c>
      <c r="Y4056">
        <v>462</v>
      </c>
    </row>
    <row r="4057" spans="1:25" x14ac:dyDescent="0.35">
      <c r="A4057" t="s">
        <v>12350</v>
      </c>
      <c r="B4057" t="s">
        <v>12351</v>
      </c>
      <c r="C4057" t="s">
        <v>12352</v>
      </c>
      <c r="D4057" s="4">
        <v>45591</v>
      </c>
      <c r="E4057" s="4">
        <v>45788</v>
      </c>
      <c r="F4057" t="s">
        <v>557</v>
      </c>
      <c r="G4057">
        <v>16</v>
      </c>
      <c r="H4057" t="s">
        <v>50</v>
      </c>
      <c r="I4057" t="s">
        <v>30</v>
      </c>
      <c r="J4057" t="s">
        <v>42</v>
      </c>
      <c r="K4057">
        <v>19</v>
      </c>
      <c r="L4057">
        <v>37.479999999999997</v>
      </c>
      <c r="M4057">
        <v>159.24</v>
      </c>
      <c r="N4057">
        <v>5</v>
      </c>
      <c r="O4057">
        <v>9.57</v>
      </c>
      <c r="P4057" t="s">
        <v>43</v>
      </c>
      <c r="Q4057" t="s">
        <v>51</v>
      </c>
      <c r="R4057" t="s">
        <v>59</v>
      </c>
      <c r="S4057" t="s">
        <v>43</v>
      </c>
      <c r="T4057">
        <v>9460</v>
      </c>
      <c r="U4057" s="2">
        <v>45788</v>
      </c>
      <c r="V4057" s="2">
        <v>45782</v>
      </c>
      <c r="W4057" s="2">
        <v>45778</v>
      </c>
      <c r="X4057" t="s">
        <v>117</v>
      </c>
      <c r="Y4057">
        <v>197</v>
      </c>
    </row>
    <row r="4058" spans="1:25" x14ac:dyDescent="0.35">
      <c r="A4058" t="s">
        <v>12353</v>
      </c>
      <c r="B4058" t="s">
        <v>12354</v>
      </c>
      <c r="C4058" t="s">
        <v>12355</v>
      </c>
      <c r="D4058" s="4">
        <v>45266</v>
      </c>
      <c r="E4058" s="4">
        <v>45774</v>
      </c>
      <c r="F4058" t="s">
        <v>324</v>
      </c>
      <c r="G4058">
        <v>20</v>
      </c>
      <c r="H4058" t="s">
        <v>50</v>
      </c>
      <c r="I4058" t="s">
        <v>30</v>
      </c>
      <c r="J4058" t="s">
        <v>42</v>
      </c>
      <c r="K4058">
        <v>22</v>
      </c>
      <c r="L4058">
        <v>40.409999999999997</v>
      </c>
      <c r="M4058">
        <v>59.82</v>
      </c>
      <c r="N4058">
        <v>6</v>
      </c>
      <c r="O4058">
        <v>31.62</v>
      </c>
      <c r="P4058" t="s">
        <v>52</v>
      </c>
      <c r="Q4058" t="s">
        <v>51</v>
      </c>
      <c r="R4058" t="s">
        <v>34</v>
      </c>
      <c r="S4058" t="s">
        <v>32</v>
      </c>
      <c r="T4058">
        <v>5971</v>
      </c>
      <c r="U4058" s="2">
        <v>45774</v>
      </c>
      <c r="V4058" s="2">
        <v>45768</v>
      </c>
      <c r="W4058" s="2">
        <v>45748</v>
      </c>
      <c r="X4058" t="s">
        <v>117</v>
      </c>
      <c r="Y4058">
        <v>508</v>
      </c>
    </row>
    <row r="4059" spans="1:25" x14ac:dyDescent="0.35">
      <c r="A4059" t="s">
        <v>12356</v>
      </c>
      <c r="B4059" t="s">
        <v>12357</v>
      </c>
      <c r="C4059" t="s">
        <v>12358</v>
      </c>
      <c r="D4059" s="4">
        <v>45092</v>
      </c>
      <c r="E4059" s="4">
        <v>45795</v>
      </c>
      <c r="F4059" t="s">
        <v>1011</v>
      </c>
      <c r="G4059">
        <v>26</v>
      </c>
      <c r="H4059" t="s">
        <v>29</v>
      </c>
      <c r="I4059" t="s">
        <v>92</v>
      </c>
      <c r="J4059" t="s">
        <v>71</v>
      </c>
      <c r="K4059">
        <v>19</v>
      </c>
      <c r="L4059">
        <v>35.32</v>
      </c>
      <c r="M4059">
        <v>1.52</v>
      </c>
      <c r="N4059">
        <v>6</v>
      </c>
      <c r="O4059">
        <v>47.95</v>
      </c>
      <c r="P4059" t="s">
        <v>66</v>
      </c>
      <c r="Q4059" t="s">
        <v>33</v>
      </c>
      <c r="R4059" t="s">
        <v>45</v>
      </c>
      <c r="S4059" t="s">
        <v>60</v>
      </c>
      <c r="T4059">
        <v>7299</v>
      </c>
      <c r="U4059" s="2">
        <v>45795</v>
      </c>
      <c r="V4059" s="2">
        <v>45789</v>
      </c>
      <c r="W4059" s="2">
        <v>45778</v>
      </c>
      <c r="X4059" t="s">
        <v>117</v>
      </c>
      <c r="Y4059">
        <v>703</v>
      </c>
    </row>
    <row r="4060" spans="1:25" x14ac:dyDescent="0.35">
      <c r="A4060" t="s">
        <v>12359</v>
      </c>
      <c r="B4060" t="s">
        <v>12360</v>
      </c>
      <c r="C4060" t="s">
        <v>12361</v>
      </c>
      <c r="D4060" s="4">
        <v>45096</v>
      </c>
      <c r="E4060" s="4">
        <v>45773</v>
      </c>
      <c r="F4060" t="s">
        <v>445</v>
      </c>
      <c r="G4060">
        <v>25</v>
      </c>
      <c r="H4060" t="s">
        <v>50</v>
      </c>
      <c r="I4060" t="s">
        <v>92</v>
      </c>
      <c r="J4060" t="s">
        <v>31</v>
      </c>
      <c r="K4060">
        <v>26</v>
      </c>
      <c r="L4060">
        <v>29.93</v>
      </c>
      <c r="M4060">
        <v>124.34</v>
      </c>
      <c r="N4060">
        <v>3</v>
      </c>
      <c r="O4060">
        <v>23.76</v>
      </c>
      <c r="P4060" t="s">
        <v>32</v>
      </c>
      <c r="Q4060" t="s">
        <v>51</v>
      </c>
      <c r="R4060" t="s">
        <v>59</v>
      </c>
      <c r="S4060" t="s">
        <v>32</v>
      </c>
      <c r="T4060">
        <v>5964</v>
      </c>
      <c r="U4060" s="2">
        <v>45773</v>
      </c>
      <c r="V4060" s="2">
        <v>45768</v>
      </c>
      <c r="W4060" s="2">
        <v>45748</v>
      </c>
      <c r="X4060" t="s">
        <v>53</v>
      </c>
      <c r="Y4060">
        <v>677</v>
      </c>
    </row>
    <row r="4061" spans="1:25" x14ac:dyDescent="0.35">
      <c r="A4061" t="s">
        <v>12362</v>
      </c>
      <c r="B4061" t="s">
        <v>12363</v>
      </c>
      <c r="C4061" t="s">
        <v>12364</v>
      </c>
      <c r="D4061" s="4">
        <v>45642</v>
      </c>
      <c r="E4061" s="4">
        <v>45788</v>
      </c>
      <c r="F4061" t="s">
        <v>3235</v>
      </c>
      <c r="G4061">
        <v>43</v>
      </c>
      <c r="H4061" t="s">
        <v>29</v>
      </c>
      <c r="I4061" t="s">
        <v>30</v>
      </c>
      <c r="J4061" t="s">
        <v>71</v>
      </c>
      <c r="K4061">
        <v>14</v>
      </c>
      <c r="L4061">
        <v>40.64</v>
      </c>
      <c r="M4061">
        <v>26.08</v>
      </c>
      <c r="N4061">
        <v>3</v>
      </c>
      <c r="O4061">
        <v>61.98</v>
      </c>
      <c r="P4061" t="s">
        <v>43</v>
      </c>
      <c r="Q4061" t="s">
        <v>33</v>
      </c>
      <c r="R4061" t="s">
        <v>45</v>
      </c>
      <c r="S4061" t="s">
        <v>35</v>
      </c>
      <c r="T4061">
        <v>7475</v>
      </c>
      <c r="U4061" s="2">
        <v>45788</v>
      </c>
      <c r="V4061" s="2">
        <v>45782</v>
      </c>
      <c r="W4061" s="2">
        <v>45778</v>
      </c>
      <c r="X4061" t="s">
        <v>117</v>
      </c>
      <c r="Y4061">
        <v>146</v>
      </c>
    </row>
    <row r="4062" spans="1:25" x14ac:dyDescent="0.35">
      <c r="A4062" t="s">
        <v>12365</v>
      </c>
      <c r="B4062" t="s">
        <v>12366</v>
      </c>
      <c r="C4062" t="s">
        <v>12367</v>
      </c>
      <c r="D4062" s="4">
        <v>45619</v>
      </c>
      <c r="E4062" s="4">
        <v>45774</v>
      </c>
      <c r="F4062" t="s">
        <v>404</v>
      </c>
      <c r="G4062">
        <v>31</v>
      </c>
      <c r="H4062" t="s">
        <v>50</v>
      </c>
      <c r="I4062" t="s">
        <v>92</v>
      </c>
      <c r="J4062" t="s">
        <v>42</v>
      </c>
      <c r="K4062">
        <v>23</v>
      </c>
      <c r="L4062">
        <v>16.38</v>
      </c>
      <c r="M4062">
        <v>87.61</v>
      </c>
      <c r="N4062">
        <v>6</v>
      </c>
      <c r="O4062">
        <v>19.3</v>
      </c>
      <c r="P4062" t="s">
        <v>66</v>
      </c>
      <c r="Q4062" t="s">
        <v>58</v>
      </c>
      <c r="R4062" t="s">
        <v>45</v>
      </c>
      <c r="S4062" t="s">
        <v>60</v>
      </c>
      <c r="T4062">
        <v>1972</v>
      </c>
      <c r="U4062" s="2">
        <v>45774</v>
      </c>
      <c r="V4062" s="2">
        <v>45768</v>
      </c>
      <c r="W4062" s="2">
        <v>45748</v>
      </c>
      <c r="X4062" t="s">
        <v>117</v>
      </c>
      <c r="Y4062">
        <v>155</v>
      </c>
    </row>
    <row r="4063" spans="1:25" x14ac:dyDescent="0.35">
      <c r="A4063" t="s">
        <v>12368</v>
      </c>
      <c r="B4063" t="s">
        <v>12369</v>
      </c>
      <c r="C4063" t="s">
        <v>12370</v>
      </c>
      <c r="D4063" s="4">
        <v>45199</v>
      </c>
      <c r="E4063" s="4">
        <v>45786</v>
      </c>
      <c r="F4063" t="s">
        <v>412</v>
      </c>
      <c r="G4063">
        <v>37</v>
      </c>
      <c r="H4063" t="s">
        <v>29</v>
      </c>
      <c r="I4063" t="s">
        <v>30</v>
      </c>
      <c r="J4063" t="s">
        <v>78</v>
      </c>
      <c r="K4063">
        <v>16</v>
      </c>
      <c r="L4063">
        <v>17.5</v>
      </c>
      <c r="M4063">
        <v>134.03</v>
      </c>
      <c r="N4063">
        <v>4</v>
      </c>
      <c r="O4063">
        <v>46.85</v>
      </c>
      <c r="P4063" t="s">
        <v>32</v>
      </c>
      <c r="Q4063" t="s">
        <v>44</v>
      </c>
      <c r="R4063" t="s">
        <v>45</v>
      </c>
      <c r="S4063" t="s">
        <v>32</v>
      </c>
      <c r="T4063">
        <v>4836</v>
      </c>
      <c r="U4063" s="2">
        <v>45786</v>
      </c>
      <c r="V4063" s="2">
        <v>45782</v>
      </c>
      <c r="W4063" s="2">
        <v>45778</v>
      </c>
      <c r="X4063" t="s">
        <v>79</v>
      </c>
      <c r="Y4063">
        <v>587</v>
      </c>
    </row>
    <row r="4064" spans="1:25" x14ac:dyDescent="0.35">
      <c r="A4064" t="s">
        <v>12371</v>
      </c>
      <c r="B4064" t="s">
        <v>12372</v>
      </c>
      <c r="C4064" t="s">
        <v>12373</v>
      </c>
      <c r="D4064" s="4">
        <v>45126</v>
      </c>
      <c r="E4064" s="4">
        <v>45795</v>
      </c>
      <c r="F4064" t="s">
        <v>516</v>
      </c>
      <c r="G4064">
        <v>40</v>
      </c>
      <c r="H4064" t="s">
        <v>29</v>
      </c>
      <c r="I4064" t="s">
        <v>92</v>
      </c>
      <c r="J4064" t="s">
        <v>31</v>
      </c>
      <c r="K4064">
        <v>19</v>
      </c>
      <c r="L4064">
        <v>28.78</v>
      </c>
      <c r="M4064">
        <v>162.43</v>
      </c>
      <c r="N4064">
        <v>3</v>
      </c>
      <c r="O4064">
        <v>85.06</v>
      </c>
      <c r="P4064" t="s">
        <v>32</v>
      </c>
      <c r="Q4064" t="s">
        <v>51</v>
      </c>
      <c r="R4064" t="s">
        <v>34</v>
      </c>
      <c r="S4064" t="s">
        <v>35</v>
      </c>
      <c r="T4064">
        <v>7101</v>
      </c>
      <c r="U4064" s="2">
        <v>45795</v>
      </c>
      <c r="V4064" s="2">
        <v>45789</v>
      </c>
      <c r="W4064" s="2">
        <v>45778</v>
      </c>
      <c r="X4064" t="s">
        <v>117</v>
      </c>
      <c r="Y4064">
        <v>669</v>
      </c>
    </row>
    <row r="4065" spans="1:25" x14ac:dyDescent="0.35">
      <c r="A4065" t="s">
        <v>12374</v>
      </c>
      <c r="B4065" t="s">
        <v>12375</v>
      </c>
      <c r="C4065" t="s">
        <v>12376</v>
      </c>
      <c r="D4065" s="4">
        <v>45525</v>
      </c>
      <c r="E4065" s="4">
        <v>45771</v>
      </c>
      <c r="F4065" t="s">
        <v>397</v>
      </c>
      <c r="G4065">
        <v>25</v>
      </c>
      <c r="H4065" t="s">
        <v>50</v>
      </c>
      <c r="I4065" t="s">
        <v>30</v>
      </c>
      <c r="J4065" t="s">
        <v>42</v>
      </c>
      <c r="K4065">
        <v>22</v>
      </c>
      <c r="L4065">
        <v>27.87</v>
      </c>
      <c r="M4065">
        <v>19.309999999999999</v>
      </c>
      <c r="N4065">
        <v>4</v>
      </c>
      <c r="O4065">
        <v>19.25</v>
      </c>
      <c r="P4065" t="s">
        <v>52</v>
      </c>
      <c r="Q4065" t="s">
        <v>58</v>
      </c>
      <c r="R4065" t="s">
        <v>45</v>
      </c>
      <c r="S4065" t="s">
        <v>43</v>
      </c>
      <c r="T4065">
        <v>5751</v>
      </c>
      <c r="U4065" s="2">
        <v>45771</v>
      </c>
      <c r="V4065" s="2">
        <v>45768</v>
      </c>
      <c r="W4065" s="2">
        <v>45748</v>
      </c>
      <c r="X4065" t="s">
        <v>61</v>
      </c>
      <c r="Y4065">
        <v>246</v>
      </c>
    </row>
    <row r="4066" spans="1:25" x14ac:dyDescent="0.35">
      <c r="A4066" t="s">
        <v>12377</v>
      </c>
      <c r="B4066" t="s">
        <v>12378</v>
      </c>
      <c r="C4066" t="s">
        <v>12379</v>
      </c>
      <c r="D4066" s="4">
        <v>45600</v>
      </c>
      <c r="E4066" s="4">
        <v>45790</v>
      </c>
      <c r="F4066" t="s">
        <v>1223</v>
      </c>
      <c r="G4066">
        <v>36</v>
      </c>
      <c r="H4066" t="s">
        <v>29</v>
      </c>
      <c r="I4066" t="s">
        <v>41</v>
      </c>
      <c r="J4066" t="s">
        <v>31</v>
      </c>
      <c r="K4066">
        <v>22</v>
      </c>
      <c r="L4066">
        <v>35.35</v>
      </c>
      <c r="M4066">
        <v>136.01</v>
      </c>
      <c r="N4066">
        <v>4</v>
      </c>
      <c r="O4066">
        <v>0.22</v>
      </c>
      <c r="P4066" t="s">
        <v>32</v>
      </c>
      <c r="Q4066" t="s">
        <v>33</v>
      </c>
      <c r="R4066" t="s">
        <v>59</v>
      </c>
      <c r="S4066" t="s">
        <v>43</v>
      </c>
      <c r="T4066">
        <v>5345</v>
      </c>
      <c r="U4066" s="2">
        <v>45790</v>
      </c>
      <c r="V4066" s="2">
        <v>45789</v>
      </c>
      <c r="W4066" s="2">
        <v>45778</v>
      </c>
      <c r="X4066" t="s">
        <v>100</v>
      </c>
      <c r="Y4066">
        <v>190</v>
      </c>
    </row>
    <row r="4067" spans="1:25" x14ac:dyDescent="0.35">
      <c r="A4067" t="s">
        <v>12380</v>
      </c>
      <c r="B4067" t="s">
        <v>12381</v>
      </c>
      <c r="C4067" t="s">
        <v>12382</v>
      </c>
      <c r="D4067" s="4">
        <v>45074</v>
      </c>
      <c r="E4067" s="4">
        <v>45782</v>
      </c>
      <c r="F4067" t="s">
        <v>2052</v>
      </c>
      <c r="G4067">
        <v>27</v>
      </c>
      <c r="H4067" t="s">
        <v>77</v>
      </c>
      <c r="I4067" t="s">
        <v>92</v>
      </c>
      <c r="J4067" t="s">
        <v>71</v>
      </c>
      <c r="K4067">
        <v>21</v>
      </c>
      <c r="L4067">
        <v>17.989999999999998</v>
      </c>
      <c r="M4067">
        <v>5.2</v>
      </c>
      <c r="N4067">
        <v>6</v>
      </c>
      <c r="O4067">
        <v>23.24</v>
      </c>
      <c r="P4067" t="s">
        <v>43</v>
      </c>
      <c r="Q4067" t="s">
        <v>58</v>
      </c>
      <c r="R4067" t="s">
        <v>34</v>
      </c>
      <c r="S4067" t="s">
        <v>32</v>
      </c>
      <c r="T4067">
        <v>8335</v>
      </c>
      <c r="U4067" s="2">
        <v>45782</v>
      </c>
      <c r="V4067" s="2">
        <v>45782</v>
      </c>
      <c r="W4067" s="2">
        <v>45778</v>
      </c>
      <c r="X4067" t="s">
        <v>36</v>
      </c>
      <c r="Y4067">
        <v>708</v>
      </c>
    </row>
    <row r="4068" spans="1:25" x14ac:dyDescent="0.35">
      <c r="A4068" t="s">
        <v>12383</v>
      </c>
      <c r="B4068" t="s">
        <v>12384</v>
      </c>
      <c r="C4068" t="s">
        <v>12385</v>
      </c>
      <c r="D4068" s="4">
        <v>45220</v>
      </c>
      <c r="E4068" s="4">
        <v>45773</v>
      </c>
      <c r="F4068" t="s">
        <v>839</v>
      </c>
      <c r="G4068">
        <v>33</v>
      </c>
      <c r="H4068" t="s">
        <v>50</v>
      </c>
      <c r="I4068" t="s">
        <v>92</v>
      </c>
      <c r="J4068" t="s">
        <v>42</v>
      </c>
      <c r="K4068">
        <v>19</v>
      </c>
      <c r="L4068">
        <v>35.24</v>
      </c>
      <c r="M4068">
        <v>77.39</v>
      </c>
      <c r="N4068">
        <v>4</v>
      </c>
      <c r="O4068">
        <v>9.61</v>
      </c>
      <c r="P4068" t="s">
        <v>32</v>
      </c>
      <c r="Q4068" t="s">
        <v>44</v>
      </c>
      <c r="R4068" t="s">
        <v>59</v>
      </c>
      <c r="S4068" t="s">
        <v>35</v>
      </c>
      <c r="T4068">
        <v>74</v>
      </c>
      <c r="U4068" s="2">
        <v>45773</v>
      </c>
      <c r="V4068" s="2">
        <v>45768</v>
      </c>
      <c r="W4068" s="2">
        <v>45748</v>
      </c>
      <c r="X4068" t="s">
        <v>53</v>
      </c>
      <c r="Y4068">
        <v>553</v>
      </c>
    </row>
    <row r="4069" spans="1:25" x14ac:dyDescent="0.35">
      <c r="A4069" t="s">
        <v>12386</v>
      </c>
      <c r="B4069" t="s">
        <v>12387</v>
      </c>
      <c r="C4069" t="s">
        <v>12388</v>
      </c>
      <c r="D4069" s="4">
        <v>45478</v>
      </c>
      <c r="E4069" s="4">
        <v>45786</v>
      </c>
      <c r="F4069" t="s">
        <v>1067</v>
      </c>
      <c r="G4069">
        <v>36</v>
      </c>
      <c r="H4069" t="s">
        <v>50</v>
      </c>
      <c r="I4069" t="s">
        <v>41</v>
      </c>
      <c r="J4069" t="s">
        <v>31</v>
      </c>
      <c r="K4069">
        <v>20</v>
      </c>
      <c r="L4069">
        <v>21.3</v>
      </c>
      <c r="M4069">
        <v>108.19</v>
      </c>
      <c r="N4069">
        <v>8</v>
      </c>
      <c r="O4069">
        <v>54.46</v>
      </c>
      <c r="P4069" t="s">
        <v>43</v>
      </c>
      <c r="Q4069" t="s">
        <v>51</v>
      </c>
      <c r="R4069" t="s">
        <v>34</v>
      </c>
      <c r="S4069" t="s">
        <v>60</v>
      </c>
      <c r="T4069">
        <v>4308</v>
      </c>
      <c r="U4069" s="2">
        <v>45786</v>
      </c>
      <c r="V4069" s="2">
        <v>45782</v>
      </c>
      <c r="W4069" s="2">
        <v>45778</v>
      </c>
      <c r="X4069" t="s">
        <v>79</v>
      </c>
      <c r="Y4069">
        <v>308</v>
      </c>
    </row>
    <row r="4070" spans="1:25" x14ac:dyDescent="0.35">
      <c r="A4070" t="s">
        <v>12389</v>
      </c>
      <c r="B4070" t="s">
        <v>12390</v>
      </c>
      <c r="C4070" t="s">
        <v>12391</v>
      </c>
      <c r="D4070" s="4">
        <v>45103</v>
      </c>
      <c r="E4070" s="4">
        <v>45771</v>
      </c>
      <c r="F4070" t="s">
        <v>434</v>
      </c>
      <c r="G4070">
        <v>27</v>
      </c>
      <c r="H4070" t="s">
        <v>29</v>
      </c>
      <c r="I4070" t="s">
        <v>30</v>
      </c>
      <c r="J4070" t="s">
        <v>31</v>
      </c>
      <c r="K4070">
        <v>21</v>
      </c>
      <c r="L4070">
        <v>26.77</v>
      </c>
      <c r="M4070">
        <v>46.65</v>
      </c>
      <c r="N4070">
        <v>2</v>
      </c>
      <c r="O4070">
        <v>3.31</v>
      </c>
      <c r="P4070" t="s">
        <v>52</v>
      </c>
      <c r="Q4070" t="s">
        <v>44</v>
      </c>
      <c r="R4070" t="s">
        <v>45</v>
      </c>
      <c r="S4070" t="s">
        <v>60</v>
      </c>
      <c r="T4070">
        <v>948</v>
      </c>
      <c r="U4070" s="2">
        <v>45771</v>
      </c>
      <c r="V4070" s="2">
        <v>45768</v>
      </c>
      <c r="W4070" s="2">
        <v>45748</v>
      </c>
      <c r="X4070" t="s">
        <v>61</v>
      </c>
      <c r="Y4070">
        <v>668</v>
      </c>
    </row>
    <row r="4071" spans="1:25" x14ac:dyDescent="0.35">
      <c r="A4071" t="s">
        <v>12392</v>
      </c>
      <c r="B4071" t="s">
        <v>12393</v>
      </c>
      <c r="C4071" t="s">
        <v>12394</v>
      </c>
      <c r="D4071" s="4">
        <v>45255</v>
      </c>
      <c r="E4071" s="4">
        <v>45797</v>
      </c>
      <c r="F4071" t="s">
        <v>230</v>
      </c>
      <c r="G4071">
        <v>17</v>
      </c>
      <c r="H4071" t="s">
        <v>50</v>
      </c>
      <c r="I4071" t="s">
        <v>92</v>
      </c>
      <c r="J4071" t="s">
        <v>78</v>
      </c>
      <c r="K4071">
        <v>25</v>
      </c>
      <c r="L4071">
        <v>51.44</v>
      </c>
      <c r="M4071">
        <v>117.69</v>
      </c>
      <c r="N4071">
        <v>3</v>
      </c>
      <c r="O4071">
        <v>42.26</v>
      </c>
      <c r="P4071" t="s">
        <v>32</v>
      </c>
      <c r="Q4071" t="s">
        <v>58</v>
      </c>
      <c r="R4071" t="s">
        <v>59</v>
      </c>
      <c r="S4071" t="s">
        <v>60</v>
      </c>
      <c r="T4071">
        <v>4186</v>
      </c>
      <c r="U4071" s="2">
        <v>45797</v>
      </c>
      <c r="V4071" s="2">
        <v>45796</v>
      </c>
      <c r="W4071" s="2">
        <v>45778</v>
      </c>
      <c r="X4071" t="s">
        <v>100</v>
      </c>
      <c r="Y4071">
        <v>542</v>
      </c>
    </row>
    <row r="4072" spans="1:25" x14ac:dyDescent="0.35">
      <c r="A4072" t="s">
        <v>12395</v>
      </c>
      <c r="B4072" t="s">
        <v>12396</v>
      </c>
      <c r="C4072" t="s">
        <v>12397</v>
      </c>
      <c r="D4072" s="4">
        <v>45439</v>
      </c>
      <c r="E4072" s="4">
        <v>45776</v>
      </c>
      <c r="F4072" t="s">
        <v>464</v>
      </c>
      <c r="G4072">
        <v>20</v>
      </c>
      <c r="H4072" t="s">
        <v>77</v>
      </c>
      <c r="I4072" t="s">
        <v>30</v>
      </c>
      <c r="J4072" t="s">
        <v>78</v>
      </c>
      <c r="K4072">
        <v>30</v>
      </c>
      <c r="L4072">
        <v>29.91</v>
      </c>
      <c r="M4072">
        <v>79.91</v>
      </c>
      <c r="N4072">
        <v>6</v>
      </c>
      <c r="O4072">
        <v>48.91</v>
      </c>
      <c r="P4072" t="s">
        <v>66</v>
      </c>
      <c r="Q4072" t="s">
        <v>51</v>
      </c>
      <c r="R4072" t="s">
        <v>59</v>
      </c>
      <c r="S4072" t="s">
        <v>35</v>
      </c>
      <c r="T4072">
        <v>8760</v>
      </c>
      <c r="U4072" s="2">
        <v>45776</v>
      </c>
      <c r="V4072" s="2">
        <v>45775</v>
      </c>
      <c r="W4072" s="2">
        <v>45748</v>
      </c>
      <c r="X4072" t="s">
        <v>100</v>
      </c>
      <c r="Y4072">
        <v>337</v>
      </c>
    </row>
    <row r="4073" spans="1:25" x14ac:dyDescent="0.35">
      <c r="A4073" t="s">
        <v>12398</v>
      </c>
      <c r="B4073" t="s">
        <v>12399</v>
      </c>
      <c r="C4073" t="s">
        <v>12400</v>
      </c>
      <c r="D4073" s="4">
        <v>45615</v>
      </c>
      <c r="E4073" s="4">
        <v>45777</v>
      </c>
      <c r="F4073" t="s">
        <v>275</v>
      </c>
      <c r="G4073">
        <v>24</v>
      </c>
      <c r="H4073" t="s">
        <v>29</v>
      </c>
      <c r="I4073" t="s">
        <v>41</v>
      </c>
      <c r="J4073" t="s">
        <v>42</v>
      </c>
      <c r="K4073">
        <v>30</v>
      </c>
      <c r="L4073">
        <v>29.64</v>
      </c>
      <c r="M4073">
        <v>99.31</v>
      </c>
      <c r="N4073">
        <v>9</v>
      </c>
      <c r="O4073">
        <v>29.41</v>
      </c>
      <c r="P4073" t="s">
        <v>43</v>
      </c>
      <c r="Q4073" t="s">
        <v>51</v>
      </c>
      <c r="R4073" t="s">
        <v>59</v>
      </c>
      <c r="S4073" t="s">
        <v>43</v>
      </c>
      <c r="T4073">
        <v>6525</v>
      </c>
      <c r="U4073" s="2">
        <v>45777</v>
      </c>
      <c r="V4073" s="2">
        <v>45775</v>
      </c>
      <c r="W4073" s="2">
        <v>45748</v>
      </c>
      <c r="X4073" t="s">
        <v>72</v>
      </c>
      <c r="Y4073">
        <v>162</v>
      </c>
    </row>
    <row r="4074" spans="1:25" x14ac:dyDescent="0.35">
      <c r="A4074" t="s">
        <v>12401</v>
      </c>
      <c r="B4074" t="s">
        <v>12402</v>
      </c>
      <c r="C4074" t="s">
        <v>12403</v>
      </c>
      <c r="D4074" s="4">
        <v>45607</v>
      </c>
      <c r="E4074" s="4">
        <v>45779</v>
      </c>
      <c r="F4074" t="s">
        <v>165</v>
      </c>
      <c r="G4074">
        <v>26</v>
      </c>
      <c r="H4074" t="s">
        <v>77</v>
      </c>
      <c r="I4074" t="s">
        <v>41</v>
      </c>
      <c r="J4074" t="s">
        <v>78</v>
      </c>
      <c r="K4074">
        <v>17</v>
      </c>
      <c r="L4074">
        <v>31.96</v>
      </c>
      <c r="M4074">
        <v>102.75</v>
      </c>
      <c r="N4074">
        <v>5</v>
      </c>
      <c r="O4074">
        <v>101.84</v>
      </c>
      <c r="P4074" t="s">
        <v>43</v>
      </c>
      <c r="Q4074" t="s">
        <v>33</v>
      </c>
      <c r="R4074" t="s">
        <v>34</v>
      </c>
      <c r="S4074" t="s">
        <v>52</v>
      </c>
      <c r="T4074">
        <v>3092</v>
      </c>
      <c r="U4074" s="2">
        <v>45779</v>
      </c>
      <c r="V4074" s="2">
        <v>45775</v>
      </c>
      <c r="W4074" s="2">
        <v>45778</v>
      </c>
      <c r="X4074" t="s">
        <v>79</v>
      </c>
      <c r="Y4074">
        <v>172</v>
      </c>
    </row>
    <row r="4075" spans="1:25" x14ac:dyDescent="0.35">
      <c r="A4075" t="s">
        <v>12404</v>
      </c>
      <c r="B4075" t="s">
        <v>12405</v>
      </c>
      <c r="C4075" t="s">
        <v>12406</v>
      </c>
      <c r="D4075" s="4">
        <v>45584</v>
      </c>
      <c r="E4075" s="4">
        <v>45772</v>
      </c>
      <c r="F4075" t="s">
        <v>434</v>
      </c>
      <c r="G4075">
        <v>13</v>
      </c>
      <c r="H4075" t="s">
        <v>77</v>
      </c>
      <c r="I4075" t="s">
        <v>30</v>
      </c>
      <c r="J4075" t="s">
        <v>31</v>
      </c>
      <c r="K4075">
        <v>23</v>
      </c>
      <c r="L4075">
        <v>27.53</v>
      </c>
      <c r="M4075">
        <v>98.89</v>
      </c>
      <c r="N4075">
        <v>5</v>
      </c>
      <c r="O4075">
        <v>12.73</v>
      </c>
      <c r="P4075" t="s">
        <v>52</v>
      </c>
      <c r="Q4075" t="s">
        <v>33</v>
      </c>
      <c r="R4075" t="s">
        <v>34</v>
      </c>
      <c r="S4075" t="s">
        <v>43</v>
      </c>
      <c r="T4075">
        <v>6509</v>
      </c>
      <c r="U4075" s="2">
        <v>45772</v>
      </c>
      <c r="V4075" s="2">
        <v>45768</v>
      </c>
      <c r="W4075" s="2">
        <v>45748</v>
      </c>
      <c r="X4075" t="s">
        <v>79</v>
      </c>
      <c r="Y4075">
        <v>188</v>
      </c>
    </row>
    <row r="4076" spans="1:25" x14ac:dyDescent="0.35">
      <c r="A4076" t="s">
        <v>12407</v>
      </c>
      <c r="B4076" t="s">
        <v>12408</v>
      </c>
      <c r="C4076" t="s">
        <v>12409</v>
      </c>
      <c r="D4076" s="4">
        <v>45087</v>
      </c>
      <c r="E4076" s="4">
        <v>45779</v>
      </c>
      <c r="F4076" t="s">
        <v>2541</v>
      </c>
      <c r="G4076">
        <v>32</v>
      </c>
      <c r="H4076" t="s">
        <v>77</v>
      </c>
      <c r="I4076" t="s">
        <v>41</v>
      </c>
      <c r="J4076" t="s">
        <v>71</v>
      </c>
      <c r="K4076">
        <v>18</v>
      </c>
      <c r="L4076">
        <v>46.76</v>
      </c>
      <c r="M4076">
        <v>169.71</v>
      </c>
      <c r="N4076">
        <v>4</v>
      </c>
      <c r="O4076">
        <v>65.89</v>
      </c>
      <c r="P4076" t="s">
        <v>43</v>
      </c>
      <c r="Q4076" t="s">
        <v>44</v>
      </c>
      <c r="R4076" t="s">
        <v>45</v>
      </c>
      <c r="S4076" t="s">
        <v>32</v>
      </c>
      <c r="T4076">
        <v>5943</v>
      </c>
      <c r="U4076" s="2">
        <v>45779</v>
      </c>
      <c r="V4076" s="2">
        <v>45775</v>
      </c>
      <c r="W4076" s="2">
        <v>45778</v>
      </c>
      <c r="X4076" t="s">
        <v>79</v>
      </c>
      <c r="Y4076">
        <v>692</v>
      </c>
    </row>
    <row r="4077" spans="1:25" x14ac:dyDescent="0.35">
      <c r="A4077" t="s">
        <v>12410</v>
      </c>
      <c r="B4077" t="s">
        <v>12411</v>
      </c>
      <c r="C4077" t="s">
        <v>12412</v>
      </c>
      <c r="D4077" s="4">
        <v>45469</v>
      </c>
      <c r="E4077" s="4">
        <v>45780</v>
      </c>
      <c r="F4077" t="s">
        <v>453</v>
      </c>
      <c r="G4077">
        <v>17</v>
      </c>
      <c r="H4077" t="s">
        <v>29</v>
      </c>
      <c r="I4077" t="s">
        <v>30</v>
      </c>
      <c r="J4077" t="s">
        <v>31</v>
      </c>
      <c r="K4077">
        <v>21</v>
      </c>
      <c r="L4077">
        <v>28.49</v>
      </c>
      <c r="M4077">
        <v>74.44</v>
      </c>
      <c r="N4077">
        <v>4</v>
      </c>
      <c r="O4077">
        <v>20.8</v>
      </c>
      <c r="P4077" t="s">
        <v>66</v>
      </c>
      <c r="Q4077" t="s">
        <v>58</v>
      </c>
      <c r="R4077" t="s">
        <v>59</v>
      </c>
      <c r="S4077" t="s">
        <v>32</v>
      </c>
      <c r="T4077">
        <v>631</v>
      </c>
      <c r="U4077" s="2">
        <v>45780</v>
      </c>
      <c r="V4077" s="2">
        <v>45775</v>
      </c>
      <c r="W4077" s="2">
        <v>45778</v>
      </c>
      <c r="X4077" t="s">
        <v>53</v>
      </c>
      <c r="Y4077">
        <v>311</v>
      </c>
    </row>
    <row r="4078" spans="1:25" x14ac:dyDescent="0.35">
      <c r="A4078" t="s">
        <v>12413</v>
      </c>
      <c r="B4078" t="s">
        <v>12414</v>
      </c>
      <c r="C4078" t="s">
        <v>12415</v>
      </c>
      <c r="D4078" s="4">
        <v>45651</v>
      </c>
      <c r="E4078" s="4">
        <v>45796</v>
      </c>
      <c r="F4078" t="s">
        <v>193</v>
      </c>
      <c r="G4078">
        <v>40</v>
      </c>
      <c r="H4078" t="s">
        <v>50</v>
      </c>
      <c r="I4078" t="s">
        <v>92</v>
      </c>
      <c r="J4078" t="s">
        <v>31</v>
      </c>
      <c r="K4078">
        <v>22</v>
      </c>
      <c r="L4078">
        <v>33.93</v>
      </c>
      <c r="M4078">
        <v>65.260000000000005</v>
      </c>
      <c r="N4078">
        <v>2</v>
      </c>
      <c r="O4078">
        <v>3.26</v>
      </c>
      <c r="P4078" t="s">
        <v>32</v>
      </c>
      <c r="Q4078" t="s">
        <v>58</v>
      </c>
      <c r="R4078" t="s">
        <v>34</v>
      </c>
      <c r="S4078" t="s">
        <v>52</v>
      </c>
      <c r="T4078">
        <v>894</v>
      </c>
      <c r="U4078" s="2">
        <v>45796</v>
      </c>
      <c r="V4078" s="2">
        <v>45796</v>
      </c>
      <c r="W4078" s="2">
        <v>45778</v>
      </c>
      <c r="X4078" t="s">
        <v>36</v>
      </c>
      <c r="Y4078">
        <v>145</v>
      </c>
    </row>
    <row r="4079" spans="1:25" x14ac:dyDescent="0.35">
      <c r="A4079" t="s">
        <v>12416</v>
      </c>
      <c r="B4079" t="s">
        <v>12417</v>
      </c>
      <c r="C4079" t="s">
        <v>12418</v>
      </c>
      <c r="D4079" s="4">
        <v>45465</v>
      </c>
      <c r="E4079" s="4">
        <v>45795</v>
      </c>
      <c r="F4079" t="s">
        <v>1325</v>
      </c>
      <c r="G4079">
        <v>40</v>
      </c>
      <c r="H4079" t="s">
        <v>29</v>
      </c>
      <c r="I4079" t="s">
        <v>92</v>
      </c>
      <c r="J4079" t="s">
        <v>31</v>
      </c>
      <c r="K4079">
        <v>19</v>
      </c>
      <c r="L4079">
        <v>10.96</v>
      </c>
      <c r="M4079">
        <v>172.96</v>
      </c>
      <c r="N4079">
        <v>8</v>
      </c>
      <c r="O4079">
        <v>0.68</v>
      </c>
      <c r="P4079" t="s">
        <v>32</v>
      </c>
      <c r="Q4079" t="s">
        <v>44</v>
      </c>
      <c r="R4079" t="s">
        <v>34</v>
      </c>
      <c r="S4079" t="s">
        <v>35</v>
      </c>
      <c r="T4079">
        <v>4968</v>
      </c>
      <c r="U4079" s="2">
        <v>45795</v>
      </c>
      <c r="V4079" s="2">
        <v>45789</v>
      </c>
      <c r="W4079" s="2">
        <v>45778</v>
      </c>
      <c r="X4079" t="s">
        <v>117</v>
      </c>
      <c r="Y4079">
        <v>330</v>
      </c>
    </row>
    <row r="4080" spans="1:25" x14ac:dyDescent="0.35">
      <c r="A4080" t="s">
        <v>12419</v>
      </c>
      <c r="B4080" t="s">
        <v>12420</v>
      </c>
      <c r="C4080" t="s">
        <v>12421</v>
      </c>
      <c r="D4080" s="4">
        <v>45323</v>
      </c>
      <c r="E4080" s="4">
        <v>45769</v>
      </c>
      <c r="F4080" t="s">
        <v>1441</v>
      </c>
      <c r="G4080">
        <v>38</v>
      </c>
      <c r="H4080" t="s">
        <v>77</v>
      </c>
      <c r="I4080" t="s">
        <v>30</v>
      </c>
      <c r="J4080" t="s">
        <v>31</v>
      </c>
      <c r="K4080">
        <v>21</v>
      </c>
      <c r="L4080">
        <v>26.87</v>
      </c>
      <c r="M4080">
        <v>78.760000000000005</v>
      </c>
      <c r="N4080">
        <v>2</v>
      </c>
      <c r="O4080">
        <v>91.14</v>
      </c>
      <c r="P4080" t="s">
        <v>43</v>
      </c>
      <c r="Q4080" t="s">
        <v>58</v>
      </c>
      <c r="R4080" t="s">
        <v>45</v>
      </c>
      <c r="S4080" t="s">
        <v>60</v>
      </c>
      <c r="T4080">
        <v>6417</v>
      </c>
      <c r="U4080" s="2">
        <v>45769</v>
      </c>
      <c r="V4080" s="2">
        <v>45768</v>
      </c>
      <c r="W4080" s="2">
        <v>45748</v>
      </c>
      <c r="X4080" t="s">
        <v>100</v>
      </c>
      <c r="Y4080">
        <v>446</v>
      </c>
    </row>
    <row r="4081" spans="1:25" x14ac:dyDescent="0.35">
      <c r="A4081" t="s">
        <v>12422</v>
      </c>
      <c r="B4081" t="s">
        <v>12423</v>
      </c>
      <c r="C4081" t="s">
        <v>12424</v>
      </c>
      <c r="D4081" s="4">
        <v>45576</v>
      </c>
      <c r="E4081" s="4">
        <v>45777</v>
      </c>
      <c r="F4081" t="s">
        <v>1011</v>
      </c>
      <c r="G4081">
        <v>30</v>
      </c>
      <c r="H4081" t="s">
        <v>29</v>
      </c>
      <c r="I4081" t="s">
        <v>41</v>
      </c>
      <c r="J4081" t="s">
        <v>78</v>
      </c>
      <c r="K4081">
        <v>22</v>
      </c>
      <c r="L4081">
        <v>42.14</v>
      </c>
      <c r="M4081">
        <v>108.21</v>
      </c>
      <c r="N4081">
        <v>1</v>
      </c>
      <c r="O4081">
        <v>92.86</v>
      </c>
      <c r="P4081" t="s">
        <v>66</v>
      </c>
      <c r="Q4081" t="s">
        <v>51</v>
      </c>
      <c r="R4081" t="s">
        <v>59</v>
      </c>
      <c r="S4081" t="s">
        <v>35</v>
      </c>
      <c r="T4081">
        <v>2797</v>
      </c>
      <c r="U4081" s="2">
        <v>45777</v>
      </c>
      <c r="V4081" s="2">
        <v>45775</v>
      </c>
      <c r="W4081" s="2">
        <v>45748</v>
      </c>
      <c r="X4081" t="s">
        <v>72</v>
      </c>
      <c r="Y4081">
        <v>201</v>
      </c>
    </row>
    <row r="4082" spans="1:25" x14ac:dyDescent="0.35">
      <c r="A4082" t="s">
        <v>12425</v>
      </c>
      <c r="B4082" t="s">
        <v>10128</v>
      </c>
      <c r="C4082" t="s">
        <v>12426</v>
      </c>
      <c r="D4082" s="4">
        <v>45171</v>
      </c>
      <c r="E4082" s="4">
        <v>45783</v>
      </c>
      <c r="F4082" t="s">
        <v>501</v>
      </c>
      <c r="G4082">
        <v>35</v>
      </c>
      <c r="H4082" t="s">
        <v>29</v>
      </c>
      <c r="I4082" t="s">
        <v>30</v>
      </c>
      <c r="J4082" t="s">
        <v>31</v>
      </c>
      <c r="K4082">
        <v>19</v>
      </c>
      <c r="L4082">
        <v>13.74</v>
      </c>
      <c r="M4082">
        <v>142.13999999999999</v>
      </c>
      <c r="N4082">
        <v>5</v>
      </c>
      <c r="O4082">
        <v>67.540000000000006</v>
      </c>
      <c r="P4082" t="s">
        <v>52</v>
      </c>
      <c r="Q4082" t="s">
        <v>58</v>
      </c>
      <c r="R4082" t="s">
        <v>34</v>
      </c>
      <c r="S4082" t="s">
        <v>32</v>
      </c>
      <c r="T4082">
        <v>8763</v>
      </c>
      <c r="U4082" s="2">
        <v>45783</v>
      </c>
      <c r="V4082" s="2">
        <v>45782</v>
      </c>
      <c r="W4082" s="2">
        <v>45778</v>
      </c>
      <c r="X4082" t="s">
        <v>100</v>
      </c>
      <c r="Y4082">
        <v>612</v>
      </c>
    </row>
    <row r="4083" spans="1:25" x14ac:dyDescent="0.35">
      <c r="A4083" t="s">
        <v>12427</v>
      </c>
      <c r="B4083" t="s">
        <v>12428</v>
      </c>
      <c r="C4083" t="s">
        <v>12429</v>
      </c>
      <c r="D4083" s="4">
        <v>45678</v>
      </c>
      <c r="E4083" s="4">
        <v>45786</v>
      </c>
      <c r="F4083" t="s">
        <v>337</v>
      </c>
      <c r="G4083">
        <v>30</v>
      </c>
      <c r="H4083" t="s">
        <v>50</v>
      </c>
      <c r="I4083" t="s">
        <v>92</v>
      </c>
      <c r="J4083" t="s">
        <v>78</v>
      </c>
      <c r="K4083">
        <v>15</v>
      </c>
      <c r="L4083">
        <v>18.13</v>
      </c>
      <c r="M4083">
        <v>120.4</v>
      </c>
      <c r="N4083">
        <v>5</v>
      </c>
      <c r="O4083">
        <v>48.39</v>
      </c>
      <c r="P4083" t="s">
        <v>43</v>
      </c>
      <c r="Q4083" t="s">
        <v>44</v>
      </c>
      <c r="R4083" t="s">
        <v>34</v>
      </c>
      <c r="S4083" t="s">
        <v>60</v>
      </c>
      <c r="T4083">
        <v>1678</v>
      </c>
      <c r="U4083" s="2">
        <v>45786</v>
      </c>
      <c r="V4083" s="2">
        <v>45782</v>
      </c>
      <c r="W4083" s="2">
        <v>45778</v>
      </c>
      <c r="X4083" t="s">
        <v>79</v>
      </c>
      <c r="Y4083">
        <v>108</v>
      </c>
    </row>
    <row r="4084" spans="1:25" x14ac:dyDescent="0.35">
      <c r="A4084" t="s">
        <v>12430</v>
      </c>
      <c r="B4084" t="s">
        <v>12431</v>
      </c>
      <c r="C4084" t="s">
        <v>12432</v>
      </c>
      <c r="D4084" s="4">
        <v>45337</v>
      </c>
      <c r="E4084" s="4">
        <v>45780</v>
      </c>
      <c r="F4084" t="s">
        <v>1986</v>
      </c>
      <c r="G4084">
        <v>20</v>
      </c>
      <c r="H4084" t="s">
        <v>29</v>
      </c>
      <c r="I4084" t="s">
        <v>30</v>
      </c>
      <c r="J4084" t="s">
        <v>31</v>
      </c>
      <c r="K4084">
        <v>18</v>
      </c>
      <c r="L4084">
        <v>41.46</v>
      </c>
      <c r="M4084">
        <v>92.45</v>
      </c>
      <c r="N4084">
        <v>1</v>
      </c>
      <c r="O4084">
        <v>67.45</v>
      </c>
      <c r="P4084" t="s">
        <v>43</v>
      </c>
      <c r="Q4084" t="s">
        <v>44</v>
      </c>
      <c r="R4084" t="s">
        <v>34</v>
      </c>
      <c r="S4084" t="s">
        <v>52</v>
      </c>
      <c r="T4084">
        <v>436</v>
      </c>
      <c r="U4084" s="2">
        <v>45780</v>
      </c>
      <c r="V4084" s="2">
        <v>45775</v>
      </c>
      <c r="W4084" s="2">
        <v>45778</v>
      </c>
      <c r="X4084" t="s">
        <v>53</v>
      </c>
      <c r="Y4084">
        <v>443</v>
      </c>
    </row>
    <row r="4085" spans="1:25" x14ac:dyDescent="0.35">
      <c r="A4085" t="s">
        <v>12433</v>
      </c>
      <c r="B4085" t="s">
        <v>12434</v>
      </c>
      <c r="C4085" t="s">
        <v>12435</v>
      </c>
      <c r="D4085" s="4">
        <v>45221</v>
      </c>
      <c r="E4085" s="4">
        <v>45773</v>
      </c>
      <c r="F4085" t="s">
        <v>2035</v>
      </c>
      <c r="G4085">
        <v>36</v>
      </c>
      <c r="H4085" t="s">
        <v>50</v>
      </c>
      <c r="I4085" t="s">
        <v>41</v>
      </c>
      <c r="J4085" t="s">
        <v>31</v>
      </c>
      <c r="K4085">
        <v>23</v>
      </c>
      <c r="L4085">
        <v>33.86</v>
      </c>
      <c r="M4085">
        <v>48.5</v>
      </c>
      <c r="N4085">
        <v>9</v>
      </c>
      <c r="O4085">
        <v>65.489999999999995</v>
      </c>
      <c r="P4085" t="s">
        <v>52</v>
      </c>
      <c r="Q4085" t="s">
        <v>44</v>
      </c>
      <c r="R4085" t="s">
        <v>34</v>
      </c>
      <c r="S4085" t="s">
        <v>52</v>
      </c>
      <c r="T4085">
        <v>1199</v>
      </c>
      <c r="U4085" s="2">
        <v>45773</v>
      </c>
      <c r="V4085" s="2">
        <v>45768</v>
      </c>
      <c r="W4085" s="2">
        <v>45748</v>
      </c>
      <c r="X4085" t="s">
        <v>53</v>
      </c>
      <c r="Y4085">
        <v>552</v>
      </c>
    </row>
    <row r="4086" spans="1:25" x14ac:dyDescent="0.35">
      <c r="A4086" t="s">
        <v>12436</v>
      </c>
      <c r="B4086" t="s">
        <v>12437</v>
      </c>
      <c r="C4086" t="s">
        <v>12438</v>
      </c>
      <c r="D4086" s="4">
        <v>45524</v>
      </c>
      <c r="E4086" s="4">
        <v>45778</v>
      </c>
      <c r="F4086" t="s">
        <v>619</v>
      </c>
      <c r="G4086">
        <v>34</v>
      </c>
      <c r="H4086" t="s">
        <v>77</v>
      </c>
      <c r="I4086" t="s">
        <v>30</v>
      </c>
      <c r="J4086" t="s">
        <v>31</v>
      </c>
      <c r="K4086">
        <v>24</v>
      </c>
      <c r="L4086">
        <v>30.89</v>
      </c>
      <c r="M4086">
        <v>-9.2100000000000009</v>
      </c>
      <c r="N4086">
        <v>2</v>
      </c>
      <c r="O4086">
        <v>36.6</v>
      </c>
      <c r="P4086" t="s">
        <v>43</v>
      </c>
      <c r="Q4086" t="s">
        <v>58</v>
      </c>
      <c r="R4086" t="s">
        <v>59</v>
      </c>
      <c r="S4086" t="s">
        <v>43</v>
      </c>
      <c r="T4086">
        <v>1440</v>
      </c>
      <c r="U4086" s="2">
        <v>45778</v>
      </c>
      <c r="V4086" s="2">
        <v>45775</v>
      </c>
      <c r="W4086" s="2">
        <v>45778</v>
      </c>
      <c r="X4086" t="s">
        <v>61</v>
      </c>
      <c r="Y4086">
        <v>254</v>
      </c>
    </row>
    <row r="4087" spans="1:25" x14ac:dyDescent="0.35">
      <c r="A4087" t="s">
        <v>12439</v>
      </c>
      <c r="B4087" t="s">
        <v>12440</v>
      </c>
      <c r="C4087" t="s">
        <v>12441</v>
      </c>
      <c r="D4087" s="4">
        <v>45102</v>
      </c>
      <c r="E4087" s="4">
        <v>45791</v>
      </c>
      <c r="F4087" t="s">
        <v>291</v>
      </c>
      <c r="G4087">
        <v>32</v>
      </c>
      <c r="H4087" t="s">
        <v>77</v>
      </c>
      <c r="I4087" t="s">
        <v>41</v>
      </c>
      <c r="J4087" t="s">
        <v>31</v>
      </c>
      <c r="K4087">
        <v>25</v>
      </c>
      <c r="L4087">
        <v>33.06</v>
      </c>
      <c r="M4087">
        <v>95.16</v>
      </c>
      <c r="N4087">
        <v>7</v>
      </c>
      <c r="O4087">
        <v>29.74</v>
      </c>
      <c r="P4087" t="s">
        <v>52</v>
      </c>
      <c r="Q4087" t="s">
        <v>51</v>
      </c>
      <c r="R4087" t="s">
        <v>45</v>
      </c>
      <c r="S4087" t="s">
        <v>52</v>
      </c>
      <c r="T4087">
        <v>1013</v>
      </c>
      <c r="U4087" s="2">
        <v>45791</v>
      </c>
      <c r="V4087" s="2">
        <v>45789</v>
      </c>
      <c r="W4087" s="2">
        <v>45778</v>
      </c>
      <c r="X4087" t="s">
        <v>72</v>
      </c>
      <c r="Y4087">
        <v>689</v>
      </c>
    </row>
    <row r="4088" spans="1:25" x14ac:dyDescent="0.35">
      <c r="A4088" t="s">
        <v>12442</v>
      </c>
      <c r="B4088" t="s">
        <v>12443</v>
      </c>
      <c r="C4088" t="s">
        <v>12444</v>
      </c>
      <c r="D4088" s="4">
        <v>45099</v>
      </c>
      <c r="E4088" s="4">
        <v>45785</v>
      </c>
      <c r="F4088" t="s">
        <v>2135</v>
      </c>
      <c r="G4088">
        <v>44</v>
      </c>
      <c r="H4088" t="s">
        <v>29</v>
      </c>
      <c r="I4088" t="s">
        <v>92</v>
      </c>
      <c r="J4088" t="s">
        <v>71</v>
      </c>
      <c r="K4088">
        <v>15</v>
      </c>
      <c r="L4088">
        <v>22.28</v>
      </c>
      <c r="M4088">
        <v>109.01</v>
      </c>
      <c r="N4088">
        <v>9</v>
      </c>
      <c r="O4088">
        <v>3.44</v>
      </c>
      <c r="P4088" t="s">
        <v>32</v>
      </c>
      <c r="Q4088" t="s">
        <v>33</v>
      </c>
      <c r="R4088" t="s">
        <v>59</v>
      </c>
      <c r="S4088" t="s">
        <v>32</v>
      </c>
      <c r="T4088">
        <v>6573</v>
      </c>
      <c r="U4088" s="2">
        <v>45785</v>
      </c>
      <c r="V4088" s="2">
        <v>45782</v>
      </c>
      <c r="W4088" s="2">
        <v>45778</v>
      </c>
      <c r="X4088" t="s">
        <v>61</v>
      </c>
      <c r="Y4088">
        <v>686</v>
      </c>
    </row>
    <row r="4089" spans="1:25" x14ac:dyDescent="0.35">
      <c r="A4089" t="s">
        <v>12445</v>
      </c>
      <c r="B4089" t="s">
        <v>12446</v>
      </c>
      <c r="C4089" t="s">
        <v>12447</v>
      </c>
      <c r="D4089" s="4">
        <v>45441</v>
      </c>
      <c r="E4089" s="4">
        <v>45783</v>
      </c>
      <c r="F4089" t="s">
        <v>968</v>
      </c>
      <c r="G4089">
        <v>49</v>
      </c>
      <c r="H4089" t="s">
        <v>29</v>
      </c>
      <c r="I4089" t="s">
        <v>92</v>
      </c>
      <c r="J4089" t="s">
        <v>71</v>
      </c>
      <c r="K4089">
        <v>23</v>
      </c>
      <c r="L4089">
        <v>10.54</v>
      </c>
      <c r="M4089">
        <v>101.88</v>
      </c>
      <c r="N4089">
        <v>3</v>
      </c>
      <c r="O4089">
        <v>31.84</v>
      </c>
      <c r="P4089" t="s">
        <v>43</v>
      </c>
      <c r="Q4089" t="s">
        <v>33</v>
      </c>
      <c r="R4089" t="s">
        <v>45</v>
      </c>
      <c r="S4089" t="s">
        <v>35</v>
      </c>
      <c r="T4089">
        <v>6255</v>
      </c>
      <c r="U4089" s="2">
        <v>45783</v>
      </c>
      <c r="V4089" s="2">
        <v>45782</v>
      </c>
      <c r="W4089" s="2">
        <v>45778</v>
      </c>
      <c r="X4089" t="s">
        <v>100</v>
      </c>
      <c r="Y4089">
        <v>342</v>
      </c>
    </row>
    <row r="4090" spans="1:25" x14ac:dyDescent="0.35">
      <c r="A4090" t="s">
        <v>12448</v>
      </c>
      <c r="B4090" t="s">
        <v>12449</v>
      </c>
      <c r="C4090" t="s">
        <v>12450</v>
      </c>
      <c r="D4090" s="4">
        <v>45246</v>
      </c>
      <c r="E4090" s="4">
        <v>45781</v>
      </c>
      <c r="F4090" t="s">
        <v>740</v>
      </c>
      <c r="G4090">
        <v>42</v>
      </c>
      <c r="H4090" t="s">
        <v>50</v>
      </c>
      <c r="I4090" t="s">
        <v>41</v>
      </c>
      <c r="J4090" t="s">
        <v>78</v>
      </c>
      <c r="K4090">
        <v>29</v>
      </c>
      <c r="L4090">
        <v>20.78</v>
      </c>
      <c r="M4090">
        <v>136.87</v>
      </c>
      <c r="N4090">
        <v>5</v>
      </c>
      <c r="O4090">
        <v>37.659999999999997</v>
      </c>
      <c r="P4090" t="s">
        <v>43</v>
      </c>
      <c r="Q4090" t="s">
        <v>44</v>
      </c>
      <c r="R4090" t="s">
        <v>59</v>
      </c>
      <c r="S4090" t="s">
        <v>52</v>
      </c>
      <c r="T4090">
        <v>7043</v>
      </c>
      <c r="U4090" s="2">
        <v>45781</v>
      </c>
      <c r="V4090" s="2">
        <v>45775</v>
      </c>
      <c r="W4090" s="2">
        <v>45778</v>
      </c>
      <c r="X4090" t="s">
        <v>117</v>
      </c>
      <c r="Y4090">
        <v>535</v>
      </c>
    </row>
    <row r="4091" spans="1:25" x14ac:dyDescent="0.35">
      <c r="A4091" t="s">
        <v>12451</v>
      </c>
      <c r="B4091" t="s">
        <v>12452</v>
      </c>
      <c r="C4091" t="s">
        <v>12453</v>
      </c>
      <c r="D4091" s="4">
        <v>45406</v>
      </c>
      <c r="E4091" s="4">
        <v>45775</v>
      </c>
      <c r="F4091" t="s">
        <v>1200</v>
      </c>
      <c r="G4091">
        <v>33</v>
      </c>
      <c r="H4091" t="s">
        <v>50</v>
      </c>
      <c r="I4091" t="s">
        <v>92</v>
      </c>
      <c r="J4091" t="s">
        <v>42</v>
      </c>
      <c r="K4091">
        <v>17</v>
      </c>
      <c r="L4091">
        <v>10.23</v>
      </c>
      <c r="M4091">
        <v>64.680000000000007</v>
      </c>
      <c r="N4091">
        <v>6</v>
      </c>
      <c r="O4091">
        <v>25.74</v>
      </c>
      <c r="P4091" t="s">
        <v>66</v>
      </c>
      <c r="Q4091" t="s">
        <v>33</v>
      </c>
      <c r="R4091" t="s">
        <v>45</v>
      </c>
      <c r="S4091" t="s">
        <v>35</v>
      </c>
      <c r="T4091">
        <v>85</v>
      </c>
      <c r="U4091" s="2">
        <v>45775</v>
      </c>
      <c r="V4091" s="2">
        <v>45775</v>
      </c>
      <c r="W4091" s="2">
        <v>45748</v>
      </c>
      <c r="X4091" t="s">
        <v>36</v>
      </c>
      <c r="Y4091">
        <v>369</v>
      </c>
    </row>
    <row r="4092" spans="1:25" x14ac:dyDescent="0.35">
      <c r="A4092" t="s">
        <v>12454</v>
      </c>
      <c r="B4092" t="s">
        <v>12455</v>
      </c>
      <c r="C4092" t="s">
        <v>12456</v>
      </c>
      <c r="D4092" s="4">
        <v>45291</v>
      </c>
      <c r="E4092" s="4">
        <v>45788</v>
      </c>
      <c r="F4092" t="s">
        <v>345</v>
      </c>
      <c r="G4092">
        <v>27</v>
      </c>
      <c r="H4092" t="s">
        <v>77</v>
      </c>
      <c r="I4092" t="s">
        <v>92</v>
      </c>
      <c r="J4092" t="s">
        <v>71</v>
      </c>
      <c r="K4092">
        <v>18</v>
      </c>
      <c r="L4092">
        <v>31</v>
      </c>
      <c r="M4092">
        <v>113.25</v>
      </c>
      <c r="N4092">
        <v>4</v>
      </c>
      <c r="O4092">
        <v>8.32</v>
      </c>
      <c r="P4092" t="s">
        <v>66</v>
      </c>
      <c r="Q4092" t="s">
        <v>33</v>
      </c>
      <c r="R4092" t="s">
        <v>59</v>
      </c>
      <c r="S4092" t="s">
        <v>52</v>
      </c>
      <c r="T4092">
        <v>7181</v>
      </c>
      <c r="U4092" s="2">
        <v>45788</v>
      </c>
      <c r="V4092" s="2">
        <v>45782</v>
      </c>
      <c r="W4092" s="2">
        <v>45778</v>
      </c>
      <c r="X4092" t="s">
        <v>117</v>
      </c>
      <c r="Y4092">
        <v>497</v>
      </c>
    </row>
    <row r="4093" spans="1:25" x14ac:dyDescent="0.35">
      <c r="A4093" t="s">
        <v>12457</v>
      </c>
      <c r="B4093" t="s">
        <v>12458</v>
      </c>
      <c r="C4093" t="s">
        <v>12459</v>
      </c>
      <c r="D4093" s="4">
        <v>45076</v>
      </c>
      <c r="E4093" s="4">
        <v>45769</v>
      </c>
      <c r="F4093" t="s">
        <v>104</v>
      </c>
      <c r="G4093">
        <v>37</v>
      </c>
      <c r="H4093" t="s">
        <v>29</v>
      </c>
      <c r="I4093" t="s">
        <v>41</v>
      </c>
      <c r="J4093" t="s">
        <v>31</v>
      </c>
      <c r="K4093">
        <v>15</v>
      </c>
      <c r="L4093">
        <v>31.92</v>
      </c>
      <c r="M4093">
        <v>118.15</v>
      </c>
      <c r="N4093">
        <v>6</v>
      </c>
      <c r="O4093">
        <v>5.77</v>
      </c>
      <c r="P4093" t="s">
        <v>52</v>
      </c>
      <c r="Q4093" t="s">
        <v>51</v>
      </c>
      <c r="R4093" t="s">
        <v>34</v>
      </c>
      <c r="S4093" t="s">
        <v>35</v>
      </c>
      <c r="T4093">
        <v>394</v>
      </c>
      <c r="U4093" s="2">
        <v>45769</v>
      </c>
      <c r="V4093" s="2">
        <v>45768</v>
      </c>
      <c r="W4093" s="2">
        <v>45748</v>
      </c>
      <c r="X4093" t="s">
        <v>100</v>
      </c>
      <c r="Y4093">
        <v>693</v>
      </c>
    </row>
    <row r="4094" spans="1:25" x14ac:dyDescent="0.35">
      <c r="A4094" t="s">
        <v>12460</v>
      </c>
      <c r="B4094" t="s">
        <v>12461</v>
      </c>
      <c r="C4094" t="s">
        <v>12462</v>
      </c>
      <c r="D4094" s="4">
        <v>45116</v>
      </c>
      <c r="E4094" s="4">
        <v>45785</v>
      </c>
      <c r="F4094" t="s">
        <v>3342</v>
      </c>
      <c r="G4094">
        <v>19</v>
      </c>
      <c r="H4094" t="s">
        <v>77</v>
      </c>
      <c r="I4094" t="s">
        <v>30</v>
      </c>
      <c r="J4094" t="s">
        <v>78</v>
      </c>
      <c r="K4094">
        <v>15</v>
      </c>
      <c r="L4094">
        <v>32.020000000000003</v>
      </c>
      <c r="M4094">
        <v>114.9</v>
      </c>
      <c r="N4094">
        <v>9</v>
      </c>
      <c r="O4094">
        <v>33.67</v>
      </c>
      <c r="P4094" t="s">
        <v>66</v>
      </c>
      <c r="Q4094" t="s">
        <v>51</v>
      </c>
      <c r="R4094" t="s">
        <v>45</v>
      </c>
      <c r="S4094" t="s">
        <v>43</v>
      </c>
      <c r="T4094">
        <v>2848</v>
      </c>
      <c r="U4094" s="2">
        <v>45785</v>
      </c>
      <c r="V4094" s="2">
        <v>45782</v>
      </c>
      <c r="W4094" s="2">
        <v>45778</v>
      </c>
      <c r="X4094" t="s">
        <v>61</v>
      </c>
      <c r="Y4094">
        <v>669</v>
      </c>
    </row>
    <row r="4095" spans="1:25" x14ac:dyDescent="0.35">
      <c r="A4095" t="s">
        <v>12463</v>
      </c>
      <c r="B4095" t="s">
        <v>12464</v>
      </c>
      <c r="C4095" t="s">
        <v>12465</v>
      </c>
      <c r="D4095" s="4">
        <v>45539</v>
      </c>
      <c r="E4095" s="4">
        <v>45775</v>
      </c>
      <c r="F4095" t="s">
        <v>1979</v>
      </c>
      <c r="G4095">
        <v>44</v>
      </c>
      <c r="H4095" t="s">
        <v>29</v>
      </c>
      <c r="I4095" t="s">
        <v>30</v>
      </c>
      <c r="J4095" t="s">
        <v>78</v>
      </c>
      <c r="K4095">
        <v>20</v>
      </c>
      <c r="L4095">
        <v>8.8699999999999992</v>
      </c>
      <c r="M4095">
        <v>190.55</v>
      </c>
      <c r="N4095">
        <v>2</v>
      </c>
      <c r="O4095">
        <v>35.590000000000003</v>
      </c>
      <c r="P4095" t="s">
        <v>66</v>
      </c>
      <c r="Q4095" t="s">
        <v>44</v>
      </c>
      <c r="R4095" t="s">
        <v>59</v>
      </c>
      <c r="S4095" t="s">
        <v>43</v>
      </c>
      <c r="T4095">
        <v>7950</v>
      </c>
      <c r="U4095" s="2">
        <v>45775</v>
      </c>
      <c r="V4095" s="2">
        <v>45775</v>
      </c>
      <c r="W4095" s="2">
        <v>45748</v>
      </c>
      <c r="X4095" t="s">
        <v>36</v>
      </c>
      <c r="Y4095">
        <v>236</v>
      </c>
    </row>
    <row r="4096" spans="1:25" x14ac:dyDescent="0.35">
      <c r="A4096" t="s">
        <v>12466</v>
      </c>
      <c r="B4096" t="s">
        <v>12467</v>
      </c>
      <c r="C4096" t="s">
        <v>12468</v>
      </c>
      <c r="D4096" s="4">
        <v>45541</v>
      </c>
      <c r="E4096" s="4">
        <v>45781</v>
      </c>
      <c r="F4096" t="s">
        <v>279</v>
      </c>
      <c r="G4096">
        <v>35</v>
      </c>
      <c r="H4096" t="s">
        <v>50</v>
      </c>
      <c r="I4096" t="s">
        <v>92</v>
      </c>
      <c r="J4096" t="s">
        <v>78</v>
      </c>
      <c r="K4096">
        <v>22</v>
      </c>
      <c r="L4096">
        <v>42.22</v>
      </c>
      <c r="M4096">
        <v>108.35</v>
      </c>
      <c r="N4096">
        <v>4</v>
      </c>
      <c r="O4096">
        <v>76.739999999999995</v>
      </c>
      <c r="P4096" t="s">
        <v>66</v>
      </c>
      <c r="Q4096" t="s">
        <v>44</v>
      </c>
      <c r="R4096" t="s">
        <v>59</v>
      </c>
      <c r="S4096" t="s">
        <v>43</v>
      </c>
      <c r="T4096">
        <v>7334</v>
      </c>
      <c r="U4096" s="2">
        <v>45781</v>
      </c>
      <c r="V4096" s="2">
        <v>45775</v>
      </c>
      <c r="W4096" s="2">
        <v>45778</v>
      </c>
      <c r="X4096" t="s">
        <v>117</v>
      </c>
      <c r="Y4096">
        <v>240</v>
      </c>
    </row>
    <row r="4097" spans="1:25" x14ac:dyDescent="0.35">
      <c r="A4097" t="s">
        <v>12469</v>
      </c>
      <c r="B4097" t="s">
        <v>12470</v>
      </c>
      <c r="C4097" t="s">
        <v>12471</v>
      </c>
      <c r="D4097" s="4">
        <v>45507</v>
      </c>
      <c r="E4097" s="4">
        <v>45774</v>
      </c>
      <c r="F4097" t="s">
        <v>91</v>
      </c>
      <c r="G4097">
        <v>39</v>
      </c>
      <c r="H4097" t="s">
        <v>29</v>
      </c>
      <c r="I4097" t="s">
        <v>41</v>
      </c>
      <c r="J4097" t="s">
        <v>31</v>
      </c>
      <c r="K4097">
        <v>17</v>
      </c>
      <c r="L4097">
        <v>29.49</v>
      </c>
      <c r="M4097">
        <v>37.729999999999997</v>
      </c>
      <c r="N4097">
        <v>6</v>
      </c>
      <c r="O4097">
        <v>3.63</v>
      </c>
      <c r="P4097" t="s">
        <v>43</v>
      </c>
      <c r="Q4097" t="s">
        <v>51</v>
      </c>
      <c r="R4097" t="s">
        <v>45</v>
      </c>
      <c r="S4097" t="s">
        <v>32</v>
      </c>
      <c r="T4097">
        <v>7808</v>
      </c>
      <c r="U4097" s="2">
        <v>45774</v>
      </c>
      <c r="V4097" s="2">
        <v>45768</v>
      </c>
      <c r="W4097" s="2">
        <v>45748</v>
      </c>
      <c r="X4097" t="s">
        <v>117</v>
      </c>
      <c r="Y4097">
        <v>267</v>
      </c>
    </row>
    <row r="4098" spans="1:25" x14ac:dyDescent="0.35">
      <c r="A4098" t="s">
        <v>12472</v>
      </c>
      <c r="B4098" t="s">
        <v>12473</v>
      </c>
      <c r="C4098" t="s">
        <v>12474</v>
      </c>
      <c r="D4098" s="4">
        <v>45449</v>
      </c>
      <c r="E4098" s="4">
        <v>45798</v>
      </c>
      <c r="F4098" t="s">
        <v>797</v>
      </c>
      <c r="G4098">
        <v>17</v>
      </c>
      <c r="H4098" t="s">
        <v>29</v>
      </c>
      <c r="I4098" t="s">
        <v>30</v>
      </c>
      <c r="J4098" t="s">
        <v>78</v>
      </c>
      <c r="K4098">
        <v>18</v>
      </c>
      <c r="L4098">
        <v>24.51</v>
      </c>
      <c r="M4098">
        <v>51.66</v>
      </c>
      <c r="N4098">
        <v>4</v>
      </c>
      <c r="O4098">
        <v>75.790000000000006</v>
      </c>
      <c r="P4098" t="s">
        <v>43</v>
      </c>
      <c r="Q4098" t="s">
        <v>33</v>
      </c>
      <c r="R4098" t="s">
        <v>59</v>
      </c>
      <c r="S4098" t="s">
        <v>52</v>
      </c>
      <c r="T4098">
        <v>3378</v>
      </c>
      <c r="U4098" s="2">
        <v>45798</v>
      </c>
      <c r="V4098" s="2">
        <v>45796</v>
      </c>
      <c r="W4098" s="2">
        <v>45778</v>
      </c>
      <c r="X4098" t="s">
        <v>72</v>
      </c>
      <c r="Y4098">
        <v>349</v>
      </c>
    </row>
    <row r="4099" spans="1:25" x14ac:dyDescent="0.35">
      <c r="A4099" t="s">
        <v>12475</v>
      </c>
      <c r="B4099" t="s">
        <v>12476</v>
      </c>
      <c r="C4099" t="s">
        <v>12477</v>
      </c>
      <c r="D4099" s="4">
        <v>45199</v>
      </c>
      <c r="E4099" s="4">
        <v>45789</v>
      </c>
      <c r="F4099" t="s">
        <v>1501</v>
      </c>
      <c r="G4099">
        <v>33</v>
      </c>
      <c r="H4099" t="s">
        <v>29</v>
      </c>
      <c r="I4099" t="s">
        <v>92</v>
      </c>
      <c r="J4099" t="s">
        <v>31</v>
      </c>
      <c r="K4099">
        <v>23</v>
      </c>
      <c r="L4099">
        <v>20.55</v>
      </c>
      <c r="M4099">
        <v>153.09</v>
      </c>
      <c r="N4099">
        <v>6</v>
      </c>
      <c r="O4099">
        <v>13.5</v>
      </c>
      <c r="P4099" t="s">
        <v>66</v>
      </c>
      <c r="Q4099" t="s">
        <v>58</v>
      </c>
      <c r="R4099" t="s">
        <v>59</v>
      </c>
      <c r="S4099" t="s">
        <v>43</v>
      </c>
      <c r="T4099">
        <v>4609</v>
      </c>
      <c r="U4099" s="2">
        <v>45789</v>
      </c>
      <c r="V4099" s="2">
        <v>45789</v>
      </c>
      <c r="W4099" s="2">
        <v>45778</v>
      </c>
      <c r="X4099" t="s">
        <v>36</v>
      </c>
      <c r="Y4099">
        <v>590</v>
      </c>
    </row>
    <row r="4100" spans="1:25" x14ac:dyDescent="0.35">
      <c r="A4100" t="s">
        <v>12478</v>
      </c>
      <c r="B4100" t="s">
        <v>12479</v>
      </c>
      <c r="C4100" t="s">
        <v>12480</v>
      </c>
      <c r="D4100" s="4">
        <v>45125</v>
      </c>
      <c r="E4100" s="4">
        <v>45777</v>
      </c>
      <c r="F4100" t="s">
        <v>658</v>
      </c>
      <c r="G4100">
        <v>35</v>
      </c>
      <c r="H4100" t="s">
        <v>50</v>
      </c>
      <c r="I4100" t="s">
        <v>41</v>
      </c>
      <c r="J4100" t="s">
        <v>31</v>
      </c>
      <c r="K4100">
        <v>21</v>
      </c>
      <c r="L4100">
        <v>40.42</v>
      </c>
      <c r="M4100">
        <v>126.83</v>
      </c>
      <c r="N4100">
        <v>8</v>
      </c>
      <c r="O4100">
        <v>13.04</v>
      </c>
      <c r="P4100" t="s">
        <v>43</v>
      </c>
      <c r="Q4100" t="s">
        <v>51</v>
      </c>
      <c r="R4100" t="s">
        <v>45</v>
      </c>
      <c r="S4100" t="s">
        <v>32</v>
      </c>
      <c r="T4100">
        <v>9074</v>
      </c>
      <c r="U4100" s="2">
        <v>45777</v>
      </c>
      <c r="V4100" s="2">
        <v>45775</v>
      </c>
      <c r="W4100" s="2">
        <v>45748</v>
      </c>
      <c r="X4100" t="s">
        <v>72</v>
      </c>
      <c r="Y4100">
        <v>652</v>
      </c>
    </row>
    <row r="4101" spans="1:25" x14ac:dyDescent="0.35">
      <c r="A4101" t="s">
        <v>12481</v>
      </c>
      <c r="B4101" t="s">
        <v>12482</v>
      </c>
      <c r="C4101" t="s">
        <v>12483</v>
      </c>
      <c r="D4101" s="4">
        <v>45155</v>
      </c>
      <c r="E4101" s="4">
        <v>45787</v>
      </c>
      <c r="F4101" t="s">
        <v>256</v>
      </c>
      <c r="G4101">
        <v>33</v>
      </c>
      <c r="H4101" t="s">
        <v>29</v>
      </c>
      <c r="I4101" t="s">
        <v>30</v>
      </c>
      <c r="J4101" t="s">
        <v>71</v>
      </c>
      <c r="K4101">
        <v>19</v>
      </c>
      <c r="L4101">
        <v>35.57</v>
      </c>
      <c r="M4101">
        <v>95.68</v>
      </c>
      <c r="N4101">
        <v>7</v>
      </c>
      <c r="O4101">
        <v>29.79</v>
      </c>
      <c r="P4101" t="s">
        <v>66</v>
      </c>
      <c r="Q4101" t="s">
        <v>33</v>
      </c>
      <c r="R4101" t="s">
        <v>45</v>
      </c>
      <c r="S4101" t="s">
        <v>60</v>
      </c>
      <c r="T4101">
        <v>8018</v>
      </c>
      <c r="U4101" s="2">
        <v>45787</v>
      </c>
      <c r="V4101" s="2">
        <v>45782</v>
      </c>
      <c r="W4101" s="2">
        <v>45778</v>
      </c>
      <c r="X4101" t="s">
        <v>53</v>
      </c>
      <c r="Y4101">
        <v>632</v>
      </c>
    </row>
    <row r="4102" spans="1:25" x14ac:dyDescent="0.35">
      <c r="A4102" t="s">
        <v>12484</v>
      </c>
      <c r="B4102" t="s">
        <v>12485</v>
      </c>
      <c r="C4102" t="s">
        <v>12486</v>
      </c>
      <c r="D4102" s="4">
        <v>45189</v>
      </c>
      <c r="E4102" s="4">
        <v>45782</v>
      </c>
      <c r="F4102" t="s">
        <v>1994</v>
      </c>
      <c r="G4102">
        <v>45</v>
      </c>
      <c r="H4102" t="s">
        <v>50</v>
      </c>
      <c r="I4102" t="s">
        <v>92</v>
      </c>
      <c r="J4102" t="s">
        <v>42</v>
      </c>
      <c r="K4102">
        <v>24</v>
      </c>
      <c r="L4102">
        <v>20.83</v>
      </c>
      <c r="M4102">
        <v>73.349999999999994</v>
      </c>
      <c r="N4102">
        <v>6</v>
      </c>
      <c r="O4102">
        <v>191.28</v>
      </c>
      <c r="P4102" t="s">
        <v>43</v>
      </c>
      <c r="Q4102" t="s">
        <v>51</v>
      </c>
      <c r="R4102" t="s">
        <v>34</v>
      </c>
      <c r="S4102" t="s">
        <v>35</v>
      </c>
      <c r="T4102">
        <v>1895</v>
      </c>
      <c r="U4102" s="2">
        <v>45782</v>
      </c>
      <c r="V4102" s="2">
        <v>45782</v>
      </c>
      <c r="W4102" s="2">
        <v>45778</v>
      </c>
      <c r="X4102" t="s">
        <v>36</v>
      </c>
      <c r="Y4102">
        <v>593</v>
      </c>
    </row>
    <row r="4103" spans="1:25" x14ac:dyDescent="0.35">
      <c r="A4103" t="s">
        <v>12487</v>
      </c>
      <c r="B4103" t="s">
        <v>12488</v>
      </c>
      <c r="C4103" t="s">
        <v>12489</v>
      </c>
      <c r="D4103" s="4">
        <v>45738</v>
      </c>
      <c r="E4103" s="4">
        <v>45775</v>
      </c>
      <c r="F4103" t="s">
        <v>508</v>
      </c>
      <c r="G4103">
        <v>21</v>
      </c>
      <c r="H4103" t="s">
        <v>50</v>
      </c>
      <c r="I4103" t="s">
        <v>92</v>
      </c>
      <c r="J4103" t="s">
        <v>78</v>
      </c>
      <c r="K4103">
        <v>18</v>
      </c>
      <c r="L4103">
        <v>39.700000000000003</v>
      </c>
      <c r="M4103">
        <v>116.77</v>
      </c>
      <c r="N4103">
        <v>5</v>
      </c>
      <c r="O4103">
        <v>201.63</v>
      </c>
      <c r="P4103" t="s">
        <v>52</v>
      </c>
      <c r="Q4103" t="s">
        <v>33</v>
      </c>
      <c r="R4103" t="s">
        <v>34</v>
      </c>
      <c r="S4103" t="s">
        <v>35</v>
      </c>
      <c r="T4103">
        <v>6945</v>
      </c>
      <c r="U4103" s="2">
        <v>45775</v>
      </c>
      <c r="V4103" s="2">
        <v>45775</v>
      </c>
      <c r="W4103" s="2">
        <v>45748</v>
      </c>
      <c r="X4103" t="s">
        <v>36</v>
      </c>
      <c r="Y4103">
        <v>37</v>
      </c>
    </row>
    <row r="4104" spans="1:25" x14ac:dyDescent="0.35">
      <c r="A4104" t="s">
        <v>12490</v>
      </c>
      <c r="B4104" t="s">
        <v>9019</v>
      </c>
      <c r="C4104" t="s">
        <v>12491</v>
      </c>
      <c r="D4104" s="4">
        <v>45500</v>
      </c>
      <c r="E4104" s="4">
        <v>45797</v>
      </c>
      <c r="F4104" t="s">
        <v>345</v>
      </c>
      <c r="G4104">
        <v>37</v>
      </c>
      <c r="H4104" t="s">
        <v>50</v>
      </c>
      <c r="I4104" t="s">
        <v>41</v>
      </c>
      <c r="J4104" t="s">
        <v>71</v>
      </c>
      <c r="K4104">
        <v>29</v>
      </c>
      <c r="L4104">
        <v>10.23</v>
      </c>
      <c r="M4104">
        <v>108.54</v>
      </c>
      <c r="N4104">
        <v>6</v>
      </c>
      <c r="O4104">
        <v>80.02</v>
      </c>
      <c r="P4104" t="s">
        <v>32</v>
      </c>
      <c r="Q4104" t="s">
        <v>58</v>
      </c>
      <c r="R4104" t="s">
        <v>59</v>
      </c>
      <c r="S4104" t="s">
        <v>35</v>
      </c>
      <c r="T4104">
        <v>2470</v>
      </c>
      <c r="U4104" s="2">
        <v>45797</v>
      </c>
      <c r="V4104" s="2">
        <v>45796</v>
      </c>
      <c r="W4104" s="2">
        <v>45778</v>
      </c>
      <c r="X4104" t="s">
        <v>100</v>
      </c>
      <c r="Y4104">
        <v>297</v>
      </c>
    </row>
    <row r="4105" spans="1:25" x14ac:dyDescent="0.35">
      <c r="A4105" t="s">
        <v>12492</v>
      </c>
      <c r="B4105" t="s">
        <v>12493</v>
      </c>
      <c r="C4105" t="s">
        <v>12494</v>
      </c>
      <c r="D4105" s="4">
        <v>45472</v>
      </c>
      <c r="E4105" s="4">
        <v>45792</v>
      </c>
      <c r="F4105" t="s">
        <v>627</v>
      </c>
      <c r="G4105">
        <v>37</v>
      </c>
      <c r="H4105" t="s">
        <v>29</v>
      </c>
      <c r="I4105" t="s">
        <v>92</v>
      </c>
      <c r="J4105" t="s">
        <v>31</v>
      </c>
      <c r="K4105">
        <v>12</v>
      </c>
      <c r="L4105">
        <v>32.08</v>
      </c>
      <c r="M4105">
        <v>122.9</v>
      </c>
      <c r="N4105">
        <v>11</v>
      </c>
      <c r="O4105">
        <v>41.09</v>
      </c>
      <c r="P4105" t="s">
        <v>43</v>
      </c>
      <c r="Q4105" t="s">
        <v>33</v>
      </c>
      <c r="R4105" t="s">
        <v>59</v>
      </c>
      <c r="S4105" t="s">
        <v>32</v>
      </c>
      <c r="T4105">
        <v>8814</v>
      </c>
      <c r="U4105" s="2">
        <v>45792</v>
      </c>
      <c r="V4105" s="2">
        <v>45789</v>
      </c>
      <c r="W4105" s="2">
        <v>45778</v>
      </c>
      <c r="X4105" t="s">
        <v>61</v>
      </c>
      <c r="Y4105">
        <v>320</v>
      </c>
    </row>
    <row r="4106" spans="1:25" x14ac:dyDescent="0.35">
      <c r="A4106" t="s">
        <v>12495</v>
      </c>
      <c r="B4106" t="s">
        <v>12496</v>
      </c>
      <c r="C4106" t="s">
        <v>12497</v>
      </c>
      <c r="D4106" s="4">
        <v>45661</v>
      </c>
      <c r="E4106" s="4">
        <v>45786</v>
      </c>
      <c r="F4106" t="s">
        <v>244</v>
      </c>
      <c r="G4106">
        <v>31</v>
      </c>
      <c r="H4106" t="s">
        <v>29</v>
      </c>
      <c r="I4106" t="s">
        <v>41</v>
      </c>
      <c r="J4106" t="s">
        <v>31</v>
      </c>
      <c r="K4106">
        <v>19</v>
      </c>
      <c r="L4106">
        <v>52.72</v>
      </c>
      <c r="M4106">
        <v>5.86</v>
      </c>
      <c r="N4106">
        <v>8</v>
      </c>
      <c r="O4106">
        <v>78.38</v>
      </c>
      <c r="P4106" t="s">
        <v>43</v>
      </c>
      <c r="Q4106" t="s">
        <v>33</v>
      </c>
      <c r="R4106" t="s">
        <v>59</v>
      </c>
      <c r="S4106" t="s">
        <v>43</v>
      </c>
      <c r="T4106">
        <v>8610</v>
      </c>
      <c r="U4106" s="2">
        <v>45786</v>
      </c>
      <c r="V4106" s="2">
        <v>45782</v>
      </c>
      <c r="W4106" s="2">
        <v>45778</v>
      </c>
      <c r="X4106" t="s">
        <v>79</v>
      </c>
      <c r="Y4106">
        <v>125</v>
      </c>
    </row>
    <row r="4107" spans="1:25" x14ac:dyDescent="0.35">
      <c r="A4107" t="s">
        <v>12498</v>
      </c>
      <c r="B4107" t="s">
        <v>12499</v>
      </c>
      <c r="C4107" t="s">
        <v>12500</v>
      </c>
      <c r="D4107" s="4">
        <v>45395</v>
      </c>
      <c r="E4107" s="4">
        <v>45771</v>
      </c>
      <c r="F4107" t="s">
        <v>112</v>
      </c>
      <c r="G4107">
        <v>13</v>
      </c>
      <c r="H4107" t="s">
        <v>77</v>
      </c>
      <c r="I4107" t="s">
        <v>92</v>
      </c>
      <c r="J4107" t="s">
        <v>78</v>
      </c>
      <c r="K4107">
        <v>17</v>
      </c>
      <c r="L4107">
        <v>22.56</v>
      </c>
      <c r="M4107">
        <v>86.83</v>
      </c>
      <c r="N4107">
        <v>7</v>
      </c>
      <c r="O4107">
        <v>175.32</v>
      </c>
      <c r="P4107" t="s">
        <v>66</v>
      </c>
      <c r="Q4107" t="s">
        <v>44</v>
      </c>
      <c r="R4107" t="s">
        <v>45</v>
      </c>
      <c r="S4107" t="s">
        <v>32</v>
      </c>
      <c r="T4107">
        <v>3556</v>
      </c>
      <c r="U4107" s="2">
        <v>45771</v>
      </c>
      <c r="V4107" s="2">
        <v>45768</v>
      </c>
      <c r="W4107" s="2">
        <v>45748</v>
      </c>
      <c r="X4107" t="s">
        <v>61</v>
      </c>
      <c r="Y4107">
        <v>376</v>
      </c>
    </row>
    <row r="4108" spans="1:25" x14ac:dyDescent="0.35">
      <c r="A4108" t="s">
        <v>12501</v>
      </c>
      <c r="B4108" t="s">
        <v>12502</v>
      </c>
      <c r="C4108" t="s">
        <v>12503</v>
      </c>
      <c r="D4108" s="4">
        <v>45611</v>
      </c>
      <c r="E4108" s="4">
        <v>45794</v>
      </c>
      <c r="F4108" t="s">
        <v>386</v>
      </c>
      <c r="G4108">
        <v>46</v>
      </c>
      <c r="H4108" t="s">
        <v>50</v>
      </c>
      <c r="I4108" t="s">
        <v>92</v>
      </c>
      <c r="J4108" t="s">
        <v>31</v>
      </c>
      <c r="K4108">
        <v>23</v>
      </c>
      <c r="L4108">
        <v>8.84</v>
      </c>
      <c r="M4108">
        <v>116.74</v>
      </c>
      <c r="N4108">
        <v>4</v>
      </c>
      <c r="O4108">
        <v>71.81</v>
      </c>
      <c r="P4108" t="s">
        <v>32</v>
      </c>
      <c r="Q4108" t="s">
        <v>58</v>
      </c>
      <c r="R4108" t="s">
        <v>34</v>
      </c>
      <c r="S4108" t="s">
        <v>43</v>
      </c>
      <c r="T4108">
        <v>2414</v>
      </c>
      <c r="U4108" s="2">
        <v>45794</v>
      </c>
      <c r="V4108" s="2">
        <v>45789</v>
      </c>
      <c r="W4108" s="2">
        <v>45778</v>
      </c>
      <c r="X4108" t="s">
        <v>53</v>
      </c>
      <c r="Y4108">
        <v>183</v>
      </c>
    </row>
    <row r="4109" spans="1:25" x14ac:dyDescent="0.35">
      <c r="A4109" t="s">
        <v>12504</v>
      </c>
      <c r="B4109" t="s">
        <v>12505</v>
      </c>
      <c r="C4109" t="s">
        <v>12506</v>
      </c>
      <c r="D4109" s="4">
        <v>45258</v>
      </c>
      <c r="E4109" s="4">
        <v>45770</v>
      </c>
      <c r="F4109" t="s">
        <v>28</v>
      </c>
      <c r="G4109">
        <v>16</v>
      </c>
      <c r="H4109" t="s">
        <v>29</v>
      </c>
      <c r="I4109" t="s">
        <v>92</v>
      </c>
      <c r="J4109" t="s">
        <v>42</v>
      </c>
      <c r="K4109">
        <v>21</v>
      </c>
      <c r="L4109">
        <v>47.58</v>
      </c>
      <c r="M4109">
        <v>80.3</v>
      </c>
      <c r="N4109">
        <v>1</v>
      </c>
      <c r="O4109">
        <v>82.59</v>
      </c>
      <c r="P4109" t="s">
        <v>32</v>
      </c>
      <c r="Q4109" t="s">
        <v>44</v>
      </c>
      <c r="R4109" t="s">
        <v>59</v>
      </c>
      <c r="S4109" t="s">
        <v>52</v>
      </c>
      <c r="T4109">
        <v>6937</v>
      </c>
      <c r="U4109" s="2">
        <v>45770</v>
      </c>
      <c r="V4109" s="2">
        <v>45768</v>
      </c>
      <c r="W4109" s="2">
        <v>45748</v>
      </c>
      <c r="X4109" t="s">
        <v>72</v>
      </c>
      <c r="Y4109">
        <v>512</v>
      </c>
    </row>
    <row r="4110" spans="1:25" x14ac:dyDescent="0.35">
      <c r="A4110" t="s">
        <v>12507</v>
      </c>
      <c r="B4110" t="s">
        <v>12508</v>
      </c>
      <c r="C4110" t="s">
        <v>12509</v>
      </c>
      <c r="D4110" s="4">
        <v>45328</v>
      </c>
      <c r="E4110" s="4">
        <v>45793</v>
      </c>
      <c r="F4110" t="s">
        <v>76</v>
      </c>
      <c r="G4110">
        <v>29</v>
      </c>
      <c r="H4110" t="s">
        <v>29</v>
      </c>
      <c r="I4110" t="s">
        <v>92</v>
      </c>
      <c r="J4110" t="s">
        <v>31</v>
      </c>
      <c r="K4110">
        <v>22</v>
      </c>
      <c r="L4110">
        <v>42.61</v>
      </c>
      <c r="M4110">
        <v>142.44999999999999</v>
      </c>
      <c r="N4110">
        <v>3</v>
      </c>
      <c r="O4110">
        <v>80.040000000000006</v>
      </c>
      <c r="P4110" t="s">
        <v>32</v>
      </c>
      <c r="Q4110" t="s">
        <v>44</v>
      </c>
      <c r="R4110" t="s">
        <v>45</v>
      </c>
      <c r="S4110" t="s">
        <v>43</v>
      </c>
      <c r="T4110">
        <v>8684</v>
      </c>
      <c r="U4110" s="2">
        <v>45793</v>
      </c>
      <c r="V4110" s="2">
        <v>45789</v>
      </c>
      <c r="W4110" s="2">
        <v>45778</v>
      </c>
      <c r="X4110" t="s">
        <v>79</v>
      </c>
      <c r="Y4110">
        <v>465</v>
      </c>
    </row>
    <row r="4111" spans="1:25" x14ac:dyDescent="0.35">
      <c r="A4111" t="s">
        <v>12510</v>
      </c>
      <c r="B4111" t="s">
        <v>12511</v>
      </c>
      <c r="C4111" t="s">
        <v>12512</v>
      </c>
      <c r="D4111" s="4">
        <v>45137</v>
      </c>
      <c r="E4111" s="4">
        <v>45793</v>
      </c>
      <c r="F4111" t="s">
        <v>698</v>
      </c>
      <c r="G4111">
        <v>25</v>
      </c>
      <c r="H4111" t="s">
        <v>77</v>
      </c>
      <c r="I4111" t="s">
        <v>30</v>
      </c>
      <c r="J4111" t="s">
        <v>42</v>
      </c>
      <c r="K4111">
        <v>17</v>
      </c>
      <c r="L4111">
        <v>29.15</v>
      </c>
      <c r="M4111">
        <v>138.41</v>
      </c>
      <c r="N4111">
        <v>5</v>
      </c>
      <c r="O4111">
        <v>10.29</v>
      </c>
      <c r="P4111" t="s">
        <v>66</v>
      </c>
      <c r="Q4111" t="s">
        <v>51</v>
      </c>
      <c r="R4111" t="s">
        <v>34</v>
      </c>
      <c r="S4111" t="s">
        <v>43</v>
      </c>
      <c r="T4111">
        <v>223</v>
      </c>
      <c r="U4111" s="2">
        <v>45793</v>
      </c>
      <c r="V4111" s="2">
        <v>45789</v>
      </c>
      <c r="W4111" s="2">
        <v>45778</v>
      </c>
      <c r="X4111" t="s">
        <v>79</v>
      </c>
      <c r="Y4111">
        <v>656</v>
      </c>
    </row>
    <row r="4112" spans="1:25" x14ac:dyDescent="0.35">
      <c r="A4112" t="s">
        <v>12513</v>
      </c>
      <c r="B4112" t="s">
        <v>12514</v>
      </c>
      <c r="C4112" t="s">
        <v>12515</v>
      </c>
      <c r="D4112" s="4">
        <v>45423</v>
      </c>
      <c r="E4112" s="4">
        <v>45788</v>
      </c>
      <c r="F4112" t="s">
        <v>588</v>
      </c>
      <c r="G4112">
        <v>27</v>
      </c>
      <c r="H4112" t="s">
        <v>50</v>
      </c>
      <c r="I4112" t="s">
        <v>41</v>
      </c>
      <c r="J4112" t="s">
        <v>31</v>
      </c>
      <c r="K4112">
        <v>23</v>
      </c>
      <c r="L4112">
        <v>37.5</v>
      </c>
      <c r="M4112">
        <v>39.659999999999997</v>
      </c>
      <c r="N4112">
        <v>4</v>
      </c>
      <c r="O4112">
        <v>51.67</v>
      </c>
      <c r="P4112" t="s">
        <v>32</v>
      </c>
      <c r="Q4112" t="s">
        <v>58</v>
      </c>
      <c r="R4112" t="s">
        <v>59</v>
      </c>
      <c r="S4112" t="s">
        <v>35</v>
      </c>
      <c r="T4112">
        <v>9658</v>
      </c>
      <c r="U4112" s="2">
        <v>45788</v>
      </c>
      <c r="V4112" s="2">
        <v>45782</v>
      </c>
      <c r="W4112" s="2">
        <v>45778</v>
      </c>
      <c r="X4112" t="s">
        <v>117</v>
      </c>
      <c r="Y4112">
        <v>365</v>
      </c>
    </row>
    <row r="4113" spans="1:25" x14ac:dyDescent="0.35">
      <c r="A4113" t="s">
        <v>12516</v>
      </c>
      <c r="B4113" t="s">
        <v>12517</v>
      </c>
      <c r="C4113" t="s">
        <v>12518</v>
      </c>
      <c r="D4113" s="4">
        <v>45195</v>
      </c>
      <c r="E4113" s="4">
        <v>45791</v>
      </c>
      <c r="F4113" t="s">
        <v>2680</v>
      </c>
      <c r="G4113">
        <v>15</v>
      </c>
      <c r="H4113" t="s">
        <v>50</v>
      </c>
      <c r="I4113" t="s">
        <v>92</v>
      </c>
      <c r="J4113" t="s">
        <v>71</v>
      </c>
      <c r="K4113">
        <v>26</v>
      </c>
      <c r="L4113">
        <v>19.46</v>
      </c>
      <c r="M4113">
        <v>159.44</v>
      </c>
      <c r="N4113">
        <v>4</v>
      </c>
      <c r="O4113">
        <v>119.15</v>
      </c>
      <c r="P4113" t="s">
        <v>66</v>
      </c>
      <c r="Q4113" t="s">
        <v>51</v>
      </c>
      <c r="R4113" t="s">
        <v>59</v>
      </c>
      <c r="S4113" t="s">
        <v>35</v>
      </c>
      <c r="T4113">
        <v>3399</v>
      </c>
      <c r="U4113" s="2">
        <v>45791</v>
      </c>
      <c r="V4113" s="2">
        <v>45789</v>
      </c>
      <c r="W4113" s="2">
        <v>45778</v>
      </c>
      <c r="X4113" t="s">
        <v>72</v>
      </c>
      <c r="Y4113">
        <v>596</v>
      </c>
    </row>
    <row r="4114" spans="1:25" x14ac:dyDescent="0.35">
      <c r="A4114" t="s">
        <v>12519</v>
      </c>
      <c r="B4114" t="s">
        <v>12520</v>
      </c>
      <c r="C4114" t="s">
        <v>12521</v>
      </c>
      <c r="D4114" s="4">
        <v>45242</v>
      </c>
      <c r="E4114" s="4">
        <v>45787</v>
      </c>
      <c r="F4114" t="s">
        <v>561</v>
      </c>
      <c r="G4114">
        <v>17</v>
      </c>
      <c r="H4114" t="s">
        <v>50</v>
      </c>
      <c r="I4114" t="s">
        <v>30</v>
      </c>
      <c r="J4114" t="s">
        <v>42</v>
      </c>
      <c r="K4114">
        <v>20</v>
      </c>
      <c r="L4114">
        <v>45.38</v>
      </c>
      <c r="M4114">
        <v>72.73</v>
      </c>
      <c r="N4114">
        <v>5</v>
      </c>
      <c r="O4114">
        <v>172.25</v>
      </c>
      <c r="P4114" t="s">
        <v>66</v>
      </c>
      <c r="Q4114" t="s">
        <v>33</v>
      </c>
      <c r="R4114" t="s">
        <v>34</v>
      </c>
      <c r="S4114" t="s">
        <v>32</v>
      </c>
      <c r="T4114">
        <v>5678</v>
      </c>
      <c r="U4114" s="2">
        <v>45787</v>
      </c>
      <c r="V4114" s="2">
        <v>45782</v>
      </c>
      <c r="W4114" s="2">
        <v>45778</v>
      </c>
      <c r="X4114" t="s">
        <v>53</v>
      </c>
      <c r="Y4114">
        <v>545</v>
      </c>
    </row>
    <row r="4115" spans="1:25" x14ac:dyDescent="0.35">
      <c r="A4115" t="s">
        <v>12522</v>
      </c>
      <c r="B4115" t="s">
        <v>12523</v>
      </c>
      <c r="C4115" t="s">
        <v>12524</v>
      </c>
      <c r="D4115" s="4">
        <v>45150</v>
      </c>
      <c r="E4115" s="4">
        <v>45787</v>
      </c>
      <c r="F4115" t="s">
        <v>173</v>
      </c>
      <c r="G4115">
        <v>22</v>
      </c>
      <c r="H4115" t="s">
        <v>29</v>
      </c>
      <c r="I4115" t="s">
        <v>30</v>
      </c>
      <c r="J4115" t="s">
        <v>42</v>
      </c>
      <c r="K4115">
        <v>26</v>
      </c>
      <c r="L4115">
        <v>33.299999999999997</v>
      </c>
      <c r="M4115">
        <v>134.08000000000001</v>
      </c>
      <c r="N4115">
        <v>6</v>
      </c>
      <c r="O4115">
        <v>17.09</v>
      </c>
      <c r="P4115" t="s">
        <v>32</v>
      </c>
      <c r="Q4115" t="s">
        <v>44</v>
      </c>
      <c r="R4115" t="s">
        <v>34</v>
      </c>
      <c r="S4115" t="s">
        <v>32</v>
      </c>
      <c r="T4115">
        <v>9681</v>
      </c>
      <c r="U4115" s="2">
        <v>45787</v>
      </c>
      <c r="V4115" s="2">
        <v>45782</v>
      </c>
      <c r="W4115" s="2">
        <v>45778</v>
      </c>
      <c r="X4115" t="s">
        <v>53</v>
      </c>
      <c r="Y4115">
        <v>637</v>
      </c>
    </row>
    <row r="4116" spans="1:25" x14ac:dyDescent="0.35">
      <c r="A4116" t="s">
        <v>12525</v>
      </c>
      <c r="B4116" t="s">
        <v>12526</v>
      </c>
      <c r="C4116" t="s">
        <v>12527</v>
      </c>
      <c r="D4116" s="4">
        <v>45575</v>
      </c>
      <c r="E4116" s="4">
        <v>45798</v>
      </c>
      <c r="F4116" t="s">
        <v>434</v>
      </c>
      <c r="G4116">
        <v>30</v>
      </c>
      <c r="H4116" t="s">
        <v>50</v>
      </c>
      <c r="I4116" t="s">
        <v>41</v>
      </c>
      <c r="J4116" t="s">
        <v>71</v>
      </c>
      <c r="K4116">
        <v>22</v>
      </c>
      <c r="L4116">
        <v>33.340000000000003</v>
      </c>
      <c r="M4116">
        <v>110.65</v>
      </c>
      <c r="N4116">
        <v>4</v>
      </c>
      <c r="O4116">
        <v>49.93</v>
      </c>
      <c r="P4116" t="s">
        <v>66</v>
      </c>
      <c r="Q4116" t="s">
        <v>33</v>
      </c>
      <c r="R4116" t="s">
        <v>34</v>
      </c>
      <c r="S4116" t="s">
        <v>60</v>
      </c>
      <c r="T4116">
        <v>5768</v>
      </c>
      <c r="U4116" s="2">
        <v>45798</v>
      </c>
      <c r="V4116" s="2">
        <v>45796</v>
      </c>
      <c r="W4116" s="2">
        <v>45778</v>
      </c>
      <c r="X4116" t="s">
        <v>72</v>
      </c>
      <c r="Y4116">
        <v>223</v>
      </c>
    </row>
    <row r="4117" spans="1:25" x14ac:dyDescent="0.35">
      <c r="A4117" t="s">
        <v>12528</v>
      </c>
      <c r="B4117" t="s">
        <v>12529</v>
      </c>
      <c r="C4117" t="s">
        <v>12530</v>
      </c>
      <c r="D4117" s="4">
        <v>45187</v>
      </c>
      <c r="E4117" s="4">
        <v>45778</v>
      </c>
      <c r="F4117" t="s">
        <v>665</v>
      </c>
      <c r="G4117">
        <v>20</v>
      </c>
      <c r="H4117" t="s">
        <v>50</v>
      </c>
      <c r="I4117" t="s">
        <v>30</v>
      </c>
      <c r="J4117" t="s">
        <v>31</v>
      </c>
      <c r="K4117">
        <v>17</v>
      </c>
      <c r="L4117">
        <v>26.34</v>
      </c>
      <c r="M4117">
        <v>78.739999999999995</v>
      </c>
      <c r="N4117">
        <v>8</v>
      </c>
      <c r="O4117">
        <v>71.150000000000006</v>
      </c>
      <c r="P4117" t="s">
        <v>66</v>
      </c>
      <c r="Q4117" t="s">
        <v>33</v>
      </c>
      <c r="R4117" t="s">
        <v>59</v>
      </c>
      <c r="S4117" t="s">
        <v>43</v>
      </c>
      <c r="T4117">
        <v>8567</v>
      </c>
      <c r="U4117" s="2">
        <v>45778</v>
      </c>
      <c r="V4117" s="2">
        <v>45775</v>
      </c>
      <c r="W4117" s="2">
        <v>45778</v>
      </c>
      <c r="X4117" t="s">
        <v>61</v>
      </c>
      <c r="Y4117">
        <v>591</v>
      </c>
    </row>
    <row r="4118" spans="1:25" x14ac:dyDescent="0.35">
      <c r="A4118" t="s">
        <v>12531</v>
      </c>
      <c r="B4118" t="s">
        <v>12532</v>
      </c>
      <c r="C4118" t="s">
        <v>12533</v>
      </c>
      <c r="D4118" s="4">
        <v>45569</v>
      </c>
      <c r="E4118" s="4">
        <v>45785</v>
      </c>
      <c r="F4118" t="s">
        <v>337</v>
      </c>
      <c r="G4118">
        <v>28</v>
      </c>
      <c r="H4118" t="s">
        <v>29</v>
      </c>
      <c r="I4118" t="s">
        <v>41</v>
      </c>
      <c r="J4118" t="s">
        <v>42</v>
      </c>
      <c r="K4118">
        <v>19</v>
      </c>
      <c r="L4118">
        <v>41.89</v>
      </c>
      <c r="M4118">
        <v>157.05000000000001</v>
      </c>
      <c r="N4118">
        <v>9</v>
      </c>
      <c r="O4118">
        <v>30.48</v>
      </c>
      <c r="P4118" t="s">
        <v>32</v>
      </c>
      <c r="Q4118" t="s">
        <v>33</v>
      </c>
      <c r="R4118" t="s">
        <v>59</v>
      </c>
      <c r="S4118" t="s">
        <v>60</v>
      </c>
      <c r="T4118">
        <v>1208</v>
      </c>
      <c r="U4118" s="2">
        <v>45785</v>
      </c>
      <c r="V4118" s="2">
        <v>45782</v>
      </c>
      <c r="W4118" s="2">
        <v>45778</v>
      </c>
      <c r="X4118" t="s">
        <v>61</v>
      </c>
      <c r="Y4118">
        <v>216</v>
      </c>
    </row>
    <row r="4119" spans="1:25" x14ac:dyDescent="0.35">
      <c r="A4119" t="s">
        <v>12534</v>
      </c>
      <c r="B4119" t="s">
        <v>12535</v>
      </c>
      <c r="C4119" t="s">
        <v>12536</v>
      </c>
      <c r="D4119" s="4">
        <v>45360</v>
      </c>
      <c r="E4119" s="4">
        <v>45773</v>
      </c>
      <c r="F4119" t="s">
        <v>2135</v>
      </c>
      <c r="G4119">
        <v>20</v>
      </c>
      <c r="H4119" t="s">
        <v>29</v>
      </c>
      <c r="I4119" t="s">
        <v>30</v>
      </c>
      <c r="J4119" t="s">
        <v>71</v>
      </c>
      <c r="K4119">
        <v>24</v>
      </c>
      <c r="L4119">
        <v>36.42</v>
      </c>
      <c r="M4119">
        <v>158.74</v>
      </c>
      <c r="N4119">
        <v>9</v>
      </c>
      <c r="O4119">
        <v>20.010000000000002</v>
      </c>
      <c r="P4119" t="s">
        <v>32</v>
      </c>
      <c r="Q4119" t="s">
        <v>51</v>
      </c>
      <c r="R4119" t="s">
        <v>34</v>
      </c>
      <c r="S4119" t="s">
        <v>43</v>
      </c>
      <c r="T4119">
        <v>3323</v>
      </c>
      <c r="U4119" s="2">
        <v>45773</v>
      </c>
      <c r="V4119" s="2">
        <v>45768</v>
      </c>
      <c r="W4119" s="2">
        <v>45748</v>
      </c>
      <c r="X4119" t="s">
        <v>53</v>
      </c>
      <c r="Y4119">
        <v>413</v>
      </c>
    </row>
    <row r="4120" spans="1:25" x14ac:dyDescent="0.35">
      <c r="A4120" t="s">
        <v>12537</v>
      </c>
      <c r="B4120" t="s">
        <v>12538</v>
      </c>
      <c r="C4120" t="s">
        <v>12539</v>
      </c>
      <c r="D4120" s="4">
        <v>45594</v>
      </c>
      <c r="E4120" s="4">
        <v>45780</v>
      </c>
      <c r="F4120" t="s">
        <v>149</v>
      </c>
      <c r="G4120">
        <v>16</v>
      </c>
      <c r="H4120" t="s">
        <v>50</v>
      </c>
      <c r="I4120" t="s">
        <v>41</v>
      </c>
      <c r="J4120" t="s">
        <v>42</v>
      </c>
      <c r="K4120">
        <v>23</v>
      </c>
      <c r="L4120">
        <v>29.54</v>
      </c>
      <c r="M4120">
        <v>137.74</v>
      </c>
      <c r="N4120">
        <v>6</v>
      </c>
      <c r="O4120">
        <v>29.09</v>
      </c>
      <c r="P4120" t="s">
        <v>32</v>
      </c>
      <c r="Q4120" t="s">
        <v>51</v>
      </c>
      <c r="R4120" t="s">
        <v>34</v>
      </c>
      <c r="S4120" t="s">
        <v>32</v>
      </c>
      <c r="T4120">
        <v>7279</v>
      </c>
      <c r="U4120" s="2">
        <v>45780</v>
      </c>
      <c r="V4120" s="2">
        <v>45775</v>
      </c>
      <c r="W4120" s="2">
        <v>45778</v>
      </c>
      <c r="X4120" t="s">
        <v>53</v>
      </c>
      <c r="Y4120">
        <v>186</v>
      </c>
    </row>
    <row r="4121" spans="1:25" x14ac:dyDescent="0.35">
      <c r="A4121" t="s">
        <v>12540</v>
      </c>
      <c r="B4121" t="s">
        <v>12541</v>
      </c>
      <c r="C4121" t="s">
        <v>12542</v>
      </c>
      <c r="D4121" s="4">
        <v>45467</v>
      </c>
      <c r="E4121" s="4">
        <v>45786</v>
      </c>
      <c r="F4121" t="s">
        <v>133</v>
      </c>
      <c r="G4121">
        <v>36</v>
      </c>
      <c r="H4121" t="s">
        <v>50</v>
      </c>
      <c r="I4121" t="s">
        <v>30</v>
      </c>
      <c r="J4121" t="s">
        <v>78</v>
      </c>
      <c r="K4121">
        <v>21</v>
      </c>
      <c r="L4121">
        <v>24.19</v>
      </c>
      <c r="M4121">
        <v>61.33</v>
      </c>
      <c r="N4121">
        <v>7</v>
      </c>
      <c r="O4121">
        <v>85.88</v>
      </c>
      <c r="P4121" t="s">
        <v>43</v>
      </c>
      <c r="Q4121" t="s">
        <v>33</v>
      </c>
      <c r="R4121" t="s">
        <v>34</v>
      </c>
      <c r="S4121" t="s">
        <v>32</v>
      </c>
      <c r="T4121">
        <v>6438</v>
      </c>
      <c r="U4121" s="2">
        <v>45786</v>
      </c>
      <c r="V4121" s="2">
        <v>45782</v>
      </c>
      <c r="W4121" s="2">
        <v>45778</v>
      </c>
      <c r="X4121" t="s">
        <v>79</v>
      </c>
      <c r="Y4121">
        <v>319</v>
      </c>
    </row>
    <row r="4122" spans="1:25" x14ac:dyDescent="0.35">
      <c r="A4122" t="s">
        <v>12543</v>
      </c>
      <c r="B4122" t="s">
        <v>12544</v>
      </c>
      <c r="C4122" t="s">
        <v>12545</v>
      </c>
      <c r="D4122" s="4">
        <v>45506</v>
      </c>
      <c r="E4122" s="4">
        <v>45772</v>
      </c>
      <c r="F4122" t="s">
        <v>619</v>
      </c>
      <c r="G4122">
        <v>32</v>
      </c>
      <c r="H4122" t="s">
        <v>29</v>
      </c>
      <c r="I4122" t="s">
        <v>41</v>
      </c>
      <c r="J4122" t="s">
        <v>31</v>
      </c>
      <c r="K4122">
        <v>22</v>
      </c>
      <c r="L4122">
        <v>34.89</v>
      </c>
      <c r="M4122">
        <v>180.66</v>
      </c>
      <c r="N4122">
        <v>4</v>
      </c>
      <c r="O4122">
        <v>6.86</v>
      </c>
      <c r="P4122" t="s">
        <v>32</v>
      </c>
      <c r="Q4122" t="s">
        <v>44</v>
      </c>
      <c r="R4122" t="s">
        <v>45</v>
      </c>
      <c r="S4122" t="s">
        <v>35</v>
      </c>
      <c r="T4122">
        <v>7787</v>
      </c>
      <c r="U4122" s="2">
        <v>45772</v>
      </c>
      <c r="V4122" s="2">
        <v>45768</v>
      </c>
      <c r="W4122" s="2">
        <v>45748</v>
      </c>
      <c r="X4122" t="s">
        <v>79</v>
      </c>
      <c r="Y4122">
        <v>266</v>
      </c>
    </row>
    <row r="4123" spans="1:25" x14ac:dyDescent="0.35">
      <c r="A4123" t="s">
        <v>12546</v>
      </c>
      <c r="B4123" t="s">
        <v>12547</v>
      </c>
      <c r="C4123" t="s">
        <v>12548</v>
      </c>
      <c r="D4123" s="4">
        <v>45587</v>
      </c>
      <c r="E4123" s="4">
        <v>45784</v>
      </c>
      <c r="F4123" t="s">
        <v>445</v>
      </c>
      <c r="G4123">
        <v>42</v>
      </c>
      <c r="H4123" t="s">
        <v>77</v>
      </c>
      <c r="I4123" t="s">
        <v>41</v>
      </c>
      <c r="J4123" t="s">
        <v>71</v>
      </c>
      <c r="K4123">
        <v>19</v>
      </c>
      <c r="L4123">
        <v>37.380000000000003</v>
      </c>
      <c r="M4123">
        <v>96.81</v>
      </c>
      <c r="N4123">
        <v>3</v>
      </c>
      <c r="O4123">
        <v>62.93</v>
      </c>
      <c r="P4123" t="s">
        <v>52</v>
      </c>
      <c r="Q4123" t="s">
        <v>44</v>
      </c>
      <c r="R4123" t="s">
        <v>34</v>
      </c>
      <c r="S4123" t="s">
        <v>60</v>
      </c>
      <c r="T4123">
        <v>247</v>
      </c>
      <c r="U4123" s="2">
        <v>45784</v>
      </c>
      <c r="V4123" s="2">
        <v>45782</v>
      </c>
      <c r="W4123" s="2">
        <v>45778</v>
      </c>
      <c r="X4123" t="s">
        <v>72</v>
      </c>
      <c r="Y4123">
        <v>197</v>
      </c>
    </row>
    <row r="4124" spans="1:25" x14ac:dyDescent="0.35">
      <c r="A4124" t="s">
        <v>12549</v>
      </c>
      <c r="B4124" t="s">
        <v>12550</v>
      </c>
      <c r="C4124" t="s">
        <v>12551</v>
      </c>
      <c r="D4124" s="4">
        <v>45680</v>
      </c>
      <c r="E4124" s="4">
        <v>45793</v>
      </c>
      <c r="F4124" t="s">
        <v>524</v>
      </c>
      <c r="G4124">
        <v>44</v>
      </c>
      <c r="H4124" t="s">
        <v>50</v>
      </c>
      <c r="I4124" t="s">
        <v>30</v>
      </c>
      <c r="J4124" t="s">
        <v>42</v>
      </c>
      <c r="K4124">
        <v>15</v>
      </c>
      <c r="L4124">
        <v>43.07</v>
      </c>
      <c r="M4124">
        <v>107.33</v>
      </c>
      <c r="N4124">
        <v>3</v>
      </c>
      <c r="O4124">
        <v>14.36</v>
      </c>
      <c r="P4124" t="s">
        <v>32</v>
      </c>
      <c r="Q4124" t="s">
        <v>44</v>
      </c>
      <c r="R4124" t="s">
        <v>34</v>
      </c>
      <c r="S4124" t="s">
        <v>35</v>
      </c>
      <c r="T4124">
        <v>1092</v>
      </c>
      <c r="U4124" s="2">
        <v>45793</v>
      </c>
      <c r="V4124" s="2">
        <v>45789</v>
      </c>
      <c r="W4124" s="2">
        <v>45778</v>
      </c>
      <c r="X4124" t="s">
        <v>79</v>
      </c>
      <c r="Y4124">
        <v>113</v>
      </c>
    </row>
    <row r="4125" spans="1:25" x14ac:dyDescent="0.35">
      <c r="A4125" t="s">
        <v>12552</v>
      </c>
      <c r="B4125" t="s">
        <v>12553</v>
      </c>
      <c r="C4125" t="s">
        <v>12554</v>
      </c>
      <c r="D4125" s="4">
        <v>45105</v>
      </c>
      <c r="E4125" s="4">
        <v>45794</v>
      </c>
      <c r="F4125" t="s">
        <v>913</v>
      </c>
      <c r="G4125">
        <v>37</v>
      </c>
      <c r="H4125" t="s">
        <v>50</v>
      </c>
      <c r="I4125" t="s">
        <v>30</v>
      </c>
      <c r="J4125" t="s">
        <v>31</v>
      </c>
      <c r="K4125">
        <v>18</v>
      </c>
      <c r="L4125">
        <v>30.71</v>
      </c>
      <c r="M4125">
        <v>156.71</v>
      </c>
      <c r="N4125">
        <v>3</v>
      </c>
      <c r="O4125">
        <v>77.02</v>
      </c>
      <c r="P4125" t="s">
        <v>43</v>
      </c>
      <c r="Q4125" t="s">
        <v>33</v>
      </c>
      <c r="R4125" t="s">
        <v>34</v>
      </c>
      <c r="S4125" t="s">
        <v>35</v>
      </c>
      <c r="T4125">
        <v>3639</v>
      </c>
      <c r="U4125" s="2">
        <v>45794</v>
      </c>
      <c r="V4125" s="2">
        <v>45789</v>
      </c>
      <c r="W4125" s="2">
        <v>45778</v>
      </c>
      <c r="X4125" t="s">
        <v>53</v>
      </c>
      <c r="Y4125">
        <v>689</v>
      </c>
    </row>
    <row r="4126" spans="1:25" x14ac:dyDescent="0.35">
      <c r="A4126" t="s">
        <v>12555</v>
      </c>
      <c r="B4126" t="s">
        <v>12556</v>
      </c>
      <c r="C4126" t="s">
        <v>12557</v>
      </c>
      <c r="D4126" s="4">
        <v>45513</v>
      </c>
      <c r="E4126" s="4">
        <v>45796</v>
      </c>
      <c r="F4126" t="s">
        <v>1497</v>
      </c>
      <c r="G4126">
        <v>30</v>
      </c>
      <c r="H4126" t="s">
        <v>77</v>
      </c>
      <c r="I4126" t="s">
        <v>41</v>
      </c>
      <c r="J4126" t="s">
        <v>71</v>
      </c>
      <c r="K4126">
        <v>25</v>
      </c>
      <c r="L4126">
        <v>33.1</v>
      </c>
      <c r="M4126">
        <v>83.58</v>
      </c>
      <c r="N4126">
        <v>3</v>
      </c>
      <c r="O4126">
        <v>15.72</v>
      </c>
      <c r="P4126" t="s">
        <v>52</v>
      </c>
      <c r="Q4126" t="s">
        <v>51</v>
      </c>
      <c r="R4126" t="s">
        <v>59</v>
      </c>
      <c r="S4126" t="s">
        <v>60</v>
      </c>
      <c r="T4126">
        <v>7326</v>
      </c>
      <c r="U4126" s="2">
        <v>45796</v>
      </c>
      <c r="V4126" s="2">
        <v>45796</v>
      </c>
      <c r="W4126" s="2">
        <v>45778</v>
      </c>
      <c r="X4126" t="s">
        <v>36</v>
      </c>
      <c r="Y4126">
        <v>283</v>
      </c>
    </row>
    <row r="4127" spans="1:25" x14ac:dyDescent="0.35">
      <c r="A4127" t="s">
        <v>12558</v>
      </c>
      <c r="B4127" t="s">
        <v>12559</v>
      </c>
      <c r="C4127" t="s">
        <v>12560</v>
      </c>
      <c r="D4127" s="4">
        <v>45626</v>
      </c>
      <c r="E4127" s="4">
        <v>45787</v>
      </c>
      <c r="F4127" t="s">
        <v>438</v>
      </c>
      <c r="G4127">
        <v>43</v>
      </c>
      <c r="H4127" t="s">
        <v>50</v>
      </c>
      <c r="I4127" t="s">
        <v>92</v>
      </c>
      <c r="J4127" t="s">
        <v>31</v>
      </c>
      <c r="K4127">
        <v>18</v>
      </c>
      <c r="L4127">
        <v>26.54</v>
      </c>
      <c r="M4127">
        <v>29.32</v>
      </c>
      <c r="N4127">
        <v>5</v>
      </c>
      <c r="O4127">
        <v>81.23</v>
      </c>
      <c r="P4127" t="s">
        <v>66</v>
      </c>
      <c r="Q4127" t="s">
        <v>33</v>
      </c>
      <c r="R4127" t="s">
        <v>34</v>
      </c>
      <c r="S4127" t="s">
        <v>35</v>
      </c>
      <c r="T4127">
        <v>7912</v>
      </c>
      <c r="U4127" s="2">
        <v>45787</v>
      </c>
      <c r="V4127" s="2">
        <v>45782</v>
      </c>
      <c r="W4127" s="2">
        <v>45778</v>
      </c>
      <c r="X4127" t="s">
        <v>53</v>
      </c>
      <c r="Y4127">
        <v>161</v>
      </c>
    </row>
    <row r="4128" spans="1:25" x14ac:dyDescent="0.35">
      <c r="A4128" t="s">
        <v>12561</v>
      </c>
      <c r="B4128" t="s">
        <v>12562</v>
      </c>
      <c r="C4128" t="s">
        <v>12563</v>
      </c>
      <c r="D4128" s="4">
        <v>45417</v>
      </c>
      <c r="E4128" s="4">
        <v>45775</v>
      </c>
      <c r="F4128" t="s">
        <v>501</v>
      </c>
      <c r="G4128">
        <v>37</v>
      </c>
      <c r="H4128" t="s">
        <v>77</v>
      </c>
      <c r="I4128" t="s">
        <v>30</v>
      </c>
      <c r="J4128" t="s">
        <v>42</v>
      </c>
      <c r="K4128">
        <v>15</v>
      </c>
      <c r="L4128">
        <v>31.43</v>
      </c>
      <c r="M4128">
        <v>35.24</v>
      </c>
      <c r="N4128">
        <v>8</v>
      </c>
      <c r="O4128">
        <v>8.76</v>
      </c>
      <c r="P4128" t="s">
        <v>43</v>
      </c>
      <c r="Q4128" t="s">
        <v>33</v>
      </c>
      <c r="R4128" t="s">
        <v>59</v>
      </c>
      <c r="S4128" t="s">
        <v>32</v>
      </c>
      <c r="T4128">
        <v>940</v>
      </c>
      <c r="U4128" s="2">
        <v>45775</v>
      </c>
      <c r="V4128" s="2">
        <v>45775</v>
      </c>
      <c r="W4128" s="2">
        <v>45748</v>
      </c>
      <c r="X4128" t="s">
        <v>36</v>
      </c>
      <c r="Y4128">
        <v>358</v>
      </c>
    </row>
    <row r="4129" spans="1:25" x14ac:dyDescent="0.35">
      <c r="A4129" t="s">
        <v>12564</v>
      </c>
      <c r="B4129" t="s">
        <v>12565</v>
      </c>
      <c r="C4129" t="s">
        <v>12566</v>
      </c>
      <c r="D4129" s="4">
        <v>45412</v>
      </c>
      <c r="E4129" s="4">
        <v>45776</v>
      </c>
      <c r="F4129" t="s">
        <v>1019</v>
      </c>
      <c r="G4129">
        <v>14</v>
      </c>
      <c r="H4129" t="s">
        <v>50</v>
      </c>
      <c r="I4129" t="s">
        <v>41</v>
      </c>
      <c r="J4129" t="s">
        <v>31</v>
      </c>
      <c r="K4129">
        <v>22</v>
      </c>
      <c r="L4129">
        <v>41.05</v>
      </c>
      <c r="M4129">
        <v>63.31</v>
      </c>
      <c r="N4129">
        <v>11</v>
      </c>
      <c r="O4129">
        <v>28.5</v>
      </c>
      <c r="P4129" t="s">
        <v>32</v>
      </c>
      <c r="Q4129" t="s">
        <v>51</v>
      </c>
      <c r="R4129" t="s">
        <v>34</v>
      </c>
      <c r="S4129" t="s">
        <v>35</v>
      </c>
      <c r="T4129">
        <v>4440</v>
      </c>
      <c r="U4129" s="2">
        <v>45776</v>
      </c>
      <c r="V4129" s="2">
        <v>45775</v>
      </c>
      <c r="W4129" s="2">
        <v>45748</v>
      </c>
      <c r="X4129" t="s">
        <v>100</v>
      </c>
      <c r="Y4129">
        <v>364</v>
      </c>
    </row>
    <row r="4130" spans="1:25" x14ac:dyDescent="0.35">
      <c r="A4130" t="s">
        <v>12567</v>
      </c>
      <c r="B4130" t="s">
        <v>12568</v>
      </c>
      <c r="C4130" t="s">
        <v>12569</v>
      </c>
      <c r="D4130" s="4">
        <v>45485</v>
      </c>
      <c r="E4130" s="4">
        <v>45776</v>
      </c>
      <c r="F4130" t="s">
        <v>835</v>
      </c>
      <c r="G4130">
        <v>46</v>
      </c>
      <c r="H4130" t="s">
        <v>29</v>
      </c>
      <c r="I4130" t="s">
        <v>41</v>
      </c>
      <c r="J4130" t="s">
        <v>42</v>
      </c>
      <c r="K4130">
        <v>19</v>
      </c>
      <c r="L4130">
        <v>15.45</v>
      </c>
      <c r="M4130">
        <v>165.04</v>
      </c>
      <c r="N4130">
        <v>5</v>
      </c>
      <c r="O4130">
        <v>189.77</v>
      </c>
      <c r="P4130" t="s">
        <v>66</v>
      </c>
      <c r="Q4130" t="s">
        <v>58</v>
      </c>
      <c r="R4130" t="s">
        <v>45</v>
      </c>
      <c r="S4130" t="s">
        <v>43</v>
      </c>
      <c r="T4130">
        <v>4952</v>
      </c>
      <c r="U4130" s="2">
        <v>45776</v>
      </c>
      <c r="V4130" s="2">
        <v>45775</v>
      </c>
      <c r="W4130" s="2">
        <v>45748</v>
      </c>
      <c r="X4130" t="s">
        <v>100</v>
      </c>
      <c r="Y4130">
        <v>291</v>
      </c>
    </row>
    <row r="4131" spans="1:25" x14ac:dyDescent="0.35">
      <c r="A4131" t="s">
        <v>12570</v>
      </c>
      <c r="B4131" t="s">
        <v>12571</v>
      </c>
      <c r="C4131" t="s">
        <v>12572</v>
      </c>
      <c r="D4131" s="4">
        <v>45744</v>
      </c>
      <c r="E4131" s="4">
        <v>45793</v>
      </c>
      <c r="F4131" t="s">
        <v>1517</v>
      </c>
      <c r="G4131">
        <v>15</v>
      </c>
      <c r="H4131" t="s">
        <v>50</v>
      </c>
      <c r="I4131" t="s">
        <v>30</v>
      </c>
      <c r="J4131" t="s">
        <v>71</v>
      </c>
      <c r="K4131">
        <v>25</v>
      </c>
      <c r="L4131">
        <v>23.83</v>
      </c>
      <c r="M4131">
        <v>198.98</v>
      </c>
      <c r="N4131">
        <v>10</v>
      </c>
      <c r="O4131">
        <v>108.83</v>
      </c>
      <c r="P4131" t="s">
        <v>66</v>
      </c>
      <c r="Q4131" t="s">
        <v>33</v>
      </c>
      <c r="R4131" t="s">
        <v>45</v>
      </c>
      <c r="S4131" t="s">
        <v>32</v>
      </c>
      <c r="T4131">
        <v>3153</v>
      </c>
      <c r="U4131" s="2">
        <v>45793</v>
      </c>
      <c r="V4131" s="2">
        <v>45789</v>
      </c>
      <c r="W4131" s="2">
        <v>45778</v>
      </c>
      <c r="X4131" t="s">
        <v>79</v>
      </c>
      <c r="Y4131">
        <v>49</v>
      </c>
    </row>
    <row r="4132" spans="1:25" x14ac:dyDescent="0.35">
      <c r="A4132" t="s">
        <v>12573</v>
      </c>
      <c r="B4132" t="s">
        <v>12574</v>
      </c>
      <c r="C4132" t="s">
        <v>12575</v>
      </c>
      <c r="D4132" s="4">
        <v>45368</v>
      </c>
      <c r="E4132" s="4">
        <v>45782</v>
      </c>
      <c r="F4132" t="s">
        <v>2166</v>
      </c>
      <c r="G4132">
        <v>33</v>
      </c>
      <c r="H4132" t="s">
        <v>29</v>
      </c>
      <c r="I4132" t="s">
        <v>30</v>
      </c>
      <c r="J4132" t="s">
        <v>31</v>
      </c>
      <c r="K4132">
        <v>13</v>
      </c>
      <c r="L4132">
        <v>12.55</v>
      </c>
      <c r="M4132">
        <v>151.94</v>
      </c>
      <c r="N4132">
        <v>3</v>
      </c>
      <c r="O4132">
        <v>4.22</v>
      </c>
      <c r="P4132" t="s">
        <v>52</v>
      </c>
      <c r="Q4132" t="s">
        <v>33</v>
      </c>
      <c r="R4132" t="s">
        <v>59</v>
      </c>
      <c r="S4132" t="s">
        <v>60</v>
      </c>
      <c r="T4132">
        <v>4570</v>
      </c>
      <c r="U4132" s="2">
        <v>45782</v>
      </c>
      <c r="V4132" s="2">
        <v>45782</v>
      </c>
      <c r="W4132" s="2">
        <v>45778</v>
      </c>
      <c r="X4132" t="s">
        <v>36</v>
      </c>
      <c r="Y4132">
        <v>414</v>
      </c>
    </row>
    <row r="4133" spans="1:25" x14ac:dyDescent="0.35">
      <c r="A4133" t="s">
        <v>12576</v>
      </c>
      <c r="B4133" t="s">
        <v>12577</v>
      </c>
      <c r="C4133" t="s">
        <v>12578</v>
      </c>
      <c r="D4133" s="4">
        <v>45552</v>
      </c>
      <c r="E4133" s="4">
        <v>45790</v>
      </c>
      <c r="F4133" t="s">
        <v>516</v>
      </c>
      <c r="G4133">
        <v>43</v>
      </c>
      <c r="H4133" t="s">
        <v>29</v>
      </c>
      <c r="I4133" t="s">
        <v>92</v>
      </c>
      <c r="J4133" t="s">
        <v>31</v>
      </c>
      <c r="K4133">
        <v>21</v>
      </c>
      <c r="L4133">
        <v>30.04</v>
      </c>
      <c r="M4133">
        <v>75.849999999999994</v>
      </c>
      <c r="N4133">
        <v>5</v>
      </c>
      <c r="O4133">
        <v>176.96</v>
      </c>
      <c r="P4133" t="s">
        <v>32</v>
      </c>
      <c r="Q4133" t="s">
        <v>58</v>
      </c>
      <c r="R4133" t="s">
        <v>34</v>
      </c>
      <c r="S4133" t="s">
        <v>32</v>
      </c>
      <c r="T4133">
        <v>9808</v>
      </c>
      <c r="U4133" s="2">
        <v>45790</v>
      </c>
      <c r="V4133" s="2">
        <v>45789</v>
      </c>
      <c r="W4133" s="2">
        <v>45778</v>
      </c>
      <c r="X4133" t="s">
        <v>100</v>
      </c>
      <c r="Y4133">
        <v>238</v>
      </c>
    </row>
    <row r="4134" spans="1:25" x14ac:dyDescent="0.35">
      <c r="A4134" t="s">
        <v>12579</v>
      </c>
      <c r="B4134" t="s">
        <v>2467</v>
      </c>
      <c r="C4134" t="s">
        <v>12580</v>
      </c>
      <c r="D4134" s="4">
        <v>45151</v>
      </c>
      <c r="E4134" s="4">
        <v>45769</v>
      </c>
      <c r="F4134" t="s">
        <v>887</v>
      </c>
      <c r="G4134">
        <v>32</v>
      </c>
      <c r="H4134" t="s">
        <v>29</v>
      </c>
      <c r="I4134" t="s">
        <v>30</v>
      </c>
      <c r="J4134" t="s">
        <v>31</v>
      </c>
      <c r="K4134">
        <v>27</v>
      </c>
      <c r="L4134">
        <v>33.97</v>
      </c>
      <c r="M4134">
        <v>106.23</v>
      </c>
      <c r="N4134">
        <v>2</v>
      </c>
      <c r="O4134">
        <v>84.58</v>
      </c>
      <c r="P4134" t="s">
        <v>52</v>
      </c>
      <c r="Q4134" t="s">
        <v>44</v>
      </c>
      <c r="R4134" t="s">
        <v>59</v>
      </c>
      <c r="S4134" t="s">
        <v>35</v>
      </c>
      <c r="T4134">
        <v>5332</v>
      </c>
      <c r="U4134" s="2">
        <v>45769</v>
      </c>
      <c r="V4134" s="2">
        <v>45768</v>
      </c>
      <c r="W4134" s="2">
        <v>45748</v>
      </c>
      <c r="X4134" t="s">
        <v>100</v>
      </c>
      <c r="Y4134">
        <v>618</v>
      </c>
    </row>
    <row r="4135" spans="1:25" x14ac:dyDescent="0.35">
      <c r="A4135" t="s">
        <v>12581</v>
      </c>
      <c r="B4135" t="s">
        <v>12582</v>
      </c>
      <c r="C4135" t="s">
        <v>12583</v>
      </c>
      <c r="D4135" s="4">
        <v>45540</v>
      </c>
      <c r="E4135" s="4">
        <v>45770</v>
      </c>
      <c r="F4135" t="s">
        <v>129</v>
      </c>
      <c r="G4135">
        <v>14</v>
      </c>
      <c r="H4135" t="s">
        <v>50</v>
      </c>
      <c r="I4135" t="s">
        <v>92</v>
      </c>
      <c r="J4135" t="s">
        <v>31</v>
      </c>
      <c r="K4135">
        <v>14</v>
      </c>
      <c r="L4135">
        <v>6.2</v>
      </c>
      <c r="M4135">
        <v>82.13</v>
      </c>
      <c r="N4135">
        <v>5</v>
      </c>
      <c r="O4135">
        <v>94.96</v>
      </c>
      <c r="P4135" t="s">
        <v>66</v>
      </c>
      <c r="Q4135" t="s">
        <v>58</v>
      </c>
      <c r="R4135" t="s">
        <v>34</v>
      </c>
      <c r="S4135" t="s">
        <v>43</v>
      </c>
      <c r="T4135">
        <v>7975</v>
      </c>
      <c r="U4135" s="2">
        <v>45770</v>
      </c>
      <c r="V4135" s="2">
        <v>45768</v>
      </c>
      <c r="W4135" s="2">
        <v>45748</v>
      </c>
      <c r="X4135" t="s">
        <v>72</v>
      </c>
      <c r="Y4135">
        <v>230</v>
      </c>
    </row>
    <row r="4136" spans="1:25" x14ac:dyDescent="0.35">
      <c r="A4136" t="s">
        <v>12584</v>
      </c>
      <c r="B4136" t="s">
        <v>12585</v>
      </c>
      <c r="C4136" t="s">
        <v>12586</v>
      </c>
      <c r="D4136" s="4">
        <v>45775</v>
      </c>
      <c r="E4136" s="4">
        <v>45787</v>
      </c>
      <c r="F4136" t="s">
        <v>605</v>
      </c>
      <c r="G4136">
        <v>42</v>
      </c>
      <c r="H4136" t="s">
        <v>50</v>
      </c>
      <c r="I4136" t="s">
        <v>92</v>
      </c>
      <c r="J4136" t="s">
        <v>31</v>
      </c>
      <c r="K4136">
        <v>25</v>
      </c>
      <c r="L4136">
        <v>16.53</v>
      </c>
      <c r="M4136">
        <v>27.88</v>
      </c>
      <c r="N4136">
        <v>8</v>
      </c>
      <c r="O4136">
        <v>68.55</v>
      </c>
      <c r="P4136" t="s">
        <v>66</v>
      </c>
      <c r="Q4136" t="s">
        <v>51</v>
      </c>
      <c r="R4136" t="s">
        <v>34</v>
      </c>
      <c r="S4136" t="s">
        <v>60</v>
      </c>
      <c r="T4136">
        <v>7960</v>
      </c>
      <c r="U4136" s="2">
        <v>45787</v>
      </c>
      <c r="V4136" s="2">
        <v>45782</v>
      </c>
      <c r="W4136" s="2">
        <v>45778</v>
      </c>
      <c r="X4136" t="s">
        <v>53</v>
      </c>
      <c r="Y4136">
        <v>12</v>
      </c>
    </row>
    <row r="4137" spans="1:25" x14ac:dyDescent="0.35">
      <c r="A4137" t="s">
        <v>12587</v>
      </c>
      <c r="B4137" t="s">
        <v>12588</v>
      </c>
      <c r="C4137" t="s">
        <v>12589</v>
      </c>
      <c r="D4137" s="4">
        <v>45541</v>
      </c>
      <c r="E4137" s="4">
        <v>45791</v>
      </c>
      <c r="F4137" t="s">
        <v>975</v>
      </c>
      <c r="G4137">
        <v>28</v>
      </c>
      <c r="H4137" t="s">
        <v>29</v>
      </c>
      <c r="I4137" t="s">
        <v>92</v>
      </c>
      <c r="J4137" t="s">
        <v>78</v>
      </c>
      <c r="K4137">
        <v>20</v>
      </c>
      <c r="L4137">
        <v>31.63</v>
      </c>
      <c r="M4137">
        <v>65.75</v>
      </c>
      <c r="N4137">
        <v>5</v>
      </c>
      <c r="O4137">
        <v>24.33</v>
      </c>
      <c r="P4137" t="s">
        <v>66</v>
      </c>
      <c r="Q4137" t="s">
        <v>58</v>
      </c>
      <c r="R4137" t="s">
        <v>45</v>
      </c>
      <c r="S4137" t="s">
        <v>60</v>
      </c>
      <c r="T4137">
        <v>6149</v>
      </c>
      <c r="U4137" s="2">
        <v>45791</v>
      </c>
      <c r="V4137" s="2">
        <v>45789</v>
      </c>
      <c r="W4137" s="2">
        <v>45778</v>
      </c>
      <c r="X4137" t="s">
        <v>72</v>
      </c>
      <c r="Y4137">
        <v>250</v>
      </c>
    </row>
    <row r="4138" spans="1:25" x14ac:dyDescent="0.35">
      <c r="A4138" t="s">
        <v>12590</v>
      </c>
      <c r="B4138" t="s">
        <v>12591</v>
      </c>
      <c r="C4138" t="s">
        <v>12592</v>
      </c>
      <c r="D4138" s="4">
        <v>45145</v>
      </c>
      <c r="E4138" s="4">
        <v>45779</v>
      </c>
      <c r="F4138" t="s">
        <v>137</v>
      </c>
      <c r="G4138">
        <v>40</v>
      </c>
      <c r="H4138" t="s">
        <v>29</v>
      </c>
      <c r="I4138" t="s">
        <v>30</v>
      </c>
      <c r="J4138" t="s">
        <v>31</v>
      </c>
      <c r="K4138">
        <v>15</v>
      </c>
      <c r="L4138">
        <v>9.27</v>
      </c>
      <c r="M4138">
        <v>55.52</v>
      </c>
      <c r="N4138">
        <v>6</v>
      </c>
      <c r="O4138">
        <v>11.26</v>
      </c>
      <c r="P4138" t="s">
        <v>52</v>
      </c>
      <c r="Q4138" t="s">
        <v>58</v>
      </c>
      <c r="R4138" t="s">
        <v>34</v>
      </c>
      <c r="S4138" t="s">
        <v>43</v>
      </c>
      <c r="T4138">
        <v>8591</v>
      </c>
      <c r="U4138" s="2">
        <v>45779</v>
      </c>
      <c r="V4138" s="2">
        <v>45775</v>
      </c>
      <c r="W4138" s="2">
        <v>45778</v>
      </c>
      <c r="X4138" t="s">
        <v>79</v>
      </c>
      <c r="Y4138">
        <v>634</v>
      </c>
    </row>
    <row r="4139" spans="1:25" x14ac:dyDescent="0.35">
      <c r="A4139" t="s">
        <v>12593</v>
      </c>
      <c r="B4139" t="s">
        <v>12594</v>
      </c>
      <c r="C4139" t="s">
        <v>12595</v>
      </c>
      <c r="D4139" s="4">
        <v>45718</v>
      </c>
      <c r="E4139" s="4">
        <v>45794</v>
      </c>
      <c r="F4139" t="s">
        <v>1979</v>
      </c>
      <c r="G4139">
        <v>29</v>
      </c>
      <c r="H4139" t="s">
        <v>50</v>
      </c>
      <c r="I4139" t="s">
        <v>30</v>
      </c>
      <c r="J4139" t="s">
        <v>71</v>
      </c>
      <c r="K4139">
        <v>25</v>
      </c>
      <c r="L4139">
        <v>32.82</v>
      </c>
      <c r="M4139">
        <v>14.23</v>
      </c>
      <c r="N4139">
        <v>8</v>
      </c>
      <c r="O4139">
        <v>88.59</v>
      </c>
      <c r="P4139" t="s">
        <v>43</v>
      </c>
      <c r="Q4139" t="s">
        <v>58</v>
      </c>
      <c r="R4139" t="s">
        <v>59</v>
      </c>
      <c r="S4139" t="s">
        <v>32</v>
      </c>
      <c r="T4139">
        <v>9594</v>
      </c>
      <c r="U4139" s="2">
        <v>45794</v>
      </c>
      <c r="V4139" s="2">
        <v>45789</v>
      </c>
      <c r="W4139" s="2">
        <v>45778</v>
      </c>
      <c r="X4139" t="s">
        <v>53</v>
      </c>
      <c r="Y4139">
        <v>76</v>
      </c>
    </row>
    <row r="4140" spans="1:25" x14ac:dyDescent="0.35">
      <c r="A4140" t="s">
        <v>12596</v>
      </c>
      <c r="B4140" t="s">
        <v>12597</v>
      </c>
      <c r="C4140" t="s">
        <v>12598</v>
      </c>
      <c r="D4140" s="4">
        <v>45229</v>
      </c>
      <c r="E4140" s="4">
        <v>45781</v>
      </c>
      <c r="F4140" t="s">
        <v>1200</v>
      </c>
      <c r="G4140">
        <v>31</v>
      </c>
      <c r="H4140" t="s">
        <v>29</v>
      </c>
      <c r="I4140" t="s">
        <v>92</v>
      </c>
      <c r="J4140" t="s">
        <v>31</v>
      </c>
      <c r="K4140">
        <v>17</v>
      </c>
      <c r="L4140">
        <v>35.5</v>
      </c>
      <c r="M4140">
        <v>85.02</v>
      </c>
      <c r="N4140">
        <v>4</v>
      </c>
      <c r="O4140">
        <v>0.72</v>
      </c>
      <c r="P4140" t="s">
        <v>52</v>
      </c>
      <c r="Q4140" t="s">
        <v>33</v>
      </c>
      <c r="R4140" t="s">
        <v>59</v>
      </c>
      <c r="S4140" t="s">
        <v>32</v>
      </c>
      <c r="T4140">
        <v>7914</v>
      </c>
      <c r="U4140" s="2">
        <v>45781</v>
      </c>
      <c r="V4140" s="2">
        <v>45775</v>
      </c>
      <c r="W4140" s="2">
        <v>45778</v>
      </c>
      <c r="X4140" t="s">
        <v>117</v>
      </c>
      <c r="Y4140">
        <v>552</v>
      </c>
    </row>
    <row r="4141" spans="1:25" x14ac:dyDescent="0.35">
      <c r="A4141" t="s">
        <v>12599</v>
      </c>
      <c r="B4141" t="s">
        <v>12600</v>
      </c>
      <c r="C4141" t="s">
        <v>12601</v>
      </c>
      <c r="D4141" s="4">
        <v>45751</v>
      </c>
      <c r="E4141" s="4">
        <v>45795</v>
      </c>
      <c r="F4141" t="s">
        <v>685</v>
      </c>
      <c r="G4141">
        <v>19</v>
      </c>
      <c r="H4141" t="s">
        <v>50</v>
      </c>
      <c r="I4141" t="s">
        <v>41</v>
      </c>
      <c r="J4141" t="s">
        <v>31</v>
      </c>
      <c r="K4141">
        <v>22</v>
      </c>
      <c r="L4141">
        <v>33.86</v>
      </c>
      <c r="M4141">
        <v>108.9</v>
      </c>
      <c r="N4141">
        <v>6</v>
      </c>
      <c r="O4141">
        <v>48.92</v>
      </c>
      <c r="P4141" t="s">
        <v>66</v>
      </c>
      <c r="Q4141" t="s">
        <v>44</v>
      </c>
      <c r="R4141" t="s">
        <v>59</v>
      </c>
      <c r="S4141" t="s">
        <v>32</v>
      </c>
      <c r="T4141">
        <v>823</v>
      </c>
      <c r="U4141" s="2">
        <v>45795</v>
      </c>
      <c r="V4141" s="2">
        <v>45789</v>
      </c>
      <c r="W4141" s="2">
        <v>45778</v>
      </c>
      <c r="X4141" t="s">
        <v>117</v>
      </c>
      <c r="Y4141">
        <v>44</v>
      </c>
    </row>
    <row r="4142" spans="1:25" x14ac:dyDescent="0.35">
      <c r="A4142" t="s">
        <v>12602</v>
      </c>
      <c r="B4142" t="s">
        <v>12603</v>
      </c>
      <c r="C4142" t="s">
        <v>12604</v>
      </c>
      <c r="D4142" s="4">
        <v>45388</v>
      </c>
      <c r="E4142" s="4">
        <v>45773</v>
      </c>
      <c r="F4142" t="s">
        <v>1963</v>
      </c>
      <c r="G4142">
        <v>30</v>
      </c>
      <c r="H4142" t="s">
        <v>50</v>
      </c>
      <c r="I4142" t="s">
        <v>41</v>
      </c>
      <c r="J4142" t="s">
        <v>71</v>
      </c>
      <c r="K4142">
        <v>28</v>
      </c>
      <c r="L4142">
        <v>22.53</v>
      </c>
      <c r="M4142">
        <v>86.72</v>
      </c>
      <c r="N4142">
        <v>5</v>
      </c>
      <c r="O4142">
        <v>88.02</v>
      </c>
      <c r="P4142" t="s">
        <v>32</v>
      </c>
      <c r="Q4142" t="s">
        <v>44</v>
      </c>
      <c r="R4142" t="s">
        <v>45</v>
      </c>
      <c r="S4142" t="s">
        <v>43</v>
      </c>
      <c r="T4142">
        <v>2081</v>
      </c>
      <c r="U4142" s="2">
        <v>45773</v>
      </c>
      <c r="V4142" s="2">
        <v>45768</v>
      </c>
      <c r="W4142" s="2">
        <v>45748</v>
      </c>
      <c r="X4142" t="s">
        <v>53</v>
      </c>
      <c r="Y4142">
        <v>385</v>
      </c>
    </row>
    <row r="4143" spans="1:25" x14ac:dyDescent="0.35">
      <c r="A4143" t="s">
        <v>12605</v>
      </c>
      <c r="B4143" t="s">
        <v>12606</v>
      </c>
      <c r="C4143" t="s">
        <v>12607</v>
      </c>
      <c r="D4143" s="4">
        <v>45431</v>
      </c>
      <c r="E4143" s="4">
        <v>45771</v>
      </c>
      <c r="F4143" t="s">
        <v>453</v>
      </c>
      <c r="G4143">
        <v>38</v>
      </c>
      <c r="H4143" t="s">
        <v>29</v>
      </c>
      <c r="I4143" t="s">
        <v>30</v>
      </c>
      <c r="J4143" t="s">
        <v>31</v>
      </c>
      <c r="K4143">
        <v>18</v>
      </c>
      <c r="L4143">
        <v>43.44</v>
      </c>
      <c r="M4143">
        <v>88.44</v>
      </c>
      <c r="N4143">
        <v>5</v>
      </c>
      <c r="O4143">
        <v>21.67</v>
      </c>
      <c r="P4143" t="s">
        <v>43</v>
      </c>
      <c r="Q4143" t="s">
        <v>33</v>
      </c>
      <c r="R4143" t="s">
        <v>45</v>
      </c>
      <c r="S4143" t="s">
        <v>43</v>
      </c>
      <c r="T4143">
        <v>4082</v>
      </c>
      <c r="U4143" s="2">
        <v>45771</v>
      </c>
      <c r="V4143" s="2">
        <v>45768</v>
      </c>
      <c r="W4143" s="2">
        <v>45748</v>
      </c>
      <c r="X4143" t="s">
        <v>61</v>
      </c>
      <c r="Y4143">
        <v>340</v>
      </c>
    </row>
    <row r="4144" spans="1:25" x14ac:dyDescent="0.35">
      <c r="A4144" t="s">
        <v>12608</v>
      </c>
      <c r="B4144" t="s">
        <v>12609</v>
      </c>
      <c r="C4144" t="s">
        <v>12610</v>
      </c>
      <c r="D4144" s="4">
        <v>45679</v>
      </c>
      <c r="E4144" s="4">
        <v>45789</v>
      </c>
      <c r="F4144" t="s">
        <v>345</v>
      </c>
      <c r="G4144">
        <v>40</v>
      </c>
      <c r="H4144" t="s">
        <v>29</v>
      </c>
      <c r="I4144" t="s">
        <v>30</v>
      </c>
      <c r="J4144" t="s">
        <v>78</v>
      </c>
      <c r="K4144">
        <v>25</v>
      </c>
      <c r="L4144">
        <v>34.47</v>
      </c>
      <c r="M4144">
        <v>89.84</v>
      </c>
      <c r="N4144">
        <v>3</v>
      </c>
      <c r="O4144">
        <v>45.49</v>
      </c>
      <c r="P4144" t="s">
        <v>66</v>
      </c>
      <c r="Q4144" t="s">
        <v>51</v>
      </c>
      <c r="R4144" t="s">
        <v>59</v>
      </c>
      <c r="S4144" t="s">
        <v>35</v>
      </c>
      <c r="T4144">
        <v>7918</v>
      </c>
      <c r="U4144" s="2">
        <v>45789</v>
      </c>
      <c r="V4144" s="2">
        <v>45789</v>
      </c>
      <c r="W4144" s="2">
        <v>45778</v>
      </c>
      <c r="X4144" t="s">
        <v>36</v>
      </c>
      <c r="Y4144">
        <v>110</v>
      </c>
    </row>
    <row r="4145" spans="1:25" x14ac:dyDescent="0.35">
      <c r="A4145" t="s">
        <v>12611</v>
      </c>
      <c r="B4145" t="s">
        <v>12612</v>
      </c>
      <c r="C4145" t="s">
        <v>12613</v>
      </c>
      <c r="D4145" s="4">
        <v>45112</v>
      </c>
      <c r="E4145" s="4">
        <v>45792</v>
      </c>
      <c r="F4145" t="s">
        <v>843</v>
      </c>
      <c r="G4145">
        <v>19</v>
      </c>
      <c r="H4145" t="s">
        <v>50</v>
      </c>
      <c r="I4145" t="s">
        <v>92</v>
      </c>
      <c r="J4145" t="s">
        <v>42</v>
      </c>
      <c r="K4145">
        <v>19</v>
      </c>
      <c r="L4145">
        <v>29.47</v>
      </c>
      <c r="M4145">
        <v>40.369999999999997</v>
      </c>
      <c r="N4145">
        <v>3</v>
      </c>
      <c r="O4145">
        <v>32.409999999999997</v>
      </c>
      <c r="P4145" t="s">
        <v>43</v>
      </c>
      <c r="Q4145" t="s">
        <v>44</v>
      </c>
      <c r="R4145" t="s">
        <v>59</v>
      </c>
      <c r="S4145" t="s">
        <v>60</v>
      </c>
      <c r="T4145">
        <v>9243</v>
      </c>
      <c r="U4145" s="2">
        <v>45792</v>
      </c>
      <c r="V4145" s="2">
        <v>45789</v>
      </c>
      <c r="W4145" s="2">
        <v>45778</v>
      </c>
      <c r="X4145" t="s">
        <v>61</v>
      </c>
      <c r="Y4145">
        <v>680</v>
      </c>
    </row>
    <row r="4146" spans="1:25" x14ac:dyDescent="0.35">
      <c r="A4146" t="s">
        <v>12614</v>
      </c>
      <c r="B4146" t="s">
        <v>12615</v>
      </c>
      <c r="C4146" t="s">
        <v>12616</v>
      </c>
      <c r="D4146" s="4">
        <v>45758</v>
      </c>
      <c r="E4146" s="4">
        <v>45789</v>
      </c>
      <c r="F4146" t="s">
        <v>302</v>
      </c>
      <c r="G4146">
        <v>38</v>
      </c>
      <c r="H4146" t="s">
        <v>50</v>
      </c>
      <c r="I4146" t="s">
        <v>92</v>
      </c>
      <c r="J4146" t="s">
        <v>42</v>
      </c>
      <c r="K4146">
        <v>19</v>
      </c>
      <c r="L4146">
        <v>22.79</v>
      </c>
      <c r="M4146">
        <v>140.91999999999999</v>
      </c>
      <c r="N4146">
        <v>4</v>
      </c>
      <c r="O4146">
        <v>97.9</v>
      </c>
      <c r="P4146" t="s">
        <v>52</v>
      </c>
      <c r="Q4146" t="s">
        <v>51</v>
      </c>
      <c r="R4146" t="s">
        <v>34</v>
      </c>
      <c r="S4146" t="s">
        <v>60</v>
      </c>
      <c r="T4146">
        <v>3019</v>
      </c>
      <c r="U4146" s="2">
        <v>45789</v>
      </c>
      <c r="V4146" s="2">
        <v>45789</v>
      </c>
      <c r="W4146" s="2">
        <v>45778</v>
      </c>
      <c r="X4146" t="s">
        <v>36</v>
      </c>
      <c r="Y4146">
        <v>31</v>
      </c>
    </row>
    <row r="4147" spans="1:25" x14ac:dyDescent="0.35">
      <c r="A4147" t="s">
        <v>12617</v>
      </c>
      <c r="B4147" t="s">
        <v>12618</v>
      </c>
      <c r="C4147" t="s">
        <v>12619</v>
      </c>
      <c r="D4147" s="4">
        <v>45521</v>
      </c>
      <c r="E4147" s="4">
        <v>45796</v>
      </c>
      <c r="F4147" t="s">
        <v>861</v>
      </c>
      <c r="G4147">
        <v>47</v>
      </c>
      <c r="H4147" t="s">
        <v>77</v>
      </c>
      <c r="I4147" t="s">
        <v>30</v>
      </c>
      <c r="J4147" t="s">
        <v>42</v>
      </c>
      <c r="K4147">
        <v>19</v>
      </c>
      <c r="L4147">
        <v>41.1</v>
      </c>
      <c r="M4147">
        <v>33.5</v>
      </c>
      <c r="N4147">
        <v>11</v>
      </c>
      <c r="O4147">
        <v>74.02</v>
      </c>
      <c r="P4147" t="s">
        <v>43</v>
      </c>
      <c r="Q4147" t="s">
        <v>44</v>
      </c>
      <c r="R4147" t="s">
        <v>45</v>
      </c>
      <c r="S4147" t="s">
        <v>35</v>
      </c>
      <c r="T4147">
        <v>4559</v>
      </c>
      <c r="U4147" s="2">
        <v>45796</v>
      </c>
      <c r="V4147" s="2">
        <v>45796</v>
      </c>
      <c r="W4147" s="2">
        <v>45778</v>
      </c>
      <c r="X4147" t="s">
        <v>36</v>
      </c>
      <c r="Y4147">
        <v>275</v>
      </c>
    </row>
    <row r="4148" spans="1:25" x14ac:dyDescent="0.35">
      <c r="A4148" t="s">
        <v>12620</v>
      </c>
      <c r="B4148" t="s">
        <v>12621</v>
      </c>
      <c r="C4148" t="s">
        <v>12622</v>
      </c>
      <c r="D4148" s="4">
        <v>45297</v>
      </c>
      <c r="E4148" s="4">
        <v>45793</v>
      </c>
      <c r="F4148" t="s">
        <v>1038</v>
      </c>
      <c r="G4148">
        <v>20</v>
      </c>
      <c r="H4148" t="s">
        <v>50</v>
      </c>
      <c r="I4148" t="s">
        <v>41</v>
      </c>
      <c r="J4148" t="s">
        <v>42</v>
      </c>
      <c r="K4148">
        <v>21</v>
      </c>
      <c r="L4148">
        <v>39.520000000000003</v>
      </c>
      <c r="M4148">
        <v>39.24</v>
      </c>
      <c r="N4148">
        <v>3</v>
      </c>
      <c r="O4148">
        <v>7.59</v>
      </c>
      <c r="P4148" t="s">
        <v>43</v>
      </c>
      <c r="Q4148" t="s">
        <v>44</v>
      </c>
      <c r="R4148" t="s">
        <v>45</v>
      </c>
      <c r="S4148" t="s">
        <v>52</v>
      </c>
      <c r="T4148">
        <v>8419</v>
      </c>
      <c r="U4148" s="2">
        <v>45793</v>
      </c>
      <c r="V4148" s="2">
        <v>45789</v>
      </c>
      <c r="W4148" s="2">
        <v>45778</v>
      </c>
      <c r="X4148" t="s">
        <v>79</v>
      </c>
      <c r="Y4148">
        <v>496</v>
      </c>
    </row>
    <row r="4149" spans="1:25" x14ac:dyDescent="0.35">
      <c r="A4149" t="s">
        <v>12623</v>
      </c>
      <c r="B4149" t="s">
        <v>12624</v>
      </c>
      <c r="C4149" t="s">
        <v>12625</v>
      </c>
      <c r="D4149" s="4">
        <v>45581</v>
      </c>
      <c r="E4149" s="4">
        <v>45780</v>
      </c>
      <c r="F4149" t="s">
        <v>2107</v>
      </c>
      <c r="G4149">
        <v>16</v>
      </c>
      <c r="H4149" t="s">
        <v>29</v>
      </c>
      <c r="I4149" t="s">
        <v>92</v>
      </c>
      <c r="J4149" t="s">
        <v>42</v>
      </c>
      <c r="K4149">
        <v>13</v>
      </c>
      <c r="L4149">
        <v>37.96</v>
      </c>
      <c r="M4149">
        <v>184.42</v>
      </c>
      <c r="N4149">
        <v>2</v>
      </c>
      <c r="O4149">
        <v>25.07</v>
      </c>
      <c r="P4149" t="s">
        <v>52</v>
      </c>
      <c r="Q4149" t="s">
        <v>44</v>
      </c>
      <c r="R4149" t="s">
        <v>34</v>
      </c>
      <c r="S4149" t="s">
        <v>52</v>
      </c>
      <c r="T4149">
        <v>8012</v>
      </c>
      <c r="U4149" s="2">
        <v>45780</v>
      </c>
      <c r="V4149" s="2">
        <v>45775</v>
      </c>
      <c r="W4149" s="2">
        <v>45778</v>
      </c>
      <c r="X4149" t="s">
        <v>53</v>
      </c>
      <c r="Y4149">
        <v>199</v>
      </c>
    </row>
    <row r="4150" spans="1:25" x14ac:dyDescent="0.35">
      <c r="A4150" t="s">
        <v>12626</v>
      </c>
      <c r="B4150" t="s">
        <v>12627</v>
      </c>
      <c r="C4150" t="s">
        <v>12628</v>
      </c>
      <c r="D4150" s="4">
        <v>45679</v>
      </c>
      <c r="E4150" s="4">
        <v>45771</v>
      </c>
      <c r="F4150" t="s">
        <v>91</v>
      </c>
      <c r="G4150">
        <v>29</v>
      </c>
      <c r="H4150" t="s">
        <v>50</v>
      </c>
      <c r="I4150" t="s">
        <v>92</v>
      </c>
      <c r="J4150" t="s">
        <v>31</v>
      </c>
      <c r="K4150">
        <v>18</v>
      </c>
      <c r="L4150">
        <v>16.73</v>
      </c>
      <c r="M4150">
        <v>99.19</v>
      </c>
      <c r="N4150">
        <v>7</v>
      </c>
      <c r="O4150">
        <v>47.25</v>
      </c>
      <c r="P4150" t="s">
        <v>52</v>
      </c>
      <c r="Q4150" t="s">
        <v>44</v>
      </c>
      <c r="R4150" t="s">
        <v>59</v>
      </c>
      <c r="S4150" t="s">
        <v>32</v>
      </c>
      <c r="T4150">
        <v>7971</v>
      </c>
      <c r="U4150" s="2">
        <v>45771</v>
      </c>
      <c r="V4150" s="2">
        <v>45768</v>
      </c>
      <c r="W4150" s="2">
        <v>45748</v>
      </c>
      <c r="X4150" t="s">
        <v>61</v>
      </c>
      <c r="Y4150">
        <v>92</v>
      </c>
    </row>
    <row r="4151" spans="1:25" x14ac:dyDescent="0.35">
      <c r="A4151" t="s">
        <v>12629</v>
      </c>
      <c r="B4151" t="s">
        <v>12630</v>
      </c>
      <c r="C4151" t="s">
        <v>12631</v>
      </c>
      <c r="D4151" s="4">
        <v>45463</v>
      </c>
      <c r="E4151" s="4">
        <v>45787</v>
      </c>
      <c r="F4151" t="s">
        <v>464</v>
      </c>
      <c r="G4151">
        <v>33</v>
      </c>
      <c r="H4151" t="s">
        <v>77</v>
      </c>
      <c r="I4151" t="s">
        <v>30</v>
      </c>
      <c r="J4151" t="s">
        <v>42</v>
      </c>
      <c r="K4151">
        <v>19</v>
      </c>
      <c r="L4151">
        <v>28.49</v>
      </c>
      <c r="M4151">
        <v>-7.96</v>
      </c>
      <c r="N4151">
        <v>2</v>
      </c>
      <c r="O4151">
        <v>6.01</v>
      </c>
      <c r="P4151" t="s">
        <v>32</v>
      </c>
      <c r="Q4151" t="s">
        <v>58</v>
      </c>
      <c r="R4151" t="s">
        <v>45</v>
      </c>
      <c r="S4151" t="s">
        <v>35</v>
      </c>
      <c r="T4151">
        <v>4047</v>
      </c>
      <c r="U4151" s="2">
        <v>45787</v>
      </c>
      <c r="V4151" s="2">
        <v>45782</v>
      </c>
      <c r="W4151" s="2">
        <v>45778</v>
      </c>
      <c r="X4151" t="s">
        <v>53</v>
      </c>
      <c r="Y4151">
        <v>324</v>
      </c>
    </row>
    <row r="4152" spans="1:25" x14ac:dyDescent="0.35">
      <c r="A4152" t="s">
        <v>12632</v>
      </c>
      <c r="B4152" t="s">
        <v>12633</v>
      </c>
      <c r="C4152" t="s">
        <v>12634</v>
      </c>
      <c r="D4152" s="4">
        <v>45160</v>
      </c>
      <c r="E4152" s="4">
        <v>45789</v>
      </c>
      <c r="F4152" t="s">
        <v>1318</v>
      </c>
      <c r="G4152">
        <v>39</v>
      </c>
      <c r="H4152" t="s">
        <v>29</v>
      </c>
      <c r="I4152" t="s">
        <v>92</v>
      </c>
      <c r="J4152" t="s">
        <v>42</v>
      </c>
      <c r="K4152">
        <v>15</v>
      </c>
      <c r="L4152">
        <v>25.64</v>
      </c>
      <c r="M4152">
        <v>201.82</v>
      </c>
      <c r="N4152">
        <v>6</v>
      </c>
      <c r="O4152">
        <v>229.52</v>
      </c>
      <c r="P4152" t="s">
        <v>32</v>
      </c>
      <c r="Q4152" t="s">
        <v>58</v>
      </c>
      <c r="R4152" t="s">
        <v>59</v>
      </c>
      <c r="S4152" t="s">
        <v>60</v>
      </c>
      <c r="T4152">
        <v>2345</v>
      </c>
      <c r="U4152" s="2">
        <v>45789</v>
      </c>
      <c r="V4152" s="2">
        <v>45789</v>
      </c>
      <c r="W4152" s="2">
        <v>45778</v>
      </c>
      <c r="X4152" t="s">
        <v>36</v>
      </c>
      <c r="Y4152">
        <v>629</v>
      </c>
    </row>
    <row r="4153" spans="1:25" x14ac:dyDescent="0.35">
      <c r="A4153" t="s">
        <v>12635</v>
      </c>
      <c r="B4153" t="s">
        <v>12636</v>
      </c>
      <c r="C4153" t="s">
        <v>12637</v>
      </c>
      <c r="D4153" s="4">
        <v>45221</v>
      </c>
      <c r="E4153" s="4">
        <v>45791</v>
      </c>
      <c r="F4153" t="s">
        <v>408</v>
      </c>
      <c r="G4153">
        <v>34</v>
      </c>
      <c r="H4153" t="s">
        <v>50</v>
      </c>
      <c r="I4153" t="s">
        <v>92</v>
      </c>
      <c r="J4153" t="s">
        <v>71</v>
      </c>
      <c r="K4153">
        <v>20</v>
      </c>
      <c r="L4153">
        <v>29.29</v>
      </c>
      <c r="M4153">
        <v>148.58000000000001</v>
      </c>
      <c r="N4153">
        <v>8</v>
      </c>
      <c r="O4153">
        <v>297.42</v>
      </c>
      <c r="P4153" t="s">
        <v>32</v>
      </c>
      <c r="Q4153" t="s">
        <v>33</v>
      </c>
      <c r="R4153" t="s">
        <v>34</v>
      </c>
      <c r="S4153" t="s">
        <v>32</v>
      </c>
      <c r="T4153">
        <v>6408</v>
      </c>
      <c r="U4153" s="2">
        <v>45791</v>
      </c>
      <c r="V4153" s="2">
        <v>45789</v>
      </c>
      <c r="W4153" s="2">
        <v>45778</v>
      </c>
      <c r="X4153" t="s">
        <v>72</v>
      </c>
      <c r="Y4153">
        <v>570</v>
      </c>
    </row>
    <row r="4154" spans="1:25" x14ac:dyDescent="0.35">
      <c r="A4154" t="s">
        <v>12638</v>
      </c>
      <c r="B4154" t="s">
        <v>12639</v>
      </c>
      <c r="C4154" t="s">
        <v>12640</v>
      </c>
      <c r="D4154" s="4">
        <v>45504</v>
      </c>
      <c r="E4154" s="4">
        <v>45781</v>
      </c>
      <c r="F4154" t="s">
        <v>141</v>
      </c>
      <c r="G4154">
        <v>35</v>
      </c>
      <c r="H4154" t="s">
        <v>50</v>
      </c>
      <c r="I4154" t="s">
        <v>41</v>
      </c>
      <c r="J4154" t="s">
        <v>71</v>
      </c>
      <c r="K4154">
        <v>24</v>
      </c>
      <c r="L4154">
        <v>37.380000000000003</v>
      </c>
      <c r="M4154">
        <v>73.87</v>
      </c>
      <c r="N4154">
        <v>5</v>
      </c>
      <c r="O4154">
        <v>22.3</v>
      </c>
      <c r="P4154" t="s">
        <v>66</v>
      </c>
      <c r="Q4154" t="s">
        <v>51</v>
      </c>
      <c r="R4154" t="s">
        <v>45</v>
      </c>
      <c r="S4154" t="s">
        <v>43</v>
      </c>
      <c r="T4154">
        <v>6756</v>
      </c>
      <c r="U4154" s="2">
        <v>45781</v>
      </c>
      <c r="V4154" s="2">
        <v>45775</v>
      </c>
      <c r="W4154" s="2">
        <v>45778</v>
      </c>
      <c r="X4154" t="s">
        <v>117</v>
      </c>
      <c r="Y4154">
        <v>277</v>
      </c>
    </row>
    <row r="4155" spans="1:25" x14ac:dyDescent="0.35">
      <c r="A4155" t="s">
        <v>12641</v>
      </c>
      <c r="B4155" t="s">
        <v>12642</v>
      </c>
      <c r="C4155" t="s">
        <v>12643</v>
      </c>
      <c r="D4155" s="4">
        <v>45365</v>
      </c>
      <c r="E4155" s="4">
        <v>45783</v>
      </c>
      <c r="F4155" t="s">
        <v>310</v>
      </c>
      <c r="G4155">
        <v>15</v>
      </c>
      <c r="H4155" t="s">
        <v>50</v>
      </c>
      <c r="I4155" t="s">
        <v>41</v>
      </c>
      <c r="J4155" t="s">
        <v>31</v>
      </c>
      <c r="K4155">
        <v>24</v>
      </c>
      <c r="L4155">
        <v>52.23</v>
      </c>
      <c r="M4155">
        <v>137.41</v>
      </c>
      <c r="N4155">
        <v>7</v>
      </c>
      <c r="O4155">
        <v>117.5</v>
      </c>
      <c r="P4155" t="s">
        <v>52</v>
      </c>
      <c r="Q4155" t="s">
        <v>51</v>
      </c>
      <c r="R4155" t="s">
        <v>59</v>
      </c>
      <c r="S4155" t="s">
        <v>52</v>
      </c>
      <c r="T4155">
        <v>1319</v>
      </c>
      <c r="U4155" s="2">
        <v>45783</v>
      </c>
      <c r="V4155" s="2">
        <v>45782</v>
      </c>
      <c r="W4155" s="2">
        <v>45778</v>
      </c>
      <c r="X4155" t="s">
        <v>100</v>
      </c>
      <c r="Y4155">
        <v>418</v>
      </c>
    </row>
    <row r="4156" spans="1:25" x14ac:dyDescent="0.35">
      <c r="A4156" t="s">
        <v>12644</v>
      </c>
      <c r="B4156" t="s">
        <v>12645</v>
      </c>
      <c r="C4156" t="s">
        <v>12646</v>
      </c>
      <c r="D4156" s="4">
        <v>45685</v>
      </c>
      <c r="E4156" s="4">
        <v>45777</v>
      </c>
      <c r="F4156" t="s">
        <v>1160</v>
      </c>
      <c r="G4156">
        <v>43</v>
      </c>
      <c r="H4156" t="s">
        <v>50</v>
      </c>
      <c r="I4156" t="s">
        <v>30</v>
      </c>
      <c r="J4156" t="s">
        <v>71</v>
      </c>
      <c r="K4156">
        <v>16</v>
      </c>
      <c r="L4156">
        <v>21.09</v>
      </c>
      <c r="M4156">
        <v>46.65</v>
      </c>
      <c r="N4156">
        <v>6</v>
      </c>
      <c r="O4156">
        <v>91.36</v>
      </c>
      <c r="P4156" t="s">
        <v>43</v>
      </c>
      <c r="Q4156" t="s">
        <v>33</v>
      </c>
      <c r="R4156" t="s">
        <v>45</v>
      </c>
      <c r="S4156" t="s">
        <v>52</v>
      </c>
      <c r="T4156">
        <v>8906</v>
      </c>
      <c r="U4156" s="2">
        <v>45777</v>
      </c>
      <c r="V4156" s="2">
        <v>45775</v>
      </c>
      <c r="W4156" s="2">
        <v>45748</v>
      </c>
      <c r="X4156" t="s">
        <v>72</v>
      </c>
      <c r="Y4156">
        <v>92</v>
      </c>
    </row>
    <row r="4157" spans="1:25" x14ac:dyDescent="0.35">
      <c r="A4157" t="s">
        <v>12647</v>
      </c>
      <c r="B4157" t="s">
        <v>12648</v>
      </c>
      <c r="C4157" t="s">
        <v>12649</v>
      </c>
      <c r="D4157" s="4">
        <v>45086</v>
      </c>
      <c r="E4157" s="4">
        <v>45787</v>
      </c>
      <c r="F4157" t="s">
        <v>1015</v>
      </c>
      <c r="G4157">
        <v>20</v>
      </c>
      <c r="H4157" t="s">
        <v>29</v>
      </c>
      <c r="I4157" t="s">
        <v>30</v>
      </c>
      <c r="J4157" t="s">
        <v>42</v>
      </c>
      <c r="K4157">
        <v>17</v>
      </c>
      <c r="L4157">
        <v>12.03</v>
      </c>
      <c r="M4157">
        <v>55.29</v>
      </c>
      <c r="N4157">
        <v>2</v>
      </c>
      <c r="O4157">
        <v>10.11</v>
      </c>
      <c r="P4157" t="s">
        <v>52</v>
      </c>
      <c r="Q4157" t="s">
        <v>51</v>
      </c>
      <c r="R4157" t="s">
        <v>59</v>
      </c>
      <c r="S4157" t="s">
        <v>32</v>
      </c>
      <c r="T4157">
        <v>5676</v>
      </c>
      <c r="U4157" s="2">
        <v>45787</v>
      </c>
      <c r="V4157" s="2">
        <v>45782</v>
      </c>
      <c r="W4157" s="2">
        <v>45778</v>
      </c>
      <c r="X4157" t="s">
        <v>53</v>
      </c>
      <c r="Y4157">
        <v>701</v>
      </c>
    </row>
    <row r="4158" spans="1:25" x14ac:dyDescent="0.35">
      <c r="A4158" t="s">
        <v>12650</v>
      </c>
      <c r="B4158" t="s">
        <v>12651</v>
      </c>
      <c r="C4158" t="s">
        <v>12652</v>
      </c>
      <c r="D4158" s="4">
        <v>45573</v>
      </c>
      <c r="E4158" s="4">
        <v>45780</v>
      </c>
      <c r="F4158" t="s">
        <v>264</v>
      </c>
      <c r="G4158">
        <v>26</v>
      </c>
      <c r="H4158" t="s">
        <v>77</v>
      </c>
      <c r="I4158" t="s">
        <v>41</v>
      </c>
      <c r="J4158" t="s">
        <v>78</v>
      </c>
      <c r="K4158">
        <v>19</v>
      </c>
      <c r="L4158">
        <v>30.74</v>
      </c>
      <c r="M4158">
        <v>67.72</v>
      </c>
      <c r="N4158">
        <v>5</v>
      </c>
      <c r="O4158">
        <v>44.95</v>
      </c>
      <c r="P4158" t="s">
        <v>32</v>
      </c>
      <c r="Q4158" t="s">
        <v>51</v>
      </c>
      <c r="R4158" t="s">
        <v>59</v>
      </c>
      <c r="S4158" t="s">
        <v>35</v>
      </c>
      <c r="T4158">
        <v>2732</v>
      </c>
      <c r="U4158" s="2">
        <v>45780</v>
      </c>
      <c r="V4158" s="2">
        <v>45775</v>
      </c>
      <c r="W4158" s="2">
        <v>45778</v>
      </c>
      <c r="X4158" t="s">
        <v>53</v>
      </c>
      <c r="Y4158">
        <v>207</v>
      </c>
    </row>
    <row r="4159" spans="1:25" x14ac:dyDescent="0.35">
      <c r="A4159" t="s">
        <v>12653</v>
      </c>
      <c r="B4159" t="s">
        <v>12654</v>
      </c>
      <c r="C4159" t="s">
        <v>12655</v>
      </c>
      <c r="D4159" s="4">
        <v>45534</v>
      </c>
      <c r="E4159" s="4">
        <v>45779</v>
      </c>
      <c r="F4159" t="s">
        <v>1030</v>
      </c>
      <c r="G4159">
        <v>39</v>
      </c>
      <c r="H4159" t="s">
        <v>29</v>
      </c>
      <c r="I4159" t="s">
        <v>41</v>
      </c>
      <c r="J4159" t="s">
        <v>71</v>
      </c>
      <c r="K4159">
        <v>18</v>
      </c>
      <c r="L4159">
        <v>39.36</v>
      </c>
      <c r="M4159">
        <v>135.19</v>
      </c>
      <c r="N4159">
        <v>1</v>
      </c>
      <c r="O4159">
        <v>14.42</v>
      </c>
      <c r="P4159" t="s">
        <v>43</v>
      </c>
      <c r="Q4159" t="s">
        <v>44</v>
      </c>
      <c r="R4159" t="s">
        <v>59</v>
      </c>
      <c r="S4159" t="s">
        <v>43</v>
      </c>
      <c r="T4159">
        <v>5335</v>
      </c>
      <c r="U4159" s="2">
        <v>45779</v>
      </c>
      <c r="V4159" s="2">
        <v>45775</v>
      </c>
      <c r="W4159" s="2">
        <v>45778</v>
      </c>
      <c r="X4159" t="s">
        <v>79</v>
      </c>
      <c r="Y4159">
        <v>245</v>
      </c>
    </row>
    <row r="4160" spans="1:25" x14ac:dyDescent="0.35">
      <c r="A4160" t="s">
        <v>12656</v>
      </c>
      <c r="B4160" t="s">
        <v>12657</v>
      </c>
      <c r="C4160" t="s">
        <v>12658</v>
      </c>
      <c r="D4160" s="4">
        <v>45445</v>
      </c>
      <c r="E4160" s="4">
        <v>45780</v>
      </c>
      <c r="F4160" t="s">
        <v>1067</v>
      </c>
      <c r="G4160">
        <v>37</v>
      </c>
      <c r="H4160" t="s">
        <v>29</v>
      </c>
      <c r="I4160" t="s">
        <v>30</v>
      </c>
      <c r="J4160" t="s">
        <v>78</v>
      </c>
      <c r="K4160">
        <v>17</v>
      </c>
      <c r="L4160">
        <v>34.409999999999997</v>
      </c>
      <c r="M4160">
        <v>161.49</v>
      </c>
      <c r="N4160">
        <v>5</v>
      </c>
      <c r="O4160">
        <v>12.02</v>
      </c>
      <c r="P4160" t="s">
        <v>66</v>
      </c>
      <c r="Q4160" t="s">
        <v>51</v>
      </c>
      <c r="R4160" t="s">
        <v>45</v>
      </c>
      <c r="S4160" t="s">
        <v>35</v>
      </c>
      <c r="T4160">
        <v>886</v>
      </c>
      <c r="U4160" s="2">
        <v>45780</v>
      </c>
      <c r="V4160" s="2">
        <v>45775</v>
      </c>
      <c r="W4160" s="2">
        <v>45778</v>
      </c>
      <c r="X4160" t="s">
        <v>53</v>
      </c>
      <c r="Y4160">
        <v>335</v>
      </c>
    </row>
    <row r="4161" spans="1:25" x14ac:dyDescent="0.35">
      <c r="A4161" t="s">
        <v>12659</v>
      </c>
      <c r="B4161" t="s">
        <v>9902</v>
      </c>
      <c r="C4161" t="s">
        <v>12660</v>
      </c>
      <c r="D4161" s="4">
        <v>45078</v>
      </c>
      <c r="E4161" s="4">
        <v>45769</v>
      </c>
      <c r="F4161" t="s">
        <v>457</v>
      </c>
      <c r="G4161">
        <v>13</v>
      </c>
      <c r="H4161" t="s">
        <v>50</v>
      </c>
      <c r="I4161" t="s">
        <v>92</v>
      </c>
      <c r="J4161" t="s">
        <v>42</v>
      </c>
      <c r="K4161">
        <v>8</v>
      </c>
      <c r="L4161">
        <v>24.68</v>
      </c>
      <c r="M4161">
        <v>94.97</v>
      </c>
      <c r="N4161">
        <v>5</v>
      </c>
      <c r="O4161">
        <v>54.99</v>
      </c>
      <c r="P4161" t="s">
        <v>43</v>
      </c>
      <c r="Q4161" t="s">
        <v>58</v>
      </c>
      <c r="R4161" t="s">
        <v>34</v>
      </c>
      <c r="S4161" t="s">
        <v>35</v>
      </c>
      <c r="T4161">
        <v>4501</v>
      </c>
      <c r="U4161" s="2">
        <v>45769</v>
      </c>
      <c r="V4161" s="2">
        <v>45768</v>
      </c>
      <c r="W4161" s="2">
        <v>45748</v>
      </c>
      <c r="X4161" t="s">
        <v>100</v>
      </c>
      <c r="Y4161">
        <v>691</v>
      </c>
    </row>
    <row r="4162" spans="1:25" x14ac:dyDescent="0.35">
      <c r="A4162" t="s">
        <v>12661</v>
      </c>
      <c r="B4162" t="s">
        <v>12662</v>
      </c>
      <c r="C4162" t="s">
        <v>12663</v>
      </c>
      <c r="D4162" s="4">
        <v>45789</v>
      </c>
      <c r="E4162" s="4">
        <v>45797</v>
      </c>
      <c r="F4162" t="s">
        <v>1023</v>
      </c>
      <c r="G4162">
        <v>48</v>
      </c>
      <c r="H4162" t="s">
        <v>29</v>
      </c>
      <c r="I4162" t="s">
        <v>30</v>
      </c>
      <c r="J4162" t="s">
        <v>71</v>
      </c>
      <c r="K4162">
        <v>18</v>
      </c>
      <c r="L4162">
        <v>10.61</v>
      </c>
      <c r="M4162">
        <v>120.85</v>
      </c>
      <c r="N4162">
        <v>3</v>
      </c>
      <c r="O4162">
        <v>2.2599999999999998</v>
      </c>
      <c r="P4162" t="s">
        <v>66</v>
      </c>
      <c r="Q4162" t="s">
        <v>51</v>
      </c>
      <c r="R4162" t="s">
        <v>45</v>
      </c>
      <c r="S4162" t="s">
        <v>32</v>
      </c>
      <c r="T4162">
        <v>7390</v>
      </c>
      <c r="U4162" s="2">
        <v>45797</v>
      </c>
      <c r="V4162" s="2">
        <v>45796</v>
      </c>
      <c r="W4162" s="2">
        <v>45778</v>
      </c>
      <c r="X4162" t="s">
        <v>100</v>
      </c>
      <c r="Y4162">
        <v>8</v>
      </c>
    </row>
    <row r="4163" spans="1:25" x14ac:dyDescent="0.35">
      <c r="A4163" t="s">
        <v>12664</v>
      </c>
      <c r="B4163" t="s">
        <v>12665</v>
      </c>
      <c r="C4163" t="s">
        <v>12666</v>
      </c>
      <c r="D4163" s="4">
        <v>45699</v>
      </c>
      <c r="E4163" s="4">
        <v>45783</v>
      </c>
      <c r="F4163" t="s">
        <v>861</v>
      </c>
      <c r="G4163">
        <v>36</v>
      </c>
      <c r="H4163" t="s">
        <v>77</v>
      </c>
      <c r="I4163" t="s">
        <v>41</v>
      </c>
      <c r="J4163" t="s">
        <v>78</v>
      </c>
      <c r="K4163">
        <v>17</v>
      </c>
      <c r="L4163">
        <v>48.42</v>
      </c>
      <c r="M4163">
        <v>114.91</v>
      </c>
      <c r="N4163">
        <v>7</v>
      </c>
      <c r="O4163">
        <v>12.9</v>
      </c>
      <c r="P4163" t="s">
        <v>43</v>
      </c>
      <c r="Q4163" t="s">
        <v>44</v>
      </c>
      <c r="R4163" t="s">
        <v>34</v>
      </c>
      <c r="S4163" t="s">
        <v>35</v>
      </c>
      <c r="T4163">
        <v>9292</v>
      </c>
      <c r="U4163" s="2">
        <v>45783</v>
      </c>
      <c r="V4163" s="2">
        <v>45782</v>
      </c>
      <c r="W4163" s="2">
        <v>45778</v>
      </c>
      <c r="X4163" t="s">
        <v>100</v>
      </c>
      <c r="Y4163">
        <v>84</v>
      </c>
    </row>
    <row r="4164" spans="1:25" x14ac:dyDescent="0.35">
      <c r="A4164" t="s">
        <v>12667</v>
      </c>
      <c r="B4164" t="s">
        <v>12668</v>
      </c>
      <c r="C4164" t="s">
        <v>12669</v>
      </c>
      <c r="D4164" s="4">
        <v>45464</v>
      </c>
      <c r="E4164" s="4">
        <v>45771</v>
      </c>
      <c r="F4164" t="s">
        <v>145</v>
      </c>
      <c r="G4164">
        <v>38</v>
      </c>
      <c r="H4164" t="s">
        <v>29</v>
      </c>
      <c r="I4164" t="s">
        <v>92</v>
      </c>
      <c r="J4164" t="s">
        <v>71</v>
      </c>
      <c r="K4164">
        <v>28</v>
      </c>
      <c r="L4164">
        <v>10.81</v>
      </c>
      <c r="M4164">
        <v>26.15</v>
      </c>
      <c r="N4164">
        <v>8</v>
      </c>
      <c r="O4164">
        <v>5.56</v>
      </c>
      <c r="P4164" t="s">
        <v>66</v>
      </c>
      <c r="Q4164" t="s">
        <v>44</v>
      </c>
      <c r="R4164" t="s">
        <v>59</v>
      </c>
      <c r="S4164" t="s">
        <v>32</v>
      </c>
      <c r="T4164">
        <v>3487</v>
      </c>
      <c r="U4164" s="2">
        <v>45771</v>
      </c>
      <c r="V4164" s="2">
        <v>45768</v>
      </c>
      <c r="W4164" s="2">
        <v>45748</v>
      </c>
      <c r="X4164" t="s">
        <v>61</v>
      </c>
      <c r="Y4164">
        <v>307</v>
      </c>
    </row>
    <row r="4165" spans="1:25" x14ac:dyDescent="0.35">
      <c r="A4165" t="s">
        <v>12670</v>
      </c>
      <c r="B4165" t="s">
        <v>12671</v>
      </c>
      <c r="C4165" t="s">
        <v>12672</v>
      </c>
      <c r="D4165" s="4">
        <v>45684</v>
      </c>
      <c r="E4165" s="4">
        <v>45797</v>
      </c>
      <c r="F4165" t="s">
        <v>368</v>
      </c>
      <c r="G4165">
        <v>43</v>
      </c>
      <c r="H4165" t="s">
        <v>50</v>
      </c>
      <c r="I4165" t="s">
        <v>30</v>
      </c>
      <c r="J4165" t="s">
        <v>31</v>
      </c>
      <c r="K4165">
        <v>24</v>
      </c>
      <c r="L4165">
        <v>52.96</v>
      </c>
      <c r="M4165">
        <v>-9.43</v>
      </c>
      <c r="N4165">
        <v>4</v>
      </c>
      <c r="O4165">
        <v>9</v>
      </c>
      <c r="P4165" t="s">
        <v>66</v>
      </c>
      <c r="Q4165" t="s">
        <v>33</v>
      </c>
      <c r="R4165" t="s">
        <v>59</v>
      </c>
      <c r="S4165" t="s">
        <v>60</v>
      </c>
      <c r="T4165">
        <v>9604</v>
      </c>
      <c r="U4165" s="2">
        <v>45797</v>
      </c>
      <c r="V4165" s="2">
        <v>45796</v>
      </c>
      <c r="W4165" s="2">
        <v>45778</v>
      </c>
      <c r="X4165" t="s">
        <v>100</v>
      </c>
      <c r="Y4165">
        <v>113</v>
      </c>
    </row>
    <row r="4166" spans="1:25" x14ac:dyDescent="0.35">
      <c r="A4166" t="s">
        <v>12673</v>
      </c>
      <c r="B4166" t="s">
        <v>12674</v>
      </c>
      <c r="C4166" t="s">
        <v>12675</v>
      </c>
      <c r="D4166" s="4">
        <v>45233</v>
      </c>
      <c r="E4166" s="4">
        <v>45792</v>
      </c>
      <c r="F4166" t="s">
        <v>835</v>
      </c>
      <c r="G4166">
        <v>39</v>
      </c>
      <c r="H4166" t="s">
        <v>50</v>
      </c>
      <c r="I4166" t="s">
        <v>41</v>
      </c>
      <c r="J4166" t="s">
        <v>42</v>
      </c>
      <c r="K4166">
        <v>28</v>
      </c>
      <c r="L4166">
        <v>32.53</v>
      </c>
      <c r="M4166">
        <v>114.02</v>
      </c>
      <c r="N4166">
        <v>8</v>
      </c>
      <c r="O4166">
        <v>3.16</v>
      </c>
      <c r="P4166" t="s">
        <v>43</v>
      </c>
      <c r="Q4166" t="s">
        <v>33</v>
      </c>
      <c r="R4166" t="s">
        <v>59</v>
      </c>
      <c r="S4166" t="s">
        <v>32</v>
      </c>
      <c r="T4166">
        <v>3131</v>
      </c>
      <c r="U4166" s="2">
        <v>45792</v>
      </c>
      <c r="V4166" s="2">
        <v>45789</v>
      </c>
      <c r="W4166" s="2">
        <v>45778</v>
      </c>
      <c r="X4166" t="s">
        <v>61</v>
      </c>
      <c r="Y4166">
        <v>559</v>
      </c>
    </row>
    <row r="4167" spans="1:25" x14ac:dyDescent="0.35">
      <c r="A4167" t="s">
        <v>12676</v>
      </c>
      <c r="B4167" t="s">
        <v>12677</v>
      </c>
      <c r="C4167" t="s">
        <v>12678</v>
      </c>
      <c r="D4167" s="4">
        <v>45498</v>
      </c>
      <c r="E4167" s="4">
        <v>45789</v>
      </c>
      <c r="F4167" t="s">
        <v>1664</v>
      </c>
      <c r="G4167">
        <v>40</v>
      </c>
      <c r="H4167" t="s">
        <v>29</v>
      </c>
      <c r="I4167" t="s">
        <v>41</v>
      </c>
      <c r="J4167" t="s">
        <v>42</v>
      </c>
      <c r="K4167">
        <v>18</v>
      </c>
      <c r="L4167">
        <v>9.7200000000000006</v>
      </c>
      <c r="M4167">
        <v>108.33</v>
      </c>
      <c r="N4167">
        <v>7</v>
      </c>
      <c r="O4167">
        <v>4.43</v>
      </c>
      <c r="P4167" t="s">
        <v>32</v>
      </c>
      <c r="Q4167" t="s">
        <v>44</v>
      </c>
      <c r="R4167" t="s">
        <v>45</v>
      </c>
      <c r="S4167" t="s">
        <v>35</v>
      </c>
      <c r="T4167">
        <v>6598</v>
      </c>
      <c r="U4167" s="2">
        <v>45789</v>
      </c>
      <c r="V4167" s="2">
        <v>45789</v>
      </c>
      <c r="W4167" s="2">
        <v>45778</v>
      </c>
      <c r="X4167" t="s">
        <v>36</v>
      </c>
      <c r="Y4167">
        <v>291</v>
      </c>
    </row>
    <row r="4168" spans="1:25" x14ac:dyDescent="0.35">
      <c r="A4168" t="s">
        <v>12679</v>
      </c>
      <c r="B4168" t="s">
        <v>4759</v>
      </c>
      <c r="C4168" t="s">
        <v>12680</v>
      </c>
      <c r="D4168" s="4">
        <v>45744</v>
      </c>
      <c r="E4168" s="4">
        <v>45794</v>
      </c>
      <c r="F4168" t="s">
        <v>709</v>
      </c>
      <c r="G4168">
        <v>43</v>
      </c>
      <c r="H4168" t="s">
        <v>50</v>
      </c>
      <c r="I4168" t="s">
        <v>92</v>
      </c>
      <c r="J4168" t="s">
        <v>42</v>
      </c>
      <c r="K4168">
        <v>17</v>
      </c>
      <c r="L4168">
        <v>22.77</v>
      </c>
      <c r="M4168">
        <v>55.35</v>
      </c>
      <c r="N4168">
        <v>3</v>
      </c>
      <c r="O4168">
        <v>42.11</v>
      </c>
      <c r="P4168" t="s">
        <v>52</v>
      </c>
      <c r="Q4168" t="s">
        <v>44</v>
      </c>
      <c r="R4168" t="s">
        <v>34</v>
      </c>
      <c r="S4168" t="s">
        <v>35</v>
      </c>
      <c r="T4168">
        <v>3110</v>
      </c>
      <c r="U4168" s="2">
        <v>45794</v>
      </c>
      <c r="V4168" s="2">
        <v>45789</v>
      </c>
      <c r="W4168" s="2">
        <v>45778</v>
      </c>
      <c r="X4168" t="s">
        <v>53</v>
      </c>
      <c r="Y4168">
        <v>50</v>
      </c>
    </row>
    <row r="4169" spans="1:25" x14ac:dyDescent="0.35">
      <c r="A4169" t="s">
        <v>12681</v>
      </c>
      <c r="B4169" t="s">
        <v>12682</v>
      </c>
      <c r="C4169" t="s">
        <v>12683</v>
      </c>
      <c r="D4169" s="4">
        <v>45470</v>
      </c>
      <c r="E4169" s="4">
        <v>45786</v>
      </c>
      <c r="F4169" t="s">
        <v>302</v>
      </c>
      <c r="G4169">
        <v>23</v>
      </c>
      <c r="H4169" t="s">
        <v>29</v>
      </c>
      <c r="I4169" t="s">
        <v>30</v>
      </c>
      <c r="J4169" t="s">
        <v>42</v>
      </c>
      <c r="K4169">
        <v>10</v>
      </c>
      <c r="L4169">
        <v>44.23</v>
      </c>
      <c r="M4169">
        <v>46.43</v>
      </c>
      <c r="N4169">
        <v>4</v>
      </c>
      <c r="O4169">
        <v>151.26</v>
      </c>
      <c r="P4169" t="s">
        <v>32</v>
      </c>
      <c r="Q4169" t="s">
        <v>33</v>
      </c>
      <c r="R4169" t="s">
        <v>45</v>
      </c>
      <c r="S4169" t="s">
        <v>52</v>
      </c>
      <c r="T4169">
        <v>1949</v>
      </c>
      <c r="U4169" s="2">
        <v>45786</v>
      </c>
      <c r="V4169" s="2">
        <v>45782</v>
      </c>
      <c r="W4169" s="2">
        <v>45778</v>
      </c>
      <c r="X4169" t="s">
        <v>79</v>
      </c>
      <c r="Y4169">
        <v>316</v>
      </c>
    </row>
    <row r="4170" spans="1:25" x14ac:dyDescent="0.35">
      <c r="A4170" t="s">
        <v>12684</v>
      </c>
      <c r="B4170" t="s">
        <v>12685</v>
      </c>
      <c r="C4170" t="s">
        <v>12686</v>
      </c>
      <c r="D4170" s="4">
        <v>45424</v>
      </c>
      <c r="E4170" s="4">
        <v>45780</v>
      </c>
      <c r="F4170" t="s">
        <v>252</v>
      </c>
      <c r="G4170">
        <v>42</v>
      </c>
      <c r="H4170" t="s">
        <v>50</v>
      </c>
      <c r="I4170" t="s">
        <v>92</v>
      </c>
      <c r="J4170" t="s">
        <v>78</v>
      </c>
      <c r="K4170">
        <v>18</v>
      </c>
      <c r="L4170">
        <v>15.23</v>
      </c>
      <c r="M4170">
        <v>87.5</v>
      </c>
      <c r="N4170">
        <v>4</v>
      </c>
      <c r="O4170">
        <v>0.08</v>
      </c>
      <c r="P4170" t="s">
        <v>52</v>
      </c>
      <c r="Q4170" t="s">
        <v>51</v>
      </c>
      <c r="R4170" t="s">
        <v>59</v>
      </c>
      <c r="S4170" t="s">
        <v>60</v>
      </c>
      <c r="T4170">
        <v>9738</v>
      </c>
      <c r="U4170" s="2">
        <v>45780</v>
      </c>
      <c r="V4170" s="2">
        <v>45775</v>
      </c>
      <c r="W4170" s="2">
        <v>45778</v>
      </c>
      <c r="X4170" t="s">
        <v>53</v>
      </c>
      <c r="Y4170">
        <v>356</v>
      </c>
    </row>
    <row r="4171" spans="1:25" x14ac:dyDescent="0.35">
      <c r="A4171" t="s">
        <v>12687</v>
      </c>
      <c r="B4171" t="s">
        <v>12688</v>
      </c>
      <c r="C4171" t="s">
        <v>12689</v>
      </c>
      <c r="D4171" s="4">
        <v>45683</v>
      </c>
      <c r="E4171" s="4">
        <v>45778</v>
      </c>
      <c r="F4171" t="s">
        <v>1318</v>
      </c>
      <c r="G4171">
        <v>25</v>
      </c>
      <c r="H4171" t="s">
        <v>77</v>
      </c>
      <c r="I4171" t="s">
        <v>41</v>
      </c>
      <c r="J4171" t="s">
        <v>71</v>
      </c>
      <c r="K4171">
        <v>24</v>
      </c>
      <c r="L4171">
        <v>10.86</v>
      </c>
      <c r="M4171">
        <v>87.91</v>
      </c>
      <c r="N4171">
        <v>8</v>
      </c>
      <c r="O4171">
        <v>88.43</v>
      </c>
      <c r="P4171" t="s">
        <v>66</v>
      </c>
      <c r="Q4171" t="s">
        <v>33</v>
      </c>
      <c r="R4171" t="s">
        <v>34</v>
      </c>
      <c r="S4171" t="s">
        <v>60</v>
      </c>
      <c r="T4171">
        <v>7323</v>
      </c>
      <c r="U4171" s="2">
        <v>45778</v>
      </c>
      <c r="V4171" s="2">
        <v>45775</v>
      </c>
      <c r="W4171" s="2">
        <v>45778</v>
      </c>
      <c r="X4171" t="s">
        <v>61</v>
      </c>
      <c r="Y4171">
        <v>95</v>
      </c>
    </row>
    <row r="4172" spans="1:25" x14ac:dyDescent="0.35">
      <c r="A4172" t="s">
        <v>12690</v>
      </c>
      <c r="B4172" t="s">
        <v>12691</v>
      </c>
      <c r="C4172" t="s">
        <v>12692</v>
      </c>
      <c r="D4172" s="4">
        <v>45489</v>
      </c>
      <c r="E4172" s="4">
        <v>45790</v>
      </c>
      <c r="F4172" t="s">
        <v>958</v>
      </c>
      <c r="G4172">
        <v>24</v>
      </c>
      <c r="H4172" t="s">
        <v>50</v>
      </c>
      <c r="I4172" t="s">
        <v>92</v>
      </c>
      <c r="J4172" t="s">
        <v>42</v>
      </c>
      <c r="K4172">
        <v>17</v>
      </c>
      <c r="L4172">
        <v>13.73</v>
      </c>
      <c r="M4172">
        <v>71.349999999999994</v>
      </c>
      <c r="N4172">
        <v>7</v>
      </c>
      <c r="O4172">
        <v>129.47999999999999</v>
      </c>
      <c r="P4172" t="s">
        <v>52</v>
      </c>
      <c r="Q4172" t="s">
        <v>33</v>
      </c>
      <c r="R4172" t="s">
        <v>59</v>
      </c>
      <c r="S4172" t="s">
        <v>32</v>
      </c>
      <c r="T4172">
        <v>4717</v>
      </c>
      <c r="U4172" s="2">
        <v>45790</v>
      </c>
      <c r="V4172" s="2">
        <v>45789</v>
      </c>
      <c r="W4172" s="2">
        <v>45778</v>
      </c>
      <c r="X4172" t="s">
        <v>100</v>
      </c>
      <c r="Y4172">
        <v>301</v>
      </c>
    </row>
    <row r="4173" spans="1:25" x14ac:dyDescent="0.35">
      <c r="A4173" t="s">
        <v>12693</v>
      </c>
      <c r="B4173" t="s">
        <v>12694</v>
      </c>
      <c r="C4173" t="s">
        <v>12695</v>
      </c>
      <c r="D4173" s="4">
        <v>45304</v>
      </c>
      <c r="E4173" s="4">
        <v>45792</v>
      </c>
      <c r="F4173" t="s">
        <v>835</v>
      </c>
      <c r="G4173">
        <v>42</v>
      </c>
      <c r="H4173" t="s">
        <v>77</v>
      </c>
      <c r="I4173" t="s">
        <v>30</v>
      </c>
      <c r="J4173" t="s">
        <v>78</v>
      </c>
      <c r="K4173">
        <v>20</v>
      </c>
      <c r="L4173">
        <v>39.67</v>
      </c>
      <c r="M4173">
        <v>91.57</v>
      </c>
      <c r="N4173">
        <v>6</v>
      </c>
      <c r="O4173">
        <v>25.34</v>
      </c>
      <c r="P4173" t="s">
        <v>52</v>
      </c>
      <c r="Q4173" t="s">
        <v>58</v>
      </c>
      <c r="R4173" t="s">
        <v>34</v>
      </c>
      <c r="S4173" t="s">
        <v>60</v>
      </c>
      <c r="T4173">
        <v>4478</v>
      </c>
      <c r="U4173" s="2">
        <v>45792</v>
      </c>
      <c r="V4173" s="2">
        <v>45789</v>
      </c>
      <c r="W4173" s="2">
        <v>45778</v>
      </c>
      <c r="X4173" t="s">
        <v>61</v>
      </c>
      <c r="Y4173">
        <v>488</v>
      </c>
    </row>
    <row r="4174" spans="1:25" x14ac:dyDescent="0.35">
      <c r="A4174" t="s">
        <v>12696</v>
      </c>
      <c r="B4174" t="s">
        <v>12697</v>
      </c>
      <c r="C4174" t="s">
        <v>12698</v>
      </c>
      <c r="D4174" s="4">
        <v>45565</v>
      </c>
      <c r="E4174" s="4">
        <v>45792</v>
      </c>
      <c r="F4174" t="s">
        <v>835</v>
      </c>
      <c r="G4174">
        <v>21</v>
      </c>
      <c r="H4174" t="s">
        <v>50</v>
      </c>
      <c r="I4174" t="s">
        <v>41</v>
      </c>
      <c r="J4174" t="s">
        <v>78</v>
      </c>
      <c r="K4174">
        <v>18</v>
      </c>
      <c r="L4174">
        <v>24.76</v>
      </c>
      <c r="M4174">
        <v>-5.64</v>
      </c>
      <c r="N4174">
        <v>4</v>
      </c>
      <c r="O4174">
        <v>6.85</v>
      </c>
      <c r="P4174" t="s">
        <v>32</v>
      </c>
      <c r="Q4174" t="s">
        <v>33</v>
      </c>
      <c r="R4174" t="s">
        <v>34</v>
      </c>
      <c r="S4174" t="s">
        <v>35</v>
      </c>
      <c r="T4174">
        <v>4811</v>
      </c>
      <c r="U4174" s="2">
        <v>45792</v>
      </c>
      <c r="V4174" s="2">
        <v>45789</v>
      </c>
      <c r="W4174" s="2">
        <v>45778</v>
      </c>
      <c r="X4174" t="s">
        <v>61</v>
      </c>
      <c r="Y4174">
        <v>227</v>
      </c>
    </row>
    <row r="4175" spans="1:25" x14ac:dyDescent="0.35">
      <c r="A4175" t="s">
        <v>12699</v>
      </c>
      <c r="B4175" t="s">
        <v>12700</v>
      </c>
      <c r="C4175" t="s">
        <v>12701</v>
      </c>
      <c r="D4175" s="4">
        <v>45743</v>
      </c>
      <c r="E4175" s="4">
        <v>45789</v>
      </c>
      <c r="F4175" t="s">
        <v>275</v>
      </c>
      <c r="G4175">
        <v>16</v>
      </c>
      <c r="H4175" t="s">
        <v>29</v>
      </c>
      <c r="I4175" t="s">
        <v>30</v>
      </c>
      <c r="J4175" t="s">
        <v>31</v>
      </c>
      <c r="K4175">
        <v>20</v>
      </c>
      <c r="L4175">
        <v>33.51</v>
      </c>
      <c r="M4175">
        <v>36.86</v>
      </c>
      <c r="N4175">
        <v>6</v>
      </c>
      <c r="O4175">
        <v>30.98</v>
      </c>
      <c r="P4175" t="s">
        <v>66</v>
      </c>
      <c r="Q4175" t="s">
        <v>33</v>
      </c>
      <c r="R4175" t="s">
        <v>34</v>
      </c>
      <c r="S4175" t="s">
        <v>32</v>
      </c>
      <c r="T4175">
        <v>1549</v>
      </c>
      <c r="U4175" s="2">
        <v>45789</v>
      </c>
      <c r="V4175" s="2">
        <v>45789</v>
      </c>
      <c r="W4175" s="2">
        <v>45778</v>
      </c>
      <c r="X4175" t="s">
        <v>36</v>
      </c>
      <c r="Y4175">
        <v>46</v>
      </c>
    </row>
    <row r="4176" spans="1:25" x14ac:dyDescent="0.35">
      <c r="A4176" t="s">
        <v>12702</v>
      </c>
      <c r="B4176" t="s">
        <v>12703</v>
      </c>
      <c r="C4176" t="s">
        <v>12704</v>
      </c>
      <c r="D4176" s="4">
        <v>45124</v>
      </c>
      <c r="E4176" s="4">
        <v>45793</v>
      </c>
      <c r="F4176" t="s">
        <v>1441</v>
      </c>
      <c r="G4176">
        <v>25</v>
      </c>
      <c r="H4176" t="s">
        <v>50</v>
      </c>
      <c r="I4176" t="s">
        <v>92</v>
      </c>
      <c r="J4176" t="s">
        <v>31</v>
      </c>
      <c r="K4176">
        <v>22</v>
      </c>
      <c r="L4176">
        <v>18.739999999999998</v>
      </c>
      <c r="M4176">
        <v>203.41</v>
      </c>
      <c r="N4176">
        <v>8</v>
      </c>
      <c r="O4176">
        <v>84.55</v>
      </c>
      <c r="P4176" t="s">
        <v>52</v>
      </c>
      <c r="Q4176" t="s">
        <v>33</v>
      </c>
      <c r="R4176" t="s">
        <v>34</v>
      </c>
      <c r="S4176" t="s">
        <v>60</v>
      </c>
      <c r="T4176">
        <v>4631</v>
      </c>
      <c r="U4176" s="2">
        <v>45793</v>
      </c>
      <c r="V4176" s="2">
        <v>45789</v>
      </c>
      <c r="W4176" s="2">
        <v>45778</v>
      </c>
      <c r="X4176" t="s">
        <v>79</v>
      </c>
      <c r="Y4176">
        <v>669</v>
      </c>
    </row>
    <row r="4177" spans="1:25" x14ac:dyDescent="0.35">
      <c r="A4177" t="s">
        <v>12705</v>
      </c>
      <c r="B4177" t="s">
        <v>12706</v>
      </c>
      <c r="C4177" t="s">
        <v>12707</v>
      </c>
      <c r="D4177" s="4">
        <v>45481</v>
      </c>
      <c r="E4177" s="4">
        <v>45769</v>
      </c>
      <c r="F4177" t="s">
        <v>1671</v>
      </c>
      <c r="G4177">
        <v>29</v>
      </c>
      <c r="H4177" t="s">
        <v>77</v>
      </c>
      <c r="I4177" t="s">
        <v>41</v>
      </c>
      <c r="J4177" t="s">
        <v>42</v>
      </c>
      <c r="K4177">
        <v>20</v>
      </c>
      <c r="L4177">
        <v>46.33</v>
      </c>
      <c r="M4177">
        <v>209.53</v>
      </c>
      <c r="N4177">
        <v>2</v>
      </c>
      <c r="O4177">
        <v>38.65</v>
      </c>
      <c r="P4177" t="s">
        <v>32</v>
      </c>
      <c r="Q4177" t="s">
        <v>51</v>
      </c>
      <c r="R4177" t="s">
        <v>34</v>
      </c>
      <c r="S4177" t="s">
        <v>35</v>
      </c>
      <c r="T4177">
        <v>9524</v>
      </c>
      <c r="U4177" s="2">
        <v>45769</v>
      </c>
      <c r="V4177" s="2">
        <v>45768</v>
      </c>
      <c r="W4177" s="2">
        <v>45748</v>
      </c>
      <c r="X4177" t="s">
        <v>100</v>
      </c>
      <c r="Y4177">
        <v>288</v>
      </c>
    </row>
    <row r="4178" spans="1:25" x14ac:dyDescent="0.35">
      <c r="A4178" t="s">
        <v>12708</v>
      </c>
      <c r="B4178" t="s">
        <v>12709</v>
      </c>
      <c r="C4178" t="s">
        <v>12710</v>
      </c>
      <c r="D4178" s="4">
        <v>45538</v>
      </c>
      <c r="E4178" s="4">
        <v>45780</v>
      </c>
      <c r="F4178" t="s">
        <v>595</v>
      </c>
      <c r="G4178">
        <v>13</v>
      </c>
      <c r="H4178" t="s">
        <v>77</v>
      </c>
      <c r="I4178" t="s">
        <v>30</v>
      </c>
      <c r="J4178" t="s">
        <v>31</v>
      </c>
      <c r="K4178">
        <v>18</v>
      </c>
      <c r="L4178">
        <v>23.79</v>
      </c>
      <c r="M4178">
        <v>31.27</v>
      </c>
      <c r="N4178">
        <v>3</v>
      </c>
      <c r="O4178">
        <v>47.71</v>
      </c>
      <c r="P4178" t="s">
        <v>52</v>
      </c>
      <c r="Q4178" t="s">
        <v>44</v>
      </c>
      <c r="R4178" t="s">
        <v>34</v>
      </c>
      <c r="S4178" t="s">
        <v>35</v>
      </c>
      <c r="T4178">
        <v>2491</v>
      </c>
      <c r="U4178" s="2">
        <v>45780</v>
      </c>
      <c r="V4178" s="2">
        <v>45775</v>
      </c>
      <c r="W4178" s="2">
        <v>45778</v>
      </c>
      <c r="X4178" t="s">
        <v>53</v>
      </c>
      <c r="Y4178">
        <v>242</v>
      </c>
    </row>
    <row r="4179" spans="1:25" x14ac:dyDescent="0.35">
      <c r="A4179" t="s">
        <v>12711</v>
      </c>
      <c r="B4179" t="s">
        <v>1584</v>
      </c>
      <c r="C4179" t="s">
        <v>12712</v>
      </c>
      <c r="D4179" s="4">
        <v>45648</v>
      </c>
      <c r="E4179" s="4">
        <v>45769</v>
      </c>
      <c r="F4179" t="s">
        <v>540</v>
      </c>
      <c r="G4179">
        <v>28</v>
      </c>
      <c r="H4179" t="s">
        <v>77</v>
      </c>
      <c r="I4179" t="s">
        <v>92</v>
      </c>
      <c r="J4179" t="s">
        <v>78</v>
      </c>
      <c r="K4179">
        <v>19</v>
      </c>
      <c r="L4179">
        <v>27.96</v>
      </c>
      <c r="M4179">
        <v>162.19999999999999</v>
      </c>
      <c r="N4179">
        <v>5</v>
      </c>
      <c r="O4179">
        <v>14.92</v>
      </c>
      <c r="P4179" t="s">
        <v>32</v>
      </c>
      <c r="Q4179" t="s">
        <v>51</v>
      </c>
      <c r="R4179" t="s">
        <v>59</v>
      </c>
      <c r="S4179" t="s">
        <v>35</v>
      </c>
      <c r="T4179">
        <v>9579</v>
      </c>
      <c r="U4179" s="2">
        <v>45769</v>
      </c>
      <c r="V4179" s="2">
        <v>45768</v>
      </c>
      <c r="W4179" s="2">
        <v>45748</v>
      </c>
      <c r="X4179" t="s">
        <v>100</v>
      </c>
      <c r="Y4179">
        <v>121</v>
      </c>
    </row>
    <row r="4180" spans="1:25" x14ac:dyDescent="0.35">
      <c r="A4180" t="s">
        <v>12713</v>
      </c>
      <c r="B4180" t="s">
        <v>12714</v>
      </c>
      <c r="C4180" t="s">
        <v>12715</v>
      </c>
      <c r="D4180" s="4">
        <v>45494</v>
      </c>
      <c r="E4180" s="4">
        <v>45796</v>
      </c>
      <c r="F4180" t="s">
        <v>416</v>
      </c>
      <c r="G4180">
        <v>22</v>
      </c>
      <c r="H4180" t="s">
        <v>50</v>
      </c>
      <c r="I4180" t="s">
        <v>30</v>
      </c>
      <c r="J4180" t="s">
        <v>71</v>
      </c>
      <c r="K4180">
        <v>16</v>
      </c>
      <c r="L4180">
        <v>29.71</v>
      </c>
      <c r="M4180">
        <v>120.54</v>
      </c>
      <c r="N4180">
        <v>6</v>
      </c>
      <c r="O4180">
        <v>118.21</v>
      </c>
      <c r="P4180" t="s">
        <v>52</v>
      </c>
      <c r="Q4180" t="s">
        <v>58</v>
      </c>
      <c r="R4180" t="s">
        <v>34</v>
      </c>
      <c r="S4180" t="s">
        <v>35</v>
      </c>
      <c r="T4180">
        <v>1721</v>
      </c>
      <c r="U4180" s="2">
        <v>45796</v>
      </c>
      <c r="V4180" s="2">
        <v>45796</v>
      </c>
      <c r="W4180" s="2">
        <v>45778</v>
      </c>
      <c r="X4180" t="s">
        <v>36</v>
      </c>
      <c r="Y4180">
        <v>302</v>
      </c>
    </row>
    <row r="4181" spans="1:25" x14ac:dyDescent="0.35">
      <c r="A4181" t="s">
        <v>12716</v>
      </c>
      <c r="B4181" t="s">
        <v>12717</v>
      </c>
      <c r="C4181" t="s">
        <v>12718</v>
      </c>
      <c r="D4181" s="4">
        <v>45425</v>
      </c>
      <c r="E4181" s="4">
        <v>45769</v>
      </c>
      <c r="F4181" t="s">
        <v>137</v>
      </c>
      <c r="G4181">
        <v>14</v>
      </c>
      <c r="H4181" t="s">
        <v>29</v>
      </c>
      <c r="I4181" t="s">
        <v>41</v>
      </c>
      <c r="J4181" t="s">
        <v>78</v>
      </c>
      <c r="K4181">
        <v>22</v>
      </c>
      <c r="L4181">
        <v>40.299999999999997</v>
      </c>
      <c r="M4181">
        <v>38.92</v>
      </c>
      <c r="N4181">
        <v>9</v>
      </c>
      <c r="O4181">
        <v>29.68</v>
      </c>
      <c r="P4181" t="s">
        <v>66</v>
      </c>
      <c r="Q4181" t="s">
        <v>33</v>
      </c>
      <c r="R4181" t="s">
        <v>59</v>
      </c>
      <c r="S4181" t="s">
        <v>60</v>
      </c>
      <c r="T4181">
        <v>3689</v>
      </c>
      <c r="U4181" s="2">
        <v>45769</v>
      </c>
      <c r="V4181" s="2">
        <v>45768</v>
      </c>
      <c r="W4181" s="2">
        <v>45748</v>
      </c>
      <c r="X4181" t="s">
        <v>100</v>
      </c>
      <c r="Y4181">
        <v>344</v>
      </c>
    </row>
    <row r="4182" spans="1:25" x14ac:dyDescent="0.35">
      <c r="A4182" t="s">
        <v>12719</v>
      </c>
      <c r="B4182" t="s">
        <v>12720</v>
      </c>
      <c r="C4182" t="s">
        <v>12721</v>
      </c>
      <c r="D4182" s="4">
        <v>45282</v>
      </c>
      <c r="E4182" s="4">
        <v>45792</v>
      </c>
      <c r="F4182" t="s">
        <v>637</v>
      </c>
      <c r="G4182">
        <v>23</v>
      </c>
      <c r="H4182" t="s">
        <v>50</v>
      </c>
      <c r="I4182" t="s">
        <v>92</v>
      </c>
      <c r="J4182" t="s">
        <v>42</v>
      </c>
      <c r="K4182">
        <v>22</v>
      </c>
      <c r="L4182">
        <v>39.86</v>
      </c>
      <c r="M4182">
        <v>71.040000000000006</v>
      </c>
      <c r="N4182">
        <v>3</v>
      </c>
      <c r="O4182">
        <v>5.08</v>
      </c>
      <c r="P4182" t="s">
        <v>52</v>
      </c>
      <c r="Q4182" t="s">
        <v>58</v>
      </c>
      <c r="R4182" t="s">
        <v>34</v>
      </c>
      <c r="S4182" t="s">
        <v>43</v>
      </c>
      <c r="T4182">
        <v>8090</v>
      </c>
      <c r="U4182" s="2">
        <v>45792</v>
      </c>
      <c r="V4182" s="2">
        <v>45789</v>
      </c>
      <c r="W4182" s="2">
        <v>45778</v>
      </c>
      <c r="X4182" t="s">
        <v>61</v>
      </c>
      <c r="Y4182">
        <v>510</v>
      </c>
    </row>
    <row r="4183" spans="1:25" x14ac:dyDescent="0.35">
      <c r="A4183" t="s">
        <v>12722</v>
      </c>
      <c r="B4183" t="s">
        <v>12723</v>
      </c>
      <c r="C4183" t="s">
        <v>12724</v>
      </c>
      <c r="D4183" s="4">
        <v>45350</v>
      </c>
      <c r="E4183" s="4">
        <v>45783</v>
      </c>
      <c r="F4183" t="s">
        <v>1059</v>
      </c>
      <c r="G4183">
        <v>15</v>
      </c>
      <c r="H4183" t="s">
        <v>29</v>
      </c>
      <c r="I4183" t="s">
        <v>30</v>
      </c>
      <c r="J4183" t="s">
        <v>78</v>
      </c>
      <c r="K4183">
        <v>19</v>
      </c>
      <c r="L4183">
        <v>30.62</v>
      </c>
      <c r="M4183">
        <v>153.52000000000001</v>
      </c>
      <c r="N4183">
        <v>6</v>
      </c>
      <c r="O4183">
        <v>12.66</v>
      </c>
      <c r="P4183" t="s">
        <v>66</v>
      </c>
      <c r="Q4183" t="s">
        <v>51</v>
      </c>
      <c r="R4183" t="s">
        <v>34</v>
      </c>
      <c r="S4183" t="s">
        <v>60</v>
      </c>
      <c r="T4183">
        <v>7071</v>
      </c>
      <c r="U4183" s="2">
        <v>45783</v>
      </c>
      <c r="V4183" s="2">
        <v>45782</v>
      </c>
      <c r="W4183" s="2">
        <v>45778</v>
      </c>
      <c r="X4183" t="s">
        <v>100</v>
      </c>
      <c r="Y4183">
        <v>433</v>
      </c>
    </row>
    <row r="4184" spans="1:25" x14ac:dyDescent="0.35">
      <c r="A4184" t="s">
        <v>12725</v>
      </c>
      <c r="B4184" t="s">
        <v>12726</v>
      </c>
      <c r="C4184" t="s">
        <v>12727</v>
      </c>
      <c r="D4184" s="4">
        <v>45462</v>
      </c>
      <c r="E4184" s="4">
        <v>45786</v>
      </c>
      <c r="F4184" t="s">
        <v>1329</v>
      </c>
      <c r="G4184">
        <v>20</v>
      </c>
      <c r="H4184" t="s">
        <v>50</v>
      </c>
      <c r="I4184" t="s">
        <v>92</v>
      </c>
      <c r="J4184" t="s">
        <v>42</v>
      </c>
      <c r="K4184">
        <v>25</v>
      </c>
      <c r="L4184">
        <v>46.42</v>
      </c>
      <c r="M4184">
        <v>129.75</v>
      </c>
      <c r="N4184">
        <v>5</v>
      </c>
      <c r="O4184">
        <v>47.64</v>
      </c>
      <c r="P4184" t="s">
        <v>52</v>
      </c>
      <c r="Q4184" t="s">
        <v>58</v>
      </c>
      <c r="R4184" t="s">
        <v>34</v>
      </c>
      <c r="S4184" t="s">
        <v>35</v>
      </c>
      <c r="T4184">
        <v>3145</v>
      </c>
      <c r="U4184" s="2">
        <v>45786</v>
      </c>
      <c r="V4184" s="2">
        <v>45782</v>
      </c>
      <c r="W4184" s="2">
        <v>45778</v>
      </c>
      <c r="X4184" t="s">
        <v>79</v>
      </c>
      <c r="Y4184">
        <v>324</v>
      </c>
    </row>
    <row r="4185" spans="1:25" x14ac:dyDescent="0.35">
      <c r="A4185" t="s">
        <v>12728</v>
      </c>
      <c r="B4185" t="s">
        <v>12729</v>
      </c>
      <c r="C4185" t="s">
        <v>12730</v>
      </c>
      <c r="D4185" s="4">
        <v>45760</v>
      </c>
      <c r="E4185" s="4">
        <v>45789</v>
      </c>
      <c r="F4185" t="s">
        <v>337</v>
      </c>
      <c r="G4185">
        <v>28</v>
      </c>
      <c r="H4185" t="s">
        <v>77</v>
      </c>
      <c r="I4185" t="s">
        <v>30</v>
      </c>
      <c r="J4185" t="s">
        <v>42</v>
      </c>
      <c r="K4185">
        <v>27</v>
      </c>
      <c r="L4185">
        <v>40.07</v>
      </c>
      <c r="M4185">
        <v>129.51</v>
      </c>
      <c r="N4185">
        <v>5</v>
      </c>
      <c r="O4185">
        <v>104.68</v>
      </c>
      <c r="P4185" t="s">
        <v>66</v>
      </c>
      <c r="Q4185" t="s">
        <v>58</v>
      </c>
      <c r="R4185" t="s">
        <v>45</v>
      </c>
      <c r="S4185" t="s">
        <v>60</v>
      </c>
      <c r="T4185">
        <v>1377</v>
      </c>
      <c r="U4185" s="2">
        <v>45789</v>
      </c>
      <c r="V4185" s="2">
        <v>45789</v>
      </c>
      <c r="W4185" s="2">
        <v>45778</v>
      </c>
      <c r="X4185" t="s">
        <v>36</v>
      </c>
      <c r="Y4185">
        <v>29</v>
      </c>
    </row>
    <row r="4186" spans="1:25" x14ac:dyDescent="0.35">
      <c r="A4186" t="s">
        <v>12731</v>
      </c>
      <c r="B4186" t="s">
        <v>12732</v>
      </c>
      <c r="C4186" t="s">
        <v>12733</v>
      </c>
      <c r="D4186" s="4">
        <v>45348</v>
      </c>
      <c r="E4186" s="4">
        <v>45781</v>
      </c>
      <c r="F4186" t="s">
        <v>774</v>
      </c>
      <c r="G4186">
        <v>21</v>
      </c>
      <c r="H4186" t="s">
        <v>50</v>
      </c>
      <c r="I4186" t="s">
        <v>41</v>
      </c>
      <c r="J4186" t="s">
        <v>71</v>
      </c>
      <c r="K4186">
        <v>18</v>
      </c>
      <c r="L4186">
        <v>22.94</v>
      </c>
      <c r="M4186">
        <v>82.05</v>
      </c>
      <c r="N4186">
        <v>5</v>
      </c>
      <c r="O4186">
        <v>85.82</v>
      </c>
      <c r="P4186" t="s">
        <v>43</v>
      </c>
      <c r="Q4186" t="s">
        <v>33</v>
      </c>
      <c r="R4186" t="s">
        <v>34</v>
      </c>
      <c r="S4186" t="s">
        <v>52</v>
      </c>
      <c r="T4186">
        <v>9230</v>
      </c>
      <c r="U4186" s="2">
        <v>45781</v>
      </c>
      <c r="V4186" s="2">
        <v>45775</v>
      </c>
      <c r="W4186" s="2">
        <v>45778</v>
      </c>
      <c r="X4186" t="s">
        <v>117</v>
      </c>
      <c r="Y4186">
        <v>433</v>
      </c>
    </row>
    <row r="4187" spans="1:25" x14ac:dyDescent="0.35">
      <c r="A4187" t="s">
        <v>12734</v>
      </c>
      <c r="B4187" t="s">
        <v>12735</v>
      </c>
      <c r="C4187" t="s">
        <v>12736</v>
      </c>
      <c r="D4187" s="4">
        <v>45588</v>
      </c>
      <c r="E4187" s="4">
        <v>45786</v>
      </c>
      <c r="F4187" t="s">
        <v>430</v>
      </c>
      <c r="G4187">
        <v>39</v>
      </c>
      <c r="H4187" t="s">
        <v>50</v>
      </c>
      <c r="I4187" t="s">
        <v>41</v>
      </c>
      <c r="J4187" t="s">
        <v>42</v>
      </c>
      <c r="K4187">
        <v>10</v>
      </c>
      <c r="L4187">
        <v>21.68</v>
      </c>
      <c r="M4187">
        <v>-7.21</v>
      </c>
      <c r="N4187">
        <v>9</v>
      </c>
      <c r="O4187">
        <v>8.8000000000000007</v>
      </c>
      <c r="P4187" t="s">
        <v>32</v>
      </c>
      <c r="Q4187" t="s">
        <v>44</v>
      </c>
      <c r="R4187" t="s">
        <v>45</v>
      </c>
      <c r="S4187" t="s">
        <v>60</v>
      </c>
      <c r="T4187">
        <v>3551</v>
      </c>
      <c r="U4187" s="2">
        <v>45786</v>
      </c>
      <c r="V4187" s="2">
        <v>45782</v>
      </c>
      <c r="W4187" s="2">
        <v>45778</v>
      </c>
      <c r="X4187" t="s">
        <v>79</v>
      </c>
      <c r="Y4187">
        <v>198</v>
      </c>
    </row>
    <row r="4188" spans="1:25" x14ac:dyDescent="0.35">
      <c r="A4188" t="s">
        <v>12737</v>
      </c>
      <c r="B4188" t="s">
        <v>12738</v>
      </c>
      <c r="C4188" t="s">
        <v>12739</v>
      </c>
      <c r="D4188" s="4">
        <v>45671</v>
      </c>
      <c r="E4188" s="4">
        <v>45780</v>
      </c>
      <c r="F4188" t="s">
        <v>2649</v>
      </c>
      <c r="G4188">
        <v>34</v>
      </c>
      <c r="H4188" t="s">
        <v>50</v>
      </c>
      <c r="I4188" t="s">
        <v>92</v>
      </c>
      <c r="J4188" t="s">
        <v>71</v>
      </c>
      <c r="K4188">
        <v>21</v>
      </c>
      <c r="L4188">
        <v>23.5</v>
      </c>
      <c r="M4188">
        <v>132.19</v>
      </c>
      <c r="N4188">
        <v>4</v>
      </c>
      <c r="O4188">
        <v>4.6100000000000003</v>
      </c>
      <c r="P4188" t="s">
        <v>32</v>
      </c>
      <c r="Q4188" t="s">
        <v>33</v>
      </c>
      <c r="R4188" t="s">
        <v>34</v>
      </c>
      <c r="S4188" t="s">
        <v>32</v>
      </c>
      <c r="T4188">
        <v>3823</v>
      </c>
      <c r="U4188" s="2">
        <v>45780</v>
      </c>
      <c r="V4188" s="2">
        <v>45775</v>
      </c>
      <c r="W4188" s="2">
        <v>45778</v>
      </c>
      <c r="X4188" t="s">
        <v>53</v>
      </c>
      <c r="Y4188">
        <v>109</v>
      </c>
    </row>
    <row r="4189" spans="1:25" x14ac:dyDescent="0.35">
      <c r="A4189" t="s">
        <v>12740</v>
      </c>
      <c r="B4189" t="s">
        <v>12741</v>
      </c>
      <c r="C4189" t="s">
        <v>12742</v>
      </c>
      <c r="D4189" s="4">
        <v>45423</v>
      </c>
      <c r="E4189" s="4">
        <v>45785</v>
      </c>
      <c r="F4189" t="s">
        <v>430</v>
      </c>
      <c r="G4189">
        <v>39</v>
      </c>
      <c r="H4189" t="s">
        <v>29</v>
      </c>
      <c r="I4189" t="s">
        <v>92</v>
      </c>
      <c r="J4189" t="s">
        <v>31</v>
      </c>
      <c r="K4189">
        <v>19</v>
      </c>
      <c r="L4189">
        <v>20.93</v>
      </c>
      <c r="M4189">
        <v>107.19</v>
      </c>
      <c r="N4189">
        <v>4</v>
      </c>
      <c r="O4189">
        <v>5.68</v>
      </c>
      <c r="P4189" t="s">
        <v>66</v>
      </c>
      <c r="Q4189" t="s">
        <v>44</v>
      </c>
      <c r="R4189" t="s">
        <v>45</v>
      </c>
      <c r="S4189" t="s">
        <v>32</v>
      </c>
      <c r="T4189">
        <v>5782</v>
      </c>
      <c r="U4189" s="2">
        <v>45785</v>
      </c>
      <c r="V4189" s="2">
        <v>45782</v>
      </c>
      <c r="W4189" s="2">
        <v>45778</v>
      </c>
      <c r="X4189" t="s">
        <v>61</v>
      </c>
      <c r="Y4189">
        <v>362</v>
      </c>
    </row>
    <row r="4190" spans="1:25" x14ac:dyDescent="0.35">
      <c r="A4190" t="s">
        <v>12743</v>
      </c>
      <c r="B4190" t="s">
        <v>12744</v>
      </c>
      <c r="C4190" t="s">
        <v>12745</v>
      </c>
      <c r="D4190" s="4">
        <v>45417</v>
      </c>
      <c r="E4190" s="4">
        <v>45786</v>
      </c>
      <c r="F4190" t="s">
        <v>1943</v>
      </c>
      <c r="G4190">
        <v>18</v>
      </c>
      <c r="H4190" t="s">
        <v>29</v>
      </c>
      <c r="I4190" t="s">
        <v>30</v>
      </c>
      <c r="J4190" t="s">
        <v>71</v>
      </c>
      <c r="K4190">
        <v>18</v>
      </c>
      <c r="L4190">
        <v>21.41</v>
      </c>
      <c r="M4190">
        <v>143.34</v>
      </c>
      <c r="N4190">
        <v>3</v>
      </c>
      <c r="O4190">
        <v>13.85</v>
      </c>
      <c r="P4190" t="s">
        <v>52</v>
      </c>
      <c r="Q4190" t="s">
        <v>58</v>
      </c>
      <c r="R4190" t="s">
        <v>59</v>
      </c>
      <c r="S4190" t="s">
        <v>32</v>
      </c>
      <c r="T4190">
        <v>7458</v>
      </c>
      <c r="U4190" s="2">
        <v>45786</v>
      </c>
      <c r="V4190" s="2">
        <v>45782</v>
      </c>
      <c r="W4190" s="2">
        <v>45778</v>
      </c>
      <c r="X4190" t="s">
        <v>79</v>
      </c>
      <c r="Y4190">
        <v>369</v>
      </c>
    </row>
    <row r="4191" spans="1:25" x14ac:dyDescent="0.35">
      <c r="A4191" t="s">
        <v>12746</v>
      </c>
      <c r="B4191" t="s">
        <v>12747</v>
      </c>
      <c r="C4191" t="s">
        <v>12748</v>
      </c>
      <c r="D4191" s="4">
        <v>45738</v>
      </c>
      <c r="E4191" s="4">
        <v>45798</v>
      </c>
      <c r="F4191" t="s">
        <v>1517</v>
      </c>
      <c r="G4191">
        <v>33</v>
      </c>
      <c r="H4191" t="s">
        <v>50</v>
      </c>
      <c r="I4191" t="s">
        <v>30</v>
      </c>
      <c r="J4191" t="s">
        <v>31</v>
      </c>
      <c r="K4191">
        <v>19</v>
      </c>
      <c r="L4191">
        <v>28.51</v>
      </c>
      <c r="M4191">
        <v>149.86000000000001</v>
      </c>
      <c r="N4191">
        <v>1</v>
      </c>
      <c r="O4191">
        <v>26.04</v>
      </c>
      <c r="P4191" t="s">
        <v>52</v>
      </c>
      <c r="Q4191" t="s">
        <v>51</v>
      </c>
      <c r="R4191" t="s">
        <v>34</v>
      </c>
      <c r="S4191" t="s">
        <v>32</v>
      </c>
      <c r="T4191">
        <v>7415</v>
      </c>
      <c r="U4191" s="2">
        <v>45798</v>
      </c>
      <c r="V4191" s="2">
        <v>45796</v>
      </c>
      <c r="W4191" s="2">
        <v>45778</v>
      </c>
      <c r="X4191" t="s">
        <v>72</v>
      </c>
      <c r="Y4191">
        <v>60</v>
      </c>
    </row>
    <row r="4192" spans="1:25" x14ac:dyDescent="0.35">
      <c r="A4192" t="s">
        <v>12749</v>
      </c>
      <c r="B4192" t="s">
        <v>12750</v>
      </c>
      <c r="C4192" t="s">
        <v>12751</v>
      </c>
      <c r="D4192" s="4">
        <v>45093</v>
      </c>
      <c r="E4192" s="4">
        <v>45788</v>
      </c>
      <c r="F4192" t="s">
        <v>1280</v>
      </c>
      <c r="G4192">
        <v>46</v>
      </c>
      <c r="H4192" t="s">
        <v>77</v>
      </c>
      <c r="I4192" t="s">
        <v>41</v>
      </c>
      <c r="J4192" t="s">
        <v>71</v>
      </c>
      <c r="K4192">
        <v>25</v>
      </c>
      <c r="L4192">
        <v>20.49</v>
      </c>
      <c r="M4192">
        <v>-4.8600000000000003</v>
      </c>
      <c r="N4192">
        <v>8</v>
      </c>
      <c r="O4192">
        <v>97.94</v>
      </c>
      <c r="P4192" t="s">
        <v>32</v>
      </c>
      <c r="Q4192" t="s">
        <v>51</v>
      </c>
      <c r="R4192" t="s">
        <v>34</v>
      </c>
      <c r="S4192" t="s">
        <v>43</v>
      </c>
      <c r="T4192">
        <v>6653</v>
      </c>
      <c r="U4192" s="2">
        <v>45788</v>
      </c>
      <c r="V4192" s="2">
        <v>45782</v>
      </c>
      <c r="W4192" s="2">
        <v>45778</v>
      </c>
      <c r="X4192" t="s">
        <v>117</v>
      </c>
      <c r="Y4192">
        <v>695</v>
      </c>
    </row>
    <row r="4193" spans="1:25" x14ac:dyDescent="0.35">
      <c r="A4193" t="s">
        <v>12752</v>
      </c>
      <c r="B4193" t="s">
        <v>12753</v>
      </c>
      <c r="C4193" t="s">
        <v>12754</v>
      </c>
      <c r="D4193" s="4">
        <v>45640</v>
      </c>
      <c r="E4193" s="4">
        <v>45777</v>
      </c>
      <c r="F4193" t="s">
        <v>337</v>
      </c>
      <c r="G4193">
        <v>19</v>
      </c>
      <c r="H4193" t="s">
        <v>29</v>
      </c>
      <c r="I4193" t="s">
        <v>30</v>
      </c>
      <c r="J4193" t="s">
        <v>42</v>
      </c>
      <c r="K4193">
        <v>21</v>
      </c>
      <c r="L4193">
        <v>15.32</v>
      </c>
      <c r="M4193">
        <v>183.57</v>
      </c>
      <c r="N4193">
        <v>5</v>
      </c>
      <c r="O4193">
        <v>41.04</v>
      </c>
      <c r="P4193" t="s">
        <v>66</v>
      </c>
      <c r="Q4193" t="s">
        <v>44</v>
      </c>
      <c r="R4193" t="s">
        <v>34</v>
      </c>
      <c r="S4193" t="s">
        <v>60</v>
      </c>
      <c r="T4193">
        <v>5165</v>
      </c>
      <c r="U4193" s="2">
        <v>45777</v>
      </c>
      <c r="V4193" s="2">
        <v>45775</v>
      </c>
      <c r="W4193" s="2">
        <v>45748</v>
      </c>
      <c r="X4193" t="s">
        <v>72</v>
      </c>
      <c r="Y4193">
        <v>137</v>
      </c>
    </row>
    <row r="4194" spans="1:25" x14ac:dyDescent="0.35">
      <c r="A4194" t="s">
        <v>12755</v>
      </c>
      <c r="B4194" t="s">
        <v>12756</v>
      </c>
      <c r="C4194" t="s">
        <v>12757</v>
      </c>
      <c r="D4194" s="4">
        <v>45259</v>
      </c>
      <c r="E4194" s="4">
        <v>45794</v>
      </c>
      <c r="F4194" t="s">
        <v>891</v>
      </c>
      <c r="G4194">
        <v>22</v>
      </c>
      <c r="H4194" t="s">
        <v>50</v>
      </c>
      <c r="I4194" t="s">
        <v>30</v>
      </c>
      <c r="J4194" t="s">
        <v>78</v>
      </c>
      <c r="K4194">
        <v>13</v>
      </c>
      <c r="L4194">
        <v>27.1</v>
      </c>
      <c r="M4194">
        <v>101.8</v>
      </c>
      <c r="N4194">
        <v>6</v>
      </c>
      <c r="O4194">
        <v>154.15</v>
      </c>
      <c r="P4194" t="s">
        <v>52</v>
      </c>
      <c r="Q4194" t="s">
        <v>51</v>
      </c>
      <c r="R4194" t="s">
        <v>59</v>
      </c>
      <c r="S4194" t="s">
        <v>60</v>
      </c>
      <c r="T4194">
        <v>6020</v>
      </c>
      <c r="U4194" s="2">
        <v>45794</v>
      </c>
      <c r="V4194" s="2">
        <v>45789</v>
      </c>
      <c r="W4194" s="2">
        <v>45778</v>
      </c>
      <c r="X4194" t="s">
        <v>53</v>
      </c>
      <c r="Y4194">
        <v>535</v>
      </c>
    </row>
    <row r="4195" spans="1:25" x14ac:dyDescent="0.35">
      <c r="A4195" t="s">
        <v>12758</v>
      </c>
      <c r="B4195" t="s">
        <v>12759</v>
      </c>
      <c r="C4195" t="s">
        <v>12760</v>
      </c>
      <c r="D4195" s="4">
        <v>45129</v>
      </c>
      <c r="E4195" s="4">
        <v>45781</v>
      </c>
      <c r="F4195" t="s">
        <v>1059</v>
      </c>
      <c r="G4195">
        <v>28</v>
      </c>
      <c r="H4195" t="s">
        <v>50</v>
      </c>
      <c r="I4195" t="s">
        <v>30</v>
      </c>
      <c r="J4195" t="s">
        <v>31</v>
      </c>
      <c r="K4195">
        <v>20</v>
      </c>
      <c r="L4195">
        <v>37.22</v>
      </c>
      <c r="M4195">
        <v>93.24</v>
      </c>
      <c r="N4195">
        <v>2</v>
      </c>
      <c r="O4195">
        <v>110.98</v>
      </c>
      <c r="P4195" t="s">
        <v>32</v>
      </c>
      <c r="Q4195" t="s">
        <v>44</v>
      </c>
      <c r="R4195" t="s">
        <v>45</v>
      </c>
      <c r="S4195" t="s">
        <v>60</v>
      </c>
      <c r="T4195">
        <v>8799</v>
      </c>
      <c r="U4195" s="2">
        <v>45781</v>
      </c>
      <c r="V4195" s="2">
        <v>45775</v>
      </c>
      <c r="W4195" s="2">
        <v>45778</v>
      </c>
      <c r="X4195" t="s">
        <v>117</v>
      </c>
      <c r="Y4195">
        <v>652</v>
      </c>
    </row>
    <row r="4196" spans="1:25" x14ac:dyDescent="0.35">
      <c r="A4196" t="s">
        <v>12761</v>
      </c>
      <c r="B4196" t="s">
        <v>12762</v>
      </c>
      <c r="C4196" t="s">
        <v>12763</v>
      </c>
      <c r="D4196" s="4">
        <v>45083</v>
      </c>
      <c r="E4196" s="4">
        <v>45787</v>
      </c>
      <c r="F4196" t="s">
        <v>637</v>
      </c>
      <c r="G4196">
        <v>46</v>
      </c>
      <c r="H4196" t="s">
        <v>77</v>
      </c>
      <c r="I4196" t="s">
        <v>41</v>
      </c>
      <c r="J4196" t="s">
        <v>31</v>
      </c>
      <c r="K4196">
        <v>18</v>
      </c>
      <c r="L4196">
        <v>37.909999999999997</v>
      </c>
      <c r="M4196">
        <v>9.16</v>
      </c>
      <c r="N4196">
        <v>4</v>
      </c>
      <c r="O4196">
        <v>189.83</v>
      </c>
      <c r="P4196" t="s">
        <v>43</v>
      </c>
      <c r="Q4196" t="s">
        <v>44</v>
      </c>
      <c r="R4196" t="s">
        <v>45</v>
      </c>
      <c r="S4196" t="s">
        <v>60</v>
      </c>
      <c r="T4196">
        <v>5001</v>
      </c>
      <c r="U4196" s="2">
        <v>45787</v>
      </c>
      <c r="V4196" s="2">
        <v>45782</v>
      </c>
      <c r="W4196" s="2">
        <v>45778</v>
      </c>
      <c r="X4196" t="s">
        <v>53</v>
      </c>
      <c r="Y4196">
        <v>704</v>
      </c>
    </row>
    <row r="4197" spans="1:25" x14ac:dyDescent="0.35">
      <c r="A4197" t="s">
        <v>12764</v>
      </c>
      <c r="B4197" t="s">
        <v>12765</v>
      </c>
      <c r="C4197" t="s">
        <v>12766</v>
      </c>
      <c r="D4197" s="4">
        <v>45365</v>
      </c>
      <c r="E4197" s="4">
        <v>45797</v>
      </c>
      <c r="F4197" t="s">
        <v>1754</v>
      </c>
      <c r="G4197">
        <v>40</v>
      </c>
      <c r="H4197" t="s">
        <v>29</v>
      </c>
      <c r="I4197" t="s">
        <v>92</v>
      </c>
      <c r="J4197" t="s">
        <v>71</v>
      </c>
      <c r="K4197">
        <v>15</v>
      </c>
      <c r="L4197">
        <v>54.78</v>
      </c>
      <c r="M4197">
        <v>82.78</v>
      </c>
      <c r="N4197">
        <v>1</v>
      </c>
      <c r="O4197">
        <v>14.86</v>
      </c>
      <c r="P4197" t="s">
        <v>43</v>
      </c>
      <c r="Q4197" t="s">
        <v>51</v>
      </c>
      <c r="R4197" t="s">
        <v>45</v>
      </c>
      <c r="S4197" t="s">
        <v>35</v>
      </c>
      <c r="T4197">
        <v>5215</v>
      </c>
      <c r="U4197" s="2">
        <v>45797</v>
      </c>
      <c r="V4197" s="2">
        <v>45796</v>
      </c>
      <c r="W4197" s="2">
        <v>45778</v>
      </c>
      <c r="X4197" t="s">
        <v>100</v>
      </c>
      <c r="Y4197">
        <v>432</v>
      </c>
    </row>
    <row r="4198" spans="1:25" x14ac:dyDescent="0.35">
      <c r="A4198" t="s">
        <v>12767</v>
      </c>
      <c r="B4198" t="s">
        <v>12768</v>
      </c>
      <c r="C4198" t="s">
        <v>12769</v>
      </c>
      <c r="D4198" s="4">
        <v>45695</v>
      </c>
      <c r="E4198" s="4">
        <v>45771</v>
      </c>
      <c r="F4198" t="s">
        <v>553</v>
      </c>
      <c r="G4198">
        <v>46</v>
      </c>
      <c r="H4198" t="s">
        <v>50</v>
      </c>
      <c r="I4198" t="s">
        <v>92</v>
      </c>
      <c r="J4198" t="s">
        <v>42</v>
      </c>
      <c r="K4198">
        <v>22</v>
      </c>
      <c r="L4198">
        <v>19.59</v>
      </c>
      <c r="M4198">
        <v>101.08</v>
      </c>
      <c r="N4198">
        <v>4</v>
      </c>
      <c r="O4198">
        <v>41.58</v>
      </c>
      <c r="P4198" t="s">
        <v>32</v>
      </c>
      <c r="Q4198" t="s">
        <v>33</v>
      </c>
      <c r="R4198" t="s">
        <v>45</v>
      </c>
      <c r="S4198" t="s">
        <v>35</v>
      </c>
      <c r="T4198">
        <v>6486</v>
      </c>
      <c r="U4198" s="2">
        <v>45771</v>
      </c>
      <c r="V4198" s="2">
        <v>45768</v>
      </c>
      <c r="W4198" s="2">
        <v>45748</v>
      </c>
      <c r="X4198" t="s">
        <v>61</v>
      </c>
      <c r="Y4198">
        <v>76</v>
      </c>
    </row>
    <row r="4199" spans="1:25" x14ac:dyDescent="0.35">
      <c r="A4199" t="s">
        <v>12770</v>
      </c>
      <c r="B4199" t="s">
        <v>12771</v>
      </c>
      <c r="C4199" t="s">
        <v>12772</v>
      </c>
      <c r="D4199" s="4">
        <v>45473</v>
      </c>
      <c r="E4199" s="4">
        <v>45781</v>
      </c>
      <c r="F4199" t="s">
        <v>1882</v>
      </c>
      <c r="G4199">
        <v>19</v>
      </c>
      <c r="H4199" t="s">
        <v>77</v>
      </c>
      <c r="I4199" t="s">
        <v>41</v>
      </c>
      <c r="J4199" t="s">
        <v>31</v>
      </c>
      <c r="K4199">
        <v>19</v>
      </c>
      <c r="L4199">
        <v>7.95</v>
      </c>
      <c r="M4199">
        <v>175.45</v>
      </c>
      <c r="N4199">
        <v>5</v>
      </c>
      <c r="O4199">
        <v>19.22</v>
      </c>
      <c r="P4199" t="s">
        <v>66</v>
      </c>
      <c r="Q4199" t="s">
        <v>51</v>
      </c>
      <c r="R4199" t="s">
        <v>45</v>
      </c>
      <c r="S4199" t="s">
        <v>60</v>
      </c>
      <c r="T4199">
        <v>2514</v>
      </c>
      <c r="U4199" s="2">
        <v>45781</v>
      </c>
      <c r="V4199" s="2">
        <v>45775</v>
      </c>
      <c r="W4199" s="2">
        <v>45778</v>
      </c>
      <c r="X4199" t="s">
        <v>117</v>
      </c>
      <c r="Y4199">
        <v>308</v>
      </c>
    </row>
    <row r="4200" spans="1:25" x14ac:dyDescent="0.35">
      <c r="A4200" t="s">
        <v>12773</v>
      </c>
      <c r="B4200" t="s">
        <v>12774</v>
      </c>
      <c r="C4200" t="s">
        <v>12775</v>
      </c>
      <c r="D4200" s="4">
        <v>45414</v>
      </c>
      <c r="E4200" s="4">
        <v>45788</v>
      </c>
      <c r="F4200" t="s">
        <v>197</v>
      </c>
      <c r="G4200">
        <v>21</v>
      </c>
      <c r="H4200" t="s">
        <v>50</v>
      </c>
      <c r="I4200" t="s">
        <v>92</v>
      </c>
      <c r="J4200" t="s">
        <v>42</v>
      </c>
      <c r="K4200">
        <v>18</v>
      </c>
      <c r="L4200">
        <v>35.729999999999997</v>
      </c>
      <c r="M4200">
        <v>49.45</v>
      </c>
      <c r="N4200">
        <v>3</v>
      </c>
      <c r="O4200">
        <v>27</v>
      </c>
      <c r="P4200" t="s">
        <v>66</v>
      </c>
      <c r="Q4200" t="s">
        <v>33</v>
      </c>
      <c r="R4200" t="s">
        <v>59</v>
      </c>
      <c r="S4200" t="s">
        <v>52</v>
      </c>
      <c r="T4200">
        <v>5553</v>
      </c>
      <c r="U4200" s="2">
        <v>45788</v>
      </c>
      <c r="V4200" s="2">
        <v>45782</v>
      </c>
      <c r="W4200" s="2">
        <v>45778</v>
      </c>
      <c r="X4200" t="s">
        <v>117</v>
      </c>
      <c r="Y4200">
        <v>374</v>
      </c>
    </row>
    <row r="4201" spans="1:25" x14ac:dyDescent="0.35">
      <c r="A4201" t="s">
        <v>12776</v>
      </c>
      <c r="B4201" t="s">
        <v>12777</v>
      </c>
      <c r="C4201" t="s">
        <v>12778</v>
      </c>
      <c r="D4201" s="4">
        <v>45661</v>
      </c>
      <c r="E4201" s="4">
        <v>45786</v>
      </c>
      <c r="F4201" t="s">
        <v>2321</v>
      </c>
      <c r="G4201">
        <v>38</v>
      </c>
      <c r="H4201" t="s">
        <v>77</v>
      </c>
      <c r="I4201" t="s">
        <v>92</v>
      </c>
      <c r="J4201" t="s">
        <v>78</v>
      </c>
      <c r="K4201">
        <v>26</v>
      </c>
      <c r="L4201">
        <v>26.94</v>
      </c>
      <c r="M4201">
        <v>88.48</v>
      </c>
      <c r="N4201">
        <v>6</v>
      </c>
      <c r="O4201">
        <v>19.41</v>
      </c>
      <c r="P4201" t="s">
        <v>32</v>
      </c>
      <c r="Q4201" t="s">
        <v>44</v>
      </c>
      <c r="R4201" t="s">
        <v>45</v>
      </c>
      <c r="S4201" t="s">
        <v>43</v>
      </c>
      <c r="T4201">
        <v>2746</v>
      </c>
      <c r="U4201" s="2">
        <v>45786</v>
      </c>
      <c r="V4201" s="2">
        <v>45782</v>
      </c>
      <c r="W4201" s="2">
        <v>45778</v>
      </c>
      <c r="X4201" t="s">
        <v>79</v>
      </c>
      <c r="Y4201">
        <v>125</v>
      </c>
    </row>
    <row r="4202" spans="1:25" x14ac:dyDescent="0.35">
      <c r="A4202" t="s">
        <v>12779</v>
      </c>
      <c r="B4202" t="s">
        <v>12780</v>
      </c>
      <c r="C4202" t="s">
        <v>12781</v>
      </c>
      <c r="D4202" s="4">
        <v>45216</v>
      </c>
      <c r="E4202" s="4">
        <v>45798</v>
      </c>
      <c r="F4202" t="s">
        <v>561</v>
      </c>
      <c r="G4202">
        <v>30</v>
      </c>
      <c r="H4202" t="s">
        <v>50</v>
      </c>
      <c r="I4202" t="s">
        <v>41</v>
      </c>
      <c r="J4202" t="s">
        <v>31</v>
      </c>
      <c r="K4202">
        <v>20</v>
      </c>
      <c r="L4202">
        <v>35</v>
      </c>
      <c r="M4202">
        <v>73.95</v>
      </c>
      <c r="N4202">
        <v>6</v>
      </c>
      <c r="O4202">
        <v>0.88</v>
      </c>
      <c r="P4202" t="s">
        <v>43</v>
      </c>
      <c r="Q4202" t="s">
        <v>58</v>
      </c>
      <c r="R4202" t="s">
        <v>45</v>
      </c>
      <c r="S4202" t="s">
        <v>52</v>
      </c>
      <c r="T4202">
        <v>3094</v>
      </c>
      <c r="U4202" s="2">
        <v>45798</v>
      </c>
      <c r="V4202" s="2">
        <v>45796</v>
      </c>
      <c r="W4202" s="2">
        <v>45778</v>
      </c>
      <c r="X4202" t="s">
        <v>72</v>
      </c>
      <c r="Y4202">
        <v>582</v>
      </c>
    </row>
    <row r="4203" spans="1:25" x14ac:dyDescent="0.35">
      <c r="A4203" t="s">
        <v>12782</v>
      </c>
      <c r="B4203" t="s">
        <v>12783</v>
      </c>
      <c r="C4203" t="s">
        <v>12784</v>
      </c>
      <c r="D4203" s="4">
        <v>45374</v>
      </c>
      <c r="E4203" s="4">
        <v>45791</v>
      </c>
      <c r="F4203" t="s">
        <v>975</v>
      </c>
      <c r="G4203">
        <v>22</v>
      </c>
      <c r="H4203" t="s">
        <v>29</v>
      </c>
      <c r="I4203" t="s">
        <v>92</v>
      </c>
      <c r="J4203" t="s">
        <v>42</v>
      </c>
      <c r="K4203">
        <v>27</v>
      </c>
      <c r="L4203">
        <v>33.72</v>
      </c>
      <c r="M4203">
        <v>70.92</v>
      </c>
      <c r="N4203">
        <v>7</v>
      </c>
      <c r="O4203">
        <v>110.23</v>
      </c>
      <c r="P4203" t="s">
        <v>32</v>
      </c>
      <c r="Q4203" t="s">
        <v>51</v>
      </c>
      <c r="R4203" t="s">
        <v>59</v>
      </c>
      <c r="S4203" t="s">
        <v>35</v>
      </c>
      <c r="T4203">
        <v>8914</v>
      </c>
      <c r="U4203" s="2">
        <v>45791</v>
      </c>
      <c r="V4203" s="2">
        <v>45789</v>
      </c>
      <c r="W4203" s="2">
        <v>45778</v>
      </c>
      <c r="X4203" t="s">
        <v>72</v>
      </c>
      <c r="Y4203">
        <v>417</v>
      </c>
    </row>
    <row r="4204" spans="1:25" x14ac:dyDescent="0.35">
      <c r="A4204" t="s">
        <v>12785</v>
      </c>
      <c r="B4204" t="s">
        <v>12786</v>
      </c>
      <c r="C4204" t="s">
        <v>12787</v>
      </c>
      <c r="D4204" s="4">
        <v>45607</v>
      </c>
      <c r="E4204" s="4">
        <v>45777</v>
      </c>
      <c r="F4204" t="s">
        <v>189</v>
      </c>
      <c r="G4204">
        <v>41</v>
      </c>
      <c r="H4204" t="s">
        <v>77</v>
      </c>
      <c r="I4204" t="s">
        <v>41</v>
      </c>
      <c r="J4204" t="s">
        <v>78</v>
      </c>
      <c r="K4204">
        <v>21</v>
      </c>
      <c r="L4204">
        <v>45.94</v>
      </c>
      <c r="M4204">
        <v>72.959999999999994</v>
      </c>
      <c r="N4204">
        <v>6</v>
      </c>
      <c r="O4204">
        <v>83.09</v>
      </c>
      <c r="P4204" t="s">
        <v>43</v>
      </c>
      <c r="Q4204" t="s">
        <v>58</v>
      </c>
      <c r="R4204" t="s">
        <v>59</v>
      </c>
      <c r="S4204" t="s">
        <v>32</v>
      </c>
      <c r="T4204">
        <v>1396</v>
      </c>
      <c r="U4204" s="2">
        <v>45777</v>
      </c>
      <c r="V4204" s="2">
        <v>45775</v>
      </c>
      <c r="W4204" s="2">
        <v>45748</v>
      </c>
      <c r="X4204" t="s">
        <v>72</v>
      </c>
      <c r="Y4204">
        <v>170</v>
      </c>
    </row>
    <row r="4205" spans="1:25" x14ac:dyDescent="0.35">
      <c r="A4205" t="s">
        <v>12788</v>
      </c>
      <c r="B4205" t="s">
        <v>12789</v>
      </c>
      <c r="C4205" t="s">
        <v>12790</v>
      </c>
      <c r="D4205" s="4">
        <v>45530</v>
      </c>
      <c r="E4205" s="4">
        <v>45795</v>
      </c>
      <c r="F4205" t="s">
        <v>96</v>
      </c>
      <c r="G4205">
        <v>26</v>
      </c>
      <c r="H4205" t="s">
        <v>50</v>
      </c>
      <c r="I4205" t="s">
        <v>30</v>
      </c>
      <c r="J4205" t="s">
        <v>42</v>
      </c>
      <c r="K4205">
        <v>16</v>
      </c>
      <c r="L4205">
        <v>17.940000000000001</v>
      </c>
      <c r="M4205">
        <v>0.56000000000000005</v>
      </c>
      <c r="N4205">
        <v>5</v>
      </c>
      <c r="O4205">
        <v>43.91</v>
      </c>
      <c r="P4205" t="s">
        <v>32</v>
      </c>
      <c r="Q4205" t="s">
        <v>44</v>
      </c>
      <c r="R4205" t="s">
        <v>45</v>
      </c>
      <c r="S4205" t="s">
        <v>43</v>
      </c>
      <c r="T4205">
        <v>6166</v>
      </c>
      <c r="U4205" s="2">
        <v>45795</v>
      </c>
      <c r="V4205" s="2">
        <v>45789</v>
      </c>
      <c r="W4205" s="2">
        <v>45778</v>
      </c>
      <c r="X4205" t="s">
        <v>117</v>
      </c>
      <c r="Y4205">
        <v>265</v>
      </c>
    </row>
    <row r="4206" spans="1:25" x14ac:dyDescent="0.35">
      <c r="A4206" t="s">
        <v>12791</v>
      </c>
      <c r="B4206" t="s">
        <v>12792</v>
      </c>
      <c r="C4206" t="s">
        <v>12793</v>
      </c>
      <c r="D4206" s="4">
        <v>45237</v>
      </c>
      <c r="E4206" s="4">
        <v>45798</v>
      </c>
      <c r="F4206" t="s">
        <v>1071</v>
      </c>
      <c r="G4206">
        <v>26</v>
      </c>
      <c r="H4206" t="s">
        <v>29</v>
      </c>
      <c r="I4206" t="s">
        <v>30</v>
      </c>
      <c r="J4206" t="s">
        <v>78</v>
      </c>
      <c r="K4206">
        <v>24</v>
      </c>
      <c r="L4206">
        <v>32.630000000000003</v>
      </c>
      <c r="M4206">
        <v>103.35</v>
      </c>
      <c r="N4206">
        <v>7</v>
      </c>
      <c r="O4206">
        <v>39.64</v>
      </c>
      <c r="P4206" t="s">
        <v>66</v>
      </c>
      <c r="Q4206" t="s">
        <v>33</v>
      </c>
      <c r="R4206" t="s">
        <v>34</v>
      </c>
      <c r="S4206" t="s">
        <v>32</v>
      </c>
      <c r="T4206">
        <v>2738</v>
      </c>
      <c r="U4206" s="2">
        <v>45798</v>
      </c>
      <c r="V4206" s="2">
        <v>45796</v>
      </c>
      <c r="W4206" s="2">
        <v>45778</v>
      </c>
      <c r="X4206" t="s">
        <v>72</v>
      </c>
      <c r="Y4206">
        <v>561</v>
      </c>
    </row>
    <row r="4207" spans="1:25" x14ac:dyDescent="0.35">
      <c r="A4207" t="s">
        <v>12794</v>
      </c>
      <c r="B4207" t="s">
        <v>12795</v>
      </c>
      <c r="C4207" t="s">
        <v>12796</v>
      </c>
      <c r="D4207" s="4">
        <v>45185</v>
      </c>
      <c r="E4207" s="4">
        <v>45772</v>
      </c>
      <c r="F4207" t="s">
        <v>958</v>
      </c>
      <c r="G4207">
        <v>20</v>
      </c>
      <c r="H4207" t="s">
        <v>77</v>
      </c>
      <c r="I4207" t="s">
        <v>30</v>
      </c>
      <c r="J4207" t="s">
        <v>78</v>
      </c>
      <c r="K4207">
        <v>20</v>
      </c>
      <c r="L4207">
        <v>25.17</v>
      </c>
      <c r="M4207">
        <v>66.180000000000007</v>
      </c>
      <c r="N4207">
        <v>7</v>
      </c>
      <c r="O4207">
        <v>3.07</v>
      </c>
      <c r="P4207" t="s">
        <v>43</v>
      </c>
      <c r="Q4207" t="s">
        <v>33</v>
      </c>
      <c r="R4207" t="s">
        <v>59</v>
      </c>
      <c r="S4207" t="s">
        <v>35</v>
      </c>
      <c r="T4207">
        <v>4128</v>
      </c>
      <c r="U4207" s="2">
        <v>45772</v>
      </c>
      <c r="V4207" s="2">
        <v>45768</v>
      </c>
      <c r="W4207" s="2">
        <v>45748</v>
      </c>
      <c r="X4207" t="s">
        <v>79</v>
      </c>
      <c r="Y4207">
        <v>587</v>
      </c>
    </row>
    <row r="4208" spans="1:25" x14ac:dyDescent="0.35">
      <c r="A4208" t="s">
        <v>12797</v>
      </c>
      <c r="B4208" t="s">
        <v>11867</v>
      </c>
      <c r="C4208" t="s">
        <v>12798</v>
      </c>
      <c r="D4208" s="4">
        <v>45133</v>
      </c>
      <c r="E4208" s="4">
        <v>45797</v>
      </c>
      <c r="F4208" t="s">
        <v>637</v>
      </c>
      <c r="G4208">
        <v>22</v>
      </c>
      <c r="H4208" t="s">
        <v>29</v>
      </c>
      <c r="I4208" t="s">
        <v>92</v>
      </c>
      <c r="J4208" t="s">
        <v>31</v>
      </c>
      <c r="K4208">
        <v>19</v>
      </c>
      <c r="L4208">
        <v>-0.56000000000000005</v>
      </c>
      <c r="M4208">
        <v>118.23</v>
      </c>
      <c r="N4208">
        <v>5</v>
      </c>
      <c r="O4208">
        <v>35.15</v>
      </c>
      <c r="P4208" t="s">
        <v>43</v>
      </c>
      <c r="Q4208" t="s">
        <v>44</v>
      </c>
      <c r="R4208" t="s">
        <v>59</v>
      </c>
      <c r="S4208" t="s">
        <v>35</v>
      </c>
      <c r="T4208">
        <v>1918</v>
      </c>
      <c r="U4208" s="2">
        <v>45797</v>
      </c>
      <c r="V4208" s="2">
        <v>45796</v>
      </c>
      <c r="W4208" s="2">
        <v>45778</v>
      </c>
      <c r="X4208" t="s">
        <v>100</v>
      </c>
      <c r="Y4208">
        <v>664</v>
      </c>
    </row>
    <row r="4209" spans="1:25" x14ac:dyDescent="0.35">
      <c r="A4209" t="s">
        <v>12799</v>
      </c>
      <c r="B4209" t="s">
        <v>12800</v>
      </c>
      <c r="C4209" t="s">
        <v>12801</v>
      </c>
      <c r="D4209" s="4">
        <v>45255</v>
      </c>
      <c r="E4209" s="4">
        <v>45775</v>
      </c>
      <c r="F4209" t="s">
        <v>2107</v>
      </c>
      <c r="G4209">
        <v>41</v>
      </c>
      <c r="H4209" t="s">
        <v>50</v>
      </c>
      <c r="I4209" t="s">
        <v>92</v>
      </c>
      <c r="J4209" t="s">
        <v>31</v>
      </c>
      <c r="K4209">
        <v>24</v>
      </c>
      <c r="L4209">
        <v>38.83</v>
      </c>
      <c r="M4209">
        <v>157.56</v>
      </c>
      <c r="N4209">
        <v>3</v>
      </c>
      <c r="O4209">
        <v>18.399999999999999</v>
      </c>
      <c r="P4209" t="s">
        <v>32</v>
      </c>
      <c r="Q4209" t="s">
        <v>33</v>
      </c>
      <c r="R4209" t="s">
        <v>45</v>
      </c>
      <c r="S4209" t="s">
        <v>43</v>
      </c>
      <c r="T4209">
        <v>1434</v>
      </c>
      <c r="U4209" s="2">
        <v>45775</v>
      </c>
      <c r="V4209" s="2">
        <v>45775</v>
      </c>
      <c r="W4209" s="2">
        <v>45748</v>
      </c>
      <c r="X4209" t="s">
        <v>36</v>
      </c>
      <c r="Y4209">
        <v>520</v>
      </c>
    </row>
    <row r="4210" spans="1:25" x14ac:dyDescent="0.35">
      <c r="A4210" t="s">
        <v>12802</v>
      </c>
      <c r="B4210" t="s">
        <v>12803</v>
      </c>
      <c r="C4210" t="s">
        <v>12804</v>
      </c>
      <c r="D4210" s="4">
        <v>45673</v>
      </c>
      <c r="E4210" s="4">
        <v>45770</v>
      </c>
      <c r="F4210" t="s">
        <v>475</v>
      </c>
      <c r="G4210">
        <v>31</v>
      </c>
      <c r="H4210" t="s">
        <v>29</v>
      </c>
      <c r="I4210" t="s">
        <v>92</v>
      </c>
      <c r="J4210" t="s">
        <v>42</v>
      </c>
      <c r="K4210">
        <v>21</v>
      </c>
      <c r="L4210">
        <v>46.23</v>
      </c>
      <c r="M4210">
        <v>72.38</v>
      </c>
      <c r="N4210">
        <v>2</v>
      </c>
      <c r="O4210">
        <v>0.16</v>
      </c>
      <c r="P4210" t="s">
        <v>32</v>
      </c>
      <c r="Q4210" t="s">
        <v>33</v>
      </c>
      <c r="R4210" t="s">
        <v>45</v>
      </c>
      <c r="S4210" t="s">
        <v>35</v>
      </c>
      <c r="T4210">
        <v>9555</v>
      </c>
      <c r="U4210" s="2">
        <v>45770</v>
      </c>
      <c r="V4210" s="2">
        <v>45768</v>
      </c>
      <c r="W4210" s="2">
        <v>45748</v>
      </c>
      <c r="X4210" t="s">
        <v>72</v>
      </c>
      <c r="Y4210">
        <v>97</v>
      </c>
    </row>
    <row r="4211" spans="1:25" x14ac:dyDescent="0.35">
      <c r="A4211" t="s">
        <v>12805</v>
      </c>
      <c r="B4211" t="s">
        <v>12806</v>
      </c>
      <c r="C4211" t="s">
        <v>12807</v>
      </c>
      <c r="D4211" s="4">
        <v>45187</v>
      </c>
      <c r="E4211" s="4">
        <v>45786</v>
      </c>
      <c r="F4211" t="s">
        <v>264</v>
      </c>
      <c r="G4211">
        <v>48</v>
      </c>
      <c r="H4211" t="s">
        <v>77</v>
      </c>
      <c r="I4211" t="s">
        <v>41</v>
      </c>
      <c r="J4211" t="s">
        <v>42</v>
      </c>
      <c r="K4211">
        <v>24</v>
      </c>
      <c r="L4211">
        <v>33.65</v>
      </c>
      <c r="M4211">
        <v>78.739999999999995</v>
      </c>
      <c r="N4211">
        <v>1</v>
      </c>
      <c r="O4211">
        <v>23.21</v>
      </c>
      <c r="P4211" t="s">
        <v>32</v>
      </c>
      <c r="Q4211" t="s">
        <v>58</v>
      </c>
      <c r="R4211" t="s">
        <v>45</v>
      </c>
      <c r="S4211" t="s">
        <v>35</v>
      </c>
      <c r="T4211">
        <v>7107</v>
      </c>
      <c r="U4211" s="2">
        <v>45786</v>
      </c>
      <c r="V4211" s="2">
        <v>45782</v>
      </c>
      <c r="W4211" s="2">
        <v>45778</v>
      </c>
      <c r="X4211" t="s">
        <v>79</v>
      </c>
      <c r="Y4211">
        <v>599</v>
      </c>
    </row>
    <row r="4212" spans="1:25" x14ac:dyDescent="0.35">
      <c r="A4212" t="s">
        <v>12808</v>
      </c>
      <c r="B4212" t="s">
        <v>12809</v>
      </c>
      <c r="C4212" t="s">
        <v>12810</v>
      </c>
      <c r="D4212" s="4">
        <v>45461</v>
      </c>
      <c r="E4212" s="4">
        <v>45785</v>
      </c>
      <c r="F4212" t="s">
        <v>793</v>
      </c>
      <c r="G4212">
        <v>30</v>
      </c>
      <c r="H4212" t="s">
        <v>29</v>
      </c>
      <c r="I4212" t="s">
        <v>41</v>
      </c>
      <c r="J4212" t="s">
        <v>42</v>
      </c>
      <c r="K4212">
        <v>22</v>
      </c>
      <c r="L4212">
        <v>40.72</v>
      </c>
      <c r="M4212">
        <v>108.32</v>
      </c>
      <c r="N4212">
        <v>3</v>
      </c>
      <c r="O4212">
        <v>29.81</v>
      </c>
      <c r="P4212" t="s">
        <v>52</v>
      </c>
      <c r="Q4212" t="s">
        <v>44</v>
      </c>
      <c r="R4212" t="s">
        <v>34</v>
      </c>
      <c r="S4212" t="s">
        <v>52</v>
      </c>
      <c r="T4212">
        <v>3890</v>
      </c>
      <c r="U4212" s="2">
        <v>45785</v>
      </c>
      <c r="V4212" s="2">
        <v>45782</v>
      </c>
      <c r="W4212" s="2">
        <v>45778</v>
      </c>
      <c r="X4212" t="s">
        <v>61</v>
      </c>
      <c r="Y4212">
        <v>324</v>
      </c>
    </row>
    <row r="4213" spans="1:25" x14ac:dyDescent="0.35">
      <c r="A4213" t="s">
        <v>12811</v>
      </c>
      <c r="B4213" t="s">
        <v>12812</v>
      </c>
      <c r="C4213" t="s">
        <v>12813</v>
      </c>
      <c r="D4213" s="4">
        <v>45157</v>
      </c>
      <c r="E4213" s="4">
        <v>45769</v>
      </c>
      <c r="F4213" t="s">
        <v>275</v>
      </c>
      <c r="G4213">
        <v>43</v>
      </c>
      <c r="H4213" t="s">
        <v>50</v>
      </c>
      <c r="I4213" t="s">
        <v>30</v>
      </c>
      <c r="J4213" t="s">
        <v>78</v>
      </c>
      <c r="K4213">
        <v>15</v>
      </c>
      <c r="L4213">
        <v>16.920000000000002</v>
      </c>
      <c r="M4213">
        <v>83.75</v>
      </c>
      <c r="N4213">
        <v>6</v>
      </c>
      <c r="O4213">
        <v>27.52</v>
      </c>
      <c r="P4213" t="s">
        <v>32</v>
      </c>
      <c r="Q4213" t="s">
        <v>58</v>
      </c>
      <c r="R4213" t="s">
        <v>34</v>
      </c>
      <c r="S4213" t="s">
        <v>35</v>
      </c>
      <c r="T4213">
        <v>4002</v>
      </c>
      <c r="U4213" s="2">
        <v>45769</v>
      </c>
      <c r="V4213" s="2">
        <v>45768</v>
      </c>
      <c r="W4213" s="2">
        <v>45748</v>
      </c>
      <c r="X4213" t="s">
        <v>100</v>
      </c>
      <c r="Y4213">
        <v>612</v>
      </c>
    </row>
    <row r="4214" spans="1:25" x14ac:dyDescent="0.35">
      <c r="A4214" t="s">
        <v>12814</v>
      </c>
      <c r="B4214" t="s">
        <v>12815</v>
      </c>
      <c r="C4214" t="s">
        <v>12816</v>
      </c>
      <c r="D4214" s="4">
        <v>45772</v>
      </c>
      <c r="E4214" s="4">
        <v>45784</v>
      </c>
      <c r="F4214" t="s">
        <v>70</v>
      </c>
      <c r="G4214">
        <v>26</v>
      </c>
      <c r="H4214" t="s">
        <v>77</v>
      </c>
      <c r="I4214" t="s">
        <v>92</v>
      </c>
      <c r="J4214" t="s">
        <v>42</v>
      </c>
      <c r="K4214">
        <v>24</v>
      </c>
      <c r="L4214">
        <v>32.450000000000003</v>
      </c>
      <c r="M4214">
        <v>134.37</v>
      </c>
      <c r="N4214">
        <v>5</v>
      </c>
      <c r="O4214">
        <v>11.59</v>
      </c>
      <c r="P4214" t="s">
        <v>32</v>
      </c>
      <c r="Q4214" t="s">
        <v>44</v>
      </c>
      <c r="R4214" t="s">
        <v>59</v>
      </c>
      <c r="S4214" t="s">
        <v>60</v>
      </c>
      <c r="T4214">
        <v>2487</v>
      </c>
      <c r="U4214" s="2">
        <v>45784</v>
      </c>
      <c r="V4214" s="2">
        <v>45782</v>
      </c>
      <c r="W4214" s="2">
        <v>45778</v>
      </c>
      <c r="X4214" t="s">
        <v>72</v>
      </c>
      <c r="Y4214">
        <v>12</v>
      </c>
    </row>
    <row r="4215" spans="1:25" x14ac:dyDescent="0.35">
      <c r="A4215" t="s">
        <v>12817</v>
      </c>
      <c r="B4215" t="s">
        <v>12818</v>
      </c>
      <c r="C4215" t="s">
        <v>12819</v>
      </c>
      <c r="D4215" s="4">
        <v>45263</v>
      </c>
      <c r="E4215" s="4">
        <v>45770</v>
      </c>
      <c r="F4215" t="s">
        <v>112</v>
      </c>
      <c r="G4215">
        <v>36</v>
      </c>
      <c r="H4215" t="s">
        <v>50</v>
      </c>
      <c r="I4215" t="s">
        <v>92</v>
      </c>
      <c r="J4215" t="s">
        <v>31</v>
      </c>
      <c r="K4215">
        <v>22</v>
      </c>
      <c r="L4215">
        <v>30.82</v>
      </c>
      <c r="M4215">
        <v>154.56</v>
      </c>
      <c r="N4215">
        <v>3</v>
      </c>
      <c r="O4215">
        <v>33.75</v>
      </c>
      <c r="P4215" t="s">
        <v>66</v>
      </c>
      <c r="Q4215" t="s">
        <v>58</v>
      </c>
      <c r="R4215" t="s">
        <v>34</v>
      </c>
      <c r="S4215" t="s">
        <v>32</v>
      </c>
      <c r="T4215">
        <v>6531</v>
      </c>
      <c r="U4215" s="2">
        <v>45770</v>
      </c>
      <c r="V4215" s="2">
        <v>45768</v>
      </c>
      <c r="W4215" s="2">
        <v>45748</v>
      </c>
      <c r="X4215" t="s">
        <v>72</v>
      </c>
      <c r="Y4215">
        <v>507</v>
      </c>
    </row>
    <row r="4216" spans="1:25" x14ac:dyDescent="0.35">
      <c r="A4216" t="s">
        <v>12820</v>
      </c>
      <c r="B4216" t="s">
        <v>12821</v>
      </c>
      <c r="C4216" t="s">
        <v>12822</v>
      </c>
      <c r="D4216" s="4">
        <v>45479</v>
      </c>
      <c r="E4216" s="4">
        <v>45772</v>
      </c>
      <c r="F4216" t="s">
        <v>108</v>
      </c>
      <c r="G4216">
        <v>41</v>
      </c>
      <c r="H4216" t="s">
        <v>77</v>
      </c>
      <c r="I4216" t="s">
        <v>92</v>
      </c>
      <c r="J4216" t="s">
        <v>78</v>
      </c>
      <c r="K4216">
        <v>29</v>
      </c>
      <c r="L4216">
        <v>31.87</v>
      </c>
      <c r="M4216">
        <v>192.23</v>
      </c>
      <c r="N4216">
        <v>6</v>
      </c>
      <c r="O4216">
        <v>72.22</v>
      </c>
      <c r="P4216" t="s">
        <v>43</v>
      </c>
      <c r="Q4216" t="s">
        <v>58</v>
      </c>
      <c r="R4216" t="s">
        <v>59</v>
      </c>
      <c r="S4216" t="s">
        <v>32</v>
      </c>
      <c r="T4216">
        <v>3413</v>
      </c>
      <c r="U4216" s="2">
        <v>45772</v>
      </c>
      <c r="V4216" s="2">
        <v>45768</v>
      </c>
      <c r="W4216" s="2">
        <v>45748</v>
      </c>
      <c r="X4216" t="s">
        <v>79</v>
      </c>
      <c r="Y4216">
        <v>293</v>
      </c>
    </row>
    <row r="4217" spans="1:25" x14ac:dyDescent="0.35">
      <c r="A4217" t="s">
        <v>12823</v>
      </c>
      <c r="B4217" t="s">
        <v>12824</v>
      </c>
      <c r="C4217" t="s">
        <v>12825</v>
      </c>
      <c r="D4217" s="4">
        <v>45280</v>
      </c>
      <c r="E4217" s="4">
        <v>45779</v>
      </c>
      <c r="F4217" t="s">
        <v>1754</v>
      </c>
      <c r="G4217">
        <v>46</v>
      </c>
      <c r="H4217" t="s">
        <v>29</v>
      </c>
      <c r="I4217" t="s">
        <v>30</v>
      </c>
      <c r="J4217" t="s">
        <v>71</v>
      </c>
      <c r="K4217">
        <v>29</v>
      </c>
      <c r="L4217">
        <v>18.38</v>
      </c>
      <c r="M4217">
        <v>67.59</v>
      </c>
      <c r="N4217">
        <v>5</v>
      </c>
      <c r="O4217">
        <v>79.22</v>
      </c>
      <c r="P4217" t="s">
        <v>32</v>
      </c>
      <c r="Q4217" t="s">
        <v>58</v>
      </c>
      <c r="R4217" t="s">
        <v>59</v>
      </c>
      <c r="S4217" t="s">
        <v>60</v>
      </c>
      <c r="T4217">
        <v>5131</v>
      </c>
      <c r="U4217" s="2">
        <v>45779</v>
      </c>
      <c r="V4217" s="2">
        <v>45775</v>
      </c>
      <c r="W4217" s="2">
        <v>45778</v>
      </c>
      <c r="X4217" t="s">
        <v>79</v>
      </c>
      <c r="Y4217">
        <v>499</v>
      </c>
    </row>
    <row r="4218" spans="1:25" x14ac:dyDescent="0.35">
      <c r="A4218" t="s">
        <v>12826</v>
      </c>
      <c r="B4218" t="s">
        <v>12827</v>
      </c>
      <c r="C4218" t="s">
        <v>12828</v>
      </c>
      <c r="D4218" s="4">
        <v>45662</v>
      </c>
      <c r="E4218" s="4">
        <v>45772</v>
      </c>
      <c r="F4218" t="s">
        <v>438</v>
      </c>
      <c r="G4218">
        <v>17</v>
      </c>
      <c r="H4218" t="s">
        <v>29</v>
      </c>
      <c r="I4218" t="s">
        <v>41</v>
      </c>
      <c r="J4218" t="s">
        <v>42</v>
      </c>
      <c r="K4218">
        <v>14</v>
      </c>
      <c r="L4218">
        <v>44.76</v>
      </c>
      <c r="M4218">
        <v>60.72</v>
      </c>
      <c r="N4218">
        <v>5</v>
      </c>
      <c r="O4218">
        <v>34.770000000000003</v>
      </c>
      <c r="P4218" t="s">
        <v>43</v>
      </c>
      <c r="Q4218" t="s">
        <v>44</v>
      </c>
      <c r="R4218" t="s">
        <v>59</v>
      </c>
      <c r="S4218" t="s">
        <v>52</v>
      </c>
      <c r="T4218">
        <v>6052</v>
      </c>
      <c r="U4218" s="2">
        <v>45772</v>
      </c>
      <c r="V4218" s="2">
        <v>45768</v>
      </c>
      <c r="W4218" s="2">
        <v>45748</v>
      </c>
      <c r="X4218" t="s">
        <v>79</v>
      </c>
      <c r="Y4218">
        <v>110</v>
      </c>
    </row>
    <row r="4219" spans="1:25" x14ac:dyDescent="0.35">
      <c r="A4219" t="s">
        <v>12829</v>
      </c>
      <c r="B4219" t="s">
        <v>12830</v>
      </c>
      <c r="C4219" t="s">
        <v>12831</v>
      </c>
      <c r="D4219" s="4">
        <v>45172</v>
      </c>
      <c r="E4219" s="4">
        <v>45795</v>
      </c>
      <c r="F4219" t="s">
        <v>1364</v>
      </c>
      <c r="G4219">
        <v>43</v>
      </c>
      <c r="H4219" t="s">
        <v>29</v>
      </c>
      <c r="I4219" t="s">
        <v>92</v>
      </c>
      <c r="J4219" t="s">
        <v>71</v>
      </c>
      <c r="K4219">
        <v>24</v>
      </c>
      <c r="L4219">
        <v>46.12</v>
      </c>
      <c r="M4219">
        <v>144.36000000000001</v>
      </c>
      <c r="N4219">
        <v>3</v>
      </c>
      <c r="O4219">
        <v>0.83</v>
      </c>
      <c r="P4219" t="s">
        <v>32</v>
      </c>
      <c r="Q4219" t="s">
        <v>44</v>
      </c>
      <c r="R4219" t="s">
        <v>59</v>
      </c>
      <c r="S4219" t="s">
        <v>35</v>
      </c>
      <c r="T4219">
        <v>634</v>
      </c>
      <c r="U4219" s="2">
        <v>45795</v>
      </c>
      <c r="V4219" s="2">
        <v>45789</v>
      </c>
      <c r="W4219" s="2">
        <v>45778</v>
      </c>
      <c r="X4219" t="s">
        <v>117</v>
      </c>
      <c r="Y4219">
        <v>623</v>
      </c>
    </row>
    <row r="4220" spans="1:25" x14ac:dyDescent="0.35">
      <c r="A4220" t="s">
        <v>12832</v>
      </c>
      <c r="B4220" t="s">
        <v>12833</v>
      </c>
      <c r="C4220" t="s">
        <v>12834</v>
      </c>
      <c r="D4220" s="4">
        <v>45433</v>
      </c>
      <c r="E4220" s="4">
        <v>45782</v>
      </c>
      <c r="F4220" t="s">
        <v>386</v>
      </c>
      <c r="G4220">
        <v>19</v>
      </c>
      <c r="H4220" t="s">
        <v>29</v>
      </c>
      <c r="I4220" t="s">
        <v>41</v>
      </c>
      <c r="J4220" t="s">
        <v>31</v>
      </c>
      <c r="K4220">
        <v>28</v>
      </c>
      <c r="L4220">
        <v>30.04</v>
      </c>
      <c r="M4220">
        <v>90.53</v>
      </c>
      <c r="N4220">
        <v>5</v>
      </c>
      <c r="O4220">
        <v>173.75</v>
      </c>
      <c r="P4220" t="s">
        <v>66</v>
      </c>
      <c r="Q4220" t="s">
        <v>33</v>
      </c>
      <c r="R4220" t="s">
        <v>59</v>
      </c>
      <c r="S4220" t="s">
        <v>60</v>
      </c>
      <c r="T4220">
        <v>7665</v>
      </c>
      <c r="U4220" s="2">
        <v>45782</v>
      </c>
      <c r="V4220" s="2">
        <v>45782</v>
      </c>
      <c r="W4220" s="2">
        <v>45778</v>
      </c>
      <c r="X4220" t="s">
        <v>36</v>
      </c>
      <c r="Y4220">
        <v>349</v>
      </c>
    </row>
    <row r="4221" spans="1:25" x14ac:dyDescent="0.35">
      <c r="A4221" t="s">
        <v>12835</v>
      </c>
      <c r="B4221" t="s">
        <v>12836</v>
      </c>
      <c r="C4221" t="s">
        <v>12837</v>
      </c>
      <c r="D4221" s="4">
        <v>45630</v>
      </c>
      <c r="E4221" s="4">
        <v>45797</v>
      </c>
      <c r="F4221" t="s">
        <v>430</v>
      </c>
      <c r="G4221">
        <v>34</v>
      </c>
      <c r="H4221" t="s">
        <v>50</v>
      </c>
      <c r="I4221" t="s">
        <v>92</v>
      </c>
      <c r="J4221" t="s">
        <v>71</v>
      </c>
      <c r="K4221">
        <v>19</v>
      </c>
      <c r="L4221">
        <v>34.880000000000003</v>
      </c>
      <c r="M4221">
        <v>94.34</v>
      </c>
      <c r="N4221">
        <v>3</v>
      </c>
      <c r="O4221">
        <v>6.08</v>
      </c>
      <c r="P4221" t="s">
        <v>43</v>
      </c>
      <c r="Q4221" t="s">
        <v>33</v>
      </c>
      <c r="R4221" t="s">
        <v>59</v>
      </c>
      <c r="S4221" t="s">
        <v>43</v>
      </c>
      <c r="T4221">
        <v>6823</v>
      </c>
      <c r="U4221" s="2">
        <v>45797</v>
      </c>
      <c r="V4221" s="2">
        <v>45796</v>
      </c>
      <c r="W4221" s="2">
        <v>45778</v>
      </c>
      <c r="X4221" t="s">
        <v>100</v>
      </c>
      <c r="Y4221">
        <v>167</v>
      </c>
    </row>
    <row r="4222" spans="1:25" x14ac:dyDescent="0.35">
      <c r="A4222" t="s">
        <v>12838</v>
      </c>
      <c r="B4222" t="s">
        <v>12839</v>
      </c>
      <c r="C4222" t="s">
        <v>12840</v>
      </c>
      <c r="D4222" s="4">
        <v>45761</v>
      </c>
      <c r="E4222" s="4">
        <v>45784</v>
      </c>
      <c r="F4222" t="s">
        <v>412</v>
      </c>
      <c r="G4222">
        <v>29</v>
      </c>
      <c r="H4222" t="s">
        <v>50</v>
      </c>
      <c r="I4222" t="s">
        <v>30</v>
      </c>
      <c r="J4222" t="s">
        <v>78</v>
      </c>
      <c r="K4222">
        <v>21</v>
      </c>
      <c r="L4222">
        <v>28.48</v>
      </c>
      <c r="M4222">
        <v>92.06</v>
      </c>
      <c r="N4222">
        <v>6</v>
      </c>
      <c r="O4222">
        <v>6.64</v>
      </c>
      <c r="P4222" t="s">
        <v>43</v>
      </c>
      <c r="Q4222" t="s">
        <v>51</v>
      </c>
      <c r="R4222" t="s">
        <v>45</v>
      </c>
      <c r="S4222" t="s">
        <v>52</v>
      </c>
      <c r="T4222">
        <v>7269</v>
      </c>
      <c r="U4222" s="2">
        <v>45784</v>
      </c>
      <c r="V4222" s="2">
        <v>45782</v>
      </c>
      <c r="W4222" s="2">
        <v>45778</v>
      </c>
      <c r="X4222" t="s">
        <v>72</v>
      </c>
      <c r="Y4222">
        <v>23</v>
      </c>
    </row>
    <row r="4223" spans="1:25" x14ac:dyDescent="0.35">
      <c r="A4223" t="s">
        <v>12841</v>
      </c>
      <c r="B4223" t="s">
        <v>12842</v>
      </c>
      <c r="C4223" t="s">
        <v>12843</v>
      </c>
      <c r="D4223" s="4">
        <v>45303</v>
      </c>
      <c r="E4223" s="4">
        <v>45794</v>
      </c>
      <c r="F4223" t="s">
        <v>1953</v>
      </c>
      <c r="G4223">
        <v>13</v>
      </c>
      <c r="H4223" t="s">
        <v>77</v>
      </c>
      <c r="I4223" t="s">
        <v>92</v>
      </c>
      <c r="J4223" t="s">
        <v>78</v>
      </c>
      <c r="K4223">
        <v>20</v>
      </c>
      <c r="L4223">
        <v>14.64</v>
      </c>
      <c r="M4223">
        <v>164.45</v>
      </c>
      <c r="N4223">
        <v>5</v>
      </c>
      <c r="O4223">
        <v>87.17</v>
      </c>
      <c r="P4223" t="s">
        <v>66</v>
      </c>
      <c r="Q4223" t="s">
        <v>44</v>
      </c>
      <c r="R4223" t="s">
        <v>59</v>
      </c>
      <c r="S4223" t="s">
        <v>43</v>
      </c>
      <c r="T4223">
        <v>3052</v>
      </c>
      <c r="U4223" s="2">
        <v>45794</v>
      </c>
      <c r="V4223" s="2">
        <v>45789</v>
      </c>
      <c r="W4223" s="2">
        <v>45778</v>
      </c>
      <c r="X4223" t="s">
        <v>53</v>
      </c>
      <c r="Y4223">
        <v>491</v>
      </c>
    </row>
    <row r="4224" spans="1:25" x14ac:dyDescent="0.35">
      <c r="A4224" t="s">
        <v>12844</v>
      </c>
      <c r="B4224" t="s">
        <v>12845</v>
      </c>
      <c r="C4224" t="s">
        <v>12846</v>
      </c>
      <c r="D4224" s="4">
        <v>45253</v>
      </c>
      <c r="E4224" s="4">
        <v>45783</v>
      </c>
      <c r="F4224" t="s">
        <v>1364</v>
      </c>
      <c r="G4224">
        <v>44</v>
      </c>
      <c r="H4224" t="s">
        <v>29</v>
      </c>
      <c r="I4224" t="s">
        <v>30</v>
      </c>
      <c r="J4224" t="s">
        <v>78</v>
      </c>
      <c r="K4224">
        <v>19</v>
      </c>
      <c r="L4224">
        <v>17.14</v>
      </c>
      <c r="M4224">
        <v>116.36</v>
      </c>
      <c r="N4224">
        <v>4</v>
      </c>
      <c r="O4224">
        <v>46.68</v>
      </c>
      <c r="P4224" t="s">
        <v>32</v>
      </c>
      <c r="Q4224" t="s">
        <v>58</v>
      </c>
      <c r="R4224" t="s">
        <v>45</v>
      </c>
      <c r="S4224" t="s">
        <v>43</v>
      </c>
      <c r="T4224">
        <v>2435</v>
      </c>
      <c r="U4224" s="2">
        <v>45783</v>
      </c>
      <c r="V4224" s="2">
        <v>45782</v>
      </c>
      <c r="W4224" s="2">
        <v>45778</v>
      </c>
      <c r="X4224" t="s">
        <v>100</v>
      </c>
      <c r="Y4224">
        <v>530</v>
      </c>
    </row>
    <row r="4225" spans="1:25" x14ac:dyDescent="0.35">
      <c r="A4225" t="s">
        <v>12847</v>
      </c>
      <c r="B4225" t="s">
        <v>12848</v>
      </c>
      <c r="C4225" t="s">
        <v>12849</v>
      </c>
      <c r="D4225" s="4">
        <v>45528</v>
      </c>
      <c r="E4225" s="4">
        <v>45798</v>
      </c>
      <c r="F4225" t="s">
        <v>271</v>
      </c>
      <c r="G4225">
        <v>15</v>
      </c>
      <c r="H4225" t="s">
        <v>29</v>
      </c>
      <c r="I4225" t="s">
        <v>92</v>
      </c>
      <c r="J4225" t="s">
        <v>78</v>
      </c>
      <c r="K4225">
        <v>18</v>
      </c>
      <c r="L4225">
        <v>54.33</v>
      </c>
      <c r="M4225">
        <v>31.97</v>
      </c>
      <c r="N4225">
        <v>2</v>
      </c>
      <c r="O4225">
        <v>27.05</v>
      </c>
      <c r="P4225" t="s">
        <v>52</v>
      </c>
      <c r="Q4225" t="s">
        <v>44</v>
      </c>
      <c r="R4225" t="s">
        <v>34</v>
      </c>
      <c r="S4225" t="s">
        <v>60</v>
      </c>
      <c r="T4225">
        <v>1068</v>
      </c>
      <c r="U4225" s="2">
        <v>45798</v>
      </c>
      <c r="V4225" s="2">
        <v>45796</v>
      </c>
      <c r="W4225" s="2">
        <v>45778</v>
      </c>
      <c r="X4225" t="s">
        <v>72</v>
      </c>
      <c r="Y4225">
        <v>270</v>
      </c>
    </row>
    <row r="4226" spans="1:25" x14ac:dyDescent="0.35">
      <c r="A4226" t="s">
        <v>12850</v>
      </c>
      <c r="B4226" t="s">
        <v>12851</v>
      </c>
      <c r="C4226" t="s">
        <v>12852</v>
      </c>
      <c r="D4226" s="4">
        <v>45271</v>
      </c>
      <c r="E4226" s="4">
        <v>45792</v>
      </c>
      <c r="F4226" t="s">
        <v>744</v>
      </c>
      <c r="G4226">
        <v>40</v>
      </c>
      <c r="H4226" t="s">
        <v>50</v>
      </c>
      <c r="I4226" t="s">
        <v>30</v>
      </c>
      <c r="J4226" t="s">
        <v>71</v>
      </c>
      <c r="K4226">
        <v>13</v>
      </c>
      <c r="L4226">
        <v>19.64</v>
      </c>
      <c r="M4226">
        <v>49.7</v>
      </c>
      <c r="N4226">
        <v>3</v>
      </c>
      <c r="O4226">
        <v>89.57</v>
      </c>
      <c r="P4226" t="s">
        <v>32</v>
      </c>
      <c r="Q4226" t="s">
        <v>51</v>
      </c>
      <c r="R4226" t="s">
        <v>34</v>
      </c>
      <c r="S4226" t="s">
        <v>60</v>
      </c>
      <c r="T4226">
        <v>3282</v>
      </c>
      <c r="U4226" s="2">
        <v>45792</v>
      </c>
      <c r="V4226" s="2">
        <v>45789</v>
      </c>
      <c r="W4226" s="2">
        <v>45778</v>
      </c>
      <c r="X4226" t="s">
        <v>61</v>
      </c>
      <c r="Y4226">
        <v>521</v>
      </c>
    </row>
    <row r="4227" spans="1:25" x14ac:dyDescent="0.35">
      <c r="A4227" t="s">
        <v>12853</v>
      </c>
      <c r="B4227" t="s">
        <v>12854</v>
      </c>
      <c r="C4227" t="s">
        <v>12855</v>
      </c>
      <c r="D4227" s="4">
        <v>45640</v>
      </c>
      <c r="E4227" s="4">
        <v>45793</v>
      </c>
      <c r="F4227" t="s">
        <v>2035</v>
      </c>
      <c r="G4227">
        <v>27</v>
      </c>
      <c r="H4227" t="s">
        <v>77</v>
      </c>
      <c r="I4227" t="s">
        <v>30</v>
      </c>
      <c r="J4227" t="s">
        <v>31</v>
      </c>
      <c r="K4227">
        <v>21</v>
      </c>
      <c r="L4227">
        <v>18.38</v>
      </c>
      <c r="M4227">
        <v>158.07</v>
      </c>
      <c r="N4227">
        <v>8</v>
      </c>
      <c r="O4227">
        <v>34.96</v>
      </c>
      <c r="P4227" t="s">
        <v>66</v>
      </c>
      <c r="Q4227" t="s">
        <v>51</v>
      </c>
      <c r="R4227" t="s">
        <v>34</v>
      </c>
      <c r="S4227" t="s">
        <v>52</v>
      </c>
      <c r="T4227">
        <v>4081</v>
      </c>
      <c r="U4227" s="2">
        <v>45793</v>
      </c>
      <c r="V4227" s="2">
        <v>45789</v>
      </c>
      <c r="W4227" s="2">
        <v>45778</v>
      </c>
      <c r="X4227" t="s">
        <v>79</v>
      </c>
      <c r="Y4227">
        <v>153</v>
      </c>
    </row>
    <row r="4228" spans="1:25" x14ac:dyDescent="0.35">
      <c r="A4228" t="s">
        <v>12856</v>
      </c>
      <c r="B4228" t="s">
        <v>12857</v>
      </c>
      <c r="C4228" t="s">
        <v>12858</v>
      </c>
      <c r="D4228" s="4">
        <v>45466</v>
      </c>
      <c r="E4228" s="4">
        <v>45790</v>
      </c>
      <c r="F4228" t="s">
        <v>508</v>
      </c>
      <c r="G4228">
        <v>34</v>
      </c>
      <c r="H4228" t="s">
        <v>50</v>
      </c>
      <c r="I4228" t="s">
        <v>41</v>
      </c>
      <c r="J4228" t="s">
        <v>31</v>
      </c>
      <c r="K4228">
        <v>22</v>
      </c>
      <c r="L4228">
        <v>26.94</v>
      </c>
      <c r="M4228">
        <v>244.4</v>
      </c>
      <c r="N4228">
        <v>3</v>
      </c>
      <c r="O4228">
        <v>34.450000000000003</v>
      </c>
      <c r="P4228" t="s">
        <v>43</v>
      </c>
      <c r="Q4228" t="s">
        <v>44</v>
      </c>
      <c r="R4228" t="s">
        <v>34</v>
      </c>
      <c r="S4228" t="s">
        <v>43</v>
      </c>
      <c r="T4228">
        <v>8530</v>
      </c>
      <c r="U4228" s="2">
        <v>45790</v>
      </c>
      <c r="V4228" s="2">
        <v>45789</v>
      </c>
      <c r="W4228" s="2">
        <v>45778</v>
      </c>
      <c r="X4228" t="s">
        <v>100</v>
      </c>
      <c r="Y4228">
        <v>324</v>
      </c>
    </row>
    <row r="4229" spans="1:25" x14ac:dyDescent="0.35">
      <c r="A4229" t="s">
        <v>12859</v>
      </c>
      <c r="B4229" t="s">
        <v>12860</v>
      </c>
      <c r="C4229" t="s">
        <v>12861</v>
      </c>
      <c r="D4229" s="4">
        <v>45334</v>
      </c>
      <c r="E4229" s="4">
        <v>45789</v>
      </c>
      <c r="F4229" t="s">
        <v>595</v>
      </c>
      <c r="G4229">
        <v>31</v>
      </c>
      <c r="H4229" t="s">
        <v>50</v>
      </c>
      <c r="I4229" t="s">
        <v>41</v>
      </c>
      <c r="J4229" t="s">
        <v>78</v>
      </c>
      <c r="K4229">
        <v>26</v>
      </c>
      <c r="L4229">
        <v>48.44</v>
      </c>
      <c r="M4229">
        <v>157.01</v>
      </c>
      <c r="N4229">
        <v>1</v>
      </c>
      <c r="O4229">
        <v>86.33</v>
      </c>
      <c r="P4229" t="s">
        <v>43</v>
      </c>
      <c r="Q4229" t="s">
        <v>51</v>
      </c>
      <c r="R4229" t="s">
        <v>34</v>
      </c>
      <c r="S4229" t="s">
        <v>43</v>
      </c>
      <c r="T4229">
        <v>5349</v>
      </c>
      <c r="U4229" s="2">
        <v>45789</v>
      </c>
      <c r="V4229" s="2">
        <v>45789</v>
      </c>
      <c r="W4229" s="2">
        <v>45778</v>
      </c>
      <c r="X4229" t="s">
        <v>36</v>
      </c>
      <c r="Y4229">
        <v>455</v>
      </c>
    </row>
    <row r="4230" spans="1:25" x14ac:dyDescent="0.35">
      <c r="A4230" t="s">
        <v>12862</v>
      </c>
      <c r="B4230" t="s">
        <v>12863</v>
      </c>
      <c r="C4230" t="s">
        <v>12864</v>
      </c>
      <c r="D4230" s="4">
        <v>45540</v>
      </c>
      <c r="E4230" s="4">
        <v>45785</v>
      </c>
      <c r="F4230" t="s">
        <v>1015</v>
      </c>
      <c r="G4230">
        <v>40</v>
      </c>
      <c r="H4230" t="s">
        <v>50</v>
      </c>
      <c r="I4230" t="s">
        <v>41</v>
      </c>
      <c r="J4230" t="s">
        <v>42</v>
      </c>
      <c r="K4230">
        <v>15</v>
      </c>
      <c r="L4230">
        <v>17.97</v>
      </c>
      <c r="M4230">
        <v>50.48</v>
      </c>
      <c r="N4230">
        <v>5</v>
      </c>
      <c r="O4230">
        <v>30.38</v>
      </c>
      <c r="P4230" t="s">
        <v>66</v>
      </c>
      <c r="Q4230" t="s">
        <v>51</v>
      </c>
      <c r="R4230" t="s">
        <v>34</v>
      </c>
      <c r="S4230" t="s">
        <v>32</v>
      </c>
      <c r="T4230">
        <v>9905</v>
      </c>
      <c r="U4230" s="2">
        <v>45785</v>
      </c>
      <c r="V4230" s="2">
        <v>45782</v>
      </c>
      <c r="W4230" s="2">
        <v>45778</v>
      </c>
      <c r="X4230" t="s">
        <v>61</v>
      </c>
      <c r="Y4230">
        <v>245</v>
      </c>
    </row>
    <row r="4231" spans="1:25" x14ac:dyDescent="0.35">
      <c r="A4231" t="s">
        <v>12865</v>
      </c>
      <c r="B4231" t="s">
        <v>12866</v>
      </c>
      <c r="C4231" t="s">
        <v>12867</v>
      </c>
      <c r="D4231" s="4">
        <v>45499</v>
      </c>
      <c r="E4231" s="4">
        <v>45781</v>
      </c>
      <c r="F4231" t="s">
        <v>306</v>
      </c>
      <c r="G4231">
        <v>30</v>
      </c>
      <c r="H4231" t="s">
        <v>77</v>
      </c>
      <c r="I4231" t="s">
        <v>30</v>
      </c>
      <c r="J4231" t="s">
        <v>42</v>
      </c>
      <c r="K4231">
        <v>17</v>
      </c>
      <c r="L4231">
        <v>55.73</v>
      </c>
      <c r="M4231">
        <v>109.68</v>
      </c>
      <c r="N4231">
        <v>8</v>
      </c>
      <c r="O4231">
        <v>8.1199999999999992</v>
      </c>
      <c r="P4231" t="s">
        <v>43</v>
      </c>
      <c r="Q4231" t="s">
        <v>33</v>
      </c>
      <c r="R4231" t="s">
        <v>34</v>
      </c>
      <c r="S4231" t="s">
        <v>60</v>
      </c>
      <c r="T4231">
        <v>7301</v>
      </c>
      <c r="U4231" s="2">
        <v>45781</v>
      </c>
      <c r="V4231" s="2">
        <v>45775</v>
      </c>
      <c r="W4231" s="2">
        <v>45778</v>
      </c>
      <c r="X4231" t="s">
        <v>117</v>
      </c>
      <c r="Y4231">
        <v>282</v>
      </c>
    </row>
    <row r="4232" spans="1:25" x14ac:dyDescent="0.35">
      <c r="A4232" t="s">
        <v>12868</v>
      </c>
      <c r="B4232" t="s">
        <v>12869</v>
      </c>
      <c r="C4232" t="s">
        <v>12870</v>
      </c>
      <c r="D4232" s="4">
        <v>45102</v>
      </c>
      <c r="E4232" s="4">
        <v>45775</v>
      </c>
      <c r="F4232" t="s">
        <v>1754</v>
      </c>
      <c r="G4232">
        <v>23</v>
      </c>
      <c r="H4232" t="s">
        <v>29</v>
      </c>
      <c r="I4232" t="s">
        <v>41</v>
      </c>
      <c r="J4232" t="s">
        <v>71</v>
      </c>
      <c r="K4232">
        <v>11</v>
      </c>
      <c r="L4232">
        <v>44.07</v>
      </c>
      <c r="M4232">
        <v>148.33000000000001</v>
      </c>
      <c r="N4232">
        <v>5</v>
      </c>
      <c r="O4232">
        <v>32.04</v>
      </c>
      <c r="P4232" t="s">
        <v>66</v>
      </c>
      <c r="Q4232" t="s">
        <v>51</v>
      </c>
      <c r="R4232" t="s">
        <v>59</v>
      </c>
      <c r="S4232" t="s">
        <v>35</v>
      </c>
      <c r="T4232">
        <v>5468</v>
      </c>
      <c r="U4232" s="2">
        <v>45775</v>
      </c>
      <c r="V4232" s="2">
        <v>45775</v>
      </c>
      <c r="W4232" s="2">
        <v>45748</v>
      </c>
      <c r="X4232" t="s">
        <v>36</v>
      </c>
      <c r="Y4232">
        <v>673</v>
      </c>
    </row>
    <row r="4233" spans="1:25" x14ac:dyDescent="0.35">
      <c r="A4233" t="s">
        <v>12871</v>
      </c>
      <c r="B4233" t="s">
        <v>12872</v>
      </c>
      <c r="C4233" t="s">
        <v>12873</v>
      </c>
      <c r="D4233" s="4">
        <v>45209</v>
      </c>
      <c r="E4233" s="4">
        <v>45776</v>
      </c>
      <c r="F4233" t="s">
        <v>1517</v>
      </c>
      <c r="G4233">
        <v>25</v>
      </c>
      <c r="H4233" t="s">
        <v>29</v>
      </c>
      <c r="I4233" t="s">
        <v>30</v>
      </c>
      <c r="J4233" t="s">
        <v>78</v>
      </c>
      <c r="K4233">
        <v>18</v>
      </c>
      <c r="L4233">
        <v>17.5</v>
      </c>
      <c r="M4233">
        <v>52.54</v>
      </c>
      <c r="N4233">
        <v>4</v>
      </c>
      <c r="O4233">
        <v>13.19</v>
      </c>
      <c r="P4233" t="s">
        <v>52</v>
      </c>
      <c r="Q4233" t="s">
        <v>33</v>
      </c>
      <c r="R4233" t="s">
        <v>59</v>
      </c>
      <c r="S4233" t="s">
        <v>43</v>
      </c>
      <c r="T4233">
        <v>8715</v>
      </c>
      <c r="U4233" s="2">
        <v>45776</v>
      </c>
      <c r="V4233" s="2">
        <v>45775</v>
      </c>
      <c r="W4233" s="2">
        <v>45748</v>
      </c>
      <c r="X4233" t="s">
        <v>100</v>
      </c>
      <c r="Y4233">
        <v>567</v>
      </c>
    </row>
    <row r="4234" spans="1:25" x14ac:dyDescent="0.35">
      <c r="A4234" t="s">
        <v>12874</v>
      </c>
      <c r="B4234" t="s">
        <v>12875</v>
      </c>
      <c r="C4234" t="s">
        <v>12876</v>
      </c>
      <c r="D4234" s="4">
        <v>45130</v>
      </c>
      <c r="E4234" s="4">
        <v>45780</v>
      </c>
      <c r="F4234" t="s">
        <v>116</v>
      </c>
      <c r="G4234">
        <v>40</v>
      </c>
      <c r="H4234" t="s">
        <v>50</v>
      </c>
      <c r="I4234" t="s">
        <v>92</v>
      </c>
      <c r="J4234" t="s">
        <v>71</v>
      </c>
      <c r="K4234">
        <v>17</v>
      </c>
      <c r="L4234">
        <v>41.97</v>
      </c>
      <c r="M4234">
        <v>26.41</v>
      </c>
      <c r="N4234">
        <v>4</v>
      </c>
      <c r="O4234">
        <v>1.57</v>
      </c>
      <c r="P4234" t="s">
        <v>43</v>
      </c>
      <c r="Q4234" t="s">
        <v>58</v>
      </c>
      <c r="R4234" t="s">
        <v>45</v>
      </c>
      <c r="S4234" t="s">
        <v>35</v>
      </c>
      <c r="T4234">
        <v>1968</v>
      </c>
      <c r="U4234" s="2">
        <v>45780</v>
      </c>
      <c r="V4234" s="2">
        <v>45775</v>
      </c>
      <c r="W4234" s="2">
        <v>45778</v>
      </c>
      <c r="X4234" t="s">
        <v>53</v>
      </c>
      <c r="Y4234">
        <v>650</v>
      </c>
    </row>
    <row r="4235" spans="1:25" x14ac:dyDescent="0.35">
      <c r="A4235" t="s">
        <v>12877</v>
      </c>
      <c r="B4235" t="s">
        <v>12878</v>
      </c>
      <c r="C4235" t="s">
        <v>12879</v>
      </c>
      <c r="D4235" s="4">
        <v>45316</v>
      </c>
      <c r="E4235" s="4">
        <v>45770</v>
      </c>
      <c r="F4235" t="s">
        <v>2035</v>
      </c>
      <c r="G4235">
        <v>47</v>
      </c>
      <c r="H4235" t="s">
        <v>29</v>
      </c>
      <c r="I4235" t="s">
        <v>41</v>
      </c>
      <c r="J4235" t="s">
        <v>31</v>
      </c>
      <c r="K4235">
        <v>20</v>
      </c>
      <c r="L4235">
        <v>21.95</v>
      </c>
      <c r="M4235">
        <v>98.28</v>
      </c>
      <c r="N4235">
        <v>1</v>
      </c>
      <c r="O4235">
        <v>13.46</v>
      </c>
      <c r="P4235" t="s">
        <v>32</v>
      </c>
      <c r="Q4235" t="s">
        <v>51</v>
      </c>
      <c r="R4235" t="s">
        <v>45</v>
      </c>
      <c r="S4235" t="s">
        <v>35</v>
      </c>
      <c r="T4235">
        <v>4498</v>
      </c>
      <c r="U4235" s="2">
        <v>45770</v>
      </c>
      <c r="V4235" s="2">
        <v>45768</v>
      </c>
      <c r="W4235" s="2">
        <v>45748</v>
      </c>
      <c r="X4235" t="s">
        <v>72</v>
      </c>
      <c r="Y4235">
        <v>454</v>
      </c>
    </row>
    <row r="4236" spans="1:25" x14ac:dyDescent="0.35">
      <c r="A4236" t="s">
        <v>12880</v>
      </c>
      <c r="B4236" t="s">
        <v>12881</v>
      </c>
      <c r="C4236" t="s">
        <v>12882</v>
      </c>
      <c r="D4236" s="4">
        <v>45461</v>
      </c>
      <c r="E4236" s="4">
        <v>45785</v>
      </c>
      <c r="F4236" t="s">
        <v>968</v>
      </c>
      <c r="G4236">
        <v>42</v>
      </c>
      <c r="H4236" t="s">
        <v>50</v>
      </c>
      <c r="I4236" t="s">
        <v>41</v>
      </c>
      <c r="J4236" t="s">
        <v>71</v>
      </c>
      <c r="K4236">
        <v>21</v>
      </c>
      <c r="L4236">
        <v>33.21</v>
      </c>
      <c r="M4236">
        <v>124.14</v>
      </c>
      <c r="N4236">
        <v>5</v>
      </c>
      <c r="O4236">
        <v>28.39</v>
      </c>
      <c r="P4236" t="s">
        <v>43</v>
      </c>
      <c r="Q4236" t="s">
        <v>58</v>
      </c>
      <c r="R4236" t="s">
        <v>45</v>
      </c>
      <c r="S4236" t="s">
        <v>35</v>
      </c>
      <c r="T4236">
        <v>159</v>
      </c>
      <c r="U4236" s="2">
        <v>45785</v>
      </c>
      <c r="V4236" s="2">
        <v>45782</v>
      </c>
      <c r="W4236" s="2">
        <v>45778</v>
      </c>
      <c r="X4236" t="s">
        <v>61</v>
      </c>
      <c r="Y4236">
        <v>324</v>
      </c>
    </row>
    <row r="4237" spans="1:25" x14ac:dyDescent="0.35">
      <c r="A4237" t="s">
        <v>12883</v>
      </c>
      <c r="B4237" t="s">
        <v>10857</v>
      </c>
      <c r="C4237" t="s">
        <v>12884</v>
      </c>
      <c r="D4237" s="4">
        <v>45183</v>
      </c>
      <c r="E4237" s="4">
        <v>45774</v>
      </c>
      <c r="F4237" t="s">
        <v>871</v>
      </c>
      <c r="G4237">
        <v>40</v>
      </c>
      <c r="H4237" t="s">
        <v>29</v>
      </c>
      <c r="I4237" t="s">
        <v>30</v>
      </c>
      <c r="J4237" t="s">
        <v>78</v>
      </c>
      <c r="K4237">
        <v>19</v>
      </c>
      <c r="L4237">
        <v>40.630000000000003</v>
      </c>
      <c r="M4237">
        <v>140.13</v>
      </c>
      <c r="N4237">
        <v>5</v>
      </c>
      <c r="O4237">
        <v>43.49</v>
      </c>
      <c r="P4237" t="s">
        <v>52</v>
      </c>
      <c r="Q4237" t="s">
        <v>44</v>
      </c>
      <c r="R4237" t="s">
        <v>45</v>
      </c>
      <c r="S4237" t="s">
        <v>43</v>
      </c>
      <c r="T4237">
        <v>8463</v>
      </c>
      <c r="U4237" s="2">
        <v>45774</v>
      </c>
      <c r="V4237" s="2">
        <v>45768</v>
      </c>
      <c r="W4237" s="2">
        <v>45748</v>
      </c>
      <c r="X4237" t="s">
        <v>117</v>
      </c>
      <c r="Y4237">
        <v>591</v>
      </c>
    </row>
    <row r="4238" spans="1:25" x14ac:dyDescent="0.35">
      <c r="A4238" t="s">
        <v>12885</v>
      </c>
      <c r="B4238" t="s">
        <v>12886</v>
      </c>
      <c r="C4238" t="s">
        <v>12887</v>
      </c>
      <c r="D4238" s="4">
        <v>45166</v>
      </c>
      <c r="E4238" s="4">
        <v>45778</v>
      </c>
      <c r="F4238" t="s">
        <v>125</v>
      </c>
      <c r="G4238">
        <v>45</v>
      </c>
      <c r="H4238" t="s">
        <v>50</v>
      </c>
      <c r="I4238" t="s">
        <v>41</v>
      </c>
      <c r="J4238" t="s">
        <v>42</v>
      </c>
      <c r="K4238">
        <v>22</v>
      </c>
      <c r="L4238">
        <v>29.42</v>
      </c>
      <c r="M4238">
        <v>95.66</v>
      </c>
      <c r="N4238">
        <v>6</v>
      </c>
      <c r="O4238">
        <v>23.83</v>
      </c>
      <c r="P4238" t="s">
        <v>43</v>
      </c>
      <c r="Q4238" t="s">
        <v>44</v>
      </c>
      <c r="R4238" t="s">
        <v>34</v>
      </c>
      <c r="S4238" t="s">
        <v>52</v>
      </c>
      <c r="T4238">
        <v>9493</v>
      </c>
      <c r="U4238" s="2">
        <v>45778</v>
      </c>
      <c r="V4238" s="2">
        <v>45775</v>
      </c>
      <c r="W4238" s="2">
        <v>45778</v>
      </c>
      <c r="X4238" t="s">
        <v>61</v>
      </c>
      <c r="Y4238">
        <v>612</v>
      </c>
    </row>
    <row r="4239" spans="1:25" x14ac:dyDescent="0.35">
      <c r="A4239" t="s">
        <v>12888</v>
      </c>
      <c r="B4239" t="s">
        <v>12889</v>
      </c>
      <c r="C4239" t="s">
        <v>12890</v>
      </c>
      <c r="D4239" s="4">
        <v>45331</v>
      </c>
      <c r="E4239" s="4">
        <v>45775</v>
      </c>
      <c r="F4239" t="s">
        <v>1979</v>
      </c>
      <c r="G4239">
        <v>43</v>
      </c>
      <c r="H4239" t="s">
        <v>77</v>
      </c>
      <c r="I4239" t="s">
        <v>41</v>
      </c>
      <c r="J4239" t="s">
        <v>42</v>
      </c>
      <c r="K4239">
        <v>21</v>
      </c>
      <c r="L4239">
        <v>28.43</v>
      </c>
      <c r="M4239">
        <v>57.17</v>
      </c>
      <c r="N4239">
        <v>5</v>
      </c>
      <c r="O4239">
        <v>28</v>
      </c>
      <c r="P4239" t="s">
        <v>32</v>
      </c>
      <c r="Q4239" t="s">
        <v>51</v>
      </c>
      <c r="R4239" t="s">
        <v>34</v>
      </c>
      <c r="S4239" t="s">
        <v>35</v>
      </c>
      <c r="T4239">
        <v>8966</v>
      </c>
      <c r="U4239" s="2">
        <v>45775</v>
      </c>
      <c r="V4239" s="2">
        <v>45775</v>
      </c>
      <c r="W4239" s="2">
        <v>45748</v>
      </c>
      <c r="X4239" t="s">
        <v>36</v>
      </c>
      <c r="Y4239">
        <v>444</v>
      </c>
    </row>
    <row r="4240" spans="1:25" x14ac:dyDescent="0.35">
      <c r="A4240" t="s">
        <v>12891</v>
      </c>
      <c r="B4240" t="s">
        <v>12892</v>
      </c>
      <c r="C4240" t="s">
        <v>12893</v>
      </c>
      <c r="D4240" s="4">
        <v>45543</v>
      </c>
      <c r="E4240" s="4">
        <v>45775</v>
      </c>
      <c r="F4240" t="s">
        <v>1806</v>
      </c>
      <c r="G4240">
        <v>22</v>
      </c>
      <c r="H4240" t="s">
        <v>77</v>
      </c>
      <c r="I4240" t="s">
        <v>41</v>
      </c>
      <c r="J4240" t="s">
        <v>31</v>
      </c>
      <c r="K4240">
        <v>13</v>
      </c>
      <c r="L4240">
        <v>31.67</v>
      </c>
      <c r="M4240">
        <v>132.58000000000001</v>
      </c>
      <c r="N4240">
        <v>6</v>
      </c>
      <c r="O4240">
        <v>91.31</v>
      </c>
      <c r="P4240" t="s">
        <v>52</v>
      </c>
      <c r="Q4240" t="s">
        <v>58</v>
      </c>
      <c r="R4240" t="s">
        <v>45</v>
      </c>
      <c r="S4240" t="s">
        <v>52</v>
      </c>
      <c r="T4240">
        <v>447</v>
      </c>
      <c r="U4240" s="2">
        <v>45775</v>
      </c>
      <c r="V4240" s="2">
        <v>45775</v>
      </c>
      <c r="W4240" s="2">
        <v>45748</v>
      </c>
      <c r="X4240" t="s">
        <v>36</v>
      </c>
      <c r="Y4240">
        <v>232</v>
      </c>
    </row>
    <row r="4241" spans="1:25" x14ac:dyDescent="0.35">
      <c r="A4241" t="s">
        <v>12894</v>
      </c>
      <c r="B4241" t="s">
        <v>12895</v>
      </c>
      <c r="C4241" t="s">
        <v>12896</v>
      </c>
      <c r="D4241" s="4">
        <v>45289</v>
      </c>
      <c r="E4241" s="4">
        <v>45786</v>
      </c>
      <c r="F4241" t="s">
        <v>702</v>
      </c>
      <c r="G4241">
        <v>30</v>
      </c>
      <c r="H4241" t="s">
        <v>77</v>
      </c>
      <c r="I4241" t="s">
        <v>41</v>
      </c>
      <c r="J4241" t="s">
        <v>71</v>
      </c>
      <c r="K4241">
        <v>23</v>
      </c>
      <c r="L4241">
        <v>31.46</v>
      </c>
      <c r="M4241">
        <v>66.27</v>
      </c>
      <c r="N4241">
        <v>7</v>
      </c>
      <c r="O4241">
        <v>102.12</v>
      </c>
      <c r="P4241" t="s">
        <v>66</v>
      </c>
      <c r="Q4241" t="s">
        <v>33</v>
      </c>
      <c r="R4241" t="s">
        <v>59</v>
      </c>
      <c r="S4241" t="s">
        <v>43</v>
      </c>
      <c r="T4241">
        <v>2500</v>
      </c>
      <c r="U4241" s="2">
        <v>45786</v>
      </c>
      <c r="V4241" s="2">
        <v>45782</v>
      </c>
      <c r="W4241" s="2">
        <v>45778</v>
      </c>
      <c r="X4241" t="s">
        <v>79</v>
      </c>
      <c r="Y4241">
        <v>497</v>
      </c>
    </row>
    <row r="4242" spans="1:25" x14ac:dyDescent="0.35">
      <c r="A4242" t="s">
        <v>12897</v>
      </c>
      <c r="B4242" t="s">
        <v>12898</v>
      </c>
      <c r="C4242" t="s">
        <v>12899</v>
      </c>
      <c r="D4242" s="4">
        <v>45688</v>
      </c>
      <c r="E4242" s="4">
        <v>45786</v>
      </c>
      <c r="F4242" t="s">
        <v>368</v>
      </c>
      <c r="G4242">
        <v>43</v>
      </c>
      <c r="H4242" t="s">
        <v>50</v>
      </c>
      <c r="I4242" t="s">
        <v>30</v>
      </c>
      <c r="J4242" t="s">
        <v>42</v>
      </c>
      <c r="K4242">
        <v>14</v>
      </c>
      <c r="L4242">
        <v>32.86</v>
      </c>
      <c r="M4242">
        <v>144.57</v>
      </c>
      <c r="N4242">
        <v>2</v>
      </c>
      <c r="O4242">
        <v>51.69</v>
      </c>
      <c r="P4242" t="s">
        <v>43</v>
      </c>
      <c r="Q4242" t="s">
        <v>33</v>
      </c>
      <c r="R4242" t="s">
        <v>59</v>
      </c>
      <c r="S4242" t="s">
        <v>43</v>
      </c>
      <c r="T4242">
        <v>553</v>
      </c>
      <c r="U4242" s="2">
        <v>45786</v>
      </c>
      <c r="V4242" s="2">
        <v>45782</v>
      </c>
      <c r="W4242" s="2">
        <v>45778</v>
      </c>
      <c r="X4242" t="s">
        <v>79</v>
      </c>
      <c r="Y4242">
        <v>98</v>
      </c>
    </row>
    <row r="4243" spans="1:25" x14ac:dyDescent="0.35">
      <c r="A4243" t="s">
        <v>12900</v>
      </c>
      <c r="B4243" t="s">
        <v>12901</v>
      </c>
      <c r="C4243" t="s">
        <v>12902</v>
      </c>
      <c r="D4243" s="4">
        <v>45070</v>
      </c>
      <c r="E4243" s="4">
        <v>45770</v>
      </c>
      <c r="F4243" t="s">
        <v>445</v>
      </c>
      <c r="G4243">
        <v>13</v>
      </c>
      <c r="H4243" t="s">
        <v>77</v>
      </c>
      <c r="I4243" t="s">
        <v>41</v>
      </c>
      <c r="J4243" t="s">
        <v>31</v>
      </c>
      <c r="K4243">
        <v>21</v>
      </c>
      <c r="L4243">
        <v>39.76</v>
      </c>
      <c r="M4243">
        <v>145.53</v>
      </c>
      <c r="N4243">
        <v>7</v>
      </c>
      <c r="O4243">
        <v>8.18</v>
      </c>
      <c r="P4243" t="s">
        <v>32</v>
      </c>
      <c r="Q4243" t="s">
        <v>44</v>
      </c>
      <c r="R4243" t="s">
        <v>45</v>
      </c>
      <c r="S4243" t="s">
        <v>32</v>
      </c>
      <c r="T4243">
        <v>3564</v>
      </c>
      <c r="U4243" s="2">
        <v>45770</v>
      </c>
      <c r="V4243" s="2">
        <v>45768</v>
      </c>
      <c r="W4243" s="2">
        <v>45748</v>
      </c>
      <c r="X4243" t="s">
        <v>72</v>
      </c>
      <c r="Y4243">
        <v>700</v>
      </c>
    </row>
    <row r="4244" spans="1:25" x14ac:dyDescent="0.35">
      <c r="A4244" t="s">
        <v>12903</v>
      </c>
      <c r="B4244" t="s">
        <v>12904</v>
      </c>
      <c r="C4244" t="s">
        <v>12778</v>
      </c>
      <c r="D4244" s="4">
        <v>45070</v>
      </c>
      <c r="E4244" s="4">
        <v>45790</v>
      </c>
      <c r="F4244" t="s">
        <v>271</v>
      </c>
      <c r="G4244">
        <v>38</v>
      </c>
      <c r="H4244" t="s">
        <v>29</v>
      </c>
      <c r="I4244" t="s">
        <v>30</v>
      </c>
      <c r="J4244" t="s">
        <v>78</v>
      </c>
      <c r="K4244">
        <v>16</v>
      </c>
      <c r="L4244">
        <v>21.66</v>
      </c>
      <c r="M4244">
        <v>92.72</v>
      </c>
      <c r="N4244">
        <v>4</v>
      </c>
      <c r="O4244">
        <v>26.49</v>
      </c>
      <c r="P4244" t="s">
        <v>66</v>
      </c>
      <c r="Q4244" t="s">
        <v>33</v>
      </c>
      <c r="R4244" t="s">
        <v>45</v>
      </c>
      <c r="S4244" t="s">
        <v>60</v>
      </c>
      <c r="T4244">
        <v>6265</v>
      </c>
      <c r="U4244" s="2">
        <v>45790</v>
      </c>
      <c r="V4244" s="2">
        <v>45789</v>
      </c>
      <c r="W4244" s="2">
        <v>45778</v>
      </c>
      <c r="X4244" t="s">
        <v>100</v>
      </c>
      <c r="Y4244">
        <v>720</v>
      </c>
    </row>
    <row r="4245" spans="1:25" x14ac:dyDescent="0.35">
      <c r="A4245" t="s">
        <v>12905</v>
      </c>
      <c r="B4245" t="s">
        <v>12906</v>
      </c>
      <c r="C4245" t="s">
        <v>12907</v>
      </c>
      <c r="D4245" s="4">
        <v>45400</v>
      </c>
      <c r="E4245" s="4">
        <v>45787</v>
      </c>
      <c r="F4245" t="s">
        <v>364</v>
      </c>
      <c r="G4245">
        <v>27</v>
      </c>
      <c r="H4245" t="s">
        <v>50</v>
      </c>
      <c r="I4245" t="s">
        <v>41</v>
      </c>
      <c r="J4245" t="s">
        <v>71</v>
      </c>
      <c r="K4245">
        <v>22</v>
      </c>
      <c r="L4245">
        <v>35.79</v>
      </c>
      <c r="M4245">
        <v>105.41</v>
      </c>
      <c r="N4245">
        <v>5</v>
      </c>
      <c r="O4245">
        <v>46.76</v>
      </c>
      <c r="P4245" t="s">
        <v>43</v>
      </c>
      <c r="Q4245" t="s">
        <v>58</v>
      </c>
      <c r="R4245" t="s">
        <v>45</v>
      </c>
      <c r="S4245" t="s">
        <v>43</v>
      </c>
      <c r="T4245">
        <v>1939</v>
      </c>
      <c r="U4245" s="2">
        <v>45787</v>
      </c>
      <c r="V4245" s="2">
        <v>45782</v>
      </c>
      <c r="W4245" s="2">
        <v>45778</v>
      </c>
      <c r="X4245" t="s">
        <v>53</v>
      </c>
      <c r="Y4245">
        <v>387</v>
      </c>
    </row>
    <row r="4246" spans="1:25" x14ac:dyDescent="0.35">
      <c r="A4246" t="s">
        <v>12908</v>
      </c>
      <c r="B4246" t="s">
        <v>12909</v>
      </c>
      <c r="C4246" t="s">
        <v>12910</v>
      </c>
      <c r="D4246" s="4">
        <v>45523</v>
      </c>
      <c r="E4246" s="4">
        <v>45783</v>
      </c>
      <c r="F4246" t="s">
        <v>1570</v>
      </c>
      <c r="G4246">
        <v>19</v>
      </c>
      <c r="H4246" t="s">
        <v>77</v>
      </c>
      <c r="I4246" t="s">
        <v>41</v>
      </c>
      <c r="J4246" t="s">
        <v>71</v>
      </c>
      <c r="K4246">
        <v>15</v>
      </c>
      <c r="L4246">
        <v>31.35</v>
      </c>
      <c r="M4246">
        <v>99.61</v>
      </c>
      <c r="N4246">
        <v>7</v>
      </c>
      <c r="O4246">
        <v>81.709999999999994</v>
      </c>
      <c r="P4246" t="s">
        <v>43</v>
      </c>
      <c r="Q4246" t="s">
        <v>51</v>
      </c>
      <c r="R4246" t="s">
        <v>34</v>
      </c>
      <c r="S4246" t="s">
        <v>43</v>
      </c>
      <c r="T4246">
        <v>1126</v>
      </c>
      <c r="U4246" s="2">
        <v>45783</v>
      </c>
      <c r="V4246" s="2">
        <v>45782</v>
      </c>
      <c r="W4246" s="2">
        <v>45778</v>
      </c>
      <c r="X4246" t="s">
        <v>100</v>
      </c>
      <c r="Y4246">
        <v>260</v>
      </c>
    </row>
    <row r="4247" spans="1:25" x14ac:dyDescent="0.35">
      <c r="A4247" t="s">
        <v>12911</v>
      </c>
      <c r="B4247" t="s">
        <v>12912</v>
      </c>
      <c r="C4247" t="s">
        <v>12913</v>
      </c>
      <c r="D4247" s="4">
        <v>45349</v>
      </c>
      <c r="E4247" s="4">
        <v>45771</v>
      </c>
      <c r="F4247" t="s">
        <v>931</v>
      </c>
      <c r="G4247">
        <v>32</v>
      </c>
      <c r="H4247" t="s">
        <v>77</v>
      </c>
      <c r="I4247" t="s">
        <v>92</v>
      </c>
      <c r="J4247" t="s">
        <v>78</v>
      </c>
      <c r="K4247">
        <v>18</v>
      </c>
      <c r="L4247">
        <v>33.35</v>
      </c>
      <c r="M4247">
        <v>175.23</v>
      </c>
      <c r="N4247">
        <v>7</v>
      </c>
      <c r="O4247">
        <v>3.86</v>
      </c>
      <c r="P4247" t="s">
        <v>43</v>
      </c>
      <c r="Q4247" t="s">
        <v>51</v>
      </c>
      <c r="R4247" t="s">
        <v>59</v>
      </c>
      <c r="S4247" t="s">
        <v>32</v>
      </c>
      <c r="T4247">
        <v>9591</v>
      </c>
      <c r="U4247" s="2">
        <v>45771</v>
      </c>
      <c r="V4247" s="2">
        <v>45768</v>
      </c>
      <c r="W4247" s="2">
        <v>45748</v>
      </c>
      <c r="X4247" t="s">
        <v>61</v>
      </c>
      <c r="Y4247">
        <v>422</v>
      </c>
    </row>
    <row r="4248" spans="1:25" x14ac:dyDescent="0.35">
      <c r="A4248" t="s">
        <v>12914</v>
      </c>
      <c r="B4248" t="s">
        <v>10755</v>
      </c>
      <c r="C4248" t="s">
        <v>12915</v>
      </c>
      <c r="D4248" s="4">
        <v>45119</v>
      </c>
      <c r="E4248" s="4">
        <v>45789</v>
      </c>
      <c r="F4248" t="s">
        <v>658</v>
      </c>
      <c r="G4248">
        <v>33</v>
      </c>
      <c r="H4248" t="s">
        <v>29</v>
      </c>
      <c r="I4248" t="s">
        <v>41</v>
      </c>
      <c r="J4248" t="s">
        <v>71</v>
      </c>
      <c r="K4248">
        <v>23</v>
      </c>
      <c r="L4248">
        <v>47.54</v>
      </c>
      <c r="M4248">
        <v>56.5</v>
      </c>
      <c r="N4248">
        <v>6</v>
      </c>
      <c r="O4248">
        <v>49.02</v>
      </c>
      <c r="P4248" t="s">
        <v>52</v>
      </c>
      <c r="Q4248" t="s">
        <v>33</v>
      </c>
      <c r="R4248" t="s">
        <v>59</v>
      </c>
      <c r="S4248" t="s">
        <v>32</v>
      </c>
      <c r="T4248">
        <v>4850</v>
      </c>
      <c r="U4248" s="2">
        <v>45789</v>
      </c>
      <c r="V4248" s="2">
        <v>45789</v>
      </c>
      <c r="W4248" s="2">
        <v>45778</v>
      </c>
      <c r="X4248" t="s">
        <v>36</v>
      </c>
      <c r="Y4248">
        <v>670</v>
      </c>
    </row>
    <row r="4249" spans="1:25" x14ac:dyDescent="0.35">
      <c r="A4249" t="s">
        <v>12916</v>
      </c>
      <c r="B4249" t="s">
        <v>12917</v>
      </c>
      <c r="C4249" t="s">
        <v>12918</v>
      </c>
      <c r="D4249" s="4">
        <v>45371</v>
      </c>
      <c r="E4249" s="4">
        <v>45788</v>
      </c>
      <c r="F4249" t="s">
        <v>913</v>
      </c>
      <c r="G4249">
        <v>24</v>
      </c>
      <c r="H4249" t="s">
        <v>50</v>
      </c>
      <c r="I4249" t="s">
        <v>41</v>
      </c>
      <c r="J4249" t="s">
        <v>78</v>
      </c>
      <c r="K4249">
        <v>20</v>
      </c>
      <c r="L4249">
        <v>28.83</v>
      </c>
      <c r="M4249">
        <v>73.78</v>
      </c>
      <c r="N4249">
        <v>4</v>
      </c>
      <c r="O4249">
        <v>4.3600000000000003</v>
      </c>
      <c r="P4249" t="s">
        <v>32</v>
      </c>
      <c r="Q4249" t="s">
        <v>44</v>
      </c>
      <c r="R4249" t="s">
        <v>45</v>
      </c>
      <c r="S4249" t="s">
        <v>32</v>
      </c>
      <c r="T4249">
        <v>6674</v>
      </c>
      <c r="U4249" s="2">
        <v>45788</v>
      </c>
      <c r="V4249" s="2">
        <v>45782</v>
      </c>
      <c r="W4249" s="2">
        <v>45778</v>
      </c>
      <c r="X4249" t="s">
        <v>117</v>
      </c>
      <c r="Y4249">
        <v>417</v>
      </c>
    </row>
    <row r="4250" spans="1:25" x14ac:dyDescent="0.35">
      <c r="A4250" t="s">
        <v>12919</v>
      </c>
      <c r="B4250" t="s">
        <v>12920</v>
      </c>
      <c r="C4250" t="s">
        <v>12921</v>
      </c>
      <c r="D4250" s="4">
        <v>45174</v>
      </c>
      <c r="E4250" s="4">
        <v>45789</v>
      </c>
      <c r="F4250" t="s">
        <v>698</v>
      </c>
      <c r="G4250">
        <v>34</v>
      </c>
      <c r="H4250" t="s">
        <v>50</v>
      </c>
      <c r="I4250" t="s">
        <v>30</v>
      </c>
      <c r="J4250" t="s">
        <v>71</v>
      </c>
      <c r="K4250">
        <v>21</v>
      </c>
      <c r="L4250">
        <v>26.48</v>
      </c>
      <c r="M4250">
        <v>116.6</v>
      </c>
      <c r="N4250">
        <v>6</v>
      </c>
      <c r="O4250">
        <v>46.77</v>
      </c>
      <c r="P4250" t="s">
        <v>66</v>
      </c>
      <c r="Q4250" t="s">
        <v>33</v>
      </c>
      <c r="R4250" t="s">
        <v>59</v>
      </c>
      <c r="S4250" t="s">
        <v>60</v>
      </c>
      <c r="T4250">
        <v>4671</v>
      </c>
      <c r="U4250" s="2">
        <v>45789</v>
      </c>
      <c r="V4250" s="2">
        <v>45789</v>
      </c>
      <c r="W4250" s="2">
        <v>45778</v>
      </c>
      <c r="X4250" t="s">
        <v>36</v>
      </c>
      <c r="Y4250">
        <v>615</v>
      </c>
    </row>
    <row r="4251" spans="1:25" x14ac:dyDescent="0.35">
      <c r="A4251" t="s">
        <v>12922</v>
      </c>
      <c r="B4251" t="s">
        <v>12923</v>
      </c>
      <c r="C4251" t="s">
        <v>12924</v>
      </c>
      <c r="D4251" s="4">
        <v>45190</v>
      </c>
      <c r="E4251" s="4">
        <v>45787</v>
      </c>
      <c r="F4251" t="s">
        <v>557</v>
      </c>
      <c r="G4251">
        <v>21</v>
      </c>
      <c r="H4251" t="s">
        <v>77</v>
      </c>
      <c r="I4251" t="s">
        <v>41</v>
      </c>
      <c r="J4251" t="s">
        <v>31</v>
      </c>
      <c r="K4251">
        <v>9</v>
      </c>
      <c r="L4251">
        <v>23.32</v>
      </c>
      <c r="M4251">
        <v>139.56</v>
      </c>
      <c r="N4251">
        <v>7</v>
      </c>
      <c r="O4251">
        <v>0.18</v>
      </c>
      <c r="P4251" t="s">
        <v>52</v>
      </c>
      <c r="Q4251" t="s">
        <v>51</v>
      </c>
      <c r="R4251" t="s">
        <v>45</v>
      </c>
      <c r="S4251" t="s">
        <v>32</v>
      </c>
      <c r="T4251">
        <v>6716</v>
      </c>
      <c r="U4251" s="2">
        <v>45787</v>
      </c>
      <c r="V4251" s="2">
        <v>45782</v>
      </c>
      <c r="W4251" s="2">
        <v>45778</v>
      </c>
      <c r="X4251" t="s">
        <v>53</v>
      </c>
      <c r="Y4251">
        <v>597</v>
      </c>
    </row>
    <row r="4252" spans="1:25" x14ac:dyDescent="0.35">
      <c r="A4252" t="s">
        <v>12925</v>
      </c>
      <c r="B4252" t="s">
        <v>12926</v>
      </c>
      <c r="C4252" t="s">
        <v>12927</v>
      </c>
      <c r="D4252" s="4">
        <v>45069</v>
      </c>
      <c r="E4252" s="4">
        <v>45789</v>
      </c>
      <c r="F4252" t="s">
        <v>1953</v>
      </c>
      <c r="G4252">
        <v>25</v>
      </c>
      <c r="H4252" t="s">
        <v>77</v>
      </c>
      <c r="I4252" t="s">
        <v>41</v>
      </c>
      <c r="J4252" t="s">
        <v>42</v>
      </c>
      <c r="K4252">
        <v>17</v>
      </c>
      <c r="L4252">
        <v>24.47</v>
      </c>
      <c r="M4252">
        <v>59.77</v>
      </c>
      <c r="N4252">
        <v>2</v>
      </c>
      <c r="O4252">
        <v>111.02</v>
      </c>
      <c r="P4252" t="s">
        <v>66</v>
      </c>
      <c r="Q4252" t="s">
        <v>33</v>
      </c>
      <c r="R4252" t="s">
        <v>59</v>
      </c>
      <c r="S4252" t="s">
        <v>52</v>
      </c>
      <c r="T4252">
        <v>3633</v>
      </c>
      <c r="U4252" s="2">
        <v>45789</v>
      </c>
      <c r="V4252" s="2">
        <v>45789</v>
      </c>
      <c r="W4252" s="2">
        <v>45778</v>
      </c>
      <c r="X4252" t="s">
        <v>36</v>
      </c>
      <c r="Y4252">
        <v>720</v>
      </c>
    </row>
    <row r="4253" spans="1:25" x14ac:dyDescent="0.35">
      <c r="A4253" t="s">
        <v>12928</v>
      </c>
      <c r="B4253" t="s">
        <v>12929</v>
      </c>
      <c r="C4253" t="s">
        <v>12930</v>
      </c>
      <c r="D4253" s="4">
        <v>45714</v>
      </c>
      <c r="E4253" s="4">
        <v>45797</v>
      </c>
      <c r="F4253" t="s">
        <v>104</v>
      </c>
      <c r="G4253">
        <v>47</v>
      </c>
      <c r="H4253" t="s">
        <v>29</v>
      </c>
      <c r="I4253" t="s">
        <v>92</v>
      </c>
      <c r="J4253" t="s">
        <v>42</v>
      </c>
      <c r="K4253">
        <v>18</v>
      </c>
      <c r="L4253">
        <v>32.76</v>
      </c>
      <c r="M4253">
        <v>98.23</v>
      </c>
      <c r="N4253">
        <v>4</v>
      </c>
      <c r="O4253">
        <v>14.09</v>
      </c>
      <c r="P4253" t="s">
        <v>43</v>
      </c>
      <c r="Q4253" t="s">
        <v>51</v>
      </c>
      <c r="R4253" t="s">
        <v>34</v>
      </c>
      <c r="S4253" t="s">
        <v>52</v>
      </c>
      <c r="T4253">
        <v>8657</v>
      </c>
      <c r="U4253" s="2">
        <v>45797</v>
      </c>
      <c r="V4253" s="2">
        <v>45796</v>
      </c>
      <c r="W4253" s="2">
        <v>45778</v>
      </c>
      <c r="X4253" t="s">
        <v>100</v>
      </c>
      <c r="Y4253">
        <v>83</v>
      </c>
    </row>
    <row r="4254" spans="1:25" x14ac:dyDescent="0.35">
      <c r="A4254" t="s">
        <v>12931</v>
      </c>
      <c r="B4254" t="s">
        <v>12932</v>
      </c>
      <c r="C4254" t="s">
        <v>12933</v>
      </c>
      <c r="D4254" s="4">
        <v>45592</v>
      </c>
      <c r="E4254" s="4">
        <v>45780</v>
      </c>
      <c r="F4254" t="s">
        <v>2282</v>
      </c>
      <c r="G4254">
        <v>23</v>
      </c>
      <c r="H4254" t="s">
        <v>50</v>
      </c>
      <c r="I4254" t="s">
        <v>92</v>
      </c>
      <c r="J4254" t="s">
        <v>78</v>
      </c>
      <c r="K4254">
        <v>28</v>
      </c>
      <c r="L4254">
        <v>3.93</v>
      </c>
      <c r="M4254">
        <v>164.03</v>
      </c>
      <c r="N4254">
        <v>6</v>
      </c>
      <c r="O4254">
        <v>31.34</v>
      </c>
      <c r="P4254" t="s">
        <v>32</v>
      </c>
      <c r="Q4254" t="s">
        <v>33</v>
      </c>
      <c r="R4254" t="s">
        <v>59</v>
      </c>
      <c r="S4254" t="s">
        <v>60</v>
      </c>
      <c r="T4254">
        <v>41</v>
      </c>
      <c r="U4254" s="2">
        <v>45780</v>
      </c>
      <c r="V4254" s="2">
        <v>45775</v>
      </c>
      <c r="W4254" s="2">
        <v>45778</v>
      </c>
      <c r="X4254" t="s">
        <v>53</v>
      </c>
      <c r="Y4254">
        <v>188</v>
      </c>
    </row>
    <row r="4255" spans="1:25" x14ac:dyDescent="0.35">
      <c r="A4255" t="s">
        <v>12934</v>
      </c>
      <c r="B4255" t="s">
        <v>12935</v>
      </c>
      <c r="C4255" t="s">
        <v>12936</v>
      </c>
      <c r="D4255" s="4">
        <v>45233</v>
      </c>
      <c r="E4255" s="4">
        <v>45775</v>
      </c>
      <c r="F4255" t="s">
        <v>1071</v>
      </c>
      <c r="G4255">
        <v>26</v>
      </c>
      <c r="H4255" t="s">
        <v>50</v>
      </c>
      <c r="I4255" t="s">
        <v>41</v>
      </c>
      <c r="J4255" t="s">
        <v>78</v>
      </c>
      <c r="K4255">
        <v>15</v>
      </c>
      <c r="L4255">
        <v>13.71</v>
      </c>
      <c r="M4255">
        <v>70.489999999999995</v>
      </c>
      <c r="N4255">
        <v>8</v>
      </c>
      <c r="O4255">
        <v>34.26</v>
      </c>
      <c r="P4255" t="s">
        <v>32</v>
      </c>
      <c r="Q4255" t="s">
        <v>58</v>
      </c>
      <c r="R4255" t="s">
        <v>45</v>
      </c>
      <c r="S4255" t="s">
        <v>35</v>
      </c>
      <c r="T4255">
        <v>6698</v>
      </c>
      <c r="U4255" s="2">
        <v>45775</v>
      </c>
      <c r="V4255" s="2">
        <v>45775</v>
      </c>
      <c r="W4255" s="2">
        <v>45748</v>
      </c>
      <c r="X4255" t="s">
        <v>36</v>
      </c>
      <c r="Y4255">
        <v>542</v>
      </c>
    </row>
    <row r="4256" spans="1:25" x14ac:dyDescent="0.35">
      <c r="A4256" t="s">
        <v>12937</v>
      </c>
      <c r="B4256" t="s">
        <v>12938</v>
      </c>
      <c r="C4256" t="s">
        <v>12939</v>
      </c>
      <c r="D4256" s="4">
        <v>45075</v>
      </c>
      <c r="E4256" s="4">
        <v>45786</v>
      </c>
      <c r="F4256" t="s">
        <v>1953</v>
      </c>
      <c r="G4256">
        <v>43</v>
      </c>
      <c r="H4256" t="s">
        <v>77</v>
      </c>
      <c r="I4256" t="s">
        <v>41</v>
      </c>
      <c r="J4256" t="s">
        <v>78</v>
      </c>
      <c r="K4256">
        <v>11</v>
      </c>
      <c r="L4256">
        <v>24.36</v>
      </c>
      <c r="M4256">
        <v>95.35</v>
      </c>
      <c r="N4256">
        <v>5</v>
      </c>
      <c r="O4256">
        <v>89.27</v>
      </c>
      <c r="P4256" t="s">
        <v>52</v>
      </c>
      <c r="Q4256" t="s">
        <v>33</v>
      </c>
      <c r="R4256" t="s">
        <v>45</v>
      </c>
      <c r="S4256" t="s">
        <v>32</v>
      </c>
      <c r="T4256">
        <v>8998</v>
      </c>
      <c r="U4256" s="2">
        <v>45786</v>
      </c>
      <c r="V4256" s="2">
        <v>45782</v>
      </c>
      <c r="W4256" s="2">
        <v>45778</v>
      </c>
      <c r="X4256" t="s">
        <v>79</v>
      </c>
      <c r="Y4256">
        <v>711</v>
      </c>
    </row>
    <row r="4257" spans="1:25" x14ac:dyDescent="0.35">
      <c r="A4257" t="s">
        <v>12940</v>
      </c>
      <c r="B4257" t="s">
        <v>12941</v>
      </c>
      <c r="C4257" t="s">
        <v>12942</v>
      </c>
      <c r="D4257" s="4">
        <v>45356</v>
      </c>
      <c r="E4257" s="4">
        <v>45792</v>
      </c>
      <c r="F4257" t="s">
        <v>2052</v>
      </c>
      <c r="G4257">
        <v>15</v>
      </c>
      <c r="H4257" t="s">
        <v>29</v>
      </c>
      <c r="I4257" t="s">
        <v>92</v>
      </c>
      <c r="J4257" t="s">
        <v>78</v>
      </c>
      <c r="K4257">
        <v>29</v>
      </c>
      <c r="L4257">
        <v>19.18</v>
      </c>
      <c r="M4257">
        <v>126.06</v>
      </c>
      <c r="N4257">
        <v>2</v>
      </c>
      <c r="O4257">
        <v>58.71</v>
      </c>
      <c r="P4257" t="s">
        <v>32</v>
      </c>
      <c r="Q4257" t="s">
        <v>33</v>
      </c>
      <c r="R4257" t="s">
        <v>45</v>
      </c>
      <c r="S4257" t="s">
        <v>52</v>
      </c>
      <c r="T4257">
        <v>2728</v>
      </c>
      <c r="U4257" s="2">
        <v>45792</v>
      </c>
      <c r="V4257" s="2">
        <v>45789</v>
      </c>
      <c r="W4257" s="2">
        <v>45778</v>
      </c>
      <c r="X4257" t="s">
        <v>61</v>
      </c>
      <c r="Y4257">
        <v>436</v>
      </c>
    </row>
    <row r="4258" spans="1:25" x14ac:dyDescent="0.35">
      <c r="A4258" t="s">
        <v>12943</v>
      </c>
      <c r="B4258" t="s">
        <v>12944</v>
      </c>
      <c r="C4258" t="s">
        <v>12945</v>
      </c>
      <c r="D4258" s="4">
        <v>45135</v>
      </c>
      <c r="E4258" s="4">
        <v>45793</v>
      </c>
      <c r="F4258" t="s">
        <v>264</v>
      </c>
      <c r="G4258">
        <v>35</v>
      </c>
      <c r="H4258" t="s">
        <v>77</v>
      </c>
      <c r="I4258" t="s">
        <v>30</v>
      </c>
      <c r="J4258" t="s">
        <v>71</v>
      </c>
      <c r="K4258">
        <v>26</v>
      </c>
      <c r="L4258">
        <v>43.02</v>
      </c>
      <c r="M4258">
        <v>144.38999999999999</v>
      </c>
      <c r="N4258">
        <v>3</v>
      </c>
      <c r="O4258">
        <v>100.4</v>
      </c>
      <c r="P4258" t="s">
        <v>43</v>
      </c>
      <c r="Q4258" t="s">
        <v>58</v>
      </c>
      <c r="R4258" t="s">
        <v>34</v>
      </c>
      <c r="S4258" t="s">
        <v>60</v>
      </c>
      <c r="T4258">
        <v>9735</v>
      </c>
      <c r="U4258" s="2">
        <v>45793</v>
      </c>
      <c r="V4258" s="2">
        <v>45789</v>
      </c>
      <c r="W4258" s="2">
        <v>45778</v>
      </c>
      <c r="X4258" t="s">
        <v>79</v>
      </c>
      <c r="Y4258">
        <v>658</v>
      </c>
    </row>
    <row r="4259" spans="1:25" x14ac:dyDescent="0.35">
      <c r="A4259" t="s">
        <v>12946</v>
      </c>
      <c r="B4259" t="s">
        <v>12947</v>
      </c>
      <c r="C4259" t="s">
        <v>12948</v>
      </c>
      <c r="D4259" s="4">
        <v>45683</v>
      </c>
      <c r="E4259" s="4">
        <v>45794</v>
      </c>
      <c r="F4259" t="s">
        <v>1608</v>
      </c>
      <c r="G4259">
        <v>34</v>
      </c>
      <c r="H4259" t="s">
        <v>77</v>
      </c>
      <c r="I4259" t="s">
        <v>41</v>
      </c>
      <c r="J4259" t="s">
        <v>71</v>
      </c>
      <c r="K4259">
        <v>18</v>
      </c>
      <c r="L4259">
        <v>30.54</v>
      </c>
      <c r="M4259">
        <v>129.55000000000001</v>
      </c>
      <c r="N4259">
        <v>6</v>
      </c>
      <c r="O4259">
        <v>13.85</v>
      </c>
      <c r="P4259" t="s">
        <v>32</v>
      </c>
      <c r="Q4259" t="s">
        <v>33</v>
      </c>
      <c r="R4259" t="s">
        <v>59</v>
      </c>
      <c r="S4259" t="s">
        <v>35</v>
      </c>
      <c r="T4259">
        <v>3353</v>
      </c>
      <c r="U4259" s="2">
        <v>45794</v>
      </c>
      <c r="V4259" s="2">
        <v>45789</v>
      </c>
      <c r="W4259" s="2">
        <v>45778</v>
      </c>
      <c r="X4259" t="s">
        <v>53</v>
      </c>
      <c r="Y4259">
        <v>111</v>
      </c>
    </row>
    <row r="4260" spans="1:25" x14ac:dyDescent="0.35">
      <c r="A4260" t="s">
        <v>12949</v>
      </c>
      <c r="B4260" t="s">
        <v>12950</v>
      </c>
      <c r="C4260" t="s">
        <v>12951</v>
      </c>
      <c r="D4260" s="4">
        <v>45469</v>
      </c>
      <c r="E4260" s="4">
        <v>45772</v>
      </c>
      <c r="F4260" t="s">
        <v>520</v>
      </c>
      <c r="G4260">
        <v>27</v>
      </c>
      <c r="H4260" t="s">
        <v>50</v>
      </c>
      <c r="I4260" t="s">
        <v>41</v>
      </c>
      <c r="J4260" t="s">
        <v>42</v>
      </c>
      <c r="K4260">
        <v>12</v>
      </c>
      <c r="L4260">
        <v>31.47</v>
      </c>
      <c r="M4260">
        <v>112.16</v>
      </c>
      <c r="N4260">
        <v>6</v>
      </c>
      <c r="O4260">
        <v>45.08</v>
      </c>
      <c r="P4260" t="s">
        <v>66</v>
      </c>
      <c r="Q4260" t="s">
        <v>51</v>
      </c>
      <c r="R4260" t="s">
        <v>59</v>
      </c>
      <c r="S4260" t="s">
        <v>52</v>
      </c>
      <c r="T4260">
        <v>4632</v>
      </c>
      <c r="U4260" s="2">
        <v>45772</v>
      </c>
      <c r="V4260" s="2">
        <v>45768</v>
      </c>
      <c r="W4260" s="2">
        <v>45748</v>
      </c>
      <c r="X4260" t="s">
        <v>79</v>
      </c>
      <c r="Y4260">
        <v>303</v>
      </c>
    </row>
    <row r="4261" spans="1:25" x14ac:dyDescent="0.35">
      <c r="A4261" t="s">
        <v>12952</v>
      </c>
      <c r="B4261" t="s">
        <v>12953</v>
      </c>
      <c r="C4261" t="s">
        <v>12954</v>
      </c>
      <c r="D4261" s="4">
        <v>45565</v>
      </c>
      <c r="E4261" s="4">
        <v>45777</v>
      </c>
      <c r="F4261" t="s">
        <v>438</v>
      </c>
      <c r="G4261">
        <v>43</v>
      </c>
      <c r="H4261" t="s">
        <v>29</v>
      </c>
      <c r="I4261" t="s">
        <v>92</v>
      </c>
      <c r="J4261" t="s">
        <v>31</v>
      </c>
      <c r="K4261">
        <v>15</v>
      </c>
      <c r="L4261">
        <v>29.71</v>
      </c>
      <c r="M4261">
        <v>61.88</v>
      </c>
      <c r="N4261">
        <v>9</v>
      </c>
      <c r="O4261">
        <v>50.59</v>
      </c>
      <c r="P4261" t="s">
        <v>32</v>
      </c>
      <c r="Q4261" t="s">
        <v>51</v>
      </c>
      <c r="R4261" t="s">
        <v>45</v>
      </c>
      <c r="S4261" t="s">
        <v>52</v>
      </c>
      <c r="T4261">
        <v>2996</v>
      </c>
      <c r="U4261" s="2">
        <v>45777</v>
      </c>
      <c r="V4261" s="2">
        <v>45775</v>
      </c>
      <c r="W4261" s="2">
        <v>45748</v>
      </c>
      <c r="X4261" t="s">
        <v>72</v>
      </c>
      <c r="Y4261">
        <v>212</v>
      </c>
    </row>
    <row r="4262" spans="1:25" x14ac:dyDescent="0.35">
      <c r="A4262" t="s">
        <v>12955</v>
      </c>
      <c r="B4262" t="s">
        <v>12956</v>
      </c>
      <c r="C4262" t="s">
        <v>12957</v>
      </c>
      <c r="D4262" s="4">
        <v>45630</v>
      </c>
      <c r="E4262" s="4">
        <v>45769</v>
      </c>
      <c r="F4262" t="s">
        <v>2052</v>
      </c>
      <c r="G4262">
        <v>26</v>
      </c>
      <c r="H4262" t="s">
        <v>29</v>
      </c>
      <c r="I4262" t="s">
        <v>41</v>
      </c>
      <c r="J4262" t="s">
        <v>31</v>
      </c>
      <c r="K4262">
        <v>17</v>
      </c>
      <c r="L4262">
        <v>14.2</v>
      </c>
      <c r="M4262">
        <v>85.84</v>
      </c>
      <c r="N4262">
        <v>2</v>
      </c>
      <c r="O4262">
        <v>53.36</v>
      </c>
      <c r="P4262" t="s">
        <v>66</v>
      </c>
      <c r="Q4262" t="s">
        <v>33</v>
      </c>
      <c r="R4262" t="s">
        <v>59</v>
      </c>
      <c r="S4262" t="s">
        <v>52</v>
      </c>
      <c r="T4262">
        <v>1079</v>
      </c>
      <c r="U4262" s="2">
        <v>45769</v>
      </c>
      <c r="V4262" s="2">
        <v>45768</v>
      </c>
      <c r="W4262" s="2">
        <v>45748</v>
      </c>
      <c r="X4262" t="s">
        <v>100</v>
      </c>
      <c r="Y4262">
        <v>139</v>
      </c>
    </row>
    <row r="4263" spans="1:25" x14ac:dyDescent="0.35">
      <c r="A4263" t="s">
        <v>12958</v>
      </c>
      <c r="B4263" t="s">
        <v>12959</v>
      </c>
      <c r="C4263" t="s">
        <v>12960</v>
      </c>
      <c r="D4263" s="4">
        <v>45684</v>
      </c>
      <c r="E4263" s="4">
        <v>45777</v>
      </c>
      <c r="F4263" t="s">
        <v>1216</v>
      </c>
      <c r="G4263">
        <v>42</v>
      </c>
      <c r="H4263" t="s">
        <v>77</v>
      </c>
      <c r="I4263" t="s">
        <v>30</v>
      </c>
      <c r="J4263" t="s">
        <v>31</v>
      </c>
      <c r="K4263">
        <v>16</v>
      </c>
      <c r="L4263">
        <v>17.920000000000002</v>
      </c>
      <c r="M4263">
        <v>37.01</v>
      </c>
      <c r="N4263">
        <v>7</v>
      </c>
      <c r="O4263">
        <v>101.38</v>
      </c>
      <c r="P4263" t="s">
        <v>52</v>
      </c>
      <c r="Q4263" t="s">
        <v>58</v>
      </c>
      <c r="R4263" t="s">
        <v>59</v>
      </c>
      <c r="S4263" t="s">
        <v>52</v>
      </c>
      <c r="T4263">
        <v>6670</v>
      </c>
      <c r="U4263" s="2">
        <v>45777</v>
      </c>
      <c r="V4263" s="2">
        <v>45775</v>
      </c>
      <c r="W4263" s="2">
        <v>45748</v>
      </c>
      <c r="X4263" t="s">
        <v>72</v>
      </c>
      <c r="Y4263">
        <v>93</v>
      </c>
    </row>
    <row r="4264" spans="1:25" x14ac:dyDescent="0.35">
      <c r="A4264" t="s">
        <v>12961</v>
      </c>
      <c r="B4264" t="s">
        <v>12962</v>
      </c>
      <c r="C4264" t="s">
        <v>12963</v>
      </c>
      <c r="D4264" s="4">
        <v>45411</v>
      </c>
      <c r="E4264" s="4">
        <v>45787</v>
      </c>
      <c r="F4264" t="s">
        <v>931</v>
      </c>
      <c r="G4264">
        <v>36</v>
      </c>
      <c r="H4264" t="s">
        <v>50</v>
      </c>
      <c r="I4264" t="s">
        <v>30</v>
      </c>
      <c r="J4264" t="s">
        <v>78</v>
      </c>
      <c r="K4264">
        <v>21</v>
      </c>
      <c r="L4264">
        <v>10.37</v>
      </c>
      <c r="M4264">
        <v>68.92</v>
      </c>
      <c r="N4264">
        <v>7</v>
      </c>
      <c r="O4264">
        <v>40.799999999999997</v>
      </c>
      <c r="P4264" t="s">
        <v>52</v>
      </c>
      <c r="Q4264" t="s">
        <v>33</v>
      </c>
      <c r="R4264" t="s">
        <v>59</v>
      </c>
      <c r="S4264" t="s">
        <v>60</v>
      </c>
      <c r="T4264">
        <v>970</v>
      </c>
      <c r="U4264" s="2">
        <v>45787</v>
      </c>
      <c r="V4264" s="2">
        <v>45782</v>
      </c>
      <c r="W4264" s="2">
        <v>45778</v>
      </c>
      <c r="X4264" t="s">
        <v>53</v>
      </c>
      <c r="Y4264">
        <v>376</v>
      </c>
    </row>
    <row r="4265" spans="1:25" x14ac:dyDescent="0.35">
      <c r="A4265" t="s">
        <v>12964</v>
      </c>
      <c r="B4265" t="s">
        <v>12965</v>
      </c>
      <c r="C4265" t="s">
        <v>12966</v>
      </c>
      <c r="D4265" s="4">
        <v>45583</v>
      </c>
      <c r="E4265" s="4">
        <v>45786</v>
      </c>
      <c r="F4265" t="s">
        <v>1251</v>
      </c>
      <c r="G4265">
        <v>31</v>
      </c>
      <c r="H4265" t="s">
        <v>50</v>
      </c>
      <c r="I4265" t="s">
        <v>92</v>
      </c>
      <c r="J4265" t="s">
        <v>31</v>
      </c>
      <c r="K4265">
        <v>13</v>
      </c>
      <c r="L4265">
        <v>22.25</v>
      </c>
      <c r="M4265">
        <v>75.36</v>
      </c>
      <c r="N4265">
        <v>6</v>
      </c>
      <c r="O4265">
        <v>33.53</v>
      </c>
      <c r="P4265" t="s">
        <v>66</v>
      </c>
      <c r="Q4265" t="s">
        <v>33</v>
      </c>
      <c r="R4265" t="s">
        <v>59</v>
      </c>
      <c r="S4265" t="s">
        <v>60</v>
      </c>
      <c r="T4265">
        <v>8553</v>
      </c>
      <c r="U4265" s="2">
        <v>45786</v>
      </c>
      <c r="V4265" s="2">
        <v>45782</v>
      </c>
      <c r="W4265" s="2">
        <v>45778</v>
      </c>
      <c r="X4265" t="s">
        <v>79</v>
      </c>
      <c r="Y4265">
        <v>203</v>
      </c>
    </row>
    <row r="4266" spans="1:25" x14ac:dyDescent="0.35">
      <c r="A4266" t="s">
        <v>12967</v>
      </c>
      <c r="B4266" t="s">
        <v>12968</v>
      </c>
      <c r="C4266" t="s">
        <v>12969</v>
      </c>
      <c r="D4266" s="4">
        <v>45448</v>
      </c>
      <c r="E4266" s="4">
        <v>45773</v>
      </c>
      <c r="F4266" t="s">
        <v>821</v>
      </c>
      <c r="G4266">
        <v>19</v>
      </c>
      <c r="H4266" t="s">
        <v>50</v>
      </c>
      <c r="I4266" t="s">
        <v>92</v>
      </c>
      <c r="J4266" t="s">
        <v>42</v>
      </c>
      <c r="K4266">
        <v>18</v>
      </c>
      <c r="L4266">
        <v>41.62</v>
      </c>
      <c r="M4266">
        <v>8.4499999999999993</v>
      </c>
      <c r="N4266">
        <v>2</v>
      </c>
      <c r="O4266">
        <v>30.38</v>
      </c>
      <c r="P4266" t="s">
        <v>32</v>
      </c>
      <c r="Q4266" t="s">
        <v>58</v>
      </c>
      <c r="R4266" t="s">
        <v>34</v>
      </c>
      <c r="S4266" t="s">
        <v>60</v>
      </c>
      <c r="T4266">
        <v>1685</v>
      </c>
      <c r="U4266" s="2">
        <v>45773</v>
      </c>
      <c r="V4266" s="2">
        <v>45768</v>
      </c>
      <c r="W4266" s="2">
        <v>45748</v>
      </c>
      <c r="X4266" t="s">
        <v>53</v>
      </c>
      <c r="Y4266">
        <v>325</v>
      </c>
    </row>
    <row r="4267" spans="1:25" x14ac:dyDescent="0.35">
      <c r="A4267" t="s">
        <v>12970</v>
      </c>
      <c r="B4267" t="s">
        <v>12971</v>
      </c>
      <c r="C4267" t="s">
        <v>12972</v>
      </c>
      <c r="D4267" s="4">
        <v>45261</v>
      </c>
      <c r="E4267" s="4">
        <v>45793</v>
      </c>
      <c r="F4267" t="s">
        <v>2627</v>
      </c>
      <c r="G4267">
        <v>30</v>
      </c>
      <c r="H4267" t="s">
        <v>50</v>
      </c>
      <c r="I4267" t="s">
        <v>41</v>
      </c>
      <c r="J4267" t="s">
        <v>71</v>
      </c>
      <c r="K4267">
        <v>23</v>
      </c>
      <c r="L4267">
        <v>37.15</v>
      </c>
      <c r="M4267">
        <v>152.13999999999999</v>
      </c>
      <c r="N4267">
        <v>5</v>
      </c>
      <c r="O4267">
        <v>16.36</v>
      </c>
      <c r="P4267" t="s">
        <v>66</v>
      </c>
      <c r="Q4267" t="s">
        <v>58</v>
      </c>
      <c r="R4267" t="s">
        <v>59</v>
      </c>
      <c r="S4267" t="s">
        <v>52</v>
      </c>
      <c r="T4267">
        <v>3501</v>
      </c>
      <c r="U4267" s="2">
        <v>45793</v>
      </c>
      <c r="V4267" s="2">
        <v>45789</v>
      </c>
      <c r="W4267" s="2">
        <v>45778</v>
      </c>
      <c r="X4267" t="s">
        <v>79</v>
      </c>
      <c r="Y4267">
        <v>532</v>
      </c>
    </row>
    <row r="4268" spans="1:25" x14ac:dyDescent="0.35">
      <c r="A4268" t="s">
        <v>12973</v>
      </c>
      <c r="B4268" t="s">
        <v>12974</v>
      </c>
      <c r="C4268" t="s">
        <v>12975</v>
      </c>
      <c r="D4268" s="4">
        <v>45316</v>
      </c>
      <c r="E4268" s="4">
        <v>45770</v>
      </c>
      <c r="F4268" t="s">
        <v>975</v>
      </c>
      <c r="G4268">
        <v>23</v>
      </c>
      <c r="H4268" t="s">
        <v>50</v>
      </c>
      <c r="I4268" t="s">
        <v>41</v>
      </c>
      <c r="J4268" t="s">
        <v>71</v>
      </c>
      <c r="K4268">
        <v>12</v>
      </c>
      <c r="L4268">
        <v>23.34</v>
      </c>
      <c r="M4268">
        <v>74.430000000000007</v>
      </c>
      <c r="N4268">
        <v>5</v>
      </c>
      <c r="O4268">
        <v>82.31</v>
      </c>
      <c r="P4268" t="s">
        <v>66</v>
      </c>
      <c r="Q4268" t="s">
        <v>58</v>
      </c>
      <c r="R4268" t="s">
        <v>59</v>
      </c>
      <c r="S4268" t="s">
        <v>32</v>
      </c>
      <c r="T4268">
        <v>6692</v>
      </c>
      <c r="U4268" s="2">
        <v>45770</v>
      </c>
      <c r="V4268" s="2">
        <v>45768</v>
      </c>
      <c r="W4268" s="2">
        <v>45748</v>
      </c>
      <c r="X4268" t="s">
        <v>72</v>
      </c>
      <c r="Y4268">
        <v>454</v>
      </c>
    </row>
    <row r="4269" spans="1:25" x14ac:dyDescent="0.35">
      <c r="A4269" t="s">
        <v>12976</v>
      </c>
      <c r="B4269" t="s">
        <v>12977</v>
      </c>
      <c r="C4269" t="s">
        <v>12978</v>
      </c>
      <c r="D4269" s="4">
        <v>45374</v>
      </c>
      <c r="E4269" s="4">
        <v>45788</v>
      </c>
      <c r="F4269" t="s">
        <v>1138</v>
      </c>
      <c r="G4269">
        <v>37</v>
      </c>
      <c r="H4269" t="s">
        <v>50</v>
      </c>
      <c r="I4269" t="s">
        <v>30</v>
      </c>
      <c r="J4269" t="s">
        <v>42</v>
      </c>
      <c r="K4269">
        <v>27</v>
      </c>
      <c r="L4269">
        <v>25.97</v>
      </c>
      <c r="M4269">
        <v>62.82</v>
      </c>
      <c r="N4269">
        <v>9</v>
      </c>
      <c r="O4269">
        <v>35.58</v>
      </c>
      <c r="P4269" t="s">
        <v>52</v>
      </c>
      <c r="Q4269" t="s">
        <v>58</v>
      </c>
      <c r="R4269" t="s">
        <v>59</v>
      </c>
      <c r="S4269" t="s">
        <v>43</v>
      </c>
      <c r="T4269">
        <v>3593</v>
      </c>
      <c r="U4269" s="2">
        <v>45788</v>
      </c>
      <c r="V4269" s="2">
        <v>45782</v>
      </c>
      <c r="W4269" s="2">
        <v>45778</v>
      </c>
      <c r="X4269" t="s">
        <v>117</v>
      </c>
      <c r="Y4269">
        <v>414</v>
      </c>
    </row>
    <row r="4270" spans="1:25" x14ac:dyDescent="0.35">
      <c r="A4270" t="s">
        <v>12979</v>
      </c>
      <c r="B4270" t="s">
        <v>12980</v>
      </c>
      <c r="C4270" t="s">
        <v>12981</v>
      </c>
      <c r="D4270" s="4">
        <v>45177</v>
      </c>
      <c r="E4270" s="4">
        <v>45781</v>
      </c>
      <c r="F4270" t="s">
        <v>913</v>
      </c>
      <c r="G4270">
        <v>42</v>
      </c>
      <c r="H4270" t="s">
        <v>50</v>
      </c>
      <c r="I4270" t="s">
        <v>30</v>
      </c>
      <c r="J4270" t="s">
        <v>42</v>
      </c>
      <c r="K4270">
        <v>14</v>
      </c>
      <c r="L4270">
        <v>18.59</v>
      </c>
      <c r="M4270">
        <v>77.03</v>
      </c>
      <c r="N4270">
        <v>4</v>
      </c>
      <c r="O4270">
        <v>3.29</v>
      </c>
      <c r="P4270" t="s">
        <v>52</v>
      </c>
      <c r="Q4270" t="s">
        <v>58</v>
      </c>
      <c r="R4270" t="s">
        <v>34</v>
      </c>
      <c r="S4270" t="s">
        <v>60</v>
      </c>
      <c r="T4270">
        <v>8953</v>
      </c>
      <c r="U4270" s="2">
        <v>45781</v>
      </c>
      <c r="V4270" s="2">
        <v>45775</v>
      </c>
      <c r="W4270" s="2">
        <v>45778</v>
      </c>
      <c r="X4270" t="s">
        <v>117</v>
      </c>
      <c r="Y4270">
        <v>604</v>
      </c>
    </row>
    <row r="4271" spans="1:25" x14ac:dyDescent="0.35">
      <c r="A4271" t="s">
        <v>12982</v>
      </c>
      <c r="B4271" t="s">
        <v>12983</v>
      </c>
      <c r="C4271" t="s">
        <v>12984</v>
      </c>
      <c r="D4271" s="4">
        <v>45264</v>
      </c>
      <c r="E4271" s="4">
        <v>45769</v>
      </c>
      <c r="F4271" t="s">
        <v>1979</v>
      </c>
      <c r="G4271">
        <v>24</v>
      </c>
      <c r="H4271" t="s">
        <v>77</v>
      </c>
      <c r="I4271" t="s">
        <v>41</v>
      </c>
      <c r="J4271" t="s">
        <v>78</v>
      </c>
      <c r="K4271">
        <v>20</v>
      </c>
      <c r="L4271">
        <v>36.1</v>
      </c>
      <c r="M4271">
        <v>124.73</v>
      </c>
      <c r="N4271">
        <v>6</v>
      </c>
      <c r="O4271">
        <v>43.59</v>
      </c>
      <c r="P4271" t="s">
        <v>52</v>
      </c>
      <c r="Q4271" t="s">
        <v>33</v>
      </c>
      <c r="R4271" t="s">
        <v>45</v>
      </c>
      <c r="S4271" t="s">
        <v>52</v>
      </c>
      <c r="T4271">
        <v>2775</v>
      </c>
      <c r="U4271" s="2">
        <v>45769</v>
      </c>
      <c r="V4271" s="2">
        <v>45768</v>
      </c>
      <c r="W4271" s="2">
        <v>45748</v>
      </c>
      <c r="X4271" t="s">
        <v>100</v>
      </c>
      <c r="Y4271">
        <v>505</v>
      </c>
    </row>
    <row r="4272" spans="1:25" x14ac:dyDescent="0.35">
      <c r="A4272" t="s">
        <v>12985</v>
      </c>
      <c r="B4272" t="s">
        <v>12986</v>
      </c>
      <c r="C4272" t="s">
        <v>12987</v>
      </c>
      <c r="D4272" s="4">
        <v>45174</v>
      </c>
      <c r="E4272" s="4">
        <v>45794</v>
      </c>
      <c r="F4272" t="s">
        <v>588</v>
      </c>
      <c r="G4272">
        <v>33</v>
      </c>
      <c r="H4272" t="s">
        <v>29</v>
      </c>
      <c r="I4272" t="s">
        <v>30</v>
      </c>
      <c r="J4272" t="s">
        <v>31</v>
      </c>
      <c r="K4272">
        <v>18</v>
      </c>
      <c r="L4272">
        <v>47</v>
      </c>
      <c r="M4272">
        <v>30.88</v>
      </c>
      <c r="N4272">
        <v>3</v>
      </c>
      <c r="O4272">
        <v>1.05</v>
      </c>
      <c r="P4272" t="s">
        <v>66</v>
      </c>
      <c r="Q4272" t="s">
        <v>51</v>
      </c>
      <c r="R4272" t="s">
        <v>34</v>
      </c>
      <c r="S4272" t="s">
        <v>32</v>
      </c>
      <c r="T4272">
        <v>3719</v>
      </c>
      <c r="U4272" s="2">
        <v>45794</v>
      </c>
      <c r="V4272" s="2">
        <v>45789</v>
      </c>
      <c r="W4272" s="2">
        <v>45778</v>
      </c>
      <c r="X4272" t="s">
        <v>53</v>
      </c>
      <c r="Y4272">
        <v>620</v>
      </c>
    </row>
    <row r="4273" spans="1:25" x14ac:dyDescent="0.35">
      <c r="A4273" t="s">
        <v>12988</v>
      </c>
      <c r="B4273" t="s">
        <v>12989</v>
      </c>
      <c r="C4273" t="s">
        <v>12990</v>
      </c>
      <c r="D4273" s="4">
        <v>45763</v>
      </c>
      <c r="E4273" s="4">
        <v>45789</v>
      </c>
      <c r="F4273" t="s">
        <v>647</v>
      </c>
      <c r="G4273">
        <v>22</v>
      </c>
      <c r="H4273" t="s">
        <v>50</v>
      </c>
      <c r="I4273" t="s">
        <v>92</v>
      </c>
      <c r="J4273" t="s">
        <v>31</v>
      </c>
      <c r="K4273">
        <v>23</v>
      </c>
      <c r="L4273">
        <v>47.68</v>
      </c>
      <c r="M4273">
        <v>116.16</v>
      </c>
      <c r="N4273">
        <v>7</v>
      </c>
      <c r="O4273">
        <v>6.33</v>
      </c>
      <c r="P4273" t="s">
        <v>66</v>
      </c>
      <c r="Q4273" t="s">
        <v>44</v>
      </c>
      <c r="R4273" t="s">
        <v>45</v>
      </c>
      <c r="S4273" t="s">
        <v>35</v>
      </c>
      <c r="T4273">
        <v>7970</v>
      </c>
      <c r="U4273" s="2">
        <v>45789</v>
      </c>
      <c r="V4273" s="2">
        <v>45789</v>
      </c>
      <c r="W4273" s="2">
        <v>45778</v>
      </c>
      <c r="X4273" t="s">
        <v>36</v>
      </c>
      <c r="Y4273">
        <v>26</v>
      </c>
    </row>
    <row r="4274" spans="1:25" x14ac:dyDescent="0.35">
      <c r="A4274" t="s">
        <v>12991</v>
      </c>
      <c r="B4274" t="s">
        <v>12992</v>
      </c>
      <c r="C4274" t="s">
        <v>12993</v>
      </c>
      <c r="D4274" s="4">
        <v>45742</v>
      </c>
      <c r="E4274" s="4">
        <v>45781</v>
      </c>
      <c r="F4274" t="s">
        <v>702</v>
      </c>
      <c r="G4274">
        <v>46</v>
      </c>
      <c r="H4274" t="s">
        <v>77</v>
      </c>
      <c r="I4274" t="s">
        <v>30</v>
      </c>
      <c r="J4274" t="s">
        <v>42</v>
      </c>
      <c r="K4274">
        <v>25</v>
      </c>
      <c r="L4274">
        <v>41.18</v>
      </c>
      <c r="M4274">
        <v>102.99</v>
      </c>
      <c r="N4274">
        <v>6</v>
      </c>
      <c r="O4274">
        <v>52.69</v>
      </c>
      <c r="P4274" t="s">
        <v>52</v>
      </c>
      <c r="Q4274" t="s">
        <v>58</v>
      </c>
      <c r="R4274" t="s">
        <v>45</v>
      </c>
      <c r="S4274" t="s">
        <v>35</v>
      </c>
      <c r="T4274">
        <v>6047</v>
      </c>
      <c r="U4274" s="2">
        <v>45781</v>
      </c>
      <c r="V4274" s="2">
        <v>45775</v>
      </c>
      <c r="W4274" s="2">
        <v>45778</v>
      </c>
      <c r="X4274" t="s">
        <v>117</v>
      </c>
      <c r="Y4274">
        <v>39</v>
      </c>
    </row>
    <row r="4275" spans="1:25" x14ac:dyDescent="0.35">
      <c r="A4275" t="s">
        <v>12994</v>
      </c>
      <c r="B4275" t="s">
        <v>12995</v>
      </c>
      <c r="C4275" t="s">
        <v>12996</v>
      </c>
      <c r="D4275" s="4">
        <v>45600</v>
      </c>
      <c r="E4275" s="4">
        <v>45778</v>
      </c>
      <c r="F4275" t="s">
        <v>3342</v>
      </c>
      <c r="G4275">
        <v>37</v>
      </c>
      <c r="H4275" t="s">
        <v>29</v>
      </c>
      <c r="I4275" t="s">
        <v>92</v>
      </c>
      <c r="J4275" t="s">
        <v>42</v>
      </c>
      <c r="K4275">
        <v>13</v>
      </c>
      <c r="L4275">
        <v>17.8</v>
      </c>
      <c r="M4275">
        <v>133.41999999999999</v>
      </c>
      <c r="N4275">
        <v>5</v>
      </c>
      <c r="O4275">
        <v>25.74</v>
      </c>
      <c r="P4275" t="s">
        <v>43</v>
      </c>
      <c r="Q4275" t="s">
        <v>58</v>
      </c>
      <c r="R4275" t="s">
        <v>45</v>
      </c>
      <c r="S4275" t="s">
        <v>52</v>
      </c>
      <c r="T4275">
        <v>4388</v>
      </c>
      <c r="U4275" s="2">
        <v>45778</v>
      </c>
      <c r="V4275" s="2">
        <v>45775</v>
      </c>
      <c r="W4275" s="2">
        <v>45778</v>
      </c>
      <c r="X4275" t="s">
        <v>61</v>
      </c>
      <c r="Y4275">
        <v>178</v>
      </c>
    </row>
    <row r="4276" spans="1:25" x14ac:dyDescent="0.35">
      <c r="A4276" t="s">
        <v>12997</v>
      </c>
      <c r="B4276" t="s">
        <v>12998</v>
      </c>
      <c r="C4276" t="s">
        <v>12999</v>
      </c>
      <c r="D4276" s="4">
        <v>45270</v>
      </c>
      <c r="E4276" s="4">
        <v>45798</v>
      </c>
      <c r="F4276" t="s">
        <v>1412</v>
      </c>
      <c r="G4276">
        <v>35</v>
      </c>
      <c r="H4276" t="s">
        <v>50</v>
      </c>
      <c r="I4276" t="s">
        <v>41</v>
      </c>
      <c r="J4276" t="s">
        <v>42</v>
      </c>
      <c r="K4276">
        <v>18</v>
      </c>
      <c r="L4276">
        <v>28.66</v>
      </c>
      <c r="M4276">
        <v>174.6</v>
      </c>
      <c r="N4276">
        <v>4</v>
      </c>
      <c r="O4276">
        <v>12.16</v>
      </c>
      <c r="P4276" t="s">
        <v>43</v>
      </c>
      <c r="Q4276" t="s">
        <v>51</v>
      </c>
      <c r="R4276" t="s">
        <v>34</v>
      </c>
      <c r="S4276" t="s">
        <v>35</v>
      </c>
      <c r="T4276">
        <v>3176</v>
      </c>
      <c r="U4276" s="2">
        <v>45798</v>
      </c>
      <c r="V4276" s="2">
        <v>45796</v>
      </c>
      <c r="W4276" s="2">
        <v>45778</v>
      </c>
      <c r="X4276" t="s">
        <v>72</v>
      </c>
      <c r="Y4276">
        <v>528</v>
      </c>
    </row>
    <row r="4277" spans="1:25" x14ac:dyDescent="0.35">
      <c r="A4277" t="s">
        <v>13000</v>
      </c>
      <c r="B4277" t="s">
        <v>13001</v>
      </c>
      <c r="C4277" t="s">
        <v>13002</v>
      </c>
      <c r="D4277" s="4">
        <v>45677</v>
      </c>
      <c r="E4277" s="4">
        <v>45771</v>
      </c>
      <c r="F4277" t="s">
        <v>1412</v>
      </c>
      <c r="G4277">
        <v>23</v>
      </c>
      <c r="H4277" t="s">
        <v>29</v>
      </c>
      <c r="I4277" t="s">
        <v>30</v>
      </c>
      <c r="J4277" t="s">
        <v>31</v>
      </c>
      <c r="K4277">
        <v>17</v>
      </c>
      <c r="L4277">
        <v>30.01</v>
      </c>
      <c r="M4277">
        <v>162.32</v>
      </c>
      <c r="N4277">
        <v>8</v>
      </c>
      <c r="O4277">
        <v>3.84</v>
      </c>
      <c r="P4277" t="s">
        <v>43</v>
      </c>
      <c r="Q4277" t="s">
        <v>58</v>
      </c>
      <c r="R4277" t="s">
        <v>59</v>
      </c>
      <c r="S4277" t="s">
        <v>43</v>
      </c>
      <c r="T4277">
        <v>6149</v>
      </c>
      <c r="U4277" s="2">
        <v>45771</v>
      </c>
      <c r="V4277" s="2">
        <v>45768</v>
      </c>
      <c r="W4277" s="2">
        <v>45748</v>
      </c>
      <c r="X4277" t="s">
        <v>61</v>
      </c>
      <c r="Y4277">
        <v>94</v>
      </c>
    </row>
    <row r="4278" spans="1:25" x14ac:dyDescent="0.35">
      <c r="A4278" t="s">
        <v>13003</v>
      </c>
      <c r="B4278" t="s">
        <v>13004</v>
      </c>
      <c r="C4278" t="s">
        <v>13005</v>
      </c>
      <c r="D4278" s="4">
        <v>45208</v>
      </c>
      <c r="E4278" s="4">
        <v>45770</v>
      </c>
      <c r="F4278" t="s">
        <v>145</v>
      </c>
      <c r="G4278">
        <v>45</v>
      </c>
      <c r="H4278" t="s">
        <v>50</v>
      </c>
      <c r="I4278" t="s">
        <v>92</v>
      </c>
      <c r="J4278" t="s">
        <v>71</v>
      </c>
      <c r="K4278">
        <v>23</v>
      </c>
      <c r="L4278">
        <v>14.92</v>
      </c>
      <c r="M4278">
        <v>33.840000000000003</v>
      </c>
      <c r="N4278">
        <v>7</v>
      </c>
      <c r="O4278">
        <v>38.869999999999997</v>
      </c>
      <c r="P4278" t="s">
        <v>32</v>
      </c>
      <c r="Q4278" t="s">
        <v>44</v>
      </c>
      <c r="R4278" t="s">
        <v>34</v>
      </c>
      <c r="S4278" t="s">
        <v>52</v>
      </c>
      <c r="T4278">
        <v>661</v>
      </c>
      <c r="U4278" s="2">
        <v>45770</v>
      </c>
      <c r="V4278" s="2">
        <v>45768</v>
      </c>
      <c r="W4278" s="2">
        <v>45748</v>
      </c>
      <c r="X4278" t="s">
        <v>72</v>
      </c>
      <c r="Y4278">
        <v>562</v>
      </c>
    </row>
    <row r="4279" spans="1:25" x14ac:dyDescent="0.35">
      <c r="A4279" t="s">
        <v>13006</v>
      </c>
      <c r="B4279" t="s">
        <v>11462</v>
      </c>
      <c r="C4279" t="s">
        <v>13007</v>
      </c>
      <c r="D4279" s="4">
        <v>45777</v>
      </c>
      <c r="E4279" s="4">
        <v>45795</v>
      </c>
      <c r="F4279" t="s">
        <v>379</v>
      </c>
      <c r="G4279">
        <v>49</v>
      </c>
      <c r="H4279" t="s">
        <v>77</v>
      </c>
      <c r="I4279" t="s">
        <v>41</v>
      </c>
      <c r="J4279" t="s">
        <v>42</v>
      </c>
      <c r="K4279">
        <v>17</v>
      </c>
      <c r="L4279">
        <v>40.15</v>
      </c>
      <c r="M4279">
        <v>59.72</v>
      </c>
      <c r="N4279">
        <v>4</v>
      </c>
      <c r="O4279">
        <v>49.01</v>
      </c>
      <c r="P4279" t="s">
        <v>66</v>
      </c>
      <c r="Q4279" t="s">
        <v>51</v>
      </c>
      <c r="R4279" t="s">
        <v>45</v>
      </c>
      <c r="S4279" t="s">
        <v>32</v>
      </c>
      <c r="T4279">
        <v>8529</v>
      </c>
      <c r="U4279" s="2">
        <v>45795</v>
      </c>
      <c r="V4279" s="2">
        <v>45789</v>
      </c>
      <c r="W4279" s="2">
        <v>45778</v>
      </c>
      <c r="X4279" t="s">
        <v>117</v>
      </c>
      <c r="Y4279">
        <v>18</v>
      </c>
    </row>
    <row r="4280" spans="1:25" x14ac:dyDescent="0.35">
      <c r="A4280" t="s">
        <v>13008</v>
      </c>
      <c r="B4280" t="s">
        <v>13009</v>
      </c>
      <c r="C4280" t="s">
        <v>13010</v>
      </c>
      <c r="D4280" s="4">
        <v>45714</v>
      </c>
      <c r="E4280" s="4">
        <v>45769</v>
      </c>
      <c r="F4280" t="s">
        <v>553</v>
      </c>
      <c r="G4280">
        <v>33</v>
      </c>
      <c r="H4280" t="s">
        <v>29</v>
      </c>
      <c r="I4280" t="s">
        <v>92</v>
      </c>
      <c r="J4280" t="s">
        <v>42</v>
      </c>
      <c r="K4280">
        <v>19</v>
      </c>
      <c r="L4280">
        <v>22.25</v>
      </c>
      <c r="M4280">
        <v>151.91</v>
      </c>
      <c r="N4280">
        <v>13</v>
      </c>
      <c r="O4280">
        <v>76.28</v>
      </c>
      <c r="P4280" t="s">
        <v>52</v>
      </c>
      <c r="Q4280" t="s">
        <v>33</v>
      </c>
      <c r="R4280" t="s">
        <v>45</v>
      </c>
      <c r="S4280" t="s">
        <v>35</v>
      </c>
      <c r="T4280">
        <v>3711</v>
      </c>
      <c r="U4280" s="2">
        <v>45769</v>
      </c>
      <c r="V4280" s="2">
        <v>45768</v>
      </c>
      <c r="W4280" s="2">
        <v>45748</v>
      </c>
      <c r="X4280" t="s">
        <v>100</v>
      </c>
      <c r="Y4280">
        <v>55</v>
      </c>
    </row>
    <row r="4281" spans="1:25" x14ac:dyDescent="0.35">
      <c r="A4281" t="s">
        <v>13011</v>
      </c>
      <c r="B4281" t="s">
        <v>13012</v>
      </c>
      <c r="C4281" t="s">
        <v>13013</v>
      </c>
      <c r="D4281" s="4">
        <v>45452</v>
      </c>
      <c r="E4281" s="4">
        <v>45797</v>
      </c>
      <c r="F4281" t="s">
        <v>2798</v>
      </c>
      <c r="G4281">
        <v>44</v>
      </c>
      <c r="H4281" t="s">
        <v>50</v>
      </c>
      <c r="I4281" t="s">
        <v>41</v>
      </c>
      <c r="J4281" t="s">
        <v>42</v>
      </c>
      <c r="K4281">
        <v>20</v>
      </c>
      <c r="L4281">
        <v>55.24</v>
      </c>
      <c r="M4281">
        <v>109.88</v>
      </c>
      <c r="N4281">
        <v>2</v>
      </c>
      <c r="O4281">
        <v>18.59</v>
      </c>
      <c r="P4281" t="s">
        <v>52</v>
      </c>
      <c r="Q4281" t="s">
        <v>33</v>
      </c>
      <c r="R4281" t="s">
        <v>34</v>
      </c>
      <c r="S4281" t="s">
        <v>32</v>
      </c>
      <c r="T4281">
        <v>3358</v>
      </c>
      <c r="U4281" s="2">
        <v>45797</v>
      </c>
      <c r="V4281" s="2">
        <v>45796</v>
      </c>
      <c r="W4281" s="2">
        <v>45778</v>
      </c>
      <c r="X4281" t="s">
        <v>100</v>
      </c>
      <c r="Y4281">
        <v>345</v>
      </c>
    </row>
    <row r="4282" spans="1:25" x14ac:dyDescent="0.35">
      <c r="A4282" t="s">
        <v>13014</v>
      </c>
      <c r="B4282" t="s">
        <v>13015</v>
      </c>
      <c r="C4282" t="s">
        <v>13016</v>
      </c>
      <c r="D4282" s="4">
        <v>45573</v>
      </c>
      <c r="E4282" s="4">
        <v>45780</v>
      </c>
      <c r="F4282" t="s">
        <v>386</v>
      </c>
      <c r="G4282">
        <v>34</v>
      </c>
      <c r="H4282" t="s">
        <v>77</v>
      </c>
      <c r="I4282" t="s">
        <v>30</v>
      </c>
      <c r="J4282" t="s">
        <v>71</v>
      </c>
      <c r="K4282">
        <v>23</v>
      </c>
      <c r="L4282">
        <v>22.38</v>
      </c>
      <c r="M4282">
        <v>145.30000000000001</v>
      </c>
      <c r="N4282">
        <v>6</v>
      </c>
      <c r="O4282">
        <v>10.82</v>
      </c>
      <c r="P4282" t="s">
        <v>52</v>
      </c>
      <c r="Q4282" t="s">
        <v>33</v>
      </c>
      <c r="R4282" t="s">
        <v>34</v>
      </c>
      <c r="S4282" t="s">
        <v>32</v>
      </c>
      <c r="T4282">
        <v>2508</v>
      </c>
      <c r="U4282" s="2">
        <v>45780</v>
      </c>
      <c r="V4282" s="2">
        <v>45775</v>
      </c>
      <c r="W4282" s="2">
        <v>45778</v>
      </c>
      <c r="X4282" t="s">
        <v>53</v>
      </c>
      <c r="Y4282">
        <v>207</v>
      </c>
    </row>
    <row r="4283" spans="1:25" x14ac:dyDescent="0.35">
      <c r="A4283" t="s">
        <v>13017</v>
      </c>
      <c r="B4283" t="s">
        <v>13018</v>
      </c>
      <c r="C4283" t="s">
        <v>13019</v>
      </c>
      <c r="D4283" s="4">
        <v>45545</v>
      </c>
      <c r="E4283" s="4">
        <v>45790</v>
      </c>
      <c r="F4283" t="s">
        <v>709</v>
      </c>
      <c r="G4283">
        <v>29</v>
      </c>
      <c r="H4283" t="s">
        <v>77</v>
      </c>
      <c r="I4283" t="s">
        <v>30</v>
      </c>
      <c r="J4283" t="s">
        <v>31</v>
      </c>
      <c r="K4283">
        <v>16</v>
      </c>
      <c r="L4283">
        <v>34.659999999999997</v>
      </c>
      <c r="M4283">
        <v>94.57</v>
      </c>
      <c r="N4283">
        <v>13</v>
      </c>
      <c r="O4283">
        <v>64.67</v>
      </c>
      <c r="P4283" t="s">
        <v>66</v>
      </c>
      <c r="Q4283" t="s">
        <v>44</v>
      </c>
      <c r="R4283" t="s">
        <v>59</v>
      </c>
      <c r="S4283" t="s">
        <v>52</v>
      </c>
      <c r="T4283">
        <v>1713</v>
      </c>
      <c r="U4283" s="2">
        <v>45790</v>
      </c>
      <c r="V4283" s="2">
        <v>45789</v>
      </c>
      <c r="W4283" s="2">
        <v>45778</v>
      </c>
      <c r="X4283" t="s">
        <v>100</v>
      </c>
      <c r="Y4283">
        <v>245</v>
      </c>
    </row>
    <row r="4284" spans="1:25" x14ac:dyDescent="0.35">
      <c r="A4284" t="s">
        <v>13020</v>
      </c>
      <c r="B4284" t="s">
        <v>13021</v>
      </c>
      <c r="C4284" t="s">
        <v>13022</v>
      </c>
      <c r="D4284" s="4">
        <v>45278</v>
      </c>
      <c r="E4284" s="4">
        <v>45788</v>
      </c>
      <c r="F4284" t="s">
        <v>1431</v>
      </c>
      <c r="G4284">
        <v>48</v>
      </c>
      <c r="H4284" t="s">
        <v>29</v>
      </c>
      <c r="I4284" t="s">
        <v>92</v>
      </c>
      <c r="J4284" t="s">
        <v>31</v>
      </c>
      <c r="K4284">
        <v>23</v>
      </c>
      <c r="L4284">
        <v>13.13</v>
      </c>
      <c r="M4284">
        <v>7.08</v>
      </c>
      <c r="N4284">
        <v>4</v>
      </c>
      <c r="O4284">
        <v>62.97</v>
      </c>
      <c r="P4284" t="s">
        <v>32</v>
      </c>
      <c r="Q4284" t="s">
        <v>58</v>
      </c>
      <c r="R4284" t="s">
        <v>34</v>
      </c>
      <c r="S4284" t="s">
        <v>35</v>
      </c>
      <c r="T4284">
        <v>9372</v>
      </c>
      <c r="U4284" s="2">
        <v>45788</v>
      </c>
      <c r="V4284" s="2">
        <v>45782</v>
      </c>
      <c r="W4284" s="2">
        <v>45778</v>
      </c>
      <c r="X4284" t="s">
        <v>117</v>
      </c>
      <c r="Y4284">
        <v>510</v>
      </c>
    </row>
    <row r="4285" spans="1:25" x14ac:dyDescent="0.35">
      <c r="A4285" t="s">
        <v>13023</v>
      </c>
      <c r="B4285" t="s">
        <v>13024</v>
      </c>
      <c r="C4285" t="s">
        <v>13025</v>
      </c>
      <c r="D4285" s="4">
        <v>45633</v>
      </c>
      <c r="E4285" s="4">
        <v>45786</v>
      </c>
      <c r="F4285" t="s">
        <v>1994</v>
      </c>
      <c r="G4285">
        <v>40</v>
      </c>
      <c r="H4285" t="s">
        <v>29</v>
      </c>
      <c r="I4285" t="s">
        <v>30</v>
      </c>
      <c r="J4285" t="s">
        <v>71</v>
      </c>
      <c r="K4285">
        <v>15</v>
      </c>
      <c r="L4285">
        <v>17.98</v>
      </c>
      <c r="M4285">
        <v>81.099999999999994</v>
      </c>
      <c r="N4285">
        <v>7</v>
      </c>
      <c r="O4285">
        <v>76.36</v>
      </c>
      <c r="P4285" t="s">
        <v>43</v>
      </c>
      <c r="Q4285" t="s">
        <v>51</v>
      </c>
      <c r="R4285" t="s">
        <v>45</v>
      </c>
      <c r="S4285" t="s">
        <v>43</v>
      </c>
      <c r="T4285">
        <v>6913</v>
      </c>
      <c r="U4285" s="2">
        <v>45786</v>
      </c>
      <c r="V4285" s="2">
        <v>45782</v>
      </c>
      <c r="W4285" s="2">
        <v>45778</v>
      </c>
      <c r="X4285" t="s">
        <v>79</v>
      </c>
      <c r="Y4285">
        <v>153</v>
      </c>
    </row>
    <row r="4286" spans="1:25" x14ac:dyDescent="0.35">
      <c r="A4286" t="s">
        <v>13026</v>
      </c>
      <c r="B4286" t="s">
        <v>11765</v>
      </c>
      <c r="C4286" t="s">
        <v>13027</v>
      </c>
      <c r="D4286" s="4">
        <v>45776</v>
      </c>
      <c r="E4286" s="4">
        <v>45780</v>
      </c>
      <c r="F4286" t="s">
        <v>857</v>
      </c>
      <c r="G4286">
        <v>29</v>
      </c>
      <c r="H4286" t="s">
        <v>29</v>
      </c>
      <c r="I4286" t="s">
        <v>41</v>
      </c>
      <c r="J4286" t="s">
        <v>71</v>
      </c>
      <c r="K4286">
        <v>12</v>
      </c>
      <c r="L4286">
        <v>16.739999999999998</v>
      </c>
      <c r="M4286">
        <v>144.09</v>
      </c>
      <c r="N4286">
        <v>5</v>
      </c>
      <c r="O4286">
        <v>25.42</v>
      </c>
      <c r="P4286" t="s">
        <v>32</v>
      </c>
      <c r="Q4286" t="s">
        <v>51</v>
      </c>
      <c r="R4286" t="s">
        <v>59</v>
      </c>
      <c r="S4286" t="s">
        <v>60</v>
      </c>
      <c r="T4286">
        <v>3249</v>
      </c>
      <c r="U4286" s="2">
        <v>45780</v>
      </c>
      <c r="V4286" s="2">
        <v>45775</v>
      </c>
      <c r="W4286" s="2">
        <v>45778</v>
      </c>
      <c r="X4286" t="s">
        <v>53</v>
      </c>
      <c r="Y4286">
        <v>4</v>
      </c>
    </row>
    <row r="4287" spans="1:25" x14ac:dyDescent="0.35">
      <c r="A4287" t="s">
        <v>13028</v>
      </c>
      <c r="B4287" t="s">
        <v>13029</v>
      </c>
      <c r="C4287" t="s">
        <v>13030</v>
      </c>
      <c r="D4287" s="4">
        <v>45196</v>
      </c>
      <c r="E4287" s="4">
        <v>45775</v>
      </c>
      <c r="F4287" t="s">
        <v>468</v>
      </c>
      <c r="G4287">
        <v>26</v>
      </c>
      <c r="H4287" t="s">
        <v>77</v>
      </c>
      <c r="I4287" t="s">
        <v>30</v>
      </c>
      <c r="J4287" t="s">
        <v>78</v>
      </c>
      <c r="K4287">
        <v>23</v>
      </c>
      <c r="L4287">
        <v>43.43</v>
      </c>
      <c r="M4287">
        <v>159.46</v>
      </c>
      <c r="N4287">
        <v>5</v>
      </c>
      <c r="O4287">
        <v>49.24</v>
      </c>
      <c r="P4287" t="s">
        <v>43</v>
      </c>
      <c r="Q4287" t="s">
        <v>58</v>
      </c>
      <c r="R4287" t="s">
        <v>59</v>
      </c>
      <c r="S4287" t="s">
        <v>43</v>
      </c>
      <c r="T4287">
        <v>9872</v>
      </c>
      <c r="U4287" s="2">
        <v>45775</v>
      </c>
      <c r="V4287" s="2">
        <v>45775</v>
      </c>
      <c r="W4287" s="2">
        <v>45748</v>
      </c>
      <c r="X4287" t="s">
        <v>36</v>
      </c>
      <c r="Y4287">
        <v>579</v>
      </c>
    </row>
    <row r="4288" spans="1:25" x14ac:dyDescent="0.35">
      <c r="A4288" t="s">
        <v>13031</v>
      </c>
      <c r="B4288" t="s">
        <v>13032</v>
      </c>
      <c r="C4288" t="s">
        <v>13033</v>
      </c>
      <c r="D4288" s="4">
        <v>45392</v>
      </c>
      <c r="E4288" s="4">
        <v>45772</v>
      </c>
      <c r="F4288" t="s">
        <v>189</v>
      </c>
      <c r="G4288">
        <v>39</v>
      </c>
      <c r="H4288" t="s">
        <v>77</v>
      </c>
      <c r="I4288" t="s">
        <v>41</v>
      </c>
      <c r="J4288" t="s">
        <v>42</v>
      </c>
      <c r="K4288">
        <v>24</v>
      </c>
      <c r="L4288">
        <v>27.4</v>
      </c>
      <c r="M4288">
        <v>117.15</v>
      </c>
      <c r="N4288">
        <v>8</v>
      </c>
      <c r="O4288">
        <v>8.14</v>
      </c>
      <c r="P4288" t="s">
        <v>66</v>
      </c>
      <c r="Q4288" t="s">
        <v>58</v>
      </c>
      <c r="R4288" t="s">
        <v>45</v>
      </c>
      <c r="S4288" t="s">
        <v>43</v>
      </c>
      <c r="T4288">
        <v>3890</v>
      </c>
      <c r="U4288" s="2">
        <v>45772</v>
      </c>
      <c r="V4288" s="2">
        <v>45768</v>
      </c>
      <c r="W4288" s="2">
        <v>45748</v>
      </c>
      <c r="X4288" t="s">
        <v>79</v>
      </c>
      <c r="Y4288">
        <v>380</v>
      </c>
    </row>
    <row r="4289" spans="1:25" x14ac:dyDescent="0.35">
      <c r="A4289" t="s">
        <v>13034</v>
      </c>
      <c r="B4289" t="s">
        <v>13035</v>
      </c>
      <c r="C4289" t="s">
        <v>13036</v>
      </c>
      <c r="D4289" s="4">
        <v>45520</v>
      </c>
      <c r="E4289" s="4">
        <v>45771</v>
      </c>
      <c r="F4289" t="s">
        <v>665</v>
      </c>
      <c r="G4289">
        <v>19</v>
      </c>
      <c r="H4289" t="s">
        <v>29</v>
      </c>
      <c r="I4289" t="s">
        <v>30</v>
      </c>
      <c r="J4289" t="s">
        <v>71</v>
      </c>
      <c r="K4289">
        <v>28</v>
      </c>
      <c r="L4289">
        <v>24.6</v>
      </c>
      <c r="M4289">
        <v>56.42</v>
      </c>
      <c r="N4289">
        <v>7</v>
      </c>
      <c r="O4289">
        <v>12.55</v>
      </c>
      <c r="P4289" t="s">
        <v>43</v>
      </c>
      <c r="Q4289" t="s">
        <v>33</v>
      </c>
      <c r="R4289" t="s">
        <v>59</v>
      </c>
      <c r="S4289" t="s">
        <v>32</v>
      </c>
      <c r="T4289">
        <v>4461</v>
      </c>
      <c r="U4289" s="2">
        <v>45771</v>
      </c>
      <c r="V4289" s="2">
        <v>45768</v>
      </c>
      <c r="W4289" s="2">
        <v>45748</v>
      </c>
      <c r="X4289" t="s">
        <v>61</v>
      </c>
      <c r="Y4289">
        <v>251</v>
      </c>
    </row>
    <row r="4290" spans="1:25" x14ac:dyDescent="0.35">
      <c r="A4290" t="s">
        <v>13037</v>
      </c>
      <c r="B4290" t="s">
        <v>13038</v>
      </c>
      <c r="C4290" t="s">
        <v>13039</v>
      </c>
      <c r="D4290" s="4">
        <v>45323</v>
      </c>
      <c r="E4290" s="4">
        <v>45770</v>
      </c>
      <c r="F4290" t="s">
        <v>291</v>
      </c>
      <c r="G4290">
        <v>43</v>
      </c>
      <c r="H4290" t="s">
        <v>29</v>
      </c>
      <c r="I4290" t="s">
        <v>30</v>
      </c>
      <c r="J4290" t="s">
        <v>71</v>
      </c>
      <c r="K4290">
        <v>25</v>
      </c>
      <c r="L4290">
        <v>48.43</v>
      </c>
      <c r="M4290">
        <v>123.43</v>
      </c>
      <c r="N4290">
        <v>6</v>
      </c>
      <c r="O4290">
        <v>15.17</v>
      </c>
      <c r="P4290" t="s">
        <v>52</v>
      </c>
      <c r="Q4290" t="s">
        <v>58</v>
      </c>
      <c r="R4290" t="s">
        <v>59</v>
      </c>
      <c r="S4290" t="s">
        <v>35</v>
      </c>
      <c r="T4290">
        <v>9085</v>
      </c>
      <c r="U4290" s="2">
        <v>45770</v>
      </c>
      <c r="V4290" s="2">
        <v>45768</v>
      </c>
      <c r="W4290" s="2">
        <v>45748</v>
      </c>
      <c r="X4290" t="s">
        <v>72</v>
      </c>
      <c r="Y4290">
        <v>447</v>
      </c>
    </row>
    <row r="4291" spans="1:25" x14ac:dyDescent="0.35">
      <c r="A4291" t="s">
        <v>13040</v>
      </c>
      <c r="B4291" t="s">
        <v>13041</v>
      </c>
      <c r="C4291" t="s">
        <v>13042</v>
      </c>
      <c r="D4291" s="4">
        <v>45445</v>
      </c>
      <c r="E4291" s="4">
        <v>45774</v>
      </c>
      <c r="F4291" t="s">
        <v>275</v>
      </c>
      <c r="G4291">
        <v>24</v>
      </c>
      <c r="H4291" t="s">
        <v>77</v>
      </c>
      <c r="I4291" t="s">
        <v>30</v>
      </c>
      <c r="J4291" t="s">
        <v>78</v>
      </c>
      <c r="K4291">
        <v>23</v>
      </c>
      <c r="L4291">
        <v>13.95</v>
      </c>
      <c r="M4291">
        <v>144</v>
      </c>
      <c r="N4291">
        <v>5</v>
      </c>
      <c r="O4291">
        <v>139.21</v>
      </c>
      <c r="P4291" t="s">
        <v>52</v>
      </c>
      <c r="Q4291" t="s">
        <v>58</v>
      </c>
      <c r="R4291" t="s">
        <v>34</v>
      </c>
      <c r="S4291" t="s">
        <v>32</v>
      </c>
      <c r="T4291">
        <v>9759</v>
      </c>
      <c r="U4291" s="2">
        <v>45774</v>
      </c>
      <c r="V4291" s="2">
        <v>45768</v>
      </c>
      <c r="W4291" s="2">
        <v>45748</v>
      </c>
      <c r="X4291" t="s">
        <v>117</v>
      </c>
      <c r="Y4291">
        <v>329</v>
      </c>
    </row>
    <row r="4292" spans="1:25" x14ac:dyDescent="0.35">
      <c r="A4292" t="s">
        <v>13043</v>
      </c>
      <c r="B4292" t="s">
        <v>13044</v>
      </c>
      <c r="C4292" t="s">
        <v>13045</v>
      </c>
      <c r="D4292" s="4">
        <v>45311</v>
      </c>
      <c r="E4292" s="4">
        <v>45777</v>
      </c>
      <c r="F4292" t="s">
        <v>1280</v>
      </c>
      <c r="G4292">
        <v>14</v>
      </c>
      <c r="H4292" t="s">
        <v>29</v>
      </c>
      <c r="I4292" t="s">
        <v>30</v>
      </c>
      <c r="J4292" t="s">
        <v>71</v>
      </c>
      <c r="K4292">
        <v>24</v>
      </c>
      <c r="L4292">
        <v>46.88</v>
      </c>
      <c r="M4292">
        <v>136.88999999999999</v>
      </c>
      <c r="N4292">
        <v>8</v>
      </c>
      <c r="O4292">
        <v>45.56</v>
      </c>
      <c r="P4292" t="s">
        <v>43</v>
      </c>
      <c r="Q4292" t="s">
        <v>51</v>
      </c>
      <c r="R4292" t="s">
        <v>34</v>
      </c>
      <c r="S4292" t="s">
        <v>43</v>
      </c>
      <c r="T4292">
        <v>2197</v>
      </c>
      <c r="U4292" s="2">
        <v>45777</v>
      </c>
      <c r="V4292" s="2">
        <v>45775</v>
      </c>
      <c r="W4292" s="2">
        <v>45748</v>
      </c>
      <c r="X4292" t="s">
        <v>72</v>
      </c>
      <c r="Y4292">
        <v>466</v>
      </c>
    </row>
    <row r="4293" spans="1:25" x14ac:dyDescent="0.35">
      <c r="A4293" t="s">
        <v>13046</v>
      </c>
      <c r="B4293" t="s">
        <v>13047</v>
      </c>
      <c r="C4293" t="s">
        <v>13048</v>
      </c>
      <c r="D4293" s="4">
        <v>45350</v>
      </c>
      <c r="E4293" s="4">
        <v>45791</v>
      </c>
      <c r="F4293" t="s">
        <v>393</v>
      </c>
      <c r="G4293">
        <v>34</v>
      </c>
      <c r="H4293" t="s">
        <v>50</v>
      </c>
      <c r="I4293" t="s">
        <v>92</v>
      </c>
      <c r="J4293" t="s">
        <v>42</v>
      </c>
      <c r="K4293">
        <v>22</v>
      </c>
      <c r="L4293">
        <v>27.93</v>
      </c>
      <c r="M4293">
        <v>112</v>
      </c>
      <c r="N4293">
        <v>1</v>
      </c>
      <c r="O4293">
        <v>26.33</v>
      </c>
      <c r="P4293" t="s">
        <v>43</v>
      </c>
      <c r="Q4293" t="s">
        <v>33</v>
      </c>
      <c r="R4293" t="s">
        <v>45</v>
      </c>
      <c r="S4293" t="s">
        <v>32</v>
      </c>
      <c r="T4293">
        <v>6151</v>
      </c>
      <c r="U4293" s="2">
        <v>45791</v>
      </c>
      <c r="V4293" s="2">
        <v>45789</v>
      </c>
      <c r="W4293" s="2">
        <v>45778</v>
      </c>
      <c r="X4293" t="s">
        <v>72</v>
      </c>
      <c r="Y4293">
        <v>441</v>
      </c>
    </row>
    <row r="4294" spans="1:25" x14ac:dyDescent="0.35">
      <c r="A4294" t="s">
        <v>13049</v>
      </c>
      <c r="B4294" t="s">
        <v>13050</v>
      </c>
      <c r="C4294" t="s">
        <v>13051</v>
      </c>
      <c r="D4294" s="4">
        <v>45430</v>
      </c>
      <c r="E4294" s="4">
        <v>45780</v>
      </c>
      <c r="F4294" t="s">
        <v>1990</v>
      </c>
      <c r="G4294">
        <v>20</v>
      </c>
      <c r="H4294" t="s">
        <v>77</v>
      </c>
      <c r="I4294" t="s">
        <v>92</v>
      </c>
      <c r="J4294" t="s">
        <v>78</v>
      </c>
      <c r="K4294">
        <v>19</v>
      </c>
      <c r="L4294">
        <v>42.09</v>
      </c>
      <c r="M4294">
        <v>51.4</v>
      </c>
      <c r="N4294">
        <v>6</v>
      </c>
      <c r="O4294">
        <v>60.12</v>
      </c>
      <c r="P4294" t="s">
        <v>52</v>
      </c>
      <c r="Q4294" t="s">
        <v>44</v>
      </c>
      <c r="R4294" t="s">
        <v>34</v>
      </c>
      <c r="S4294" t="s">
        <v>35</v>
      </c>
      <c r="T4294">
        <v>6364</v>
      </c>
      <c r="U4294" s="2">
        <v>45780</v>
      </c>
      <c r="V4294" s="2">
        <v>45775</v>
      </c>
      <c r="W4294" s="2">
        <v>45778</v>
      </c>
      <c r="X4294" t="s">
        <v>53</v>
      </c>
      <c r="Y4294">
        <v>350</v>
      </c>
    </row>
    <row r="4295" spans="1:25" x14ac:dyDescent="0.35">
      <c r="A4295" t="s">
        <v>13052</v>
      </c>
      <c r="B4295" t="s">
        <v>13053</v>
      </c>
      <c r="C4295" t="s">
        <v>13054</v>
      </c>
      <c r="D4295" s="4">
        <v>45595</v>
      </c>
      <c r="E4295" s="4">
        <v>45770</v>
      </c>
      <c r="F4295" t="s">
        <v>449</v>
      </c>
      <c r="G4295">
        <v>28</v>
      </c>
      <c r="H4295" t="s">
        <v>29</v>
      </c>
      <c r="I4295" t="s">
        <v>92</v>
      </c>
      <c r="J4295" t="s">
        <v>78</v>
      </c>
      <c r="K4295">
        <v>18</v>
      </c>
      <c r="L4295">
        <v>19.899999999999999</v>
      </c>
      <c r="M4295">
        <v>150.75</v>
      </c>
      <c r="N4295">
        <v>6</v>
      </c>
      <c r="O4295">
        <v>4.5599999999999996</v>
      </c>
      <c r="P4295" t="s">
        <v>66</v>
      </c>
      <c r="Q4295" t="s">
        <v>33</v>
      </c>
      <c r="R4295" t="s">
        <v>45</v>
      </c>
      <c r="S4295" t="s">
        <v>60</v>
      </c>
      <c r="T4295">
        <v>7863</v>
      </c>
      <c r="U4295" s="2">
        <v>45770</v>
      </c>
      <c r="V4295" s="2">
        <v>45768</v>
      </c>
      <c r="W4295" s="2">
        <v>45748</v>
      </c>
      <c r="X4295" t="s">
        <v>72</v>
      </c>
      <c r="Y4295">
        <v>175</v>
      </c>
    </row>
    <row r="4296" spans="1:25" x14ac:dyDescent="0.35">
      <c r="A4296" t="s">
        <v>13055</v>
      </c>
      <c r="B4296" t="s">
        <v>13056</v>
      </c>
      <c r="C4296" t="s">
        <v>13057</v>
      </c>
      <c r="D4296" s="4">
        <v>45631</v>
      </c>
      <c r="E4296" s="4">
        <v>45770</v>
      </c>
      <c r="F4296" t="s">
        <v>887</v>
      </c>
      <c r="G4296">
        <v>37</v>
      </c>
      <c r="H4296" t="s">
        <v>29</v>
      </c>
      <c r="I4296" t="s">
        <v>41</v>
      </c>
      <c r="J4296" t="s">
        <v>31</v>
      </c>
      <c r="K4296">
        <v>13</v>
      </c>
      <c r="L4296">
        <v>39.65</v>
      </c>
      <c r="M4296">
        <v>44.85</v>
      </c>
      <c r="N4296">
        <v>11</v>
      </c>
      <c r="O4296">
        <v>50.4</v>
      </c>
      <c r="P4296" t="s">
        <v>32</v>
      </c>
      <c r="Q4296" t="s">
        <v>51</v>
      </c>
      <c r="R4296" t="s">
        <v>45</v>
      </c>
      <c r="S4296" t="s">
        <v>43</v>
      </c>
      <c r="T4296">
        <v>2330</v>
      </c>
      <c r="U4296" s="2">
        <v>45770</v>
      </c>
      <c r="V4296" s="2">
        <v>45768</v>
      </c>
      <c r="W4296" s="2">
        <v>45748</v>
      </c>
      <c r="X4296" t="s">
        <v>72</v>
      </c>
      <c r="Y4296">
        <v>139</v>
      </c>
    </row>
    <row r="4297" spans="1:25" x14ac:dyDescent="0.35">
      <c r="A4297" t="s">
        <v>13058</v>
      </c>
      <c r="B4297" t="s">
        <v>13059</v>
      </c>
      <c r="C4297" t="s">
        <v>13060</v>
      </c>
      <c r="D4297" s="4">
        <v>45694</v>
      </c>
      <c r="E4297" s="4">
        <v>45774</v>
      </c>
      <c r="F4297" t="s">
        <v>57</v>
      </c>
      <c r="G4297">
        <v>15</v>
      </c>
      <c r="H4297" t="s">
        <v>77</v>
      </c>
      <c r="I4297" t="s">
        <v>41</v>
      </c>
      <c r="J4297" t="s">
        <v>42</v>
      </c>
      <c r="K4297">
        <v>18</v>
      </c>
      <c r="L4297">
        <v>32.33</v>
      </c>
      <c r="M4297">
        <v>85.02</v>
      </c>
      <c r="N4297">
        <v>8</v>
      </c>
      <c r="O4297">
        <v>20.68</v>
      </c>
      <c r="P4297" t="s">
        <v>32</v>
      </c>
      <c r="Q4297" t="s">
        <v>51</v>
      </c>
      <c r="R4297" t="s">
        <v>34</v>
      </c>
      <c r="S4297" t="s">
        <v>52</v>
      </c>
      <c r="T4297">
        <v>2104</v>
      </c>
      <c r="U4297" s="2">
        <v>45774</v>
      </c>
      <c r="V4297" s="2">
        <v>45768</v>
      </c>
      <c r="W4297" s="2">
        <v>45748</v>
      </c>
      <c r="X4297" t="s">
        <v>117</v>
      </c>
      <c r="Y4297">
        <v>80</v>
      </c>
    </row>
    <row r="4298" spans="1:25" x14ac:dyDescent="0.35">
      <c r="A4298" t="s">
        <v>13061</v>
      </c>
      <c r="B4298" t="s">
        <v>13062</v>
      </c>
      <c r="C4298" t="s">
        <v>13063</v>
      </c>
      <c r="D4298" s="4">
        <v>45250</v>
      </c>
      <c r="E4298" s="4">
        <v>45784</v>
      </c>
      <c r="F4298" t="s">
        <v>658</v>
      </c>
      <c r="G4298">
        <v>42</v>
      </c>
      <c r="H4298" t="s">
        <v>77</v>
      </c>
      <c r="I4298" t="s">
        <v>92</v>
      </c>
      <c r="J4298" t="s">
        <v>78</v>
      </c>
      <c r="K4298">
        <v>25</v>
      </c>
      <c r="L4298">
        <v>9.0500000000000007</v>
      </c>
      <c r="M4298">
        <v>142.74</v>
      </c>
      <c r="N4298">
        <v>2</v>
      </c>
      <c r="O4298">
        <v>48.5</v>
      </c>
      <c r="P4298" t="s">
        <v>32</v>
      </c>
      <c r="Q4298" t="s">
        <v>58</v>
      </c>
      <c r="R4298" t="s">
        <v>45</v>
      </c>
      <c r="S4298" t="s">
        <v>32</v>
      </c>
      <c r="T4298">
        <v>9571</v>
      </c>
      <c r="U4298" s="2">
        <v>45784</v>
      </c>
      <c r="V4298" s="2">
        <v>45782</v>
      </c>
      <c r="W4298" s="2">
        <v>45778</v>
      </c>
      <c r="X4298" t="s">
        <v>72</v>
      </c>
      <c r="Y4298">
        <v>534</v>
      </c>
    </row>
    <row r="4299" spans="1:25" x14ac:dyDescent="0.35">
      <c r="A4299" t="s">
        <v>13064</v>
      </c>
      <c r="B4299" t="s">
        <v>13065</v>
      </c>
      <c r="C4299" t="s">
        <v>13066</v>
      </c>
      <c r="D4299" s="4">
        <v>45551</v>
      </c>
      <c r="E4299" s="4">
        <v>45795</v>
      </c>
      <c r="F4299" t="s">
        <v>931</v>
      </c>
      <c r="G4299">
        <v>31</v>
      </c>
      <c r="H4299" t="s">
        <v>50</v>
      </c>
      <c r="I4299" t="s">
        <v>92</v>
      </c>
      <c r="J4299" t="s">
        <v>42</v>
      </c>
      <c r="K4299">
        <v>27</v>
      </c>
      <c r="L4299">
        <v>6.29</v>
      </c>
      <c r="M4299">
        <v>166.32</v>
      </c>
      <c r="N4299">
        <v>3</v>
      </c>
      <c r="O4299">
        <v>5.25</v>
      </c>
      <c r="P4299" t="s">
        <v>52</v>
      </c>
      <c r="Q4299" t="s">
        <v>51</v>
      </c>
      <c r="R4299" t="s">
        <v>34</v>
      </c>
      <c r="S4299" t="s">
        <v>60</v>
      </c>
      <c r="T4299">
        <v>4245</v>
      </c>
      <c r="U4299" s="2">
        <v>45795</v>
      </c>
      <c r="V4299" s="2">
        <v>45789</v>
      </c>
      <c r="W4299" s="2">
        <v>45778</v>
      </c>
      <c r="X4299" t="s">
        <v>117</v>
      </c>
      <c r="Y4299">
        <v>244</v>
      </c>
    </row>
    <row r="4300" spans="1:25" x14ac:dyDescent="0.35">
      <c r="A4300" t="s">
        <v>13067</v>
      </c>
      <c r="B4300" t="s">
        <v>13068</v>
      </c>
      <c r="C4300" t="s">
        <v>13069</v>
      </c>
      <c r="D4300" s="4">
        <v>45240</v>
      </c>
      <c r="E4300" s="4">
        <v>45786</v>
      </c>
      <c r="F4300" t="s">
        <v>1979</v>
      </c>
      <c r="G4300">
        <v>41</v>
      </c>
      <c r="H4300" t="s">
        <v>77</v>
      </c>
      <c r="I4300" t="s">
        <v>92</v>
      </c>
      <c r="J4300" t="s">
        <v>42</v>
      </c>
      <c r="K4300">
        <v>12</v>
      </c>
      <c r="L4300">
        <v>46.12</v>
      </c>
      <c r="M4300">
        <v>69.900000000000006</v>
      </c>
      <c r="N4300">
        <v>7</v>
      </c>
      <c r="O4300">
        <v>0.19</v>
      </c>
      <c r="P4300" t="s">
        <v>66</v>
      </c>
      <c r="Q4300" t="s">
        <v>33</v>
      </c>
      <c r="R4300" t="s">
        <v>45</v>
      </c>
      <c r="S4300" t="s">
        <v>60</v>
      </c>
      <c r="T4300">
        <v>493</v>
      </c>
      <c r="U4300" s="2">
        <v>45786</v>
      </c>
      <c r="V4300" s="2">
        <v>45782</v>
      </c>
      <c r="W4300" s="2">
        <v>45778</v>
      </c>
      <c r="X4300" t="s">
        <v>79</v>
      </c>
      <c r="Y4300">
        <v>546</v>
      </c>
    </row>
    <row r="4301" spans="1:25" x14ac:dyDescent="0.35">
      <c r="A4301" t="s">
        <v>13070</v>
      </c>
      <c r="B4301" t="s">
        <v>13071</v>
      </c>
      <c r="C4301" t="s">
        <v>13072</v>
      </c>
      <c r="D4301" s="4">
        <v>45548</v>
      </c>
      <c r="E4301" s="4">
        <v>45783</v>
      </c>
      <c r="F4301" t="s">
        <v>295</v>
      </c>
      <c r="G4301">
        <v>17</v>
      </c>
      <c r="H4301" t="s">
        <v>50</v>
      </c>
      <c r="I4301" t="s">
        <v>30</v>
      </c>
      <c r="J4301" t="s">
        <v>71</v>
      </c>
      <c r="K4301">
        <v>20</v>
      </c>
      <c r="L4301">
        <v>6.2</v>
      </c>
      <c r="M4301">
        <v>72.87</v>
      </c>
      <c r="N4301">
        <v>3</v>
      </c>
      <c r="O4301">
        <v>87</v>
      </c>
      <c r="P4301" t="s">
        <v>32</v>
      </c>
      <c r="Q4301" t="s">
        <v>58</v>
      </c>
      <c r="R4301" t="s">
        <v>45</v>
      </c>
      <c r="S4301" t="s">
        <v>52</v>
      </c>
      <c r="T4301">
        <v>2293</v>
      </c>
      <c r="U4301" s="2">
        <v>45783</v>
      </c>
      <c r="V4301" s="2">
        <v>45782</v>
      </c>
      <c r="W4301" s="2">
        <v>45778</v>
      </c>
      <c r="X4301" t="s">
        <v>100</v>
      </c>
      <c r="Y4301">
        <v>235</v>
      </c>
    </row>
    <row r="4302" spans="1:25" x14ac:dyDescent="0.35">
      <c r="A4302" t="s">
        <v>13073</v>
      </c>
      <c r="B4302" t="s">
        <v>13074</v>
      </c>
      <c r="C4302" t="s">
        <v>13075</v>
      </c>
      <c r="D4302" s="4">
        <v>45074</v>
      </c>
      <c r="E4302" s="4">
        <v>45787</v>
      </c>
      <c r="F4302" t="s">
        <v>482</v>
      </c>
      <c r="G4302">
        <v>32</v>
      </c>
      <c r="H4302" t="s">
        <v>29</v>
      </c>
      <c r="I4302" t="s">
        <v>92</v>
      </c>
      <c r="J4302" t="s">
        <v>78</v>
      </c>
      <c r="K4302">
        <v>15</v>
      </c>
      <c r="L4302">
        <v>33.479999999999997</v>
      </c>
      <c r="M4302">
        <v>80.98</v>
      </c>
      <c r="N4302">
        <v>6</v>
      </c>
      <c r="O4302">
        <v>54.99</v>
      </c>
      <c r="P4302" t="s">
        <v>52</v>
      </c>
      <c r="Q4302" t="s">
        <v>51</v>
      </c>
      <c r="R4302" t="s">
        <v>59</v>
      </c>
      <c r="S4302" t="s">
        <v>32</v>
      </c>
      <c r="T4302">
        <v>6214</v>
      </c>
      <c r="U4302" s="2">
        <v>45787</v>
      </c>
      <c r="V4302" s="2">
        <v>45782</v>
      </c>
      <c r="W4302" s="2">
        <v>45778</v>
      </c>
      <c r="X4302" t="s">
        <v>53</v>
      </c>
      <c r="Y4302">
        <v>713</v>
      </c>
    </row>
    <row r="4303" spans="1:25" x14ac:dyDescent="0.35">
      <c r="A4303" t="s">
        <v>13076</v>
      </c>
      <c r="B4303" t="s">
        <v>13077</v>
      </c>
      <c r="C4303" t="s">
        <v>13078</v>
      </c>
      <c r="D4303" s="4">
        <v>45087</v>
      </c>
      <c r="E4303" s="4">
        <v>45769</v>
      </c>
      <c r="F4303" t="s">
        <v>716</v>
      </c>
      <c r="G4303">
        <v>45</v>
      </c>
      <c r="H4303" t="s">
        <v>29</v>
      </c>
      <c r="I4303" t="s">
        <v>92</v>
      </c>
      <c r="J4303" t="s">
        <v>78</v>
      </c>
      <c r="K4303">
        <v>20</v>
      </c>
      <c r="L4303">
        <v>19.829999999999998</v>
      </c>
      <c r="M4303">
        <v>100.25</v>
      </c>
      <c r="N4303">
        <v>8</v>
      </c>
      <c r="O4303">
        <v>6.18</v>
      </c>
      <c r="P4303" t="s">
        <v>52</v>
      </c>
      <c r="Q4303" t="s">
        <v>44</v>
      </c>
      <c r="R4303" t="s">
        <v>34</v>
      </c>
      <c r="S4303" t="s">
        <v>43</v>
      </c>
      <c r="T4303">
        <v>7965</v>
      </c>
      <c r="U4303" s="2">
        <v>45769</v>
      </c>
      <c r="V4303" s="2">
        <v>45768</v>
      </c>
      <c r="W4303" s="2">
        <v>45748</v>
      </c>
      <c r="X4303" t="s">
        <v>100</v>
      </c>
      <c r="Y4303">
        <v>682</v>
      </c>
    </row>
    <row r="4304" spans="1:25" x14ac:dyDescent="0.35">
      <c r="A4304" t="s">
        <v>13079</v>
      </c>
      <c r="B4304" t="s">
        <v>13080</v>
      </c>
      <c r="C4304" t="s">
        <v>13081</v>
      </c>
      <c r="D4304" s="4">
        <v>45159</v>
      </c>
      <c r="E4304" s="4">
        <v>45769</v>
      </c>
      <c r="F4304" t="s">
        <v>627</v>
      </c>
      <c r="G4304">
        <v>13</v>
      </c>
      <c r="H4304" t="s">
        <v>77</v>
      </c>
      <c r="I4304" t="s">
        <v>92</v>
      </c>
      <c r="J4304" t="s">
        <v>78</v>
      </c>
      <c r="K4304">
        <v>22</v>
      </c>
      <c r="L4304">
        <v>18.739999999999998</v>
      </c>
      <c r="M4304">
        <v>63.98</v>
      </c>
      <c r="N4304">
        <v>3</v>
      </c>
      <c r="O4304">
        <v>5.01</v>
      </c>
      <c r="P4304" t="s">
        <v>43</v>
      </c>
      <c r="Q4304" t="s">
        <v>33</v>
      </c>
      <c r="R4304" t="s">
        <v>45</v>
      </c>
      <c r="S4304" t="s">
        <v>32</v>
      </c>
      <c r="T4304">
        <v>3735</v>
      </c>
      <c r="U4304" s="2">
        <v>45769</v>
      </c>
      <c r="V4304" s="2">
        <v>45768</v>
      </c>
      <c r="W4304" s="2">
        <v>45748</v>
      </c>
      <c r="X4304" t="s">
        <v>100</v>
      </c>
      <c r="Y4304">
        <v>610</v>
      </c>
    </row>
    <row r="4305" spans="1:25" x14ac:dyDescent="0.35">
      <c r="A4305" t="s">
        <v>13082</v>
      </c>
      <c r="B4305" t="s">
        <v>13083</v>
      </c>
      <c r="C4305" t="s">
        <v>13084</v>
      </c>
      <c r="D4305" s="4">
        <v>45273</v>
      </c>
      <c r="E4305" s="4">
        <v>45774</v>
      </c>
      <c r="F4305" t="s">
        <v>2627</v>
      </c>
      <c r="G4305">
        <v>44</v>
      </c>
      <c r="H4305" t="s">
        <v>29</v>
      </c>
      <c r="I4305" t="s">
        <v>92</v>
      </c>
      <c r="J4305" t="s">
        <v>42</v>
      </c>
      <c r="K4305">
        <v>24</v>
      </c>
      <c r="L4305">
        <v>45.05</v>
      </c>
      <c r="M4305">
        <v>71.44</v>
      </c>
      <c r="N4305">
        <v>2</v>
      </c>
      <c r="O4305">
        <v>63.75</v>
      </c>
      <c r="P4305" t="s">
        <v>66</v>
      </c>
      <c r="Q4305" t="s">
        <v>44</v>
      </c>
      <c r="R4305" t="s">
        <v>45</v>
      </c>
      <c r="S4305" t="s">
        <v>32</v>
      </c>
      <c r="T4305">
        <v>9514</v>
      </c>
      <c r="U4305" s="2">
        <v>45774</v>
      </c>
      <c r="V4305" s="2">
        <v>45768</v>
      </c>
      <c r="W4305" s="2">
        <v>45748</v>
      </c>
      <c r="X4305" t="s">
        <v>117</v>
      </c>
      <c r="Y4305">
        <v>501</v>
      </c>
    </row>
    <row r="4306" spans="1:25" x14ac:dyDescent="0.35">
      <c r="A4306" t="s">
        <v>13085</v>
      </c>
      <c r="B4306" t="s">
        <v>13086</v>
      </c>
      <c r="C4306" t="s">
        <v>13087</v>
      </c>
      <c r="D4306" s="4">
        <v>45089</v>
      </c>
      <c r="E4306" s="4">
        <v>45798</v>
      </c>
      <c r="F4306" t="s">
        <v>2541</v>
      </c>
      <c r="G4306">
        <v>41</v>
      </c>
      <c r="H4306" t="s">
        <v>29</v>
      </c>
      <c r="I4306" t="s">
        <v>41</v>
      </c>
      <c r="J4306" t="s">
        <v>31</v>
      </c>
      <c r="K4306">
        <v>19</v>
      </c>
      <c r="L4306">
        <v>28.33</v>
      </c>
      <c r="M4306">
        <v>46.51</v>
      </c>
      <c r="N4306">
        <v>3</v>
      </c>
      <c r="O4306">
        <v>42.82</v>
      </c>
      <c r="P4306" t="s">
        <v>43</v>
      </c>
      <c r="Q4306" t="s">
        <v>51</v>
      </c>
      <c r="R4306" t="s">
        <v>45</v>
      </c>
      <c r="S4306" t="s">
        <v>43</v>
      </c>
      <c r="T4306">
        <v>6390</v>
      </c>
      <c r="U4306" s="2">
        <v>45798</v>
      </c>
      <c r="V4306" s="2">
        <v>45796</v>
      </c>
      <c r="W4306" s="2">
        <v>45778</v>
      </c>
      <c r="X4306" t="s">
        <v>72</v>
      </c>
      <c r="Y4306">
        <v>709</v>
      </c>
    </row>
    <row r="4307" spans="1:25" x14ac:dyDescent="0.35">
      <c r="A4307" t="s">
        <v>13088</v>
      </c>
      <c r="B4307" t="s">
        <v>13089</v>
      </c>
      <c r="C4307" t="s">
        <v>13090</v>
      </c>
      <c r="D4307" s="4">
        <v>45238</v>
      </c>
      <c r="E4307" s="4">
        <v>45792</v>
      </c>
      <c r="F4307" t="s">
        <v>1431</v>
      </c>
      <c r="G4307">
        <v>35</v>
      </c>
      <c r="H4307" t="s">
        <v>77</v>
      </c>
      <c r="I4307" t="s">
        <v>41</v>
      </c>
      <c r="J4307" t="s">
        <v>31</v>
      </c>
      <c r="K4307">
        <v>18</v>
      </c>
      <c r="L4307">
        <v>21.96</v>
      </c>
      <c r="M4307">
        <v>34.74</v>
      </c>
      <c r="N4307">
        <v>3</v>
      </c>
      <c r="O4307">
        <v>15.12</v>
      </c>
      <c r="P4307" t="s">
        <v>32</v>
      </c>
      <c r="Q4307" t="s">
        <v>58</v>
      </c>
      <c r="R4307" t="s">
        <v>45</v>
      </c>
      <c r="S4307" t="s">
        <v>60</v>
      </c>
      <c r="T4307">
        <v>8006</v>
      </c>
      <c r="U4307" s="2">
        <v>45792</v>
      </c>
      <c r="V4307" s="2">
        <v>45789</v>
      </c>
      <c r="W4307" s="2">
        <v>45778</v>
      </c>
      <c r="X4307" t="s">
        <v>61</v>
      </c>
      <c r="Y4307">
        <v>554</v>
      </c>
    </row>
    <row r="4308" spans="1:25" x14ac:dyDescent="0.35">
      <c r="A4308" t="s">
        <v>13091</v>
      </c>
      <c r="B4308" t="s">
        <v>13092</v>
      </c>
      <c r="C4308" t="s">
        <v>13093</v>
      </c>
      <c r="D4308" s="4">
        <v>45437</v>
      </c>
      <c r="E4308" s="4">
        <v>45784</v>
      </c>
      <c r="F4308" t="s">
        <v>317</v>
      </c>
      <c r="G4308">
        <v>22</v>
      </c>
      <c r="H4308" t="s">
        <v>50</v>
      </c>
      <c r="I4308" t="s">
        <v>41</v>
      </c>
      <c r="J4308" t="s">
        <v>78</v>
      </c>
      <c r="K4308">
        <v>24</v>
      </c>
      <c r="L4308">
        <v>29.07</v>
      </c>
      <c r="M4308">
        <v>87.01</v>
      </c>
      <c r="N4308">
        <v>5</v>
      </c>
      <c r="O4308">
        <v>66.5</v>
      </c>
      <c r="P4308" t="s">
        <v>32</v>
      </c>
      <c r="Q4308" t="s">
        <v>58</v>
      </c>
      <c r="R4308" t="s">
        <v>59</v>
      </c>
      <c r="S4308" t="s">
        <v>35</v>
      </c>
      <c r="T4308">
        <v>1768</v>
      </c>
      <c r="U4308" s="2">
        <v>45784</v>
      </c>
      <c r="V4308" s="2">
        <v>45782</v>
      </c>
      <c r="W4308" s="2">
        <v>45778</v>
      </c>
      <c r="X4308" t="s">
        <v>72</v>
      </c>
      <c r="Y4308">
        <v>347</v>
      </c>
    </row>
    <row r="4309" spans="1:25" x14ac:dyDescent="0.35">
      <c r="A4309" t="s">
        <v>13094</v>
      </c>
      <c r="B4309" t="s">
        <v>13095</v>
      </c>
      <c r="C4309" t="s">
        <v>13096</v>
      </c>
      <c r="D4309" s="4">
        <v>45408</v>
      </c>
      <c r="E4309" s="4">
        <v>45770</v>
      </c>
      <c r="F4309" t="s">
        <v>256</v>
      </c>
      <c r="G4309">
        <v>24</v>
      </c>
      <c r="H4309" t="s">
        <v>77</v>
      </c>
      <c r="I4309" t="s">
        <v>30</v>
      </c>
      <c r="J4309" t="s">
        <v>31</v>
      </c>
      <c r="K4309">
        <v>21</v>
      </c>
      <c r="L4309">
        <v>51.76</v>
      </c>
      <c r="M4309">
        <v>83.61</v>
      </c>
      <c r="N4309">
        <v>7</v>
      </c>
      <c r="O4309">
        <v>24.89</v>
      </c>
      <c r="P4309" t="s">
        <v>32</v>
      </c>
      <c r="Q4309" t="s">
        <v>33</v>
      </c>
      <c r="R4309" t="s">
        <v>34</v>
      </c>
      <c r="S4309" t="s">
        <v>52</v>
      </c>
      <c r="T4309">
        <v>5422</v>
      </c>
      <c r="U4309" s="2">
        <v>45770</v>
      </c>
      <c r="V4309" s="2">
        <v>45768</v>
      </c>
      <c r="W4309" s="2">
        <v>45748</v>
      </c>
      <c r="X4309" t="s">
        <v>72</v>
      </c>
      <c r="Y4309">
        <v>362</v>
      </c>
    </row>
    <row r="4310" spans="1:25" x14ac:dyDescent="0.35">
      <c r="A4310" t="s">
        <v>13097</v>
      </c>
      <c r="B4310" t="s">
        <v>13098</v>
      </c>
      <c r="C4310" t="s">
        <v>13099</v>
      </c>
      <c r="D4310" s="4">
        <v>45650</v>
      </c>
      <c r="E4310" s="4">
        <v>45775</v>
      </c>
      <c r="F4310" t="s">
        <v>1339</v>
      </c>
      <c r="G4310">
        <v>47</v>
      </c>
      <c r="H4310" t="s">
        <v>50</v>
      </c>
      <c r="I4310" t="s">
        <v>41</v>
      </c>
      <c r="J4310" t="s">
        <v>42</v>
      </c>
      <c r="K4310">
        <v>17</v>
      </c>
      <c r="L4310">
        <v>31.5</v>
      </c>
      <c r="M4310">
        <v>91.38</v>
      </c>
      <c r="N4310">
        <v>8</v>
      </c>
      <c r="O4310">
        <v>49.23</v>
      </c>
      <c r="P4310" t="s">
        <v>32</v>
      </c>
      <c r="Q4310" t="s">
        <v>44</v>
      </c>
      <c r="R4310" t="s">
        <v>45</v>
      </c>
      <c r="S4310" t="s">
        <v>60</v>
      </c>
      <c r="T4310">
        <v>3647</v>
      </c>
      <c r="U4310" s="2">
        <v>45775</v>
      </c>
      <c r="V4310" s="2">
        <v>45775</v>
      </c>
      <c r="W4310" s="2">
        <v>45748</v>
      </c>
      <c r="X4310" t="s">
        <v>36</v>
      </c>
      <c r="Y4310">
        <v>125</v>
      </c>
    </row>
    <row r="4311" spans="1:25" x14ac:dyDescent="0.35">
      <c r="A4311" t="s">
        <v>13100</v>
      </c>
      <c r="B4311" t="s">
        <v>13101</v>
      </c>
      <c r="C4311" t="s">
        <v>13102</v>
      </c>
      <c r="D4311" s="4">
        <v>45170</v>
      </c>
      <c r="E4311" s="4">
        <v>45790</v>
      </c>
      <c r="F4311" t="s">
        <v>1183</v>
      </c>
      <c r="G4311">
        <v>21</v>
      </c>
      <c r="H4311" t="s">
        <v>77</v>
      </c>
      <c r="I4311" t="s">
        <v>41</v>
      </c>
      <c r="J4311" t="s">
        <v>78</v>
      </c>
      <c r="K4311">
        <v>15</v>
      </c>
      <c r="L4311">
        <v>23.5</v>
      </c>
      <c r="M4311">
        <v>69.39</v>
      </c>
      <c r="N4311">
        <v>3</v>
      </c>
      <c r="O4311">
        <v>23.41</v>
      </c>
      <c r="P4311" t="s">
        <v>43</v>
      </c>
      <c r="Q4311" t="s">
        <v>33</v>
      </c>
      <c r="R4311" t="s">
        <v>59</v>
      </c>
      <c r="S4311" t="s">
        <v>32</v>
      </c>
      <c r="T4311">
        <v>110</v>
      </c>
      <c r="U4311" s="2">
        <v>45790</v>
      </c>
      <c r="V4311" s="2">
        <v>45789</v>
      </c>
      <c r="W4311" s="2">
        <v>45778</v>
      </c>
      <c r="X4311" t="s">
        <v>100</v>
      </c>
      <c r="Y4311">
        <v>620</v>
      </c>
    </row>
    <row r="4312" spans="1:25" x14ac:dyDescent="0.35">
      <c r="A4312" t="s">
        <v>13103</v>
      </c>
      <c r="B4312" t="s">
        <v>13104</v>
      </c>
      <c r="C4312" t="s">
        <v>13105</v>
      </c>
      <c r="D4312" s="4">
        <v>45699</v>
      </c>
      <c r="E4312" s="4">
        <v>45783</v>
      </c>
      <c r="F4312" t="s">
        <v>843</v>
      </c>
      <c r="G4312">
        <v>23</v>
      </c>
      <c r="H4312" t="s">
        <v>77</v>
      </c>
      <c r="I4312" t="s">
        <v>92</v>
      </c>
      <c r="J4312" t="s">
        <v>31</v>
      </c>
      <c r="K4312">
        <v>21</v>
      </c>
      <c r="L4312">
        <v>34.06</v>
      </c>
      <c r="M4312">
        <v>29.33</v>
      </c>
      <c r="N4312">
        <v>4</v>
      </c>
      <c r="O4312">
        <v>86.06</v>
      </c>
      <c r="P4312" t="s">
        <v>66</v>
      </c>
      <c r="Q4312" t="s">
        <v>44</v>
      </c>
      <c r="R4312" t="s">
        <v>34</v>
      </c>
      <c r="S4312" t="s">
        <v>32</v>
      </c>
      <c r="T4312">
        <v>8869</v>
      </c>
      <c r="U4312" s="2">
        <v>45783</v>
      </c>
      <c r="V4312" s="2">
        <v>45782</v>
      </c>
      <c r="W4312" s="2">
        <v>45778</v>
      </c>
      <c r="X4312" t="s">
        <v>100</v>
      </c>
      <c r="Y4312">
        <v>84</v>
      </c>
    </row>
    <row r="4313" spans="1:25" x14ac:dyDescent="0.35">
      <c r="A4313" t="s">
        <v>13106</v>
      </c>
      <c r="B4313" t="s">
        <v>13107</v>
      </c>
      <c r="C4313" t="s">
        <v>13108</v>
      </c>
      <c r="D4313" s="4">
        <v>45181</v>
      </c>
      <c r="E4313" s="4">
        <v>45781</v>
      </c>
      <c r="F4313" t="s">
        <v>1364</v>
      </c>
      <c r="G4313">
        <v>23</v>
      </c>
      <c r="H4313" t="s">
        <v>77</v>
      </c>
      <c r="I4313" t="s">
        <v>30</v>
      </c>
      <c r="J4313" t="s">
        <v>71</v>
      </c>
      <c r="K4313">
        <v>26</v>
      </c>
      <c r="L4313">
        <v>17.52</v>
      </c>
      <c r="M4313">
        <v>64.09</v>
      </c>
      <c r="N4313">
        <v>4</v>
      </c>
      <c r="O4313">
        <v>242.35</v>
      </c>
      <c r="P4313" t="s">
        <v>52</v>
      </c>
      <c r="Q4313" t="s">
        <v>44</v>
      </c>
      <c r="R4313" t="s">
        <v>59</v>
      </c>
      <c r="S4313" t="s">
        <v>43</v>
      </c>
      <c r="T4313">
        <v>8100</v>
      </c>
      <c r="U4313" s="2">
        <v>45781</v>
      </c>
      <c r="V4313" s="2">
        <v>45775</v>
      </c>
      <c r="W4313" s="2">
        <v>45778</v>
      </c>
      <c r="X4313" t="s">
        <v>117</v>
      </c>
      <c r="Y4313">
        <v>600</v>
      </c>
    </row>
    <row r="4314" spans="1:25" x14ac:dyDescent="0.35">
      <c r="A4314" t="s">
        <v>13109</v>
      </c>
      <c r="B4314" t="s">
        <v>13110</v>
      </c>
      <c r="C4314" t="s">
        <v>13111</v>
      </c>
      <c r="D4314" s="4">
        <v>45471</v>
      </c>
      <c r="E4314" s="4">
        <v>45770</v>
      </c>
      <c r="F4314" t="s">
        <v>923</v>
      </c>
      <c r="G4314">
        <v>16</v>
      </c>
      <c r="H4314" t="s">
        <v>29</v>
      </c>
      <c r="I4314" t="s">
        <v>92</v>
      </c>
      <c r="J4314" t="s">
        <v>42</v>
      </c>
      <c r="K4314">
        <v>31</v>
      </c>
      <c r="L4314">
        <v>36.47</v>
      </c>
      <c r="M4314">
        <v>63.94</v>
      </c>
      <c r="N4314">
        <v>5</v>
      </c>
      <c r="O4314">
        <v>48.57</v>
      </c>
      <c r="P4314" t="s">
        <v>66</v>
      </c>
      <c r="Q4314" t="s">
        <v>51</v>
      </c>
      <c r="R4314" t="s">
        <v>34</v>
      </c>
      <c r="S4314" t="s">
        <v>52</v>
      </c>
      <c r="T4314">
        <v>8160</v>
      </c>
      <c r="U4314" s="2">
        <v>45770</v>
      </c>
      <c r="V4314" s="2">
        <v>45768</v>
      </c>
      <c r="W4314" s="2">
        <v>45748</v>
      </c>
      <c r="X4314" t="s">
        <v>72</v>
      </c>
      <c r="Y4314">
        <v>299</v>
      </c>
    </row>
    <row r="4315" spans="1:25" x14ac:dyDescent="0.35">
      <c r="A4315" t="s">
        <v>13112</v>
      </c>
      <c r="B4315" t="s">
        <v>13113</v>
      </c>
      <c r="C4315" t="s">
        <v>13114</v>
      </c>
      <c r="D4315" s="4">
        <v>45521</v>
      </c>
      <c r="E4315" s="4">
        <v>45770</v>
      </c>
      <c r="F4315" t="s">
        <v>501</v>
      </c>
      <c r="G4315">
        <v>31</v>
      </c>
      <c r="H4315" t="s">
        <v>29</v>
      </c>
      <c r="I4315" t="s">
        <v>30</v>
      </c>
      <c r="J4315" t="s">
        <v>42</v>
      </c>
      <c r="K4315">
        <v>22</v>
      </c>
      <c r="L4315">
        <v>39.51</v>
      </c>
      <c r="M4315">
        <v>26.04</v>
      </c>
      <c r="N4315">
        <v>5</v>
      </c>
      <c r="O4315">
        <v>51.63</v>
      </c>
      <c r="P4315" t="s">
        <v>32</v>
      </c>
      <c r="Q4315" t="s">
        <v>44</v>
      </c>
      <c r="R4315" t="s">
        <v>34</v>
      </c>
      <c r="S4315" t="s">
        <v>52</v>
      </c>
      <c r="T4315">
        <v>3458</v>
      </c>
      <c r="U4315" s="2">
        <v>45770</v>
      </c>
      <c r="V4315" s="2">
        <v>45768</v>
      </c>
      <c r="W4315" s="2">
        <v>45748</v>
      </c>
      <c r="X4315" t="s">
        <v>72</v>
      </c>
      <c r="Y4315">
        <v>249</v>
      </c>
    </row>
    <row r="4316" spans="1:25" x14ac:dyDescent="0.35">
      <c r="A4316" t="s">
        <v>13115</v>
      </c>
      <c r="B4316" t="s">
        <v>13116</v>
      </c>
      <c r="C4316" t="s">
        <v>13117</v>
      </c>
      <c r="D4316" s="4">
        <v>45197</v>
      </c>
      <c r="E4316" s="4">
        <v>45782</v>
      </c>
      <c r="F4316" t="s">
        <v>1030</v>
      </c>
      <c r="G4316">
        <v>35</v>
      </c>
      <c r="H4316" t="s">
        <v>29</v>
      </c>
      <c r="I4316" t="s">
        <v>30</v>
      </c>
      <c r="J4316" t="s">
        <v>78</v>
      </c>
      <c r="K4316">
        <v>23</v>
      </c>
      <c r="L4316">
        <v>32.700000000000003</v>
      </c>
      <c r="M4316">
        <v>90.79</v>
      </c>
      <c r="N4316">
        <v>5</v>
      </c>
      <c r="O4316">
        <v>7.26</v>
      </c>
      <c r="P4316" t="s">
        <v>52</v>
      </c>
      <c r="Q4316" t="s">
        <v>51</v>
      </c>
      <c r="R4316" t="s">
        <v>59</v>
      </c>
      <c r="S4316" t="s">
        <v>32</v>
      </c>
      <c r="T4316">
        <v>2009</v>
      </c>
      <c r="U4316" s="2">
        <v>45782</v>
      </c>
      <c r="V4316" s="2">
        <v>45782</v>
      </c>
      <c r="W4316" s="2">
        <v>45778</v>
      </c>
      <c r="X4316" t="s">
        <v>36</v>
      </c>
      <c r="Y4316">
        <v>585</v>
      </c>
    </row>
    <row r="4317" spans="1:25" x14ac:dyDescent="0.35">
      <c r="A4317" t="s">
        <v>13118</v>
      </c>
      <c r="B4317" t="s">
        <v>13119</v>
      </c>
      <c r="C4317" t="s">
        <v>13120</v>
      </c>
      <c r="D4317" s="4">
        <v>45395</v>
      </c>
      <c r="E4317" s="4">
        <v>45770</v>
      </c>
      <c r="F4317" t="s">
        <v>1034</v>
      </c>
      <c r="G4317">
        <v>19</v>
      </c>
      <c r="H4317" t="s">
        <v>77</v>
      </c>
      <c r="I4317" t="s">
        <v>41</v>
      </c>
      <c r="J4317" t="s">
        <v>42</v>
      </c>
      <c r="K4317">
        <v>24</v>
      </c>
      <c r="L4317">
        <v>30.89</v>
      </c>
      <c r="M4317">
        <v>61.03</v>
      </c>
      <c r="N4317">
        <v>6</v>
      </c>
      <c r="O4317">
        <v>77.87</v>
      </c>
      <c r="P4317" t="s">
        <v>32</v>
      </c>
      <c r="Q4317" t="s">
        <v>44</v>
      </c>
      <c r="R4317" t="s">
        <v>45</v>
      </c>
      <c r="S4317" t="s">
        <v>43</v>
      </c>
      <c r="T4317">
        <v>9031</v>
      </c>
      <c r="U4317" s="2">
        <v>45770</v>
      </c>
      <c r="V4317" s="2">
        <v>45768</v>
      </c>
      <c r="W4317" s="2">
        <v>45748</v>
      </c>
      <c r="X4317" t="s">
        <v>72</v>
      </c>
      <c r="Y4317">
        <v>375</v>
      </c>
    </row>
    <row r="4318" spans="1:25" x14ac:dyDescent="0.35">
      <c r="A4318" t="s">
        <v>13121</v>
      </c>
      <c r="B4318" t="s">
        <v>13122</v>
      </c>
      <c r="C4318" t="s">
        <v>13123</v>
      </c>
      <c r="D4318" s="4">
        <v>45339</v>
      </c>
      <c r="E4318" s="4">
        <v>45774</v>
      </c>
      <c r="F4318" t="s">
        <v>2166</v>
      </c>
      <c r="G4318">
        <v>48</v>
      </c>
      <c r="H4318" t="s">
        <v>77</v>
      </c>
      <c r="I4318" t="s">
        <v>92</v>
      </c>
      <c r="J4318" t="s">
        <v>31</v>
      </c>
      <c r="K4318">
        <v>14</v>
      </c>
      <c r="L4318">
        <v>39.43</v>
      </c>
      <c r="M4318">
        <v>69.55</v>
      </c>
      <c r="N4318">
        <v>9</v>
      </c>
      <c r="O4318">
        <v>84.81</v>
      </c>
      <c r="P4318" t="s">
        <v>32</v>
      </c>
      <c r="Q4318" t="s">
        <v>51</v>
      </c>
      <c r="R4318" t="s">
        <v>59</v>
      </c>
      <c r="S4318" t="s">
        <v>52</v>
      </c>
      <c r="T4318">
        <v>8976</v>
      </c>
      <c r="U4318" s="2">
        <v>45774</v>
      </c>
      <c r="V4318" s="2">
        <v>45768</v>
      </c>
      <c r="W4318" s="2">
        <v>45748</v>
      </c>
      <c r="X4318" t="s">
        <v>117</v>
      </c>
      <c r="Y4318">
        <v>435</v>
      </c>
    </row>
    <row r="4319" spans="1:25" x14ac:dyDescent="0.35">
      <c r="A4319" t="s">
        <v>13124</v>
      </c>
      <c r="B4319" t="s">
        <v>13125</v>
      </c>
      <c r="C4319" t="s">
        <v>13126</v>
      </c>
      <c r="D4319" s="4">
        <v>45466</v>
      </c>
      <c r="E4319" s="4">
        <v>45780</v>
      </c>
      <c r="F4319" t="s">
        <v>948</v>
      </c>
      <c r="G4319">
        <v>27</v>
      </c>
      <c r="H4319" t="s">
        <v>50</v>
      </c>
      <c r="I4319" t="s">
        <v>92</v>
      </c>
      <c r="J4319" t="s">
        <v>42</v>
      </c>
      <c r="K4319">
        <v>20</v>
      </c>
      <c r="L4319">
        <v>39.020000000000003</v>
      </c>
      <c r="M4319">
        <v>78.5</v>
      </c>
      <c r="N4319">
        <v>7</v>
      </c>
      <c r="O4319">
        <v>130.04</v>
      </c>
      <c r="P4319" t="s">
        <v>43</v>
      </c>
      <c r="Q4319" t="s">
        <v>58</v>
      </c>
      <c r="R4319" t="s">
        <v>45</v>
      </c>
      <c r="S4319" t="s">
        <v>35</v>
      </c>
      <c r="T4319">
        <v>1767</v>
      </c>
      <c r="U4319" s="2">
        <v>45780</v>
      </c>
      <c r="V4319" s="2">
        <v>45775</v>
      </c>
      <c r="W4319" s="2">
        <v>45778</v>
      </c>
      <c r="X4319" t="s">
        <v>53</v>
      </c>
      <c r="Y4319">
        <v>314</v>
      </c>
    </row>
    <row r="4320" spans="1:25" x14ac:dyDescent="0.35">
      <c r="A4320" t="s">
        <v>13127</v>
      </c>
      <c r="B4320" t="s">
        <v>13128</v>
      </c>
      <c r="C4320" t="s">
        <v>13129</v>
      </c>
      <c r="D4320" s="4">
        <v>45332</v>
      </c>
      <c r="E4320" s="4">
        <v>45794</v>
      </c>
      <c r="F4320" t="s">
        <v>923</v>
      </c>
      <c r="G4320">
        <v>21</v>
      </c>
      <c r="H4320" t="s">
        <v>50</v>
      </c>
      <c r="I4320" t="s">
        <v>41</v>
      </c>
      <c r="J4320" t="s">
        <v>42</v>
      </c>
      <c r="K4320">
        <v>17</v>
      </c>
      <c r="L4320">
        <v>27.3</v>
      </c>
      <c r="M4320">
        <v>70.13</v>
      </c>
      <c r="N4320">
        <v>6</v>
      </c>
      <c r="O4320">
        <v>12.62</v>
      </c>
      <c r="P4320" t="s">
        <v>43</v>
      </c>
      <c r="Q4320" t="s">
        <v>58</v>
      </c>
      <c r="R4320" t="s">
        <v>59</v>
      </c>
      <c r="S4320" t="s">
        <v>43</v>
      </c>
      <c r="T4320">
        <v>7722</v>
      </c>
      <c r="U4320" s="2">
        <v>45794</v>
      </c>
      <c r="V4320" s="2">
        <v>45789</v>
      </c>
      <c r="W4320" s="2">
        <v>45778</v>
      </c>
      <c r="X4320" t="s">
        <v>53</v>
      </c>
      <c r="Y4320">
        <v>462</v>
      </c>
    </row>
    <row r="4321" spans="1:25" x14ac:dyDescent="0.35">
      <c r="A4321" t="s">
        <v>13130</v>
      </c>
      <c r="B4321" t="s">
        <v>13131</v>
      </c>
      <c r="C4321" t="s">
        <v>13132</v>
      </c>
      <c r="D4321" s="4">
        <v>45335</v>
      </c>
      <c r="E4321" s="4">
        <v>45776</v>
      </c>
      <c r="F4321" t="s">
        <v>1134</v>
      </c>
      <c r="G4321">
        <v>34</v>
      </c>
      <c r="H4321" t="s">
        <v>29</v>
      </c>
      <c r="I4321" t="s">
        <v>30</v>
      </c>
      <c r="J4321" t="s">
        <v>78</v>
      </c>
      <c r="K4321">
        <v>11</v>
      </c>
      <c r="L4321">
        <v>23</v>
      </c>
      <c r="M4321">
        <v>86.59</v>
      </c>
      <c r="N4321">
        <v>9</v>
      </c>
      <c r="O4321">
        <v>13</v>
      </c>
      <c r="P4321" t="s">
        <v>43</v>
      </c>
      <c r="Q4321" t="s">
        <v>58</v>
      </c>
      <c r="R4321" t="s">
        <v>34</v>
      </c>
      <c r="S4321" t="s">
        <v>43</v>
      </c>
      <c r="T4321">
        <v>8739</v>
      </c>
      <c r="U4321" s="2">
        <v>45776</v>
      </c>
      <c r="V4321" s="2">
        <v>45775</v>
      </c>
      <c r="W4321" s="2">
        <v>45748</v>
      </c>
      <c r="X4321" t="s">
        <v>100</v>
      </c>
      <c r="Y4321">
        <v>441</v>
      </c>
    </row>
    <row r="4322" spans="1:25" x14ac:dyDescent="0.35">
      <c r="A4322" t="s">
        <v>13133</v>
      </c>
      <c r="B4322" t="s">
        <v>13134</v>
      </c>
      <c r="C4322" t="s">
        <v>13135</v>
      </c>
      <c r="D4322" s="4">
        <v>45082</v>
      </c>
      <c r="E4322" s="4">
        <v>45797</v>
      </c>
      <c r="F4322" t="s">
        <v>256</v>
      </c>
      <c r="G4322">
        <v>23</v>
      </c>
      <c r="H4322" t="s">
        <v>29</v>
      </c>
      <c r="I4322" t="s">
        <v>92</v>
      </c>
      <c r="J4322" t="s">
        <v>71</v>
      </c>
      <c r="K4322">
        <v>19</v>
      </c>
      <c r="L4322">
        <v>19.37</v>
      </c>
      <c r="M4322">
        <v>109.81</v>
      </c>
      <c r="N4322">
        <v>5</v>
      </c>
      <c r="O4322">
        <v>113.27</v>
      </c>
      <c r="P4322" t="s">
        <v>66</v>
      </c>
      <c r="Q4322" t="s">
        <v>44</v>
      </c>
      <c r="R4322" t="s">
        <v>45</v>
      </c>
      <c r="S4322" t="s">
        <v>32</v>
      </c>
      <c r="T4322">
        <v>9870</v>
      </c>
      <c r="U4322" s="2">
        <v>45797</v>
      </c>
      <c r="V4322" s="2">
        <v>45796</v>
      </c>
      <c r="W4322" s="2">
        <v>45778</v>
      </c>
      <c r="X4322" t="s">
        <v>100</v>
      </c>
      <c r="Y4322">
        <v>715</v>
      </c>
    </row>
    <row r="4323" spans="1:25" x14ac:dyDescent="0.35">
      <c r="A4323" t="s">
        <v>13136</v>
      </c>
      <c r="B4323" t="s">
        <v>13137</v>
      </c>
      <c r="C4323" t="s">
        <v>13138</v>
      </c>
      <c r="D4323" s="4">
        <v>45701</v>
      </c>
      <c r="E4323" s="4">
        <v>45783</v>
      </c>
      <c r="F4323" t="s">
        <v>520</v>
      </c>
      <c r="G4323">
        <v>47</v>
      </c>
      <c r="H4323" t="s">
        <v>77</v>
      </c>
      <c r="I4323" t="s">
        <v>41</v>
      </c>
      <c r="J4323" t="s">
        <v>78</v>
      </c>
      <c r="K4323">
        <v>22</v>
      </c>
      <c r="L4323">
        <v>22.56</v>
      </c>
      <c r="M4323">
        <v>144.34</v>
      </c>
      <c r="N4323">
        <v>2</v>
      </c>
      <c r="O4323">
        <v>48.77</v>
      </c>
      <c r="P4323" t="s">
        <v>52</v>
      </c>
      <c r="Q4323" t="s">
        <v>44</v>
      </c>
      <c r="R4323" t="s">
        <v>45</v>
      </c>
      <c r="S4323" t="s">
        <v>43</v>
      </c>
      <c r="T4323">
        <v>5294</v>
      </c>
      <c r="U4323" s="2">
        <v>45783</v>
      </c>
      <c r="V4323" s="2">
        <v>45782</v>
      </c>
      <c r="W4323" s="2">
        <v>45778</v>
      </c>
      <c r="X4323" t="s">
        <v>100</v>
      </c>
      <c r="Y4323">
        <v>82</v>
      </c>
    </row>
    <row r="4324" spans="1:25" x14ac:dyDescent="0.35">
      <c r="A4324" t="s">
        <v>13139</v>
      </c>
      <c r="B4324" t="s">
        <v>13140</v>
      </c>
      <c r="C4324" t="s">
        <v>13141</v>
      </c>
      <c r="D4324" s="4">
        <v>45178</v>
      </c>
      <c r="E4324" s="4">
        <v>45796</v>
      </c>
      <c r="F4324" t="s">
        <v>1364</v>
      </c>
      <c r="G4324">
        <v>21</v>
      </c>
      <c r="H4324" t="s">
        <v>50</v>
      </c>
      <c r="I4324" t="s">
        <v>92</v>
      </c>
      <c r="J4324" t="s">
        <v>42</v>
      </c>
      <c r="K4324">
        <v>16</v>
      </c>
      <c r="L4324">
        <v>42.61</v>
      </c>
      <c r="M4324">
        <v>1.35</v>
      </c>
      <c r="N4324">
        <v>4</v>
      </c>
      <c r="O4324">
        <v>24.09</v>
      </c>
      <c r="P4324" t="s">
        <v>52</v>
      </c>
      <c r="Q4324" t="s">
        <v>58</v>
      </c>
      <c r="R4324" t="s">
        <v>45</v>
      </c>
      <c r="S4324" t="s">
        <v>32</v>
      </c>
      <c r="T4324">
        <v>3115</v>
      </c>
      <c r="U4324" s="2">
        <v>45796</v>
      </c>
      <c r="V4324" s="2">
        <v>45796</v>
      </c>
      <c r="W4324" s="2">
        <v>45778</v>
      </c>
      <c r="X4324" t="s">
        <v>36</v>
      </c>
      <c r="Y4324">
        <v>618</v>
      </c>
    </row>
    <row r="4325" spans="1:25" x14ac:dyDescent="0.35">
      <c r="A4325" t="s">
        <v>13142</v>
      </c>
      <c r="B4325" t="s">
        <v>13143</v>
      </c>
      <c r="C4325" t="s">
        <v>13144</v>
      </c>
      <c r="D4325" s="4">
        <v>45553</v>
      </c>
      <c r="E4325" s="4">
        <v>45781</v>
      </c>
      <c r="F4325" t="s">
        <v>1196</v>
      </c>
      <c r="G4325">
        <v>46</v>
      </c>
      <c r="H4325" t="s">
        <v>29</v>
      </c>
      <c r="I4325" t="s">
        <v>41</v>
      </c>
      <c r="J4325" t="s">
        <v>42</v>
      </c>
      <c r="K4325">
        <v>14</v>
      </c>
      <c r="L4325">
        <v>33.950000000000003</v>
      </c>
      <c r="M4325">
        <v>144.79</v>
      </c>
      <c r="N4325">
        <v>5</v>
      </c>
      <c r="O4325">
        <v>6.59</v>
      </c>
      <c r="P4325" t="s">
        <v>52</v>
      </c>
      <c r="Q4325" t="s">
        <v>58</v>
      </c>
      <c r="R4325" t="s">
        <v>34</v>
      </c>
      <c r="S4325" t="s">
        <v>52</v>
      </c>
      <c r="T4325">
        <v>3518</v>
      </c>
      <c r="U4325" s="2">
        <v>45781</v>
      </c>
      <c r="V4325" s="2">
        <v>45775</v>
      </c>
      <c r="W4325" s="2">
        <v>45778</v>
      </c>
      <c r="X4325" t="s">
        <v>117</v>
      </c>
      <c r="Y4325">
        <v>228</v>
      </c>
    </row>
    <row r="4326" spans="1:25" x14ac:dyDescent="0.35">
      <c r="A4326" t="s">
        <v>13145</v>
      </c>
      <c r="B4326" t="s">
        <v>13146</v>
      </c>
      <c r="C4326" t="s">
        <v>13147</v>
      </c>
      <c r="D4326" s="4">
        <v>45321</v>
      </c>
      <c r="E4326" s="4">
        <v>45781</v>
      </c>
      <c r="F4326" t="s">
        <v>1778</v>
      </c>
      <c r="G4326">
        <v>31</v>
      </c>
      <c r="H4326" t="s">
        <v>50</v>
      </c>
      <c r="I4326" t="s">
        <v>92</v>
      </c>
      <c r="J4326" t="s">
        <v>78</v>
      </c>
      <c r="K4326">
        <v>15</v>
      </c>
      <c r="L4326">
        <v>21.22</v>
      </c>
      <c r="M4326">
        <v>101.98</v>
      </c>
      <c r="N4326">
        <v>5</v>
      </c>
      <c r="O4326">
        <v>15.69</v>
      </c>
      <c r="P4326" t="s">
        <v>52</v>
      </c>
      <c r="Q4326" t="s">
        <v>44</v>
      </c>
      <c r="R4326" t="s">
        <v>45</v>
      </c>
      <c r="S4326" t="s">
        <v>35</v>
      </c>
      <c r="T4326">
        <v>5348</v>
      </c>
      <c r="U4326" s="2">
        <v>45781</v>
      </c>
      <c r="V4326" s="2">
        <v>45775</v>
      </c>
      <c r="W4326" s="2">
        <v>45778</v>
      </c>
      <c r="X4326" t="s">
        <v>117</v>
      </c>
      <c r="Y4326">
        <v>460</v>
      </c>
    </row>
    <row r="4327" spans="1:25" x14ac:dyDescent="0.35">
      <c r="A4327" t="s">
        <v>13148</v>
      </c>
      <c r="B4327" t="s">
        <v>13149</v>
      </c>
      <c r="C4327" t="s">
        <v>13150</v>
      </c>
      <c r="D4327" s="4">
        <v>45778</v>
      </c>
      <c r="E4327" s="4">
        <v>45784</v>
      </c>
      <c r="F4327" t="s">
        <v>1412</v>
      </c>
      <c r="G4327">
        <v>42</v>
      </c>
      <c r="H4327" t="s">
        <v>50</v>
      </c>
      <c r="I4327" t="s">
        <v>41</v>
      </c>
      <c r="J4327" t="s">
        <v>71</v>
      </c>
      <c r="K4327">
        <v>19</v>
      </c>
      <c r="L4327">
        <v>31.16</v>
      </c>
      <c r="M4327">
        <v>112.58</v>
      </c>
      <c r="N4327">
        <v>2</v>
      </c>
      <c r="O4327">
        <v>2.73</v>
      </c>
      <c r="P4327" t="s">
        <v>52</v>
      </c>
      <c r="Q4327" t="s">
        <v>51</v>
      </c>
      <c r="R4327" t="s">
        <v>34</v>
      </c>
      <c r="S4327" t="s">
        <v>32</v>
      </c>
      <c r="T4327">
        <v>6220</v>
      </c>
      <c r="U4327" s="2">
        <v>45784</v>
      </c>
      <c r="V4327" s="2">
        <v>45782</v>
      </c>
      <c r="W4327" s="2">
        <v>45778</v>
      </c>
      <c r="X4327" t="s">
        <v>72</v>
      </c>
      <c r="Y4327">
        <v>6</v>
      </c>
    </row>
    <row r="4328" spans="1:25" x14ac:dyDescent="0.35">
      <c r="A4328" t="s">
        <v>13151</v>
      </c>
      <c r="B4328" t="s">
        <v>13152</v>
      </c>
      <c r="C4328" t="s">
        <v>13153</v>
      </c>
      <c r="D4328" s="4">
        <v>45413</v>
      </c>
      <c r="E4328" s="4">
        <v>45776</v>
      </c>
      <c r="F4328" t="s">
        <v>1011</v>
      </c>
      <c r="G4328">
        <v>34</v>
      </c>
      <c r="H4328" t="s">
        <v>50</v>
      </c>
      <c r="I4328" t="s">
        <v>41</v>
      </c>
      <c r="J4328" t="s">
        <v>31</v>
      </c>
      <c r="K4328">
        <v>12</v>
      </c>
      <c r="L4328">
        <v>28.98</v>
      </c>
      <c r="M4328">
        <v>67.31</v>
      </c>
      <c r="N4328">
        <v>9</v>
      </c>
      <c r="O4328">
        <v>24.69</v>
      </c>
      <c r="P4328" t="s">
        <v>32</v>
      </c>
      <c r="Q4328" t="s">
        <v>58</v>
      </c>
      <c r="R4328" t="s">
        <v>45</v>
      </c>
      <c r="S4328" t="s">
        <v>32</v>
      </c>
      <c r="T4328">
        <v>6551</v>
      </c>
      <c r="U4328" s="2">
        <v>45776</v>
      </c>
      <c r="V4328" s="2">
        <v>45775</v>
      </c>
      <c r="W4328" s="2">
        <v>45748</v>
      </c>
      <c r="X4328" t="s">
        <v>100</v>
      </c>
      <c r="Y4328">
        <v>363</v>
      </c>
    </row>
    <row r="4329" spans="1:25" x14ac:dyDescent="0.35">
      <c r="A4329" t="s">
        <v>13154</v>
      </c>
      <c r="B4329" t="s">
        <v>13155</v>
      </c>
      <c r="C4329" t="s">
        <v>13156</v>
      </c>
      <c r="D4329" s="4">
        <v>45211</v>
      </c>
      <c r="E4329" s="4">
        <v>45788</v>
      </c>
      <c r="F4329" t="s">
        <v>561</v>
      </c>
      <c r="G4329">
        <v>38</v>
      </c>
      <c r="H4329" t="s">
        <v>77</v>
      </c>
      <c r="I4329" t="s">
        <v>41</v>
      </c>
      <c r="J4329" t="s">
        <v>42</v>
      </c>
      <c r="K4329">
        <v>18</v>
      </c>
      <c r="L4329">
        <v>36.869999999999997</v>
      </c>
      <c r="M4329">
        <v>195.96</v>
      </c>
      <c r="N4329">
        <v>9</v>
      </c>
      <c r="O4329">
        <v>23.64</v>
      </c>
      <c r="P4329" t="s">
        <v>43</v>
      </c>
      <c r="Q4329" t="s">
        <v>51</v>
      </c>
      <c r="R4329" t="s">
        <v>34</v>
      </c>
      <c r="S4329" t="s">
        <v>35</v>
      </c>
      <c r="T4329">
        <v>535</v>
      </c>
      <c r="U4329" s="2">
        <v>45788</v>
      </c>
      <c r="V4329" s="2">
        <v>45782</v>
      </c>
      <c r="W4329" s="2">
        <v>45778</v>
      </c>
      <c r="X4329" t="s">
        <v>117</v>
      </c>
      <c r="Y4329">
        <v>577</v>
      </c>
    </row>
    <row r="4330" spans="1:25" x14ac:dyDescent="0.35">
      <c r="A4330" t="s">
        <v>13157</v>
      </c>
      <c r="B4330" t="s">
        <v>13158</v>
      </c>
      <c r="C4330" t="s">
        <v>13159</v>
      </c>
      <c r="D4330" s="4">
        <v>45599</v>
      </c>
      <c r="E4330" s="4">
        <v>45773</v>
      </c>
      <c r="F4330" t="s">
        <v>189</v>
      </c>
      <c r="G4330">
        <v>42</v>
      </c>
      <c r="H4330" t="s">
        <v>50</v>
      </c>
      <c r="I4330" t="s">
        <v>41</v>
      </c>
      <c r="J4330" t="s">
        <v>42</v>
      </c>
      <c r="K4330">
        <v>15</v>
      </c>
      <c r="L4330">
        <v>38.840000000000003</v>
      </c>
      <c r="M4330">
        <v>109.4</v>
      </c>
      <c r="N4330">
        <v>9</v>
      </c>
      <c r="O4330">
        <v>25.08</v>
      </c>
      <c r="P4330" t="s">
        <v>32</v>
      </c>
      <c r="Q4330" t="s">
        <v>58</v>
      </c>
      <c r="R4330" t="s">
        <v>59</v>
      </c>
      <c r="S4330" t="s">
        <v>43</v>
      </c>
      <c r="T4330">
        <v>6433</v>
      </c>
      <c r="U4330" s="2">
        <v>45773</v>
      </c>
      <c r="V4330" s="2">
        <v>45768</v>
      </c>
      <c r="W4330" s="2">
        <v>45748</v>
      </c>
      <c r="X4330" t="s">
        <v>53</v>
      </c>
      <c r="Y4330">
        <v>174</v>
      </c>
    </row>
    <row r="4331" spans="1:25" x14ac:dyDescent="0.35">
      <c r="A4331" t="s">
        <v>13160</v>
      </c>
      <c r="B4331" t="s">
        <v>13161</v>
      </c>
      <c r="C4331" t="s">
        <v>13162</v>
      </c>
      <c r="D4331" s="4">
        <v>45709</v>
      </c>
      <c r="E4331" s="4">
        <v>45771</v>
      </c>
      <c r="F4331" t="s">
        <v>2042</v>
      </c>
      <c r="G4331">
        <v>24</v>
      </c>
      <c r="H4331" t="s">
        <v>29</v>
      </c>
      <c r="I4331" t="s">
        <v>92</v>
      </c>
      <c r="J4331" t="s">
        <v>31</v>
      </c>
      <c r="K4331">
        <v>20</v>
      </c>
      <c r="L4331">
        <v>42.84</v>
      </c>
      <c r="M4331">
        <v>80.48</v>
      </c>
      <c r="N4331">
        <v>1</v>
      </c>
      <c r="O4331">
        <v>121.52</v>
      </c>
      <c r="P4331" t="s">
        <v>43</v>
      </c>
      <c r="Q4331" t="s">
        <v>51</v>
      </c>
      <c r="R4331" t="s">
        <v>34</v>
      </c>
      <c r="S4331" t="s">
        <v>60</v>
      </c>
      <c r="T4331">
        <v>4034</v>
      </c>
      <c r="U4331" s="2">
        <v>45771</v>
      </c>
      <c r="V4331" s="2">
        <v>45768</v>
      </c>
      <c r="W4331" s="2">
        <v>45748</v>
      </c>
      <c r="X4331" t="s">
        <v>61</v>
      </c>
      <c r="Y4331">
        <v>62</v>
      </c>
    </row>
    <row r="4332" spans="1:25" x14ac:dyDescent="0.35">
      <c r="A4332" t="s">
        <v>13163</v>
      </c>
      <c r="B4332" t="s">
        <v>13164</v>
      </c>
      <c r="C4332" t="s">
        <v>13165</v>
      </c>
      <c r="D4332" s="4">
        <v>45311</v>
      </c>
      <c r="E4332" s="4">
        <v>45782</v>
      </c>
      <c r="F4332" t="s">
        <v>1431</v>
      </c>
      <c r="G4332">
        <v>48</v>
      </c>
      <c r="H4332" t="s">
        <v>77</v>
      </c>
      <c r="I4332" t="s">
        <v>30</v>
      </c>
      <c r="J4332" t="s">
        <v>78</v>
      </c>
      <c r="K4332">
        <v>30</v>
      </c>
      <c r="L4332">
        <v>19.29</v>
      </c>
      <c r="M4332">
        <v>37.409999999999997</v>
      </c>
      <c r="N4332">
        <v>7</v>
      </c>
      <c r="O4332">
        <v>62.01</v>
      </c>
      <c r="P4332" t="s">
        <v>66</v>
      </c>
      <c r="Q4332" t="s">
        <v>33</v>
      </c>
      <c r="R4332" t="s">
        <v>59</v>
      </c>
      <c r="S4332" t="s">
        <v>52</v>
      </c>
      <c r="T4332">
        <v>2462</v>
      </c>
      <c r="U4332" s="2">
        <v>45782</v>
      </c>
      <c r="V4332" s="2">
        <v>45782</v>
      </c>
      <c r="W4332" s="2">
        <v>45778</v>
      </c>
      <c r="X4332" t="s">
        <v>36</v>
      </c>
      <c r="Y4332">
        <v>471</v>
      </c>
    </row>
    <row r="4333" spans="1:25" x14ac:dyDescent="0.35">
      <c r="A4333" t="s">
        <v>13166</v>
      </c>
      <c r="B4333" t="s">
        <v>13167</v>
      </c>
      <c r="C4333" t="s">
        <v>13168</v>
      </c>
      <c r="D4333" s="4">
        <v>45557</v>
      </c>
      <c r="E4333" s="4">
        <v>45791</v>
      </c>
      <c r="F4333" t="s">
        <v>651</v>
      </c>
      <c r="G4333">
        <v>19</v>
      </c>
      <c r="H4333" t="s">
        <v>77</v>
      </c>
      <c r="I4333" t="s">
        <v>92</v>
      </c>
      <c r="J4333" t="s">
        <v>71</v>
      </c>
      <c r="K4333">
        <v>13</v>
      </c>
      <c r="L4333">
        <v>15.99</v>
      </c>
      <c r="M4333">
        <v>163.75</v>
      </c>
      <c r="N4333">
        <v>6</v>
      </c>
      <c r="O4333">
        <v>109.59</v>
      </c>
      <c r="P4333" t="s">
        <v>52</v>
      </c>
      <c r="Q4333" t="s">
        <v>33</v>
      </c>
      <c r="R4333" t="s">
        <v>34</v>
      </c>
      <c r="S4333" t="s">
        <v>35</v>
      </c>
      <c r="T4333">
        <v>777</v>
      </c>
      <c r="U4333" s="2">
        <v>45791</v>
      </c>
      <c r="V4333" s="2">
        <v>45789</v>
      </c>
      <c r="W4333" s="2">
        <v>45778</v>
      </c>
      <c r="X4333" t="s">
        <v>72</v>
      </c>
      <c r="Y4333">
        <v>234</v>
      </c>
    </row>
    <row r="4334" spans="1:25" x14ac:dyDescent="0.35">
      <c r="A4334" t="s">
        <v>13169</v>
      </c>
      <c r="B4334" t="s">
        <v>13170</v>
      </c>
      <c r="C4334" t="s">
        <v>13171</v>
      </c>
      <c r="D4334" s="4">
        <v>45162</v>
      </c>
      <c r="E4334" s="4">
        <v>45789</v>
      </c>
      <c r="F4334" t="s">
        <v>1196</v>
      </c>
      <c r="G4334">
        <v>14</v>
      </c>
      <c r="H4334" t="s">
        <v>29</v>
      </c>
      <c r="I4334" t="s">
        <v>92</v>
      </c>
      <c r="J4334" t="s">
        <v>71</v>
      </c>
      <c r="K4334">
        <v>25</v>
      </c>
      <c r="L4334">
        <v>39.32</v>
      </c>
      <c r="M4334">
        <v>32.659999999999997</v>
      </c>
      <c r="N4334">
        <v>4</v>
      </c>
      <c r="O4334">
        <v>23.15</v>
      </c>
      <c r="P4334" t="s">
        <v>52</v>
      </c>
      <c r="Q4334" t="s">
        <v>44</v>
      </c>
      <c r="R4334" t="s">
        <v>34</v>
      </c>
      <c r="S4334" t="s">
        <v>52</v>
      </c>
      <c r="T4334">
        <v>1060</v>
      </c>
      <c r="U4334" s="2">
        <v>45789</v>
      </c>
      <c r="V4334" s="2">
        <v>45789</v>
      </c>
      <c r="W4334" s="2">
        <v>45778</v>
      </c>
      <c r="X4334" t="s">
        <v>36</v>
      </c>
      <c r="Y4334">
        <v>627</v>
      </c>
    </row>
    <row r="4335" spans="1:25" x14ac:dyDescent="0.35">
      <c r="A4335" t="s">
        <v>13172</v>
      </c>
      <c r="B4335" t="s">
        <v>13173</v>
      </c>
      <c r="C4335" t="s">
        <v>13174</v>
      </c>
      <c r="D4335" s="4">
        <v>45668</v>
      </c>
      <c r="E4335" s="4">
        <v>45784</v>
      </c>
      <c r="F4335" t="s">
        <v>814</v>
      </c>
      <c r="G4335">
        <v>33</v>
      </c>
      <c r="H4335" t="s">
        <v>50</v>
      </c>
      <c r="I4335" t="s">
        <v>41</v>
      </c>
      <c r="J4335" t="s">
        <v>31</v>
      </c>
      <c r="K4335">
        <v>16</v>
      </c>
      <c r="L4335">
        <v>22.85</v>
      </c>
      <c r="M4335">
        <v>203.96</v>
      </c>
      <c r="N4335">
        <v>2</v>
      </c>
      <c r="O4335">
        <v>78.84</v>
      </c>
      <c r="P4335" t="s">
        <v>32</v>
      </c>
      <c r="Q4335" t="s">
        <v>51</v>
      </c>
      <c r="R4335" t="s">
        <v>34</v>
      </c>
      <c r="S4335" t="s">
        <v>43</v>
      </c>
      <c r="T4335">
        <v>4039</v>
      </c>
      <c r="U4335" s="2">
        <v>45784</v>
      </c>
      <c r="V4335" s="2">
        <v>45782</v>
      </c>
      <c r="W4335" s="2">
        <v>45778</v>
      </c>
      <c r="X4335" t="s">
        <v>72</v>
      </c>
      <c r="Y4335">
        <v>116</v>
      </c>
    </row>
    <row r="4336" spans="1:25" x14ac:dyDescent="0.35">
      <c r="A4336" t="s">
        <v>13175</v>
      </c>
      <c r="B4336" t="s">
        <v>13176</v>
      </c>
      <c r="C4336" t="s">
        <v>13177</v>
      </c>
      <c r="D4336" s="4">
        <v>45527</v>
      </c>
      <c r="E4336" s="4">
        <v>45793</v>
      </c>
      <c r="F4336" t="s">
        <v>913</v>
      </c>
      <c r="G4336">
        <v>39</v>
      </c>
      <c r="H4336" t="s">
        <v>50</v>
      </c>
      <c r="I4336" t="s">
        <v>30</v>
      </c>
      <c r="J4336" t="s">
        <v>42</v>
      </c>
      <c r="K4336">
        <v>24</v>
      </c>
      <c r="L4336">
        <v>26.21</v>
      </c>
      <c r="M4336">
        <v>144.5</v>
      </c>
      <c r="N4336">
        <v>5</v>
      </c>
      <c r="O4336">
        <v>16.7</v>
      </c>
      <c r="P4336" t="s">
        <v>32</v>
      </c>
      <c r="Q4336" t="s">
        <v>33</v>
      </c>
      <c r="R4336" t="s">
        <v>45</v>
      </c>
      <c r="S4336" t="s">
        <v>60</v>
      </c>
      <c r="T4336">
        <v>5734</v>
      </c>
      <c r="U4336" s="2">
        <v>45793</v>
      </c>
      <c r="V4336" s="2">
        <v>45789</v>
      </c>
      <c r="W4336" s="2">
        <v>45778</v>
      </c>
      <c r="X4336" t="s">
        <v>79</v>
      </c>
      <c r="Y4336">
        <v>266</v>
      </c>
    </row>
    <row r="4337" spans="1:25" x14ac:dyDescent="0.35">
      <c r="A4337" t="s">
        <v>13178</v>
      </c>
      <c r="B4337" t="s">
        <v>13179</v>
      </c>
      <c r="C4337" t="s">
        <v>13180</v>
      </c>
      <c r="D4337" s="4">
        <v>45431</v>
      </c>
      <c r="E4337" s="4">
        <v>45797</v>
      </c>
      <c r="F4337" t="s">
        <v>341</v>
      </c>
      <c r="G4337">
        <v>13</v>
      </c>
      <c r="H4337" t="s">
        <v>50</v>
      </c>
      <c r="I4337" t="s">
        <v>41</v>
      </c>
      <c r="J4337" t="s">
        <v>78</v>
      </c>
      <c r="K4337">
        <v>20</v>
      </c>
      <c r="L4337">
        <v>30.99</v>
      </c>
      <c r="M4337">
        <v>71</v>
      </c>
      <c r="N4337">
        <v>3</v>
      </c>
      <c r="O4337">
        <v>25.43</v>
      </c>
      <c r="P4337" t="s">
        <v>66</v>
      </c>
      <c r="Q4337" t="s">
        <v>58</v>
      </c>
      <c r="R4337" t="s">
        <v>34</v>
      </c>
      <c r="S4337" t="s">
        <v>60</v>
      </c>
      <c r="T4337">
        <v>2824</v>
      </c>
      <c r="U4337" s="2">
        <v>45797</v>
      </c>
      <c r="V4337" s="2">
        <v>45796</v>
      </c>
      <c r="W4337" s="2">
        <v>45778</v>
      </c>
      <c r="X4337" t="s">
        <v>100</v>
      </c>
      <c r="Y4337">
        <v>366</v>
      </c>
    </row>
    <row r="4338" spans="1:25" x14ac:dyDescent="0.35">
      <c r="A4338" t="s">
        <v>13181</v>
      </c>
      <c r="B4338" t="s">
        <v>13182</v>
      </c>
      <c r="C4338" t="s">
        <v>4282</v>
      </c>
      <c r="D4338" s="4">
        <v>45461</v>
      </c>
      <c r="E4338" s="4">
        <v>45776</v>
      </c>
      <c r="F4338" t="s">
        <v>112</v>
      </c>
      <c r="G4338">
        <v>26</v>
      </c>
      <c r="H4338" t="s">
        <v>29</v>
      </c>
      <c r="I4338" t="s">
        <v>92</v>
      </c>
      <c r="J4338" t="s">
        <v>78</v>
      </c>
      <c r="K4338">
        <v>16</v>
      </c>
      <c r="L4338">
        <v>33.39</v>
      </c>
      <c r="M4338">
        <v>120.96</v>
      </c>
      <c r="N4338">
        <v>2</v>
      </c>
      <c r="O4338">
        <v>67.31</v>
      </c>
      <c r="P4338" t="s">
        <v>66</v>
      </c>
      <c r="Q4338" t="s">
        <v>58</v>
      </c>
      <c r="R4338" t="s">
        <v>59</v>
      </c>
      <c r="S4338" t="s">
        <v>35</v>
      </c>
      <c r="T4338">
        <v>8630</v>
      </c>
      <c r="U4338" s="2">
        <v>45776</v>
      </c>
      <c r="V4338" s="2">
        <v>45775</v>
      </c>
      <c r="W4338" s="2">
        <v>45748</v>
      </c>
      <c r="X4338" t="s">
        <v>100</v>
      </c>
      <c r="Y4338">
        <v>315</v>
      </c>
    </row>
    <row r="4339" spans="1:25" x14ac:dyDescent="0.35">
      <c r="A4339" t="s">
        <v>13183</v>
      </c>
      <c r="B4339" t="s">
        <v>13184</v>
      </c>
      <c r="C4339" t="s">
        <v>13185</v>
      </c>
      <c r="D4339" s="4">
        <v>45174</v>
      </c>
      <c r="E4339" s="4">
        <v>45775</v>
      </c>
      <c r="F4339" t="s">
        <v>468</v>
      </c>
      <c r="G4339">
        <v>14</v>
      </c>
      <c r="H4339" t="s">
        <v>29</v>
      </c>
      <c r="I4339" t="s">
        <v>92</v>
      </c>
      <c r="J4339" t="s">
        <v>31</v>
      </c>
      <c r="K4339">
        <v>21</v>
      </c>
      <c r="L4339">
        <v>23.07</v>
      </c>
      <c r="M4339">
        <v>50.78</v>
      </c>
      <c r="N4339">
        <v>5</v>
      </c>
      <c r="O4339">
        <v>150.33000000000001</v>
      </c>
      <c r="P4339" t="s">
        <v>66</v>
      </c>
      <c r="Q4339" t="s">
        <v>51</v>
      </c>
      <c r="R4339" t="s">
        <v>34</v>
      </c>
      <c r="S4339" t="s">
        <v>43</v>
      </c>
      <c r="T4339">
        <v>1278</v>
      </c>
      <c r="U4339" s="2">
        <v>45775</v>
      </c>
      <c r="V4339" s="2">
        <v>45775</v>
      </c>
      <c r="W4339" s="2">
        <v>45748</v>
      </c>
      <c r="X4339" t="s">
        <v>36</v>
      </c>
      <c r="Y4339">
        <v>601</v>
      </c>
    </row>
    <row r="4340" spans="1:25" x14ac:dyDescent="0.35">
      <c r="A4340" t="s">
        <v>13186</v>
      </c>
      <c r="B4340" t="s">
        <v>13187</v>
      </c>
      <c r="C4340" t="s">
        <v>13188</v>
      </c>
      <c r="D4340" s="4">
        <v>45520</v>
      </c>
      <c r="E4340" s="4">
        <v>45771</v>
      </c>
      <c r="F4340" t="s">
        <v>244</v>
      </c>
      <c r="G4340">
        <v>35</v>
      </c>
      <c r="H4340" t="s">
        <v>50</v>
      </c>
      <c r="I4340" t="s">
        <v>92</v>
      </c>
      <c r="J4340" t="s">
        <v>71</v>
      </c>
      <c r="K4340">
        <v>21</v>
      </c>
      <c r="L4340">
        <v>42.88</v>
      </c>
      <c r="M4340">
        <v>151.66</v>
      </c>
      <c r="N4340">
        <v>9</v>
      </c>
      <c r="O4340">
        <v>9.76</v>
      </c>
      <c r="P4340" t="s">
        <v>32</v>
      </c>
      <c r="Q4340" t="s">
        <v>51</v>
      </c>
      <c r="R4340" t="s">
        <v>34</v>
      </c>
      <c r="S4340" t="s">
        <v>35</v>
      </c>
      <c r="T4340">
        <v>4031</v>
      </c>
      <c r="U4340" s="2">
        <v>45771</v>
      </c>
      <c r="V4340" s="2">
        <v>45768</v>
      </c>
      <c r="W4340" s="2">
        <v>45748</v>
      </c>
      <c r="X4340" t="s">
        <v>61</v>
      </c>
      <c r="Y4340">
        <v>251</v>
      </c>
    </row>
    <row r="4341" spans="1:25" x14ac:dyDescent="0.35">
      <c r="A4341" t="s">
        <v>13189</v>
      </c>
      <c r="B4341" t="s">
        <v>7834</v>
      </c>
      <c r="C4341" t="s">
        <v>13190</v>
      </c>
      <c r="D4341" s="4">
        <v>45586</v>
      </c>
      <c r="E4341" s="4">
        <v>45770</v>
      </c>
      <c r="F4341" t="s">
        <v>324</v>
      </c>
      <c r="G4341">
        <v>38</v>
      </c>
      <c r="H4341" t="s">
        <v>50</v>
      </c>
      <c r="I4341" t="s">
        <v>30</v>
      </c>
      <c r="J4341" t="s">
        <v>78</v>
      </c>
      <c r="K4341">
        <v>21</v>
      </c>
      <c r="L4341">
        <v>35.450000000000003</v>
      </c>
      <c r="M4341">
        <v>57.24</v>
      </c>
      <c r="N4341">
        <v>4</v>
      </c>
      <c r="O4341">
        <v>56.67</v>
      </c>
      <c r="P4341" t="s">
        <v>52</v>
      </c>
      <c r="Q4341" t="s">
        <v>33</v>
      </c>
      <c r="R4341" t="s">
        <v>34</v>
      </c>
      <c r="S4341" t="s">
        <v>35</v>
      </c>
      <c r="T4341">
        <v>9041</v>
      </c>
      <c r="U4341" s="2">
        <v>45770</v>
      </c>
      <c r="V4341" s="2">
        <v>45768</v>
      </c>
      <c r="W4341" s="2">
        <v>45748</v>
      </c>
      <c r="X4341" t="s">
        <v>72</v>
      </c>
      <c r="Y4341">
        <v>184</v>
      </c>
    </row>
    <row r="4342" spans="1:25" x14ac:dyDescent="0.35">
      <c r="A4342" t="s">
        <v>13191</v>
      </c>
      <c r="B4342" t="s">
        <v>13192</v>
      </c>
      <c r="C4342" t="s">
        <v>13193</v>
      </c>
      <c r="D4342" s="4">
        <v>45212</v>
      </c>
      <c r="E4342" s="4">
        <v>45775</v>
      </c>
      <c r="F4342" t="s">
        <v>2135</v>
      </c>
      <c r="G4342">
        <v>37</v>
      </c>
      <c r="H4342" t="s">
        <v>29</v>
      </c>
      <c r="I4342" t="s">
        <v>41</v>
      </c>
      <c r="J4342" t="s">
        <v>78</v>
      </c>
      <c r="K4342">
        <v>12</v>
      </c>
      <c r="L4342">
        <v>45.67</v>
      </c>
      <c r="M4342">
        <v>35.020000000000003</v>
      </c>
      <c r="N4342">
        <v>1</v>
      </c>
      <c r="O4342">
        <v>78.19</v>
      </c>
      <c r="P4342" t="s">
        <v>32</v>
      </c>
      <c r="Q4342" t="s">
        <v>33</v>
      </c>
      <c r="R4342" t="s">
        <v>45</v>
      </c>
      <c r="S4342" t="s">
        <v>35</v>
      </c>
      <c r="T4342">
        <v>6717</v>
      </c>
      <c r="U4342" s="2">
        <v>45775</v>
      </c>
      <c r="V4342" s="2">
        <v>45775</v>
      </c>
      <c r="W4342" s="2">
        <v>45748</v>
      </c>
      <c r="X4342" t="s">
        <v>36</v>
      </c>
      <c r="Y4342">
        <v>563</v>
      </c>
    </row>
    <row r="4343" spans="1:25" x14ac:dyDescent="0.35">
      <c r="A4343" t="s">
        <v>13194</v>
      </c>
      <c r="B4343" t="s">
        <v>6221</v>
      </c>
      <c r="C4343" t="s">
        <v>13195</v>
      </c>
      <c r="D4343" s="4">
        <v>45223</v>
      </c>
      <c r="E4343" s="4">
        <v>45769</v>
      </c>
      <c r="F4343" t="s">
        <v>716</v>
      </c>
      <c r="G4343">
        <v>27</v>
      </c>
      <c r="H4343" t="s">
        <v>77</v>
      </c>
      <c r="I4343" t="s">
        <v>30</v>
      </c>
      <c r="J4343" t="s">
        <v>31</v>
      </c>
      <c r="K4343">
        <v>14</v>
      </c>
      <c r="L4343">
        <v>37.42</v>
      </c>
      <c r="M4343">
        <v>38.44</v>
      </c>
      <c r="N4343">
        <v>4</v>
      </c>
      <c r="O4343">
        <v>40.020000000000003</v>
      </c>
      <c r="P4343" t="s">
        <v>52</v>
      </c>
      <c r="Q4343" t="s">
        <v>51</v>
      </c>
      <c r="R4343" t="s">
        <v>59</v>
      </c>
      <c r="S4343" t="s">
        <v>43</v>
      </c>
      <c r="T4343">
        <v>4017</v>
      </c>
      <c r="U4343" s="2">
        <v>45769</v>
      </c>
      <c r="V4343" s="2">
        <v>45768</v>
      </c>
      <c r="W4343" s="2">
        <v>45748</v>
      </c>
      <c r="X4343" t="s">
        <v>100</v>
      </c>
      <c r="Y4343">
        <v>546</v>
      </c>
    </row>
    <row r="4344" spans="1:25" x14ac:dyDescent="0.35">
      <c r="A4344" t="s">
        <v>13196</v>
      </c>
      <c r="B4344" t="s">
        <v>13197</v>
      </c>
      <c r="C4344" t="s">
        <v>13198</v>
      </c>
      <c r="D4344" s="4">
        <v>45466</v>
      </c>
      <c r="E4344" s="4">
        <v>45789</v>
      </c>
      <c r="F4344" t="s">
        <v>129</v>
      </c>
      <c r="G4344">
        <v>41</v>
      </c>
      <c r="H4344" t="s">
        <v>77</v>
      </c>
      <c r="I4344" t="s">
        <v>41</v>
      </c>
      <c r="J4344" t="s">
        <v>42</v>
      </c>
      <c r="K4344">
        <v>26</v>
      </c>
      <c r="L4344">
        <v>37.76</v>
      </c>
      <c r="M4344">
        <v>120.27</v>
      </c>
      <c r="N4344">
        <v>5</v>
      </c>
      <c r="O4344">
        <v>8.8000000000000007</v>
      </c>
      <c r="P4344" t="s">
        <v>43</v>
      </c>
      <c r="Q4344" t="s">
        <v>33</v>
      </c>
      <c r="R4344" t="s">
        <v>34</v>
      </c>
      <c r="S4344" t="s">
        <v>60</v>
      </c>
      <c r="T4344">
        <v>2453</v>
      </c>
      <c r="U4344" s="2">
        <v>45789</v>
      </c>
      <c r="V4344" s="2">
        <v>45789</v>
      </c>
      <c r="W4344" s="2">
        <v>45778</v>
      </c>
      <c r="X4344" t="s">
        <v>36</v>
      </c>
      <c r="Y4344">
        <v>323</v>
      </c>
    </row>
    <row r="4345" spans="1:25" x14ac:dyDescent="0.35">
      <c r="A4345" t="s">
        <v>13199</v>
      </c>
      <c r="B4345" t="s">
        <v>13200</v>
      </c>
      <c r="C4345" t="s">
        <v>13201</v>
      </c>
      <c r="D4345" s="4">
        <v>45722</v>
      </c>
      <c r="E4345" s="4">
        <v>45797</v>
      </c>
      <c r="F4345" t="s">
        <v>1273</v>
      </c>
      <c r="G4345">
        <v>40</v>
      </c>
      <c r="H4345" t="s">
        <v>77</v>
      </c>
      <c r="I4345" t="s">
        <v>92</v>
      </c>
      <c r="J4345" t="s">
        <v>71</v>
      </c>
      <c r="K4345">
        <v>21</v>
      </c>
      <c r="L4345">
        <v>42.94</v>
      </c>
      <c r="M4345">
        <v>105.02</v>
      </c>
      <c r="N4345">
        <v>5</v>
      </c>
      <c r="O4345">
        <v>18.350000000000001</v>
      </c>
      <c r="P4345" t="s">
        <v>32</v>
      </c>
      <c r="Q4345" t="s">
        <v>33</v>
      </c>
      <c r="R4345" t="s">
        <v>45</v>
      </c>
      <c r="S4345" t="s">
        <v>60</v>
      </c>
      <c r="T4345">
        <v>266</v>
      </c>
      <c r="U4345" s="2">
        <v>45797</v>
      </c>
      <c r="V4345" s="2">
        <v>45796</v>
      </c>
      <c r="W4345" s="2">
        <v>45778</v>
      </c>
      <c r="X4345" t="s">
        <v>100</v>
      </c>
      <c r="Y4345">
        <v>75</v>
      </c>
    </row>
    <row r="4346" spans="1:25" x14ac:dyDescent="0.35">
      <c r="A4346" t="s">
        <v>13202</v>
      </c>
      <c r="B4346" t="s">
        <v>13203</v>
      </c>
      <c r="C4346" t="s">
        <v>13204</v>
      </c>
      <c r="D4346" s="4">
        <v>45486</v>
      </c>
      <c r="E4346" s="4">
        <v>45785</v>
      </c>
      <c r="F4346" t="s">
        <v>244</v>
      </c>
      <c r="G4346">
        <v>16</v>
      </c>
      <c r="H4346" t="s">
        <v>29</v>
      </c>
      <c r="I4346" t="s">
        <v>41</v>
      </c>
      <c r="J4346" t="s">
        <v>31</v>
      </c>
      <c r="K4346">
        <v>22</v>
      </c>
      <c r="L4346">
        <v>40.1</v>
      </c>
      <c r="M4346">
        <v>105.78</v>
      </c>
      <c r="N4346">
        <v>6</v>
      </c>
      <c r="O4346">
        <v>4.7300000000000004</v>
      </c>
      <c r="P4346" t="s">
        <v>66</v>
      </c>
      <c r="Q4346" t="s">
        <v>33</v>
      </c>
      <c r="R4346" t="s">
        <v>59</v>
      </c>
      <c r="S4346" t="s">
        <v>32</v>
      </c>
      <c r="T4346">
        <v>8252</v>
      </c>
      <c r="U4346" s="2">
        <v>45785</v>
      </c>
      <c r="V4346" s="2">
        <v>45782</v>
      </c>
      <c r="W4346" s="2">
        <v>45778</v>
      </c>
      <c r="X4346" t="s">
        <v>61</v>
      </c>
      <c r="Y4346">
        <v>299</v>
      </c>
    </row>
    <row r="4347" spans="1:25" x14ac:dyDescent="0.35">
      <c r="A4347" t="s">
        <v>13205</v>
      </c>
      <c r="B4347" t="s">
        <v>13206</v>
      </c>
      <c r="C4347" t="s">
        <v>13207</v>
      </c>
      <c r="D4347" s="4">
        <v>45380</v>
      </c>
      <c r="E4347" s="4">
        <v>45778</v>
      </c>
      <c r="F4347" t="s">
        <v>1501</v>
      </c>
      <c r="G4347">
        <v>42</v>
      </c>
      <c r="H4347" t="s">
        <v>77</v>
      </c>
      <c r="I4347" t="s">
        <v>92</v>
      </c>
      <c r="J4347" t="s">
        <v>71</v>
      </c>
      <c r="K4347">
        <v>20</v>
      </c>
      <c r="L4347">
        <v>45.94</v>
      </c>
      <c r="M4347">
        <v>68.489999999999995</v>
      </c>
      <c r="N4347">
        <v>4</v>
      </c>
      <c r="O4347">
        <v>111.71</v>
      </c>
      <c r="P4347" t="s">
        <v>66</v>
      </c>
      <c r="Q4347" t="s">
        <v>44</v>
      </c>
      <c r="R4347" t="s">
        <v>34</v>
      </c>
      <c r="S4347" t="s">
        <v>52</v>
      </c>
      <c r="T4347">
        <v>1234</v>
      </c>
      <c r="U4347" s="2">
        <v>45778</v>
      </c>
      <c r="V4347" s="2">
        <v>45775</v>
      </c>
      <c r="W4347" s="2">
        <v>45778</v>
      </c>
      <c r="X4347" t="s">
        <v>61</v>
      </c>
      <c r="Y4347">
        <v>398</v>
      </c>
    </row>
    <row r="4348" spans="1:25" x14ac:dyDescent="0.35">
      <c r="A4348" t="s">
        <v>13208</v>
      </c>
      <c r="B4348" t="s">
        <v>13209</v>
      </c>
      <c r="C4348" t="s">
        <v>13210</v>
      </c>
      <c r="D4348" s="4">
        <v>45667</v>
      </c>
      <c r="E4348" s="4">
        <v>45798</v>
      </c>
      <c r="F4348" t="s">
        <v>931</v>
      </c>
      <c r="G4348">
        <v>22</v>
      </c>
      <c r="H4348" t="s">
        <v>29</v>
      </c>
      <c r="I4348" t="s">
        <v>41</v>
      </c>
      <c r="J4348" t="s">
        <v>71</v>
      </c>
      <c r="K4348">
        <v>18</v>
      </c>
      <c r="L4348">
        <v>8.5</v>
      </c>
      <c r="M4348">
        <v>85.65</v>
      </c>
      <c r="N4348">
        <v>5</v>
      </c>
      <c r="O4348">
        <v>19.64</v>
      </c>
      <c r="P4348" t="s">
        <v>66</v>
      </c>
      <c r="Q4348" t="s">
        <v>51</v>
      </c>
      <c r="R4348" t="s">
        <v>59</v>
      </c>
      <c r="S4348" t="s">
        <v>43</v>
      </c>
      <c r="T4348">
        <v>3869</v>
      </c>
      <c r="U4348" s="2">
        <v>45798</v>
      </c>
      <c r="V4348" s="2">
        <v>45796</v>
      </c>
      <c r="W4348" s="2">
        <v>45778</v>
      </c>
      <c r="X4348" t="s">
        <v>72</v>
      </c>
      <c r="Y4348">
        <v>131</v>
      </c>
    </row>
    <row r="4349" spans="1:25" x14ac:dyDescent="0.35">
      <c r="A4349" t="s">
        <v>13211</v>
      </c>
      <c r="B4349" t="s">
        <v>13212</v>
      </c>
      <c r="C4349" t="s">
        <v>13213</v>
      </c>
      <c r="D4349" s="4">
        <v>45477</v>
      </c>
      <c r="E4349" s="4">
        <v>45769</v>
      </c>
      <c r="F4349" t="s">
        <v>524</v>
      </c>
      <c r="G4349">
        <v>22</v>
      </c>
      <c r="H4349" t="s">
        <v>29</v>
      </c>
      <c r="I4349" t="s">
        <v>41</v>
      </c>
      <c r="J4349" t="s">
        <v>31</v>
      </c>
      <c r="K4349">
        <v>24</v>
      </c>
      <c r="L4349">
        <v>24.29</v>
      </c>
      <c r="M4349">
        <v>110.06</v>
      </c>
      <c r="N4349">
        <v>9</v>
      </c>
      <c r="O4349">
        <v>73.33</v>
      </c>
      <c r="P4349" t="s">
        <v>43</v>
      </c>
      <c r="Q4349" t="s">
        <v>44</v>
      </c>
      <c r="R4349" t="s">
        <v>45</v>
      </c>
      <c r="S4349" t="s">
        <v>43</v>
      </c>
      <c r="T4349">
        <v>7202</v>
      </c>
      <c r="U4349" s="2">
        <v>45769</v>
      </c>
      <c r="V4349" s="2">
        <v>45768</v>
      </c>
      <c r="W4349" s="2">
        <v>45748</v>
      </c>
      <c r="X4349" t="s">
        <v>100</v>
      </c>
      <c r="Y4349">
        <v>292</v>
      </c>
    </row>
    <row r="4350" spans="1:25" x14ac:dyDescent="0.35">
      <c r="A4350" t="s">
        <v>13214</v>
      </c>
      <c r="B4350" t="s">
        <v>13215</v>
      </c>
      <c r="C4350" t="s">
        <v>13216</v>
      </c>
      <c r="D4350" s="4">
        <v>45163</v>
      </c>
      <c r="E4350" s="4">
        <v>45790</v>
      </c>
      <c r="F4350" t="s">
        <v>1431</v>
      </c>
      <c r="G4350">
        <v>34</v>
      </c>
      <c r="H4350" t="s">
        <v>77</v>
      </c>
      <c r="I4350" t="s">
        <v>30</v>
      </c>
      <c r="J4350" t="s">
        <v>42</v>
      </c>
      <c r="K4350">
        <v>13</v>
      </c>
      <c r="L4350">
        <v>19.28</v>
      </c>
      <c r="M4350">
        <v>166.14</v>
      </c>
      <c r="N4350">
        <v>4</v>
      </c>
      <c r="O4350">
        <v>7.11</v>
      </c>
      <c r="P4350" t="s">
        <v>32</v>
      </c>
      <c r="Q4350" t="s">
        <v>51</v>
      </c>
      <c r="R4350" t="s">
        <v>34</v>
      </c>
      <c r="S4350" t="s">
        <v>60</v>
      </c>
      <c r="T4350">
        <v>4363</v>
      </c>
      <c r="U4350" s="2">
        <v>45790</v>
      </c>
      <c r="V4350" s="2">
        <v>45789</v>
      </c>
      <c r="W4350" s="2">
        <v>45778</v>
      </c>
      <c r="X4350" t="s">
        <v>100</v>
      </c>
      <c r="Y4350">
        <v>627</v>
      </c>
    </row>
    <row r="4351" spans="1:25" x14ac:dyDescent="0.35">
      <c r="A4351" t="s">
        <v>13217</v>
      </c>
      <c r="B4351" t="s">
        <v>13218</v>
      </c>
      <c r="C4351" t="s">
        <v>13219</v>
      </c>
      <c r="D4351" s="4">
        <v>45295</v>
      </c>
      <c r="E4351" s="4">
        <v>45774</v>
      </c>
      <c r="F4351" t="s">
        <v>271</v>
      </c>
      <c r="G4351">
        <v>28</v>
      </c>
      <c r="H4351" t="s">
        <v>29</v>
      </c>
      <c r="I4351" t="s">
        <v>30</v>
      </c>
      <c r="J4351" t="s">
        <v>42</v>
      </c>
      <c r="K4351">
        <v>15</v>
      </c>
      <c r="L4351">
        <v>13.18</v>
      </c>
      <c r="M4351">
        <v>83.25</v>
      </c>
      <c r="N4351">
        <v>4</v>
      </c>
      <c r="O4351">
        <v>21.28</v>
      </c>
      <c r="P4351" t="s">
        <v>52</v>
      </c>
      <c r="Q4351" t="s">
        <v>44</v>
      </c>
      <c r="R4351" t="s">
        <v>59</v>
      </c>
      <c r="S4351" t="s">
        <v>32</v>
      </c>
      <c r="T4351">
        <v>5970</v>
      </c>
      <c r="U4351" s="2">
        <v>45774</v>
      </c>
      <c r="V4351" s="2">
        <v>45768</v>
      </c>
      <c r="W4351" s="2">
        <v>45748</v>
      </c>
      <c r="X4351" t="s">
        <v>117</v>
      </c>
      <c r="Y4351">
        <v>479</v>
      </c>
    </row>
    <row r="4352" spans="1:25" x14ac:dyDescent="0.35">
      <c r="A4352" t="s">
        <v>13220</v>
      </c>
      <c r="B4352" t="s">
        <v>13221</v>
      </c>
      <c r="C4352" t="s">
        <v>13222</v>
      </c>
      <c r="D4352" s="4">
        <v>45505</v>
      </c>
      <c r="E4352" s="4">
        <v>45787</v>
      </c>
      <c r="F4352" t="s">
        <v>449</v>
      </c>
      <c r="G4352">
        <v>25</v>
      </c>
      <c r="H4352" t="s">
        <v>50</v>
      </c>
      <c r="I4352" t="s">
        <v>30</v>
      </c>
      <c r="J4352" t="s">
        <v>78</v>
      </c>
      <c r="K4352">
        <v>17</v>
      </c>
      <c r="L4352">
        <v>36.97</v>
      </c>
      <c r="M4352">
        <v>119.87</v>
      </c>
      <c r="N4352">
        <v>6</v>
      </c>
      <c r="O4352">
        <v>234.81</v>
      </c>
      <c r="P4352" t="s">
        <v>66</v>
      </c>
      <c r="Q4352" t="s">
        <v>33</v>
      </c>
      <c r="R4352" t="s">
        <v>59</v>
      </c>
      <c r="S4352" t="s">
        <v>32</v>
      </c>
      <c r="T4352">
        <v>9750</v>
      </c>
      <c r="U4352" s="2">
        <v>45787</v>
      </c>
      <c r="V4352" s="2">
        <v>45782</v>
      </c>
      <c r="W4352" s="2">
        <v>45778</v>
      </c>
      <c r="X4352" t="s">
        <v>53</v>
      </c>
      <c r="Y4352">
        <v>282</v>
      </c>
    </row>
    <row r="4353" spans="1:25" x14ac:dyDescent="0.35">
      <c r="A4353" t="s">
        <v>13223</v>
      </c>
      <c r="B4353" t="s">
        <v>13224</v>
      </c>
      <c r="C4353" t="s">
        <v>13225</v>
      </c>
      <c r="D4353" s="4">
        <v>45141</v>
      </c>
      <c r="E4353" s="4">
        <v>45770</v>
      </c>
      <c r="F4353" t="s">
        <v>941</v>
      </c>
      <c r="G4353">
        <v>42</v>
      </c>
      <c r="H4353" t="s">
        <v>50</v>
      </c>
      <c r="I4353" t="s">
        <v>30</v>
      </c>
      <c r="J4353" t="s">
        <v>31</v>
      </c>
      <c r="K4353">
        <v>18</v>
      </c>
      <c r="L4353">
        <v>49.89</v>
      </c>
      <c r="M4353">
        <v>176.64</v>
      </c>
      <c r="N4353">
        <v>5</v>
      </c>
      <c r="O4353">
        <v>130.63</v>
      </c>
      <c r="P4353" t="s">
        <v>66</v>
      </c>
      <c r="Q4353" t="s">
        <v>33</v>
      </c>
      <c r="R4353" t="s">
        <v>59</v>
      </c>
      <c r="S4353" t="s">
        <v>52</v>
      </c>
      <c r="T4353">
        <v>1838</v>
      </c>
      <c r="U4353" s="2">
        <v>45770</v>
      </c>
      <c r="V4353" s="2">
        <v>45768</v>
      </c>
      <c r="W4353" s="2">
        <v>45748</v>
      </c>
      <c r="X4353" t="s">
        <v>72</v>
      </c>
      <c r="Y4353">
        <v>629</v>
      </c>
    </row>
    <row r="4354" spans="1:25" x14ac:dyDescent="0.35">
      <c r="A4354" t="s">
        <v>13226</v>
      </c>
      <c r="B4354" t="s">
        <v>13227</v>
      </c>
      <c r="C4354" t="s">
        <v>13228</v>
      </c>
      <c r="D4354" s="4">
        <v>45633</v>
      </c>
      <c r="E4354" s="4">
        <v>45785</v>
      </c>
      <c r="F4354" t="s">
        <v>1339</v>
      </c>
      <c r="G4354">
        <v>38</v>
      </c>
      <c r="H4354" t="s">
        <v>77</v>
      </c>
      <c r="I4354" t="s">
        <v>92</v>
      </c>
      <c r="J4354" t="s">
        <v>31</v>
      </c>
      <c r="K4354">
        <v>13</v>
      </c>
      <c r="L4354">
        <v>30.49</v>
      </c>
      <c r="M4354">
        <v>75.13</v>
      </c>
      <c r="N4354">
        <v>1</v>
      </c>
      <c r="O4354">
        <v>39.1</v>
      </c>
      <c r="P4354" t="s">
        <v>52</v>
      </c>
      <c r="Q4354" t="s">
        <v>33</v>
      </c>
      <c r="R4354" t="s">
        <v>34</v>
      </c>
      <c r="S4354" t="s">
        <v>52</v>
      </c>
      <c r="T4354">
        <v>8637</v>
      </c>
      <c r="U4354" s="2">
        <v>45785</v>
      </c>
      <c r="V4354" s="2">
        <v>45782</v>
      </c>
      <c r="W4354" s="2">
        <v>45778</v>
      </c>
      <c r="X4354" t="s">
        <v>61</v>
      </c>
      <c r="Y4354">
        <v>152</v>
      </c>
    </row>
    <row r="4355" spans="1:25" x14ac:dyDescent="0.35">
      <c r="A4355" t="s">
        <v>13229</v>
      </c>
      <c r="B4355" t="s">
        <v>13230</v>
      </c>
      <c r="C4355" t="s">
        <v>13231</v>
      </c>
      <c r="D4355" s="4">
        <v>45367</v>
      </c>
      <c r="E4355" s="4">
        <v>45785</v>
      </c>
      <c r="F4355" t="s">
        <v>353</v>
      </c>
      <c r="G4355">
        <v>43</v>
      </c>
      <c r="H4355" t="s">
        <v>77</v>
      </c>
      <c r="I4355" t="s">
        <v>30</v>
      </c>
      <c r="J4355" t="s">
        <v>31</v>
      </c>
      <c r="K4355">
        <v>17</v>
      </c>
      <c r="L4355">
        <v>33.840000000000003</v>
      </c>
      <c r="M4355">
        <v>97.98</v>
      </c>
      <c r="N4355">
        <v>3</v>
      </c>
      <c r="O4355">
        <v>20.02</v>
      </c>
      <c r="P4355" t="s">
        <v>32</v>
      </c>
      <c r="Q4355" t="s">
        <v>33</v>
      </c>
      <c r="R4355" t="s">
        <v>45</v>
      </c>
      <c r="S4355" t="s">
        <v>60</v>
      </c>
      <c r="T4355">
        <v>7744</v>
      </c>
      <c r="U4355" s="2">
        <v>45785</v>
      </c>
      <c r="V4355" s="2">
        <v>45782</v>
      </c>
      <c r="W4355" s="2">
        <v>45778</v>
      </c>
      <c r="X4355" t="s">
        <v>61</v>
      </c>
      <c r="Y4355">
        <v>418</v>
      </c>
    </row>
    <row r="4356" spans="1:25" x14ac:dyDescent="0.35">
      <c r="A4356" t="s">
        <v>13232</v>
      </c>
      <c r="B4356" t="s">
        <v>13233</v>
      </c>
      <c r="C4356" t="s">
        <v>13234</v>
      </c>
      <c r="D4356" s="4">
        <v>45354</v>
      </c>
      <c r="E4356" s="4">
        <v>45794</v>
      </c>
      <c r="F4356" t="s">
        <v>814</v>
      </c>
      <c r="G4356">
        <v>39</v>
      </c>
      <c r="H4356" t="s">
        <v>50</v>
      </c>
      <c r="I4356" t="s">
        <v>30</v>
      </c>
      <c r="J4356" t="s">
        <v>71</v>
      </c>
      <c r="K4356">
        <v>25</v>
      </c>
      <c r="L4356">
        <v>23.34</v>
      </c>
      <c r="M4356">
        <v>119.04</v>
      </c>
      <c r="N4356">
        <v>4</v>
      </c>
      <c r="O4356">
        <v>48.21</v>
      </c>
      <c r="P4356" t="s">
        <v>32</v>
      </c>
      <c r="Q4356" t="s">
        <v>44</v>
      </c>
      <c r="R4356" t="s">
        <v>45</v>
      </c>
      <c r="S4356" t="s">
        <v>43</v>
      </c>
      <c r="T4356">
        <v>8279</v>
      </c>
      <c r="U4356" s="2">
        <v>45794</v>
      </c>
      <c r="V4356" s="2">
        <v>45789</v>
      </c>
      <c r="W4356" s="2">
        <v>45778</v>
      </c>
      <c r="X4356" t="s">
        <v>53</v>
      </c>
      <c r="Y4356">
        <v>440</v>
      </c>
    </row>
    <row r="4357" spans="1:25" x14ac:dyDescent="0.35">
      <c r="A4357" t="s">
        <v>13235</v>
      </c>
      <c r="B4357" t="s">
        <v>13236</v>
      </c>
      <c r="C4357" t="s">
        <v>13237</v>
      </c>
      <c r="D4357" s="4">
        <v>45637</v>
      </c>
      <c r="E4357" s="4">
        <v>45794</v>
      </c>
      <c r="F4357" t="s">
        <v>2886</v>
      </c>
      <c r="G4357">
        <v>16</v>
      </c>
      <c r="H4357" t="s">
        <v>50</v>
      </c>
      <c r="I4357" t="s">
        <v>30</v>
      </c>
      <c r="J4357" t="s">
        <v>31</v>
      </c>
      <c r="K4357">
        <v>13</v>
      </c>
      <c r="L4357">
        <v>31.91</v>
      </c>
      <c r="M4357">
        <v>17.440000000000001</v>
      </c>
      <c r="N4357">
        <v>3</v>
      </c>
      <c r="O4357">
        <v>95.92</v>
      </c>
      <c r="P4357" t="s">
        <v>32</v>
      </c>
      <c r="Q4357" t="s">
        <v>33</v>
      </c>
      <c r="R4357" t="s">
        <v>34</v>
      </c>
      <c r="S4357" t="s">
        <v>43</v>
      </c>
      <c r="T4357">
        <v>7143</v>
      </c>
      <c r="U4357" s="2">
        <v>45794</v>
      </c>
      <c r="V4357" s="2">
        <v>45789</v>
      </c>
      <c r="W4357" s="2">
        <v>45778</v>
      </c>
      <c r="X4357" t="s">
        <v>53</v>
      </c>
      <c r="Y4357">
        <v>157</v>
      </c>
    </row>
    <row r="4358" spans="1:25" x14ac:dyDescent="0.35">
      <c r="A4358" t="s">
        <v>13238</v>
      </c>
      <c r="B4358" t="s">
        <v>13239</v>
      </c>
      <c r="C4358" t="s">
        <v>13240</v>
      </c>
      <c r="D4358" s="4">
        <v>45702</v>
      </c>
      <c r="E4358" s="4">
        <v>45792</v>
      </c>
      <c r="F4358" t="s">
        <v>430</v>
      </c>
      <c r="G4358">
        <v>24</v>
      </c>
      <c r="H4358" t="s">
        <v>50</v>
      </c>
      <c r="I4358" t="s">
        <v>30</v>
      </c>
      <c r="J4358" t="s">
        <v>71</v>
      </c>
      <c r="K4358">
        <v>20</v>
      </c>
      <c r="L4358">
        <v>48.56</v>
      </c>
      <c r="M4358">
        <v>67.400000000000006</v>
      </c>
      <c r="N4358">
        <v>2</v>
      </c>
      <c r="O4358">
        <v>24.98</v>
      </c>
      <c r="P4358" t="s">
        <v>66</v>
      </c>
      <c r="Q4358" t="s">
        <v>33</v>
      </c>
      <c r="R4358" t="s">
        <v>34</v>
      </c>
      <c r="S4358" t="s">
        <v>32</v>
      </c>
      <c r="T4358">
        <v>1021</v>
      </c>
      <c r="U4358" s="2">
        <v>45792</v>
      </c>
      <c r="V4358" s="2">
        <v>45789</v>
      </c>
      <c r="W4358" s="2">
        <v>45778</v>
      </c>
      <c r="X4358" t="s">
        <v>61</v>
      </c>
      <c r="Y4358">
        <v>90</v>
      </c>
    </row>
    <row r="4359" spans="1:25" x14ac:dyDescent="0.35">
      <c r="A4359" t="s">
        <v>13241</v>
      </c>
      <c r="B4359" t="s">
        <v>13242</v>
      </c>
      <c r="C4359" t="s">
        <v>13243</v>
      </c>
      <c r="D4359" s="4">
        <v>45250</v>
      </c>
      <c r="E4359" s="4">
        <v>45771</v>
      </c>
      <c r="F4359" t="s">
        <v>264</v>
      </c>
      <c r="G4359">
        <v>47</v>
      </c>
      <c r="H4359" t="s">
        <v>29</v>
      </c>
      <c r="I4359" t="s">
        <v>92</v>
      </c>
      <c r="J4359" t="s">
        <v>78</v>
      </c>
      <c r="K4359">
        <v>21</v>
      </c>
      <c r="L4359">
        <v>23.88</v>
      </c>
      <c r="M4359">
        <v>111.24</v>
      </c>
      <c r="N4359">
        <v>8</v>
      </c>
      <c r="O4359">
        <v>82.24</v>
      </c>
      <c r="P4359" t="s">
        <v>66</v>
      </c>
      <c r="Q4359" t="s">
        <v>51</v>
      </c>
      <c r="R4359" t="s">
        <v>59</v>
      </c>
      <c r="S4359" t="s">
        <v>43</v>
      </c>
      <c r="T4359">
        <v>9278</v>
      </c>
      <c r="U4359" s="2">
        <v>45771</v>
      </c>
      <c r="V4359" s="2">
        <v>45768</v>
      </c>
      <c r="W4359" s="2">
        <v>45748</v>
      </c>
      <c r="X4359" t="s">
        <v>61</v>
      </c>
      <c r="Y4359">
        <v>521</v>
      </c>
    </row>
    <row r="4360" spans="1:25" x14ac:dyDescent="0.35">
      <c r="A4360" t="s">
        <v>13244</v>
      </c>
      <c r="B4360" t="s">
        <v>13245</v>
      </c>
      <c r="C4360" t="s">
        <v>13246</v>
      </c>
      <c r="D4360" s="4">
        <v>45602</v>
      </c>
      <c r="E4360" s="4">
        <v>45770</v>
      </c>
      <c r="F4360" t="s">
        <v>843</v>
      </c>
      <c r="G4360">
        <v>13</v>
      </c>
      <c r="H4360" t="s">
        <v>50</v>
      </c>
      <c r="I4360" t="s">
        <v>41</v>
      </c>
      <c r="J4360" t="s">
        <v>42</v>
      </c>
      <c r="K4360">
        <v>20</v>
      </c>
      <c r="L4360">
        <v>24.39</v>
      </c>
      <c r="M4360">
        <v>193.01</v>
      </c>
      <c r="N4360">
        <v>7</v>
      </c>
      <c r="O4360">
        <v>63.57</v>
      </c>
      <c r="P4360" t="s">
        <v>32</v>
      </c>
      <c r="Q4360" t="s">
        <v>51</v>
      </c>
      <c r="R4360" t="s">
        <v>34</v>
      </c>
      <c r="S4360" t="s">
        <v>32</v>
      </c>
      <c r="T4360">
        <v>6473</v>
      </c>
      <c r="U4360" s="2">
        <v>45770</v>
      </c>
      <c r="V4360" s="2">
        <v>45768</v>
      </c>
      <c r="W4360" s="2">
        <v>45748</v>
      </c>
      <c r="X4360" t="s">
        <v>72</v>
      </c>
      <c r="Y4360">
        <v>168</v>
      </c>
    </row>
    <row r="4361" spans="1:25" x14ac:dyDescent="0.35">
      <c r="A4361" t="s">
        <v>13247</v>
      </c>
      <c r="B4361" t="s">
        <v>13248</v>
      </c>
      <c r="C4361" t="s">
        <v>13249</v>
      </c>
      <c r="D4361" s="4">
        <v>45205</v>
      </c>
      <c r="E4361" s="4">
        <v>45790</v>
      </c>
      <c r="F4361" t="s">
        <v>2496</v>
      </c>
      <c r="G4361">
        <v>28</v>
      </c>
      <c r="H4361" t="s">
        <v>50</v>
      </c>
      <c r="I4361" t="s">
        <v>92</v>
      </c>
      <c r="J4361" t="s">
        <v>78</v>
      </c>
      <c r="K4361">
        <v>29</v>
      </c>
      <c r="L4361">
        <v>24.83</v>
      </c>
      <c r="M4361">
        <v>170.66</v>
      </c>
      <c r="N4361">
        <v>7</v>
      </c>
      <c r="O4361">
        <v>12.99</v>
      </c>
      <c r="P4361" t="s">
        <v>43</v>
      </c>
      <c r="Q4361" t="s">
        <v>44</v>
      </c>
      <c r="R4361" t="s">
        <v>59</v>
      </c>
      <c r="S4361" t="s">
        <v>32</v>
      </c>
      <c r="T4361">
        <v>711</v>
      </c>
      <c r="U4361" s="2">
        <v>45790</v>
      </c>
      <c r="V4361" s="2">
        <v>45789</v>
      </c>
      <c r="W4361" s="2">
        <v>45778</v>
      </c>
      <c r="X4361" t="s">
        <v>100</v>
      </c>
      <c r="Y4361">
        <v>585</v>
      </c>
    </row>
    <row r="4362" spans="1:25" x14ac:dyDescent="0.35">
      <c r="A4362" t="s">
        <v>13250</v>
      </c>
      <c r="B4362" t="s">
        <v>13251</v>
      </c>
      <c r="C4362" t="s">
        <v>13252</v>
      </c>
      <c r="D4362" s="4">
        <v>45114</v>
      </c>
      <c r="E4362" s="4">
        <v>45774</v>
      </c>
      <c r="F4362" t="s">
        <v>2627</v>
      </c>
      <c r="G4362">
        <v>48</v>
      </c>
      <c r="H4362" t="s">
        <v>50</v>
      </c>
      <c r="I4362" t="s">
        <v>30</v>
      </c>
      <c r="J4362" t="s">
        <v>42</v>
      </c>
      <c r="K4362">
        <v>20</v>
      </c>
      <c r="L4362">
        <v>31.83</v>
      </c>
      <c r="M4362">
        <v>47.4</v>
      </c>
      <c r="N4362">
        <v>3</v>
      </c>
      <c r="O4362">
        <v>114.98</v>
      </c>
      <c r="P4362" t="s">
        <v>52</v>
      </c>
      <c r="Q4362" t="s">
        <v>58</v>
      </c>
      <c r="R4362" t="s">
        <v>34</v>
      </c>
      <c r="S4362" t="s">
        <v>32</v>
      </c>
      <c r="T4362">
        <v>8783</v>
      </c>
      <c r="U4362" s="2">
        <v>45774</v>
      </c>
      <c r="V4362" s="2">
        <v>45768</v>
      </c>
      <c r="W4362" s="2">
        <v>45748</v>
      </c>
      <c r="X4362" t="s">
        <v>117</v>
      </c>
      <c r="Y4362">
        <v>660</v>
      </c>
    </row>
    <row r="4363" spans="1:25" x14ac:dyDescent="0.35">
      <c r="A4363" t="s">
        <v>13253</v>
      </c>
      <c r="B4363" t="s">
        <v>13254</v>
      </c>
      <c r="C4363" t="s">
        <v>13255</v>
      </c>
      <c r="D4363" s="4">
        <v>45153</v>
      </c>
      <c r="E4363" s="4">
        <v>45774</v>
      </c>
      <c r="F4363" t="s">
        <v>2649</v>
      </c>
      <c r="G4363">
        <v>46</v>
      </c>
      <c r="H4363" t="s">
        <v>50</v>
      </c>
      <c r="I4363" t="s">
        <v>41</v>
      </c>
      <c r="J4363" t="s">
        <v>78</v>
      </c>
      <c r="K4363">
        <v>17</v>
      </c>
      <c r="L4363">
        <v>19.29</v>
      </c>
      <c r="M4363">
        <v>187.7</v>
      </c>
      <c r="N4363">
        <v>5</v>
      </c>
      <c r="O4363">
        <v>115.74</v>
      </c>
      <c r="P4363" t="s">
        <v>66</v>
      </c>
      <c r="Q4363" t="s">
        <v>44</v>
      </c>
      <c r="R4363" t="s">
        <v>59</v>
      </c>
      <c r="S4363" t="s">
        <v>60</v>
      </c>
      <c r="T4363">
        <v>8</v>
      </c>
      <c r="U4363" s="2">
        <v>45774</v>
      </c>
      <c r="V4363" s="2">
        <v>45768</v>
      </c>
      <c r="W4363" s="2">
        <v>45748</v>
      </c>
      <c r="X4363" t="s">
        <v>117</v>
      </c>
      <c r="Y4363">
        <v>621</v>
      </c>
    </row>
    <row r="4364" spans="1:25" x14ac:dyDescent="0.35">
      <c r="A4364" t="s">
        <v>13256</v>
      </c>
      <c r="B4364" t="s">
        <v>13257</v>
      </c>
      <c r="C4364" t="s">
        <v>13258</v>
      </c>
      <c r="D4364" s="4">
        <v>45405</v>
      </c>
      <c r="E4364" s="4">
        <v>45774</v>
      </c>
      <c r="F4364" t="s">
        <v>698</v>
      </c>
      <c r="G4364">
        <v>34</v>
      </c>
      <c r="H4364" t="s">
        <v>50</v>
      </c>
      <c r="I4364" t="s">
        <v>92</v>
      </c>
      <c r="J4364" t="s">
        <v>71</v>
      </c>
      <c r="K4364">
        <v>17</v>
      </c>
      <c r="L4364">
        <v>30.13</v>
      </c>
      <c r="M4364">
        <v>43.01</v>
      </c>
      <c r="N4364">
        <v>2</v>
      </c>
      <c r="O4364">
        <v>187.36</v>
      </c>
      <c r="P4364" t="s">
        <v>32</v>
      </c>
      <c r="Q4364" t="s">
        <v>33</v>
      </c>
      <c r="R4364" t="s">
        <v>59</v>
      </c>
      <c r="S4364" t="s">
        <v>32</v>
      </c>
      <c r="T4364">
        <v>8735</v>
      </c>
      <c r="U4364" s="2">
        <v>45774</v>
      </c>
      <c r="V4364" s="2">
        <v>45768</v>
      </c>
      <c r="W4364" s="2">
        <v>45748</v>
      </c>
      <c r="X4364" t="s">
        <v>117</v>
      </c>
      <c r="Y4364">
        <v>369</v>
      </c>
    </row>
    <row r="4365" spans="1:25" x14ac:dyDescent="0.35">
      <c r="A4365" t="s">
        <v>13259</v>
      </c>
      <c r="B4365" t="s">
        <v>13260</v>
      </c>
      <c r="C4365" t="s">
        <v>13261</v>
      </c>
      <c r="D4365" s="4">
        <v>45551</v>
      </c>
      <c r="E4365" s="4">
        <v>45794</v>
      </c>
      <c r="F4365" t="s">
        <v>1497</v>
      </c>
      <c r="G4365">
        <v>26</v>
      </c>
      <c r="H4365" t="s">
        <v>77</v>
      </c>
      <c r="I4365" t="s">
        <v>30</v>
      </c>
      <c r="J4365" t="s">
        <v>71</v>
      </c>
      <c r="K4365">
        <v>23</v>
      </c>
      <c r="L4365">
        <v>25.53</v>
      </c>
      <c r="M4365">
        <v>32.72</v>
      </c>
      <c r="N4365">
        <v>2</v>
      </c>
      <c r="O4365">
        <v>96.71</v>
      </c>
      <c r="P4365" t="s">
        <v>66</v>
      </c>
      <c r="Q4365" t="s">
        <v>33</v>
      </c>
      <c r="R4365" t="s">
        <v>59</v>
      </c>
      <c r="S4365" t="s">
        <v>60</v>
      </c>
      <c r="T4365">
        <v>6853</v>
      </c>
      <c r="U4365" s="2">
        <v>45794</v>
      </c>
      <c r="V4365" s="2">
        <v>45789</v>
      </c>
      <c r="W4365" s="2">
        <v>45778</v>
      </c>
      <c r="X4365" t="s">
        <v>53</v>
      </c>
      <c r="Y4365">
        <v>243</v>
      </c>
    </row>
    <row r="4366" spans="1:25" x14ac:dyDescent="0.35">
      <c r="A4366" t="s">
        <v>13262</v>
      </c>
      <c r="B4366" t="s">
        <v>13263</v>
      </c>
      <c r="C4366" t="s">
        <v>13264</v>
      </c>
      <c r="D4366" s="4">
        <v>45714</v>
      </c>
      <c r="E4366" s="4">
        <v>45780</v>
      </c>
      <c r="F4366" t="s">
        <v>197</v>
      </c>
      <c r="G4366">
        <v>15</v>
      </c>
      <c r="H4366" t="s">
        <v>77</v>
      </c>
      <c r="I4366" t="s">
        <v>92</v>
      </c>
      <c r="J4366" t="s">
        <v>31</v>
      </c>
      <c r="K4366">
        <v>18</v>
      </c>
      <c r="L4366">
        <v>33.299999999999997</v>
      </c>
      <c r="M4366">
        <v>10.44</v>
      </c>
      <c r="N4366">
        <v>6</v>
      </c>
      <c r="O4366">
        <v>222.02</v>
      </c>
      <c r="P4366" t="s">
        <v>43</v>
      </c>
      <c r="Q4366" t="s">
        <v>51</v>
      </c>
      <c r="R4366" t="s">
        <v>45</v>
      </c>
      <c r="S4366" t="s">
        <v>43</v>
      </c>
      <c r="T4366">
        <v>6663</v>
      </c>
      <c r="U4366" s="2">
        <v>45780</v>
      </c>
      <c r="V4366" s="2">
        <v>45775</v>
      </c>
      <c r="W4366" s="2">
        <v>45778</v>
      </c>
      <c r="X4366" t="s">
        <v>53</v>
      </c>
      <c r="Y4366">
        <v>66</v>
      </c>
    </row>
    <row r="4367" spans="1:25" x14ac:dyDescent="0.35">
      <c r="A4367" t="s">
        <v>13265</v>
      </c>
      <c r="B4367" t="s">
        <v>13266</v>
      </c>
      <c r="C4367" t="s">
        <v>13267</v>
      </c>
      <c r="D4367" s="4">
        <v>45423</v>
      </c>
      <c r="E4367" s="4">
        <v>45791</v>
      </c>
      <c r="F4367" t="s">
        <v>1134</v>
      </c>
      <c r="G4367">
        <v>25</v>
      </c>
      <c r="H4367" t="s">
        <v>77</v>
      </c>
      <c r="I4367" t="s">
        <v>41</v>
      </c>
      <c r="J4367" t="s">
        <v>42</v>
      </c>
      <c r="K4367">
        <v>14</v>
      </c>
      <c r="L4367">
        <v>36.03</v>
      </c>
      <c r="M4367">
        <v>73</v>
      </c>
      <c r="N4367">
        <v>6</v>
      </c>
      <c r="O4367">
        <v>53.44</v>
      </c>
      <c r="P4367" t="s">
        <v>43</v>
      </c>
      <c r="Q4367" t="s">
        <v>51</v>
      </c>
      <c r="R4367" t="s">
        <v>34</v>
      </c>
      <c r="S4367" t="s">
        <v>35</v>
      </c>
      <c r="T4367">
        <v>1028</v>
      </c>
      <c r="U4367" s="2">
        <v>45791</v>
      </c>
      <c r="V4367" s="2">
        <v>45789</v>
      </c>
      <c r="W4367" s="2">
        <v>45778</v>
      </c>
      <c r="X4367" t="s">
        <v>72</v>
      </c>
      <c r="Y4367">
        <v>368</v>
      </c>
    </row>
    <row r="4368" spans="1:25" x14ac:dyDescent="0.35">
      <c r="A4368" t="s">
        <v>13268</v>
      </c>
      <c r="B4368" t="s">
        <v>13269</v>
      </c>
      <c r="C4368" t="s">
        <v>13270</v>
      </c>
      <c r="D4368" s="4">
        <v>45207</v>
      </c>
      <c r="E4368" s="4">
        <v>45776</v>
      </c>
      <c r="F4368" t="s">
        <v>112</v>
      </c>
      <c r="G4368">
        <v>14</v>
      </c>
      <c r="H4368" t="s">
        <v>77</v>
      </c>
      <c r="I4368" t="s">
        <v>92</v>
      </c>
      <c r="J4368" t="s">
        <v>78</v>
      </c>
      <c r="K4368">
        <v>14</v>
      </c>
      <c r="L4368">
        <v>31.35</v>
      </c>
      <c r="M4368">
        <v>193.01</v>
      </c>
      <c r="N4368">
        <v>5</v>
      </c>
      <c r="O4368">
        <v>23.93</v>
      </c>
      <c r="P4368" t="s">
        <v>32</v>
      </c>
      <c r="Q4368" t="s">
        <v>33</v>
      </c>
      <c r="R4368" t="s">
        <v>34</v>
      </c>
      <c r="S4368" t="s">
        <v>35</v>
      </c>
      <c r="T4368">
        <v>2708</v>
      </c>
      <c r="U4368" s="2">
        <v>45776</v>
      </c>
      <c r="V4368" s="2">
        <v>45775</v>
      </c>
      <c r="W4368" s="2">
        <v>45748</v>
      </c>
      <c r="X4368" t="s">
        <v>100</v>
      </c>
      <c r="Y4368">
        <v>569</v>
      </c>
    </row>
    <row r="4369" spans="1:25" x14ac:dyDescent="0.35">
      <c r="A4369" t="s">
        <v>13271</v>
      </c>
      <c r="B4369" t="s">
        <v>13272</v>
      </c>
      <c r="C4369" t="s">
        <v>13273</v>
      </c>
      <c r="D4369" s="4">
        <v>45386</v>
      </c>
      <c r="E4369" s="4">
        <v>45779</v>
      </c>
      <c r="F4369" t="s">
        <v>857</v>
      </c>
      <c r="G4369">
        <v>21</v>
      </c>
      <c r="H4369" t="s">
        <v>29</v>
      </c>
      <c r="I4369" t="s">
        <v>30</v>
      </c>
      <c r="J4369" t="s">
        <v>31</v>
      </c>
      <c r="K4369">
        <v>35</v>
      </c>
      <c r="L4369">
        <v>35.53</v>
      </c>
      <c r="M4369">
        <v>143.24</v>
      </c>
      <c r="N4369">
        <v>4</v>
      </c>
      <c r="O4369">
        <v>16.37</v>
      </c>
      <c r="P4369" t="s">
        <v>66</v>
      </c>
      <c r="Q4369" t="s">
        <v>44</v>
      </c>
      <c r="R4369" t="s">
        <v>34</v>
      </c>
      <c r="S4369" t="s">
        <v>52</v>
      </c>
      <c r="T4369">
        <v>1232</v>
      </c>
      <c r="U4369" s="2">
        <v>45779</v>
      </c>
      <c r="V4369" s="2">
        <v>45775</v>
      </c>
      <c r="W4369" s="2">
        <v>45778</v>
      </c>
      <c r="X4369" t="s">
        <v>79</v>
      </c>
      <c r="Y4369">
        <v>393</v>
      </c>
    </row>
    <row r="4370" spans="1:25" x14ac:dyDescent="0.35">
      <c r="A4370" t="s">
        <v>13274</v>
      </c>
      <c r="B4370" t="s">
        <v>13275</v>
      </c>
      <c r="C4370" t="s">
        <v>13276</v>
      </c>
      <c r="D4370" s="4">
        <v>45565</v>
      </c>
      <c r="E4370" s="4">
        <v>45794</v>
      </c>
      <c r="F4370" t="s">
        <v>1570</v>
      </c>
      <c r="G4370">
        <v>47</v>
      </c>
      <c r="H4370" t="s">
        <v>77</v>
      </c>
      <c r="I4370" t="s">
        <v>30</v>
      </c>
      <c r="J4370" t="s">
        <v>71</v>
      </c>
      <c r="K4370">
        <v>18</v>
      </c>
      <c r="L4370">
        <v>19.850000000000001</v>
      </c>
      <c r="M4370">
        <v>99.36</v>
      </c>
      <c r="N4370">
        <v>1</v>
      </c>
      <c r="O4370">
        <v>9.15</v>
      </c>
      <c r="P4370" t="s">
        <v>43</v>
      </c>
      <c r="Q4370" t="s">
        <v>33</v>
      </c>
      <c r="R4370" t="s">
        <v>59</v>
      </c>
      <c r="S4370" t="s">
        <v>32</v>
      </c>
      <c r="T4370">
        <v>2298</v>
      </c>
      <c r="U4370" s="2">
        <v>45794</v>
      </c>
      <c r="V4370" s="2">
        <v>45789</v>
      </c>
      <c r="W4370" s="2">
        <v>45778</v>
      </c>
      <c r="X4370" t="s">
        <v>53</v>
      </c>
      <c r="Y4370">
        <v>229</v>
      </c>
    </row>
    <row r="4371" spans="1:25" x14ac:dyDescent="0.35">
      <c r="A4371" t="s">
        <v>13277</v>
      </c>
      <c r="B4371" t="s">
        <v>13278</v>
      </c>
      <c r="C4371" t="s">
        <v>13279</v>
      </c>
      <c r="D4371" s="4">
        <v>45400</v>
      </c>
      <c r="E4371" s="4">
        <v>45790</v>
      </c>
      <c r="F4371" t="s">
        <v>797</v>
      </c>
      <c r="G4371">
        <v>39</v>
      </c>
      <c r="H4371" t="s">
        <v>29</v>
      </c>
      <c r="I4371" t="s">
        <v>41</v>
      </c>
      <c r="J4371" t="s">
        <v>71</v>
      </c>
      <c r="K4371">
        <v>24</v>
      </c>
      <c r="L4371">
        <v>29.77</v>
      </c>
      <c r="M4371">
        <v>180.28</v>
      </c>
      <c r="N4371">
        <v>3</v>
      </c>
      <c r="O4371">
        <v>23.93</v>
      </c>
      <c r="P4371" t="s">
        <v>32</v>
      </c>
      <c r="Q4371" t="s">
        <v>44</v>
      </c>
      <c r="R4371" t="s">
        <v>59</v>
      </c>
      <c r="S4371" t="s">
        <v>60</v>
      </c>
      <c r="T4371">
        <v>1490</v>
      </c>
      <c r="U4371" s="2">
        <v>45790</v>
      </c>
      <c r="V4371" s="2">
        <v>45789</v>
      </c>
      <c r="W4371" s="2">
        <v>45778</v>
      </c>
      <c r="X4371" t="s">
        <v>100</v>
      </c>
      <c r="Y4371">
        <v>390</v>
      </c>
    </row>
    <row r="4372" spans="1:25" x14ac:dyDescent="0.35">
      <c r="A4372" t="s">
        <v>13280</v>
      </c>
      <c r="B4372" t="s">
        <v>13281</v>
      </c>
      <c r="C4372" t="s">
        <v>13282</v>
      </c>
      <c r="D4372" s="4">
        <v>45656</v>
      </c>
      <c r="E4372" s="4">
        <v>45792</v>
      </c>
      <c r="F4372" t="s">
        <v>1339</v>
      </c>
      <c r="G4372">
        <v>32</v>
      </c>
      <c r="H4372" t="s">
        <v>50</v>
      </c>
      <c r="I4372" t="s">
        <v>30</v>
      </c>
      <c r="J4372" t="s">
        <v>31</v>
      </c>
      <c r="K4372">
        <v>18</v>
      </c>
      <c r="L4372">
        <v>31.15</v>
      </c>
      <c r="M4372">
        <v>194.23</v>
      </c>
      <c r="N4372">
        <v>5</v>
      </c>
      <c r="O4372">
        <v>43.31</v>
      </c>
      <c r="P4372" t="s">
        <v>32</v>
      </c>
      <c r="Q4372" t="s">
        <v>44</v>
      </c>
      <c r="R4372" t="s">
        <v>45</v>
      </c>
      <c r="S4372" t="s">
        <v>43</v>
      </c>
      <c r="T4372">
        <v>8414</v>
      </c>
      <c r="U4372" s="2">
        <v>45792</v>
      </c>
      <c r="V4372" s="2">
        <v>45789</v>
      </c>
      <c r="W4372" s="2">
        <v>45778</v>
      </c>
      <c r="X4372" t="s">
        <v>61</v>
      </c>
      <c r="Y4372">
        <v>136</v>
      </c>
    </row>
    <row r="4373" spans="1:25" x14ac:dyDescent="0.35">
      <c r="A4373" t="s">
        <v>13283</v>
      </c>
      <c r="B4373" t="s">
        <v>13284</v>
      </c>
      <c r="C4373" t="s">
        <v>13285</v>
      </c>
      <c r="D4373" s="4">
        <v>45551</v>
      </c>
      <c r="E4373" s="4">
        <v>45785</v>
      </c>
      <c r="F4373" t="s">
        <v>1431</v>
      </c>
      <c r="G4373">
        <v>33</v>
      </c>
      <c r="H4373" t="s">
        <v>29</v>
      </c>
      <c r="I4373" t="s">
        <v>41</v>
      </c>
      <c r="J4373" t="s">
        <v>31</v>
      </c>
      <c r="K4373">
        <v>19</v>
      </c>
      <c r="L4373">
        <v>28.38</v>
      </c>
      <c r="M4373">
        <v>73.83</v>
      </c>
      <c r="N4373">
        <v>4</v>
      </c>
      <c r="O4373">
        <v>11.64</v>
      </c>
      <c r="P4373" t="s">
        <v>66</v>
      </c>
      <c r="Q4373" t="s">
        <v>51</v>
      </c>
      <c r="R4373" t="s">
        <v>34</v>
      </c>
      <c r="S4373" t="s">
        <v>60</v>
      </c>
      <c r="T4373">
        <v>4101</v>
      </c>
      <c r="U4373" s="2">
        <v>45785</v>
      </c>
      <c r="V4373" s="2">
        <v>45782</v>
      </c>
      <c r="W4373" s="2">
        <v>45778</v>
      </c>
      <c r="X4373" t="s">
        <v>61</v>
      </c>
      <c r="Y4373">
        <v>234</v>
      </c>
    </row>
    <row r="4374" spans="1:25" x14ac:dyDescent="0.35">
      <c r="A4374" t="s">
        <v>13286</v>
      </c>
      <c r="B4374" t="s">
        <v>13287</v>
      </c>
      <c r="C4374" t="s">
        <v>13288</v>
      </c>
      <c r="D4374" s="4">
        <v>45358</v>
      </c>
      <c r="E4374" s="4">
        <v>45797</v>
      </c>
      <c r="F4374" t="s">
        <v>125</v>
      </c>
      <c r="G4374">
        <v>18</v>
      </c>
      <c r="H4374" t="s">
        <v>50</v>
      </c>
      <c r="I4374" t="s">
        <v>41</v>
      </c>
      <c r="J4374" t="s">
        <v>78</v>
      </c>
      <c r="K4374">
        <v>12</v>
      </c>
      <c r="L4374">
        <v>25.37</v>
      </c>
      <c r="M4374">
        <v>20.02</v>
      </c>
      <c r="N4374">
        <v>7</v>
      </c>
      <c r="O4374">
        <v>24.77</v>
      </c>
      <c r="P4374" t="s">
        <v>32</v>
      </c>
      <c r="Q4374" t="s">
        <v>44</v>
      </c>
      <c r="R4374" t="s">
        <v>34</v>
      </c>
      <c r="S4374" t="s">
        <v>35</v>
      </c>
      <c r="T4374">
        <v>2134</v>
      </c>
      <c r="U4374" s="2">
        <v>45797</v>
      </c>
      <c r="V4374" s="2">
        <v>45796</v>
      </c>
      <c r="W4374" s="2">
        <v>45778</v>
      </c>
      <c r="X4374" t="s">
        <v>100</v>
      </c>
      <c r="Y4374">
        <v>439</v>
      </c>
    </row>
    <row r="4375" spans="1:25" x14ac:dyDescent="0.35">
      <c r="A4375" t="s">
        <v>13289</v>
      </c>
      <c r="B4375" t="s">
        <v>13290</v>
      </c>
      <c r="C4375" t="s">
        <v>13291</v>
      </c>
      <c r="D4375" s="4">
        <v>45596</v>
      </c>
      <c r="E4375" s="4">
        <v>45789</v>
      </c>
      <c r="F4375" t="s">
        <v>923</v>
      </c>
      <c r="G4375">
        <v>41</v>
      </c>
      <c r="H4375" t="s">
        <v>77</v>
      </c>
      <c r="I4375" t="s">
        <v>30</v>
      </c>
      <c r="J4375" t="s">
        <v>78</v>
      </c>
      <c r="K4375">
        <v>14</v>
      </c>
      <c r="L4375">
        <v>28.6</v>
      </c>
      <c r="M4375">
        <v>34.299999999999997</v>
      </c>
      <c r="N4375">
        <v>7</v>
      </c>
      <c r="O4375">
        <v>148.66</v>
      </c>
      <c r="P4375" t="s">
        <v>52</v>
      </c>
      <c r="Q4375" t="s">
        <v>58</v>
      </c>
      <c r="R4375" t="s">
        <v>59</v>
      </c>
      <c r="S4375" t="s">
        <v>60</v>
      </c>
      <c r="T4375">
        <v>6774</v>
      </c>
      <c r="U4375" s="2">
        <v>45789</v>
      </c>
      <c r="V4375" s="2">
        <v>45789</v>
      </c>
      <c r="W4375" s="2">
        <v>45778</v>
      </c>
      <c r="X4375" t="s">
        <v>36</v>
      </c>
      <c r="Y4375">
        <v>193</v>
      </c>
    </row>
    <row r="4376" spans="1:25" x14ac:dyDescent="0.35">
      <c r="A4376" t="s">
        <v>13292</v>
      </c>
      <c r="B4376" t="s">
        <v>13293</v>
      </c>
      <c r="C4376" t="s">
        <v>13294</v>
      </c>
      <c r="D4376" s="4">
        <v>45282</v>
      </c>
      <c r="E4376" s="4">
        <v>45774</v>
      </c>
      <c r="F4376" t="s">
        <v>310</v>
      </c>
      <c r="G4376">
        <v>34</v>
      </c>
      <c r="H4376" t="s">
        <v>50</v>
      </c>
      <c r="I4376" t="s">
        <v>30</v>
      </c>
      <c r="J4376" t="s">
        <v>71</v>
      </c>
      <c r="K4376">
        <v>22</v>
      </c>
      <c r="L4376">
        <v>36.46</v>
      </c>
      <c r="M4376">
        <v>58.48</v>
      </c>
      <c r="N4376">
        <v>4</v>
      </c>
      <c r="O4376">
        <v>38.51</v>
      </c>
      <c r="P4376" t="s">
        <v>32</v>
      </c>
      <c r="Q4376" t="s">
        <v>51</v>
      </c>
      <c r="R4376" t="s">
        <v>34</v>
      </c>
      <c r="S4376" t="s">
        <v>35</v>
      </c>
      <c r="T4376">
        <v>8098</v>
      </c>
      <c r="U4376" s="2">
        <v>45774</v>
      </c>
      <c r="V4376" s="2">
        <v>45768</v>
      </c>
      <c r="W4376" s="2">
        <v>45748</v>
      </c>
      <c r="X4376" t="s">
        <v>117</v>
      </c>
      <c r="Y4376">
        <v>492</v>
      </c>
    </row>
    <row r="4377" spans="1:25" x14ac:dyDescent="0.35">
      <c r="A4377" t="s">
        <v>13295</v>
      </c>
      <c r="B4377" t="s">
        <v>13296</v>
      </c>
      <c r="C4377" t="s">
        <v>13297</v>
      </c>
      <c r="D4377" s="4">
        <v>45758</v>
      </c>
      <c r="E4377" s="4">
        <v>45782</v>
      </c>
      <c r="F4377" t="s">
        <v>1386</v>
      </c>
      <c r="G4377">
        <v>47</v>
      </c>
      <c r="H4377" t="s">
        <v>50</v>
      </c>
      <c r="I4377" t="s">
        <v>92</v>
      </c>
      <c r="J4377" t="s">
        <v>31</v>
      </c>
      <c r="K4377">
        <v>13</v>
      </c>
      <c r="L4377">
        <v>23.3</v>
      </c>
      <c r="M4377">
        <v>96.13</v>
      </c>
      <c r="N4377">
        <v>4</v>
      </c>
      <c r="O4377">
        <v>236.65</v>
      </c>
      <c r="P4377" t="s">
        <v>52</v>
      </c>
      <c r="Q4377" t="s">
        <v>33</v>
      </c>
      <c r="R4377" t="s">
        <v>59</v>
      </c>
      <c r="S4377" t="s">
        <v>52</v>
      </c>
      <c r="T4377">
        <v>7801</v>
      </c>
      <c r="U4377" s="2">
        <v>45782</v>
      </c>
      <c r="V4377" s="2">
        <v>45782</v>
      </c>
      <c r="W4377" s="2">
        <v>45778</v>
      </c>
      <c r="X4377" t="s">
        <v>36</v>
      </c>
      <c r="Y4377">
        <v>24</v>
      </c>
    </row>
    <row r="4378" spans="1:25" x14ac:dyDescent="0.35">
      <c r="A4378" t="s">
        <v>13298</v>
      </c>
      <c r="B4378" t="s">
        <v>13299</v>
      </c>
      <c r="C4378" t="s">
        <v>13300</v>
      </c>
      <c r="D4378" s="4">
        <v>45303</v>
      </c>
      <c r="E4378" s="4">
        <v>45792</v>
      </c>
      <c r="F4378" t="s">
        <v>283</v>
      </c>
      <c r="G4378">
        <v>49</v>
      </c>
      <c r="H4378" t="s">
        <v>77</v>
      </c>
      <c r="I4378" t="s">
        <v>92</v>
      </c>
      <c r="J4378" t="s">
        <v>78</v>
      </c>
      <c r="K4378">
        <v>20</v>
      </c>
      <c r="L4378">
        <v>31.21</v>
      </c>
      <c r="M4378">
        <v>184.7</v>
      </c>
      <c r="N4378">
        <v>6</v>
      </c>
      <c r="O4378">
        <v>75.48</v>
      </c>
      <c r="P4378" t="s">
        <v>43</v>
      </c>
      <c r="Q4378" t="s">
        <v>58</v>
      </c>
      <c r="R4378" t="s">
        <v>59</v>
      </c>
      <c r="S4378" t="s">
        <v>43</v>
      </c>
      <c r="T4378">
        <v>9768</v>
      </c>
      <c r="U4378" s="2">
        <v>45792</v>
      </c>
      <c r="V4378" s="2">
        <v>45789</v>
      </c>
      <c r="W4378" s="2">
        <v>45778</v>
      </c>
      <c r="X4378" t="s">
        <v>61</v>
      </c>
      <c r="Y4378">
        <v>489</v>
      </c>
    </row>
    <row r="4379" spans="1:25" x14ac:dyDescent="0.35">
      <c r="A4379" t="s">
        <v>13301</v>
      </c>
      <c r="B4379" t="s">
        <v>13302</v>
      </c>
      <c r="C4379" t="s">
        <v>13303</v>
      </c>
      <c r="D4379" s="4">
        <v>45608</v>
      </c>
      <c r="E4379" s="4">
        <v>45792</v>
      </c>
      <c r="F4379" t="s">
        <v>1071</v>
      </c>
      <c r="G4379">
        <v>35</v>
      </c>
      <c r="H4379" t="s">
        <v>29</v>
      </c>
      <c r="I4379" t="s">
        <v>92</v>
      </c>
      <c r="J4379" t="s">
        <v>71</v>
      </c>
      <c r="K4379">
        <v>35</v>
      </c>
      <c r="L4379">
        <v>37.82</v>
      </c>
      <c r="M4379">
        <v>145.12</v>
      </c>
      <c r="N4379">
        <v>6</v>
      </c>
      <c r="O4379">
        <v>5.85</v>
      </c>
      <c r="P4379" t="s">
        <v>32</v>
      </c>
      <c r="Q4379" t="s">
        <v>58</v>
      </c>
      <c r="R4379" t="s">
        <v>34</v>
      </c>
      <c r="S4379" t="s">
        <v>60</v>
      </c>
      <c r="T4379">
        <v>9339</v>
      </c>
      <c r="U4379" s="2">
        <v>45792</v>
      </c>
      <c r="V4379" s="2">
        <v>45789</v>
      </c>
      <c r="W4379" s="2">
        <v>45778</v>
      </c>
      <c r="X4379" t="s">
        <v>61</v>
      </c>
      <c r="Y4379">
        <v>184</v>
      </c>
    </row>
    <row r="4380" spans="1:25" x14ac:dyDescent="0.35">
      <c r="A4380" t="s">
        <v>13304</v>
      </c>
      <c r="B4380" t="s">
        <v>13305</v>
      </c>
      <c r="C4380" t="s">
        <v>13306</v>
      </c>
      <c r="D4380" s="4">
        <v>45328</v>
      </c>
      <c r="E4380" s="4">
        <v>45777</v>
      </c>
      <c r="F4380" t="s">
        <v>774</v>
      </c>
      <c r="G4380">
        <v>41</v>
      </c>
      <c r="H4380" t="s">
        <v>29</v>
      </c>
      <c r="I4380" t="s">
        <v>92</v>
      </c>
      <c r="J4380" t="s">
        <v>71</v>
      </c>
      <c r="K4380">
        <v>24</v>
      </c>
      <c r="L4380">
        <v>37.82</v>
      </c>
      <c r="M4380">
        <v>56.92</v>
      </c>
      <c r="N4380">
        <v>5</v>
      </c>
      <c r="O4380">
        <v>44.46</v>
      </c>
      <c r="P4380" t="s">
        <v>32</v>
      </c>
      <c r="Q4380" t="s">
        <v>44</v>
      </c>
      <c r="R4380" t="s">
        <v>45</v>
      </c>
      <c r="S4380" t="s">
        <v>43</v>
      </c>
      <c r="T4380">
        <v>6492</v>
      </c>
      <c r="U4380" s="2">
        <v>45777</v>
      </c>
      <c r="V4380" s="2">
        <v>45775</v>
      </c>
      <c r="W4380" s="2">
        <v>45748</v>
      </c>
      <c r="X4380" t="s">
        <v>72</v>
      </c>
      <c r="Y4380">
        <v>449</v>
      </c>
    </row>
    <row r="4381" spans="1:25" x14ac:dyDescent="0.35">
      <c r="A4381" t="s">
        <v>13307</v>
      </c>
      <c r="B4381" t="s">
        <v>13308</v>
      </c>
      <c r="C4381" t="s">
        <v>13309</v>
      </c>
      <c r="D4381" s="4">
        <v>45321</v>
      </c>
      <c r="E4381" s="4">
        <v>45782</v>
      </c>
      <c r="F4381" t="s">
        <v>605</v>
      </c>
      <c r="G4381">
        <v>39</v>
      </c>
      <c r="H4381" t="s">
        <v>29</v>
      </c>
      <c r="I4381" t="s">
        <v>41</v>
      </c>
      <c r="J4381" t="s">
        <v>31</v>
      </c>
      <c r="K4381">
        <v>19</v>
      </c>
      <c r="L4381">
        <v>21.04</v>
      </c>
      <c r="M4381">
        <v>129.44999999999999</v>
      </c>
      <c r="N4381">
        <v>6</v>
      </c>
      <c r="O4381">
        <v>1.33</v>
      </c>
      <c r="P4381" t="s">
        <v>52</v>
      </c>
      <c r="Q4381" t="s">
        <v>33</v>
      </c>
      <c r="R4381" t="s">
        <v>45</v>
      </c>
      <c r="S4381" t="s">
        <v>35</v>
      </c>
      <c r="T4381">
        <v>7892</v>
      </c>
      <c r="U4381" s="2">
        <v>45782</v>
      </c>
      <c r="V4381" s="2">
        <v>45782</v>
      </c>
      <c r="W4381" s="2">
        <v>45778</v>
      </c>
      <c r="X4381" t="s">
        <v>36</v>
      </c>
      <c r="Y4381">
        <v>461</v>
      </c>
    </row>
    <row r="4382" spans="1:25" x14ac:dyDescent="0.35">
      <c r="A4382" t="s">
        <v>13310</v>
      </c>
      <c r="B4382" t="s">
        <v>11676</v>
      </c>
      <c r="C4382" t="s">
        <v>13311</v>
      </c>
      <c r="D4382" s="4">
        <v>45747</v>
      </c>
      <c r="E4382" s="4">
        <v>45775</v>
      </c>
      <c r="F4382" t="s">
        <v>219</v>
      </c>
      <c r="G4382">
        <v>27</v>
      </c>
      <c r="H4382" t="s">
        <v>29</v>
      </c>
      <c r="I4382" t="s">
        <v>30</v>
      </c>
      <c r="J4382" t="s">
        <v>71</v>
      </c>
      <c r="K4382">
        <v>24</v>
      </c>
      <c r="L4382">
        <v>31.93</v>
      </c>
      <c r="M4382">
        <v>131.44999999999999</v>
      </c>
      <c r="N4382">
        <v>5</v>
      </c>
      <c r="O4382">
        <v>56.35</v>
      </c>
      <c r="P4382" t="s">
        <v>66</v>
      </c>
      <c r="Q4382" t="s">
        <v>33</v>
      </c>
      <c r="R4382" t="s">
        <v>45</v>
      </c>
      <c r="S4382" t="s">
        <v>32</v>
      </c>
      <c r="T4382">
        <v>755</v>
      </c>
      <c r="U4382" s="2">
        <v>45775</v>
      </c>
      <c r="V4382" s="2">
        <v>45775</v>
      </c>
      <c r="W4382" s="2">
        <v>45748</v>
      </c>
      <c r="X4382" t="s">
        <v>36</v>
      </c>
      <c r="Y4382">
        <v>28</v>
      </c>
    </row>
    <row r="4383" spans="1:25" x14ac:dyDescent="0.35">
      <c r="A4383" t="s">
        <v>13312</v>
      </c>
      <c r="B4383" t="s">
        <v>13313</v>
      </c>
      <c r="C4383" t="s">
        <v>13314</v>
      </c>
      <c r="D4383" s="4">
        <v>45175</v>
      </c>
      <c r="E4383" s="4">
        <v>45777</v>
      </c>
      <c r="F4383" t="s">
        <v>121</v>
      </c>
      <c r="G4383">
        <v>47</v>
      </c>
      <c r="H4383" t="s">
        <v>77</v>
      </c>
      <c r="I4383" t="s">
        <v>41</v>
      </c>
      <c r="J4383" t="s">
        <v>78</v>
      </c>
      <c r="K4383">
        <v>18</v>
      </c>
      <c r="L4383">
        <v>30.71</v>
      </c>
      <c r="M4383">
        <v>31.72</v>
      </c>
      <c r="N4383">
        <v>3</v>
      </c>
      <c r="O4383">
        <v>17.260000000000002</v>
      </c>
      <c r="P4383" t="s">
        <v>52</v>
      </c>
      <c r="Q4383" t="s">
        <v>33</v>
      </c>
      <c r="R4383" t="s">
        <v>45</v>
      </c>
      <c r="S4383" t="s">
        <v>60</v>
      </c>
      <c r="T4383">
        <v>4534</v>
      </c>
      <c r="U4383" s="2">
        <v>45777</v>
      </c>
      <c r="V4383" s="2">
        <v>45775</v>
      </c>
      <c r="W4383" s="2">
        <v>45748</v>
      </c>
      <c r="X4383" t="s">
        <v>72</v>
      </c>
      <c r="Y4383">
        <v>602</v>
      </c>
    </row>
    <row r="4384" spans="1:25" x14ac:dyDescent="0.35">
      <c r="A4384" t="s">
        <v>13315</v>
      </c>
      <c r="B4384" t="s">
        <v>13316</v>
      </c>
      <c r="C4384" t="s">
        <v>13317</v>
      </c>
      <c r="D4384" s="4">
        <v>45408</v>
      </c>
      <c r="E4384" s="4">
        <v>45782</v>
      </c>
      <c r="F4384" t="s">
        <v>83</v>
      </c>
      <c r="G4384">
        <v>39</v>
      </c>
      <c r="H4384" t="s">
        <v>29</v>
      </c>
      <c r="I4384" t="s">
        <v>41</v>
      </c>
      <c r="J4384" t="s">
        <v>42</v>
      </c>
      <c r="K4384">
        <v>13</v>
      </c>
      <c r="L4384">
        <v>32.549999999999997</v>
      </c>
      <c r="M4384">
        <v>74.64</v>
      </c>
      <c r="N4384">
        <v>4</v>
      </c>
      <c r="O4384">
        <v>7.49</v>
      </c>
      <c r="P4384" t="s">
        <v>52</v>
      </c>
      <c r="Q4384" t="s">
        <v>33</v>
      </c>
      <c r="R4384" t="s">
        <v>45</v>
      </c>
      <c r="S4384" t="s">
        <v>60</v>
      </c>
      <c r="T4384">
        <v>877</v>
      </c>
      <c r="U4384" s="2">
        <v>45782</v>
      </c>
      <c r="V4384" s="2">
        <v>45782</v>
      </c>
      <c r="W4384" s="2">
        <v>45778</v>
      </c>
      <c r="X4384" t="s">
        <v>36</v>
      </c>
      <c r="Y4384">
        <v>374</v>
      </c>
    </row>
    <row r="4385" spans="1:25" x14ac:dyDescent="0.35">
      <c r="A4385" t="s">
        <v>13318</v>
      </c>
      <c r="B4385" t="s">
        <v>13319</v>
      </c>
      <c r="C4385" t="s">
        <v>13320</v>
      </c>
      <c r="D4385" s="4">
        <v>45403</v>
      </c>
      <c r="E4385" s="4">
        <v>45771</v>
      </c>
      <c r="F4385" t="s">
        <v>497</v>
      </c>
      <c r="G4385">
        <v>24</v>
      </c>
      <c r="H4385" t="s">
        <v>29</v>
      </c>
      <c r="I4385" t="s">
        <v>30</v>
      </c>
      <c r="J4385" t="s">
        <v>42</v>
      </c>
      <c r="K4385">
        <v>17</v>
      </c>
      <c r="L4385">
        <v>37.229999999999997</v>
      </c>
      <c r="M4385">
        <v>0.08</v>
      </c>
      <c r="N4385">
        <v>3</v>
      </c>
      <c r="O4385">
        <v>64.45</v>
      </c>
      <c r="P4385" t="s">
        <v>32</v>
      </c>
      <c r="Q4385" t="s">
        <v>58</v>
      </c>
      <c r="R4385" t="s">
        <v>45</v>
      </c>
      <c r="S4385" t="s">
        <v>60</v>
      </c>
      <c r="T4385">
        <v>9956</v>
      </c>
      <c r="U4385" s="2">
        <v>45771</v>
      </c>
      <c r="V4385" s="2">
        <v>45768</v>
      </c>
      <c r="W4385" s="2">
        <v>45748</v>
      </c>
      <c r="X4385" t="s">
        <v>61</v>
      </c>
      <c r="Y4385">
        <v>368</v>
      </c>
    </row>
    <row r="4386" spans="1:25" x14ac:dyDescent="0.35">
      <c r="A4386" t="s">
        <v>13321</v>
      </c>
      <c r="B4386" t="s">
        <v>13322</v>
      </c>
      <c r="C4386" t="s">
        <v>13323</v>
      </c>
      <c r="D4386" s="4">
        <v>45687</v>
      </c>
      <c r="E4386" s="4">
        <v>45794</v>
      </c>
      <c r="F4386" t="s">
        <v>861</v>
      </c>
      <c r="G4386">
        <v>20</v>
      </c>
      <c r="H4386" t="s">
        <v>50</v>
      </c>
      <c r="I4386" t="s">
        <v>92</v>
      </c>
      <c r="J4386" t="s">
        <v>31</v>
      </c>
      <c r="K4386">
        <v>24</v>
      </c>
      <c r="L4386">
        <v>23.52</v>
      </c>
      <c r="M4386">
        <v>124.96</v>
      </c>
      <c r="N4386">
        <v>4</v>
      </c>
      <c r="O4386">
        <v>35.869999999999997</v>
      </c>
      <c r="P4386" t="s">
        <v>43</v>
      </c>
      <c r="Q4386" t="s">
        <v>44</v>
      </c>
      <c r="R4386" t="s">
        <v>34</v>
      </c>
      <c r="S4386" t="s">
        <v>52</v>
      </c>
      <c r="T4386">
        <v>7425</v>
      </c>
      <c r="U4386" s="2">
        <v>45794</v>
      </c>
      <c r="V4386" s="2">
        <v>45789</v>
      </c>
      <c r="W4386" s="2">
        <v>45778</v>
      </c>
      <c r="X4386" t="s">
        <v>53</v>
      </c>
      <c r="Y4386">
        <v>107</v>
      </c>
    </row>
    <row r="4387" spans="1:25" x14ac:dyDescent="0.35">
      <c r="A4387" t="s">
        <v>13324</v>
      </c>
      <c r="B4387" t="s">
        <v>13325</v>
      </c>
      <c r="C4387" t="s">
        <v>13326</v>
      </c>
      <c r="D4387" s="4">
        <v>45165</v>
      </c>
      <c r="E4387" s="4">
        <v>45777</v>
      </c>
      <c r="F4387" t="s">
        <v>581</v>
      </c>
      <c r="G4387">
        <v>46</v>
      </c>
      <c r="H4387" t="s">
        <v>29</v>
      </c>
      <c r="I4387" t="s">
        <v>92</v>
      </c>
      <c r="J4387" t="s">
        <v>31</v>
      </c>
      <c r="K4387">
        <v>22</v>
      </c>
      <c r="L4387">
        <v>39.9</v>
      </c>
      <c r="M4387">
        <v>85.04</v>
      </c>
      <c r="N4387">
        <v>4</v>
      </c>
      <c r="O4387">
        <v>88.05</v>
      </c>
      <c r="P4387" t="s">
        <v>43</v>
      </c>
      <c r="Q4387" t="s">
        <v>33</v>
      </c>
      <c r="R4387" t="s">
        <v>59</v>
      </c>
      <c r="S4387" t="s">
        <v>35</v>
      </c>
      <c r="T4387">
        <v>80</v>
      </c>
      <c r="U4387" s="2">
        <v>45777</v>
      </c>
      <c r="V4387" s="2">
        <v>45775</v>
      </c>
      <c r="W4387" s="2">
        <v>45748</v>
      </c>
      <c r="X4387" t="s">
        <v>72</v>
      </c>
      <c r="Y4387">
        <v>612</v>
      </c>
    </row>
    <row r="4388" spans="1:25" x14ac:dyDescent="0.35">
      <c r="A4388" t="s">
        <v>13327</v>
      </c>
      <c r="B4388" t="s">
        <v>13328</v>
      </c>
      <c r="C4388" t="s">
        <v>13329</v>
      </c>
      <c r="D4388" s="4">
        <v>45612</v>
      </c>
      <c r="E4388" s="4">
        <v>45798</v>
      </c>
      <c r="F4388" t="s">
        <v>1448</v>
      </c>
      <c r="G4388">
        <v>28</v>
      </c>
      <c r="H4388" t="s">
        <v>50</v>
      </c>
      <c r="I4388" t="s">
        <v>41</v>
      </c>
      <c r="J4388" t="s">
        <v>31</v>
      </c>
      <c r="K4388">
        <v>19</v>
      </c>
      <c r="L4388">
        <v>25.23</v>
      </c>
      <c r="M4388">
        <v>100.64</v>
      </c>
      <c r="N4388">
        <v>3</v>
      </c>
      <c r="O4388">
        <v>19.41</v>
      </c>
      <c r="P4388" t="s">
        <v>32</v>
      </c>
      <c r="Q4388" t="s">
        <v>33</v>
      </c>
      <c r="R4388" t="s">
        <v>45</v>
      </c>
      <c r="S4388" t="s">
        <v>35</v>
      </c>
      <c r="T4388">
        <v>4907</v>
      </c>
      <c r="U4388" s="2">
        <v>45798</v>
      </c>
      <c r="V4388" s="2">
        <v>45796</v>
      </c>
      <c r="W4388" s="2">
        <v>45778</v>
      </c>
      <c r="X4388" t="s">
        <v>72</v>
      </c>
      <c r="Y4388">
        <v>186</v>
      </c>
    </row>
    <row r="4389" spans="1:25" x14ac:dyDescent="0.35">
      <c r="A4389" t="s">
        <v>13330</v>
      </c>
      <c r="B4389" t="s">
        <v>13331</v>
      </c>
      <c r="C4389" t="s">
        <v>13332</v>
      </c>
      <c r="D4389" s="4">
        <v>45728</v>
      </c>
      <c r="E4389" s="4">
        <v>45787</v>
      </c>
      <c r="F4389" t="s">
        <v>2042</v>
      </c>
      <c r="G4389">
        <v>48</v>
      </c>
      <c r="H4389" t="s">
        <v>29</v>
      </c>
      <c r="I4389" t="s">
        <v>41</v>
      </c>
      <c r="J4389" t="s">
        <v>42</v>
      </c>
      <c r="K4389">
        <v>20</v>
      </c>
      <c r="L4389">
        <v>32.35</v>
      </c>
      <c r="M4389">
        <v>152.55000000000001</v>
      </c>
      <c r="N4389">
        <v>7</v>
      </c>
      <c r="O4389">
        <v>111.28</v>
      </c>
      <c r="P4389" t="s">
        <v>66</v>
      </c>
      <c r="Q4389" t="s">
        <v>58</v>
      </c>
      <c r="R4389" t="s">
        <v>34</v>
      </c>
      <c r="S4389" t="s">
        <v>43</v>
      </c>
      <c r="T4389">
        <v>6230</v>
      </c>
      <c r="U4389" s="2">
        <v>45787</v>
      </c>
      <c r="V4389" s="2">
        <v>45782</v>
      </c>
      <c r="W4389" s="2">
        <v>45778</v>
      </c>
      <c r="X4389" t="s">
        <v>53</v>
      </c>
      <c r="Y4389">
        <v>59</v>
      </c>
    </row>
    <row r="4390" spans="1:25" x14ac:dyDescent="0.35">
      <c r="A4390" t="s">
        <v>13333</v>
      </c>
      <c r="B4390" t="s">
        <v>13334</v>
      </c>
      <c r="C4390" t="s">
        <v>13335</v>
      </c>
      <c r="D4390" s="4">
        <v>45610</v>
      </c>
      <c r="E4390" s="4">
        <v>45777</v>
      </c>
      <c r="F4390" t="s">
        <v>1778</v>
      </c>
      <c r="G4390">
        <v>29</v>
      </c>
      <c r="H4390" t="s">
        <v>50</v>
      </c>
      <c r="I4390" t="s">
        <v>92</v>
      </c>
      <c r="J4390" t="s">
        <v>78</v>
      </c>
      <c r="K4390">
        <v>21</v>
      </c>
      <c r="L4390">
        <v>28.01</v>
      </c>
      <c r="M4390">
        <v>157.68</v>
      </c>
      <c r="N4390">
        <v>2</v>
      </c>
      <c r="O4390">
        <v>107.77</v>
      </c>
      <c r="P4390" t="s">
        <v>32</v>
      </c>
      <c r="Q4390" t="s">
        <v>51</v>
      </c>
      <c r="R4390" t="s">
        <v>34</v>
      </c>
      <c r="S4390" t="s">
        <v>32</v>
      </c>
      <c r="T4390">
        <v>4690</v>
      </c>
      <c r="U4390" s="2">
        <v>45777</v>
      </c>
      <c r="V4390" s="2">
        <v>45775</v>
      </c>
      <c r="W4390" s="2">
        <v>45748</v>
      </c>
      <c r="X4390" t="s">
        <v>72</v>
      </c>
      <c r="Y4390">
        <v>167</v>
      </c>
    </row>
    <row r="4391" spans="1:25" x14ac:dyDescent="0.35">
      <c r="A4391" t="s">
        <v>13336</v>
      </c>
      <c r="B4391" t="s">
        <v>13337</v>
      </c>
      <c r="C4391" t="s">
        <v>13338</v>
      </c>
      <c r="D4391" s="4">
        <v>45435</v>
      </c>
      <c r="E4391" s="4">
        <v>45791</v>
      </c>
      <c r="F4391" t="s">
        <v>104</v>
      </c>
      <c r="G4391">
        <v>37</v>
      </c>
      <c r="H4391" t="s">
        <v>29</v>
      </c>
      <c r="I4391" t="s">
        <v>92</v>
      </c>
      <c r="J4391" t="s">
        <v>78</v>
      </c>
      <c r="K4391">
        <v>21</v>
      </c>
      <c r="L4391">
        <v>43.74</v>
      </c>
      <c r="M4391">
        <v>148.16999999999999</v>
      </c>
      <c r="N4391">
        <v>5</v>
      </c>
      <c r="O4391">
        <v>15.61</v>
      </c>
      <c r="P4391" t="s">
        <v>32</v>
      </c>
      <c r="Q4391" t="s">
        <v>44</v>
      </c>
      <c r="R4391" t="s">
        <v>34</v>
      </c>
      <c r="S4391" t="s">
        <v>32</v>
      </c>
      <c r="T4391">
        <v>9054</v>
      </c>
      <c r="U4391" s="2">
        <v>45791</v>
      </c>
      <c r="V4391" s="2">
        <v>45789</v>
      </c>
      <c r="W4391" s="2">
        <v>45778</v>
      </c>
      <c r="X4391" t="s">
        <v>72</v>
      </c>
      <c r="Y4391">
        <v>356</v>
      </c>
    </row>
    <row r="4392" spans="1:25" x14ac:dyDescent="0.35">
      <c r="A4392" t="s">
        <v>13339</v>
      </c>
      <c r="B4392" t="s">
        <v>13340</v>
      </c>
      <c r="C4392" t="s">
        <v>13341</v>
      </c>
      <c r="D4392" s="4">
        <v>45482</v>
      </c>
      <c r="E4392" s="4">
        <v>45787</v>
      </c>
      <c r="F4392" t="s">
        <v>353</v>
      </c>
      <c r="G4392">
        <v>38</v>
      </c>
      <c r="H4392" t="s">
        <v>29</v>
      </c>
      <c r="I4392" t="s">
        <v>41</v>
      </c>
      <c r="J4392" t="s">
        <v>71</v>
      </c>
      <c r="K4392">
        <v>11</v>
      </c>
      <c r="L4392">
        <v>31.26</v>
      </c>
      <c r="M4392">
        <v>148.13</v>
      </c>
      <c r="N4392">
        <v>5</v>
      </c>
      <c r="O4392">
        <v>27.57</v>
      </c>
      <c r="P4392" t="s">
        <v>66</v>
      </c>
      <c r="Q4392" t="s">
        <v>33</v>
      </c>
      <c r="R4392" t="s">
        <v>34</v>
      </c>
      <c r="S4392" t="s">
        <v>60</v>
      </c>
      <c r="T4392">
        <v>7349</v>
      </c>
      <c r="U4392" s="2">
        <v>45787</v>
      </c>
      <c r="V4392" s="2">
        <v>45782</v>
      </c>
      <c r="W4392" s="2">
        <v>45778</v>
      </c>
      <c r="X4392" t="s">
        <v>53</v>
      </c>
      <c r="Y4392">
        <v>305</v>
      </c>
    </row>
    <row r="4393" spans="1:25" x14ac:dyDescent="0.35">
      <c r="A4393" t="s">
        <v>13342</v>
      </c>
      <c r="B4393" t="s">
        <v>13343</v>
      </c>
      <c r="C4393" t="s">
        <v>13344</v>
      </c>
      <c r="D4393" s="4">
        <v>45141</v>
      </c>
      <c r="E4393" s="4">
        <v>45786</v>
      </c>
      <c r="F4393" t="s">
        <v>275</v>
      </c>
      <c r="G4393">
        <v>29</v>
      </c>
      <c r="H4393" t="s">
        <v>29</v>
      </c>
      <c r="I4393" t="s">
        <v>41</v>
      </c>
      <c r="J4393" t="s">
        <v>71</v>
      </c>
      <c r="K4393">
        <v>12</v>
      </c>
      <c r="L4393">
        <v>37.21</v>
      </c>
      <c r="M4393">
        <v>97.65</v>
      </c>
      <c r="N4393">
        <v>1</v>
      </c>
      <c r="O4393">
        <v>40.35</v>
      </c>
      <c r="P4393" t="s">
        <v>43</v>
      </c>
      <c r="Q4393" t="s">
        <v>51</v>
      </c>
      <c r="R4393" t="s">
        <v>34</v>
      </c>
      <c r="S4393" t="s">
        <v>35</v>
      </c>
      <c r="T4393">
        <v>4682</v>
      </c>
      <c r="U4393" s="2">
        <v>45786</v>
      </c>
      <c r="V4393" s="2">
        <v>45782</v>
      </c>
      <c r="W4393" s="2">
        <v>45778</v>
      </c>
      <c r="X4393" t="s">
        <v>79</v>
      </c>
      <c r="Y4393">
        <v>645</v>
      </c>
    </row>
    <row r="4394" spans="1:25" x14ac:dyDescent="0.35">
      <c r="A4394" t="s">
        <v>13345</v>
      </c>
      <c r="B4394" t="s">
        <v>1309</v>
      </c>
      <c r="C4394" t="s">
        <v>13346</v>
      </c>
      <c r="D4394" s="4">
        <v>45441</v>
      </c>
      <c r="E4394" s="4">
        <v>45769</v>
      </c>
      <c r="F4394" t="s">
        <v>665</v>
      </c>
      <c r="G4394">
        <v>24</v>
      </c>
      <c r="H4394" t="s">
        <v>50</v>
      </c>
      <c r="I4394" t="s">
        <v>30</v>
      </c>
      <c r="J4394" t="s">
        <v>71</v>
      </c>
      <c r="K4394">
        <v>23</v>
      </c>
      <c r="L4394">
        <v>21.95</v>
      </c>
      <c r="M4394">
        <v>95.07</v>
      </c>
      <c r="N4394">
        <v>2</v>
      </c>
      <c r="O4394">
        <v>77.02</v>
      </c>
      <c r="P4394" t="s">
        <v>43</v>
      </c>
      <c r="Q4394" t="s">
        <v>58</v>
      </c>
      <c r="R4394" t="s">
        <v>59</v>
      </c>
      <c r="S4394" t="s">
        <v>32</v>
      </c>
      <c r="T4394">
        <v>1887</v>
      </c>
      <c r="U4394" s="2">
        <v>45769</v>
      </c>
      <c r="V4394" s="2">
        <v>45768</v>
      </c>
      <c r="W4394" s="2">
        <v>45748</v>
      </c>
      <c r="X4394" t="s">
        <v>100</v>
      </c>
      <c r="Y4394">
        <v>328</v>
      </c>
    </row>
    <row r="4395" spans="1:25" x14ac:dyDescent="0.35">
      <c r="A4395" t="s">
        <v>13347</v>
      </c>
      <c r="B4395" t="s">
        <v>13348</v>
      </c>
      <c r="C4395" t="s">
        <v>13349</v>
      </c>
      <c r="D4395" s="4">
        <v>45409</v>
      </c>
      <c r="E4395" s="4">
        <v>45776</v>
      </c>
      <c r="F4395" t="s">
        <v>871</v>
      </c>
      <c r="G4395">
        <v>25</v>
      </c>
      <c r="H4395" t="s">
        <v>29</v>
      </c>
      <c r="I4395" t="s">
        <v>41</v>
      </c>
      <c r="J4395" t="s">
        <v>31</v>
      </c>
      <c r="K4395">
        <v>17</v>
      </c>
      <c r="L4395">
        <v>28.56</v>
      </c>
      <c r="M4395">
        <v>173.34</v>
      </c>
      <c r="N4395">
        <v>10</v>
      </c>
      <c r="O4395">
        <v>50.43</v>
      </c>
      <c r="P4395" t="s">
        <v>43</v>
      </c>
      <c r="Q4395" t="s">
        <v>33</v>
      </c>
      <c r="R4395" t="s">
        <v>59</v>
      </c>
      <c r="S4395" t="s">
        <v>52</v>
      </c>
      <c r="T4395">
        <v>2550</v>
      </c>
      <c r="U4395" s="2">
        <v>45776</v>
      </c>
      <c r="V4395" s="2">
        <v>45775</v>
      </c>
      <c r="W4395" s="2">
        <v>45748</v>
      </c>
      <c r="X4395" t="s">
        <v>100</v>
      </c>
      <c r="Y4395">
        <v>367</v>
      </c>
    </row>
    <row r="4396" spans="1:25" x14ac:dyDescent="0.35">
      <c r="A4396" t="s">
        <v>13350</v>
      </c>
      <c r="B4396" t="s">
        <v>13351</v>
      </c>
      <c r="C4396" t="s">
        <v>13352</v>
      </c>
      <c r="D4396" s="4">
        <v>45291</v>
      </c>
      <c r="E4396" s="4">
        <v>45789</v>
      </c>
      <c r="F4396" t="s">
        <v>464</v>
      </c>
      <c r="G4396">
        <v>18</v>
      </c>
      <c r="H4396" t="s">
        <v>29</v>
      </c>
      <c r="I4396" t="s">
        <v>92</v>
      </c>
      <c r="J4396" t="s">
        <v>42</v>
      </c>
      <c r="K4396">
        <v>19</v>
      </c>
      <c r="L4396">
        <v>35.33</v>
      </c>
      <c r="M4396">
        <v>80.17</v>
      </c>
      <c r="N4396">
        <v>5</v>
      </c>
      <c r="O4396">
        <v>97.68</v>
      </c>
      <c r="P4396" t="s">
        <v>66</v>
      </c>
      <c r="Q4396" t="s">
        <v>51</v>
      </c>
      <c r="R4396" t="s">
        <v>45</v>
      </c>
      <c r="S4396" t="s">
        <v>52</v>
      </c>
      <c r="T4396">
        <v>9767</v>
      </c>
      <c r="U4396" s="2">
        <v>45789</v>
      </c>
      <c r="V4396" s="2">
        <v>45789</v>
      </c>
      <c r="W4396" s="2">
        <v>45778</v>
      </c>
      <c r="X4396" t="s">
        <v>36</v>
      </c>
      <c r="Y4396">
        <v>498</v>
      </c>
    </row>
    <row r="4397" spans="1:25" x14ac:dyDescent="0.35">
      <c r="A4397" t="s">
        <v>13353</v>
      </c>
      <c r="B4397" t="s">
        <v>13354</v>
      </c>
      <c r="C4397" t="s">
        <v>13355</v>
      </c>
      <c r="D4397" s="4">
        <v>45096</v>
      </c>
      <c r="E4397" s="4">
        <v>45788</v>
      </c>
      <c r="F4397" t="s">
        <v>5097</v>
      </c>
      <c r="G4397">
        <v>21</v>
      </c>
      <c r="H4397" t="s">
        <v>77</v>
      </c>
      <c r="I4397" t="s">
        <v>92</v>
      </c>
      <c r="J4397" t="s">
        <v>31</v>
      </c>
      <c r="K4397">
        <v>22</v>
      </c>
      <c r="L4397">
        <v>14.08</v>
      </c>
      <c r="M4397">
        <v>25.15</v>
      </c>
      <c r="N4397">
        <v>6</v>
      </c>
      <c r="O4397">
        <v>55.71</v>
      </c>
      <c r="P4397" t="s">
        <v>43</v>
      </c>
      <c r="Q4397" t="s">
        <v>33</v>
      </c>
      <c r="R4397" t="s">
        <v>34</v>
      </c>
      <c r="S4397" t="s">
        <v>60</v>
      </c>
      <c r="T4397">
        <v>2582</v>
      </c>
      <c r="U4397" s="2">
        <v>45788</v>
      </c>
      <c r="V4397" s="2">
        <v>45782</v>
      </c>
      <c r="W4397" s="2">
        <v>45778</v>
      </c>
      <c r="X4397" t="s">
        <v>117</v>
      </c>
      <c r="Y4397">
        <v>692</v>
      </c>
    </row>
    <row r="4398" spans="1:25" x14ac:dyDescent="0.35">
      <c r="A4398" t="s">
        <v>13356</v>
      </c>
      <c r="B4398" t="s">
        <v>13357</v>
      </c>
      <c r="C4398" t="s">
        <v>13358</v>
      </c>
      <c r="D4398" s="4">
        <v>45692</v>
      </c>
      <c r="E4398" s="4">
        <v>45794</v>
      </c>
      <c r="F4398" t="s">
        <v>1386</v>
      </c>
      <c r="G4398">
        <v>34</v>
      </c>
      <c r="H4398" t="s">
        <v>77</v>
      </c>
      <c r="I4398" t="s">
        <v>30</v>
      </c>
      <c r="J4398" t="s">
        <v>42</v>
      </c>
      <c r="K4398">
        <v>22</v>
      </c>
      <c r="L4398">
        <v>26.08</v>
      </c>
      <c r="M4398">
        <v>5.01</v>
      </c>
      <c r="N4398">
        <v>9</v>
      </c>
      <c r="O4398">
        <v>75.84</v>
      </c>
      <c r="P4398" t="s">
        <v>43</v>
      </c>
      <c r="Q4398" t="s">
        <v>44</v>
      </c>
      <c r="R4398" t="s">
        <v>59</v>
      </c>
      <c r="S4398" t="s">
        <v>60</v>
      </c>
      <c r="T4398">
        <v>8428</v>
      </c>
      <c r="U4398" s="2">
        <v>45794</v>
      </c>
      <c r="V4398" s="2">
        <v>45789</v>
      </c>
      <c r="W4398" s="2">
        <v>45778</v>
      </c>
      <c r="X4398" t="s">
        <v>53</v>
      </c>
      <c r="Y4398">
        <v>102</v>
      </c>
    </row>
    <row r="4399" spans="1:25" x14ac:dyDescent="0.35">
      <c r="A4399" t="s">
        <v>13359</v>
      </c>
      <c r="B4399" t="s">
        <v>13360</v>
      </c>
      <c r="C4399" t="s">
        <v>13361</v>
      </c>
      <c r="D4399" s="4">
        <v>45153</v>
      </c>
      <c r="E4399" s="4">
        <v>45791</v>
      </c>
      <c r="F4399" t="s">
        <v>1034</v>
      </c>
      <c r="G4399">
        <v>15</v>
      </c>
      <c r="H4399" t="s">
        <v>77</v>
      </c>
      <c r="I4399" t="s">
        <v>30</v>
      </c>
      <c r="J4399" t="s">
        <v>31</v>
      </c>
      <c r="K4399">
        <v>13</v>
      </c>
      <c r="L4399">
        <v>22.98</v>
      </c>
      <c r="M4399">
        <v>146.96</v>
      </c>
      <c r="N4399">
        <v>6</v>
      </c>
      <c r="O4399">
        <v>134.83000000000001</v>
      </c>
      <c r="P4399" t="s">
        <v>43</v>
      </c>
      <c r="Q4399" t="s">
        <v>33</v>
      </c>
      <c r="R4399" t="s">
        <v>45</v>
      </c>
      <c r="S4399" t="s">
        <v>35</v>
      </c>
      <c r="T4399">
        <v>568</v>
      </c>
      <c r="U4399" s="2">
        <v>45791</v>
      </c>
      <c r="V4399" s="2">
        <v>45789</v>
      </c>
      <c r="W4399" s="2">
        <v>45778</v>
      </c>
      <c r="X4399" t="s">
        <v>72</v>
      </c>
      <c r="Y4399">
        <v>638</v>
      </c>
    </row>
    <row r="4400" spans="1:25" x14ac:dyDescent="0.35">
      <c r="A4400" t="s">
        <v>13362</v>
      </c>
      <c r="B4400" t="s">
        <v>13363</v>
      </c>
      <c r="C4400" t="s">
        <v>13364</v>
      </c>
      <c r="D4400" s="4">
        <v>45695</v>
      </c>
      <c r="E4400" s="4">
        <v>45778</v>
      </c>
      <c r="F4400" t="s">
        <v>87</v>
      </c>
      <c r="G4400">
        <v>38</v>
      </c>
      <c r="H4400" t="s">
        <v>50</v>
      </c>
      <c r="I4400" t="s">
        <v>92</v>
      </c>
      <c r="J4400" t="s">
        <v>78</v>
      </c>
      <c r="K4400">
        <v>25</v>
      </c>
      <c r="L4400">
        <v>16.149999999999999</v>
      </c>
      <c r="M4400">
        <v>93.77</v>
      </c>
      <c r="N4400">
        <v>4</v>
      </c>
      <c r="O4400">
        <v>79.16</v>
      </c>
      <c r="P4400" t="s">
        <v>32</v>
      </c>
      <c r="Q4400" t="s">
        <v>44</v>
      </c>
      <c r="R4400" t="s">
        <v>59</v>
      </c>
      <c r="S4400" t="s">
        <v>43</v>
      </c>
      <c r="T4400">
        <v>8471</v>
      </c>
      <c r="U4400" s="2">
        <v>45778</v>
      </c>
      <c r="V4400" s="2">
        <v>45775</v>
      </c>
      <c r="W4400" s="2">
        <v>45778</v>
      </c>
      <c r="X4400" t="s">
        <v>61</v>
      </c>
      <c r="Y4400">
        <v>83</v>
      </c>
    </row>
    <row r="4401" spans="1:25" x14ac:dyDescent="0.35">
      <c r="A4401" t="s">
        <v>13365</v>
      </c>
      <c r="B4401" t="s">
        <v>13366</v>
      </c>
      <c r="C4401" t="s">
        <v>13367</v>
      </c>
      <c r="D4401" s="4">
        <v>45680</v>
      </c>
      <c r="E4401" s="4">
        <v>45773</v>
      </c>
      <c r="F4401" t="s">
        <v>317</v>
      </c>
      <c r="G4401">
        <v>46</v>
      </c>
      <c r="H4401" t="s">
        <v>50</v>
      </c>
      <c r="I4401" t="s">
        <v>30</v>
      </c>
      <c r="J4401" t="s">
        <v>71</v>
      </c>
      <c r="K4401">
        <v>20</v>
      </c>
      <c r="L4401">
        <v>10.38</v>
      </c>
      <c r="M4401">
        <v>155.28</v>
      </c>
      <c r="N4401">
        <v>5</v>
      </c>
      <c r="O4401">
        <v>14.28</v>
      </c>
      <c r="P4401" t="s">
        <v>43</v>
      </c>
      <c r="Q4401" t="s">
        <v>51</v>
      </c>
      <c r="R4401" t="s">
        <v>34</v>
      </c>
      <c r="S4401" t="s">
        <v>35</v>
      </c>
      <c r="T4401">
        <v>6579</v>
      </c>
      <c r="U4401" s="2">
        <v>45773</v>
      </c>
      <c r="V4401" s="2">
        <v>45768</v>
      </c>
      <c r="W4401" s="2">
        <v>45748</v>
      </c>
      <c r="X4401" t="s">
        <v>53</v>
      </c>
      <c r="Y4401">
        <v>93</v>
      </c>
    </row>
    <row r="4402" spans="1:25" x14ac:dyDescent="0.35">
      <c r="A4402" t="s">
        <v>13368</v>
      </c>
      <c r="B4402" t="s">
        <v>13369</v>
      </c>
      <c r="C4402" t="s">
        <v>13370</v>
      </c>
      <c r="D4402" s="4">
        <v>45090</v>
      </c>
      <c r="E4402" s="4">
        <v>45796</v>
      </c>
      <c r="F4402" t="s">
        <v>1412</v>
      </c>
      <c r="G4402">
        <v>16</v>
      </c>
      <c r="H4402" t="s">
        <v>77</v>
      </c>
      <c r="I4402" t="s">
        <v>41</v>
      </c>
      <c r="J4402" t="s">
        <v>42</v>
      </c>
      <c r="K4402">
        <v>17</v>
      </c>
      <c r="L4402">
        <v>33.11</v>
      </c>
      <c r="M4402">
        <v>37.82</v>
      </c>
      <c r="N4402">
        <v>6</v>
      </c>
      <c r="O4402">
        <v>84.9</v>
      </c>
      <c r="P4402" t="s">
        <v>52</v>
      </c>
      <c r="Q4402" t="s">
        <v>33</v>
      </c>
      <c r="R4402" t="s">
        <v>45</v>
      </c>
      <c r="S4402" t="s">
        <v>32</v>
      </c>
      <c r="T4402">
        <v>8360</v>
      </c>
      <c r="U4402" s="2">
        <v>45796</v>
      </c>
      <c r="V4402" s="2">
        <v>45796</v>
      </c>
      <c r="W4402" s="2">
        <v>45778</v>
      </c>
      <c r="X4402" t="s">
        <v>36</v>
      </c>
      <c r="Y4402">
        <v>706</v>
      </c>
    </row>
    <row r="4403" spans="1:25" x14ac:dyDescent="0.35">
      <c r="A4403" t="s">
        <v>13371</v>
      </c>
      <c r="B4403" t="s">
        <v>13372</v>
      </c>
      <c r="C4403" t="s">
        <v>13373</v>
      </c>
      <c r="D4403" s="4">
        <v>45753</v>
      </c>
      <c r="E4403" s="4">
        <v>45781</v>
      </c>
      <c r="F4403" t="s">
        <v>208</v>
      </c>
      <c r="G4403">
        <v>14</v>
      </c>
      <c r="H4403" t="s">
        <v>29</v>
      </c>
      <c r="I4403" t="s">
        <v>30</v>
      </c>
      <c r="J4403" t="s">
        <v>31</v>
      </c>
      <c r="K4403">
        <v>15</v>
      </c>
      <c r="L4403">
        <v>22.33</v>
      </c>
      <c r="M4403">
        <v>85.63</v>
      </c>
      <c r="N4403">
        <v>7</v>
      </c>
      <c r="O4403">
        <v>121.09</v>
      </c>
      <c r="P4403" t="s">
        <v>43</v>
      </c>
      <c r="Q4403" t="s">
        <v>58</v>
      </c>
      <c r="R4403" t="s">
        <v>59</v>
      </c>
      <c r="S4403" t="s">
        <v>60</v>
      </c>
      <c r="T4403">
        <v>8388</v>
      </c>
      <c r="U4403" s="2">
        <v>45781</v>
      </c>
      <c r="V4403" s="2">
        <v>45775</v>
      </c>
      <c r="W4403" s="2">
        <v>45778</v>
      </c>
      <c r="X4403" t="s">
        <v>117</v>
      </c>
      <c r="Y4403">
        <v>28</v>
      </c>
    </row>
    <row r="4404" spans="1:25" x14ac:dyDescent="0.35">
      <c r="A4404" t="s">
        <v>13374</v>
      </c>
      <c r="B4404" t="s">
        <v>13375</v>
      </c>
      <c r="C4404" t="s">
        <v>13376</v>
      </c>
      <c r="D4404" s="4">
        <v>45492</v>
      </c>
      <c r="E4404" s="4">
        <v>45779</v>
      </c>
      <c r="F4404" t="s">
        <v>1179</v>
      </c>
      <c r="G4404">
        <v>48</v>
      </c>
      <c r="H4404" t="s">
        <v>77</v>
      </c>
      <c r="I4404" t="s">
        <v>41</v>
      </c>
      <c r="J4404" t="s">
        <v>71</v>
      </c>
      <c r="K4404">
        <v>19</v>
      </c>
      <c r="L4404">
        <v>9.2899999999999991</v>
      </c>
      <c r="M4404">
        <v>114.1</v>
      </c>
      <c r="N4404">
        <v>2</v>
      </c>
      <c r="O4404">
        <v>59.52</v>
      </c>
      <c r="P4404" t="s">
        <v>52</v>
      </c>
      <c r="Q4404" t="s">
        <v>33</v>
      </c>
      <c r="R4404" t="s">
        <v>45</v>
      </c>
      <c r="S4404" t="s">
        <v>35</v>
      </c>
      <c r="T4404">
        <v>3746</v>
      </c>
      <c r="U4404" s="2">
        <v>45779</v>
      </c>
      <c r="V4404" s="2">
        <v>45775</v>
      </c>
      <c r="W4404" s="2">
        <v>45778</v>
      </c>
      <c r="X4404" t="s">
        <v>79</v>
      </c>
      <c r="Y4404">
        <v>287</v>
      </c>
    </row>
    <row r="4405" spans="1:25" x14ac:dyDescent="0.35">
      <c r="A4405" t="s">
        <v>13377</v>
      </c>
      <c r="B4405" t="s">
        <v>13378</v>
      </c>
      <c r="C4405" t="s">
        <v>13379</v>
      </c>
      <c r="D4405" s="4">
        <v>45341</v>
      </c>
      <c r="E4405" s="4">
        <v>45778</v>
      </c>
      <c r="F4405" t="s">
        <v>57</v>
      </c>
      <c r="G4405">
        <v>25</v>
      </c>
      <c r="H4405" t="s">
        <v>50</v>
      </c>
      <c r="I4405" t="s">
        <v>92</v>
      </c>
      <c r="J4405" t="s">
        <v>78</v>
      </c>
      <c r="K4405">
        <v>28</v>
      </c>
      <c r="L4405">
        <v>37.119999999999997</v>
      </c>
      <c r="M4405">
        <v>193.34</v>
      </c>
      <c r="N4405">
        <v>2</v>
      </c>
      <c r="O4405">
        <v>18.13</v>
      </c>
      <c r="P4405" t="s">
        <v>52</v>
      </c>
      <c r="Q4405" t="s">
        <v>51</v>
      </c>
      <c r="R4405" t="s">
        <v>59</v>
      </c>
      <c r="S4405" t="s">
        <v>52</v>
      </c>
      <c r="T4405">
        <v>1150</v>
      </c>
      <c r="U4405" s="2">
        <v>45778</v>
      </c>
      <c r="V4405" s="2">
        <v>45775</v>
      </c>
      <c r="W4405" s="2">
        <v>45778</v>
      </c>
      <c r="X4405" t="s">
        <v>61</v>
      </c>
      <c r="Y4405">
        <v>437</v>
      </c>
    </row>
    <row r="4406" spans="1:25" x14ac:dyDescent="0.35">
      <c r="A4406" t="s">
        <v>13380</v>
      </c>
      <c r="B4406" t="s">
        <v>13381</v>
      </c>
      <c r="C4406" t="s">
        <v>13382</v>
      </c>
      <c r="D4406" s="4">
        <v>45328</v>
      </c>
      <c r="E4406" s="4">
        <v>45789</v>
      </c>
      <c r="F4406" t="s">
        <v>493</v>
      </c>
      <c r="G4406">
        <v>49</v>
      </c>
      <c r="H4406" t="s">
        <v>77</v>
      </c>
      <c r="I4406" t="s">
        <v>92</v>
      </c>
      <c r="J4406" t="s">
        <v>71</v>
      </c>
      <c r="K4406">
        <v>17</v>
      </c>
      <c r="L4406">
        <v>23.87</v>
      </c>
      <c r="M4406">
        <v>64.67</v>
      </c>
      <c r="N4406">
        <v>4</v>
      </c>
      <c r="O4406">
        <v>421.52</v>
      </c>
      <c r="P4406" t="s">
        <v>43</v>
      </c>
      <c r="Q4406" t="s">
        <v>44</v>
      </c>
      <c r="R4406" t="s">
        <v>34</v>
      </c>
      <c r="S4406" t="s">
        <v>35</v>
      </c>
      <c r="T4406">
        <v>652</v>
      </c>
      <c r="U4406" s="2">
        <v>45789</v>
      </c>
      <c r="V4406" s="2">
        <v>45789</v>
      </c>
      <c r="W4406" s="2">
        <v>45778</v>
      </c>
      <c r="X4406" t="s">
        <v>36</v>
      </c>
      <c r="Y4406">
        <v>461</v>
      </c>
    </row>
    <row r="4407" spans="1:25" x14ac:dyDescent="0.35">
      <c r="A4407" t="s">
        <v>13383</v>
      </c>
      <c r="B4407" t="s">
        <v>13384</v>
      </c>
      <c r="C4407" t="s">
        <v>13385</v>
      </c>
      <c r="D4407" s="4">
        <v>45353</v>
      </c>
      <c r="E4407" s="4">
        <v>45770</v>
      </c>
      <c r="F4407" t="s">
        <v>2627</v>
      </c>
      <c r="G4407">
        <v>21</v>
      </c>
      <c r="H4407" t="s">
        <v>77</v>
      </c>
      <c r="I4407" t="s">
        <v>30</v>
      </c>
      <c r="J4407" t="s">
        <v>31</v>
      </c>
      <c r="K4407">
        <v>17</v>
      </c>
      <c r="L4407">
        <v>23.86</v>
      </c>
      <c r="M4407">
        <v>154.55000000000001</v>
      </c>
      <c r="N4407">
        <v>7</v>
      </c>
      <c r="O4407">
        <v>6.28</v>
      </c>
      <c r="P4407" t="s">
        <v>43</v>
      </c>
      <c r="Q4407" t="s">
        <v>33</v>
      </c>
      <c r="R4407" t="s">
        <v>45</v>
      </c>
      <c r="S4407" t="s">
        <v>52</v>
      </c>
      <c r="T4407">
        <v>6179</v>
      </c>
      <c r="U4407" s="2">
        <v>45770</v>
      </c>
      <c r="V4407" s="2">
        <v>45768</v>
      </c>
      <c r="W4407" s="2">
        <v>45748</v>
      </c>
      <c r="X4407" t="s">
        <v>72</v>
      </c>
      <c r="Y4407">
        <v>417</v>
      </c>
    </row>
    <row r="4408" spans="1:25" x14ac:dyDescent="0.35">
      <c r="A4408" t="s">
        <v>13386</v>
      </c>
      <c r="B4408" t="s">
        <v>13387</v>
      </c>
      <c r="C4408" t="s">
        <v>13388</v>
      </c>
      <c r="D4408" s="4">
        <v>45687</v>
      </c>
      <c r="E4408" s="4">
        <v>45772</v>
      </c>
      <c r="F4408" t="s">
        <v>141</v>
      </c>
      <c r="G4408">
        <v>20</v>
      </c>
      <c r="H4408" t="s">
        <v>77</v>
      </c>
      <c r="I4408" t="s">
        <v>30</v>
      </c>
      <c r="J4408" t="s">
        <v>78</v>
      </c>
      <c r="K4408">
        <v>24</v>
      </c>
      <c r="L4408">
        <v>42.04</v>
      </c>
      <c r="M4408">
        <v>91.04</v>
      </c>
      <c r="N4408">
        <v>6</v>
      </c>
      <c r="O4408">
        <v>67.13</v>
      </c>
      <c r="P4408" t="s">
        <v>66</v>
      </c>
      <c r="Q4408" t="s">
        <v>58</v>
      </c>
      <c r="R4408" t="s">
        <v>45</v>
      </c>
      <c r="S4408" t="s">
        <v>35</v>
      </c>
      <c r="T4408">
        <v>6506</v>
      </c>
      <c r="U4408" s="2">
        <v>45772</v>
      </c>
      <c r="V4408" s="2">
        <v>45768</v>
      </c>
      <c r="W4408" s="2">
        <v>45748</v>
      </c>
      <c r="X4408" t="s">
        <v>79</v>
      </c>
      <c r="Y4408">
        <v>85</v>
      </c>
    </row>
    <row r="4409" spans="1:25" x14ac:dyDescent="0.35">
      <c r="A4409" t="s">
        <v>13389</v>
      </c>
      <c r="B4409" t="s">
        <v>13390</v>
      </c>
      <c r="C4409" t="s">
        <v>13391</v>
      </c>
      <c r="D4409" s="4">
        <v>45659</v>
      </c>
      <c r="E4409" s="4">
        <v>45794</v>
      </c>
      <c r="F4409" t="s">
        <v>234</v>
      </c>
      <c r="G4409">
        <v>45</v>
      </c>
      <c r="H4409" t="s">
        <v>77</v>
      </c>
      <c r="I4409" t="s">
        <v>30</v>
      </c>
      <c r="J4409" t="s">
        <v>31</v>
      </c>
      <c r="K4409">
        <v>22</v>
      </c>
      <c r="L4409">
        <v>19.39</v>
      </c>
      <c r="M4409">
        <v>79.86</v>
      </c>
      <c r="N4409">
        <v>4</v>
      </c>
      <c r="O4409">
        <v>66.319999999999993</v>
      </c>
      <c r="P4409" t="s">
        <v>32</v>
      </c>
      <c r="Q4409" t="s">
        <v>58</v>
      </c>
      <c r="R4409" t="s">
        <v>34</v>
      </c>
      <c r="S4409" t="s">
        <v>43</v>
      </c>
      <c r="T4409">
        <v>2719</v>
      </c>
      <c r="U4409" s="2">
        <v>45794</v>
      </c>
      <c r="V4409" s="2">
        <v>45789</v>
      </c>
      <c r="W4409" s="2">
        <v>45778</v>
      </c>
      <c r="X4409" t="s">
        <v>53</v>
      </c>
      <c r="Y4409">
        <v>135</v>
      </c>
    </row>
    <row r="4410" spans="1:25" x14ac:dyDescent="0.35">
      <c r="A4410" t="s">
        <v>13392</v>
      </c>
      <c r="B4410" t="s">
        <v>13393</v>
      </c>
      <c r="C4410" t="s">
        <v>13394</v>
      </c>
      <c r="D4410" s="4">
        <v>45237</v>
      </c>
      <c r="E4410" s="4">
        <v>45779</v>
      </c>
      <c r="F4410" t="s">
        <v>260</v>
      </c>
      <c r="G4410">
        <v>42</v>
      </c>
      <c r="H4410" t="s">
        <v>29</v>
      </c>
      <c r="I4410" t="s">
        <v>92</v>
      </c>
      <c r="J4410" t="s">
        <v>42</v>
      </c>
      <c r="K4410">
        <v>13</v>
      </c>
      <c r="L4410">
        <v>32.299999999999997</v>
      </c>
      <c r="M4410">
        <v>153.28</v>
      </c>
      <c r="N4410">
        <v>5</v>
      </c>
      <c r="O4410">
        <v>0.57999999999999996</v>
      </c>
      <c r="P4410" t="s">
        <v>52</v>
      </c>
      <c r="Q4410" t="s">
        <v>58</v>
      </c>
      <c r="R4410" t="s">
        <v>34</v>
      </c>
      <c r="S4410" t="s">
        <v>60</v>
      </c>
      <c r="T4410">
        <v>4338</v>
      </c>
      <c r="U4410" s="2">
        <v>45779</v>
      </c>
      <c r="V4410" s="2">
        <v>45775</v>
      </c>
      <c r="W4410" s="2">
        <v>45778</v>
      </c>
      <c r="X4410" t="s">
        <v>79</v>
      </c>
      <c r="Y4410">
        <v>542</v>
      </c>
    </row>
    <row r="4411" spans="1:25" x14ac:dyDescent="0.35">
      <c r="A4411" t="s">
        <v>13395</v>
      </c>
      <c r="B4411" t="s">
        <v>13396</v>
      </c>
      <c r="C4411" t="s">
        <v>13397</v>
      </c>
      <c r="D4411" s="4">
        <v>45576</v>
      </c>
      <c r="E4411" s="4">
        <v>45780</v>
      </c>
      <c r="F4411" t="s">
        <v>275</v>
      </c>
      <c r="G4411">
        <v>45</v>
      </c>
      <c r="H4411" t="s">
        <v>50</v>
      </c>
      <c r="I4411" t="s">
        <v>92</v>
      </c>
      <c r="J4411" t="s">
        <v>31</v>
      </c>
      <c r="K4411">
        <v>19</v>
      </c>
      <c r="L4411">
        <v>35.32</v>
      </c>
      <c r="M4411">
        <v>177.14</v>
      </c>
      <c r="N4411">
        <v>6</v>
      </c>
      <c r="O4411">
        <v>128.74</v>
      </c>
      <c r="P4411" t="s">
        <v>32</v>
      </c>
      <c r="Q4411" t="s">
        <v>58</v>
      </c>
      <c r="R4411" t="s">
        <v>45</v>
      </c>
      <c r="S4411" t="s">
        <v>32</v>
      </c>
      <c r="T4411">
        <v>6814</v>
      </c>
      <c r="U4411" s="2">
        <v>45780</v>
      </c>
      <c r="V4411" s="2">
        <v>45775</v>
      </c>
      <c r="W4411" s="2">
        <v>45778</v>
      </c>
      <c r="X4411" t="s">
        <v>53</v>
      </c>
      <c r="Y4411">
        <v>204</v>
      </c>
    </row>
    <row r="4412" spans="1:25" x14ac:dyDescent="0.35">
      <c r="A4412" t="s">
        <v>13398</v>
      </c>
      <c r="B4412" t="s">
        <v>3080</v>
      </c>
      <c r="C4412" t="s">
        <v>13399</v>
      </c>
      <c r="D4412" s="4">
        <v>45736</v>
      </c>
      <c r="E4412" s="4">
        <v>45773</v>
      </c>
      <c r="F4412" t="s">
        <v>685</v>
      </c>
      <c r="G4412">
        <v>29</v>
      </c>
      <c r="H4412" t="s">
        <v>29</v>
      </c>
      <c r="I4412" t="s">
        <v>92</v>
      </c>
      <c r="J4412" t="s">
        <v>78</v>
      </c>
      <c r="K4412">
        <v>19</v>
      </c>
      <c r="L4412">
        <v>36.74</v>
      </c>
      <c r="M4412">
        <v>107.13</v>
      </c>
      <c r="N4412">
        <v>4</v>
      </c>
      <c r="O4412">
        <v>46.22</v>
      </c>
      <c r="P4412" t="s">
        <v>43</v>
      </c>
      <c r="Q4412" t="s">
        <v>51</v>
      </c>
      <c r="R4412" t="s">
        <v>45</v>
      </c>
      <c r="S4412" t="s">
        <v>52</v>
      </c>
      <c r="T4412">
        <v>7143</v>
      </c>
      <c r="U4412" s="2">
        <v>45773</v>
      </c>
      <c r="V4412" s="2">
        <v>45768</v>
      </c>
      <c r="W4412" s="2">
        <v>45748</v>
      </c>
      <c r="X4412" t="s">
        <v>53</v>
      </c>
      <c r="Y4412">
        <v>37</v>
      </c>
    </row>
    <row r="4413" spans="1:25" x14ac:dyDescent="0.35">
      <c r="A4413" t="s">
        <v>13400</v>
      </c>
      <c r="B4413" t="s">
        <v>13401</v>
      </c>
      <c r="C4413" t="s">
        <v>13402</v>
      </c>
      <c r="D4413" s="4">
        <v>45483</v>
      </c>
      <c r="E4413" s="4">
        <v>45774</v>
      </c>
      <c r="F4413" t="s">
        <v>1664</v>
      </c>
      <c r="G4413">
        <v>47</v>
      </c>
      <c r="H4413" t="s">
        <v>29</v>
      </c>
      <c r="I4413" t="s">
        <v>41</v>
      </c>
      <c r="J4413" t="s">
        <v>31</v>
      </c>
      <c r="K4413">
        <v>28</v>
      </c>
      <c r="L4413">
        <v>9.1199999999999992</v>
      </c>
      <c r="M4413">
        <v>-15.35</v>
      </c>
      <c r="N4413">
        <v>6</v>
      </c>
      <c r="O4413">
        <v>30.52</v>
      </c>
      <c r="P4413" t="s">
        <v>52</v>
      </c>
      <c r="Q4413" t="s">
        <v>58</v>
      </c>
      <c r="R4413" t="s">
        <v>45</v>
      </c>
      <c r="S4413" t="s">
        <v>60</v>
      </c>
      <c r="T4413">
        <v>4134</v>
      </c>
      <c r="U4413" s="2">
        <v>45774</v>
      </c>
      <c r="V4413" s="2">
        <v>45768</v>
      </c>
      <c r="W4413" s="2">
        <v>45748</v>
      </c>
      <c r="X4413" t="s">
        <v>117</v>
      </c>
      <c r="Y4413">
        <v>291</v>
      </c>
    </row>
    <row r="4414" spans="1:25" x14ac:dyDescent="0.35">
      <c r="A4414" t="s">
        <v>13403</v>
      </c>
      <c r="B4414" t="s">
        <v>13404</v>
      </c>
      <c r="C4414" t="s">
        <v>13405</v>
      </c>
      <c r="D4414" s="4">
        <v>45079</v>
      </c>
      <c r="E4414" s="4">
        <v>45777</v>
      </c>
      <c r="F4414" t="s">
        <v>1586</v>
      </c>
      <c r="G4414">
        <v>36</v>
      </c>
      <c r="H4414" t="s">
        <v>50</v>
      </c>
      <c r="I4414" t="s">
        <v>41</v>
      </c>
      <c r="J4414" t="s">
        <v>31</v>
      </c>
      <c r="K4414">
        <v>16</v>
      </c>
      <c r="L4414">
        <v>38.950000000000003</v>
      </c>
      <c r="M4414">
        <v>61.4</v>
      </c>
      <c r="N4414">
        <v>4</v>
      </c>
      <c r="O4414">
        <v>118.56</v>
      </c>
      <c r="P4414" t="s">
        <v>52</v>
      </c>
      <c r="Q4414" t="s">
        <v>58</v>
      </c>
      <c r="R4414" t="s">
        <v>59</v>
      </c>
      <c r="S4414" t="s">
        <v>32</v>
      </c>
      <c r="T4414">
        <v>4064</v>
      </c>
      <c r="U4414" s="2">
        <v>45777</v>
      </c>
      <c r="V4414" s="2">
        <v>45775</v>
      </c>
      <c r="W4414" s="2">
        <v>45748</v>
      </c>
      <c r="X4414" t="s">
        <v>72</v>
      </c>
      <c r="Y4414">
        <v>698</v>
      </c>
    </row>
    <row r="4415" spans="1:25" x14ac:dyDescent="0.35">
      <c r="A4415" t="s">
        <v>13406</v>
      </c>
      <c r="B4415" t="s">
        <v>13407</v>
      </c>
      <c r="C4415" t="s">
        <v>13408</v>
      </c>
      <c r="D4415" s="4">
        <v>45127</v>
      </c>
      <c r="E4415" s="4">
        <v>45793</v>
      </c>
      <c r="F4415" t="s">
        <v>256</v>
      </c>
      <c r="G4415">
        <v>34</v>
      </c>
      <c r="H4415" t="s">
        <v>77</v>
      </c>
      <c r="I4415" t="s">
        <v>30</v>
      </c>
      <c r="J4415" t="s">
        <v>31</v>
      </c>
      <c r="K4415">
        <v>23</v>
      </c>
      <c r="L4415">
        <v>25.62</v>
      </c>
      <c r="M4415">
        <v>72.39</v>
      </c>
      <c r="N4415">
        <v>3</v>
      </c>
      <c r="O4415">
        <v>137.32</v>
      </c>
      <c r="P4415" t="s">
        <v>52</v>
      </c>
      <c r="Q4415" t="s">
        <v>44</v>
      </c>
      <c r="R4415" t="s">
        <v>45</v>
      </c>
      <c r="S4415" t="s">
        <v>60</v>
      </c>
      <c r="T4415">
        <v>2849</v>
      </c>
      <c r="U4415" s="2">
        <v>45793</v>
      </c>
      <c r="V4415" s="2">
        <v>45789</v>
      </c>
      <c r="W4415" s="2">
        <v>45778</v>
      </c>
      <c r="X4415" t="s">
        <v>79</v>
      </c>
      <c r="Y4415">
        <v>666</v>
      </c>
    </row>
    <row r="4416" spans="1:25" x14ac:dyDescent="0.35">
      <c r="A4416" t="s">
        <v>13409</v>
      </c>
      <c r="B4416" t="s">
        <v>13410</v>
      </c>
      <c r="C4416" t="s">
        <v>13411</v>
      </c>
      <c r="D4416" s="4">
        <v>45643</v>
      </c>
      <c r="E4416" s="4">
        <v>45780</v>
      </c>
      <c r="F4416" t="s">
        <v>1011</v>
      </c>
      <c r="G4416">
        <v>16</v>
      </c>
      <c r="H4416" t="s">
        <v>29</v>
      </c>
      <c r="I4416" t="s">
        <v>92</v>
      </c>
      <c r="J4416" t="s">
        <v>31</v>
      </c>
      <c r="K4416">
        <v>23</v>
      </c>
      <c r="L4416">
        <v>28.48</v>
      </c>
      <c r="M4416">
        <v>136.01</v>
      </c>
      <c r="N4416">
        <v>4</v>
      </c>
      <c r="O4416">
        <v>32.159999999999997</v>
      </c>
      <c r="P4416" t="s">
        <v>52</v>
      </c>
      <c r="Q4416" t="s">
        <v>44</v>
      </c>
      <c r="R4416" t="s">
        <v>34</v>
      </c>
      <c r="S4416" t="s">
        <v>35</v>
      </c>
      <c r="T4416">
        <v>1001</v>
      </c>
      <c r="U4416" s="2">
        <v>45780</v>
      </c>
      <c r="V4416" s="2">
        <v>45775</v>
      </c>
      <c r="W4416" s="2">
        <v>45778</v>
      </c>
      <c r="X4416" t="s">
        <v>53</v>
      </c>
      <c r="Y4416">
        <v>137</v>
      </c>
    </row>
    <row r="4417" spans="1:25" x14ac:dyDescent="0.35">
      <c r="A4417" t="s">
        <v>13412</v>
      </c>
      <c r="B4417" t="s">
        <v>13413</v>
      </c>
      <c r="C4417" t="s">
        <v>13414</v>
      </c>
      <c r="D4417" s="4">
        <v>45286</v>
      </c>
      <c r="E4417" s="4">
        <v>45778</v>
      </c>
      <c r="F4417" t="s">
        <v>2541</v>
      </c>
      <c r="G4417">
        <v>21</v>
      </c>
      <c r="H4417" t="s">
        <v>29</v>
      </c>
      <c r="I4417" t="s">
        <v>92</v>
      </c>
      <c r="J4417" t="s">
        <v>78</v>
      </c>
      <c r="K4417">
        <v>24</v>
      </c>
      <c r="L4417">
        <v>38.65</v>
      </c>
      <c r="M4417">
        <v>26.18</v>
      </c>
      <c r="N4417">
        <v>9</v>
      </c>
      <c r="O4417">
        <v>21.54</v>
      </c>
      <c r="P4417" t="s">
        <v>43</v>
      </c>
      <c r="Q4417" t="s">
        <v>51</v>
      </c>
      <c r="R4417" t="s">
        <v>59</v>
      </c>
      <c r="S4417" t="s">
        <v>32</v>
      </c>
      <c r="T4417">
        <v>3495</v>
      </c>
      <c r="U4417" s="2">
        <v>45778</v>
      </c>
      <c r="V4417" s="2">
        <v>45775</v>
      </c>
      <c r="W4417" s="2">
        <v>45778</v>
      </c>
      <c r="X4417" t="s">
        <v>61</v>
      </c>
      <c r="Y4417">
        <v>492</v>
      </c>
    </row>
    <row r="4418" spans="1:25" x14ac:dyDescent="0.35">
      <c r="A4418" t="s">
        <v>13415</v>
      </c>
      <c r="B4418" t="s">
        <v>10679</v>
      </c>
      <c r="C4418" t="s">
        <v>13416</v>
      </c>
      <c r="D4418" s="4">
        <v>45590</v>
      </c>
      <c r="E4418" s="4">
        <v>45769</v>
      </c>
      <c r="F4418" t="s">
        <v>1001</v>
      </c>
      <c r="G4418">
        <v>15</v>
      </c>
      <c r="H4418" t="s">
        <v>77</v>
      </c>
      <c r="I4418" t="s">
        <v>30</v>
      </c>
      <c r="J4418" t="s">
        <v>42</v>
      </c>
      <c r="K4418">
        <v>23</v>
      </c>
      <c r="L4418">
        <v>33.4</v>
      </c>
      <c r="M4418">
        <v>103.06</v>
      </c>
      <c r="N4418">
        <v>6</v>
      </c>
      <c r="O4418">
        <v>4.74</v>
      </c>
      <c r="P4418" t="s">
        <v>52</v>
      </c>
      <c r="Q4418" t="s">
        <v>33</v>
      </c>
      <c r="R4418" t="s">
        <v>34</v>
      </c>
      <c r="S4418" t="s">
        <v>52</v>
      </c>
      <c r="T4418">
        <v>5696</v>
      </c>
      <c r="U4418" s="2">
        <v>45769</v>
      </c>
      <c r="V4418" s="2">
        <v>45768</v>
      </c>
      <c r="W4418" s="2">
        <v>45748</v>
      </c>
      <c r="X4418" t="s">
        <v>100</v>
      </c>
      <c r="Y4418">
        <v>179</v>
      </c>
    </row>
    <row r="4419" spans="1:25" x14ac:dyDescent="0.35">
      <c r="A4419" t="s">
        <v>13417</v>
      </c>
      <c r="B4419" t="s">
        <v>13418</v>
      </c>
      <c r="C4419" t="s">
        <v>13419</v>
      </c>
      <c r="D4419" s="4">
        <v>45708</v>
      </c>
      <c r="E4419" s="4">
        <v>45793</v>
      </c>
      <c r="F4419" t="s">
        <v>1081</v>
      </c>
      <c r="G4419">
        <v>28</v>
      </c>
      <c r="H4419" t="s">
        <v>77</v>
      </c>
      <c r="I4419" t="s">
        <v>41</v>
      </c>
      <c r="J4419" t="s">
        <v>42</v>
      </c>
      <c r="K4419">
        <v>23</v>
      </c>
      <c r="L4419">
        <v>18.23</v>
      </c>
      <c r="M4419">
        <v>106.08</v>
      </c>
      <c r="N4419">
        <v>4</v>
      </c>
      <c r="O4419">
        <v>77.38</v>
      </c>
      <c r="P4419" t="s">
        <v>43</v>
      </c>
      <c r="Q4419" t="s">
        <v>58</v>
      </c>
      <c r="R4419" t="s">
        <v>34</v>
      </c>
      <c r="S4419" t="s">
        <v>43</v>
      </c>
      <c r="T4419">
        <v>6968</v>
      </c>
      <c r="U4419" s="2">
        <v>45793</v>
      </c>
      <c r="V4419" s="2">
        <v>45789</v>
      </c>
      <c r="W4419" s="2">
        <v>45778</v>
      </c>
      <c r="X4419" t="s">
        <v>79</v>
      </c>
      <c r="Y4419">
        <v>85</v>
      </c>
    </row>
    <row r="4420" spans="1:25" x14ac:dyDescent="0.35">
      <c r="A4420" t="s">
        <v>13420</v>
      </c>
      <c r="B4420" t="s">
        <v>289</v>
      </c>
      <c r="C4420" t="s">
        <v>13421</v>
      </c>
      <c r="D4420" s="4">
        <v>45750</v>
      </c>
      <c r="E4420" s="4">
        <v>45774</v>
      </c>
      <c r="F4420" t="s">
        <v>430</v>
      </c>
      <c r="G4420">
        <v>19</v>
      </c>
      <c r="H4420" t="s">
        <v>29</v>
      </c>
      <c r="I4420" t="s">
        <v>92</v>
      </c>
      <c r="J4420" t="s">
        <v>71</v>
      </c>
      <c r="K4420">
        <v>22</v>
      </c>
      <c r="L4420">
        <v>44.17</v>
      </c>
      <c r="M4420">
        <v>121.86</v>
      </c>
      <c r="N4420">
        <v>4</v>
      </c>
      <c r="O4420">
        <v>168.22</v>
      </c>
      <c r="P4420" t="s">
        <v>52</v>
      </c>
      <c r="Q4420" t="s">
        <v>44</v>
      </c>
      <c r="R4420" t="s">
        <v>59</v>
      </c>
      <c r="S4420" t="s">
        <v>43</v>
      </c>
      <c r="T4420">
        <v>5561</v>
      </c>
      <c r="U4420" s="2">
        <v>45774</v>
      </c>
      <c r="V4420" s="2">
        <v>45768</v>
      </c>
      <c r="W4420" s="2">
        <v>45748</v>
      </c>
      <c r="X4420" t="s">
        <v>117</v>
      </c>
      <c r="Y4420">
        <v>24</v>
      </c>
    </row>
    <row r="4421" spans="1:25" x14ac:dyDescent="0.35">
      <c r="A4421" t="s">
        <v>13422</v>
      </c>
      <c r="B4421" t="s">
        <v>13423</v>
      </c>
      <c r="C4421" t="s">
        <v>13424</v>
      </c>
      <c r="D4421" s="4">
        <v>45423</v>
      </c>
      <c r="E4421" s="4">
        <v>45781</v>
      </c>
      <c r="F4421" t="s">
        <v>651</v>
      </c>
      <c r="G4421">
        <v>32</v>
      </c>
      <c r="H4421" t="s">
        <v>50</v>
      </c>
      <c r="I4421" t="s">
        <v>41</v>
      </c>
      <c r="J4421" t="s">
        <v>42</v>
      </c>
      <c r="K4421">
        <v>14</v>
      </c>
      <c r="L4421">
        <v>30.56</v>
      </c>
      <c r="M4421">
        <v>155.63999999999999</v>
      </c>
      <c r="N4421">
        <v>5</v>
      </c>
      <c r="O4421">
        <v>34.17</v>
      </c>
      <c r="P4421" t="s">
        <v>32</v>
      </c>
      <c r="Q4421" t="s">
        <v>33</v>
      </c>
      <c r="R4421" t="s">
        <v>45</v>
      </c>
      <c r="S4421" t="s">
        <v>60</v>
      </c>
      <c r="T4421">
        <v>571</v>
      </c>
      <c r="U4421" s="2">
        <v>45781</v>
      </c>
      <c r="V4421" s="2">
        <v>45775</v>
      </c>
      <c r="W4421" s="2">
        <v>45778</v>
      </c>
      <c r="X4421" t="s">
        <v>117</v>
      </c>
      <c r="Y4421">
        <v>358</v>
      </c>
    </row>
    <row r="4422" spans="1:25" x14ac:dyDescent="0.35">
      <c r="A4422" t="s">
        <v>13425</v>
      </c>
      <c r="B4422" t="s">
        <v>13426</v>
      </c>
      <c r="C4422" t="s">
        <v>13427</v>
      </c>
      <c r="D4422" s="4">
        <v>45600</v>
      </c>
      <c r="E4422" s="4">
        <v>45771</v>
      </c>
      <c r="F4422" t="s">
        <v>581</v>
      </c>
      <c r="G4422">
        <v>30</v>
      </c>
      <c r="H4422" t="s">
        <v>29</v>
      </c>
      <c r="I4422" t="s">
        <v>92</v>
      </c>
      <c r="J4422" t="s">
        <v>42</v>
      </c>
      <c r="K4422">
        <v>14</v>
      </c>
      <c r="L4422">
        <v>35.85</v>
      </c>
      <c r="M4422">
        <v>33.51</v>
      </c>
      <c r="N4422">
        <v>7</v>
      </c>
      <c r="O4422">
        <v>10.26</v>
      </c>
      <c r="P4422" t="s">
        <v>66</v>
      </c>
      <c r="Q4422" t="s">
        <v>58</v>
      </c>
      <c r="R4422" t="s">
        <v>45</v>
      </c>
      <c r="S4422" t="s">
        <v>60</v>
      </c>
      <c r="T4422">
        <v>5675</v>
      </c>
      <c r="U4422" s="2">
        <v>45771</v>
      </c>
      <c r="V4422" s="2">
        <v>45768</v>
      </c>
      <c r="W4422" s="2">
        <v>45748</v>
      </c>
      <c r="X4422" t="s">
        <v>61</v>
      </c>
      <c r="Y4422">
        <v>171</v>
      </c>
    </row>
    <row r="4423" spans="1:25" x14ac:dyDescent="0.35">
      <c r="A4423" t="s">
        <v>13428</v>
      </c>
      <c r="B4423" t="s">
        <v>13429</v>
      </c>
      <c r="C4423" t="s">
        <v>13430</v>
      </c>
      <c r="D4423" s="4">
        <v>45294</v>
      </c>
      <c r="E4423" s="4">
        <v>45771</v>
      </c>
      <c r="F4423" t="s">
        <v>623</v>
      </c>
      <c r="G4423">
        <v>44</v>
      </c>
      <c r="H4423" t="s">
        <v>77</v>
      </c>
      <c r="I4423" t="s">
        <v>92</v>
      </c>
      <c r="J4423" t="s">
        <v>71</v>
      </c>
      <c r="K4423">
        <v>19</v>
      </c>
      <c r="L4423">
        <v>18.61</v>
      </c>
      <c r="M4423">
        <v>83.11</v>
      </c>
      <c r="N4423">
        <v>5</v>
      </c>
      <c r="O4423">
        <v>193</v>
      </c>
      <c r="P4423" t="s">
        <v>43</v>
      </c>
      <c r="Q4423" t="s">
        <v>44</v>
      </c>
      <c r="R4423" t="s">
        <v>45</v>
      </c>
      <c r="S4423" t="s">
        <v>52</v>
      </c>
      <c r="T4423">
        <v>9293</v>
      </c>
      <c r="U4423" s="2">
        <v>45771</v>
      </c>
      <c r="V4423" s="2">
        <v>45768</v>
      </c>
      <c r="W4423" s="2">
        <v>45748</v>
      </c>
      <c r="X4423" t="s">
        <v>61</v>
      </c>
      <c r="Y4423">
        <v>477</v>
      </c>
    </row>
    <row r="4424" spans="1:25" x14ac:dyDescent="0.35">
      <c r="A4424" t="s">
        <v>13431</v>
      </c>
      <c r="B4424" t="s">
        <v>13432</v>
      </c>
      <c r="C4424" t="s">
        <v>13433</v>
      </c>
      <c r="D4424" s="4">
        <v>45607</v>
      </c>
      <c r="E4424" s="4">
        <v>45797</v>
      </c>
      <c r="F4424" t="s">
        <v>1497</v>
      </c>
      <c r="G4424">
        <v>23</v>
      </c>
      <c r="H4424" t="s">
        <v>29</v>
      </c>
      <c r="I4424" t="s">
        <v>30</v>
      </c>
      <c r="J4424" t="s">
        <v>78</v>
      </c>
      <c r="K4424">
        <v>16</v>
      </c>
      <c r="L4424">
        <v>29.52</v>
      </c>
      <c r="M4424">
        <v>76.099999999999994</v>
      </c>
      <c r="N4424">
        <v>5</v>
      </c>
      <c r="O4424">
        <v>11.62</v>
      </c>
      <c r="P4424" t="s">
        <v>32</v>
      </c>
      <c r="Q4424" t="s">
        <v>33</v>
      </c>
      <c r="R4424" t="s">
        <v>34</v>
      </c>
      <c r="S4424" t="s">
        <v>43</v>
      </c>
      <c r="T4424">
        <v>7664</v>
      </c>
      <c r="U4424" s="2">
        <v>45797</v>
      </c>
      <c r="V4424" s="2">
        <v>45796</v>
      </c>
      <c r="W4424" s="2">
        <v>45778</v>
      </c>
      <c r="X4424" t="s">
        <v>100</v>
      </c>
      <c r="Y4424">
        <v>190</v>
      </c>
    </row>
    <row r="4425" spans="1:25" x14ac:dyDescent="0.35">
      <c r="A4425" t="s">
        <v>13434</v>
      </c>
      <c r="B4425" t="s">
        <v>13435</v>
      </c>
      <c r="C4425" t="s">
        <v>13436</v>
      </c>
      <c r="D4425" s="4">
        <v>45295</v>
      </c>
      <c r="E4425" s="4">
        <v>45793</v>
      </c>
      <c r="F4425" t="s">
        <v>702</v>
      </c>
      <c r="G4425">
        <v>42</v>
      </c>
      <c r="H4425" t="s">
        <v>29</v>
      </c>
      <c r="I4425" t="s">
        <v>41</v>
      </c>
      <c r="J4425" t="s">
        <v>78</v>
      </c>
      <c r="K4425">
        <v>19</v>
      </c>
      <c r="L4425">
        <v>26.61</v>
      </c>
      <c r="M4425">
        <v>83.88</v>
      </c>
      <c r="N4425">
        <v>3</v>
      </c>
      <c r="O4425">
        <v>15.07</v>
      </c>
      <c r="P4425" t="s">
        <v>66</v>
      </c>
      <c r="Q4425" t="s">
        <v>44</v>
      </c>
      <c r="R4425" t="s">
        <v>34</v>
      </c>
      <c r="S4425" t="s">
        <v>60</v>
      </c>
      <c r="T4425">
        <v>7896</v>
      </c>
      <c r="U4425" s="2">
        <v>45793</v>
      </c>
      <c r="V4425" s="2">
        <v>45789</v>
      </c>
      <c r="W4425" s="2">
        <v>45778</v>
      </c>
      <c r="X4425" t="s">
        <v>79</v>
      </c>
      <c r="Y4425">
        <v>498</v>
      </c>
    </row>
    <row r="4426" spans="1:25" x14ac:dyDescent="0.35">
      <c r="A4426" t="s">
        <v>13437</v>
      </c>
      <c r="B4426" t="s">
        <v>13438</v>
      </c>
      <c r="C4426" t="s">
        <v>13439</v>
      </c>
      <c r="D4426" s="4">
        <v>45445</v>
      </c>
      <c r="E4426" s="4">
        <v>45797</v>
      </c>
      <c r="F4426" t="s">
        <v>193</v>
      </c>
      <c r="G4426">
        <v>36</v>
      </c>
      <c r="H4426" t="s">
        <v>29</v>
      </c>
      <c r="I4426" t="s">
        <v>30</v>
      </c>
      <c r="J4426" t="s">
        <v>42</v>
      </c>
      <c r="K4426">
        <v>15</v>
      </c>
      <c r="L4426">
        <v>19.96</v>
      </c>
      <c r="M4426">
        <v>79.17</v>
      </c>
      <c r="N4426">
        <v>9</v>
      </c>
      <c r="O4426">
        <v>44.14</v>
      </c>
      <c r="P4426" t="s">
        <v>32</v>
      </c>
      <c r="Q4426" t="s">
        <v>33</v>
      </c>
      <c r="R4426" t="s">
        <v>59</v>
      </c>
      <c r="S4426" t="s">
        <v>52</v>
      </c>
      <c r="T4426">
        <v>2364</v>
      </c>
      <c r="U4426" s="2">
        <v>45797</v>
      </c>
      <c r="V4426" s="2">
        <v>45796</v>
      </c>
      <c r="W4426" s="2">
        <v>45778</v>
      </c>
      <c r="X4426" t="s">
        <v>100</v>
      </c>
      <c r="Y4426">
        <v>352</v>
      </c>
    </row>
    <row r="4427" spans="1:25" x14ac:dyDescent="0.35">
      <c r="A4427" t="s">
        <v>13440</v>
      </c>
      <c r="B4427" t="s">
        <v>13441</v>
      </c>
      <c r="C4427" t="s">
        <v>13442</v>
      </c>
      <c r="D4427" s="4">
        <v>45338</v>
      </c>
      <c r="E4427" s="4">
        <v>45775</v>
      </c>
      <c r="F4427" t="s">
        <v>244</v>
      </c>
      <c r="G4427">
        <v>39</v>
      </c>
      <c r="H4427" t="s">
        <v>77</v>
      </c>
      <c r="I4427" t="s">
        <v>92</v>
      </c>
      <c r="J4427" t="s">
        <v>78</v>
      </c>
      <c r="K4427">
        <v>26</v>
      </c>
      <c r="L4427">
        <v>17.87</v>
      </c>
      <c r="M4427">
        <v>105.03</v>
      </c>
      <c r="N4427">
        <v>4</v>
      </c>
      <c r="O4427">
        <v>16.38</v>
      </c>
      <c r="P4427" t="s">
        <v>43</v>
      </c>
      <c r="Q4427" t="s">
        <v>44</v>
      </c>
      <c r="R4427" t="s">
        <v>45</v>
      </c>
      <c r="S4427" t="s">
        <v>32</v>
      </c>
      <c r="T4427">
        <v>8733</v>
      </c>
      <c r="U4427" s="2">
        <v>45775</v>
      </c>
      <c r="V4427" s="2">
        <v>45775</v>
      </c>
      <c r="W4427" s="2">
        <v>45748</v>
      </c>
      <c r="X4427" t="s">
        <v>36</v>
      </c>
      <c r="Y4427">
        <v>437</v>
      </c>
    </row>
    <row r="4428" spans="1:25" x14ac:dyDescent="0.35">
      <c r="A4428" t="s">
        <v>13443</v>
      </c>
      <c r="B4428" t="s">
        <v>13444</v>
      </c>
      <c r="C4428" t="s">
        <v>13445</v>
      </c>
      <c r="D4428" s="4">
        <v>45325</v>
      </c>
      <c r="E4428" s="4">
        <v>45789</v>
      </c>
      <c r="F4428" t="s">
        <v>1806</v>
      </c>
      <c r="G4428">
        <v>43</v>
      </c>
      <c r="H4428" t="s">
        <v>29</v>
      </c>
      <c r="I4428" t="s">
        <v>41</v>
      </c>
      <c r="J4428" t="s">
        <v>31</v>
      </c>
      <c r="K4428">
        <v>21</v>
      </c>
      <c r="L4428">
        <v>34.15</v>
      </c>
      <c r="M4428">
        <v>151.57</v>
      </c>
      <c r="N4428">
        <v>6</v>
      </c>
      <c r="O4428">
        <v>11.51</v>
      </c>
      <c r="P4428" t="s">
        <v>43</v>
      </c>
      <c r="Q4428" t="s">
        <v>58</v>
      </c>
      <c r="R4428" t="s">
        <v>45</v>
      </c>
      <c r="S4428" t="s">
        <v>35</v>
      </c>
      <c r="T4428">
        <v>7750</v>
      </c>
      <c r="U4428" s="2">
        <v>45789</v>
      </c>
      <c r="V4428" s="2">
        <v>45789</v>
      </c>
      <c r="W4428" s="2">
        <v>45778</v>
      </c>
      <c r="X4428" t="s">
        <v>36</v>
      </c>
      <c r="Y4428">
        <v>464</v>
      </c>
    </row>
    <row r="4429" spans="1:25" x14ac:dyDescent="0.35">
      <c r="A4429" t="s">
        <v>13446</v>
      </c>
      <c r="B4429" t="s">
        <v>13447</v>
      </c>
      <c r="C4429" t="s">
        <v>13448</v>
      </c>
      <c r="D4429" s="4">
        <v>45445</v>
      </c>
      <c r="E4429" s="4">
        <v>45794</v>
      </c>
      <c r="F4429" t="s">
        <v>1251</v>
      </c>
      <c r="G4429">
        <v>18</v>
      </c>
      <c r="H4429" t="s">
        <v>50</v>
      </c>
      <c r="I4429" t="s">
        <v>92</v>
      </c>
      <c r="J4429" t="s">
        <v>71</v>
      </c>
      <c r="K4429">
        <v>28</v>
      </c>
      <c r="L4429">
        <v>28.91</v>
      </c>
      <c r="M4429">
        <v>51.95</v>
      </c>
      <c r="N4429">
        <v>5</v>
      </c>
      <c r="O4429">
        <v>57.26</v>
      </c>
      <c r="P4429" t="s">
        <v>32</v>
      </c>
      <c r="Q4429" t="s">
        <v>44</v>
      </c>
      <c r="R4429" t="s">
        <v>45</v>
      </c>
      <c r="S4429" t="s">
        <v>35</v>
      </c>
      <c r="T4429">
        <v>7183</v>
      </c>
      <c r="U4429" s="2">
        <v>45794</v>
      </c>
      <c r="V4429" s="2">
        <v>45789</v>
      </c>
      <c r="W4429" s="2">
        <v>45778</v>
      </c>
      <c r="X4429" t="s">
        <v>53</v>
      </c>
      <c r="Y4429">
        <v>349</v>
      </c>
    </row>
    <row r="4430" spans="1:25" x14ac:dyDescent="0.35">
      <c r="A4430" t="s">
        <v>13449</v>
      </c>
      <c r="B4430" t="s">
        <v>13450</v>
      </c>
      <c r="C4430" t="s">
        <v>13451</v>
      </c>
      <c r="D4430" s="4">
        <v>45711</v>
      </c>
      <c r="E4430" s="4">
        <v>45793</v>
      </c>
      <c r="F4430" t="s">
        <v>702</v>
      </c>
      <c r="G4430">
        <v>39</v>
      </c>
      <c r="H4430" t="s">
        <v>77</v>
      </c>
      <c r="I4430" t="s">
        <v>30</v>
      </c>
      <c r="J4430" t="s">
        <v>42</v>
      </c>
      <c r="K4430">
        <v>20</v>
      </c>
      <c r="L4430">
        <v>34.92</v>
      </c>
      <c r="M4430">
        <v>57.88</v>
      </c>
      <c r="N4430">
        <v>2</v>
      </c>
      <c r="O4430">
        <v>123.21</v>
      </c>
      <c r="P4430" t="s">
        <v>66</v>
      </c>
      <c r="Q4430" t="s">
        <v>51</v>
      </c>
      <c r="R4430" t="s">
        <v>45</v>
      </c>
      <c r="S4430" t="s">
        <v>32</v>
      </c>
      <c r="T4430">
        <v>7436</v>
      </c>
      <c r="U4430" s="2">
        <v>45793</v>
      </c>
      <c r="V4430" s="2">
        <v>45789</v>
      </c>
      <c r="W4430" s="2">
        <v>45778</v>
      </c>
      <c r="X4430" t="s">
        <v>79</v>
      </c>
      <c r="Y4430">
        <v>82</v>
      </c>
    </row>
    <row r="4431" spans="1:25" x14ac:dyDescent="0.35">
      <c r="A4431" t="s">
        <v>13452</v>
      </c>
      <c r="B4431" t="s">
        <v>13453</v>
      </c>
      <c r="C4431" t="s">
        <v>8388</v>
      </c>
      <c r="D4431" s="4">
        <v>45286</v>
      </c>
      <c r="E4431" s="4">
        <v>45773</v>
      </c>
      <c r="F4431" t="s">
        <v>553</v>
      </c>
      <c r="G4431">
        <v>27</v>
      </c>
      <c r="H4431" t="s">
        <v>50</v>
      </c>
      <c r="I4431" t="s">
        <v>30</v>
      </c>
      <c r="J4431" t="s">
        <v>42</v>
      </c>
      <c r="K4431">
        <v>21</v>
      </c>
      <c r="L4431">
        <v>22.81</v>
      </c>
      <c r="M4431">
        <v>60.9</v>
      </c>
      <c r="N4431">
        <v>5</v>
      </c>
      <c r="O4431">
        <v>64.010000000000005</v>
      </c>
      <c r="P4431" t="s">
        <v>43</v>
      </c>
      <c r="Q4431" t="s">
        <v>51</v>
      </c>
      <c r="R4431" t="s">
        <v>59</v>
      </c>
      <c r="S4431" t="s">
        <v>32</v>
      </c>
      <c r="T4431">
        <v>8055</v>
      </c>
      <c r="U4431" s="2">
        <v>45773</v>
      </c>
      <c r="V4431" s="2">
        <v>45768</v>
      </c>
      <c r="W4431" s="2">
        <v>45748</v>
      </c>
      <c r="X4431" t="s">
        <v>53</v>
      </c>
      <c r="Y4431">
        <v>487</v>
      </c>
    </row>
    <row r="4432" spans="1:25" x14ac:dyDescent="0.35">
      <c r="A4432" t="s">
        <v>13454</v>
      </c>
      <c r="B4432" t="s">
        <v>13455</v>
      </c>
      <c r="C4432" t="s">
        <v>13456</v>
      </c>
      <c r="D4432" s="4">
        <v>45303</v>
      </c>
      <c r="E4432" s="4">
        <v>45786</v>
      </c>
      <c r="F4432" t="s">
        <v>493</v>
      </c>
      <c r="G4432">
        <v>25</v>
      </c>
      <c r="H4432" t="s">
        <v>29</v>
      </c>
      <c r="I4432" t="s">
        <v>30</v>
      </c>
      <c r="J4432" t="s">
        <v>71</v>
      </c>
      <c r="K4432">
        <v>16</v>
      </c>
      <c r="L4432">
        <v>24.04</v>
      </c>
      <c r="M4432">
        <v>164.87</v>
      </c>
      <c r="N4432">
        <v>4</v>
      </c>
      <c r="O4432">
        <v>41.76</v>
      </c>
      <c r="P4432" t="s">
        <v>32</v>
      </c>
      <c r="Q4432" t="s">
        <v>44</v>
      </c>
      <c r="R4432" t="s">
        <v>45</v>
      </c>
      <c r="S4432" t="s">
        <v>32</v>
      </c>
      <c r="T4432">
        <v>4582</v>
      </c>
      <c r="U4432" s="2">
        <v>45786</v>
      </c>
      <c r="V4432" s="2">
        <v>45782</v>
      </c>
      <c r="W4432" s="2">
        <v>45778</v>
      </c>
      <c r="X4432" t="s">
        <v>79</v>
      </c>
      <c r="Y4432">
        <v>483</v>
      </c>
    </row>
    <row r="4433" spans="1:25" x14ac:dyDescent="0.35">
      <c r="A4433" t="s">
        <v>13457</v>
      </c>
      <c r="B4433" t="s">
        <v>13458</v>
      </c>
      <c r="C4433" t="s">
        <v>13459</v>
      </c>
      <c r="D4433" s="4">
        <v>45262</v>
      </c>
      <c r="E4433" s="4">
        <v>45798</v>
      </c>
      <c r="F4433" t="s">
        <v>291</v>
      </c>
      <c r="G4433">
        <v>19</v>
      </c>
      <c r="H4433" t="s">
        <v>29</v>
      </c>
      <c r="I4433" t="s">
        <v>41</v>
      </c>
      <c r="J4433" t="s">
        <v>78</v>
      </c>
      <c r="K4433">
        <v>26</v>
      </c>
      <c r="L4433">
        <v>31.06</v>
      </c>
      <c r="M4433">
        <v>80.23</v>
      </c>
      <c r="N4433">
        <v>6</v>
      </c>
      <c r="O4433">
        <v>18.96</v>
      </c>
      <c r="P4433" t="s">
        <v>66</v>
      </c>
      <c r="Q4433" t="s">
        <v>44</v>
      </c>
      <c r="R4433" t="s">
        <v>59</v>
      </c>
      <c r="S4433" t="s">
        <v>52</v>
      </c>
      <c r="T4433">
        <v>210</v>
      </c>
      <c r="U4433" s="2">
        <v>45798</v>
      </c>
      <c r="V4433" s="2">
        <v>45796</v>
      </c>
      <c r="W4433" s="2">
        <v>45778</v>
      </c>
      <c r="X4433" t="s">
        <v>72</v>
      </c>
      <c r="Y4433">
        <v>536</v>
      </c>
    </row>
    <row r="4434" spans="1:25" x14ac:dyDescent="0.35">
      <c r="A4434" t="s">
        <v>13460</v>
      </c>
      <c r="B4434" t="s">
        <v>13461</v>
      </c>
      <c r="C4434" t="s">
        <v>13462</v>
      </c>
      <c r="D4434" s="4">
        <v>45163</v>
      </c>
      <c r="E4434" s="4">
        <v>45780</v>
      </c>
      <c r="F4434" t="s">
        <v>508</v>
      </c>
      <c r="G4434">
        <v>44</v>
      </c>
      <c r="H4434" t="s">
        <v>77</v>
      </c>
      <c r="I4434" t="s">
        <v>41</v>
      </c>
      <c r="J4434" t="s">
        <v>31</v>
      </c>
      <c r="K4434">
        <v>22</v>
      </c>
      <c r="L4434">
        <v>36.9</v>
      </c>
      <c r="M4434">
        <v>80.97</v>
      </c>
      <c r="N4434">
        <v>5</v>
      </c>
      <c r="O4434">
        <v>42.8</v>
      </c>
      <c r="P4434" t="s">
        <v>52</v>
      </c>
      <c r="Q4434" t="s">
        <v>58</v>
      </c>
      <c r="R4434" t="s">
        <v>34</v>
      </c>
      <c r="S4434" t="s">
        <v>60</v>
      </c>
      <c r="T4434">
        <v>3220</v>
      </c>
      <c r="U4434" s="2">
        <v>45780</v>
      </c>
      <c r="V4434" s="2">
        <v>45775</v>
      </c>
      <c r="W4434" s="2">
        <v>45778</v>
      </c>
      <c r="X4434" t="s">
        <v>53</v>
      </c>
      <c r="Y4434">
        <v>617</v>
      </c>
    </row>
    <row r="4435" spans="1:25" x14ac:dyDescent="0.35">
      <c r="A4435" t="s">
        <v>13463</v>
      </c>
      <c r="B4435" t="s">
        <v>13464</v>
      </c>
      <c r="C4435" t="s">
        <v>13465</v>
      </c>
      <c r="D4435" s="4">
        <v>45360</v>
      </c>
      <c r="E4435" s="4">
        <v>45770</v>
      </c>
      <c r="F4435" t="s">
        <v>91</v>
      </c>
      <c r="G4435">
        <v>32</v>
      </c>
      <c r="H4435" t="s">
        <v>77</v>
      </c>
      <c r="I4435" t="s">
        <v>92</v>
      </c>
      <c r="J4435" t="s">
        <v>71</v>
      </c>
      <c r="K4435">
        <v>18</v>
      </c>
      <c r="L4435">
        <v>30.55</v>
      </c>
      <c r="M4435">
        <v>236.32</v>
      </c>
      <c r="N4435">
        <v>4</v>
      </c>
      <c r="O4435">
        <v>2.59</v>
      </c>
      <c r="P4435" t="s">
        <v>66</v>
      </c>
      <c r="Q4435" t="s">
        <v>44</v>
      </c>
      <c r="R4435" t="s">
        <v>59</v>
      </c>
      <c r="S4435" t="s">
        <v>60</v>
      </c>
      <c r="T4435">
        <v>3241</v>
      </c>
      <c r="U4435" s="2">
        <v>45770</v>
      </c>
      <c r="V4435" s="2">
        <v>45768</v>
      </c>
      <c r="W4435" s="2">
        <v>45748</v>
      </c>
      <c r="X4435" t="s">
        <v>72</v>
      </c>
      <c r="Y4435">
        <v>410</v>
      </c>
    </row>
    <row r="4436" spans="1:25" x14ac:dyDescent="0.35">
      <c r="A4436" t="s">
        <v>13466</v>
      </c>
      <c r="B4436" t="s">
        <v>13467</v>
      </c>
      <c r="C4436" t="s">
        <v>13468</v>
      </c>
      <c r="D4436" s="4">
        <v>45186</v>
      </c>
      <c r="E4436" s="4">
        <v>45798</v>
      </c>
      <c r="F4436" t="s">
        <v>65</v>
      </c>
      <c r="G4436">
        <v>24</v>
      </c>
      <c r="H4436" t="s">
        <v>29</v>
      </c>
      <c r="I4436" t="s">
        <v>92</v>
      </c>
      <c r="J4436" t="s">
        <v>78</v>
      </c>
      <c r="K4436">
        <v>17</v>
      </c>
      <c r="L4436">
        <v>25.54</v>
      </c>
      <c r="M4436">
        <v>73.33</v>
      </c>
      <c r="N4436">
        <v>4</v>
      </c>
      <c r="O4436">
        <v>2.86</v>
      </c>
      <c r="P4436" t="s">
        <v>52</v>
      </c>
      <c r="Q4436" t="s">
        <v>58</v>
      </c>
      <c r="R4436" t="s">
        <v>34</v>
      </c>
      <c r="S4436" t="s">
        <v>35</v>
      </c>
      <c r="T4436">
        <v>9750</v>
      </c>
      <c r="U4436" s="2">
        <v>45798</v>
      </c>
      <c r="V4436" s="2">
        <v>45796</v>
      </c>
      <c r="W4436" s="2">
        <v>45778</v>
      </c>
      <c r="X4436" t="s">
        <v>72</v>
      </c>
      <c r="Y4436">
        <v>612</v>
      </c>
    </row>
    <row r="4437" spans="1:25" x14ac:dyDescent="0.35">
      <c r="A4437" t="s">
        <v>13469</v>
      </c>
      <c r="B4437" t="s">
        <v>13470</v>
      </c>
      <c r="C4437" t="s">
        <v>13471</v>
      </c>
      <c r="D4437" s="4">
        <v>45260</v>
      </c>
      <c r="E4437" s="4">
        <v>45774</v>
      </c>
      <c r="F4437" t="s">
        <v>137</v>
      </c>
      <c r="G4437">
        <v>30</v>
      </c>
      <c r="H4437" t="s">
        <v>77</v>
      </c>
      <c r="I4437" t="s">
        <v>30</v>
      </c>
      <c r="J4437" t="s">
        <v>42</v>
      </c>
      <c r="K4437">
        <v>22</v>
      </c>
      <c r="L4437">
        <v>43.5</v>
      </c>
      <c r="M4437">
        <v>47.79</v>
      </c>
      <c r="N4437">
        <v>7</v>
      </c>
      <c r="O4437">
        <v>13.11</v>
      </c>
      <c r="P4437" t="s">
        <v>32</v>
      </c>
      <c r="Q4437" t="s">
        <v>44</v>
      </c>
      <c r="R4437" t="s">
        <v>34</v>
      </c>
      <c r="S4437" t="s">
        <v>60</v>
      </c>
      <c r="T4437">
        <v>4563</v>
      </c>
      <c r="U4437" s="2">
        <v>45774</v>
      </c>
      <c r="V4437" s="2">
        <v>45768</v>
      </c>
      <c r="W4437" s="2">
        <v>45748</v>
      </c>
      <c r="X4437" t="s">
        <v>117</v>
      </c>
      <c r="Y4437">
        <v>514</v>
      </c>
    </row>
    <row r="4438" spans="1:25" x14ac:dyDescent="0.35">
      <c r="A4438" t="s">
        <v>13472</v>
      </c>
      <c r="B4438" t="s">
        <v>13473</v>
      </c>
      <c r="C4438" t="s">
        <v>13474</v>
      </c>
      <c r="D4438" s="4">
        <v>45389</v>
      </c>
      <c r="E4438" s="4">
        <v>45778</v>
      </c>
      <c r="F4438" t="s">
        <v>1023</v>
      </c>
      <c r="G4438">
        <v>26</v>
      </c>
      <c r="H4438" t="s">
        <v>77</v>
      </c>
      <c r="I4438" t="s">
        <v>30</v>
      </c>
      <c r="J4438" t="s">
        <v>42</v>
      </c>
      <c r="K4438">
        <v>20</v>
      </c>
      <c r="L4438">
        <v>22.1</v>
      </c>
      <c r="M4438">
        <v>8.76</v>
      </c>
      <c r="N4438">
        <v>8</v>
      </c>
      <c r="O4438">
        <v>17.239999999999998</v>
      </c>
      <c r="P4438" t="s">
        <v>32</v>
      </c>
      <c r="Q4438" t="s">
        <v>33</v>
      </c>
      <c r="R4438" t="s">
        <v>59</v>
      </c>
      <c r="S4438" t="s">
        <v>52</v>
      </c>
      <c r="T4438">
        <v>8169</v>
      </c>
      <c r="U4438" s="2">
        <v>45778</v>
      </c>
      <c r="V4438" s="2">
        <v>45775</v>
      </c>
      <c r="W4438" s="2">
        <v>45778</v>
      </c>
      <c r="X4438" t="s">
        <v>61</v>
      </c>
      <c r="Y4438">
        <v>389</v>
      </c>
    </row>
    <row r="4439" spans="1:25" x14ac:dyDescent="0.35">
      <c r="A4439" t="s">
        <v>13475</v>
      </c>
      <c r="B4439" t="s">
        <v>13476</v>
      </c>
      <c r="C4439" t="s">
        <v>13477</v>
      </c>
      <c r="D4439" s="4">
        <v>45597</v>
      </c>
      <c r="E4439" s="4">
        <v>45796</v>
      </c>
      <c r="F4439" t="s">
        <v>801</v>
      </c>
      <c r="G4439">
        <v>30</v>
      </c>
      <c r="H4439" t="s">
        <v>50</v>
      </c>
      <c r="I4439" t="s">
        <v>41</v>
      </c>
      <c r="J4439" t="s">
        <v>78</v>
      </c>
      <c r="K4439">
        <v>24</v>
      </c>
      <c r="L4439">
        <v>19.84</v>
      </c>
      <c r="M4439">
        <v>198.12</v>
      </c>
      <c r="N4439">
        <v>12</v>
      </c>
      <c r="O4439">
        <v>10.82</v>
      </c>
      <c r="P4439" t="s">
        <v>52</v>
      </c>
      <c r="Q4439" t="s">
        <v>44</v>
      </c>
      <c r="R4439" t="s">
        <v>59</v>
      </c>
      <c r="S4439" t="s">
        <v>43</v>
      </c>
      <c r="T4439">
        <v>4353</v>
      </c>
      <c r="U4439" s="2">
        <v>45796</v>
      </c>
      <c r="V4439" s="2">
        <v>45796</v>
      </c>
      <c r="W4439" s="2">
        <v>45778</v>
      </c>
      <c r="X4439" t="s">
        <v>36</v>
      </c>
      <c r="Y4439">
        <v>199</v>
      </c>
    </row>
    <row r="4440" spans="1:25" x14ac:dyDescent="0.35">
      <c r="A4440" t="s">
        <v>13478</v>
      </c>
      <c r="B4440" t="s">
        <v>13479</v>
      </c>
      <c r="C4440" t="s">
        <v>13480</v>
      </c>
      <c r="D4440" s="4">
        <v>45347</v>
      </c>
      <c r="E4440" s="4">
        <v>45770</v>
      </c>
      <c r="F4440" t="s">
        <v>744</v>
      </c>
      <c r="G4440">
        <v>33</v>
      </c>
      <c r="H4440" t="s">
        <v>29</v>
      </c>
      <c r="I4440" t="s">
        <v>30</v>
      </c>
      <c r="J4440" t="s">
        <v>78</v>
      </c>
      <c r="K4440">
        <v>17</v>
      </c>
      <c r="L4440">
        <v>39.44</v>
      </c>
      <c r="M4440">
        <v>158.32</v>
      </c>
      <c r="N4440">
        <v>9</v>
      </c>
      <c r="O4440">
        <v>7.56</v>
      </c>
      <c r="P4440" t="s">
        <v>52</v>
      </c>
      <c r="Q4440" t="s">
        <v>58</v>
      </c>
      <c r="R4440" t="s">
        <v>45</v>
      </c>
      <c r="S4440" t="s">
        <v>60</v>
      </c>
      <c r="T4440">
        <v>5528</v>
      </c>
      <c r="U4440" s="2">
        <v>45770</v>
      </c>
      <c r="V4440" s="2">
        <v>45768</v>
      </c>
      <c r="W4440" s="2">
        <v>45748</v>
      </c>
      <c r="X4440" t="s">
        <v>72</v>
      </c>
      <c r="Y4440">
        <v>423</v>
      </c>
    </row>
    <row r="4441" spans="1:25" x14ac:dyDescent="0.35">
      <c r="A4441" t="s">
        <v>13481</v>
      </c>
      <c r="B4441" t="s">
        <v>13482</v>
      </c>
      <c r="C4441" t="s">
        <v>13483</v>
      </c>
      <c r="D4441" s="4">
        <v>45757</v>
      </c>
      <c r="E4441" s="4">
        <v>45769</v>
      </c>
      <c r="F4441" t="s">
        <v>1311</v>
      </c>
      <c r="G4441">
        <v>45</v>
      </c>
      <c r="H4441" t="s">
        <v>29</v>
      </c>
      <c r="I4441" t="s">
        <v>30</v>
      </c>
      <c r="J4441" t="s">
        <v>31</v>
      </c>
      <c r="K4441">
        <v>25</v>
      </c>
      <c r="L4441">
        <v>48.6</v>
      </c>
      <c r="M4441">
        <v>93.85</v>
      </c>
      <c r="N4441">
        <v>4</v>
      </c>
      <c r="O4441">
        <v>195.97</v>
      </c>
      <c r="P4441" t="s">
        <v>66</v>
      </c>
      <c r="Q4441" t="s">
        <v>44</v>
      </c>
      <c r="R4441" t="s">
        <v>45</v>
      </c>
      <c r="S4441" t="s">
        <v>43</v>
      </c>
      <c r="T4441">
        <v>4956</v>
      </c>
      <c r="U4441" s="2">
        <v>45769</v>
      </c>
      <c r="V4441" s="2">
        <v>45768</v>
      </c>
      <c r="W4441" s="2">
        <v>45748</v>
      </c>
      <c r="X4441" t="s">
        <v>100</v>
      </c>
      <c r="Y4441">
        <v>12</v>
      </c>
    </row>
    <row r="4442" spans="1:25" x14ac:dyDescent="0.35">
      <c r="A4442" t="s">
        <v>13484</v>
      </c>
      <c r="B4442" t="s">
        <v>13485</v>
      </c>
      <c r="C4442" t="s">
        <v>13486</v>
      </c>
      <c r="D4442" s="4">
        <v>45593</v>
      </c>
      <c r="E4442" s="4">
        <v>45774</v>
      </c>
      <c r="F4442" t="s">
        <v>588</v>
      </c>
      <c r="G4442">
        <v>42</v>
      </c>
      <c r="H4442" t="s">
        <v>29</v>
      </c>
      <c r="I4442" t="s">
        <v>30</v>
      </c>
      <c r="J4442" t="s">
        <v>71</v>
      </c>
      <c r="K4442">
        <v>23</v>
      </c>
      <c r="L4442">
        <v>39.11</v>
      </c>
      <c r="M4442">
        <v>63.39</v>
      </c>
      <c r="N4442">
        <v>5</v>
      </c>
      <c r="O4442">
        <v>47.54</v>
      </c>
      <c r="P4442" t="s">
        <v>66</v>
      </c>
      <c r="Q4442" t="s">
        <v>58</v>
      </c>
      <c r="R4442" t="s">
        <v>45</v>
      </c>
      <c r="S4442" t="s">
        <v>60</v>
      </c>
      <c r="T4442">
        <v>8017</v>
      </c>
      <c r="U4442" s="2">
        <v>45774</v>
      </c>
      <c r="V4442" s="2">
        <v>45768</v>
      </c>
      <c r="W4442" s="2">
        <v>45748</v>
      </c>
      <c r="X4442" t="s">
        <v>117</v>
      </c>
      <c r="Y4442">
        <v>181</v>
      </c>
    </row>
    <row r="4443" spans="1:25" x14ac:dyDescent="0.35">
      <c r="A4443" t="s">
        <v>13487</v>
      </c>
      <c r="B4443" t="s">
        <v>13488</v>
      </c>
      <c r="C4443" t="s">
        <v>13489</v>
      </c>
      <c r="D4443" s="4">
        <v>45147</v>
      </c>
      <c r="E4443" s="4">
        <v>45787</v>
      </c>
      <c r="F4443" t="s">
        <v>793</v>
      </c>
      <c r="G4443">
        <v>30</v>
      </c>
      <c r="H4443" t="s">
        <v>77</v>
      </c>
      <c r="I4443" t="s">
        <v>41</v>
      </c>
      <c r="J4443" t="s">
        <v>71</v>
      </c>
      <c r="K4443">
        <v>16</v>
      </c>
      <c r="L4443">
        <v>24.36</v>
      </c>
      <c r="M4443">
        <v>129.65</v>
      </c>
      <c r="N4443">
        <v>5</v>
      </c>
      <c r="O4443">
        <v>17.670000000000002</v>
      </c>
      <c r="P4443" t="s">
        <v>32</v>
      </c>
      <c r="Q4443" t="s">
        <v>58</v>
      </c>
      <c r="R4443" t="s">
        <v>34</v>
      </c>
      <c r="S4443" t="s">
        <v>35</v>
      </c>
      <c r="T4443">
        <v>2618</v>
      </c>
      <c r="U4443" s="2">
        <v>45787</v>
      </c>
      <c r="V4443" s="2">
        <v>45782</v>
      </c>
      <c r="W4443" s="2">
        <v>45778</v>
      </c>
      <c r="X4443" t="s">
        <v>53</v>
      </c>
      <c r="Y4443">
        <v>640</v>
      </c>
    </row>
    <row r="4444" spans="1:25" x14ac:dyDescent="0.35">
      <c r="A4444" t="s">
        <v>13490</v>
      </c>
      <c r="B4444" t="s">
        <v>13491</v>
      </c>
      <c r="C4444" t="s">
        <v>13492</v>
      </c>
      <c r="D4444" s="4">
        <v>45457</v>
      </c>
      <c r="E4444" s="4">
        <v>45773</v>
      </c>
      <c r="F4444" t="s">
        <v>2680</v>
      </c>
      <c r="G4444">
        <v>15</v>
      </c>
      <c r="H4444" t="s">
        <v>77</v>
      </c>
      <c r="I4444" t="s">
        <v>41</v>
      </c>
      <c r="J4444" t="s">
        <v>42</v>
      </c>
      <c r="K4444">
        <v>21</v>
      </c>
      <c r="L4444">
        <v>38.89</v>
      </c>
      <c r="M4444">
        <v>88.29</v>
      </c>
      <c r="N4444">
        <v>5</v>
      </c>
      <c r="O4444">
        <v>79.13</v>
      </c>
      <c r="P4444" t="s">
        <v>52</v>
      </c>
      <c r="Q4444" t="s">
        <v>51</v>
      </c>
      <c r="R4444" t="s">
        <v>45</v>
      </c>
      <c r="S4444" t="s">
        <v>43</v>
      </c>
      <c r="T4444">
        <v>6549</v>
      </c>
      <c r="U4444" s="2">
        <v>45773</v>
      </c>
      <c r="V4444" s="2">
        <v>45768</v>
      </c>
      <c r="W4444" s="2">
        <v>45748</v>
      </c>
      <c r="X4444" t="s">
        <v>53</v>
      </c>
      <c r="Y4444">
        <v>316</v>
      </c>
    </row>
    <row r="4445" spans="1:25" x14ac:dyDescent="0.35">
      <c r="A4445" t="s">
        <v>13493</v>
      </c>
      <c r="B4445" t="s">
        <v>13494</v>
      </c>
      <c r="C4445" t="s">
        <v>13495</v>
      </c>
      <c r="D4445" s="4">
        <v>45726</v>
      </c>
      <c r="E4445" s="4">
        <v>45779</v>
      </c>
      <c r="F4445" t="s">
        <v>1200</v>
      </c>
      <c r="G4445">
        <v>44</v>
      </c>
      <c r="H4445" t="s">
        <v>77</v>
      </c>
      <c r="I4445" t="s">
        <v>41</v>
      </c>
      <c r="J4445" t="s">
        <v>31</v>
      </c>
      <c r="K4445">
        <v>35</v>
      </c>
      <c r="L4445">
        <v>15.55</v>
      </c>
      <c r="M4445">
        <v>137.86000000000001</v>
      </c>
      <c r="N4445">
        <v>3</v>
      </c>
      <c r="O4445">
        <v>12.58</v>
      </c>
      <c r="P4445" t="s">
        <v>43</v>
      </c>
      <c r="Q4445" t="s">
        <v>58</v>
      </c>
      <c r="R4445" t="s">
        <v>34</v>
      </c>
      <c r="S4445" t="s">
        <v>60</v>
      </c>
      <c r="T4445">
        <v>1158</v>
      </c>
      <c r="U4445" s="2">
        <v>45779</v>
      </c>
      <c r="V4445" s="2">
        <v>45775</v>
      </c>
      <c r="W4445" s="2">
        <v>45778</v>
      </c>
      <c r="X4445" t="s">
        <v>79</v>
      </c>
      <c r="Y4445">
        <v>53</v>
      </c>
    </row>
    <row r="4446" spans="1:25" x14ac:dyDescent="0.35">
      <c r="A4446" t="s">
        <v>13496</v>
      </c>
      <c r="B4446" t="s">
        <v>13497</v>
      </c>
      <c r="C4446" t="s">
        <v>13498</v>
      </c>
      <c r="D4446" s="4">
        <v>45631</v>
      </c>
      <c r="E4446" s="4">
        <v>45797</v>
      </c>
      <c r="F4446" t="s">
        <v>449</v>
      </c>
      <c r="G4446">
        <v>14</v>
      </c>
      <c r="H4446" t="s">
        <v>29</v>
      </c>
      <c r="I4446" t="s">
        <v>41</v>
      </c>
      <c r="J4446" t="s">
        <v>31</v>
      </c>
      <c r="K4446">
        <v>9</v>
      </c>
      <c r="L4446">
        <v>16.61</v>
      </c>
      <c r="M4446">
        <v>31.93</v>
      </c>
      <c r="N4446">
        <v>5</v>
      </c>
      <c r="O4446">
        <v>51.28</v>
      </c>
      <c r="P4446" t="s">
        <v>66</v>
      </c>
      <c r="Q4446" t="s">
        <v>33</v>
      </c>
      <c r="R4446" t="s">
        <v>59</v>
      </c>
      <c r="S4446" t="s">
        <v>35</v>
      </c>
      <c r="T4446">
        <v>1014</v>
      </c>
      <c r="U4446" s="2">
        <v>45797</v>
      </c>
      <c r="V4446" s="2">
        <v>45796</v>
      </c>
      <c r="W4446" s="2">
        <v>45778</v>
      </c>
      <c r="X4446" t="s">
        <v>100</v>
      </c>
      <c r="Y4446">
        <v>166</v>
      </c>
    </row>
    <row r="4447" spans="1:25" x14ac:dyDescent="0.35">
      <c r="A4447" t="s">
        <v>13499</v>
      </c>
      <c r="B4447" t="s">
        <v>13500</v>
      </c>
      <c r="C4447" t="s">
        <v>13501</v>
      </c>
      <c r="D4447" s="4">
        <v>45182</v>
      </c>
      <c r="E4447" s="4">
        <v>45788</v>
      </c>
      <c r="F4447" t="s">
        <v>895</v>
      </c>
      <c r="G4447">
        <v>23</v>
      </c>
      <c r="H4447" t="s">
        <v>29</v>
      </c>
      <c r="I4447" t="s">
        <v>92</v>
      </c>
      <c r="J4447" t="s">
        <v>78</v>
      </c>
      <c r="K4447">
        <v>17</v>
      </c>
      <c r="L4447">
        <v>38.75</v>
      </c>
      <c r="M4447">
        <v>99.11</v>
      </c>
      <c r="N4447">
        <v>4</v>
      </c>
      <c r="O4447">
        <v>10.77</v>
      </c>
      <c r="P4447" t="s">
        <v>43</v>
      </c>
      <c r="Q4447" t="s">
        <v>33</v>
      </c>
      <c r="R4447" t="s">
        <v>59</v>
      </c>
      <c r="S4447" t="s">
        <v>32</v>
      </c>
      <c r="T4447">
        <v>2768</v>
      </c>
      <c r="U4447" s="2">
        <v>45788</v>
      </c>
      <c r="V4447" s="2">
        <v>45782</v>
      </c>
      <c r="W4447" s="2">
        <v>45778</v>
      </c>
      <c r="X4447" t="s">
        <v>117</v>
      </c>
      <c r="Y4447">
        <v>606</v>
      </c>
    </row>
    <row r="4448" spans="1:25" x14ac:dyDescent="0.35">
      <c r="A4448" t="s">
        <v>13502</v>
      </c>
      <c r="B4448" t="s">
        <v>12989</v>
      </c>
      <c r="C4448" t="s">
        <v>13503</v>
      </c>
      <c r="D4448" s="4">
        <v>45663</v>
      </c>
      <c r="E4448" s="4">
        <v>45778</v>
      </c>
      <c r="F4448" t="s">
        <v>1953</v>
      </c>
      <c r="G4448">
        <v>14</v>
      </c>
      <c r="H4448" t="s">
        <v>29</v>
      </c>
      <c r="I4448" t="s">
        <v>41</v>
      </c>
      <c r="J4448" t="s">
        <v>71</v>
      </c>
      <c r="K4448">
        <v>20</v>
      </c>
      <c r="L4448">
        <v>27.4</v>
      </c>
      <c r="M4448">
        <v>53.65</v>
      </c>
      <c r="N4448">
        <v>6</v>
      </c>
      <c r="O4448">
        <v>49.05</v>
      </c>
      <c r="P4448" t="s">
        <v>52</v>
      </c>
      <c r="Q4448" t="s">
        <v>51</v>
      </c>
      <c r="R4448" t="s">
        <v>34</v>
      </c>
      <c r="S4448" t="s">
        <v>60</v>
      </c>
      <c r="T4448">
        <v>6378</v>
      </c>
      <c r="U4448" s="2">
        <v>45778</v>
      </c>
      <c r="V4448" s="2">
        <v>45775</v>
      </c>
      <c r="W4448" s="2">
        <v>45778</v>
      </c>
      <c r="X4448" t="s">
        <v>61</v>
      </c>
      <c r="Y4448">
        <v>115</v>
      </c>
    </row>
    <row r="4449" spans="1:25" x14ac:dyDescent="0.35">
      <c r="A4449" t="s">
        <v>13504</v>
      </c>
      <c r="B4449" t="s">
        <v>13505</v>
      </c>
      <c r="C4449" t="s">
        <v>13506</v>
      </c>
      <c r="D4449" s="4">
        <v>45730</v>
      </c>
      <c r="E4449" s="4">
        <v>45774</v>
      </c>
      <c r="F4449" t="s">
        <v>2798</v>
      </c>
      <c r="G4449">
        <v>43</v>
      </c>
      <c r="H4449" t="s">
        <v>77</v>
      </c>
      <c r="I4449" t="s">
        <v>41</v>
      </c>
      <c r="J4449" t="s">
        <v>71</v>
      </c>
      <c r="K4449">
        <v>21</v>
      </c>
      <c r="L4449">
        <v>38.21</v>
      </c>
      <c r="M4449">
        <v>77.760000000000005</v>
      </c>
      <c r="N4449">
        <v>8</v>
      </c>
      <c r="O4449">
        <v>27.61</v>
      </c>
      <c r="P4449" t="s">
        <v>43</v>
      </c>
      <c r="Q4449" t="s">
        <v>58</v>
      </c>
      <c r="R4449" t="s">
        <v>34</v>
      </c>
      <c r="S4449" t="s">
        <v>43</v>
      </c>
      <c r="T4449">
        <v>3271</v>
      </c>
      <c r="U4449" s="2">
        <v>45774</v>
      </c>
      <c r="V4449" s="2">
        <v>45768</v>
      </c>
      <c r="W4449" s="2">
        <v>45748</v>
      </c>
      <c r="X4449" t="s">
        <v>117</v>
      </c>
      <c r="Y4449">
        <v>44</v>
      </c>
    </row>
    <row r="4450" spans="1:25" x14ac:dyDescent="0.35">
      <c r="A4450" t="s">
        <v>13507</v>
      </c>
      <c r="B4450" t="s">
        <v>13508</v>
      </c>
      <c r="C4450" t="s">
        <v>13509</v>
      </c>
      <c r="D4450" s="4">
        <v>45298</v>
      </c>
      <c r="E4450" s="4">
        <v>45778</v>
      </c>
      <c r="F4450" t="s">
        <v>1882</v>
      </c>
      <c r="G4450">
        <v>47</v>
      </c>
      <c r="H4450" t="s">
        <v>77</v>
      </c>
      <c r="I4450" t="s">
        <v>30</v>
      </c>
      <c r="J4450" t="s">
        <v>78</v>
      </c>
      <c r="K4450">
        <v>16</v>
      </c>
      <c r="L4450">
        <v>34.57</v>
      </c>
      <c r="M4450">
        <v>45.44</v>
      </c>
      <c r="N4450">
        <v>1</v>
      </c>
      <c r="O4450">
        <v>17.71</v>
      </c>
      <c r="P4450" t="s">
        <v>32</v>
      </c>
      <c r="Q4450" t="s">
        <v>58</v>
      </c>
      <c r="R4450" t="s">
        <v>45</v>
      </c>
      <c r="S4450" t="s">
        <v>32</v>
      </c>
      <c r="T4450">
        <v>5279</v>
      </c>
      <c r="U4450" s="2">
        <v>45778</v>
      </c>
      <c r="V4450" s="2">
        <v>45775</v>
      </c>
      <c r="W4450" s="2">
        <v>45778</v>
      </c>
      <c r="X4450" t="s">
        <v>61</v>
      </c>
      <c r="Y4450">
        <v>480</v>
      </c>
    </row>
    <row r="4451" spans="1:25" x14ac:dyDescent="0.35">
      <c r="A4451" t="s">
        <v>13510</v>
      </c>
      <c r="B4451" t="s">
        <v>3649</v>
      </c>
      <c r="C4451" t="s">
        <v>13511</v>
      </c>
      <c r="D4451" s="4">
        <v>45452</v>
      </c>
      <c r="E4451" s="4">
        <v>45770</v>
      </c>
      <c r="F4451" t="s">
        <v>1134</v>
      </c>
      <c r="G4451">
        <v>41</v>
      </c>
      <c r="H4451" t="s">
        <v>29</v>
      </c>
      <c r="I4451" t="s">
        <v>41</v>
      </c>
      <c r="J4451" t="s">
        <v>78</v>
      </c>
      <c r="K4451">
        <v>14</v>
      </c>
      <c r="L4451">
        <v>29.34</v>
      </c>
      <c r="M4451">
        <v>126.51</v>
      </c>
      <c r="N4451">
        <v>5</v>
      </c>
      <c r="O4451">
        <v>86.11</v>
      </c>
      <c r="P4451" t="s">
        <v>32</v>
      </c>
      <c r="Q4451" t="s">
        <v>44</v>
      </c>
      <c r="R4451" t="s">
        <v>59</v>
      </c>
      <c r="S4451" t="s">
        <v>43</v>
      </c>
      <c r="T4451">
        <v>4361</v>
      </c>
      <c r="U4451" s="2">
        <v>45770</v>
      </c>
      <c r="V4451" s="2">
        <v>45768</v>
      </c>
      <c r="W4451" s="2">
        <v>45748</v>
      </c>
      <c r="X4451" t="s">
        <v>72</v>
      </c>
      <c r="Y4451">
        <v>318</v>
      </c>
    </row>
    <row r="4452" spans="1:25" x14ac:dyDescent="0.35">
      <c r="A4452" t="s">
        <v>13512</v>
      </c>
      <c r="B4452" t="s">
        <v>13513</v>
      </c>
      <c r="C4452" t="s">
        <v>13514</v>
      </c>
      <c r="D4452" s="4">
        <v>45131</v>
      </c>
      <c r="E4452" s="4">
        <v>45774</v>
      </c>
      <c r="F4452" t="s">
        <v>161</v>
      </c>
      <c r="G4452">
        <v>41</v>
      </c>
      <c r="H4452" t="s">
        <v>77</v>
      </c>
      <c r="I4452" t="s">
        <v>41</v>
      </c>
      <c r="J4452" t="s">
        <v>31</v>
      </c>
      <c r="K4452">
        <v>32</v>
      </c>
      <c r="L4452">
        <v>26.54</v>
      </c>
      <c r="M4452">
        <v>43.39</v>
      </c>
      <c r="N4452">
        <v>3</v>
      </c>
      <c r="O4452">
        <v>28.62</v>
      </c>
      <c r="P4452" t="s">
        <v>52</v>
      </c>
      <c r="Q4452" t="s">
        <v>58</v>
      </c>
      <c r="R4452" t="s">
        <v>59</v>
      </c>
      <c r="S4452" t="s">
        <v>52</v>
      </c>
      <c r="T4452">
        <v>3528</v>
      </c>
      <c r="U4452" s="2">
        <v>45774</v>
      </c>
      <c r="V4452" s="2">
        <v>45768</v>
      </c>
      <c r="W4452" s="2">
        <v>45748</v>
      </c>
      <c r="X4452" t="s">
        <v>117</v>
      </c>
      <c r="Y4452">
        <v>643</v>
      </c>
    </row>
    <row r="4453" spans="1:25" x14ac:dyDescent="0.35">
      <c r="A4453" t="s">
        <v>13515</v>
      </c>
      <c r="B4453" t="s">
        <v>13516</v>
      </c>
      <c r="C4453" t="s">
        <v>13517</v>
      </c>
      <c r="D4453" s="4">
        <v>45173</v>
      </c>
      <c r="E4453" s="4">
        <v>45777</v>
      </c>
      <c r="F4453" t="s">
        <v>201</v>
      </c>
      <c r="G4453">
        <v>45</v>
      </c>
      <c r="H4453" t="s">
        <v>50</v>
      </c>
      <c r="I4453" t="s">
        <v>30</v>
      </c>
      <c r="J4453" t="s">
        <v>71</v>
      </c>
      <c r="K4453">
        <v>28</v>
      </c>
      <c r="L4453">
        <v>27.63</v>
      </c>
      <c r="M4453">
        <v>180.81</v>
      </c>
      <c r="N4453">
        <v>4</v>
      </c>
      <c r="O4453">
        <v>38.81</v>
      </c>
      <c r="P4453" t="s">
        <v>66</v>
      </c>
      <c r="Q4453" t="s">
        <v>58</v>
      </c>
      <c r="R4453" t="s">
        <v>34</v>
      </c>
      <c r="S4453" t="s">
        <v>43</v>
      </c>
      <c r="T4453">
        <v>9827</v>
      </c>
      <c r="U4453" s="2">
        <v>45777</v>
      </c>
      <c r="V4453" s="2">
        <v>45775</v>
      </c>
      <c r="W4453" s="2">
        <v>45748</v>
      </c>
      <c r="X4453" t="s">
        <v>72</v>
      </c>
      <c r="Y4453">
        <v>604</v>
      </c>
    </row>
    <row r="4454" spans="1:25" x14ac:dyDescent="0.35">
      <c r="A4454" t="s">
        <v>13518</v>
      </c>
      <c r="B4454" t="s">
        <v>13519</v>
      </c>
      <c r="C4454" t="s">
        <v>13520</v>
      </c>
      <c r="D4454" s="4">
        <v>45563</v>
      </c>
      <c r="E4454" s="4">
        <v>45777</v>
      </c>
      <c r="F4454" t="s">
        <v>193</v>
      </c>
      <c r="G4454">
        <v>15</v>
      </c>
      <c r="H4454" t="s">
        <v>29</v>
      </c>
      <c r="I4454" t="s">
        <v>30</v>
      </c>
      <c r="J4454" t="s">
        <v>71</v>
      </c>
      <c r="K4454">
        <v>20</v>
      </c>
      <c r="L4454">
        <v>31.33</v>
      </c>
      <c r="M4454">
        <v>102.65</v>
      </c>
      <c r="N4454">
        <v>7</v>
      </c>
      <c r="O4454">
        <v>100.82</v>
      </c>
      <c r="P4454" t="s">
        <v>43</v>
      </c>
      <c r="Q4454" t="s">
        <v>51</v>
      </c>
      <c r="R4454" t="s">
        <v>59</v>
      </c>
      <c r="S4454" t="s">
        <v>60</v>
      </c>
      <c r="T4454">
        <v>5003</v>
      </c>
      <c r="U4454" s="2">
        <v>45777</v>
      </c>
      <c r="V4454" s="2">
        <v>45775</v>
      </c>
      <c r="W4454" s="2">
        <v>45748</v>
      </c>
      <c r="X4454" t="s">
        <v>72</v>
      </c>
      <c r="Y4454">
        <v>214</v>
      </c>
    </row>
    <row r="4455" spans="1:25" x14ac:dyDescent="0.35">
      <c r="A4455" t="s">
        <v>13521</v>
      </c>
      <c r="B4455" t="s">
        <v>13522</v>
      </c>
      <c r="C4455" t="s">
        <v>13523</v>
      </c>
      <c r="D4455" s="4">
        <v>45680</v>
      </c>
      <c r="E4455" s="4">
        <v>45788</v>
      </c>
      <c r="F4455" t="s">
        <v>685</v>
      </c>
      <c r="G4455">
        <v>13</v>
      </c>
      <c r="H4455" t="s">
        <v>50</v>
      </c>
      <c r="I4455" t="s">
        <v>30</v>
      </c>
      <c r="J4455" t="s">
        <v>71</v>
      </c>
      <c r="K4455">
        <v>21</v>
      </c>
      <c r="L4455">
        <v>17.29</v>
      </c>
      <c r="M4455">
        <v>52.4</v>
      </c>
      <c r="N4455">
        <v>3</v>
      </c>
      <c r="O4455">
        <v>2.23</v>
      </c>
      <c r="P4455" t="s">
        <v>52</v>
      </c>
      <c r="Q4455" t="s">
        <v>51</v>
      </c>
      <c r="R4455" t="s">
        <v>59</v>
      </c>
      <c r="S4455" t="s">
        <v>35</v>
      </c>
      <c r="T4455">
        <v>9109</v>
      </c>
      <c r="U4455" s="2">
        <v>45788</v>
      </c>
      <c r="V4455" s="2">
        <v>45782</v>
      </c>
      <c r="W4455" s="2">
        <v>45778</v>
      </c>
      <c r="X4455" t="s">
        <v>117</v>
      </c>
      <c r="Y4455">
        <v>108</v>
      </c>
    </row>
    <row r="4456" spans="1:25" x14ac:dyDescent="0.35">
      <c r="A4456" t="s">
        <v>13524</v>
      </c>
      <c r="B4456" t="s">
        <v>13525</v>
      </c>
      <c r="C4456" t="s">
        <v>13526</v>
      </c>
      <c r="D4456" s="4">
        <v>45725</v>
      </c>
      <c r="E4456" s="4">
        <v>45786</v>
      </c>
      <c r="F4456" t="s">
        <v>104</v>
      </c>
      <c r="G4456">
        <v>24</v>
      </c>
      <c r="H4456" t="s">
        <v>50</v>
      </c>
      <c r="I4456" t="s">
        <v>92</v>
      </c>
      <c r="J4456" t="s">
        <v>71</v>
      </c>
      <c r="K4456">
        <v>21</v>
      </c>
      <c r="L4456">
        <v>36.33</v>
      </c>
      <c r="M4456">
        <v>76.010000000000005</v>
      </c>
      <c r="N4456">
        <v>3</v>
      </c>
      <c r="O4456">
        <v>8.11</v>
      </c>
      <c r="P4456" t="s">
        <v>32</v>
      </c>
      <c r="Q4456" t="s">
        <v>51</v>
      </c>
      <c r="R4456" t="s">
        <v>34</v>
      </c>
      <c r="S4456" t="s">
        <v>60</v>
      </c>
      <c r="T4456">
        <v>2386</v>
      </c>
      <c r="U4456" s="2">
        <v>45786</v>
      </c>
      <c r="V4456" s="2">
        <v>45782</v>
      </c>
      <c r="W4456" s="2">
        <v>45778</v>
      </c>
      <c r="X4456" t="s">
        <v>79</v>
      </c>
      <c r="Y4456">
        <v>61</v>
      </c>
    </row>
    <row r="4457" spans="1:25" x14ac:dyDescent="0.35">
      <c r="A4457" t="s">
        <v>13527</v>
      </c>
      <c r="B4457" t="s">
        <v>13528</v>
      </c>
      <c r="C4457" t="s">
        <v>13529</v>
      </c>
      <c r="D4457" s="4">
        <v>45435</v>
      </c>
      <c r="E4457" s="4">
        <v>45787</v>
      </c>
      <c r="F4457" t="s">
        <v>843</v>
      </c>
      <c r="G4457">
        <v>17</v>
      </c>
      <c r="H4457" t="s">
        <v>29</v>
      </c>
      <c r="I4457" t="s">
        <v>30</v>
      </c>
      <c r="J4457" t="s">
        <v>78</v>
      </c>
      <c r="K4457">
        <v>12</v>
      </c>
      <c r="L4457">
        <v>15.03</v>
      </c>
      <c r="M4457">
        <v>99.25</v>
      </c>
      <c r="N4457">
        <v>2</v>
      </c>
      <c r="O4457">
        <v>19.420000000000002</v>
      </c>
      <c r="P4457" t="s">
        <v>32</v>
      </c>
      <c r="Q4457" t="s">
        <v>51</v>
      </c>
      <c r="R4457" t="s">
        <v>45</v>
      </c>
      <c r="S4457" t="s">
        <v>60</v>
      </c>
      <c r="T4457">
        <v>2386</v>
      </c>
      <c r="U4457" s="2">
        <v>45787</v>
      </c>
      <c r="V4457" s="2">
        <v>45782</v>
      </c>
      <c r="W4457" s="2">
        <v>45778</v>
      </c>
      <c r="X4457" t="s">
        <v>53</v>
      </c>
      <c r="Y4457">
        <v>352</v>
      </c>
    </row>
    <row r="4458" spans="1:25" x14ac:dyDescent="0.35">
      <c r="A4458" t="s">
        <v>13530</v>
      </c>
      <c r="B4458" t="s">
        <v>13531</v>
      </c>
      <c r="C4458" t="s">
        <v>13532</v>
      </c>
      <c r="D4458" s="4">
        <v>45748</v>
      </c>
      <c r="E4458" s="4">
        <v>45777</v>
      </c>
      <c r="F4458" t="s">
        <v>291</v>
      </c>
      <c r="G4458">
        <v>26</v>
      </c>
      <c r="H4458" t="s">
        <v>50</v>
      </c>
      <c r="I4458" t="s">
        <v>30</v>
      </c>
      <c r="J4458" t="s">
        <v>31</v>
      </c>
      <c r="K4458">
        <v>20</v>
      </c>
      <c r="L4458">
        <v>53.6</v>
      </c>
      <c r="M4458">
        <v>214.19</v>
      </c>
      <c r="N4458">
        <v>2</v>
      </c>
      <c r="O4458">
        <v>9.34</v>
      </c>
      <c r="P4458" t="s">
        <v>52</v>
      </c>
      <c r="Q4458" t="s">
        <v>44</v>
      </c>
      <c r="R4458" t="s">
        <v>34</v>
      </c>
      <c r="S4458" t="s">
        <v>35</v>
      </c>
      <c r="T4458">
        <v>8788</v>
      </c>
      <c r="U4458" s="2">
        <v>45777</v>
      </c>
      <c r="V4458" s="2">
        <v>45775</v>
      </c>
      <c r="W4458" s="2">
        <v>45748</v>
      </c>
      <c r="X4458" t="s">
        <v>72</v>
      </c>
      <c r="Y4458">
        <v>29</v>
      </c>
    </row>
    <row r="4459" spans="1:25" x14ac:dyDescent="0.35">
      <c r="A4459" t="s">
        <v>13533</v>
      </c>
      <c r="B4459" t="s">
        <v>13534</v>
      </c>
      <c r="C4459" t="s">
        <v>13535</v>
      </c>
      <c r="D4459" s="4">
        <v>45676</v>
      </c>
      <c r="E4459" s="4">
        <v>45789</v>
      </c>
      <c r="F4459" t="s">
        <v>1764</v>
      </c>
      <c r="G4459">
        <v>45</v>
      </c>
      <c r="H4459" t="s">
        <v>50</v>
      </c>
      <c r="I4459" t="s">
        <v>92</v>
      </c>
      <c r="J4459" t="s">
        <v>78</v>
      </c>
      <c r="K4459">
        <v>20</v>
      </c>
      <c r="L4459">
        <v>41.02</v>
      </c>
      <c r="M4459">
        <v>154.15</v>
      </c>
      <c r="N4459">
        <v>2</v>
      </c>
      <c r="O4459">
        <v>25.46</v>
      </c>
      <c r="P4459" t="s">
        <v>52</v>
      </c>
      <c r="Q4459" t="s">
        <v>58</v>
      </c>
      <c r="R4459" t="s">
        <v>59</v>
      </c>
      <c r="S4459" t="s">
        <v>60</v>
      </c>
      <c r="T4459">
        <v>6690</v>
      </c>
      <c r="U4459" s="2">
        <v>45789</v>
      </c>
      <c r="V4459" s="2">
        <v>45789</v>
      </c>
      <c r="W4459" s="2">
        <v>45778</v>
      </c>
      <c r="X4459" t="s">
        <v>36</v>
      </c>
      <c r="Y4459">
        <v>113</v>
      </c>
    </row>
    <row r="4460" spans="1:25" x14ac:dyDescent="0.35">
      <c r="A4460" t="s">
        <v>13536</v>
      </c>
      <c r="B4460" t="s">
        <v>13537</v>
      </c>
      <c r="C4460" t="s">
        <v>13538</v>
      </c>
      <c r="D4460" s="4">
        <v>45483</v>
      </c>
      <c r="E4460" s="4">
        <v>45779</v>
      </c>
      <c r="F4460" t="s">
        <v>1179</v>
      </c>
      <c r="G4460">
        <v>19</v>
      </c>
      <c r="H4460" t="s">
        <v>29</v>
      </c>
      <c r="I4460" t="s">
        <v>30</v>
      </c>
      <c r="J4460" t="s">
        <v>42</v>
      </c>
      <c r="K4460">
        <v>17</v>
      </c>
      <c r="L4460">
        <v>22.53</v>
      </c>
      <c r="M4460">
        <v>-37.51</v>
      </c>
      <c r="N4460">
        <v>7</v>
      </c>
      <c r="O4460">
        <v>73.599999999999994</v>
      </c>
      <c r="P4460" t="s">
        <v>52</v>
      </c>
      <c r="Q4460" t="s">
        <v>44</v>
      </c>
      <c r="R4460" t="s">
        <v>34</v>
      </c>
      <c r="S4460" t="s">
        <v>52</v>
      </c>
      <c r="T4460">
        <v>2402</v>
      </c>
      <c r="U4460" s="2">
        <v>45779</v>
      </c>
      <c r="V4460" s="2">
        <v>45775</v>
      </c>
      <c r="W4460" s="2">
        <v>45778</v>
      </c>
      <c r="X4460" t="s">
        <v>79</v>
      </c>
      <c r="Y4460">
        <v>296</v>
      </c>
    </row>
    <row r="4461" spans="1:25" x14ac:dyDescent="0.35">
      <c r="A4461" t="s">
        <v>13539</v>
      </c>
      <c r="B4461" t="s">
        <v>13540</v>
      </c>
      <c r="C4461" t="s">
        <v>13541</v>
      </c>
      <c r="D4461" s="4">
        <v>45411</v>
      </c>
      <c r="E4461" s="4">
        <v>45792</v>
      </c>
      <c r="F4461" t="s">
        <v>2135</v>
      </c>
      <c r="G4461">
        <v>49</v>
      </c>
      <c r="H4461" t="s">
        <v>77</v>
      </c>
      <c r="I4461" t="s">
        <v>30</v>
      </c>
      <c r="J4461" t="s">
        <v>42</v>
      </c>
      <c r="K4461">
        <v>18</v>
      </c>
      <c r="L4461">
        <v>45.07</v>
      </c>
      <c r="M4461">
        <v>87.77</v>
      </c>
      <c r="N4461">
        <v>5</v>
      </c>
      <c r="O4461">
        <v>58.71</v>
      </c>
      <c r="P4461" t="s">
        <v>32</v>
      </c>
      <c r="Q4461" t="s">
        <v>58</v>
      </c>
      <c r="R4461" t="s">
        <v>59</v>
      </c>
      <c r="S4461" t="s">
        <v>43</v>
      </c>
      <c r="T4461">
        <v>9763</v>
      </c>
      <c r="U4461" s="2">
        <v>45792</v>
      </c>
      <c r="V4461" s="2">
        <v>45789</v>
      </c>
      <c r="W4461" s="2">
        <v>45778</v>
      </c>
      <c r="X4461" t="s">
        <v>61</v>
      </c>
      <c r="Y4461">
        <v>381</v>
      </c>
    </row>
    <row r="4462" spans="1:25" x14ac:dyDescent="0.35">
      <c r="A4462" t="s">
        <v>13542</v>
      </c>
      <c r="B4462" t="s">
        <v>13543</v>
      </c>
      <c r="C4462" t="s">
        <v>13544</v>
      </c>
      <c r="D4462" s="4">
        <v>45743</v>
      </c>
      <c r="E4462" s="4">
        <v>45775</v>
      </c>
      <c r="F4462" t="s">
        <v>2282</v>
      </c>
      <c r="G4462">
        <v>42</v>
      </c>
      <c r="H4462" t="s">
        <v>50</v>
      </c>
      <c r="I4462" t="s">
        <v>41</v>
      </c>
      <c r="J4462" t="s">
        <v>71</v>
      </c>
      <c r="K4462">
        <v>17</v>
      </c>
      <c r="L4462">
        <v>21.61</v>
      </c>
      <c r="M4462">
        <v>51.98</v>
      </c>
      <c r="N4462">
        <v>5</v>
      </c>
      <c r="O4462">
        <v>45.55</v>
      </c>
      <c r="P4462" t="s">
        <v>66</v>
      </c>
      <c r="Q4462" t="s">
        <v>44</v>
      </c>
      <c r="R4462" t="s">
        <v>45</v>
      </c>
      <c r="S4462" t="s">
        <v>32</v>
      </c>
      <c r="T4462">
        <v>6858</v>
      </c>
      <c r="U4462" s="2">
        <v>45775</v>
      </c>
      <c r="V4462" s="2">
        <v>45775</v>
      </c>
      <c r="W4462" s="2">
        <v>45748</v>
      </c>
      <c r="X4462" t="s">
        <v>36</v>
      </c>
      <c r="Y4462">
        <v>32</v>
      </c>
    </row>
    <row r="4463" spans="1:25" x14ac:dyDescent="0.35">
      <c r="A4463" t="s">
        <v>13545</v>
      </c>
      <c r="B4463" t="s">
        <v>13546</v>
      </c>
      <c r="C4463" t="s">
        <v>13547</v>
      </c>
      <c r="D4463" s="4">
        <v>45452</v>
      </c>
      <c r="E4463" s="4">
        <v>45779</v>
      </c>
      <c r="F4463" t="s">
        <v>716</v>
      </c>
      <c r="G4463">
        <v>30</v>
      </c>
      <c r="H4463" t="s">
        <v>50</v>
      </c>
      <c r="I4463" t="s">
        <v>30</v>
      </c>
      <c r="J4463" t="s">
        <v>31</v>
      </c>
      <c r="K4463">
        <v>14</v>
      </c>
      <c r="L4463">
        <v>42.88</v>
      </c>
      <c r="M4463">
        <v>11.49</v>
      </c>
      <c r="N4463">
        <v>5</v>
      </c>
      <c r="O4463">
        <v>48.81</v>
      </c>
      <c r="P4463" t="s">
        <v>52</v>
      </c>
      <c r="Q4463" t="s">
        <v>33</v>
      </c>
      <c r="R4463" t="s">
        <v>45</v>
      </c>
      <c r="S4463" t="s">
        <v>32</v>
      </c>
      <c r="T4463">
        <v>9271</v>
      </c>
      <c r="U4463" s="2">
        <v>45779</v>
      </c>
      <c r="V4463" s="2">
        <v>45775</v>
      </c>
      <c r="W4463" s="2">
        <v>45778</v>
      </c>
      <c r="X4463" t="s">
        <v>79</v>
      </c>
      <c r="Y4463">
        <v>327</v>
      </c>
    </row>
    <row r="4464" spans="1:25" x14ac:dyDescent="0.35">
      <c r="A4464" t="s">
        <v>13548</v>
      </c>
      <c r="B4464" t="s">
        <v>13549</v>
      </c>
      <c r="C4464" t="s">
        <v>13550</v>
      </c>
      <c r="D4464" s="4">
        <v>45151</v>
      </c>
      <c r="E4464" s="4">
        <v>45791</v>
      </c>
      <c r="F4464" t="s">
        <v>931</v>
      </c>
      <c r="G4464">
        <v>49</v>
      </c>
      <c r="H4464" t="s">
        <v>50</v>
      </c>
      <c r="I4464" t="s">
        <v>30</v>
      </c>
      <c r="J4464" t="s">
        <v>31</v>
      </c>
      <c r="K4464">
        <v>22</v>
      </c>
      <c r="L4464">
        <v>33.51</v>
      </c>
      <c r="M4464">
        <v>205.78</v>
      </c>
      <c r="N4464">
        <v>9</v>
      </c>
      <c r="O4464">
        <v>5.65</v>
      </c>
      <c r="P4464" t="s">
        <v>66</v>
      </c>
      <c r="Q4464" t="s">
        <v>51</v>
      </c>
      <c r="R4464" t="s">
        <v>59</v>
      </c>
      <c r="S4464" t="s">
        <v>35</v>
      </c>
      <c r="T4464">
        <v>6027</v>
      </c>
      <c r="U4464" s="2">
        <v>45791</v>
      </c>
      <c r="V4464" s="2">
        <v>45789</v>
      </c>
      <c r="W4464" s="2">
        <v>45778</v>
      </c>
      <c r="X4464" t="s">
        <v>72</v>
      </c>
      <c r="Y4464">
        <v>640</v>
      </c>
    </row>
    <row r="4465" spans="1:25" x14ac:dyDescent="0.35">
      <c r="A4465" t="s">
        <v>13551</v>
      </c>
      <c r="B4465" t="s">
        <v>13552</v>
      </c>
      <c r="C4465" t="s">
        <v>13553</v>
      </c>
      <c r="D4465" s="4">
        <v>45239</v>
      </c>
      <c r="E4465" s="4">
        <v>45797</v>
      </c>
      <c r="F4465" t="s">
        <v>2218</v>
      </c>
      <c r="G4465">
        <v>30</v>
      </c>
      <c r="H4465" t="s">
        <v>50</v>
      </c>
      <c r="I4465" t="s">
        <v>92</v>
      </c>
      <c r="J4465" t="s">
        <v>42</v>
      </c>
      <c r="K4465">
        <v>25</v>
      </c>
      <c r="L4465">
        <v>44.07</v>
      </c>
      <c r="M4465">
        <v>94.39</v>
      </c>
      <c r="N4465">
        <v>2</v>
      </c>
      <c r="O4465">
        <v>72.7</v>
      </c>
      <c r="P4465" t="s">
        <v>43</v>
      </c>
      <c r="Q4465" t="s">
        <v>51</v>
      </c>
      <c r="R4465" t="s">
        <v>45</v>
      </c>
      <c r="S4465" t="s">
        <v>35</v>
      </c>
      <c r="T4465">
        <v>2174</v>
      </c>
      <c r="U4465" s="2">
        <v>45797</v>
      </c>
      <c r="V4465" s="2">
        <v>45796</v>
      </c>
      <c r="W4465" s="2">
        <v>45778</v>
      </c>
      <c r="X4465" t="s">
        <v>100</v>
      </c>
      <c r="Y4465">
        <v>558</v>
      </c>
    </row>
    <row r="4466" spans="1:25" x14ac:dyDescent="0.35">
      <c r="A4466" t="s">
        <v>13554</v>
      </c>
      <c r="B4466" t="s">
        <v>13555</v>
      </c>
      <c r="C4466" t="s">
        <v>13556</v>
      </c>
      <c r="D4466" s="4">
        <v>45331</v>
      </c>
      <c r="E4466" s="4">
        <v>45781</v>
      </c>
      <c r="F4466" t="s">
        <v>1501</v>
      </c>
      <c r="G4466">
        <v>22</v>
      </c>
      <c r="H4466" t="s">
        <v>77</v>
      </c>
      <c r="I4466" t="s">
        <v>41</v>
      </c>
      <c r="J4466" t="s">
        <v>78</v>
      </c>
      <c r="K4466">
        <v>18</v>
      </c>
      <c r="L4466">
        <v>40.57</v>
      </c>
      <c r="M4466">
        <v>202.34</v>
      </c>
      <c r="N4466">
        <v>4</v>
      </c>
      <c r="O4466">
        <v>76.290000000000006</v>
      </c>
      <c r="P4466" t="s">
        <v>66</v>
      </c>
      <c r="Q4466" t="s">
        <v>33</v>
      </c>
      <c r="R4466" t="s">
        <v>59</v>
      </c>
      <c r="S4466" t="s">
        <v>35</v>
      </c>
      <c r="T4466">
        <v>8945</v>
      </c>
      <c r="U4466" s="2">
        <v>45781</v>
      </c>
      <c r="V4466" s="2">
        <v>45775</v>
      </c>
      <c r="W4466" s="2">
        <v>45778</v>
      </c>
      <c r="X4466" t="s">
        <v>117</v>
      </c>
      <c r="Y4466">
        <v>450</v>
      </c>
    </row>
    <row r="4467" spans="1:25" x14ac:dyDescent="0.35">
      <c r="A4467" t="s">
        <v>13557</v>
      </c>
      <c r="B4467" t="s">
        <v>13558</v>
      </c>
      <c r="C4467" t="s">
        <v>13559</v>
      </c>
      <c r="D4467" s="4">
        <v>45675</v>
      </c>
      <c r="E4467" s="4">
        <v>45770</v>
      </c>
      <c r="F4467" t="s">
        <v>2798</v>
      </c>
      <c r="G4467">
        <v>42</v>
      </c>
      <c r="H4467" t="s">
        <v>29</v>
      </c>
      <c r="I4467" t="s">
        <v>92</v>
      </c>
      <c r="J4467" t="s">
        <v>71</v>
      </c>
      <c r="K4467">
        <v>17</v>
      </c>
      <c r="L4467">
        <v>11.19</v>
      </c>
      <c r="M4467">
        <v>126.45</v>
      </c>
      <c r="N4467">
        <v>8</v>
      </c>
      <c r="O4467">
        <v>92.02</v>
      </c>
      <c r="P4467" t="s">
        <v>43</v>
      </c>
      <c r="Q4467" t="s">
        <v>33</v>
      </c>
      <c r="R4467" t="s">
        <v>45</v>
      </c>
      <c r="S4467" t="s">
        <v>43</v>
      </c>
      <c r="T4467">
        <v>2496</v>
      </c>
      <c r="U4467" s="2">
        <v>45770</v>
      </c>
      <c r="V4467" s="2">
        <v>45768</v>
      </c>
      <c r="W4467" s="2">
        <v>45748</v>
      </c>
      <c r="X4467" t="s">
        <v>72</v>
      </c>
      <c r="Y4467">
        <v>95</v>
      </c>
    </row>
    <row r="4468" spans="1:25" x14ac:dyDescent="0.35">
      <c r="A4468" t="s">
        <v>13560</v>
      </c>
      <c r="B4468" t="s">
        <v>13561</v>
      </c>
      <c r="C4468" t="s">
        <v>13562</v>
      </c>
      <c r="D4468" s="4">
        <v>45409</v>
      </c>
      <c r="E4468" s="4">
        <v>45782</v>
      </c>
      <c r="F4468" t="s">
        <v>540</v>
      </c>
      <c r="G4468">
        <v>26</v>
      </c>
      <c r="H4468" t="s">
        <v>77</v>
      </c>
      <c r="I4468" t="s">
        <v>41</v>
      </c>
      <c r="J4468" t="s">
        <v>71</v>
      </c>
      <c r="K4468">
        <v>24</v>
      </c>
      <c r="L4468">
        <v>29.09</v>
      </c>
      <c r="M4468">
        <v>74.38</v>
      </c>
      <c r="N4468">
        <v>7</v>
      </c>
      <c r="O4468">
        <v>33.86</v>
      </c>
      <c r="P4468" t="s">
        <v>52</v>
      </c>
      <c r="Q4468" t="s">
        <v>51</v>
      </c>
      <c r="R4468" t="s">
        <v>34</v>
      </c>
      <c r="S4468" t="s">
        <v>60</v>
      </c>
      <c r="T4468">
        <v>9722</v>
      </c>
      <c r="U4468" s="2">
        <v>45782</v>
      </c>
      <c r="V4468" s="2">
        <v>45782</v>
      </c>
      <c r="W4468" s="2">
        <v>45778</v>
      </c>
      <c r="X4468" t="s">
        <v>36</v>
      </c>
      <c r="Y4468">
        <v>373</v>
      </c>
    </row>
    <row r="4469" spans="1:25" x14ac:dyDescent="0.35">
      <c r="A4469" t="s">
        <v>13563</v>
      </c>
      <c r="B4469" t="s">
        <v>13564</v>
      </c>
      <c r="C4469" t="s">
        <v>13565</v>
      </c>
      <c r="D4469" s="4">
        <v>45517</v>
      </c>
      <c r="E4469" s="4">
        <v>45780</v>
      </c>
      <c r="F4469" t="s">
        <v>623</v>
      </c>
      <c r="G4469">
        <v>33</v>
      </c>
      <c r="H4469" t="s">
        <v>50</v>
      </c>
      <c r="I4469" t="s">
        <v>92</v>
      </c>
      <c r="J4469" t="s">
        <v>78</v>
      </c>
      <c r="K4469">
        <v>13</v>
      </c>
      <c r="L4469">
        <v>9.11</v>
      </c>
      <c r="M4469">
        <v>122.56</v>
      </c>
      <c r="N4469">
        <v>4</v>
      </c>
      <c r="O4469">
        <v>111.62</v>
      </c>
      <c r="P4469" t="s">
        <v>52</v>
      </c>
      <c r="Q4469" t="s">
        <v>58</v>
      </c>
      <c r="R4469" t="s">
        <v>34</v>
      </c>
      <c r="S4469" t="s">
        <v>43</v>
      </c>
      <c r="T4469">
        <v>3380</v>
      </c>
      <c r="U4469" s="2">
        <v>45780</v>
      </c>
      <c r="V4469" s="2">
        <v>45775</v>
      </c>
      <c r="W4469" s="2">
        <v>45778</v>
      </c>
      <c r="X4469" t="s">
        <v>53</v>
      </c>
      <c r="Y4469">
        <v>263</v>
      </c>
    </row>
    <row r="4470" spans="1:25" x14ac:dyDescent="0.35">
      <c r="A4470" t="s">
        <v>13566</v>
      </c>
      <c r="B4470" t="s">
        <v>13567</v>
      </c>
      <c r="C4470" t="s">
        <v>13568</v>
      </c>
      <c r="D4470" s="4">
        <v>45353</v>
      </c>
      <c r="E4470" s="4">
        <v>45792</v>
      </c>
      <c r="F4470" t="s">
        <v>1038</v>
      </c>
      <c r="G4470">
        <v>35</v>
      </c>
      <c r="H4470" t="s">
        <v>77</v>
      </c>
      <c r="I4470" t="s">
        <v>41</v>
      </c>
      <c r="J4470" t="s">
        <v>31</v>
      </c>
      <c r="K4470">
        <v>18</v>
      </c>
      <c r="L4470">
        <v>25.46</v>
      </c>
      <c r="M4470">
        <v>187.79</v>
      </c>
      <c r="N4470">
        <v>5</v>
      </c>
      <c r="O4470">
        <v>122.17</v>
      </c>
      <c r="P4470" t="s">
        <v>32</v>
      </c>
      <c r="Q4470" t="s">
        <v>51</v>
      </c>
      <c r="R4470" t="s">
        <v>59</v>
      </c>
      <c r="S4470" t="s">
        <v>52</v>
      </c>
      <c r="T4470">
        <v>7961</v>
      </c>
      <c r="U4470" s="2">
        <v>45792</v>
      </c>
      <c r="V4470" s="2">
        <v>45789</v>
      </c>
      <c r="W4470" s="2">
        <v>45778</v>
      </c>
      <c r="X4470" t="s">
        <v>61</v>
      </c>
      <c r="Y4470">
        <v>439</v>
      </c>
    </row>
    <row r="4471" spans="1:25" x14ac:dyDescent="0.35">
      <c r="A4471" t="s">
        <v>13569</v>
      </c>
      <c r="B4471" t="s">
        <v>13570</v>
      </c>
      <c r="C4471" t="s">
        <v>13571</v>
      </c>
      <c r="D4471" s="4">
        <v>45336</v>
      </c>
      <c r="E4471" s="4">
        <v>45798</v>
      </c>
      <c r="F4471" t="s">
        <v>264</v>
      </c>
      <c r="G4471">
        <v>33</v>
      </c>
      <c r="H4471" t="s">
        <v>50</v>
      </c>
      <c r="I4471" t="s">
        <v>41</v>
      </c>
      <c r="J4471" t="s">
        <v>31</v>
      </c>
      <c r="K4471">
        <v>17</v>
      </c>
      <c r="L4471">
        <v>29.85</v>
      </c>
      <c r="M4471">
        <v>77.3</v>
      </c>
      <c r="N4471">
        <v>4</v>
      </c>
      <c r="O4471">
        <v>25.94</v>
      </c>
      <c r="P4471" t="s">
        <v>52</v>
      </c>
      <c r="Q4471" t="s">
        <v>51</v>
      </c>
      <c r="R4471" t="s">
        <v>59</v>
      </c>
      <c r="S4471" t="s">
        <v>32</v>
      </c>
      <c r="T4471">
        <v>5927</v>
      </c>
      <c r="U4471" s="2">
        <v>45798</v>
      </c>
      <c r="V4471" s="2">
        <v>45796</v>
      </c>
      <c r="W4471" s="2">
        <v>45778</v>
      </c>
      <c r="X4471" t="s">
        <v>72</v>
      </c>
      <c r="Y4471">
        <v>462</v>
      </c>
    </row>
    <row r="4472" spans="1:25" x14ac:dyDescent="0.35">
      <c r="A4472" t="s">
        <v>13572</v>
      </c>
      <c r="B4472" t="s">
        <v>13573</v>
      </c>
      <c r="C4472" t="s">
        <v>13574</v>
      </c>
      <c r="D4472" s="4">
        <v>45750</v>
      </c>
      <c r="E4472" s="4">
        <v>45779</v>
      </c>
      <c r="F4472" t="s">
        <v>1693</v>
      </c>
      <c r="G4472">
        <v>44</v>
      </c>
      <c r="H4472" t="s">
        <v>50</v>
      </c>
      <c r="I4472" t="s">
        <v>30</v>
      </c>
      <c r="J4472" t="s">
        <v>78</v>
      </c>
      <c r="K4472">
        <v>16</v>
      </c>
      <c r="L4472">
        <v>41.9</v>
      </c>
      <c r="M4472">
        <v>113.79</v>
      </c>
      <c r="N4472">
        <v>5</v>
      </c>
      <c r="O4472">
        <v>38.97</v>
      </c>
      <c r="P4472" t="s">
        <v>32</v>
      </c>
      <c r="Q4472" t="s">
        <v>58</v>
      </c>
      <c r="R4472" t="s">
        <v>59</v>
      </c>
      <c r="S4472" t="s">
        <v>60</v>
      </c>
      <c r="T4472">
        <v>6213</v>
      </c>
      <c r="U4472" s="2">
        <v>45779</v>
      </c>
      <c r="V4472" s="2">
        <v>45775</v>
      </c>
      <c r="W4472" s="2">
        <v>45778</v>
      </c>
      <c r="X4472" t="s">
        <v>79</v>
      </c>
      <c r="Y4472">
        <v>29</v>
      </c>
    </row>
    <row r="4473" spans="1:25" x14ac:dyDescent="0.35">
      <c r="A4473" t="s">
        <v>13575</v>
      </c>
      <c r="B4473" t="s">
        <v>1316</v>
      </c>
      <c r="C4473" t="s">
        <v>13576</v>
      </c>
      <c r="D4473" s="4">
        <v>45678</v>
      </c>
      <c r="E4473" s="4">
        <v>45772</v>
      </c>
      <c r="F4473" t="s">
        <v>588</v>
      </c>
      <c r="G4473">
        <v>42</v>
      </c>
      <c r="H4473" t="s">
        <v>29</v>
      </c>
      <c r="I4473" t="s">
        <v>30</v>
      </c>
      <c r="J4473" t="s">
        <v>31</v>
      </c>
      <c r="K4473">
        <v>23</v>
      </c>
      <c r="L4473">
        <v>24.31</v>
      </c>
      <c r="M4473">
        <v>168.73</v>
      </c>
      <c r="N4473">
        <v>6</v>
      </c>
      <c r="O4473">
        <v>58.62</v>
      </c>
      <c r="P4473" t="s">
        <v>43</v>
      </c>
      <c r="Q4473" t="s">
        <v>58</v>
      </c>
      <c r="R4473" t="s">
        <v>45</v>
      </c>
      <c r="S4473" t="s">
        <v>35</v>
      </c>
      <c r="T4473">
        <v>115</v>
      </c>
      <c r="U4473" s="2">
        <v>45772</v>
      </c>
      <c r="V4473" s="2">
        <v>45768</v>
      </c>
      <c r="W4473" s="2">
        <v>45748</v>
      </c>
      <c r="X4473" t="s">
        <v>79</v>
      </c>
      <c r="Y4473">
        <v>94</v>
      </c>
    </row>
    <row r="4474" spans="1:25" x14ac:dyDescent="0.35">
      <c r="A4474" t="s">
        <v>13577</v>
      </c>
      <c r="B4474" t="s">
        <v>13578</v>
      </c>
      <c r="C4474" t="s">
        <v>13579</v>
      </c>
      <c r="D4474" s="4">
        <v>45236</v>
      </c>
      <c r="E4474" s="4">
        <v>45778</v>
      </c>
      <c r="F4474" t="s">
        <v>1441</v>
      </c>
      <c r="G4474">
        <v>44</v>
      </c>
      <c r="H4474" t="s">
        <v>77</v>
      </c>
      <c r="I4474" t="s">
        <v>92</v>
      </c>
      <c r="J4474" t="s">
        <v>71</v>
      </c>
      <c r="K4474">
        <v>17</v>
      </c>
      <c r="L4474">
        <v>43.65</v>
      </c>
      <c r="M4474">
        <v>61.3</v>
      </c>
      <c r="N4474">
        <v>2</v>
      </c>
      <c r="O4474">
        <v>64.430000000000007</v>
      </c>
      <c r="P4474" t="s">
        <v>66</v>
      </c>
      <c r="Q4474" t="s">
        <v>44</v>
      </c>
      <c r="R4474" t="s">
        <v>59</v>
      </c>
      <c r="S4474" t="s">
        <v>60</v>
      </c>
      <c r="T4474">
        <v>8063</v>
      </c>
      <c r="U4474" s="2">
        <v>45778</v>
      </c>
      <c r="V4474" s="2">
        <v>45775</v>
      </c>
      <c r="W4474" s="2">
        <v>45778</v>
      </c>
      <c r="X4474" t="s">
        <v>61</v>
      </c>
      <c r="Y4474">
        <v>542</v>
      </c>
    </row>
    <row r="4475" spans="1:25" x14ac:dyDescent="0.35">
      <c r="A4475" t="s">
        <v>13580</v>
      </c>
      <c r="B4475" t="s">
        <v>13581</v>
      </c>
      <c r="C4475" t="s">
        <v>13582</v>
      </c>
      <c r="D4475" s="4">
        <v>45463</v>
      </c>
      <c r="E4475" s="4">
        <v>45787</v>
      </c>
      <c r="F4475" t="s">
        <v>1364</v>
      </c>
      <c r="G4475">
        <v>24</v>
      </c>
      <c r="H4475" t="s">
        <v>29</v>
      </c>
      <c r="I4475" t="s">
        <v>92</v>
      </c>
      <c r="J4475" t="s">
        <v>71</v>
      </c>
      <c r="K4475">
        <v>15</v>
      </c>
      <c r="L4475">
        <v>44.94</v>
      </c>
      <c r="M4475">
        <v>159.57</v>
      </c>
      <c r="N4475">
        <v>4</v>
      </c>
      <c r="O4475">
        <v>18.53</v>
      </c>
      <c r="P4475" t="s">
        <v>66</v>
      </c>
      <c r="Q4475" t="s">
        <v>44</v>
      </c>
      <c r="R4475" t="s">
        <v>45</v>
      </c>
      <c r="S4475" t="s">
        <v>43</v>
      </c>
      <c r="T4475">
        <v>7680</v>
      </c>
      <c r="U4475" s="2">
        <v>45787</v>
      </c>
      <c r="V4475" s="2">
        <v>45782</v>
      </c>
      <c r="W4475" s="2">
        <v>45778</v>
      </c>
      <c r="X4475" t="s">
        <v>53</v>
      </c>
      <c r="Y4475">
        <v>324</v>
      </c>
    </row>
    <row r="4476" spans="1:25" x14ac:dyDescent="0.35">
      <c r="A4476" t="s">
        <v>13583</v>
      </c>
      <c r="B4476" t="s">
        <v>13584</v>
      </c>
      <c r="C4476" t="s">
        <v>13585</v>
      </c>
      <c r="D4476" s="4">
        <v>45073</v>
      </c>
      <c r="E4476" s="4">
        <v>45784</v>
      </c>
      <c r="F4476" t="s">
        <v>368</v>
      </c>
      <c r="G4476">
        <v>30</v>
      </c>
      <c r="H4476" t="s">
        <v>29</v>
      </c>
      <c r="I4476" t="s">
        <v>30</v>
      </c>
      <c r="J4476" t="s">
        <v>31</v>
      </c>
      <c r="K4476">
        <v>24</v>
      </c>
      <c r="L4476">
        <v>21.51</v>
      </c>
      <c r="M4476">
        <v>130.25</v>
      </c>
      <c r="N4476">
        <v>5</v>
      </c>
      <c r="O4476">
        <v>11.36</v>
      </c>
      <c r="P4476" t="s">
        <v>32</v>
      </c>
      <c r="Q4476" t="s">
        <v>33</v>
      </c>
      <c r="R4476" t="s">
        <v>45</v>
      </c>
      <c r="S4476" t="s">
        <v>60</v>
      </c>
      <c r="T4476">
        <v>360</v>
      </c>
      <c r="U4476" s="2">
        <v>45784</v>
      </c>
      <c r="V4476" s="2">
        <v>45782</v>
      </c>
      <c r="W4476" s="2">
        <v>45778</v>
      </c>
      <c r="X4476" t="s">
        <v>72</v>
      </c>
      <c r="Y4476">
        <v>711</v>
      </c>
    </row>
    <row r="4477" spans="1:25" x14ac:dyDescent="0.35">
      <c r="A4477" t="s">
        <v>13586</v>
      </c>
      <c r="B4477" t="s">
        <v>13587</v>
      </c>
      <c r="C4477" t="s">
        <v>13588</v>
      </c>
      <c r="D4477" s="4">
        <v>45318</v>
      </c>
      <c r="E4477" s="4">
        <v>45795</v>
      </c>
      <c r="F4477" t="s">
        <v>1196</v>
      </c>
      <c r="G4477">
        <v>34</v>
      </c>
      <c r="H4477" t="s">
        <v>77</v>
      </c>
      <c r="I4477" t="s">
        <v>92</v>
      </c>
      <c r="J4477" t="s">
        <v>42</v>
      </c>
      <c r="K4477">
        <v>21</v>
      </c>
      <c r="L4477">
        <v>45.67</v>
      </c>
      <c r="M4477">
        <v>185.82</v>
      </c>
      <c r="N4477">
        <v>7</v>
      </c>
      <c r="O4477">
        <v>59.34</v>
      </c>
      <c r="P4477" t="s">
        <v>43</v>
      </c>
      <c r="Q4477" t="s">
        <v>51</v>
      </c>
      <c r="R4477" t="s">
        <v>59</v>
      </c>
      <c r="S4477" t="s">
        <v>52</v>
      </c>
      <c r="T4477">
        <v>8397</v>
      </c>
      <c r="U4477" s="2">
        <v>45795</v>
      </c>
      <c r="V4477" s="2">
        <v>45789</v>
      </c>
      <c r="W4477" s="2">
        <v>45778</v>
      </c>
      <c r="X4477" t="s">
        <v>117</v>
      </c>
      <c r="Y4477">
        <v>477</v>
      </c>
    </row>
    <row r="4478" spans="1:25" x14ac:dyDescent="0.35">
      <c r="A4478" t="s">
        <v>13589</v>
      </c>
      <c r="B4478" t="s">
        <v>13590</v>
      </c>
      <c r="C4478" t="s">
        <v>13591</v>
      </c>
      <c r="D4478" s="4">
        <v>45471</v>
      </c>
      <c r="E4478" s="4">
        <v>45770</v>
      </c>
      <c r="F4478" t="s">
        <v>991</v>
      </c>
      <c r="G4478">
        <v>16</v>
      </c>
      <c r="H4478" t="s">
        <v>29</v>
      </c>
      <c r="I4478" t="s">
        <v>30</v>
      </c>
      <c r="J4478" t="s">
        <v>31</v>
      </c>
      <c r="K4478">
        <v>18</v>
      </c>
      <c r="L4478">
        <v>19.02</v>
      </c>
      <c r="M4478">
        <v>3.39</v>
      </c>
      <c r="N4478">
        <v>5</v>
      </c>
      <c r="O4478">
        <v>56.71</v>
      </c>
      <c r="P4478" t="s">
        <v>66</v>
      </c>
      <c r="Q4478" t="s">
        <v>33</v>
      </c>
      <c r="R4478" t="s">
        <v>59</v>
      </c>
      <c r="S4478" t="s">
        <v>60</v>
      </c>
      <c r="T4478">
        <v>1006</v>
      </c>
      <c r="U4478" s="2">
        <v>45770</v>
      </c>
      <c r="V4478" s="2">
        <v>45768</v>
      </c>
      <c r="W4478" s="2">
        <v>45748</v>
      </c>
      <c r="X4478" t="s">
        <v>72</v>
      </c>
      <c r="Y4478">
        <v>299</v>
      </c>
    </row>
    <row r="4479" spans="1:25" x14ac:dyDescent="0.35">
      <c r="A4479" t="s">
        <v>13592</v>
      </c>
      <c r="B4479" t="s">
        <v>13593</v>
      </c>
      <c r="C4479" t="s">
        <v>13594</v>
      </c>
      <c r="D4479" s="4">
        <v>45298</v>
      </c>
      <c r="E4479" s="4">
        <v>45777</v>
      </c>
      <c r="F4479" t="s">
        <v>244</v>
      </c>
      <c r="G4479">
        <v>22</v>
      </c>
      <c r="H4479" t="s">
        <v>29</v>
      </c>
      <c r="I4479" t="s">
        <v>92</v>
      </c>
      <c r="J4479" t="s">
        <v>42</v>
      </c>
      <c r="K4479">
        <v>22</v>
      </c>
      <c r="L4479">
        <v>9.91</v>
      </c>
      <c r="M4479">
        <v>46.78</v>
      </c>
      <c r="N4479">
        <v>3</v>
      </c>
      <c r="O4479">
        <v>2.64</v>
      </c>
      <c r="P4479" t="s">
        <v>66</v>
      </c>
      <c r="Q4479" t="s">
        <v>33</v>
      </c>
      <c r="R4479" t="s">
        <v>34</v>
      </c>
      <c r="S4479" t="s">
        <v>60</v>
      </c>
      <c r="T4479">
        <v>9275</v>
      </c>
      <c r="U4479" s="2">
        <v>45777</v>
      </c>
      <c r="V4479" s="2">
        <v>45775</v>
      </c>
      <c r="W4479" s="2">
        <v>45748</v>
      </c>
      <c r="X4479" t="s">
        <v>72</v>
      </c>
      <c r="Y4479">
        <v>479</v>
      </c>
    </row>
    <row r="4480" spans="1:25" x14ac:dyDescent="0.35">
      <c r="A4480" t="s">
        <v>13595</v>
      </c>
      <c r="B4480" t="s">
        <v>13596</v>
      </c>
      <c r="C4480" t="s">
        <v>13597</v>
      </c>
      <c r="D4480" s="4">
        <v>45611</v>
      </c>
      <c r="E4480" s="4">
        <v>45779</v>
      </c>
      <c r="F4480" t="s">
        <v>637</v>
      </c>
      <c r="G4480">
        <v>41</v>
      </c>
      <c r="H4480" t="s">
        <v>29</v>
      </c>
      <c r="I4480" t="s">
        <v>30</v>
      </c>
      <c r="J4480" t="s">
        <v>31</v>
      </c>
      <c r="K4480">
        <v>18</v>
      </c>
      <c r="L4480">
        <v>28.88</v>
      </c>
      <c r="M4480">
        <v>52.8</v>
      </c>
      <c r="N4480">
        <v>4</v>
      </c>
      <c r="O4480">
        <v>85.42</v>
      </c>
      <c r="P4480" t="s">
        <v>66</v>
      </c>
      <c r="Q4480" t="s">
        <v>51</v>
      </c>
      <c r="R4480" t="s">
        <v>34</v>
      </c>
      <c r="S4480" t="s">
        <v>32</v>
      </c>
      <c r="T4480">
        <v>7052</v>
      </c>
      <c r="U4480" s="2">
        <v>45779</v>
      </c>
      <c r="V4480" s="2">
        <v>45775</v>
      </c>
      <c r="W4480" s="2">
        <v>45778</v>
      </c>
      <c r="X4480" t="s">
        <v>79</v>
      </c>
      <c r="Y4480">
        <v>168</v>
      </c>
    </row>
    <row r="4481" spans="1:25" x14ac:dyDescent="0.35">
      <c r="A4481" t="s">
        <v>13598</v>
      </c>
      <c r="B4481" t="s">
        <v>13599</v>
      </c>
      <c r="C4481" t="s">
        <v>13600</v>
      </c>
      <c r="D4481" s="4">
        <v>45104</v>
      </c>
      <c r="E4481" s="4">
        <v>45786</v>
      </c>
      <c r="F4481" t="s">
        <v>716</v>
      </c>
      <c r="G4481">
        <v>28</v>
      </c>
      <c r="H4481" t="s">
        <v>29</v>
      </c>
      <c r="I4481" t="s">
        <v>41</v>
      </c>
      <c r="J4481" t="s">
        <v>31</v>
      </c>
      <c r="K4481">
        <v>32</v>
      </c>
      <c r="L4481">
        <v>27.7</v>
      </c>
      <c r="M4481">
        <v>66.42</v>
      </c>
      <c r="N4481">
        <v>3</v>
      </c>
      <c r="O4481">
        <v>72.23</v>
      </c>
      <c r="P4481" t="s">
        <v>52</v>
      </c>
      <c r="Q4481" t="s">
        <v>58</v>
      </c>
      <c r="R4481" t="s">
        <v>59</v>
      </c>
      <c r="S4481" t="s">
        <v>60</v>
      </c>
      <c r="T4481">
        <v>1349</v>
      </c>
      <c r="U4481" s="2">
        <v>45786</v>
      </c>
      <c r="V4481" s="2">
        <v>45782</v>
      </c>
      <c r="W4481" s="2">
        <v>45778</v>
      </c>
      <c r="X4481" t="s">
        <v>79</v>
      </c>
      <c r="Y4481">
        <v>682</v>
      </c>
    </row>
    <row r="4482" spans="1:25" x14ac:dyDescent="0.35">
      <c r="A4482" t="s">
        <v>13601</v>
      </c>
      <c r="B4482" t="s">
        <v>13602</v>
      </c>
      <c r="C4482" t="s">
        <v>13603</v>
      </c>
      <c r="D4482" s="4">
        <v>45198</v>
      </c>
      <c r="E4482" s="4">
        <v>45769</v>
      </c>
      <c r="F4482" t="s">
        <v>927</v>
      </c>
      <c r="G4482">
        <v>46</v>
      </c>
      <c r="H4482" t="s">
        <v>29</v>
      </c>
      <c r="I4482" t="s">
        <v>30</v>
      </c>
      <c r="J4482" t="s">
        <v>42</v>
      </c>
      <c r="K4482">
        <v>19</v>
      </c>
      <c r="L4482">
        <v>23.82</v>
      </c>
      <c r="M4482">
        <v>112.81</v>
      </c>
      <c r="N4482">
        <v>6</v>
      </c>
      <c r="O4482">
        <v>11.43</v>
      </c>
      <c r="P4482" t="s">
        <v>43</v>
      </c>
      <c r="Q4482" t="s">
        <v>51</v>
      </c>
      <c r="R4482" t="s">
        <v>45</v>
      </c>
      <c r="S4482" t="s">
        <v>43</v>
      </c>
      <c r="T4482">
        <v>2000</v>
      </c>
      <c r="U4482" s="2">
        <v>45769</v>
      </c>
      <c r="V4482" s="2">
        <v>45768</v>
      </c>
      <c r="W4482" s="2">
        <v>45748</v>
      </c>
      <c r="X4482" t="s">
        <v>100</v>
      </c>
      <c r="Y4482">
        <v>571</v>
      </c>
    </row>
    <row r="4483" spans="1:25" x14ac:dyDescent="0.35">
      <c r="A4483" t="s">
        <v>13604</v>
      </c>
      <c r="B4483" t="s">
        <v>13605</v>
      </c>
      <c r="C4483" t="s">
        <v>13606</v>
      </c>
      <c r="D4483" s="4">
        <v>45307</v>
      </c>
      <c r="E4483" s="4">
        <v>45782</v>
      </c>
      <c r="F4483" t="s">
        <v>1963</v>
      </c>
      <c r="G4483">
        <v>31</v>
      </c>
      <c r="H4483" t="s">
        <v>50</v>
      </c>
      <c r="I4483" t="s">
        <v>30</v>
      </c>
      <c r="J4483" t="s">
        <v>31</v>
      </c>
      <c r="K4483">
        <v>19</v>
      </c>
      <c r="L4483">
        <v>21.98</v>
      </c>
      <c r="M4483">
        <v>220.19</v>
      </c>
      <c r="N4483">
        <v>3</v>
      </c>
      <c r="O4483">
        <v>30.19</v>
      </c>
      <c r="P4483" t="s">
        <v>32</v>
      </c>
      <c r="Q4483" t="s">
        <v>44</v>
      </c>
      <c r="R4483" t="s">
        <v>45</v>
      </c>
      <c r="S4483" t="s">
        <v>35</v>
      </c>
      <c r="T4483">
        <v>2132</v>
      </c>
      <c r="U4483" s="2">
        <v>45782</v>
      </c>
      <c r="V4483" s="2">
        <v>45782</v>
      </c>
      <c r="W4483" s="2">
        <v>45778</v>
      </c>
      <c r="X4483" t="s">
        <v>36</v>
      </c>
      <c r="Y4483">
        <v>475</v>
      </c>
    </row>
    <row r="4484" spans="1:25" x14ac:dyDescent="0.35">
      <c r="A4484" t="s">
        <v>13607</v>
      </c>
      <c r="B4484" t="s">
        <v>13608</v>
      </c>
      <c r="C4484" t="s">
        <v>13609</v>
      </c>
      <c r="D4484" s="4">
        <v>45411</v>
      </c>
      <c r="E4484" s="4">
        <v>45781</v>
      </c>
      <c r="F4484" t="s">
        <v>958</v>
      </c>
      <c r="G4484">
        <v>22</v>
      </c>
      <c r="H4484" t="s">
        <v>50</v>
      </c>
      <c r="I4484" t="s">
        <v>41</v>
      </c>
      <c r="J4484" t="s">
        <v>78</v>
      </c>
      <c r="K4484">
        <v>23</v>
      </c>
      <c r="L4484">
        <v>34.64</v>
      </c>
      <c r="M4484">
        <v>40.83</v>
      </c>
      <c r="N4484">
        <v>4</v>
      </c>
      <c r="O4484">
        <v>27.01</v>
      </c>
      <c r="P4484" t="s">
        <v>52</v>
      </c>
      <c r="Q4484" t="s">
        <v>33</v>
      </c>
      <c r="R4484" t="s">
        <v>59</v>
      </c>
      <c r="S4484" t="s">
        <v>60</v>
      </c>
      <c r="T4484">
        <v>5820</v>
      </c>
      <c r="U4484" s="2">
        <v>45781</v>
      </c>
      <c r="V4484" s="2">
        <v>45775</v>
      </c>
      <c r="W4484" s="2">
        <v>45778</v>
      </c>
      <c r="X4484" t="s">
        <v>117</v>
      </c>
      <c r="Y4484">
        <v>370</v>
      </c>
    </row>
    <row r="4485" spans="1:25" x14ac:dyDescent="0.35">
      <c r="A4485" t="s">
        <v>13610</v>
      </c>
      <c r="B4485" t="s">
        <v>6456</v>
      </c>
      <c r="C4485" t="s">
        <v>13611</v>
      </c>
      <c r="D4485" s="4">
        <v>45686</v>
      </c>
      <c r="E4485" s="4">
        <v>45796</v>
      </c>
      <c r="F4485" t="s">
        <v>248</v>
      </c>
      <c r="G4485">
        <v>24</v>
      </c>
      <c r="H4485" t="s">
        <v>29</v>
      </c>
      <c r="I4485" t="s">
        <v>30</v>
      </c>
      <c r="J4485" t="s">
        <v>71</v>
      </c>
      <c r="K4485">
        <v>28</v>
      </c>
      <c r="L4485">
        <v>13.55</v>
      </c>
      <c r="M4485">
        <v>67.97</v>
      </c>
      <c r="N4485">
        <v>6</v>
      </c>
      <c r="O4485">
        <v>91.16</v>
      </c>
      <c r="P4485" t="s">
        <v>43</v>
      </c>
      <c r="Q4485" t="s">
        <v>44</v>
      </c>
      <c r="R4485" t="s">
        <v>34</v>
      </c>
      <c r="S4485" t="s">
        <v>52</v>
      </c>
      <c r="T4485">
        <v>5795</v>
      </c>
      <c r="U4485" s="2">
        <v>45796</v>
      </c>
      <c r="V4485" s="2">
        <v>45796</v>
      </c>
      <c r="W4485" s="2">
        <v>45778</v>
      </c>
      <c r="X4485" t="s">
        <v>36</v>
      </c>
      <c r="Y4485">
        <v>110</v>
      </c>
    </row>
    <row r="4486" spans="1:25" x14ac:dyDescent="0.35">
      <c r="A4486" t="s">
        <v>13612</v>
      </c>
      <c r="B4486" t="s">
        <v>13613</v>
      </c>
      <c r="C4486" t="s">
        <v>13614</v>
      </c>
      <c r="D4486" s="4">
        <v>45230</v>
      </c>
      <c r="E4486" s="4">
        <v>45772</v>
      </c>
      <c r="F4486" t="s">
        <v>520</v>
      </c>
      <c r="G4486">
        <v>20</v>
      </c>
      <c r="H4486" t="s">
        <v>77</v>
      </c>
      <c r="I4486" t="s">
        <v>41</v>
      </c>
      <c r="J4486" t="s">
        <v>31</v>
      </c>
      <c r="K4486">
        <v>17</v>
      </c>
      <c r="L4486">
        <v>34.64</v>
      </c>
      <c r="M4486">
        <v>165.36</v>
      </c>
      <c r="N4486">
        <v>5</v>
      </c>
      <c r="O4486">
        <v>16.260000000000002</v>
      </c>
      <c r="P4486" t="s">
        <v>66</v>
      </c>
      <c r="Q4486" t="s">
        <v>51</v>
      </c>
      <c r="R4486" t="s">
        <v>34</v>
      </c>
      <c r="S4486" t="s">
        <v>43</v>
      </c>
      <c r="T4486">
        <v>2820</v>
      </c>
      <c r="U4486" s="2">
        <v>45772</v>
      </c>
      <c r="V4486" s="2">
        <v>45768</v>
      </c>
      <c r="W4486" s="2">
        <v>45748</v>
      </c>
      <c r="X4486" t="s">
        <v>79</v>
      </c>
      <c r="Y4486">
        <v>542</v>
      </c>
    </row>
    <row r="4487" spans="1:25" x14ac:dyDescent="0.35">
      <c r="A4487" t="s">
        <v>13615</v>
      </c>
      <c r="B4487" t="s">
        <v>13616</v>
      </c>
      <c r="C4487" t="s">
        <v>13617</v>
      </c>
      <c r="D4487" s="4">
        <v>45377</v>
      </c>
      <c r="E4487" s="4">
        <v>45787</v>
      </c>
      <c r="F4487" t="s">
        <v>553</v>
      </c>
      <c r="G4487">
        <v>27</v>
      </c>
      <c r="H4487" t="s">
        <v>50</v>
      </c>
      <c r="I4487" t="s">
        <v>41</v>
      </c>
      <c r="J4487" t="s">
        <v>71</v>
      </c>
      <c r="K4487">
        <v>27</v>
      </c>
      <c r="L4487">
        <v>28.07</v>
      </c>
      <c r="M4487">
        <v>112.19</v>
      </c>
      <c r="N4487">
        <v>4</v>
      </c>
      <c r="O4487">
        <v>27.21</v>
      </c>
      <c r="P4487" t="s">
        <v>66</v>
      </c>
      <c r="Q4487" t="s">
        <v>33</v>
      </c>
      <c r="R4487" t="s">
        <v>34</v>
      </c>
      <c r="S4487" t="s">
        <v>43</v>
      </c>
      <c r="T4487">
        <v>168</v>
      </c>
      <c r="U4487" s="2">
        <v>45787</v>
      </c>
      <c r="V4487" s="2">
        <v>45782</v>
      </c>
      <c r="W4487" s="2">
        <v>45778</v>
      </c>
      <c r="X4487" t="s">
        <v>53</v>
      </c>
      <c r="Y4487">
        <v>410</v>
      </c>
    </row>
    <row r="4488" spans="1:25" x14ac:dyDescent="0.35">
      <c r="A4488" t="s">
        <v>13618</v>
      </c>
      <c r="B4488" t="s">
        <v>13619</v>
      </c>
      <c r="C4488" t="s">
        <v>13620</v>
      </c>
      <c r="D4488" s="4">
        <v>45387</v>
      </c>
      <c r="E4488" s="4">
        <v>45780</v>
      </c>
      <c r="F4488" t="s">
        <v>557</v>
      </c>
      <c r="G4488">
        <v>47</v>
      </c>
      <c r="H4488" t="s">
        <v>29</v>
      </c>
      <c r="I4488" t="s">
        <v>92</v>
      </c>
      <c r="J4488" t="s">
        <v>31</v>
      </c>
      <c r="K4488">
        <v>22</v>
      </c>
      <c r="L4488">
        <v>17.690000000000001</v>
      </c>
      <c r="M4488">
        <v>193.42</v>
      </c>
      <c r="N4488">
        <v>5</v>
      </c>
      <c r="O4488">
        <v>15.02</v>
      </c>
      <c r="P4488" t="s">
        <v>32</v>
      </c>
      <c r="Q4488" t="s">
        <v>58</v>
      </c>
      <c r="R4488" t="s">
        <v>45</v>
      </c>
      <c r="S4488" t="s">
        <v>52</v>
      </c>
      <c r="T4488">
        <v>2263</v>
      </c>
      <c r="U4488" s="2">
        <v>45780</v>
      </c>
      <c r="V4488" s="2">
        <v>45775</v>
      </c>
      <c r="W4488" s="2">
        <v>45778</v>
      </c>
      <c r="X4488" t="s">
        <v>53</v>
      </c>
      <c r="Y4488">
        <v>393</v>
      </c>
    </row>
    <row r="4489" spans="1:25" x14ac:dyDescent="0.35">
      <c r="A4489" t="s">
        <v>13621</v>
      </c>
      <c r="B4489" t="s">
        <v>13622</v>
      </c>
      <c r="C4489" t="s">
        <v>13623</v>
      </c>
      <c r="D4489" s="4">
        <v>45077</v>
      </c>
      <c r="E4489" s="4">
        <v>45771</v>
      </c>
      <c r="F4489" t="s">
        <v>306</v>
      </c>
      <c r="G4489">
        <v>44</v>
      </c>
      <c r="H4489" t="s">
        <v>77</v>
      </c>
      <c r="I4489" t="s">
        <v>92</v>
      </c>
      <c r="J4489" t="s">
        <v>42</v>
      </c>
      <c r="K4489">
        <v>23</v>
      </c>
      <c r="L4489">
        <v>22.78</v>
      </c>
      <c r="M4489">
        <v>88.56</v>
      </c>
      <c r="N4489">
        <v>3</v>
      </c>
      <c r="O4489">
        <v>11.7</v>
      </c>
      <c r="P4489" t="s">
        <v>32</v>
      </c>
      <c r="Q4489" t="s">
        <v>58</v>
      </c>
      <c r="R4489" t="s">
        <v>45</v>
      </c>
      <c r="S4489" t="s">
        <v>60</v>
      </c>
      <c r="T4489">
        <v>2540</v>
      </c>
      <c r="U4489" s="2">
        <v>45771</v>
      </c>
      <c r="V4489" s="2">
        <v>45768</v>
      </c>
      <c r="W4489" s="2">
        <v>45748</v>
      </c>
      <c r="X4489" t="s">
        <v>61</v>
      </c>
      <c r="Y4489">
        <v>694</v>
      </c>
    </row>
    <row r="4490" spans="1:25" x14ac:dyDescent="0.35">
      <c r="A4490" t="s">
        <v>13624</v>
      </c>
      <c r="B4490" t="s">
        <v>1240</v>
      </c>
      <c r="C4490" t="s">
        <v>13625</v>
      </c>
      <c r="D4490" s="4">
        <v>45212</v>
      </c>
      <c r="E4490" s="4">
        <v>45795</v>
      </c>
      <c r="F4490" t="s">
        <v>835</v>
      </c>
      <c r="G4490">
        <v>37</v>
      </c>
      <c r="H4490" t="s">
        <v>77</v>
      </c>
      <c r="I4490" t="s">
        <v>92</v>
      </c>
      <c r="J4490" t="s">
        <v>42</v>
      </c>
      <c r="K4490">
        <v>23</v>
      </c>
      <c r="L4490">
        <v>17.670000000000002</v>
      </c>
      <c r="M4490">
        <v>86.17</v>
      </c>
      <c r="N4490">
        <v>3</v>
      </c>
      <c r="O4490">
        <v>5.7</v>
      </c>
      <c r="P4490" t="s">
        <v>32</v>
      </c>
      <c r="Q4490" t="s">
        <v>58</v>
      </c>
      <c r="R4490" t="s">
        <v>45</v>
      </c>
      <c r="S4490" t="s">
        <v>52</v>
      </c>
      <c r="T4490">
        <v>468</v>
      </c>
      <c r="U4490" s="2">
        <v>45795</v>
      </c>
      <c r="V4490" s="2">
        <v>45789</v>
      </c>
      <c r="W4490" s="2">
        <v>45778</v>
      </c>
      <c r="X4490" t="s">
        <v>117</v>
      </c>
      <c r="Y4490">
        <v>583</v>
      </c>
    </row>
    <row r="4491" spans="1:25" x14ac:dyDescent="0.35">
      <c r="A4491" t="s">
        <v>13626</v>
      </c>
      <c r="B4491" t="s">
        <v>13627</v>
      </c>
      <c r="C4491" t="s">
        <v>13628</v>
      </c>
      <c r="D4491" s="4">
        <v>45656</v>
      </c>
      <c r="E4491" s="4">
        <v>45789</v>
      </c>
      <c r="F4491" t="s">
        <v>489</v>
      </c>
      <c r="G4491">
        <v>34</v>
      </c>
      <c r="H4491" t="s">
        <v>29</v>
      </c>
      <c r="I4491" t="s">
        <v>41</v>
      </c>
      <c r="J4491" t="s">
        <v>71</v>
      </c>
      <c r="K4491">
        <v>24</v>
      </c>
      <c r="L4491">
        <v>37.68</v>
      </c>
      <c r="M4491">
        <v>154.05000000000001</v>
      </c>
      <c r="N4491">
        <v>7</v>
      </c>
      <c r="O4491">
        <v>0.09</v>
      </c>
      <c r="P4491" t="s">
        <v>52</v>
      </c>
      <c r="Q4491" t="s">
        <v>51</v>
      </c>
      <c r="R4491" t="s">
        <v>34</v>
      </c>
      <c r="S4491" t="s">
        <v>35</v>
      </c>
      <c r="T4491">
        <v>8072</v>
      </c>
      <c r="U4491" s="2">
        <v>45789</v>
      </c>
      <c r="V4491" s="2">
        <v>45789</v>
      </c>
      <c r="W4491" s="2">
        <v>45778</v>
      </c>
      <c r="X4491" t="s">
        <v>36</v>
      </c>
      <c r="Y4491">
        <v>133</v>
      </c>
    </row>
    <row r="4492" spans="1:25" x14ac:dyDescent="0.35">
      <c r="A4492" t="s">
        <v>13629</v>
      </c>
      <c r="B4492" t="s">
        <v>13630</v>
      </c>
      <c r="C4492" t="s">
        <v>13631</v>
      </c>
      <c r="D4492" s="4">
        <v>45223</v>
      </c>
      <c r="E4492" s="4">
        <v>45796</v>
      </c>
      <c r="F4492" t="s">
        <v>252</v>
      </c>
      <c r="G4492">
        <v>28</v>
      </c>
      <c r="H4492" t="s">
        <v>77</v>
      </c>
      <c r="I4492" t="s">
        <v>92</v>
      </c>
      <c r="J4492" t="s">
        <v>42</v>
      </c>
      <c r="K4492">
        <v>22</v>
      </c>
      <c r="L4492">
        <v>25.83</v>
      </c>
      <c r="M4492">
        <v>70.89</v>
      </c>
      <c r="N4492">
        <v>9</v>
      </c>
      <c r="O4492">
        <v>30.07</v>
      </c>
      <c r="P4492" t="s">
        <v>52</v>
      </c>
      <c r="Q4492" t="s">
        <v>58</v>
      </c>
      <c r="R4492" t="s">
        <v>45</v>
      </c>
      <c r="S4492" t="s">
        <v>35</v>
      </c>
      <c r="T4492">
        <v>8755</v>
      </c>
      <c r="U4492" s="2">
        <v>45796</v>
      </c>
      <c r="V4492" s="2">
        <v>45796</v>
      </c>
      <c r="W4492" s="2">
        <v>45778</v>
      </c>
      <c r="X4492" t="s">
        <v>36</v>
      </c>
      <c r="Y4492">
        <v>573</v>
      </c>
    </row>
    <row r="4493" spans="1:25" x14ac:dyDescent="0.35">
      <c r="A4493" t="s">
        <v>13632</v>
      </c>
      <c r="B4493" t="s">
        <v>13633</v>
      </c>
      <c r="C4493" t="s">
        <v>13634</v>
      </c>
      <c r="D4493" s="4">
        <v>45341</v>
      </c>
      <c r="E4493" s="4">
        <v>45780</v>
      </c>
      <c r="F4493" t="s">
        <v>557</v>
      </c>
      <c r="G4493">
        <v>30</v>
      </c>
      <c r="H4493" t="s">
        <v>29</v>
      </c>
      <c r="I4493" t="s">
        <v>30</v>
      </c>
      <c r="J4493" t="s">
        <v>42</v>
      </c>
      <c r="K4493">
        <v>22</v>
      </c>
      <c r="L4493">
        <v>16.29</v>
      </c>
      <c r="M4493">
        <v>60.41</v>
      </c>
      <c r="N4493">
        <v>6</v>
      </c>
      <c r="O4493">
        <v>30.05</v>
      </c>
      <c r="P4493" t="s">
        <v>43</v>
      </c>
      <c r="Q4493" t="s">
        <v>44</v>
      </c>
      <c r="R4493" t="s">
        <v>59</v>
      </c>
      <c r="S4493" t="s">
        <v>43</v>
      </c>
      <c r="T4493">
        <v>4282</v>
      </c>
      <c r="U4493" s="2">
        <v>45780</v>
      </c>
      <c r="V4493" s="2">
        <v>45775</v>
      </c>
      <c r="W4493" s="2">
        <v>45778</v>
      </c>
      <c r="X4493" t="s">
        <v>53</v>
      </c>
      <c r="Y4493">
        <v>439</v>
      </c>
    </row>
    <row r="4494" spans="1:25" x14ac:dyDescent="0.35">
      <c r="A4494" t="s">
        <v>13635</v>
      </c>
      <c r="B4494" t="s">
        <v>13636</v>
      </c>
      <c r="C4494" t="s">
        <v>13637</v>
      </c>
      <c r="D4494" s="4">
        <v>45560</v>
      </c>
      <c r="E4494" s="4">
        <v>45771</v>
      </c>
      <c r="F4494" t="s">
        <v>941</v>
      </c>
      <c r="G4494">
        <v>39</v>
      </c>
      <c r="H4494" t="s">
        <v>77</v>
      </c>
      <c r="I4494" t="s">
        <v>41</v>
      </c>
      <c r="J4494" t="s">
        <v>31</v>
      </c>
      <c r="K4494">
        <v>12</v>
      </c>
      <c r="L4494">
        <v>36.07</v>
      </c>
      <c r="M4494">
        <v>102.34</v>
      </c>
      <c r="N4494">
        <v>4</v>
      </c>
      <c r="O4494">
        <v>84.15</v>
      </c>
      <c r="P4494" t="s">
        <v>66</v>
      </c>
      <c r="Q4494" t="s">
        <v>58</v>
      </c>
      <c r="R4494" t="s">
        <v>45</v>
      </c>
      <c r="S4494" t="s">
        <v>43</v>
      </c>
      <c r="T4494">
        <v>1081</v>
      </c>
      <c r="U4494" s="2">
        <v>45771</v>
      </c>
      <c r="V4494" s="2">
        <v>45768</v>
      </c>
      <c r="W4494" s="2">
        <v>45748</v>
      </c>
      <c r="X4494" t="s">
        <v>61</v>
      </c>
      <c r="Y4494">
        <v>211</v>
      </c>
    </row>
    <row r="4495" spans="1:25" x14ac:dyDescent="0.35">
      <c r="A4495" t="s">
        <v>13638</v>
      </c>
      <c r="B4495" t="s">
        <v>13639</v>
      </c>
      <c r="C4495" t="s">
        <v>13640</v>
      </c>
      <c r="D4495" s="4">
        <v>45536</v>
      </c>
      <c r="E4495" s="4">
        <v>45782</v>
      </c>
      <c r="F4495" t="s">
        <v>2135</v>
      </c>
      <c r="G4495">
        <v>32</v>
      </c>
      <c r="H4495" t="s">
        <v>50</v>
      </c>
      <c r="I4495" t="s">
        <v>30</v>
      </c>
      <c r="J4495" t="s">
        <v>71</v>
      </c>
      <c r="K4495">
        <v>21</v>
      </c>
      <c r="L4495">
        <v>34.89</v>
      </c>
      <c r="M4495">
        <v>59.84</v>
      </c>
      <c r="N4495">
        <v>9</v>
      </c>
      <c r="O4495">
        <v>105.9</v>
      </c>
      <c r="P4495" t="s">
        <v>66</v>
      </c>
      <c r="Q4495" t="s">
        <v>33</v>
      </c>
      <c r="R4495" t="s">
        <v>45</v>
      </c>
      <c r="S4495" t="s">
        <v>43</v>
      </c>
      <c r="T4495">
        <v>8410</v>
      </c>
      <c r="U4495" s="2">
        <v>45782</v>
      </c>
      <c r="V4495" s="2">
        <v>45782</v>
      </c>
      <c r="W4495" s="2">
        <v>45778</v>
      </c>
      <c r="X4495" t="s">
        <v>36</v>
      </c>
      <c r="Y4495">
        <v>246</v>
      </c>
    </row>
    <row r="4496" spans="1:25" x14ac:dyDescent="0.35">
      <c r="A4496" t="s">
        <v>13641</v>
      </c>
      <c r="B4496" t="s">
        <v>11403</v>
      </c>
      <c r="C4496" t="s">
        <v>13642</v>
      </c>
      <c r="D4496" s="4">
        <v>45599</v>
      </c>
      <c r="E4496" s="4">
        <v>45778</v>
      </c>
      <c r="F4496" t="s">
        <v>2135</v>
      </c>
      <c r="G4496">
        <v>31</v>
      </c>
      <c r="H4496" t="s">
        <v>29</v>
      </c>
      <c r="I4496" t="s">
        <v>30</v>
      </c>
      <c r="J4496" t="s">
        <v>71</v>
      </c>
      <c r="K4496">
        <v>23</v>
      </c>
      <c r="L4496">
        <v>23.87</v>
      </c>
      <c r="M4496">
        <v>107.2</v>
      </c>
      <c r="N4496">
        <v>5</v>
      </c>
      <c r="O4496">
        <v>8.58</v>
      </c>
      <c r="P4496" t="s">
        <v>32</v>
      </c>
      <c r="Q4496" t="s">
        <v>33</v>
      </c>
      <c r="R4496" t="s">
        <v>34</v>
      </c>
      <c r="S4496" t="s">
        <v>35</v>
      </c>
      <c r="T4496">
        <v>3527</v>
      </c>
      <c r="U4496" s="2">
        <v>45778</v>
      </c>
      <c r="V4496" s="2">
        <v>45775</v>
      </c>
      <c r="W4496" s="2">
        <v>45778</v>
      </c>
      <c r="X4496" t="s">
        <v>61</v>
      </c>
      <c r="Y4496">
        <v>179</v>
      </c>
    </row>
    <row r="4497" spans="1:25" x14ac:dyDescent="0.35">
      <c r="A4497" t="s">
        <v>13643</v>
      </c>
      <c r="B4497" t="s">
        <v>13644</v>
      </c>
      <c r="C4497" t="s">
        <v>13645</v>
      </c>
      <c r="D4497" s="4">
        <v>45474</v>
      </c>
      <c r="E4497" s="4">
        <v>45777</v>
      </c>
      <c r="F4497" t="s">
        <v>1067</v>
      </c>
      <c r="G4497">
        <v>29</v>
      </c>
      <c r="H4497" t="s">
        <v>77</v>
      </c>
      <c r="I4497" t="s">
        <v>41</v>
      </c>
      <c r="J4497" t="s">
        <v>71</v>
      </c>
      <c r="K4497">
        <v>17</v>
      </c>
      <c r="L4497">
        <v>36.799999999999997</v>
      </c>
      <c r="M4497">
        <v>119.13</v>
      </c>
      <c r="N4497">
        <v>5</v>
      </c>
      <c r="O4497">
        <v>4.62</v>
      </c>
      <c r="P4497" t="s">
        <v>43</v>
      </c>
      <c r="Q4497" t="s">
        <v>51</v>
      </c>
      <c r="R4497" t="s">
        <v>45</v>
      </c>
      <c r="S4497" t="s">
        <v>43</v>
      </c>
      <c r="T4497">
        <v>3116</v>
      </c>
      <c r="U4497" s="2">
        <v>45777</v>
      </c>
      <c r="V4497" s="2">
        <v>45775</v>
      </c>
      <c r="W4497" s="2">
        <v>45748</v>
      </c>
      <c r="X4497" t="s">
        <v>72</v>
      </c>
      <c r="Y4497">
        <v>303</v>
      </c>
    </row>
    <row r="4498" spans="1:25" x14ac:dyDescent="0.35">
      <c r="A4498" t="s">
        <v>13646</v>
      </c>
      <c r="B4498" t="s">
        <v>13647</v>
      </c>
      <c r="C4498" t="s">
        <v>13648</v>
      </c>
      <c r="D4498" s="4">
        <v>45256</v>
      </c>
      <c r="E4498" s="4">
        <v>45798</v>
      </c>
      <c r="F4498" t="s">
        <v>189</v>
      </c>
      <c r="G4498">
        <v>43</v>
      </c>
      <c r="H4498" t="s">
        <v>29</v>
      </c>
      <c r="I4498" t="s">
        <v>92</v>
      </c>
      <c r="J4498" t="s">
        <v>31</v>
      </c>
      <c r="K4498">
        <v>19</v>
      </c>
      <c r="L4498">
        <v>27.92</v>
      </c>
      <c r="M4498">
        <v>175.24</v>
      </c>
      <c r="N4498">
        <v>5</v>
      </c>
      <c r="O4498">
        <v>29.15</v>
      </c>
      <c r="P4498" t="s">
        <v>52</v>
      </c>
      <c r="Q4498" t="s">
        <v>58</v>
      </c>
      <c r="R4498" t="s">
        <v>34</v>
      </c>
      <c r="S4498" t="s">
        <v>60</v>
      </c>
      <c r="T4498">
        <v>3846</v>
      </c>
      <c r="U4498" s="2">
        <v>45798</v>
      </c>
      <c r="V4498" s="2">
        <v>45796</v>
      </c>
      <c r="W4498" s="2">
        <v>45778</v>
      </c>
      <c r="X4498" t="s">
        <v>72</v>
      </c>
      <c r="Y4498">
        <v>542</v>
      </c>
    </row>
    <row r="4499" spans="1:25" x14ac:dyDescent="0.35">
      <c r="A4499" t="s">
        <v>13649</v>
      </c>
      <c r="B4499" t="s">
        <v>13650</v>
      </c>
      <c r="C4499" t="s">
        <v>13651</v>
      </c>
      <c r="D4499" s="4">
        <v>45681</v>
      </c>
      <c r="E4499" s="4">
        <v>45777</v>
      </c>
      <c r="F4499" t="s">
        <v>169</v>
      </c>
      <c r="G4499">
        <v>20</v>
      </c>
      <c r="H4499" t="s">
        <v>29</v>
      </c>
      <c r="I4499" t="s">
        <v>41</v>
      </c>
      <c r="J4499" t="s">
        <v>78</v>
      </c>
      <c r="K4499">
        <v>24</v>
      </c>
      <c r="L4499">
        <v>38.11</v>
      </c>
      <c r="M4499">
        <v>21.23</v>
      </c>
      <c r="N4499">
        <v>5</v>
      </c>
      <c r="O4499">
        <v>26.43</v>
      </c>
      <c r="P4499" t="s">
        <v>66</v>
      </c>
      <c r="Q4499" t="s">
        <v>33</v>
      </c>
      <c r="R4499" t="s">
        <v>59</v>
      </c>
      <c r="S4499" t="s">
        <v>60</v>
      </c>
      <c r="T4499">
        <v>4955</v>
      </c>
      <c r="U4499" s="2">
        <v>45777</v>
      </c>
      <c r="V4499" s="2">
        <v>45775</v>
      </c>
      <c r="W4499" s="2">
        <v>45748</v>
      </c>
      <c r="X4499" t="s">
        <v>72</v>
      </c>
      <c r="Y4499">
        <v>96</v>
      </c>
    </row>
    <row r="4500" spans="1:25" x14ac:dyDescent="0.35">
      <c r="A4500" t="s">
        <v>13652</v>
      </c>
      <c r="B4500" t="s">
        <v>13653</v>
      </c>
      <c r="C4500" t="s">
        <v>13654</v>
      </c>
      <c r="D4500" s="4">
        <v>45258</v>
      </c>
      <c r="E4500" s="4">
        <v>45790</v>
      </c>
      <c r="F4500" t="s">
        <v>1251</v>
      </c>
      <c r="G4500">
        <v>13</v>
      </c>
      <c r="H4500" t="s">
        <v>50</v>
      </c>
      <c r="I4500" t="s">
        <v>92</v>
      </c>
      <c r="J4500" t="s">
        <v>42</v>
      </c>
      <c r="K4500">
        <v>14</v>
      </c>
      <c r="L4500">
        <v>15.72</v>
      </c>
      <c r="M4500">
        <v>204.14</v>
      </c>
      <c r="N4500">
        <v>7</v>
      </c>
      <c r="O4500">
        <v>29.26</v>
      </c>
      <c r="P4500" t="s">
        <v>43</v>
      </c>
      <c r="Q4500" t="s">
        <v>51</v>
      </c>
      <c r="R4500" t="s">
        <v>45</v>
      </c>
      <c r="S4500" t="s">
        <v>52</v>
      </c>
      <c r="T4500">
        <v>5613</v>
      </c>
      <c r="U4500" s="2">
        <v>45790</v>
      </c>
      <c r="V4500" s="2">
        <v>45789</v>
      </c>
      <c r="W4500" s="2">
        <v>45778</v>
      </c>
      <c r="X4500" t="s">
        <v>100</v>
      </c>
      <c r="Y4500">
        <v>532</v>
      </c>
    </row>
    <row r="4501" spans="1:25" x14ac:dyDescent="0.35">
      <c r="A4501" t="s">
        <v>13655</v>
      </c>
      <c r="B4501" t="s">
        <v>8837</v>
      </c>
      <c r="C4501" t="s">
        <v>13656</v>
      </c>
      <c r="D4501" s="4">
        <v>45130</v>
      </c>
      <c r="E4501" s="4">
        <v>45776</v>
      </c>
      <c r="F4501" t="s">
        <v>137</v>
      </c>
      <c r="G4501">
        <v>40</v>
      </c>
      <c r="H4501" t="s">
        <v>77</v>
      </c>
      <c r="I4501" t="s">
        <v>41</v>
      </c>
      <c r="J4501" t="s">
        <v>31</v>
      </c>
      <c r="K4501">
        <v>16</v>
      </c>
      <c r="L4501">
        <v>37.54</v>
      </c>
      <c r="M4501">
        <v>71.510000000000005</v>
      </c>
      <c r="N4501">
        <v>7</v>
      </c>
      <c r="O4501">
        <v>78.73</v>
      </c>
      <c r="P4501" t="s">
        <v>32</v>
      </c>
      <c r="Q4501" t="s">
        <v>33</v>
      </c>
      <c r="R4501" t="s">
        <v>45</v>
      </c>
      <c r="S4501" t="s">
        <v>32</v>
      </c>
      <c r="T4501">
        <v>7855</v>
      </c>
      <c r="U4501" s="2">
        <v>45776</v>
      </c>
      <c r="V4501" s="2">
        <v>45775</v>
      </c>
      <c r="W4501" s="2">
        <v>45748</v>
      </c>
      <c r="X4501" t="s">
        <v>100</v>
      </c>
      <c r="Y4501">
        <v>646</v>
      </c>
    </row>
    <row r="4502" spans="1:25" x14ac:dyDescent="0.35">
      <c r="A4502" t="s">
        <v>13657</v>
      </c>
      <c r="B4502" t="s">
        <v>13658</v>
      </c>
      <c r="C4502" t="s">
        <v>13659</v>
      </c>
      <c r="D4502" s="4">
        <v>45591</v>
      </c>
      <c r="E4502" s="4">
        <v>45783</v>
      </c>
      <c r="F4502" t="s">
        <v>927</v>
      </c>
      <c r="G4502">
        <v>38</v>
      </c>
      <c r="H4502" t="s">
        <v>29</v>
      </c>
      <c r="I4502" t="s">
        <v>92</v>
      </c>
      <c r="J4502" t="s">
        <v>78</v>
      </c>
      <c r="K4502">
        <v>24</v>
      </c>
      <c r="L4502">
        <v>35.96</v>
      </c>
      <c r="M4502">
        <v>207.63</v>
      </c>
      <c r="N4502">
        <v>2</v>
      </c>
      <c r="O4502">
        <v>40.130000000000003</v>
      </c>
      <c r="P4502" t="s">
        <v>66</v>
      </c>
      <c r="Q4502" t="s">
        <v>44</v>
      </c>
      <c r="R4502" t="s">
        <v>59</v>
      </c>
      <c r="S4502" t="s">
        <v>52</v>
      </c>
      <c r="T4502">
        <v>2695</v>
      </c>
      <c r="U4502" s="2">
        <v>45783</v>
      </c>
      <c r="V4502" s="2">
        <v>45782</v>
      </c>
      <c r="W4502" s="2">
        <v>45778</v>
      </c>
      <c r="X4502" t="s">
        <v>100</v>
      </c>
      <c r="Y4502">
        <v>192</v>
      </c>
    </row>
    <row r="4503" spans="1:25" x14ac:dyDescent="0.35">
      <c r="A4503" t="s">
        <v>13660</v>
      </c>
      <c r="B4503" t="s">
        <v>13661</v>
      </c>
      <c r="C4503" t="s">
        <v>13662</v>
      </c>
      <c r="D4503" s="4">
        <v>45297</v>
      </c>
      <c r="E4503" s="4">
        <v>45798</v>
      </c>
      <c r="F4503" t="s">
        <v>1325</v>
      </c>
      <c r="G4503">
        <v>13</v>
      </c>
      <c r="H4503" t="s">
        <v>50</v>
      </c>
      <c r="I4503" t="s">
        <v>41</v>
      </c>
      <c r="J4503" t="s">
        <v>31</v>
      </c>
      <c r="K4503">
        <v>16</v>
      </c>
      <c r="L4503">
        <v>47.87</v>
      </c>
      <c r="M4503">
        <v>78.87</v>
      </c>
      <c r="N4503">
        <v>1</v>
      </c>
      <c r="O4503">
        <v>2.41</v>
      </c>
      <c r="P4503" t="s">
        <v>43</v>
      </c>
      <c r="Q4503" t="s">
        <v>58</v>
      </c>
      <c r="R4503" t="s">
        <v>59</v>
      </c>
      <c r="S4503" t="s">
        <v>60</v>
      </c>
      <c r="T4503">
        <v>8365</v>
      </c>
      <c r="U4503" s="2">
        <v>45798</v>
      </c>
      <c r="V4503" s="2">
        <v>45796</v>
      </c>
      <c r="W4503" s="2">
        <v>45778</v>
      </c>
      <c r="X4503" t="s">
        <v>72</v>
      </c>
      <c r="Y4503">
        <v>501</v>
      </c>
    </row>
    <row r="4504" spans="1:25" x14ac:dyDescent="0.35">
      <c r="A4504" t="s">
        <v>13663</v>
      </c>
      <c r="B4504" t="s">
        <v>13664</v>
      </c>
      <c r="C4504" t="s">
        <v>13665</v>
      </c>
      <c r="D4504" s="4">
        <v>45583</v>
      </c>
      <c r="E4504" s="4">
        <v>45786</v>
      </c>
      <c r="F4504" t="s">
        <v>774</v>
      </c>
      <c r="G4504">
        <v>41</v>
      </c>
      <c r="H4504" t="s">
        <v>50</v>
      </c>
      <c r="I4504" t="s">
        <v>92</v>
      </c>
      <c r="J4504" t="s">
        <v>31</v>
      </c>
      <c r="K4504">
        <v>16</v>
      </c>
      <c r="L4504">
        <v>28.3</v>
      </c>
      <c r="M4504">
        <v>88.83</v>
      </c>
      <c r="N4504">
        <v>7</v>
      </c>
      <c r="O4504">
        <v>24.44</v>
      </c>
      <c r="P4504" t="s">
        <v>43</v>
      </c>
      <c r="Q4504" t="s">
        <v>44</v>
      </c>
      <c r="R4504" t="s">
        <v>34</v>
      </c>
      <c r="S4504" t="s">
        <v>43</v>
      </c>
      <c r="T4504">
        <v>4856</v>
      </c>
      <c r="U4504" s="2">
        <v>45786</v>
      </c>
      <c r="V4504" s="2">
        <v>45782</v>
      </c>
      <c r="W4504" s="2">
        <v>45778</v>
      </c>
      <c r="X4504" t="s">
        <v>79</v>
      </c>
      <c r="Y4504">
        <v>203</v>
      </c>
    </row>
    <row r="4505" spans="1:25" x14ac:dyDescent="0.35">
      <c r="A4505" t="s">
        <v>13666</v>
      </c>
      <c r="B4505" t="s">
        <v>13667</v>
      </c>
      <c r="C4505" t="s">
        <v>13668</v>
      </c>
      <c r="D4505" s="4">
        <v>45319</v>
      </c>
      <c r="E4505" s="4">
        <v>45784</v>
      </c>
      <c r="F4505" t="s">
        <v>173</v>
      </c>
      <c r="G4505">
        <v>37</v>
      </c>
      <c r="H4505" t="s">
        <v>77</v>
      </c>
      <c r="I4505" t="s">
        <v>92</v>
      </c>
      <c r="J4505" t="s">
        <v>71</v>
      </c>
      <c r="K4505">
        <v>22</v>
      </c>
      <c r="L4505">
        <v>28.31</v>
      </c>
      <c r="M4505">
        <v>151.49</v>
      </c>
      <c r="N4505">
        <v>3</v>
      </c>
      <c r="O4505">
        <v>25.88</v>
      </c>
      <c r="P4505" t="s">
        <v>66</v>
      </c>
      <c r="Q4505" t="s">
        <v>58</v>
      </c>
      <c r="R4505" t="s">
        <v>34</v>
      </c>
      <c r="S4505" t="s">
        <v>32</v>
      </c>
      <c r="T4505">
        <v>8177</v>
      </c>
      <c r="U4505" s="2">
        <v>45784</v>
      </c>
      <c r="V4505" s="2">
        <v>45782</v>
      </c>
      <c r="W4505" s="2">
        <v>45778</v>
      </c>
      <c r="X4505" t="s">
        <v>72</v>
      </c>
      <c r="Y4505">
        <v>465</v>
      </c>
    </row>
    <row r="4506" spans="1:25" x14ac:dyDescent="0.35">
      <c r="A4506" t="s">
        <v>13669</v>
      </c>
      <c r="B4506" t="s">
        <v>13670</v>
      </c>
      <c r="C4506" t="s">
        <v>13671</v>
      </c>
      <c r="D4506" s="4">
        <v>45313</v>
      </c>
      <c r="E4506" s="4">
        <v>45785</v>
      </c>
      <c r="F4506" t="s">
        <v>975</v>
      </c>
      <c r="G4506">
        <v>45</v>
      </c>
      <c r="H4506" t="s">
        <v>29</v>
      </c>
      <c r="I4506" t="s">
        <v>92</v>
      </c>
      <c r="J4506" t="s">
        <v>71</v>
      </c>
      <c r="K4506">
        <v>12</v>
      </c>
      <c r="L4506">
        <v>30.87</v>
      </c>
      <c r="M4506">
        <v>16.77</v>
      </c>
      <c r="N4506">
        <v>5</v>
      </c>
      <c r="O4506">
        <v>27.31</v>
      </c>
      <c r="P4506" t="s">
        <v>52</v>
      </c>
      <c r="Q4506" t="s">
        <v>51</v>
      </c>
      <c r="R4506" t="s">
        <v>45</v>
      </c>
      <c r="S4506" t="s">
        <v>32</v>
      </c>
      <c r="T4506">
        <v>2421</v>
      </c>
      <c r="U4506" s="2">
        <v>45785</v>
      </c>
      <c r="V4506" s="2">
        <v>45782</v>
      </c>
      <c r="W4506" s="2">
        <v>45778</v>
      </c>
      <c r="X4506" t="s">
        <v>61</v>
      </c>
      <c r="Y4506">
        <v>472</v>
      </c>
    </row>
    <row r="4507" spans="1:25" x14ac:dyDescent="0.35">
      <c r="A4507" t="s">
        <v>13672</v>
      </c>
      <c r="B4507" t="s">
        <v>13673</v>
      </c>
      <c r="C4507" t="s">
        <v>13674</v>
      </c>
      <c r="D4507" s="4">
        <v>45152</v>
      </c>
      <c r="E4507" s="4">
        <v>45785</v>
      </c>
      <c r="F4507" t="s">
        <v>1160</v>
      </c>
      <c r="G4507">
        <v>22</v>
      </c>
      <c r="H4507" t="s">
        <v>77</v>
      </c>
      <c r="I4507" t="s">
        <v>30</v>
      </c>
      <c r="J4507" t="s">
        <v>31</v>
      </c>
      <c r="K4507">
        <v>19</v>
      </c>
      <c r="L4507">
        <v>33.5</v>
      </c>
      <c r="M4507">
        <v>48.68</v>
      </c>
      <c r="N4507">
        <v>3</v>
      </c>
      <c r="O4507">
        <v>53.52</v>
      </c>
      <c r="P4507" t="s">
        <v>52</v>
      </c>
      <c r="Q4507" t="s">
        <v>44</v>
      </c>
      <c r="R4507" t="s">
        <v>45</v>
      </c>
      <c r="S4507" t="s">
        <v>60</v>
      </c>
      <c r="T4507">
        <v>6548</v>
      </c>
      <c r="U4507" s="2">
        <v>45785</v>
      </c>
      <c r="V4507" s="2">
        <v>45782</v>
      </c>
      <c r="W4507" s="2">
        <v>45778</v>
      </c>
      <c r="X4507" t="s">
        <v>61</v>
      </c>
      <c r="Y4507">
        <v>633</v>
      </c>
    </row>
    <row r="4508" spans="1:25" x14ac:dyDescent="0.35">
      <c r="A4508" t="s">
        <v>13675</v>
      </c>
      <c r="B4508" t="s">
        <v>13676</v>
      </c>
      <c r="C4508" t="s">
        <v>13677</v>
      </c>
      <c r="D4508" s="4">
        <v>45137</v>
      </c>
      <c r="E4508" s="4">
        <v>45770</v>
      </c>
      <c r="F4508" t="s">
        <v>847</v>
      </c>
      <c r="G4508">
        <v>47</v>
      </c>
      <c r="H4508" t="s">
        <v>77</v>
      </c>
      <c r="I4508" t="s">
        <v>41</v>
      </c>
      <c r="J4508" t="s">
        <v>71</v>
      </c>
      <c r="K4508">
        <v>26</v>
      </c>
      <c r="L4508">
        <v>29.77</v>
      </c>
      <c r="M4508">
        <v>24.68</v>
      </c>
      <c r="N4508">
        <v>4</v>
      </c>
      <c r="O4508">
        <v>186.94</v>
      </c>
      <c r="P4508" t="s">
        <v>43</v>
      </c>
      <c r="Q4508" t="s">
        <v>44</v>
      </c>
      <c r="R4508" t="s">
        <v>45</v>
      </c>
      <c r="S4508" t="s">
        <v>43</v>
      </c>
      <c r="T4508">
        <v>5755</v>
      </c>
      <c r="U4508" s="2">
        <v>45770</v>
      </c>
      <c r="V4508" s="2">
        <v>45768</v>
      </c>
      <c r="W4508" s="2">
        <v>45748</v>
      </c>
      <c r="X4508" t="s">
        <v>72</v>
      </c>
      <c r="Y4508">
        <v>633</v>
      </c>
    </row>
    <row r="4509" spans="1:25" x14ac:dyDescent="0.35">
      <c r="A4509" t="s">
        <v>13678</v>
      </c>
      <c r="B4509" t="s">
        <v>3859</v>
      </c>
      <c r="C4509" t="s">
        <v>13679</v>
      </c>
      <c r="D4509" s="4">
        <v>45170</v>
      </c>
      <c r="E4509" s="4">
        <v>45778</v>
      </c>
      <c r="F4509" t="s">
        <v>193</v>
      </c>
      <c r="G4509">
        <v>49</v>
      </c>
      <c r="H4509" t="s">
        <v>50</v>
      </c>
      <c r="I4509" t="s">
        <v>41</v>
      </c>
      <c r="J4509" t="s">
        <v>31</v>
      </c>
      <c r="K4509">
        <v>19</v>
      </c>
      <c r="L4509">
        <v>36.07</v>
      </c>
      <c r="M4509">
        <v>159.21</v>
      </c>
      <c r="N4509">
        <v>5</v>
      </c>
      <c r="O4509">
        <v>21.23</v>
      </c>
      <c r="P4509" t="s">
        <v>66</v>
      </c>
      <c r="Q4509" t="s">
        <v>33</v>
      </c>
      <c r="R4509" t="s">
        <v>34</v>
      </c>
      <c r="S4509" t="s">
        <v>35</v>
      </c>
      <c r="T4509">
        <v>9796</v>
      </c>
      <c r="U4509" s="2">
        <v>45778</v>
      </c>
      <c r="V4509" s="2">
        <v>45775</v>
      </c>
      <c r="W4509" s="2">
        <v>45778</v>
      </c>
      <c r="X4509" t="s">
        <v>61</v>
      </c>
      <c r="Y4509">
        <v>608</v>
      </c>
    </row>
    <row r="4510" spans="1:25" x14ac:dyDescent="0.35">
      <c r="A4510" t="s">
        <v>13680</v>
      </c>
      <c r="B4510" t="s">
        <v>13681</v>
      </c>
      <c r="C4510" t="s">
        <v>13682</v>
      </c>
      <c r="D4510" s="4">
        <v>45582</v>
      </c>
      <c r="E4510" s="4">
        <v>45793</v>
      </c>
      <c r="F4510" t="s">
        <v>252</v>
      </c>
      <c r="G4510">
        <v>29</v>
      </c>
      <c r="H4510" t="s">
        <v>50</v>
      </c>
      <c r="I4510" t="s">
        <v>92</v>
      </c>
      <c r="J4510" t="s">
        <v>78</v>
      </c>
      <c r="K4510">
        <v>23</v>
      </c>
      <c r="L4510">
        <v>24.66</v>
      </c>
      <c r="M4510">
        <v>125.01</v>
      </c>
      <c r="N4510">
        <v>5</v>
      </c>
      <c r="O4510">
        <v>14.81</v>
      </c>
      <c r="P4510" t="s">
        <v>43</v>
      </c>
      <c r="Q4510" t="s">
        <v>33</v>
      </c>
      <c r="R4510" t="s">
        <v>34</v>
      </c>
      <c r="S4510" t="s">
        <v>35</v>
      </c>
      <c r="T4510">
        <v>5382</v>
      </c>
      <c r="U4510" s="2">
        <v>45793</v>
      </c>
      <c r="V4510" s="2">
        <v>45789</v>
      </c>
      <c r="W4510" s="2">
        <v>45778</v>
      </c>
      <c r="X4510" t="s">
        <v>79</v>
      </c>
      <c r="Y4510">
        <v>211</v>
      </c>
    </row>
    <row r="4511" spans="1:25" x14ac:dyDescent="0.35">
      <c r="A4511" t="s">
        <v>13683</v>
      </c>
      <c r="B4511" t="s">
        <v>13684</v>
      </c>
      <c r="C4511" t="s">
        <v>13685</v>
      </c>
      <c r="D4511" s="4">
        <v>45717</v>
      </c>
      <c r="E4511" s="4">
        <v>45787</v>
      </c>
      <c r="F4511" t="s">
        <v>1754</v>
      </c>
      <c r="G4511">
        <v>26</v>
      </c>
      <c r="H4511" t="s">
        <v>29</v>
      </c>
      <c r="I4511" t="s">
        <v>41</v>
      </c>
      <c r="J4511" t="s">
        <v>78</v>
      </c>
      <c r="K4511">
        <v>29</v>
      </c>
      <c r="L4511">
        <v>35.6</v>
      </c>
      <c r="M4511">
        <v>161.12</v>
      </c>
      <c r="N4511">
        <v>9</v>
      </c>
      <c r="O4511">
        <v>189.28</v>
      </c>
      <c r="P4511" t="s">
        <v>32</v>
      </c>
      <c r="Q4511" t="s">
        <v>58</v>
      </c>
      <c r="R4511" t="s">
        <v>59</v>
      </c>
      <c r="S4511" t="s">
        <v>43</v>
      </c>
      <c r="T4511">
        <v>66</v>
      </c>
      <c r="U4511" s="2">
        <v>45787</v>
      </c>
      <c r="V4511" s="2">
        <v>45782</v>
      </c>
      <c r="W4511" s="2">
        <v>45778</v>
      </c>
      <c r="X4511" t="s">
        <v>53</v>
      </c>
      <c r="Y4511">
        <v>70</v>
      </c>
    </row>
    <row r="4512" spans="1:25" x14ac:dyDescent="0.35">
      <c r="A4512" t="s">
        <v>13686</v>
      </c>
      <c r="B4512" t="s">
        <v>13687</v>
      </c>
      <c r="C4512" t="s">
        <v>13688</v>
      </c>
      <c r="D4512" s="4">
        <v>45321</v>
      </c>
      <c r="E4512" s="4">
        <v>45772</v>
      </c>
      <c r="F4512" t="s">
        <v>468</v>
      </c>
      <c r="G4512">
        <v>32</v>
      </c>
      <c r="H4512" t="s">
        <v>29</v>
      </c>
      <c r="I4512" t="s">
        <v>30</v>
      </c>
      <c r="J4512" t="s">
        <v>42</v>
      </c>
      <c r="K4512">
        <v>19</v>
      </c>
      <c r="L4512">
        <v>38.4</v>
      </c>
      <c r="M4512">
        <v>105.24</v>
      </c>
      <c r="N4512">
        <v>3</v>
      </c>
      <c r="O4512">
        <v>25.77</v>
      </c>
      <c r="P4512" t="s">
        <v>43</v>
      </c>
      <c r="Q4512" t="s">
        <v>33</v>
      </c>
      <c r="R4512" t="s">
        <v>34</v>
      </c>
      <c r="S4512" t="s">
        <v>32</v>
      </c>
      <c r="T4512">
        <v>3924</v>
      </c>
      <c r="U4512" s="2">
        <v>45772</v>
      </c>
      <c r="V4512" s="2">
        <v>45768</v>
      </c>
      <c r="W4512" s="2">
        <v>45748</v>
      </c>
      <c r="X4512" t="s">
        <v>79</v>
      </c>
      <c r="Y4512">
        <v>451</v>
      </c>
    </row>
    <row r="4513" spans="1:25" x14ac:dyDescent="0.35">
      <c r="A4513" t="s">
        <v>13689</v>
      </c>
      <c r="B4513" t="s">
        <v>13690</v>
      </c>
      <c r="C4513" t="s">
        <v>13691</v>
      </c>
      <c r="D4513" s="4">
        <v>45198</v>
      </c>
      <c r="E4513" s="4">
        <v>45790</v>
      </c>
      <c r="F4513" t="s">
        <v>169</v>
      </c>
      <c r="G4513">
        <v>28</v>
      </c>
      <c r="H4513" t="s">
        <v>50</v>
      </c>
      <c r="I4513" t="s">
        <v>41</v>
      </c>
      <c r="J4513" t="s">
        <v>71</v>
      </c>
      <c r="K4513">
        <v>18</v>
      </c>
      <c r="L4513">
        <v>39.89</v>
      </c>
      <c r="M4513">
        <v>37.53</v>
      </c>
      <c r="N4513">
        <v>5</v>
      </c>
      <c r="O4513">
        <v>48.42</v>
      </c>
      <c r="P4513" t="s">
        <v>32</v>
      </c>
      <c r="Q4513" t="s">
        <v>44</v>
      </c>
      <c r="R4513" t="s">
        <v>59</v>
      </c>
      <c r="S4513" t="s">
        <v>32</v>
      </c>
      <c r="T4513">
        <v>3055</v>
      </c>
      <c r="U4513" s="2">
        <v>45790</v>
      </c>
      <c r="V4513" s="2">
        <v>45789</v>
      </c>
      <c r="W4513" s="2">
        <v>45778</v>
      </c>
      <c r="X4513" t="s">
        <v>100</v>
      </c>
      <c r="Y4513">
        <v>592</v>
      </c>
    </row>
    <row r="4514" spans="1:25" x14ac:dyDescent="0.35">
      <c r="A4514" t="s">
        <v>13692</v>
      </c>
      <c r="B4514" t="s">
        <v>13693</v>
      </c>
      <c r="C4514" t="s">
        <v>13694</v>
      </c>
      <c r="D4514" s="4">
        <v>45647</v>
      </c>
      <c r="E4514" s="4">
        <v>45771</v>
      </c>
      <c r="F4514" t="s">
        <v>125</v>
      </c>
      <c r="G4514">
        <v>16</v>
      </c>
      <c r="H4514" t="s">
        <v>77</v>
      </c>
      <c r="I4514" t="s">
        <v>41</v>
      </c>
      <c r="J4514" t="s">
        <v>71</v>
      </c>
      <c r="K4514">
        <v>16</v>
      </c>
      <c r="L4514">
        <v>32.700000000000003</v>
      </c>
      <c r="M4514">
        <v>97.3</v>
      </c>
      <c r="N4514">
        <v>4</v>
      </c>
      <c r="O4514">
        <v>8.33</v>
      </c>
      <c r="P4514" t="s">
        <v>52</v>
      </c>
      <c r="Q4514" t="s">
        <v>58</v>
      </c>
      <c r="R4514" t="s">
        <v>34</v>
      </c>
      <c r="S4514" t="s">
        <v>43</v>
      </c>
      <c r="T4514">
        <v>852</v>
      </c>
      <c r="U4514" s="2">
        <v>45771</v>
      </c>
      <c r="V4514" s="2">
        <v>45768</v>
      </c>
      <c r="W4514" s="2">
        <v>45748</v>
      </c>
      <c r="X4514" t="s">
        <v>61</v>
      </c>
      <c r="Y4514">
        <v>124</v>
      </c>
    </row>
    <row r="4515" spans="1:25" x14ac:dyDescent="0.35">
      <c r="A4515" t="s">
        <v>13695</v>
      </c>
      <c r="B4515" t="s">
        <v>13696</v>
      </c>
      <c r="C4515" t="s">
        <v>13697</v>
      </c>
      <c r="D4515" s="4">
        <v>45716</v>
      </c>
      <c r="E4515" s="4">
        <v>45769</v>
      </c>
      <c r="F4515" t="s">
        <v>133</v>
      </c>
      <c r="G4515">
        <v>30</v>
      </c>
      <c r="H4515" t="s">
        <v>77</v>
      </c>
      <c r="I4515" t="s">
        <v>92</v>
      </c>
      <c r="J4515" t="s">
        <v>71</v>
      </c>
      <c r="K4515">
        <v>23</v>
      </c>
      <c r="L4515">
        <v>33.56</v>
      </c>
      <c r="M4515">
        <v>86.94</v>
      </c>
      <c r="N4515">
        <v>4</v>
      </c>
      <c r="O4515">
        <v>158.46</v>
      </c>
      <c r="P4515" t="s">
        <v>66</v>
      </c>
      <c r="Q4515" t="s">
        <v>51</v>
      </c>
      <c r="R4515" t="s">
        <v>34</v>
      </c>
      <c r="S4515" t="s">
        <v>43</v>
      </c>
      <c r="T4515">
        <v>6760</v>
      </c>
      <c r="U4515" s="2">
        <v>45769</v>
      </c>
      <c r="V4515" s="2">
        <v>45768</v>
      </c>
      <c r="W4515" s="2">
        <v>45748</v>
      </c>
      <c r="X4515" t="s">
        <v>100</v>
      </c>
      <c r="Y4515">
        <v>53</v>
      </c>
    </row>
    <row r="4516" spans="1:25" x14ac:dyDescent="0.35">
      <c r="A4516" t="s">
        <v>13698</v>
      </c>
      <c r="B4516" t="s">
        <v>13699</v>
      </c>
      <c r="C4516" t="s">
        <v>13700</v>
      </c>
      <c r="D4516" s="4">
        <v>45533</v>
      </c>
      <c r="E4516" s="4">
        <v>45795</v>
      </c>
      <c r="F4516" t="s">
        <v>141</v>
      </c>
      <c r="G4516">
        <v>16</v>
      </c>
      <c r="H4516" t="s">
        <v>77</v>
      </c>
      <c r="I4516" t="s">
        <v>92</v>
      </c>
      <c r="J4516" t="s">
        <v>31</v>
      </c>
      <c r="K4516">
        <v>21</v>
      </c>
      <c r="L4516">
        <v>27.83</v>
      </c>
      <c r="M4516">
        <v>51.28</v>
      </c>
      <c r="N4516">
        <v>10</v>
      </c>
      <c r="O4516">
        <v>13.46</v>
      </c>
      <c r="P4516" t="s">
        <v>32</v>
      </c>
      <c r="Q4516" t="s">
        <v>44</v>
      </c>
      <c r="R4516" t="s">
        <v>45</v>
      </c>
      <c r="S4516" t="s">
        <v>60</v>
      </c>
      <c r="T4516">
        <v>5629</v>
      </c>
      <c r="U4516" s="2">
        <v>45795</v>
      </c>
      <c r="V4516" s="2">
        <v>45789</v>
      </c>
      <c r="W4516" s="2">
        <v>45778</v>
      </c>
      <c r="X4516" t="s">
        <v>117</v>
      </c>
      <c r="Y4516">
        <v>262</v>
      </c>
    </row>
    <row r="4517" spans="1:25" x14ac:dyDescent="0.35">
      <c r="A4517" t="s">
        <v>13701</v>
      </c>
      <c r="B4517" t="s">
        <v>13702</v>
      </c>
      <c r="C4517" t="s">
        <v>13703</v>
      </c>
      <c r="D4517" s="4">
        <v>45416</v>
      </c>
      <c r="E4517" s="4">
        <v>45771</v>
      </c>
      <c r="F4517" t="s">
        <v>1998</v>
      </c>
      <c r="G4517">
        <v>38</v>
      </c>
      <c r="H4517" t="s">
        <v>77</v>
      </c>
      <c r="I4517" t="s">
        <v>92</v>
      </c>
      <c r="J4517" t="s">
        <v>31</v>
      </c>
      <c r="K4517">
        <v>23</v>
      </c>
      <c r="L4517">
        <v>27.97</v>
      </c>
      <c r="M4517">
        <v>109.17</v>
      </c>
      <c r="N4517">
        <v>2</v>
      </c>
      <c r="O4517">
        <v>103.21</v>
      </c>
      <c r="P4517" t="s">
        <v>66</v>
      </c>
      <c r="Q4517" t="s">
        <v>51</v>
      </c>
      <c r="R4517" t="s">
        <v>59</v>
      </c>
      <c r="S4517" t="s">
        <v>35</v>
      </c>
      <c r="T4517">
        <v>2152</v>
      </c>
      <c r="U4517" s="2">
        <v>45771</v>
      </c>
      <c r="V4517" s="2">
        <v>45768</v>
      </c>
      <c r="W4517" s="2">
        <v>45748</v>
      </c>
      <c r="X4517" t="s">
        <v>61</v>
      </c>
      <c r="Y4517">
        <v>355</v>
      </c>
    </row>
    <row r="4518" spans="1:25" x14ac:dyDescent="0.35">
      <c r="A4518" t="s">
        <v>13704</v>
      </c>
      <c r="B4518" t="s">
        <v>13705</v>
      </c>
      <c r="C4518" t="s">
        <v>13706</v>
      </c>
      <c r="D4518" s="4">
        <v>45105</v>
      </c>
      <c r="E4518" s="4">
        <v>45794</v>
      </c>
      <c r="F4518" t="s">
        <v>379</v>
      </c>
      <c r="G4518">
        <v>25</v>
      </c>
      <c r="H4518" t="s">
        <v>50</v>
      </c>
      <c r="I4518" t="s">
        <v>30</v>
      </c>
      <c r="J4518" t="s">
        <v>42</v>
      </c>
      <c r="K4518">
        <v>18</v>
      </c>
      <c r="L4518">
        <v>42.96</v>
      </c>
      <c r="M4518">
        <v>111.66</v>
      </c>
      <c r="N4518">
        <v>1</v>
      </c>
      <c r="O4518">
        <v>13.99</v>
      </c>
      <c r="P4518" t="s">
        <v>52</v>
      </c>
      <c r="Q4518" t="s">
        <v>58</v>
      </c>
      <c r="R4518" t="s">
        <v>45</v>
      </c>
      <c r="S4518" t="s">
        <v>60</v>
      </c>
      <c r="T4518">
        <v>9858</v>
      </c>
      <c r="U4518" s="2">
        <v>45794</v>
      </c>
      <c r="V4518" s="2">
        <v>45789</v>
      </c>
      <c r="W4518" s="2">
        <v>45778</v>
      </c>
      <c r="X4518" t="s">
        <v>53</v>
      </c>
      <c r="Y4518">
        <v>689</v>
      </c>
    </row>
    <row r="4519" spans="1:25" x14ac:dyDescent="0.35">
      <c r="A4519" t="s">
        <v>13707</v>
      </c>
      <c r="B4519" t="s">
        <v>13708</v>
      </c>
      <c r="C4519" t="s">
        <v>13709</v>
      </c>
      <c r="D4519" s="4">
        <v>45344</v>
      </c>
      <c r="E4519" s="4">
        <v>45794</v>
      </c>
      <c r="F4519" t="s">
        <v>843</v>
      </c>
      <c r="G4519">
        <v>37</v>
      </c>
      <c r="H4519" t="s">
        <v>77</v>
      </c>
      <c r="I4519" t="s">
        <v>41</v>
      </c>
      <c r="J4519" t="s">
        <v>42</v>
      </c>
      <c r="K4519">
        <v>17</v>
      </c>
      <c r="L4519">
        <v>20.94</v>
      </c>
      <c r="M4519">
        <v>112.74</v>
      </c>
      <c r="N4519">
        <v>6</v>
      </c>
      <c r="O4519">
        <v>41.33</v>
      </c>
      <c r="P4519" t="s">
        <v>52</v>
      </c>
      <c r="Q4519" t="s">
        <v>51</v>
      </c>
      <c r="R4519" t="s">
        <v>34</v>
      </c>
      <c r="S4519" t="s">
        <v>43</v>
      </c>
      <c r="T4519">
        <v>3092</v>
      </c>
      <c r="U4519" s="2">
        <v>45794</v>
      </c>
      <c r="V4519" s="2">
        <v>45789</v>
      </c>
      <c r="W4519" s="2">
        <v>45778</v>
      </c>
      <c r="X4519" t="s">
        <v>53</v>
      </c>
      <c r="Y4519">
        <v>450</v>
      </c>
    </row>
    <row r="4520" spans="1:25" x14ac:dyDescent="0.35">
      <c r="A4520" t="s">
        <v>13710</v>
      </c>
      <c r="B4520" t="s">
        <v>13711</v>
      </c>
      <c r="C4520" t="s">
        <v>13712</v>
      </c>
      <c r="D4520" s="4">
        <v>45687</v>
      </c>
      <c r="E4520" s="4">
        <v>45796</v>
      </c>
      <c r="F4520" t="s">
        <v>353</v>
      </c>
      <c r="G4520">
        <v>33</v>
      </c>
      <c r="H4520" t="s">
        <v>77</v>
      </c>
      <c r="I4520" t="s">
        <v>41</v>
      </c>
      <c r="J4520" t="s">
        <v>42</v>
      </c>
      <c r="K4520">
        <v>18</v>
      </c>
      <c r="L4520">
        <v>20.21</v>
      </c>
      <c r="M4520">
        <v>130.59</v>
      </c>
      <c r="N4520">
        <v>1</v>
      </c>
      <c r="O4520">
        <v>56</v>
      </c>
      <c r="P4520" t="s">
        <v>32</v>
      </c>
      <c r="Q4520" t="s">
        <v>44</v>
      </c>
      <c r="R4520" t="s">
        <v>59</v>
      </c>
      <c r="S4520" t="s">
        <v>60</v>
      </c>
      <c r="T4520">
        <v>1701</v>
      </c>
      <c r="U4520" s="2">
        <v>45796</v>
      </c>
      <c r="V4520" s="2">
        <v>45796</v>
      </c>
      <c r="W4520" s="2">
        <v>45778</v>
      </c>
      <c r="X4520" t="s">
        <v>36</v>
      </c>
      <c r="Y4520">
        <v>109</v>
      </c>
    </row>
    <row r="4521" spans="1:25" x14ac:dyDescent="0.35">
      <c r="A4521" t="s">
        <v>13713</v>
      </c>
      <c r="B4521" t="s">
        <v>13714</v>
      </c>
      <c r="C4521" t="s">
        <v>13715</v>
      </c>
      <c r="D4521" s="4">
        <v>45687</v>
      </c>
      <c r="E4521" s="4">
        <v>45789</v>
      </c>
      <c r="F4521" t="s">
        <v>1179</v>
      </c>
      <c r="G4521">
        <v>25</v>
      </c>
      <c r="H4521" t="s">
        <v>50</v>
      </c>
      <c r="I4521" t="s">
        <v>92</v>
      </c>
      <c r="J4521" t="s">
        <v>31</v>
      </c>
      <c r="K4521">
        <v>27</v>
      </c>
      <c r="L4521">
        <v>34.200000000000003</v>
      </c>
      <c r="M4521">
        <v>87.92</v>
      </c>
      <c r="N4521">
        <v>9</v>
      </c>
      <c r="O4521">
        <v>30.89</v>
      </c>
      <c r="P4521" t="s">
        <v>52</v>
      </c>
      <c r="Q4521" t="s">
        <v>58</v>
      </c>
      <c r="R4521" t="s">
        <v>59</v>
      </c>
      <c r="S4521" t="s">
        <v>32</v>
      </c>
      <c r="T4521">
        <v>7248</v>
      </c>
      <c r="U4521" s="2">
        <v>45789</v>
      </c>
      <c r="V4521" s="2">
        <v>45789</v>
      </c>
      <c r="W4521" s="2">
        <v>45778</v>
      </c>
      <c r="X4521" t="s">
        <v>36</v>
      </c>
      <c r="Y4521">
        <v>102</v>
      </c>
    </row>
    <row r="4522" spans="1:25" x14ac:dyDescent="0.35">
      <c r="A4522" t="s">
        <v>13716</v>
      </c>
      <c r="B4522" t="s">
        <v>13717</v>
      </c>
      <c r="C4522" t="s">
        <v>13718</v>
      </c>
      <c r="D4522" s="4">
        <v>45154</v>
      </c>
      <c r="E4522" s="4">
        <v>45780</v>
      </c>
      <c r="F4522" t="s">
        <v>801</v>
      </c>
      <c r="G4522">
        <v>33</v>
      </c>
      <c r="H4522" t="s">
        <v>50</v>
      </c>
      <c r="I4522" t="s">
        <v>30</v>
      </c>
      <c r="J4522" t="s">
        <v>42</v>
      </c>
      <c r="K4522">
        <v>27</v>
      </c>
      <c r="L4522">
        <v>14.22</v>
      </c>
      <c r="M4522">
        <v>136.84</v>
      </c>
      <c r="N4522">
        <v>3</v>
      </c>
      <c r="O4522">
        <v>16.36</v>
      </c>
      <c r="P4522" t="s">
        <v>32</v>
      </c>
      <c r="Q4522" t="s">
        <v>44</v>
      </c>
      <c r="R4522" t="s">
        <v>45</v>
      </c>
      <c r="S4522" t="s">
        <v>32</v>
      </c>
      <c r="T4522">
        <v>3402</v>
      </c>
      <c r="U4522" s="2">
        <v>45780</v>
      </c>
      <c r="V4522" s="2">
        <v>45775</v>
      </c>
      <c r="W4522" s="2">
        <v>45778</v>
      </c>
      <c r="X4522" t="s">
        <v>53</v>
      </c>
      <c r="Y4522">
        <v>626</v>
      </c>
    </row>
    <row r="4523" spans="1:25" x14ac:dyDescent="0.35">
      <c r="A4523" t="s">
        <v>13719</v>
      </c>
      <c r="B4523" t="s">
        <v>13720</v>
      </c>
      <c r="C4523" t="s">
        <v>13721</v>
      </c>
      <c r="D4523" s="4">
        <v>45133</v>
      </c>
      <c r="E4523" s="4">
        <v>45776</v>
      </c>
      <c r="F4523" t="s">
        <v>65</v>
      </c>
      <c r="G4523">
        <v>27</v>
      </c>
      <c r="H4523" t="s">
        <v>29</v>
      </c>
      <c r="I4523" t="s">
        <v>30</v>
      </c>
      <c r="J4523" t="s">
        <v>71</v>
      </c>
      <c r="K4523">
        <v>19</v>
      </c>
      <c r="L4523">
        <v>32.549999999999997</v>
      </c>
      <c r="M4523">
        <v>63.23</v>
      </c>
      <c r="N4523">
        <v>6</v>
      </c>
      <c r="O4523">
        <v>8.56</v>
      </c>
      <c r="P4523" t="s">
        <v>43</v>
      </c>
      <c r="Q4523" t="s">
        <v>58</v>
      </c>
      <c r="R4523" t="s">
        <v>45</v>
      </c>
      <c r="S4523" t="s">
        <v>43</v>
      </c>
      <c r="T4523">
        <v>779</v>
      </c>
      <c r="U4523" s="2">
        <v>45776</v>
      </c>
      <c r="V4523" s="2">
        <v>45775</v>
      </c>
      <c r="W4523" s="2">
        <v>45748</v>
      </c>
      <c r="X4523" t="s">
        <v>100</v>
      </c>
      <c r="Y4523">
        <v>643</v>
      </c>
    </row>
    <row r="4524" spans="1:25" x14ac:dyDescent="0.35">
      <c r="A4524" t="s">
        <v>13722</v>
      </c>
      <c r="B4524" t="s">
        <v>13723</v>
      </c>
      <c r="C4524" t="s">
        <v>13724</v>
      </c>
      <c r="D4524" s="4">
        <v>45427</v>
      </c>
      <c r="E4524" s="4">
        <v>45769</v>
      </c>
      <c r="F4524" t="s">
        <v>430</v>
      </c>
      <c r="G4524">
        <v>43</v>
      </c>
      <c r="H4524" t="s">
        <v>29</v>
      </c>
      <c r="I4524" t="s">
        <v>30</v>
      </c>
      <c r="J4524" t="s">
        <v>78</v>
      </c>
      <c r="K4524">
        <v>20</v>
      </c>
      <c r="L4524">
        <v>26.17</v>
      </c>
      <c r="M4524">
        <v>140.4</v>
      </c>
      <c r="N4524">
        <v>8</v>
      </c>
      <c r="O4524">
        <v>24.77</v>
      </c>
      <c r="P4524" t="s">
        <v>66</v>
      </c>
      <c r="Q4524" t="s">
        <v>58</v>
      </c>
      <c r="R4524" t="s">
        <v>59</v>
      </c>
      <c r="S4524" t="s">
        <v>60</v>
      </c>
      <c r="T4524">
        <v>8381</v>
      </c>
      <c r="U4524" s="2">
        <v>45769</v>
      </c>
      <c r="V4524" s="2">
        <v>45768</v>
      </c>
      <c r="W4524" s="2">
        <v>45748</v>
      </c>
      <c r="X4524" t="s">
        <v>100</v>
      </c>
      <c r="Y4524">
        <v>342</v>
      </c>
    </row>
    <row r="4525" spans="1:25" x14ac:dyDescent="0.35">
      <c r="A4525" t="s">
        <v>13725</v>
      </c>
      <c r="B4525" t="s">
        <v>13726</v>
      </c>
      <c r="C4525" t="s">
        <v>13727</v>
      </c>
      <c r="D4525" s="4">
        <v>45463</v>
      </c>
      <c r="E4525" s="4">
        <v>45793</v>
      </c>
      <c r="F4525" t="s">
        <v>1501</v>
      </c>
      <c r="G4525">
        <v>17</v>
      </c>
      <c r="H4525" t="s">
        <v>29</v>
      </c>
      <c r="I4525" t="s">
        <v>41</v>
      </c>
      <c r="J4525" t="s">
        <v>42</v>
      </c>
      <c r="K4525">
        <v>22</v>
      </c>
      <c r="L4525">
        <v>23.02</v>
      </c>
      <c r="M4525">
        <v>133.86000000000001</v>
      </c>
      <c r="N4525">
        <v>2</v>
      </c>
      <c r="O4525">
        <v>23.32</v>
      </c>
      <c r="P4525" t="s">
        <v>66</v>
      </c>
      <c r="Q4525" t="s">
        <v>44</v>
      </c>
      <c r="R4525" t="s">
        <v>45</v>
      </c>
      <c r="S4525" t="s">
        <v>52</v>
      </c>
      <c r="T4525">
        <v>2443</v>
      </c>
      <c r="U4525" s="2">
        <v>45793</v>
      </c>
      <c r="V4525" s="2">
        <v>45789</v>
      </c>
      <c r="W4525" s="2">
        <v>45778</v>
      </c>
      <c r="X4525" t="s">
        <v>79</v>
      </c>
      <c r="Y4525">
        <v>330</v>
      </c>
    </row>
    <row r="4526" spans="1:25" x14ac:dyDescent="0.35">
      <c r="A4526" t="s">
        <v>13728</v>
      </c>
      <c r="B4526" t="s">
        <v>13729</v>
      </c>
      <c r="C4526" t="s">
        <v>13730</v>
      </c>
      <c r="D4526" s="4">
        <v>45415</v>
      </c>
      <c r="E4526" s="4">
        <v>45773</v>
      </c>
      <c r="F4526" t="s">
        <v>1067</v>
      </c>
      <c r="G4526">
        <v>33</v>
      </c>
      <c r="H4526" t="s">
        <v>29</v>
      </c>
      <c r="I4526" t="s">
        <v>92</v>
      </c>
      <c r="J4526" t="s">
        <v>31</v>
      </c>
      <c r="K4526">
        <v>25</v>
      </c>
      <c r="L4526">
        <v>43.58</v>
      </c>
      <c r="M4526">
        <v>173.7</v>
      </c>
      <c r="N4526">
        <v>5</v>
      </c>
      <c r="O4526">
        <v>59.01</v>
      </c>
      <c r="P4526" t="s">
        <v>52</v>
      </c>
      <c r="Q4526" t="s">
        <v>44</v>
      </c>
      <c r="R4526" t="s">
        <v>34</v>
      </c>
      <c r="S4526" t="s">
        <v>32</v>
      </c>
      <c r="T4526">
        <v>6964</v>
      </c>
      <c r="U4526" s="2">
        <v>45773</v>
      </c>
      <c r="V4526" s="2">
        <v>45768</v>
      </c>
      <c r="W4526" s="2">
        <v>45748</v>
      </c>
      <c r="X4526" t="s">
        <v>53</v>
      </c>
      <c r="Y4526">
        <v>358</v>
      </c>
    </row>
    <row r="4527" spans="1:25" x14ac:dyDescent="0.35">
      <c r="A4527" t="s">
        <v>13731</v>
      </c>
      <c r="B4527" t="s">
        <v>13732</v>
      </c>
      <c r="C4527" t="s">
        <v>13733</v>
      </c>
      <c r="D4527" s="4">
        <v>45244</v>
      </c>
      <c r="E4527" s="4">
        <v>45771</v>
      </c>
      <c r="F4527" t="s">
        <v>2649</v>
      </c>
      <c r="G4527">
        <v>33</v>
      </c>
      <c r="H4527" t="s">
        <v>50</v>
      </c>
      <c r="I4527" t="s">
        <v>41</v>
      </c>
      <c r="J4527" t="s">
        <v>71</v>
      </c>
      <c r="K4527">
        <v>21</v>
      </c>
      <c r="L4527">
        <v>30.59</v>
      </c>
      <c r="M4527">
        <v>139.35</v>
      </c>
      <c r="N4527">
        <v>3</v>
      </c>
      <c r="O4527">
        <v>49.36</v>
      </c>
      <c r="P4527" t="s">
        <v>43</v>
      </c>
      <c r="Q4527" t="s">
        <v>51</v>
      </c>
      <c r="R4527" t="s">
        <v>45</v>
      </c>
      <c r="S4527" t="s">
        <v>35</v>
      </c>
      <c r="T4527">
        <v>5478</v>
      </c>
      <c r="U4527" s="2">
        <v>45771</v>
      </c>
      <c r="V4527" s="2">
        <v>45768</v>
      </c>
      <c r="W4527" s="2">
        <v>45748</v>
      </c>
      <c r="X4527" t="s">
        <v>61</v>
      </c>
      <c r="Y4527">
        <v>527</v>
      </c>
    </row>
    <row r="4528" spans="1:25" x14ac:dyDescent="0.35">
      <c r="A4528" t="s">
        <v>13734</v>
      </c>
      <c r="B4528" t="s">
        <v>13735</v>
      </c>
      <c r="C4528" t="s">
        <v>13736</v>
      </c>
      <c r="D4528" s="4">
        <v>45517</v>
      </c>
      <c r="E4528" s="4">
        <v>45776</v>
      </c>
      <c r="F4528" t="s">
        <v>137</v>
      </c>
      <c r="G4528">
        <v>21</v>
      </c>
      <c r="H4528" t="s">
        <v>29</v>
      </c>
      <c r="I4528" t="s">
        <v>92</v>
      </c>
      <c r="J4528" t="s">
        <v>31</v>
      </c>
      <c r="K4528">
        <v>19</v>
      </c>
      <c r="L4528">
        <v>10.5</v>
      </c>
      <c r="M4528">
        <v>125.42</v>
      </c>
      <c r="N4528">
        <v>3</v>
      </c>
      <c r="O4528">
        <v>3.07</v>
      </c>
      <c r="P4528" t="s">
        <v>66</v>
      </c>
      <c r="Q4528" t="s">
        <v>44</v>
      </c>
      <c r="R4528" t="s">
        <v>34</v>
      </c>
      <c r="S4528" t="s">
        <v>60</v>
      </c>
      <c r="T4528">
        <v>5579</v>
      </c>
      <c r="U4528" s="2">
        <v>45776</v>
      </c>
      <c r="V4528" s="2">
        <v>45775</v>
      </c>
      <c r="W4528" s="2">
        <v>45748</v>
      </c>
      <c r="X4528" t="s">
        <v>100</v>
      </c>
      <c r="Y4528">
        <v>259</v>
      </c>
    </row>
    <row r="4529" spans="1:25" x14ac:dyDescent="0.35">
      <c r="A4529" t="s">
        <v>13737</v>
      </c>
      <c r="B4529" t="s">
        <v>13738</v>
      </c>
      <c r="C4529" t="s">
        <v>13739</v>
      </c>
      <c r="D4529" s="4">
        <v>45350</v>
      </c>
      <c r="E4529" s="4">
        <v>45769</v>
      </c>
      <c r="F4529" t="s">
        <v>609</v>
      </c>
      <c r="G4529">
        <v>21</v>
      </c>
      <c r="H4529" t="s">
        <v>50</v>
      </c>
      <c r="I4529" t="s">
        <v>30</v>
      </c>
      <c r="J4529" t="s">
        <v>78</v>
      </c>
      <c r="K4529">
        <v>18</v>
      </c>
      <c r="L4529">
        <v>16.75</v>
      </c>
      <c r="M4529">
        <v>162.55000000000001</v>
      </c>
      <c r="N4529">
        <v>6</v>
      </c>
      <c r="O4529">
        <v>13.85</v>
      </c>
      <c r="P4529" t="s">
        <v>43</v>
      </c>
      <c r="Q4529" t="s">
        <v>58</v>
      </c>
      <c r="R4529" t="s">
        <v>59</v>
      </c>
      <c r="S4529" t="s">
        <v>35</v>
      </c>
      <c r="T4529">
        <v>9979</v>
      </c>
      <c r="U4529" s="2">
        <v>45769</v>
      </c>
      <c r="V4529" s="2">
        <v>45768</v>
      </c>
      <c r="W4529" s="2">
        <v>45748</v>
      </c>
      <c r="X4529" t="s">
        <v>100</v>
      </c>
      <c r="Y4529">
        <v>419</v>
      </c>
    </row>
    <row r="4530" spans="1:25" x14ac:dyDescent="0.35">
      <c r="A4530" t="s">
        <v>13740</v>
      </c>
      <c r="B4530" t="s">
        <v>13741</v>
      </c>
      <c r="C4530" t="s">
        <v>13742</v>
      </c>
      <c r="D4530" s="4">
        <v>45464</v>
      </c>
      <c r="E4530" s="4">
        <v>45775</v>
      </c>
      <c r="F4530" t="s">
        <v>364</v>
      </c>
      <c r="G4530">
        <v>21</v>
      </c>
      <c r="H4530" t="s">
        <v>50</v>
      </c>
      <c r="I4530" t="s">
        <v>92</v>
      </c>
      <c r="J4530" t="s">
        <v>31</v>
      </c>
      <c r="K4530">
        <v>20</v>
      </c>
      <c r="L4530">
        <v>39.93</v>
      </c>
      <c r="M4530">
        <v>94.61</v>
      </c>
      <c r="N4530">
        <v>5</v>
      </c>
      <c r="O4530">
        <v>7.24</v>
      </c>
      <c r="P4530" t="s">
        <v>32</v>
      </c>
      <c r="Q4530" t="s">
        <v>58</v>
      </c>
      <c r="R4530" t="s">
        <v>34</v>
      </c>
      <c r="S4530" t="s">
        <v>60</v>
      </c>
      <c r="T4530">
        <v>5515</v>
      </c>
      <c r="U4530" s="2">
        <v>45775</v>
      </c>
      <c r="V4530" s="2">
        <v>45775</v>
      </c>
      <c r="W4530" s="2">
        <v>45748</v>
      </c>
      <c r="X4530" t="s">
        <v>36</v>
      </c>
      <c r="Y4530">
        <v>311</v>
      </c>
    </row>
    <row r="4531" spans="1:25" x14ac:dyDescent="0.35">
      <c r="A4531" t="s">
        <v>13743</v>
      </c>
      <c r="B4531" t="s">
        <v>1341</v>
      </c>
      <c r="C4531" t="s">
        <v>13744</v>
      </c>
      <c r="D4531" s="4">
        <v>45133</v>
      </c>
      <c r="E4531" s="4">
        <v>45798</v>
      </c>
      <c r="F4531" t="s">
        <v>112</v>
      </c>
      <c r="G4531">
        <v>21</v>
      </c>
      <c r="H4531" t="s">
        <v>50</v>
      </c>
      <c r="I4531" t="s">
        <v>30</v>
      </c>
      <c r="J4531" t="s">
        <v>31</v>
      </c>
      <c r="K4531">
        <v>15</v>
      </c>
      <c r="L4531">
        <v>26.99</v>
      </c>
      <c r="M4531">
        <v>23.03</v>
      </c>
      <c r="N4531">
        <v>8</v>
      </c>
      <c r="O4531">
        <v>16.329999999999998</v>
      </c>
      <c r="P4531" t="s">
        <v>52</v>
      </c>
      <c r="Q4531" t="s">
        <v>33</v>
      </c>
      <c r="R4531" t="s">
        <v>45</v>
      </c>
      <c r="S4531" t="s">
        <v>43</v>
      </c>
      <c r="T4531">
        <v>9383</v>
      </c>
      <c r="U4531" s="2">
        <v>45798</v>
      </c>
      <c r="V4531" s="2">
        <v>45796</v>
      </c>
      <c r="W4531" s="2">
        <v>45778</v>
      </c>
      <c r="X4531" t="s">
        <v>72</v>
      </c>
      <c r="Y4531">
        <v>665</v>
      </c>
    </row>
    <row r="4532" spans="1:25" x14ac:dyDescent="0.35">
      <c r="A4532" t="s">
        <v>13745</v>
      </c>
      <c r="B4532" t="s">
        <v>13746</v>
      </c>
      <c r="C4532" t="s">
        <v>13747</v>
      </c>
      <c r="D4532" s="4">
        <v>45683</v>
      </c>
      <c r="E4532" s="4">
        <v>45787</v>
      </c>
      <c r="F4532" t="s">
        <v>1318</v>
      </c>
      <c r="G4532">
        <v>26</v>
      </c>
      <c r="H4532" t="s">
        <v>29</v>
      </c>
      <c r="I4532" t="s">
        <v>41</v>
      </c>
      <c r="J4532" t="s">
        <v>78</v>
      </c>
      <c r="K4532">
        <v>9</v>
      </c>
      <c r="L4532">
        <v>48.55</v>
      </c>
      <c r="M4532">
        <v>140.11000000000001</v>
      </c>
      <c r="N4532">
        <v>4</v>
      </c>
      <c r="O4532">
        <v>11.8</v>
      </c>
      <c r="P4532" t="s">
        <v>32</v>
      </c>
      <c r="Q4532" t="s">
        <v>58</v>
      </c>
      <c r="R4532" t="s">
        <v>34</v>
      </c>
      <c r="S4532" t="s">
        <v>43</v>
      </c>
      <c r="T4532">
        <v>5505</v>
      </c>
      <c r="U4532" s="2">
        <v>45787</v>
      </c>
      <c r="V4532" s="2">
        <v>45782</v>
      </c>
      <c r="W4532" s="2">
        <v>45778</v>
      </c>
      <c r="X4532" t="s">
        <v>53</v>
      </c>
      <c r="Y4532">
        <v>104</v>
      </c>
    </row>
    <row r="4533" spans="1:25" x14ac:dyDescent="0.35">
      <c r="A4533" t="s">
        <v>13748</v>
      </c>
      <c r="B4533" t="s">
        <v>13749</v>
      </c>
      <c r="C4533" t="s">
        <v>13750</v>
      </c>
      <c r="D4533" s="4">
        <v>45583</v>
      </c>
      <c r="E4533" s="4">
        <v>45789</v>
      </c>
      <c r="F4533" t="s">
        <v>2166</v>
      </c>
      <c r="G4533">
        <v>34</v>
      </c>
      <c r="H4533" t="s">
        <v>29</v>
      </c>
      <c r="I4533" t="s">
        <v>92</v>
      </c>
      <c r="J4533" t="s">
        <v>71</v>
      </c>
      <c r="K4533">
        <v>27</v>
      </c>
      <c r="L4533">
        <v>19.71</v>
      </c>
      <c r="M4533">
        <v>39.590000000000003</v>
      </c>
      <c r="N4533">
        <v>8</v>
      </c>
      <c r="O4533">
        <v>61.38</v>
      </c>
      <c r="P4533" t="s">
        <v>52</v>
      </c>
      <c r="Q4533" t="s">
        <v>58</v>
      </c>
      <c r="R4533" t="s">
        <v>34</v>
      </c>
      <c r="S4533" t="s">
        <v>60</v>
      </c>
      <c r="T4533">
        <v>9328</v>
      </c>
      <c r="U4533" s="2">
        <v>45789</v>
      </c>
      <c r="V4533" s="2">
        <v>45789</v>
      </c>
      <c r="W4533" s="2">
        <v>45778</v>
      </c>
      <c r="X4533" t="s">
        <v>36</v>
      </c>
      <c r="Y4533">
        <v>206</v>
      </c>
    </row>
    <row r="4534" spans="1:25" x14ac:dyDescent="0.35">
      <c r="A4534" t="s">
        <v>13751</v>
      </c>
      <c r="B4534" t="s">
        <v>13752</v>
      </c>
      <c r="C4534" t="s">
        <v>13753</v>
      </c>
      <c r="D4534" s="4">
        <v>45460</v>
      </c>
      <c r="E4534" s="4">
        <v>45796</v>
      </c>
      <c r="F4534" t="s">
        <v>345</v>
      </c>
      <c r="G4534">
        <v>16</v>
      </c>
      <c r="H4534" t="s">
        <v>77</v>
      </c>
      <c r="I4534" t="s">
        <v>92</v>
      </c>
      <c r="J4534" t="s">
        <v>78</v>
      </c>
      <c r="K4534">
        <v>21</v>
      </c>
      <c r="L4534">
        <v>40.6</v>
      </c>
      <c r="M4534">
        <v>147.19</v>
      </c>
      <c r="N4534">
        <v>6</v>
      </c>
      <c r="O4534">
        <v>65.62</v>
      </c>
      <c r="P4534" t="s">
        <v>52</v>
      </c>
      <c r="Q4534" t="s">
        <v>44</v>
      </c>
      <c r="R4534" t="s">
        <v>45</v>
      </c>
      <c r="S4534" t="s">
        <v>43</v>
      </c>
      <c r="T4534">
        <v>8046</v>
      </c>
      <c r="U4534" s="2">
        <v>45796</v>
      </c>
      <c r="V4534" s="2">
        <v>45796</v>
      </c>
      <c r="W4534" s="2">
        <v>45778</v>
      </c>
      <c r="X4534" t="s">
        <v>36</v>
      </c>
      <c r="Y4534">
        <v>336</v>
      </c>
    </row>
    <row r="4535" spans="1:25" x14ac:dyDescent="0.35">
      <c r="A4535" t="s">
        <v>13754</v>
      </c>
      <c r="B4535" t="s">
        <v>13755</v>
      </c>
      <c r="C4535" t="s">
        <v>13756</v>
      </c>
      <c r="D4535" s="4">
        <v>45193</v>
      </c>
      <c r="E4535" s="4">
        <v>45788</v>
      </c>
      <c r="F4535" t="s">
        <v>353</v>
      </c>
      <c r="G4535">
        <v>42</v>
      </c>
      <c r="H4535" t="s">
        <v>77</v>
      </c>
      <c r="I4535" t="s">
        <v>41</v>
      </c>
      <c r="J4535" t="s">
        <v>78</v>
      </c>
      <c r="K4535">
        <v>22</v>
      </c>
      <c r="L4535">
        <v>40.11</v>
      </c>
      <c r="M4535">
        <v>9.2899999999999991</v>
      </c>
      <c r="N4535">
        <v>6</v>
      </c>
      <c r="O4535">
        <v>34.42</v>
      </c>
      <c r="P4535" t="s">
        <v>32</v>
      </c>
      <c r="Q4535" t="s">
        <v>44</v>
      </c>
      <c r="R4535" t="s">
        <v>34</v>
      </c>
      <c r="S4535" t="s">
        <v>35</v>
      </c>
      <c r="T4535">
        <v>3787</v>
      </c>
      <c r="U4535" s="2">
        <v>45788</v>
      </c>
      <c r="V4535" s="2">
        <v>45782</v>
      </c>
      <c r="W4535" s="2">
        <v>45778</v>
      </c>
      <c r="X4535" t="s">
        <v>117</v>
      </c>
      <c r="Y4535">
        <v>595</v>
      </c>
    </row>
    <row r="4536" spans="1:25" x14ac:dyDescent="0.35">
      <c r="A4536" t="s">
        <v>13757</v>
      </c>
      <c r="B4536" t="s">
        <v>8975</v>
      </c>
      <c r="C4536" t="s">
        <v>13758</v>
      </c>
      <c r="D4536" s="4">
        <v>45354</v>
      </c>
      <c r="E4536" s="4">
        <v>45771</v>
      </c>
      <c r="F4536" t="s">
        <v>793</v>
      </c>
      <c r="G4536">
        <v>24</v>
      </c>
      <c r="H4536" t="s">
        <v>29</v>
      </c>
      <c r="I4536" t="s">
        <v>92</v>
      </c>
      <c r="J4536" t="s">
        <v>78</v>
      </c>
      <c r="K4536">
        <v>18</v>
      </c>
      <c r="L4536">
        <v>14.33</v>
      </c>
      <c r="M4536">
        <v>155.31</v>
      </c>
      <c r="N4536">
        <v>5</v>
      </c>
      <c r="O4536">
        <v>5.0599999999999996</v>
      </c>
      <c r="P4536" t="s">
        <v>43</v>
      </c>
      <c r="Q4536" t="s">
        <v>33</v>
      </c>
      <c r="R4536" t="s">
        <v>34</v>
      </c>
      <c r="S4536" t="s">
        <v>60</v>
      </c>
      <c r="T4536">
        <v>6757</v>
      </c>
      <c r="U4536" s="2">
        <v>45771</v>
      </c>
      <c r="V4536" s="2">
        <v>45768</v>
      </c>
      <c r="W4536" s="2">
        <v>45748</v>
      </c>
      <c r="X4536" t="s">
        <v>61</v>
      </c>
      <c r="Y4536">
        <v>417</v>
      </c>
    </row>
    <row r="4537" spans="1:25" x14ac:dyDescent="0.35">
      <c r="A4537" t="s">
        <v>13759</v>
      </c>
      <c r="B4537" t="s">
        <v>13760</v>
      </c>
      <c r="C4537" t="s">
        <v>13761</v>
      </c>
      <c r="D4537" s="4">
        <v>45131</v>
      </c>
      <c r="E4537" s="4">
        <v>45791</v>
      </c>
      <c r="F4537" t="s">
        <v>588</v>
      </c>
      <c r="G4537">
        <v>49</v>
      </c>
      <c r="H4537" t="s">
        <v>77</v>
      </c>
      <c r="I4537" t="s">
        <v>41</v>
      </c>
      <c r="J4537" t="s">
        <v>42</v>
      </c>
      <c r="K4537">
        <v>25</v>
      </c>
      <c r="L4537">
        <v>24.19</v>
      </c>
      <c r="M4537">
        <v>200.77</v>
      </c>
      <c r="N4537">
        <v>3</v>
      </c>
      <c r="O4537">
        <v>36.4</v>
      </c>
      <c r="P4537" t="s">
        <v>66</v>
      </c>
      <c r="Q4537" t="s">
        <v>33</v>
      </c>
      <c r="R4537" t="s">
        <v>59</v>
      </c>
      <c r="S4537" t="s">
        <v>32</v>
      </c>
      <c r="T4537">
        <v>1722</v>
      </c>
      <c r="U4537" s="2">
        <v>45791</v>
      </c>
      <c r="V4537" s="2">
        <v>45789</v>
      </c>
      <c r="W4537" s="2">
        <v>45778</v>
      </c>
      <c r="X4537" t="s">
        <v>72</v>
      </c>
      <c r="Y4537">
        <v>660</v>
      </c>
    </row>
    <row r="4538" spans="1:25" x14ac:dyDescent="0.35">
      <c r="A4538" t="s">
        <v>13762</v>
      </c>
      <c r="B4538" t="s">
        <v>13763</v>
      </c>
      <c r="C4538" t="s">
        <v>13764</v>
      </c>
      <c r="D4538" s="4">
        <v>45757</v>
      </c>
      <c r="E4538" s="4">
        <v>45792</v>
      </c>
      <c r="F4538" t="s">
        <v>1986</v>
      </c>
      <c r="G4538">
        <v>41</v>
      </c>
      <c r="H4538" t="s">
        <v>29</v>
      </c>
      <c r="I4538" t="s">
        <v>92</v>
      </c>
      <c r="J4538" t="s">
        <v>78</v>
      </c>
      <c r="K4538">
        <v>21</v>
      </c>
      <c r="L4538">
        <v>43.13</v>
      </c>
      <c r="M4538">
        <v>112.74</v>
      </c>
      <c r="N4538">
        <v>4</v>
      </c>
      <c r="O4538">
        <v>78.459999999999994</v>
      </c>
      <c r="P4538" t="s">
        <v>66</v>
      </c>
      <c r="Q4538" t="s">
        <v>58</v>
      </c>
      <c r="R4538" t="s">
        <v>59</v>
      </c>
      <c r="S4538" t="s">
        <v>32</v>
      </c>
      <c r="T4538">
        <v>697</v>
      </c>
      <c r="U4538" s="2">
        <v>45792</v>
      </c>
      <c r="V4538" s="2">
        <v>45789</v>
      </c>
      <c r="W4538" s="2">
        <v>45778</v>
      </c>
      <c r="X4538" t="s">
        <v>61</v>
      </c>
      <c r="Y4538">
        <v>35</v>
      </c>
    </row>
    <row r="4539" spans="1:25" x14ac:dyDescent="0.35">
      <c r="A4539" t="s">
        <v>13765</v>
      </c>
      <c r="B4539" t="s">
        <v>13766</v>
      </c>
      <c r="C4539" t="s">
        <v>13767</v>
      </c>
      <c r="D4539" s="4">
        <v>45530</v>
      </c>
      <c r="E4539" s="4">
        <v>45786</v>
      </c>
      <c r="F4539" t="s">
        <v>793</v>
      </c>
      <c r="G4539">
        <v>28</v>
      </c>
      <c r="H4539" t="s">
        <v>29</v>
      </c>
      <c r="I4539" t="s">
        <v>41</v>
      </c>
      <c r="J4539" t="s">
        <v>71</v>
      </c>
      <c r="K4539">
        <v>29</v>
      </c>
      <c r="L4539">
        <v>43.02</v>
      </c>
      <c r="M4539">
        <v>70.180000000000007</v>
      </c>
      <c r="N4539">
        <v>7</v>
      </c>
      <c r="O4539">
        <v>36.68</v>
      </c>
      <c r="P4539" t="s">
        <v>66</v>
      </c>
      <c r="Q4539" t="s">
        <v>51</v>
      </c>
      <c r="R4539" t="s">
        <v>34</v>
      </c>
      <c r="S4539" t="s">
        <v>60</v>
      </c>
      <c r="T4539">
        <v>9478</v>
      </c>
      <c r="U4539" s="2">
        <v>45786</v>
      </c>
      <c r="V4539" s="2">
        <v>45782</v>
      </c>
      <c r="W4539" s="2">
        <v>45778</v>
      </c>
      <c r="X4539" t="s">
        <v>79</v>
      </c>
      <c r="Y4539">
        <v>256</v>
      </c>
    </row>
    <row r="4540" spans="1:25" x14ac:dyDescent="0.35">
      <c r="A4540" t="s">
        <v>13768</v>
      </c>
      <c r="B4540" t="s">
        <v>13769</v>
      </c>
      <c r="C4540" t="s">
        <v>13770</v>
      </c>
      <c r="D4540" s="4">
        <v>45528</v>
      </c>
      <c r="E4540" s="4">
        <v>45770</v>
      </c>
      <c r="F4540" t="s">
        <v>764</v>
      </c>
      <c r="G4540">
        <v>27</v>
      </c>
      <c r="H4540" t="s">
        <v>29</v>
      </c>
      <c r="I4540" t="s">
        <v>92</v>
      </c>
      <c r="J4540" t="s">
        <v>78</v>
      </c>
      <c r="K4540">
        <v>14</v>
      </c>
      <c r="L4540">
        <v>28.92</v>
      </c>
      <c r="M4540">
        <v>98.33</v>
      </c>
      <c r="N4540">
        <v>6</v>
      </c>
      <c r="O4540">
        <v>6.64</v>
      </c>
      <c r="P4540" t="s">
        <v>43</v>
      </c>
      <c r="Q4540" t="s">
        <v>58</v>
      </c>
      <c r="R4540" t="s">
        <v>34</v>
      </c>
      <c r="S4540" t="s">
        <v>32</v>
      </c>
      <c r="T4540">
        <v>9882</v>
      </c>
      <c r="U4540" s="2">
        <v>45770</v>
      </c>
      <c r="V4540" s="2">
        <v>45768</v>
      </c>
      <c r="W4540" s="2">
        <v>45748</v>
      </c>
      <c r="X4540" t="s">
        <v>72</v>
      </c>
      <c r="Y4540">
        <v>242</v>
      </c>
    </row>
    <row r="4541" spans="1:25" x14ac:dyDescent="0.35">
      <c r="A4541" t="s">
        <v>13771</v>
      </c>
      <c r="B4541" t="s">
        <v>13772</v>
      </c>
      <c r="C4541" t="s">
        <v>13773</v>
      </c>
      <c r="D4541" s="4">
        <v>45254</v>
      </c>
      <c r="E4541" s="4">
        <v>45783</v>
      </c>
      <c r="F4541" t="s">
        <v>847</v>
      </c>
      <c r="G4541">
        <v>20</v>
      </c>
      <c r="H4541" t="s">
        <v>50</v>
      </c>
      <c r="I4541" t="s">
        <v>41</v>
      </c>
      <c r="J4541" t="s">
        <v>78</v>
      </c>
      <c r="K4541">
        <v>23</v>
      </c>
      <c r="L4541">
        <v>29.66</v>
      </c>
      <c r="M4541">
        <v>133.94999999999999</v>
      </c>
      <c r="N4541">
        <v>2</v>
      </c>
      <c r="O4541">
        <v>54.49</v>
      </c>
      <c r="P4541" t="s">
        <v>66</v>
      </c>
      <c r="Q4541" t="s">
        <v>44</v>
      </c>
      <c r="R4541" t="s">
        <v>34</v>
      </c>
      <c r="S4541" t="s">
        <v>32</v>
      </c>
      <c r="T4541">
        <v>7877</v>
      </c>
      <c r="U4541" s="2">
        <v>45783</v>
      </c>
      <c r="V4541" s="2">
        <v>45782</v>
      </c>
      <c r="W4541" s="2">
        <v>45778</v>
      </c>
      <c r="X4541" t="s">
        <v>100</v>
      </c>
      <c r="Y4541">
        <v>529</v>
      </c>
    </row>
    <row r="4542" spans="1:25" x14ac:dyDescent="0.35">
      <c r="A4542" t="s">
        <v>13774</v>
      </c>
      <c r="B4542" t="s">
        <v>13775</v>
      </c>
      <c r="C4542" t="s">
        <v>13776</v>
      </c>
      <c r="D4542" s="4">
        <v>45405</v>
      </c>
      <c r="E4542" s="4">
        <v>45774</v>
      </c>
      <c r="F4542" t="s">
        <v>1103</v>
      </c>
      <c r="G4542">
        <v>22</v>
      </c>
      <c r="H4542" t="s">
        <v>77</v>
      </c>
      <c r="I4542" t="s">
        <v>30</v>
      </c>
      <c r="J4542" t="s">
        <v>31</v>
      </c>
      <c r="K4542">
        <v>16</v>
      </c>
      <c r="L4542">
        <v>18.64</v>
      </c>
      <c r="M4542">
        <v>127.98</v>
      </c>
      <c r="N4542">
        <v>5</v>
      </c>
      <c r="O4542">
        <v>6.83</v>
      </c>
      <c r="P4542" t="s">
        <v>43</v>
      </c>
      <c r="Q4542" t="s">
        <v>33</v>
      </c>
      <c r="R4542" t="s">
        <v>34</v>
      </c>
      <c r="S4542" t="s">
        <v>52</v>
      </c>
      <c r="T4542">
        <v>4240</v>
      </c>
      <c r="U4542" s="2">
        <v>45774</v>
      </c>
      <c r="V4542" s="2">
        <v>45768</v>
      </c>
      <c r="W4542" s="2">
        <v>45748</v>
      </c>
      <c r="X4542" t="s">
        <v>117</v>
      </c>
      <c r="Y4542">
        <v>369</v>
      </c>
    </row>
    <row r="4543" spans="1:25" x14ac:dyDescent="0.35">
      <c r="A4543" t="s">
        <v>13777</v>
      </c>
      <c r="B4543" t="s">
        <v>13778</v>
      </c>
      <c r="C4543" t="s">
        <v>13779</v>
      </c>
      <c r="D4543" s="4">
        <v>45462</v>
      </c>
      <c r="E4543" s="4">
        <v>45786</v>
      </c>
      <c r="F4543" t="s">
        <v>40</v>
      </c>
      <c r="G4543">
        <v>27</v>
      </c>
      <c r="H4543" t="s">
        <v>29</v>
      </c>
      <c r="I4543" t="s">
        <v>30</v>
      </c>
      <c r="J4543" t="s">
        <v>31</v>
      </c>
      <c r="K4543">
        <v>22</v>
      </c>
      <c r="L4543">
        <v>43.04</v>
      </c>
      <c r="M4543">
        <v>47.27</v>
      </c>
      <c r="N4543">
        <v>4</v>
      </c>
      <c r="O4543">
        <v>64.94</v>
      </c>
      <c r="P4543" t="s">
        <v>66</v>
      </c>
      <c r="Q4543" t="s">
        <v>44</v>
      </c>
      <c r="R4543" t="s">
        <v>45</v>
      </c>
      <c r="S4543" t="s">
        <v>35</v>
      </c>
      <c r="T4543">
        <v>378</v>
      </c>
      <c r="U4543" s="2">
        <v>45786</v>
      </c>
      <c r="V4543" s="2">
        <v>45782</v>
      </c>
      <c r="W4543" s="2">
        <v>45778</v>
      </c>
      <c r="X4543" t="s">
        <v>79</v>
      </c>
      <c r="Y4543">
        <v>324</v>
      </c>
    </row>
    <row r="4544" spans="1:25" x14ac:dyDescent="0.35">
      <c r="A4544" t="s">
        <v>13780</v>
      </c>
      <c r="B4544" t="s">
        <v>13781</v>
      </c>
      <c r="C4544" t="s">
        <v>13782</v>
      </c>
      <c r="D4544" s="4">
        <v>45505</v>
      </c>
      <c r="E4544" s="4">
        <v>45778</v>
      </c>
      <c r="F4544" t="s">
        <v>426</v>
      </c>
      <c r="G4544">
        <v>45</v>
      </c>
      <c r="H4544" t="s">
        <v>29</v>
      </c>
      <c r="I4544" t="s">
        <v>41</v>
      </c>
      <c r="J4544" t="s">
        <v>42</v>
      </c>
      <c r="K4544">
        <v>16</v>
      </c>
      <c r="L4544">
        <v>36.15</v>
      </c>
      <c r="M4544">
        <v>181.19</v>
      </c>
      <c r="N4544">
        <v>6</v>
      </c>
      <c r="O4544">
        <v>36.81</v>
      </c>
      <c r="P4544" t="s">
        <v>43</v>
      </c>
      <c r="Q4544" t="s">
        <v>44</v>
      </c>
      <c r="R4544" t="s">
        <v>34</v>
      </c>
      <c r="S4544" t="s">
        <v>60</v>
      </c>
      <c r="T4544">
        <v>8104</v>
      </c>
      <c r="U4544" s="2">
        <v>45778</v>
      </c>
      <c r="V4544" s="2">
        <v>45775</v>
      </c>
      <c r="W4544" s="2">
        <v>45778</v>
      </c>
      <c r="X4544" t="s">
        <v>61</v>
      </c>
      <c r="Y4544">
        <v>273</v>
      </c>
    </row>
    <row r="4545" spans="1:25" x14ac:dyDescent="0.35">
      <c r="A4545" t="s">
        <v>13783</v>
      </c>
      <c r="B4545" t="s">
        <v>13784</v>
      </c>
      <c r="C4545" t="s">
        <v>13785</v>
      </c>
      <c r="D4545" s="4">
        <v>45486</v>
      </c>
      <c r="E4545" s="4">
        <v>45778</v>
      </c>
      <c r="F4545" t="s">
        <v>302</v>
      </c>
      <c r="G4545">
        <v>20</v>
      </c>
      <c r="H4545" t="s">
        <v>77</v>
      </c>
      <c r="I4545" t="s">
        <v>30</v>
      </c>
      <c r="J4545" t="s">
        <v>31</v>
      </c>
      <c r="K4545">
        <v>20</v>
      </c>
      <c r="L4545">
        <v>15.6</v>
      </c>
      <c r="M4545">
        <v>56.2</v>
      </c>
      <c r="N4545">
        <v>2</v>
      </c>
      <c r="O4545">
        <v>9.8000000000000007</v>
      </c>
      <c r="P4545" t="s">
        <v>43</v>
      </c>
      <c r="Q4545" t="s">
        <v>33</v>
      </c>
      <c r="R4545" t="s">
        <v>45</v>
      </c>
      <c r="S4545" t="s">
        <v>35</v>
      </c>
      <c r="T4545">
        <v>9449</v>
      </c>
      <c r="U4545" s="2">
        <v>45778</v>
      </c>
      <c r="V4545" s="2">
        <v>45775</v>
      </c>
      <c r="W4545" s="2">
        <v>45778</v>
      </c>
      <c r="X4545" t="s">
        <v>61</v>
      </c>
      <c r="Y4545">
        <v>292</v>
      </c>
    </row>
    <row r="4546" spans="1:25" x14ac:dyDescent="0.35">
      <c r="A4546" t="s">
        <v>13786</v>
      </c>
      <c r="B4546" t="s">
        <v>13787</v>
      </c>
      <c r="C4546" t="s">
        <v>13788</v>
      </c>
      <c r="D4546" s="4">
        <v>45631</v>
      </c>
      <c r="E4546" s="4">
        <v>45789</v>
      </c>
      <c r="F4546" t="s">
        <v>234</v>
      </c>
      <c r="G4546">
        <v>40</v>
      </c>
      <c r="H4546" t="s">
        <v>29</v>
      </c>
      <c r="I4546" t="s">
        <v>92</v>
      </c>
      <c r="J4546" t="s">
        <v>78</v>
      </c>
      <c r="K4546">
        <v>27</v>
      </c>
      <c r="L4546">
        <v>29.48</v>
      </c>
      <c r="M4546">
        <v>49.46</v>
      </c>
      <c r="N4546">
        <v>4</v>
      </c>
      <c r="O4546">
        <v>7.92</v>
      </c>
      <c r="P4546" t="s">
        <v>66</v>
      </c>
      <c r="Q4546" t="s">
        <v>58</v>
      </c>
      <c r="R4546" t="s">
        <v>34</v>
      </c>
      <c r="S4546" t="s">
        <v>35</v>
      </c>
      <c r="T4546">
        <v>1751</v>
      </c>
      <c r="U4546" s="2">
        <v>45789</v>
      </c>
      <c r="V4546" s="2">
        <v>45789</v>
      </c>
      <c r="W4546" s="2">
        <v>45778</v>
      </c>
      <c r="X4546" t="s">
        <v>36</v>
      </c>
      <c r="Y4546">
        <v>158</v>
      </c>
    </row>
    <row r="4547" spans="1:25" x14ac:dyDescent="0.35">
      <c r="A4547" t="s">
        <v>13789</v>
      </c>
      <c r="B4547" t="s">
        <v>13790</v>
      </c>
      <c r="C4547" t="s">
        <v>13791</v>
      </c>
      <c r="D4547" s="4">
        <v>45465</v>
      </c>
      <c r="E4547" s="4">
        <v>45780</v>
      </c>
      <c r="F4547" t="s">
        <v>149</v>
      </c>
      <c r="G4547">
        <v>25</v>
      </c>
      <c r="H4547" t="s">
        <v>50</v>
      </c>
      <c r="I4547" t="s">
        <v>30</v>
      </c>
      <c r="J4547" t="s">
        <v>31</v>
      </c>
      <c r="K4547">
        <v>17</v>
      </c>
      <c r="L4547">
        <v>40.340000000000003</v>
      </c>
      <c r="M4547">
        <v>66.02</v>
      </c>
      <c r="N4547">
        <v>3</v>
      </c>
      <c r="O4547">
        <v>30.16</v>
      </c>
      <c r="P4547" t="s">
        <v>66</v>
      </c>
      <c r="Q4547" t="s">
        <v>33</v>
      </c>
      <c r="R4547" t="s">
        <v>59</v>
      </c>
      <c r="S4547" t="s">
        <v>35</v>
      </c>
      <c r="T4547">
        <v>9764</v>
      </c>
      <c r="U4547" s="2">
        <v>45780</v>
      </c>
      <c r="V4547" s="2">
        <v>45775</v>
      </c>
      <c r="W4547" s="2">
        <v>45778</v>
      </c>
      <c r="X4547" t="s">
        <v>53</v>
      </c>
      <c r="Y4547">
        <v>315</v>
      </c>
    </row>
    <row r="4548" spans="1:25" x14ac:dyDescent="0.35">
      <c r="A4548" t="s">
        <v>13792</v>
      </c>
      <c r="B4548" t="s">
        <v>13793</v>
      </c>
      <c r="C4548" t="s">
        <v>13794</v>
      </c>
      <c r="D4548" s="4">
        <v>45730</v>
      </c>
      <c r="E4548" s="4">
        <v>45794</v>
      </c>
      <c r="F4548" t="s">
        <v>125</v>
      </c>
      <c r="G4548">
        <v>33</v>
      </c>
      <c r="H4548" t="s">
        <v>29</v>
      </c>
      <c r="I4548" t="s">
        <v>30</v>
      </c>
      <c r="J4548" t="s">
        <v>42</v>
      </c>
      <c r="K4548">
        <v>24</v>
      </c>
      <c r="L4548">
        <v>28.51</v>
      </c>
      <c r="M4548">
        <v>113.79</v>
      </c>
      <c r="N4548">
        <v>8</v>
      </c>
      <c r="O4548">
        <v>53.82</v>
      </c>
      <c r="P4548" t="s">
        <v>66</v>
      </c>
      <c r="Q4548" t="s">
        <v>44</v>
      </c>
      <c r="R4548" t="s">
        <v>59</v>
      </c>
      <c r="S4548" t="s">
        <v>43</v>
      </c>
      <c r="T4548">
        <v>4020</v>
      </c>
      <c r="U4548" s="2">
        <v>45794</v>
      </c>
      <c r="V4548" s="2">
        <v>45789</v>
      </c>
      <c r="W4548" s="2">
        <v>45778</v>
      </c>
      <c r="X4548" t="s">
        <v>53</v>
      </c>
      <c r="Y4548">
        <v>64</v>
      </c>
    </row>
    <row r="4549" spans="1:25" x14ac:dyDescent="0.35">
      <c r="A4549" t="s">
        <v>13795</v>
      </c>
      <c r="B4549" t="s">
        <v>13796</v>
      </c>
      <c r="C4549" t="s">
        <v>13797</v>
      </c>
      <c r="D4549" s="4">
        <v>45580</v>
      </c>
      <c r="E4549" s="4">
        <v>45778</v>
      </c>
      <c r="F4549" t="s">
        <v>244</v>
      </c>
      <c r="G4549">
        <v>25</v>
      </c>
      <c r="H4549" t="s">
        <v>29</v>
      </c>
      <c r="I4549" t="s">
        <v>30</v>
      </c>
      <c r="J4549" t="s">
        <v>71</v>
      </c>
      <c r="K4549">
        <v>17</v>
      </c>
      <c r="L4549">
        <v>36</v>
      </c>
      <c r="M4549">
        <v>112.21</v>
      </c>
      <c r="N4549">
        <v>5</v>
      </c>
      <c r="O4549">
        <v>13.42</v>
      </c>
      <c r="P4549" t="s">
        <v>43</v>
      </c>
      <c r="Q4549" t="s">
        <v>44</v>
      </c>
      <c r="R4549" t="s">
        <v>45</v>
      </c>
      <c r="S4549" t="s">
        <v>43</v>
      </c>
      <c r="T4549">
        <v>4479</v>
      </c>
      <c r="U4549" s="2">
        <v>45778</v>
      </c>
      <c r="V4549" s="2">
        <v>45775</v>
      </c>
      <c r="W4549" s="2">
        <v>45778</v>
      </c>
      <c r="X4549" t="s">
        <v>61</v>
      </c>
      <c r="Y4549">
        <v>198</v>
      </c>
    </row>
    <row r="4550" spans="1:25" x14ac:dyDescent="0.35">
      <c r="A4550" t="s">
        <v>13798</v>
      </c>
      <c r="B4550" t="s">
        <v>13799</v>
      </c>
      <c r="C4550" t="s">
        <v>13800</v>
      </c>
      <c r="D4550" s="4">
        <v>45493</v>
      </c>
      <c r="E4550" s="4">
        <v>45769</v>
      </c>
      <c r="F4550" t="s">
        <v>1196</v>
      </c>
      <c r="G4550">
        <v>45</v>
      </c>
      <c r="H4550" t="s">
        <v>77</v>
      </c>
      <c r="I4550" t="s">
        <v>30</v>
      </c>
      <c r="J4550" t="s">
        <v>78</v>
      </c>
      <c r="K4550">
        <v>20</v>
      </c>
      <c r="L4550">
        <v>26.17</v>
      </c>
      <c r="M4550">
        <v>87.91</v>
      </c>
      <c r="N4550">
        <v>10</v>
      </c>
      <c r="O4550">
        <v>66.13</v>
      </c>
      <c r="P4550" t="s">
        <v>32</v>
      </c>
      <c r="Q4550" t="s">
        <v>33</v>
      </c>
      <c r="R4550" t="s">
        <v>59</v>
      </c>
      <c r="S4550" t="s">
        <v>32</v>
      </c>
      <c r="T4550">
        <v>7785</v>
      </c>
      <c r="U4550" s="2">
        <v>45769</v>
      </c>
      <c r="V4550" s="2">
        <v>45768</v>
      </c>
      <c r="W4550" s="2">
        <v>45748</v>
      </c>
      <c r="X4550" t="s">
        <v>100</v>
      </c>
      <c r="Y4550">
        <v>276</v>
      </c>
    </row>
    <row r="4551" spans="1:25" x14ac:dyDescent="0.35">
      <c r="A4551" t="s">
        <v>13801</v>
      </c>
      <c r="B4551" t="s">
        <v>13802</v>
      </c>
      <c r="C4551" t="s">
        <v>13803</v>
      </c>
      <c r="D4551" s="4">
        <v>45506</v>
      </c>
      <c r="E4551" s="4">
        <v>45775</v>
      </c>
      <c r="F4551" t="s">
        <v>264</v>
      </c>
      <c r="G4551">
        <v>34</v>
      </c>
      <c r="H4551" t="s">
        <v>50</v>
      </c>
      <c r="I4551" t="s">
        <v>92</v>
      </c>
      <c r="J4551" t="s">
        <v>71</v>
      </c>
      <c r="K4551">
        <v>25</v>
      </c>
      <c r="L4551">
        <v>30.45</v>
      </c>
      <c r="M4551">
        <v>131.44999999999999</v>
      </c>
      <c r="N4551">
        <v>4</v>
      </c>
      <c r="O4551">
        <v>12.19</v>
      </c>
      <c r="P4551" t="s">
        <v>52</v>
      </c>
      <c r="Q4551" t="s">
        <v>33</v>
      </c>
      <c r="R4551" t="s">
        <v>45</v>
      </c>
      <c r="S4551" t="s">
        <v>43</v>
      </c>
      <c r="T4551">
        <v>4699</v>
      </c>
      <c r="U4551" s="2">
        <v>45775</v>
      </c>
      <c r="V4551" s="2">
        <v>45775</v>
      </c>
      <c r="W4551" s="2">
        <v>45748</v>
      </c>
      <c r="X4551" t="s">
        <v>36</v>
      </c>
      <c r="Y4551">
        <v>269</v>
      </c>
    </row>
    <row r="4552" spans="1:25" x14ac:dyDescent="0.35">
      <c r="A4552" t="s">
        <v>13804</v>
      </c>
      <c r="B4552" t="s">
        <v>13805</v>
      </c>
      <c r="C4552" t="s">
        <v>13806</v>
      </c>
      <c r="D4552" s="4">
        <v>45258</v>
      </c>
      <c r="E4552" s="4">
        <v>45789</v>
      </c>
      <c r="F4552" t="s">
        <v>445</v>
      </c>
      <c r="G4552">
        <v>27</v>
      </c>
      <c r="H4552" t="s">
        <v>50</v>
      </c>
      <c r="I4552" t="s">
        <v>41</v>
      </c>
      <c r="J4552" t="s">
        <v>71</v>
      </c>
      <c r="K4552">
        <v>28</v>
      </c>
      <c r="L4552">
        <v>34.36</v>
      </c>
      <c r="M4552">
        <v>86.53</v>
      </c>
      <c r="N4552">
        <v>4</v>
      </c>
      <c r="O4552">
        <v>30.46</v>
      </c>
      <c r="P4552" t="s">
        <v>52</v>
      </c>
      <c r="Q4552" t="s">
        <v>33</v>
      </c>
      <c r="R4552" t="s">
        <v>45</v>
      </c>
      <c r="S4552" t="s">
        <v>52</v>
      </c>
      <c r="T4552">
        <v>3874</v>
      </c>
      <c r="U4552" s="2">
        <v>45789</v>
      </c>
      <c r="V4552" s="2">
        <v>45789</v>
      </c>
      <c r="W4552" s="2">
        <v>45778</v>
      </c>
      <c r="X4552" t="s">
        <v>36</v>
      </c>
      <c r="Y4552">
        <v>531</v>
      </c>
    </row>
    <row r="4553" spans="1:25" x14ac:dyDescent="0.35">
      <c r="A4553" t="s">
        <v>13807</v>
      </c>
      <c r="B4553" t="s">
        <v>13808</v>
      </c>
      <c r="C4553" t="s">
        <v>13809</v>
      </c>
      <c r="D4553" s="4">
        <v>45519</v>
      </c>
      <c r="E4553" s="4">
        <v>45798</v>
      </c>
      <c r="F4553" t="s">
        <v>1325</v>
      </c>
      <c r="G4553">
        <v>31</v>
      </c>
      <c r="H4553" t="s">
        <v>77</v>
      </c>
      <c r="I4553" t="s">
        <v>41</v>
      </c>
      <c r="J4553" t="s">
        <v>31</v>
      </c>
      <c r="K4553">
        <v>22</v>
      </c>
      <c r="L4553">
        <v>27.65</v>
      </c>
      <c r="M4553">
        <v>77.040000000000006</v>
      </c>
      <c r="N4553">
        <v>5</v>
      </c>
      <c r="O4553">
        <v>115.04</v>
      </c>
      <c r="P4553" t="s">
        <v>43</v>
      </c>
      <c r="Q4553" t="s">
        <v>33</v>
      </c>
      <c r="R4553" t="s">
        <v>34</v>
      </c>
      <c r="S4553" t="s">
        <v>52</v>
      </c>
      <c r="T4553">
        <v>2138</v>
      </c>
      <c r="U4553" s="2">
        <v>45798</v>
      </c>
      <c r="V4553" s="2">
        <v>45796</v>
      </c>
      <c r="W4553" s="2">
        <v>45778</v>
      </c>
      <c r="X4553" t="s">
        <v>72</v>
      </c>
      <c r="Y4553">
        <v>279</v>
      </c>
    </row>
    <row r="4554" spans="1:25" x14ac:dyDescent="0.35">
      <c r="A4554" t="s">
        <v>13810</v>
      </c>
      <c r="B4554" t="s">
        <v>13811</v>
      </c>
      <c r="C4554" t="s">
        <v>13812</v>
      </c>
      <c r="D4554" s="4">
        <v>45791</v>
      </c>
      <c r="E4554" s="4">
        <v>45793</v>
      </c>
      <c r="F4554" t="s">
        <v>438</v>
      </c>
      <c r="G4554">
        <v>24</v>
      </c>
      <c r="H4554" t="s">
        <v>29</v>
      </c>
      <c r="I4554" t="s">
        <v>30</v>
      </c>
      <c r="J4554" t="s">
        <v>78</v>
      </c>
      <c r="K4554">
        <v>20</v>
      </c>
      <c r="L4554">
        <v>25.37</v>
      </c>
      <c r="M4554">
        <v>112.52</v>
      </c>
      <c r="N4554">
        <v>2</v>
      </c>
      <c r="O4554">
        <v>1.53</v>
      </c>
      <c r="P4554" t="s">
        <v>52</v>
      </c>
      <c r="Q4554" t="s">
        <v>58</v>
      </c>
      <c r="R4554" t="s">
        <v>59</v>
      </c>
      <c r="S4554" t="s">
        <v>35</v>
      </c>
      <c r="T4554">
        <v>3576</v>
      </c>
      <c r="U4554" s="2">
        <v>45793</v>
      </c>
      <c r="V4554" s="2">
        <v>45789</v>
      </c>
      <c r="W4554" s="2">
        <v>45778</v>
      </c>
      <c r="X4554" t="s">
        <v>79</v>
      </c>
      <c r="Y4554">
        <v>2</v>
      </c>
    </row>
    <row r="4555" spans="1:25" x14ac:dyDescent="0.35">
      <c r="A4555" t="s">
        <v>13813</v>
      </c>
      <c r="B4555" t="s">
        <v>4691</v>
      </c>
      <c r="C4555" t="s">
        <v>13814</v>
      </c>
      <c r="D4555" s="4">
        <v>45213</v>
      </c>
      <c r="E4555" s="4">
        <v>45770</v>
      </c>
      <c r="F4555" t="s">
        <v>627</v>
      </c>
      <c r="G4555">
        <v>37</v>
      </c>
      <c r="H4555" t="s">
        <v>77</v>
      </c>
      <c r="I4555" t="s">
        <v>30</v>
      </c>
      <c r="J4555" t="s">
        <v>42</v>
      </c>
      <c r="K4555">
        <v>20</v>
      </c>
      <c r="L4555">
        <v>37.340000000000003</v>
      </c>
      <c r="M4555">
        <v>61.52</v>
      </c>
      <c r="N4555">
        <v>6</v>
      </c>
      <c r="O4555">
        <v>71.47</v>
      </c>
      <c r="P4555" t="s">
        <v>32</v>
      </c>
      <c r="Q4555" t="s">
        <v>44</v>
      </c>
      <c r="R4555" t="s">
        <v>59</v>
      </c>
      <c r="S4555" t="s">
        <v>60</v>
      </c>
      <c r="T4555">
        <v>9626</v>
      </c>
      <c r="U4555" s="2">
        <v>45770</v>
      </c>
      <c r="V4555" s="2">
        <v>45768</v>
      </c>
      <c r="W4555" s="2">
        <v>45748</v>
      </c>
      <c r="X4555" t="s">
        <v>72</v>
      </c>
      <c r="Y4555">
        <v>557</v>
      </c>
    </row>
    <row r="4556" spans="1:25" x14ac:dyDescent="0.35">
      <c r="A4556" t="s">
        <v>13815</v>
      </c>
      <c r="B4556" t="s">
        <v>13816</v>
      </c>
      <c r="C4556" t="s">
        <v>13817</v>
      </c>
      <c r="D4556" s="4">
        <v>45636</v>
      </c>
      <c r="E4556" s="4">
        <v>45793</v>
      </c>
      <c r="F4556" t="s">
        <v>1990</v>
      </c>
      <c r="G4556">
        <v>38</v>
      </c>
      <c r="H4556" t="s">
        <v>77</v>
      </c>
      <c r="I4556" t="s">
        <v>41</v>
      </c>
      <c r="J4556" t="s">
        <v>78</v>
      </c>
      <c r="K4556">
        <v>12</v>
      </c>
      <c r="L4556">
        <v>46.14</v>
      </c>
      <c r="M4556">
        <v>85.62</v>
      </c>
      <c r="N4556">
        <v>0</v>
      </c>
      <c r="O4556">
        <v>62.9</v>
      </c>
      <c r="P4556" t="s">
        <v>66</v>
      </c>
      <c r="Q4556" t="s">
        <v>44</v>
      </c>
      <c r="R4556" t="s">
        <v>34</v>
      </c>
      <c r="S4556" t="s">
        <v>32</v>
      </c>
      <c r="T4556">
        <v>8552</v>
      </c>
      <c r="U4556" s="2">
        <v>45793</v>
      </c>
      <c r="V4556" s="2">
        <v>45789</v>
      </c>
      <c r="W4556" s="2">
        <v>45778</v>
      </c>
      <c r="X4556" t="s">
        <v>79</v>
      </c>
      <c r="Y4556">
        <v>157</v>
      </c>
    </row>
    <row r="4557" spans="1:25" x14ac:dyDescent="0.35">
      <c r="A4557" t="s">
        <v>13818</v>
      </c>
      <c r="B4557" t="s">
        <v>13819</v>
      </c>
      <c r="C4557" t="s">
        <v>13820</v>
      </c>
      <c r="D4557" s="4">
        <v>45424</v>
      </c>
      <c r="E4557" s="4">
        <v>45782</v>
      </c>
      <c r="F4557" t="s">
        <v>516</v>
      </c>
      <c r="G4557">
        <v>37</v>
      </c>
      <c r="H4557" t="s">
        <v>77</v>
      </c>
      <c r="I4557" t="s">
        <v>41</v>
      </c>
      <c r="J4557" t="s">
        <v>31</v>
      </c>
      <c r="K4557">
        <v>21</v>
      </c>
      <c r="L4557">
        <v>35.369999999999997</v>
      </c>
      <c r="M4557">
        <v>122.47</v>
      </c>
      <c r="N4557">
        <v>4</v>
      </c>
      <c r="O4557">
        <v>31.72</v>
      </c>
      <c r="P4557" t="s">
        <v>66</v>
      </c>
      <c r="Q4557" t="s">
        <v>33</v>
      </c>
      <c r="R4557" t="s">
        <v>45</v>
      </c>
      <c r="S4557" t="s">
        <v>32</v>
      </c>
      <c r="T4557">
        <v>8170</v>
      </c>
      <c r="U4557" s="2">
        <v>45782</v>
      </c>
      <c r="V4557" s="2">
        <v>45782</v>
      </c>
      <c r="W4557" s="2">
        <v>45778</v>
      </c>
      <c r="X4557" t="s">
        <v>36</v>
      </c>
      <c r="Y4557">
        <v>358</v>
      </c>
    </row>
    <row r="4558" spans="1:25" x14ac:dyDescent="0.35">
      <c r="A4558" t="s">
        <v>13821</v>
      </c>
      <c r="B4558" t="s">
        <v>13822</v>
      </c>
      <c r="C4558" t="s">
        <v>13823</v>
      </c>
      <c r="D4558" s="4">
        <v>45530</v>
      </c>
      <c r="E4558" s="4">
        <v>45792</v>
      </c>
      <c r="F4558" t="s">
        <v>368</v>
      </c>
      <c r="G4558">
        <v>39</v>
      </c>
      <c r="H4558" t="s">
        <v>50</v>
      </c>
      <c r="I4558" t="s">
        <v>41</v>
      </c>
      <c r="J4558" t="s">
        <v>71</v>
      </c>
      <c r="K4558">
        <v>25</v>
      </c>
      <c r="L4558">
        <v>13.37</v>
      </c>
      <c r="M4558">
        <v>172.46</v>
      </c>
      <c r="N4558">
        <v>5</v>
      </c>
      <c r="O4558">
        <v>65.959999999999994</v>
      </c>
      <c r="P4558" t="s">
        <v>43</v>
      </c>
      <c r="Q4558" t="s">
        <v>33</v>
      </c>
      <c r="R4558" t="s">
        <v>45</v>
      </c>
      <c r="S4558" t="s">
        <v>60</v>
      </c>
      <c r="T4558">
        <v>9962</v>
      </c>
      <c r="U4558" s="2">
        <v>45792</v>
      </c>
      <c r="V4558" s="2">
        <v>45789</v>
      </c>
      <c r="W4558" s="2">
        <v>45778</v>
      </c>
      <c r="X4558" t="s">
        <v>61</v>
      </c>
      <c r="Y4558">
        <v>262</v>
      </c>
    </row>
    <row r="4559" spans="1:25" x14ac:dyDescent="0.35">
      <c r="A4559" t="s">
        <v>13824</v>
      </c>
      <c r="B4559" t="s">
        <v>13825</v>
      </c>
      <c r="C4559" t="s">
        <v>13826</v>
      </c>
      <c r="D4559" s="4">
        <v>45119</v>
      </c>
      <c r="E4559" s="4">
        <v>45790</v>
      </c>
      <c r="F4559" t="s">
        <v>968</v>
      </c>
      <c r="G4559">
        <v>41</v>
      </c>
      <c r="H4559" t="s">
        <v>29</v>
      </c>
      <c r="I4559" t="s">
        <v>30</v>
      </c>
      <c r="J4559" t="s">
        <v>42</v>
      </c>
      <c r="K4559">
        <v>19</v>
      </c>
      <c r="L4559">
        <v>19.75</v>
      </c>
      <c r="M4559">
        <v>-13.13</v>
      </c>
      <c r="N4559">
        <v>6</v>
      </c>
      <c r="O4559">
        <v>15.4</v>
      </c>
      <c r="P4559" t="s">
        <v>43</v>
      </c>
      <c r="Q4559" t="s">
        <v>58</v>
      </c>
      <c r="R4559" t="s">
        <v>34</v>
      </c>
      <c r="S4559" t="s">
        <v>43</v>
      </c>
      <c r="T4559">
        <v>9704</v>
      </c>
      <c r="U4559" s="2">
        <v>45790</v>
      </c>
      <c r="V4559" s="2">
        <v>45789</v>
      </c>
      <c r="W4559" s="2">
        <v>45778</v>
      </c>
      <c r="X4559" t="s">
        <v>100</v>
      </c>
      <c r="Y4559">
        <v>671</v>
      </c>
    </row>
    <row r="4560" spans="1:25" x14ac:dyDescent="0.35">
      <c r="A4560" t="s">
        <v>13827</v>
      </c>
      <c r="B4560" t="s">
        <v>13828</v>
      </c>
      <c r="C4560" t="s">
        <v>13829</v>
      </c>
      <c r="D4560" s="4">
        <v>45709</v>
      </c>
      <c r="E4560" s="4">
        <v>45786</v>
      </c>
      <c r="F4560" t="s">
        <v>372</v>
      </c>
      <c r="G4560">
        <v>42</v>
      </c>
      <c r="H4560" t="s">
        <v>29</v>
      </c>
      <c r="I4560" t="s">
        <v>92</v>
      </c>
      <c r="J4560" t="s">
        <v>78</v>
      </c>
      <c r="K4560">
        <v>28</v>
      </c>
      <c r="L4560">
        <v>22.96</v>
      </c>
      <c r="M4560">
        <v>101.95</v>
      </c>
      <c r="N4560">
        <v>5</v>
      </c>
      <c r="O4560">
        <v>25.67</v>
      </c>
      <c r="P4560" t="s">
        <v>52</v>
      </c>
      <c r="Q4560" t="s">
        <v>51</v>
      </c>
      <c r="R4560" t="s">
        <v>59</v>
      </c>
      <c r="S4560" t="s">
        <v>60</v>
      </c>
      <c r="T4560">
        <v>9400</v>
      </c>
      <c r="U4560" s="2">
        <v>45786</v>
      </c>
      <c r="V4560" s="2">
        <v>45782</v>
      </c>
      <c r="W4560" s="2">
        <v>45778</v>
      </c>
      <c r="X4560" t="s">
        <v>79</v>
      </c>
      <c r="Y4560">
        <v>77</v>
      </c>
    </row>
    <row r="4561" spans="1:25" x14ac:dyDescent="0.35">
      <c r="A4561" t="s">
        <v>13830</v>
      </c>
      <c r="B4561" t="s">
        <v>2790</v>
      </c>
      <c r="C4561" t="s">
        <v>13831</v>
      </c>
      <c r="D4561" s="4">
        <v>45282</v>
      </c>
      <c r="E4561" s="4">
        <v>45786</v>
      </c>
      <c r="F4561" t="s">
        <v>169</v>
      </c>
      <c r="G4561">
        <v>33</v>
      </c>
      <c r="H4561" t="s">
        <v>29</v>
      </c>
      <c r="I4561" t="s">
        <v>92</v>
      </c>
      <c r="J4561" t="s">
        <v>71</v>
      </c>
      <c r="K4561">
        <v>22</v>
      </c>
      <c r="L4561">
        <v>6.37</v>
      </c>
      <c r="M4561">
        <v>103.13</v>
      </c>
      <c r="N4561">
        <v>4</v>
      </c>
      <c r="O4561">
        <v>76.42</v>
      </c>
      <c r="P4561" t="s">
        <v>43</v>
      </c>
      <c r="Q4561" t="s">
        <v>51</v>
      </c>
      <c r="R4561" t="s">
        <v>34</v>
      </c>
      <c r="S4561" t="s">
        <v>35</v>
      </c>
      <c r="T4561">
        <v>9622</v>
      </c>
      <c r="U4561" s="2">
        <v>45786</v>
      </c>
      <c r="V4561" s="2">
        <v>45782</v>
      </c>
      <c r="W4561" s="2">
        <v>45778</v>
      </c>
      <c r="X4561" t="s">
        <v>79</v>
      </c>
      <c r="Y4561">
        <v>504</v>
      </c>
    </row>
    <row r="4562" spans="1:25" x14ac:dyDescent="0.35">
      <c r="A4562" t="s">
        <v>13832</v>
      </c>
      <c r="B4562" t="s">
        <v>13833</v>
      </c>
      <c r="C4562" t="s">
        <v>13834</v>
      </c>
      <c r="D4562" s="4">
        <v>45731</v>
      </c>
      <c r="E4562" s="4">
        <v>45771</v>
      </c>
      <c r="F4562" t="s">
        <v>283</v>
      </c>
      <c r="G4562">
        <v>35</v>
      </c>
      <c r="H4562" t="s">
        <v>77</v>
      </c>
      <c r="I4562" t="s">
        <v>92</v>
      </c>
      <c r="J4562" t="s">
        <v>78</v>
      </c>
      <c r="K4562">
        <v>23</v>
      </c>
      <c r="L4562">
        <v>42.58</v>
      </c>
      <c r="M4562">
        <v>48.65</v>
      </c>
      <c r="N4562">
        <v>5</v>
      </c>
      <c r="O4562">
        <v>4.17</v>
      </c>
      <c r="P4562" t="s">
        <v>66</v>
      </c>
      <c r="Q4562" t="s">
        <v>58</v>
      </c>
      <c r="R4562" t="s">
        <v>59</v>
      </c>
      <c r="S4562" t="s">
        <v>43</v>
      </c>
      <c r="T4562">
        <v>4809</v>
      </c>
      <c r="U4562" s="2">
        <v>45771</v>
      </c>
      <c r="V4562" s="2">
        <v>45768</v>
      </c>
      <c r="W4562" s="2">
        <v>45748</v>
      </c>
      <c r="X4562" t="s">
        <v>61</v>
      </c>
      <c r="Y4562">
        <v>40</v>
      </c>
    </row>
    <row r="4563" spans="1:25" x14ac:dyDescent="0.35">
      <c r="A4563" t="s">
        <v>13835</v>
      </c>
      <c r="B4563" t="s">
        <v>13836</v>
      </c>
      <c r="C4563" t="s">
        <v>13837</v>
      </c>
      <c r="D4563" s="4">
        <v>45611</v>
      </c>
      <c r="E4563" s="4">
        <v>45798</v>
      </c>
      <c r="F4563" t="s">
        <v>1339</v>
      </c>
      <c r="G4563">
        <v>22</v>
      </c>
      <c r="H4563" t="s">
        <v>50</v>
      </c>
      <c r="I4563" t="s">
        <v>92</v>
      </c>
      <c r="J4563" t="s">
        <v>31</v>
      </c>
      <c r="K4563">
        <v>12</v>
      </c>
      <c r="L4563">
        <v>18.510000000000002</v>
      </c>
      <c r="M4563">
        <v>59.56</v>
      </c>
      <c r="N4563">
        <v>4</v>
      </c>
      <c r="O4563">
        <v>52.35</v>
      </c>
      <c r="P4563" t="s">
        <v>66</v>
      </c>
      <c r="Q4563" t="s">
        <v>44</v>
      </c>
      <c r="R4563" t="s">
        <v>34</v>
      </c>
      <c r="S4563" t="s">
        <v>35</v>
      </c>
      <c r="T4563">
        <v>4299</v>
      </c>
      <c r="U4563" s="2">
        <v>45798</v>
      </c>
      <c r="V4563" s="2">
        <v>45796</v>
      </c>
      <c r="W4563" s="2">
        <v>45778</v>
      </c>
      <c r="X4563" t="s">
        <v>72</v>
      </c>
      <c r="Y4563">
        <v>187</v>
      </c>
    </row>
    <row r="4564" spans="1:25" x14ac:dyDescent="0.35">
      <c r="A4564" t="s">
        <v>13838</v>
      </c>
      <c r="B4564" t="s">
        <v>13839</v>
      </c>
      <c r="C4564" t="s">
        <v>13840</v>
      </c>
      <c r="D4564" s="4">
        <v>45329</v>
      </c>
      <c r="E4564" s="4">
        <v>45795</v>
      </c>
      <c r="F4564" t="s">
        <v>287</v>
      </c>
      <c r="G4564">
        <v>43</v>
      </c>
      <c r="H4564" t="s">
        <v>29</v>
      </c>
      <c r="I4564" t="s">
        <v>30</v>
      </c>
      <c r="J4564" t="s">
        <v>78</v>
      </c>
      <c r="K4564">
        <v>18</v>
      </c>
      <c r="L4564">
        <v>32.99</v>
      </c>
      <c r="M4564">
        <v>40.119999999999997</v>
      </c>
      <c r="N4564">
        <v>4</v>
      </c>
      <c r="O4564">
        <v>23.72</v>
      </c>
      <c r="P4564" t="s">
        <v>66</v>
      </c>
      <c r="Q4564" t="s">
        <v>51</v>
      </c>
      <c r="R4564" t="s">
        <v>45</v>
      </c>
      <c r="S4564" t="s">
        <v>52</v>
      </c>
      <c r="T4564">
        <v>4353</v>
      </c>
      <c r="U4564" s="2">
        <v>45795</v>
      </c>
      <c r="V4564" s="2">
        <v>45789</v>
      </c>
      <c r="W4564" s="2">
        <v>45778</v>
      </c>
      <c r="X4564" t="s">
        <v>117</v>
      </c>
      <c r="Y4564">
        <v>466</v>
      </c>
    </row>
    <row r="4565" spans="1:25" x14ac:dyDescent="0.35">
      <c r="A4565" t="s">
        <v>13841</v>
      </c>
      <c r="B4565" t="s">
        <v>13842</v>
      </c>
      <c r="C4565" t="s">
        <v>13843</v>
      </c>
      <c r="D4565" s="4">
        <v>45247</v>
      </c>
      <c r="E4565" s="4">
        <v>45796</v>
      </c>
      <c r="F4565" t="s">
        <v>1693</v>
      </c>
      <c r="G4565">
        <v>14</v>
      </c>
      <c r="H4565" t="s">
        <v>50</v>
      </c>
      <c r="I4565" t="s">
        <v>92</v>
      </c>
      <c r="J4565" t="s">
        <v>78</v>
      </c>
      <c r="K4565">
        <v>17</v>
      </c>
      <c r="L4565">
        <v>27.47</v>
      </c>
      <c r="M4565">
        <v>153.63</v>
      </c>
      <c r="N4565">
        <v>5</v>
      </c>
      <c r="O4565">
        <v>35.76</v>
      </c>
      <c r="P4565" t="s">
        <v>66</v>
      </c>
      <c r="Q4565" t="s">
        <v>44</v>
      </c>
      <c r="R4565" t="s">
        <v>34</v>
      </c>
      <c r="S4565" t="s">
        <v>32</v>
      </c>
      <c r="T4565">
        <v>686</v>
      </c>
      <c r="U4565" s="2">
        <v>45796</v>
      </c>
      <c r="V4565" s="2">
        <v>45796</v>
      </c>
      <c r="W4565" s="2">
        <v>45778</v>
      </c>
      <c r="X4565" t="s">
        <v>36</v>
      </c>
      <c r="Y4565">
        <v>549</v>
      </c>
    </row>
    <row r="4566" spans="1:25" x14ac:dyDescent="0.35">
      <c r="A4566" t="s">
        <v>13844</v>
      </c>
      <c r="B4566" t="s">
        <v>13845</v>
      </c>
      <c r="C4566" t="s">
        <v>13846</v>
      </c>
      <c r="D4566" s="4">
        <v>45333</v>
      </c>
      <c r="E4566" s="4">
        <v>45783</v>
      </c>
      <c r="F4566" t="s">
        <v>723</v>
      </c>
      <c r="G4566">
        <v>23</v>
      </c>
      <c r="H4566" t="s">
        <v>50</v>
      </c>
      <c r="I4566" t="s">
        <v>41</v>
      </c>
      <c r="J4566" t="s">
        <v>71</v>
      </c>
      <c r="K4566">
        <v>16</v>
      </c>
      <c r="L4566">
        <v>29.78</v>
      </c>
      <c r="M4566">
        <v>10.54</v>
      </c>
      <c r="N4566">
        <v>11</v>
      </c>
      <c r="O4566">
        <v>41.03</v>
      </c>
      <c r="P4566" t="s">
        <v>32</v>
      </c>
      <c r="Q4566" t="s">
        <v>33</v>
      </c>
      <c r="R4566" t="s">
        <v>34</v>
      </c>
      <c r="S4566" t="s">
        <v>60</v>
      </c>
      <c r="T4566">
        <v>1279</v>
      </c>
      <c r="U4566" s="2">
        <v>45783</v>
      </c>
      <c r="V4566" s="2">
        <v>45782</v>
      </c>
      <c r="W4566" s="2">
        <v>45778</v>
      </c>
      <c r="X4566" t="s">
        <v>100</v>
      </c>
      <c r="Y4566">
        <v>450</v>
      </c>
    </row>
    <row r="4567" spans="1:25" x14ac:dyDescent="0.35">
      <c r="A4567" t="s">
        <v>13847</v>
      </c>
      <c r="B4567" t="s">
        <v>13848</v>
      </c>
      <c r="C4567" t="s">
        <v>13849</v>
      </c>
      <c r="D4567" s="4">
        <v>45257</v>
      </c>
      <c r="E4567" s="4">
        <v>45778</v>
      </c>
      <c r="F4567" t="s">
        <v>571</v>
      </c>
      <c r="G4567">
        <v>36</v>
      </c>
      <c r="H4567" t="s">
        <v>29</v>
      </c>
      <c r="I4567" t="s">
        <v>41</v>
      </c>
      <c r="J4567" t="s">
        <v>78</v>
      </c>
      <c r="K4567">
        <v>18</v>
      </c>
      <c r="L4567">
        <v>26.04</v>
      </c>
      <c r="M4567">
        <v>44.71</v>
      </c>
      <c r="N4567">
        <v>9</v>
      </c>
      <c r="O4567">
        <v>25.69</v>
      </c>
      <c r="P4567" t="s">
        <v>66</v>
      </c>
      <c r="Q4567" t="s">
        <v>44</v>
      </c>
      <c r="R4567" t="s">
        <v>34</v>
      </c>
      <c r="S4567" t="s">
        <v>35</v>
      </c>
      <c r="T4567">
        <v>987</v>
      </c>
      <c r="U4567" s="2">
        <v>45778</v>
      </c>
      <c r="V4567" s="2">
        <v>45775</v>
      </c>
      <c r="W4567" s="2">
        <v>45778</v>
      </c>
      <c r="X4567" t="s">
        <v>61</v>
      </c>
      <c r="Y4567">
        <v>521</v>
      </c>
    </row>
    <row r="4568" spans="1:25" x14ac:dyDescent="0.35">
      <c r="A4568" t="s">
        <v>13850</v>
      </c>
      <c r="B4568" t="s">
        <v>13851</v>
      </c>
      <c r="C4568" t="s">
        <v>13852</v>
      </c>
      <c r="D4568" s="4">
        <v>45093</v>
      </c>
      <c r="E4568" s="4">
        <v>45773</v>
      </c>
      <c r="F4568" t="s">
        <v>588</v>
      </c>
      <c r="G4568">
        <v>18</v>
      </c>
      <c r="H4568" t="s">
        <v>50</v>
      </c>
      <c r="I4568" t="s">
        <v>41</v>
      </c>
      <c r="J4568" t="s">
        <v>71</v>
      </c>
      <c r="K4568">
        <v>22</v>
      </c>
      <c r="L4568">
        <v>17.14</v>
      </c>
      <c r="M4568">
        <v>57.31</v>
      </c>
      <c r="N4568">
        <v>6</v>
      </c>
      <c r="O4568">
        <v>0.01</v>
      </c>
      <c r="P4568" t="s">
        <v>32</v>
      </c>
      <c r="Q4568" t="s">
        <v>51</v>
      </c>
      <c r="R4568" t="s">
        <v>45</v>
      </c>
      <c r="S4568" t="s">
        <v>35</v>
      </c>
      <c r="T4568">
        <v>7623</v>
      </c>
      <c r="U4568" s="2">
        <v>45773</v>
      </c>
      <c r="V4568" s="2">
        <v>45768</v>
      </c>
      <c r="W4568" s="2">
        <v>45748</v>
      </c>
      <c r="X4568" t="s">
        <v>53</v>
      </c>
      <c r="Y4568">
        <v>680</v>
      </c>
    </row>
    <row r="4569" spans="1:25" x14ac:dyDescent="0.35">
      <c r="A4569" t="s">
        <v>13853</v>
      </c>
      <c r="B4569" t="s">
        <v>13854</v>
      </c>
      <c r="C4569" t="s">
        <v>13855</v>
      </c>
      <c r="D4569" s="4">
        <v>45319</v>
      </c>
      <c r="E4569" s="4">
        <v>45769</v>
      </c>
      <c r="F4569" t="s">
        <v>408</v>
      </c>
      <c r="G4569">
        <v>40</v>
      </c>
      <c r="H4569" t="s">
        <v>50</v>
      </c>
      <c r="I4569" t="s">
        <v>41</v>
      </c>
      <c r="J4569" t="s">
        <v>31</v>
      </c>
      <c r="K4569">
        <v>19</v>
      </c>
      <c r="L4569">
        <v>47.7</v>
      </c>
      <c r="M4569">
        <v>63.22</v>
      </c>
      <c r="N4569">
        <v>6</v>
      </c>
      <c r="O4569">
        <v>40.92</v>
      </c>
      <c r="P4569" t="s">
        <v>66</v>
      </c>
      <c r="Q4569" t="s">
        <v>58</v>
      </c>
      <c r="R4569" t="s">
        <v>34</v>
      </c>
      <c r="S4569" t="s">
        <v>35</v>
      </c>
      <c r="T4569">
        <v>6745</v>
      </c>
      <c r="U4569" s="2">
        <v>45769</v>
      </c>
      <c r="V4569" s="2">
        <v>45768</v>
      </c>
      <c r="W4569" s="2">
        <v>45748</v>
      </c>
      <c r="X4569" t="s">
        <v>100</v>
      </c>
      <c r="Y4569">
        <v>450</v>
      </c>
    </row>
    <row r="4570" spans="1:25" x14ac:dyDescent="0.35">
      <c r="A4570" t="s">
        <v>13856</v>
      </c>
      <c r="B4570" t="s">
        <v>13857</v>
      </c>
      <c r="C4570" t="s">
        <v>13858</v>
      </c>
      <c r="D4570" s="4">
        <v>45412</v>
      </c>
      <c r="E4570" s="4">
        <v>45778</v>
      </c>
      <c r="F4570" t="s">
        <v>1431</v>
      </c>
      <c r="G4570">
        <v>24</v>
      </c>
      <c r="H4570" t="s">
        <v>29</v>
      </c>
      <c r="I4570" t="s">
        <v>92</v>
      </c>
      <c r="J4570" t="s">
        <v>78</v>
      </c>
      <c r="K4570">
        <v>27</v>
      </c>
      <c r="L4570">
        <v>18.13</v>
      </c>
      <c r="M4570">
        <v>92.2</v>
      </c>
      <c r="N4570">
        <v>4</v>
      </c>
      <c r="O4570">
        <v>66.69</v>
      </c>
      <c r="P4570" t="s">
        <v>43</v>
      </c>
      <c r="Q4570" t="s">
        <v>33</v>
      </c>
      <c r="R4570" t="s">
        <v>45</v>
      </c>
      <c r="S4570" t="s">
        <v>32</v>
      </c>
      <c r="T4570">
        <v>308</v>
      </c>
      <c r="U4570" s="2">
        <v>45778</v>
      </c>
      <c r="V4570" s="2">
        <v>45775</v>
      </c>
      <c r="W4570" s="2">
        <v>45778</v>
      </c>
      <c r="X4570" t="s">
        <v>61</v>
      </c>
      <c r="Y4570">
        <v>366</v>
      </c>
    </row>
    <row r="4571" spans="1:25" x14ac:dyDescent="0.35">
      <c r="A4571" t="s">
        <v>13859</v>
      </c>
      <c r="B4571" t="s">
        <v>13860</v>
      </c>
      <c r="C4571" t="s">
        <v>13861</v>
      </c>
      <c r="D4571" s="4">
        <v>45492</v>
      </c>
      <c r="E4571" s="4">
        <v>45791</v>
      </c>
      <c r="F4571" t="s">
        <v>181</v>
      </c>
      <c r="G4571">
        <v>41</v>
      </c>
      <c r="H4571" t="s">
        <v>77</v>
      </c>
      <c r="I4571" t="s">
        <v>41</v>
      </c>
      <c r="J4571" t="s">
        <v>78</v>
      </c>
      <c r="K4571">
        <v>14</v>
      </c>
      <c r="L4571">
        <v>22.88</v>
      </c>
      <c r="M4571">
        <v>67.430000000000007</v>
      </c>
      <c r="N4571">
        <v>2</v>
      </c>
      <c r="O4571">
        <v>70.180000000000007</v>
      </c>
      <c r="P4571" t="s">
        <v>32</v>
      </c>
      <c r="Q4571" t="s">
        <v>44</v>
      </c>
      <c r="R4571" t="s">
        <v>59</v>
      </c>
      <c r="S4571" t="s">
        <v>35</v>
      </c>
      <c r="T4571">
        <v>4194</v>
      </c>
      <c r="U4571" s="2">
        <v>45791</v>
      </c>
      <c r="V4571" s="2">
        <v>45789</v>
      </c>
      <c r="W4571" s="2">
        <v>45778</v>
      </c>
      <c r="X4571" t="s">
        <v>72</v>
      </c>
      <c r="Y4571">
        <v>299</v>
      </c>
    </row>
    <row r="4572" spans="1:25" x14ac:dyDescent="0.35">
      <c r="A4572" t="s">
        <v>13862</v>
      </c>
      <c r="B4572" t="s">
        <v>13863</v>
      </c>
      <c r="C4572" t="s">
        <v>13864</v>
      </c>
      <c r="D4572" s="4">
        <v>45361</v>
      </c>
      <c r="E4572" s="4">
        <v>45793</v>
      </c>
      <c r="F4572" t="s">
        <v>1081</v>
      </c>
      <c r="G4572">
        <v>46</v>
      </c>
      <c r="H4572" t="s">
        <v>29</v>
      </c>
      <c r="I4572" t="s">
        <v>92</v>
      </c>
      <c r="J4572" t="s">
        <v>78</v>
      </c>
      <c r="K4572">
        <v>27</v>
      </c>
      <c r="L4572">
        <v>43.81</v>
      </c>
      <c r="M4572">
        <v>90.95</v>
      </c>
      <c r="N4572">
        <v>4</v>
      </c>
      <c r="O4572">
        <v>118.67</v>
      </c>
      <c r="P4572" t="s">
        <v>52</v>
      </c>
      <c r="Q4572" t="s">
        <v>51</v>
      </c>
      <c r="R4572" t="s">
        <v>59</v>
      </c>
      <c r="S4572" t="s">
        <v>43</v>
      </c>
      <c r="T4572">
        <v>5699</v>
      </c>
      <c r="U4572" s="2">
        <v>45793</v>
      </c>
      <c r="V4572" s="2">
        <v>45789</v>
      </c>
      <c r="W4572" s="2">
        <v>45778</v>
      </c>
      <c r="X4572" t="s">
        <v>79</v>
      </c>
      <c r="Y4572">
        <v>432</v>
      </c>
    </row>
    <row r="4573" spans="1:25" x14ac:dyDescent="0.35">
      <c r="A4573" t="s">
        <v>13865</v>
      </c>
      <c r="B4573" t="s">
        <v>11128</v>
      </c>
      <c r="C4573" t="s">
        <v>13866</v>
      </c>
      <c r="D4573" s="4">
        <v>45594</v>
      </c>
      <c r="E4573" s="4">
        <v>45781</v>
      </c>
      <c r="F4573" t="s">
        <v>675</v>
      </c>
      <c r="G4573">
        <v>30</v>
      </c>
      <c r="H4573" t="s">
        <v>77</v>
      </c>
      <c r="I4573" t="s">
        <v>92</v>
      </c>
      <c r="J4573" t="s">
        <v>78</v>
      </c>
      <c r="K4573">
        <v>13</v>
      </c>
      <c r="L4573">
        <v>28.36</v>
      </c>
      <c r="M4573">
        <v>35.69</v>
      </c>
      <c r="N4573">
        <v>6</v>
      </c>
      <c r="O4573">
        <v>36.07</v>
      </c>
      <c r="P4573" t="s">
        <v>52</v>
      </c>
      <c r="Q4573" t="s">
        <v>58</v>
      </c>
      <c r="R4573" t="s">
        <v>59</v>
      </c>
      <c r="S4573" t="s">
        <v>32</v>
      </c>
      <c r="T4573">
        <v>2869</v>
      </c>
      <c r="U4573" s="2">
        <v>45781</v>
      </c>
      <c r="V4573" s="2">
        <v>45775</v>
      </c>
      <c r="W4573" s="2">
        <v>45778</v>
      </c>
      <c r="X4573" t="s">
        <v>117</v>
      </c>
      <c r="Y4573">
        <v>187</v>
      </c>
    </row>
    <row r="4574" spans="1:25" x14ac:dyDescent="0.35">
      <c r="A4574" t="s">
        <v>13867</v>
      </c>
      <c r="B4574" t="s">
        <v>13868</v>
      </c>
      <c r="C4574" t="s">
        <v>13869</v>
      </c>
      <c r="D4574" s="4">
        <v>45273</v>
      </c>
      <c r="E4574" s="4">
        <v>45781</v>
      </c>
      <c r="F4574" t="s">
        <v>1386</v>
      </c>
      <c r="G4574">
        <v>45</v>
      </c>
      <c r="H4574" t="s">
        <v>77</v>
      </c>
      <c r="I4574" t="s">
        <v>30</v>
      </c>
      <c r="J4574" t="s">
        <v>71</v>
      </c>
      <c r="K4574">
        <v>19</v>
      </c>
      <c r="L4574">
        <v>32.18</v>
      </c>
      <c r="M4574">
        <v>14.13</v>
      </c>
      <c r="N4574">
        <v>4</v>
      </c>
      <c r="O4574">
        <v>42.91</v>
      </c>
      <c r="P4574" t="s">
        <v>52</v>
      </c>
      <c r="Q4574" t="s">
        <v>33</v>
      </c>
      <c r="R4574" t="s">
        <v>34</v>
      </c>
      <c r="S4574" t="s">
        <v>43</v>
      </c>
      <c r="T4574">
        <v>2369</v>
      </c>
      <c r="U4574" s="2">
        <v>45781</v>
      </c>
      <c r="V4574" s="2">
        <v>45775</v>
      </c>
      <c r="W4574" s="2">
        <v>45778</v>
      </c>
      <c r="X4574" t="s">
        <v>117</v>
      </c>
      <c r="Y4574">
        <v>508</v>
      </c>
    </row>
    <row r="4575" spans="1:25" x14ac:dyDescent="0.35">
      <c r="A4575" t="s">
        <v>13870</v>
      </c>
      <c r="B4575" t="s">
        <v>13871</v>
      </c>
      <c r="C4575" t="s">
        <v>13872</v>
      </c>
      <c r="D4575" s="4">
        <v>45642</v>
      </c>
      <c r="E4575" s="4">
        <v>45775</v>
      </c>
      <c r="F4575" t="s">
        <v>426</v>
      </c>
      <c r="G4575">
        <v>22</v>
      </c>
      <c r="H4575" t="s">
        <v>77</v>
      </c>
      <c r="I4575" t="s">
        <v>30</v>
      </c>
      <c r="J4575" t="s">
        <v>31</v>
      </c>
      <c r="K4575">
        <v>18</v>
      </c>
      <c r="L4575">
        <v>35.950000000000003</v>
      </c>
      <c r="M4575">
        <v>105.93</v>
      </c>
      <c r="N4575">
        <v>7</v>
      </c>
      <c r="O4575">
        <v>40.49</v>
      </c>
      <c r="P4575" t="s">
        <v>43</v>
      </c>
      <c r="Q4575" t="s">
        <v>51</v>
      </c>
      <c r="R4575" t="s">
        <v>59</v>
      </c>
      <c r="S4575" t="s">
        <v>35</v>
      </c>
      <c r="T4575">
        <v>9023</v>
      </c>
      <c r="U4575" s="2">
        <v>45775</v>
      </c>
      <c r="V4575" s="2">
        <v>45775</v>
      </c>
      <c r="W4575" s="2">
        <v>45748</v>
      </c>
      <c r="X4575" t="s">
        <v>36</v>
      </c>
      <c r="Y4575">
        <v>133</v>
      </c>
    </row>
    <row r="4576" spans="1:25" x14ac:dyDescent="0.35">
      <c r="A4576" t="s">
        <v>13873</v>
      </c>
      <c r="B4576" t="s">
        <v>13874</v>
      </c>
      <c r="C4576" t="s">
        <v>13875</v>
      </c>
      <c r="D4576" s="4">
        <v>45169</v>
      </c>
      <c r="E4576" s="4">
        <v>45779</v>
      </c>
      <c r="F4576" t="s">
        <v>1754</v>
      </c>
      <c r="G4576">
        <v>21</v>
      </c>
      <c r="H4576" t="s">
        <v>29</v>
      </c>
      <c r="I4576" t="s">
        <v>41</v>
      </c>
      <c r="J4576" t="s">
        <v>31</v>
      </c>
      <c r="K4576">
        <v>25</v>
      </c>
      <c r="L4576">
        <v>44.1</v>
      </c>
      <c r="M4576">
        <v>153.93</v>
      </c>
      <c r="N4576">
        <v>7</v>
      </c>
      <c r="O4576">
        <v>85.35</v>
      </c>
      <c r="P4576" t="s">
        <v>43</v>
      </c>
      <c r="Q4576" t="s">
        <v>44</v>
      </c>
      <c r="R4576" t="s">
        <v>45</v>
      </c>
      <c r="S4576" t="s">
        <v>43</v>
      </c>
      <c r="T4576">
        <v>4500</v>
      </c>
      <c r="U4576" s="2">
        <v>45779</v>
      </c>
      <c r="V4576" s="2">
        <v>45775</v>
      </c>
      <c r="W4576" s="2">
        <v>45778</v>
      </c>
      <c r="X4576" t="s">
        <v>79</v>
      </c>
      <c r="Y4576">
        <v>610</v>
      </c>
    </row>
    <row r="4577" spans="1:25" x14ac:dyDescent="0.35">
      <c r="A4577" t="s">
        <v>13876</v>
      </c>
      <c r="B4577" t="s">
        <v>13877</v>
      </c>
      <c r="C4577" t="s">
        <v>13878</v>
      </c>
      <c r="D4577" s="4">
        <v>45633</v>
      </c>
      <c r="E4577" s="4">
        <v>45795</v>
      </c>
      <c r="F4577" t="s">
        <v>349</v>
      </c>
      <c r="G4577">
        <v>34</v>
      </c>
      <c r="H4577" t="s">
        <v>50</v>
      </c>
      <c r="I4577" t="s">
        <v>41</v>
      </c>
      <c r="J4577" t="s">
        <v>78</v>
      </c>
      <c r="K4577">
        <v>17</v>
      </c>
      <c r="L4577">
        <v>32.01</v>
      </c>
      <c r="M4577">
        <v>100.42</v>
      </c>
      <c r="N4577">
        <v>5</v>
      </c>
      <c r="O4577">
        <v>2.8</v>
      </c>
      <c r="P4577" t="s">
        <v>32</v>
      </c>
      <c r="Q4577" t="s">
        <v>58</v>
      </c>
      <c r="R4577" t="s">
        <v>45</v>
      </c>
      <c r="S4577" t="s">
        <v>35</v>
      </c>
      <c r="T4577">
        <v>4446</v>
      </c>
      <c r="U4577" s="2">
        <v>45795</v>
      </c>
      <c r="V4577" s="2">
        <v>45789</v>
      </c>
      <c r="W4577" s="2">
        <v>45778</v>
      </c>
      <c r="X4577" t="s">
        <v>117</v>
      </c>
      <c r="Y4577">
        <v>162</v>
      </c>
    </row>
    <row r="4578" spans="1:25" x14ac:dyDescent="0.35">
      <c r="A4578" t="s">
        <v>13879</v>
      </c>
      <c r="B4578" t="s">
        <v>13880</v>
      </c>
      <c r="C4578" t="s">
        <v>13881</v>
      </c>
      <c r="D4578" s="4">
        <v>45165</v>
      </c>
      <c r="E4578" s="4">
        <v>45776</v>
      </c>
      <c r="F4578" t="s">
        <v>1386</v>
      </c>
      <c r="G4578">
        <v>25</v>
      </c>
      <c r="H4578" t="s">
        <v>29</v>
      </c>
      <c r="I4578" t="s">
        <v>41</v>
      </c>
      <c r="J4578" t="s">
        <v>71</v>
      </c>
      <c r="K4578">
        <v>15</v>
      </c>
      <c r="L4578">
        <v>20.77</v>
      </c>
      <c r="M4578">
        <v>91.15</v>
      </c>
      <c r="N4578">
        <v>3</v>
      </c>
      <c r="O4578">
        <v>31.6</v>
      </c>
      <c r="P4578" t="s">
        <v>66</v>
      </c>
      <c r="Q4578" t="s">
        <v>33</v>
      </c>
      <c r="R4578" t="s">
        <v>34</v>
      </c>
      <c r="S4578" t="s">
        <v>32</v>
      </c>
      <c r="T4578">
        <v>3171</v>
      </c>
      <c r="U4578" s="2">
        <v>45776</v>
      </c>
      <c r="V4578" s="2">
        <v>45775</v>
      </c>
      <c r="W4578" s="2">
        <v>45748</v>
      </c>
      <c r="X4578" t="s">
        <v>100</v>
      </c>
      <c r="Y4578">
        <v>611</v>
      </c>
    </row>
    <row r="4579" spans="1:25" x14ac:dyDescent="0.35">
      <c r="A4579" t="s">
        <v>13882</v>
      </c>
      <c r="B4579" t="s">
        <v>13883</v>
      </c>
      <c r="C4579" t="s">
        <v>13884</v>
      </c>
      <c r="D4579" s="4">
        <v>45081</v>
      </c>
      <c r="E4579" s="4">
        <v>45777</v>
      </c>
      <c r="F4579" t="s">
        <v>1806</v>
      </c>
      <c r="G4579">
        <v>48</v>
      </c>
      <c r="H4579" t="s">
        <v>50</v>
      </c>
      <c r="I4579" t="s">
        <v>92</v>
      </c>
      <c r="J4579" t="s">
        <v>31</v>
      </c>
      <c r="K4579">
        <v>16</v>
      </c>
      <c r="L4579">
        <v>33.83</v>
      </c>
      <c r="M4579">
        <v>76.16</v>
      </c>
      <c r="N4579">
        <v>6</v>
      </c>
      <c r="O4579">
        <v>4.78</v>
      </c>
      <c r="P4579" t="s">
        <v>52</v>
      </c>
      <c r="Q4579" t="s">
        <v>44</v>
      </c>
      <c r="R4579" t="s">
        <v>59</v>
      </c>
      <c r="S4579" t="s">
        <v>43</v>
      </c>
      <c r="T4579">
        <v>1268</v>
      </c>
      <c r="U4579" s="2">
        <v>45777</v>
      </c>
      <c r="V4579" s="2">
        <v>45775</v>
      </c>
      <c r="W4579" s="2">
        <v>45748</v>
      </c>
      <c r="X4579" t="s">
        <v>72</v>
      </c>
      <c r="Y4579">
        <v>696</v>
      </c>
    </row>
    <row r="4580" spans="1:25" x14ac:dyDescent="0.35">
      <c r="A4580" t="s">
        <v>13885</v>
      </c>
      <c r="B4580" t="s">
        <v>13886</v>
      </c>
      <c r="C4580" t="s">
        <v>13887</v>
      </c>
      <c r="D4580" s="4">
        <v>45212</v>
      </c>
      <c r="E4580" s="4">
        <v>45797</v>
      </c>
      <c r="F4580" t="s">
        <v>927</v>
      </c>
      <c r="G4580">
        <v>43</v>
      </c>
      <c r="H4580" t="s">
        <v>50</v>
      </c>
      <c r="I4580" t="s">
        <v>92</v>
      </c>
      <c r="J4580" t="s">
        <v>71</v>
      </c>
      <c r="K4580">
        <v>22</v>
      </c>
      <c r="L4580">
        <v>38.21</v>
      </c>
      <c r="M4580">
        <v>163.36000000000001</v>
      </c>
      <c r="N4580">
        <v>9</v>
      </c>
      <c r="O4580">
        <v>97.25</v>
      </c>
      <c r="P4580" t="s">
        <v>43</v>
      </c>
      <c r="Q4580" t="s">
        <v>33</v>
      </c>
      <c r="R4580" t="s">
        <v>59</v>
      </c>
      <c r="S4580" t="s">
        <v>35</v>
      </c>
      <c r="T4580">
        <v>9446</v>
      </c>
      <c r="U4580" s="2">
        <v>45797</v>
      </c>
      <c r="V4580" s="2">
        <v>45796</v>
      </c>
      <c r="W4580" s="2">
        <v>45778</v>
      </c>
      <c r="X4580" t="s">
        <v>100</v>
      </c>
      <c r="Y4580">
        <v>585</v>
      </c>
    </row>
    <row r="4581" spans="1:25" x14ac:dyDescent="0.35">
      <c r="A4581" t="s">
        <v>13888</v>
      </c>
      <c r="B4581" t="s">
        <v>13889</v>
      </c>
      <c r="C4581" t="s">
        <v>13890</v>
      </c>
      <c r="D4581" s="4">
        <v>45610</v>
      </c>
      <c r="E4581" s="4">
        <v>45796</v>
      </c>
      <c r="F4581" t="s">
        <v>1431</v>
      </c>
      <c r="G4581">
        <v>13</v>
      </c>
      <c r="H4581" t="s">
        <v>29</v>
      </c>
      <c r="I4581" t="s">
        <v>41</v>
      </c>
      <c r="J4581" t="s">
        <v>42</v>
      </c>
      <c r="K4581">
        <v>9</v>
      </c>
      <c r="L4581">
        <v>16.18</v>
      </c>
      <c r="M4581">
        <v>169.93</v>
      </c>
      <c r="N4581">
        <v>5</v>
      </c>
      <c r="O4581">
        <v>138.1</v>
      </c>
      <c r="P4581" t="s">
        <v>66</v>
      </c>
      <c r="Q4581" t="s">
        <v>51</v>
      </c>
      <c r="R4581" t="s">
        <v>59</v>
      </c>
      <c r="S4581" t="s">
        <v>60</v>
      </c>
      <c r="T4581">
        <v>934</v>
      </c>
      <c r="U4581" s="2">
        <v>45796</v>
      </c>
      <c r="V4581" s="2">
        <v>45796</v>
      </c>
      <c r="W4581" s="2">
        <v>45778</v>
      </c>
      <c r="X4581" t="s">
        <v>36</v>
      </c>
      <c r="Y4581">
        <v>186</v>
      </c>
    </row>
    <row r="4582" spans="1:25" x14ac:dyDescent="0.35">
      <c r="A4582" t="s">
        <v>13891</v>
      </c>
      <c r="B4582" t="s">
        <v>13892</v>
      </c>
      <c r="C4582" t="s">
        <v>13893</v>
      </c>
      <c r="D4582" s="4">
        <v>45296</v>
      </c>
      <c r="E4582" s="4">
        <v>45783</v>
      </c>
      <c r="F4582" t="s">
        <v>1979</v>
      </c>
      <c r="G4582">
        <v>19</v>
      </c>
      <c r="H4582" t="s">
        <v>77</v>
      </c>
      <c r="I4582" t="s">
        <v>41</v>
      </c>
      <c r="J4582" t="s">
        <v>78</v>
      </c>
      <c r="K4582">
        <v>14</v>
      </c>
      <c r="L4582">
        <v>26.58</v>
      </c>
      <c r="M4582">
        <v>158.78</v>
      </c>
      <c r="N4582">
        <v>3</v>
      </c>
      <c r="O4582">
        <v>19.809999999999999</v>
      </c>
      <c r="P4582" t="s">
        <v>66</v>
      </c>
      <c r="Q4582" t="s">
        <v>44</v>
      </c>
      <c r="R4582" t="s">
        <v>45</v>
      </c>
      <c r="S4582" t="s">
        <v>60</v>
      </c>
      <c r="T4582">
        <v>3055</v>
      </c>
      <c r="U4582" s="2">
        <v>45783</v>
      </c>
      <c r="V4582" s="2">
        <v>45782</v>
      </c>
      <c r="W4582" s="2">
        <v>45778</v>
      </c>
      <c r="X4582" t="s">
        <v>100</v>
      </c>
      <c r="Y4582">
        <v>487</v>
      </c>
    </row>
    <row r="4583" spans="1:25" x14ac:dyDescent="0.35">
      <c r="A4583" t="s">
        <v>13894</v>
      </c>
      <c r="B4583" t="s">
        <v>13895</v>
      </c>
      <c r="C4583" t="s">
        <v>13896</v>
      </c>
      <c r="D4583" s="4">
        <v>45580</v>
      </c>
      <c r="E4583" s="4">
        <v>45783</v>
      </c>
      <c r="F4583" t="s">
        <v>197</v>
      </c>
      <c r="G4583">
        <v>34</v>
      </c>
      <c r="H4583" t="s">
        <v>50</v>
      </c>
      <c r="I4583" t="s">
        <v>92</v>
      </c>
      <c r="J4583" t="s">
        <v>31</v>
      </c>
      <c r="K4583">
        <v>21</v>
      </c>
      <c r="L4583">
        <v>26.03</v>
      </c>
      <c r="M4583">
        <v>180.7</v>
      </c>
      <c r="N4583">
        <v>6</v>
      </c>
      <c r="O4583">
        <v>10.25</v>
      </c>
      <c r="P4583" t="s">
        <v>43</v>
      </c>
      <c r="Q4583" t="s">
        <v>33</v>
      </c>
      <c r="R4583" t="s">
        <v>59</v>
      </c>
      <c r="S4583" t="s">
        <v>52</v>
      </c>
      <c r="T4583">
        <v>7601</v>
      </c>
      <c r="U4583" s="2">
        <v>45783</v>
      </c>
      <c r="V4583" s="2">
        <v>45782</v>
      </c>
      <c r="W4583" s="2">
        <v>45778</v>
      </c>
      <c r="X4583" t="s">
        <v>100</v>
      </c>
      <c r="Y4583">
        <v>203</v>
      </c>
    </row>
    <row r="4584" spans="1:25" x14ac:dyDescent="0.35">
      <c r="A4584" t="s">
        <v>13897</v>
      </c>
      <c r="B4584" t="s">
        <v>13898</v>
      </c>
      <c r="C4584" t="s">
        <v>13899</v>
      </c>
      <c r="D4584" s="4">
        <v>45731</v>
      </c>
      <c r="E4584" s="4">
        <v>45788</v>
      </c>
      <c r="F4584" t="s">
        <v>3342</v>
      </c>
      <c r="G4584">
        <v>42</v>
      </c>
      <c r="H4584" t="s">
        <v>77</v>
      </c>
      <c r="I4584" t="s">
        <v>30</v>
      </c>
      <c r="J4584" t="s">
        <v>78</v>
      </c>
      <c r="K4584">
        <v>15</v>
      </c>
      <c r="L4584">
        <v>16.71</v>
      </c>
      <c r="M4584">
        <v>131.27000000000001</v>
      </c>
      <c r="N4584">
        <v>5</v>
      </c>
      <c r="O4584">
        <v>56.54</v>
      </c>
      <c r="P4584" t="s">
        <v>66</v>
      </c>
      <c r="Q4584" t="s">
        <v>51</v>
      </c>
      <c r="R4584" t="s">
        <v>45</v>
      </c>
      <c r="S4584" t="s">
        <v>52</v>
      </c>
      <c r="T4584">
        <v>3152</v>
      </c>
      <c r="U4584" s="2">
        <v>45788</v>
      </c>
      <c r="V4584" s="2">
        <v>45782</v>
      </c>
      <c r="W4584" s="2">
        <v>45778</v>
      </c>
      <c r="X4584" t="s">
        <v>117</v>
      </c>
      <c r="Y4584">
        <v>57</v>
      </c>
    </row>
    <row r="4585" spans="1:25" x14ac:dyDescent="0.35">
      <c r="A4585" t="s">
        <v>13900</v>
      </c>
      <c r="B4585" t="s">
        <v>4807</v>
      </c>
      <c r="C4585" t="s">
        <v>9071</v>
      </c>
      <c r="D4585" s="4">
        <v>45449</v>
      </c>
      <c r="E4585" s="4">
        <v>45788</v>
      </c>
      <c r="F4585" t="s">
        <v>861</v>
      </c>
      <c r="G4585">
        <v>33</v>
      </c>
      <c r="H4585" t="s">
        <v>77</v>
      </c>
      <c r="I4585" t="s">
        <v>92</v>
      </c>
      <c r="J4585" t="s">
        <v>71</v>
      </c>
      <c r="K4585">
        <v>15</v>
      </c>
      <c r="L4585">
        <v>54.55</v>
      </c>
      <c r="M4585">
        <v>111.82</v>
      </c>
      <c r="N4585">
        <v>6</v>
      </c>
      <c r="O4585">
        <v>65.290000000000006</v>
      </c>
      <c r="P4585" t="s">
        <v>32</v>
      </c>
      <c r="Q4585" t="s">
        <v>51</v>
      </c>
      <c r="R4585" t="s">
        <v>45</v>
      </c>
      <c r="S4585" t="s">
        <v>60</v>
      </c>
      <c r="T4585">
        <v>5366</v>
      </c>
      <c r="U4585" s="2">
        <v>45788</v>
      </c>
      <c r="V4585" s="2">
        <v>45782</v>
      </c>
      <c r="W4585" s="2">
        <v>45778</v>
      </c>
      <c r="X4585" t="s">
        <v>117</v>
      </c>
      <c r="Y4585">
        <v>339</v>
      </c>
    </row>
    <row r="4586" spans="1:25" x14ac:dyDescent="0.35">
      <c r="A4586" t="s">
        <v>13901</v>
      </c>
      <c r="B4586" t="s">
        <v>13902</v>
      </c>
      <c r="C4586" t="s">
        <v>13903</v>
      </c>
      <c r="D4586" s="4">
        <v>45391</v>
      </c>
      <c r="E4586" s="4">
        <v>45792</v>
      </c>
      <c r="F4586" t="s">
        <v>223</v>
      </c>
      <c r="G4586">
        <v>44</v>
      </c>
      <c r="H4586" t="s">
        <v>77</v>
      </c>
      <c r="I4586" t="s">
        <v>30</v>
      </c>
      <c r="J4586" t="s">
        <v>42</v>
      </c>
      <c r="K4586">
        <v>25</v>
      </c>
      <c r="L4586">
        <v>10</v>
      </c>
      <c r="M4586">
        <v>85.74</v>
      </c>
      <c r="N4586">
        <v>4</v>
      </c>
      <c r="O4586">
        <v>6.96</v>
      </c>
      <c r="P4586" t="s">
        <v>32</v>
      </c>
      <c r="Q4586" t="s">
        <v>33</v>
      </c>
      <c r="R4586" t="s">
        <v>45</v>
      </c>
      <c r="S4586" t="s">
        <v>43</v>
      </c>
      <c r="T4586">
        <v>8746</v>
      </c>
      <c r="U4586" s="2">
        <v>45792</v>
      </c>
      <c r="V4586" s="2">
        <v>45789</v>
      </c>
      <c r="W4586" s="2">
        <v>45778</v>
      </c>
      <c r="X4586" t="s">
        <v>61</v>
      </c>
      <c r="Y4586">
        <v>401</v>
      </c>
    </row>
    <row r="4587" spans="1:25" x14ac:dyDescent="0.35">
      <c r="A4587" t="s">
        <v>13904</v>
      </c>
      <c r="B4587" t="s">
        <v>13905</v>
      </c>
      <c r="C4587" t="s">
        <v>13906</v>
      </c>
      <c r="D4587" s="4">
        <v>45694</v>
      </c>
      <c r="E4587" s="4">
        <v>45790</v>
      </c>
      <c r="F4587" t="s">
        <v>215</v>
      </c>
      <c r="G4587">
        <v>14</v>
      </c>
      <c r="H4587" t="s">
        <v>29</v>
      </c>
      <c r="I4587" t="s">
        <v>41</v>
      </c>
      <c r="J4587" t="s">
        <v>78</v>
      </c>
      <c r="K4587">
        <v>12</v>
      </c>
      <c r="L4587">
        <v>31.48</v>
      </c>
      <c r="M4587">
        <v>107.76</v>
      </c>
      <c r="N4587">
        <v>5</v>
      </c>
      <c r="O4587">
        <v>26.11</v>
      </c>
      <c r="P4587" t="s">
        <v>52</v>
      </c>
      <c r="Q4587" t="s">
        <v>33</v>
      </c>
      <c r="R4587" t="s">
        <v>34</v>
      </c>
      <c r="S4587" t="s">
        <v>35</v>
      </c>
      <c r="T4587">
        <v>3105</v>
      </c>
      <c r="U4587" s="2">
        <v>45790</v>
      </c>
      <c r="V4587" s="2">
        <v>45789</v>
      </c>
      <c r="W4587" s="2">
        <v>45778</v>
      </c>
      <c r="X4587" t="s">
        <v>100</v>
      </c>
      <c r="Y4587">
        <v>96</v>
      </c>
    </row>
    <row r="4588" spans="1:25" x14ac:dyDescent="0.35">
      <c r="A4588" t="s">
        <v>13907</v>
      </c>
      <c r="B4588" t="s">
        <v>13908</v>
      </c>
      <c r="C4588" t="s">
        <v>13909</v>
      </c>
      <c r="D4588" s="4">
        <v>45213</v>
      </c>
      <c r="E4588" s="4">
        <v>45787</v>
      </c>
      <c r="F4588" t="s">
        <v>2107</v>
      </c>
      <c r="G4588">
        <v>41</v>
      </c>
      <c r="H4588" t="s">
        <v>50</v>
      </c>
      <c r="I4588" t="s">
        <v>92</v>
      </c>
      <c r="J4588" t="s">
        <v>78</v>
      </c>
      <c r="K4588">
        <v>16</v>
      </c>
      <c r="L4588">
        <v>25.42</v>
      </c>
      <c r="M4588">
        <v>103.64</v>
      </c>
      <c r="N4588">
        <v>7</v>
      </c>
      <c r="O4588">
        <v>159.41999999999999</v>
      </c>
      <c r="P4588" t="s">
        <v>32</v>
      </c>
      <c r="Q4588" t="s">
        <v>58</v>
      </c>
      <c r="R4588" t="s">
        <v>59</v>
      </c>
      <c r="S4588" t="s">
        <v>32</v>
      </c>
      <c r="T4588">
        <v>6854</v>
      </c>
      <c r="U4588" s="2">
        <v>45787</v>
      </c>
      <c r="V4588" s="2">
        <v>45782</v>
      </c>
      <c r="W4588" s="2">
        <v>45778</v>
      </c>
      <c r="X4588" t="s">
        <v>53</v>
      </c>
      <c r="Y4588">
        <v>574</v>
      </c>
    </row>
    <row r="4589" spans="1:25" x14ac:dyDescent="0.35">
      <c r="A4589" t="s">
        <v>13910</v>
      </c>
      <c r="B4589" t="s">
        <v>13911</v>
      </c>
      <c r="C4589" t="s">
        <v>13912</v>
      </c>
      <c r="D4589" s="4">
        <v>45719</v>
      </c>
      <c r="E4589" s="4">
        <v>45779</v>
      </c>
      <c r="F4589" t="s">
        <v>1998</v>
      </c>
      <c r="G4589">
        <v>13</v>
      </c>
      <c r="H4589" t="s">
        <v>50</v>
      </c>
      <c r="I4589" t="s">
        <v>30</v>
      </c>
      <c r="J4589" t="s">
        <v>31</v>
      </c>
      <c r="K4589">
        <v>17</v>
      </c>
      <c r="L4589">
        <v>21.19</v>
      </c>
      <c r="M4589">
        <v>165.8</v>
      </c>
      <c r="N4589">
        <v>1</v>
      </c>
      <c r="O4589">
        <v>90.2</v>
      </c>
      <c r="P4589" t="s">
        <v>52</v>
      </c>
      <c r="Q4589" t="s">
        <v>51</v>
      </c>
      <c r="R4589" t="s">
        <v>45</v>
      </c>
      <c r="S4589" t="s">
        <v>60</v>
      </c>
      <c r="T4589">
        <v>1370</v>
      </c>
      <c r="U4589" s="2">
        <v>45779</v>
      </c>
      <c r="V4589" s="2">
        <v>45775</v>
      </c>
      <c r="W4589" s="2">
        <v>45778</v>
      </c>
      <c r="X4589" t="s">
        <v>79</v>
      </c>
      <c r="Y4589">
        <v>60</v>
      </c>
    </row>
    <row r="4590" spans="1:25" x14ac:dyDescent="0.35">
      <c r="A4590" t="s">
        <v>13913</v>
      </c>
      <c r="B4590" t="s">
        <v>13914</v>
      </c>
      <c r="C4590" t="s">
        <v>13915</v>
      </c>
      <c r="D4590" s="4">
        <v>45447</v>
      </c>
      <c r="E4590" s="4">
        <v>45792</v>
      </c>
      <c r="F4590" t="s">
        <v>230</v>
      </c>
      <c r="G4590">
        <v>41</v>
      </c>
      <c r="H4590" t="s">
        <v>77</v>
      </c>
      <c r="I4590" t="s">
        <v>92</v>
      </c>
      <c r="J4590" t="s">
        <v>42</v>
      </c>
      <c r="K4590">
        <v>25</v>
      </c>
      <c r="L4590">
        <v>30.12</v>
      </c>
      <c r="M4590">
        <v>128.27000000000001</v>
      </c>
      <c r="N4590">
        <v>2</v>
      </c>
      <c r="O4590">
        <v>38.65</v>
      </c>
      <c r="P4590" t="s">
        <v>32</v>
      </c>
      <c r="Q4590" t="s">
        <v>51</v>
      </c>
      <c r="R4590" t="s">
        <v>34</v>
      </c>
      <c r="S4590" t="s">
        <v>32</v>
      </c>
      <c r="T4590">
        <v>9284</v>
      </c>
      <c r="U4590" s="2">
        <v>45792</v>
      </c>
      <c r="V4590" s="2">
        <v>45789</v>
      </c>
      <c r="W4590" s="2">
        <v>45778</v>
      </c>
      <c r="X4590" t="s">
        <v>61</v>
      </c>
      <c r="Y4590">
        <v>345</v>
      </c>
    </row>
    <row r="4591" spans="1:25" x14ac:dyDescent="0.35">
      <c r="A4591" t="s">
        <v>13916</v>
      </c>
      <c r="B4591" t="s">
        <v>13917</v>
      </c>
      <c r="C4591" t="s">
        <v>13918</v>
      </c>
      <c r="D4591" s="4">
        <v>45070</v>
      </c>
      <c r="E4591" s="4">
        <v>45795</v>
      </c>
      <c r="F4591" t="s">
        <v>793</v>
      </c>
      <c r="G4591">
        <v>33</v>
      </c>
      <c r="H4591" t="s">
        <v>50</v>
      </c>
      <c r="I4591" t="s">
        <v>30</v>
      </c>
      <c r="J4591" t="s">
        <v>78</v>
      </c>
      <c r="K4591">
        <v>20</v>
      </c>
      <c r="L4591">
        <v>41.05</v>
      </c>
      <c r="M4591">
        <v>177.54</v>
      </c>
      <c r="N4591">
        <v>3</v>
      </c>
      <c r="O4591">
        <v>59.18</v>
      </c>
      <c r="P4591" t="s">
        <v>32</v>
      </c>
      <c r="Q4591" t="s">
        <v>33</v>
      </c>
      <c r="R4591" t="s">
        <v>34</v>
      </c>
      <c r="S4591" t="s">
        <v>32</v>
      </c>
      <c r="T4591">
        <v>839</v>
      </c>
      <c r="U4591" s="2">
        <v>45795</v>
      </c>
      <c r="V4591" s="2">
        <v>45789</v>
      </c>
      <c r="W4591" s="2">
        <v>45778</v>
      </c>
      <c r="X4591" t="s">
        <v>117</v>
      </c>
      <c r="Y4591">
        <v>725</v>
      </c>
    </row>
    <row r="4592" spans="1:25" x14ac:dyDescent="0.35">
      <c r="A4592" t="s">
        <v>13919</v>
      </c>
      <c r="B4592" t="s">
        <v>13920</v>
      </c>
      <c r="C4592" t="s">
        <v>13921</v>
      </c>
      <c r="D4592" s="4">
        <v>45650</v>
      </c>
      <c r="E4592" s="4">
        <v>45777</v>
      </c>
      <c r="F4592" t="s">
        <v>449</v>
      </c>
      <c r="G4592">
        <v>29</v>
      </c>
      <c r="H4592" t="s">
        <v>29</v>
      </c>
      <c r="I4592" t="s">
        <v>41</v>
      </c>
      <c r="J4592" t="s">
        <v>42</v>
      </c>
      <c r="K4592">
        <v>19</v>
      </c>
      <c r="L4592">
        <v>50.73</v>
      </c>
      <c r="M4592">
        <v>53.61</v>
      </c>
      <c r="N4592">
        <v>4</v>
      </c>
      <c r="O4592">
        <v>6.7</v>
      </c>
      <c r="P4592" t="s">
        <v>43</v>
      </c>
      <c r="Q4592" t="s">
        <v>33</v>
      </c>
      <c r="R4592" t="s">
        <v>45</v>
      </c>
      <c r="S4592" t="s">
        <v>43</v>
      </c>
      <c r="T4592">
        <v>5629</v>
      </c>
      <c r="U4592" s="2">
        <v>45777</v>
      </c>
      <c r="V4592" s="2">
        <v>45775</v>
      </c>
      <c r="W4592" s="2">
        <v>45748</v>
      </c>
      <c r="X4592" t="s">
        <v>72</v>
      </c>
      <c r="Y4592">
        <v>127</v>
      </c>
    </row>
    <row r="4593" spans="1:25" x14ac:dyDescent="0.35">
      <c r="A4593" t="s">
        <v>13922</v>
      </c>
      <c r="B4593" t="s">
        <v>13923</v>
      </c>
      <c r="C4593" t="s">
        <v>13924</v>
      </c>
      <c r="D4593" s="4">
        <v>45534</v>
      </c>
      <c r="E4593" s="4">
        <v>45785</v>
      </c>
      <c r="F4593" t="s">
        <v>1412</v>
      </c>
      <c r="G4593">
        <v>35</v>
      </c>
      <c r="H4593" t="s">
        <v>77</v>
      </c>
      <c r="I4593" t="s">
        <v>41</v>
      </c>
      <c r="J4593" t="s">
        <v>71</v>
      </c>
      <c r="K4593">
        <v>19</v>
      </c>
      <c r="L4593">
        <v>32.54</v>
      </c>
      <c r="M4593">
        <v>203</v>
      </c>
      <c r="N4593">
        <v>3</v>
      </c>
      <c r="O4593">
        <v>43.24</v>
      </c>
      <c r="P4593" t="s">
        <v>43</v>
      </c>
      <c r="Q4593" t="s">
        <v>58</v>
      </c>
      <c r="R4593" t="s">
        <v>34</v>
      </c>
      <c r="S4593" t="s">
        <v>35</v>
      </c>
      <c r="T4593">
        <v>2943</v>
      </c>
      <c r="U4593" s="2">
        <v>45785</v>
      </c>
      <c r="V4593" s="2">
        <v>45782</v>
      </c>
      <c r="W4593" s="2">
        <v>45778</v>
      </c>
      <c r="X4593" t="s">
        <v>61</v>
      </c>
      <c r="Y4593">
        <v>251</v>
      </c>
    </row>
    <row r="4594" spans="1:25" x14ac:dyDescent="0.35">
      <c r="A4594" t="s">
        <v>13925</v>
      </c>
      <c r="B4594" t="s">
        <v>13926</v>
      </c>
      <c r="C4594" t="s">
        <v>13927</v>
      </c>
      <c r="D4594" s="4">
        <v>45727</v>
      </c>
      <c r="E4594" s="4">
        <v>45791</v>
      </c>
      <c r="F4594" t="s">
        <v>1071</v>
      </c>
      <c r="G4594">
        <v>28</v>
      </c>
      <c r="H4594" t="s">
        <v>77</v>
      </c>
      <c r="I4594" t="s">
        <v>41</v>
      </c>
      <c r="J4594" t="s">
        <v>71</v>
      </c>
      <c r="K4594">
        <v>29</v>
      </c>
      <c r="L4594">
        <v>26.7</v>
      </c>
      <c r="M4594">
        <v>88.45</v>
      </c>
      <c r="N4594">
        <v>5</v>
      </c>
      <c r="O4594">
        <v>67.72</v>
      </c>
      <c r="P4594" t="s">
        <v>32</v>
      </c>
      <c r="Q4594" t="s">
        <v>44</v>
      </c>
      <c r="R4594" t="s">
        <v>34</v>
      </c>
      <c r="S4594" t="s">
        <v>60</v>
      </c>
      <c r="T4594">
        <v>2240</v>
      </c>
      <c r="U4594" s="2">
        <v>45791</v>
      </c>
      <c r="V4594" s="2">
        <v>45789</v>
      </c>
      <c r="W4594" s="2">
        <v>45778</v>
      </c>
      <c r="X4594" t="s">
        <v>72</v>
      </c>
      <c r="Y4594">
        <v>64</v>
      </c>
    </row>
    <row r="4595" spans="1:25" x14ac:dyDescent="0.35">
      <c r="A4595" t="s">
        <v>13928</v>
      </c>
      <c r="B4595" t="s">
        <v>13929</v>
      </c>
      <c r="C4595" t="s">
        <v>13930</v>
      </c>
      <c r="D4595" s="4">
        <v>45285</v>
      </c>
      <c r="E4595" s="4">
        <v>45780</v>
      </c>
      <c r="F4595" t="s">
        <v>416</v>
      </c>
      <c r="G4595">
        <v>17</v>
      </c>
      <c r="H4595" t="s">
        <v>50</v>
      </c>
      <c r="I4595" t="s">
        <v>92</v>
      </c>
      <c r="J4595" t="s">
        <v>31</v>
      </c>
      <c r="K4595">
        <v>16</v>
      </c>
      <c r="L4595">
        <v>23.99</v>
      </c>
      <c r="M4595">
        <v>182.93</v>
      </c>
      <c r="N4595">
        <v>4</v>
      </c>
      <c r="O4595">
        <v>14.73</v>
      </c>
      <c r="P4595" t="s">
        <v>66</v>
      </c>
      <c r="Q4595" t="s">
        <v>51</v>
      </c>
      <c r="R4595" t="s">
        <v>59</v>
      </c>
      <c r="S4595" t="s">
        <v>60</v>
      </c>
      <c r="T4595">
        <v>5404</v>
      </c>
      <c r="U4595" s="2">
        <v>45780</v>
      </c>
      <c r="V4595" s="2">
        <v>45775</v>
      </c>
      <c r="W4595" s="2">
        <v>45778</v>
      </c>
      <c r="X4595" t="s">
        <v>53</v>
      </c>
      <c r="Y4595">
        <v>495</v>
      </c>
    </row>
    <row r="4596" spans="1:25" x14ac:dyDescent="0.35">
      <c r="A4596" t="s">
        <v>13931</v>
      </c>
      <c r="B4596" t="s">
        <v>13932</v>
      </c>
      <c r="C4596" t="s">
        <v>13933</v>
      </c>
      <c r="D4596" s="4">
        <v>45293</v>
      </c>
      <c r="E4596" s="4">
        <v>45798</v>
      </c>
      <c r="F4596" t="s">
        <v>923</v>
      </c>
      <c r="G4596">
        <v>25</v>
      </c>
      <c r="H4596" t="s">
        <v>29</v>
      </c>
      <c r="I4596" t="s">
        <v>30</v>
      </c>
      <c r="J4596" t="s">
        <v>31</v>
      </c>
      <c r="K4596">
        <v>16</v>
      </c>
      <c r="L4596">
        <v>18.489999999999998</v>
      </c>
      <c r="M4596">
        <v>82.91</v>
      </c>
      <c r="N4596">
        <v>3</v>
      </c>
      <c r="O4596">
        <v>72.86</v>
      </c>
      <c r="P4596" t="s">
        <v>32</v>
      </c>
      <c r="Q4596" t="s">
        <v>58</v>
      </c>
      <c r="R4596" t="s">
        <v>45</v>
      </c>
      <c r="S4596" t="s">
        <v>60</v>
      </c>
      <c r="T4596">
        <v>8856</v>
      </c>
      <c r="U4596" s="2">
        <v>45798</v>
      </c>
      <c r="V4596" s="2">
        <v>45796</v>
      </c>
      <c r="W4596" s="2">
        <v>45778</v>
      </c>
      <c r="X4596" t="s">
        <v>72</v>
      </c>
      <c r="Y4596">
        <v>505</v>
      </c>
    </row>
    <row r="4597" spans="1:25" x14ac:dyDescent="0.35">
      <c r="A4597" t="s">
        <v>13934</v>
      </c>
      <c r="B4597" t="s">
        <v>13935</v>
      </c>
      <c r="C4597" t="s">
        <v>13936</v>
      </c>
      <c r="D4597" s="4">
        <v>45437</v>
      </c>
      <c r="E4597" s="4">
        <v>45795</v>
      </c>
      <c r="F4597" t="s">
        <v>744</v>
      </c>
      <c r="G4597">
        <v>29</v>
      </c>
      <c r="H4597" t="s">
        <v>77</v>
      </c>
      <c r="I4597" t="s">
        <v>30</v>
      </c>
      <c r="J4597" t="s">
        <v>31</v>
      </c>
      <c r="K4597">
        <v>15</v>
      </c>
      <c r="L4597">
        <v>45.16</v>
      </c>
      <c r="M4597">
        <v>125.89</v>
      </c>
      <c r="N4597">
        <v>2</v>
      </c>
      <c r="O4597">
        <v>46.46</v>
      </c>
      <c r="P4597" t="s">
        <v>32</v>
      </c>
      <c r="Q4597" t="s">
        <v>44</v>
      </c>
      <c r="R4597" t="s">
        <v>34</v>
      </c>
      <c r="S4597" t="s">
        <v>43</v>
      </c>
      <c r="T4597">
        <v>608</v>
      </c>
      <c r="U4597" s="2">
        <v>45795</v>
      </c>
      <c r="V4597" s="2">
        <v>45789</v>
      </c>
      <c r="W4597" s="2">
        <v>45778</v>
      </c>
      <c r="X4597" t="s">
        <v>117</v>
      </c>
      <c r="Y4597">
        <v>358</v>
      </c>
    </row>
    <row r="4598" spans="1:25" x14ac:dyDescent="0.35">
      <c r="A4598" t="s">
        <v>13937</v>
      </c>
      <c r="B4598" t="s">
        <v>13938</v>
      </c>
      <c r="C4598" t="s">
        <v>13939</v>
      </c>
      <c r="D4598" s="4">
        <v>45164</v>
      </c>
      <c r="E4598" s="4">
        <v>45770</v>
      </c>
      <c r="F4598" t="s">
        <v>1196</v>
      </c>
      <c r="G4598">
        <v>22</v>
      </c>
      <c r="H4598" t="s">
        <v>29</v>
      </c>
      <c r="I4598" t="s">
        <v>30</v>
      </c>
      <c r="J4598" t="s">
        <v>42</v>
      </c>
      <c r="K4598">
        <v>21</v>
      </c>
      <c r="L4598">
        <v>39.11</v>
      </c>
      <c r="M4598">
        <v>92.87</v>
      </c>
      <c r="N4598">
        <v>7</v>
      </c>
      <c r="O4598">
        <v>14.2</v>
      </c>
      <c r="P4598" t="s">
        <v>32</v>
      </c>
      <c r="Q4598" t="s">
        <v>51</v>
      </c>
      <c r="R4598" t="s">
        <v>34</v>
      </c>
      <c r="S4598" t="s">
        <v>60</v>
      </c>
      <c r="T4598">
        <v>6756</v>
      </c>
      <c r="U4598" s="2">
        <v>45770</v>
      </c>
      <c r="V4598" s="2">
        <v>45768</v>
      </c>
      <c r="W4598" s="2">
        <v>45748</v>
      </c>
      <c r="X4598" t="s">
        <v>72</v>
      </c>
      <c r="Y4598">
        <v>606</v>
      </c>
    </row>
    <row r="4599" spans="1:25" x14ac:dyDescent="0.35">
      <c r="A4599" t="s">
        <v>13940</v>
      </c>
      <c r="B4599" t="s">
        <v>13941</v>
      </c>
      <c r="C4599" t="s">
        <v>13942</v>
      </c>
      <c r="D4599" s="4">
        <v>45662</v>
      </c>
      <c r="E4599" s="4">
        <v>45773</v>
      </c>
      <c r="F4599" t="s">
        <v>3471</v>
      </c>
      <c r="G4599">
        <v>32</v>
      </c>
      <c r="H4599" t="s">
        <v>29</v>
      </c>
      <c r="I4599" t="s">
        <v>41</v>
      </c>
      <c r="J4599" t="s">
        <v>78</v>
      </c>
      <c r="K4599">
        <v>23</v>
      </c>
      <c r="L4599">
        <v>25.97</v>
      </c>
      <c r="M4599">
        <v>114.33</v>
      </c>
      <c r="N4599">
        <v>1</v>
      </c>
      <c r="O4599">
        <v>30.97</v>
      </c>
      <c r="P4599" t="s">
        <v>43</v>
      </c>
      <c r="Q4599" t="s">
        <v>58</v>
      </c>
      <c r="R4599" t="s">
        <v>34</v>
      </c>
      <c r="S4599" t="s">
        <v>60</v>
      </c>
      <c r="T4599">
        <v>9244</v>
      </c>
      <c r="U4599" s="2">
        <v>45773</v>
      </c>
      <c r="V4599" s="2">
        <v>45768</v>
      </c>
      <c r="W4599" s="2">
        <v>45748</v>
      </c>
      <c r="X4599" t="s">
        <v>53</v>
      </c>
      <c r="Y4599">
        <v>111</v>
      </c>
    </row>
    <row r="4600" spans="1:25" x14ac:dyDescent="0.35">
      <c r="A4600" t="s">
        <v>13943</v>
      </c>
      <c r="B4600" t="s">
        <v>13944</v>
      </c>
      <c r="C4600" t="s">
        <v>13945</v>
      </c>
      <c r="D4600" s="4">
        <v>45605</v>
      </c>
      <c r="E4600" s="4">
        <v>45788</v>
      </c>
      <c r="F4600" t="s">
        <v>1273</v>
      </c>
      <c r="G4600">
        <v>43</v>
      </c>
      <c r="H4600" t="s">
        <v>50</v>
      </c>
      <c r="I4600" t="s">
        <v>41</v>
      </c>
      <c r="J4600" t="s">
        <v>78</v>
      </c>
      <c r="K4600">
        <v>31</v>
      </c>
      <c r="L4600">
        <v>33.76</v>
      </c>
      <c r="M4600">
        <v>119.05</v>
      </c>
      <c r="N4600">
        <v>2</v>
      </c>
      <c r="O4600">
        <v>34.9</v>
      </c>
      <c r="P4600" t="s">
        <v>32</v>
      </c>
      <c r="Q4600" t="s">
        <v>33</v>
      </c>
      <c r="R4600" t="s">
        <v>34</v>
      </c>
      <c r="S4600" t="s">
        <v>43</v>
      </c>
      <c r="T4600">
        <v>5844</v>
      </c>
      <c r="U4600" s="2">
        <v>45788</v>
      </c>
      <c r="V4600" s="2">
        <v>45782</v>
      </c>
      <c r="W4600" s="2">
        <v>45778</v>
      </c>
      <c r="X4600" t="s">
        <v>117</v>
      </c>
      <c r="Y4600">
        <v>183</v>
      </c>
    </row>
    <row r="4601" spans="1:25" x14ac:dyDescent="0.35">
      <c r="A4601" t="s">
        <v>13946</v>
      </c>
      <c r="B4601" t="s">
        <v>13947</v>
      </c>
      <c r="C4601" t="s">
        <v>13948</v>
      </c>
      <c r="D4601" s="4">
        <v>45668</v>
      </c>
      <c r="E4601" s="4">
        <v>45791</v>
      </c>
      <c r="F4601" t="s">
        <v>1497</v>
      </c>
      <c r="G4601">
        <v>37</v>
      </c>
      <c r="H4601" t="s">
        <v>29</v>
      </c>
      <c r="I4601" t="s">
        <v>41</v>
      </c>
      <c r="J4601" t="s">
        <v>31</v>
      </c>
      <c r="K4601">
        <v>14</v>
      </c>
      <c r="L4601">
        <v>24.63</v>
      </c>
      <c r="M4601">
        <v>87.81</v>
      </c>
      <c r="N4601">
        <v>4</v>
      </c>
      <c r="O4601">
        <v>3.33</v>
      </c>
      <c r="P4601" t="s">
        <v>32</v>
      </c>
      <c r="Q4601" t="s">
        <v>44</v>
      </c>
      <c r="R4601" t="s">
        <v>45</v>
      </c>
      <c r="S4601" t="s">
        <v>35</v>
      </c>
      <c r="T4601">
        <v>4609</v>
      </c>
      <c r="U4601" s="2">
        <v>45791</v>
      </c>
      <c r="V4601" s="2">
        <v>45789</v>
      </c>
      <c r="W4601" s="2">
        <v>45778</v>
      </c>
      <c r="X4601" t="s">
        <v>72</v>
      </c>
      <c r="Y4601">
        <v>123</v>
      </c>
    </row>
    <row r="4602" spans="1:25" x14ac:dyDescent="0.35">
      <c r="A4602" t="s">
        <v>13949</v>
      </c>
      <c r="B4602" t="s">
        <v>13950</v>
      </c>
      <c r="C4602" t="s">
        <v>10263</v>
      </c>
      <c r="D4602" s="4">
        <v>45267</v>
      </c>
      <c r="E4602" s="4">
        <v>45780</v>
      </c>
      <c r="F4602" t="s">
        <v>1011</v>
      </c>
      <c r="G4602">
        <v>32</v>
      </c>
      <c r="H4602" t="s">
        <v>29</v>
      </c>
      <c r="I4602" t="s">
        <v>92</v>
      </c>
      <c r="J4602" t="s">
        <v>31</v>
      </c>
      <c r="K4602">
        <v>19</v>
      </c>
      <c r="L4602">
        <v>44.32</v>
      </c>
      <c r="M4602">
        <v>52.65</v>
      </c>
      <c r="N4602">
        <v>2</v>
      </c>
      <c r="O4602">
        <v>64.95</v>
      </c>
      <c r="P4602" t="s">
        <v>43</v>
      </c>
      <c r="Q4602" t="s">
        <v>44</v>
      </c>
      <c r="R4602" t="s">
        <v>59</v>
      </c>
      <c r="S4602" t="s">
        <v>43</v>
      </c>
      <c r="T4602">
        <v>5659</v>
      </c>
      <c r="U4602" s="2">
        <v>45780</v>
      </c>
      <c r="V4602" s="2">
        <v>45775</v>
      </c>
      <c r="W4602" s="2">
        <v>45778</v>
      </c>
      <c r="X4602" t="s">
        <v>53</v>
      </c>
      <c r="Y4602">
        <v>513</v>
      </c>
    </row>
    <row r="4603" spans="1:25" x14ac:dyDescent="0.35">
      <c r="A4603" t="s">
        <v>13951</v>
      </c>
      <c r="B4603" t="s">
        <v>13952</v>
      </c>
      <c r="C4603" t="s">
        <v>13953</v>
      </c>
      <c r="D4603" s="4">
        <v>45295</v>
      </c>
      <c r="E4603" s="4">
        <v>45794</v>
      </c>
      <c r="F4603" t="s">
        <v>193</v>
      </c>
      <c r="G4603">
        <v>45</v>
      </c>
      <c r="H4603" t="s">
        <v>29</v>
      </c>
      <c r="I4603" t="s">
        <v>30</v>
      </c>
      <c r="J4603" t="s">
        <v>71</v>
      </c>
      <c r="K4603">
        <v>18</v>
      </c>
      <c r="L4603">
        <v>35.700000000000003</v>
      </c>
      <c r="M4603">
        <v>130.44</v>
      </c>
      <c r="N4603">
        <v>4</v>
      </c>
      <c r="O4603">
        <v>35.54</v>
      </c>
      <c r="P4603" t="s">
        <v>66</v>
      </c>
      <c r="Q4603" t="s">
        <v>58</v>
      </c>
      <c r="R4603" t="s">
        <v>34</v>
      </c>
      <c r="S4603" t="s">
        <v>60</v>
      </c>
      <c r="T4603">
        <v>6063</v>
      </c>
      <c r="U4603" s="2">
        <v>45794</v>
      </c>
      <c r="V4603" s="2">
        <v>45789</v>
      </c>
      <c r="W4603" s="2">
        <v>45778</v>
      </c>
      <c r="X4603" t="s">
        <v>53</v>
      </c>
      <c r="Y4603">
        <v>499</v>
      </c>
    </row>
    <row r="4604" spans="1:25" x14ac:dyDescent="0.35">
      <c r="A4604" t="s">
        <v>13954</v>
      </c>
      <c r="B4604" t="s">
        <v>13955</v>
      </c>
      <c r="C4604" t="s">
        <v>13956</v>
      </c>
      <c r="D4604" s="4">
        <v>45211</v>
      </c>
      <c r="E4604" s="4">
        <v>45771</v>
      </c>
      <c r="F4604" t="s">
        <v>571</v>
      </c>
      <c r="G4604">
        <v>17</v>
      </c>
      <c r="H4604" t="s">
        <v>29</v>
      </c>
      <c r="I4604" t="s">
        <v>30</v>
      </c>
      <c r="J4604" t="s">
        <v>78</v>
      </c>
      <c r="K4604">
        <v>16</v>
      </c>
      <c r="L4604">
        <v>40.36</v>
      </c>
      <c r="M4604">
        <v>155.78</v>
      </c>
      <c r="N4604">
        <v>3</v>
      </c>
      <c r="O4604">
        <v>12.11</v>
      </c>
      <c r="P4604" t="s">
        <v>43</v>
      </c>
      <c r="Q4604" t="s">
        <v>44</v>
      </c>
      <c r="R4604" t="s">
        <v>59</v>
      </c>
      <c r="S4604" t="s">
        <v>60</v>
      </c>
      <c r="T4604">
        <v>6929</v>
      </c>
      <c r="U4604" s="2">
        <v>45771</v>
      </c>
      <c r="V4604" s="2">
        <v>45768</v>
      </c>
      <c r="W4604" s="2">
        <v>45748</v>
      </c>
      <c r="X4604" t="s">
        <v>61</v>
      </c>
      <c r="Y4604">
        <v>560</v>
      </c>
    </row>
    <row r="4605" spans="1:25" x14ac:dyDescent="0.35">
      <c r="A4605" t="s">
        <v>13957</v>
      </c>
      <c r="B4605" t="s">
        <v>13958</v>
      </c>
      <c r="C4605" t="s">
        <v>13959</v>
      </c>
      <c r="D4605" s="4">
        <v>45171</v>
      </c>
      <c r="E4605" s="4">
        <v>45781</v>
      </c>
      <c r="F4605" t="s">
        <v>1160</v>
      </c>
      <c r="G4605">
        <v>33</v>
      </c>
      <c r="H4605" t="s">
        <v>50</v>
      </c>
      <c r="I4605" t="s">
        <v>30</v>
      </c>
      <c r="J4605" t="s">
        <v>71</v>
      </c>
      <c r="K4605">
        <v>20</v>
      </c>
      <c r="L4605">
        <v>33.57</v>
      </c>
      <c r="M4605">
        <v>78.489999999999995</v>
      </c>
      <c r="N4605">
        <v>6</v>
      </c>
      <c r="O4605">
        <v>2.15</v>
      </c>
      <c r="P4605" t="s">
        <v>43</v>
      </c>
      <c r="Q4605" t="s">
        <v>44</v>
      </c>
      <c r="R4605" t="s">
        <v>59</v>
      </c>
      <c r="S4605" t="s">
        <v>43</v>
      </c>
      <c r="T4605">
        <v>1010</v>
      </c>
      <c r="U4605" s="2">
        <v>45781</v>
      </c>
      <c r="V4605" s="2">
        <v>45775</v>
      </c>
      <c r="W4605" s="2">
        <v>45778</v>
      </c>
      <c r="X4605" t="s">
        <v>117</v>
      </c>
      <c r="Y4605">
        <v>610</v>
      </c>
    </row>
    <row r="4606" spans="1:25" x14ac:dyDescent="0.35">
      <c r="A4606" t="s">
        <v>13960</v>
      </c>
      <c r="B4606" t="s">
        <v>13961</v>
      </c>
      <c r="C4606" t="s">
        <v>13962</v>
      </c>
      <c r="D4606" s="4">
        <v>45734</v>
      </c>
      <c r="E4606" s="4">
        <v>45770</v>
      </c>
      <c r="F4606" t="s">
        <v>609</v>
      </c>
      <c r="G4606">
        <v>22</v>
      </c>
      <c r="H4606" t="s">
        <v>29</v>
      </c>
      <c r="I4606" t="s">
        <v>92</v>
      </c>
      <c r="J4606" t="s">
        <v>78</v>
      </c>
      <c r="K4606">
        <v>22</v>
      </c>
      <c r="L4606">
        <v>30.29</v>
      </c>
      <c r="M4606">
        <v>83.28</v>
      </c>
      <c r="N4606">
        <v>5</v>
      </c>
      <c r="O4606">
        <v>66.59</v>
      </c>
      <c r="P4606" t="s">
        <v>52</v>
      </c>
      <c r="Q4606" t="s">
        <v>58</v>
      </c>
      <c r="R4606" t="s">
        <v>59</v>
      </c>
      <c r="S4606" t="s">
        <v>35</v>
      </c>
      <c r="T4606">
        <v>7191</v>
      </c>
      <c r="U4606" s="2">
        <v>45770</v>
      </c>
      <c r="V4606" s="2">
        <v>45768</v>
      </c>
      <c r="W4606" s="2">
        <v>45748</v>
      </c>
      <c r="X4606" t="s">
        <v>72</v>
      </c>
      <c r="Y4606">
        <v>36</v>
      </c>
    </row>
    <row r="4607" spans="1:25" x14ac:dyDescent="0.35">
      <c r="A4607" t="s">
        <v>13963</v>
      </c>
      <c r="B4607" t="s">
        <v>13964</v>
      </c>
      <c r="C4607" t="s">
        <v>13965</v>
      </c>
      <c r="D4607" s="4">
        <v>45083</v>
      </c>
      <c r="E4607" s="4">
        <v>45780</v>
      </c>
      <c r="F4607" t="s">
        <v>489</v>
      </c>
      <c r="G4607">
        <v>32</v>
      </c>
      <c r="H4607" t="s">
        <v>77</v>
      </c>
      <c r="I4607" t="s">
        <v>92</v>
      </c>
      <c r="J4607" t="s">
        <v>42</v>
      </c>
      <c r="K4607">
        <v>16</v>
      </c>
      <c r="L4607">
        <v>33.619999999999997</v>
      </c>
      <c r="M4607">
        <v>147.88999999999999</v>
      </c>
      <c r="N4607">
        <v>11</v>
      </c>
      <c r="O4607">
        <v>10.75</v>
      </c>
      <c r="P4607" t="s">
        <v>66</v>
      </c>
      <c r="Q4607" t="s">
        <v>33</v>
      </c>
      <c r="R4607" t="s">
        <v>59</v>
      </c>
      <c r="S4607" t="s">
        <v>32</v>
      </c>
      <c r="T4607">
        <v>7072</v>
      </c>
      <c r="U4607" s="2">
        <v>45780</v>
      </c>
      <c r="V4607" s="2">
        <v>45775</v>
      </c>
      <c r="W4607" s="2">
        <v>45778</v>
      </c>
      <c r="X4607" t="s">
        <v>53</v>
      </c>
      <c r="Y4607">
        <v>697</v>
      </c>
    </row>
    <row r="4608" spans="1:25" x14ac:dyDescent="0.35">
      <c r="A4608" t="s">
        <v>13966</v>
      </c>
      <c r="B4608" t="s">
        <v>13967</v>
      </c>
      <c r="C4608" t="s">
        <v>13968</v>
      </c>
      <c r="D4608" s="4">
        <v>45135</v>
      </c>
      <c r="E4608" s="4">
        <v>45787</v>
      </c>
      <c r="F4608" t="s">
        <v>1216</v>
      </c>
      <c r="G4608">
        <v>37</v>
      </c>
      <c r="H4608" t="s">
        <v>77</v>
      </c>
      <c r="I4608" t="s">
        <v>92</v>
      </c>
      <c r="J4608" t="s">
        <v>42</v>
      </c>
      <c r="K4608">
        <v>22</v>
      </c>
      <c r="L4608">
        <v>33.86</v>
      </c>
      <c r="M4608">
        <v>108.26</v>
      </c>
      <c r="N4608">
        <v>5</v>
      </c>
      <c r="O4608">
        <v>127.61</v>
      </c>
      <c r="P4608" t="s">
        <v>66</v>
      </c>
      <c r="Q4608" t="s">
        <v>51</v>
      </c>
      <c r="R4608" t="s">
        <v>34</v>
      </c>
      <c r="S4608" t="s">
        <v>60</v>
      </c>
      <c r="T4608">
        <v>3796</v>
      </c>
      <c r="U4608" s="2">
        <v>45787</v>
      </c>
      <c r="V4608" s="2">
        <v>45782</v>
      </c>
      <c r="W4608" s="2">
        <v>45778</v>
      </c>
      <c r="X4608" t="s">
        <v>53</v>
      </c>
      <c r="Y4608">
        <v>652</v>
      </c>
    </row>
    <row r="4609" spans="1:25" x14ac:dyDescent="0.35">
      <c r="A4609" t="s">
        <v>13969</v>
      </c>
      <c r="B4609" t="s">
        <v>13970</v>
      </c>
      <c r="C4609" t="s">
        <v>13971</v>
      </c>
      <c r="D4609" s="4">
        <v>45759</v>
      </c>
      <c r="E4609" s="4">
        <v>45783</v>
      </c>
      <c r="F4609" t="s">
        <v>482</v>
      </c>
      <c r="G4609">
        <v>45</v>
      </c>
      <c r="H4609" t="s">
        <v>50</v>
      </c>
      <c r="I4609" t="s">
        <v>92</v>
      </c>
      <c r="J4609" t="s">
        <v>71</v>
      </c>
      <c r="K4609">
        <v>20</v>
      </c>
      <c r="L4609">
        <v>35.43</v>
      </c>
      <c r="M4609">
        <v>104.74</v>
      </c>
      <c r="N4609">
        <v>3</v>
      </c>
      <c r="O4609">
        <v>74.930000000000007</v>
      </c>
      <c r="P4609" t="s">
        <v>32</v>
      </c>
      <c r="Q4609" t="s">
        <v>33</v>
      </c>
      <c r="R4609" t="s">
        <v>45</v>
      </c>
      <c r="S4609" t="s">
        <v>43</v>
      </c>
      <c r="T4609">
        <v>6161</v>
      </c>
      <c r="U4609" s="2">
        <v>45783</v>
      </c>
      <c r="V4609" s="2">
        <v>45782</v>
      </c>
      <c r="W4609" s="2">
        <v>45778</v>
      </c>
      <c r="X4609" t="s">
        <v>100</v>
      </c>
      <c r="Y4609">
        <v>24</v>
      </c>
    </row>
    <row r="4610" spans="1:25" x14ac:dyDescent="0.35">
      <c r="A4610" t="s">
        <v>13972</v>
      </c>
      <c r="B4610" t="s">
        <v>8283</v>
      </c>
      <c r="C4610" t="s">
        <v>13973</v>
      </c>
      <c r="D4610" s="4">
        <v>45714</v>
      </c>
      <c r="E4610" s="4">
        <v>45788</v>
      </c>
      <c r="F4610" t="s">
        <v>2520</v>
      </c>
      <c r="G4610">
        <v>26</v>
      </c>
      <c r="H4610" t="s">
        <v>29</v>
      </c>
      <c r="I4610" t="s">
        <v>92</v>
      </c>
      <c r="J4610" t="s">
        <v>31</v>
      </c>
      <c r="K4610">
        <v>27</v>
      </c>
      <c r="L4610">
        <v>31.56</v>
      </c>
      <c r="M4610">
        <v>206.76</v>
      </c>
      <c r="N4610">
        <v>4</v>
      </c>
      <c r="O4610">
        <v>70.05</v>
      </c>
      <c r="P4610" t="s">
        <v>52</v>
      </c>
      <c r="Q4610" t="s">
        <v>58</v>
      </c>
      <c r="R4610" t="s">
        <v>59</v>
      </c>
      <c r="S4610" t="s">
        <v>35</v>
      </c>
      <c r="T4610">
        <v>513</v>
      </c>
      <c r="U4610" s="2">
        <v>45788</v>
      </c>
      <c r="V4610" s="2">
        <v>45782</v>
      </c>
      <c r="W4610" s="2">
        <v>45778</v>
      </c>
      <c r="X4610" t="s">
        <v>117</v>
      </c>
      <c r="Y4610">
        <v>74</v>
      </c>
    </row>
    <row r="4611" spans="1:25" x14ac:dyDescent="0.35">
      <c r="A4611" t="s">
        <v>13974</v>
      </c>
      <c r="B4611" t="s">
        <v>13975</v>
      </c>
      <c r="C4611" t="s">
        <v>13976</v>
      </c>
      <c r="D4611" s="4">
        <v>45279</v>
      </c>
      <c r="E4611" s="4">
        <v>45772</v>
      </c>
      <c r="F4611" t="s">
        <v>1273</v>
      </c>
      <c r="G4611">
        <v>42</v>
      </c>
      <c r="H4611" t="s">
        <v>29</v>
      </c>
      <c r="I4611" t="s">
        <v>41</v>
      </c>
      <c r="J4611" t="s">
        <v>71</v>
      </c>
      <c r="K4611">
        <v>18</v>
      </c>
      <c r="L4611">
        <v>32.07</v>
      </c>
      <c r="M4611">
        <v>18.07</v>
      </c>
      <c r="N4611">
        <v>6</v>
      </c>
      <c r="O4611">
        <v>88.25</v>
      </c>
      <c r="P4611" t="s">
        <v>52</v>
      </c>
      <c r="Q4611" t="s">
        <v>58</v>
      </c>
      <c r="R4611" t="s">
        <v>59</v>
      </c>
      <c r="S4611" t="s">
        <v>52</v>
      </c>
      <c r="T4611">
        <v>3772</v>
      </c>
      <c r="U4611" s="2">
        <v>45772</v>
      </c>
      <c r="V4611" s="2">
        <v>45768</v>
      </c>
      <c r="W4611" s="2">
        <v>45748</v>
      </c>
      <c r="X4611" t="s">
        <v>79</v>
      </c>
      <c r="Y4611">
        <v>493</v>
      </c>
    </row>
    <row r="4612" spans="1:25" x14ac:dyDescent="0.35">
      <c r="A4612" t="s">
        <v>13977</v>
      </c>
      <c r="B4612" t="s">
        <v>13978</v>
      </c>
      <c r="C4612" t="s">
        <v>13979</v>
      </c>
      <c r="D4612" s="4">
        <v>45233</v>
      </c>
      <c r="E4612" s="4">
        <v>45780</v>
      </c>
      <c r="F4612" t="s">
        <v>349</v>
      </c>
      <c r="G4612">
        <v>18</v>
      </c>
      <c r="H4612" t="s">
        <v>29</v>
      </c>
      <c r="I4612" t="s">
        <v>92</v>
      </c>
      <c r="J4612" t="s">
        <v>31</v>
      </c>
      <c r="K4612">
        <v>18</v>
      </c>
      <c r="L4612">
        <v>28.89</v>
      </c>
      <c r="M4612">
        <v>60.13</v>
      </c>
      <c r="N4612">
        <v>6</v>
      </c>
      <c r="O4612">
        <v>15.03</v>
      </c>
      <c r="P4612" t="s">
        <v>43</v>
      </c>
      <c r="Q4612" t="s">
        <v>51</v>
      </c>
      <c r="R4612" t="s">
        <v>59</v>
      </c>
      <c r="S4612" t="s">
        <v>35</v>
      </c>
      <c r="T4612">
        <v>5436</v>
      </c>
      <c r="U4612" s="2">
        <v>45780</v>
      </c>
      <c r="V4612" s="2">
        <v>45775</v>
      </c>
      <c r="W4612" s="2">
        <v>45778</v>
      </c>
      <c r="X4612" t="s">
        <v>53</v>
      </c>
      <c r="Y4612">
        <v>547</v>
      </c>
    </row>
    <row r="4613" spans="1:25" x14ac:dyDescent="0.35">
      <c r="A4613" t="s">
        <v>13980</v>
      </c>
      <c r="B4613" t="s">
        <v>13981</v>
      </c>
      <c r="C4613" t="s">
        <v>13982</v>
      </c>
      <c r="D4613" s="4">
        <v>45542</v>
      </c>
      <c r="E4613" s="4">
        <v>45771</v>
      </c>
      <c r="F4613" t="s">
        <v>379</v>
      </c>
      <c r="G4613">
        <v>24</v>
      </c>
      <c r="H4613" t="s">
        <v>50</v>
      </c>
      <c r="I4613" t="s">
        <v>41</v>
      </c>
      <c r="J4613" t="s">
        <v>71</v>
      </c>
      <c r="K4613">
        <v>16</v>
      </c>
      <c r="L4613">
        <v>30.47</v>
      </c>
      <c r="M4613">
        <v>128.99</v>
      </c>
      <c r="N4613">
        <v>3</v>
      </c>
      <c r="O4613">
        <v>109.99</v>
      </c>
      <c r="P4613" t="s">
        <v>66</v>
      </c>
      <c r="Q4613" t="s">
        <v>58</v>
      </c>
      <c r="R4613" t="s">
        <v>45</v>
      </c>
      <c r="S4613" t="s">
        <v>60</v>
      </c>
      <c r="T4613">
        <v>4558</v>
      </c>
      <c r="U4613" s="2">
        <v>45771</v>
      </c>
      <c r="V4613" s="2">
        <v>45768</v>
      </c>
      <c r="W4613" s="2">
        <v>45748</v>
      </c>
      <c r="X4613" t="s">
        <v>61</v>
      </c>
      <c r="Y4613">
        <v>229</v>
      </c>
    </row>
    <row r="4614" spans="1:25" x14ac:dyDescent="0.35">
      <c r="A4614" t="s">
        <v>13983</v>
      </c>
      <c r="B4614" t="s">
        <v>13984</v>
      </c>
      <c r="C4614" t="s">
        <v>13985</v>
      </c>
      <c r="D4614" s="4">
        <v>45418</v>
      </c>
      <c r="E4614" s="4">
        <v>45774</v>
      </c>
      <c r="F4614" t="s">
        <v>91</v>
      </c>
      <c r="G4614">
        <v>32</v>
      </c>
      <c r="H4614" t="s">
        <v>50</v>
      </c>
      <c r="I4614" t="s">
        <v>30</v>
      </c>
      <c r="J4614" t="s">
        <v>42</v>
      </c>
      <c r="K4614">
        <v>21</v>
      </c>
      <c r="L4614">
        <v>27.45</v>
      </c>
      <c r="M4614">
        <v>79.349999999999994</v>
      </c>
      <c r="N4614">
        <v>4</v>
      </c>
      <c r="O4614">
        <v>4.8899999999999997</v>
      </c>
      <c r="P4614" t="s">
        <v>32</v>
      </c>
      <c r="Q4614" t="s">
        <v>44</v>
      </c>
      <c r="R4614" t="s">
        <v>34</v>
      </c>
      <c r="S4614" t="s">
        <v>52</v>
      </c>
      <c r="T4614">
        <v>9616</v>
      </c>
      <c r="U4614" s="2">
        <v>45774</v>
      </c>
      <c r="V4614" s="2">
        <v>45768</v>
      </c>
      <c r="W4614" s="2">
        <v>45748</v>
      </c>
      <c r="X4614" t="s">
        <v>117</v>
      </c>
      <c r="Y4614">
        <v>356</v>
      </c>
    </row>
    <row r="4615" spans="1:25" x14ac:dyDescent="0.35">
      <c r="A4615" t="s">
        <v>13986</v>
      </c>
      <c r="B4615" t="s">
        <v>13987</v>
      </c>
      <c r="C4615" t="s">
        <v>13988</v>
      </c>
      <c r="D4615" s="4">
        <v>45314</v>
      </c>
      <c r="E4615" s="4">
        <v>45797</v>
      </c>
      <c r="F4615" t="s">
        <v>968</v>
      </c>
      <c r="G4615">
        <v>25</v>
      </c>
      <c r="H4615" t="s">
        <v>29</v>
      </c>
      <c r="I4615" t="s">
        <v>30</v>
      </c>
      <c r="J4615" t="s">
        <v>42</v>
      </c>
      <c r="K4615">
        <v>19</v>
      </c>
      <c r="L4615">
        <v>24.83</v>
      </c>
      <c r="M4615">
        <v>67</v>
      </c>
      <c r="N4615">
        <v>3</v>
      </c>
      <c r="O4615">
        <v>41.84</v>
      </c>
      <c r="P4615" t="s">
        <v>66</v>
      </c>
      <c r="Q4615" t="s">
        <v>33</v>
      </c>
      <c r="R4615" t="s">
        <v>59</v>
      </c>
      <c r="S4615" t="s">
        <v>60</v>
      </c>
      <c r="T4615">
        <v>9171</v>
      </c>
      <c r="U4615" s="2">
        <v>45797</v>
      </c>
      <c r="V4615" s="2">
        <v>45796</v>
      </c>
      <c r="W4615" s="2">
        <v>45778</v>
      </c>
      <c r="X4615" t="s">
        <v>100</v>
      </c>
      <c r="Y4615">
        <v>483</v>
      </c>
    </row>
    <row r="4616" spans="1:25" x14ac:dyDescent="0.35">
      <c r="A4616" t="s">
        <v>13989</v>
      </c>
      <c r="B4616" t="s">
        <v>13990</v>
      </c>
      <c r="C4616" t="s">
        <v>13991</v>
      </c>
      <c r="D4616" s="4">
        <v>45395</v>
      </c>
      <c r="E4616" s="4">
        <v>45798</v>
      </c>
      <c r="F4616" t="s">
        <v>2052</v>
      </c>
      <c r="G4616">
        <v>47</v>
      </c>
      <c r="H4616" t="s">
        <v>50</v>
      </c>
      <c r="I4616" t="s">
        <v>30</v>
      </c>
      <c r="J4616" t="s">
        <v>42</v>
      </c>
      <c r="K4616">
        <v>26</v>
      </c>
      <c r="L4616">
        <v>22.3</v>
      </c>
      <c r="M4616">
        <v>-1.81</v>
      </c>
      <c r="N4616">
        <v>0</v>
      </c>
      <c r="O4616">
        <v>66.42</v>
      </c>
      <c r="P4616" t="s">
        <v>52</v>
      </c>
      <c r="Q4616" t="s">
        <v>44</v>
      </c>
      <c r="R4616" t="s">
        <v>34</v>
      </c>
      <c r="S4616" t="s">
        <v>60</v>
      </c>
      <c r="T4616">
        <v>6987</v>
      </c>
      <c r="U4616" s="2">
        <v>45798</v>
      </c>
      <c r="V4616" s="2">
        <v>45796</v>
      </c>
      <c r="W4616" s="2">
        <v>45778</v>
      </c>
      <c r="X4616" t="s">
        <v>72</v>
      </c>
      <c r="Y4616">
        <v>403</v>
      </c>
    </row>
    <row r="4617" spans="1:25" x14ac:dyDescent="0.35">
      <c r="A4617" t="s">
        <v>13992</v>
      </c>
      <c r="B4617" t="s">
        <v>13993</v>
      </c>
      <c r="C4617" t="s">
        <v>13994</v>
      </c>
      <c r="D4617" s="4">
        <v>45261</v>
      </c>
      <c r="E4617" s="4">
        <v>45781</v>
      </c>
      <c r="F4617" t="s">
        <v>723</v>
      </c>
      <c r="G4617">
        <v>40</v>
      </c>
      <c r="H4617" t="s">
        <v>50</v>
      </c>
      <c r="I4617" t="s">
        <v>41</v>
      </c>
      <c r="J4617" t="s">
        <v>71</v>
      </c>
      <c r="K4617">
        <v>25</v>
      </c>
      <c r="L4617">
        <v>34.24</v>
      </c>
      <c r="M4617">
        <v>51.3</v>
      </c>
      <c r="N4617">
        <v>5</v>
      </c>
      <c r="O4617">
        <v>5.13</v>
      </c>
      <c r="P4617" t="s">
        <v>43</v>
      </c>
      <c r="Q4617" t="s">
        <v>44</v>
      </c>
      <c r="R4617" t="s">
        <v>34</v>
      </c>
      <c r="S4617" t="s">
        <v>43</v>
      </c>
      <c r="T4617">
        <v>7567</v>
      </c>
      <c r="U4617" s="2">
        <v>45781</v>
      </c>
      <c r="V4617" s="2">
        <v>45775</v>
      </c>
      <c r="W4617" s="2">
        <v>45778</v>
      </c>
      <c r="X4617" t="s">
        <v>117</v>
      </c>
      <c r="Y4617">
        <v>520</v>
      </c>
    </row>
    <row r="4618" spans="1:25" x14ac:dyDescent="0.35">
      <c r="A4618" t="s">
        <v>13995</v>
      </c>
      <c r="B4618" t="s">
        <v>13996</v>
      </c>
      <c r="C4618" t="s">
        <v>13997</v>
      </c>
      <c r="D4618" s="4">
        <v>45614</v>
      </c>
      <c r="E4618" s="4">
        <v>45784</v>
      </c>
      <c r="F4618" t="s">
        <v>201</v>
      </c>
      <c r="G4618">
        <v>16</v>
      </c>
      <c r="H4618" t="s">
        <v>29</v>
      </c>
      <c r="I4618" t="s">
        <v>92</v>
      </c>
      <c r="J4618" t="s">
        <v>71</v>
      </c>
      <c r="K4618">
        <v>20</v>
      </c>
      <c r="L4618">
        <v>31.4</v>
      </c>
      <c r="M4618">
        <v>58.49</v>
      </c>
      <c r="N4618">
        <v>5</v>
      </c>
      <c r="O4618">
        <v>4.4400000000000004</v>
      </c>
      <c r="P4618" t="s">
        <v>52</v>
      </c>
      <c r="Q4618" t="s">
        <v>58</v>
      </c>
      <c r="R4618" t="s">
        <v>45</v>
      </c>
      <c r="S4618" t="s">
        <v>52</v>
      </c>
      <c r="T4618">
        <v>5494</v>
      </c>
      <c r="U4618" s="2">
        <v>45784</v>
      </c>
      <c r="V4618" s="2">
        <v>45782</v>
      </c>
      <c r="W4618" s="2">
        <v>45778</v>
      </c>
      <c r="X4618" t="s">
        <v>72</v>
      </c>
      <c r="Y4618">
        <v>170</v>
      </c>
    </row>
    <row r="4619" spans="1:25" x14ac:dyDescent="0.35">
      <c r="A4619" t="s">
        <v>13998</v>
      </c>
      <c r="B4619" t="s">
        <v>13999</v>
      </c>
      <c r="C4619" t="s">
        <v>14000</v>
      </c>
      <c r="D4619" s="4">
        <v>45252</v>
      </c>
      <c r="E4619" s="4">
        <v>45789</v>
      </c>
      <c r="F4619" t="s">
        <v>430</v>
      </c>
      <c r="G4619">
        <v>37</v>
      </c>
      <c r="H4619" t="s">
        <v>29</v>
      </c>
      <c r="I4619" t="s">
        <v>92</v>
      </c>
      <c r="J4619" t="s">
        <v>78</v>
      </c>
      <c r="K4619">
        <v>12</v>
      </c>
      <c r="L4619">
        <v>21.75</v>
      </c>
      <c r="M4619">
        <v>88.02</v>
      </c>
      <c r="N4619">
        <v>7</v>
      </c>
      <c r="O4619">
        <v>7.93</v>
      </c>
      <c r="P4619" t="s">
        <v>66</v>
      </c>
      <c r="Q4619" t="s">
        <v>51</v>
      </c>
      <c r="R4619" t="s">
        <v>34</v>
      </c>
      <c r="S4619" t="s">
        <v>35</v>
      </c>
      <c r="T4619">
        <v>2388</v>
      </c>
      <c r="U4619" s="2">
        <v>45789</v>
      </c>
      <c r="V4619" s="2">
        <v>45789</v>
      </c>
      <c r="W4619" s="2">
        <v>45778</v>
      </c>
      <c r="X4619" t="s">
        <v>36</v>
      </c>
      <c r="Y4619">
        <v>537</v>
      </c>
    </row>
    <row r="4620" spans="1:25" x14ac:dyDescent="0.35">
      <c r="A4620" t="s">
        <v>14001</v>
      </c>
      <c r="B4620" t="s">
        <v>14002</v>
      </c>
      <c r="C4620" t="s">
        <v>14003</v>
      </c>
      <c r="D4620" s="4">
        <v>45159</v>
      </c>
      <c r="E4620" s="4">
        <v>45796</v>
      </c>
      <c r="F4620" t="s">
        <v>2135</v>
      </c>
      <c r="G4620">
        <v>23</v>
      </c>
      <c r="H4620" t="s">
        <v>29</v>
      </c>
      <c r="I4620" t="s">
        <v>92</v>
      </c>
      <c r="J4620" t="s">
        <v>31</v>
      </c>
      <c r="K4620">
        <v>17</v>
      </c>
      <c r="L4620">
        <v>42.1</v>
      </c>
      <c r="M4620">
        <v>133.19999999999999</v>
      </c>
      <c r="N4620">
        <v>12</v>
      </c>
      <c r="O4620">
        <v>3.8</v>
      </c>
      <c r="P4620" t="s">
        <v>32</v>
      </c>
      <c r="Q4620" t="s">
        <v>33</v>
      </c>
      <c r="R4620" t="s">
        <v>34</v>
      </c>
      <c r="S4620" t="s">
        <v>35</v>
      </c>
      <c r="T4620">
        <v>8361</v>
      </c>
      <c r="U4620" s="2">
        <v>45796</v>
      </c>
      <c r="V4620" s="2">
        <v>45796</v>
      </c>
      <c r="W4620" s="2">
        <v>45778</v>
      </c>
      <c r="X4620" t="s">
        <v>36</v>
      </c>
      <c r="Y4620">
        <v>637</v>
      </c>
    </row>
    <row r="4621" spans="1:25" x14ac:dyDescent="0.35">
      <c r="A4621" t="s">
        <v>14004</v>
      </c>
      <c r="B4621" t="s">
        <v>14005</v>
      </c>
      <c r="C4621" t="s">
        <v>14006</v>
      </c>
      <c r="D4621" s="4">
        <v>45660</v>
      </c>
      <c r="E4621" s="4">
        <v>45773</v>
      </c>
      <c r="F4621" t="s">
        <v>814</v>
      </c>
      <c r="G4621">
        <v>39</v>
      </c>
      <c r="H4621" t="s">
        <v>77</v>
      </c>
      <c r="I4621" t="s">
        <v>41</v>
      </c>
      <c r="J4621" t="s">
        <v>42</v>
      </c>
      <c r="K4621">
        <v>18</v>
      </c>
      <c r="L4621">
        <v>28.75</v>
      </c>
      <c r="M4621">
        <v>115.04</v>
      </c>
      <c r="N4621">
        <v>3</v>
      </c>
      <c r="O4621">
        <v>65.37</v>
      </c>
      <c r="P4621" t="s">
        <v>52</v>
      </c>
      <c r="Q4621" t="s">
        <v>44</v>
      </c>
      <c r="R4621" t="s">
        <v>59</v>
      </c>
      <c r="S4621" t="s">
        <v>52</v>
      </c>
      <c r="T4621">
        <v>6715</v>
      </c>
      <c r="U4621" s="2">
        <v>45773</v>
      </c>
      <c r="V4621" s="2">
        <v>45768</v>
      </c>
      <c r="W4621" s="2">
        <v>45748</v>
      </c>
      <c r="X4621" t="s">
        <v>53</v>
      </c>
      <c r="Y4621">
        <v>113</v>
      </c>
    </row>
    <row r="4622" spans="1:25" x14ac:dyDescent="0.35">
      <c r="A4622" t="s">
        <v>14007</v>
      </c>
      <c r="B4622" t="s">
        <v>14008</v>
      </c>
      <c r="C4622" t="s">
        <v>14009</v>
      </c>
      <c r="D4622" s="4">
        <v>45261</v>
      </c>
      <c r="E4622" s="4">
        <v>45795</v>
      </c>
      <c r="F4622" t="s">
        <v>1216</v>
      </c>
      <c r="G4622">
        <v>17</v>
      </c>
      <c r="H4622" t="s">
        <v>50</v>
      </c>
      <c r="I4622" t="s">
        <v>41</v>
      </c>
      <c r="J4622" t="s">
        <v>78</v>
      </c>
      <c r="K4622">
        <v>14</v>
      </c>
      <c r="L4622">
        <v>44.89</v>
      </c>
      <c r="M4622">
        <v>166.04</v>
      </c>
      <c r="N4622">
        <v>5</v>
      </c>
      <c r="O4622">
        <v>13.39</v>
      </c>
      <c r="P4622" t="s">
        <v>32</v>
      </c>
      <c r="Q4622" t="s">
        <v>44</v>
      </c>
      <c r="R4622" t="s">
        <v>45</v>
      </c>
      <c r="S4622" t="s">
        <v>32</v>
      </c>
      <c r="T4622">
        <v>5332</v>
      </c>
      <c r="U4622" s="2">
        <v>45795</v>
      </c>
      <c r="V4622" s="2">
        <v>45789</v>
      </c>
      <c r="W4622" s="2">
        <v>45778</v>
      </c>
      <c r="X4622" t="s">
        <v>117</v>
      </c>
      <c r="Y4622">
        <v>534</v>
      </c>
    </row>
    <row r="4623" spans="1:25" x14ac:dyDescent="0.35">
      <c r="A4623" t="s">
        <v>14010</v>
      </c>
      <c r="B4623" t="s">
        <v>14011</v>
      </c>
      <c r="C4623" t="s">
        <v>14012</v>
      </c>
      <c r="D4623" s="4">
        <v>45262</v>
      </c>
      <c r="E4623" s="4">
        <v>45777</v>
      </c>
      <c r="F4623" t="s">
        <v>1081</v>
      </c>
      <c r="G4623">
        <v>29</v>
      </c>
      <c r="H4623" t="s">
        <v>77</v>
      </c>
      <c r="I4623" t="s">
        <v>41</v>
      </c>
      <c r="J4623" t="s">
        <v>78</v>
      </c>
      <c r="K4623">
        <v>24</v>
      </c>
      <c r="L4623">
        <v>34.35</v>
      </c>
      <c r="M4623">
        <v>88.58</v>
      </c>
      <c r="N4623">
        <v>4</v>
      </c>
      <c r="O4623">
        <v>175.1</v>
      </c>
      <c r="P4623" t="s">
        <v>66</v>
      </c>
      <c r="Q4623" t="s">
        <v>44</v>
      </c>
      <c r="R4623" t="s">
        <v>45</v>
      </c>
      <c r="S4623" t="s">
        <v>35</v>
      </c>
      <c r="T4623">
        <v>4815</v>
      </c>
      <c r="U4623" s="2">
        <v>45777</v>
      </c>
      <c r="V4623" s="2">
        <v>45775</v>
      </c>
      <c r="W4623" s="2">
        <v>45748</v>
      </c>
      <c r="X4623" t="s">
        <v>72</v>
      </c>
      <c r="Y4623">
        <v>515</v>
      </c>
    </row>
    <row r="4624" spans="1:25" x14ac:dyDescent="0.35">
      <c r="A4624" t="s">
        <v>14013</v>
      </c>
      <c r="B4624" t="s">
        <v>14014</v>
      </c>
      <c r="C4624" t="s">
        <v>14015</v>
      </c>
      <c r="D4624" s="4">
        <v>45720</v>
      </c>
      <c r="E4624" s="4">
        <v>45789</v>
      </c>
      <c r="F4624" t="s">
        <v>215</v>
      </c>
      <c r="G4624">
        <v>48</v>
      </c>
      <c r="H4624" t="s">
        <v>77</v>
      </c>
      <c r="I4624" t="s">
        <v>92</v>
      </c>
      <c r="J4624" t="s">
        <v>71</v>
      </c>
      <c r="K4624">
        <v>20</v>
      </c>
      <c r="L4624">
        <v>8.6</v>
      </c>
      <c r="M4624">
        <v>125.35</v>
      </c>
      <c r="N4624">
        <v>5</v>
      </c>
      <c r="O4624">
        <v>34.53</v>
      </c>
      <c r="P4624" t="s">
        <v>52</v>
      </c>
      <c r="Q4624" t="s">
        <v>44</v>
      </c>
      <c r="R4624" t="s">
        <v>59</v>
      </c>
      <c r="S4624" t="s">
        <v>35</v>
      </c>
      <c r="T4624">
        <v>8730</v>
      </c>
      <c r="U4624" s="2">
        <v>45789</v>
      </c>
      <c r="V4624" s="2">
        <v>45789</v>
      </c>
      <c r="W4624" s="2">
        <v>45778</v>
      </c>
      <c r="X4624" t="s">
        <v>36</v>
      </c>
      <c r="Y4624">
        <v>69</v>
      </c>
    </row>
    <row r="4625" spans="1:25" x14ac:dyDescent="0.35">
      <c r="A4625" t="s">
        <v>14016</v>
      </c>
      <c r="B4625" t="s">
        <v>14017</v>
      </c>
      <c r="C4625" t="s">
        <v>14018</v>
      </c>
      <c r="D4625" s="4">
        <v>45179</v>
      </c>
      <c r="E4625" s="4">
        <v>45780</v>
      </c>
      <c r="F4625" t="s">
        <v>345</v>
      </c>
      <c r="G4625">
        <v>47</v>
      </c>
      <c r="H4625" t="s">
        <v>77</v>
      </c>
      <c r="I4625" t="s">
        <v>92</v>
      </c>
      <c r="J4625" t="s">
        <v>71</v>
      </c>
      <c r="K4625">
        <v>23</v>
      </c>
      <c r="L4625">
        <v>28.66</v>
      </c>
      <c r="M4625">
        <v>91.59</v>
      </c>
      <c r="N4625">
        <v>5</v>
      </c>
      <c r="O4625">
        <v>26.85</v>
      </c>
      <c r="P4625" t="s">
        <v>43</v>
      </c>
      <c r="Q4625" t="s">
        <v>33</v>
      </c>
      <c r="R4625" t="s">
        <v>45</v>
      </c>
      <c r="S4625" t="s">
        <v>32</v>
      </c>
      <c r="T4625">
        <v>7809</v>
      </c>
      <c r="U4625" s="2">
        <v>45780</v>
      </c>
      <c r="V4625" s="2">
        <v>45775</v>
      </c>
      <c r="W4625" s="2">
        <v>45778</v>
      </c>
      <c r="X4625" t="s">
        <v>53</v>
      </c>
      <c r="Y4625">
        <v>601</v>
      </c>
    </row>
    <row r="4626" spans="1:25" x14ac:dyDescent="0.35">
      <c r="A4626" t="s">
        <v>14019</v>
      </c>
      <c r="B4626" t="s">
        <v>14020</v>
      </c>
      <c r="C4626" t="s">
        <v>14021</v>
      </c>
      <c r="D4626" s="4">
        <v>45150</v>
      </c>
      <c r="E4626" s="4">
        <v>45784</v>
      </c>
      <c r="F4626" t="s">
        <v>416</v>
      </c>
      <c r="G4626">
        <v>41</v>
      </c>
      <c r="H4626" t="s">
        <v>29</v>
      </c>
      <c r="I4626" t="s">
        <v>41</v>
      </c>
      <c r="J4626" t="s">
        <v>78</v>
      </c>
      <c r="K4626">
        <v>21</v>
      </c>
      <c r="L4626">
        <v>15.51</v>
      </c>
      <c r="M4626">
        <v>45.55</v>
      </c>
      <c r="N4626">
        <v>6</v>
      </c>
      <c r="O4626">
        <v>123.03</v>
      </c>
      <c r="P4626" t="s">
        <v>66</v>
      </c>
      <c r="Q4626" t="s">
        <v>51</v>
      </c>
      <c r="R4626" t="s">
        <v>45</v>
      </c>
      <c r="S4626" t="s">
        <v>52</v>
      </c>
      <c r="T4626">
        <v>9302</v>
      </c>
      <c r="U4626" s="2">
        <v>45784</v>
      </c>
      <c r="V4626" s="2">
        <v>45782</v>
      </c>
      <c r="W4626" s="2">
        <v>45778</v>
      </c>
      <c r="X4626" t="s">
        <v>72</v>
      </c>
      <c r="Y4626">
        <v>634</v>
      </c>
    </row>
    <row r="4627" spans="1:25" x14ac:dyDescent="0.35">
      <c r="A4627" t="s">
        <v>14022</v>
      </c>
      <c r="B4627" t="s">
        <v>14023</v>
      </c>
      <c r="C4627" t="s">
        <v>14024</v>
      </c>
      <c r="D4627" s="4">
        <v>45296</v>
      </c>
      <c r="E4627" s="4">
        <v>45786</v>
      </c>
      <c r="F4627" t="s">
        <v>1998</v>
      </c>
      <c r="G4627">
        <v>29</v>
      </c>
      <c r="H4627" t="s">
        <v>29</v>
      </c>
      <c r="I4627" t="s">
        <v>92</v>
      </c>
      <c r="J4627" t="s">
        <v>78</v>
      </c>
      <c r="K4627">
        <v>20</v>
      </c>
      <c r="L4627">
        <v>25.41</v>
      </c>
      <c r="M4627">
        <v>155.27000000000001</v>
      </c>
      <c r="N4627">
        <v>6</v>
      </c>
      <c r="O4627">
        <v>1.05</v>
      </c>
      <c r="P4627" t="s">
        <v>32</v>
      </c>
      <c r="Q4627" t="s">
        <v>51</v>
      </c>
      <c r="R4627" t="s">
        <v>34</v>
      </c>
      <c r="S4627" t="s">
        <v>35</v>
      </c>
      <c r="T4627">
        <v>8369</v>
      </c>
      <c r="U4627" s="2">
        <v>45786</v>
      </c>
      <c r="V4627" s="2">
        <v>45782</v>
      </c>
      <c r="W4627" s="2">
        <v>45778</v>
      </c>
      <c r="X4627" t="s">
        <v>79</v>
      </c>
      <c r="Y4627">
        <v>490</v>
      </c>
    </row>
    <row r="4628" spans="1:25" x14ac:dyDescent="0.35">
      <c r="A4628" t="s">
        <v>14025</v>
      </c>
      <c r="B4628" t="s">
        <v>14026</v>
      </c>
      <c r="C4628" t="s">
        <v>14027</v>
      </c>
      <c r="D4628" s="4">
        <v>45323</v>
      </c>
      <c r="E4628" s="4">
        <v>45779</v>
      </c>
      <c r="F4628" t="s">
        <v>1412</v>
      </c>
      <c r="G4628">
        <v>33</v>
      </c>
      <c r="H4628" t="s">
        <v>29</v>
      </c>
      <c r="I4628" t="s">
        <v>41</v>
      </c>
      <c r="J4628" t="s">
        <v>71</v>
      </c>
      <c r="K4628">
        <v>25</v>
      </c>
      <c r="L4628">
        <v>27.6</v>
      </c>
      <c r="M4628">
        <v>52.09</v>
      </c>
      <c r="N4628">
        <v>8</v>
      </c>
      <c r="O4628">
        <v>42.17</v>
      </c>
      <c r="P4628" t="s">
        <v>32</v>
      </c>
      <c r="Q4628" t="s">
        <v>44</v>
      </c>
      <c r="R4628" t="s">
        <v>34</v>
      </c>
      <c r="S4628" t="s">
        <v>60</v>
      </c>
      <c r="T4628">
        <v>2065</v>
      </c>
      <c r="U4628" s="2">
        <v>45779</v>
      </c>
      <c r="V4628" s="2">
        <v>45775</v>
      </c>
      <c r="W4628" s="2">
        <v>45778</v>
      </c>
      <c r="X4628" t="s">
        <v>79</v>
      </c>
      <c r="Y4628">
        <v>456</v>
      </c>
    </row>
    <row r="4629" spans="1:25" x14ac:dyDescent="0.35">
      <c r="A4629" t="s">
        <v>14028</v>
      </c>
      <c r="B4629" t="s">
        <v>14029</v>
      </c>
      <c r="C4629" t="s">
        <v>14030</v>
      </c>
      <c r="D4629" s="4">
        <v>45543</v>
      </c>
      <c r="E4629" s="4">
        <v>45787</v>
      </c>
      <c r="F4629" t="s">
        <v>991</v>
      </c>
      <c r="G4629">
        <v>15</v>
      </c>
      <c r="H4629" t="s">
        <v>29</v>
      </c>
      <c r="I4629" t="s">
        <v>30</v>
      </c>
      <c r="J4629" t="s">
        <v>42</v>
      </c>
      <c r="K4629">
        <v>16</v>
      </c>
      <c r="L4629">
        <v>40.69</v>
      </c>
      <c r="M4629">
        <v>144.68</v>
      </c>
      <c r="N4629">
        <v>4</v>
      </c>
      <c r="O4629">
        <v>11.59</v>
      </c>
      <c r="P4629" t="s">
        <v>66</v>
      </c>
      <c r="Q4629" t="s">
        <v>51</v>
      </c>
      <c r="R4629" t="s">
        <v>34</v>
      </c>
      <c r="S4629" t="s">
        <v>52</v>
      </c>
      <c r="T4629">
        <v>8104</v>
      </c>
      <c r="U4629" s="2">
        <v>45787</v>
      </c>
      <c r="V4629" s="2">
        <v>45782</v>
      </c>
      <c r="W4629" s="2">
        <v>45778</v>
      </c>
      <c r="X4629" t="s">
        <v>53</v>
      </c>
      <c r="Y4629">
        <v>244</v>
      </c>
    </row>
    <row r="4630" spans="1:25" x14ac:dyDescent="0.35">
      <c r="A4630" t="s">
        <v>14031</v>
      </c>
      <c r="B4630" t="s">
        <v>14032</v>
      </c>
      <c r="C4630" t="s">
        <v>14033</v>
      </c>
      <c r="D4630" s="4">
        <v>45266</v>
      </c>
      <c r="E4630" s="4">
        <v>45796</v>
      </c>
      <c r="F4630" t="s">
        <v>764</v>
      </c>
      <c r="G4630">
        <v>16</v>
      </c>
      <c r="H4630" t="s">
        <v>29</v>
      </c>
      <c r="I4630" t="s">
        <v>92</v>
      </c>
      <c r="J4630" t="s">
        <v>31</v>
      </c>
      <c r="K4630">
        <v>24</v>
      </c>
      <c r="L4630">
        <v>34.299999999999997</v>
      </c>
      <c r="M4630">
        <v>98.4</v>
      </c>
      <c r="N4630">
        <v>4</v>
      </c>
      <c r="O4630">
        <v>37.950000000000003</v>
      </c>
      <c r="P4630" t="s">
        <v>66</v>
      </c>
      <c r="Q4630" t="s">
        <v>51</v>
      </c>
      <c r="R4630" t="s">
        <v>34</v>
      </c>
      <c r="S4630" t="s">
        <v>43</v>
      </c>
      <c r="T4630">
        <v>2613</v>
      </c>
      <c r="U4630" s="2">
        <v>45796</v>
      </c>
      <c r="V4630" s="2">
        <v>45796</v>
      </c>
      <c r="W4630" s="2">
        <v>45778</v>
      </c>
      <c r="X4630" t="s">
        <v>36</v>
      </c>
      <c r="Y4630">
        <v>530</v>
      </c>
    </row>
    <row r="4631" spans="1:25" x14ac:dyDescent="0.35">
      <c r="A4631" t="s">
        <v>14034</v>
      </c>
      <c r="B4631" t="s">
        <v>14035</v>
      </c>
      <c r="C4631" t="s">
        <v>14036</v>
      </c>
      <c r="D4631" s="4">
        <v>45709</v>
      </c>
      <c r="E4631" s="4">
        <v>45774</v>
      </c>
      <c r="F4631" t="s">
        <v>927</v>
      </c>
      <c r="G4631">
        <v>31</v>
      </c>
      <c r="H4631" t="s">
        <v>50</v>
      </c>
      <c r="I4631" t="s">
        <v>92</v>
      </c>
      <c r="J4631" t="s">
        <v>78</v>
      </c>
      <c r="K4631">
        <v>28</v>
      </c>
      <c r="L4631">
        <v>28.57</v>
      </c>
      <c r="M4631">
        <v>128.43</v>
      </c>
      <c r="N4631">
        <v>1</v>
      </c>
      <c r="O4631">
        <v>36.18</v>
      </c>
      <c r="P4631" t="s">
        <v>66</v>
      </c>
      <c r="Q4631" t="s">
        <v>44</v>
      </c>
      <c r="R4631" t="s">
        <v>34</v>
      </c>
      <c r="S4631" t="s">
        <v>32</v>
      </c>
      <c r="T4631">
        <v>6555</v>
      </c>
      <c r="U4631" s="2">
        <v>45774</v>
      </c>
      <c r="V4631" s="2">
        <v>45768</v>
      </c>
      <c r="W4631" s="2">
        <v>45748</v>
      </c>
      <c r="X4631" t="s">
        <v>117</v>
      </c>
      <c r="Y4631">
        <v>65</v>
      </c>
    </row>
    <row r="4632" spans="1:25" x14ac:dyDescent="0.35">
      <c r="A4632" t="s">
        <v>14037</v>
      </c>
      <c r="B4632" t="s">
        <v>14038</v>
      </c>
      <c r="C4632" t="s">
        <v>14039</v>
      </c>
      <c r="D4632" s="4">
        <v>45365</v>
      </c>
      <c r="E4632" s="4">
        <v>45797</v>
      </c>
      <c r="F4632" t="s">
        <v>861</v>
      </c>
      <c r="G4632">
        <v>49</v>
      </c>
      <c r="H4632" t="s">
        <v>50</v>
      </c>
      <c r="I4632" t="s">
        <v>30</v>
      </c>
      <c r="J4632" t="s">
        <v>71</v>
      </c>
      <c r="K4632">
        <v>27</v>
      </c>
      <c r="L4632">
        <v>27.89</v>
      </c>
      <c r="M4632">
        <v>88.45</v>
      </c>
      <c r="N4632">
        <v>8</v>
      </c>
      <c r="O4632">
        <v>61.32</v>
      </c>
      <c r="P4632" t="s">
        <v>52</v>
      </c>
      <c r="Q4632" t="s">
        <v>33</v>
      </c>
      <c r="R4632" t="s">
        <v>45</v>
      </c>
      <c r="S4632" t="s">
        <v>52</v>
      </c>
      <c r="T4632">
        <v>2525</v>
      </c>
      <c r="U4632" s="2">
        <v>45797</v>
      </c>
      <c r="V4632" s="2">
        <v>45796</v>
      </c>
      <c r="W4632" s="2">
        <v>45778</v>
      </c>
      <c r="X4632" t="s">
        <v>100</v>
      </c>
      <c r="Y4632">
        <v>432</v>
      </c>
    </row>
    <row r="4633" spans="1:25" x14ac:dyDescent="0.35">
      <c r="A4633" t="s">
        <v>14040</v>
      </c>
      <c r="B4633" t="s">
        <v>14041</v>
      </c>
      <c r="C4633" t="s">
        <v>14042</v>
      </c>
      <c r="D4633" s="4">
        <v>45122</v>
      </c>
      <c r="E4633" s="4">
        <v>45771</v>
      </c>
      <c r="F4633" t="s">
        <v>295</v>
      </c>
      <c r="G4633">
        <v>25</v>
      </c>
      <c r="H4633" t="s">
        <v>50</v>
      </c>
      <c r="I4633" t="s">
        <v>30</v>
      </c>
      <c r="J4633" t="s">
        <v>71</v>
      </c>
      <c r="K4633">
        <v>21</v>
      </c>
      <c r="L4633">
        <v>19.5</v>
      </c>
      <c r="M4633">
        <v>122.7</v>
      </c>
      <c r="N4633">
        <v>6</v>
      </c>
      <c r="O4633">
        <v>19.23</v>
      </c>
      <c r="P4633" t="s">
        <v>43</v>
      </c>
      <c r="Q4633" t="s">
        <v>51</v>
      </c>
      <c r="R4633" t="s">
        <v>45</v>
      </c>
      <c r="S4633" t="s">
        <v>52</v>
      </c>
      <c r="T4633">
        <v>1919</v>
      </c>
      <c r="U4633" s="2">
        <v>45771</v>
      </c>
      <c r="V4633" s="2">
        <v>45768</v>
      </c>
      <c r="W4633" s="2">
        <v>45748</v>
      </c>
      <c r="X4633" t="s">
        <v>61</v>
      </c>
      <c r="Y4633">
        <v>649</v>
      </c>
    </row>
    <row r="4634" spans="1:25" x14ac:dyDescent="0.35">
      <c r="A4634" t="s">
        <v>14043</v>
      </c>
      <c r="B4634" t="s">
        <v>14044</v>
      </c>
      <c r="C4634" t="s">
        <v>14045</v>
      </c>
      <c r="D4634" s="4">
        <v>45083</v>
      </c>
      <c r="E4634" s="4">
        <v>45776</v>
      </c>
      <c r="F4634" t="s">
        <v>449</v>
      </c>
      <c r="G4634">
        <v>15</v>
      </c>
      <c r="H4634" t="s">
        <v>50</v>
      </c>
      <c r="I4634" t="s">
        <v>41</v>
      </c>
      <c r="J4634" t="s">
        <v>31</v>
      </c>
      <c r="K4634">
        <v>17</v>
      </c>
      <c r="L4634">
        <v>28.99</v>
      </c>
      <c r="M4634">
        <v>151.35</v>
      </c>
      <c r="N4634">
        <v>3</v>
      </c>
      <c r="O4634">
        <v>107.16</v>
      </c>
      <c r="P4634" t="s">
        <v>66</v>
      </c>
      <c r="Q4634" t="s">
        <v>51</v>
      </c>
      <c r="R4634" t="s">
        <v>59</v>
      </c>
      <c r="S4634" t="s">
        <v>32</v>
      </c>
      <c r="T4634">
        <v>207</v>
      </c>
      <c r="U4634" s="2">
        <v>45776</v>
      </c>
      <c r="V4634" s="2">
        <v>45775</v>
      </c>
      <c r="W4634" s="2">
        <v>45748</v>
      </c>
      <c r="X4634" t="s">
        <v>100</v>
      </c>
      <c r="Y4634">
        <v>693</v>
      </c>
    </row>
    <row r="4635" spans="1:25" x14ac:dyDescent="0.35">
      <c r="A4635" t="s">
        <v>14046</v>
      </c>
      <c r="B4635" t="s">
        <v>14047</v>
      </c>
      <c r="C4635" t="s">
        <v>14048</v>
      </c>
      <c r="D4635" s="4">
        <v>45591</v>
      </c>
      <c r="E4635" s="4">
        <v>45775</v>
      </c>
      <c r="F4635" t="s">
        <v>702</v>
      </c>
      <c r="G4635">
        <v>19</v>
      </c>
      <c r="H4635" t="s">
        <v>50</v>
      </c>
      <c r="I4635" t="s">
        <v>30</v>
      </c>
      <c r="J4635" t="s">
        <v>42</v>
      </c>
      <c r="K4635">
        <v>18</v>
      </c>
      <c r="L4635">
        <v>34.159999999999997</v>
      </c>
      <c r="M4635">
        <v>101.08</v>
      </c>
      <c r="N4635">
        <v>5</v>
      </c>
      <c r="O4635">
        <v>81.96</v>
      </c>
      <c r="P4635" t="s">
        <v>66</v>
      </c>
      <c r="Q4635" t="s">
        <v>51</v>
      </c>
      <c r="R4635" t="s">
        <v>59</v>
      </c>
      <c r="S4635" t="s">
        <v>32</v>
      </c>
      <c r="T4635">
        <v>8708</v>
      </c>
      <c r="U4635" s="2">
        <v>45775</v>
      </c>
      <c r="V4635" s="2">
        <v>45775</v>
      </c>
      <c r="W4635" s="2">
        <v>45748</v>
      </c>
      <c r="X4635" t="s">
        <v>36</v>
      </c>
      <c r="Y4635">
        <v>184</v>
      </c>
    </row>
    <row r="4636" spans="1:25" x14ac:dyDescent="0.35">
      <c r="A4636" t="s">
        <v>14049</v>
      </c>
      <c r="B4636" t="s">
        <v>14050</v>
      </c>
      <c r="C4636" t="s">
        <v>14051</v>
      </c>
      <c r="D4636" s="4">
        <v>45152</v>
      </c>
      <c r="E4636" s="4">
        <v>45786</v>
      </c>
      <c r="F4636" t="s">
        <v>651</v>
      </c>
      <c r="G4636">
        <v>31</v>
      </c>
      <c r="H4636" t="s">
        <v>50</v>
      </c>
      <c r="I4636" t="s">
        <v>30</v>
      </c>
      <c r="J4636" t="s">
        <v>42</v>
      </c>
      <c r="K4636">
        <v>30</v>
      </c>
      <c r="L4636">
        <v>36.82</v>
      </c>
      <c r="M4636">
        <v>141.77000000000001</v>
      </c>
      <c r="N4636">
        <v>2</v>
      </c>
      <c r="O4636">
        <v>6.97</v>
      </c>
      <c r="P4636" t="s">
        <v>66</v>
      </c>
      <c r="Q4636" t="s">
        <v>58</v>
      </c>
      <c r="R4636" t="s">
        <v>59</v>
      </c>
      <c r="S4636" t="s">
        <v>35</v>
      </c>
      <c r="T4636">
        <v>3046</v>
      </c>
      <c r="U4636" s="2">
        <v>45786</v>
      </c>
      <c r="V4636" s="2">
        <v>45782</v>
      </c>
      <c r="W4636" s="2">
        <v>45778</v>
      </c>
      <c r="X4636" t="s">
        <v>79</v>
      </c>
      <c r="Y4636">
        <v>634</v>
      </c>
    </row>
    <row r="4637" spans="1:25" x14ac:dyDescent="0.35">
      <c r="A4637" t="s">
        <v>14052</v>
      </c>
      <c r="B4637" t="s">
        <v>14053</v>
      </c>
      <c r="C4637" t="s">
        <v>14054</v>
      </c>
      <c r="D4637" s="4">
        <v>45305</v>
      </c>
      <c r="E4637" s="4">
        <v>45785</v>
      </c>
      <c r="F4637" t="s">
        <v>353</v>
      </c>
      <c r="G4637">
        <v>49</v>
      </c>
      <c r="H4637" t="s">
        <v>29</v>
      </c>
      <c r="I4637" t="s">
        <v>92</v>
      </c>
      <c r="J4637" t="s">
        <v>42</v>
      </c>
      <c r="K4637">
        <v>26</v>
      </c>
      <c r="L4637">
        <v>40.83</v>
      </c>
      <c r="M4637">
        <v>97.28</v>
      </c>
      <c r="N4637">
        <v>2</v>
      </c>
      <c r="O4637">
        <v>193.03</v>
      </c>
      <c r="P4637" t="s">
        <v>43</v>
      </c>
      <c r="Q4637" t="s">
        <v>44</v>
      </c>
      <c r="R4637" t="s">
        <v>45</v>
      </c>
      <c r="S4637" t="s">
        <v>35</v>
      </c>
      <c r="T4637">
        <v>8856</v>
      </c>
      <c r="U4637" s="2">
        <v>45785</v>
      </c>
      <c r="V4637" s="2">
        <v>45782</v>
      </c>
      <c r="W4637" s="2">
        <v>45778</v>
      </c>
      <c r="X4637" t="s">
        <v>61</v>
      </c>
      <c r="Y4637">
        <v>480</v>
      </c>
    </row>
    <row r="4638" spans="1:25" x14ac:dyDescent="0.35">
      <c r="A4638" t="s">
        <v>14055</v>
      </c>
      <c r="B4638" t="s">
        <v>3316</v>
      </c>
      <c r="C4638" t="s">
        <v>14056</v>
      </c>
      <c r="D4638" s="4">
        <v>45093</v>
      </c>
      <c r="E4638" s="4">
        <v>45783</v>
      </c>
      <c r="F4638" t="s">
        <v>306</v>
      </c>
      <c r="G4638">
        <v>27</v>
      </c>
      <c r="H4638" t="s">
        <v>50</v>
      </c>
      <c r="I4638" t="s">
        <v>92</v>
      </c>
      <c r="J4638" t="s">
        <v>42</v>
      </c>
      <c r="K4638">
        <v>13</v>
      </c>
      <c r="L4638">
        <v>37.89</v>
      </c>
      <c r="M4638">
        <v>211.34</v>
      </c>
      <c r="N4638">
        <v>7</v>
      </c>
      <c r="O4638">
        <v>102.65</v>
      </c>
      <c r="P4638" t="s">
        <v>32</v>
      </c>
      <c r="Q4638" t="s">
        <v>33</v>
      </c>
      <c r="R4638" t="s">
        <v>59</v>
      </c>
      <c r="S4638" t="s">
        <v>52</v>
      </c>
      <c r="T4638">
        <v>7381</v>
      </c>
      <c r="U4638" s="2">
        <v>45783</v>
      </c>
      <c r="V4638" s="2">
        <v>45782</v>
      </c>
      <c r="W4638" s="2">
        <v>45778</v>
      </c>
      <c r="X4638" t="s">
        <v>100</v>
      </c>
      <c r="Y4638">
        <v>690</v>
      </c>
    </row>
    <row r="4639" spans="1:25" x14ac:dyDescent="0.35">
      <c r="A4639" t="s">
        <v>14057</v>
      </c>
      <c r="B4639" t="s">
        <v>14058</v>
      </c>
      <c r="C4639" t="s">
        <v>14059</v>
      </c>
      <c r="D4639" s="4">
        <v>45473</v>
      </c>
      <c r="E4639" s="4">
        <v>45793</v>
      </c>
      <c r="F4639" t="s">
        <v>83</v>
      </c>
      <c r="G4639">
        <v>44</v>
      </c>
      <c r="H4639" t="s">
        <v>77</v>
      </c>
      <c r="I4639" t="s">
        <v>92</v>
      </c>
      <c r="J4639" t="s">
        <v>71</v>
      </c>
      <c r="K4639">
        <v>19</v>
      </c>
      <c r="L4639">
        <v>28.4</v>
      </c>
      <c r="M4639">
        <v>81.55</v>
      </c>
      <c r="N4639">
        <v>3</v>
      </c>
      <c r="O4639">
        <v>24.32</v>
      </c>
      <c r="P4639" t="s">
        <v>43</v>
      </c>
      <c r="Q4639" t="s">
        <v>51</v>
      </c>
      <c r="R4639" t="s">
        <v>59</v>
      </c>
      <c r="S4639" t="s">
        <v>32</v>
      </c>
      <c r="T4639">
        <v>5880</v>
      </c>
      <c r="U4639" s="2">
        <v>45793</v>
      </c>
      <c r="V4639" s="2">
        <v>45789</v>
      </c>
      <c r="W4639" s="2">
        <v>45778</v>
      </c>
      <c r="X4639" t="s">
        <v>79</v>
      </c>
      <c r="Y4639">
        <v>320</v>
      </c>
    </row>
    <row r="4640" spans="1:25" x14ac:dyDescent="0.35">
      <c r="A4640" t="s">
        <v>14060</v>
      </c>
      <c r="B4640" t="s">
        <v>14061</v>
      </c>
      <c r="C4640" t="s">
        <v>14062</v>
      </c>
      <c r="D4640" s="4">
        <v>45539</v>
      </c>
      <c r="E4640" s="4">
        <v>45783</v>
      </c>
      <c r="F4640" t="s">
        <v>1103</v>
      </c>
      <c r="G4640">
        <v>31</v>
      </c>
      <c r="H4640" t="s">
        <v>50</v>
      </c>
      <c r="I4640" t="s">
        <v>30</v>
      </c>
      <c r="J4640" t="s">
        <v>78</v>
      </c>
      <c r="K4640">
        <v>14</v>
      </c>
      <c r="L4640">
        <v>17.989999999999998</v>
      </c>
      <c r="M4640">
        <v>87.71</v>
      </c>
      <c r="N4640">
        <v>3</v>
      </c>
      <c r="O4640">
        <v>239.31</v>
      </c>
      <c r="P4640" t="s">
        <v>66</v>
      </c>
      <c r="Q4640" t="s">
        <v>51</v>
      </c>
      <c r="R4640" t="s">
        <v>34</v>
      </c>
      <c r="S4640" t="s">
        <v>52</v>
      </c>
      <c r="T4640">
        <v>2364</v>
      </c>
      <c r="U4640" s="2">
        <v>45783</v>
      </c>
      <c r="V4640" s="2">
        <v>45782</v>
      </c>
      <c r="W4640" s="2">
        <v>45778</v>
      </c>
      <c r="X4640" t="s">
        <v>100</v>
      </c>
      <c r="Y4640">
        <v>244</v>
      </c>
    </row>
    <row r="4641" spans="1:25" x14ac:dyDescent="0.35">
      <c r="A4641" t="s">
        <v>14063</v>
      </c>
      <c r="B4641" t="s">
        <v>14064</v>
      </c>
      <c r="C4641" t="s">
        <v>14065</v>
      </c>
      <c r="D4641" s="4">
        <v>45720</v>
      </c>
      <c r="E4641" s="4">
        <v>45793</v>
      </c>
      <c r="F4641" t="s">
        <v>821</v>
      </c>
      <c r="G4641">
        <v>43</v>
      </c>
      <c r="H4641" t="s">
        <v>29</v>
      </c>
      <c r="I4641" t="s">
        <v>41</v>
      </c>
      <c r="J4641" t="s">
        <v>31</v>
      </c>
      <c r="K4641">
        <v>22</v>
      </c>
      <c r="L4641">
        <v>23.02</v>
      </c>
      <c r="M4641">
        <v>127.72</v>
      </c>
      <c r="N4641">
        <v>4</v>
      </c>
      <c r="O4641">
        <v>268.64999999999998</v>
      </c>
      <c r="P4641" t="s">
        <v>66</v>
      </c>
      <c r="Q4641" t="s">
        <v>58</v>
      </c>
      <c r="R4641" t="s">
        <v>34</v>
      </c>
      <c r="S4641" t="s">
        <v>35</v>
      </c>
      <c r="T4641">
        <v>5291</v>
      </c>
      <c r="U4641" s="2">
        <v>45793</v>
      </c>
      <c r="V4641" s="2">
        <v>45789</v>
      </c>
      <c r="W4641" s="2">
        <v>45778</v>
      </c>
      <c r="X4641" t="s">
        <v>79</v>
      </c>
      <c r="Y4641">
        <v>73</v>
      </c>
    </row>
    <row r="4642" spans="1:25" x14ac:dyDescent="0.35">
      <c r="A4642" t="s">
        <v>14066</v>
      </c>
      <c r="B4642" t="s">
        <v>14067</v>
      </c>
      <c r="C4642" t="s">
        <v>14068</v>
      </c>
      <c r="D4642" s="4">
        <v>45392</v>
      </c>
      <c r="E4642" s="4">
        <v>45778</v>
      </c>
      <c r="F4642" t="s">
        <v>83</v>
      </c>
      <c r="G4642">
        <v>29</v>
      </c>
      <c r="H4642" t="s">
        <v>50</v>
      </c>
      <c r="I4642" t="s">
        <v>30</v>
      </c>
      <c r="J4642" t="s">
        <v>42</v>
      </c>
      <c r="K4642">
        <v>18</v>
      </c>
      <c r="L4642">
        <v>23.31</v>
      </c>
      <c r="M4642">
        <v>77.25</v>
      </c>
      <c r="N4642">
        <v>3</v>
      </c>
      <c r="O4642">
        <v>17.829999999999998</v>
      </c>
      <c r="P4642" t="s">
        <v>43</v>
      </c>
      <c r="Q4642" t="s">
        <v>44</v>
      </c>
      <c r="R4642" t="s">
        <v>45</v>
      </c>
      <c r="S4642" t="s">
        <v>35</v>
      </c>
      <c r="T4642">
        <v>256</v>
      </c>
      <c r="U4642" s="2">
        <v>45778</v>
      </c>
      <c r="V4642" s="2">
        <v>45775</v>
      </c>
      <c r="W4642" s="2">
        <v>45778</v>
      </c>
      <c r="X4642" t="s">
        <v>61</v>
      </c>
      <c r="Y4642">
        <v>386</v>
      </c>
    </row>
    <row r="4643" spans="1:25" x14ac:dyDescent="0.35">
      <c r="A4643" t="s">
        <v>14069</v>
      </c>
      <c r="B4643" t="s">
        <v>14070</v>
      </c>
      <c r="C4643" t="s">
        <v>14071</v>
      </c>
      <c r="D4643" s="4">
        <v>45105</v>
      </c>
      <c r="E4643" s="4">
        <v>45793</v>
      </c>
      <c r="F4643" t="s">
        <v>501</v>
      </c>
      <c r="G4643">
        <v>29</v>
      </c>
      <c r="H4643" t="s">
        <v>29</v>
      </c>
      <c r="I4643" t="s">
        <v>92</v>
      </c>
      <c r="J4643" t="s">
        <v>31</v>
      </c>
      <c r="K4643">
        <v>23</v>
      </c>
      <c r="L4643">
        <v>11.81</v>
      </c>
      <c r="M4643">
        <v>103.2</v>
      </c>
      <c r="N4643">
        <v>12</v>
      </c>
      <c r="O4643">
        <v>146.91999999999999</v>
      </c>
      <c r="P4643" t="s">
        <v>66</v>
      </c>
      <c r="Q4643" t="s">
        <v>51</v>
      </c>
      <c r="R4643" t="s">
        <v>59</v>
      </c>
      <c r="S4643" t="s">
        <v>35</v>
      </c>
      <c r="T4643">
        <v>897</v>
      </c>
      <c r="U4643" s="2">
        <v>45793</v>
      </c>
      <c r="V4643" s="2">
        <v>45789</v>
      </c>
      <c r="W4643" s="2">
        <v>45778</v>
      </c>
      <c r="X4643" t="s">
        <v>79</v>
      </c>
      <c r="Y4643">
        <v>688</v>
      </c>
    </row>
    <row r="4644" spans="1:25" x14ac:dyDescent="0.35">
      <c r="A4644" t="s">
        <v>14072</v>
      </c>
      <c r="B4644" t="s">
        <v>14073</v>
      </c>
      <c r="C4644" t="s">
        <v>14074</v>
      </c>
      <c r="D4644" s="4">
        <v>45441</v>
      </c>
      <c r="E4644" s="4">
        <v>45791</v>
      </c>
      <c r="F4644" t="s">
        <v>764</v>
      </c>
      <c r="G4644">
        <v>34</v>
      </c>
      <c r="H4644" t="s">
        <v>29</v>
      </c>
      <c r="I4644" t="s">
        <v>92</v>
      </c>
      <c r="J4644" t="s">
        <v>31</v>
      </c>
      <c r="K4644">
        <v>17</v>
      </c>
      <c r="L4644">
        <v>23.15</v>
      </c>
      <c r="M4644">
        <v>107.52</v>
      </c>
      <c r="N4644">
        <v>6</v>
      </c>
      <c r="O4644">
        <v>39.630000000000003</v>
      </c>
      <c r="P4644" t="s">
        <v>32</v>
      </c>
      <c r="Q4644" t="s">
        <v>58</v>
      </c>
      <c r="R4644" t="s">
        <v>59</v>
      </c>
      <c r="S4644" t="s">
        <v>35</v>
      </c>
      <c r="T4644">
        <v>1280</v>
      </c>
      <c r="U4644" s="2">
        <v>45791</v>
      </c>
      <c r="V4644" s="2">
        <v>45789</v>
      </c>
      <c r="W4644" s="2">
        <v>45778</v>
      </c>
      <c r="X4644" t="s">
        <v>72</v>
      </c>
      <c r="Y4644">
        <v>350</v>
      </c>
    </row>
    <row r="4645" spans="1:25" x14ac:dyDescent="0.35">
      <c r="A4645" t="s">
        <v>14075</v>
      </c>
      <c r="B4645" t="s">
        <v>14076</v>
      </c>
      <c r="C4645" t="s">
        <v>14077</v>
      </c>
      <c r="D4645" s="4">
        <v>45539</v>
      </c>
      <c r="E4645" s="4">
        <v>45782</v>
      </c>
      <c r="F4645" t="s">
        <v>310</v>
      </c>
      <c r="G4645">
        <v>44</v>
      </c>
      <c r="H4645" t="s">
        <v>50</v>
      </c>
      <c r="I4645" t="s">
        <v>30</v>
      </c>
      <c r="J4645" t="s">
        <v>42</v>
      </c>
      <c r="K4645">
        <v>25</v>
      </c>
      <c r="L4645">
        <v>25.75</v>
      </c>
      <c r="M4645">
        <v>174.29</v>
      </c>
      <c r="N4645">
        <v>8</v>
      </c>
      <c r="O4645">
        <v>49.26</v>
      </c>
      <c r="P4645" t="s">
        <v>32</v>
      </c>
      <c r="Q4645" t="s">
        <v>51</v>
      </c>
      <c r="R4645" t="s">
        <v>34</v>
      </c>
      <c r="S4645" t="s">
        <v>35</v>
      </c>
      <c r="T4645">
        <v>7526</v>
      </c>
      <c r="U4645" s="2">
        <v>45782</v>
      </c>
      <c r="V4645" s="2">
        <v>45782</v>
      </c>
      <c r="W4645" s="2">
        <v>45778</v>
      </c>
      <c r="X4645" t="s">
        <v>36</v>
      </c>
      <c r="Y4645">
        <v>243</v>
      </c>
    </row>
    <row r="4646" spans="1:25" x14ac:dyDescent="0.35">
      <c r="A4646" t="s">
        <v>14078</v>
      </c>
      <c r="B4646" t="s">
        <v>14079</v>
      </c>
      <c r="C4646" t="s">
        <v>14080</v>
      </c>
      <c r="D4646" s="4">
        <v>45359</v>
      </c>
      <c r="E4646" s="4">
        <v>45781</v>
      </c>
      <c r="F4646" t="s">
        <v>1778</v>
      </c>
      <c r="G4646">
        <v>47</v>
      </c>
      <c r="H4646" t="s">
        <v>77</v>
      </c>
      <c r="I4646" t="s">
        <v>92</v>
      </c>
      <c r="J4646" t="s">
        <v>31</v>
      </c>
      <c r="K4646">
        <v>11</v>
      </c>
      <c r="L4646">
        <v>10.09</v>
      </c>
      <c r="M4646">
        <v>52.38</v>
      </c>
      <c r="N4646">
        <v>7</v>
      </c>
      <c r="O4646">
        <v>25.01</v>
      </c>
      <c r="P4646" t="s">
        <v>43</v>
      </c>
      <c r="Q4646" t="s">
        <v>33</v>
      </c>
      <c r="R4646" t="s">
        <v>59</v>
      </c>
      <c r="S4646" t="s">
        <v>60</v>
      </c>
      <c r="T4646">
        <v>6093</v>
      </c>
      <c r="U4646" s="2">
        <v>45781</v>
      </c>
      <c r="V4646" s="2">
        <v>45775</v>
      </c>
      <c r="W4646" s="2">
        <v>45778</v>
      </c>
      <c r="X4646" t="s">
        <v>117</v>
      </c>
      <c r="Y4646">
        <v>422</v>
      </c>
    </row>
    <row r="4647" spans="1:25" x14ac:dyDescent="0.35">
      <c r="A4647" t="s">
        <v>14081</v>
      </c>
      <c r="B4647" t="s">
        <v>14082</v>
      </c>
      <c r="C4647" t="s">
        <v>14083</v>
      </c>
      <c r="D4647" s="4">
        <v>45661</v>
      </c>
      <c r="E4647" s="4">
        <v>45782</v>
      </c>
      <c r="F4647" t="s">
        <v>2680</v>
      </c>
      <c r="G4647">
        <v>43</v>
      </c>
      <c r="H4647" t="s">
        <v>50</v>
      </c>
      <c r="I4647" t="s">
        <v>41</v>
      </c>
      <c r="J4647" t="s">
        <v>78</v>
      </c>
      <c r="K4647">
        <v>18</v>
      </c>
      <c r="L4647">
        <v>26</v>
      </c>
      <c r="M4647">
        <v>125.73</v>
      </c>
      <c r="N4647">
        <v>5</v>
      </c>
      <c r="O4647">
        <v>147.56</v>
      </c>
      <c r="P4647" t="s">
        <v>52</v>
      </c>
      <c r="Q4647" t="s">
        <v>51</v>
      </c>
      <c r="R4647" t="s">
        <v>34</v>
      </c>
      <c r="S4647" t="s">
        <v>60</v>
      </c>
      <c r="T4647">
        <v>7298</v>
      </c>
      <c r="U4647" s="2">
        <v>45782</v>
      </c>
      <c r="V4647" s="2">
        <v>45782</v>
      </c>
      <c r="W4647" s="2">
        <v>45778</v>
      </c>
      <c r="X4647" t="s">
        <v>36</v>
      </c>
      <c r="Y4647">
        <v>121</v>
      </c>
    </row>
    <row r="4648" spans="1:25" x14ac:dyDescent="0.35">
      <c r="A4648" t="s">
        <v>14084</v>
      </c>
      <c r="B4648" t="s">
        <v>14085</v>
      </c>
      <c r="C4648" t="s">
        <v>14086</v>
      </c>
      <c r="D4648" s="4">
        <v>45561</v>
      </c>
      <c r="E4648" s="4">
        <v>45771</v>
      </c>
      <c r="F4648" t="s">
        <v>1586</v>
      </c>
      <c r="G4648">
        <v>31</v>
      </c>
      <c r="H4648" t="s">
        <v>29</v>
      </c>
      <c r="I4648" t="s">
        <v>92</v>
      </c>
      <c r="J4648" t="s">
        <v>78</v>
      </c>
      <c r="K4648">
        <v>22</v>
      </c>
      <c r="L4648">
        <v>25.78</v>
      </c>
      <c r="M4648">
        <v>152.88</v>
      </c>
      <c r="N4648">
        <v>7</v>
      </c>
      <c r="O4648">
        <v>64.260000000000005</v>
      </c>
      <c r="P4648" t="s">
        <v>66</v>
      </c>
      <c r="Q4648" t="s">
        <v>44</v>
      </c>
      <c r="R4648" t="s">
        <v>45</v>
      </c>
      <c r="S4648" t="s">
        <v>32</v>
      </c>
      <c r="T4648">
        <v>5694</v>
      </c>
      <c r="U4648" s="2">
        <v>45771</v>
      </c>
      <c r="V4648" s="2">
        <v>45768</v>
      </c>
      <c r="W4648" s="2">
        <v>45748</v>
      </c>
      <c r="X4648" t="s">
        <v>61</v>
      </c>
      <c r="Y4648">
        <v>210</v>
      </c>
    </row>
    <row r="4649" spans="1:25" x14ac:dyDescent="0.35">
      <c r="A4649" t="s">
        <v>14087</v>
      </c>
      <c r="B4649" t="s">
        <v>14088</v>
      </c>
      <c r="C4649" t="s">
        <v>14089</v>
      </c>
      <c r="D4649" s="4">
        <v>45579</v>
      </c>
      <c r="E4649" s="4">
        <v>45791</v>
      </c>
      <c r="F4649" t="s">
        <v>453</v>
      </c>
      <c r="G4649">
        <v>44</v>
      </c>
      <c r="H4649" t="s">
        <v>77</v>
      </c>
      <c r="I4649" t="s">
        <v>92</v>
      </c>
      <c r="J4649" t="s">
        <v>42</v>
      </c>
      <c r="K4649">
        <v>18</v>
      </c>
      <c r="L4649">
        <v>31.16</v>
      </c>
      <c r="M4649">
        <v>82.36</v>
      </c>
      <c r="N4649">
        <v>5</v>
      </c>
      <c r="O4649">
        <v>75.95</v>
      </c>
      <c r="P4649" t="s">
        <v>66</v>
      </c>
      <c r="Q4649" t="s">
        <v>51</v>
      </c>
      <c r="R4649" t="s">
        <v>45</v>
      </c>
      <c r="S4649" t="s">
        <v>52</v>
      </c>
      <c r="T4649">
        <v>3853</v>
      </c>
      <c r="U4649" s="2">
        <v>45791</v>
      </c>
      <c r="V4649" s="2">
        <v>45789</v>
      </c>
      <c r="W4649" s="2">
        <v>45778</v>
      </c>
      <c r="X4649" t="s">
        <v>72</v>
      </c>
      <c r="Y4649">
        <v>212</v>
      </c>
    </row>
    <row r="4650" spans="1:25" x14ac:dyDescent="0.35">
      <c r="A4650" t="s">
        <v>14090</v>
      </c>
      <c r="B4650" t="s">
        <v>14091</v>
      </c>
      <c r="C4650" t="s">
        <v>14092</v>
      </c>
      <c r="D4650" s="4">
        <v>45684</v>
      </c>
      <c r="E4650" s="4">
        <v>45774</v>
      </c>
      <c r="F4650" t="s">
        <v>1223</v>
      </c>
      <c r="G4650">
        <v>32</v>
      </c>
      <c r="H4650" t="s">
        <v>77</v>
      </c>
      <c r="I4650" t="s">
        <v>41</v>
      </c>
      <c r="J4650" t="s">
        <v>78</v>
      </c>
      <c r="K4650">
        <v>24</v>
      </c>
      <c r="L4650">
        <v>28.47</v>
      </c>
      <c r="M4650">
        <v>176.53</v>
      </c>
      <c r="N4650">
        <v>1</v>
      </c>
      <c r="O4650">
        <v>5.14</v>
      </c>
      <c r="P4650" t="s">
        <v>32</v>
      </c>
      <c r="Q4650" t="s">
        <v>33</v>
      </c>
      <c r="R4650" t="s">
        <v>45</v>
      </c>
      <c r="S4650" t="s">
        <v>43</v>
      </c>
      <c r="T4650">
        <v>3903</v>
      </c>
      <c r="U4650" s="2">
        <v>45774</v>
      </c>
      <c r="V4650" s="2">
        <v>45768</v>
      </c>
      <c r="W4650" s="2">
        <v>45748</v>
      </c>
      <c r="X4650" t="s">
        <v>117</v>
      </c>
      <c r="Y4650">
        <v>90</v>
      </c>
    </row>
    <row r="4651" spans="1:25" x14ac:dyDescent="0.35">
      <c r="A4651" t="s">
        <v>14093</v>
      </c>
      <c r="B4651" t="s">
        <v>14094</v>
      </c>
      <c r="C4651" t="s">
        <v>14095</v>
      </c>
      <c r="D4651" s="4">
        <v>45655</v>
      </c>
      <c r="E4651" s="4">
        <v>45790</v>
      </c>
      <c r="F4651" t="s">
        <v>1223</v>
      </c>
      <c r="G4651">
        <v>21</v>
      </c>
      <c r="H4651" t="s">
        <v>77</v>
      </c>
      <c r="I4651" t="s">
        <v>30</v>
      </c>
      <c r="J4651" t="s">
        <v>71</v>
      </c>
      <c r="K4651">
        <v>14</v>
      </c>
      <c r="L4651">
        <v>42.26</v>
      </c>
      <c r="M4651">
        <v>65.069999999999993</v>
      </c>
      <c r="N4651">
        <v>5</v>
      </c>
      <c r="O4651">
        <v>59.45</v>
      </c>
      <c r="P4651" t="s">
        <v>52</v>
      </c>
      <c r="Q4651" t="s">
        <v>44</v>
      </c>
      <c r="R4651" t="s">
        <v>45</v>
      </c>
      <c r="S4651" t="s">
        <v>43</v>
      </c>
      <c r="T4651">
        <v>5986</v>
      </c>
      <c r="U4651" s="2">
        <v>45790</v>
      </c>
      <c r="V4651" s="2">
        <v>45789</v>
      </c>
      <c r="W4651" s="2">
        <v>45778</v>
      </c>
      <c r="X4651" t="s">
        <v>100</v>
      </c>
      <c r="Y4651">
        <v>135</v>
      </c>
    </row>
    <row r="4652" spans="1:25" x14ac:dyDescent="0.35">
      <c r="A4652" t="s">
        <v>14096</v>
      </c>
      <c r="B4652" t="s">
        <v>14097</v>
      </c>
      <c r="C4652" t="s">
        <v>14098</v>
      </c>
      <c r="D4652" s="4">
        <v>45091</v>
      </c>
      <c r="E4652" s="4">
        <v>45779</v>
      </c>
      <c r="F4652" t="s">
        <v>540</v>
      </c>
      <c r="G4652">
        <v>16</v>
      </c>
      <c r="H4652" t="s">
        <v>77</v>
      </c>
      <c r="I4652" t="s">
        <v>41</v>
      </c>
      <c r="J4652" t="s">
        <v>31</v>
      </c>
      <c r="K4652">
        <v>21</v>
      </c>
      <c r="L4652">
        <v>40.32</v>
      </c>
      <c r="M4652">
        <v>162.03</v>
      </c>
      <c r="N4652">
        <v>0</v>
      </c>
      <c r="O4652">
        <v>29.19</v>
      </c>
      <c r="P4652" t="s">
        <v>52</v>
      </c>
      <c r="Q4652" t="s">
        <v>51</v>
      </c>
      <c r="R4652" t="s">
        <v>45</v>
      </c>
      <c r="S4652" t="s">
        <v>43</v>
      </c>
      <c r="T4652">
        <v>3395</v>
      </c>
      <c r="U4652" s="2">
        <v>45779</v>
      </c>
      <c r="V4652" s="2">
        <v>45775</v>
      </c>
      <c r="W4652" s="2">
        <v>45778</v>
      </c>
      <c r="X4652" t="s">
        <v>79</v>
      </c>
      <c r="Y4652">
        <v>688</v>
      </c>
    </row>
    <row r="4653" spans="1:25" x14ac:dyDescent="0.35">
      <c r="A4653" t="s">
        <v>14099</v>
      </c>
      <c r="B4653" t="s">
        <v>14100</v>
      </c>
      <c r="C4653" t="s">
        <v>14101</v>
      </c>
      <c r="D4653" s="4">
        <v>45073</v>
      </c>
      <c r="E4653" s="4">
        <v>45778</v>
      </c>
      <c r="F4653" t="s">
        <v>2135</v>
      </c>
      <c r="G4653">
        <v>21</v>
      </c>
      <c r="H4653" t="s">
        <v>29</v>
      </c>
      <c r="I4653" t="s">
        <v>92</v>
      </c>
      <c r="J4653" t="s">
        <v>31</v>
      </c>
      <c r="K4653">
        <v>20</v>
      </c>
      <c r="L4653">
        <v>27.96</v>
      </c>
      <c r="M4653">
        <v>197.73</v>
      </c>
      <c r="N4653">
        <v>5</v>
      </c>
      <c r="O4653">
        <v>70.64</v>
      </c>
      <c r="P4653" t="s">
        <v>32</v>
      </c>
      <c r="Q4653" t="s">
        <v>58</v>
      </c>
      <c r="R4653" t="s">
        <v>45</v>
      </c>
      <c r="S4653" t="s">
        <v>52</v>
      </c>
      <c r="T4653">
        <v>6019</v>
      </c>
      <c r="U4653" s="2">
        <v>45778</v>
      </c>
      <c r="V4653" s="2">
        <v>45775</v>
      </c>
      <c r="W4653" s="2">
        <v>45778</v>
      </c>
      <c r="X4653" t="s">
        <v>61</v>
      </c>
      <c r="Y4653">
        <v>705</v>
      </c>
    </row>
    <row r="4654" spans="1:25" x14ac:dyDescent="0.35">
      <c r="A4654" t="s">
        <v>14102</v>
      </c>
      <c r="B4654" t="s">
        <v>14103</v>
      </c>
      <c r="C4654" t="s">
        <v>14104</v>
      </c>
      <c r="D4654" s="4">
        <v>45354</v>
      </c>
      <c r="E4654" s="4">
        <v>45789</v>
      </c>
      <c r="F4654" t="s">
        <v>698</v>
      </c>
      <c r="G4654">
        <v>22</v>
      </c>
      <c r="H4654" t="s">
        <v>29</v>
      </c>
      <c r="I4654" t="s">
        <v>92</v>
      </c>
      <c r="J4654" t="s">
        <v>71</v>
      </c>
      <c r="K4654">
        <v>23</v>
      </c>
      <c r="L4654">
        <v>31.32</v>
      </c>
      <c r="M4654">
        <v>196.91</v>
      </c>
      <c r="N4654">
        <v>3</v>
      </c>
      <c r="O4654">
        <v>30.65</v>
      </c>
      <c r="P4654" t="s">
        <v>32</v>
      </c>
      <c r="Q4654" t="s">
        <v>58</v>
      </c>
      <c r="R4654" t="s">
        <v>34</v>
      </c>
      <c r="S4654" t="s">
        <v>52</v>
      </c>
      <c r="T4654">
        <v>9530</v>
      </c>
      <c r="U4654" s="2">
        <v>45789</v>
      </c>
      <c r="V4654" s="2">
        <v>45789</v>
      </c>
      <c r="W4654" s="2">
        <v>45778</v>
      </c>
      <c r="X4654" t="s">
        <v>36</v>
      </c>
      <c r="Y4654">
        <v>435</v>
      </c>
    </row>
    <row r="4655" spans="1:25" x14ac:dyDescent="0.35">
      <c r="A4655" t="s">
        <v>14105</v>
      </c>
      <c r="B4655" t="s">
        <v>14106</v>
      </c>
      <c r="C4655" t="s">
        <v>14107</v>
      </c>
      <c r="D4655" s="4">
        <v>45698</v>
      </c>
      <c r="E4655" s="4">
        <v>45773</v>
      </c>
      <c r="F4655" t="s">
        <v>609</v>
      </c>
      <c r="G4655">
        <v>43</v>
      </c>
      <c r="H4655" t="s">
        <v>50</v>
      </c>
      <c r="I4655" t="s">
        <v>41</v>
      </c>
      <c r="J4655" t="s">
        <v>42</v>
      </c>
      <c r="K4655">
        <v>23</v>
      </c>
      <c r="L4655">
        <v>31.73</v>
      </c>
      <c r="M4655">
        <v>92.32</v>
      </c>
      <c r="N4655">
        <v>4</v>
      </c>
      <c r="O4655">
        <v>118.88</v>
      </c>
      <c r="P4655" t="s">
        <v>43</v>
      </c>
      <c r="Q4655" t="s">
        <v>51</v>
      </c>
      <c r="R4655" t="s">
        <v>59</v>
      </c>
      <c r="S4655" t="s">
        <v>60</v>
      </c>
      <c r="T4655">
        <v>8930</v>
      </c>
      <c r="U4655" s="2">
        <v>45773</v>
      </c>
      <c r="V4655" s="2">
        <v>45768</v>
      </c>
      <c r="W4655" s="2">
        <v>45748</v>
      </c>
      <c r="X4655" t="s">
        <v>53</v>
      </c>
      <c r="Y4655">
        <v>75</v>
      </c>
    </row>
    <row r="4656" spans="1:25" x14ac:dyDescent="0.35">
      <c r="A4656" t="s">
        <v>14108</v>
      </c>
      <c r="B4656" t="s">
        <v>14109</v>
      </c>
      <c r="C4656" t="s">
        <v>14110</v>
      </c>
      <c r="D4656" s="4">
        <v>45661</v>
      </c>
      <c r="E4656" s="4">
        <v>45789</v>
      </c>
      <c r="F4656" t="s">
        <v>1412</v>
      </c>
      <c r="G4656">
        <v>48</v>
      </c>
      <c r="H4656" t="s">
        <v>77</v>
      </c>
      <c r="I4656" t="s">
        <v>30</v>
      </c>
      <c r="J4656" t="s">
        <v>71</v>
      </c>
      <c r="K4656">
        <v>22</v>
      </c>
      <c r="L4656">
        <v>18.46</v>
      </c>
      <c r="M4656">
        <v>101.12</v>
      </c>
      <c r="N4656">
        <v>6</v>
      </c>
      <c r="O4656">
        <v>46.83</v>
      </c>
      <c r="P4656" t="s">
        <v>66</v>
      </c>
      <c r="Q4656" t="s">
        <v>44</v>
      </c>
      <c r="R4656" t="s">
        <v>34</v>
      </c>
      <c r="S4656" t="s">
        <v>35</v>
      </c>
      <c r="T4656">
        <v>6715</v>
      </c>
      <c r="U4656" s="2">
        <v>45789</v>
      </c>
      <c r="V4656" s="2">
        <v>45789</v>
      </c>
      <c r="W4656" s="2">
        <v>45778</v>
      </c>
      <c r="X4656" t="s">
        <v>36</v>
      </c>
      <c r="Y4656">
        <v>128</v>
      </c>
    </row>
    <row r="4657" spans="1:25" x14ac:dyDescent="0.35">
      <c r="A4657" t="s">
        <v>14111</v>
      </c>
      <c r="B4657" t="s">
        <v>14112</v>
      </c>
      <c r="C4657" t="s">
        <v>14113</v>
      </c>
      <c r="D4657" s="4">
        <v>45756</v>
      </c>
      <c r="E4657" s="4">
        <v>45780</v>
      </c>
      <c r="F4657" t="s">
        <v>112</v>
      </c>
      <c r="G4657">
        <v>45</v>
      </c>
      <c r="H4657" t="s">
        <v>50</v>
      </c>
      <c r="I4657" t="s">
        <v>92</v>
      </c>
      <c r="J4657" t="s">
        <v>31</v>
      </c>
      <c r="K4657">
        <v>20</v>
      </c>
      <c r="L4657">
        <v>26.02</v>
      </c>
      <c r="M4657">
        <v>82.62</v>
      </c>
      <c r="N4657">
        <v>9</v>
      </c>
      <c r="O4657">
        <v>6.4</v>
      </c>
      <c r="P4657" t="s">
        <v>52</v>
      </c>
      <c r="Q4657" t="s">
        <v>58</v>
      </c>
      <c r="R4657" t="s">
        <v>34</v>
      </c>
      <c r="S4657" t="s">
        <v>60</v>
      </c>
      <c r="T4657">
        <v>4964</v>
      </c>
      <c r="U4657" s="2">
        <v>45780</v>
      </c>
      <c r="V4657" s="2">
        <v>45775</v>
      </c>
      <c r="W4657" s="2">
        <v>45778</v>
      </c>
      <c r="X4657" t="s">
        <v>53</v>
      </c>
      <c r="Y4657">
        <v>24</v>
      </c>
    </row>
    <row r="4658" spans="1:25" x14ac:dyDescent="0.35">
      <c r="A4658" t="s">
        <v>14114</v>
      </c>
      <c r="B4658" t="s">
        <v>14115</v>
      </c>
      <c r="C4658" t="s">
        <v>14116</v>
      </c>
      <c r="D4658" s="4">
        <v>45612</v>
      </c>
      <c r="E4658" s="4">
        <v>45777</v>
      </c>
      <c r="F4658" t="s">
        <v>1943</v>
      </c>
      <c r="G4658">
        <v>35</v>
      </c>
      <c r="H4658" t="s">
        <v>77</v>
      </c>
      <c r="I4658" t="s">
        <v>41</v>
      </c>
      <c r="J4658" t="s">
        <v>31</v>
      </c>
      <c r="K4658">
        <v>15</v>
      </c>
      <c r="L4658">
        <v>20.51</v>
      </c>
      <c r="M4658">
        <v>132.08000000000001</v>
      </c>
      <c r="N4658">
        <v>1</v>
      </c>
      <c r="O4658">
        <v>170.69</v>
      </c>
      <c r="P4658" t="s">
        <v>43</v>
      </c>
      <c r="Q4658" t="s">
        <v>44</v>
      </c>
      <c r="R4658" t="s">
        <v>59</v>
      </c>
      <c r="S4658" t="s">
        <v>52</v>
      </c>
      <c r="T4658">
        <v>506</v>
      </c>
      <c r="U4658" s="2">
        <v>45777</v>
      </c>
      <c r="V4658" s="2">
        <v>45775</v>
      </c>
      <c r="W4658" s="2">
        <v>45748</v>
      </c>
      <c r="X4658" t="s">
        <v>72</v>
      </c>
      <c r="Y4658">
        <v>165</v>
      </c>
    </row>
    <row r="4659" spans="1:25" x14ac:dyDescent="0.35">
      <c r="A4659" t="s">
        <v>14117</v>
      </c>
      <c r="B4659" t="s">
        <v>14118</v>
      </c>
      <c r="C4659" t="s">
        <v>14119</v>
      </c>
      <c r="D4659" s="4">
        <v>45114</v>
      </c>
      <c r="E4659" s="4">
        <v>45782</v>
      </c>
      <c r="F4659" t="s">
        <v>145</v>
      </c>
      <c r="G4659">
        <v>25</v>
      </c>
      <c r="H4659" t="s">
        <v>50</v>
      </c>
      <c r="I4659" t="s">
        <v>41</v>
      </c>
      <c r="J4659" t="s">
        <v>31</v>
      </c>
      <c r="K4659">
        <v>15</v>
      </c>
      <c r="L4659">
        <v>27.12</v>
      </c>
      <c r="M4659">
        <v>134.84</v>
      </c>
      <c r="N4659">
        <v>5</v>
      </c>
      <c r="O4659">
        <v>218.95</v>
      </c>
      <c r="P4659" t="s">
        <v>32</v>
      </c>
      <c r="Q4659" t="s">
        <v>44</v>
      </c>
      <c r="R4659" t="s">
        <v>34</v>
      </c>
      <c r="S4659" t="s">
        <v>60</v>
      </c>
      <c r="T4659">
        <v>2615</v>
      </c>
      <c r="U4659" s="2">
        <v>45782</v>
      </c>
      <c r="V4659" s="2">
        <v>45782</v>
      </c>
      <c r="W4659" s="2">
        <v>45778</v>
      </c>
      <c r="X4659" t="s">
        <v>36</v>
      </c>
      <c r="Y4659">
        <v>668</v>
      </c>
    </row>
    <row r="4660" spans="1:25" x14ac:dyDescent="0.35">
      <c r="A4660" t="s">
        <v>14120</v>
      </c>
      <c r="B4660" t="s">
        <v>14121</v>
      </c>
      <c r="C4660" t="s">
        <v>14122</v>
      </c>
      <c r="D4660" s="4">
        <v>45192</v>
      </c>
      <c r="E4660" s="4">
        <v>45787</v>
      </c>
      <c r="F4660" t="s">
        <v>1134</v>
      </c>
      <c r="G4660">
        <v>44</v>
      </c>
      <c r="H4660" t="s">
        <v>77</v>
      </c>
      <c r="I4660" t="s">
        <v>92</v>
      </c>
      <c r="J4660" t="s">
        <v>78</v>
      </c>
      <c r="K4660">
        <v>20</v>
      </c>
      <c r="L4660">
        <v>30.84</v>
      </c>
      <c r="M4660">
        <v>92.74</v>
      </c>
      <c r="N4660">
        <v>5</v>
      </c>
      <c r="O4660">
        <v>72.28</v>
      </c>
      <c r="P4660" t="s">
        <v>66</v>
      </c>
      <c r="Q4660" t="s">
        <v>44</v>
      </c>
      <c r="R4660" t="s">
        <v>34</v>
      </c>
      <c r="S4660" t="s">
        <v>60</v>
      </c>
      <c r="T4660">
        <v>1510</v>
      </c>
      <c r="U4660" s="2">
        <v>45787</v>
      </c>
      <c r="V4660" s="2">
        <v>45782</v>
      </c>
      <c r="W4660" s="2">
        <v>45778</v>
      </c>
      <c r="X4660" t="s">
        <v>53</v>
      </c>
      <c r="Y4660">
        <v>595</v>
      </c>
    </row>
    <row r="4661" spans="1:25" x14ac:dyDescent="0.35">
      <c r="A4661" t="s">
        <v>14123</v>
      </c>
      <c r="B4661" t="s">
        <v>14124</v>
      </c>
      <c r="C4661" t="s">
        <v>14125</v>
      </c>
      <c r="D4661" s="4">
        <v>45253</v>
      </c>
      <c r="E4661" s="4">
        <v>45789</v>
      </c>
      <c r="F4661" t="s">
        <v>665</v>
      </c>
      <c r="G4661">
        <v>37</v>
      </c>
      <c r="H4661" t="s">
        <v>77</v>
      </c>
      <c r="I4661" t="s">
        <v>92</v>
      </c>
      <c r="J4661" t="s">
        <v>42</v>
      </c>
      <c r="K4661">
        <v>31</v>
      </c>
      <c r="L4661">
        <v>9.33</v>
      </c>
      <c r="M4661">
        <v>160.5</v>
      </c>
      <c r="N4661">
        <v>2</v>
      </c>
      <c r="O4661">
        <v>126.84</v>
      </c>
      <c r="P4661" t="s">
        <v>32</v>
      </c>
      <c r="Q4661" t="s">
        <v>58</v>
      </c>
      <c r="R4661" t="s">
        <v>34</v>
      </c>
      <c r="S4661" t="s">
        <v>35</v>
      </c>
      <c r="T4661">
        <v>9141</v>
      </c>
      <c r="U4661" s="2">
        <v>45789</v>
      </c>
      <c r="V4661" s="2">
        <v>45789</v>
      </c>
      <c r="W4661" s="2">
        <v>45778</v>
      </c>
      <c r="X4661" t="s">
        <v>36</v>
      </c>
      <c r="Y4661">
        <v>536</v>
      </c>
    </row>
    <row r="4662" spans="1:25" x14ac:dyDescent="0.35">
      <c r="A4662" t="s">
        <v>14126</v>
      </c>
      <c r="B4662" t="s">
        <v>14127</v>
      </c>
      <c r="C4662" t="s">
        <v>14128</v>
      </c>
      <c r="D4662" s="4">
        <v>45532</v>
      </c>
      <c r="E4662" s="4">
        <v>45776</v>
      </c>
      <c r="F4662" t="s">
        <v>665</v>
      </c>
      <c r="G4662">
        <v>36</v>
      </c>
      <c r="H4662" t="s">
        <v>50</v>
      </c>
      <c r="I4662" t="s">
        <v>41</v>
      </c>
      <c r="J4662" t="s">
        <v>42</v>
      </c>
      <c r="K4662">
        <v>18</v>
      </c>
      <c r="L4662">
        <v>34.82</v>
      </c>
      <c r="M4662">
        <v>98.63</v>
      </c>
      <c r="N4662">
        <v>5</v>
      </c>
      <c r="O4662">
        <v>3.83</v>
      </c>
      <c r="P4662" t="s">
        <v>32</v>
      </c>
      <c r="Q4662" t="s">
        <v>51</v>
      </c>
      <c r="R4662" t="s">
        <v>45</v>
      </c>
      <c r="S4662" t="s">
        <v>35</v>
      </c>
      <c r="T4662">
        <v>2611</v>
      </c>
      <c r="U4662" s="2">
        <v>45776</v>
      </c>
      <c r="V4662" s="2">
        <v>45775</v>
      </c>
      <c r="W4662" s="2">
        <v>45748</v>
      </c>
      <c r="X4662" t="s">
        <v>100</v>
      </c>
      <c r="Y4662">
        <v>244</v>
      </c>
    </row>
    <row r="4663" spans="1:25" x14ac:dyDescent="0.35">
      <c r="A4663" t="s">
        <v>14129</v>
      </c>
      <c r="B4663" t="s">
        <v>14130</v>
      </c>
      <c r="C4663" t="s">
        <v>14131</v>
      </c>
      <c r="D4663" s="4">
        <v>45610</v>
      </c>
      <c r="E4663" s="4">
        <v>45772</v>
      </c>
      <c r="F4663" t="s">
        <v>675</v>
      </c>
      <c r="G4663">
        <v>48</v>
      </c>
      <c r="H4663" t="s">
        <v>29</v>
      </c>
      <c r="I4663" t="s">
        <v>30</v>
      </c>
      <c r="J4663" t="s">
        <v>42</v>
      </c>
      <c r="K4663">
        <v>14</v>
      </c>
      <c r="L4663">
        <v>41.07</v>
      </c>
      <c r="M4663">
        <v>132.75</v>
      </c>
      <c r="N4663">
        <v>5</v>
      </c>
      <c r="O4663">
        <v>12.44</v>
      </c>
      <c r="P4663" t="s">
        <v>32</v>
      </c>
      <c r="Q4663" t="s">
        <v>58</v>
      </c>
      <c r="R4663" t="s">
        <v>34</v>
      </c>
      <c r="S4663" t="s">
        <v>52</v>
      </c>
      <c r="T4663">
        <v>7445</v>
      </c>
      <c r="U4663" s="2">
        <v>45772</v>
      </c>
      <c r="V4663" s="2">
        <v>45768</v>
      </c>
      <c r="W4663" s="2">
        <v>45748</v>
      </c>
      <c r="X4663" t="s">
        <v>79</v>
      </c>
      <c r="Y4663">
        <v>162</v>
      </c>
    </row>
    <row r="4664" spans="1:25" x14ac:dyDescent="0.35">
      <c r="A4664" t="s">
        <v>14132</v>
      </c>
      <c r="B4664" t="s">
        <v>14133</v>
      </c>
      <c r="C4664" t="s">
        <v>14134</v>
      </c>
      <c r="D4664" s="4">
        <v>45507</v>
      </c>
      <c r="E4664" s="4">
        <v>45788</v>
      </c>
      <c r="F4664" t="s">
        <v>449</v>
      </c>
      <c r="G4664">
        <v>38</v>
      </c>
      <c r="H4664" t="s">
        <v>29</v>
      </c>
      <c r="I4664" t="s">
        <v>30</v>
      </c>
      <c r="J4664" t="s">
        <v>31</v>
      </c>
      <c r="K4664">
        <v>20</v>
      </c>
      <c r="L4664">
        <v>48.77</v>
      </c>
      <c r="M4664">
        <v>88.15</v>
      </c>
      <c r="N4664">
        <v>7</v>
      </c>
      <c r="O4664">
        <v>78.5</v>
      </c>
      <c r="P4664" t="s">
        <v>52</v>
      </c>
      <c r="Q4664" t="s">
        <v>58</v>
      </c>
      <c r="R4664" t="s">
        <v>34</v>
      </c>
      <c r="S4664" t="s">
        <v>60</v>
      </c>
      <c r="T4664">
        <v>8196</v>
      </c>
      <c r="U4664" s="2">
        <v>45788</v>
      </c>
      <c r="V4664" s="2">
        <v>45782</v>
      </c>
      <c r="W4664" s="2">
        <v>45778</v>
      </c>
      <c r="X4664" t="s">
        <v>117</v>
      </c>
      <c r="Y4664">
        <v>281</v>
      </c>
    </row>
    <row r="4665" spans="1:25" x14ac:dyDescent="0.35">
      <c r="A4665" t="s">
        <v>14135</v>
      </c>
      <c r="B4665" t="s">
        <v>14136</v>
      </c>
      <c r="C4665" t="s">
        <v>14137</v>
      </c>
      <c r="D4665" s="4">
        <v>45474</v>
      </c>
      <c r="E4665" s="4">
        <v>45785</v>
      </c>
      <c r="F4665" t="s">
        <v>169</v>
      </c>
      <c r="G4665">
        <v>39</v>
      </c>
      <c r="H4665" t="s">
        <v>29</v>
      </c>
      <c r="I4665" t="s">
        <v>30</v>
      </c>
      <c r="J4665" t="s">
        <v>42</v>
      </c>
      <c r="K4665">
        <v>25</v>
      </c>
      <c r="L4665">
        <v>14.91</v>
      </c>
      <c r="M4665">
        <v>97.27</v>
      </c>
      <c r="N4665">
        <v>4</v>
      </c>
      <c r="O4665">
        <v>27.55</v>
      </c>
      <c r="P4665" t="s">
        <v>43</v>
      </c>
      <c r="Q4665" t="s">
        <v>51</v>
      </c>
      <c r="R4665" t="s">
        <v>45</v>
      </c>
      <c r="S4665" t="s">
        <v>60</v>
      </c>
      <c r="T4665">
        <v>7088</v>
      </c>
      <c r="U4665" s="2">
        <v>45785</v>
      </c>
      <c r="V4665" s="2">
        <v>45782</v>
      </c>
      <c r="W4665" s="2">
        <v>45778</v>
      </c>
      <c r="X4665" t="s">
        <v>61</v>
      </c>
      <c r="Y4665">
        <v>311</v>
      </c>
    </row>
    <row r="4666" spans="1:25" x14ac:dyDescent="0.35">
      <c r="A4666" t="s">
        <v>14138</v>
      </c>
      <c r="B4666" t="s">
        <v>14139</v>
      </c>
      <c r="C4666" t="s">
        <v>14140</v>
      </c>
      <c r="D4666" s="4">
        <v>45123</v>
      </c>
      <c r="E4666" s="4">
        <v>45771</v>
      </c>
      <c r="F4666" t="s">
        <v>215</v>
      </c>
      <c r="G4666">
        <v>48</v>
      </c>
      <c r="H4666" t="s">
        <v>50</v>
      </c>
      <c r="I4666" t="s">
        <v>30</v>
      </c>
      <c r="J4666" t="s">
        <v>71</v>
      </c>
      <c r="K4666">
        <v>18</v>
      </c>
      <c r="L4666">
        <v>10.65</v>
      </c>
      <c r="M4666">
        <v>48.75</v>
      </c>
      <c r="N4666">
        <v>7</v>
      </c>
      <c r="O4666">
        <v>103.13</v>
      </c>
      <c r="P4666" t="s">
        <v>66</v>
      </c>
      <c r="Q4666" t="s">
        <v>58</v>
      </c>
      <c r="R4666" t="s">
        <v>59</v>
      </c>
      <c r="S4666" t="s">
        <v>35</v>
      </c>
      <c r="T4666">
        <v>6586</v>
      </c>
      <c r="U4666" s="2">
        <v>45771</v>
      </c>
      <c r="V4666" s="2">
        <v>45768</v>
      </c>
      <c r="W4666" s="2">
        <v>45748</v>
      </c>
      <c r="X4666" t="s">
        <v>61</v>
      </c>
      <c r="Y4666">
        <v>648</v>
      </c>
    </row>
    <row r="4667" spans="1:25" x14ac:dyDescent="0.35">
      <c r="A4667" t="s">
        <v>14141</v>
      </c>
      <c r="B4667" t="s">
        <v>14142</v>
      </c>
      <c r="C4667" t="s">
        <v>14143</v>
      </c>
      <c r="D4667" s="4">
        <v>45214</v>
      </c>
      <c r="E4667" s="4">
        <v>45797</v>
      </c>
      <c r="F4667" t="s">
        <v>379</v>
      </c>
      <c r="G4667">
        <v>44</v>
      </c>
      <c r="H4667" t="s">
        <v>50</v>
      </c>
      <c r="I4667" t="s">
        <v>41</v>
      </c>
      <c r="J4667" t="s">
        <v>42</v>
      </c>
      <c r="K4667">
        <v>29</v>
      </c>
      <c r="L4667">
        <v>45.76</v>
      </c>
      <c r="M4667">
        <v>110.26</v>
      </c>
      <c r="N4667">
        <v>4</v>
      </c>
      <c r="O4667">
        <v>25.23</v>
      </c>
      <c r="P4667" t="s">
        <v>52</v>
      </c>
      <c r="Q4667" t="s">
        <v>51</v>
      </c>
      <c r="R4667" t="s">
        <v>34</v>
      </c>
      <c r="S4667" t="s">
        <v>52</v>
      </c>
      <c r="T4667">
        <v>2479</v>
      </c>
      <c r="U4667" s="2">
        <v>45797</v>
      </c>
      <c r="V4667" s="2">
        <v>45796</v>
      </c>
      <c r="W4667" s="2">
        <v>45778</v>
      </c>
      <c r="X4667" t="s">
        <v>100</v>
      </c>
      <c r="Y4667">
        <v>583</v>
      </c>
    </row>
    <row r="4668" spans="1:25" x14ac:dyDescent="0.35">
      <c r="A4668" t="s">
        <v>14144</v>
      </c>
      <c r="B4668" t="s">
        <v>4753</v>
      </c>
      <c r="C4668" t="s">
        <v>14145</v>
      </c>
      <c r="D4668" s="4">
        <v>45661</v>
      </c>
      <c r="E4668" s="4">
        <v>45783</v>
      </c>
      <c r="F4668" t="s">
        <v>493</v>
      </c>
      <c r="G4668">
        <v>39</v>
      </c>
      <c r="H4668" t="s">
        <v>77</v>
      </c>
      <c r="I4668" t="s">
        <v>92</v>
      </c>
      <c r="J4668" t="s">
        <v>78</v>
      </c>
      <c r="K4668">
        <v>15</v>
      </c>
      <c r="L4668">
        <v>25.84</v>
      </c>
      <c r="M4668">
        <v>147.38</v>
      </c>
      <c r="N4668">
        <v>6</v>
      </c>
      <c r="O4668">
        <v>37.380000000000003</v>
      </c>
      <c r="P4668" t="s">
        <v>66</v>
      </c>
      <c r="Q4668" t="s">
        <v>44</v>
      </c>
      <c r="R4668" t="s">
        <v>59</v>
      </c>
      <c r="S4668" t="s">
        <v>32</v>
      </c>
      <c r="T4668">
        <v>2780</v>
      </c>
      <c r="U4668" s="2">
        <v>45783</v>
      </c>
      <c r="V4668" s="2">
        <v>45782</v>
      </c>
      <c r="W4668" s="2">
        <v>45778</v>
      </c>
      <c r="X4668" t="s">
        <v>100</v>
      </c>
      <c r="Y4668">
        <v>122</v>
      </c>
    </row>
    <row r="4669" spans="1:25" x14ac:dyDescent="0.35">
      <c r="A4669" t="s">
        <v>14146</v>
      </c>
      <c r="B4669" t="s">
        <v>14147</v>
      </c>
      <c r="C4669" t="s">
        <v>14148</v>
      </c>
      <c r="D4669" s="4">
        <v>45666</v>
      </c>
      <c r="E4669" s="4">
        <v>45770</v>
      </c>
      <c r="F4669" t="s">
        <v>709</v>
      </c>
      <c r="G4669">
        <v>26</v>
      </c>
      <c r="H4669" t="s">
        <v>50</v>
      </c>
      <c r="I4669" t="s">
        <v>41</v>
      </c>
      <c r="J4669" t="s">
        <v>31</v>
      </c>
      <c r="K4669">
        <v>21</v>
      </c>
      <c r="L4669">
        <v>27.48</v>
      </c>
      <c r="M4669">
        <v>210.23</v>
      </c>
      <c r="N4669">
        <v>3</v>
      </c>
      <c r="O4669">
        <v>85.36</v>
      </c>
      <c r="P4669" t="s">
        <v>32</v>
      </c>
      <c r="Q4669" t="s">
        <v>58</v>
      </c>
      <c r="R4669" t="s">
        <v>34</v>
      </c>
      <c r="S4669" t="s">
        <v>35</v>
      </c>
      <c r="T4669">
        <v>2955</v>
      </c>
      <c r="U4669" s="2">
        <v>45770</v>
      </c>
      <c r="V4669" s="2">
        <v>45768</v>
      </c>
      <c r="W4669" s="2">
        <v>45748</v>
      </c>
      <c r="X4669" t="s">
        <v>72</v>
      </c>
      <c r="Y4669">
        <v>104</v>
      </c>
    </row>
    <row r="4670" spans="1:25" x14ac:dyDescent="0.35">
      <c r="A4670" t="s">
        <v>14149</v>
      </c>
      <c r="B4670" t="s">
        <v>14150</v>
      </c>
      <c r="C4670" t="s">
        <v>14151</v>
      </c>
      <c r="D4670" s="4">
        <v>45281</v>
      </c>
      <c r="E4670" s="4">
        <v>45797</v>
      </c>
      <c r="F4670" t="s">
        <v>1179</v>
      </c>
      <c r="G4670">
        <v>27</v>
      </c>
      <c r="H4670" t="s">
        <v>77</v>
      </c>
      <c r="I4670" t="s">
        <v>30</v>
      </c>
      <c r="J4670" t="s">
        <v>78</v>
      </c>
      <c r="K4670">
        <v>22</v>
      </c>
      <c r="L4670">
        <v>21.35</v>
      </c>
      <c r="M4670">
        <v>41.09</v>
      </c>
      <c r="N4670">
        <v>3</v>
      </c>
      <c r="O4670">
        <v>5.26</v>
      </c>
      <c r="P4670" t="s">
        <v>66</v>
      </c>
      <c r="Q4670" t="s">
        <v>58</v>
      </c>
      <c r="R4670" t="s">
        <v>45</v>
      </c>
      <c r="S4670" t="s">
        <v>60</v>
      </c>
      <c r="T4670">
        <v>6655</v>
      </c>
      <c r="U4670" s="2">
        <v>45797</v>
      </c>
      <c r="V4670" s="2">
        <v>45796</v>
      </c>
      <c r="W4670" s="2">
        <v>45778</v>
      </c>
      <c r="X4670" t="s">
        <v>100</v>
      </c>
      <c r="Y4670">
        <v>516</v>
      </c>
    </row>
    <row r="4671" spans="1:25" x14ac:dyDescent="0.35">
      <c r="A4671" t="s">
        <v>14152</v>
      </c>
      <c r="B4671" t="s">
        <v>14153</v>
      </c>
      <c r="C4671" t="s">
        <v>14154</v>
      </c>
      <c r="D4671" s="4">
        <v>45192</v>
      </c>
      <c r="E4671" s="4">
        <v>45788</v>
      </c>
      <c r="F4671" t="s">
        <v>751</v>
      </c>
      <c r="G4671">
        <v>46</v>
      </c>
      <c r="H4671" t="s">
        <v>29</v>
      </c>
      <c r="I4671" t="s">
        <v>41</v>
      </c>
      <c r="J4671" t="s">
        <v>71</v>
      </c>
      <c r="K4671">
        <v>16</v>
      </c>
      <c r="L4671">
        <v>20.49</v>
      </c>
      <c r="M4671">
        <v>25.74</v>
      </c>
      <c r="N4671">
        <v>1</v>
      </c>
      <c r="O4671">
        <v>54.34</v>
      </c>
      <c r="P4671" t="s">
        <v>32</v>
      </c>
      <c r="Q4671" t="s">
        <v>44</v>
      </c>
      <c r="R4671" t="s">
        <v>45</v>
      </c>
      <c r="S4671" t="s">
        <v>60</v>
      </c>
      <c r="T4671">
        <v>3745</v>
      </c>
      <c r="U4671" s="2">
        <v>45788</v>
      </c>
      <c r="V4671" s="2">
        <v>45782</v>
      </c>
      <c r="W4671" s="2">
        <v>45778</v>
      </c>
      <c r="X4671" t="s">
        <v>117</v>
      </c>
      <c r="Y4671">
        <v>596</v>
      </c>
    </row>
    <row r="4672" spans="1:25" x14ac:dyDescent="0.35">
      <c r="A4672" t="s">
        <v>14155</v>
      </c>
      <c r="B4672" t="s">
        <v>14156</v>
      </c>
      <c r="C4672" t="s">
        <v>14157</v>
      </c>
      <c r="D4672" s="4">
        <v>45184</v>
      </c>
      <c r="E4672" s="4">
        <v>45780</v>
      </c>
      <c r="F4672" t="s">
        <v>1497</v>
      </c>
      <c r="G4672">
        <v>39</v>
      </c>
      <c r="H4672" t="s">
        <v>29</v>
      </c>
      <c r="I4672" t="s">
        <v>30</v>
      </c>
      <c r="J4672" t="s">
        <v>71</v>
      </c>
      <c r="K4672">
        <v>20</v>
      </c>
      <c r="L4672">
        <v>29.8</v>
      </c>
      <c r="M4672">
        <v>116</v>
      </c>
      <c r="N4672">
        <v>8</v>
      </c>
      <c r="O4672">
        <v>0.25</v>
      </c>
      <c r="P4672" t="s">
        <v>52</v>
      </c>
      <c r="Q4672" t="s">
        <v>33</v>
      </c>
      <c r="R4672" t="s">
        <v>45</v>
      </c>
      <c r="S4672" t="s">
        <v>60</v>
      </c>
      <c r="T4672">
        <v>4626</v>
      </c>
      <c r="U4672" s="2">
        <v>45780</v>
      </c>
      <c r="V4672" s="2">
        <v>45775</v>
      </c>
      <c r="W4672" s="2">
        <v>45778</v>
      </c>
      <c r="X4672" t="s">
        <v>53</v>
      </c>
      <c r="Y4672">
        <v>596</v>
      </c>
    </row>
    <row r="4673" spans="1:25" x14ac:dyDescent="0.35">
      <c r="A4673" t="s">
        <v>14158</v>
      </c>
      <c r="B4673" t="s">
        <v>14159</v>
      </c>
      <c r="C4673" t="s">
        <v>14160</v>
      </c>
      <c r="D4673" s="4">
        <v>45274</v>
      </c>
      <c r="E4673" s="4">
        <v>45791</v>
      </c>
      <c r="F4673" t="s">
        <v>1015</v>
      </c>
      <c r="G4673">
        <v>37</v>
      </c>
      <c r="H4673" t="s">
        <v>77</v>
      </c>
      <c r="I4673" t="s">
        <v>41</v>
      </c>
      <c r="J4673" t="s">
        <v>31</v>
      </c>
      <c r="K4673">
        <v>23</v>
      </c>
      <c r="L4673">
        <v>51.92</v>
      </c>
      <c r="M4673">
        <v>68.89</v>
      </c>
      <c r="N4673">
        <v>2</v>
      </c>
      <c r="O4673">
        <v>6</v>
      </c>
      <c r="P4673" t="s">
        <v>43</v>
      </c>
      <c r="Q4673" t="s">
        <v>51</v>
      </c>
      <c r="R4673" t="s">
        <v>34</v>
      </c>
      <c r="S4673" t="s">
        <v>43</v>
      </c>
      <c r="T4673">
        <v>1134</v>
      </c>
      <c r="U4673" s="2">
        <v>45791</v>
      </c>
      <c r="V4673" s="2">
        <v>45789</v>
      </c>
      <c r="W4673" s="2">
        <v>45778</v>
      </c>
      <c r="X4673" t="s">
        <v>72</v>
      </c>
      <c r="Y4673">
        <v>517</v>
      </c>
    </row>
    <row r="4674" spans="1:25" x14ac:dyDescent="0.35">
      <c r="A4674" t="s">
        <v>14161</v>
      </c>
      <c r="B4674" t="s">
        <v>14162</v>
      </c>
      <c r="C4674" t="s">
        <v>14163</v>
      </c>
      <c r="D4674" s="4">
        <v>45213</v>
      </c>
      <c r="E4674" s="4">
        <v>45798</v>
      </c>
      <c r="F4674" t="s">
        <v>1081</v>
      </c>
      <c r="G4674">
        <v>42</v>
      </c>
      <c r="H4674" t="s">
        <v>77</v>
      </c>
      <c r="I4674" t="s">
        <v>41</v>
      </c>
      <c r="J4674" t="s">
        <v>31</v>
      </c>
      <c r="K4674">
        <v>9</v>
      </c>
      <c r="L4674">
        <v>28.86</v>
      </c>
      <c r="M4674">
        <v>163.69999999999999</v>
      </c>
      <c r="N4674">
        <v>7</v>
      </c>
      <c r="O4674">
        <v>17.920000000000002</v>
      </c>
      <c r="P4674" t="s">
        <v>52</v>
      </c>
      <c r="Q4674" t="s">
        <v>51</v>
      </c>
      <c r="R4674" t="s">
        <v>34</v>
      </c>
      <c r="S4674" t="s">
        <v>32</v>
      </c>
      <c r="T4674">
        <v>4254</v>
      </c>
      <c r="U4674" s="2">
        <v>45798</v>
      </c>
      <c r="V4674" s="2">
        <v>45796</v>
      </c>
      <c r="W4674" s="2">
        <v>45778</v>
      </c>
      <c r="X4674" t="s">
        <v>72</v>
      </c>
      <c r="Y4674">
        <v>585</v>
      </c>
    </row>
    <row r="4675" spans="1:25" x14ac:dyDescent="0.35">
      <c r="A4675" t="s">
        <v>14164</v>
      </c>
      <c r="B4675" t="s">
        <v>897</v>
      </c>
      <c r="C4675" t="s">
        <v>14165</v>
      </c>
      <c r="D4675" s="4">
        <v>45512</v>
      </c>
      <c r="E4675" s="4">
        <v>45769</v>
      </c>
      <c r="F4675" t="s">
        <v>508</v>
      </c>
      <c r="G4675">
        <v>45</v>
      </c>
      <c r="H4675" t="s">
        <v>77</v>
      </c>
      <c r="I4675" t="s">
        <v>30</v>
      </c>
      <c r="J4675" t="s">
        <v>31</v>
      </c>
      <c r="K4675">
        <v>19</v>
      </c>
      <c r="L4675">
        <v>34.78</v>
      </c>
      <c r="M4675">
        <v>88.58</v>
      </c>
      <c r="N4675">
        <v>4</v>
      </c>
      <c r="O4675">
        <v>16.3</v>
      </c>
      <c r="P4675" t="s">
        <v>43</v>
      </c>
      <c r="Q4675" t="s">
        <v>33</v>
      </c>
      <c r="R4675" t="s">
        <v>34</v>
      </c>
      <c r="S4675" t="s">
        <v>35</v>
      </c>
      <c r="T4675">
        <v>5847</v>
      </c>
      <c r="U4675" s="2">
        <v>45769</v>
      </c>
      <c r="V4675" s="2">
        <v>45768</v>
      </c>
      <c r="W4675" s="2">
        <v>45748</v>
      </c>
      <c r="X4675" t="s">
        <v>100</v>
      </c>
      <c r="Y4675">
        <v>257</v>
      </c>
    </row>
    <row r="4676" spans="1:25" x14ac:dyDescent="0.35">
      <c r="A4676" t="s">
        <v>14166</v>
      </c>
      <c r="B4676" t="s">
        <v>14167</v>
      </c>
      <c r="C4676" t="s">
        <v>14168</v>
      </c>
      <c r="D4676" s="4">
        <v>45401</v>
      </c>
      <c r="E4676" s="4">
        <v>45783</v>
      </c>
      <c r="F4676" t="s">
        <v>1963</v>
      </c>
      <c r="G4676">
        <v>17</v>
      </c>
      <c r="H4676" t="s">
        <v>77</v>
      </c>
      <c r="I4676" t="s">
        <v>41</v>
      </c>
      <c r="J4676" t="s">
        <v>71</v>
      </c>
      <c r="K4676">
        <v>17</v>
      </c>
      <c r="L4676">
        <v>28.38</v>
      </c>
      <c r="M4676">
        <v>92.06</v>
      </c>
      <c r="N4676">
        <v>6</v>
      </c>
      <c r="O4676">
        <v>30.75</v>
      </c>
      <c r="P4676" t="s">
        <v>66</v>
      </c>
      <c r="Q4676" t="s">
        <v>58</v>
      </c>
      <c r="R4676" t="s">
        <v>45</v>
      </c>
      <c r="S4676" t="s">
        <v>32</v>
      </c>
      <c r="T4676">
        <v>8736</v>
      </c>
      <c r="U4676" s="2">
        <v>45783</v>
      </c>
      <c r="V4676" s="2">
        <v>45782</v>
      </c>
      <c r="W4676" s="2">
        <v>45778</v>
      </c>
      <c r="X4676" t="s">
        <v>100</v>
      </c>
      <c r="Y4676">
        <v>382</v>
      </c>
    </row>
    <row r="4677" spans="1:25" x14ac:dyDescent="0.35">
      <c r="A4677" t="s">
        <v>14169</v>
      </c>
      <c r="B4677" t="s">
        <v>14170</v>
      </c>
      <c r="C4677" t="s">
        <v>14171</v>
      </c>
      <c r="D4677" s="4">
        <v>45627</v>
      </c>
      <c r="E4677" s="4">
        <v>45780</v>
      </c>
      <c r="F4677" t="s">
        <v>516</v>
      </c>
      <c r="G4677">
        <v>26</v>
      </c>
      <c r="H4677" t="s">
        <v>77</v>
      </c>
      <c r="I4677" t="s">
        <v>30</v>
      </c>
      <c r="J4677" t="s">
        <v>71</v>
      </c>
      <c r="K4677">
        <v>26</v>
      </c>
      <c r="L4677">
        <v>31.64</v>
      </c>
      <c r="M4677">
        <v>137.65</v>
      </c>
      <c r="N4677">
        <v>3</v>
      </c>
      <c r="O4677">
        <v>11.21</v>
      </c>
      <c r="P4677" t="s">
        <v>66</v>
      </c>
      <c r="Q4677" t="s">
        <v>44</v>
      </c>
      <c r="R4677" t="s">
        <v>59</v>
      </c>
      <c r="S4677" t="s">
        <v>52</v>
      </c>
      <c r="T4677">
        <v>131</v>
      </c>
      <c r="U4677" s="2">
        <v>45780</v>
      </c>
      <c r="V4677" s="2">
        <v>45775</v>
      </c>
      <c r="W4677" s="2">
        <v>45778</v>
      </c>
      <c r="X4677" t="s">
        <v>53</v>
      </c>
      <c r="Y4677">
        <v>153</v>
      </c>
    </row>
    <row r="4678" spans="1:25" x14ac:dyDescent="0.35">
      <c r="A4678" t="s">
        <v>14172</v>
      </c>
      <c r="B4678" t="s">
        <v>14173</v>
      </c>
      <c r="C4678" t="s">
        <v>14174</v>
      </c>
      <c r="D4678" s="4">
        <v>45094</v>
      </c>
      <c r="E4678" s="4">
        <v>45795</v>
      </c>
      <c r="F4678" t="s">
        <v>744</v>
      </c>
      <c r="G4678">
        <v>45</v>
      </c>
      <c r="H4678" t="s">
        <v>50</v>
      </c>
      <c r="I4678" t="s">
        <v>92</v>
      </c>
      <c r="J4678" t="s">
        <v>31</v>
      </c>
      <c r="K4678">
        <v>20</v>
      </c>
      <c r="L4678">
        <v>29.02</v>
      </c>
      <c r="M4678">
        <v>90.87</v>
      </c>
      <c r="N4678">
        <v>5</v>
      </c>
      <c r="O4678">
        <v>43.72</v>
      </c>
      <c r="P4678" t="s">
        <v>66</v>
      </c>
      <c r="Q4678" t="s">
        <v>44</v>
      </c>
      <c r="R4678" t="s">
        <v>34</v>
      </c>
      <c r="S4678" t="s">
        <v>35</v>
      </c>
      <c r="T4678">
        <v>4393</v>
      </c>
      <c r="U4678" s="2">
        <v>45795</v>
      </c>
      <c r="V4678" s="2">
        <v>45789</v>
      </c>
      <c r="W4678" s="2">
        <v>45778</v>
      </c>
      <c r="X4678" t="s">
        <v>117</v>
      </c>
      <c r="Y4678">
        <v>701</v>
      </c>
    </row>
    <row r="4679" spans="1:25" x14ac:dyDescent="0.35">
      <c r="A4679" t="s">
        <v>14175</v>
      </c>
      <c r="B4679" t="s">
        <v>14176</v>
      </c>
      <c r="C4679" t="s">
        <v>14177</v>
      </c>
      <c r="D4679" s="4">
        <v>45168</v>
      </c>
      <c r="E4679" s="4">
        <v>45788</v>
      </c>
      <c r="F4679" t="s">
        <v>1570</v>
      </c>
      <c r="G4679">
        <v>33</v>
      </c>
      <c r="H4679" t="s">
        <v>77</v>
      </c>
      <c r="I4679" t="s">
        <v>92</v>
      </c>
      <c r="J4679" t="s">
        <v>71</v>
      </c>
      <c r="K4679">
        <v>20</v>
      </c>
      <c r="L4679">
        <v>25.07</v>
      </c>
      <c r="M4679">
        <v>73.62</v>
      </c>
      <c r="N4679">
        <v>8</v>
      </c>
      <c r="O4679">
        <v>45.75</v>
      </c>
      <c r="P4679" t="s">
        <v>43</v>
      </c>
      <c r="Q4679" t="s">
        <v>51</v>
      </c>
      <c r="R4679" t="s">
        <v>45</v>
      </c>
      <c r="S4679" t="s">
        <v>52</v>
      </c>
      <c r="T4679">
        <v>1421</v>
      </c>
      <c r="U4679" s="2">
        <v>45788</v>
      </c>
      <c r="V4679" s="2">
        <v>45782</v>
      </c>
      <c r="W4679" s="2">
        <v>45778</v>
      </c>
      <c r="X4679" t="s">
        <v>117</v>
      </c>
      <c r="Y4679">
        <v>620</v>
      </c>
    </row>
    <row r="4680" spans="1:25" x14ac:dyDescent="0.35">
      <c r="A4680" t="s">
        <v>14178</v>
      </c>
      <c r="B4680" t="s">
        <v>14179</v>
      </c>
      <c r="C4680" t="s">
        <v>14180</v>
      </c>
      <c r="D4680" s="4">
        <v>45227</v>
      </c>
      <c r="E4680" s="4">
        <v>45784</v>
      </c>
      <c r="F4680" t="s">
        <v>1399</v>
      </c>
      <c r="G4680">
        <v>45</v>
      </c>
      <c r="H4680" t="s">
        <v>50</v>
      </c>
      <c r="I4680" t="s">
        <v>30</v>
      </c>
      <c r="J4680" t="s">
        <v>31</v>
      </c>
      <c r="K4680">
        <v>24</v>
      </c>
      <c r="L4680">
        <v>44.77</v>
      </c>
      <c r="M4680">
        <v>50.81</v>
      </c>
      <c r="N4680">
        <v>8</v>
      </c>
      <c r="O4680">
        <v>11.6</v>
      </c>
      <c r="P4680" t="s">
        <v>66</v>
      </c>
      <c r="Q4680" t="s">
        <v>33</v>
      </c>
      <c r="R4680" t="s">
        <v>34</v>
      </c>
      <c r="S4680" t="s">
        <v>52</v>
      </c>
      <c r="T4680">
        <v>4937</v>
      </c>
      <c r="U4680" s="2">
        <v>45784</v>
      </c>
      <c r="V4680" s="2">
        <v>45782</v>
      </c>
      <c r="W4680" s="2">
        <v>45778</v>
      </c>
      <c r="X4680" t="s">
        <v>72</v>
      </c>
      <c r="Y4680">
        <v>557</v>
      </c>
    </row>
    <row r="4681" spans="1:25" x14ac:dyDescent="0.35">
      <c r="A4681" t="s">
        <v>14181</v>
      </c>
      <c r="B4681" t="s">
        <v>14182</v>
      </c>
      <c r="C4681" t="s">
        <v>14183</v>
      </c>
      <c r="D4681" s="4">
        <v>45134</v>
      </c>
      <c r="E4681" s="4">
        <v>45790</v>
      </c>
      <c r="F4681" t="s">
        <v>345</v>
      </c>
      <c r="G4681">
        <v>41</v>
      </c>
      <c r="H4681" t="s">
        <v>29</v>
      </c>
      <c r="I4681" t="s">
        <v>30</v>
      </c>
      <c r="J4681" t="s">
        <v>42</v>
      </c>
      <c r="K4681">
        <v>19</v>
      </c>
      <c r="L4681">
        <v>27.22</v>
      </c>
      <c r="M4681">
        <v>132.22</v>
      </c>
      <c r="N4681">
        <v>6</v>
      </c>
      <c r="O4681">
        <v>1.61</v>
      </c>
      <c r="P4681" t="s">
        <v>52</v>
      </c>
      <c r="Q4681" t="s">
        <v>51</v>
      </c>
      <c r="R4681" t="s">
        <v>45</v>
      </c>
      <c r="S4681" t="s">
        <v>60</v>
      </c>
      <c r="T4681">
        <v>1122</v>
      </c>
      <c r="U4681" s="2">
        <v>45790</v>
      </c>
      <c r="V4681" s="2">
        <v>45789</v>
      </c>
      <c r="W4681" s="2">
        <v>45778</v>
      </c>
      <c r="X4681" t="s">
        <v>100</v>
      </c>
      <c r="Y4681">
        <v>656</v>
      </c>
    </row>
    <row r="4682" spans="1:25" x14ac:dyDescent="0.35">
      <c r="A4682" t="s">
        <v>14184</v>
      </c>
      <c r="B4682" t="s">
        <v>14185</v>
      </c>
      <c r="C4682" t="s">
        <v>14186</v>
      </c>
      <c r="D4682" s="4">
        <v>45683</v>
      </c>
      <c r="E4682" s="4">
        <v>45777</v>
      </c>
      <c r="F4682" t="s">
        <v>1412</v>
      </c>
      <c r="G4682">
        <v>21</v>
      </c>
      <c r="H4682" t="s">
        <v>50</v>
      </c>
      <c r="I4682" t="s">
        <v>41</v>
      </c>
      <c r="J4682" t="s">
        <v>71</v>
      </c>
      <c r="K4682">
        <v>22</v>
      </c>
      <c r="L4682">
        <v>28.14</v>
      </c>
      <c r="M4682">
        <v>135.28</v>
      </c>
      <c r="N4682">
        <v>5</v>
      </c>
      <c r="O4682">
        <v>145.15</v>
      </c>
      <c r="P4682" t="s">
        <v>32</v>
      </c>
      <c r="Q4682" t="s">
        <v>33</v>
      </c>
      <c r="R4682" t="s">
        <v>45</v>
      </c>
      <c r="S4682" t="s">
        <v>43</v>
      </c>
      <c r="T4682">
        <v>4372</v>
      </c>
      <c r="U4682" s="2">
        <v>45777</v>
      </c>
      <c r="V4682" s="2">
        <v>45775</v>
      </c>
      <c r="W4682" s="2">
        <v>45748</v>
      </c>
      <c r="X4682" t="s">
        <v>72</v>
      </c>
      <c r="Y4682">
        <v>94</v>
      </c>
    </row>
    <row r="4683" spans="1:25" x14ac:dyDescent="0.35">
      <c r="A4683" t="s">
        <v>14187</v>
      </c>
      <c r="B4683" t="s">
        <v>14188</v>
      </c>
      <c r="C4683" t="s">
        <v>14189</v>
      </c>
      <c r="D4683" s="4">
        <v>45496</v>
      </c>
      <c r="E4683" s="4">
        <v>45782</v>
      </c>
      <c r="F4683" t="s">
        <v>260</v>
      </c>
      <c r="G4683">
        <v>39</v>
      </c>
      <c r="H4683" t="s">
        <v>77</v>
      </c>
      <c r="I4683" t="s">
        <v>41</v>
      </c>
      <c r="J4683" t="s">
        <v>42</v>
      </c>
      <c r="K4683">
        <v>24</v>
      </c>
      <c r="L4683">
        <v>32.44</v>
      </c>
      <c r="M4683">
        <v>61.27</v>
      </c>
      <c r="N4683">
        <v>2</v>
      </c>
      <c r="O4683">
        <v>47.82</v>
      </c>
      <c r="P4683" t="s">
        <v>66</v>
      </c>
      <c r="Q4683" t="s">
        <v>44</v>
      </c>
      <c r="R4683" t="s">
        <v>34</v>
      </c>
      <c r="S4683" t="s">
        <v>32</v>
      </c>
      <c r="T4683">
        <v>2435</v>
      </c>
      <c r="U4683" s="2">
        <v>45782</v>
      </c>
      <c r="V4683" s="2">
        <v>45782</v>
      </c>
      <c r="W4683" s="2">
        <v>45778</v>
      </c>
      <c r="X4683" t="s">
        <v>36</v>
      </c>
      <c r="Y4683">
        <v>286</v>
      </c>
    </row>
    <row r="4684" spans="1:25" x14ac:dyDescent="0.35">
      <c r="A4684" t="s">
        <v>14190</v>
      </c>
      <c r="B4684" t="s">
        <v>14191</v>
      </c>
      <c r="C4684" t="s">
        <v>14192</v>
      </c>
      <c r="D4684" s="4">
        <v>45732</v>
      </c>
      <c r="E4684" s="4">
        <v>45771</v>
      </c>
      <c r="F4684" t="s">
        <v>306</v>
      </c>
      <c r="G4684">
        <v>42</v>
      </c>
      <c r="H4684" t="s">
        <v>29</v>
      </c>
      <c r="I4684" t="s">
        <v>30</v>
      </c>
      <c r="J4684" t="s">
        <v>78</v>
      </c>
      <c r="K4684">
        <v>26</v>
      </c>
      <c r="L4684">
        <v>25.56</v>
      </c>
      <c r="M4684">
        <v>55.28</v>
      </c>
      <c r="N4684">
        <v>6</v>
      </c>
      <c r="O4684">
        <v>15.28</v>
      </c>
      <c r="P4684" t="s">
        <v>52</v>
      </c>
      <c r="Q4684" t="s">
        <v>44</v>
      </c>
      <c r="R4684" t="s">
        <v>59</v>
      </c>
      <c r="S4684" t="s">
        <v>60</v>
      </c>
      <c r="T4684">
        <v>1195</v>
      </c>
      <c r="U4684" s="2">
        <v>45771</v>
      </c>
      <c r="V4684" s="2">
        <v>45768</v>
      </c>
      <c r="W4684" s="2">
        <v>45748</v>
      </c>
      <c r="X4684" t="s">
        <v>61</v>
      </c>
      <c r="Y4684">
        <v>39</v>
      </c>
    </row>
    <row r="4685" spans="1:25" x14ac:dyDescent="0.35">
      <c r="A4685" t="s">
        <v>14193</v>
      </c>
      <c r="B4685" t="s">
        <v>14194</v>
      </c>
      <c r="C4685" t="s">
        <v>14195</v>
      </c>
      <c r="D4685" s="4">
        <v>45537</v>
      </c>
      <c r="E4685" s="4">
        <v>45795</v>
      </c>
      <c r="F4685" t="s">
        <v>861</v>
      </c>
      <c r="G4685">
        <v>21</v>
      </c>
      <c r="H4685" t="s">
        <v>77</v>
      </c>
      <c r="I4685" t="s">
        <v>30</v>
      </c>
      <c r="J4685" t="s">
        <v>78</v>
      </c>
      <c r="K4685">
        <v>23</v>
      </c>
      <c r="L4685">
        <v>39.03</v>
      </c>
      <c r="M4685">
        <v>114.27</v>
      </c>
      <c r="N4685">
        <v>12</v>
      </c>
      <c r="O4685">
        <v>117.6</v>
      </c>
      <c r="P4685" t="s">
        <v>43</v>
      </c>
      <c r="Q4685" t="s">
        <v>44</v>
      </c>
      <c r="R4685" t="s">
        <v>45</v>
      </c>
      <c r="S4685" t="s">
        <v>43</v>
      </c>
      <c r="T4685">
        <v>4299</v>
      </c>
      <c r="U4685" s="2">
        <v>45795</v>
      </c>
      <c r="V4685" s="2">
        <v>45789</v>
      </c>
      <c r="W4685" s="2">
        <v>45778</v>
      </c>
      <c r="X4685" t="s">
        <v>117</v>
      </c>
      <c r="Y4685">
        <v>258</v>
      </c>
    </row>
    <row r="4686" spans="1:25" x14ac:dyDescent="0.35">
      <c r="A4686" t="s">
        <v>14196</v>
      </c>
      <c r="B4686" t="s">
        <v>14197</v>
      </c>
      <c r="C4686" t="s">
        <v>14198</v>
      </c>
      <c r="D4686" s="4">
        <v>45267</v>
      </c>
      <c r="E4686" s="4">
        <v>45789</v>
      </c>
      <c r="F4686" t="s">
        <v>1030</v>
      </c>
      <c r="G4686">
        <v>44</v>
      </c>
      <c r="H4686" t="s">
        <v>50</v>
      </c>
      <c r="I4686" t="s">
        <v>92</v>
      </c>
      <c r="J4686" t="s">
        <v>78</v>
      </c>
      <c r="K4686">
        <v>31</v>
      </c>
      <c r="L4686">
        <v>11.97</v>
      </c>
      <c r="M4686">
        <v>131.01</v>
      </c>
      <c r="N4686">
        <v>6</v>
      </c>
      <c r="O4686">
        <v>160.37</v>
      </c>
      <c r="P4686" t="s">
        <v>66</v>
      </c>
      <c r="Q4686" t="s">
        <v>58</v>
      </c>
      <c r="R4686" t="s">
        <v>34</v>
      </c>
      <c r="S4686" t="s">
        <v>35</v>
      </c>
      <c r="T4686">
        <v>1248</v>
      </c>
      <c r="U4686" s="2">
        <v>45789</v>
      </c>
      <c r="V4686" s="2">
        <v>45789</v>
      </c>
      <c r="W4686" s="2">
        <v>45778</v>
      </c>
      <c r="X4686" t="s">
        <v>36</v>
      </c>
      <c r="Y4686">
        <v>522</v>
      </c>
    </row>
    <row r="4687" spans="1:25" x14ac:dyDescent="0.35">
      <c r="A4687" t="s">
        <v>14199</v>
      </c>
      <c r="B4687" t="s">
        <v>14200</v>
      </c>
      <c r="C4687" t="s">
        <v>14201</v>
      </c>
      <c r="D4687" s="4">
        <v>45568</v>
      </c>
      <c r="E4687" s="4">
        <v>45791</v>
      </c>
      <c r="F4687" t="s">
        <v>230</v>
      </c>
      <c r="G4687">
        <v>35</v>
      </c>
      <c r="H4687" t="s">
        <v>77</v>
      </c>
      <c r="I4687" t="s">
        <v>41</v>
      </c>
      <c r="J4687" t="s">
        <v>31</v>
      </c>
      <c r="K4687">
        <v>25</v>
      </c>
      <c r="L4687">
        <v>24.51</v>
      </c>
      <c r="M4687">
        <v>83.92</v>
      </c>
      <c r="N4687">
        <v>6</v>
      </c>
      <c r="O4687">
        <v>27.26</v>
      </c>
      <c r="P4687" t="s">
        <v>43</v>
      </c>
      <c r="Q4687" t="s">
        <v>51</v>
      </c>
      <c r="R4687" t="s">
        <v>34</v>
      </c>
      <c r="S4687" t="s">
        <v>32</v>
      </c>
      <c r="T4687">
        <v>3997</v>
      </c>
      <c r="U4687" s="2">
        <v>45791</v>
      </c>
      <c r="V4687" s="2">
        <v>45789</v>
      </c>
      <c r="W4687" s="2">
        <v>45778</v>
      </c>
      <c r="X4687" t="s">
        <v>72</v>
      </c>
      <c r="Y4687">
        <v>223</v>
      </c>
    </row>
    <row r="4688" spans="1:25" x14ac:dyDescent="0.35">
      <c r="A4688" t="s">
        <v>14202</v>
      </c>
      <c r="B4688" t="s">
        <v>14203</v>
      </c>
      <c r="C4688" t="s">
        <v>14204</v>
      </c>
      <c r="D4688" s="4">
        <v>45311</v>
      </c>
      <c r="E4688" s="4">
        <v>45772</v>
      </c>
      <c r="F4688" t="s">
        <v>464</v>
      </c>
      <c r="G4688">
        <v>22</v>
      </c>
      <c r="H4688" t="s">
        <v>77</v>
      </c>
      <c r="I4688" t="s">
        <v>41</v>
      </c>
      <c r="J4688" t="s">
        <v>71</v>
      </c>
      <c r="K4688">
        <v>28</v>
      </c>
      <c r="L4688">
        <v>41.07</v>
      </c>
      <c r="M4688">
        <v>42.04</v>
      </c>
      <c r="N4688">
        <v>3</v>
      </c>
      <c r="O4688">
        <v>181.82</v>
      </c>
      <c r="P4688" t="s">
        <v>43</v>
      </c>
      <c r="Q4688" t="s">
        <v>44</v>
      </c>
      <c r="R4688" t="s">
        <v>59</v>
      </c>
      <c r="S4688" t="s">
        <v>35</v>
      </c>
      <c r="T4688">
        <v>2638</v>
      </c>
      <c r="U4688" s="2">
        <v>45772</v>
      </c>
      <c r="V4688" s="2">
        <v>45768</v>
      </c>
      <c r="W4688" s="2">
        <v>45748</v>
      </c>
      <c r="X4688" t="s">
        <v>79</v>
      </c>
      <c r="Y4688">
        <v>461</v>
      </c>
    </row>
    <row r="4689" spans="1:25" x14ac:dyDescent="0.35">
      <c r="A4689" t="s">
        <v>14205</v>
      </c>
      <c r="B4689" t="s">
        <v>14206</v>
      </c>
      <c r="C4689" t="s">
        <v>14207</v>
      </c>
      <c r="D4689" s="4">
        <v>45519</v>
      </c>
      <c r="E4689" s="4">
        <v>45795</v>
      </c>
      <c r="F4689" t="s">
        <v>595</v>
      </c>
      <c r="G4689">
        <v>35</v>
      </c>
      <c r="H4689" t="s">
        <v>29</v>
      </c>
      <c r="I4689" t="s">
        <v>92</v>
      </c>
      <c r="J4689" t="s">
        <v>71</v>
      </c>
      <c r="K4689">
        <v>23</v>
      </c>
      <c r="L4689">
        <v>33.22</v>
      </c>
      <c r="M4689">
        <v>88.55</v>
      </c>
      <c r="N4689">
        <v>3</v>
      </c>
      <c r="O4689">
        <v>26.03</v>
      </c>
      <c r="P4689" t="s">
        <v>66</v>
      </c>
      <c r="Q4689" t="s">
        <v>44</v>
      </c>
      <c r="R4689" t="s">
        <v>59</v>
      </c>
      <c r="S4689" t="s">
        <v>35</v>
      </c>
      <c r="T4689">
        <v>3001</v>
      </c>
      <c r="U4689" s="2">
        <v>45795</v>
      </c>
      <c r="V4689" s="2">
        <v>45789</v>
      </c>
      <c r="W4689" s="2">
        <v>45778</v>
      </c>
      <c r="X4689" t="s">
        <v>117</v>
      </c>
      <c r="Y4689">
        <v>276</v>
      </c>
    </row>
    <row r="4690" spans="1:25" x14ac:dyDescent="0.35">
      <c r="A4690" t="s">
        <v>14208</v>
      </c>
      <c r="B4690" t="s">
        <v>14209</v>
      </c>
      <c r="C4690" t="s">
        <v>14210</v>
      </c>
      <c r="D4690" s="4">
        <v>45246</v>
      </c>
      <c r="E4690" s="4">
        <v>45798</v>
      </c>
      <c r="F4690" t="s">
        <v>709</v>
      </c>
      <c r="G4690">
        <v>40</v>
      </c>
      <c r="H4690" t="s">
        <v>50</v>
      </c>
      <c r="I4690" t="s">
        <v>30</v>
      </c>
      <c r="J4690" t="s">
        <v>31</v>
      </c>
      <c r="K4690">
        <v>17</v>
      </c>
      <c r="L4690">
        <v>19.809999999999999</v>
      </c>
      <c r="M4690">
        <v>73.73</v>
      </c>
      <c r="N4690">
        <v>4</v>
      </c>
      <c r="O4690">
        <v>30.43</v>
      </c>
      <c r="P4690" t="s">
        <v>32</v>
      </c>
      <c r="Q4690" t="s">
        <v>51</v>
      </c>
      <c r="R4690" t="s">
        <v>59</v>
      </c>
      <c r="S4690" t="s">
        <v>32</v>
      </c>
      <c r="T4690">
        <v>8365</v>
      </c>
      <c r="U4690" s="2">
        <v>45798</v>
      </c>
      <c r="V4690" s="2">
        <v>45796</v>
      </c>
      <c r="W4690" s="2">
        <v>45778</v>
      </c>
      <c r="X4690" t="s">
        <v>72</v>
      </c>
      <c r="Y4690">
        <v>552</v>
      </c>
    </row>
    <row r="4691" spans="1:25" x14ac:dyDescent="0.35">
      <c r="A4691" t="s">
        <v>14211</v>
      </c>
      <c r="B4691" t="s">
        <v>14212</v>
      </c>
      <c r="C4691" t="s">
        <v>14213</v>
      </c>
      <c r="D4691" s="4">
        <v>45587</v>
      </c>
      <c r="E4691" s="4">
        <v>45789</v>
      </c>
      <c r="F4691" t="s">
        <v>1986</v>
      </c>
      <c r="G4691">
        <v>41</v>
      </c>
      <c r="H4691" t="s">
        <v>29</v>
      </c>
      <c r="I4691" t="s">
        <v>41</v>
      </c>
      <c r="J4691" t="s">
        <v>31</v>
      </c>
      <c r="K4691">
        <v>17</v>
      </c>
      <c r="L4691">
        <v>22.47</v>
      </c>
      <c r="M4691">
        <v>115.45</v>
      </c>
      <c r="N4691">
        <v>6</v>
      </c>
      <c r="O4691">
        <v>67.430000000000007</v>
      </c>
      <c r="P4691" t="s">
        <v>66</v>
      </c>
      <c r="Q4691" t="s">
        <v>58</v>
      </c>
      <c r="R4691" t="s">
        <v>59</v>
      </c>
      <c r="S4691" t="s">
        <v>60</v>
      </c>
      <c r="T4691">
        <v>7104</v>
      </c>
      <c r="U4691" s="2">
        <v>45789</v>
      </c>
      <c r="V4691" s="2">
        <v>45789</v>
      </c>
      <c r="W4691" s="2">
        <v>45778</v>
      </c>
      <c r="X4691" t="s">
        <v>36</v>
      </c>
      <c r="Y4691">
        <v>202</v>
      </c>
    </row>
    <row r="4692" spans="1:25" x14ac:dyDescent="0.35">
      <c r="A4692" t="s">
        <v>14214</v>
      </c>
      <c r="B4692" t="s">
        <v>14215</v>
      </c>
      <c r="C4692" t="s">
        <v>14216</v>
      </c>
      <c r="D4692" s="4">
        <v>45665</v>
      </c>
      <c r="E4692" s="4">
        <v>45778</v>
      </c>
      <c r="F4692" t="s">
        <v>1196</v>
      </c>
      <c r="G4692">
        <v>38</v>
      </c>
      <c r="H4692" t="s">
        <v>50</v>
      </c>
      <c r="I4692" t="s">
        <v>30</v>
      </c>
      <c r="J4692" t="s">
        <v>42</v>
      </c>
      <c r="K4692">
        <v>20</v>
      </c>
      <c r="L4692">
        <v>32.159999999999997</v>
      </c>
      <c r="M4692">
        <v>27.89</v>
      </c>
      <c r="N4692">
        <v>6</v>
      </c>
      <c r="O4692">
        <v>35.5</v>
      </c>
      <c r="P4692" t="s">
        <v>43</v>
      </c>
      <c r="Q4692" t="s">
        <v>51</v>
      </c>
      <c r="R4692" t="s">
        <v>34</v>
      </c>
      <c r="S4692" t="s">
        <v>32</v>
      </c>
      <c r="T4692">
        <v>2007</v>
      </c>
      <c r="U4692" s="2">
        <v>45778</v>
      </c>
      <c r="V4692" s="2">
        <v>45775</v>
      </c>
      <c r="W4692" s="2">
        <v>45778</v>
      </c>
      <c r="X4692" t="s">
        <v>61</v>
      </c>
      <c r="Y4692">
        <v>113</v>
      </c>
    </row>
    <row r="4693" spans="1:25" x14ac:dyDescent="0.35">
      <c r="A4693" t="s">
        <v>14217</v>
      </c>
      <c r="B4693" t="s">
        <v>14218</v>
      </c>
      <c r="C4693" t="s">
        <v>14219</v>
      </c>
      <c r="D4693" s="4">
        <v>45407</v>
      </c>
      <c r="E4693" s="4">
        <v>45771</v>
      </c>
      <c r="F4693" t="s">
        <v>958</v>
      </c>
      <c r="G4693">
        <v>45</v>
      </c>
      <c r="H4693" t="s">
        <v>50</v>
      </c>
      <c r="I4693" t="s">
        <v>41</v>
      </c>
      <c r="J4693" t="s">
        <v>31</v>
      </c>
      <c r="K4693">
        <v>20</v>
      </c>
      <c r="L4693">
        <v>11.07</v>
      </c>
      <c r="M4693">
        <v>122.16</v>
      </c>
      <c r="N4693">
        <v>2</v>
      </c>
      <c r="O4693">
        <v>20.73</v>
      </c>
      <c r="P4693" t="s">
        <v>66</v>
      </c>
      <c r="Q4693" t="s">
        <v>51</v>
      </c>
      <c r="R4693" t="s">
        <v>59</v>
      </c>
      <c r="S4693" t="s">
        <v>32</v>
      </c>
      <c r="T4693">
        <v>3449</v>
      </c>
      <c r="U4693" s="2">
        <v>45771</v>
      </c>
      <c r="V4693" s="2">
        <v>45768</v>
      </c>
      <c r="W4693" s="2">
        <v>45748</v>
      </c>
      <c r="X4693" t="s">
        <v>61</v>
      </c>
      <c r="Y4693">
        <v>364</v>
      </c>
    </row>
    <row r="4694" spans="1:25" x14ac:dyDescent="0.35">
      <c r="A4694" t="s">
        <v>14220</v>
      </c>
      <c r="B4694" t="s">
        <v>14221</v>
      </c>
      <c r="C4694" t="s">
        <v>14222</v>
      </c>
      <c r="D4694" s="4">
        <v>45680</v>
      </c>
      <c r="E4694" s="4">
        <v>45785</v>
      </c>
      <c r="F4694" t="s">
        <v>619</v>
      </c>
      <c r="G4694">
        <v>35</v>
      </c>
      <c r="H4694" t="s">
        <v>29</v>
      </c>
      <c r="I4694" t="s">
        <v>41</v>
      </c>
      <c r="J4694" t="s">
        <v>71</v>
      </c>
      <c r="K4694">
        <v>27</v>
      </c>
      <c r="L4694">
        <v>36.119999999999997</v>
      </c>
      <c r="M4694">
        <v>110.78</v>
      </c>
      <c r="N4694">
        <v>5</v>
      </c>
      <c r="O4694">
        <v>36.409999999999997</v>
      </c>
      <c r="P4694" t="s">
        <v>66</v>
      </c>
      <c r="Q4694" t="s">
        <v>51</v>
      </c>
      <c r="R4694" t="s">
        <v>59</v>
      </c>
      <c r="S4694" t="s">
        <v>43</v>
      </c>
      <c r="T4694">
        <v>4299</v>
      </c>
      <c r="U4694" s="2">
        <v>45785</v>
      </c>
      <c r="V4694" s="2">
        <v>45782</v>
      </c>
      <c r="W4694" s="2">
        <v>45778</v>
      </c>
      <c r="X4694" t="s">
        <v>61</v>
      </c>
      <c r="Y4694">
        <v>105</v>
      </c>
    </row>
    <row r="4695" spans="1:25" x14ac:dyDescent="0.35">
      <c r="A4695" t="s">
        <v>14223</v>
      </c>
      <c r="B4695" t="s">
        <v>14224</v>
      </c>
      <c r="C4695" t="s">
        <v>14225</v>
      </c>
      <c r="D4695" s="4">
        <v>45538</v>
      </c>
      <c r="E4695" s="4">
        <v>45798</v>
      </c>
      <c r="F4695" t="s">
        <v>1953</v>
      </c>
      <c r="G4695">
        <v>16</v>
      </c>
      <c r="H4695" t="s">
        <v>50</v>
      </c>
      <c r="I4695" t="s">
        <v>30</v>
      </c>
      <c r="J4695" t="s">
        <v>42</v>
      </c>
      <c r="K4695">
        <v>23</v>
      </c>
      <c r="L4695">
        <v>28.37</v>
      </c>
      <c r="M4695">
        <v>147.47999999999999</v>
      </c>
      <c r="N4695">
        <v>7</v>
      </c>
      <c r="O4695">
        <v>0.01</v>
      </c>
      <c r="P4695" t="s">
        <v>66</v>
      </c>
      <c r="Q4695" t="s">
        <v>58</v>
      </c>
      <c r="R4695" t="s">
        <v>59</v>
      </c>
      <c r="S4695" t="s">
        <v>35</v>
      </c>
      <c r="T4695">
        <v>8353</v>
      </c>
      <c r="U4695" s="2">
        <v>45798</v>
      </c>
      <c r="V4695" s="2">
        <v>45796</v>
      </c>
      <c r="W4695" s="2">
        <v>45778</v>
      </c>
      <c r="X4695" t="s">
        <v>72</v>
      </c>
      <c r="Y4695">
        <v>260</v>
      </c>
    </row>
    <row r="4696" spans="1:25" x14ac:dyDescent="0.35">
      <c r="A4696" t="s">
        <v>14226</v>
      </c>
      <c r="B4696" t="s">
        <v>14227</v>
      </c>
      <c r="C4696" t="s">
        <v>14228</v>
      </c>
      <c r="D4696" s="4">
        <v>45188</v>
      </c>
      <c r="E4696" s="4">
        <v>45781</v>
      </c>
      <c r="F4696" t="s">
        <v>181</v>
      </c>
      <c r="G4696">
        <v>43</v>
      </c>
      <c r="H4696" t="s">
        <v>29</v>
      </c>
      <c r="I4696" t="s">
        <v>92</v>
      </c>
      <c r="J4696" t="s">
        <v>71</v>
      </c>
      <c r="K4696">
        <v>21</v>
      </c>
      <c r="L4696">
        <v>34.31</v>
      </c>
      <c r="M4696">
        <v>25.48</v>
      </c>
      <c r="N4696">
        <v>6</v>
      </c>
      <c r="O4696">
        <v>27.32</v>
      </c>
      <c r="P4696" t="s">
        <v>52</v>
      </c>
      <c r="Q4696" t="s">
        <v>33</v>
      </c>
      <c r="R4696" t="s">
        <v>34</v>
      </c>
      <c r="S4696" t="s">
        <v>52</v>
      </c>
      <c r="T4696">
        <v>8356</v>
      </c>
      <c r="U4696" s="2">
        <v>45781</v>
      </c>
      <c r="V4696" s="2">
        <v>45775</v>
      </c>
      <c r="W4696" s="2">
        <v>45778</v>
      </c>
      <c r="X4696" t="s">
        <v>117</v>
      </c>
      <c r="Y4696">
        <v>593</v>
      </c>
    </row>
    <row r="4697" spans="1:25" x14ac:dyDescent="0.35">
      <c r="A4697" t="s">
        <v>14229</v>
      </c>
      <c r="B4697" t="s">
        <v>14230</v>
      </c>
      <c r="C4697" t="s">
        <v>14231</v>
      </c>
      <c r="D4697" s="4">
        <v>45599</v>
      </c>
      <c r="E4697" s="4">
        <v>45769</v>
      </c>
      <c r="F4697" t="s">
        <v>364</v>
      </c>
      <c r="G4697">
        <v>40</v>
      </c>
      <c r="H4697" t="s">
        <v>29</v>
      </c>
      <c r="I4697" t="s">
        <v>92</v>
      </c>
      <c r="J4697" t="s">
        <v>42</v>
      </c>
      <c r="K4697">
        <v>22</v>
      </c>
      <c r="L4697">
        <v>49.09</v>
      </c>
      <c r="M4697">
        <v>156.36000000000001</v>
      </c>
      <c r="N4697">
        <v>4</v>
      </c>
      <c r="O4697">
        <v>12.52</v>
      </c>
      <c r="P4697" t="s">
        <v>66</v>
      </c>
      <c r="Q4697" t="s">
        <v>58</v>
      </c>
      <c r="R4697" t="s">
        <v>59</v>
      </c>
      <c r="S4697" t="s">
        <v>43</v>
      </c>
      <c r="T4697">
        <v>4329</v>
      </c>
      <c r="U4697" s="2">
        <v>45769</v>
      </c>
      <c r="V4697" s="2">
        <v>45768</v>
      </c>
      <c r="W4697" s="2">
        <v>45748</v>
      </c>
      <c r="X4697" t="s">
        <v>100</v>
      </c>
      <c r="Y4697">
        <v>170</v>
      </c>
    </row>
    <row r="4698" spans="1:25" x14ac:dyDescent="0.35">
      <c r="A4698" t="s">
        <v>14232</v>
      </c>
      <c r="B4698" t="s">
        <v>14233</v>
      </c>
      <c r="C4698" t="s">
        <v>14234</v>
      </c>
      <c r="D4698" s="4">
        <v>45397</v>
      </c>
      <c r="E4698" s="4">
        <v>45780</v>
      </c>
      <c r="F4698" t="s">
        <v>814</v>
      </c>
      <c r="G4698">
        <v>22</v>
      </c>
      <c r="H4698" t="s">
        <v>29</v>
      </c>
      <c r="I4698" t="s">
        <v>41</v>
      </c>
      <c r="J4698" t="s">
        <v>31</v>
      </c>
      <c r="K4698">
        <v>25</v>
      </c>
      <c r="L4698">
        <v>29.21</v>
      </c>
      <c r="M4698">
        <v>104.32</v>
      </c>
      <c r="N4698">
        <v>8</v>
      </c>
      <c r="O4698">
        <v>36.93</v>
      </c>
      <c r="P4698" t="s">
        <v>52</v>
      </c>
      <c r="Q4698" t="s">
        <v>51</v>
      </c>
      <c r="R4698" t="s">
        <v>34</v>
      </c>
      <c r="S4698" t="s">
        <v>60</v>
      </c>
      <c r="T4698">
        <v>949</v>
      </c>
      <c r="U4698" s="2">
        <v>45780</v>
      </c>
      <c r="V4698" s="2">
        <v>45775</v>
      </c>
      <c r="W4698" s="2">
        <v>45778</v>
      </c>
      <c r="X4698" t="s">
        <v>53</v>
      </c>
      <c r="Y4698">
        <v>383</v>
      </c>
    </row>
    <row r="4699" spans="1:25" x14ac:dyDescent="0.35">
      <c r="A4699" t="s">
        <v>14235</v>
      </c>
      <c r="B4699" t="s">
        <v>14236</v>
      </c>
      <c r="C4699" t="s">
        <v>14237</v>
      </c>
      <c r="D4699" s="4">
        <v>45159</v>
      </c>
      <c r="E4699" s="4">
        <v>45798</v>
      </c>
      <c r="F4699" t="s">
        <v>76</v>
      </c>
      <c r="G4699">
        <v>20</v>
      </c>
      <c r="H4699" t="s">
        <v>29</v>
      </c>
      <c r="I4699" t="s">
        <v>92</v>
      </c>
      <c r="J4699" t="s">
        <v>78</v>
      </c>
      <c r="K4699">
        <v>15</v>
      </c>
      <c r="L4699">
        <v>18.739999999999998</v>
      </c>
      <c r="M4699">
        <v>94.31</v>
      </c>
      <c r="N4699">
        <v>3</v>
      </c>
      <c r="O4699">
        <v>101.12</v>
      </c>
      <c r="P4699" t="s">
        <v>52</v>
      </c>
      <c r="Q4699" t="s">
        <v>51</v>
      </c>
      <c r="R4699" t="s">
        <v>45</v>
      </c>
      <c r="S4699" t="s">
        <v>43</v>
      </c>
      <c r="T4699">
        <v>8557</v>
      </c>
      <c r="U4699" s="2">
        <v>45798</v>
      </c>
      <c r="V4699" s="2">
        <v>45796</v>
      </c>
      <c r="W4699" s="2">
        <v>45778</v>
      </c>
      <c r="X4699" t="s">
        <v>72</v>
      </c>
      <c r="Y4699">
        <v>639</v>
      </c>
    </row>
    <row r="4700" spans="1:25" x14ac:dyDescent="0.35">
      <c r="A4700" t="s">
        <v>14238</v>
      </c>
      <c r="B4700" t="s">
        <v>14239</v>
      </c>
      <c r="C4700" t="s">
        <v>14240</v>
      </c>
      <c r="D4700" s="4">
        <v>45407</v>
      </c>
      <c r="E4700" s="4">
        <v>45780</v>
      </c>
      <c r="F4700" t="s">
        <v>2680</v>
      </c>
      <c r="G4700">
        <v>44</v>
      </c>
      <c r="H4700" t="s">
        <v>50</v>
      </c>
      <c r="I4700" t="s">
        <v>30</v>
      </c>
      <c r="J4700" t="s">
        <v>78</v>
      </c>
      <c r="K4700">
        <v>17</v>
      </c>
      <c r="L4700">
        <v>21.34</v>
      </c>
      <c r="M4700">
        <v>86.79</v>
      </c>
      <c r="N4700">
        <v>5</v>
      </c>
      <c r="O4700">
        <v>153.66</v>
      </c>
      <c r="P4700" t="s">
        <v>43</v>
      </c>
      <c r="Q4700" t="s">
        <v>51</v>
      </c>
      <c r="R4700" t="s">
        <v>59</v>
      </c>
      <c r="S4700" t="s">
        <v>60</v>
      </c>
      <c r="T4700">
        <v>8199</v>
      </c>
      <c r="U4700" s="2">
        <v>45780</v>
      </c>
      <c r="V4700" s="2">
        <v>45775</v>
      </c>
      <c r="W4700" s="2">
        <v>45778</v>
      </c>
      <c r="X4700" t="s">
        <v>53</v>
      </c>
      <c r="Y4700">
        <v>373</v>
      </c>
    </row>
    <row r="4701" spans="1:25" x14ac:dyDescent="0.35">
      <c r="A4701" t="s">
        <v>14241</v>
      </c>
      <c r="B4701" t="s">
        <v>14242</v>
      </c>
      <c r="C4701" t="s">
        <v>14243</v>
      </c>
      <c r="D4701" s="4">
        <v>45598</v>
      </c>
      <c r="E4701" s="4">
        <v>45775</v>
      </c>
      <c r="F4701" t="s">
        <v>1448</v>
      </c>
      <c r="G4701">
        <v>46</v>
      </c>
      <c r="H4701" t="s">
        <v>29</v>
      </c>
      <c r="I4701" t="s">
        <v>30</v>
      </c>
      <c r="J4701" t="s">
        <v>78</v>
      </c>
      <c r="K4701">
        <v>21</v>
      </c>
      <c r="L4701">
        <v>33.659999999999997</v>
      </c>
      <c r="M4701">
        <v>173.47</v>
      </c>
      <c r="N4701">
        <v>7</v>
      </c>
      <c r="O4701">
        <v>10.95</v>
      </c>
      <c r="P4701" t="s">
        <v>66</v>
      </c>
      <c r="Q4701" t="s">
        <v>58</v>
      </c>
      <c r="R4701" t="s">
        <v>34</v>
      </c>
      <c r="S4701" t="s">
        <v>32</v>
      </c>
      <c r="T4701">
        <v>6323</v>
      </c>
      <c r="U4701" s="2">
        <v>45775</v>
      </c>
      <c r="V4701" s="2">
        <v>45775</v>
      </c>
      <c r="W4701" s="2">
        <v>45748</v>
      </c>
      <c r="X4701" t="s">
        <v>36</v>
      </c>
      <c r="Y4701">
        <v>177</v>
      </c>
    </row>
    <row r="4702" spans="1:25" x14ac:dyDescent="0.35">
      <c r="A4702" t="s">
        <v>14244</v>
      </c>
      <c r="B4702" t="s">
        <v>14245</v>
      </c>
      <c r="C4702" t="s">
        <v>14246</v>
      </c>
      <c r="D4702" s="4">
        <v>45295</v>
      </c>
      <c r="E4702" s="4">
        <v>45779</v>
      </c>
      <c r="F4702" t="s">
        <v>764</v>
      </c>
      <c r="G4702">
        <v>30</v>
      </c>
      <c r="H4702" t="s">
        <v>29</v>
      </c>
      <c r="I4702" t="s">
        <v>41</v>
      </c>
      <c r="J4702" t="s">
        <v>71</v>
      </c>
      <c r="K4702">
        <v>34</v>
      </c>
      <c r="L4702">
        <v>26.88</v>
      </c>
      <c r="M4702">
        <v>82.44</v>
      </c>
      <c r="N4702">
        <v>9</v>
      </c>
      <c r="O4702">
        <v>5.8</v>
      </c>
      <c r="P4702" t="s">
        <v>66</v>
      </c>
      <c r="Q4702" t="s">
        <v>58</v>
      </c>
      <c r="R4702" t="s">
        <v>34</v>
      </c>
      <c r="S4702" t="s">
        <v>52</v>
      </c>
      <c r="T4702">
        <v>7462</v>
      </c>
      <c r="U4702" s="2">
        <v>45779</v>
      </c>
      <c r="V4702" s="2">
        <v>45775</v>
      </c>
      <c r="W4702" s="2">
        <v>45778</v>
      </c>
      <c r="X4702" t="s">
        <v>79</v>
      </c>
      <c r="Y4702">
        <v>484</v>
      </c>
    </row>
    <row r="4703" spans="1:25" x14ac:dyDescent="0.35">
      <c r="A4703" t="s">
        <v>14247</v>
      </c>
      <c r="B4703" t="s">
        <v>14248</v>
      </c>
      <c r="C4703" t="s">
        <v>14249</v>
      </c>
      <c r="D4703" s="4">
        <v>45523</v>
      </c>
      <c r="E4703" s="4">
        <v>45781</v>
      </c>
      <c r="F4703" t="s">
        <v>287</v>
      </c>
      <c r="G4703">
        <v>45</v>
      </c>
      <c r="H4703" t="s">
        <v>29</v>
      </c>
      <c r="I4703" t="s">
        <v>30</v>
      </c>
      <c r="J4703" t="s">
        <v>31</v>
      </c>
      <c r="K4703">
        <v>23</v>
      </c>
      <c r="L4703">
        <v>28.21</v>
      </c>
      <c r="M4703">
        <v>98.39</v>
      </c>
      <c r="N4703">
        <v>5</v>
      </c>
      <c r="O4703">
        <v>307.54000000000002</v>
      </c>
      <c r="P4703" t="s">
        <v>43</v>
      </c>
      <c r="Q4703" t="s">
        <v>58</v>
      </c>
      <c r="R4703" t="s">
        <v>59</v>
      </c>
      <c r="S4703" t="s">
        <v>35</v>
      </c>
      <c r="T4703">
        <v>9406</v>
      </c>
      <c r="U4703" s="2">
        <v>45781</v>
      </c>
      <c r="V4703" s="2">
        <v>45775</v>
      </c>
      <c r="W4703" s="2">
        <v>45778</v>
      </c>
      <c r="X4703" t="s">
        <v>117</v>
      </c>
      <c r="Y4703">
        <v>258</v>
      </c>
    </row>
    <row r="4704" spans="1:25" x14ac:dyDescent="0.35">
      <c r="A4704" t="s">
        <v>14250</v>
      </c>
      <c r="B4704" t="s">
        <v>14251</v>
      </c>
      <c r="C4704" t="s">
        <v>14252</v>
      </c>
      <c r="D4704" s="4">
        <v>45751</v>
      </c>
      <c r="E4704" s="4">
        <v>45789</v>
      </c>
      <c r="F4704" t="s">
        <v>341</v>
      </c>
      <c r="G4704">
        <v>30</v>
      </c>
      <c r="H4704" t="s">
        <v>29</v>
      </c>
      <c r="I4704" t="s">
        <v>30</v>
      </c>
      <c r="J4704" t="s">
        <v>78</v>
      </c>
      <c r="K4704">
        <v>13</v>
      </c>
      <c r="L4704">
        <v>45.16</v>
      </c>
      <c r="M4704">
        <v>73.47</v>
      </c>
      <c r="N4704">
        <v>1</v>
      </c>
      <c r="O4704">
        <v>17.45</v>
      </c>
      <c r="P4704" t="s">
        <v>32</v>
      </c>
      <c r="Q4704" t="s">
        <v>44</v>
      </c>
      <c r="R4704" t="s">
        <v>34</v>
      </c>
      <c r="S4704" t="s">
        <v>32</v>
      </c>
      <c r="T4704">
        <v>650</v>
      </c>
      <c r="U4704" s="2">
        <v>45789</v>
      </c>
      <c r="V4704" s="2">
        <v>45789</v>
      </c>
      <c r="W4704" s="2">
        <v>45778</v>
      </c>
      <c r="X4704" t="s">
        <v>36</v>
      </c>
      <c r="Y4704">
        <v>38</v>
      </c>
    </row>
    <row r="4705" spans="1:25" x14ac:dyDescent="0.35">
      <c r="A4705" t="s">
        <v>14253</v>
      </c>
      <c r="B4705" t="s">
        <v>14254</v>
      </c>
      <c r="C4705" t="s">
        <v>14255</v>
      </c>
      <c r="D4705" s="4">
        <v>45695</v>
      </c>
      <c r="E4705" s="4">
        <v>45772</v>
      </c>
      <c r="F4705" t="s">
        <v>1329</v>
      </c>
      <c r="G4705">
        <v>42</v>
      </c>
      <c r="H4705" t="s">
        <v>29</v>
      </c>
      <c r="I4705" t="s">
        <v>92</v>
      </c>
      <c r="J4705" t="s">
        <v>78</v>
      </c>
      <c r="K4705">
        <v>20</v>
      </c>
      <c r="L4705">
        <v>26.5</v>
      </c>
      <c r="M4705">
        <v>101.43</v>
      </c>
      <c r="N4705">
        <v>0</v>
      </c>
      <c r="O4705">
        <v>54.6</v>
      </c>
      <c r="P4705" t="s">
        <v>52</v>
      </c>
      <c r="Q4705" t="s">
        <v>44</v>
      </c>
      <c r="R4705" t="s">
        <v>59</v>
      </c>
      <c r="S4705" t="s">
        <v>32</v>
      </c>
      <c r="T4705">
        <v>2328</v>
      </c>
      <c r="U4705" s="2">
        <v>45772</v>
      </c>
      <c r="V4705" s="2">
        <v>45768</v>
      </c>
      <c r="W4705" s="2">
        <v>45748</v>
      </c>
      <c r="X4705" t="s">
        <v>79</v>
      </c>
      <c r="Y4705">
        <v>77</v>
      </c>
    </row>
    <row r="4706" spans="1:25" x14ac:dyDescent="0.35">
      <c r="A4706" t="s">
        <v>14256</v>
      </c>
      <c r="B4706" t="s">
        <v>14257</v>
      </c>
      <c r="C4706" t="s">
        <v>14258</v>
      </c>
      <c r="D4706" s="4">
        <v>45070</v>
      </c>
      <c r="E4706" s="4">
        <v>45787</v>
      </c>
      <c r="F4706" t="s">
        <v>958</v>
      </c>
      <c r="G4706">
        <v>15</v>
      </c>
      <c r="H4706" t="s">
        <v>77</v>
      </c>
      <c r="I4706" t="s">
        <v>30</v>
      </c>
      <c r="J4706" t="s">
        <v>42</v>
      </c>
      <c r="K4706">
        <v>19</v>
      </c>
      <c r="L4706">
        <v>22.54</v>
      </c>
      <c r="M4706">
        <v>109.31</v>
      </c>
      <c r="N4706">
        <v>5</v>
      </c>
      <c r="O4706">
        <v>18.03</v>
      </c>
      <c r="P4706" t="s">
        <v>32</v>
      </c>
      <c r="Q4706" t="s">
        <v>51</v>
      </c>
      <c r="R4706" t="s">
        <v>45</v>
      </c>
      <c r="S4706" t="s">
        <v>43</v>
      </c>
      <c r="T4706">
        <v>6547</v>
      </c>
      <c r="U4706" s="2">
        <v>45787</v>
      </c>
      <c r="V4706" s="2">
        <v>45782</v>
      </c>
      <c r="W4706" s="2">
        <v>45778</v>
      </c>
      <c r="X4706" t="s">
        <v>53</v>
      </c>
      <c r="Y4706">
        <v>717</v>
      </c>
    </row>
    <row r="4707" spans="1:25" x14ac:dyDescent="0.35">
      <c r="A4707" t="s">
        <v>14259</v>
      </c>
      <c r="B4707" t="s">
        <v>14260</v>
      </c>
      <c r="C4707" t="s">
        <v>14261</v>
      </c>
      <c r="D4707" s="4">
        <v>45615</v>
      </c>
      <c r="E4707" s="4">
        <v>45782</v>
      </c>
      <c r="F4707" t="s">
        <v>1497</v>
      </c>
      <c r="G4707">
        <v>34</v>
      </c>
      <c r="H4707" t="s">
        <v>77</v>
      </c>
      <c r="I4707" t="s">
        <v>41</v>
      </c>
      <c r="J4707" t="s">
        <v>78</v>
      </c>
      <c r="K4707">
        <v>23</v>
      </c>
      <c r="L4707">
        <v>33.9</v>
      </c>
      <c r="M4707">
        <v>119.94</v>
      </c>
      <c r="N4707">
        <v>6</v>
      </c>
      <c r="O4707">
        <v>16.100000000000001</v>
      </c>
      <c r="P4707" t="s">
        <v>43</v>
      </c>
      <c r="Q4707" t="s">
        <v>51</v>
      </c>
      <c r="R4707" t="s">
        <v>34</v>
      </c>
      <c r="S4707" t="s">
        <v>60</v>
      </c>
      <c r="T4707">
        <v>7098</v>
      </c>
      <c r="U4707" s="2">
        <v>45782</v>
      </c>
      <c r="V4707" s="2">
        <v>45782</v>
      </c>
      <c r="W4707" s="2">
        <v>45778</v>
      </c>
      <c r="X4707" t="s">
        <v>36</v>
      </c>
      <c r="Y4707">
        <v>167</v>
      </c>
    </row>
    <row r="4708" spans="1:25" x14ac:dyDescent="0.35">
      <c r="A4708" t="s">
        <v>14262</v>
      </c>
      <c r="B4708" t="s">
        <v>14263</v>
      </c>
      <c r="C4708" t="s">
        <v>14264</v>
      </c>
      <c r="D4708" s="4">
        <v>45294</v>
      </c>
      <c r="E4708" s="4">
        <v>45798</v>
      </c>
      <c r="F4708" t="s">
        <v>1103</v>
      </c>
      <c r="G4708">
        <v>28</v>
      </c>
      <c r="H4708" t="s">
        <v>29</v>
      </c>
      <c r="I4708" t="s">
        <v>92</v>
      </c>
      <c r="J4708" t="s">
        <v>31</v>
      </c>
      <c r="K4708">
        <v>16</v>
      </c>
      <c r="L4708">
        <v>38.85</v>
      </c>
      <c r="M4708">
        <v>118.8</v>
      </c>
      <c r="N4708">
        <v>9</v>
      </c>
      <c r="O4708">
        <v>28.64</v>
      </c>
      <c r="P4708" t="s">
        <v>66</v>
      </c>
      <c r="Q4708" t="s">
        <v>33</v>
      </c>
      <c r="R4708" t="s">
        <v>34</v>
      </c>
      <c r="S4708" t="s">
        <v>43</v>
      </c>
      <c r="T4708">
        <v>4880</v>
      </c>
      <c r="U4708" s="2">
        <v>45798</v>
      </c>
      <c r="V4708" s="2">
        <v>45796</v>
      </c>
      <c r="W4708" s="2">
        <v>45778</v>
      </c>
      <c r="X4708" t="s">
        <v>72</v>
      </c>
      <c r="Y4708">
        <v>504</v>
      </c>
    </row>
    <row r="4709" spans="1:25" x14ac:dyDescent="0.35">
      <c r="A4709" t="s">
        <v>14265</v>
      </c>
      <c r="B4709" t="s">
        <v>14266</v>
      </c>
      <c r="C4709" t="s">
        <v>14267</v>
      </c>
      <c r="D4709" s="4">
        <v>45274</v>
      </c>
      <c r="E4709" s="4">
        <v>45770</v>
      </c>
      <c r="F4709" t="s">
        <v>426</v>
      </c>
      <c r="G4709">
        <v>21</v>
      </c>
      <c r="H4709" t="s">
        <v>77</v>
      </c>
      <c r="I4709" t="s">
        <v>30</v>
      </c>
      <c r="J4709" t="s">
        <v>71</v>
      </c>
      <c r="K4709">
        <v>10</v>
      </c>
      <c r="L4709">
        <v>41.68</v>
      </c>
      <c r="M4709">
        <v>52.07</v>
      </c>
      <c r="N4709">
        <v>13</v>
      </c>
      <c r="O4709">
        <v>14.9</v>
      </c>
      <c r="P4709" t="s">
        <v>66</v>
      </c>
      <c r="Q4709" t="s">
        <v>58</v>
      </c>
      <c r="R4709" t="s">
        <v>34</v>
      </c>
      <c r="S4709" t="s">
        <v>60</v>
      </c>
      <c r="T4709">
        <v>5602</v>
      </c>
      <c r="U4709" s="2">
        <v>45770</v>
      </c>
      <c r="V4709" s="2">
        <v>45768</v>
      </c>
      <c r="W4709" s="2">
        <v>45748</v>
      </c>
      <c r="X4709" t="s">
        <v>72</v>
      </c>
      <c r="Y4709">
        <v>496</v>
      </c>
    </row>
    <row r="4710" spans="1:25" x14ac:dyDescent="0.35">
      <c r="A4710" t="s">
        <v>14268</v>
      </c>
      <c r="B4710" t="s">
        <v>14269</v>
      </c>
      <c r="C4710" t="s">
        <v>14270</v>
      </c>
      <c r="D4710" s="4">
        <v>45747</v>
      </c>
      <c r="E4710" s="4">
        <v>45783</v>
      </c>
      <c r="F4710" t="s">
        <v>2135</v>
      </c>
      <c r="G4710">
        <v>45</v>
      </c>
      <c r="H4710" t="s">
        <v>77</v>
      </c>
      <c r="I4710" t="s">
        <v>30</v>
      </c>
      <c r="J4710" t="s">
        <v>78</v>
      </c>
      <c r="K4710">
        <v>16</v>
      </c>
      <c r="L4710">
        <v>51.35</v>
      </c>
      <c r="M4710">
        <v>2.2999999999999998</v>
      </c>
      <c r="N4710">
        <v>4</v>
      </c>
      <c r="O4710">
        <v>45.48</v>
      </c>
      <c r="P4710" t="s">
        <v>32</v>
      </c>
      <c r="Q4710" t="s">
        <v>51</v>
      </c>
      <c r="R4710" t="s">
        <v>34</v>
      </c>
      <c r="S4710" t="s">
        <v>43</v>
      </c>
      <c r="T4710">
        <v>446</v>
      </c>
      <c r="U4710" s="2">
        <v>45783</v>
      </c>
      <c r="V4710" s="2">
        <v>45782</v>
      </c>
      <c r="W4710" s="2">
        <v>45778</v>
      </c>
      <c r="X4710" t="s">
        <v>100</v>
      </c>
      <c r="Y4710">
        <v>36</v>
      </c>
    </row>
    <row r="4711" spans="1:25" x14ac:dyDescent="0.35">
      <c r="A4711" t="s">
        <v>14271</v>
      </c>
      <c r="B4711" t="s">
        <v>14272</v>
      </c>
      <c r="C4711" t="s">
        <v>14273</v>
      </c>
      <c r="D4711" s="4">
        <v>45385</v>
      </c>
      <c r="E4711" s="4">
        <v>45785</v>
      </c>
      <c r="F4711" t="s">
        <v>230</v>
      </c>
      <c r="G4711">
        <v>28</v>
      </c>
      <c r="H4711" t="s">
        <v>77</v>
      </c>
      <c r="I4711" t="s">
        <v>41</v>
      </c>
      <c r="J4711" t="s">
        <v>71</v>
      </c>
      <c r="K4711">
        <v>18</v>
      </c>
      <c r="L4711">
        <v>47.26</v>
      </c>
      <c r="M4711">
        <v>105.69</v>
      </c>
      <c r="N4711">
        <v>2</v>
      </c>
      <c r="O4711">
        <v>72.510000000000005</v>
      </c>
      <c r="P4711" t="s">
        <v>52</v>
      </c>
      <c r="Q4711" t="s">
        <v>33</v>
      </c>
      <c r="R4711" t="s">
        <v>45</v>
      </c>
      <c r="S4711" t="s">
        <v>60</v>
      </c>
      <c r="T4711">
        <v>88</v>
      </c>
      <c r="U4711" s="2">
        <v>45785</v>
      </c>
      <c r="V4711" s="2">
        <v>45782</v>
      </c>
      <c r="W4711" s="2">
        <v>45778</v>
      </c>
      <c r="X4711" t="s">
        <v>61</v>
      </c>
      <c r="Y4711">
        <v>400</v>
      </c>
    </row>
    <row r="4712" spans="1:25" x14ac:dyDescent="0.35">
      <c r="A4712" t="s">
        <v>14274</v>
      </c>
      <c r="B4712" t="s">
        <v>14275</v>
      </c>
      <c r="C4712" t="s">
        <v>14276</v>
      </c>
      <c r="D4712" s="4">
        <v>45639</v>
      </c>
      <c r="E4712" s="4">
        <v>45786</v>
      </c>
      <c r="F4712" t="s">
        <v>1056</v>
      </c>
      <c r="G4712">
        <v>40</v>
      </c>
      <c r="H4712" t="s">
        <v>77</v>
      </c>
      <c r="I4712" t="s">
        <v>41</v>
      </c>
      <c r="J4712" t="s">
        <v>78</v>
      </c>
      <c r="K4712">
        <v>21</v>
      </c>
      <c r="L4712">
        <v>27.22</v>
      </c>
      <c r="M4712">
        <v>190.12</v>
      </c>
      <c r="N4712">
        <v>7</v>
      </c>
      <c r="O4712">
        <v>19.170000000000002</v>
      </c>
      <c r="P4712" t="s">
        <v>66</v>
      </c>
      <c r="Q4712" t="s">
        <v>58</v>
      </c>
      <c r="R4712" t="s">
        <v>34</v>
      </c>
      <c r="S4712" t="s">
        <v>60</v>
      </c>
      <c r="T4712">
        <v>3024</v>
      </c>
      <c r="U4712" s="2">
        <v>45786</v>
      </c>
      <c r="V4712" s="2">
        <v>45782</v>
      </c>
      <c r="W4712" s="2">
        <v>45778</v>
      </c>
      <c r="X4712" t="s">
        <v>79</v>
      </c>
      <c r="Y4712">
        <v>147</v>
      </c>
    </row>
    <row r="4713" spans="1:25" x14ac:dyDescent="0.35">
      <c r="A4713" t="s">
        <v>14277</v>
      </c>
      <c r="B4713" t="s">
        <v>14278</v>
      </c>
      <c r="C4713" t="s">
        <v>14279</v>
      </c>
      <c r="D4713" s="4">
        <v>45783</v>
      </c>
      <c r="E4713" s="4">
        <v>45798</v>
      </c>
      <c r="F4713" t="s">
        <v>153</v>
      </c>
      <c r="G4713">
        <v>31</v>
      </c>
      <c r="H4713" t="s">
        <v>29</v>
      </c>
      <c r="I4713" t="s">
        <v>41</v>
      </c>
      <c r="J4713" t="s">
        <v>31</v>
      </c>
      <c r="K4713">
        <v>29</v>
      </c>
      <c r="L4713">
        <v>30.95</v>
      </c>
      <c r="M4713">
        <v>85.21</v>
      </c>
      <c r="N4713">
        <v>6</v>
      </c>
      <c r="O4713">
        <v>46.89</v>
      </c>
      <c r="P4713" t="s">
        <v>43</v>
      </c>
      <c r="Q4713" t="s">
        <v>58</v>
      </c>
      <c r="R4713" t="s">
        <v>59</v>
      </c>
      <c r="S4713" t="s">
        <v>35</v>
      </c>
      <c r="T4713">
        <v>1018</v>
      </c>
      <c r="U4713" s="2">
        <v>45798</v>
      </c>
      <c r="V4713" s="2">
        <v>45796</v>
      </c>
      <c r="W4713" s="2">
        <v>45778</v>
      </c>
      <c r="X4713" t="s">
        <v>72</v>
      </c>
      <c r="Y4713">
        <v>15</v>
      </c>
    </row>
    <row r="4714" spans="1:25" x14ac:dyDescent="0.35">
      <c r="A4714" t="s">
        <v>14280</v>
      </c>
      <c r="B4714" t="s">
        <v>14281</v>
      </c>
      <c r="C4714" t="s">
        <v>14282</v>
      </c>
      <c r="D4714" s="4">
        <v>45301</v>
      </c>
      <c r="E4714" s="4">
        <v>45777</v>
      </c>
      <c r="F4714" t="s">
        <v>1586</v>
      </c>
      <c r="G4714">
        <v>48</v>
      </c>
      <c r="H4714" t="s">
        <v>77</v>
      </c>
      <c r="I4714" t="s">
        <v>41</v>
      </c>
      <c r="J4714" t="s">
        <v>78</v>
      </c>
      <c r="K4714">
        <v>15</v>
      </c>
      <c r="L4714">
        <v>24.47</v>
      </c>
      <c r="M4714">
        <v>57.27</v>
      </c>
      <c r="N4714">
        <v>6</v>
      </c>
      <c r="O4714">
        <v>36.44</v>
      </c>
      <c r="P4714" t="s">
        <v>32</v>
      </c>
      <c r="Q4714" t="s">
        <v>33</v>
      </c>
      <c r="R4714" t="s">
        <v>45</v>
      </c>
      <c r="S4714" t="s">
        <v>43</v>
      </c>
      <c r="T4714">
        <v>2343</v>
      </c>
      <c r="U4714" s="2">
        <v>45777</v>
      </c>
      <c r="V4714" s="2">
        <v>45775</v>
      </c>
      <c r="W4714" s="2">
        <v>45748</v>
      </c>
      <c r="X4714" t="s">
        <v>72</v>
      </c>
      <c r="Y4714">
        <v>476</v>
      </c>
    </row>
    <row r="4715" spans="1:25" x14ac:dyDescent="0.35">
      <c r="A4715" t="s">
        <v>14283</v>
      </c>
      <c r="B4715" t="s">
        <v>14284</v>
      </c>
      <c r="C4715" t="s">
        <v>14285</v>
      </c>
      <c r="D4715" s="4">
        <v>45605</v>
      </c>
      <c r="E4715" s="4">
        <v>45785</v>
      </c>
      <c r="F4715" t="s">
        <v>698</v>
      </c>
      <c r="G4715">
        <v>49</v>
      </c>
      <c r="H4715" t="s">
        <v>50</v>
      </c>
      <c r="I4715" t="s">
        <v>92</v>
      </c>
      <c r="J4715" t="s">
        <v>78</v>
      </c>
      <c r="K4715">
        <v>22</v>
      </c>
      <c r="L4715">
        <v>16.66</v>
      </c>
      <c r="M4715">
        <v>15.75</v>
      </c>
      <c r="N4715">
        <v>6</v>
      </c>
      <c r="O4715">
        <v>23.92</v>
      </c>
      <c r="P4715" t="s">
        <v>52</v>
      </c>
      <c r="Q4715" t="s">
        <v>33</v>
      </c>
      <c r="R4715" t="s">
        <v>59</v>
      </c>
      <c r="S4715" t="s">
        <v>43</v>
      </c>
      <c r="T4715">
        <v>9997</v>
      </c>
      <c r="U4715" s="2">
        <v>45785</v>
      </c>
      <c r="V4715" s="2">
        <v>45782</v>
      </c>
      <c r="W4715" s="2">
        <v>45778</v>
      </c>
      <c r="X4715" t="s">
        <v>61</v>
      </c>
      <c r="Y4715">
        <v>180</v>
      </c>
    </row>
    <row r="4716" spans="1:25" x14ac:dyDescent="0.35">
      <c r="A4716" t="s">
        <v>14286</v>
      </c>
      <c r="B4716" t="s">
        <v>14287</v>
      </c>
      <c r="C4716" t="s">
        <v>14288</v>
      </c>
      <c r="D4716" s="4">
        <v>45746</v>
      </c>
      <c r="E4716" s="4">
        <v>45789</v>
      </c>
      <c r="F4716" t="s">
        <v>244</v>
      </c>
      <c r="G4716">
        <v>45</v>
      </c>
      <c r="H4716" t="s">
        <v>50</v>
      </c>
      <c r="I4716" t="s">
        <v>92</v>
      </c>
      <c r="J4716" t="s">
        <v>71</v>
      </c>
      <c r="K4716">
        <v>20</v>
      </c>
      <c r="L4716">
        <v>44.1</v>
      </c>
      <c r="M4716">
        <v>32.4</v>
      </c>
      <c r="N4716">
        <v>4</v>
      </c>
      <c r="O4716">
        <v>20.37</v>
      </c>
      <c r="P4716" t="s">
        <v>32</v>
      </c>
      <c r="Q4716" t="s">
        <v>58</v>
      </c>
      <c r="R4716" t="s">
        <v>45</v>
      </c>
      <c r="S4716" t="s">
        <v>35</v>
      </c>
      <c r="T4716">
        <v>2196</v>
      </c>
      <c r="U4716" s="2">
        <v>45789</v>
      </c>
      <c r="V4716" s="2">
        <v>45789</v>
      </c>
      <c r="W4716" s="2">
        <v>45778</v>
      </c>
      <c r="X4716" t="s">
        <v>36</v>
      </c>
      <c r="Y4716">
        <v>43</v>
      </c>
    </row>
    <row r="4717" spans="1:25" x14ac:dyDescent="0.35">
      <c r="A4717" t="s">
        <v>14289</v>
      </c>
      <c r="B4717" t="s">
        <v>2963</v>
      </c>
      <c r="C4717" t="s">
        <v>14290</v>
      </c>
      <c r="D4717" s="4">
        <v>45286</v>
      </c>
      <c r="E4717" s="4">
        <v>45774</v>
      </c>
      <c r="F4717" t="s">
        <v>774</v>
      </c>
      <c r="G4717">
        <v>27</v>
      </c>
      <c r="H4717" t="s">
        <v>77</v>
      </c>
      <c r="I4717" t="s">
        <v>41</v>
      </c>
      <c r="J4717" t="s">
        <v>71</v>
      </c>
      <c r="K4717">
        <v>16</v>
      </c>
      <c r="L4717">
        <v>17.309999999999999</v>
      </c>
      <c r="M4717">
        <v>120.19</v>
      </c>
      <c r="N4717">
        <v>3</v>
      </c>
      <c r="O4717">
        <v>39.82</v>
      </c>
      <c r="P4717" t="s">
        <v>32</v>
      </c>
      <c r="Q4717" t="s">
        <v>51</v>
      </c>
      <c r="R4717" t="s">
        <v>45</v>
      </c>
      <c r="S4717" t="s">
        <v>52</v>
      </c>
      <c r="T4717">
        <v>1025</v>
      </c>
      <c r="U4717" s="2">
        <v>45774</v>
      </c>
      <c r="V4717" s="2">
        <v>45768</v>
      </c>
      <c r="W4717" s="2">
        <v>45748</v>
      </c>
      <c r="X4717" t="s">
        <v>117</v>
      </c>
      <c r="Y4717">
        <v>488</v>
      </c>
    </row>
    <row r="4718" spans="1:25" x14ac:dyDescent="0.35">
      <c r="A4718" t="s">
        <v>14291</v>
      </c>
      <c r="B4718" t="s">
        <v>14292</v>
      </c>
      <c r="C4718" t="s">
        <v>14293</v>
      </c>
      <c r="D4718" s="4">
        <v>45759</v>
      </c>
      <c r="E4718" s="4">
        <v>45797</v>
      </c>
      <c r="F4718" t="s">
        <v>173</v>
      </c>
      <c r="G4718">
        <v>37</v>
      </c>
      <c r="H4718" t="s">
        <v>29</v>
      </c>
      <c r="I4718" t="s">
        <v>30</v>
      </c>
      <c r="J4718" t="s">
        <v>42</v>
      </c>
      <c r="K4718">
        <v>18</v>
      </c>
      <c r="L4718">
        <v>29.92</v>
      </c>
      <c r="M4718">
        <v>12.48</v>
      </c>
      <c r="N4718">
        <v>2</v>
      </c>
      <c r="O4718">
        <v>64.48</v>
      </c>
      <c r="P4718" t="s">
        <v>43</v>
      </c>
      <c r="Q4718" t="s">
        <v>51</v>
      </c>
      <c r="R4718" t="s">
        <v>45</v>
      </c>
      <c r="S4718" t="s">
        <v>52</v>
      </c>
      <c r="T4718">
        <v>9553</v>
      </c>
      <c r="U4718" s="2">
        <v>45797</v>
      </c>
      <c r="V4718" s="2">
        <v>45796</v>
      </c>
      <c r="W4718" s="2">
        <v>45778</v>
      </c>
      <c r="X4718" t="s">
        <v>100</v>
      </c>
      <c r="Y4718">
        <v>38</v>
      </c>
    </row>
    <row r="4719" spans="1:25" x14ac:dyDescent="0.35">
      <c r="A4719" t="s">
        <v>14294</v>
      </c>
      <c r="B4719" t="s">
        <v>14295</v>
      </c>
      <c r="C4719" t="s">
        <v>2611</v>
      </c>
      <c r="D4719" s="4">
        <v>45309</v>
      </c>
      <c r="E4719" s="4">
        <v>45784</v>
      </c>
      <c r="F4719" t="s">
        <v>306</v>
      </c>
      <c r="G4719">
        <v>43</v>
      </c>
      <c r="H4719" t="s">
        <v>77</v>
      </c>
      <c r="I4719" t="s">
        <v>92</v>
      </c>
      <c r="J4719" t="s">
        <v>71</v>
      </c>
      <c r="K4719">
        <v>24</v>
      </c>
      <c r="L4719">
        <v>32.65</v>
      </c>
      <c r="M4719">
        <v>143.93</v>
      </c>
      <c r="N4719">
        <v>3</v>
      </c>
      <c r="O4719">
        <v>36.17</v>
      </c>
      <c r="P4719" t="s">
        <v>43</v>
      </c>
      <c r="Q4719" t="s">
        <v>33</v>
      </c>
      <c r="R4719" t="s">
        <v>34</v>
      </c>
      <c r="S4719" t="s">
        <v>35</v>
      </c>
      <c r="T4719">
        <v>5428</v>
      </c>
      <c r="U4719" s="2">
        <v>45784</v>
      </c>
      <c r="V4719" s="2">
        <v>45782</v>
      </c>
      <c r="W4719" s="2">
        <v>45778</v>
      </c>
      <c r="X4719" t="s">
        <v>72</v>
      </c>
      <c r="Y4719">
        <v>475</v>
      </c>
    </row>
    <row r="4720" spans="1:25" x14ac:dyDescent="0.35">
      <c r="A4720" t="s">
        <v>14296</v>
      </c>
      <c r="B4720" t="s">
        <v>14297</v>
      </c>
      <c r="C4720" t="s">
        <v>14298</v>
      </c>
      <c r="D4720" s="4">
        <v>45465</v>
      </c>
      <c r="E4720" s="4">
        <v>45781</v>
      </c>
      <c r="F4720" t="s">
        <v>887</v>
      </c>
      <c r="G4720">
        <v>28</v>
      </c>
      <c r="H4720" t="s">
        <v>29</v>
      </c>
      <c r="I4720" t="s">
        <v>92</v>
      </c>
      <c r="J4720" t="s">
        <v>42</v>
      </c>
      <c r="K4720">
        <v>21</v>
      </c>
      <c r="L4720">
        <v>43.59</v>
      </c>
      <c r="M4720">
        <v>21.29</v>
      </c>
      <c r="N4720">
        <v>3</v>
      </c>
      <c r="O4720">
        <v>6.56</v>
      </c>
      <c r="P4720" t="s">
        <v>43</v>
      </c>
      <c r="Q4720" t="s">
        <v>51</v>
      </c>
      <c r="R4720" t="s">
        <v>45</v>
      </c>
      <c r="S4720" t="s">
        <v>52</v>
      </c>
      <c r="T4720">
        <v>9896</v>
      </c>
      <c r="U4720" s="2">
        <v>45781</v>
      </c>
      <c r="V4720" s="2">
        <v>45775</v>
      </c>
      <c r="W4720" s="2">
        <v>45778</v>
      </c>
      <c r="X4720" t="s">
        <v>117</v>
      </c>
      <c r="Y4720">
        <v>316</v>
      </c>
    </row>
    <row r="4721" spans="1:25" x14ac:dyDescent="0.35">
      <c r="A4721" t="s">
        <v>14299</v>
      </c>
      <c r="B4721" t="s">
        <v>14300</v>
      </c>
      <c r="C4721" t="s">
        <v>14301</v>
      </c>
      <c r="D4721" s="4">
        <v>45145</v>
      </c>
      <c r="E4721" s="4">
        <v>45796</v>
      </c>
      <c r="F4721" t="s">
        <v>475</v>
      </c>
      <c r="G4721">
        <v>21</v>
      </c>
      <c r="H4721" t="s">
        <v>29</v>
      </c>
      <c r="I4721" t="s">
        <v>30</v>
      </c>
      <c r="J4721" t="s">
        <v>42</v>
      </c>
      <c r="K4721">
        <v>16</v>
      </c>
      <c r="L4721">
        <v>39.090000000000003</v>
      </c>
      <c r="M4721">
        <v>168.39</v>
      </c>
      <c r="N4721">
        <v>6</v>
      </c>
      <c r="O4721">
        <v>111.96</v>
      </c>
      <c r="P4721" t="s">
        <v>32</v>
      </c>
      <c r="Q4721" t="s">
        <v>58</v>
      </c>
      <c r="R4721" t="s">
        <v>34</v>
      </c>
      <c r="S4721" t="s">
        <v>60</v>
      </c>
      <c r="T4721">
        <v>5135</v>
      </c>
      <c r="U4721" s="2">
        <v>45796</v>
      </c>
      <c r="V4721" s="2">
        <v>45796</v>
      </c>
      <c r="W4721" s="2">
        <v>45778</v>
      </c>
      <c r="X4721" t="s">
        <v>36</v>
      </c>
      <c r="Y4721">
        <v>651</v>
      </c>
    </row>
    <row r="4722" spans="1:25" x14ac:dyDescent="0.35">
      <c r="A4722" t="s">
        <v>14302</v>
      </c>
      <c r="B4722" t="s">
        <v>14303</v>
      </c>
      <c r="C4722" t="s">
        <v>14304</v>
      </c>
      <c r="D4722" s="4">
        <v>45535</v>
      </c>
      <c r="E4722" s="4">
        <v>45791</v>
      </c>
      <c r="F4722" t="s">
        <v>121</v>
      </c>
      <c r="G4722">
        <v>18</v>
      </c>
      <c r="H4722" t="s">
        <v>77</v>
      </c>
      <c r="I4722" t="s">
        <v>92</v>
      </c>
      <c r="J4722" t="s">
        <v>71</v>
      </c>
      <c r="K4722">
        <v>6</v>
      </c>
      <c r="L4722">
        <v>31.23</v>
      </c>
      <c r="M4722">
        <v>174.02</v>
      </c>
      <c r="N4722">
        <v>11</v>
      </c>
      <c r="O4722">
        <v>29.8</v>
      </c>
      <c r="P4722" t="s">
        <v>66</v>
      </c>
      <c r="Q4722" t="s">
        <v>58</v>
      </c>
      <c r="R4722" t="s">
        <v>59</v>
      </c>
      <c r="S4722" t="s">
        <v>35</v>
      </c>
      <c r="T4722">
        <v>2120</v>
      </c>
      <c r="U4722" s="2">
        <v>45791</v>
      </c>
      <c r="V4722" s="2">
        <v>45789</v>
      </c>
      <c r="W4722" s="2">
        <v>45778</v>
      </c>
      <c r="X4722" t="s">
        <v>72</v>
      </c>
      <c r="Y4722">
        <v>256</v>
      </c>
    </row>
    <row r="4723" spans="1:25" x14ac:dyDescent="0.35">
      <c r="A4723" t="s">
        <v>14305</v>
      </c>
      <c r="B4723" t="s">
        <v>14306</v>
      </c>
      <c r="C4723" t="s">
        <v>14307</v>
      </c>
      <c r="D4723" s="4">
        <v>45778</v>
      </c>
      <c r="E4723" s="4">
        <v>45782</v>
      </c>
      <c r="F4723" t="s">
        <v>774</v>
      </c>
      <c r="G4723">
        <v>42</v>
      </c>
      <c r="H4723" t="s">
        <v>50</v>
      </c>
      <c r="I4723" t="s">
        <v>30</v>
      </c>
      <c r="J4723" t="s">
        <v>78</v>
      </c>
      <c r="K4723">
        <v>16</v>
      </c>
      <c r="L4723">
        <v>23.56</v>
      </c>
      <c r="M4723">
        <v>43.3</v>
      </c>
      <c r="N4723">
        <v>6</v>
      </c>
      <c r="O4723">
        <v>8.3000000000000007</v>
      </c>
      <c r="P4723" t="s">
        <v>66</v>
      </c>
      <c r="Q4723" t="s">
        <v>33</v>
      </c>
      <c r="R4723" t="s">
        <v>45</v>
      </c>
      <c r="S4723" t="s">
        <v>60</v>
      </c>
      <c r="T4723">
        <v>5691</v>
      </c>
      <c r="U4723" s="2">
        <v>45782</v>
      </c>
      <c r="V4723" s="2">
        <v>45782</v>
      </c>
      <c r="W4723" s="2">
        <v>45778</v>
      </c>
      <c r="X4723" t="s">
        <v>36</v>
      </c>
      <c r="Y4723">
        <v>4</v>
      </c>
    </row>
    <row r="4724" spans="1:25" x14ac:dyDescent="0.35">
      <c r="A4724" t="s">
        <v>14308</v>
      </c>
      <c r="B4724" t="s">
        <v>14309</v>
      </c>
      <c r="C4724" t="s">
        <v>14310</v>
      </c>
      <c r="D4724" s="4">
        <v>45324</v>
      </c>
      <c r="E4724" s="4">
        <v>45771</v>
      </c>
      <c r="F4724" t="s">
        <v>1953</v>
      </c>
      <c r="G4724">
        <v>25</v>
      </c>
      <c r="H4724" t="s">
        <v>29</v>
      </c>
      <c r="I4724" t="s">
        <v>30</v>
      </c>
      <c r="J4724" t="s">
        <v>78</v>
      </c>
      <c r="K4724">
        <v>27</v>
      </c>
      <c r="L4724">
        <v>2.39</v>
      </c>
      <c r="M4724">
        <v>18.78</v>
      </c>
      <c r="N4724">
        <v>15</v>
      </c>
      <c r="O4724">
        <v>47.98</v>
      </c>
      <c r="P4724" t="s">
        <v>43</v>
      </c>
      <c r="Q4724" t="s">
        <v>58</v>
      </c>
      <c r="R4724" t="s">
        <v>59</v>
      </c>
      <c r="S4724" t="s">
        <v>52</v>
      </c>
      <c r="T4724">
        <v>4474</v>
      </c>
      <c r="U4724" s="2">
        <v>45771</v>
      </c>
      <c r="V4724" s="2">
        <v>45768</v>
      </c>
      <c r="W4724" s="2">
        <v>45748</v>
      </c>
      <c r="X4724" t="s">
        <v>61</v>
      </c>
      <c r="Y4724">
        <v>447</v>
      </c>
    </row>
    <row r="4725" spans="1:25" x14ac:dyDescent="0.35">
      <c r="A4725" t="s">
        <v>14311</v>
      </c>
      <c r="B4725" t="s">
        <v>14312</v>
      </c>
      <c r="C4725" t="s">
        <v>14313</v>
      </c>
      <c r="D4725" s="4">
        <v>45080</v>
      </c>
      <c r="E4725" s="4">
        <v>45769</v>
      </c>
      <c r="F4725" t="s">
        <v>1081</v>
      </c>
      <c r="G4725">
        <v>13</v>
      </c>
      <c r="H4725" t="s">
        <v>77</v>
      </c>
      <c r="I4725" t="s">
        <v>41</v>
      </c>
      <c r="J4725" t="s">
        <v>71</v>
      </c>
      <c r="K4725">
        <v>23</v>
      </c>
      <c r="L4725">
        <v>13.68</v>
      </c>
      <c r="M4725">
        <v>132.22</v>
      </c>
      <c r="N4725">
        <v>4</v>
      </c>
      <c r="O4725">
        <v>8.8800000000000008</v>
      </c>
      <c r="P4725" t="s">
        <v>32</v>
      </c>
      <c r="Q4725" t="s">
        <v>33</v>
      </c>
      <c r="R4725" t="s">
        <v>34</v>
      </c>
      <c r="S4725" t="s">
        <v>32</v>
      </c>
      <c r="T4725">
        <v>5230</v>
      </c>
      <c r="U4725" s="2">
        <v>45769</v>
      </c>
      <c r="V4725" s="2">
        <v>45768</v>
      </c>
      <c r="W4725" s="2">
        <v>45748</v>
      </c>
      <c r="X4725" t="s">
        <v>100</v>
      </c>
      <c r="Y4725">
        <v>689</v>
      </c>
    </row>
    <row r="4726" spans="1:25" x14ac:dyDescent="0.35">
      <c r="A4726" t="s">
        <v>14314</v>
      </c>
      <c r="B4726" t="s">
        <v>14315</v>
      </c>
      <c r="C4726" t="s">
        <v>14316</v>
      </c>
      <c r="D4726" s="4">
        <v>45533</v>
      </c>
      <c r="E4726" s="4">
        <v>45769</v>
      </c>
      <c r="F4726" t="s">
        <v>2520</v>
      </c>
      <c r="G4726">
        <v>25</v>
      </c>
      <c r="H4726" t="s">
        <v>50</v>
      </c>
      <c r="I4726" t="s">
        <v>30</v>
      </c>
      <c r="J4726" t="s">
        <v>71</v>
      </c>
      <c r="K4726">
        <v>19</v>
      </c>
      <c r="L4726">
        <v>27.88</v>
      </c>
      <c r="M4726">
        <v>136.28</v>
      </c>
      <c r="N4726">
        <v>6</v>
      </c>
      <c r="O4726">
        <v>47.37</v>
      </c>
      <c r="P4726" t="s">
        <v>32</v>
      </c>
      <c r="Q4726" t="s">
        <v>44</v>
      </c>
      <c r="R4726" t="s">
        <v>34</v>
      </c>
      <c r="S4726" t="s">
        <v>35</v>
      </c>
      <c r="T4726">
        <v>4673</v>
      </c>
      <c r="U4726" s="2">
        <v>45769</v>
      </c>
      <c r="V4726" s="2">
        <v>45768</v>
      </c>
      <c r="W4726" s="2">
        <v>45748</v>
      </c>
      <c r="X4726" t="s">
        <v>100</v>
      </c>
      <c r="Y4726">
        <v>236</v>
      </c>
    </row>
    <row r="4727" spans="1:25" x14ac:dyDescent="0.35">
      <c r="A4727" t="s">
        <v>14317</v>
      </c>
      <c r="B4727" t="s">
        <v>14318</v>
      </c>
      <c r="C4727" t="s">
        <v>14319</v>
      </c>
      <c r="D4727" s="4">
        <v>45152</v>
      </c>
      <c r="E4727" s="4">
        <v>45796</v>
      </c>
      <c r="F4727" t="s">
        <v>1654</v>
      </c>
      <c r="G4727">
        <v>47</v>
      </c>
      <c r="H4727" t="s">
        <v>29</v>
      </c>
      <c r="I4727" t="s">
        <v>41</v>
      </c>
      <c r="J4727" t="s">
        <v>71</v>
      </c>
      <c r="K4727">
        <v>24</v>
      </c>
      <c r="L4727">
        <v>38.07</v>
      </c>
      <c r="M4727">
        <v>95.97</v>
      </c>
      <c r="N4727">
        <v>7</v>
      </c>
      <c r="O4727">
        <v>30.73</v>
      </c>
      <c r="P4727" t="s">
        <v>32</v>
      </c>
      <c r="Q4727" t="s">
        <v>33</v>
      </c>
      <c r="R4727" t="s">
        <v>59</v>
      </c>
      <c r="S4727" t="s">
        <v>35</v>
      </c>
      <c r="T4727">
        <v>3902</v>
      </c>
      <c r="U4727" s="2">
        <v>45796</v>
      </c>
      <c r="V4727" s="2">
        <v>45796</v>
      </c>
      <c r="W4727" s="2">
        <v>45778</v>
      </c>
      <c r="X4727" t="s">
        <v>36</v>
      </c>
      <c r="Y4727">
        <v>644</v>
      </c>
    </row>
    <row r="4728" spans="1:25" x14ac:dyDescent="0.35">
      <c r="A4728" t="s">
        <v>14320</v>
      </c>
      <c r="B4728" t="s">
        <v>14321</v>
      </c>
      <c r="C4728" t="s">
        <v>14322</v>
      </c>
      <c r="D4728" s="4">
        <v>45429</v>
      </c>
      <c r="E4728" s="4">
        <v>45771</v>
      </c>
      <c r="F4728" t="s">
        <v>468</v>
      </c>
      <c r="G4728">
        <v>45</v>
      </c>
      <c r="H4728" t="s">
        <v>29</v>
      </c>
      <c r="I4728" t="s">
        <v>92</v>
      </c>
      <c r="J4728" t="s">
        <v>42</v>
      </c>
      <c r="K4728">
        <v>15</v>
      </c>
      <c r="L4728">
        <v>21.9</v>
      </c>
      <c r="M4728">
        <v>121.63</v>
      </c>
      <c r="N4728">
        <v>5</v>
      </c>
      <c r="O4728">
        <v>6.23</v>
      </c>
      <c r="P4728" t="s">
        <v>43</v>
      </c>
      <c r="Q4728" t="s">
        <v>33</v>
      </c>
      <c r="R4728" t="s">
        <v>45</v>
      </c>
      <c r="S4728" t="s">
        <v>60</v>
      </c>
      <c r="T4728">
        <v>5266</v>
      </c>
      <c r="U4728" s="2">
        <v>45771</v>
      </c>
      <c r="V4728" s="2">
        <v>45768</v>
      </c>
      <c r="W4728" s="2">
        <v>45748</v>
      </c>
      <c r="X4728" t="s">
        <v>61</v>
      </c>
      <c r="Y4728">
        <v>342</v>
      </c>
    </row>
    <row r="4729" spans="1:25" x14ac:dyDescent="0.35">
      <c r="A4729" t="s">
        <v>14323</v>
      </c>
      <c r="B4729" t="s">
        <v>14324</v>
      </c>
      <c r="C4729" t="s">
        <v>14325</v>
      </c>
      <c r="D4729" s="4">
        <v>45324</v>
      </c>
      <c r="E4729" s="4">
        <v>45780</v>
      </c>
      <c r="F4729" t="s">
        <v>287</v>
      </c>
      <c r="G4729">
        <v>43</v>
      </c>
      <c r="H4729" t="s">
        <v>29</v>
      </c>
      <c r="I4729" t="s">
        <v>92</v>
      </c>
      <c r="J4729" t="s">
        <v>31</v>
      </c>
      <c r="K4729">
        <v>21</v>
      </c>
      <c r="L4729">
        <v>31.49</v>
      </c>
      <c r="M4729">
        <v>85.35</v>
      </c>
      <c r="N4729">
        <v>6</v>
      </c>
      <c r="O4729">
        <v>13.94</v>
      </c>
      <c r="P4729" t="s">
        <v>52</v>
      </c>
      <c r="Q4729" t="s">
        <v>58</v>
      </c>
      <c r="R4729" t="s">
        <v>34</v>
      </c>
      <c r="S4729" t="s">
        <v>52</v>
      </c>
      <c r="T4729">
        <v>7958</v>
      </c>
      <c r="U4729" s="2">
        <v>45780</v>
      </c>
      <c r="V4729" s="2">
        <v>45775</v>
      </c>
      <c r="W4729" s="2">
        <v>45778</v>
      </c>
      <c r="X4729" t="s">
        <v>53</v>
      </c>
      <c r="Y4729">
        <v>456</v>
      </c>
    </row>
    <row r="4730" spans="1:25" x14ac:dyDescent="0.35">
      <c r="A4730" t="s">
        <v>14326</v>
      </c>
      <c r="B4730" t="s">
        <v>14327</v>
      </c>
      <c r="C4730" t="s">
        <v>14328</v>
      </c>
      <c r="D4730" s="4">
        <v>45218</v>
      </c>
      <c r="E4730" s="4">
        <v>45775</v>
      </c>
      <c r="F4730" t="s">
        <v>835</v>
      </c>
      <c r="G4730">
        <v>30</v>
      </c>
      <c r="H4730" t="s">
        <v>50</v>
      </c>
      <c r="I4730" t="s">
        <v>41</v>
      </c>
      <c r="J4730" t="s">
        <v>31</v>
      </c>
      <c r="K4730">
        <v>15</v>
      </c>
      <c r="L4730">
        <v>27.68</v>
      </c>
      <c r="M4730">
        <v>32.93</v>
      </c>
      <c r="N4730">
        <v>4</v>
      </c>
      <c r="O4730">
        <v>23.31</v>
      </c>
      <c r="P4730" t="s">
        <v>43</v>
      </c>
      <c r="Q4730" t="s">
        <v>51</v>
      </c>
      <c r="R4730" t="s">
        <v>34</v>
      </c>
      <c r="S4730" t="s">
        <v>43</v>
      </c>
      <c r="T4730">
        <v>4331</v>
      </c>
      <c r="U4730" s="2">
        <v>45775</v>
      </c>
      <c r="V4730" s="2">
        <v>45775</v>
      </c>
      <c r="W4730" s="2">
        <v>45748</v>
      </c>
      <c r="X4730" t="s">
        <v>36</v>
      </c>
      <c r="Y4730">
        <v>557</v>
      </c>
    </row>
    <row r="4731" spans="1:25" x14ac:dyDescent="0.35">
      <c r="A4731" t="s">
        <v>14329</v>
      </c>
      <c r="B4731" t="s">
        <v>14330</v>
      </c>
      <c r="C4731" t="s">
        <v>14331</v>
      </c>
      <c r="D4731" s="4">
        <v>45429</v>
      </c>
      <c r="E4731" s="4">
        <v>45788</v>
      </c>
      <c r="F4731" t="s">
        <v>723</v>
      </c>
      <c r="G4731">
        <v>27</v>
      </c>
      <c r="H4731" t="s">
        <v>77</v>
      </c>
      <c r="I4731" t="s">
        <v>30</v>
      </c>
      <c r="J4731" t="s">
        <v>31</v>
      </c>
      <c r="K4731">
        <v>14</v>
      </c>
      <c r="L4731">
        <v>25.93</v>
      </c>
      <c r="M4731">
        <v>123.73</v>
      </c>
      <c r="N4731">
        <v>3</v>
      </c>
      <c r="O4731">
        <v>18.11</v>
      </c>
      <c r="P4731" t="s">
        <v>32</v>
      </c>
      <c r="Q4731" t="s">
        <v>33</v>
      </c>
      <c r="R4731" t="s">
        <v>45</v>
      </c>
      <c r="S4731" t="s">
        <v>32</v>
      </c>
      <c r="T4731">
        <v>1739</v>
      </c>
      <c r="U4731" s="2">
        <v>45788</v>
      </c>
      <c r="V4731" s="2">
        <v>45782</v>
      </c>
      <c r="W4731" s="2">
        <v>45778</v>
      </c>
      <c r="X4731" t="s">
        <v>117</v>
      </c>
      <c r="Y4731">
        <v>359</v>
      </c>
    </row>
    <row r="4732" spans="1:25" x14ac:dyDescent="0.35">
      <c r="A4732" t="s">
        <v>14332</v>
      </c>
      <c r="B4732" t="s">
        <v>14333</v>
      </c>
      <c r="C4732" t="s">
        <v>14334</v>
      </c>
      <c r="D4732" s="4">
        <v>45213</v>
      </c>
      <c r="E4732" s="4">
        <v>45774</v>
      </c>
      <c r="F4732" t="s">
        <v>931</v>
      </c>
      <c r="G4732">
        <v>27</v>
      </c>
      <c r="H4732" t="s">
        <v>77</v>
      </c>
      <c r="I4732" t="s">
        <v>30</v>
      </c>
      <c r="J4732" t="s">
        <v>31</v>
      </c>
      <c r="K4732">
        <v>19</v>
      </c>
      <c r="L4732">
        <v>29.66</v>
      </c>
      <c r="M4732">
        <v>129.72</v>
      </c>
      <c r="N4732">
        <v>7</v>
      </c>
      <c r="O4732">
        <v>50.59</v>
      </c>
      <c r="P4732" t="s">
        <v>43</v>
      </c>
      <c r="Q4732" t="s">
        <v>58</v>
      </c>
      <c r="R4732" t="s">
        <v>59</v>
      </c>
      <c r="S4732" t="s">
        <v>60</v>
      </c>
      <c r="T4732">
        <v>1914</v>
      </c>
      <c r="U4732" s="2">
        <v>45774</v>
      </c>
      <c r="V4732" s="2">
        <v>45768</v>
      </c>
      <c r="W4732" s="2">
        <v>45748</v>
      </c>
      <c r="X4732" t="s">
        <v>117</v>
      </c>
      <c r="Y4732">
        <v>561</v>
      </c>
    </row>
    <row r="4733" spans="1:25" x14ac:dyDescent="0.35">
      <c r="A4733" t="s">
        <v>14335</v>
      </c>
      <c r="B4733" t="s">
        <v>14336</v>
      </c>
      <c r="C4733" t="s">
        <v>14337</v>
      </c>
      <c r="D4733" s="4">
        <v>45775</v>
      </c>
      <c r="E4733" s="4">
        <v>45795</v>
      </c>
      <c r="F4733" t="s">
        <v>1774</v>
      </c>
      <c r="G4733">
        <v>20</v>
      </c>
      <c r="H4733" t="s">
        <v>29</v>
      </c>
      <c r="I4733" t="s">
        <v>92</v>
      </c>
      <c r="J4733" t="s">
        <v>78</v>
      </c>
      <c r="K4733">
        <v>12</v>
      </c>
      <c r="L4733">
        <v>34.83</v>
      </c>
      <c r="M4733">
        <v>69.400000000000006</v>
      </c>
      <c r="N4733">
        <v>4</v>
      </c>
      <c r="O4733">
        <v>14.74</v>
      </c>
      <c r="P4733" t="s">
        <v>52</v>
      </c>
      <c r="Q4733" t="s">
        <v>44</v>
      </c>
      <c r="R4733" t="s">
        <v>45</v>
      </c>
      <c r="S4733" t="s">
        <v>43</v>
      </c>
      <c r="T4733">
        <v>4453</v>
      </c>
      <c r="U4733" s="2">
        <v>45795</v>
      </c>
      <c r="V4733" s="2">
        <v>45789</v>
      </c>
      <c r="W4733" s="2">
        <v>45778</v>
      </c>
      <c r="X4733" t="s">
        <v>117</v>
      </c>
      <c r="Y4733">
        <v>20</v>
      </c>
    </row>
    <row r="4734" spans="1:25" x14ac:dyDescent="0.35">
      <c r="A4734" t="s">
        <v>14338</v>
      </c>
      <c r="B4734" t="s">
        <v>14339</v>
      </c>
      <c r="C4734" t="s">
        <v>14340</v>
      </c>
      <c r="D4734" s="4">
        <v>45154</v>
      </c>
      <c r="E4734" s="4">
        <v>45794</v>
      </c>
      <c r="F4734" t="s">
        <v>177</v>
      </c>
      <c r="G4734">
        <v>43</v>
      </c>
      <c r="H4734" t="s">
        <v>50</v>
      </c>
      <c r="I4734" t="s">
        <v>41</v>
      </c>
      <c r="J4734" t="s">
        <v>42</v>
      </c>
      <c r="K4734">
        <v>22</v>
      </c>
      <c r="L4734">
        <v>26.12</v>
      </c>
      <c r="M4734">
        <v>42.89</v>
      </c>
      <c r="N4734">
        <v>2</v>
      </c>
      <c r="O4734">
        <v>144.38</v>
      </c>
      <c r="P4734" t="s">
        <v>52</v>
      </c>
      <c r="Q4734" t="s">
        <v>33</v>
      </c>
      <c r="R4734" t="s">
        <v>34</v>
      </c>
      <c r="S4734" t="s">
        <v>52</v>
      </c>
      <c r="T4734">
        <v>4665</v>
      </c>
      <c r="U4734" s="2">
        <v>45794</v>
      </c>
      <c r="V4734" s="2">
        <v>45789</v>
      </c>
      <c r="W4734" s="2">
        <v>45778</v>
      </c>
      <c r="X4734" t="s">
        <v>53</v>
      </c>
      <c r="Y4734">
        <v>640</v>
      </c>
    </row>
    <row r="4735" spans="1:25" x14ac:dyDescent="0.35">
      <c r="A4735" t="s">
        <v>14341</v>
      </c>
      <c r="B4735" t="s">
        <v>14342</v>
      </c>
      <c r="C4735" t="s">
        <v>14343</v>
      </c>
      <c r="D4735" s="4">
        <v>45744</v>
      </c>
      <c r="E4735" s="4">
        <v>45775</v>
      </c>
      <c r="F4735" t="s">
        <v>716</v>
      </c>
      <c r="G4735">
        <v>26</v>
      </c>
      <c r="H4735" t="s">
        <v>50</v>
      </c>
      <c r="I4735" t="s">
        <v>92</v>
      </c>
      <c r="J4735" t="s">
        <v>78</v>
      </c>
      <c r="K4735">
        <v>22</v>
      </c>
      <c r="L4735">
        <v>32.04</v>
      </c>
      <c r="M4735">
        <v>95.97</v>
      </c>
      <c r="N4735">
        <v>7</v>
      </c>
      <c r="O4735">
        <v>44.73</v>
      </c>
      <c r="P4735" t="s">
        <v>32</v>
      </c>
      <c r="Q4735" t="s">
        <v>58</v>
      </c>
      <c r="R4735" t="s">
        <v>59</v>
      </c>
      <c r="S4735" t="s">
        <v>32</v>
      </c>
      <c r="T4735">
        <v>4167</v>
      </c>
      <c r="U4735" s="2">
        <v>45775</v>
      </c>
      <c r="V4735" s="2">
        <v>45775</v>
      </c>
      <c r="W4735" s="2">
        <v>45748</v>
      </c>
      <c r="X4735" t="s">
        <v>36</v>
      </c>
      <c r="Y4735">
        <v>31</v>
      </c>
    </row>
    <row r="4736" spans="1:25" x14ac:dyDescent="0.35">
      <c r="A4736" t="s">
        <v>14344</v>
      </c>
      <c r="B4736" t="s">
        <v>14345</v>
      </c>
      <c r="C4736" t="s">
        <v>14346</v>
      </c>
      <c r="D4736" s="4">
        <v>45534</v>
      </c>
      <c r="E4736" s="4">
        <v>45769</v>
      </c>
      <c r="F4736" t="s">
        <v>931</v>
      </c>
      <c r="G4736">
        <v>33</v>
      </c>
      <c r="H4736" t="s">
        <v>77</v>
      </c>
      <c r="I4736" t="s">
        <v>92</v>
      </c>
      <c r="J4736" t="s">
        <v>42</v>
      </c>
      <c r="K4736">
        <v>16</v>
      </c>
      <c r="L4736">
        <v>31.86</v>
      </c>
      <c r="M4736">
        <v>48.64</v>
      </c>
      <c r="N4736">
        <v>7</v>
      </c>
      <c r="O4736">
        <v>95.96</v>
      </c>
      <c r="P4736" t="s">
        <v>43</v>
      </c>
      <c r="Q4736" t="s">
        <v>33</v>
      </c>
      <c r="R4736" t="s">
        <v>59</v>
      </c>
      <c r="S4736" t="s">
        <v>32</v>
      </c>
      <c r="T4736">
        <v>8908</v>
      </c>
      <c r="U4736" s="2">
        <v>45769</v>
      </c>
      <c r="V4736" s="2">
        <v>45768</v>
      </c>
      <c r="W4736" s="2">
        <v>45748</v>
      </c>
      <c r="X4736" t="s">
        <v>100</v>
      </c>
      <c r="Y4736">
        <v>235</v>
      </c>
    </row>
    <row r="4737" spans="1:25" x14ac:dyDescent="0.35">
      <c r="A4737" t="s">
        <v>14347</v>
      </c>
      <c r="B4737" t="s">
        <v>14348</v>
      </c>
      <c r="C4737" t="s">
        <v>14349</v>
      </c>
      <c r="D4737" s="4">
        <v>45757</v>
      </c>
      <c r="E4737" s="4">
        <v>45794</v>
      </c>
      <c r="F4737" t="s">
        <v>1431</v>
      </c>
      <c r="G4737">
        <v>19</v>
      </c>
      <c r="H4737" t="s">
        <v>29</v>
      </c>
      <c r="I4737" t="s">
        <v>30</v>
      </c>
      <c r="J4737" t="s">
        <v>42</v>
      </c>
      <c r="K4737">
        <v>19</v>
      </c>
      <c r="L4737">
        <v>18</v>
      </c>
      <c r="M4737">
        <v>13.71</v>
      </c>
      <c r="N4737">
        <v>8</v>
      </c>
      <c r="O4737">
        <v>44.47</v>
      </c>
      <c r="P4737" t="s">
        <v>32</v>
      </c>
      <c r="Q4737" t="s">
        <v>33</v>
      </c>
      <c r="R4737" t="s">
        <v>59</v>
      </c>
      <c r="S4737" t="s">
        <v>35</v>
      </c>
      <c r="T4737">
        <v>7812</v>
      </c>
      <c r="U4737" s="2">
        <v>45794</v>
      </c>
      <c r="V4737" s="2">
        <v>45789</v>
      </c>
      <c r="W4737" s="2">
        <v>45778</v>
      </c>
      <c r="X4737" t="s">
        <v>53</v>
      </c>
      <c r="Y4737">
        <v>37</v>
      </c>
    </row>
    <row r="4738" spans="1:25" x14ac:dyDescent="0.35">
      <c r="A4738" t="s">
        <v>14350</v>
      </c>
      <c r="B4738" t="s">
        <v>14351</v>
      </c>
      <c r="C4738" t="s">
        <v>14352</v>
      </c>
      <c r="D4738" s="4">
        <v>45080</v>
      </c>
      <c r="E4738" s="4">
        <v>45784</v>
      </c>
      <c r="F4738" t="s">
        <v>5097</v>
      </c>
      <c r="G4738">
        <v>48</v>
      </c>
      <c r="H4738" t="s">
        <v>29</v>
      </c>
      <c r="I4738" t="s">
        <v>41</v>
      </c>
      <c r="J4738" t="s">
        <v>42</v>
      </c>
      <c r="K4738">
        <v>22</v>
      </c>
      <c r="L4738">
        <v>43.78</v>
      </c>
      <c r="M4738">
        <v>106.3</v>
      </c>
      <c r="N4738">
        <v>6</v>
      </c>
      <c r="O4738">
        <v>10.75</v>
      </c>
      <c r="P4738" t="s">
        <v>66</v>
      </c>
      <c r="Q4738" t="s">
        <v>51</v>
      </c>
      <c r="R4738" t="s">
        <v>59</v>
      </c>
      <c r="S4738" t="s">
        <v>43</v>
      </c>
      <c r="T4738">
        <v>6973</v>
      </c>
      <c r="U4738" s="2">
        <v>45784</v>
      </c>
      <c r="V4738" s="2">
        <v>45782</v>
      </c>
      <c r="W4738" s="2">
        <v>45778</v>
      </c>
      <c r="X4738" t="s">
        <v>72</v>
      </c>
      <c r="Y4738">
        <v>704</v>
      </c>
    </row>
    <row r="4739" spans="1:25" x14ac:dyDescent="0.35">
      <c r="A4739" t="s">
        <v>14353</v>
      </c>
      <c r="B4739" t="s">
        <v>14354</v>
      </c>
      <c r="C4739" t="s">
        <v>14355</v>
      </c>
      <c r="D4739" s="4">
        <v>45457</v>
      </c>
      <c r="E4739" s="4">
        <v>45791</v>
      </c>
      <c r="F4739" t="s">
        <v>847</v>
      </c>
      <c r="G4739">
        <v>38</v>
      </c>
      <c r="H4739" t="s">
        <v>77</v>
      </c>
      <c r="I4739" t="s">
        <v>30</v>
      </c>
      <c r="J4739" t="s">
        <v>42</v>
      </c>
      <c r="K4739">
        <v>25</v>
      </c>
      <c r="L4739">
        <v>45.5</v>
      </c>
      <c r="M4739">
        <v>101.91</v>
      </c>
      <c r="N4739">
        <v>8</v>
      </c>
      <c r="O4739">
        <v>36.020000000000003</v>
      </c>
      <c r="P4739" t="s">
        <v>43</v>
      </c>
      <c r="Q4739" t="s">
        <v>44</v>
      </c>
      <c r="R4739" t="s">
        <v>59</v>
      </c>
      <c r="S4739" t="s">
        <v>35</v>
      </c>
      <c r="T4739">
        <v>3922</v>
      </c>
      <c r="U4739" s="2">
        <v>45791</v>
      </c>
      <c r="V4739" s="2">
        <v>45789</v>
      </c>
      <c r="W4739" s="2">
        <v>45778</v>
      </c>
      <c r="X4739" t="s">
        <v>72</v>
      </c>
      <c r="Y4739">
        <v>334</v>
      </c>
    </row>
    <row r="4740" spans="1:25" x14ac:dyDescent="0.35">
      <c r="A4740" t="s">
        <v>14356</v>
      </c>
      <c r="B4740" t="s">
        <v>9804</v>
      </c>
      <c r="C4740" t="s">
        <v>14357</v>
      </c>
      <c r="D4740" s="4">
        <v>45098</v>
      </c>
      <c r="E4740" s="4">
        <v>45773</v>
      </c>
      <c r="F4740" t="s">
        <v>430</v>
      </c>
      <c r="G4740">
        <v>48</v>
      </c>
      <c r="H4740" t="s">
        <v>77</v>
      </c>
      <c r="I4740" t="s">
        <v>30</v>
      </c>
      <c r="J4740" t="s">
        <v>31</v>
      </c>
      <c r="K4740">
        <v>10</v>
      </c>
      <c r="L4740">
        <v>11.5</v>
      </c>
      <c r="M4740">
        <v>137.80000000000001</v>
      </c>
      <c r="N4740">
        <v>6</v>
      </c>
      <c r="O4740">
        <v>163.24</v>
      </c>
      <c r="P4740" t="s">
        <v>66</v>
      </c>
      <c r="Q4740" t="s">
        <v>58</v>
      </c>
      <c r="R4740" t="s">
        <v>59</v>
      </c>
      <c r="S4740" t="s">
        <v>52</v>
      </c>
      <c r="T4740">
        <v>9303</v>
      </c>
      <c r="U4740" s="2">
        <v>45773</v>
      </c>
      <c r="V4740" s="2">
        <v>45768</v>
      </c>
      <c r="W4740" s="2">
        <v>45748</v>
      </c>
      <c r="X4740" t="s">
        <v>53</v>
      </c>
      <c r="Y4740">
        <v>675</v>
      </c>
    </row>
    <row r="4741" spans="1:25" x14ac:dyDescent="0.35">
      <c r="A4741" t="s">
        <v>14358</v>
      </c>
      <c r="B4741" t="s">
        <v>13883</v>
      </c>
      <c r="C4741" t="s">
        <v>14359</v>
      </c>
      <c r="D4741" s="4">
        <v>45552</v>
      </c>
      <c r="E4741" s="4">
        <v>45770</v>
      </c>
      <c r="F4741" t="s">
        <v>709</v>
      </c>
      <c r="G4741">
        <v>27</v>
      </c>
      <c r="H4741" t="s">
        <v>50</v>
      </c>
      <c r="I4741" t="s">
        <v>30</v>
      </c>
      <c r="J4741" t="s">
        <v>78</v>
      </c>
      <c r="K4741">
        <v>17</v>
      </c>
      <c r="L4741">
        <v>29.42</v>
      </c>
      <c r="M4741">
        <v>114.4</v>
      </c>
      <c r="N4741">
        <v>11</v>
      </c>
      <c r="O4741">
        <v>12.75</v>
      </c>
      <c r="P4741" t="s">
        <v>43</v>
      </c>
      <c r="Q4741" t="s">
        <v>58</v>
      </c>
      <c r="R4741" t="s">
        <v>45</v>
      </c>
      <c r="S4741" t="s">
        <v>43</v>
      </c>
      <c r="T4741">
        <v>4029</v>
      </c>
      <c r="U4741" s="2">
        <v>45770</v>
      </c>
      <c r="V4741" s="2">
        <v>45768</v>
      </c>
      <c r="W4741" s="2">
        <v>45748</v>
      </c>
      <c r="X4741" t="s">
        <v>72</v>
      </c>
      <c r="Y4741">
        <v>218</v>
      </c>
    </row>
    <row r="4742" spans="1:25" x14ac:dyDescent="0.35">
      <c r="A4742" t="s">
        <v>14360</v>
      </c>
      <c r="B4742" t="s">
        <v>14361</v>
      </c>
      <c r="C4742" t="s">
        <v>14362</v>
      </c>
      <c r="D4742" s="4">
        <v>45724</v>
      </c>
      <c r="E4742" s="4">
        <v>45798</v>
      </c>
      <c r="F4742" t="s">
        <v>189</v>
      </c>
      <c r="G4742">
        <v>48</v>
      </c>
      <c r="H4742" t="s">
        <v>50</v>
      </c>
      <c r="I4742" t="s">
        <v>41</v>
      </c>
      <c r="J4742" t="s">
        <v>42</v>
      </c>
      <c r="K4742">
        <v>16</v>
      </c>
      <c r="L4742">
        <v>25.33</v>
      </c>
      <c r="M4742">
        <v>217.77</v>
      </c>
      <c r="N4742">
        <v>5</v>
      </c>
      <c r="O4742">
        <v>43.07</v>
      </c>
      <c r="P4742" t="s">
        <v>32</v>
      </c>
      <c r="Q4742" t="s">
        <v>51</v>
      </c>
      <c r="R4742" t="s">
        <v>45</v>
      </c>
      <c r="S4742" t="s">
        <v>32</v>
      </c>
      <c r="T4742">
        <v>7026</v>
      </c>
      <c r="U4742" s="2">
        <v>45798</v>
      </c>
      <c r="V4742" s="2">
        <v>45796</v>
      </c>
      <c r="W4742" s="2">
        <v>45778</v>
      </c>
      <c r="X4742" t="s">
        <v>72</v>
      </c>
      <c r="Y4742">
        <v>74</v>
      </c>
    </row>
    <row r="4743" spans="1:25" x14ac:dyDescent="0.35">
      <c r="A4743" t="s">
        <v>14363</v>
      </c>
      <c r="B4743" t="s">
        <v>14364</v>
      </c>
      <c r="C4743" t="s">
        <v>14365</v>
      </c>
      <c r="D4743" s="4">
        <v>45601</v>
      </c>
      <c r="E4743" s="4">
        <v>45783</v>
      </c>
      <c r="F4743" t="s">
        <v>1586</v>
      </c>
      <c r="G4743">
        <v>38</v>
      </c>
      <c r="H4743" t="s">
        <v>77</v>
      </c>
      <c r="I4743" t="s">
        <v>92</v>
      </c>
      <c r="J4743" t="s">
        <v>31</v>
      </c>
      <c r="K4743">
        <v>20</v>
      </c>
      <c r="L4743">
        <v>33.35</v>
      </c>
      <c r="M4743">
        <v>136.06</v>
      </c>
      <c r="N4743">
        <v>6</v>
      </c>
      <c r="O4743">
        <v>14.14</v>
      </c>
      <c r="P4743" t="s">
        <v>52</v>
      </c>
      <c r="Q4743" t="s">
        <v>58</v>
      </c>
      <c r="R4743" t="s">
        <v>45</v>
      </c>
      <c r="S4743" t="s">
        <v>35</v>
      </c>
      <c r="T4743">
        <v>7248</v>
      </c>
      <c r="U4743" s="2">
        <v>45783</v>
      </c>
      <c r="V4743" s="2">
        <v>45782</v>
      </c>
      <c r="W4743" s="2">
        <v>45778</v>
      </c>
      <c r="X4743" t="s">
        <v>100</v>
      </c>
      <c r="Y4743">
        <v>182</v>
      </c>
    </row>
    <row r="4744" spans="1:25" x14ac:dyDescent="0.35">
      <c r="A4744" t="s">
        <v>14366</v>
      </c>
      <c r="B4744" t="s">
        <v>14367</v>
      </c>
      <c r="C4744" t="s">
        <v>14368</v>
      </c>
      <c r="D4744" s="4">
        <v>45555</v>
      </c>
      <c r="E4744" s="4">
        <v>45774</v>
      </c>
      <c r="F4744" t="s">
        <v>1223</v>
      </c>
      <c r="G4744">
        <v>45</v>
      </c>
      <c r="H4744" t="s">
        <v>77</v>
      </c>
      <c r="I4744" t="s">
        <v>41</v>
      </c>
      <c r="J4744" t="s">
        <v>71</v>
      </c>
      <c r="K4744">
        <v>13</v>
      </c>
      <c r="L4744">
        <v>49.61</v>
      </c>
      <c r="M4744">
        <v>110.23</v>
      </c>
      <c r="N4744">
        <v>3</v>
      </c>
      <c r="O4744">
        <v>34.81</v>
      </c>
      <c r="P4744" t="s">
        <v>52</v>
      </c>
      <c r="Q4744" t="s">
        <v>51</v>
      </c>
      <c r="R4744" t="s">
        <v>34</v>
      </c>
      <c r="S4744" t="s">
        <v>32</v>
      </c>
      <c r="T4744">
        <v>6307</v>
      </c>
      <c r="U4744" s="2">
        <v>45774</v>
      </c>
      <c r="V4744" s="2">
        <v>45768</v>
      </c>
      <c r="W4744" s="2">
        <v>45748</v>
      </c>
      <c r="X4744" t="s">
        <v>117</v>
      </c>
      <c r="Y4744">
        <v>219</v>
      </c>
    </row>
    <row r="4745" spans="1:25" x14ac:dyDescent="0.35">
      <c r="A4745" t="s">
        <v>14369</v>
      </c>
      <c r="B4745" t="s">
        <v>14370</v>
      </c>
      <c r="C4745" t="s">
        <v>14371</v>
      </c>
      <c r="D4745" s="4">
        <v>45354</v>
      </c>
      <c r="E4745" s="4">
        <v>45777</v>
      </c>
      <c r="F4745" t="s">
        <v>161</v>
      </c>
      <c r="G4745">
        <v>44</v>
      </c>
      <c r="H4745" t="s">
        <v>29</v>
      </c>
      <c r="I4745" t="s">
        <v>92</v>
      </c>
      <c r="J4745" t="s">
        <v>42</v>
      </c>
      <c r="K4745">
        <v>14</v>
      </c>
      <c r="L4745">
        <v>33.79</v>
      </c>
      <c r="M4745">
        <v>111.91</v>
      </c>
      <c r="N4745">
        <v>2</v>
      </c>
      <c r="O4745">
        <v>16.45</v>
      </c>
      <c r="P4745" t="s">
        <v>32</v>
      </c>
      <c r="Q4745" t="s">
        <v>51</v>
      </c>
      <c r="R4745" t="s">
        <v>34</v>
      </c>
      <c r="S4745" t="s">
        <v>32</v>
      </c>
      <c r="T4745">
        <v>1834</v>
      </c>
      <c r="U4745" s="2">
        <v>45777</v>
      </c>
      <c r="V4745" s="2">
        <v>45775</v>
      </c>
      <c r="W4745" s="2">
        <v>45748</v>
      </c>
      <c r="X4745" t="s">
        <v>72</v>
      </c>
      <c r="Y4745">
        <v>423</v>
      </c>
    </row>
    <row r="4746" spans="1:25" x14ac:dyDescent="0.35">
      <c r="A4746" t="s">
        <v>14372</v>
      </c>
      <c r="B4746" t="s">
        <v>14373</v>
      </c>
      <c r="C4746" t="s">
        <v>14374</v>
      </c>
      <c r="D4746" s="4">
        <v>45710</v>
      </c>
      <c r="E4746" s="4">
        <v>45771</v>
      </c>
      <c r="F4746" t="s">
        <v>835</v>
      </c>
      <c r="G4746">
        <v>28</v>
      </c>
      <c r="H4746" t="s">
        <v>29</v>
      </c>
      <c r="I4746" t="s">
        <v>30</v>
      </c>
      <c r="J4746" t="s">
        <v>31</v>
      </c>
      <c r="K4746">
        <v>20</v>
      </c>
      <c r="L4746">
        <v>17.899999999999999</v>
      </c>
      <c r="M4746">
        <v>108.55</v>
      </c>
      <c r="N4746">
        <v>5</v>
      </c>
      <c r="O4746">
        <v>19.91</v>
      </c>
      <c r="P4746" t="s">
        <v>43</v>
      </c>
      <c r="Q4746" t="s">
        <v>58</v>
      </c>
      <c r="R4746" t="s">
        <v>45</v>
      </c>
      <c r="S4746" t="s">
        <v>52</v>
      </c>
      <c r="T4746">
        <v>3693</v>
      </c>
      <c r="U4746" s="2">
        <v>45771</v>
      </c>
      <c r="V4746" s="2">
        <v>45768</v>
      </c>
      <c r="W4746" s="2">
        <v>45748</v>
      </c>
      <c r="X4746" t="s">
        <v>61</v>
      </c>
      <c r="Y4746">
        <v>61</v>
      </c>
    </row>
    <row r="4747" spans="1:25" x14ac:dyDescent="0.35">
      <c r="A4747" t="s">
        <v>14375</v>
      </c>
      <c r="B4747" t="s">
        <v>14376</v>
      </c>
      <c r="C4747" t="s">
        <v>14377</v>
      </c>
      <c r="D4747" s="4">
        <v>45445</v>
      </c>
      <c r="E4747" s="4">
        <v>45792</v>
      </c>
      <c r="F4747" t="s">
        <v>1990</v>
      </c>
      <c r="G4747">
        <v>13</v>
      </c>
      <c r="H4747" t="s">
        <v>29</v>
      </c>
      <c r="I4747" t="s">
        <v>41</v>
      </c>
      <c r="J4747" t="s">
        <v>31</v>
      </c>
      <c r="K4747">
        <v>18</v>
      </c>
      <c r="L4747">
        <v>11.61</v>
      </c>
      <c r="M4747">
        <v>48.9</v>
      </c>
      <c r="N4747">
        <v>4</v>
      </c>
      <c r="O4747">
        <v>169.15</v>
      </c>
      <c r="P4747" t="s">
        <v>32</v>
      </c>
      <c r="Q4747" t="s">
        <v>33</v>
      </c>
      <c r="R4747" t="s">
        <v>34</v>
      </c>
      <c r="S4747" t="s">
        <v>60</v>
      </c>
      <c r="T4747">
        <v>9757</v>
      </c>
      <c r="U4747" s="2">
        <v>45792</v>
      </c>
      <c r="V4747" s="2">
        <v>45789</v>
      </c>
      <c r="W4747" s="2">
        <v>45778</v>
      </c>
      <c r="X4747" t="s">
        <v>61</v>
      </c>
      <c r="Y4747">
        <v>347</v>
      </c>
    </row>
    <row r="4748" spans="1:25" x14ac:dyDescent="0.35">
      <c r="A4748" t="s">
        <v>14378</v>
      </c>
      <c r="B4748" t="s">
        <v>14379</v>
      </c>
      <c r="C4748" t="s">
        <v>14380</v>
      </c>
      <c r="D4748" s="4">
        <v>45429</v>
      </c>
      <c r="E4748" s="4">
        <v>45781</v>
      </c>
      <c r="F4748" t="s">
        <v>65</v>
      </c>
      <c r="G4748">
        <v>13</v>
      </c>
      <c r="H4748" t="s">
        <v>50</v>
      </c>
      <c r="I4748" t="s">
        <v>92</v>
      </c>
      <c r="J4748" t="s">
        <v>42</v>
      </c>
      <c r="K4748">
        <v>18</v>
      </c>
      <c r="L4748">
        <v>41.7</v>
      </c>
      <c r="M4748">
        <v>93.72</v>
      </c>
      <c r="N4748">
        <v>2</v>
      </c>
      <c r="O4748">
        <v>25.89</v>
      </c>
      <c r="P4748" t="s">
        <v>32</v>
      </c>
      <c r="Q4748" t="s">
        <v>44</v>
      </c>
      <c r="R4748" t="s">
        <v>45</v>
      </c>
      <c r="S4748" t="s">
        <v>32</v>
      </c>
      <c r="T4748">
        <v>176</v>
      </c>
      <c r="U4748" s="2">
        <v>45781</v>
      </c>
      <c r="V4748" s="2">
        <v>45775</v>
      </c>
      <c r="W4748" s="2">
        <v>45778</v>
      </c>
      <c r="X4748" t="s">
        <v>117</v>
      </c>
      <c r="Y4748">
        <v>352</v>
      </c>
    </row>
    <row r="4749" spans="1:25" x14ac:dyDescent="0.35">
      <c r="A4749" t="s">
        <v>14381</v>
      </c>
      <c r="B4749" t="s">
        <v>14382</v>
      </c>
      <c r="C4749" t="s">
        <v>14383</v>
      </c>
      <c r="D4749" s="4">
        <v>45752</v>
      </c>
      <c r="E4749" s="4">
        <v>45797</v>
      </c>
      <c r="F4749" t="s">
        <v>1138</v>
      </c>
      <c r="G4749">
        <v>33</v>
      </c>
      <c r="H4749" t="s">
        <v>50</v>
      </c>
      <c r="I4749" t="s">
        <v>41</v>
      </c>
      <c r="J4749" t="s">
        <v>31</v>
      </c>
      <c r="K4749">
        <v>18</v>
      </c>
      <c r="L4749">
        <v>33.56</v>
      </c>
      <c r="M4749">
        <v>127.69</v>
      </c>
      <c r="N4749">
        <v>9</v>
      </c>
      <c r="O4749">
        <v>7.79</v>
      </c>
      <c r="P4749" t="s">
        <v>43</v>
      </c>
      <c r="Q4749" t="s">
        <v>44</v>
      </c>
      <c r="R4749" t="s">
        <v>34</v>
      </c>
      <c r="S4749" t="s">
        <v>43</v>
      </c>
      <c r="T4749">
        <v>1665</v>
      </c>
      <c r="U4749" s="2">
        <v>45797</v>
      </c>
      <c r="V4749" s="2">
        <v>45796</v>
      </c>
      <c r="W4749" s="2">
        <v>45778</v>
      </c>
      <c r="X4749" t="s">
        <v>100</v>
      </c>
      <c r="Y4749">
        <v>45</v>
      </c>
    </row>
    <row r="4750" spans="1:25" x14ac:dyDescent="0.35">
      <c r="A4750" t="s">
        <v>14384</v>
      </c>
      <c r="B4750" t="s">
        <v>14385</v>
      </c>
      <c r="C4750" t="s">
        <v>14386</v>
      </c>
      <c r="D4750" s="4">
        <v>45499</v>
      </c>
      <c r="E4750" s="4">
        <v>45770</v>
      </c>
      <c r="F4750" t="s">
        <v>3342</v>
      </c>
      <c r="G4750">
        <v>27</v>
      </c>
      <c r="H4750" t="s">
        <v>29</v>
      </c>
      <c r="I4750" t="s">
        <v>30</v>
      </c>
      <c r="J4750" t="s">
        <v>42</v>
      </c>
      <c r="K4750">
        <v>16</v>
      </c>
      <c r="L4750">
        <v>31.51</v>
      </c>
      <c r="M4750">
        <v>193.63</v>
      </c>
      <c r="N4750">
        <v>4</v>
      </c>
      <c r="O4750">
        <v>0.48</v>
      </c>
      <c r="P4750" t="s">
        <v>43</v>
      </c>
      <c r="Q4750" t="s">
        <v>51</v>
      </c>
      <c r="R4750" t="s">
        <v>45</v>
      </c>
      <c r="S4750" t="s">
        <v>43</v>
      </c>
      <c r="T4750">
        <v>9230</v>
      </c>
      <c r="U4750" s="2">
        <v>45770</v>
      </c>
      <c r="V4750" s="2">
        <v>45768</v>
      </c>
      <c r="W4750" s="2">
        <v>45748</v>
      </c>
      <c r="X4750" t="s">
        <v>72</v>
      </c>
      <c r="Y4750">
        <v>271</v>
      </c>
    </row>
    <row r="4751" spans="1:25" x14ac:dyDescent="0.35">
      <c r="A4751" t="s">
        <v>14387</v>
      </c>
      <c r="B4751" t="s">
        <v>14388</v>
      </c>
      <c r="C4751" t="s">
        <v>14389</v>
      </c>
      <c r="D4751" s="4">
        <v>45330</v>
      </c>
      <c r="E4751" s="4">
        <v>45787</v>
      </c>
      <c r="F4751" t="s">
        <v>647</v>
      </c>
      <c r="G4751">
        <v>40</v>
      </c>
      <c r="H4751" t="s">
        <v>77</v>
      </c>
      <c r="I4751" t="s">
        <v>41</v>
      </c>
      <c r="J4751" t="s">
        <v>78</v>
      </c>
      <c r="K4751">
        <v>24</v>
      </c>
      <c r="L4751">
        <v>34.51</v>
      </c>
      <c r="M4751">
        <v>124.88</v>
      </c>
      <c r="N4751">
        <v>6</v>
      </c>
      <c r="O4751">
        <v>104.59</v>
      </c>
      <c r="P4751" t="s">
        <v>43</v>
      </c>
      <c r="Q4751" t="s">
        <v>58</v>
      </c>
      <c r="R4751" t="s">
        <v>45</v>
      </c>
      <c r="S4751" t="s">
        <v>52</v>
      </c>
      <c r="T4751">
        <v>5795</v>
      </c>
      <c r="U4751" s="2">
        <v>45787</v>
      </c>
      <c r="V4751" s="2">
        <v>45782</v>
      </c>
      <c r="W4751" s="2">
        <v>45778</v>
      </c>
      <c r="X4751" t="s">
        <v>53</v>
      </c>
      <c r="Y4751">
        <v>457</v>
      </c>
    </row>
    <row r="4752" spans="1:25" x14ac:dyDescent="0.35">
      <c r="A4752" t="s">
        <v>14390</v>
      </c>
      <c r="B4752" t="s">
        <v>14391</v>
      </c>
      <c r="C4752" t="s">
        <v>14392</v>
      </c>
      <c r="D4752" s="4">
        <v>45477</v>
      </c>
      <c r="E4752" s="4">
        <v>45774</v>
      </c>
      <c r="F4752" t="s">
        <v>96</v>
      </c>
      <c r="G4752">
        <v>47</v>
      </c>
      <c r="H4752" t="s">
        <v>29</v>
      </c>
      <c r="I4752" t="s">
        <v>30</v>
      </c>
      <c r="J4752" t="s">
        <v>71</v>
      </c>
      <c r="K4752">
        <v>24</v>
      </c>
      <c r="L4752">
        <v>33.82</v>
      </c>
      <c r="M4752">
        <v>52.58</v>
      </c>
      <c r="N4752">
        <v>7</v>
      </c>
      <c r="O4752">
        <v>57</v>
      </c>
      <c r="P4752" t="s">
        <v>32</v>
      </c>
      <c r="Q4752" t="s">
        <v>51</v>
      </c>
      <c r="R4752" t="s">
        <v>45</v>
      </c>
      <c r="S4752" t="s">
        <v>43</v>
      </c>
      <c r="T4752">
        <v>5247</v>
      </c>
      <c r="U4752" s="2">
        <v>45774</v>
      </c>
      <c r="V4752" s="2">
        <v>45768</v>
      </c>
      <c r="W4752" s="2">
        <v>45748</v>
      </c>
      <c r="X4752" t="s">
        <v>117</v>
      </c>
      <c r="Y4752">
        <v>297</v>
      </c>
    </row>
    <row r="4753" spans="1:25" x14ac:dyDescent="0.35">
      <c r="A4753" t="s">
        <v>14393</v>
      </c>
      <c r="B4753" t="s">
        <v>14394</v>
      </c>
      <c r="C4753" t="s">
        <v>14395</v>
      </c>
      <c r="D4753" s="4">
        <v>45311</v>
      </c>
      <c r="E4753" s="4">
        <v>45777</v>
      </c>
      <c r="F4753" t="s">
        <v>1441</v>
      </c>
      <c r="G4753">
        <v>18</v>
      </c>
      <c r="H4753" t="s">
        <v>50</v>
      </c>
      <c r="I4753" t="s">
        <v>30</v>
      </c>
      <c r="J4753" t="s">
        <v>71</v>
      </c>
      <c r="K4753">
        <v>19</v>
      </c>
      <c r="L4753">
        <v>28.37</v>
      </c>
      <c r="M4753">
        <v>86.15</v>
      </c>
      <c r="N4753">
        <v>8</v>
      </c>
      <c r="O4753">
        <v>0.78</v>
      </c>
      <c r="P4753" t="s">
        <v>43</v>
      </c>
      <c r="Q4753" t="s">
        <v>44</v>
      </c>
      <c r="R4753" t="s">
        <v>34</v>
      </c>
      <c r="S4753" t="s">
        <v>52</v>
      </c>
      <c r="T4753">
        <v>2450</v>
      </c>
      <c r="U4753" s="2">
        <v>45777</v>
      </c>
      <c r="V4753" s="2">
        <v>45775</v>
      </c>
      <c r="W4753" s="2">
        <v>45748</v>
      </c>
      <c r="X4753" t="s">
        <v>72</v>
      </c>
      <c r="Y4753">
        <v>466</v>
      </c>
    </row>
    <row r="4754" spans="1:25" x14ac:dyDescent="0.35">
      <c r="A4754" t="s">
        <v>14396</v>
      </c>
      <c r="B4754" t="s">
        <v>14397</v>
      </c>
      <c r="C4754" t="s">
        <v>14398</v>
      </c>
      <c r="D4754" s="4">
        <v>45397</v>
      </c>
      <c r="E4754" s="4">
        <v>45783</v>
      </c>
      <c r="F4754" t="s">
        <v>508</v>
      </c>
      <c r="G4754">
        <v>19</v>
      </c>
      <c r="H4754" t="s">
        <v>50</v>
      </c>
      <c r="I4754" t="s">
        <v>41</v>
      </c>
      <c r="J4754" t="s">
        <v>71</v>
      </c>
      <c r="K4754">
        <v>22</v>
      </c>
      <c r="L4754">
        <v>35.33</v>
      </c>
      <c r="M4754">
        <v>154.74</v>
      </c>
      <c r="N4754">
        <v>5</v>
      </c>
      <c r="O4754">
        <v>37.270000000000003</v>
      </c>
      <c r="P4754" t="s">
        <v>52</v>
      </c>
      <c r="Q4754" t="s">
        <v>33</v>
      </c>
      <c r="R4754" t="s">
        <v>34</v>
      </c>
      <c r="S4754" t="s">
        <v>35</v>
      </c>
      <c r="T4754">
        <v>7349</v>
      </c>
      <c r="U4754" s="2">
        <v>45783</v>
      </c>
      <c r="V4754" s="2">
        <v>45782</v>
      </c>
      <c r="W4754" s="2">
        <v>45778</v>
      </c>
      <c r="X4754" t="s">
        <v>100</v>
      </c>
      <c r="Y4754">
        <v>386</v>
      </c>
    </row>
    <row r="4755" spans="1:25" x14ac:dyDescent="0.35">
      <c r="A4755" t="s">
        <v>14399</v>
      </c>
      <c r="B4755" t="s">
        <v>14400</v>
      </c>
      <c r="C4755" t="s">
        <v>14401</v>
      </c>
      <c r="D4755" s="4">
        <v>45539</v>
      </c>
      <c r="E4755" s="4">
        <v>45785</v>
      </c>
      <c r="F4755" t="s">
        <v>464</v>
      </c>
      <c r="G4755">
        <v>40</v>
      </c>
      <c r="H4755" t="s">
        <v>77</v>
      </c>
      <c r="I4755" t="s">
        <v>30</v>
      </c>
      <c r="J4755" t="s">
        <v>31</v>
      </c>
      <c r="K4755">
        <v>23</v>
      </c>
      <c r="L4755">
        <v>28.03</v>
      </c>
      <c r="M4755">
        <v>41.42</v>
      </c>
      <c r="N4755">
        <v>5</v>
      </c>
      <c r="O4755">
        <v>9.61</v>
      </c>
      <c r="P4755" t="s">
        <v>52</v>
      </c>
      <c r="Q4755" t="s">
        <v>44</v>
      </c>
      <c r="R4755" t="s">
        <v>45</v>
      </c>
      <c r="S4755" t="s">
        <v>32</v>
      </c>
      <c r="T4755">
        <v>8944</v>
      </c>
      <c r="U4755" s="2">
        <v>45785</v>
      </c>
      <c r="V4755" s="2">
        <v>45782</v>
      </c>
      <c r="W4755" s="2">
        <v>45778</v>
      </c>
      <c r="X4755" t="s">
        <v>61</v>
      </c>
      <c r="Y4755">
        <v>246</v>
      </c>
    </row>
    <row r="4756" spans="1:25" x14ac:dyDescent="0.35">
      <c r="A4756" t="s">
        <v>14402</v>
      </c>
      <c r="B4756" t="s">
        <v>14403</v>
      </c>
      <c r="C4756" t="s">
        <v>14404</v>
      </c>
      <c r="D4756" s="4">
        <v>45401</v>
      </c>
      <c r="E4756" s="4">
        <v>45782</v>
      </c>
      <c r="F4756" t="s">
        <v>65</v>
      </c>
      <c r="G4756">
        <v>30</v>
      </c>
      <c r="H4756" t="s">
        <v>29</v>
      </c>
      <c r="I4756" t="s">
        <v>92</v>
      </c>
      <c r="J4756" t="s">
        <v>31</v>
      </c>
      <c r="K4756">
        <v>22</v>
      </c>
      <c r="L4756">
        <v>30.07</v>
      </c>
      <c r="M4756">
        <v>83.93</v>
      </c>
      <c r="N4756">
        <v>8</v>
      </c>
      <c r="O4756">
        <v>50.91</v>
      </c>
      <c r="P4756" t="s">
        <v>32</v>
      </c>
      <c r="Q4756" t="s">
        <v>44</v>
      </c>
      <c r="R4756" t="s">
        <v>45</v>
      </c>
      <c r="S4756" t="s">
        <v>43</v>
      </c>
      <c r="T4756">
        <v>7098</v>
      </c>
      <c r="U4756" s="2">
        <v>45782</v>
      </c>
      <c r="V4756" s="2">
        <v>45782</v>
      </c>
      <c r="W4756" s="2">
        <v>45778</v>
      </c>
      <c r="X4756" t="s">
        <v>36</v>
      </c>
      <c r="Y4756">
        <v>381</v>
      </c>
    </row>
    <row r="4757" spans="1:25" x14ac:dyDescent="0.35">
      <c r="A4757" t="s">
        <v>14405</v>
      </c>
      <c r="B4757" t="s">
        <v>14406</v>
      </c>
      <c r="C4757" t="s">
        <v>14407</v>
      </c>
      <c r="D4757" s="4">
        <v>45129</v>
      </c>
      <c r="E4757" s="4">
        <v>45781</v>
      </c>
      <c r="F4757" t="s">
        <v>310</v>
      </c>
      <c r="G4757">
        <v>49</v>
      </c>
      <c r="H4757" t="s">
        <v>50</v>
      </c>
      <c r="I4757" t="s">
        <v>41</v>
      </c>
      <c r="J4757" t="s">
        <v>42</v>
      </c>
      <c r="K4757">
        <v>26</v>
      </c>
      <c r="L4757">
        <v>25.61</v>
      </c>
      <c r="M4757">
        <v>80.59</v>
      </c>
      <c r="N4757">
        <v>6</v>
      </c>
      <c r="O4757">
        <v>97.02</v>
      </c>
      <c r="P4757" t="s">
        <v>66</v>
      </c>
      <c r="Q4757" t="s">
        <v>51</v>
      </c>
      <c r="R4757" t="s">
        <v>34</v>
      </c>
      <c r="S4757" t="s">
        <v>35</v>
      </c>
      <c r="T4757">
        <v>9863</v>
      </c>
      <c r="U4757" s="2">
        <v>45781</v>
      </c>
      <c r="V4757" s="2">
        <v>45775</v>
      </c>
      <c r="W4757" s="2">
        <v>45778</v>
      </c>
      <c r="X4757" t="s">
        <v>117</v>
      </c>
      <c r="Y4757">
        <v>652</v>
      </c>
    </row>
    <row r="4758" spans="1:25" x14ac:dyDescent="0.35">
      <c r="A4758" t="s">
        <v>14408</v>
      </c>
      <c r="B4758" t="s">
        <v>14409</v>
      </c>
      <c r="C4758" t="s">
        <v>14410</v>
      </c>
      <c r="D4758" s="4">
        <v>45427</v>
      </c>
      <c r="E4758" s="4">
        <v>45778</v>
      </c>
      <c r="F4758" t="s">
        <v>658</v>
      </c>
      <c r="G4758">
        <v>49</v>
      </c>
      <c r="H4758" t="s">
        <v>77</v>
      </c>
      <c r="I4758" t="s">
        <v>30</v>
      </c>
      <c r="J4758" t="s">
        <v>42</v>
      </c>
      <c r="K4758">
        <v>17</v>
      </c>
      <c r="L4758">
        <v>15.88</v>
      </c>
      <c r="M4758">
        <v>159.58000000000001</v>
      </c>
      <c r="N4758">
        <v>3</v>
      </c>
      <c r="O4758">
        <v>13.98</v>
      </c>
      <c r="P4758" t="s">
        <v>43</v>
      </c>
      <c r="Q4758" t="s">
        <v>51</v>
      </c>
      <c r="R4758" t="s">
        <v>59</v>
      </c>
      <c r="S4758" t="s">
        <v>32</v>
      </c>
      <c r="T4758">
        <v>1115</v>
      </c>
      <c r="U4758" s="2">
        <v>45778</v>
      </c>
      <c r="V4758" s="2">
        <v>45775</v>
      </c>
      <c r="W4758" s="2">
        <v>45778</v>
      </c>
      <c r="X4758" t="s">
        <v>61</v>
      </c>
      <c r="Y4758">
        <v>351</v>
      </c>
    </row>
    <row r="4759" spans="1:25" x14ac:dyDescent="0.35">
      <c r="A4759" t="s">
        <v>14411</v>
      </c>
      <c r="B4759" t="s">
        <v>14412</v>
      </c>
      <c r="C4759" t="s">
        <v>14413</v>
      </c>
      <c r="D4759" s="4">
        <v>45272</v>
      </c>
      <c r="E4759" s="4">
        <v>45774</v>
      </c>
      <c r="F4759" t="s">
        <v>698</v>
      </c>
      <c r="G4759">
        <v>43</v>
      </c>
      <c r="H4759" t="s">
        <v>50</v>
      </c>
      <c r="I4759" t="s">
        <v>41</v>
      </c>
      <c r="J4759" t="s">
        <v>42</v>
      </c>
      <c r="K4759">
        <v>23</v>
      </c>
      <c r="L4759">
        <v>37.86</v>
      </c>
      <c r="M4759">
        <v>70.81</v>
      </c>
      <c r="N4759">
        <v>5</v>
      </c>
      <c r="O4759">
        <v>2.58</v>
      </c>
      <c r="P4759" t="s">
        <v>32</v>
      </c>
      <c r="Q4759" t="s">
        <v>51</v>
      </c>
      <c r="R4759" t="s">
        <v>45</v>
      </c>
      <c r="S4759" t="s">
        <v>43</v>
      </c>
      <c r="T4759">
        <v>8747</v>
      </c>
      <c r="U4759" s="2">
        <v>45774</v>
      </c>
      <c r="V4759" s="2">
        <v>45768</v>
      </c>
      <c r="W4759" s="2">
        <v>45748</v>
      </c>
      <c r="X4759" t="s">
        <v>117</v>
      </c>
      <c r="Y4759">
        <v>502</v>
      </c>
    </row>
    <row r="4760" spans="1:25" x14ac:dyDescent="0.35">
      <c r="A4760" t="s">
        <v>14414</v>
      </c>
      <c r="B4760" t="s">
        <v>14415</v>
      </c>
      <c r="C4760" t="s">
        <v>14416</v>
      </c>
      <c r="D4760" s="4">
        <v>45253</v>
      </c>
      <c r="E4760" s="4">
        <v>45785</v>
      </c>
      <c r="F4760" t="s">
        <v>2166</v>
      </c>
      <c r="G4760">
        <v>19</v>
      </c>
      <c r="H4760" t="s">
        <v>29</v>
      </c>
      <c r="I4760" t="s">
        <v>41</v>
      </c>
      <c r="J4760" t="s">
        <v>71</v>
      </c>
      <c r="K4760">
        <v>27</v>
      </c>
      <c r="L4760">
        <v>35.590000000000003</v>
      </c>
      <c r="M4760">
        <v>155.51</v>
      </c>
      <c r="N4760">
        <v>3</v>
      </c>
      <c r="O4760">
        <v>10.17</v>
      </c>
      <c r="P4760" t="s">
        <v>66</v>
      </c>
      <c r="Q4760" t="s">
        <v>44</v>
      </c>
      <c r="R4760" t="s">
        <v>34</v>
      </c>
      <c r="S4760" t="s">
        <v>35</v>
      </c>
      <c r="T4760">
        <v>2581</v>
      </c>
      <c r="U4760" s="2">
        <v>45785</v>
      </c>
      <c r="V4760" s="2">
        <v>45782</v>
      </c>
      <c r="W4760" s="2">
        <v>45778</v>
      </c>
      <c r="X4760" t="s">
        <v>61</v>
      </c>
      <c r="Y4760">
        <v>532</v>
      </c>
    </row>
    <row r="4761" spans="1:25" x14ac:dyDescent="0.35">
      <c r="A4761" t="s">
        <v>14417</v>
      </c>
      <c r="B4761" t="s">
        <v>14418</v>
      </c>
      <c r="C4761" t="s">
        <v>14419</v>
      </c>
      <c r="D4761" s="4">
        <v>45206</v>
      </c>
      <c r="E4761" s="4">
        <v>45769</v>
      </c>
      <c r="F4761" t="s">
        <v>372</v>
      </c>
      <c r="G4761">
        <v>40</v>
      </c>
      <c r="H4761" t="s">
        <v>29</v>
      </c>
      <c r="I4761" t="s">
        <v>92</v>
      </c>
      <c r="J4761" t="s">
        <v>78</v>
      </c>
      <c r="K4761">
        <v>30</v>
      </c>
      <c r="L4761">
        <v>25.71</v>
      </c>
      <c r="M4761">
        <v>89.27</v>
      </c>
      <c r="N4761">
        <v>7</v>
      </c>
      <c r="O4761">
        <v>40.43</v>
      </c>
      <c r="P4761" t="s">
        <v>43</v>
      </c>
      <c r="Q4761" t="s">
        <v>44</v>
      </c>
      <c r="R4761" t="s">
        <v>34</v>
      </c>
      <c r="S4761" t="s">
        <v>43</v>
      </c>
      <c r="T4761">
        <v>6041</v>
      </c>
      <c r="U4761" s="2">
        <v>45769</v>
      </c>
      <c r="V4761" s="2">
        <v>45768</v>
      </c>
      <c r="W4761" s="2">
        <v>45748</v>
      </c>
      <c r="X4761" t="s">
        <v>100</v>
      </c>
      <c r="Y4761">
        <v>563</v>
      </c>
    </row>
    <row r="4762" spans="1:25" x14ac:dyDescent="0.35">
      <c r="A4762" t="s">
        <v>14420</v>
      </c>
      <c r="B4762" t="s">
        <v>14421</v>
      </c>
      <c r="C4762" t="s">
        <v>14422</v>
      </c>
      <c r="D4762" s="4">
        <v>45728</v>
      </c>
      <c r="E4762" s="4">
        <v>45774</v>
      </c>
      <c r="F4762" t="s">
        <v>291</v>
      </c>
      <c r="G4762">
        <v>25</v>
      </c>
      <c r="H4762" t="s">
        <v>77</v>
      </c>
      <c r="I4762" t="s">
        <v>92</v>
      </c>
      <c r="J4762" t="s">
        <v>42</v>
      </c>
      <c r="K4762">
        <v>18</v>
      </c>
      <c r="L4762">
        <v>28.35</v>
      </c>
      <c r="M4762">
        <v>93.64</v>
      </c>
      <c r="N4762">
        <v>7</v>
      </c>
      <c r="O4762">
        <v>44.49</v>
      </c>
      <c r="P4762" t="s">
        <v>66</v>
      </c>
      <c r="Q4762" t="s">
        <v>51</v>
      </c>
      <c r="R4762" t="s">
        <v>34</v>
      </c>
      <c r="S4762" t="s">
        <v>35</v>
      </c>
      <c r="T4762">
        <v>2197</v>
      </c>
      <c r="U4762" s="2">
        <v>45774</v>
      </c>
      <c r="V4762" s="2">
        <v>45768</v>
      </c>
      <c r="W4762" s="2">
        <v>45748</v>
      </c>
      <c r="X4762" t="s">
        <v>117</v>
      </c>
      <c r="Y4762">
        <v>46</v>
      </c>
    </row>
    <row r="4763" spans="1:25" x14ac:dyDescent="0.35">
      <c r="A4763" t="s">
        <v>14423</v>
      </c>
      <c r="B4763" t="s">
        <v>14424</v>
      </c>
      <c r="C4763" t="s">
        <v>14425</v>
      </c>
      <c r="D4763" s="4">
        <v>45276</v>
      </c>
      <c r="E4763" s="4">
        <v>45784</v>
      </c>
      <c r="F4763" t="s">
        <v>426</v>
      </c>
      <c r="G4763">
        <v>24</v>
      </c>
      <c r="H4763" t="s">
        <v>77</v>
      </c>
      <c r="I4763" t="s">
        <v>41</v>
      </c>
      <c r="J4763" t="s">
        <v>31</v>
      </c>
      <c r="K4763">
        <v>21</v>
      </c>
      <c r="L4763">
        <v>16.079999999999998</v>
      </c>
      <c r="M4763">
        <v>114.35</v>
      </c>
      <c r="N4763">
        <v>5</v>
      </c>
      <c r="O4763">
        <v>61.04</v>
      </c>
      <c r="P4763" t="s">
        <v>66</v>
      </c>
      <c r="Q4763" t="s">
        <v>44</v>
      </c>
      <c r="R4763" t="s">
        <v>45</v>
      </c>
      <c r="S4763" t="s">
        <v>35</v>
      </c>
      <c r="T4763">
        <v>7688</v>
      </c>
      <c r="U4763" s="2">
        <v>45784</v>
      </c>
      <c r="V4763" s="2">
        <v>45782</v>
      </c>
      <c r="W4763" s="2">
        <v>45778</v>
      </c>
      <c r="X4763" t="s">
        <v>72</v>
      </c>
      <c r="Y4763">
        <v>508</v>
      </c>
    </row>
    <row r="4764" spans="1:25" x14ac:dyDescent="0.35">
      <c r="A4764" t="s">
        <v>14426</v>
      </c>
      <c r="B4764" t="s">
        <v>14427</v>
      </c>
      <c r="C4764" t="s">
        <v>14428</v>
      </c>
      <c r="D4764" s="4">
        <v>45754</v>
      </c>
      <c r="E4764" s="4">
        <v>45789</v>
      </c>
      <c r="F4764" t="s">
        <v>1441</v>
      </c>
      <c r="G4764">
        <v>38</v>
      </c>
      <c r="H4764" t="s">
        <v>50</v>
      </c>
      <c r="I4764" t="s">
        <v>92</v>
      </c>
      <c r="J4764" t="s">
        <v>42</v>
      </c>
      <c r="K4764">
        <v>20</v>
      </c>
      <c r="L4764">
        <v>29.5</v>
      </c>
      <c r="M4764">
        <v>88.62</v>
      </c>
      <c r="N4764">
        <v>4</v>
      </c>
      <c r="O4764">
        <v>33.28</v>
      </c>
      <c r="P4764" t="s">
        <v>43</v>
      </c>
      <c r="Q4764" t="s">
        <v>44</v>
      </c>
      <c r="R4764" t="s">
        <v>34</v>
      </c>
      <c r="S4764" t="s">
        <v>32</v>
      </c>
      <c r="T4764">
        <v>7024</v>
      </c>
      <c r="U4764" s="2">
        <v>45789</v>
      </c>
      <c r="V4764" s="2">
        <v>45789</v>
      </c>
      <c r="W4764" s="2">
        <v>45778</v>
      </c>
      <c r="X4764" t="s">
        <v>36</v>
      </c>
      <c r="Y4764">
        <v>35</v>
      </c>
    </row>
    <row r="4765" spans="1:25" x14ac:dyDescent="0.35">
      <c r="A4765" t="s">
        <v>14429</v>
      </c>
      <c r="B4765" t="s">
        <v>14430</v>
      </c>
      <c r="C4765" t="s">
        <v>14431</v>
      </c>
      <c r="D4765" s="4">
        <v>45577</v>
      </c>
      <c r="E4765" s="4">
        <v>45781</v>
      </c>
      <c r="F4765" t="s">
        <v>727</v>
      </c>
      <c r="G4765">
        <v>27</v>
      </c>
      <c r="H4765" t="s">
        <v>50</v>
      </c>
      <c r="I4765" t="s">
        <v>41</v>
      </c>
      <c r="J4765" t="s">
        <v>71</v>
      </c>
      <c r="K4765">
        <v>20</v>
      </c>
      <c r="L4765">
        <v>15.46</v>
      </c>
      <c r="M4765">
        <v>133.96</v>
      </c>
      <c r="N4765">
        <v>6</v>
      </c>
      <c r="O4765">
        <v>91.41</v>
      </c>
      <c r="P4765" t="s">
        <v>52</v>
      </c>
      <c r="Q4765" t="s">
        <v>51</v>
      </c>
      <c r="R4765" t="s">
        <v>45</v>
      </c>
      <c r="S4765" t="s">
        <v>43</v>
      </c>
      <c r="T4765">
        <v>8938</v>
      </c>
      <c r="U4765" s="2">
        <v>45781</v>
      </c>
      <c r="V4765" s="2">
        <v>45775</v>
      </c>
      <c r="W4765" s="2">
        <v>45778</v>
      </c>
      <c r="X4765" t="s">
        <v>117</v>
      </c>
      <c r="Y4765">
        <v>204</v>
      </c>
    </row>
    <row r="4766" spans="1:25" x14ac:dyDescent="0.35">
      <c r="A4766" t="s">
        <v>14432</v>
      </c>
      <c r="B4766" t="s">
        <v>14433</v>
      </c>
      <c r="C4766" t="s">
        <v>14434</v>
      </c>
      <c r="D4766" s="4">
        <v>45325</v>
      </c>
      <c r="E4766" s="4">
        <v>45771</v>
      </c>
      <c r="F4766" t="s">
        <v>223</v>
      </c>
      <c r="G4766">
        <v>31</v>
      </c>
      <c r="H4766" t="s">
        <v>77</v>
      </c>
      <c r="I4766" t="s">
        <v>92</v>
      </c>
      <c r="J4766" t="s">
        <v>71</v>
      </c>
      <c r="K4766">
        <v>20</v>
      </c>
      <c r="L4766">
        <v>25.71</v>
      </c>
      <c r="M4766">
        <v>0.06</v>
      </c>
      <c r="N4766">
        <v>7</v>
      </c>
      <c r="O4766">
        <v>31.96</v>
      </c>
      <c r="P4766" t="s">
        <v>66</v>
      </c>
      <c r="Q4766" t="s">
        <v>51</v>
      </c>
      <c r="R4766" t="s">
        <v>34</v>
      </c>
      <c r="S4766" t="s">
        <v>43</v>
      </c>
      <c r="T4766">
        <v>5860</v>
      </c>
      <c r="U4766" s="2">
        <v>45771</v>
      </c>
      <c r="V4766" s="2">
        <v>45768</v>
      </c>
      <c r="W4766" s="2">
        <v>45748</v>
      </c>
      <c r="X4766" t="s">
        <v>61</v>
      </c>
      <c r="Y4766">
        <v>446</v>
      </c>
    </row>
    <row r="4767" spans="1:25" x14ac:dyDescent="0.35">
      <c r="A4767" t="s">
        <v>14435</v>
      </c>
      <c r="B4767" t="s">
        <v>14436</v>
      </c>
      <c r="C4767" t="s">
        <v>14437</v>
      </c>
      <c r="D4767" s="4">
        <v>45114</v>
      </c>
      <c r="E4767" s="4">
        <v>45795</v>
      </c>
      <c r="F4767" t="s">
        <v>129</v>
      </c>
      <c r="G4767">
        <v>46</v>
      </c>
      <c r="H4767" t="s">
        <v>29</v>
      </c>
      <c r="I4767" t="s">
        <v>92</v>
      </c>
      <c r="J4767" t="s">
        <v>42</v>
      </c>
      <c r="K4767">
        <v>22</v>
      </c>
      <c r="L4767">
        <v>21.4</v>
      </c>
      <c r="M4767">
        <v>34.700000000000003</v>
      </c>
      <c r="N4767">
        <v>3</v>
      </c>
      <c r="O4767">
        <v>13.81</v>
      </c>
      <c r="P4767" t="s">
        <v>32</v>
      </c>
      <c r="Q4767" t="s">
        <v>58</v>
      </c>
      <c r="R4767" t="s">
        <v>34</v>
      </c>
      <c r="S4767" t="s">
        <v>52</v>
      </c>
      <c r="T4767">
        <v>6287</v>
      </c>
      <c r="U4767" s="2">
        <v>45795</v>
      </c>
      <c r="V4767" s="2">
        <v>45789</v>
      </c>
      <c r="W4767" s="2">
        <v>45778</v>
      </c>
      <c r="X4767" t="s">
        <v>117</v>
      </c>
      <c r="Y4767">
        <v>681</v>
      </c>
    </row>
    <row r="4768" spans="1:25" x14ac:dyDescent="0.35">
      <c r="A4768" t="s">
        <v>14438</v>
      </c>
      <c r="B4768" t="s">
        <v>14439</v>
      </c>
      <c r="C4768" t="s">
        <v>14440</v>
      </c>
      <c r="D4768" s="4">
        <v>45578</v>
      </c>
      <c r="E4768" s="4">
        <v>45776</v>
      </c>
      <c r="F4768" t="s">
        <v>337</v>
      </c>
      <c r="G4768">
        <v>43</v>
      </c>
      <c r="H4768" t="s">
        <v>50</v>
      </c>
      <c r="I4768" t="s">
        <v>30</v>
      </c>
      <c r="J4768" t="s">
        <v>31</v>
      </c>
      <c r="K4768">
        <v>20</v>
      </c>
      <c r="L4768">
        <v>28.07</v>
      </c>
      <c r="M4768">
        <v>95.63</v>
      </c>
      <c r="N4768">
        <v>7</v>
      </c>
      <c r="O4768">
        <v>85.5</v>
      </c>
      <c r="P4768" t="s">
        <v>52</v>
      </c>
      <c r="Q4768" t="s">
        <v>51</v>
      </c>
      <c r="R4768" t="s">
        <v>45</v>
      </c>
      <c r="S4768" t="s">
        <v>43</v>
      </c>
      <c r="T4768">
        <v>8519</v>
      </c>
      <c r="U4768" s="2">
        <v>45776</v>
      </c>
      <c r="V4768" s="2">
        <v>45775</v>
      </c>
      <c r="W4768" s="2">
        <v>45748</v>
      </c>
      <c r="X4768" t="s">
        <v>100</v>
      </c>
      <c r="Y4768">
        <v>198</v>
      </c>
    </row>
    <row r="4769" spans="1:25" x14ac:dyDescent="0.35">
      <c r="A4769" t="s">
        <v>14441</v>
      </c>
      <c r="B4769" t="s">
        <v>14442</v>
      </c>
      <c r="C4769" t="s">
        <v>14443</v>
      </c>
      <c r="D4769" s="4">
        <v>45071</v>
      </c>
      <c r="E4769" s="4">
        <v>45772</v>
      </c>
      <c r="F4769" t="s">
        <v>1570</v>
      </c>
      <c r="G4769">
        <v>29</v>
      </c>
      <c r="H4769" t="s">
        <v>29</v>
      </c>
      <c r="I4769" t="s">
        <v>30</v>
      </c>
      <c r="J4769" t="s">
        <v>42</v>
      </c>
      <c r="K4769">
        <v>20</v>
      </c>
      <c r="L4769">
        <v>33.380000000000003</v>
      </c>
      <c r="M4769">
        <v>129.99</v>
      </c>
      <c r="N4769">
        <v>5</v>
      </c>
      <c r="O4769">
        <v>125.32</v>
      </c>
      <c r="P4769" t="s">
        <v>32</v>
      </c>
      <c r="Q4769" t="s">
        <v>44</v>
      </c>
      <c r="R4769" t="s">
        <v>59</v>
      </c>
      <c r="S4769" t="s">
        <v>60</v>
      </c>
      <c r="T4769">
        <v>4668</v>
      </c>
      <c r="U4769" s="2">
        <v>45772</v>
      </c>
      <c r="V4769" s="2">
        <v>45768</v>
      </c>
      <c r="W4769" s="2">
        <v>45748</v>
      </c>
      <c r="X4769" t="s">
        <v>79</v>
      </c>
      <c r="Y4769">
        <v>701</v>
      </c>
    </row>
    <row r="4770" spans="1:25" x14ac:dyDescent="0.35">
      <c r="A4770" t="s">
        <v>14444</v>
      </c>
      <c r="B4770" t="s">
        <v>14445</v>
      </c>
      <c r="C4770" t="s">
        <v>14446</v>
      </c>
      <c r="D4770" s="4">
        <v>45176</v>
      </c>
      <c r="E4770" s="4">
        <v>45790</v>
      </c>
      <c r="F4770" t="s">
        <v>658</v>
      </c>
      <c r="G4770">
        <v>47</v>
      </c>
      <c r="H4770" t="s">
        <v>50</v>
      </c>
      <c r="I4770" t="s">
        <v>92</v>
      </c>
      <c r="J4770" t="s">
        <v>78</v>
      </c>
      <c r="K4770">
        <v>25</v>
      </c>
      <c r="L4770">
        <v>39.82</v>
      </c>
      <c r="M4770">
        <v>127.26</v>
      </c>
      <c r="N4770">
        <v>2</v>
      </c>
      <c r="O4770">
        <v>16.2</v>
      </c>
      <c r="P4770" t="s">
        <v>66</v>
      </c>
      <c r="Q4770" t="s">
        <v>58</v>
      </c>
      <c r="R4770" t="s">
        <v>59</v>
      </c>
      <c r="S4770" t="s">
        <v>43</v>
      </c>
      <c r="T4770">
        <v>4915</v>
      </c>
      <c r="U4770" s="2">
        <v>45790</v>
      </c>
      <c r="V4770" s="2">
        <v>45789</v>
      </c>
      <c r="W4770" s="2">
        <v>45778</v>
      </c>
      <c r="X4770" t="s">
        <v>100</v>
      </c>
      <c r="Y4770">
        <v>614</v>
      </c>
    </row>
    <row r="4771" spans="1:25" x14ac:dyDescent="0.35">
      <c r="A4771" t="s">
        <v>14447</v>
      </c>
      <c r="B4771" t="s">
        <v>14448</v>
      </c>
      <c r="C4771" t="s">
        <v>14449</v>
      </c>
      <c r="D4771" s="4">
        <v>45413</v>
      </c>
      <c r="E4771" s="4">
        <v>45776</v>
      </c>
      <c r="F4771" t="s">
        <v>2627</v>
      </c>
      <c r="G4771">
        <v>29</v>
      </c>
      <c r="H4771" t="s">
        <v>29</v>
      </c>
      <c r="I4771" t="s">
        <v>30</v>
      </c>
      <c r="J4771" t="s">
        <v>42</v>
      </c>
      <c r="K4771">
        <v>13</v>
      </c>
      <c r="L4771">
        <v>34.26</v>
      </c>
      <c r="M4771">
        <v>130.87</v>
      </c>
      <c r="N4771">
        <v>6</v>
      </c>
      <c r="O4771">
        <v>26.78</v>
      </c>
      <c r="P4771" t="s">
        <v>66</v>
      </c>
      <c r="Q4771" t="s">
        <v>51</v>
      </c>
      <c r="R4771" t="s">
        <v>59</v>
      </c>
      <c r="S4771" t="s">
        <v>32</v>
      </c>
      <c r="T4771">
        <v>943</v>
      </c>
      <c r="U4771" s="2">
        <v>45776</v>
      </c>
      <c r="V4771" s="2">
        <v>45775</v>
      </c>
      <c r="W4771" s="2">
        <v>45748</v>
      </c>
      <c r="X4771" t="s">
        <v>100</v>
      </c>
      <c r="Y4771">
        <v>363</v>
      </c>
    </row>
    <row r="4772" spans="1:25" x14ac:dyDescent="0.35">
      <c r="A4772" t="s">
        <v>14450</v>
      </c>
      <c r="B4772" t="s">
        <v>14451</v>
      </c>
      <c r="C4772" t="s">
        <v>14452</v>
      </c>
      <c r="D4772" s="4">
        <v>45165</v>
      </c>
      <c r="E4772" s="4">
        <v>45776</v>
      </c>
      <c r="F4772" t="s">
        <v>857</v>
      </c>
      <c r="G4772">
        <v>45</v>
      </c>
      <c r="H4772" t="s">
        <v>29</v>
      </c>
      <c r="I4772" t="s">
        <v>92</v>
      </c>
      <c r="J4772" t="s">
        <v>71</v>
      </c>
      <c r="K4772">
        <v>22</v>
      </c>
      <c r="L4772">
        <v>15.85</v>
      </c>
      <c r="M4772">
        <v>58.23</v>
      </c>
      <c r="N4772">
        <v>5</v>
      </c>
      <c r="O4772">
        <v>7.65</v>
      </c>
      <c r="P4772" t="s">
        <v>32</v>
      </c>
      <c r="Q4772" t="s">
        <v>33</v>
      </c>
      <c r="R4772" t="s">
        <v>45</v>
      </c>
      <c r="S4772" t="s">
        <v>52</v>
      </c>
      <c r="T4772">
        <v>987</v>
      </c>
      <c r="U4772" s="2">
        <v>45776</v>
      </c>
      <c r="V4772" s="2">
        <v>45775</v>
      </c>
      <c r="W4772" s="2">
        <v>45748</v>
      </c>
      <c r="X4772" t="s">
        <v>100</v>
      </c>
      <c r="Y4772">
        <v>611</v>
      </c>
    </row>
    <row r="4773" spans="1:25" x14ac:dyDescent="0.35">
      <c r="A4773" t="s">
        <v>14453</v>
      </c>
      <c r="B4773" t="s">
        <v>14454</v>
      </c>
      <c r="C4773" t="s">
        <v>14455</v>
      </c>
      <c r="D4773" s="4">
        <v>45283</v>
      </c>
      <c r="E4773" s="4">
        <v>45780</v>
      </c>
      <c r="F4773" t="s">
        <v>2905</v>
      </c>
      <c r="G4773">
        <v>46</v>
      </c>
      <c r="H4773" t="s">
        <v>50</v>
      </c>
      <c r="I4773" t="s">
        <v>30</v>
      </c>
      <c r="J4773" t="s">
        <v>42</v>
      </c>
      <c r="K4773">
        <v>13</v>
      </c>
      <c r="L4773">
        <v>51.95</v>
      </c>
      <c r="M4773">
        <v>38.17</v>
      </c>
      <c r="N4773">
        <v>6</v>
      </c>
      <c r="O4773">
        <v>4.37</v>
      </c>
      <c r="P4773" t="s">
        <v>43</v>
      </c>
      <c r="Q4773" t="s">
        <v>44</v>
      </c>
      <c r="R4773" t="s">
        <v>34</v>
      </c>
      <c r="S4773" t="s">
        <v>43</v>
      </c>
      <c r="T4773">
        <v>8008</v>
      </c>
      <c r="U4773" s="2">
        <v>45780</v>
      </c>
      <c r="V4773" s="2">
        <v>45775</v>
      </c>
      <c r="W4773" s="2">
        <v>45778</v>
      </c>
      <c r="X4773" t="s">
        <v>53</v>
      </c>
      <c r="Y4773">
        <v>497</v>
      </c>
    </row>
    <row r="4774" spans="1:25" x14ac:dyDescent="0.35">
      <c r="A4774" t="s">
        <v>14456</v>
      </c>
      <c r="B4774" t="s">
        <v>14457</v>
      </c>
      <c r="C4774" t="s">
        <v>14458</v>
      </c>
      <c r="D4774" s="4">
        <v>45429</v>
      </c>
      <c r="E4774" s="4">
        <v>45782</v>
      </c>
      <c r="F4774" t="s">
        <v>887</v>
      </c>
      <c r="G4774">
        <v>30</v>
      </c>
      <c r="H4774" t="s">
        <v>77</v>
      </c>
      <c r="I4774" t="s">
        <v>41</v>
      </c>
      <c r="J4774" t="s">
        <v>42</v>
      </c>
      <c r="K4774">
        <v>20</v>
      </c>
      <c r="L4774">
        <v>33.729999999999997</v>
      </c>
      <c r="M4774">
        <v>99.53</v>
      </c>
      <c r="N4774">
        <v>10</v>
      </c>
      <c r="O4774">
        <v>21.86</v>
      </c>
      <c r="P4774" t="s">
        <v>32</v>
      </c>
      <c r="Q4774" t="s">
        <v>33</v>
      </c>
      <c r="R4774" t="s">
        <v>59</v>
      </c>
      <c r="S4774" t="s">
        <v>32</v>
      </c>
      <c r="T4774">
        <v>3703</v>
      </c>
      <c r="U4774" s="2">
        <v>45782</v>
      </c>
      <c r="V4774" s="2">
        <v>45782</v>
      </c>
      <c r="W4774" s="2">
        <v>45778</v>
      </c>
      <c r="X4774" t="s">
        <v>36</v>
      </c>
      <c r="Y4774">
        <v>353</v>
      </c>
    </row>
    <row r="4775" spans="1:25" x14ac:dyDescent="0.35">
      <c r="A4775" t="s">
        <v>14459</v>
      </c>
      <c r="B4775" t="s">
        <v>14460</v>
      </c>
      <c r="C4775" t="s">
        <v>14461</v>
      </c>
      <c r="D4775" s="4">
        <v>45516</v>
      </c>
      <c r="E4775" s="4">
        <v>45794</v>
      </c>
      <c r="F4775" t="s">
        <v>1038</v>
      </c>
      <c r="G4775">
        <v>46</v>
      </c>
      <c r="H4775" t="s">
        <v>29</v>
      </c>
      <c r="I4775" t="s">
        <v>92</v>
      </c>
      <c r="J4775" t="s">
        <v>42</v>
      </c>
      <c r="K4775">
        <v>31</v>
      </c>
      <c r="L4775">
        <v>40.53</v>
      </c>
      <c r="M4775">
        <v>56.94</v>
      </c>
      <c r="N4775">
        <v>7</v>
      </c>
      <c r="O4775">
        <v>7.51</v>
      </c>
      <c r="P4775" t="s">
        <v>32</v>
      </c>
      <c r="Q4775" t="s">
        <v>51</v>
      </c>
      <c r="R4775" t="s">
        <v>45</v>
      </c>
      <c r="S4775" t="s">
        <v>32</v>
      </c>
      <c r="T4775">
        <v>6412</v>
      </c>
      <c r="U4775" s="2">
        <v>45794</v>
      </c>
      <c r="V4775" s="2">
        <v>45789</v>
      </c>
      <c r="W4775" s="2">
        <v>45778</v>
      </c>
      <c r="X4775" t="s">
        <v>53</v>
      </c>
      <c r="Y4775">
        <v>278</v>
      </c>
    </row>
    <row r="4776" spans="1:25" x14ac:dyDescent="0.35">
      <c r="A4776" t="s">
        <v>14462</v>
      </c>
      <c r="B4776" t="s">
        <v>14463</v>
      </c>
      <c r="C4776" t="s">
        <v>14464</v>
      </c>
      <c r="D4776" s="4">
        <v>45263</v>
      </c>
      <c r="E4776" s="4">
        <v>45775</v>
      </c>
      <c r="F4776" t="s">
        <v>1001</v>
      </c>
      <c r="G4776">
        <v>46</v>
      </c>
      <c r="H4776" t="s">
        <v>77</v>
      </c>
      <c r="I4776" t="s">
        <v>92</v>
      </c>
      <c r="J4776" t="s">
        <v>71</v>
      </c>
      <c r="K4776">
        <v>22</v>
      </c>
      <c r="L4776">
        <v>43.75</v>
      </c>
      <c r="M4776">
        <v>143.36000000000001</v>
      </c>
      <c r="N4776">
        <v>6</v>
      </c>
      <c r="O4776">
        <v>6.98</v>
      </c>
      <c r="P4776" t="s">
        <v>66</v>
      </c>
      <c r="Q4776" t="s">
        <v>44</v>
      </c>
      <c r="R4776" t="s">
        <v>45</v>
      </c>
      <c r="S4776" t="s">
        <v>60</v>
      </c>
      <c r="T4776">
        <v>9439</v>
      </c>
      <c r="U4776" s="2">
        <v>45775</v>
      </c>
      <c r="V4776" s="2">
        <v>45775</v>
      </c>
      <c r="W4776" s="2">
        <v>45748</v>
      </c>
      <c r="X4776" t="s">
        <v>36</v>
      </c>
      <c r="Y4776">
        <v>512</v>
      </c>
    </row>
    <row r="4777" spans="1:25" x14ac:dyDescent="0.35">
      <c r="A4777" t="s">
        <v>14465</v>
      </c>
      <c r="B4777" t="s">
        <v>14466</v>
      </c>
      <c r="C4777" t="s">
        <v>14467</v>
      </c>
      <c r="D4777" s="4">
        <v>45683</v>
      </c>
      <c r="E4777" s="4">
        <v>45795</v>
      </c>
      <c r="F4777" t="s">
        <v>1501</v>
      </c>
      <c r="G4777">
        <v>37</v>
      </c>
      <c r="H4777" t="s">
        <v>77</v>
      </c>
      <c r="I4777" t="s">
        <v>41</v>
      </c>
      <c r="J4777" t="s">
        <v>71</v>
      </c>
      <c r="K4777">
        <v>11</v>
      </c>
      <c r="L4777">
        <v>29.57</v>
      </c>
      <c r="M4777">
        <v>48.12</v>
      </c>
      <c r="N4777">
        <v>6</v>
      </c>
      <c r="O4777">
        <v>109.29</v>
      </c>
      <c r="P4777" t="s">
        <v>52</v>
      </c>
      <c r="Q4777" t="s">
        <v>44</v>
      </c>
      <c r="R4777" t="s">
        <v>34</v>
      </c>
      <c r="S4777" t="s">
        <v>52</v>
      </c>
      <c r="T4777">
        <v>1563</v>
      </c>
      <c r="U4777" s="2">
        <v>45795</v>
      </c>
      <c r="V4777" s="2">
        <v>45789</v>
      </c>
      <c r="W4777" s="2">
        <v>45778</v>
      </c>
      <c r="X4777" t="s">
        <v>117</v>
      </c>
      <c r="Y4777">
        <v>112</v>
      </c>
    </row>
    <row r="4778" spans="1:25" x14ac:dyDescent="0.35">
      <c r="A4778" t="s">
        <v>14468</v>
      </c>
      <c r="B4778" t="s">
        <v>14469</v>
      </c>
      <c r="C4778" t="s">
        <v>14470</v>
      </c>
      <c r="D4778" s="4">
        <v>45674</v>
      </c>
      <c r="E4778" s="4">
        <v>45793</v>
      </c>
      <c r="F4778" t="s">
        <v>1339</v>
      </c>
      <c r="G4778">
        <v>18</v>
      </c>
      <c r="H4778" t="s">
        <v>50</v>
      </c>
      <c r="I4778" t="s">
        <v>92</v>
      </c>
      <c r="J4778" t="s">
        <v>71</v>
      </c>
      <c r="K4778">
        <v>26</v>
      </c>
      <c r="L4778">
        <v>23.45</v>
      </c>
      <c r="M4778">
        <v>37.92</v>
      </c>
      <c r="N4778">
        <v>4</v>
      </c>
      <c r="O4778">
        <v>35.950000000000003</v>
      </c>
      <c r="P4778" t="s">
        <v>43</v>
      </c>
      <c r="Q4778" t="s">
        <v>33</v>
      </c>
      <c r="R4778" t="s">
        <v>59</v>
      </c>
      <c r="S4778" t="s">
        <v>60</v>
      </c>
      <c r="T4778">
        <v>5589</v>
      </c>
      <c r="U4778" s="2">
        <v>45793</v>
      </c>
      <c r="V4778" s="2">
        <v>45789</v>
      </c>
      <c r="W4778" s="2">
        <v>45778</v>
      </c>
      <c r="X4778" t="s">
        <v>79</v>
      </c>
      <c r="Y4778">
        <v>119</v>
      </c>
    </row>
    <row r="4779" spans="1:25" x14ac:dyDescent="0.35">
      <c r="A4779" t="s">
        <v>14471</v>
      </c>
      <c r="B4779" t="s">
        <v>14472</v>
      </c>
      <c r="C4779" t="s">
        <v>14473</v>
      </c>
      <c r="D4779" s="4">
        <v>45207</v>
      </c>
      <c r="E4779" s="4">
        <v>45772</v>
      </c>
      <c r="F4779" t="s">
        <v>133</v>
      </c>
      <c r="G4779">
        <v>16</v>
      </c>
      <c r="H4779" t="s">
        <v>77</v>
      </c>
      <c r="I4779" t="s">
        <v>41</v>
      </c>
      <c r="J4779" t="s">
        <v>42</v>
      </c>
      <c r="K4779">
        <v>18</v>
      </c>
      <c r="L4779">
        <v>36.6</v>
      </c>
      <c r="M4779">
        <v>147.32</v>
      </c>
      <c r="N4779">
        <v>2</v>
      </c>
      <c r="O4779">
        <v>20.23</v>
      </c>
      <c r="P4779" t="s">
        <v>66</v>
      </c>
      <c r="Q4779" t="s">
        <v>58</v>
      </c>
      <c r="R4779" t="s">
        <v>45</v>
      </c>
      <c r="S4779" t="s">
        <v>32</v>
      </c>
      <c r="T4779">
        <v>4995</v>
      </c>
      <c r="U4779" s="2">
        <v>45772</v>
      </c>
      <c r="V4779" s="2">
        <v>45768</v>
      </c>
      <c r="W4779" s="2">
        <v>45748</v>
      </c>
      <c r="X4779" t="s">
        <v>79</v>
      </c>
      <c r="Y4779">
        <v>565</v>
      </c>
    </row>
    <row r="4780" spans="1:25" x14ac:dyDescent="0.35">
      <c r="A4780" t="s">
        <v>14474</v>
      </c>
      <c r="B4780" t="s">
        <v>14475</v>
      </c>
      <c r="C4780" t="s">
        <v>14476</v>
      </c>
      <c r="D4780" s="4">
        <v>45687</v>
      </c>
      <c r="E4780" s="4">
        <v>45786</v>
      </c>
      <c r="F4780" t="s">
        <v>464</v>
      </c>
      <c r="G4780">
        <v>34</v>
      </c>
      <c r="H4780" t="s">
        <v>77</v>
      </c>
      <c r="I4780" t="s">
        <v>92</v>
      </c>
      <c r="J4780" t="s">
        <v>31</v>
      </c>
      <c r="K4780">
        <v>19</v>
      </c>
      <c r="L4780">
        <v>39.67</v>
      </c>
      <c r="M4780">
        <v>107.94</v>
      </c>
      <c r="N4780">
        <v>7</v>
      </c>
      <c r="O4780">
        <v>8.11</v>
      </c>
      <c r="P4780" t="s">
        <v>52</v>
      </c>
      <c r="Q4780" t="s">
        <v>51</v>
      </c>
      <c r="R4780" t="s">
        <v>34</v>
      </c>
      <c r="S4780" t="s">
        <v>32</v>
      </c>
      <c r="T4780">
        <v>7545</v>
      </c>
      <c r="U4780" s="2">
        <v>45786</v>
      </c>
      <c r="V4780" s="2">
        <v>45782</v>
      </c>
      <c r="W4780" s="2">
        <v>45778</v>
      </c>
      <c r="X4780" t="s">
        <v>79</v>
      </c>
      <c r="Y4780">
        <v>99</v>
      </c>
    </row>
    <row r="4781" spans="1:25" x14ac:dyDescent="0.35">
      <c r="A4781" t="s">
        <v>14477</v>
      </c>
      <c r="B4781" t="s">
        <v>14478</v>
      </c>
      <c r="C4781" t="s">
        <v>14479</v>
      </c>
      <c r="D4781" s="4">
        <v>45664</v>
      </c>
      <c r="E4781" s="4">
        <v>45769</v>
      </c>
      <c r="F4781" t="s">
        <v>891</v>
      </c>
      <c r="G4781">
        <v>32</v>
      </c>
      <c r="H4781" t="s">
        <v>50</v>
      </c>
      <c r="I4781" t="s">
        <v>30</v>
      </c>
      <c r="J4781" t="s">
        <v>78</v>
      </c>
      <c r="K4781">
        <v>23</v>
      </c>
      <c r="L4781">
        <v>35.67</v>
      </c>
      <c r="M4781">
        <v>92.74</v>
      </c>
      <c r="N4781">
        <v>4</v>
      </c>
      <c r="O4781">
        <v>71.849999999999994</v>
      </c>
      <c r="P4781" t="s">
        <v>43</v>
      </c>
      <c r="Q4781" t="s">
        <v>51</v>
      </c>
      <c r="R4781" t="s">
        <v>34</v>
      </c>
      <c r="S4781" t="s">
        <v>32</v>
      </c>
      <c r="T4781">
        <v>3066</v>
      </c>
      <c r="U4781" s="2">
        <v>45769</v>
      </c>
      <c r="V4781" s="2">
        <v>45768</v>
      </c>
      <c r="W4781" s="2">
        <v>45748</v>
      </c>
      <c r="X4781" t="s">
        <v>100</v>
      </c>
      <c r="Y4781">
        <v>105</v>
      </c>
    </row>
    <row r="4782" spans="1:25" x14ac:dyDescent="0.35">
      <c r="A4782" t="s">
        <v>14480</v>
      </c>
      <c r="B4782" t="s">
        <v>14481</v>
      </c>
      <c r="C4782" t="s">
        <v>14482</v>
      </c>
      <c r="D4782" s="4">
        <v>45484</v>
      </c>
      <c r="E4782" s="4">
        <v>45769</v>
      </c>
      <c r="F4782" t="s">
        <v>271</v>
      </c>
      <c r="G4782">
        <v>37</v>
      </c>
      <c r="H4782" t="s">
        <v>50</v>
      </c>
      <c r="I4782" t="s">
        <v>41</v>
      </c>
      <c r="J4782" t="s">
        <v>42</v>
      </c>
      <c r="K4782">
        <v>22</v>
      </c>
      <c r="L4782">
        <v>41.51</v>
      </c>
      <c r="M4782">
        <v>145.54</v>
      </c>
      <c r="N4782">
        <v>7</v>
      </c>
      <c r="O4782">
        <v>60.9</v>
      </c>
      <c r="P4782" t="s">
        <v>66</v>
      </c>
      <c r="Q4782" t="s">
        <v>33</v>
      </c>
      <c r="R4782" t="s">
        <v>45</v>
      </c>
      <c r="S4782" t="s">
        <v>60</v>
      </c>
      <c r="T4782">
        <v>7891</v>
      </c>
      <c r="U4782" s="2">
        <v>45769</v>
      </c>
      <c r="V4782" s="2">
        <v>45768</v>
      </c>
      <c r="W4782" s="2">
        <v>45748</v>
      </c>
      <c r="X4782" t="s">
        <v>100</v>
      </c>
      <c r="Y4782">
        <v>285</v>
      </c>
    </row>
    <row r="4783" spans="1:25" x14ac:dyDescent="0.35">
      <c r="A4783" t="s">
        <v>14483</v>
      </c>
      <c r="B4783" t="s">
        <v>14484</v>
      </c>
      <c r="C4783" t="s">
        <v>14485</v>
      </c>
      <c r="D4783" s="4">
        <v>45069</v>
      </c>
      <c r="E4783" s="4">
        <v>45780</v>
      </c>
      <c r="F4783" t="s">
        <v>219</v>
      </c>
      <c r="G4783">
        <v>22</v>
      </c>
      <c r="H4783" t="s">
        <v>50</v>
      </c>
      <c r="I4783" t="s">
        <v>92</v>
      </c>
      <c r="J4783" t="s">
        <v>42</v>
      </c>
      <c r="K4783">
        <v>15</v>
      </c>
      <c r="L4783">
        <v>40.700000000000003</v>
      </c>
      <c r="M4783">
        <v>35.03</v>
      </c>
      <c r="N4783">
        <v>3</v>
      </c>
      <c r="O4783">
        <v>36.17</v>
      </c>
      <c r="P4783" t="s">
        <v>43</v>
      </c>
      <c r="Q4783" t="s">
        <v>51</v>
      </c>
      <c r="R4783" t="s">
        <v>59</v>
      </c>
      <c r="S4783" t="s">
        <v>43</v>
      </c>
      <c r="T4783">
        <v>7280</v>
      </c>
      <c r="U4783" s="2">
        <v>45780</v>
      </c>
      <c r="V4783" s="2">
        <v>45775</v>
      </c>
      <c r="W4783" s="2">
        <v>45778</v>
      </c>
      <c r="X4783" t="s">
        <v>53</v>
      </c>
      <c r="Y4783">
        <v>711</v>
      </c>
    </row>
    <row r="4784" spans="1:25" x14ac:dyDescent="0.35">
      <c r="A4784" t="s">
        <v>14486</v>
      </c>
      <c r="B4784" t="s">
        <v>14487</v>
      </c>
      <c r="C4784" t="s">
        <v>14488</v>
      </c>
      <c r="D4784" s="4">
        <v>45674</v>
      </c>
      <c r="E4784" s="4">
        <v>45785</v>
      </c>
      <c r="F4784" t="s">
        <v>248</v>
      </c>
      <c r="G4784">
        <v>29</v>
      </c>
      <c r="H4784" t="s">
        <v>50</v>
      </c>
      <c r="I4784" t="s">
        <v>41</v>
      </c>
      <c r="J4784" t="s">
        <v>42</v>
      </c>
      <c r="K4784">
        <v>14</v>
      </c>
      <c r="L4784">
        <v>40.06</v>
      </c>
      <c r="M4784">
        <v>73.63</v>
      </c>
      <c r="N4784">
        <v>1</v>
      </c>
      <c r="O4784">
        <v>35.630000000000003</v>
      </c>
      <c r="P4784" t="s">
        <v>32</v>
      </c>
      <c r="Q4784" t="s">
        <v>58</v>
      </c>
      <c r="R4784" t="s">
        <v>59</v>
      </c>
      <c r="S4784" t="s">
        <v>35</v>
      </c>
      <c r="T4784">
        <v>703</v>
      </c>
      <c r="U4784" s="2">
        <v>45785</v>
      </c>
      <c r="V4784" s="2">
        <v>45782</v>
      </c>
      <c r="W4784" s="2">
        <v>45778</v>
      </c>
      <c r="X4784" t="s">
        <v>61</v>
      </c>
      <c r="Y4784">
        <v>111</v>
      </c>
    </row>
    <row r="4785" spans="1:25" x14ac:dyDescent="0.35">
      <c r="A4785" t="s">
        <v>14489</v>
      </c>
      <c r="B4785" t="s">
        <v>14490</v>
      </c>
      <c r="C4785" t="s">
        <v>14491</v>
      </c>
      <c r="D4785" s="4">
        <v>45788</v>
      </c>
      <c r="E4785" s="4">
        <v>45796</v>
      </c>
      <c r="F4785" t="s">
        <v>723</v>
      </c>
      <c r="G4785">
        <v>28</v>
      </c>
      <c r="H4785" t="s">
        <v>29</v>
      </c>
      <c r="I4785" t="s">
        <v>41</v>
      </c>
      <c r="J4785" t="s">
        <v>78</v>
      </c>
      <c r="K4785">
        <v>24</v>
      </c>
      <c r="L4785">
        <v>37.299999999999997</v>
      </c>
      <c r="M4785">
        <v>134.52000000000001</v>
      </c>
      <c r="N4785">
        <v>8</v>
      </c>
      <c r="O4785">
        <v>12.09</v>
      </c>
      <c r="P4785" t="s">
        <v>52</v>
      </c>
      <c r="Q4785" t="s">
        <v>44</v>
      </c>
      <c r="R4785" t="s">
        <v>59</v>
      </c>
      <c r="S4785" t="s">
        <v>52</v>
      </c>
      <c r="T4785">
        <v>301</v>
      </c>
      <c r="U4785" s="2">
        <v>45796</v>
      </c>
      <c r="V4785" s="2">
        <v>45796</v>
      </c>
      <c r="W4785" s="2">
        <v>45778</v>
      </c>
      <c r="X4785" t="s">
        <v>36</v>
      </c>
      <c r="Y4785">
        <v>8</v>
      </c>
    </row>
    <row r="4786" spans="1:25" x14ac:dyDescent="0.35">
      <c r="A4786" t="s">
        <v>14492</v>
      </c>
      <c r="B4786" t="s">
        <v>14493</v>
      </c>
      <c r="C4786" t="s">
        <v>14494</v>
      </c>
      <c r="D4786" s="4">
        <v>45397</v>
      </c>
      <c r="E4786" s="4">
        <v>45798</v>
      </c>
      <c r="F4786" t="s">
        <v>540</v>
      </c>
      <c r="G4786">
        <v>47</v>
      </c>
      <c r="H4786" t="s">
        <v>29</v>
      </c>
      <c r="I4786" t="s">
        <v>41</v>
      </c>
      <c r="J4786" t="s">
        <v>78</v>
      </c>
      <c r="K4786">
        <v>21</v>
      </c>
      <c r="L4786">
        <v>14.71</v>
      </c>
      <c r="M4786">
        <v>139.93</v>
      </c>
      <c r="N4786">
        <v>3</v>
      </c>
      <c r="O4786">
        <v>27</v>
      </c>
      <c r="P4786" t="s">
        <v>32</v>
      </c>
      <c r="Q4786" t="s">
        <v>58</v>
      </c>
      <c r="R4786" t="s">
        <v>59</v>
      </c>
      <c r="S4786" t="s">
        <v>35</v>
      </c>
      <c r="T4786">
        <v>3130</v>
      </c>
      <c r="U4786" s="2">
        <v>45798</v>
      </c>
      <c r="V4786" s="2">
        <v>45796</v>
      </c>
      <c r="W4786" s="2">
        <v>45778</v>
      </c>
      <c r="X4786" t="s">
        <v>72</v>
      </c>
      <c r="Y4786">
        <v>401</v>
      </c>
    </row>
    <row r="4787" spans="1:25" x14ac:dyDescent="0.35">
      <c r="A4787" t="s">
        <v>14495</v>
      </c>
      <c r="B4787" t="s">
        <v>14496</v>
      </c>
      <c r="C4787" t="s">
        <v>14497</v>
      </c>
      <c r="D4787" s="4">
        <v>45667</v>
      </c>
      <c r="E4787" s="4">
        <v>45795</v>
      </c>
      <c r="F4787" t="s">
        <v>291</v>
      </c>
      <c r="G4787">
        <v>13</v>
      </c>
      <c r="H4787" t="s">
        <v>29</v>
      </c>
      <c r="I4787" t="s">
        <v>92</v>
      </c>
      <c r="J4787" t="s">
        <v>71</v>
      </c>
      <c r="K4787">
        <v>24</v>
      </c>
      <c r="L4787">
        <v>35.880000000000003</v>
      </c>
      <c r="M4787">
        <v>104.41</v>
      </c>
      <c r="N4787">
        <v>5</v>
      </c>
      <c r="O4787">
        <v>24.84</v>
      </c>
      <c r="P4787" t="s">
        <v>32</v>
      </c>
      <c r="Q4787" t="s">
        <v>58</v>
      </c>
      <c r="R4787" t="s">
        <v>34</v>
      </c>
      <c r="S4787" t="s">
        <v>52</v>
      </c>
      <c r="T4787">
        <v>5891</v>
      </c>
      <c r="U4787" s="2">
        <v>45795</v>
      </c>
      <c r="V4787" s="2">
        <v>45789</v>
      </c>
      <c r="W4787" s="2">
        <v>45778</v>
      </c>
      <c r="X4787" t="s">
        <v>117</v>
      </c>
      <c r="Y4787">
        <v>128</v>
      </c>
    </row>
    <row r="4788" spans="1:25" x14ac:dyDescent="0.35">
      <c r="A4788" t="s">
        <v>14498</v>
      </c>
      <c r="B4788" t="s">
        <v>14499</v>
      </c>
      <c r="C4788" t="s">
        <v>14500</v>
      </c>
      <c r="D4788" s="4">
        <v>45221</v>
      </c>
      <c r="E4788" s="4">
        <v>45773</v>
      </c>
      <c r="F4788" t="s">
        <v>121</v>
      </c>
      <c r="G4788">
        <v>32</v>
      </c>
      <c r="H4788" t="s">
        <v>77</v>
      </c>
      <c r="I4788" t="s">
        <v>30</v>
      </c>
      <c r="J4788" t="s">
        <v>71</v>
      </c>
      <c r="K4788">
        <v>23</v>
      </c>
      <c r="L4788">
        <v>28.95</v>
      </c>
      <c r="M4788">
        <v>42.47</v>
      </c>
      <c r="N4788">
        <v>6</v>
      </c>
      <c r="O4788">
        <v>4.2300000000000004</v>
      </c>
      <c r="P4788" t="s">
        <v>43</v>
      </c>
      <c r="Q4788" t="s">
        <v>51</v>
      </c>
      <c r="R4788" t="s">
        <v>34</v>
      </c>
      <c r="S4788" t="s">
        <v>43</v>
      </c>
      <c r="T4788">
        <v>1624</v>
      </c>
      <c r="U4788" s="2">
        <v>45773</v>
      </c>
      <c r="V4788" s="2">
        <v>45768</v>
      </c>
      <c r="W4788" s="2">
        <v>45748</v>
      </c>
      <c r="X4788" t="s">
        <v>53</v>
      </c>
      <c r="Y4788">
        <v>552</v>
      </c>
    </row>
    <row r="4789" spans="1:25" x14ac:dyDescent="0.35">
      <c r="A4789" t="s">
        <v>14501</v>
      </c>
      <c r="B4789" t="s">
        <v>14502</v>
      </c>
      <c r="C4789" t="s">
        <v>14503</v>
      </c>
      <c r="D4789" s="4">
        <v>45424</v>
      </c>
      <c r="E4789" s="4">
        <v>45790</v>
      </c>
      <c r="F4789" t="s">
        <v>169</v>
      </c>
      <c r="G4789">
        <v>41</v>
      </c>
      <c r="H4789" t="s">
        <v>50</v>
      </c>
      <c r="I4789" t="s">
        <v>30</v>
      </c>
      <c r="J4789" t="s">
        <v>71</v>
      </c>
      <c r="K4789">
        <v>27</v>
      </c>
      <c r="L4789">
        <v>6.64</v>
      </c>
      <c r="M4789">
        <v>141.51</v>
      </c>
      <c r="N4789">
        <v>3</v>
      </c>
      <c r="O4789">
        <v>119.18</v>
      </c>
      <c r="P4789" t="s">
        <v>43</v>
      </c>
      <c r="Q4789" t="s">
        <v>44</v>
      </c>
      <c r="R4789" t="s">
        <v>45</v>
      </c>
      <c r="S4789" t="s">
        <v>52</v>
      </c>
      <c r="T4789">
        <v>4783</v>
      </c>
      <c r="U4789" s="2">
        <v>45790</v>
      </c>
      <c r="V4789" s="2">
        <v>45789</v>
      </c>
      <c r="W4789" s="2">
        <v>45778</v>
      </c>
      <c r="X4789" t="s">
        <v>100</v>
      </c>
      <c r="Y4789">
        <v>366</v>
      </c>
    </row>
    <row r="4790" spans="1:25" x14ac:dyDescent="0.35">
      <c r="A4790" t="s">
        <v>14504</v>
      </c>
      <c r="B4790" t="s">
        <v>14505</v>
      </c>
      <c r="C4790" t="s">
        <v>14506</v>
      </c>
      <c r="D4790" s="4">
        <v>45316</v>
      </c>
      <c r="E4790" s="4">
        <v>45775</v>
      </c>
      <c r="F4790" t="s">
        <v>1038</v>
      </c>
      <c r="G4790">
        <v>27</v>
      </c>
      <c r="H4790" t="s">
        <v>29</v>
      </c>
      <c r="I4790" t="s">
        <v>92</v>
      </c>
      <c r="J4790" t="s">
        <v>78</v>
      </c>
      <c r="K4790">
        <v>14</v>
      </c>
      <c r="L4790">
        <v>31.35</v>
      </c>
      <c r="M4790">
        <v>50.02</v>
      </c>
      <c r="N4790">
        <v>7</v>
      </c>
      <c r="O4790">
        <v>68.91</v>
      </c>
      <c r="P4790" t="s">
        <v>52</v>
      </c>
      <c r="Q4790" t="s">
        <v>58</v>
      </c>
      <c r="R4790" t="s">
        <v>34</v>
      </c>
      <c r="S4790" t="s">
        <v>35</v>
      </c>
      <c r="T4790">
        <v>4930</v>
      </c>
      <c r="U4790" s="2">
        <v>45775</v>
      </c>
      <c r="V4790" s="2">
        <v>45775</v>
      </c>
      <c r="W4790" s="2">
        <v>45748</v>
      </c>
      <c r="X4790" t="s">
        <v>36</v>
      </c>
      <c r="Y4790">
        <v>459</v>
      </c>
    </row>
    <row r="4791" spans="1:25" x14ac:dyDescent="0.35">
      <c r="A4791" t="s">
        <v>14507</v>
      </c>
      <c r="B4791" t="s">
        <v>14508</v>
      </c>
      <c r="C4791" t="s">
        <v>14509</v>
      </c>
      <c r="D4791" s="4">
        <v>45315</v>
      </c>
      <c r="E4791" s="4">
        <v>45786</v>
      </c>
      <c r="F4791" t="s">
        <v>619</v>
      </c>
      <c r="G4791">
        <v>30</v>
      </c>
      <c r="H4791" t="s">
        <v>29</v>
      </c>
      <c r="I4791" t="s">
        <v>41</v>
      </c>
      <c r="J4791" t="s">
        <v>71</v>
      </c>
      <c r="K4791">
        <v>20</v>
      </c>
      <c r="L4791">
        <v>29.59</v>
      </c>
      <c r="M4791">
        <v>58.15</v>
      </c>
      <c r="N4791">
        <v>9</v>
      </c>
      <c r="O4791">
        <v>13.58</v>
      </c>
      <c r="P4791" t="s">
        <v>52</v>
      </c>
      <c r="Q4791" t="s">
        <v>58</v>
      </c>
      <c r="R4791" t="s">
        <v>45</v>
      </c>
      <c r="S4791" t="s">
        <v>60</v>
      </c>
      <c r="T4791">
        <v>3424</v>
      </c>
      <c r="U4791" s="2">
        <v>45786</v>
      </c>
      <c r="V4791" s="2">
        <v>45782</v>
      </c>
      <c r="W4791" s="2">
        <v>45778</v>
      </c>
      <c r="X4791" t="s">
        <v>79</v>
      </c>
      <c r="Y4791">
        <v>471</v>
      </c>
    </row>
    <row r="4792" spans="1:25" x14ac:dyDescent="0.35">
      <c r="A4792" t="s">
        <v>14510</v>
      </c>
      <c r="B4792" t="s">
        <v>14511</v>
      </c>
      <c r="C4792" t="s">
        <v>14512</v>
      </c>
      <c r="D4792" s="4">
        <v>45090</v>
      </c>
      <c r="E4792" s="4">
        <v>45797</v>
      </c>
      <c r="F4792" t="s">
        <v>341</v>
      </c>
      <c r="G4792">
        <v>40</v>
      </c>
      <c r="H4792" t="s">
        <v>29</v>
      </c>
      <c r="I4792" t="s">
        <v>30</v>
      </c>
      <c r="J4792" t="s">
        <v>71</v>
      </c>
      <c r="K4792">
        <v>17</v>
      </c>
      <c r="L4792">
        <v>21.46</v>
      </c>
      <c r="M4792">
        <v>91.61</v>
      </c>
      <c r="N4792">
        <v>7</v>
      </c>
      <c r="O4792">
        <v>68.11</v>
      </c>
      <c r="P4792" t="s">
        <v>32</v>
      </c>
      <c r="Q4792" t="s">
        <v>44</v>
      </c>
      <c r="R4792" t="s">
        <v>59</v>
      </c>
      <c r="S4792" t="s">
        <v>35</v>
      </c>
      <c r="T4792">
        <v>1285</v>
      </c>
      <c r="U4792" s="2">
        <v>45797</v>
      </c>
      <c r="V4792" s="2">
        <v>45796</v>
      </c>
      <c r="W4792" s="2">
        <v>45778</v>
      </c>
      <c r="X4792" t="s">
        <v>100</v>
      </c>
      <c r="Y4792">
        <v>707</v>
      </c>
    </row>
    <row r="4793" spans="1:25" x14ac:dyDescent="0.35">
      <c r="A4793" t="s">
        <v>14513</v>
      </c>
      <c r="B4793" t="s">
        <v>14514</v>
      </c>
      <c r="C4793" t="s">
        <v>14515</v>
      </c>
      <c r="D4793" s="4">
        <v>45743</v>
      </c>
      <c r="E4793" s="4">
        <v>45782</v>
      </c>
      <c r="F4793" t="s">
        <v>3342</v>
      </c>
      <c r="G4793">
        <v>28</v>
      </c>
      <c r="H4793" t="s">
        <v>29</v>
      </c>
      <c r="I4793" t="s">
        <v>92</v>
      </c>
      <c r="J4793" t="s">
        <v>78</v>
      </c>
      <c r="K4793">
        <v>18</v>
      </c>
      <c r="L4793">
        <v>23.37</v>
      </c>
      <c r="M4793">
        <v>31.15</v>
      </c>
      <c r="N4793">
        <v>10</v>
      </c>
      <c r="O4793">
        <v>2.98</v>
      </c>
      <c r="P4793" t="s">
        <v>52</v>
      </c>
      <c r="Q4793" t="s">
        <v>44</v>
      </c>
      <c r="R4793" t="s">
        <v>45</v>
      </c>
      <c r="S4793" t="s">
        <v>52</v>
      </c>
      <c r="T4793">
        <v>1760</v>
      </c>
      <c r="U4793" s="2">
        <v>45782</v>
      </c>
      <c r="V4793" s="2">
        <v>45782</v>
      </c>
      <c r="W4793" s="2">
        <v>45778</v>
      </c>
      <c r="X4793" t="s">
        <v>36</v>
      </c>
      <c r="Y4793">
        <v>39</v>
      </c>
    </row>
    <row r="4794" spans="1:25" x14ac:dyDescent="0.35">
      <c r="A4794" t="s">
        <v>14516</v>
      </c>
      <c r="B4794" t="s">
        <v>14517</v>
      </c>
      <c r="C4794" t="s">
        <v>14518</v>
      </c>
      <c r="D4794" s="4">
        <v>45117</v>
      </c>
      <c r="E4794" s="4">
        <v>45791</v>
      </c>
      <c r="F4794" t="s">
        <v>223</v>
      </c>
      <c r="G4794">
        <v>28</v>
      </c>
      <c r="H4794" t="s">
        <v>29</v>
      </c>
      <c r="I4794" t="s">
        <v>30</v>
      </c>
      <c r="J4794" t="s">
        <v>31</v>
      </c>
      <c r="K4794">
        <v>16</v>
      </c>
      <c r="L4794">
        <v>19.77</v>
      </c>
      <c r="M4794">
        <v>-41.06</v>
      </c>
      <c r="N4794">
        <v>8</v>
      </c>
      <c r="O4794">
        <v>86.93</v>
      </c>
      <c r="P4794" t="s">
        <v>32</v>
      </c>
      <c r="Q4794" t="s">
        <v>44</v>
      </c>
      <c r="R4794" t="s">
        <v>59</v>
      </c>
      <c r="S4794" t="s">
        <v>43</v>
      </c>
      <c r="T4794">
        <v>5060</v>
      </c>
      <c r="U4794" s="2">
        <v>45791</v>
      </c>
      <c r="V4794" s="2">
        <v>45789</v>
      </c>
      <c r="W4794" s="2">
        <v>45778</v>
      </c>
      <c r="X4794" t="s">
        <v>72</v>
      </c>
      <c r="Y4794">
        <v>674</v>
      </c>
    </row>
    <row r="4795" spans="1:25" x14ac:dyDescent="0.35">
      <c r="A4795" t="s">
        <v>14519</v>
      </c>
      <c r="B4795" t="s">
        <v>14520</v>
      </c>
      <c r="C4795" t="s">
        <v>14521</v>
      </c>
      <c r="D4795" s="4">
        <v>45536</v>
      </c>
      <c r="E4795" s="4">
        <v>45775</v>
      </c>
      <c r="F4795" t="s">
        <v>189</v>
      </c>
      <c r="G4795">
        <v>23</v>
      </c>
      <c r="H4795" t="s">
        <v>29</v>
      </c>
      <c r="I4795" t="s">
        <v>30</v>
      </c>
      <c r="J4795" t="s">
        <v>42</v>
      </c>
      <c r="K4795">
        <v>20</v>
      </c>
      <c r="L4795">
        <v>28.34</v>
      </c>
      <c r="M4795">
        <v>144.05000000000001</v>
      </c>
      <c r="N4795">
        <v>4</v>
      </c>
      <c r="O4795">
        <v>18.53</v>
      </c>
      <c r="P4795" t="s">
        <v>32</v>
      </c>
      <c r="Q4795" t="s">
        <v>58</v>
      </c>
      <c r="R4795" t="s">
        <v>59</v>
      </c>
      <c r="S4795" t="s">
        <v>35</v>
      </c>
      <c r="T4795">
        <v>3504</v>
      </c>
      <c r="U4795" s="2">
        <v>45775</v>
      </c>
      <c r="V4795" s="2">
        <v>45775</v>
      </c>
      <c r="W4795" s="2">
        <v>45748</v>
      </c>
      <c r="X4795" t="s">
        <v>36</v>
      </c>
      <c r="Y4795">
        <v>239</v>
      </c>
    </row>
    <row r="4796" spans="1:25" x14ac:dyDescent="0.35">
      <c r="A4796" t="s">
        <v>14522</v>
      </c>
      <c r="B4796" t="s">
        <v>14523</v>
      </c>
      <c r="C4796" t="s">
        <v>14524</v>
      </c>
      <c r="D4796" s="4">
        <v>45561</v>
      </c>
      <c r="E4796" s="4">
        <v>45788</v>
      </c>
      <c r="F4796" t="s">
        <v>416</v>
      </c>
      <c r="G4796">
        <v>27</v>
      </c>
      <c r="H4796" t="s">
        <v>77</v>
      </c>
      <c r="I4796" t="s">
        <v>41</v>
      </c>
      <c r="J4796" t="s">
        <v>71</v>
      </c>
      <c r="K4796">
        <v>16</v>
      </c>
      <c r="L4796">
        <v>10.97</v>
      </c>
      <c r="M4796">
        <v>87.36</v>
      </c>
      <c r="N4796">
        <v>1</v>
      </c>
      <c r="O4796">
        <v>72.849999999999994</v>
      </c>
      <c r="P4796" t="s">
        <v>66</v>
      </c>
      <c r="Q4796" t="s">
        <v>44</v>
      </c>
      <c r="R4796" t="s">
        <v>34</v>
      </c>
      <c r="S4796" t="s">
        <v>35</v>
      </c>
      <c r="T4796">
        <v>2867</v>
      </c>
      <c r="U4796" s="2">
        <v>45788</v>
      </c>
      <c r="V4796" s="2">
        <v>45782</v>
      </c>
      <c r="W4796" s="2">
        <v>45778</v>
      </c>
      <c r="X4796" t="s">
        <v>117</v>
      </c>
      <c r="Y4796">
        <v>227</v>
      </c>
    </row>
    <row r="4797" spans="1:25" x14ac:dyDescent="0.35">
      <c r="A4797" t="s">
        <v>14525</v>
      </c>
      <c r="B4797" t="s">
        <v>14526</v>
      </c>
      <c r="C4797" t="s">
        <v>14527</v>
      </c>
      <c r="D4797" s="4">
        <v>45109</v>
      </c>
      <c r="E4797" s="4">
        <v>45780</v>
      </c>
      <c r="F4797" t="s">
        <v>891</v>
      </c>
      <c r="G4797">
        <v>33</v>
      </c>
      <c r="H4797" t="s">
        <v>50</v>
      </c>
      <c r="I4797" t="s">
        <v>41</v>
      </c>
      <c r="J4797" t="s">
        <v>31</v>
      </c>
      <c r="K4797">
        <v>33</v>
      </c>
      <c r="L4797">
        <v>21.25</v>
      </c>
      <c r="M4797">
        <v>73.61</v>
      </c>
      <c r="N4797">
        <v>3</v>
      </c>
      <c r="O4797">
        <v>80.680000000000007</v>
      </c>
      <c r="P4797" t="s">
        <v>66</v>
      </c>
      <c r="Q4797" t="s">
        <v>33</v>
      </c>
      <c r="R4797" t="s">
        <v>59</v>
      </c>
      <c r="S4797" t="s">
        <v>32</v>
      </c>
      <c r="T4797">
        <v>8561</v>
      </c>
      <c r="U4797" s="2">
        <v>45780</v>
      </c>
      <c r="V4797" s="2">
        <v>45775</v>
      </c>
      <c r="W4797" s="2">
        <v>45778</v>
      </c>
      <c r="X4797" t="s">
        <v>53</v>
      </c>
      <c r="Y4797">
        <v>671</v>
      </c>
    </row>
    <row r="4798" spans="1:25" x14ac:dyDescent="0.35">
      <c r="A4798" t="s">
        <v>14528</v>
      </c>
      <c r="B4798" t="s">
        <v>14529</v>
      </c>
      <c r="C4798" t="s">
        <v>14530</v>
      </c>
      <c r="D4798" s="4">
        <v>45494</v>
      </c>
      <c r="E4798" s="4">
        <v>45791</v>
      </c>
      <c r="F4798" t="s">
        <v>1138</v>
      </c>
      <c r="G4798">
        <v>43</v>
      </c>
      <c r="H4798" t="s">
        <v>77</v>
      </c>
      <c r="I4798" t="s">
        <v>41</v>
      </c>
      <c r="J4798" t="s">
        <v>78</v>
      </c>
      <c r="K4798">
        <v>18</v>
      </c>
      <c r="L4798">
        <v>41.87</v>
      </c>
      <c r="M4798">
        <v>57.66</v>
      </c>
      <c r="N4798">
        <v>4</v>
      </c>
      <c r="O4798">
        <v>29.89</v>
      </c>
      <c r="P4798" t="s">
        <v>43</v>
      </c>
      <c r="Q4798" t="s">
        <v>51</v>
      </c>
      <c r="R4798" t="s">
        <v>45</v>
      </c>
      <c r="S4798" t="s">
        <v>43</v>
      </c>
      <c r="T4798">
        <v>2686</v>
      </c>
      <c r="U4798" s="2">
        <v>45791</v>
      </c>
      <c r="V4798" s="2">
        <v>45789</v>
      </c>
      <c r="W4798" s="2">
        <v>45778</v>
      </c>
      <c r="X4798" t="s">
        <v>72</v>
      </c>
      <c r="Y4798">
        <v>297</v>
      </c>
    </row>
    <row r="4799" spans="1:25" x14ac:dyDescent="0.35">
      <c r="A4799" t="s">
        <v>14531</v>
      </c>
      <c r="B4799" t="s">
        <v>11254</v>
      </c>
      <c r="C4799" t="s">
        <v>14532</v>
      </c>
      <c r="D4799" s="4">
        <v>45421</v>
      </c>
      <c r="E4799" s="4">
        <v>45778</v>
      </c>
      <c r="F4799" t="s">
        <v>557</v>
      </c>
      <c r="G4799">
        <v>49</v>
      </c>
      <c r="H4799" t="s">
        <v>50</v>
      </c>
      <c r="I4799" t="s">
        <v>41</v>
      </c>
      <c r="J4799" t="s">
        <v>31</v>
      </c>
      <c r="K4799">
        <v>19</v>
      </c>
      <c r="L4799">
        <v>35.520000000000003</v>
      </c>
      <c r="M4799">
        <v>182.98</v>
      </c>
      <c r="N4799">
        <v>3</v>
      </c>
      <c r="O4799">
        <v>30.93</v>
      </c>
      <c r="P4799" t="s">
        <v>32</v>
      </c>
      <c r="Q4799" t="s">
        <v>44</v>
      </c>
      <c r="R4799" t="s">
        <v>45</v>
      </c>
      <c r="S4799" t="s">
        <v>35</v>
      </c>
      <c r="T4799">
        <v>5572</v>
      </c>
      <c r="U4799" s="2">
        <v>45778</v>
      </c>
      <c r="V4799" s="2">
        <v>45775</v>
      </c>
      <c r="W4799" s="2">
        <v>45778</v>
      </c>
      <c r="X4799" t="s">
        <v>61</v>
      </c>
      <c r="Y4799">
        <v>357</v>
      </c>
    </row>
    <row r="4800" spans="1:25" x14ac:dyDescent="0.35">
      <c r="A4800" t="s">
        <v>14533</v>
      </c>
      <c r="B4800" t="s">
        <v>14534</v>
      </c>
      <c r="C4800" t="s">
        <v>14535</v>
      </c>
      <c r="D4800" s="4">
        <v>45581</v>
      </c>
      <c r="E4800" s="4">
        <v>45786</v>
      </c>
      <c r="F4800" t="s">
        <v>1441</v>
      </c>
      <c r="G4800">
        <v>44</v>
      </c>
      <c r="H4800" t="s">
        <v>50</v>
      </c>
      <c r="I4800" t="s">
        <v>30</v>
      </c>
      <c r="J4800" t="s">
        <v>31</v>
      </c>
      <c r="K4800">
        <v>21</v>
      </c>
      <c r="L4800">
        <v>19.11</v>
      </c>
      <c r="M4800">
        <v>39.61</v>
      </c>
      <c r="N4800">
        <v>7</v>
      </c>
      <c r="O4800">
        <v>53.13</v>
      </c>
      <c r="P4800" t="s">
        <v>43</v>
      </c>
      <c r="Q4800" t="s">
        <v>51</v>
      </c>
      <c r="R4800" t="s">
        <v>59</v>
      </c>
      <c r="S4800" t="s">
        <v>52</v>
      </c>
      <c r="T4800">
        <v>999</v>
      </c>
      <c r="U4800" s="2">
        <v>45786</v>
      </c>
      <c r="V4800" s="2">
        <v>45782</v>
      </c>
      <c r="W4800" s="2">
        <v>45778</v>
      </c>
      <c r="X4800" t="s">
        <v>79</v>
      </c>
      <c r="Y4800">
        <v>205</v>
      </c>
    </row>
    <row r="4801" spans="1:25" x14ac:dyDescent="0.35">
      <c r="A4801" t="s">
        <v>14536</v>
      </c>
      <c r="B4801" t="s">
        <v>14537</v>
      </c>
      <c r="C4801" t="s">
        <v>14538</v>
      </c>
      <c r="D4801" s="4">
        <v>45365</v>
      </c>
      <c r="E4801" s="4">
        <v>45794</v>
      </c>
      <c r="F4801" t="s">
        <v>40</v>
      </c>
      <c r="G4801">
        <v>26</v>
      </c>
      <c r="H4801" t="s">
        <v>77</v>
      </c>
      <c r="I4801" t="s">
        <v>30</v>
      </c>
      <c r="J4801" t="s">
        <v>71</v>
      </c>
      <c r="K4801">
        <v>15</v>
      </c>
      <c r="L4801">
        <v>31.44</v>
      </c>
      <c r="M4801">
        <v>159.9</v>
      </c>
      <c r="N4801">
        <v>3</v>
      </c>
      <c r="O4801">
        <v>19.03</v>
      </c>
      <c r="P4801" t="s">
        <v>52</v>
      </c>
      <c r="Q4801" t="s">
        <v>33</v>
      </c>
      <c r="R4801" t="s">
        <v>59</v>
      </c>
      <c r="S4801" t="s">
        <v>60</v>
      </c>
      <c r="T4801">
        <v>7109</v>
      </c>
      <c r="U4801" s="2">
        <v>45794</v>
      </c>
      <c r="V4801" s="2">
        <v>45789</v>
      </c>
      <c r="W4801" s="2">
        <v>45778</v>
      </c>
      <c r="X4801" t="s">
        <v>53</v>
      </c>
      <c r="Y4801">
        <v>429</v>
      </c>
    </row>
    <row r="4802" spans="1:25" x14ac:dyDescent="0.35">
      <c r="A4802" t="s">
        <v>14539</v>
      </c>
      <c r="B4802" t="s">
        <v>14540</v>
      </c>
      <c r="C4802" t="s">
        <v>14541</v>
      </c>
      <c r="D4802" s="4">
        <v>45186</v>
      </c>
      <c r="E4802" s="4">
        <v>45790</v>
      </c>
      <c r="F4802" t="s">
        <v>637</v>
      </c>
      <c r="G4802">
        <v>31</v>
      </c>
      <c r="H4802" t="s">
        <v>50</v>
      </c>
      <c r="I4802" t="s">
        <v>30</v>
      </c>
      <c r="J4802" t="s">
        <v>78</v>
      </c>
      <c r="K4802">
        <v>23</v>
      </c>
      <c r="L4802">
        <v>25.18</v>
      </c>
      <c r="M4802">
        <v>79.23</v>
      </c>
      <c r="N4802">
        <v>5</v>
      </c>
      <c r="O4802">
        <v>111.49</v>
      </c>
      <c r="P4802" t="s">
        <v>43</v>
      </c>
      <c r="Q4802" t="s">
        <v>44</v>
      </c>
      <c r="R4802" t="s">
        <v>45</v>
      </c>
      <c r="S4802" t="s">
        <v>35</v>
      </c>
      <c r="T4802">
        <v>8581</v>
      </c>
      <c r="U4802" s="2">
        <v>45790</v>
      </c>
      <c r="V4802" s="2">
        <v>45789</v>
      </c>
      <c r="W4802" s="2">
        <v>45778</v>
      </c>
      <c r="X4802" t="s">
        <v>100</v>
      </c>
      <c r="Y4802">
        <v>604</v>
      </c>
    </row>
    <row r="4803" spans="1:25" x14ac:dyDescent="0.35">
      <c r="A4803" t="s">
        <v>14542</v>
      </c>
      <c r="B4803" t="s">
        <v>14543</v>
      </c>
      <c r="C4803" t="s">
        <v>14544</v>
      </c>
      <c r="D4803" s="4">
        <v>45153</v>
      </c>
      <c r="E4803" s="4">
        <v>45780</v>
      </c>
      <c r="F4803" t="s">
        <v>540</v>
      </c>
      <c r="G4803">
        <v>35</v>
      </c>
      <c r="H4803" t="s">
        <v>29</v>
      </c>
      <c r="I4803" t="s">
        <v>30</v>
      </c>
      <c r="J4803" t="s">
        <v>71</v>
      </c>
      <c r="K4803">
        <v>20</v>
      </c>
      <c r="L4803">
        <v>35.92</v>
      </c>
      <c r="M4803">
        <v>137.55000000000001</v>
      </c>
      <c r="N4803">
        <v>2</v>
      </c>
      <c r="O4803">
        <v>21.46</v>
      </c>
      <c r="P4803" t="s">
        <v>32</v>
      </c>
      <c r="Q4803" t="s">
        <v>44</v>
      </c>
      <c r="R4803" t="s">
        <v>45</v>
      </c>
      <c r="S4803" t="s">
        <v>52</v>
      </c>
      <c r="T4803">
        <v>3610</v>
      </c>
      <c r="U4803" s="2">
        <v>45780</v>
      </c>
      <c r="V4803" s="2">
        <v>45775</v>
      </c>
      <c r="W4803" s="2">
        <v>45778</v>
      </c>
      <c r="X4803" t="s">
        <v>53</v>
      </c>
      <c r="Y4803">
        <v>627</v>
      </c>
    </row>
    <row r="4804" spans="1:25" x14ac:dyDescent="0.35">
      <c r="A4804" t="s">
        <v>14545</v>
      </c>
      <c r="B4804" t="s">
        <v>14546</v>
      </c>
      <c r="C4804" t="s">
        <v>14547</v>
      </c>
      <c r="D4804" s="4">
        <v>45282</v>
      </c>
      <c r="E4804" s="4">
        <v>45776</v>
      </c>
      <c r="F4804" t="s">
        <v>353</v>
      </c>
      <c r="G4804">
        <v>49</v>
      </c>
      <c r="H4804" t="s">
        <v>77</v>
      </c>
      <c r="I4804" t="s">
        <v>30</v>
      </c>
      <c r="J4804" t="s">
        <v>78</v>
      </c>
      <c r="K4804">
        <v>23</v>
      </c>
      <c r="L4804">
        <v>41.96</v>
      </c>
      <c r="M4804">
        <v>138.93</v>
      </c>
      <c r="N4804">
        <v>2</v>
      </c>
      <c r="O4804">
        <v>62.16</v>
      </c>
      <c r="P4804" t="s">
        <v>66</v>
      </c>
      <c r="Q4804" t="s">
        <v>58</v>
      </c>
      <c r="R4804" t="s">
        <v>45</v>
      </c>
      <c r="S4804" t="s">
        <v>32</v>
      </c>
      <c r="T4804">
        <v>571</v>
      </c>
      <c r="U4804" s="2">
        <v>45776</v>
      </c>
      <c r="V4804" s="2">
        <v>45775</v>
      </c>
      <c r="W4804" s="2">
        <v>45748</v>
      </c>
      <c r="X4804" t="s">
        <v>100</v>
      </c>
      <c r="Y4804">
        <v>494</v>
      </c>
    </row>
    <row r="4805" spans="1:25" x14ac:dyDescent="0.35">
      <c r="A4805" t="s">
        <v>14548</v>
      </c>
      <c r="B4805" t="s">
        <v>14549</v>
      </c>
      <c r="C4805" t="s">
        <v>14550</v>
      </c>
      <c r="D4805" s="4">
        <v>45556</v>
      </c>
      <c r="E4805" s="4">
        <v>45778</v>
      </c>
      <c r="F4805" t="s">
        <v>489</v>
      </c>
      <c r="G4805">
        <v>26</v>
      </c>
      <c r="H4805" t="s">
        <v>29</v>
      </c>
      <c r="I4805" t="s">
        <v>41</v>
      </c>
      <c r="J4805" t="s">
        <v>31</v>
      </c>
      <c r="K4805">
        <v>21</v>
      </c>
      <c r="L4805">
        <v>47.38</v>
      </c>
      <c r="M4805">
        <v>82.37</v>
      </c>
      <c r="N4805">
        <v>7</v>
      </c>
      <c r="O4805">
        <v>45.35</v>
      </c>
      <c r="P4805" t="s">
        <v>66</v>
      </c>
      <c r="Q4805" t="s">
        <v>33</v>
      </c>
      <c r="R4805" t="s">
        <v>34</v>
      </c>
      <c r="S4805" t="s">
        <v>60</v>
      </c>
      <c r="T4805">
        <v>3040</v>
      </c>
      <c r="U4805" s="2">
        <v>45778</v>
      </c>
      <c r="V4805" s="2">
        <v>45775</v>
      </c>
      <c r="W4805" s="2">
        <v>45778</v>
      </c>
      <c r="X4805" t="s">
        <v>61</v>
      </c>
      <c r="Y4805">
        <v>222</v>
      </c>
    </row>
    <row r="4806" spans="1:25" x14ac:dyDescent="0.35">
      <c r="A4806" t="s">
        <v>14551</v>
      </c>
      <c r="B4806" t="s">
        <v>14552</v>
      </c>
      <c r="C4806" t="s">
        <v>14553</v>
      </c>
      <c r="D4806" s="4">
        <v>45399</v>
      </c>
      <c r="E4806" s="4">
        <v>45793</v>
      </c>
      <c r="F4806" t="s">
        <v>1015</v>
      </c>
      <c r="G4806">
        <v>18</v>
      </c>
      <c r="H4806" t="s">
        <v>77</v>
      </c>
      <c r="I4806" t="s">
        <v>92</v>
      </c>
      <c r="J4806" t="s">
        <v>42</v>
      </c>
      <c r="K4806">
        <v>16</v>
      </c>
      <c r="L4806">
        <v>25.69</v>
      </c>
      <c r="M4806">
        <v>99.85</v>
      </c>
      <c r="N4806">
        <v>6</v>
      </c>
      <c r="O4806">
        <v>16.899999999999999</v>
      </c>
      <c r="P4806" t="s">
        <v>66</v>
      </c>
      <c r="Q4806" t="s">
        <v>58</v>
      </c>
      <c r="R4806" t="s">
        <v>34</v>
      </c>
      <c r="S4806" t="s">
        <v>32</v>
      </c>
      <c r="T4806">
        <v>9272</v>
      </c>
      <c r="U4806" s="2">
        <v>45793</v>
      </c>
      <c r="V4806" s="2">
        <v>45789</v>
      </c>
      <c r="W4806" s="2">
        <v>45778</v>
      </c>
      <c r="X4806" t="s">
        <v>79</v>
      </c>
      <c r="Y4806">
        <v>394</v>
      </c>
    </row>
    <row r="4807" spans="1:25" x14ac:dyDescent="0.35">
      <c r="A4807" t="s">
        <v>14554</v>
      </c>
      <c r="B4807" t="s">
        <v>14555</v>
      </c>
      <c r="C4807" t="s">
        <v>14556</v>
      </c>
      <c r="D4807" s="4">
        <v>45080</v>
      </c>
      <c r="E4807" s="4">
        <v>45772</v>
      </c>
      <c r="F4807" t="s">
        <v>3235</v>
      </c>
      <c r="G4807">
        <v>24</v>
      </c>
      <c r="H4807" t="s">
        <v>50</v>
      </c>
      <c r="I4807" t="s">
        <v>30</v>
      </c>
      <c r="J4807" t="s">
        <v>42</v>
      </c>
      <c r="K4807">
        <v>22</v>
      </c>
      <c r="L4807">
        <v>30.47</v>
      </c>
      <c r="M4807">
        <v>32.26</v>
      </c>
      <c r="N4807">
        <v>6</v>
      </c>
      <c r="O4807">
        <v>45.27</v>
      </c>
      <c r="P4807" t="s">
        <v>32</v>
      </c>
      <c r="Q4807" t="s">
        <v>58</v>
      </c>
      <c r="R4807" t="s">
        <v>59</v>
      </c>
      <c r="S4807" t="s">
        <v>32</v>
      </c>
      <c r="T4807">
        <v>8917</v>
      </c>
      <c r="U4807" s="2">
        <v>45772</v>
      </c>
      <c r="V4807" s="2">
        <v>45768</v>
      </c>
      <c r="W4807" s="2">
        <v>45748</v>
      </c>
      <c r="X4807" t="s">
        <v>79</v>
      </c>
      <c r="Y4807">
        <v>692</v>
      </c>
    </row>
    <row r="4808" spans="1:25" x14ac:dyDescent="0.35">
      <c r="A4808" t="s">
        <v>14557</v>
      </c>
      <c r="B4808" t="s">
        <v>14558</v>
      </c>
      <c r="C4808" t="s">
        <v>14559</v>
      </c>
      <c r="D4808" s="4">
        <v>45672</v>
      </c>
      <c r="E4808" s="4">
        <v>45795</v>
      </c>
      <c r="F4808" t="s">
        <v>223</v>
      </c>
      <c r="G4808">
        <v>44</v>
      </c>
      <c r="H4808" t="s">
        <v>77</v>
      </c>
      <c r="I4808" t="s">
        <v>92</v>
      </c>
      <c r="J4808" t="s">
        <v>31</v>
      </c>
      <c r="K4808">
        <v>20</v>
      </c>
      <c r="L4808">
        <v>26.68</v>
      </c>
      <c r="M4808">
        <v>101.94</v>
      </c>
      <c r="N4808">
        <v>6</v>
      </c>
      <c r="O4808">
        <v>43.12</v>
      </c>
      <c r="P4808" t="s">
        <v>52</v>
      </c>
      <c r="Q4808" t="s">
        <v>51</v>
      </c>
      <c r="R4808" t="s">
        <v>34</v>
      </c>
      <c r="S4808" t="s">
        <v>52</v>
      </c>
      <c r="T4808">
        <v>1757</v>
      </c>
      <c r="U4808" s="2">
        <v>45795</v>
      </c>
      <c r="V4808" s="2">
        <v>45789</v>
      </c>
      <c r="W4808" s="2">
        <v>45778</v>
      </c>
      <c r="X4808" t="s">
        <v>117</v>
      </c>
      <c r="Y4808">
        <v>123</v>
      </c>
    </row>
    <row r="4809" spans="1:25" x14ac:dyDescent="0.35">
      <c r="A4809" t="s">
        <v>14560</v>
      </c>
      <c r="B4809" t="s">
        <v>14561</v>
      </c>
      <c r="C4809" t="s">
        <v>14562</v>
      </c>
      <c r="D4809" s="4">
        <v>45187</v>
      </c>
      <c r="E4809" s="4">
        <v>45781</v>
      </c>
      <c r="F4809" t="s">
        <v>1071</v>
      </c>
      <c r="G4809">
        <v>18</v>
      </c>
      <c r="H4809" t="s">
        <v>29</v>
      </c>
      <c r="I4809" t="s">
        <v>92</v>
      </c>
      <c r="J4809" t="s">
        <v>42</v>
      </c>
      <c r="K4809">
        <v>13</v>
      </c>
      <c r="L4809">
        <v>33.36</v>
      </c>
      <c r="M4809">
        <v>162.5</v>
      </c>
      <c r="N4809">
        <v>8</v>
      </c>
      <c r="O4809">
        <v>6.76</v>
      </c>
      <c r="P4809" t="s">
        <v>43</v>
      </c>
      <c r="Q4809" t="s">
        <v>58</v>
      </c>
      <c r="R4809" t="s">
        <v>34</v>
      </c>
      <c r="S4809" t="s">
        <v>52</v>
      </c>
      <c r="T4809">
        <v>2651</v>
      </c>
      <c r="U4809" s="2">
        <v>45781</v>
      </c>
      <c r="V4809" s="2">
        <v>45775</v>
      </c>
      <c r="W4809" s="2">
        <v>45778</v>
      </c>
      <c r="X4809" t="s">
        <v>117</v>
      </c>
      <c r="Y4809">
        <v>594</v>
      </c>
    </row>
    <row r="4810" spans="1:25" x14ac:dyDescent="0.35">
      <c r="A4810" t="s">
        <v>14563</v>
      </c>
      <c r="B4810" t="s">
        <v>14564</v>
      </c>
      <c r="C4810" t="s">
        <v>14565</v>
      </c>
      <c r="D4810" s="4">
        <v>45471</v>
      </c>
      <c r="E4810" s="4">
        <v>45788</v>
      </c>
      <c r="F4810" t="s">
        <v>252</v>
      </c>
      <c r="G4810">
        <v>19</v>
      </c>
      <c r="H4810" t="s">
        <v>77</v>
      </c>
      <c r="I4810" t="s">
        <v>92</v>
      </c>
      <c r="J4810" t="s">
        <v>42</v>
      </c>
      <c r="K4810">
        <v>22</v>
      </c>
      <c r="L4810">
        <v>30.22</v>
      </c>
      <c r="M4810">
        <v>90.22</v>
      </c>
      <c r="N4810">
        <v>3</v>
      </c>
      <c r="O4810">
        <v>44.23</v>
      </c>
      <c r="P4810" t="s">
        <v>43</v>
      </c>
      <c r="Q4810" t="s">
        <v>33</v>
      </c>
      <c r="R4810" t="s">
        <v>59</v>
      </c>
      <c r="S4810" t="s">
        <v>35</v>
      </c>
      <c r="T4810">
        <v>2657</v>
      </c>
      <c r="U4810" s="2">
        <v>45788</v>
      </c>
      <c r="V4810" s="2">
        <v>45782</v>
      </c>
      <c r="W4810" s="2">
        <v>45778</v>
      </c>
      <c r="X4810" t="s">
        <v>117</v>
      </c>
      <c r="Y4810">
        <v>317</v>
      </c>
    </row>
    <row r="4811" spans="1:25" x14ac:dyDescent="0.35">
      <c r="A4811" t="s">
        <v>14566</v>
      </c>
      <c r="B4811" t="s">
        <v>14567</v>
      </c>
      <c r="C4811" t="s">
        <v>14568</v>
      </c>
      <c r="D4811" s="4">
        <v>45395</v>
      </c>
      <c r="E4811" s="4">
        <v>45786</v>
      </c>
      <c r="F4811" t="s">
        <v>595</v>
      </c>
      <c r="G4811">
        <v>32</v>
      </c>
      <c r="H4811" t="s">
        <v>29</v>
      </c>
      <c r="I4811" t="s">
        <v>30</v>
      </c>
      <c r="J4811" t="s">
        <v>71</v>
      </c>
      <c r="K4811">
        <v>27</v>
      </c>
      <c r="L4811">
        <v>22.43</v>
      </c>
      <c r="M4811">
        <v>95.97</v>
      </c>
      <c r="N4811">
        <v>8</v>
      </c>
      <c r="O4811">
        <v>48.16</v>
      </c>
      <c r="P4811" t="s">
        <v>66</v>
      </c>
      <c r="Q4811" t="s">
        <v>51</v>
      </c>
      <c r="R4811" t="s">
        <v>34</v>
      </c>
      <c r="S4811" t="s">
        <v>32</v>
      </c>
      <c r="T4811">
        <v>4333</v>
      </c>
      <c r="U4811" s="2">
        <v>45786</v>
      </c>
      <c r="V4811" s="2">
        <v>45782</v>
      </c>
      <c r="W4811" s="2">
        <v>45778</v>
      </c>
      <c r="X4811" t="s">
        <v>79</v>
      </c>
      <c r="Y4811">
        <v>391</v>
      </c>
    </row>
    <row r="4812" spans="1:25" x14ac:dyDescent="0.35">
      <c r="A4812" t="s">
        <v>14569</v>
      </c>
      <c r="B4812" t="s">
        <v>14570</v>
      </c>
      <c r="C4812" t="s">
        <v>14571</v>
      </c>
      <c r="D4812" s="4">
        <v>45750</v>
      </c>
      <c r="E4812" s="4">
        <v>45769</v>
      </c>
      <c r="F4812" t="s">
        <v>173</v>
      </c>
      <c r="G4812">
        <v>29</v>
      </c>
      <c r="H4812" t="s">
        <v>29</v>
      </c>
      <c r="I4812" t="s">
        <v>41</v>
      </c>
      <c r="J4812" t="s">
        <v>31</v>
      </c>
      <c r="K4812">
        <v>17</v>
      </c>
      <c r="L4812">
        <v>43.87</v>
      </c>
      <c r="M4812">
        <v>139.07</v>
      </c>
      <c r="N4812">
        <v>3</v>
      </c>
      <c r="O4812">
        <v>50.85</v>
      </c>
      <c r="P4812" t="s">
        <v>52</v>
      </c>
      <c r="Q4812" t="s">
        <v>33</v>
      </c>
      <c r="R4812" t="s">
        <v>45</v>
      </c>
      <c r="S4812" t="s">
        <v>52</v>
      </c>
      <c r="T4812">
        <v>8449</v>
      </c>
      <c r="U4812" s="2">
        <v>45769</v>
      </c>
      <c r="V4812" s="2">
        <v>45768</v>
      </c>
      <c r="W4812" s="2">
        <v>45748</v>
      </c>
      <c r="X4812" t="s">
        <v>100</v>
      </c>
      <c r="Y4812">
        <v>19</v>
      </c>
    </row>
    <row r="4813" spans="1:25" x14ac:dyDescent="0.35">
      <c r="A4813" t="s">
        <v>14572</v>
      </c>
      <c r="B4813" t="s">
        <v>14573</v>
      </c>
      <c r="C4813" t="s">
        <v>14574</v>
      </c>
      <c r="D4813" s="4">
        <v>45402</v>
      </c>
      <c r="E4813" s="4">
        <v>45775</v>
      </c>
      <c r="F4813" t="s">
        <v>248</v>
      </c>
      <c r="G4813">
        <v>45</v>
      </c>
      <c r="H4813" t="s">
        <v>50</v>
      </c>
      <c r="I4813" t="s">
        <v>41</v>
      </c>
      <c r="J4813" t="s">
        <v>71</v>
      </c>
      <c r="K4813">
        <v>16</v>
      </c>
      <c r="L4813">
        <v>20.98</v>
      </c>
      <c r="M4813">
        <v>75</v>
      </c>
      <c r="N4813">
        <v>5</v>
      </c>
      <c r="O4813">
        <v>19.05</v>
      </c>
      <c r="P4813" t="s">
        <v>43</v>
      </c>
      <c r="Q4813" t="s">
        <v>51</v>
      </c>
      <c r="R4813" t="s">
        <v>34</v>
      </c>
      <c r="S4813" t="s">
        <v>60</v>
      </c>
      <c r="T4813">
        <v>4363</v>
      </c>
      <c r="U4813" s="2">
        <v>45775</v>
      </c>
      <c r="V4813" s="2">
        <v>45775</v>
      </c>
      <c r="W4813" s="2">
        <v>45748</v>
      </c>
      <c r="X4813" t="s">
        <v>36</v>
      </c>
      <c r="Y4813">
        <v>373</v>
      </c>
    </row>
    <row r="4814" spans="1:25" x14ac:dyDescent="0.35">
      <c r="A4814" t="s">
        <v>14575</v>
      </c>
      <c r="B4814" t="s">
        <v>14576</v>
      </c>
      <c r="C4814" t="s">
        <v>14577</v>
      </c>
      <c r="D4814" s="4">
        <v>45728</v>
      </c>
      <c r="E4814" s="4">
        <v>45795</v>
      </c>
      <c r="F4814" t="s">
        <v>1586</v>
      </c>
      <c r="G4814">
        <v>46</v>
      </c>
      <c r="H4814" t="s">
        <v>50</v>
      </c>
      <c r="I4814" t="s">
        <v>41</v>
      </c>
      <c r="J4814" t="s">
        <v>42</v>
      </c>
      <c r="K4814">
        <v>20</v>
      </c>
      <c r="L4814">
        <v>29.27</v>
      </c>
      <c r="M4814">
        <v>106.52</v>
      </c>
      <c r="N4814">
        <v>6</v>
      </c>
      <c r="O4814">
        <v>29.66</v>
      </c>
      <c r="P4814" t="s">
        <v>43</v>
      </c>
      <c r="Q4814" t="s">
        <v>44</v>
      </c>
      <c r="R4814" t="s">
        <v>45</v>
      </c>
      <c r="S4814" t="s">
        <v>35</v>
      </c>
      <c r="T4814">
        <v>297</v>
      </c>
      <c r="U4814" s="2">
        <v>45795</v>
      </c>
      <c r="V4814" s="2">
        <v>45789</v>
      </c>
      <c r="W4814" s="2">
        <v>45778</v>
      </c>
      <c r="X4814" t="s">
        <v>117</v>
      </c>
      <c r="Y4814">
        <v>67</v>
      </c>
    </row>
    <row r="4815" spans="1:25" x14ac:dyDescent="0.35">
      <c r="A4815" t="s">
        <v>14578</v>
      </c>
      <c r="B4815" t="s">
        <v>14579</v>
      </c>
      <c r="C4815" t="s">
        <v>14580</v>
      </c>
      <c r="D4815" s="4">
        <v>45464</v>
      </c>
      <c r="E4815" s="4">
        <v>45783</v>
      </c>
      <c r="F4815" t="s">
        <v>3471</v>
      </c>
      <c r="G4815">
        <v>25</v>
      </c>
      <c r="H4815" t="s">
        <v>29</v>
      </c>
      <c r="I4815" t="s">
        <v>92</v>
      </c>
      <c r="J4815" t="s">
        <v>31</v>
      </c>
      <c r="K4815">
        <v>27</v>
      </c>
      <c r="L4815">
        <v>35.04</v>
      </c>
      <c r="M4815">
        <v>169.31</v>
      </c>
      <c r="N4815">
        <v>5</v>
      </c>
      <c r="O4815">
        <v>79.72</v>
      </c>
      <c r="P4815" t="s">
        <v>43</v>
      </c>
      <c r="Q4815" t="s">
        <v>58</v>
      </c>
      <c r="R4815" t="s">
        <v>45</v>
      </c>
      <c r="S4815" t="s">
        <v>32</v>
      </c>
      <c r="T4815">
        <v>1869</v>
      </c>
      <c r="U4815" s="2">
        <v>45783</v>
      </c>
      <c r="V4815" s="2">
        <v>45782</v>
      </c>
      <c r="W4815" s="2">
        <v>45778</v>
      </c>
      <c r="X4815" t="s">
        <v>100</v>
      </c>
      <c r="Y4815">
        <v>319</v>
      </c>
    </row>
    <row r="4816" spans="1:25" x14ac:dyDescent="0.35">
      <c r="A4816" t="s">
        <v>14581</v>
      </c>
      <c r="B4816" t="s">
        <v>14582</v>
      </c>
      <c r="C4816" t="s">
        <v>10317</v>
      </c>
      <c r="D4816" s="4">
        <v>45093</v>
      </c>
      <c r="E4816" s="4">
        <v>45775</v>
      </c>
      <c r="F4816" t="s">
        <v>1183</v>
      </c>
      <c r="G4816">
        <v>49</v>
      </c>
      <c r="H4816" t="s">
        <v>77</v>
      </c>
      <c r="I4816" t="s">
        <v>41</v>
      </c>
      <c r="J4816" t="s">
        <v>78</v>
      </c>
      <c r="K4816">
        <v>23</v>
      </c>
      <c r="L4816">
        <v>22.55</v>
      </c>
      <c r="M4816">
        <v>98.17</v>
      </c>
      <c r="N4816">
        <v>4</v>
      </c>
      <c r="O4816">
        <v>70.260000000000005</v>
      </c>
      <c r="P4816" t="s">
        <v>52</v>
      </c>
      <c r="Q4816" t="s">
        <v>44</v>
      </c>
      <c r="R4816" t="s">
        <v>34</v>
      </c>
      <c r="S4816" t="s">
        <v>35</v>
      </c>
      <c r="T4816">
        <v>9650</v>
      </c>
      <c r="U4816" s="2">
        <v>45775</v>
      </c>
      <c r="V4816" s="2">
        <v>45775</v>
      </c>
      <c r="W4816" s="2">
        <v>45748</v>
      </c>
      <c r="X4816" t="s">
        <v>36</v>
      </c>
      <c r="Y4816">
        <v>682</v>
      </c>
    </row>
    <row r="4817" spans="1:25" x14ac:dyDescent="0.35">
      <c r="A4817" t="s">
        <v>14583</v>
      </c>
      <c r="B4817" t="s">
        <v>14584</v>
      </c>
      <c r="C4817" t="s">
        <v>14585</v>
      </c>
      <c r="D4817" s="4">
        <v>45549</v>
      </c>
      <c r="E4817" s="4">
        <v>45778</v>
      </c>
      <c r="F4817" t="s">
        <v>169</v>
      </c>
      <c r="G4817">
        <v>49</v>
      </c>
      <c r="H4817" t="s">
        <v>50</v>
      </c>
      <c r="I4817" t="s">
        <v>30</v>
      </c>
      <c r="J4817" t="s">
        <v>31</v>
      </c>
      <c r="K4817">
        <v>20</v>
      </c>
      <c r="L4817">
        <v>21.52</v>
      </c>
      <c r="M4817">
        <v>86.71</v>
      </c>
      <c r="N4817">
        <v>5</v>
      </c>
      <c r="O4817">
        <v>65.209999999999994</v>
      </c>
      <c r="P4817" t="s">
        <v>66</v>
      </c>
      <c r="Q4817" t="s">
        <v>51</v>
      </c>
      <c r="R4817" t="s">
        <v>45</v>
      </c>
      <c r="S4817" t="s">
        <v>52</v>
      </c>
      <c r="T4817">
        <v>8248</v>
      </c>
      <c r="U4817" s="2">
        <v>45778</v>
      </c>
      <c r="V4817" s="2">
        <v>45775</v>
      </c>
      <c r="W4817" s="2">
        <v>45778</v>
      </c>
      <c r="X4817" t="s">
        <v>61</v>
      </c>
      <c r="Y4817">
        <v>229</v>
      </c>
    </row>
    <row r="4818" spans="1:25" x14ac:dyDescent="0.35">
      <c r="A4818" t="s">
        <v>14586</v>
      </c>
      <c r="B4818" t="s">
        <v>14587</v>
      </c>
      <c r="C4818" t="s">
        <v>14588</v>
      </c>
      <c r="D4818" s="4">
        <v>45753</v>
      </c>
      <c r="E4818" s="4">
        <v>45774</v>
      </c>
      <c r="F4818" t="s">
        <v>453</v>
      </c>
      <c r="G4818">
        <v>15</v>
      </c>
      <c r="H4818" t="s">
        <v>29</v>
      </c>
      <c r="I4818" t="s">
        <v>41</v>
      </c>
      <c r="J4818" t="s">
        <v>42</v>
      </c>
      <c r="K4818">
        <v>24</v>
      </c>
      <c r="L4818">
        <v>40.93</v>
      </c>
      <c r="M4818">
        <v>64.48</v>
      </c>
      <c r="N4818">
        <v>5</v>
      </c>
      <c r="O4818">
        <v>88.31</v>
      </c>
      <c r="P4818" t="s">
        <v>43</v>
      </c>
      <c r="Q4818" t="s">
        <v>58</v>
      </c>
      <c r="R4818" t="s">
        <v>59</v>
      </c>
      <c r="S4818" t="s">
        <v>43</v>
      </c>
      <c r="T4818">
        <v>8178</v>
      </c>
      <c r="U4818" s="2">
        <v>45774</v>
      </c>
      <c r="V4818" s="2">
        <v>45768</v>
      </c>
      <c r="W4818" s="2">
        <v>45748</v>
      </c>
      <c r="X4818" t="s">
        <v>117</v>
      </c>
      <c r="Y4818">
        <v>21</v>
      </c>
    </row>
    <row r="4819" spans="1:25" x14ac:dyDescent="0.35">
      <c r="A4819" t="s">
        <v>14589</v>
      </c>
      <c r="B4819" t="s">
        <v>14590</v>
      </c>
      <c r="C4819" t="s">
        <v>14591</v>
      </c>
      <c r="D4819" s="4">
        <v>45725</v>
      </c>
      <c r="E4819" s="4">
        <v>45787</v>
      </c>
      <c r="F4819" t="s">
        <v>516</v>
      </c>
      <c r="G4819">
        <v>16</v>
      </c>
      <c r="H4819" t="s">
        <v>77</v>
      </c>
      <c r="I4819" t="s">
        <v>30</v>
      </c>
      <c r="J4819" t="s">
        <v>31</v>
      </c>
      <c r="K4819">
        <v>20</v>
      </c>
      <c r="L4819">
        <v>39.5</v>
      </c>
      <c r="M4819">
        <v>248.25</v>
      </c>
      <c r="N4819">
        <v>5</v>
      </c>
      <c r="O4819">
        <v>72.599999999999994</v>
      </c>
      <c r="P4819" t="s">
        <v>32</v>
      </c>
      <c r="Q4819" t="s">
        <v>58</v>
      </c>
      <c r="R4819" t="s">
        <v>59</v>
      </c>
      <c r="S4819" t="s">
        <v>32</v>
      </c>
      <c r="T4819">
        <v>2266</v>
      </c>
      <c r="U4819" s="2">
        <v>45787</v>
      </c>
      <c r="V4819" s="2">
        <v>45782</v>
      </c>
      <c r="W4819" s="2">
        <v>45778</v>
      </c>
      <c r="X4819" t="s">
        <v>53</v>
      </c>
      <c r="Y4819">
        <v>62</v>
      </c>
    </row>
    <row r="4820" spans="1:25" x14ac:dyDescent="0.35">
      <c r="A4820" t="s">
        <v>14592</v>
      </c>
      <c r="B4820" t="s">
        <v>14593</v>
      </c>
      <c r="C4820" t="s">
        <v>14594</v>
      </c>
      <c r="D4820" s="4">
        <v>45154</v>
      </c>
      <c r="E4820" s="4">
        <v>45777</v>
      </c>
      <c r="F4820" t="s">
        <v>675</v>
      </c>
      <c r="G4820">
        <v>25</v>
      </c>
      <c r="H4820" t="s">
        <v>29</v>
      </c>
      <c r="I4820" t="s">
        <v>92</v>
      </c>
      <c r="J4820" t="s">
        <v>31</v>
      </c>
      <c r="K4820">
        <v>20</v>
      </c>
      <c r="L4820">
        <v>49.22</v>
      </c>
      <c r="M4820">
        <v>130.19999999999999</v>
      </c>
      <c r="N4820">
        <v>2</v>
      </c>
      <c r="O4820">
        <v>57.05</v>
      </c>
      <c r="P4820" t="s">
        <v>52</v>
      </c>
      <c r="Q4820" t="s">
        <v>51</v>
      </c>
      <c r="R4820" t="s">
        <v>45</v>
      </c>
      <c r="S4820" t="s">
        <v>35</v>
      </c>
      <c r="T4820">
        <v>6018</v>
      </c>
      <c r="U4820" s="2">
        <v>45777</v>
      </c>
      <c r="V4820" s="2">
        <v>45775</v>
      </c>
      <c r="W4820" s="2">
        <v>45748</v>
      </c>
      <c r="X4820" t="s">
        <v>72</v>
      </c>
      <c r="Y4820">
        <v>623</v>
      </c>
    </row>
    <row r="4821" spans="1:25" x14ac:dyDescent="0.35">
      <c r="A4821" t="s">
        <v>14595</v>
      </c>
      <c r="B4821" t="s">
        <v>14596</v>
      </c>
      <c r="C4821" t="s">
        <v>14597</v>
      </c>
      <c r="D4821" s="4">
        <v>45585</v>
      </c>
      <c r="E4821" s="4">
        <v>45774</v>
      </c>
      <c r="F4821" t="s">
        <v>1015</v>
      </c>
      <c r="G4821">
        <v>22</v>
      </c>
      <c r="H4821" t="s">
        <v>50</v>
      </c>
      <c r="I4821" t="s">
        <v>92</v>
      </c>
      <c r="J4821" t="s">
        <v>42</v>
      </c>
      <c r="K4821">
        <v>21</v>
      </c>
      <c r="L4821">
        <v>37.659999999999997</v>
      </c>
      <c r="M4821">
        <v>224.94</v>
      </c>
      <c r="N4821">
        <v>5</v>
      </c>
      <c r="O4821">
        <v>18.02</v>
      </c>
      <c r="P4821" t="s">
        <v>66</v>
      </c>
      <c r="Q4821" t="s">
        <v>51</v>
      </c>
      <c r="R4821" t="s">
        <v>59</v>
      </c>
      <c r="S4821" t="s">
        <v>35</v>
      </c>
      <c r="T4821">
        <v>3954</v>
      </c>
      <c r="U4821" s="2">
        <v>45774</v>
      </c>
      <c r="V4821" s="2">
        <v>45768</v>
      </c>
      <c r="W4821" s="2">
        <v>45748</v>
      </c>
      <c r="X4821" t="s">
        <v>117</v>
      </c>
      <c r="Y4821">
        <v>189</v>
      </c>
    </row>
    <row r="4822" spans="1:25" x14ac:dyDescent="0.35">
      <c r="A4822" t="s">
        <v>14598</v>
      </c>
      <c r="B4822" t="s">
        <v>14599</v>
      </c>
      <c r="C4822" t="s">
        <v>14600</v>
      </c>
      <c r="D4822" s="4">
        <v>45601</v>
      </c>
      <c r="E4822" s="4">
        <v>45782</v>
      </c>
      <c r="F4822" t="s">
        <v>145</v>
      </c>
      <c r="G4822">
        <v>33</v>
      </c>
      <c r="H4822" t="s">
        <v>29</v>
      </c>
      <c r="I4822" t="s">
        <v>92</v>
      </c>
      <c r="J4822" t="s">
        <v>31</v>
      </c>
      <c r="K4822">
        <v>21</v>
      </c>
      <c r="L4822">
        <v>20.37</v>
      </c>
      <c r="M4822">
        <v>108.93</v>
      </c>
      <c r="N4822">
        <v>1</v>
      </c>
      <c r="O4822">
        <v>118.13</v>
      </c>
      <c r="P4822" t="s">
        <v>43</v>
      </c>
      <c r="Q4822" t="s">
        <v>51</v>
      </c>
      <c r="R4822" t="s">
        <v>59</v>
      </c>
      <c r="S4822" t="s">
        <v>32</v>
      </c>
      <c r="T4822">
        <v>2351</v>
      </c>
      <c r="U4822" s="2">
        <v>45782</v>
      </c>
      <c r="V4822" s="2">
        <v>45782</v>
      </c>
      <c r="W4822" s="2">
        <v>45778</v>
      </c>
      <c r="X4822" t="s">
        <v>36</v>
      </c>
      <c r="Y4822">
        <v>181</v>
      </c>
    </row>
    <row r="4823" spans="1:25" x14ac:dyDescent="0.35">
      <c r="A4823" t="s">
        <v>14601</v>
      </c>
      <c r="B4823" t="s">
        <v>14602</v>
      </c>
      <c r="C4823" t="s">
        <v>14603</v>
      </c>
      <c r="D4823" s="4">
        <v>45349</v>
      </c>
      <c r="E4823" s="4">
        <v>45773</v>
      </c>
      <c r="F4823" t="s">
        <v>493</v>
      </c>
      <c r="G4823">
        <v>27</v>
      </c>
      <c r="H4823" t="s">
        <v>77</v>
      </c>
      <c r="I4823" t="s">
        <v>30</v>
      </c>
      <c r="J4823" t="s">
        <v>31</v>
      </c>
      <c r="K4823">
        <v>15</v>
      </c>
      <c r="L4823">
        <v>15.44</v>
      </c>
      <c r="M4823">
        <v>116.29</v>
      </c>
      <c r="N4823">
        <v>3</v>
      </c>
      <c r="O4823">
        <v>32.68</v>
      </c>
      <c r="P4823" t="s">
        <v>66</v>
      </c>
      <c r="Q4823" t="s">
        <v>58</v>
      </c>
      <c r="R4823" t="s">
        <v>45</v>
      </c>
      <c r="S4823" t="s">
        <v>52</v>
      </c>
      <c r="T4823">
        <v>2682</v>
      </c>
      <c r="U4823" s="2">
        <v>45773</v>
      </c>
      <c r="V4823" s="2">
        <v>45768</v>
      </c>
      <c r="W4823" s="2">
        <v>45748</v>
      </c>
      <c r="X4823" t="s">
        <v>53</v>
      </c>
      <c r="Y4823">
        <v>424</v>
      </c>
    </row>
    <row r="4824" spans="1:25" x14ac:dyDescent="0.35">
      <c r="A4824" t="s">
        <v>14604</v>
      </c>
      <c r="B4824" t="s">
        <v>14605</v>
      </c>
      <c r="C4824" t="s">
        <v>14606</v>
      </c>
      <c r="D4824" s="4">
        <v>45074</v>
      </c>
      <c r="E4824" s="4">
        <v>45778</v>
      </c>
      <c r="F4824" t="s">
        <v>125</v>
      </c>
      <c r="G4824">
        <v>31</v>
      </c>
      <c r="H4824" t="s">
        <v>29</v>
      </c>
      <c r="I4824" t="s">
        <v>92</v>
      </c>
      <c r="J4824" t="s">
        <v>78</v>
      </c>
      <c r="K4824">
        <v>21</v>
      </c>
      <c r="L4824">
        <v>14.24</v>
      </c>
      <c r="M4824">
        <v>113.27</v>
      </c>
      <c r="N4824">
        <v>9</v>
      </c>
      <c r="O4824">
        <v>52.57</v>
      </c>
      <c r="P4824" t="s">
        <v>66</v>
      </c>
      <c r="Q4824" t="s">
        <v>51</v>
      </c>
      <c r="R4824" t="s">
        <v>34</v>
      </c>
      <c r="S4824" t="s">
        <v>43</v>
      </c>
      <c r="T4824">
        <v>2945</v>
      </c>
      <c r="U4824" s="2">
        <v>45778</v>
      </c>
      <c r="V4824" s="2">
        <v>45775</v>
      </c>
      <c r="W4824" s="2">
        <v>45778</v>
      </c>
      <c r="X4824" t="s">
        <v>61</v>
      </c>
      <c r="Y4824">
        <v>704</v>
      </c>
    </row>
    <row r="4825" spans="1:25" x14ac:dyDescent="0.35">
      <c r="A4825" t="s">
        <v>14607</v>
      </c>
      <c r="B4825" t="s">
        <v>14608</v>
      </c>
      <c r="C4825" t="s">
        <v>14609</v>
      </c>
      <c r="D4825" s="4">
        <v>45207</v>
      </c>
      <c r="E4825" s="4">
        <v>45775</v>
      </c>
      <c r="F4825" t="s">
        <v>57</v>
      </c>
      <c r="G4825">
        <v>34</v>
      </c>
      <c r="H4825" t="s">
        <v>77</v>
      </c>
      <c r="I4825" t="s">
        <v>30</v>
      </c>
      <c r="J4825" t="s">
        <v>78</v>
      </c>
      <c r="K4825">
        <v>18</v>
      </c>
      <c r="L4825">
        <v>16.71</v>
      </c>
      <c r="M4825">
        <v>140.77000000000001</v>
      </c>
      <c r="N4825">
        <v>4</v>
      </c>
      <c r="O4825">
        <v>18.29</v>
      </c>
      <c r="P4825" t="s">
        <v>32</v>
      </c>
      <c r="Q4825" t="s">
        <v>33</v>
      </c>
      <c r="R4825" t="s">
        <v>34</v>
      </c>
      <c r="S4825" t="s">
        <v>60</v>
      </c>
      <c r="T4825">
        <v>962</v>
      </c>
      <c r="U4825" s="2">
        <v>45775</v>
      </c>
      <c r="V4825" s="2">
        <v>45775</v>
      </c>
      <c r="W4825" s="2">
        <v>45748</v>
      </c>
      <c r="X4825" t="s">
        <v>36</v>
      </c>
      <c r="Y4825">
        <v>568</v>
      </c>
    </row>
    <row r="4826" spans="1:25" x14ac:dyDescent="0.35">
      <c r="A4826" t="s">
        <v>14610</v>
      </c>
      <c r="B4826" t="s">
        <v>14611</v>
      </c>
      <c r="C4826" t="s">
        <v>14612</v>
      </c>
      <c r="D4826" s="4">
        <v>45180</v>
      </c>
      <c r="E4826" s="4">
        <v>45795</v>
      </c>
      <c r="F4826" t="s">
        <v>561</v>
      </c>
      <c r="G4826">
        <v>20</v>
      </c>
      <c r="H4826" t="s">
        <v>50</v>
      </c>
      <c r="I4826" t="s">
        <v>41</v>
      </c>
      <c r="J4826" t="s">
        <v>31</v>
      </c>
      <c r="K4826">
        <v>18</v>
      </c>
      <c r="L4826">
        <v>36.99</v>
      </c>
      <c r="M4826">
        <v>35.19</v>
      </c>
      <c r="N4826">
        <v>3</v>
      </c>
      <c r="O4826">
        <v>130.16999999999999</v>
      </c>
      <c r="P4826" t="s">
        <v>66</v>
      </c>
      <c r="Q4826" t="s">
        <v>58</v>
      </c>
      <c r="R4826" t="s">
        <v>45</v>
      </c>
      <c r="S4826" t="s">
        <v>60</v>
      </c>
      <c r="T4826">
        <v>9333</v>
      </c>
      <c r="U4826" s="2">
        <v>45795</v>
      </c>
      <c r="V4826" s="2">
        <v>45789</v>
      </c>
      <c r="W4826" s="2">
        <v>45778</v>
      </c>
      <c r="X4826" t="s">
        <v>117</v>
      </c>
      <c r="Y4826">
        <v>615</v>
      </c>
    </row>
    <row r="4827" spans="1:25" x14ac:dyDescent="0.35">
      <c r="A4827" t="s">
        <v>14613</v>
      </c>
      <c r="B4827" t="s">
        <v>14614</v>
      </c>
      <c r="C4827" t="s">
        <v>14615</v>
      </c>
      <c r="D4827" s="4">
        <v>45200</v>
      </c>
      <c r="E4827" s="4">
        <v>45772</v>
      </c>
      <c r="F4827" t="s">
        <v>1693</v>
      </c>
      <c r="G4827">
        <v>15</v>
      </c>
      <c r="H4827" t="s">
        <v>29</v>
      </c>
      <c r="I4827" t="s">
        <v>41</v>
      </c>
      <c r="J4827" t="s">
        <v>78</v>
      </c>
      <c r="K4827">
        <v>27</v>
      </c>
      <c r="L4827">
        <v>36.090000000000003</v>
      </c>
      <c r="M4827">
        <v>49.85</v>
      </c>
      <c r="N4827">
        <v>4</v>
      </c>
      <c r="O4827">
        <v>3.8</v>
      </c>
      <c r="P4827" t="s">
        <v>43</v>
      </c>
      <c r="Q4827" t="s">
        <v>51</v>
      </c>
      <c r="R4827" t="s">
        <v>34</v>
      </c>
      <c r="S4827" t="s">
        <v>52</v>
      </c>
      <c r="T4827">
        <v>8865</v>
      </c>
      <c r="U4827" s="2">
        <v>45772</v>
      </c>
      <c r="V4827" s="2">
        <v>45768</v>
      </c>
      <c r="W4827" s="2">
        <v>45748</v>
      </c>
      <c r="X4827" t="s">
        <v>79</v>
      </c>
      <c r="Y4827">
        <v>572</v>
      </c>
    </row>
    <row r="4828" spans="1:25" x14ac:dyDescent="0.35">
      <c r="A4828" t="s">
        <v>14616</v>
      </c>
      <c r="B4828" t="s">
        <v>14617</v>
      </c>
      <c r="C4828" t="s">
        <v>14618</v>
      </c>
      <c r="D4828" s="4">
        <v>45475</v>
      </c>
      <c r="E4828" s="4">
        <v>45779</v>
      </c>
      <c r="F4828" t="s">
        <v>968</v>
      </c>
      <c r="G4828">
        <v>30</v>
      </c>
      <c r="H4828" t="s">
        <v>29</v>
      </c>
      <c r="I4828" t="s">
        <v>41</v>
      </c>
      <c r="J4828" t="s">
        <v>42</v>
      </c>
      <c r="K4828">
        <v>13</v>
      </c>
      <c r="L4828">
        <v>23.49</v>
      </c>
      <c r="M4828">
        <v>145.22999999999999</v>
      </c>
      <c r="N4828">
        <v>3</v>
      </c>
      <c r="O4828">
        <v>158.36000000000001</v>
      </c>
      <c r="P4828" t="s">
        <v>52</v>
      </c>
      <c r="Q4828" t="s">
        <v>33</v>
      </c>
      <c r="R4828" t="s">
        <v>45</v>
      </c>
      <c r="S4828" t="s">
        <v>32</v>
      </c>
      <c r="T4828">
        <v>9263</v>
      </c>
      <c r="U4828" s="2">
        <v>45779</v>
      </c>
      <c r="V4828" s="2">
        <v>45775</v>
      </c>
      <c r="W4828" s="2">
        <v>45778</v>
      </c>
      <c r="X4828" t="s">
        <v>79</v>
      </c>
      <c r="Y4828">
        <v>304</v>
      </c>
    </row>
    <row r="4829" spans="1:25" x14ac:dyDescent="0.35">
      <c r="A4829" t="s">
        <v>14619</v>
      </c>
      <c r="B4829" t="s">
        <v>14620</v>
      </c>
      <c r="C4829" t="s">
        <v>14621</v>
      </c>
      <c r="D4829" s="4">
        <v>45258</v>
      </c>
      <c r="E4829" s="4">
        <v>45797</v>
      </c>
      <c r="F4829" t="s">
        <v>501</v>
      </c>
      <c r="G4829">
        <v>14</v>
      </c>
      <c r="H4829" t="s">
        <v>77</v>
      </c>
      <c r="I4829" t="s">
        <v>30</v>
      </c>
      <c r="J4829" t="s">
        <v>31</v>
      </c>
      <c r="K4829">
        <v>16</v>
      </c>
      <c r="L4829">
        <v>32.909999999999997</v>
      </c>
      <c r="M4829">
        <v>-22.68</v>
      </c>
      <c r="N4829">
        <v>6</v>
      </c>
      <c r="O4829">
        <v>103.76</v>
      </c>
      <c r="P4829" t="s">
        <v>32</v>
      </c>
      <c r="Q4829" t="s">
        <v>58</v>
      </c>
      <c r="R4829" t="s">
        <v>59</v>
      </c>
      <c r="S4829" t="s">
        <v>32</v>
      </c>
      <c r="T4829">
        <v>9375</v>
      </c>
      <c r="U4829" s="2">
        <v>45797</v>
      </c>
      <c r="V4829" s="2">
        <v>45796</v>
      </c>
      <c r="W4829" s="2">
        <v>45778</v>
      </c>
      <c r="X4829" t="s">
        <v>100</v>
      </c>
      <c r="Y4829">
        <v>539</v>
      </c>
    </row>
    <row r="4830" spans="1:25" x14ac:dyDescent="0.35">
      <c r="A4830" t="s">
        <v>14622</v>
      </c>
      <c r="B4830" t="s">
        <v>14623</v>
      </c>
      <c r="C4830" t="s">
        <v>14624</v>
      </c>
      <c r="D4830" s="4">
        <v>45397</v>
      </c>
      <c r="E4830" s="4">
        <v>45784</v>
      </c>
      <c r="F4830" t="s">
        <v>2282</v>
      </c>
      <c r="G4830">
        <v>45</v>
      </c>
      <c r="H4830" t="s">
        <v>50</v>
      </c>
      <c r="I4830" t="s">
        <v>92</v>
      </c>
      <c r="J4830" t="s">
        <v>31</v>
      </c>
      <c r="K4830">
        <v>18</v>
      </c>
      <c r="L4830">
        <v>39.04</v>
      </c>
      <c r="M4830">
        <v>51</v>
      </c>
      <c r="N4830">
        <v>10</v>
      </c>
      <c r="O4830">
        <v>99.89</v>
      </c>
      <c r="P4830" t="s">
        <v>66</v>
      </c>
      <c r="Q4830" t="s">
        <v>33</v>
      </c>
      <c r="R4830" t="s">
        <v>45</v>
      </c>
      <c r="S4830" t="s">
        <v>32</v>
      </c>
      <c r="T4830">
        <v>4947</v>
      </c>
      <c r="U4830" s="2">
        <v>45784</v>
      </c>
      <c r="V4830" s="2">
        <v>45782</v>
      </c>
      <c r="W4830" s="2">
        <v>45778</v>
      </c>
      <c r="X4830" t="s">
        <v>72</v>
      </c>
      <c r="Y4830">
        <v>387</v>
      </c>
    </row>
    <row r="4831" spans="1:25" x14ac:dyDescent="0.35">
      <c r="A4831" t="s">
        <v>14625</v>
      </c>
      <c r="B4831" t="s">
        <v>14626</v>
      </c>
      <c r="C4831" t="s">
        <v>14627</v>
      </c>
      <c r="D4831" s="4">
        <v>45452</v>
      </c>
      <c r="E4831" s="4">
        <v>45774</v>
      </c>
      <c r="F4831" t="s">
        <v>219</v>
      </c>
      <c r="G4831">
        <v>13</v>
      </c>
      <c r="H4831" t="s">
        <v>50</v>
      </c>
      <c r="I4831" t="s">
        <v>92</v>
      </c>
      <c r="J4831" t="s">
        <v>78</v>
      </c>
      <c r="K4831">
        <v>18</v>
      </c>
      <c r="L4831">
        <v>43.46</v>
      </c>
      <c r="M4831">
        <v>155.04</v>
      </c>
      <c r="N4831">
        <v>9</v>
      </c>
      <c r="O4831">
        <v>3.81</v>
      </c>
      <c r="P4831" t="s">
        <v>66</v>
      </c>
      <c r="Q4831" t="s">
        <v>44</v>
      </c>
      <c r="R4831" t="s">
        <v>59</v>
      </c>
      <c r="S4831" t="s">
        <v>32</v>
      </c>
      <c r="T4831">
        <v>1696</v>
      </c>
      <c r="U4831" s="2">
        <v>45774</v>
      </c>
      <c r="V4831" s="2">
        <v>45768</v>
      </c>
      <c r="W4831" s="2">
        <v>45748</v>
      </c>
      <c r="X4831" t="s">
        <v>117</v>
      </c>
      <c r="Y4831">
        <v>322</v>
      </c>
    </row>
    <row r="4832" spans="1:25" x14ac:dyDescent="0.35">
      <c r="A4832" t="s">
        <v>14628</v>
      </c>
      <c r="B4832" t="s">
        <v>14629</v>
      </c>
      <c r="C4832" t="s">
        <v>14630</v>
      </c>
      <c r="D4832" s="4">
        <v>45309</v>
      </c>
      <c r="E4832" s="4">
        <v>45779</v>
      </c>
      <c r="F4832" t="s">
        <v>449</v>
      </c>
      <c r="G4832">
        <v>13</v>
      </c>
      <c r="H4832" t="s">
        <v>29</v>
      </c>
      <c r="I4832" t="s">
        <v>92</v>
      </c>
      <c r="J4832" t="s">
        <v>31</v>
      </c>
      <c r="K4832">
        <v>25</v>
      </c>
      <c r="L4832">
        <v>41.43</v>
      </c>
      <c r="M4832">
        <v>31.83</v>
      </c>
      <c r="N4832">
        <v>5</v>
      </c>
      <c r="O4832">
        <v>98.68</v>
      </c>
      <c r="P4832" t="s">
        <v>52</v>
      </c>
      <c r="Q4832" t="s">
        <v>51</v>
      </c>
      <c r="R4832" t="s">
        <v>45</v>
      </c>
      <c r="S4832" t="s">
        <v>35</v>
      </c>
      <c r="T4832">
        <v>321</v>
      </c>
      <c r="U4832" s="2">
        <v>45779</v>
      </c>
      <c r="V4832" s="2">
        <v>45775</v>
      </c>
      <c r="W4832" s="2">
        <v>45778</v>
      </c>
      <c r="X4832" t="s">
        <v>79</v>
      </c>
      <c r="Y4832">
        <v>470</v>
      </c>
    </row>
    <row r="4833" spans="1:25" x14ac:dyDescent="0.35">
      <c r="A4833" t="s">
        <v>14631</v>
      </c>
      <c r="B4833" t="s">
        <v>14632</v>
      </c>
      <c r="C4833" t="s">
        <v>14633</v>
      </c>
      <c r="D4833" s="4">
        <v>45575</v>
      </c>
      <c r="E4833" s="4">
        <v>45780</v>
      </c>
      <c r="F4833" t="s">
        <v>345</v>
      </c>
      <c r="G4833">
        <v>29</v>
      </c>
      <c r="H4833" t="s">
        <v>50</v>
      </c>
      <c r="I4833" t="s">
        <v>30</v>
      </c>
      <c r="J4833" t="s">
        <v>31</v>
      </c>
      <c r="K4833">
        <v>15</v>
      </c>
      <c r="L4833">
        <v>25.47</v>
      </c>
      <c r="M4833">
        <v>113.33</v>
      </c>
      <c r="N4833">
        <v>5</v>
      </c>
      <c r="O4833">
        <v>75.69</v>
      </c>
      <c r="P4833" t="s">
        <v>52</v>
      </c>
      <c r="Q4833" t="s">
        <v>51</v>
      </c>
      <c r="R4833" t="s">
        <v>34</v>
      </c>
      <c r="S4833" t="s">
        <v>52</v>
      </c>
      <c r="T4833">
        <v>982</v>
      </c>
      <c r="U4833" s="2">
        <v>45780</v>
      </c>
      <c r="V4833" s="2">
        <v>45775</v>
      </c>
      <c r="W4833" s="2">
        <v>45778</v>
      </c>
      <c r="X4833" t="s">
        <v>53</v>
      </c>
      <c r="Y4833">
        <v>205</v>
      </c>
    </row>
    <row r="4834" spans="1:25" x14ac:dyDescent="0.35">
      <c r="A4834" t="s">
        <v>14634</v>
      </c>
      <c r="B4834" t="s">
        <v>14635</v>
      </c>
      <c r="C4834" t="s">
        <v>14636</v>
      </c>
      <c r="D4834" s="4">
        <v>45527</v>
      </c>
      <c r="E4834" s="4">
        <v>45774</v>
      </c>
      <c r="F4834" t="s">
        <v>905</v>
      </c>
      <c r="G4834">
        <v>25</v>
      </c>
      <c r="H4834" t="s">
        <v>50</v>
      </c>
      <c r="I4834" t="s">
        <v>41</v>
      </c>
      <c r="J4834" t="s">
        <v>78</v>
      </c>
      <c r="K4834">
        <v>21</v>
      </c>
      <c r="L4834">
        <v>35.78</v>
      </c>
      <c r="M4834">
        <v>32.799999999999997</v>
      </c>
      <c r="N4834">
        <v>6</v>
      </c>
      <c r="O4834">
        <v>115.71</v>
      </c>
      <c r="P4834" t="s">
        <v>52</v>
      </c>
      <c r="Q4834" t="s">
        <v>58</v>
      </c>
      <c r="R4834" t="s">
        <v>59</v>
      </c>
      <c r="S4834" t="s">
        <v>60</v>
      </c>
      <c r="T4834">
        <v>61</v>
      </c>
      <c r="U4834" s="2">
        <v>45774</v>
      </c>
      <c r="V4834" s="2">
        <v>45768</v>
      </c>
      <c r="W4834" s="2">
        <v>45748</v>
      </c>
      <c r="X4834" t="s">
        <v>117</v>
      </c>
      <c r="Y4834">
        <v>247</v>
      </c>
    </row>
    <row r="4835" spans="1:25" x14ac:dyDescent="0.35">
      <c r="A4835" t="s">
        <v>14637</v>
      </c>
      <c r="B4835" t="s">
        <v>14638</v>
      </c>
      <c r="C4835" t="s">
        <v>14639</v>
      </c>
      <c r="D4835" s="4">
        <v>45146</v>
      </c>
      <c r="E4835" s="4">
        <v>45785</v>
      </c>
      <c r="F4835" t="s">
        <v>283</v>
      </c>
      <c r="G4835">
        <v>45</v>
      </c>
      <c r="H4835" t="s">
        <v>50</v>
      </c>
      <c r="I4835" t="s">
        <v>92</v>
      </c>
      <c r="J4835" t="s">
        <v>78</v>
      </c>
      <c r="K4835">
        <v>23</v>
      </c>
      <c r="L4835">
        <v>28.44</v>
      </c>
      <c r="M4835">
        <v>10.98</v>
      </c>
      <c r="N4835">
        <v>2</v>
      </c>
      <c r="O4835">
        <v>80.010000000000005</v>
      </c>
      <c r="P4835" t="s">
        <v>52</v>
      </c>
      <c r="Q4835" t="s">
        <v>33</v>
      </c>
      <c r="R4835" t="s">
        <v>34</v>
      </c>
      <c r="S4835" t="s">
        <v>52</v>
      </c>
      <c r="T4835">
        <v>4590</v>
      </c>
      <c r="U4835" s="2">
        <v>45785</v>
      </c>
      <c r="V4835" s="2">
        <v>45782</v>
      </c>
      <c r="W4835" s="2">
        <v>45778</v>
      </c>
      <c r="X4835" t="s">
        <v>61</v>
      </c>
      <c r="Y4835">
        <v>639</v>
      </c>
    </row>
    <row r="4836" spans="1:25" x14ac:dyDescent="0.35">
      <c r="A4836" t="s">
        <v>14640</v>
      </c>
      <c r="B4836" t="s">
        <v>14641</v>
      </c>
      <c r="C4836" t="s">
        <v>14642</v>
      </c>
      <c r="D4836" s="4">
        <v>45677</v>
      </c>
      <c r="E4836" s="4">
        <v>45779</v>
      </c>
      <c r="F4836" t="s">
        <v>861</v>
      </c>
      <c r="G4836">
        <v>39</v>
      </c>
      <c r="H4836" t="s">
        <v>50</v>
      </c>
      <c r="I4836" t="s">
        <v>92</v>
      </c>
      <c r="J4836" t="s">
        <v>42</v>
      </c>
      <c r="K4836">
        <v>18</v>
      </c>
      <c r="L4836">
        <v>27.64</v>
      </c>
      <c r="M4836">
        <v>97.56</v>
      </c>
      <c r="N4836">
        <v>6</v>
      </c>
      <c r="O4836">
        <v>2.9</v>
      </c>
      <c r="P4836" t="s">
        <v>32</v>
      </c>
      <c r="Q4836" t="s">
        <v>44</v>
      </c>
      <c r="R4836" t="s">
        <v>59</v>
      </c>
      <c r="S4836" t="s">
        <v>35</v>
      </c>
      <c r="T4836">
        <v>7445</v>
      </c>
      <c r="U4836" s="2">
        <v>45779</v>
      </c>
      <c r="V4836" s="2">
        <v>45775</v>
      </c>
      <c r="W4836" s="2">
        <v>45778</v>
      </c>
      <c r="X4836" t="s">
        <v>79</v>
      </c>
      <c r="Y4836">
        <v>102</v>
      </c>
    </row>
    <row r="4837" spans="1:25" x14ac:dyDescent="0.35">
      <c r="A4837" t="s">
        <v>14643</v>
      </c>
      <c r="B4837" t="s">
        <v>14644</v>
      </c>
      <c r="C4837" t="s">
        <v>14645</v>
      </c>
      <c r="D4837" s="4">
        <v>45423</v>
      </c>
      <c r="E4837" s="4">
        <v>45793</v>
      </c>
      <c r="F4837" t="s">
        <v>1963</v>
      </c>
      <c r="G4837">
        <v>43</v>
      </c>
      <c r="H4837" t="s">
        <v>77</v>
      </c>
      <c r="I4837" t="s">
        <v>92</v>
      </c>
      <c r="J4837" t="s">
        <v>42</v>
      </c>
      <c r="K4837">
        <v>34</v>
      </c>
      <c r="L4837">
        <v>35.01</v>
      </c>
      <c r="M4837">
        <v>121.59</v>
      </c>
      <c r="N4837">
        <v>8</v>
      </c>
      <c r="O4837">
        <v>24.96</v>
      </c>
      <c r="P4837" t="s">
        <v>32</v>
      </c>
      <c r="Q4837" t="s">
        <v>51</v>
      </c>
      <c r="R4837" t="s">
        <v>34</v>
      </c>
      <c r="S4837" t="s">
        <v>43</v>
      </c>
      <c r="T4837">
        <v>1570</v>
      </c>
      <c r="U4837" s="2">
        <v>45793</v>
      </c>
      <c r="V4837" s="2">
        <v>45789</v>
      </c>
      <c r="W4837" s="2">
        <v>45778</v>
      </c>
      <c r="X4837" t="s">
        <v>79</v>
      </c>
      <c r="Y4837">
        <v>370</v>
      </c>
    </row>
    <row r="4838" spans="1:25" x14ac:dyDescent="0.35">
      <c r="A4838" t="s">
        <v>14646</v>
      </c>
      <c r="B4838" t="s">
        <v>14647</v>
      </c>
      <c r="C4838" t="s">
        <v>14648</v>
      </c>
      <c r="D4838" s="4">
        <v>45347</v>
      </c>
      <c r="E4838" s="4">
        <v>45784</v>
      </c>
      <c r="F4838" t="s">
        <v>716</v>
      </c>
      <c r="G4838">
        <v>44</v>
      </c>
      <c r="H4838" t="s">
        <v>29</v>
      </c>
      <c r="I4838" t="s">
        <v>41</v>
      </c>
      <c r="J4838" t="s">
        <v>71</v>
      </c>
      <c r="K4838">
        <v>22</v>
      </c>
      <c r="L4838">
        <v>31.15</v>
      </c>
      <c r="M4838">
        <v>63.95</v>
      </c>
      <c r="N4838">
        <v>6</v>
      </c>
      <c r="O4838">
        <v>18.670000000000002</v>
      </c>
      <c r="P4838" t="s">
        <v>43</v>
      </c>
      <c r="Q4838" t="s">
        <v>33</v>
      </c>
      <c r="R4838" t="s">
        <v>34</v>
      </c>
      <c r="S4838" t="s">
        <v>60</v>
      </c>
      <c r="T4838">
        <v>9860</v>
      </c>
      <c r="U4838" s="2">
        <v>45784</v>
      </c>
      <c r="V4838" s="2">
        <v>45782</v>
      </c>
      <c r="W4838" s="2">
        <v>45778</v>
      </c>
      <c r="X4838" t="s">
        <v>72</v>
      </c>
      <c r="Y4838">
        <v>437</v>
      </c>
    </row>
    <row r="4839" spans="1:25" x14ac:dyDescent="0.35">
      <c r="A4839" t="s">
        <v>14649</v>
      </c>
      <c r="B4839" t="s">
        <v>14650</v>
      </c>
      <c r="C4839" t="s">
        <v>14651</v>
      </c>
      <c r="D4839" s="4">
        <v>45614</v>
      </c>
      <c r="E4839" s="4">
        <v>45782</v>
      </c>
      <c r="F4839" t="s">
        <v>2886</v>
      </c>
      <c r="G4839">
        <v>18</v>
      </c>
      <c r="H4839" t="s">
        <v>77</v>
      </c>
      <c r="I4839" t="s">
        <v>41</v>
      </c>
      <c r="J4839" t="s">
        <v>42</v>
      </c>
      <c r="K4839">
        <v>15</v>
      </c>
      <c r="L4839">
        <v>17.79</v>
      </c>
      <c r="M4839">
        <v>26.66</v>
      </c>
      <c r="N4839">
        <v>5</v>
      </c>
      <c r="O4839">
        <v>72.069999999999993</v>
      </c>
      <c r="P4839" t="s">
        <v>43</v>
      </c>
      <c r="Q4839" t="s">
        <v>51</v>
      </c>
      <c r="R4839" t="s">
        <v>34</v>
      </c>
      <c r="S4839" t="s">
        <v>43</v>
      </c>
      <c r="T4839">
        <v>7326</v>
      </c>
      <c r="U4839" s="2">
        <v>45782</v>
      </c>
      <c r="V4839" s="2">
        <v>45782</v>
      </c>
      <c r="W4839" s="2">
        <v>45778</v>
      </c>
      <c r="X4839" t="s">
        <v>36</v>
      </c>
      <c r="Y4839">
        <v>168</v>
      </c>
    </row>
    <row r="4840" spans="1:25" x14ac:dyDescent="0.35">
      <c r="A4840" t="s">
        <v>14652</v>
      </c>
      <c r="B4840" t="s">
        <v>14653</v>
      </c>
      <c r="C4840" t="s">
        <v>14654</v>
      </c>
      <c r="D4840" s="4">
        <v>45257</v>
      </c>
      <c r="E4840" s="4">
        <v>45792</v>
      </c>
      <c r="F4840" t="s">
        <v>1280</v>
      </c>
      <c r="G4840">
        <v>15</v>
      </c>
      <c r="H4840" t="s">
        <v>50</v>
      </c>
      <c r="I4840" t="s">
        <v>30</v>
      </c>
      <c r="J4840" t="s">
        <v>71</v>
      </c>
      <c r="K4840">
        <v>24</v>
      </c>
      <c r="L4840">
        <v>14.05</v>
      </c>
      <c r="M4840">
        <v>134.11000000000001</v>
      </c>
      <c r="N4840">
        <v>6</v>
      </c>
      <c r="O4840">
        <v>13.16</v>
      </c>
      <c r="P4840" t="s">
        <v>32</v>
      </c>
      <c r="Q4840" t="s">
        <v>33</v>
      </c>
      <c r="R4840" t="s">
        <v>45</v>
      </c>
      <c r="S4840" t="s">
        <v>43</v>
      </c>
      <c r="T4840">
        <v>8530</v>
      </c>
      <c r="U4840" s="2">
        <v>45792</v>
      </c>
      <c r="V4840" s="2">
        <v>45789</v>
      </c>
      <c r="W4840" s="2">
        <v>45778</v>
      </c>
      <c r="X4840" t="s">
        <v>61</v>
      </c>
      <c r="Y4840">
        <v>535</v>
      </c>
    </row>
    <row r="4841" spans="1:25" x14ac:dyDescent="0.35">
      <c r="A4841" t="s">
        <v>14655</v>
      </c>
      <c r="B4841" t="s">
        <v>14656</v>
      </c>
      <c r="C4841" t="s">
        <v>14657</v>
      </c>
      <c r="D4841" s="4">
        <v>45551</v>
      </c>
      <c r="E4841" s="4">
        <v>45789</v>
      </c>
      <c r="F4841" t="s">
        <v>121</v>
      </c>
      <c r="G4841">
        <v>41</v>
      </c>
      <c r="H4841" t="s">
        <v>29</v>
      </c>
      <c r="I4841" t="s">
        <v>41</v>
      </c>
      <c r="J4841" t="s">
        <v>78</v>
      </c>
      <c r="K4841">
        <v>24</v>
      </c>
      <c r="L4841">
        <v>29.61</v>
      </c>
      <c r="M4841">
        <v>146.11000000000001</v>
      </c>
      <c r="N4841">
        <v>6</v>
      </c>
      <c r="O4841">
        <v>21.36</v>
      </c>
      <c r="P4841" t="s">
        <v>32</v>
      </c>
      <c r="Q4841" t="s">
        <v>51</v>
      </c>
      <c r="R4841" t="s">
        <v>59</v>
      </c>
      <c r="S4841" t="s">
        <v>32</v>
      </c>
      <c r="T4841">
        <v>9479</v>
      </c>
      <c r="U4841" s="2">
        <v>45789</v>
      </c>
      <c r="V4841" s="2">
        <v>45789</v>
      </c>
      <c r="W4841" s="2">
        <v>45778</v>
      </c>
      <c r="X4841" t="s">
        <v>36</v>
      </c>
      <c r="Y4841">
        <v>238</v>
      </c>
    </row>
    <row r="4842" spans="1:25" x14ac:dyDescent="0.35">
      <c r="A4842" t="s">
        <v>14658</v>
      </c>
      <c r="B4842" t="s">
        <v>14659</v>
      </c>
      <c r="C4842" t="s">
        <v>14660</v>
      </c>
      <c r="D4842" s="4">
        <v>45603</v>
      </c>
      <c r="E4842" s="4">
        <v>45769</v>
      </c>
      <c r="F4842" t="s">
        <v>814</v>
      </c>
      <c r="G4842">
        <v>23</v>
      </c>
      <c r="H4842" t="s">
        <v>50</v>
      </c>
      <c r="I4842" t="s">
        <v>30</v>
      </c>
      <c r="J4842" t="s">
        <v>31</v>
      </c>
      <c r="K4842">
        <v>16</v>
      </c>
      <c r="L4842">
        <v>58.58</v>
      </c>
      <c r="M4842">
        <v>141.02000000000001</v>
      </c>
      <c r="N4842">
        <v>1</v>
      </c>
      <c r="O4842">
        <v>26.64</v>
      </c>
      <c r="P4842" t="s">
        <v>52</v>
      </c>
      <c r="Q4842" t="s">
        <v>33</v>
      </c>
      <c r="R4842" t="s">
        <v>45</v>
      </c>
      <c r="S4842" t="s">
        <v>60</v>
      </c>
      <c r="T4842">
        <v>5581</v>
      </c>
      <c r="U4842" s="2">
        <v>45769</v>
      </c>
      <c r="V4842" s="2">
        <v>45768</v>
      </c>
      <c r="W4842" s="2">
        <v>45748</v>
      </c>
      <c r="X4842" t="s">
        <v>100</v>
      </c>
      <c r="Y4842">
        <v>166</v>
      </c>
    </row>
    <row r="4843" spans="1:25" x14ac:dyDescent="0.35">
      <c r="A4843" t="s">
        <v>14661</v>
      </c>
      <c r="B4843" t="s">
        <v>14662</v>
      </c>
      <c r="C4843" t="s">
        <v>14663</v>
      </c>
      <c r="D4843" s="4">
        <v>45680</v>
      </c>
      <c r="E4843" s="4">
        <v>45781</v>
      </c>
      <c r="F4843" t="s">
        <v>2886</v>
      </c>
      <c r="G4843">
        <v>38</v>
      </c>
      <c r="H4843" t="s">
        <v>50</v>
      </c>
      <c r="I4843" t="s">
        <v>41</v>
      </c>
      <c r="J4843" t="s">
        <v>31</v>
      </c>
      <c r="K4843">
        <v>21</v>
      </c>
      <c r="L4843">
        <v>27.52</v>
      </c>
      <c r="M4843">
        <v>82.65</v>
      </c>
      <c r="N4843">
        <v>3</v>
      </c>
      <c r="O4843">
        <v>8.75</v>
      </c>
      <c r="P4843" t="s">
        <v>43</v>
      </c>
      <c r="Q4843" t="s">
        <v>33</v>
      </c>
      <c r="R4843" t="s">
        <v>34</v>
      </c>
      <c r="S4843" t="s">
        <v>60</v>
      </c>
      <c r="T4843">
        <v>3206</v>
      </c>
      <c r="U4843" s="2">
        <v>45781</v>
      </c>
      <c r="V4843" s="2">
        <v>45775</v>
      </c>
      <c r="W4843" s="2">
        <v>45778</v>
      </c>
      <c r="X4843" t="s">
        <v>117</v>
      </c>
      <c r="Y4843">
        <v>101</v>
      </c>
    </row>
    <row r="4844" spans="1:25" x14ac:dyDescent="0.35">
      <c r="A4844" t="s">
        <v>14664</v>
      </c>
      <c r="B4844" t="s">
        <v>14665</v>
      </c>
      <c r="C4844" t="s">
        <v>14666</v>
      </c>
      <c r="D4844" s="4">
        <v>45135</v>
      </c>
      <c r="E4844" s="4">
        <v>45791</v>
      </c>
      <c r="F4844" t="s">
        <v>230</v>
      </c>
      <c r="G4844">
        <v>48</v>
      </c>
      <c r="H4844" t="s">
        <v>77</v>
      </c>
      <c r="I4844" t="s">
        <v>92</v>
      </c>
      <c r="J4844" t="s">
        <v>71</v>
      </c>
      <c r="K4844">
        <v>19</v>
      </c>
      <c r="L4844">
        <v>19.100000000000001</v>
      </c>
      <c r="M4844">
        <v>128.07</v>
      </c>
      <c r="N4844">
        <v>10</v>
      </c>
      <c r="O4844">
        <v>119.12</v>
      </c>
      <c r="P4844" t="s">
        <v>43</v>
      </c>
      <c r="Q4844" t="s">
        <v>44</v>
      </c>
      <c r="R4844" t="s">
        <v>45</v>
      </c>
      <c r="S4844" t="s">
        <v>35</v>
      </c>
      <c r="T4844">
        <v>8498</v>
      </c>
      <c r="U4844" s="2">
        <v>45791</v>
      </c>
      <c r="V4844" s="2">
        <v>45789</v>
      </c>
      <c r="W4844" s="2">
        <v>45778</v>
      </c>
      <c r="X4844" t="s">
        <v>72</v>
      </c>
      <c r="Y4844">
        <v>656</v>
      </c>
    </row>
    <row r="4845" spans="1:25" x14ac:dyDescent="0.35">
      <c r="A4845" t="s">
        <v>14667</v>
      </c>
      <c r="B4845" t="s">
        <v>14668</v>
      </c>
      <c r="C4845" t="s">
        <v>14669</v>
      </c>
      <c r="D4845" s="4">
        <v>45155</v>
      </c>
      <c r="E4845" s="4">
        <v>45780</v>
      </c>
      <c r="F4845" t="s">
        <v>234</v>
      </c>
      <c r="G4845">
        <v>19</v>
      </c>
      <c r="H4845" t="s">
        <v>77</v>
      </c>
      <c r="I4845" t="s">
        <v>92</v>
      </c>
      <c r="J4845" t="s">
        <v>42</v>
      </c>
      <c r="K4845">
        <v>28</v>
      </c>
      <c r="L4845">
        <v>28.48</v>
      </c>
      <c r="M4845">
        <v>135.99</v>
      </c>
      <c r="N4845">
        <v>4</v>
      </c>
      <c r="O4845">
        <v>4.83</v>
      </c>
      <c r="P4845" t="s">
        <v>32</v>
      </c>
      <c r="Q4845" t="s">
        <v>44</v>
      </c>
      <c r="R4845" t="s">
        <v>59</v>
      </c>
      <c r="S4845" t="s">
        <v>35</v>
      </c>
      <c r="T4845">
        <v>5216</v>
      </c>
      <c r="U4845" s="2">
        <v>45780</v>
      </c>
      <c r="V4845" s="2">
        <v>45775</v>
      </c>
      <c r="W4845" s="2">
        <v>45778</v>
      </c>
      <c r="X4845" t="s">
        <v>53</v>
      </c>
      <c r="Y4845">
        <v>625</v>
      </c>
    </row>
    <row r="4846" spans="1:25" x14ac:dyDescent="0.35">
      <c r="A4846" t="s">
        <v>14670</v>
      </c>
      <c r="B4846" t="s">
        <v>14671</v>
      </c>
      <c r="C4846" t="s">
        <v>14672</v>
      </c>
      <c r="D4846" s="4">
        <v>45754</v>
      </c>
      <c r="E4846" s="4">
        <v>45784</v>
      </c>
      <c r="F4846" t="s">
        <v>464</v>
      </c>
      <c r="G4846">
        <v>46</v>
      </c>
      <c r="H4846" t="s">
        <v>77</v>
      </c>
      <c r="I4846" t="s">
        <v>92</v>
      </c>
      <c r="J4846" t="s">
        <v>78</v>
      </c>
      <c r="K4846">
        <v>21</v>
      </c>
      <c r="L4846">
        <v>32.72</v>
      </c>
      <c r="M4846">
        <v>111.65</v>
      </c>
      <c r="N4846">
        <v>5</v>
      </c>
      <c r="O4846">
        <v>49.27</v>
      </c>
      <c r="P4846" t="s">
        <v>43</v>
      </c>
      <c r="Q4846" t="s">
        <v>51</v>
      </c>
      <c r="R4846" t="s">
        <v>34</v>
      </c>
      <c r="S4846" t="s">
        <v>35</v>
      </c>
      <c r="T4846">
        <v>6999</v>
      </c>
      <c r="U4846" s="2">
        <v>45784</v>
      </c>
      <c r="V4846" s="2">
        <v>45782</v>
      </c>
      <c r="W4846" s="2">
        <v>45778</v>
      </c>
      <c r="X4846" t="s">
        <v>72</v>
      </c>
      <c r="Y4846">
        <v>30</v>
      </c>
    </row>
    <row r="4847" spans="1:25" x14ac:dyDescent="0.35">
      <c r="A4847" t="s">
        <v>14673</v>
      </c>
      <c r="B4847" t="s">
        <v>14674</v>
      </c>
      <c r="C4847" t="s">
        <v>14675</v>
      </c>
      <c r="D4847" s="4">
        <v>45323</v>
      </c>
      <c r="E4847" s="4">
        <v>45792</v>
      </c>
      <c r="F4847" t="s">
        <v>909</v>
      </c>
      <c r="G4847">
        <v>19</v>
      </c>
      <c r="H4847" t="s">
        <v>50</v>
      </c>
      <c r="I4847" t="s">
        <v>30</v>
      </c>
      <c r="J4847" t="s">
        <v>42</v>
      </c>
      <c r="K4847">
        <v>22</v>
      </c>
      <c r="L4847">
        <v>25.42</v>
      </c>
      <c r="M4847">
        <v>53.92</v>
      </c>
      <c r="N4847">
        <v>8</v>
      </c>
      <c r="O4847">
        <v>105.07</v>
      </c>
      <c r="P4847" t="s">
        <v>32</v>
      </c>
      <c r="Q4847" t="s">
        <v>33</v>
      </c>
      <c r="R4847" t="s">
        <v>45</v>
      </c>
      <c r="S4847" t="s">
        <v>43</v>
      </c>
      <c r="T4847">
        <v>4120</v>
      </c>
      <c r="U4847" s="2">
        <v>45792</v>
      </c>
      <c r="V4847" s="2">
        <v>45789</v>
      </c>
      <c r="W4847" s="2">
        <v>45778</v>
      </c>
      <c r="X4847" t="s">
        <v>61</v>
      </c>
      <c r="Y4847">
        <v>469</v>
      </c>
    </row>
    <row r="4848" spans="1:25" x14ac:dyDescent="0.35">
      <c r="A4848" t="s">
        <v>14676</v>
      </c>
      <c r="B4848" t="s">
        <v>14677</v>
      </c>
      <c r="C4848" t="s">
        <v>14678</v>
      </c>
      <c r="D4848" s="4">
        <v>45706</v>
      </c>
      <c r="E4848" s="4">
        <v>45781</v>
      </c>
      <c r="F4848" t="s">
        <v>40</v>
      </c>
      <c r="G4848">
        <v>14</v>
      </c>
      <c r="H4848" t="s">
        <v>77</v>
      </c>
      <c r="I4848" t="s">
        <v>30</v>
      </c>
      <c r="J4848" t="s">
        <v>71</v>
      </c>
      <c r="K4848">
        <v>21</v>
      </c>
      <c r="L4848">
        <v>40.17</v>
      </c>
      <c r="M4848">
        <v>113.15</v>
      </c>
      <c r="N4848">
        <v>3</v>
      </c>
      <c r="O4848">
        <v>35.36</v>
      </c>
      <c r="P4848" t="s">
        <v>32</v>
      </c>
      <c r="Q4848" t="s">
        <v>33</v>
      </c>
      <c r="R4848" t="s">
        <v>59</v>
      </c>
      <c r="S4848" t="s">
        <v>35</v>
      </c>
      <c r="T4848">
        <v>7382</v>
      </c>
      <c r="U4848" s="2">
        <v>45781</v>
      </c>
      <c r="V4848" s="2">
        <v>45775</v>
      </c>
      <c r="W4848" s="2">
        <v>45778</v>
      </c>
      <c r="X4848" t="s">
        <v>117</v>
      </c>
      <c r="Y4848">
        <v>75</v>
      </c>
    </row>
    <row r="4849" spans="1:25" x14ac:dyDescent="0.35">
      <c r="A4849" t="s">
        <v>14679</v>
      </c>
      <c r="B4849" t="s">
        <v>14680</v>
      </c>
      <c r="C4849" t="s">
        <v>14681</v>
      </c>
      <c r="D4849" s="4">
        <v>45607</v>
      </c>
      <c r="E4849" s="4">
        <v>45793</v>
      </c>
      <c r="F4849" t="s">
        <v>1497</v>
      </c>
      <c r="G4849">
        <v>47</v>
      </c>
      <c r="H4849" t="s">
        <v>77</v>
      </c>
      <c r="I4849" t="s">
        <v>92</v>
      </c>
      <c r="J4849" t="s">
        <v>42</v>
      </c>
      <c r="K4849">
        <v>23</v>
      </c>
      <c r="L4849">
        <v>36.31</v>
      </c>
      <c r="M4849">
        <v>89.25</v>
      </c>
      <c r="N4849">
        <v>4</v>
      </c>
      <c r="O4849">
        <v>69.97</v>
      </c>
      <c r="P4849" t="s">
        <v>43</v>
      </c>
      <c r="Q4849" t="s">
        <v>44</v>
      </c>
      <c r="R4849" t="s">
        <v>34</v>
      </c>
      <c r="S4849" t="s">
        <v>43</v>
      </c>
      <c r="T4849">
        <v>9862</v>
      </c>
      <c r="U4849" s="2">
        <v>45793</v>
      </c>
      <c r="V4849" s="2">
        <v>45789</v>
      </c>
      <c r="W4849" s="2">
        <v>45778</v>
      </c>
      <c r="X4849" t="s">
        <v>79</v>
      </c>
      <c r="Y4849">
        <v>186</v>
      </c>
    </row>
    <row r="4850" spans="1:25" x14ac:dyDescent="0.35">
      <c r="A4850" t="s">
        <v>14682</v>
      </c>
      <c r="B4850" t="s">
        <v>14683</v>
      </c>
      <c r="C4850" t="s">
        <v>14684</v>
      </c>
      <c r="D4850" s="4">
        <v>45720</v>
      </c>
      <c r="E4850" s="4">
        <v>45779</v>
      </c>
      <c r="F4850" t="s">
        <v>709</v>
      </c>
      <c r="G4850">
        <v>29</v>
      </c>
      <c r="H4850" t="s">
        <v>50</v>
      </c>
      <c r="I4850" t="s">
        <v>92</v>
      </c>
      <c r="J4850" t="s">
        <v>31</v>
      </c>
      <c r="K4850">
        <v>23</v>
      </c>
      <c r="L4850">
        <v>40.28</v>
      </c>
      <c r="M4850">
        <v>147.24</v>
      </c>
      <c r="N4850">
        <v>3</v>
      </c>
      <c r="O4850">
        <v>41.61</v>
      </c>
      <c r="P4850" t="s">
        <v>43</v>
      </c>
      <c r="Q4850" t="s">
        <v>44</v>
      </c>
      <c r="R4850" t="s">
        <v>45</v>
      </c>
      <c r="S4850" t="s">
        <v>35</v>
      </c>
      <c r="T4850">
        <v>7283</v>
      </c>
      <c r="U4850" s="2">
        <v>45779</v>
      </c>
      <c r="V4850" s="2">
        <v>45775</v>
      </c>
      <c r="W4850" s="2">
        <v>45778</v>
      </c>
      <c r="X4850" t="s">
        <v>79</v>
      </c>
      <c r="Y4850">
        <v>59</v>
      </c>
    </row>
    <row r="4851" spans="1:25" x14ac:dyDescent="0.35">
      <c r="A4851" t="s">
        <v>14685</v>
      </c>
      <c r="B4851" t="s">
        <v>5579</v>
      </c>
      <c r="C4851" t="s">
        <v>14686</v>
      </c>
      <c r="D4851" s="4">
        <v>45551</v>
      </c>
      <c r="E4851" s="4">
        <v>45791</v>
      </c>
      <c r="F4851" t="s">
        <v>847</v>
      </c>
      <c r="G4851">
        <v>48</v>
      </c>
      <c r="H4851" t="s">
        <v>50</v>
      </c>
      <c r="I4851" t="s">
        <v>41</v>
      </c>
      <c r="J4851" t="s">
        <v>71</v>
      </c>
      <c r="K4851">
        <v>26</v>
      </c>
      <c r="L4851">
        <v>18.760000000000002</v>
      </c>
      <c r="M4851">
        <v>38.450000000000003</v>
      </c>
      <c r="N4851">
        <v>4</v>
      </c>
      <c r="O4851">
        <v>76.55</v>
      </c>
      <c r="P4851" t="s">
        <v>66</v>
      </c>
      <c r="Q4851" t="s">
        <v>33</v>
      </c>
      <c r="R4851" t="s">
        <v>45</v>
      </c>
      <c r="S4851" t="s">
        <v>32</v>
      </c>
      <c r="T4851">
        <v>6822</v>
      </c>
      <c r="U4851" s="2">
        <v>45791</v>
      </c>
      <c r="V4851" s="2">
        <v>45789</v>
      </c>
      <c r="W4851" s="2">
        <v>45778</v>
      </c>
      <c r="X4851" t="s">
        <v>72</v>
      </c>
      <c r="Y4851">
        <v>240</v>
      </c>
    </row>
    <row r="4852" spans="1:25" x14ac:dyDescent="0.35">
      <c r="A4852" t="s">
        <v>14687</v>
      </c>
      <c r="B4852" t="s">
        <v>14688</v>
      </c>
      <c r="C4852" t="s">
        <v>14689</v>
      </c>
      <c r="D4852" s="4">
        <v>45443</v>
      </c>
      <c r="E4852" s="4">
        <v>45792</v>
      </c>
      <c r="F4852" t="s">
        <v>675</v>
      </c>
      <c r="G4852">
        <v>39</v>
      </c>
      <c r="H4852" t="s">
        <v>77</v>
      </c>
      <c r="I4852" t="s">
        <v>92</v>
      </c>
      <c r="J4852" t="s">
        <v>71</v>
      </c>
      <c r="K4852">
        <v>24</v>
      </c>
      <c r="L4852">
        <v>36.21</v>
      </c>
      <c r="M4852">
        <v>45.17</v>
      </c>
      <c r="N4852">
        <v>3</v>
      </c>
      <c r="O4852">
        <v>10.34</v>
      </c>
      <c r="P4852" t="s">
        <v>43</v>
      </c>
      <c r="Q4852" t="s">
        <v>58</v>
      </c>
      <c r="R4852" t="s">
        <v>45</v>
      </c>
      <c r="S4852" t="s">
        <v>60</v>
      </c>
      <c r="T4852">
        <v>9433</v>
      </c>
      <c r="U4852" s="2">
        <v>45792</v>
      </c>
      <c r="V4852" s="2">
        <v>45789</v>
      </c>
      <c r="W4852" s="2">
        <v>45778</v>
      </c>
      <c r="X4852" t="s">
        <v>61</v>
      </c>
      <c r="Y4852">
        <v>349</v>
      </c>
    </row>
    <row r="4853" spans="1:25" x14ac:dyDescent="0.35">
      <c r="A4853" t="s">
        <v>14690</v>
      </c>
      <c r="B4853" t="s">
        <v>14691</v>
      </c>
      <c r="C4853" t="s">
        <v>14692</v>
      </c>
      <c r="D4853" s="4">
        <v>45661</v>
      </c>
      <c r="E4853" s="4">
        <v>45777</v>
      </c>
      <c r="F4853" t="s">
        <v>497</v>
      </c>
      <c r="G4853">
        <v>38</v>
      </c>
      <c r="H4853" t="s">
        <v>50</v>
      </c>
      <c r="I4853" t="s">
        <v>92</v>
      </c>
      <c r="J4853" t="s">
        <v>71</v>
      </c>
      <c r="K4853">
        <v>13</v>
      </c>
      <c r="L4853">
        <v>31.99</v>
      </c>
      <c r="M4853">
        <v>193.18</v>
      </c>
      <c r="N4853">
        <v>6</v>
      </c>
      <c r="O4853">
        <v>0.13</v>
      </c>
      <c r="P4853" t="s">
        <v>52</v>
      </c>
      <c r="Q4853" t="s">
        <v>58</v>
      </c>
      <c r="R4853" t="s">
        <v>59</v>
      </c>
      <c r="S4853" t="s">
        <v>52</v>
      </c>
      <c r="T4853">
        <v>5920</v>
      </c>
      <c r="U4853" s="2">
        <v>45777</v>
      </c>
      <c r="V4853" s="2">
        <v>45775</v>
      </c>
      <c r="W4853" s="2">
        <v>45748</v>
      </c>
      <c r="X4853" t="s">
        <v>72</v>
      </c>
      <c r="Y4853">
        <v>116</v>
      </c>
    </row>
    <row r="4854" spans="1:25" x14ac:dyDescent="0.35">
      <c r="A4854" t="s">
        <v>14693</v>
      </c>
      <c r="B4854" t="s">
        <v>14694</v>
      </c>
      <c r="C4854" t="s">
        <v>14695</v>
      </c>
      <c r="D4854" s="4">
        <v>45772</v>
      </c>
      <c r="E4854" s="4">
        <v>45782</v>
      </c>
      <c r="F4854" t="s">
        <v>909</v>
      </c>
      <c r="G4854">
        <v>18</v>
      </c>
      <c r="H4854" t="s">
        <v>29</v>
      </c>
      <c r="I4854" t="s">
        <v>41</v>
      </c>
      <c r="J4854" t="s">
        <v>78</v>
      </c>
      <c r="K4854">
        <v>17</v>
      </c>
      <c r="L4854">
        <v>26.59</v>
      </c>
      <c r="M4854">
        <v>131.06</v>
      </c>
      <c r="N4854">
        <v>2</v>
      </c>
      <c r="O4854">
        <v>16.39</v>
      </c>
      <c r="P4854" t="s">
        <v>66</v>
      </c>
      <c r="Q4854" t="s">
        <v>33</v>
      </c>
      <c r="R4854" t="s">
        <v>45</v>
      </c>
      <c r="S4854" t="s">
        <v>43</v>
      </c>
      <c r="T4854">
        <v>3239</v>
      </c>
      <c r="U4854" s="2">
        <v>45782</v>
      </c>
      <c r="V4854" s="2">
        <v>45782</v>
      </c>
      <c r="W4854" s="2">
        <v>45778</v>
      </c>
      <c r="X4854" t="s">
        <v>36</v>
      </c>
      <c r="Y4854">
        <v>10</v>
      </c>
    </row>
    <row r="4855" spans="1:25" x14ac:dyDescent="0.35">
      <c r="A4855" t="s">
        <v>14696</v>
      </c>
      <c r="B4855" t="s">
        <v>5761</v>
      </c>
      <c r="C4855" t="s">
        <v>14697</v>
      </c>
      <c r="D4855" s="4">
        <v>45313</v>
      </c>
      <c r="E4855" s="4">
        <v>45776</v>
      </c>
      <c r="F4855" t="s">
        <v>1179</v>
      </c>
      <c r="G4855">
        <v>20</v>
      </c>
      <c r="H4855" t="s">
        <v>77</v>
      </c>
      <c r="I4855" t="s">
        <v>30</v>
      </c>
      <c r="J4855" t="s">
        <v>31</v>
      </c>
      <c r="K4855">
        <v>25</v>
      </c>
      <c r="L4855">
        <v>31.47</v>
      </c>
      <c r="M4855">
        <v>137.32</v>
      </c>
      <c r="N4855">
        <v>3</v>
      </c>
      <c r="O4855">
        <v>46.07</v>
      </c>
      <c r="P4855" t="s">
        <v>52</v>
      </c>
      <c r="Q4855" t="s">
        <v>51</v>
      </c>
      <c r="R4855" t="s">
        <v>34</v>
      </c>
      <c r="S4855" t="s">
        <v>60</v>
      </c>
      <c r="T4855">
        <v>9209</v>
      </c>
      <c r="U4855" s="2">
        <v>45776</v>
      </c>
      <c r="V4855" s="2">
        <v>45775</v>
      </c>
      <c r="W4855" s="2">
        <v>45748</v>
      </c>
      <c r="X4855" t="s">
        <v>100</v>
      </c>
      <c r="Y4855">
        <v>463</v>
      </c>
    </row>
    <row r="4856" spans="1:25" x14ac:dyDescent="0.35">
      <c r="A4856" t="s">
        <v>14698</v>
      </c>
      <c r="B4856" t="s">
        <v>14699</v>
      </c>
      <c r="C4856" t="s">
        <v>14700</v>
      </c>
      <c r="D4856" s="4">
        <v>45182</v>
      </c>
      <c r="E4856" s="4">
        <v>45793</v>
      </c>
      <c r="F4856" t="s">
        <v>839</v>
      </c>
      <c r="G4856">
        <v>28</v>
      </c>
      <c r="H4856" t="s">
        <v>29</v>
      </c>
      <c r="I4856" t="s">
        <v>41</v>
      </c>
      <c r="J4856" t="s">
        <v>71</v>
      </c>
      <c r="K4856">
        <v>15</v>
      </c>
      <c r="L4856">
        <v>34.590000000000003</v>
      </c>
      <c r="M4856">
        <v>39.25</v>
      </c>
      <c r="N4856">
        <v>2</v>
      </c>
      <c r="O4856">
        <v>9.83</v>
      </c>
      <c r="P4856" t="s">
        <v>52</v>
      </c>
      <c r="Q4856" t="s">
        <v>44</v>
      </c>
      <c r="R4856" t="s">
        <v>34</v>
      </c>
      <c r="S4856" t="s">
        <v>32</v>
      </c>
      <c r="T4856">
        <v>334</v>
      </c>
      <c r="U4856" s="2">
        <v>45793</v>
      </c>
      <c r="V4856" s="2">
        <v>45789</v>
      </c>
      <c r="W4856" s="2">
        <v>45778</v>
      </c>
      <c r="X4856" t="s">
        <v>79</v>
      </c>
      <c r="Y4856">
        <v>611</v>
      </c>
    </row>
    <row r="4857" spans="1:25" x14ac:dyDescent="0.35">
      <c r="A4857" t="s">
        <v>14701</v>
      </c>
      <c r="B4857" t="s">
        <v>14702</v>
      </c>
      <c r="C4857" t="s">
        <v>14703</v>
      </c>
      <c r="D4857" s="4">
        <v>45407</v>
      </c>
      <c r="E4857" s="4">
        <v>45790</v>
      </c>
      <c r="F4857" t="s">
        <v>913</v>
      </c>
      <c r="G4857">
        <v>19</v>
      </c>
      <c r="H4857" t="s">
        <v>29</v>
      </c>
      <c r="I4857" t="s">
        <v>30</v>
      </c>
      <c r="J4857" t="s">
        <v>78</v>
      </c>
      <c r="K4857">
        <v>20</v>
      </c>
      <c r="L4857">
        <v>32.799999999999997</v>
      </c>
      <c r="M4857">
        <v>165.23</v>
      </c>
      <c r="N4857">
        <v>4</v>
      </c>
      <c r="O4857">
        <v>53.65</v>
      </c>
      <c r="P4857" t="s">
        <v>32</v>
      </c>
      <c r="Q4857" t="s">
        <v>33</v>
      </c>
      <c r="R4857" t="s">
        <v>45</v>
      </c>
      <c r="S4857" t="s">
        <v>35</v>
      </c>
      <c r="T4857">
        <v>3863</v>
      </c>
      <c r="U4857" s="2">
        <v>45790</v>
      </c>
      <c r="V4857" s="2">
        <v>45789</v>
      </c>
      <c r="W4857" s="2">
        <v>45778</v>
      </c>
      <c r="X4857" t="s">
        <v>100</v>
      </c>
      <c r="Y4857">
        <v>383</v>
      </c>
    </row>
    <row r="4858" spans="1:25" x14ac:dyDescent="0.35">
      <c r="A4858" t="s">
        <v>14704</v>
      </c>
      <c r="B4858" t="s">
        <v>14705</v>
      </c>
      <c r="C4858" t="s">
        <v>14706</v>
      </c>
      <c r="D4858" s="4">
        <v>45628</v>
      </c>
      <c r="E4858" s="4">
        <v>45774</v>
      </c>
      <c r="F4858" t="s">
        <v>2042</v>
      </c>
      <c r="G4858">
        <v>20</v>
      </c>
      <c r="H4858" t="s">
        <v>77</v>
      </c>
      <c r="I4858" t="s">
        <v>92</v>
      </c>
      <c r="J4858" t="s">
        <v>78</v>
      </c>
      <c r="K4858">
        <v>16</v>
      </c>
      <c r="L4858">
        <v>47.47</v>
      </c>
      <c r="M4858">
        <v>129.62</v>
      </c>
      <c r="N4858">
        <v>3</v>
      </c>
      <c r="O4858">
        <v>1.51</v>
      </c>
      <c r="P4858" t="s">
        <v>32</v>
      </c>
      <c r="Q4858" t="s">
        <v>51</v>
      </c>
      <c r="R4858" t="s">
        <v>34</v>
      </c>
      <c r="S4858" t="s">
        <v>32</v>
      </c>
      <c r="T4858">
        <v>947</v>
      </c>
      <c r="U4858" s="2">
        <v>45774</v>
      </c>
      <c r="V4858" s="2">
        <v>45768</v>
      </c>
      <c r="W4858" s="2">
        <v>45748</v>
      </c>
      <c r="X4858" t="s">
        <v>117</v>
      </c>
      <c r="Y4858">
        <v>146</v>
      </c>
    </row>
    <row r="4859" spans="1:25" x14ac:dyDescent="0.35">
      <c r="A4859" t="s">
        <v>14707</v>
      </c>
      <c r="B4859" t="s">
        <v>14708</v>
      </c>
      <c r="C4859" t="s">
        <v>14709</v>
      </c>
      <c r="D4859" s="4">
        <v>45073</v>
      </c>
      <c r="E4859" s="4">
        <v>45796</v>
      </c>
      <c r="F4859" t="s">
        <v>1325</v>
      </c>
      <c r="G4859">
        <v>13</v>
      </c>
      <c r="H4859" t="s">
        <v>50</v>
      </c>
      <c r="I4859" t="s">
        <v>92</v>
      </c>
      <c r="J4859" t="s">
        <v>31</v>
      </c>
      <c r="K4859">
        <v>15</v>
      </c>
      <c r="L4859">
        <v>15.25</v>
      </c>
      <c r="M4859">
        <v>141.47</v>
      </c>
      <c r="N4859">
        <v>7</v>
      </c>
      <c r="O4859">
        <v>121.08</v>
      </c>
      <c r="P4859" t="s">
        <v>66</v>
      </c>
      <c r="Q4859" t="s">
        <v>58</v>
      </c>
      <c r="R4859" t="s">
        <v>45</v>
      </c>
      <c r="S4859" t="s">
        <v>35</v>
      </c>
      <c r="T4859">
        <v>6376</v>
      </c>
      <c r="U4859" s="2">
        <v>45796</v>
      </c>
      <c r="V4859" s="2">
        <v>45796</v>
      </c>
      <c r="W4859" s="2">
        <v>45778</v>
      </c>
      <c r="X4859" t="s">
        <v>36</v>
      </c>
      <c r="Y4859">
        <v>723</v>
      </c>
    </row>
    <row r="4860" spans="1:25" x14ac:dyDescent="0.35">
      <c r="A4860" t="s">
        <v>14710</v>
      </c>
      <c r="B4860" t="s">
        <v>14711</v>
      </c>
      <c r="C4860" t="s">
        <v>14712</v>
      </c>
      <c r="D4860" s="4">
        <v>45142</v>
      </c>
      <c r="E4860" s="4">
        <v>45790</v>
      </c>
      <c r="F4860" t="s">
        <v>975</v>
      </c>
      <c r="G4860">
        <v>29</v>
      </c>
      <c r="H4860" t="s">
        <v>77</v>
      </c>
      <c r="I4860" t="s">
        <v>30</v>
      </c>
      <c r="J4860" t="s">
        <v>78</v>
      </c>
      <c r="K4860">
        <v>16</v>
      </c>
      <c r="L4860">
        <v>34.46</v>
      </c>
      <c r="M4860">
        <v>117.93</v>
      </c>
      <c r="N4860">
        <v>7</v>
      </c>
      <c r="O4860">
        <v>104.4</v>
      </c>
      <c r="P4860" t="s">
        <v>52</v>
      </c>
      <c r="Q4860" t="s">
        <v>58</v>
      </c>
      <c r="R4860" t="s">
        <v>59</v>
      </c>
      <c r="S4860" t="s">
        <v>52</v>
      </c>
      <c r="T4860">
        <v>4160</v>
      </c>
      <c r="U4860" s="2">
        <v>45790</v>
      </c>
      <c r="V4860" s="2">
        <v>45789</v>
      </c>
      <c r="W4860" s="2">
        <v>45778</v>
      </c>
      <c r="X4860" t="s">
        <v>100</v>
      </c>
      <c r="Y4860">
        <v>648</v>
      </c>
    </row>
    <row r="4861" spans="1:25" x14ac:dyDescent="0.35">
      <c r="A4861" t="s">
        <v>14713</v>
      </c>
      <c r="B4861" t="s">
        <v>14714</v>
      </c>
      <c r="C4861" t="s">
        <v>14715</v>
      </c>
      <c r="D4861" s="4">
        <v>45653</v>
      </c>
      <c r="E4861" s="4">
        <v>45775</v>
      </c>
      <c r="F4861" t="s">
        <v>416</v>
      </c>
      <c r="G4861">
        <v>40</v>
      </c>
      <c r="H4861" t="s">
        <v>29</v>
      </c>
      <c r="I4861" t="s">
        <v>30</v>
      </c>
      <c r="J4861" t="s">
        <v>42</v>
      </c>
      <c r="K4861">
        <v>22</v>
      </c>
      <c r="L4861">
        <v>26.51</v>
      </c>
      <c r="M4861">
        <v>207.4</v>
      </c>
      <c r="N4861">
        <v>6</v>
      </c>
      <c r="O4861">
        <v>69.430000000000007</v>
      </c>
      <c r="P4861" t="s">
        <v>66</v>
      </c>
      <c r="Q4861" t="s">
        <v>58</v>
      </c>
      <c r="R4861" t="s">
        <v>34</v>
      </c>
      <c r="S4861" t="s">
        <v>43</v>
      </c>
      <c r="T4861">
        <v>2535</v>
      </c>
      <c r="U4861" s="2">
        <v>45775</v>
      </c>
      <c r="V4861" s="2">
        <v>45775</v>
      </c>
      <c r="W4861" s="2">
        <v>45748</v>
      </c>
      <c r="X4861" t="s">
        <v>36</v>
      </c>
      <c r="Y4861">
        <v>122</v>
      </c>
    </row>
    <row r="4862" spans="1:25" x14ac:dyDescent="0.35">
      <c r="A4862" t="s">
        <v>14716</v>
      </c>
      <c r="B4862" t="s">
        <v>14717</v>
      </c>
      <c r="C4862" t="s">
        <v>14718</v>
      </c>
      <c r="D4862" s="4">
        <v>45783</v>
      </c>
      <c r="E4862" s="4">
        <v>45791</v>
      </c>
      <c r="F4862" t="s">
        <v>1654</v>
      </c>
      <c r="G4862">
        <v>22</v>
      </c>
      <c r="H4862" t="s">
        <v>29</v>
      </c>
      <c r="I4862" t="s">
        <v>41</v>
      </c>
      <c r="J4862" t="s">
        <v>31</v>
      </c>
      <c r="K4862">
        <v>17</v>
      </c>
      <c r="L4862">
        <v>47.92</v>
      </c>
      <c r="M4862">
        <v>202.09</v>
      </c>
      <c r="N4862">
        <v>4</v>
      </c>
      <c r="O4862">
        <v>105.53</v>
      </c>
      <c r="P4862" t="s">
        <v>66</v>
      </c>
      <c r="Q4862" t="s">
        <v>58</v>
      </c>
      <c r="R4862" t="s">
        <v>45</v>
      </c>
      <c r="S4862" t="s">
        <v>52</v>
      </c>
      <c r="T4862">
        <v>5250</v>
      </c>
      <c r="U4862" s="2">
        <v>45791</v>
      </c>
      <c r="V4862" s="2">
        <v>45789</v>
      </c>
      <c r="W4862" s="2">
        <v>45778</v>
      </c>
      <c r="X4862" t="s">
        <v>72</v>
      </c>
      <c r="Y4862">
        <v>8</v>
      </c>
    </row>
    <row r="4863" spans="1:25" x14ac:dyDescent="0.35">
      <c r="A4863" t="s">
        <v>14719</v>
      </c>
      <c r="B4863" t="s">
        <v>14720</v>
      </c>
      <c r="C4863" t="s">
        <v>14721</v>
      </c>
      <c r="D4863" s="4">
        <v>45372</v>
      </c>
      <c r="E4863" s="4">
        <v>45776</v>
      </c>
      <c r="F4863" t="s">
        <v>141</v>
      </c>
      <c r="G4863">
        <v>34</v>
      </c>
      <c r="H4863" t="s">
        <v>29</v>
      </c>
      <c r="I4863" t="s">
        <v>92</v>
      </c>
      <c r="J4863" t="s">
        <v>31</v>
      </c>
      <c r="K4863">
        <v>18</v>
      </c>
      <c r="L4863">
        <v>29.2</v>
      </c>
      <c r="M4863">
        <v>176.29</v>
      </c>
      <c r="N4863">
        <v>5</v>
      </c>
      <c r="O4863">
        <v>50.31</v>
      </c>
      <c r="P4863" t="s">
        <v>52</v>
      </c>
      <c r="Q4863" t="s">
        <v>51</v>
      </c>
      <c r="R4863" t="s">
        <v>45</v>
      </c>
      <c r="S4863" t="s">
        <v>52</v>
      </c>
      <c r="T4863">
        <v>5715</v>
      </c>
      <c r="U4863" s="2">
        <v>45776</v>
      </c>
      <c r="V4863" s="2">
        <v>45775</v>
      </c>
      <c r="W4863" s="2">
        <v>45748</v>
      </c>
      <c r="X4863" t="s">
        <v>100</v>
      </c>
      <c r="Y4863">
        <v>404</v>
      </c>
    </row>
    <row r="4864" spans="1:25" x14ac:dyDescent="0.35">
      <c r="A4864" t="s">
        <v>14722</v>
      </c>
      <c r="B4864" t="s">
        <v>14723</v>
      </c>
      <c r="C4864" t="s">
        <v>14724</v>
      </c>
      <c r="D4864" s="4">
        <v>45409</v>
      </c>
      <c r="E4864" s="4">
        <v>45784</v>
      </c>
      <c r="F4864" t="s">
        <v>793</v>
      </c>
      <c r="G4864">
        <v>44</v>
      </c>
      <c r="H4864" t="s">
        <v>29</v>
      </c>
      <c r="I4864" t="s">
        <v>41</v>
      </c>
      <c r="J4864" t="s">
        <v>71</v>
      </c>
      <c r="K4864">
        <v>14</v>
      </c>
      <c r="L4864">
        <v>41.6</v>
      </c>
      <c r="M4864">
        <v>193.06</v>
      </c>
      <c r="N4864">
        <v>5</v>
      </c>
      <c r="O4864">
        <v>3.96</v>
      </c>
      <c r="P4864" t="s">
        <v>52</v>
      </c>
      <c r="Q4864" t="s">
        <v>58</v>
      </c>
      <c r="R4864" t="s">
        <v>34</v>
      </c>
      <c r="S4864" t="s">
        <v>32</v>
      </c>
      <c r="T4864">
        <v>3784</v>
      </c>
      <c r="U4864" s="2">
        <v>45784</v>
      </c>
      <c r="V4864" s="2">
        <v>45782</v>
      </c>
      <c r="W4864" s="2">
        <v>45778</v>
      </c>
      <c r="X4864" t="s">
        <v>72</v>
      </c>
      <c r="Y4864">
        <v>375</v>
      </c>
    </row>
    <row r="4865" spans="1:25" x14ac:dyDescent="0.35">
      <c r="A4865" t="s">
        <v>14725</v>
      </c>
      <c r="B4865" t="s">
        <v>14726</v>
      </c>
      <c r="C4865" t="s">
        <v>14727</v>
      </c>
      <c r="D4865" s="4">
        <v>45474</v>
      </c>
      <c r="E4865" s="4">
        <v>45778</v>
      </c>
      <c r="F4865" t="s">
        <v>1179</v>
      </c>
      <c r="G4865">
        <v>40</v>
      </c>
      <c r="H4865" t="s">
        <v>50</v>
      </c>
      <c r="I4865" t="s">
        <v>30</v>
      </c>
      <c r="J4865" t="s">
        <v>31</v>
      </c>
      <c r="K4865">
        <v>13</v>
      </c>
      <c r="L4865">
        <v>19.3</v>
      </c>
      <c r="M4865">
        <v>67.58</v>
      </c>
      <c r="N4865">
        <v>6</v>
      </c>
      <c r="O4865">
        <v>47.12</v>
      </c>
      <c r="P4865" t="s">
        <v>43</v>
      </c>
      <c r="Q4865" t="s">
        <v>58</v>
      </c>
      <c r="R4865" t="s">
        <v>59</v>
      </c>
      <c r="S4865" t="s">
        <v>43</v>
      </c>
      <c r="T4865">
        <v>4872</v>
      </c>
      <c r="U4865" s="2">
        <v>45778</v>
      </c>
      <c r="V4865" s="2">
        <v>45775</v>
      </c>
      <c r="W4865" s="2">
        <v>45778</v>
      </c>
      <c r="X4865" t="s">
        <v>61</v>
      </c>
      <c r="Y4865">
        <v>304</v>
      </c>
    </row>
    <row r="4866" spans="1:25" x14ac:dyDescent="0.35">
      <c r="A4866" t="s">
        <v>14728</v>
      </c>
      <c r="B4866" t="s">
        <v>14729</v>
      </c>
      <c r="C4866" t="s">
        <v>14730</v>
      </c>
      <c r="D4866" s="4">
        <v>45110</v>
      </c>
      <c r="E4866" s="4">
        <v>45778</v>
      </c>
      <c r="F4866" t="s">
        <v>2035</v>
      </c>
      <c r="G4866">
        <v>45</v>
      </c>
      <c r="H4866" t="s">
        <v>50</v>
      </c>
      <c r="I4866" t="s">
        <v>41</v>
      </c>
      <c r="J4866" t="s">
        <v>31</v>
      </c>
      <c r="K4866">
        <v>6</v>
      </c>
      <c r="L4866">
        <v>35.479999999999997</v>
      </c>
      <c r="M4866">
        <v>84.36</v>
      </c>
      <c r="N4866">
        <v>5</v>
      </c>
      <c r="O4866">
        <v>38.450000000000003</v>
      </c>
      <c r="P4866" t="s">
        <v>43</v>
      </c>
      <c r="Q4866" t="s">
        <v>44</v>
      </c>
      <c r="R4866" t="s">
        <v>34</v>
      </c>
      <c r="S4866" t="s">
        <v>43</v>
      </c>
      <c r="T4866">
        <v>2394</v>
      </c>
      <c r="U4866" s="2">
        <v>45778</v>
      </c>
      <c r="V4866" s="2">
        <v>45775</v>
      </c>
      <c r="W4866" s="2">
        <v>45778</v>
      </c>
      <c r="X4866" t="s">
        <v>61</v>
      </c>
      <c r="Y4866">
        <v>668</v>
      </c>
    </row>
    <row r="4867" spans="1:25" x14ac:dyDescent="0.35">
      <c r="A4867" t="s">
        <v>14731</v>
      </c>
      <c r="B4867" t="s">
        <v>14732</v>
      </c>
      <c r="C4867" t="s">
        <v>14733</v>
      </c>
      <c r="D4867" s="4">
        <v>45456</v>
      </c>
      <c r="E4867" s="4">
        <v>45776</v>
      </c>
      <c r="F4867" t="s">
        <v>193</v>
      </c>
      <c r="G4867">
        <v>30</v>
      </c>
      <c r="H4867" t="s">
        <v>77</v>
      </c>
      <c r="I4867" t="s">
        <v>30</v>
      </c>
      <c r="J4867" t="s">
        <v>42</v>
      </c>
      <c r="K4867">
        <v>21</v>
      </c>
      <c r="L4867">
        <v>26.98</v>
      </c>
      <c r="M4867">
        <v>128.18</v>
      </c>
      <c r="N4867">
        <v>1</v>
      </c>
      <c r="O4867">
        <v>33.04</v>
      </c>
      <c r="P4867" t="s">
        <v>66</v>
      </c>
      <c r="Q4867" t="s">
        <v>33</v>
      </c>
      <c r="R4867" t="s">
        <v>45</v>
      </c>
      <c r="S4867" t="s">
        <v>35</v>
      </c>
      <c r="T4867">
        <v>4695</v>
      </c>
      <c r="U4867" s="2">
        <v>45776</v>
      </c>
      <c r="V4867" s="2">
        <v>45775</v>
      </c>
      <c r="W4867" s="2">
        <v>45748</v>
      </c>
      <c r="X4867" t="s">
        <v>100</v>
      </c>
      <c r="Y4867">
        <v>320</v>
      </c>
    </row>
    <row r="4868" spans="1:25" x14ac:dyDescent="0.35">
      <c r="A4868" t="s">
        <v>14734</v>
      </c>
      <c r="B4868" t="s">
        <v>14735</v>
      </c>
      <c r="C4868" t="s">
        <v>14736</v>
      </c>
      <c r="D4868" s="4">
        <v>45739</v>
      </c>
      <c r="E4868" s="4">
        <v>45774</v>
      </c>
      <c r="F4868" t="s">
        <v>1664</v>
      </c>
      <c r="G4868">
        <v>35</v>
      </c>
      <c r="H4868" t="s">
        <v>77</v>
      </c>
      <c r="I4868" t="s">
        <v>41</v>
      </c>
      <c r="J4868" t="s">
        <v>31</v>
      </c>
      <c r="K4868">
        <v>19</v>
      </c>
      <c r="L4868">
        <v>39.17</v>
      </c>
      <c r="M4868">
        <v>219.45</v>
      </c>
      <c r="N4868">
        <v>6</v>
      </c>
      <c r="O4868">
        <v>40.99</v>
      </c>
      <c r="P4868" t="s">
        <v>52</v>
      </c>
      <c r="Q4868" t="s">
        <v>44</v>
      </c>
      <c r="R4868" t="s">
        <v>59</v>
      </c>
      <c r="S4868" t="s">
        <v>52</v>
      </c>
      <c r="T4868">
        <v>2407</v>
      </c>
      <c r="U4868" s="2">
        <v>45774</v>
      </c>
      <c r="V4868" s="2">
        <v>45768</v>
      </c>
      <c r="W4868" s="2">
        <v>45748</v>
      </c>
      <c r="X4868" t="s">
        <v>117</v>
      </c>
      <c r="Y4868">
        <v>35</v>
      </c>
    </row>
    <row r="4869" spans="1:25" x14ac:dyDescent="0.35">
      <c r="A4869" t="s">
        <v>14737</v>
      </c>
      <c r="B4869" t="s">
        <v>14738</v>
      </c>
      <c r="C4869" t="s">
        <v>14739</v>
      </c>
      <c r="D4869" s="4">
        <v>45132</v>
      </c>
      <c r="E4869" s="4">
        <v>45792</v>
      </c>
      <c r="F4869" t="s">
        <v>2798</v>
      </c>
      <c r="G4869">
        <v>41</v>
      </c>
      <c r="H4869" t="s">
        <v>77</v>
      </c>
      <c r="I4869" t="s">
        <v>92</v>
      </c>
      <c r="J4869" t="s">
        <v>31</v>
      </c>
      <c r="K4869">
        <v>18</v>
      </c>
      <c r="L4869">
        <v>29.57</v>
      </c>
      <c r="M4869">
        <v>19.07</v>
      </c>
      <c r="N4869">
        <v>3</v>
      </c>
      <c r="O4869">
        <v>135.69</v>
      </c>
      <c r="P4869" t="s">
        <v>43</v>
      </c>
      <c r="Q4869" t="s">
        <v>51</v>
      </c>
      <c r="R4869" t="s">
        <v>34</v>
      </c>
      <c r="S4869" t="s">
        <v>32</v>
      </c>
      <c r="T4869">
        <v>9150</v>
      </c>
      <c r="U4869" s="2">
        <v>45792</v>
      </c>
      <c r="V4869" s="2">
        <v>45789</v>
      </c>
      <c r="W4869" s="2">
        <v>45778</v>
      </c>
      <c r="X4869" t="s">
        <v>61</v>
      </c>
      <c r="Y4869">
        <v>660</v>
      </c>
    </row>
    <row r="4870" spans="1:25" x14ac:dyDescent="0.35">
      <c r="A4870" t="s">
        <v>14740</v>
      </c>
      <c r="B4870" t="s">
        <v>14741</v>
      </c>
      <c r="C4870" t="s">
        <v>14742</v>
      </c>
      <c r="D4870" s="4">
        <v>45250</v>
      </c>
      <c r="E4870" s="4">
        <v>45781</v>
      </c>
      <c r="F4870" t="s">
        <v>871</v>
      </c>
      <c r="G4870">
        <v>34</v>
      </c>
      <c r="H4870" t="s">
        <v>29</v>
      </c>
      <c r="I4870" t="s">
        <v>41</v>
      </c>
      <c r="J4870" t="s">
        <v>78</v>
      </c>
      <c r="K4870">
        <v>16</v>
      </c>
      <c r="L4870">
        <v>33.01</v>
      </c>
      <c r="M4870">
        <v>58.5</v>
      </c>
      <c r="N4870">
        <v>5</v>
      </c>
      <c r="O4870">
        <v>23.98</v>
      </c>
      <c r="P4870" t="s">
        <v>52</v>
      </c>
      <c r="Q4870" t="s">
        <v>58</v>
      </c>
      <c r="R4870" t="s">
        <v>59</v>
      </c>
      <c r="S4870" t="s">
        <v>32</v>
      </c>
      <c r="T4870">
        <v>701</v>
      </c>
      <c r="U4870" s="2">
        <v>45781</v>
      </c>
      <c r="V4870" s="2">
        <v>45775</v>
      </c>
      <c r="W4870" s="2">
        <v>45778</v>
      </c>
      <c r="X4870" t="s">
        <v>117</v>
      </c>
      <c r="Y4870">
        <v>531</v>
      </c>
    </row>
    <row r="4871" spans="1:25" x14ac:dyDescent="0.35">
      <c r="A4871" t="s">
        <v>14743</v>
      </c>
      <c r="B4871" t="s">
        <v>14744</v>
      </c>
      <c r="C4871" t="s">
        <v>14745</v>
      </c>
      <c r="D4871" s="4">
        <v>45717</v>
      </c>
      <c r="E4871" s="4">
        <v>45784</v>
      </c>
      <c r="F4871" t="s">
        <v>302</v>
      </c>
      <c r="G4871">
        <v>26</v>
      </c>
      <c r="H4871" t="s">
        <v>29</v>
      </c>
      <c r="I4871" t="s">
        <v>92</v>
      </c>
      <c r="J4871" t="s">
        <v>42</v>
      </c>
      <c r="K4871">
        <v>14</v>
      </c>
      <c r="L4871">
        <v>41.14</v>
      </c>
      <c r="M4871">
        <v>110.32</v>
      </c>
      <c r="N4871">
        <v>4</v>
      </c>
      <c r="O4871">
        <v>51.94</v>
      </c>
      <c r="P4871" t="s">
        <v>66</v>
      </c>
      <c r="Q4871" t="s">
        <v>33</v>
      </c>
      <c r="R4871" t="s">
        <v>59</v>
      </c>
      <c r="S4871" t="s">
        <v>35</v>
      </c>
      <c r="T4871">
        <v>2764</v>
      </c>
      <c r="U4871" s="2">
        <v>45784</v>
      </c>
      <c r="V4871" s="2">
        <v>45782</v>
      </c>
      <c r="W4871" s="2">
        <v>45778</v>
      </c>
      <c r="X4871" t="s">
        <v>72</v>
      </c>
      <c r="Y4871">
        <v>67</v>
      </c>
    </row>
    <row r="4872" spans="1:25" x14ac:dyDescent="0.35">
      <c r="A4872" t="s">
        <v>14746</v>
      </c>
      <c r="B4872" t="s">
        <v>14747</v>
      </c>
      <c r="C4872" t="s">
        <v>14748</v>
      </c>
      <c r="D4872" s="4">
        <v>45305</v>
      </c>
      <c r="E4872" s="4">
        <v>45770</v>
      </c>
      <c r="F4872" t="s">
        <v>2541</v>
      </c>
      <c r="G4872">
        <v>29</v>
      </c>
      <c r="H4872" t="s">
        <v>50</v>
      </c>
      <c r="I4872" t="s">
        <v>30</v>
      </c>
      <c r="J4872" t="s">
        <v>78</v>
      </c>
      <c r="K4872">
        <v>14</v>
      </c>
      <c r="L4872">
        <v>19.600000000000001</v>
      </c>
      <c r="M4872">
        <v>40.96</v>
      </c>
      <c r="N4872">
        <v>4</v>
      </c>
      <c r="O4872">
        <v>95.72</v>
      </c>
      <c r="P4872" t="s">
        <v>52</v>
      </c>
      <c r="Q4872" t="s">
        <v>51</v>
      </c>
      <c r="R4872" t="s">
        <v>34</v>
      </c>
      <c r="S4872" t="s">
        <v>35</v>
      </c>
      <c r="T4872">
        <v>3227</v>
      </c>
      <c r="U4872" s="2">
        <v>45770</v>
      </c>
      <c r="V4872" s="2">
        <v>45768</v>
      </c>
      <c r="W4872" s="2">
        <v>45748</v>
      </c>
      <c r="X4872" t="s">
        <v>72</v>
      </c>
      <c r="Y4872">
        <v>465</v>
      </c>
    </row>
    <row r="4873" spans="1:25" x14ac:dyDescent="0.35">
      <c r="A4873" t="s">
        <v>14749</v>
      </c>
      <c r="B4873" t="s">
        <v>14750</v>
      </c>
      <c r="C4873" t="s">
        <v>14751</v>
      </c>
      <c r="D4873" s="4">
        <v>45728</v>
      </c>
      <c r="E4873" s="4">
        <v>45795</v>
      </c>
      <c r="F4873" t="s">
        <v>1497</v>
      </c>
      <c r="G4873">
        <v>18</v>
      </c>
      <c r="H4873" t="s">
        <v>77</v>
      </c>
      <c r="I4873" t="s">
        <v>30</v>
      </c>
      <c r="J4873" t="s">
        <v>78</v>
      </c>
      <c r="K4873">
        <v>17</v>
      </c>
      <c r="L4873">
        <v>27.7</v>
      </c>
      <c r="M4873">
        <v>149.24</v>
      </c>
      <c r="N4873">
        <v>1</v>
      </c>
      <c r="O4873">
        <v>140.77000000000001</v>
      </c>
      <c r="P4873" t="s">
        <v>32</v>
      </c>
      <c r="Q4873" t="s">
        <v>58</v>
      </c>
      <c r="R4873" t="s">
        <v>45</v>
      </c>
      <c r="S4873" t="s">
        <v>52</v>
      </c>
      <c r="T4873">
        <v>9234</v>
      </c>
      <c r="U4873" s="2">
        <v>45795</v>
      </c>
      <c r="V4873" s="2">
        <v>45789</v>
      </c>
      <c r="W4873" s="2">
        <v>45778</v>
      </c>
      <c r="X4873" t="s">
        <v>117</v>
      </c>
      <c r="Y4873">
        <v>67</v>
      </c>
    </row>
    <row r="4874" spans="1:25" x14ac:dyDescent="0.35">
      <c r="A4874" t="s">
        <v>14752</v>
      </c>
      <c r="B4874" t="s">
        <v>14753</v>
      </c>
      <c r="C4874" t="s">
        <v>14754</v>
      </c>
      <c r="D4874" s="4">
        <v>45417</v>
      </c>
      <c r="E4874" s="4">
        <v>45796</v>
      </c>
      <c r="F4874" t="s">
        <v>909</v>
      </c>
      <c r="G4874">
        <v>26</v>
      </c>
      <c r="H4874" t="s">
        <v>50</v>
      </c>
      <c r="I4874" t="s">
        <v>41</v>
      </c>
      <c r="J4874" t="s">
        <v>78</v>
      </c>
      <c r="K4874">
        <v>20</v>
      </c>
      <c r="L4874">
        <v>27.29</v>
      </c>
      <c r="M4874">
        <v>172.23</v>
      </c>
      <c r="N4874">
        <v>9</v>
      </c>
      <c r="O4874">
        <v>18.41</v>
      </c>
      <c r="P4874" t="s">
        <v>43</v>
      </c>
      <c r="Q4874" t="s">
        <v>44</v>
      </c>
      <c r="R4874" t="s">
        <v>45</v>
      </c>
      <c r="S4874" t="s">
        <v>32</v>
      </c>
      <c r="T4874">
        <v>8882</v>
      </c>
      <c r="U4874" s="2">
        <v>45796</v>
      </c>
      <c r="V4874" s="2">
        <v>45796</v>
      </c>
      <c r="W4874" s="2">
        <v>45778</v>
      </c>
      <c r="X4874" t="s">
        <v>36</v>
      </c>
      <c r="Y4874">
        <v>379</v>
      </c>
    </row>
    <row r="4875" spans="1:25" x14ac:dyDescent="0.35">
      <c r="A4875" t="s">
        <v>14755</v>
      </c>
      <c r="B4875" t="s">
        <v>14756</v>
      </c>
      <c r="C4875" t="s">
        <v>14757</v>
      </c>
      <c r="D4875" s="4">
        <v>45422</v>
      </c>
      <c r="E4875" s="4">
        <v>45771</v>
      </c>
      <c r="F4875" t="s">
        <v>1071</v>
      </c>
      <c r="G4875">
        <v>41</v>
      </c>
      <c r="H4875" t="s">
        <v>77</v>
      </c>
      <c r="I4875" t="s">
        <v>41</v>
      </c>
      <c r="J4875" t="s">
        <v>71</v>
      </c>
      <c r="K4875">
        <v>20</v>
      </c>
      <c r="L4875">
        <v>36.97</v>
      </c>
      <c r="M4875">
        <v>115.5</v>
      </c>
      <c r="N4875">
        <v>3</v>
      </c>
      <c r="O4875">
        <v>29.8</v>
      </c>
      <c r="P4875" t="s">
        <v>32</v>
      </c>
      <c r="Q4875" t="s">
        <v>58</v>
      </c>
      <c r="R4875" t="s">
        <v>45</v>
      </c>
      <c r="S4875" t="s">
        <v>32</v>
      </c>
      <c r="T4875">
        <v>858</v>
      </c>
      <c r="U4875" s="2">
        <v>45771</v>
      </c>
      <c r="V4875" s="2">
        <v>45768</v>
      </c>
      <c r="W4875" s="2">
        <v>45748</v>
      </c>
      <c r="X4875" t="s">
        <v>61</v>
      </c>
      <c r="Y4875">
        <v>349</v>
      </c>
    </row>
    <row r="4876" spans="1:25" x14ac:dyDescent="0.35">
      <c r="A4876" t="s">
        <v>14758</v>
      </c>
      <c r="B4876" t="s">
        <v>14759</v>
      </c>
      <c r="C4876" t="s">
        <v>14760</v>
      </c>
      <c r="D4876" s="4">
        <v>45450</v>
      </c>
      <c r="E4876" s="4">
        <v>45777</v>
      </c>
      <c r="F4876" t="s">
        <v>814</v>
      </c>
      <c r="G4876">
        <v>25</v>
      </c>
      <c r="H4876" t="s">
        <v>29</v>
      </c>
      <c r="I4876" t="s">
        <v>41</v>
      </c>
      <c r="J4876" t="s">
        <v>71</v>
      </c>
      <c r="K4876">
        <v>24</v>
      </c>
      <c r="L4876">
        <v>49.26</v>
      </c>
      <c r="M4876">
        <v>173.98</v>
      </c>
      <c r="N4876">
        <v>5</v>
      </c>
      <c r="O4876">
        <v>55.18</v>
      </c>
      <c r="P4876" t="s">
        <v>52</v>
      </c>
      <c r="Q4876" t="s">
        <v>33</v>
      </c>
      <c r="R4876" t="s">
        <v>59</v>
      </c>
      <c r="S4876" t="s">
        <v>43</v>
      </c>
      <c r="T4876">
        <v>8294</v>
      </c>
      <c r="U4876" s="2">
        <v>45777</v>
      </c>
      <c r="V4876" s="2">
        <v>45775</v>
      </c>
      <c r="W4876" s="2">
        <v>45748</v>
      </c>
      <c r="X4876" t="s">
        <v>72</v>
      </c>
      <c r="Y4876">
        <v>327</v>
      </c>
    </row>
    <row r="4877" spans="1:25" x14ac:dyDescent="0.35">
      <c r="A4877" t="s">
        <v>14761</v>
      </c>
      <c r="B4877" t="s">
        <v>14762</v>
      </c>
      <c r="C4877" t="s">
        <v>14763</v>
      </c>
      <c r="D4877" s="4">
        <v>45777</v>
      </c>
      <c r="E4877" s="4">
        <v>45780</v>
      </c>
      <c r="F4877" t="s">
        <v>1067</v>
      </c>
      <c r="G4877">
        <v>48</v>
      </c>
      <c r="H4877" t="s">
        <v>29</v>
      </c>
      <c r="I4877" t="s">
        <v>41</v>
      </c>
      <c r="J4877" t="s">
        <v>78</v>
      </c>
      <c r="K4877">
        <v>14</v>
      </c>
      <c r="L4877">
        <v>29.63</v>
      </c>
      <c r="M4877">
        <v>158.1</v>
      </c>
      <c r="N4877">
        <v>6</v>
      </c>
      <c r="O4877">
        <v>7.56</v>
      </c>
      <c r="P4877" t="s">
        <v>32</v>
      </c>
      <c r="Q4877" t="s">
        <v>51</v>
      </c>
      <c r="R4877" t="s">
        <v>45</v>
      </c>
      <c r="S4877" t="s">
        <v>35</v>
      </c>
      <c r="T4877">
        <v>8595</v>
      </c>
      <c r="U4877" s="2">
        <v>45780</v>
      </c>
      <c r="V4877" s="2">
        <v>45775</v>
      </c>
      <c r="W4877" s="2">
        <v>45778</v>
      </c>
      <c r="X4877" t="s">
        <v>53</v>
      </c>
      <c r="Y4877">
        <v>3</v>
      </c>
    </row>
    <row r="4878" spans="1:25" x14ac:dyDescent="0.35">
      <c r="A4878" t="s">
        <v>14764</v>
      </c>
      <c r="B4878" t="s">
        <v>14765</v>
      </c>
      <c r="C4878" t="s">
        <v>14766</v>
      </c>
      <c r="D4878" s="4">
        <v>45096</v>
      </c>
      <c r="E4878" s="4">
        <v>45785</v>
      </c>
      <c r="F4878" t="s">
        <v>508</v>
      </c>
      <c r="G4878">
        <v>42</v>
      </c>
      <c r="H4878" t="s">
        <v>50</v>
      </c>
      <c r="I4878" t="s">
        <v>92</v>
      </c>
      <c r="J4878" t="s">
        <v>31</v>
      </c>
      <c r="K4878">
        <v>10</v>
      </c>
      <c r="L4878">
        <v>42.13</v>
      </c>
      <c r="M4878">
        <v>161.09</v>
      </c>
      <c r="N4878">
        <v>5</v>
      </c>
      <c r="O4878">
        <v>49.69</v>
      </c>
      <c r="P4878" t="s">
        <v>43</v>
      </c>
      <c r="Q4878" t="s">
        <v>58</v>
      </c>
      <c r="R4878" t="s">
        <v>59</v>
      </c>
      <c r="S4878" t="s">
        <v>35</v>
      </c>
      <c r="T4878">
        <v>710</v>
      </c>
      <c r="U4878" s="2">
        <v>45785</v>
      </c>
      <c r="V4878" s="2">
        <v>45782</v>
      </c>
      <c r="W4878" s="2">
        <v>45778</v>
      </c>
      <c r="X4878" t="s">
        <v>61</v>
      </c>
      <c r="Y4878">
        <v>689</v>
      </c>
    </row>
    <row r="4879" spans="1:25" x14ac:dyDescent="0.35">
      <c r="A4879" t="s">
        <v>14767</v>
      </c>
      <c r="B4879" t="s">
        <v>14768</v>
      </c>
      <c r="C4879" t="s">
        <v>14769</v>
      </c>
      <c r="D4879" s="4">
        <v>45684</v>
      </c>
      <c r="E4879" s="4">
        <v>45772</v>
      </c>
      <c r="F4879" t="s">
        <v>256</v>
      </c>
      <c r="G4879">
        <v>34</v>
      </c>
      <c r="H4879" t="s">
        <v>77</v>
      </c>
      <c r="I4879" t="s">
        <v>41</v>
      </c>
      <c r="J4879" t="s">
        <v>78</v>
      </c>
      <c r="K4879">
        <v>27</v>
      </c>
      <c r="L4879">
        <v>33.97</v>
      </c>
      <c r="M4879">
        <v>63.51</v>
      </c>
      <c r="N4879">
        <v>9</v>
      </c>
      <c r="O4879">
        <v>2.68</v>
      </c>
      <c r="P4879" t="s">
        <v>66</v>
      </c>
      <c r="Q4879" t="s">
        <v>51</v>
      </c>
      <c r="R4879" t="s">
        <v>34</v>
      </c>
      <c r="S4879" t="s">
        <v>52</v>
      </c>
      <c r="T4879">
        <v>7408</v>
      </c>
      <c r="U4879" s="2">
        <v>45772</v>
      </c>
      <c r="V4879" s="2">
        <v>45768</v>
      </c>
      <c r="W4879" s="2">
        <v>45748</v>
      </c>
      <c r="X4879" t="s">
        <v>79</v>
      </c>
      <c r="Y4879">
        <v>88</v>
      </c>
    </row>
    <row r="4880" spans="1:25" x14ac:dyDescent="0.35">
      <c r="A4880" t="s">
        <v>14770</v>
      </c>
      <c r="B4880" t="s">
        <v>14771</v>
      </c>
      <c r="C4880" t="s">
        <v>14772</v>
      </c>
      <c r="D4880" s="4">
        <v>45396</v>
      </c>
      <c r="E4880" s="4">
        <v>45781</v>
      </c>
      <c r="F4880" t="s">
        <v>2680</v>
      </c>
      <c r="G4880">
        <v>31</v>
      </c>
      <c r="H4880" t="s">
        <v>50</v>
      </c>
      <c r="I4880" t="s">
        <v>41</v>
      </c>
      <c r="J4880" t="s">
        <v>71</v>
      </c>
      <c r="K4880">
        <v>20</v>
      </c>
      <c r="L4880">
        <v>20</v>
      </c>
      <c r="M4880">
        <v>137.4</v>
      </c>
      <c r="N4880">
        <v>2</v>
      </c>
      <c r="O4880">
        <v>163.89</v>
      </c>
      <c r="P4880" t="s">
        <v>66</v>
      </c>
      <c r="Q4880" t="s">
        <v>44</v>
      </c>
      <c r="R4880" t="s">
        <v>45</v>
      </c>
      <c r="S4880" t="s">
        <v>52</v>
      </c>
      <c r="T4880">
        <v>3808</v>
      </c>
      <c r="U4880" s="2">
        <v>45781</v>
      </c>
      <c r="V4880" s="2">
        <v>45775</v>
      </c>
      <c r="W4880" s="2">
        <v>45778</v>
      </c>
      <c r="X4880" t="s">
        <v>117</v>
      </c>
      <c r="Y4880">
        <v>385</v>
      </c>
    </row>
    <row r="4881" spans="1:25" x14ac:dyDescent="0.35">
      <c r="A4881" t="s">
        <v>14773</v>
      </c>
      <c r="B4881" t="s">
        <v>14774</v>
      </c>
      <c r="C4881" t="s">
        <v>14775</v>
      </c>
      <c r="D4881" s="4">
        <v>45751</v>
      </c>
      <c r="E4881" s="4">
        <v>45790</v>
      </c>
      <c r="F4881" t="s">
        <v>2627</v>
      </c>
      <c r="G4881">
        <v>14</v>
      </c>
      <c r="H4881" t="s">
        <v>77</v>
      </c>
      <c r="I4881" t="s">
        <v>30</v>
      </c>
      <c r="J4881" t="s">
        <v>71</v>
      </c>
      <c r="K4881">
        <v>12</v>
      </c>
      <c r="L4881">
        <v>32.79</v>
      </c>
      <c r="M4881">
        <v>146.26</v>
      </c>
      <c r="N4881">
        <v>5</v>
      </c>
      <c r="O4881">
        <v>61.47</v>
      </c>
      <c r="P4881" t="s">
        <v>32</v>
      </c>
      <c r="Q4881" t="s">
        <v>51</v>
      </c>
      <c r="R4881" t="s">
        <v>45</v>
      </c>
      <c r="S4881" t="s">
        <v>32</v>
      </c>
      <c r="T4881">
        <v>862</v>
      </c>
      <c r="U4881" s="2">
        <v>45790</v>
      </c>
      <c r="V4881" s="2">
        <v>45789</v>
      </c>
      <c r="W4881" s="2">
        <v>45778</v>
      </c>
      <c r="X4881" t="s">
        <v>100</v>
      </c>
      <c r="Y4881">
        <v>39</v>
      </c>
    </row>
    <row r="4882" spans="1:25" x14ac:dyDescent="0.35">
      <c r="A4882" t="s">
        <v>14776</v>
      </c>
      <c r="B4882" t="s">
        <v>14777</v>
      </c>
      <c r="C4882" t="s">
        <v>14778</v>
      </c>
      <c r="D4882" s="4">
        <v>45747</v>
      </c>
      <c r="E4882" s="4">
        <v>45793</v>
      </c>
      <c r="F4882" t="s">
        <v>104</v>
      </c>
      <c r="G4882">
        <v>32</v>
      </c>
      <c r="H4882" t="s">
        <v>77</v>
      </c>
      <c r="I4882" t="s">
        <v>92</v>
      </c>
      <c r="J4882" t="s">
        <v>78</v>
      </c>
      <c r="K4882">
        <v>16</v>
      </c>
      <c r="L4882">
        <v>36.380000000000003</v>
      </c>
      <c r="M4882">
        <v>84.26</v>
      </c>
      <c r="N4882">
        <v>4</v>
      </c>
      <c r="O4882">
        <v>2.13</v>
      </c>
      <c r="P4882" t="s">
        <v>66</v>
      </c>
      <c r="Q4882" t="s">
        <v>51</v>
      </c>
      <c r="R4882" t="s">
        <v>45</v>
      </c>
      <c r="S4882" t="s">
        <v>32</v>
      </c>
      <c r="T4882">
        <v>9227</v>
      </c>
      <c r="U4882" s="2">
        <v>45793</v>
      </c>
      <c r="V4882" s="2">
        <v>45789</v>
      </c>
      <c r="W4882" s="2">
        <v>45778</v>
      </c>
      <c r="X4882" t="s">
        <v>79</v>
      </c>
      <c r="Y4882">
        <v>46</v>
      </c>
    </row>
    <row r="4883" spans="1:25" x14ac:dyDescent="0.35">
      <c r="A4883" t="s">
        <v>14779</v>
      </c>
      <c r="B4883" t="s">
        <v>14780</v>
      </c>
      <c r="C4883" t="s">
        <v>14781</v>
      </c>
      <c r="D4883" s="4">
        <v>45381</v>
      </c>
      <c r="E4883" s="4">
        <v>45795</v>
      </c>
      <c r="F4883" t="s">
        <v>1030</v>
      </c>
      <c r="G4883">
        <v>35</v>
      </c>
      <c r="H4883" t="s">
        <v>29</v>
      </c>
      <c r="I4883" t="s">
        <v>41</v>
      </c>
      <c r="J4883" t="s">
        <v>78</v>
      </c>
      <c r="K4883">
        <v>17</v>
      </c>
      <c r="L4883">
        <v>25.13</v>
      </c>
      <c r="M4883">
        <v>143.82</v>
      </c>
      <c r="N4883">
        <v>2</v>
      </c>
      <c r="O4883">
        <v>62.62</v>
      </c>
      <c r="P4883" t="s">
        <v>52</v>
      </c>
      <c r="Q4883" t="s">
        <v>51</v>
      </c>
      <c r="R4883" t="s">
        <v>45</v>
      </c>
      <c r="S4883" t="s">
        <v>35</v>
      </c>
      <c r="T4883">
        <v>8806</v>
      </c>
      <c r="U4883" s="2">
        <v>45795</v>
      </c>
      <c r="V4883" s="2">
        <v>45789</v>
      </c>
      <c r="W4883" s="2">
        <v>45778</v>
      </c>
      <c r="X4883" t="s">
        <v>117</v>
      </c>
      <c r="Y4883">
        <v>414</v>
      </c>
    </row>
    <row r="4884" spans="1:25" x14ac:dyDescent="0.35">
      <c r="A4884" t="s">
        <v>14782</v>
      </c>
      <c r="B4884" t="s">
        <v>14783</v>
      </c>
      <c r="C4884" t="s">
        <v>14784</v>
      </c>
      <c r="D4884" s="4">
        <v>45471</v>
      </c>
      <c r="E4884" s="4">
        <v>45773</v>
      </c>
      <c r="F4884" t="s">
        <v>1501</v>
      </c>
      <c r="G4884">
        <v>35</v>
      </c>
      <c r="H4884" t="s">
        <v>77</v>
      </c>
      <c r="I4884" t="s">
        <v>92</v>
      </c>
      <c r="J4884" t="s">
        <v>42</v>
      </c>
      <c r="K4884">
        <v>28</v>
      </c>
      <c r="L4884">
        <v>41.97</v>
      </c>
      <c r="M4884">
        <v>-24.2</v>
      </c>
      <c r="N4884">
        <v>7</v>
      </c>
      <c r="O4884">
        <v>4.5599999999999996</v>
      </c>
      <c r="P4884" t="s">
        <v>32</v>
      </c>
      <c r="Q4884" t="s">
        <v>58</v>
      </c>
      <c r="R4884" t="s">
        <v>45</v>
      </c>
      <c r="S4884" t="s">
        <v>52</v>
      </c>
      <c r="T4884">
        <v>8393</v>
      </c>
      <c r="U4884" s="2">
        <v>45773</v>
      </c>
      <c r="V4884" s="2">
        <v>45768</v>
      </c>
      <c r="W4884" s="2">
        <v>45748</v>
      </c>
      <c r="X4884" t="s">
        <v>53</v>
      </c>
      <c r="Y4884">
        <v>302</v>
      </c>
    </row>
    <row r="4885" spans="1:25" x14ac:dyDescent="0.35">
      <c r="A4885" t="s">
        <v>14785</v>
      </c>
      <c r="B4885" t="s">
        <v>14786</v>
      </c>
      <c r="C4885" t="s">
        <v>14787</v>
      </c>
      <c r="D4885" s="4">
        <v>45224</v>
      </c>
      <c r="E4885" s="4">
        <v>45794</v>
      </c>
      <c r="F4885" t="s">
        <v>905</v>
      </c>
      <c r="G4885">
        <v>35</v>
      </c>
      <c r="H4885" t="s">
        <v>77</v>
      </c>
      <c r="I4885" t="s">
        <v>30</v>
      </c>
      <c r="J4885" t="s">
        <v>42</v>
      </c>
      <c r="K4885">
        <v>22</v>
      </c>
      <c r="L4885">
        <v>33.270000000000003</v>
      </c>
      <c r="M4885">
        <v>101.78</v>
      </c>
      <c r="N4885">
        <v>3</v>
      </c>
      <c r="O4885">
        <v>4.37</v>
      </c>
      <c r="P4885" t="s">
        <v>32</v>
      </c>
      <c r="Q4885" t="s">
        <v>58</v>
      </c>
      <c r="R4885" t="s">
        <v>45</v>
      </c>
      <c r="S4885" t="s">
        <v>60</v>
      </c>
      <c r="T4885">
        <v>8270</v>
      </c>
      <c r="U4885" s="2">
        <v>45794</v>
      </c>
      <c r="V4885" s="2">
        <v>45789</v>
      </c>
      <c r="W4885" s="2">
        <v>45778</v>
      </c>
      <c r="X4885" t="s">
        <v>53</v>
      </c>
      <c r="Y4885">
        <v>570</v>
      </c>
    </row>
    <row r="4886" spans="1:25" x14ac:dyDescent="0.35">
      <c r="A4886" t="s">
        <v>14788</v>
      </c>
      <c r="B4886" t="s">
        <v>14789</v>
      </c>
      <c r="C4886" t="s">
        <v>14790</v>
      </c>
      <c r="D4886" s="4">
        <v>45648</v>
      </c>
      <c r="E4886" s="4">
        <v>45797</v>
      </c>
      <c r="F4886" t="s">
        <v>193</v>
      </c>
      <c r="G4886">
        <v>32</v>
      </c>
      <c r="H4886" t="s">
        <v>29</v>
      </c>
      <c r="I4886" t="s">
        <v>41</v>
      </c>
      <c r="J4886" t="s">
        <v>78</v>
      </c>
      <c r="K4886">
        <v>22</v>
      </c>
      <c r="L4886">
        <v>18.329999999999998</v>
      </c>
      <c r="M4886">
        <v>140.52000000000001</v>
      </c>
      <c r="N4886">
        <v>5</v>
      </c>
      <c r="O4886">
        <v>0.59</v>
      </c>
      <c r="P4886" t="s">
        <v>32</v>
      </c>
      <c r="Q4886" t="s">
        <v>33</v>
      </c>
      <c r="R4886" t="s">
        <v>59</v>
      </c>
      <c r="S4886" t="s">
        <v>32</v>
      </c>
      <c r="T4886">
        <v>5562</v>
      </c>
      <c r="U4886" s="2">
        <v>45797</v>
      </c>
      <c r="V4886" s="2">
        <v>45796</v>
      </c>
      <c r="W4886" s="2">
        <v>45778</v>
      </c>
      <c r="X4886" t="s">
        <v>100</v>
      </c>
      <c r="Y4886">
        <v>149</v>
      </c>
    </row>
    <row r="4887" spans="1:25" x14ac:dyDescent="0.35">
      <c r="A4887" t="s">
        <v>14791</v>
      </c>
      <c r="B4887" t="s">
        <v>14792</v>
      </c>
      <c r="C4887" t="s">
        <v>14793</v>
      </c>
      <c r="D4887" s="4">
        <v>45071</v>
      </c>
      <c r="E4887" s="4">
        <v>45783</v>
      </c>
      <c r="F4887" t="s">
        <v>2886</v>
      </c>
      <c r="G4887">
        <v>40</v>
      </c>
      <c r="H4887" t="s">
        <v>77</v>
      </c>
      <c r="I4887" t="s">
        <v>41</v>
      </c>
      <c r="J4887" t="s">
        <v>78</v>
      </c>
      <c r="K4887">
        <v>15</v>
      </c>
      <c r="L4887">
        <v>26.64</v>
      </c>
      <c r="M4887">
        <v>38.159999999999997</v>
      </c>
      <c r="N4887">
        <v>5</v>
      </c>
      <c r="O4887">
        <v>20.260000000000002</v>
      </c>
      <c r="P4887" t="s">
        <v>43</v>
      </c>
      <c r="Q4887" t="s">
        <v>33</v>
      </c>
      <c r="R4887" t="s">
        <v>34</v>
      </c>
      <c r="S4887" t="s">
        <v>52</v>
      </c>
      <c r="T4887">
        <v>4306</v>
      </c>
      <c r="U4887" s="2">
        <v>45783</v>
      </c>
      <c r="V4887" s="2">
        <v>45782</v>
      </c>
      <c r="W4887" s="2">
        <v>45778</v>
      </c>
      <c r="X4887" t="s">
        <v>100</v>
      </c>
      <c r="Y4887">
        <v>712</v>
      </c>
    </row>
    <row r="4888" spans="1:25" x14ac:dyDescent="0.35">
      <c r="A4888" t="s">
        <v>14794</v>
      </c>
      <c r="B4888" t="s">
        <v>14795</v>
      </c>
      <c r="C4888" t="s">
        <v>14796</v>
      </c>
      <c r="D4888" s="4">
        <v>45224</v>
      </c>
      <c r="E4888" s="4">
        <v>45769</v>
      </c>
      <c r="F4888" t="s">
        <v>108</v>
      </c>
      <c r="G4888">
        <v>45</v>
      </c>
      <c r="H4888" t="s">
        <v>50</v>
      </c>
      <c r="I4888" t="s">
        <v>30</v>
      </c>
      <c r="J4888" t="s">
        <v>78</v>
      </c>
      <c r="K4888">
        <v>16</v>
      </c>
      <c r="L4888">
        <v>30.68</v>
      </c>
      <c r="M4888">
        <v>98.11</v>
      </c>
      <c r="N4888">
        <v>2</v>
      </c>
      <c r="O4888">
        <v>0.54</v>
      </c>
      <c r="P4888" t="s">
        <v>43</v>
      </c>
      <c r="Q4888" t="s">
        <v>58</v>
      </c>
      <c r="R4888" t="s">
        <v>34</v>
      </c>
      <c r="S4888" t="s">
        <v>52</v>
      </c>
      <c r="T4888">
        <v>441</v>
      </c>
      <c r="U4888" s="2">
        <v>45769</v>
      </c>
      <c r="V4888" s="2">
        <v>45768</v>
      </c>
      <c r="W4888" s="2">
        <v>45748</v>
      </c>
      <c r="X4888" t="s">
        <v>100</v>
      </c>
      <c r="Y4888">
        <v>545</v>
      </c>
    </row>
    <row r="4889" spans="1:25" x14ac:dyDescent="0.35">
      <c r="A4889" t="s">
        <v>14797</v>
      </c>
      <c r="B4889" t="s">
        <v>14798</v>
      </c>
      <c r="C4889" t="s">
        <v>14799</v>
      </c>
      <c r="D4889" s="4">
        <v>45434</v>
      </c>
      <c r="E4889" s="4">
        <v>45777</v>
      </c>
      <c r="F4889" t="s">
        <v>489</v>
      </c>
      <c r="G4889">
        <v>40</v>
      </c>
      <c r="H4889" t="s">
        <v>29</v>
      </c>
      <c r="I4889" t="s">
        <v>92</v>
      </c>
      <c r="J4889" t="s">
        <v>78</v>
      </c>
      <c r="K4889">
        <v>20</v>
      </c>
      <c r="L4889">
        <v>44.61</v>
      </c>
      <c r="M4889">
        <v>154.97999999999999</v>
      </c>
      <c r="N4889">
        <v>4</v>
      </c>
      <c r="O4889">
        <v>15.25</v>
      </c>
      <c r="P4889" t="s">
        <v>52</v>
      </c>
      <c r="Q4889" t="s">
        <v>33</v>
      </c>
      <c r="R4889" t="s">
        <v>45</v>
      </c>
      <c r="S4889" t="s">
        <v>32</v>
      </c>
      <c r="T4889">
        <v>5304</v>
      </c>
      <c r="U4889" s="2">
        <v>45777</v>
      </c>
      <c r="V4889" s="2">
        <v>45775</v>
      </c>
      <c r="W4889" s="2">
        <v>45748</v>
      </c>
      <c r="X4889" t="s">
        <v>72</v>
      </c>
      <c r="Y4889">
        <v>343</v>
      </c>
    </row>
    <row r="4890" spans="1:25" x14ac:dyDescent="0.35">
      <c r="A4890" t="s">
        <v>14800</v>
      </c>
      <c r="B4890" t="s">
        <v>14801</v>
      </c>
      <c r="C4890" t="s">
        <v>14802</v>
      </c>
      <c r="D4890" s="4">
        <v>45750</v>
      </c>
      <c r="E4890" s="4">
        <v>45794</v>
      </c>
      <c r="F4890" t="s">
        <v>843</v>
      </c>
      <c r="G4890">
        <v>25</v>
      </c>
      <c r="H4890" t="s">
        <v>29</v>
      </c>
      <c r="I4890" t="s">
        <v>30</v>
      </c>
      <c r="J4890" t="s">
        <v>78</v>
      </c>
      <c r="K4890">
        <v>19</v>
      </c>
      <c r="L4890">
        <v>28.03</v>
      </c>
      <c r="M4890">
        <v>90.78</v>
      </c>
      <c r="N4890">
        <v>5</v>
      </c>
      <c r="O4890">
        <v>44.16</v>
      </c>
      <c r="P4890" t="s">
        <v>52</v>
      </c>
      <c r="Q4890" t="s">
        <v>51</v>
      </c>
      <c r="R4890" t="s">
        <v>59</v>
      </c>
      <c r="S4890" t="s">
        <v>52</v>
      </c>
      <c r="T4890">
        <v>620</v>
      </c>
      <c r="U4890" s="2">
        <v>45794</v>
      </c>
      <c r="V4890" s="2">
        <v>45789</v>
      </c>
      <c r="W4890" s="2">
        <v>45778</v>
      </c>
      <c r="X4890" t="s">
        <v>53</v>
      </c>
      <c r="Y4890">
        <v>44</v>
      </c>
    </row>
    <row r="4891" spans="1:25" x14ac:dyDescent="0.35">
      <c r="A4891" t="s">
        <v>14803</v>
      </c>
      <c r="B4891" t="s">
        <v>14804</v>
      </c>
      <c r="C4891" t="s">
        <v>14805</v>
      </c>
      <c r="D4891" s="4">
        <v>45654</v>
      </c>
      <c r="E4891" s="4">
        <v>45775</v>
      </c>
      <c r="F4891" t="s">
        <v>91</v>
      </c>
      <c r="G4891">
        <v>15</v>
      </c>
      <c r="H4891" t="s">
        <v>77</v>
      </c>
      <c r="I4891" t="s">
        <v>92</v>
      </c>
      <c r="J4891" t="s">
        <v>71</v>
      </c>
      <c r="K4891">
        <v>25</v>
      </c>
      <c r="L4891">
        <v>51.09</v>
      </c>
      <c r="M4891">
        <v>73.86</v>
      </c>
      <c r="N4891">
        <v>7</v>
      </c>
      <c r="O4891">
        <v>147.69999999999999</v>
      </c>
      <c r="P4891" t="s">
        <v>43</v>
      </c>
      <c r="Q4891" t="s">
        <v>58</v>
      </c>
      <c r="R4891" t="s">
        <v>34</v>
      </c>
      <c r="S4891" t="s">
        <v>60</v>
      </c>
      <c r="T4891">
        <v>2956</v>
      </c>
      <c r="U4891" s="2">
        <v>45775</v>
      </c>
      <c r="V4891" s="2">
        <v>45775</v>
      </c>
      <c r="W4891" s="2">
        <v>45748</v>
      </c>
      <c r="X4891" t="s">
        <v>36</v>
      </c>
      <c r="Y4891">
        <v>121</v>
      </c>
    </row>
    <row r="4892" spans="1:25" x14ac:dyDescent="0.35">
      <c r="A4892" t="s">
        <v>14806</v>
      </c>
      <c r="B4892" t="s">
        <v>14807</v>
      </c>
      <c r="C4892" t="s">
        <v>14808</v>
      </c>
      <c r="D4892" s="4">
        <v>45703</v>
      </c>
      <c r="E4892" s="4">
        <v>45784</v>
      </c>
      <c r="F4892" t="s">
        <v>571</v>
      </c>
      <c r="G4892">
        <v>38</v>
      </c>
      <c r="H4892" t="s">
        <v>77</v>
      </c>
      <c r="I4892" t="s">
        <v>41</v>
      </c>
      <c r="J4892" t="s">
        <v>78</v>
      </c>
      <c r="K4892">
        <v>25</v>
      </c>
      <c r="L4892">
        <v>50.65</v>
      </c>
      <c r="M4892">
        <v>54.47</v>
      </c>
      <c r="N4892">
        <v>4</v>
      </c>
      <c r="O4892">
        <v>117.87</v>
      </c>
      <c r="P4892" t="s">
        <v>43</v>
      </c>
      <c r="Q4892" t="s">
        <v>51</v>
      </c>
      <c r="R4892" t="s">
        <v>59</v>
      </c>
      <c r="S4892" t="s">
        <v>52</v>
      </c>
      <c r="T4892">
        <v>2001</v>
      </c>
      <c r="U4892" s="2">
        <v>45784</v>
      </c>
      <c r="V4892" s="2">
        <v>45782</v>
      </c>
      <c r="W4892" s="2">
        <v>45778</v>
      </c>
      <c r="X4892" t="s">
        <v>72</v>
      </c>
      <c r="Y4892">
        <v>81</v>
      </c>
    </row>
    <row r="4893" spans="1:25" x14ac:dyDescent="0.35">
      <c r="A4893" t="s">
        <v>14809</v>
      </c>
      <c r="B4893" t="s">
        <v>14810</v>
      </c>
      <c r="C4893" t="s">
        <v>14811</v>
      </c>
      <c r="D4893" s="4">
        <v>45355</v>
      </c>
      <c r="E4893" s="4">
        <v>45798</v>
      </c>
      <c r="F4893" t="s">
        <v>2680</v>
      </c>
      <c r="G4893">
        <v>16</v>
      </c>
      <c r="H4893" t="s">
        <v>29</v>
      </c>
      <c r="I4893" t="s">
        <v>30</v>
      </c>
      <c r="J4893" t="s">
        <v>78</v>
      </c>
      <c r="K4893">
        <v>13</v>
      </c>
      <c r="L4893">
        <v>34.299999999999997</v>
      </c>
      <c r="M4893">
        <v>87.78</v>
      </c>
      <c r="N4893">
        <v>2</v>
      </c>
      <c r="O4893">
        <v>125.33</v>
      </c>
      <c r="P4893" t="s">
        <v>52</v>
      </c>
      <c r="Q4893" t="s">
        <v>58</v>
      </c>
      <c r="R4893" t="s">
        <v>59</v>
      </c>
      <c r="S4893" t="s">
        <v>43</v>
      </c>
      <c r="T4893">
        <v>7155</v>
      </c>
      <c r="U4893" s="2">
        <v>45798</v>
      </c>
      <c r="V4893" s="2">
        <v>45796</v>
      </c>
      <c r="W4893" s="2">
        <v>45778</v>
      </c>
      <c r="X4893" t="s">
        <v>72</v>
      </c>
      <c r="Y4893">
        <v>443</v>
      </c>
    </row>
    <row r="4894" spans="1:25" x14ac:dyDescent="0.35">
      <c r="A4894" t="s">
        <v>14812</v>
      </c>
      <c r="B4894" t="s">
        <v>14813</v>
      </c>
      <c r="C4894" t="s">
        <v>14814</v>
      </c>
      <c r="D4894" s="4">
        <v>45283</v>
      </c>
      <c r="E4894" s="4">
        <v>45787</v>
      </c>
      <c r="F4894" t="s">
        <v>931</v>
      </c>
      <c r="G4894">
        <v>30</v>
      </c>
      <c r="H4894" t="s">
        <v>77</v>
      </c>
      <c r="I4894" t="s">
        <v>30</v>
      </c>
      <c r="J4894" t="s">
        <v>78</v>
      </c>
      <c r="K4894">
        <v>22</v>
      </c>
      <c r="L4894">
        <v>47.07</v>
      </c>
      <c r="M4894">
        <v>98.47</v>
      </c>
      <c r="N4894">
        <v>1</v>
      </c>
      <c r="O4894">
        <v>104.77</v>
      </c>
      <c r="P4894" t="s">
        <v>43</v>
      </c>
      <c r="Q4894" t="s">
        <v>51</v>
      </c>
      <c r="R4894" t="s">
        <v>34</v>
      </c>
      <c r="S4894" t="s">
        <v>60</v>
      </c>
      <c r="T4894">
        <v>5190</v>
      </c>
      <c r="U4894" s="2">
        <v>45787</v>
      </c>
      <c r="V4894" s="2">
        <v>45782</v>
      </c>
      <c r="W4894" s="2">
        <v>45778</v>
      </c>
      <c r="X4894" t="s">
        <v>53</v>
      </c>
      <c r="Y4894">
        <v>504</v>
      </c>
    </row>
    <row r="4895" spans="1:25" x14ac:dyDescent="0.35">
      <c r="A4895" t="s">
        <v>14815</v>
      </c>
      <c r="B4895" t="s">
        <v>14816</v>
      </c>
      <c r="C4895" t="s">
        <v>14817</v>
      </c>
      <c r="D4895" s="4">
        <v>45724</v>
      </c>
      <c r="E4895" s="4">
        <v>45792</v>
      </c>
      <c r="F4895" t="s">
        <v>256</v>
      </c>
      <c r="G4895">
        <v>23</v>
      </c>
      <c r="H4895" t="s">
        <v>50</v>
      </c>
      <c r="I4895" t="s">
        <v>41</v>
      </c>
      <c r="J4895" t="s">
        <v>31</v>
      </c>
      <c r="K4895">
        <v>12</v>
      </c>
      <c r="L4895">
        <v>24.71</v>
      </c>
      <c r="M4895">
        <v>112.24</v>
      </c>
      <c r="N4895">
        <v>1</v>
      </c>
      <c r="O4895">
        <v>8.52</v>
      </c>
      <c r="P4895" t="s">
        <v>52</v>
      </c>
      <c r="Q4895" t="s">
        <v>58</v>
      </c>
      <c r="R4895" t="s">
        <v>59</v>
      </c>
      <c r="S4895" t="s">
        <v>35</v>
      </c>
      <c r="T4895">
        <v>5117</v>
      </c>
      <c r="U4895" s="2">
        <v>45792</v>
      </c>
      <c r="V4895" s="2">
        <v>45789</v>
      </c>
      <c r="W4895" s="2">
        <v>45778</v>
      </c>
      <c r="X4895" t="s">
        <v>61</v>
      </c>
      <c r="Y4895">
        <v>68</v>
      </c>
    </row>
    <row r="4896" spans="1:25" x14ac:dyDescent="0.35">
      <c r="A4896" t="s">
        <v>14818</v>
      </c>
      <c r="B4896" t="s">
        <v>14819</v>
      </c>
      <c r="C4896" t="s">
        <v>14820</v>
      </c>
      <c r="D4896" s="4">
        <v>45133</v>
      </c>
      <c r="E4896" s="4">
        <v>45792</v>
      </c>
      <c r="F4896" t="s">
        <v>193</v>
      </c>
      <c r="G4896">
        <v>20</v>
      </c>
      <c r="H4896" t="s">
        <v>77</v>
      </c>
      <c r="I4896" t="s">
        <v>92</v>
      </c>
      <c r="J4896" t="s">
        <v>31</v>
      </c>
      <c r="K4896">
        <v>23</v>
      </c>
      <c r="L4896">
        <v>31.69</v>
      </c>
      <c r="M4896">
        <v>219.11</v>
      </c>
      <c r="N4896">
        <v>6</v>
      </c>
      <c r="O4896">
        <v>39.880000000000003</v>
      </c>
      <c r="P4896" t="s">
        <v>32</v>
      </c>
      <c r="Q4896" t="s">
        <v>44</v>
      </c>
      <c r="R4896" t="s">
        <v>45</v>
      </c>
      <c r="S4896" t="s">
        <v>35</v>
      </c>
      <c r="T4896">
        <v>3255</v>
      </c>
      <c r="U4896" s="2">
        <v>45792</v>
      </c>
      <c r="V4896" s="2">
        <v>45789</v>
      </c>
      <c r="W4896" s="2">
        <v>45778</v>
      </c>
      <c r="X4896" t="s">
        <v>61</v>
      </c>
      <c r="Y4896">
        <v>659</v>
      </c>
    </row>
    <row r="4897" spans="1:25" x14ac:dyDescent="0.35">
      <c r="A4897" t="s">
        <v>14821</v>
      </c>
      <c r="B4897" t="s">
        <v>14822</v>
      </c>
      <c r="C4897" t="s">
        <v>14823</v>
      </c>
      <c r="D4897" s="4">
        <v>45269</v>
      </c>
      <c r="E4897" s="4">
        <v>45792</v>
      </c>
      <c r="F4897" t="s">
        <v>723</v>
      </c>
      <c r="G4897">
        <v>16</v>
      </c>
      <c r="H4897" t="s">
        <v>50</v>
      </c>
      <c r="I4897" t="s">
        <v>30</v>
      </c>
      <c r="J4897" t="s">
        <v>71</v>
      </c>
      <c r="K4897">
        <v>11</v>
      </c>
      <c r="L4897">
        <v>17.34</v>
      </c>
      <c r="M4897">
        <v>97.61</v>
      </c>
      <c r="N4897">
        <v>6</v>
      </c>
      <c r="O4897">
        <v>33.630000000000003</v>
      </c>
      <c r="P4897" t="s">
        <v>66</v>
      </c>
      <c r="Q4897" t="s">
        <v>58</v>
      </c>
      <c r="R4897" t="s">
        <v>59</v>
      </c>
      <c r="S4897" t="s">
        <v>43</v>
      </c>
      <c r="T4897">
        <v>6018</v>
      </c>
      <c r="U4897" s="2">
        <v>45792</v>
      </c>
      <c r="V4897" s="2">
        <v>45789</v>
      </c>
      <c r="W4897" s="2">
        <v>45778</v>
      </c>
      <c r="X4897" t="s">
        <v>61</v>
      </c>
      <c r="Y4897">
        <v>523</v>
      </c>
    </row>
    <row r="4898" spans="1:25" x14ac:dyDescent="0.35">
      <c r="A4898" t="s">
        <v>14824</v>
      </c>
      <c r="B4898" t="s">
        <v>14825</v>
      </c>
      <c r="C4898" t="s">
        <v>14826</v>
      </c>
      <c r="D4898" s="4">
        <v>45647</v>
      </c>
      <c r="E4898" s="4">
        <v>45796</v>
      </c>
      <c r="F4898" t="s">
        <v>1497</v>
      </c>
      <c r="G4898">
        <v>29</v>
      </c>
      <c r="H4898" t="s">
        <v>29</v>
      </c>
      <c r="I4898" t="s">
        <v>92</v>
      </c>
      <c r="J4898" t="s">
        <v>31</v>
      </c>
      <c r="K4898">
        <v>14</v>
      </c>
      <c r="L4898">
        <v>36.19</v>
      </c>
      <c r="M4898">
        <v>66.349999999999994</v>
      </c>
      <c r="N4898">
        <v>8</v>
      </c>
      <c r="O4898">
        <v>63.32</v>
      </c>
      <c r="P4898" t="s">
        <v>52</v>
      </c>
      <c r="Q4898" t="s">
        <v>44</v>
      </c>
      <c r="R4898" t="s">
        <v>34</v>
      </c>
      <c r="S4898" t="s">
        <v>35</v>
      </c>
      <c r="T4898">
        <v>3474</v>
      </c>
      <c r="U4898" s="2">
        <v>45796</v>
      </c>
      <c r="V4898" s="2">
        <v>45796</v>
      </c>
      <c r="W4898" s="2">
        <v>45778</v>
      </c>
      <c r="X4898" t="s">
        <v>36</v>
      </c>
      <c r="Y4898">
        <v>149</v>
      </c>
    </row>
    <row r="4899" spans="1:25" x14ac:dyDescent="0.35">
      <c r="A4899" t="s">
        <v>14827</v>
      </c>
      <c r="B4899" t="s">
        <v>14828</v>
      </c>
      <c r="C4899" t="s">
        <v>14829</v>
      </c>
      <c r="D4899" s="4">
        <v>45198</v>
      </c>
      <c r="E4899" s="4">
        <v>45791</v>
      </c>
      <c r="F4899" t="s">
        <v>1081</v>
      </c>
      <c r="G4899">
        <v>26</v>
      </c>
      <c r="H4899" t="s">
        <v>77</v>
      </c>
      <c r="I4899" t="s">
        <v>92</v>
      </c>
      <c r="J4899" t="s">
        <v>78</v>
      </c>
      <c r="K4899">
        <v>22</v>
      </c>
      <c r="L4899">
        <v>26.93</v>
      </c>
      <c r="M4899">
        <v>172.31</v>
      </c>
      <c r="N4899">
        <v>4</v>
      </c>
      <c r="O4899">
        <v>44.65</v>
      </c>
      <c r="P4899" t="s">
        <v>66</v>
      </c>
      <c r="Q4899" t="s">
        <v>44</v>
      </c>
      <c r="R4899" t="s">
        <v>59</v>
      </c>
      <c r="S4899" t="s">
        <v>60</v>
      </c>
      <c r="T4899">
        <v>1468</v>
      </c>
      <c r="U4899" s="2">
        <v>45791</v>
      </c>
      <c r="V4899" s="2">
        <v>45789</v>
      </c>
      <c r="W4899" s="2">
        <v>45778</v>
      </c>
      <c r="X4899" t="s">
        <v>72</v>
      </c>
      <c r="Y4899">
        <v>593</v>
      </c>
    </row>
    <row r="4900" spans="1:25" x14ac:dyDescent="0.35">
      <c r="A4900" t="s">
        <v>14830</v>
      </c>
      <c r="B4900" t="s">
        <v>14831</v>
      </c>
      <c r="C4900" t="s">
        <v>14832</v>
      </c>
      <c r="D4900" s="4">
        <v>45681</v>
      </c>
      <c r="E4900" s="4">
        <v>45786</v>
      </c>
      <c r="F4900" t="s">
        <v>91</v>
      </c>
      <c r="G4900">
        <v>33</v>
      </c>
      <c r="H4900" t="s">
        <v>77</v>
      </c>
      <c r="I4900" t="s">
        <v>92</v>
      </c>
      <c r="J4900" t="s">
        <v>42</v>
      </c>
      <c r="K4900">
        <v>18</v>
      </c>
      <c r="L4900">
        <v>44.23</v>
      </c>
      <c r="M4900">
        <v>63.92</v>
      </c>
      <c r="N4900">
        <v>5</v>
      </c>
      <c r="O4900">
        <v>75.680000000000007</v>
      </c>
      <c r="P4900" t="s">
        <v>32</v>
      </c>
      <c r="Q4900" t="s">
        <v>44</v>
      </c>
      <c r="R4900" t="s">
        <v>45</v>
      </c>
      <c r="S4900" t="s">
        <v>52</v>
      </c>
      <c r="T4900">
        <v>2527</v>
      </c>
      <c r="U4900" s="2">
        <v>45786</v>
      </c>
      <c r="V4900" s="2">
        <v>45782</v>
      </c>
      <c r="W4900" s="2">
        <v>45778</v>
      </c>
      <c r="X4900" t="s">
        <v>79</v>
      </c>
      <c r="Y4900">
        <v>105</v>
      </c>
    </row>
    <row r="4901" spans="1:25" x14ac:dyDescent="0.35">
      <c r="A4901" t="s">
        <v>14833</v>
      </c>
      <c r="B4901" t="s">
        <v>14834</v>
      </c>
      <c r="C4901" t="s">
        <v>14835</v>
      </c>
      <c r="D4901" s="4">
        <v>45232</v>
      </c>
      <c r="E4901" s="4">
        <v>45787</v>
      </c>
      <c r="F4901" t="s">
        <v>28</v>
      </c>
      <c r="G4901">
        <v>17</v>
      </c>
      <c r="H4901" t="s">
        <v>29</v>
      </c>
      <c r="I4901" t="s">
        <v>92</v>
      </c>
      <c r="J4901" t="s">
        <v>42</v>
      </c>
      <c r="K4901">
        <v>14</v>
      </c>
      <c r="L4901">
        <v>25.93</v>
      </c>
      <c r="M4901">
        <v>27.45</v>
      </c>
      <c r="N4901">
        <v>4</v>
      </c>
      <c r="O4901">
        <v>76.95</v>
      </c>
      <c r="P4901" t="s">
        <v>52</v>
      </c>
      <c r="Q4901" t="s">
        <v>51</v>
      </c>
      <c r="R4901" t="s">
        <v>34</v>
      </c>
      <c r="S4901" t="s">
        <v>32</v>
      </c>
      <c r="T4901">
        <v>55</v>
      </c>
      <c r="U4901" s="2">
        <v>45787</v>
      </c>
      <c r="V4901" s="2">
        <v>45782</v>
      </c>
      <c r="W4901" s="2">
        <v>45778</v>
      </c>
      <c r="X4901" t="s">
        <v>53</v>
      </c>
      <c r="Y4901">
        <v>555</v>
      </c>
    </row>
    <row r="4902" spans="1:25" x14ac:dyDescent="0.35">
      <c r="A4902" t="s">
        <v>14836</v>
      </c>
      <c r="B4902" t="s">
        <v>14837</v>
      </c>
      <c r="C4902" t="s">
        <v>14838</v>
      </c>
      <c r="D4902" s="4">
        <v>45152</v>
      </c>
      <c r="E4902" s="4">
        <v>45772</v>
      </c>
      <c r="F4902" t="s">
        <v>404</v>
      </c>
      <c r="G4902">
        <v>44</v>
      </c>
      <c r="H4902" t="s">
        <v>29</v>
      </c>
      <c r="I4902" t="s">
        <v>41</v>
      </c>
      <c r="J4902" t="s">
        <v>78</v>
      </c>
      <c r="K4902">
        <v>20</v>
      </c>
      <c r="L4902">
        <v>24.18</v>
      </c>
      <c r="M4902">
        <v>57.01</v>
      </c>
      <c r="N4902">
        <v>3</v>
      </c>
      <c r="O4902">
        <v>12.91</v>
      </c>
      <c r="P4902" t="s">
        <v>43</v>
      </c>
      <c r="Q4902" t="s">
        <v>44</v>
      </c>
      <c r="R4902" t="s">
        <v>59</v>
      </c>
      <c r="S4902" t="s">
        <v>35</v>
      </c>
      <c r="T4902">
        <v>1904</v>
      </c>
      <c r="U4902" s="2">
        <v>45772</v>
      </c>
      <c r="V4902" s="2">
        <v>45768</v>
      </c>
      <c r="W4902" s="2">
        <v>45748</v>
      </c>
      <c r="X4902" t="s">
        <v>79</v>
      </c>
      <c r="Y4902">
        <v>620</v>
      </c>
    </row>
    <row r="4903" spans="1:25" x14ac:dyDescent="0.35">
      <c r="A4903" t="s">
        <v>14839</v>
      </c>
      <c r="B4903" t="s">
        <v>14840</v>
      </c>
      <c r="C4903" t="s">
        <v>14841</v>
      </c>
      <c r="D4903" s="4">
        <v>45330</v>
      </c>
      <c r="E4903" s="4">
        <v>45786</v>
      </c>
      <c r="F4903" t="s">
        <v>360</v>
      </c>
      <c r="G4903">
        <v>29</v>
      </c>
      <c r="H4903" t="s">
        <v>77</v>
      </c>
      <c r="I4903" t="s">
        <v>30</v>
      </c>
      <c r="J4903" t="s">
        <v>42</v>
      </c>
      <c r="K4903">
        <v>20</v>
      </c>
      <c r="L4903">
        <v>50</v>
      </c>
      <c r="M4903">
        <v>-15.71</v>
      </c>
      <c r="N4903">
        <v>2</v>
      </c>
      <c r="O4903">
        <v>40.630000000000003</v>
      </c>
      <c r="P4903" t="s">
        <v>43</v>
      </c>
      <c r="Q4903" t="s">
        <v>33</v>
      </c>
      <c r="R4903" t="s">
        <v>34</v>
      </c>
      <c r="S4903" t="s">
        <v>43</v>
      </c>
      <c r="T4903">
        <v>3475</v>
      </c>
      <c r="U4903" s="2">
        <v>45786</v>
      </c>
      <c r="V4903" s="2">
        <v>45782</v>
      </c>
      <c r="W4903" s="2">
        <v>45778</v>
      </c>
      <c r="X4903" t="s">
        <v>79</v>
      </c>
      <c r="Y4903">
        <v>456</v>
      </c>
    </row>
    <row r="4904" spans="1:25" x14ac:dyDescent="0.35">
      <c r="A4904" t="s">
        <v>14842</v>
      </c>
      <c r="B4904" t="s">
        <v>14843</v>
      </c>
      <c r="C4904" t="s">
        <v>14844</v>
      </c>
      <c r="D4904" s="4">
        <v>45640</v>
      </c>
      <c r="E4904" s="4">
        <v>45788</v>
      </c>
      <c r="F4904" t="s">
        <v>256</v>
      </c>
      <c r="G4904">
        <v>20</v>
      </c>
      <c r="H4904" t="s">
        <v>50</v>
      </c>
      <c r="I4904" t="s">
        <v>92</v>
      </c>
      <c r="J4904" t="s">
        <v>78</v>
      </c>
      <c r="K4904">
        <v>25</v>
      </c>
      <c r="L4904">
        <v>17.739999999999998</v>
      </c>
      <c r="M4904">
        <v>82.13</v>
      </c>
      <c r="N4904">
        <v>5</v>
      </c>
      <c r="O4904">
        <v>0.09</v>
      </c>
      <c r="P4904" t="s">
        <v>43</v>
      </c>
      <c r="Q4904" t="s">
        <v>44</v>
      </c>
      <c r="R4904" t="s">
        <v>59</v>
      </c>
      <c r="S4904" t="s">
        <v>35</v>
      </c>
      <c r="T4904">
        <v>2412</v>
      </c>
      <c r="U4904" s="2">
        <v>45788</v>
      </c>
      <c r="V4904" s="2">
        <v>45782</v>
      </c>
      <c r="W4904" s="2">
        <v>45778</v>
      </c>
      <c r="X4904" t="s">
        <v>117</v>
      </c>
      <c r="Y4904">
        <v>148</v>
      </c>
    </row>
    <row r="4905" spans="1:25" x14ac:dyDescent="0.35">
      <c r="A4905" t="s">
        <v>14845</v>
      </c>
      <c r="B4905" t="s">
        <v>14846</v>
      </c>
      <c r="C4905" t="s">
        <v>14847</v>
      </c>
      <c r="D4905" s="4">
        <v>45470</v>
      </c>
      <c r="E4905" s="4">
        <v>45791</v>
      </c>
      <c r="F4905" t="s">
        <v>1517</v>
      </c>
      <c r="G4905">
        <v>47</v>
      </c>
      <c r="H4905" t="s">
        <v>29</v>
      </c>
      <c r="I4905" t="s">
        <v>41</v>
      </c>
      <c r="J4905" t="s">
        <v>78</v>
      </c>
      <c r="K4905">
        <v>15</v>
      </c>
      <c r="L4905">
        <v>18.23</v>
      </c>
      <c r="M4905">
        <v>26.81</v>
      </c>
      <c r="N4905">
        <v>8</v>
      </c>
      <c r="O4905">
        <v>15.13</v>
      </c>
      <c r="P4905" t="s">
        <v>32</v>
      </c>
      <c r="Q4905" t="s">
        <v>51</v>
      </c>
      <c r="R4905" t="s">
        <v>34</v>
      </c>
      <c r="S4905" t="s">
        <v>32</v>
      </c>
      <c r="T4905">
        <v>3029</v>
      </c>
      <c r="U4905" s="2">
        <v>45791</v>
      </c>
      <c r="V4905" s="2">
        <v>45789</v>
      </c>
      <c r="W4905" s="2">
        <v>45778</v>
      </c>
      <c r="X4905" t="s">
        <v>72</v>
      </c>
      <c r="Y4905">
        <v>321</v>
      </c>
    </row>
    <row r="4906" spans="1:25" x14ac:dyDescent="0.35">
      <c r="A4906" t="s">
        <v>14848</v>
      </c>
      <c r="B4906" t="s">
        <v>14849</v>
      </c>
      <c r="C4906" t="s">
        <v>14850</v>
      </c>
      <c r="D4906" s="4">
        <v>45285</v>
      </c>
      <c r="E4906" s="4">
        <v>45793</v>
      </c>
      <c r="F4906" t="s">
        <v>1764</v>
      </c>
      <c r="G4906">
        <v>15</v>
      </c>
      <c r="H4906" t="s">
        <v>29</v>
      </c>
      <c r="I4906" t="s">
        <v>30</v>
      </c>
      <c r="J4906" t="s">
        <v>71</v>
      </c>
      <c r="K4906">
        <v>20</v>
      </c>
      <c r="L4906">
        <v>26.64</v>
      </c>
      <c r="M4906">
        <v>47.21</v>
      </c>
      <c r="N4906">
        <v>7</v>
      </c>
      <c r="O4906">
        <v>48.78</v>
      </c>
      <c r="P4906" t="s">
        <v>32</v>
      </c>
      <c r="Q4906" t="s">
        <v>51</v>
      </c>
      <c r="R4906" t="s">
        <v>59</v>
      </c>
      <c r="S4906" t="s">
        <v>32</v>
      </c>
      <c r="T4906">
        <v>6250</v>
      </c>
      <c r="U4906" s="2">
        <v>45793</v>
      </c>
      <c r="V4906" s="2">
        <v>45789</v>
      </c>
      <c r="W4906" s="2">
        <v>45778</v>
      </c>
      <c r="X4906" t="s">
        <v>79</v>
      </c>
      <c r="Y4906">
        <v>508</v>
      </c>
    </row>
    <row r="4907" spans="1:25" x14ac:dyDescent="0.35">
      <c r="A4907" t="s">
        <v>14851</v>
      </c>
      <c r="B4907" t="s">
        <v>14852</v>
      </c>
      <c r="C4907" t="s">
        <v>14853</v>
      </c>
      <c r="D4907" s="4">
        <v>45535</v>
      </c>
      <c r="E4907" s="4">
        <v>45770</v>
      </c>
      <c r="F4907" t="s">
        <v>905</v>
      </c>
      <c r="G4907">
        <v>32</v>
      </c>
      <c r="H4907" t="s">
        <v>50</v>
      </c>
      <c r="I4907" t="s">
        <v>30</v>
      </c>
      <c r="J4907" t="s">
        <v>42</v>
      </c>
      <c r="K4907">
        <v>28</v>
      </c>
      <c r="L4907">
        <v>29.35</v>
      </c>
      <c r="M4907">
        <v>82.02</v>
      </c>
      <c r="N4907">
        <v>8</v>
      </c>
      <c r="O4907">
        <v>19.38</v>
      </c>
      <c r="P4907" t="s">
        <v>43</v>
      </c>
      <c r="Q4907" t="s">
        <v>44</v>
      </c>
      <c r="R4907" t="s">
        <v>45</v>
      </c>
      <c r="S4907" t="s">
        <v>35</v>
      </c>
      <c r="T4907">
        <v>1759</v>
      </c>
      <c r="U4907" s="2">
        <v>45770</v>
      </c>
      <c r="V4907" s="2">
        <v>45768</v>
      </c>
      <c r="W4907" s="2">
        <v>45748</v>
      </c>
      <c r="X4907" t="s">
        <v>72</v>
      </c>
      <c r="Y4907">
        <v>235</v>
      </c>
    </row>
    <row r="4908" spans="1:25" x14ac:dyDescent="0.35">
      <c r="A4908" t="s">
        <v>14854</v>
      </c>
      <c r="B4908" t="s">
        <v>14855</v>
      </c>
      <c r="C4908" t="s">
        <v>14856</v>
      </c>
      <c r="D4908" s="4">
        <v>45464</v>
      </c>
      <c r="E4908" s="4">
        <v>45797</v>
      </c>
      <c r="F4908" t="s">
        <v>201</v>
      </c>
      <c r="G4908">
        <v>27</v>
      </c>
      <c r="H4908" t="s">
        <v>29</v>
      </c>
      <c r="I4908" t="s">
        <v>30</v>
      </c>
      <c r="J4908" t="s">
        <v>42</v>
      </c>
      <c r="K4908">
        <v>19</v>
      </c>
      <c r="L4908">
        <v>16.5</v>
      </c>
      <c r="M4908">
        <v>123.08</v>
      </c>
      <c r="N4908">
        <v>9</v>
      </c>
      <c r="O4908">
        <v>99.07</v>
      </c>
      <c r="P4908" t="s">
        <v>43</v>
      </c>
      <c r="Q4908" t="s">
        <v>58</v>
      </c>
      <c r="R4908" t="s">
        <v>59</v>
      </c>
      <c r="S4908" t="s">
        <v>32</v>
      </c>
      <c r="T4908">
        <v>5613</v>
      </c>
      <c r="U4908" s="2">
        <v>45797</v>
      </c>
      <c r="V4908" s="2">
        <v>45796</v>
      </c>
      <c r="W4908" s="2">
        <v>45778</v>
      </c>
      <c r="X4908" t="s">
        <v>100</v>
      </c>
      <c r="Y4908">
        <v>333</v>
      </c>
    </row>
    <row r="4909" spans="1:25" x14ac:dyDescent="0.35">
      <c r="A4909" t="s">
        <v>14857</v>
      </c>
      <c r="B4909" t="s">
        <v>14858</v>
      </c>
      <c r="C4909" t="s">
        <v>14859</v>
      </c>
      <c r="D4909" s="4">
        <v>45575</v>
      </c>
      <c r="E4909" s="4">
        <v>45793</v>
      </c>
      <c r="F4909" t="s">
        <v>1030</v>
      </c>
      <c r="G4909">
        <v>41</v>
      </c>
      <c r="H4909" t="s">
        <v>50</v>
      </c>
      <c r="I4909" t="s">
        <v>92</v>
      </c>
      <c r="J4909" t="s">
        <v>42</v>
      </c>
      <c r="K4909">
        <v>21</v>
      </c>
      <c r="L4909">
        <v>42.68</v>
      </c>
      <c r="M4909">
        <v>39.61</v>
      </c>
      <c r="N4909">
        <v>2</v>
      </c>
      <c r="O4909">
        <v>92.23</v>
      </c>
      <c r="P4909" t="s">
        <v>43</v>
      </c>
      <c r="Q4909" t="s">
        <v>33</v>
      </c>
      <c r="R4909" t="s">
        <v>59</v>
      </c>
      <c r="S4909" t="s">
        <v>35</v>
      </c>
      <c r="T4909">
        <v>2509</v>
      </c>
      <c r="U4909" s="2">
        <v>45793</v>
      </c>
      <c r="V4909" s="2">
        <v>45789</v>
      </c>
      <c r="W4909" s="2">
        <v>45778</v>
      </c>
      <c r="X4909" t="s">
        <v>79</v>
      </c>
      <c r="Y4909">
        <v>218</v>
      </c>
    </row>
    <row r="4910" spans="1:25" x14ac:dyDescent="0.35">
      <c r="A4910" t="s">
        <v>14860</v>
      </c>
      <c r="B4910" t="s">
        <v>14861</v>
      </c>
      <c r="C4910" t="s">
        <v>14862</v>
      </c>
      <c r="D4910" s="4">
        <v>45771</v>
      </c>
      <c r="E4910" s="4">
        <v>45777</v>
      </c>
      <c r="F4910" t="s">
        <v>847</v>
      </c>
      <c r="G4910">
        <v>46</v>
      </c>
      <c r="H4910" t="s">
        <v>77</v>
      </c>
      <c r="I4910" t="s">
        <v>30</v>
      </c>
      <c r="J4910" t="s">
        <v>31</v>
      </c>
      <c r="K4910">
        <v>21</v>
      </c>
      <c r="L4910">
        <v>33.380000000000003</v>
      </c>
      <c r="M4910">
        <v>-7.26</v>
      </c>
      <c r="N4910">
        <v>6</v>
      </c>
      <c r="O4910">
        <v>14.75</v>
      </c>
      <c r="P4910" t="s">
        <v>32</v>
      </c>
      <c r="Q4910" t="s">
        <v>33</v>
      </c>
      <c r="R4910" t="s">
        <v>34</v>
      </c>
      <c r="S4910" t="s">
        <v>52</v>
      </c>
      <c r="T4910">
        <v>4142</v>
      </c>
      <c r="U4910" s="2">
        <v>45777</v>
      </c>
      <c r="V4910" s="2">
        <v>45775</v>
      </c>
      <c r="W4910" s="2">
        <v>45748</v>
      </c>
      <c r="X4910" t="s">
        <v>72</v>
      </c>
      <c r="Y4910">
        <v>6</v>
      </c>
    </row>
    <row r="4911" spans="1:25" x14ac:dyDescent="0.35">
      <c r="A4911" t="s">
        <v>14863</v>
      </c>
      <c r="B4911" t="s">
        <v>8497</v>
      </c>
      <c r="C4911" t="s">
        <v>14864</v>
      </c>
      <c r="D4911" s="4">
        <v>45561</v>
      </c>
      <c r="E4911" s="4">
        <v>45776</v>
      </c>
      <c r="F4911" t="s">
        <v>49</v>
      </c>
      <c r="G4911">
        <v>42</v>
      </c>
      <c r="H4911" t="s">
        <v>77</v>
      </c>
      <c r="I4911" t="s">
        <v>41</v>
      </c>
      <c r="J4911" t="s">
        <v>78</v>
      </c>
      <c r="K4911">
        <v>15</v>
      </c>
      <c r="L4911">
        <v>59.91</v>
      </c>
      <c r="M4911">
        <v>108.13</v>
      </c>
      <c r="N4911">
        <v>5</v>
      </c>
      <c r="O4911">
        <v>0.94</v>
      </c>
      <c r="P4911" t="s">
        <v>52</v>
      </c>
      <c r="Q4911" t="s">
        <v>58</v>
      </c>
      <c r="R4911" t="s">
        <v>59</v>
      </c>
      <c r="S4911" t="s">
        <v>35</v>
      </c>
      <c r="T4911">
        <v>2854</v>
      </c>
      <c r="U4911" s="2">
        <v>45776</v>
      </c>
      <c r="V4911" s="2">
        <v>45775</v>
      </c>
      <c r="W4911" s="2">
        <v>45748</v>
      </c>
      <c r="X4911" t="s">
        <v>100</v>
      </c>
      <c r="Y4911">
        <v>215</v>
      </c>
    </row>
    <row r="4912" spans="1:25" x14ac:dyDescent="0.35">
      <c r="A4912" t="s">
        <v>14865</v>
      </c>
      <c r="B4912" t="s">
        <v>14866</v>
      </c>
      <c r="C4912" t="s">
        <v>14867</v>
      </c>
      <c r="D4912" s="4">
        <v>45312</v>
      </c>
      <c r="E4912" s="4">
        <v>45793</v>
      </c>
      <c r="F4912" t="s">
        <v>125</v>
      </c>
      <c r="G4912">
        <v>28</v>
      </c>
      <c r="H4912" t="s">
        <v>50</v>
      </c>
      <c r="I4912" t="s">
        <v>41</v>
      </c>
      <c r="J4912" t="s">
        <v>42</v>
      </c>
      <c r="K4912">
        <v>22</v>
      </c>
      <c r="L4912">
        <v>45.79</v>
      </c>
      <c r="M4912">
        <v>149.38999999999999</v>
      </c>
      <c r="N4912">
        <v>5</v>
      </c>
      <c r="O4912">
        <v>98.01</v>
      </c>
      <c r="P4912" t="s">
        <v>43</v>
      </c>
      <c r="Q4912" t="s">
        <v>58</v>
      </c>
      <c r="R4912" t="s">
        <v>34</v>
      </c>
      <c r="S4912" t="s">
        <v>35</v>
      </c>
      <c r="T4912">
        <v>9951</v>
      </c>
      <c r="U4912" s="2">
        <v>45793</v>
      </c>
      <c r="V4912" s="2">
        <v>45789</v>
      </c>
      <c r="W4912" s="2">
        <v>45778</v>
      </c>
      <c r="X4912" t="s">
        <v>79</v>
      </c>
      <c r="Y4912">
        <v>481</v>
      </c>
    </row>
    <row r="4913" spans="1:25" x14ac:dyDescent="0.35">
      <c r="A4913" t="s">
        <v>14868</v>
      </c>
      <c r="B4913" t="s">
        <v>14869</v>
      </c>
      <c r="C4913" t="s">
        <v>14870</v>
      </c>
      <c r="D4913" s="4">
        <v>45291</v>
      </c>
      <c r="E4913" s="4">
        <v>45779</v>
      </c>
      <c r="F4913" t="s">
        <v>814</v>
      </c>
      <c r="G4913">
        <v>29</v>
      </c>
      <c r="H4913" t="s">
        <v>29</v>
      </c>
      <c r="I4913" t="s">
        <v>92</v>
      </c>
      <c r="J4913" t="s">
        <v>31</v>
      </c>
      <c r="K4913">
        <v>14</v>
      </c>
      <c r="L4913">
        <v>17.760000000000002</v>
      </c>
      <c r="M4913">
        <v>130.72999999999999</v>
      </c>
      <c r="N4913">
        <v>5</v>
      </c>
      <c r="O4913">
        <v>137.84</v>
      </c>
      <c r="P4913" t="s">
        <v>32</v>
      </c>
      <c r="Q4913" t="s">
        <v>58</v>
      </c>
      <c r="R4913" t="s">
        <v>34</v>
      </c>
      <c r="S4913" t="s">
        <v>43</v>
      </c>
      <c r="T4913">
        <v>2327</v>
      </c>
      <c r="U4913" s="2">
        <v>45779</v>
      </c>
      <c r="V4913" s="2">
        <v>45775</v>
      </c>
      <c r="W4913" s="2">
        <v>45778</v>
      </c>
      <c r="X4913" t="s">
        <v>79</v>
      </c>
      <c r="Y4913">
        <v>488</v>
      </c>
    </row>
    <row r="4914" spans="1:25" x14ac:dyDescent="0.35">
      <c r="A4914" t="s">
        <v>14871</v>
      </c>
      <c r="B4914" t="s">
        <v>14872</v>
      </c>
      <c r="C4914" t="s">
        <v>14873</v>
      </c>
      <c r="D4914" s="4">
        <v>45483</v>
      </c>
      <c r="E4914" s="4">
        <v>45785</v>
      </c>
      <c r="F4914" t="s">
        <v>2905</v>
      </c>
      <c r="G4914">
        <v>30</v>
      </c>
      <c r="H4914" t="s">
        <v>50</v>
      </c>
      <c r="I4914" t="s">
        <v>30</v>
      </c>
      <c r="J4914" t="s">
        <v>31</v>
      </c>
      <c r="K4914">
        <v>24</v>
      </c>
      <c r="L4914">
        <v>36.729999999999997</v>
      </c>
      <c r="M4914">
        <v>139.16</v>
      </c>
      <c r="N4914">
        <v>4</v>
      </c>
      <c r="O4914">
        <v>21.27</v>
      </c>
      <c r="P4914" t="s">
        <v>66</v>
      </c>
      <c r="Q4914" t="s">
        <v>58</v>
      </c>
      <c r="R4914" t="s">
        <v>45</v>
      </c>
      <c r="S4914" t="s">
        <v>43</v>
      </c>
      <c r="T4914">
        <v>6750</v>
      </c>
      <c r="U4914" s="2">
        <v>45785</v>
      </c>
      <c r="V4914" s="2">
        <v>45782</v>
      </c>
      <c r="W4914" s="2">
        <v>45778</v>
      </c>
      <c r="X4914" t="s">
        <v>61</v>
      </c>
      <c r="Y4914">
        <v>302</v>
      </c>
    </row>
    <row r="4915" spans="1:25" x14ac:dyDescent="0.35">
      <c r="A4915" t="s">
        <v>14874</v>
      </c>
      <c r="B4915" t="s">
        <v>14875</v>
      </c>
      <c r="C4915" t="s">
        <v>14876</v>
      </c>
      <c r="D4915" s="4">
        <v>45499</v>
      </c>
      <c r="E4915" s="4">
        <v>45777</v>
      </c>
      <c r="F4915" t="s">
        <v>197</v>
      </c>
      <c r="G4915">
        <v>16</v>
      </c>
      <c r="H4915" t="s">
        <v>29</v>
      </c>
      <c r="I4915" t="s">
        <v>30</v>
      </c>
      <c r="J4915" t="s">
        <v>71</v>
      </c>
      <c r="K4915">
        <v>18</v>
      </c>
      <c r="L4915">
        <v>22.21</v>
      </c>
      <c r="M4915">
        <v>92.04</v>
      </c>
      <c r="N4915">
        <v>5</v>
      </c>
      <c r="O4915">
        <v>26.85</v>
      </c>
      <c r="P4915" t="s">
        <v>52</v>
      </c>
      <c r="Q4915" t="s">
        <v>58</v>
      </c>
      <c r="R4915" t="s">
        <v>59</v>
      </c>
      <c r="S4915" t="s">
        <v>60</v>
      </c>
      <c r="T4915">
        <v>4313</v>
      </c>
      <c r="U4915" s="2">
        <v>45777</v>
      </c>
      <c r="V4915" s="2">
        <v>45775</v>
      </c>
      <c r="W4915" s="2">
        <v>45748</v>
      </c>
      <c r="X4915" t="s">
        <v>72</v>
      </c>
      <c r="Y4915">
        <v>278</v>
      </c>
    </row>
    <row r="4916" spans="1:25" x14ac:dyDescent="0.35">
      <c r="A4916" t="s">
        <v>14877</v>
      </c>
      <c r="B4916" t="s">
        <v>14878</v>
      </c>
      <c r="C4916" t="s">
        <v>14879</v>
      </c>
      <c r="D4916" s="4">
        <v>45597</v>
      </c>
      <c r="E4916" s="4">
        <v>45778</v>
      </c>
      <c r="F4916" t="s">
        <v>1448</v>
      </c>
      <c r="G4916">
        <v>25</v>
      </c>
      <c r="H4916" t="s">
        <v>29</v>
      </c>
      <c r="I4916" t="s">
        <v>41</v>
      </c>
      <c r="J4916" t="s">
        <v>71</v>
      </c>
      <c r="K4916">
        <v>19</v>
      </c>
      <c r="L4916">
        <v>23.85</v>
      </c>
      <c r="M4916">
        <v>106.07</v>
      </c>
      <c r="N4916">
        <v>4</v>
      </c>
      <c r="O4916">
        <v>77.19</v>
      </c>
      <c r="P4916" t="s">
        <v>66</v>
      </c>
      <c r="Q4916" t="s">
        <v>44</v>
      </c>
      <c r="R4916" t="s">
        <v>59</v>
      </c>
      <c r="S4916" t="s">
        <v>52</v>
      </c>
      <c r="T4916">
        <v>741</v>
      </c>
      <c r="U4916" s="2">
        <v>45778</v>
      </c>
      <c r="V4916" s="2">
        <v>45775</v>
      </c>
      <c r="W4916" s="2">
        <v>45778</v>
      </c>
      <c r="X4916" t="s">
        <v>61</v>
      </c>
      <c r="Y4916">
        <v>181</v>
      </c>
    </row>
    <row r="4917" spans="1:25" x14ac:dyDescent="0.35">
      <c r="A4917" t="s">
        <v>14880</v>
      </c>
      <c r="B4917" t="s">
        <v>6456</v>
      </c>
      <c r="C4917" t="s">
        <v>14881</v>
      </c>
      <c r="D4917" s="4">
        <v>45739</v>
      </c>
      <c r="E4917" s="4">
        <v>45796</v>
      </c>
      <c r="F4917" t="s">
        <v>185</v>
      </c>
      <c r="G4917">
        <v>23</v>
      </c>
      <c r="H4917" t="s">
        <v>77</v>
      </c>
      <c r="I4917" t="s">
        <v>30</v>
      </c>
      <c r="J4917" t="s">
        <v>78</v>
      </c>
      <c r="K4917">
        <v>24</v>
      </c>
      <c r="L4917">
        <v>23.98</v>
      </c>
      <c r="M4917">
        <v>76.52</v>
      </c>
      <c r="N4917">
        <v>7</v>
      </c>
      <c r="O4917">
        <v>160.96</v>
      </c>
      <c r="P4917" t="s">
        <v>66</v>
      </c>
      <c r="Q4917" t="s">
        <v>44</v>
      </c>
      <c r="R4917" t="s">
        <v>45</v>
      </c>
      <c r="S4917" t="s">
        <v>52</v>
      </c>
      <c r="T4917">
        <v>3924</v>
      </c>
      <c r="U4917" s="2">
        <v>45796</v>
      </c>
      <c r="V4917" s="2">
        <v>45796</v>
      </c>
      <c r="W4917" s="2">
        <v>45778</v>
      </c>
      <c r="X4917" t="s">
        <v>36</v>
      </c>
      <c r="Y4917">
        <v>57</v>
      </c>
    </row>
    <row r="4918" spans="1:25" x14ac:dyDescent="0.35">
      <c r="A4918" t="s">
        <v>14882</v>
      </c>
      <c r="B4918" t="s">
        <v>14883</v>
      </c>
      <c r="C4918" t="s">
        <v>14884</v>
      </c>
      <c r="D4918" s="4">
        <v>45414</v>
      </c>
      <c r="E4918" s="4">
        <v>45782</v>
      </c>
      <c r="F4918" t="s">
        <v>764</v>
      </c>
      <c r="G4918">
        <v>36</v>
      </c>
      <c r="H4918" t="s">
        <v>29</v>
      </c>
      <c r="I4918" t="s">
        <v>30</v>
      </c>
      <c r="J4918" t="s">
        <v>42</v>
      </c>
      <c r="K4918">
        <v>20</v>
      </c>
      <c r="L4918">
        <v>22.07</v>
      </c>
      <c r="M4918">
        <v>58.83</v>
      </c>
      <c r="N4918">
        <v>3</v>
      </c>
      <c r="O4918">
        <v>7.89</v>
      </c>
      <c r="P4918" t="s">
        <v>66</v>
      </c>
      <c r="Q4918" t="s">
        <v>44</v>
      </c>
      <c r="R4918" t="s">
        <v>34</v>
      </c>
      <c r="S4918" t="s">
        <v>43</v>
      </c>
      <c r="T4918">
        <v>7600</v>
      </c>
      <c r="U4918" s="2">
        <v>45782</v>
      </c>
      <c r="V4918" s="2">
        <v>45782</v>
      </c>
      <c r="W4918" s="2">
        <v>45778</v>
      </c>
      <c r="X4918" t="s">
        <v>36</v>
      </c>
      <c r="Y4918">
        <v>368</v>
      </c>
    </row>
    <row r="4919" spans="1:25" x14ac:dyDescent="0.35">
      <c r="A4919" t="s">
        <v>14885</v>
      </c>
      <c r="B4919" t="s">
        <v>14886</v>
      </c>
      <c r="C4919" t="s">
        <v>14887</v>
      </c>
      <c r="D4919" s="4">
        <v>45249</v>
      </c>
      <c r="E4919" s="4">
        <v>45776</v>
      </c>
      <c r="F4919" t="s">
        <v>349</v>
      </c>
      <c r="G4919">
        <v>34</v>
      </c>
      <c r="H4919" t="s">
        <v>50</v>
      </c>
      <c r="I4919" t="s">
        <v>92</v>
      </c>
      <c r="J4919" t="s">
        <v>78</v>
      </c>
      <c r="K4919">
        <v>18</v>
      </c>
      <c r="L4919">
        <v>22.73</v>
      </c>
      <c r="M4919">
        <v>86.06</v>
      </c>
      <c r="N4919">
        <v>4</v>
      </c>
      <c r="O4919">
        <v>60.72</v>
      </c>
      <c r="P4919" t="s">
        <v>43</v>
      </c>
      <c r="Q4919" t="s">
        <v>33</v>
      </c>
      <c r="R4919" t="s">
        <v>34</v>
      </c>
      <c r="S4919" t="s">
        <v>43</v>
      </c>
      <c r="T4919">
        <v>9798</v>
      </c>
      <c r="U4919" s="2">
        <v>45776</v>
      </c>
      <c r="V4919" s="2">
        <v>45775</v>
      </c>
      <c r="W4919" s="2">
        <v>45748</v>
      </c>
      <c r="X4919" t="s">
        <v>100</v>
      </c>
      <c r="Y4919">
        <v>527</v>
      </c>
    </row>
    <row r="4920" spans="1:25" x14ac:dyDescent="0.35">
      <c r="A4920" t="s">
        <v>14888</v>
      </c>
      <c r="B4920" t="s">
        <v>14889</v>
      </c>
      <c r="C4920" t="s">
        <v>14890</v>
      </c>
      <c r="D4920" s="4">
        <v>45501</v>
      </c>
      <c r="E4920" s="4">
        <v>45792</v>
      </c>
      <c r="F4920" t="s">
        <v>839</v>
      </c>
      <c r="G4920">
        <v>38</v>
      </c>
      <c r="H4920" t="s">
        <v>29</v>
      </c>
      <c r="I4920" t="s">
        <v>92</v>
      </c>
      <c r="J4920" t="s">
        <v>78</v>
      </c>
      <c r="K4920">
        <v>19</v>
      </c>
      <c r="L4920">
        <v>46.15</v>
      </c>
      <c r="M4920">
        <v>86</v>
      </c>
      <c r="N4920">
        <v>7</v>
      </c>
      <c r="O4920">
        <v>21.52</v>
      </c>
      <c r="P4920" t="s">
        <v>66</v>
      </c>
      <c r="Q4920" t="s">
        <v>33</v>
      </c>
      <c r="R4920" t="s">
        <v>59</v>
      </c>
      <c r="S4920" t="s">
        <v>43</v>
      </c>
      <c r="T4920">
        <v>4771</v>
      </c>
      <c r="U4920" s="2">
        <v>45792</v>
      </c>
      <c r="V4920" s="2">
        <v>45789</v>
      </c>
      <c r="W4920" s="2">
        <v>45778</v>
      </c>
      <c r="X4920" t="s">
        <v>61</v>
      </c>
      <c r="Y4920">
        <v>291</v>
      </c>
    </row>
    <row r="4921" spans="1:25" x14ac:dyDescent="0.35">
      <c r="A4921" t="s">
        <v>14891</v>
      </c>
      <c r="B4921" t="s">
        <v>14892</v>
      </c>
      <c r="C4921" t="s">
        <v>14893</v>
      </c>
      <c r="D4921" s="4">
        <v>45660</v>
      </c>
      <c r="E4921" s="4">
        <v>45795</v>
      </c>
      <c r="F4921" t="s">
        <v>561</v>
      </c>
      <c r="G4921">
        <v>31</v>
      </c>
      <c r="H4921" t="s">
        <v>77</v>
      </c>
      <c r="I4921" t="s">
        <v>30</v>
      </c>
      <c r="J4921" t="s">
        <v>71</v>
      </c>
      <c r="K4921">
        <v>28</v>
      </c>
      <c r="L4921">
        <v>35.909999999999997</v>
      </c>
      <c r="M4921">
        <v>130.07</v>
      </c>
      <c r="N4921">
        <v>5</v>
      </c>
      <c r="O4921">
        <v>63.22</v>
      </c>
      <c r="P4921" t="s">
        <v>43</v>
      </c>
      <c r="Q4921" t="s">
        <v>33</v>
      </c>
      <c r="R4921" t="s">
        <v>59</v>
      </c>
      <c r="S4921" t="s">
        <v>60</v>
      </c>
      <c r="T4921">
        <v>2090</v>
      </c>
      <c r="U4921" s="2">
        <v>45795</v>
      </c>
      <c r="V4921" s="2">
        <v>45789</v>
      </c>
      <c r="W4921" s="2">
        <v>45778</v>
      </c>
      <c r="X4921" t="s">
        <v>117</v>
      </c>
      <c r="Y4921">
        <v>135</v>
      </c>
    </row>
    <row r="4922" spans="1:25" x14ac:dyDescent="0.35">
      <c r="A4922" t="s">
        <v>14894</v>
      </c>
      <c r="B4922" t="s">
        <v>14895</v>
      </c>
      <c r="C4922" t="s">
        <v>14896</v>
      </c>
      <c r="D4922" s="4">
        <v>45246</v>
      </c>
      <c r="E4922" s="4">
        <v>45785</v>
      </c>
      <c r="F4922" t="s">
        <v>975</v>
      </c>
      <c r="G4922">
        <v>42</v>
      </c>
      <c r="H4922" t="s">
        <v>50</v>
      </c>
      <c r="I4922" t="s">
        <v>92</v>
      </c>
      <c r="J4922" t="s">
        <v>31</v>
      </c>
      <c r="K4922">
        <v>31</v>
      </c>
      <c r="L4922">
        <v>25.75</v>
      </c>
      <c r="M4922">
        <v>17.399999999999999</v>
      </c>
      <c r="N4922">
        <v>7</v>
      </c>
      <c r="O4922">
        <v>6.5</v>
      </c>
      <c r="P4922" t="s">
        <v>43</v>
      </c>
      <c r="Q4922" t="s">
        <v>58</v>
      </c>
      <c r="R4922" t="s">
        <v>34</v>
      </c>
      <c r="S4922" t="s">
        <v>35</v>
      </c>
      <c r="T4922">
        <v>4606</v>
      </c>
      <c r="U4922" s="2">
        <v>45785</v>
      </c>
      <c r="V4922" s="2">
        <v>45782</v>
      </c>
      <c r="W4922" s="2">
        <v>45778</v>
      </c>
      <c r="X4922" t="s">
        <v>61</v>
      </c>
      <c r="Y4922">
        <v>539</v>
      </c>
    </row>
    <row r="4923" spans="1:25" x14ac:dyDescent="0.35">
      <c r="A4923" t="s">
        <v>14897</v>
      </c>
      <c r="B4923" t="s">
        <v>14898</v>
      </c>
      <c r="C4923" t="s">
        <v>14899</v>
      </c>
      <c r="D4923" s="4">
        <v>45145</v>
      </c>
      <c r="E4923" s="4">
        <v>45770</v>
      </c>
      <c r="F4923" t="s">
        <v>2107</v>
      </c>
      <c r="G4923">
        <v>33</v>
      </c>
      <c r="H4923" t="s">
        <v>77</v>
      </c>
      <c r="I4923" t="s">
        <v>92</v>
      </c>
      <c r="J4923" t="s">
        <v>31</v>
      </c>
      <c r="K4923">
        <v>25</v>
      </c>
      <c r="L4923">
        <v>30.76</v>
      </c>
      <c r="M4923">
        <v>31.77</v>
      </c>
      <c r="N4923">
        <v>8</v>
      </c>
      <c r="O4923">
        <v>131.16</v>
      </c>
      <c r="P4923" t="s">
        <v>66</v>
      </c>
      <c r="Q4923" t="s">
        <v>33</v>
      </c>
      <c r="R4923" t="s">
        <v>34</v>
      </c>
      <c r="S4923" t="s">
        <v>32</v>
      </c>
      <c r="T4923">
        <v>4667</v>
      </c>
      <c r="U4923" s="2">
        <v>45770</v>
      </c>
      <c r="V4923" s="2">
        <v>45768</v>
      </c>
      <c r="W4923" s="2">
        <v>45748</v>
      </c>
      <c r="X4923" t="s">
        <v>72</v>
      </c>
      <c r="Y4923">
        <v>625</v>
      </c>
    </row>
    <row r="4924" spans="1:25" x14ac:dyDescent="0.35">
      <c r="A4924" t="s">
        <v>14900</v>
      </c>
      <c r="B4924" t="s">
        <v>14901</v>
      </c>
      <c r="C4924" t="s">
        <v>14902</v>
      </c>
      <c r="D4924" s="4">
        <v>45425</v>
      </c>
      <c r="E4924" s="4">
        <v>45771</v>
      </c>
      <c r="F4924" t="s">
        <v>141</v>
      </c>
      <c r="G4924">
        <v>44</v>
      </c>
      <c r="H4924" t="s">
        <v>50</v>
      </c>
      <c r="I4924" t="s">
        <v>30</v>
      </c>
      <c r="J4924" t="s">
        <v>31</v>
      </c>
      <c r="K4924">
        <v>24</v>
      </c>
      <c r="L4924">
        <v>41.21</v>
      </c>
      <c r="M4924">
        <v>149.94999999999999</v>
      </c>
      <c r="N4924">
        <v>4</v>
      </c>
      <c r="O4924">
        <v>26.38</v>
      </c>
      <c r="P4924" t="s">
        <v>43</v>
      </c>
      <c r="Q4924" t="s">
        <v>58</v>
      </c>
      <c r="R4924" t="s">
        <v>45</v>
      </c>
      <c r="S4924" t="s">
        <v>60</v>
      </c>
      <c r="T4924">
        <v>2705</v>
      </c>
      <c r="U4924" s="2">
        <v>45771</v>
      </c>
      <c r="V4924" s="2">
        <v>45768</v>
      </c>
      <c r="W4924" s="2">
        <v>45748</v>
      </c>
      <c r="X4924" t="s">
        <v>61</v>
      </c>
      <c r="Y4924">
        <v>346</v>
      </c>
    </row>
    <row r="4925" spans="1:25" x14ac:dyDescent="0.35">
      <c r="A4925" t="s">
        <v>14903</v>
      </c>
      <c r="B4925" t="s">
        <v>13092</v>
      </c>
      <c r="C4925" t="s">
        <v>14904</v>
      </c>
      <c r="D4925" s="4">
        <v>45614</v>
      </c>
      <c r="E4925" s="4">
        <v>45792</v>
      </c>
      <c r="F4925" t="s">
        <v>764</v>
      </c>
      <c r="G4925">
        <v>47</v>
      </c>
      <c r="H4925" t="s">
        <v>29</v>
      </c>
      <c r="I4925" t="s">
        <v>92</v>
      </c>
      <c r="J4925" t="s">
        <v>42</v>
      </c>
      <c r="K4925">
        <v>23</v>
      </c>
      <c r="L4925">
        <v>30.74</v>
      </c>
      <c r="M4925">
        <v>102.73</v>
      </c>
      <c r="N4925">
        <v>7</v>
      </c>
      <c r="O4925">
        <v>45.98</v>
      </c>
      <c r="P4925" t="s">
        <v>32</v>
      </c>
      <c r="Q4925" t="s">
        <v>51</v>
      </c>
      <c r="R4925" t="s">
        <v>59</v>
      </c>
      <c r="S4925" t="s">
        <v>32</v>
      </c>
      <c r="T4925">
        <v>3274</v>
      </c>
      <c r="U4925" s="2">
        <v>45792</v>
      </c>
      <c r="V4925" s="2">
        <v>45789</v>
      </c>
      <c r="W4925" s="2">
        <v>45778</v>
      </c>
      <c r="X4925" t="s">
        <v>61</v>
      </c>
      <c r="Y4925">
        <v>178</v>
      </c>
    </row>
    <row r="4926" spans="1:25" x14ac:dyDescent="0.35">
      <c r="A4926" t="s">
        <v>14905</v>
      </c>
      <c r="B4926" t="s">
        <v>14906</v>
      </c>
      <c r="C4926" t="s">
        <v>14907</v>
      </c>
      <c r="D4926" s="4">
        <v>45532</v>
      </c>
      <c r="E4926" s="4">
        <v>45796</v>
      </c>
      <c r="F4926" t="s">
        <v>468</v>
      </c>
      <c r="G4926">
        <v>43</v>
      </c>
      <c r="H4926" t="s">
        <v>50</v>
      </c>
      <c r="I4926" t="s">
        <v>30</v>
      </c>
      <c r="J4926" t="s">
        <v>42</v>
      </c>
      <c r="K4926">
        <v>13</v>
      </c>
      <c r="L4926">
        <v>16.260000000000002</v>
      </c>
      <c r="M4926">
        <v>103.92</v>
      </c>
      <c r="N4926">
        <v>4</v>
      </c>
      <c r="O4926">
        <v>54.86</v>
      </c>
      <c r="P4926" t="s">
        <v>32</v>
      </c>
      <c r="Q4926" t="s">
        <v>58</v>
      </c>
      <c r="R4926" t="s">
        <v>45</v>
      </c>
      <c r="S4926" t="s">
        <v>43</v>
      </c>
      <c r="T4926">
        <v>1402</v>
      </c>
      <c r="U4926" s="2">
        <v>45796</v>
      </c>
      <c r="V4926" s="2">
        <v>45796</v>
      </c>
      <c r="W4926" s="2">
        <v>45778</v>
      </c>
      <c r="X4926" t="s">
        <v>36</v>
      </c>
      <c r="Y4926">
        <v>264</v>
      </c>
    </row>
    <row r="4927" spans="1:25" x14ac:dyDescent="0.35">
      <c r="A4927" t="s">
        <v>14908</v>
      </c>
      <c r="B4927" t="s">
        <v>14909</v>
      </c>
      <c r="C4927" t="s">
        <v>14910</v>
      </c>
      <c r="D4927" s="4">
        <v>45346</v>
      </c>
      <c r="E4927" s="4">
        <v>45793</v>
      </c>
      <c r="F4927" t="s">
        <v>310</v>
      </c>
      <c r="G4927">
        <v>49</v>
      </c>
      <c r="H4927" t="s">
        <v>29</v>
      </c>
      <c r="I4927" t="s">
        <v>41</v>
      </c>
      <c r="J4927" t="s">
        <v>71</v>
      </c>
      <c r="K4927">
        <v>17</v>
      </c>
      <c r="L4927">
        <v>38.630000000000003</v>
      </c>
      <c r="M4927">
        <v>23.2</v>
      </c>
      <c r="N4927">
        <v>6</v>
      </c>
      <c r="O4927">
        <v>21.52</v>
      </c>
      <c r="P4927" t="s">
        <v>43</v>
      </c>
      <c r="Q4927" t="s">
        <v>58</v>
      </c>
      <c r="R4927" t="s">
        <v>59</v>
      </c>
      <c r="S4927" t="s">
        <v>35</v>
      </c>
      <c r="T4927">
        <v>6361</v>
      </c>
      <c r="U4927" s="2">
        <v>45793</v>
      </c>
      <c r="V4927" s="2">
        <v>45789</v>
      </c>
      <c r="W4927" s="2">
        <v>45778</v>
      </c>
      <c r="X4927" t="s">
        <v>79</v>
      </c>
      <c r="Y4927">
        <v>447</v>
      </c>
    </row>
    <row r="4928" spans="1:25" x14ac:dyDescent="0.35">
      <c r="A4928" t="s">
        <v>14911</v>
      </c>
      <c r="B4928" t="s">
        <v>14912</v>
      </c>
      <c r="C4928" t="s">
        <v>14913</v>
      </c>
      <c r="D4928" s="4">
        <v>45506</v>
      </c>
      <c r="E4928" s="4">
        <v>45769</v>
      </c>
      <c r="F4928" t="s">
        <v>1071</v>
      </c>
      <c r="G4928">
        <v>46</v>
      </c>
      <c r="H4928" t="s">
        <v>50</v>
      </c>
      <c r="I4928" t="s">
        <v>30</v>
      </c>
      <c r="J4928" t="s">
        <v>31</v>
      </c>
      <c r="K4928">
        <v>19</v>
      </c>
      <c r="L4928">
        <v>30.1</v>
      </c>
      <c r="M4928">
        <v>101.32</v>
      </c>
      <c r="N4928">
        <v>6</v>
      </c>
      <c r="O4928">
        <v>11.96</v>
      </c>
      <c r="P4928" t="s">
        <v>66</v>
      </c>
      <c r="Q4928" t="s">
        <v>58</v>
      </c>
      <c r="R4928" t="s">
        <v>45</v>
      </c>
      <c r="S4928" t="s">
        <v>43</v>
      </c>
      <c r="T4928">
        <v>3746</v>
      </c>
      <c r="U4928" s="2">
        <v>45769</v>
      </c>
      <c r="V4928" s="2">
        <v>45768</v>
      </c>
      <c r="W4928" s="2">
        <v>45748</v>
      </c>
      <c r="X4928" t="s">
        <v>100</v>
      </c>
      <c r="Y4928">
        <v>263</v>
      </c>
    </row>
    <row r="4929" spans="1:25" x14ac:dyDescent="0.35">
      <c r="A4929" t="s">
        <v>14914</v>
      </c>
      <c r="B4929" t="s">
        <v>14915</v>
      </c>
      <c r="C4929" t="s">
        <v>14916</v>
      </c>
      <c r="D4929" s="4">
        <v>45431</v>
      </c>
      <c r="E4929" s="4">
        <v>45779</v>
      </c>
      <c r="F4929" t="s">
        <v>438</v>
      </c>
      <c r="G4929">
        <v>30</v>
      </c>
      <c r="H4929" t="s">
        <v>50</v>
      </c>
      <c r="I4929" t="s">
        <v>30</v>
      </c>
      <c r="J4929" t="s">
        <v>42</v>
      </c>
      <c r="K4929">
        <v>21</v>
      </c>
      <c r="L4929">
        <v>26.58</v>
      </c>
      <c r="M4929">
        <v>79.73</v>
      </c>
      <c r="N4929">
        <v>2</v>
      </c>
      <c r="O4929">
        <v>0.12</v>
      </c>
      <c r="P4929" t="s">
        <v>52</v>
      </c>
      <c r="Q4929" t="s">
        <v>44</v>
      </c>
      <c r="R4929" t="s">
        <v>45</v>
      </c>
      <c r="S4929" t="s">
        <v>43</v>
      </c>
      <c r="T4929">
        <v>6457</v>
      </c>
      <c r="U4929" s="2">
        <v>45779</v>
      </c>
      <c r="V4929" s="2">
        <v>45775</v>
      </c>
      <c r="W4929" s="2">
        <v>45778</v>
      </c>
      <c r="X4929" t="s">
        <v>79</v>
      </c>
      <c r="Y4929">
        <v>348</v>
      </c>
    </row>
    <row r="4930" spans="1:25" x14ac:dyDescent="0.35">
      <c r="A4930" t="s">
        <v>14917</v>
      </c>
      <c r="B4930" t="s">
        <v>14918</v>
      </c>
      <c r="C4930" t="s">
        <v>14919</v>
      </c>
      <c r="D4930" s="4">
        <v>45743</v>
      </c>
      <c r="E4930" s="4">
        <v>45790</v>
      </c>
      <c r="F4930" t="s">
        <v>464</v>
      </c>
      <c r="G4930">
        <v>22</v>
      </c>
      <c r="H4930" t="s">
        <v>29</v>
      </c>
      <c r="I4930" t="s">
        <v>30</v>
      </c>
      <c r="J4930" t="s">
        <v>78</v>
      </c>
      <c r="K4930">
        <v>19</v>
      </c>
      <c r="L4930">
        <v>20.58</v>
      </c>
      <c r="M4930">
        <v>105.19</v>
      </c>
      <c r="N4930">
        <v>5</v>
      </c>
      <c r="O4930">
        <v>45.74</v>
      </c>
      <c r="P4930" t="s">
        <v>32</v>
      </c>
      <c r="Q4930" t="s">
        <v>33</v>
      </c>
      <c r="R4930" t="s">
        <v>45</v>
      </c>
      <c r="S4930" t="s">
        <v>32</v>
      </c>
      <c r="T4930">
        <v>402</v>
      </c>
      <c r="U4930" s="2">
        <v>45790</v>
      </c>
      <c r="V4930" s="2">
        <v>45789</v>
      </c>
      <c r="W4930" s="2">
        <v>45778</v>
      </c>
      <c r="X4930" t="s">
        <v>100</v>
      </c>
      <c r="Y4930">
        <v>47</v>
      </c>
    </row>
    <row r="4931" spans="1:25" x14ac:dyDescent="0.35">
      <c r="A4931" t="s">
        <v>14920</v>
      </c>
      <c r="B4931" t="s">
        <v>14921</v>
      </c>
      <c r="C4931" t="s">
        <v>14922</v>
      </c>
      <c r="D4931" s="4">
        <v>45347</v>
      </c>
      <c r="E4931" s="4">
        <v>45796</v>
      </c>
      <c r="F4931" t="s">
        <v>814</v>
      </c>
      <c r="G4931">
        <v>46</v>
      </c>
      <c r="H4931" t="s">
        <v>29</v>
      </c>
      <c r="I4931" t="s">
        <v>30</v>
      </c>
      <c r="J4931" t="s">
        <v>42</v>
      </c>
      <c r="K4931">
        <v>22</v>
      </c>
      <c r="L4931">
        <v>61.29</v>
      </c>
      <c r="M4931">
        <v>88.41</v>
      </c>
      <c r="N4931">
        <v>7</v>
      </c>
      <c r="O4931">
        <v>70.88</v>
      </c>
      <c r="P4931" t="s">
        <v>32</v>
      </c>
      <c r="Q4931" t="s">
        <v>58</v>
      </c>
      <c r="R4931" t="s">
        <v>45</v>
      </c>
      <c r="S4931" t="s">
        <v>35</v>
      </c>
      <c r="T4931">
        <v>2513</v>
      </c>
      <c r="U4931" s="2">
        <v>45796</v>
      </c>
      <c r="V4931" s="2">
        <v>45796</v>
      </c>
      <c r="W4931" s="2">
        <v>45778</v>
      </c>
      <c r="X4931" t="s">
        <v>36</v>
      </c>
      <c r="Y4931">
        <v>449</v>
      </c>
    </row>
    <row r="4932" spans="1:25" x14ac:dyDescent="0.35">
      <c r="A4932" t="s">
        <v>14923</v>
      </c>
      <c r="B4932" t="s">
        <v>14924</v>
      </c>
      <c r="C4932" t="s">
        <v>14925</v>
      </c>
      <c r="D4932" s="4">
        <v>45386</v>
      </c>
      <c r="E4932" s="4">
        <v>45790</v>
      </c>
      <c r="F4932" t="s">
        <v>3342</v>
      </c>
      <c r="G4932">
        <v>30</v>
      </c>
      <c r="H4932" t="s">
        <v>77</v>
      </c>
      <c r="I4932" t="s">
        <v>30</v>
      </c>
      <c r="J4932" t="s">
        <v>71</v>
      </c>
      <c r="K4932">
        <v>19</v>
      </c>
      <c r="L4932">
        <v>19.59</v>
      </c>
      <c r="M4932">
        <v>37.549999999999997</v>
      </c>
      <c r="N4932">
        <v>3</v>
      </c>
      <c r="O4932">
        <v>31.83</v>
      </c>
      <c r="P4932" t="s">
        <v>43</v>
      </c>
      <c r="Q4932" t="s">
        <v>33</v>
      </c>
      <c r="R4932" t="s">
        <v>45</v>
      </c>
      <c r="S4932" t="s">
        <v>52</v>
      </c>
      <c r="T4932">
        <v>7463</v>
      </c>
      <c r="U4932" s="2">
        <v>45790</v>
      </c>
      <c r="V4932" s="2">
        <v>45789</v>
      </c>
      <c r="W4932" s="2">
        <v>45778</v>
      </c>
      <c r="X4932" t="s">
        <v>100</v>
      </c>
      <c r="Y4932">
        <v>404</v>
      </c>
    </row>
    <row r="4933" spans="1:25" x14ac:dyDescent="0.35">
      <c r="A4933" t="s">
        <v>14926</v>
      </c>
      <c r="B4933" t="s">
        <v>14927</v>
      </c>
      <c r="C4933" t="s">
        <v>14928</v>
      </c>
      <c r="D4933" s="4">
        <v>45214</v>
      </c>
      <c r="E4933" s="4">
        <v>45785</v>
      </c>
      <c r="F4933" t="s">
        <v>2166</v>
      </c>
      <c r="G4933">
        <v>33</v>
      </c>
      <c r="H4933" t="s">
        <v>50</v>
      </c>
      <c r="I4933" t="s">
        <v>92</v>
      </c>
      <c r="J4933" t="s">
        <v>42</v>
      </c>
      <c r="K4933">
        <v>15</v>
      </c>
      <c r="L4933">
        <v>26.11</v>
      </c>
      <c r="M4933">
        <v>90.06</v>
      </c>
      <c r="N4933">
        <v>7</v>
      </c>
      <c r="O4933">
        <v>77.959999999999994</v>
      </c>
      <c r="P4933" t="s">
        <v>52</v>
      </c>
      <c r="Q4933" t="s">
        <v>33</v>
      </c>
      <c r="R4933" t="s">
        <v>59</v>
      </c>
      <c r="S4933" t="s">
        <v>35</v>
      </c>
      <c r="T4933">
        <v>8148</v>
      </c>
      <c r="U4933" s="2">
        <v>45785</v>
      </c>
      <c r="V4933" s="2">
        <v>45782</v>
      </c>
      <c r="W4933" s="2">
        <v>45778</v>
      </c>
      <c r="X4933" t="s">
        <v>61</v>
      </c>
      <c r="Y4933">
        <v>571</v>
      </c>
    </row>
    <row r="4934" spans="1:25" x14ac:dyDescent="0.35">
      <c r="A4934" t="s">
        <v>14929</v>
      </c>
      <c r="B4934" t="s">
        <v>14930</v>
      </c>
      <c r="C4934" t="s">
        <v>14931</v>
      </c>
      <c r="D4934" s="4">
        <v>45284</v>
      </c>
      <c r="E4934" s="4">
        <v>45797</v>
      </c>
      <c r="F4934" t="s">
        <v>1329</v>
      </c>
      <c r="G4934">
        <v>16</v>
      </c>
      <c r="H4934" t="s">
        <v>77</v>
      </c>
      <c r="I4934" t="s">
        <v>41</v>
      </c>
      <c r="J4934" t="s">
        <v>42</v>
      </c>
      <c r="K4934">
        <v>15</v>
      </c>
      <c r="L4934">
        <v>33.659999999999997</v>
      </c>
      <c r="M4934">
        <v>167.94</v>
      </c>
      <c r="N4934">
        <v>3</v>
      </c>
      <c r="O4934">
        <v>133.29</v>
      </c>
      <c r="P4934" t="s">
        <v>66</v>
      </c>
      <c r="Q4934" t="s">
        <v>51</v>
      </c>
      <c r="R4934" t="s">
        <v>59</v>
      </c>
      <c r="S4934" t="s">
        <v>52</v>
      </c>
      <c r="T4934">
        <v>2996</v>
      </c>
      <c r="U4934" s="2">
        <v>45797</v>
      </c>
      <c r="V4934" s="2">
        <v>45796</v>
      </c>
      <c r="W4934" s="2">
        <v>45778</v>
      </c>
      <c r="X4934" t="s">
        <v>100</v>
      </c>
      <c r="Y4934">
        <v>513</v>
      </c>
    </row>
    <row r="4935" spans="1:25" x14ac:dyDescent="0.35">
      <c r="A4935" t="s">
        <v>14932</v>
      </c>
      <c r="B4935" t="s">
        <v>14933</v>
      </c>
      <c r="C4935" t="s">
        <v>14934</v>
      </c>
      <c r="D4935" s="4">
        <v>45556</v>
      </c>
      <c r="E4935" s="4">
        <v>45783</v>
      </c>
      <c r="F4935" t="s">
        <v>379</v>
      </c>
      <c r="G4935">
        <v>38</v>
      </c>
      <c r="H4935" t="s">
        <v>29</v>
      </c>
      <c r="I4935" t="s">
        <v>92</v>
      </c>
      <c r="J4935" t="s">
        <v>78</v>
      </c>
      <c r="K4935">
        <v>22</v>
      </c>
      <c r="L4935">
        <v>26.98</v>
      </c>
      <c r="M4935">
        <v>59.76</v>
      </c>
      <c r="N4935">
        <v>3</v>
      </c>
      <c r="O4935">
        <v>175.86</v>
      </c>
      <c r="P4935" t="s">
        <v>66</v>
      </c>
      <c r="Q4935" t="s">
        <v>44</v>
      </c>
      <c r="R4935" t="s">
        <v>59</v>
      </c>
      <c r="S4935" t="s">
        <v>60</v>
      </c>
      <c r="T4935">
        <v>2922</v>
      </c>
      <c r="U4935" s="2">
        <v>45783</v>
      </c>
      <c r="V4935" s="2">
        <v>45782</v>
      </c>
      <c r="W4935" s="2">
        <v>45778</v>
      </c>
      <c r="X4935" t="s">
        <v>100</v>
      </c>
      <c r="Y4935">
        <v>227</v>
      </c>
    </row>
    <row r="4936" spans="1:25" x14ac:dyDescent="0.35">
      <c r="A4936" t="s">
        <v>14935</v>
      </c>
      <c r="B4936" t="s">
        <v>14936</v>
      </c>
      <c r="C4936" t="s">
        <v>14937</v>
      </c>
      <c r="D4936" s="4">
        <v>45632</v>
      </c>
      <c r="E4936" s="4">
        <v>45771</v>
      </c>
      <c r="F4936" t="s">
        <v>709</v>
      </c>
      <c r="G4936">
        <v>36</v>
      </c>
      <c r="H4936" t="s">
        <v>50</v>
      </c>
      <c r="I4936" t="s">
        <v>30</v>
      </c>
      <c r="J4936" t="s">
        <v>78</v>
      </c>
      <c r="K4936">
        <v>26</v>
      </c>
      <c r="L4936">
        <v>40.880000000000003</v>
      </c>
      <c r="M4936">
        <v>56.56</v>
      </c>
      <c r="N4936">
        <v>9</v>
      </c>
      <c r="O4936">
        <v>30.12</v>
      </c>
      <c r="P4936" t="s">
        <v>43</v>
      </c>
      <c r="Q4936" t="s">
        <v>51</v>
      </c>
      <c r="R4936" t="s">
        <v>59</v>
      </c>
      <c r="S4936" t="s">
        <v>32</v>
      </c>
      <c r="T4936">
        <v>2344</v>
      </c>
      <c r="U4936" s="2">
        <v>45771</v>
      </c>
      <c r="V4936" s="2">
        <v>45768</v>
      </c>
      <c r="W4936" s="2">
        <v>45748</v>
      </c>
      <c r="X4936" t="s">
        <v>61</v>
      </c>
      <c r="Y4936">
        <v>139</v>
      </c>
    </row>
    <row r="4937" spans="1:25" x14ac:dyDescent="0.35">
      <c r="A4937" t="s">
        <v>14938</v>
      </c>
      <c r="B4937" t="s">
        <v>14939</v>
      </c>
      <c r="C4937" t="s">
        <v>14940</v>
      </c>
      <c r="D4937" s="4">
        <v>45439</v>
      </c>
      <c r="E4937" s="4">
        <v>45785</v>
      </c>
      <c r="F4937" t="s">
        <v>360</v>
      </c>
      <c r="G4937">
        <v>14</v>
      </c>
      <c r="H4937" t="s">
        <v>50</v>
      </c>
      <c r="I4937" t="s">
        <v>30</v>
      </c>
      <c r="J4937" t="s">
        <v>78</v>
      </c>
      <c r="K4937">
        <v>13</v>
      </c>
      <c r="L4937">
        <v>30.36</v>
      </c>
      <c r="M4937">
        <v>158.68</v>
      </c>
      <c r="N4937">
        <v>6</v>
      </c>
      <c r="O4937">
        <v>22.89</v>
      </c>
      <c r="P4937" t="s">
        <v>66</v>
      </c>
      <c r="Q4937" t="s">
        <v>44</v>
      </c>
      <c r="R4937" t="s">
        <v>45</v>
      </c>
      <c r="S4937" t="s">
        <v>32</v>
      </c>
      <c r="T4937">
        <v>373</v>
      </c>
      <c r="U4937" s="2">
        <v>45785</v>
      </c>
      <c r="V4937" s="2">
        <v>45782</v>
      </c>
      <c r="W4937" s="2">
        <v>45778</v>
      </c>
      <c r="X4937" t="s">
        <v>61</v>
      </c>
      <c r="Y4937">
        <v>346</v>
      </c>
    </row>
    <row r="4938" spans="1:25" x14ac:dyDescent="0.35">
      <c r="A4938" t="s">
        <v>14941</v>
      </c>
      <c r="B4938" t="s">
        <v>14942</v>
      </c>
      <c r="C4938" t="s">
        <v>14943</v>
      </c>
      <c r="D4938" s="4">
        <v>45247</v>
      </c>
      <c r="E4938" s="4">
        <v>45773</v>
      </c>
      <c r="F4938" t="s">
        <v>623</v>
      </c>
      <c r="G4938">
        <v>49</v>
      </c>
      <c r="H4938" t="s">
        <v>29</v>
      </c>
      <c r="I4938" t="s">
        <v>30</v>
      </c>
      <c r="J4938" t="s">
        <v>71</v>
      </c>
      <c r="K4938">
        <v>17</v>
      </c>
      <c r="L4938">
        <v>35.96</v>
      </c>
      <c r="M4938">
        <v>11.32</v>
      </c>
      <c r="N4938">
        <v>4</v>
      </c>
      <c r="O4938">
        <v>22.27</v>
      </c>
      <c r="P4938" t="s">
        <v>32</v>
      </c>
      <c r="Q4938" t="s">
        <v>44</v>
      </c>
      <c r="R4938" t="s">
        <v>59</v>
      </c>
      <c r="S4938" t="s">
        <v>60</v>
      </c>
      <c r="T4938">
        <v>2933</v>
      </c>
      <c r="U4938" s="2">
        <v>45773</v>
      </c>
      <c r="V4938" s="2">
        <v>45768</v>
      </c>
      <c r="W4938" s="2">
        <v>45748</v>
      </c>
      <c r="X4938" t="s">
        <v>53</v>
      </c>
      <c r="Y4938">
        <v>526</v>
      </c>
    </row>
    <row r="4939" spans="1:25" x14ac:dyDescent="0.35">
      <c r="A4939" t="s">
        <v>14944</v>
      </c>
      <c r="B4939" t="s">
        <v>14945</v>
      </c>
      <c r="C4939" t="s">
        <v>14946</v>
      </c>
      <c r="D4939" s="4">
        <v>45343</v>
      </c>
      <c r="E4939" s="4">
        <v>45786</v>
      </c>
      <c r="F4939" t="s">
        <v>185</v>
      </c>
      <c r="G4939">
        <v>33</v>
      </c>
      <c r="H4939" t="s">
        <v>77</v>
      </c>
      <c r="I4939" t="s">
        <v>30</v>
      </c>
      <c r="J4939" t="s">
        <v>42</v>
      </c>
      <c r="K4939">
        <v>14</v>
      </c>
      <c r="L4939">
        <v>29.85</v>
      </c>
      <c r="M4939">
        <v>102.01</v>
      </c>
      <c r="N4939">
        <v>5</v>
      </c>
      <c r="O4939">
        <v>4.46</v>
      </c>
      <c r="P4939" t="s">
        <v>32</v>
      </c>
      <c r="Q4939" t="s">
        <v>58</v>
      </c>
      <c r="R4939" t="s">
        <v>34</v>
      </c>
      <c r="S4939" t="s">
        <v>52</v>
      </c>
      <c r="T4939">
        <v>9859</v>
      </c>
      <c r="U4939" s="2">
        <v>45786</v>
      </c>
      <c r="V4939" s="2">
        <v>45782</v>
      </c>
      <c r="W4939" s="2">
        <v>45778</v>
      </c>
      <c r="X4939" t="s">
        <v>79</v>
      </c>
      <c r="Y4939">
        <v>443</v>
      </c>
    </row>
    <row r="4940" spans="1:25" x14ac:dyDescent="0.35">
      <c r="A4940" t="s">
        <v>14947</v>
      </c>
      <c r="B4940" t="s">
        <v>14948</v>
      </c>
      <c r="C4940" t="s">
        <v>14949</v>
      </c>
      <c r="D4940" s="4">
        <v>45196</v>
      </c>
      <c r="E4940" s="4">
        <v>45769</v>
      </c>
      <c r="F4940" t="s">
        <v>1081</v>
      </c>
      <c r="G4940">
        <v>24</v>
      </c>
      <c r="H4940" t="s">
        <v>77</v>
      </c>
      <c r="I4940" t="s">
        <v>92</v>
      </c>
      <c r="J4940" t="s">
        <v>78</v>
      </c>
      <c r="K4940">
        <v>22</v>
      </c>
      <c r="L4940">
        <v>49.82</v>
      </c>
      <c r="M4940">
        <v>63.71</v>
      </c>
      <c r="N4940">
        <v>6</v>
      </c>
      <c r="O4940">
        <v>99.69</v>
      </c>
      <c r="P4940" t="s">
        <v>32</v>
      </c>
      <c r="Q4940" t="s">
        <v>58</v>
      </c>
      <c r="R4940" t="s">
        <v>59</v>
      </c>
      <c r="S4940" t="s">
        <v>35</v>
      </c>
      <c r="T4940">
        <v>8481</v>
      </c>
      <c r="U4940" s="2">
        <v>45769</v>
      </c>
      <c r="V4940" s="2">
        <v>45768</v>
      </c>
      <c r="W4940" s="2">
        <v>45748</v>
      </c>
      <c r="X4940" t="s">
        <v>100</v>
      </c>
      <c r="Y4940">
        <v>573</v>
      </c>
    </row>
    <row r="4941" spans="1:25" x14ac:dyDescent="0.35">
      <c r="A4941" t="s">
        <v>14950</v>
      </c>
      <c r="B4941" t="s">
        <v>14951</v>
      </c>
      <c r="C4941" t="s">
        <v>14952</v>
      </c>
      <c r="D4941" s="4">
        <v>45312</v>
      </c>
      <c r="E4941" s="4">
        <v>45773</v>
      </c>
      <c r="F4941" t="s">
        <v>1386</v>
      </c>
      <c r="G4941">
        <v>40</v>
      </c>
      <c r="H4941" t="s">
        <v>29</v>
      </c>
      <c r="I4941" t="s">
        <v>92</v>
      </c>
      <c r="J4941" t="s">
        <v>42</v>
      </c>
      <c r="K4941">
        <v>21</v>
      </c>
      <c r="L4941">
        <v>23.48</v>
      </c>
      <c r="M4941">
        <v>148.15</v>
      </c>
      <c r="N4941">
        <v>6</v>
      </c>
      <c r="O4941">
        <v>5.72</v>
      </c>
      <c r="P4941" t="s">
        <v>43</v>
      </c>
      <c r="Q4941" t="s">
        <v>33</v>
      </c>
      <c r="R4941" t="s">
        <v>59</v>
      </c>
      <c r="S4941" t="s">
        <v>32</v>
      </c>
      <c r="T4941">
        <v>1446</v>
      </c>
      <c r="U4941" s="2">
        <v>45773</v>
      </c>
      <c r="V4941" s="2">
        <v>45768</v>
      </c>
      <c r="W4941" s="2">
        <v>45748</v>
      </c>
      <c r="X4941" t="s">
        <v>53</v>
      </c>
      <c r="Y4941">
        <v>461</v>
      </c>
    </row>
    <row r="4942" spans="1:25" x14ac:dyDescent="0.35">
      <c r="A4942" t="s">
        <v>14953</v>
      </c>
      <c r="B4942" t="s">
        <v>14954</v>
      </c>
      <c r="C4942" t="s">
        <v>5166</v>
      </c>
      <c r="D4942" s="4">
        <v>45432</v>
      </c>
      <c r="E4942" s="4">
        <v>45789</v>
      </c>
      <c r="F4942" t="s">
        <v>1325</v>
      </c>
      <c r="G4942">
        <v>44</v>
      </c>
      <c r="H4942" t="s">
        <v>29</v>
      </c>
      <c r="I4942" t="s">
        <v>92</v>
      </c>
      <c r="J4942" t="s">
        <v>42</v>
      </c>
      <c r="K4942">
        <v>24</v>
      </c>
      <c r="L4942">
        <v>19.25</v>
      </c>
      <c r="M4942">
        <v>73.52</v>
      </c>
      <c r="N4942">
        <v>4</v>
      </c>
      <c r="O4942">
        <v>44.87</v>
      </c>
      <c r="P4942" t="s">
        <v>66</v>
      </c>
      <c r="Q4942" t="s">
        <v>58</v>
      </c>
      <c r="R4942" t="s">
        <v>59</v>
      </c>
      <c r="S4942" t="s">
        <v>43</v>
      </c>
      <c r="T4942">
        <v>70</v>
      </c>
      <c r="U4942" s="2">
        <v>45789</v>
      </c>
      <c r="V4942" s="2">
        <v>45789</v>
      </c>
      <c r="W4942" s="2">
        <v>45778</v>
      </c>
      <c r="X4942" t="s">
        <v>36</v>
      </c>
      <c r="Y4942">
        <v>357</v>
      </c>
    </row>
    <row r="4943" spans="1:25" x14ac:dyDescent="0.35">
      <c r="A4943" t="s">
        <v>14955</v>
      </c>
      <c r="B4943" t="s">
        <v>14956</v>
      </c>
      <c r="C4943" t="s">
        <v>14957</v>
      </c>
      <c r="D4943" s="4">
        <v>45265</v>
      </c>
      <c r="E4943" s="4">
        <v>45777</v>
      </c>
      <c r="F4943" t="s">
        <v>891</v>
      </c>
      <c r="G4943">
        <v>17</v>
      </c>
      <c r="H4943" t="s">
        <v>77</v>
      </c>
      <c r="I4943" t="s">
        <v>92</v>
      </c>
      <c r="J4943" t="s">
        <v>71</v>
      </c>
      <c r="K4943">
        <v>24</v>
      </c>
      <c r="L4943">
        <v>30.34</v>
      </c>
      <c r="M4943">
        <v>51.16</v>
      </c>
      <c r="N4943">
        <v>4</v>
      </c>
      <c r="O4943">
        <v>18.57</v>
      </c>
      <c r="P4943" t="s">
        <v>32</v>
      </c>
      <c r="Q4943" t="s">
        <v>58</v>
      </c>
      <c r="R4943" t="s">
        <v>59</v>
      </c>
      <c r="S4943" t="s">
        <v>60</v>
      </c>
      <c r="T4943">
        <v>4251</v>
      </c>
      <c r="U4943" s="2">
        <v>45777</v>
      </c>
      <c r="V4943" s="2">
        <v>45775</v>
      </c>
      <c r="W4943" s="2">
        <v>45748</v>
      </c>
      <c r="X4943" t="s">
        <v>72</v>
      </c>
      <c r="Y4943">
        <v>512</v>
      </c>
    </row>
    <row r="4944" spans="1:25" x14ac:dyDescent="0.35">
      <c r="A4944" t="s">
        <v>14958</v>
      </c>
      <c r="B4944" t="s">
        <v>14959</v>
      </c>
      <c r="C4944" t="s">
        <v>14960</v>
      </c>
      <c r="D4944" s="4">
        <v>45774</v>
      </c>
      <c r="E4944" s="4">
        <v>45782</v>
      </c>
      <c r="F4944" t="s">
        <v>968</v>
      </c>
      <c r="G4944">
        <v>13</v>
      </c>
      <c r="H4944" t="s">
        <v>77</v>
      </c>
      <c r="I4944" t="s">
        <v>92</v>
      </c>
      <c r="J4944" t="s">
        <v>42</v>
      </c>
      <c r="K4944">
        <v>19</v>
      </c>
      <c r="L4944">
        <v>35.99</v>
      </c>
      <c r="M4944">
        <v>57.42</v>
      </c>
      <c r="N4944">
        <v>3</v>
      </c>
      <c r="O4944">
        <v>26.78</v>
      </c>
      <c r="P4944" t="s">
        <v>32</v>
      </c>
      <c r="Q4944" t="s">
        <v>51</v>
      </c>
      <c r="R4944" t="s">
        <v>34</v>
      </c>
      <c r="S4944" t="s">
        <v>43</v>
      </c>
      <c r="T4944">
        <v>441</v>
      </c>
      <c r="U4944" s="2">
        <v>45782</v>
      </c>
      <c r="V4944" s="2">
        <v>45782</v>
      </c>
      <c r="W4944" s="2">
        <v>45778</v>
      </c>
      <c r="X4944" t="s">
        <v>36</v>
      </c>
      <c r="Y4944">
        <v>8</v>
      </c>
    </row>
    <row r="4945" spans="1:25" x14ac:dyDescent="0.35">
      <c r="A4945" t="s">
        <v>14961</v>
      </c>
      <c r="B4945" t="s">
        <v>14962</v>
      </c>
      <c r="C4945" t="s">
        <v>14963</v>
      </c>
      <c r="D4945" s="4">
        <v>45550</v>
      </c>
      <c r="E4945" s="4">
        <v>45794</v>
      </c>
      <c r="F4945" t="s">
        <v>165</v>
      </c>
      <c r="G4945">
        <v>34</v>
      </c>
      <c r="H4945" t="s">
        <v>77</v>
      </c>
      <c r="I4945" t="s">
        <v>92</v>
      </c>
      <c r="J4945" t="s">
        <v>78</v>
      </c>
      <c r="K4945">
        <v>22</v>
      </c>
      <c r="L4945">
        <v>28.58</v>
      </c>
      <c r="M4945">
        <v>174.36</v>
      </c>
      <c r="N4945">
        <v>6</v>
      </c>
      <c r="O4945">
        <v>51.15</v>
      </c>
      <c r="P4945" t="s">
        <v>52</v>
      </c>
      <c r="Q4945" t="s">
        <v>51</v>
      </c>
      <c r="R4945" t="s">
        <v>59</v>
      </c>
      <c r="S4945" t="s">
        <v>32</v>
      </c>
      <c r="T4945">
        <v>8992</v>
      </c>
      <c r="U4945" s="2">
        <v>45794</v>
      </c>
      <c r="V4945" s="2">
        <v>45789</v>
      </c>
      <c r="W4945" s="2">
        <v>45778</v>
      </c>
      <c r="X4945" t="s">
        <v>53</v>
      </c>
      <c r="Y4945">
        <v>244</v>
      </c>
    </row>
    <row r="4946" spans="1:25" x14ac:dyDescent="0.35">
      <c r="A4946" t="s">
        <v>14964</v>
      </c>
      <c r="B4946" t="s">
        <v>14965</v>
      </c>
      <c r="C4946" t="s">
        <v>14966</v>
      </c>
      <c r="D4946" s="4">
        <v>45158</v>
      </c>
      <c r="E4946" s="4">
        <v>45787</v>
      </c>
      <c r="F4946" t="s">
        <v>489</v>
      </c>
      <c r="G4946">
        <v>48</v>
      </c>
      <c r="H4946" t="s">
        <v>77</v>
      </c>
      <c r="I4946" t="s">
        <v>41</v>
      </c>
      <c r="J4946" t="s">
        <v>42</v>
      </c>
      <c r="K4946">
        <v>20</v>
      </c>
      <c r="L4946">
        <v>34.11</v>
      </c>
      <c r="M4946">
        <v>117.97</v>
      </c>
      <c r="N4946">
        <v>6</v>
      </c>
      <c r="O4946">
        <v>19.27</v>
      </c>
      <c r="P4946" t="s">
        <v>52</v>
      </c>
      <c r="Q4946" t="s">
        <v>51</v>
      </c>
      <c r="R4946" t="s">
        <v>45</v>
      </c>
      <c r="S4946" t="s">
        <v>35</v>
      </c>
      <c r="T4946">
        <v>8244</v>
      </c>
      <c r="U4946" s="2">
        <v>45787</v>
      </c>
      <c r="V4946" s="2">
        <v>45782</v>
      </c>
      <c r="W4946" s="2">
        <v>45778</v>
      </c>
      <c r="X4946" t="s">
        <v>53</v>
      </c>
      <c r="Y4946">
        <v>629</v>
      </c>
    </row>
    <row r="4947" spans="1:25" x14ac:dyDescent="0.35">
      <c r="A4947" t="s">
        <v>14967</v>
      </c>
      <c r="B4947" t="s">
        <v>14968</v>
      </c>
      <c r="C4947" t="s">
        <v>14969</v>
      </c>
      <c r="D4947" s="4">
        <v>45360</v>
      </c>
      <c r="E4947" s="4">
        <v>45777</v>
      </c>
      <c r="F4947" t="s">
        <v>234</v>
      </c>
      <c r="G4947">
        <v>43</v>
      </c>
      <c r="H4947" t="s">
        <v>29</v>
      </c>
      <c r="I4947" t="s">
        <v>92</v>
      </c>
      <c r="J4947" t="s">
        <v>71</v>
      </c>
      <c r="K4947">
        <v>14</v>
      </c>
      <c r="L4947">
        <v>28.54</v>
      </c>
      <c r="M4947">
        <v>181.84</v>
      </c>
      <c r="N4947">
        <v>3</v>
      </c>
      <c r="O4947">
        <v>15.96</v>
      </c>
      <c r="P4947" t="s">
        <v>43</v>
      </c>
      <c r="Q4947" t="s">
        <v>58</v>
      </c>
      <c r="R4947" t="s">
        <v>34</v>
      </c>
      <c r="S4947" t="s">
        <v>32</v>
      </c>
      <c r="T4947">
        <v>5203</v>
      </c>
      <c r="U4947" s="2">
        <v>45777</v>
      </c>
      <c r="V4947" s="2">
        <v>45775</v>
      </c>
      <c r="W4947" s="2">
        <v>45748</v>
      </c>
      <c r="X4947" t="s">
        <v>72</v>
      </c>
      <c r="Y4947">
        <v>417</v>
      </c>
    </row>
    <row r="4948" spans="1:25" x14ac:dyDescent="0.35">
      <c r="A4948" t="s">
        <v>14970</v>
      </c>
      <c r="B4948" t="s">
        <v>14971</v>
      </c>
      <c r="C4948" t="s">
        <v>14972</v>
      </c>
      <c r="D4948" s="4">
        <v>45488</v>
      </c>
      <c r="E4948" s="4">
        <v>45788</v>
      </c>
      <c r="F4948" t="s">
        <v>871</v>
      </c>
      <c r="G4948">
        <v>28</v>
      </c>
      <c r="H4948" t="s">
        <v>29</v>
      </c>
      <c r="I4948" t="s">
        <v>30</v>
      </c>
      <c r="J4948" t="s">
        <v>78</v>
      </c>
      <c r="K4948">
        <v>26</v>
      </c>
      <c r="L4948">
        <v>31.17</v>
      </c>
      <c r="M4948">
        <v>89.1</v>
      </c>
      <c r="N4948">
        <v>3</v>
      </c>
      <c r="O4948">
        <v>5.65</v>
      </c>
      <c r="P4948" t="s">
        <v>32</v>
      </c>
      <c r="Q4948" t="s">
        <v>44</v>
      </c>
      <c r="R4948" t="s">
        <v>45</v>
      </c>
      <c r="S4948" t="s">
        <v>32</v>
      </c>
      <c r="T4948">
        <v>3180</v>
      </c>
      <c r="U4948" s="2">
        <v>45788</v>
      </c>
      <c r="V4948" s="2">
        <v>45782</v>
      </c>
      <c r="W4948" s="2">
        <v>45778</v>
      </c>
      <c r="X4948" t="s">
        <v>117</v>
      </c>
      <c r="Y4948">
        <v>300</v>
      </c>
    </row>
    <row r="4949" spans="1:25" x14ac:dyDescent="0.35">
      <c r="A4949" t="s">
        <v>14973</v>
      </c>
      <c r="B4949" t="s">
        <v>14974</v>
      </c>
      <c r="C4949" t="s">
        <v>14975</v>
      </c>
      <c r="D4949" s="4">
        <v>45149</v>
      </c>
      <c r="E4949" s="4">
        <v>45773</v>
      </c>
      <c r="F4949" t="s">
        <v>2905</v>
      </c>
      <c r="G4949">
        <v>18</v>
      </c>
      <c r="H4949" t="s">
        <v>77</v>
      </c>
      <c r="I4949" t="s">
        <v>30</v>
      </c>
      <c r="J4949" t="s">
        <v>31</v>
      </c>
      <c r="K4949">
        <v>29</v>
      </c>
      <c r="L4949">
        <v>28.13</v>
      </c>
      <c r="M4949">
        <v>112</v>
      </c>
      <c r="N4949">
        <v>8</v>
      </c>
      <c r="O4949">
        <v>23.15</v>
      </c>
      <c r="P4949" t="s">
        <v>32</v>
      </c>
      <c r="Q4949" t="s">
        <v>51</v>
      </c>
      <c r="R4949" t="s">
        <v>59</v>
      </c>
      <c r="S4949" t="s">
        <v>52</v>
      </c>
      <c r="T4949">
        <v>7984</v>
      </c>
      <c r="U4949" s="2">
        <v>45773</v>
      </c>
      <c r="V4949" s="2">
        <v>45768</v>
      </c>
      <c r="W4949" s="2">
        <v>45748</v>
      </c>
      <c r="X4949" t="s">
        <v>53</v>
      </c>
      <c r="Y4949">
        <v>624</v>
      </c>
    </row>
    <row r="4950" spans="1:25" x14ac:dyDescent="0.35">
      <c r="A4950" t="s">
        <v>14976</v>
      </c>
      <c r="B4950" t="s">
        <v>14977</v>
      </c>
      <c r="C4950" t="s">
        <v>14978</v>
      </c>
      <c r="D4950" s="4">
        <v>45128</v>
      </c>
      <c r="E4950" s="4">
        <v>45782</v>
      </c>
      <c r="F4950" t="s">
        <v>65</v>
      </c>
      <c r="G4950">
        <v>34</v>
      </c>
      <c r="H4950" t="s">
        <v>50</v>
      </c>
      <c r="I4950" t="s">
        <v>30</v>
      </c>
      <c r="J4950" t="s">
        <v>71</v>
      </c>
      <c r="K4950">
        <v>27</v>
      </c>
      <c r="L4950">
        <v>24.32</v>
      </c>
      <c r="M4950">
        <v>25.47</v>
      </c>
      <c r="N4950">
        <v>3</v>
      </c>
      <c r="O4950">
        <v>283.83999999999997</v>
      </c>
      <c r="P4950" t="s">
        <v>52</v>
      </c>
      <c r="Q4950" t="s">
        <v>33</v>
      </c>
      <c r="R4950" t="s">
        <v>34</v>
      </c>
      <c r="S4950" t="s">
        <v>52</v>
      </c>
      <c r="T4950">
        <v>6592</v>
      </c>
      <c r="U4950" s="2">
        <v>45782</v>
      </c>
      <c r="V4950" s="2">
        <v>45782</v>
      </c>
      <c r="W4950" s="2">
        <v>45778</v>
      </c>
      <c r="X4950" t="s">
        <v>36</v>
      </c>
      <c r="Y4950">
        <v>654</v>
      </c>
    </row>
    <row r="4951" spans="1:25" x14ac:dyDescent="0.35">
      <c r="A4951" t="s">
        <v>14979</v>
      </c>
      <c r="B4951" t="s">
        <v>14980</v>
      </c>
      <c r="C4951" t="s">
        <v>14981</v>
      </c>
      <c r="D4951" s="4">
        <v>45575</v>
      </c>
      <c r="E4951" s="4">
        <v>45784</v>
      </c>
      <c r="F4951" t="s">
        <v>1223</v>
      </c>
      <c r="G4951">
        <v>28</v>
      </c>
      <c r="H4951" t="s">
        <v>77</v>
      </c>
      <c r="I4951" t="s">
        <v>92</v>
      </c>
      <c r="J4951" t="s">
        <v>71</v>
      </c>
      <c r="K4951">
        <v>24</v>
      </c>
      <c r="L4951">
        <v>20.91</v>
      </c>
      <c r="M4951">
        <v>95.81</v>
      </c>
      <c r="N4951">
        <v>0</v>
      </c>
      <c r="O4951">
        <v>134.22</v>
      </c>
      <c r="P4951" t="s">
        <v>43</v>
      </c>
      <c r="Q4951" t="s">
        <v>51</v>
      </c>
      <c r="R4951" t="s">
        <v>45</v>
      </c>
      <c r="S4951" t="s">
        <v>32</v>
      </c>
      <c r="T4951">
        <v>8983</v>
      </c>
      <c r="U4951" s="2">
        <v>45784</v>
      </c>
      <c r="V4951" s="2">
        <v>45782</v>
      </c>
      <c r="W4951" s="2">
        <v>45778</v>
      </c>
      <c r="X4951" t="s">
        <v>72</v>
      </c>
      <c r="Y4951">
        <v>209</v>
      </c>
    </row>
    <row r="4952" spans="1:25" x14ac:dyDescent="0.35">
      <c r="A4952" t="s">
        <v>14982</v>
      </c>
      <c r="B4952" t="s">
        <v>14983</v>
      </c>
      <c r="C4952" t="s">
        <v>14984</v>
      </c>
      <c r="D4952" s="4">
        <v>45204</v>
      </c>
      <c r="E4952" s="4">
        <v>45787</v>
      </c>
      <c r="F4952" t="s">
        <v>821</v>
      </c>
      <c r="G4952">
        <v>45</v>
      </c>
      <c r="H4952" t="s">
        <v>50</v>
      </c>
      <c r="I4952" t="s">
        <v>92</v>
      </c>
      <c r="J4952" t="s">
        <v>71</v>
      </c>
      <c r="K4952">
        <v>23</v>
      </c>
      <c r="L4952">
        <v>24.29</v>
      </c>
      <c r="M4952">
        <v>104.37</v>
      </c>
      <c r="N4952">
        <v>4</v>
      </c>
      <c r="O4952">
        <v>14.94</v>
      </c>
      <c r="P4952" t="s">
        <v>32</v>
      </c>
      <c r="Q4952" t="s">
        <v>58</v>
      </c>
      <c r="R4952" t="s">
        <v>59</v>
      </c>
      <c r="S4952" t="s">
        <v>35</v>
      </c>
      <c r="T4952">
        <v>9848</v>
      </c>
      <c r="U4952" s="2">
        <v>45787</v>
      </c>
      <c r="V4952" s="2">
        <v>45782</v>
      </c>
      <c r="W4952" s="2">
        <v>45778</v>
      </c>
      <c r="X4952" t="s">
        <v>53</v>
      </c>
      <c r="Y4952">
        <v>583</v>
      </c>
    </row>
    <row r="4953" spans="1:25" x14ac:dyDescent="0.35">
      <c r="A4953" t="s">
        <v>14985</v>
      </c>
      <c r="B4953" t="s">
        <v>14986</v>
      </c>
      <c r="C4953" t="s">
        <v>14987</v>
      </c>
      <c r="D4953" s="4">
        <v>45233</v>
      </c>
      <c r="E4953" s="4">
        <v>45778</v>
      </c>
      <c r="F4953" t="s">
        <v>801</v>
      </c>
      <c r="G4953">
        <v>22</v>
      </c>
      <c r="H4953" t="s">
        <v>77</v>
      </c>
      <c r="I4953" t="s">
        <v>41</v>
      </c>
      <c r="J4953" t="s">
        <v>71</v>
      </c>
      <c r="K4953">
        <v>22</v>
      </c>
      <c r="L4953">
        <v>25.64</v>
      </c>
      <c r="M4953">
        <v>178.17</v>
      </c>
      <c r="N4953">
        <v>6</v>
      </c>
      <c r="O4953">
        <v>31.92</v>
      </c>
      <c r="P4953" t="s">
        <v>66</v>
      </c>
      <c r="Q4953" t="s">
        <v>33</v>
      </c>
      <c r="R4953" t="s">
        <v>59</v>
      </c>
      <c r="S4953" t="s">
        <v>35</v>
      </c>
      <c r="T4953">
        <v>8532</v>
      </c>
      <c r="U4953" s="2">
        <v>45778</v>
      </c>
      <c r="V4953" s="2">
        <v>45775</v>
      </c>
      <c r="W4953" s="2">
        <v>45778</v>
      </c>
      <c r="X4953" t="s">
        <v>61</v>
      </c>
      <c r="Y4953">
        <v>545</v>
      </c>
    </row>
    <row r="4954" spans="1:25" x14ac:dyDescent="0.35">
      <c r="A4954" t="s">
        <v>14988</v>
      </c>
      <c r="B4954" t="s">
        <v>14989</v>
      </c>
      <c r="C4954" t="s">
        <v>14990</v>
      </c>
      <c r="D4954" s="4">
        <v>45329</v>
      </c>
      <c r="E4954" s="4">
        <v>45774</v>
      </c>
      <c r="F4954" t="s">
        <v>524</v>
      </c>
      <c r="G4954">
        <v>22</v>
      </c>
      <c r="H4954" t="s">
        <v>29</v>
      </c>
      <c r="I4954" t="s">
        <v>30</v>
      </c>
      <c r="J4954" t="s">
        <v>42</v>
      </c>
      <c r="K4954">
        <v>19</v>
      </c>
      <c r="L4954">
        <v>43.95</v>
      </c>
      <c r="M4954">
        <v>131.33000000000001</v>
      </c>
      <c r="N4954">
        <v>7</v>
      </c>
      <c r="O4954">
        <v>67.19</v>
      </c>
      <c r="P4954" t="s">
        <v>32</v>
      </c>
      <c r="Q4954" t="s">
        <v>44</v>
      </c>
      <c r="R4954" t="s">
        <v>34</v>
      </c>
      <c r="S4954" t="s">
        <v>60</v>
      </c>
      <c r="T4954">
        <v>5408</v>
      </c>
      <c r="U4954" s="2">
        <v>45774</v>
      </c>
      <c r="V4954" s="2">
        <v>45768</v>
      </c>
      <c r="W4954" s="2">
        <v>45748</v>
      </c>
      <c r="X4954" t="s">
        <v>117</v>
      </c>
      <c r="Y4954">
        <v>445</v>
      </c>
    </row>
    <row r="4955" spans="1:25" x14ac:dyDescent="0.35">
      <c r="A4955" t="s">
        <v>14991</v>
      </c>
      <c r="B4955" t="s">
        <v>14992</v>
      </c>
      <c r="C4955" t="s">
        <v>14993</v>
      </c>
      <c r="D4955" s="4">
        <v>45252</v>
      </c>
      <c r="E4955" s="4">
        <v>45783</v>
      </c>
      <c r="F4955" t="s">
        <v>991</v>
      </c>
      <c r="G4955">
        <v>35</v>
      </c>
      <c r="H4955" t="s">
        <v>29</v>
      </c>
      <c r="I4955" t="s">
        <v>30</v>
      </c>
      <c r="J4955" t="s">
        <v>71</v>
      </c>
      <c r="K4955">
        <v>25</v>
      </c>
      <c r="L4955">
        <v>19.52</v>
      </c>
      <c r="M4955">
        <v>51.46</v>
      </c>
      <c r="N4955">
        <v>8</v>
      </c>
      <c r="O4955">
        <v>61.13</v>
      </c>
      <c r="P4955" t="s">
        <v>43</v>
      </c>
      <c r="Q4955" t="s">
        <v>51</v>
      </c>
      <c r="R4955" t="s">
        <v>45</v>
      </c>
      <c r="S4955" t="s">
        <v>32</v>
      </c>
      <c r="T4955">
        <v>340</v>
      </c>
      <c r="U4955" s="2">
        <v>45783</v>
      </c>
      <c r="V4955" s="2">
        <v>45782</v>
      </c>
      <c r="W4955" s="2">
        <v>45778</v>
      </c>
      <c r="X4955" t="s">
        <v>100</v>
      </c>
      <c r="Y4955">
        <v>531</v>
      </c>
    </row>
    <row r="4956" spans="1:25" x14ac:dyDescent="0.35">
      <c r="A4956" t="s">
        <v>14994</v>
      </c>
      <c r="B4956" t="s">
        <v>14995</v>
      </c>
      <c r="C4956" t="s">
        <v>14996</v>
      </c>
      <c r="D4956" s="4">
        <v>45771</v>
      </c>
      <c r="E4956" s="4">
        <v>45790</v>
      </c>
      <c r="F4956" t="s">
        <v>393</v>
      </c>
      <c r="G4956">
        <v>21</v>
      </c>
      <c r="H4956" t="s">
        <v>77</v>
      </c>
      <c r="I4956" t="s">
        <v>41</v>
      </c>
      <c r="J4956" t="s">
        <v>42</v>
      </c>
      <c r="K4956">
        <v>24</v>
      </c>
      <c r="L4956">
        <v>24.74</v>
      </c>
      <c r="M4956">
        <v>66.95</v>
      </c>
      <c r="N4956">
        <v>4</v>
      </c>
      <c r="O4956">
        <v>83.2</v>
      </c>
      <c r="P4956" t="s">
        <v>43</v>
      </c>
      <c r="Q4956" t="s">
        <v>51</v>
      </c>
      <c r="R4956" t="s">
        <v>59</v>
      </c>
      <c r="S4956" t="s">
        <v>43</v>
      </c>
      <c r="T4956">
        <v>5778</v>
      </c>
      <c r="U4956" s="2">
        <v>45790</v>
      </c>
      <c r="V4956" s="2">
        <v>45789</v>
      </c>
      <c r="W4956" s="2">
        <v>45778</v>
      </c>
      <c r="X4956" t="s">
        <v>100</v>
      </c>
      <c r="Y4956">
        <v>19</v>
      </c>
    </row>
    <row r="4957" spans="1:25" x14ac:dyDescent="0.35">
      <c r="A4957" t="s">
        <v>14997</v>
      </c>
      <c r="B4957" t="s">
        <v>14998</v>
      </c>
      <c r="C4957" t="s">
        <v>14999</v>
      </c>
      <c r="D4957" s="4">
        <v>45456</v>
      </c>
      <c r="E4957" s="4">
        <v>45773</v>
      </c>
      <c r="F4957" t="s">
        <v>177</v>
      </c>
      <c r="G4957">
        <v>14</v>
      </c>
      <c r="H4957" t="s">
        <v>29</v>
      </c>
      <c r="I4957" t="s">
        <v>30</v>
      </c>
      <c r="J4957" t="s">
        <v>78</v>
      </c>
      <c r="K4957">
        <v>19</v>
      </c>
      <c r="L4957">
        <v>33.14</v>
      </c>
      <c r="M4957">
        <v>38.4</v>
      </c>
      <c r="N4957">
        <v>4</v>
      </c>
      <c r="O4957">
        <v>40.67</v>
      </c>
      <c r="P4957" t="s">
        <v>32</v>
      </c>
      <c r="Q4957" t="s">
        <v>44</v>
      </c>
      <c r="R4957" t="s">
        <v>45</v>
      </c>
      <c r="S4957" t="s">
        <v>32</v>
      </c>
      <c r="T4957">
        <v>9323</v>
      </c>
      <c r="U4957" s="2">
        <v>45773</v>
      </c>
      <c r="V4957" s="2">
        <v>45768</v>
      </c>
      <c r="W4957" s="2">
        <v>45748</v>
      </c>
      <c r="X4957" t="s">
        <v>53</v>
      </c>
      <c r="Y4957">
        <v>317</v>
      </c>
    </row>
    <row r="4958" spans="1:25" x14ac:dyDescent="0.35">
      <c r="A4958" t="s">
        <v>15000</v>
      </c>
      <c r="B4958" t="s">
        <v>6883</v>
      </c>
      <c r="C4958" t="s">
        <v>15001</v>
      </c>
      <c r="D4958" s="4">
        <v>45431</v>
      </c>
      <c r="E4958" s="4">
        <v>45776</v>
      </c>
      <c r="F4958" t="s">
        <v>2052</v>
      </c>
      <c r="G4958">
        <v>19</v>
      </c>
      <c r="H4958" t="s">
        <v>50</v>
      </c>
      <c r="I4958" t="s">
        <v>30</v>
      </c>
      <c r="J4958" t="s">
        <v>31</v>
      </c>
      <c r="K4958">
        <v>16</v>
      </c>
      <c r="L4958">
        <v>38.43</v>
      </c>
      <c r="M4958">
        <v>96.4</v>
      </c>
      <c r="N4958">
        <v>5</v>
      </c>
      <c r="O4958">
        <v>12.82</v>
      </c>
      <c r="P4958" t="s">
        <v>52</v>
      </c>
      <c r="Q4958" t="s">
        <v>44</v>
      </c>
      <c r="R4958" t="s">
        <v>59</v>
      </c>
      <c r="S4958" t="s">
        <v>52</v>
      </c>
      <c r="T4958">
        <v>7189</v>
      </c>
      <c r="U4958" s="2">
        <v>45776</v>
      </c>
      <c r="V4958" s="2">
        <v>45775</v>
      </c>
      <c r="W4958" s="2">
        <v>45748</v>
      </c>
      <c r="X4958" t="s">
        <v>100</v>
      </c>
      <c r="Y4958">
        <v>345</v>
      </c>
    </row>
    <row r="4959" spans="1:25" x14ac:dyDescent="0.35">
      <c r="A4959" t="s">
        <v>15002</v>
      </c>
      <c r="B4959" t="s">
        <v>15003</v>
      </c>
      <c r="C4959" t="s">
        <v>15004</v>
      </c>
      <c r="D4959" s="4">
        <v>45315</v>
      </c>
      <c r="E4959" s="4">
        <v>45794</v>
      </c>
      <c r="F4959" t="s">
        <v>923</v>
      </c>
      <c r="G4959">
        <v>14</v>
      </c>
      <c r="H4959" t="s">
        <v>50</v>
      </c>
      <c r="I4959" t="s">
        <v>41</v>
      </c>
      <c r="J4959" t="s">
        <v>71</v>
      </c>
      <c r="K4959">
        <v>14</v>
      </c>
      <c r="L4959">
        <v>35.770000000000003</v>
      </c>
      <c r="M4959">
        <v>123.23</v>
      </c>
      <c r="N4959">
        <v>4</v>
      </c>
      <c r="O4959">
        <v>20.46</v>
      </c>
      <c r="P4959" t="s">
        <v>32</v>
      </c>
      <c r="Q4959" t="s">
        <v>33</v>
      </c>
      <c r="R4959" t="s">
        <v>34</v>
      </c>
      <c r="S4959" t="s">
        <v>52</v>
      </c>
      <c r="T4959">
        <v>2480</v>
      </c>
      <c r="U4959" s="2">
        <v>45794</v>
      </c>
      <c r="V4959" s="2">
        <v>45789</v>
      </c>
      <c r="W4959" s="2">
        <v>45778</v>
      </c>
      <c r="X4959" t="s">
        <v>53</v>
      </c>
      <c r="Y4959">
        <v>479</v>
      </c>
    </row>
    <row r="4960" spans="1:25" x14ac:dyDescent="0.35">
      <c r="A4960" t="s">
        <v>15005</v>
      </c>
      <c r="B4960" t="s">
        <v>15006</v>
      </c>
      <c r="C4960" t="s">
        <v>15007</v>
      </c>
      <c r="D4960" s="4">
        <v>45162</v>
      </c>
      <c r="E4960" s="4">
        <v>45786</v>
      </c>
      <c r="F4960" t="s">
        <v>353</v>
      </c>
      <c r="G4960">
        <v>36</v>
      </c>
      <c r="H4960" t="s">
        <v>77</v>
      </c>
      <c r="I4960" t="s">
        <v>41</v>
      </c>
      <c r="J4960" t="s">
        <v>31</v>
      </c>
      <c r="K4960">
        <v>16</v>
      </c>
      <c r="L4960">
        <v>18.190000000000001</v>
      </c>
      <c r="M4960">
        <v>150.85</v>
      </c>
      <c r="N4960">
        <v>8</v>
      </c>
      <c r="O4960">
        <v>3.29</v>
      </c>
      <c r="P4960" t="s">
        <v>32</v>
      </c>
      <c r="Q4960" t="s">
        <v>33</v>
      </c>
      <c r="R4960" t="s">
        <v>59</v>
      </c>
      <c r="S4960" t="s">
        <v>52</v>
      </c>
      <c r="T4960">
        <v>6332</v>
      </c>
      <c r="U4960" s="2">
        <v>45786</v>
      </c>
      <c r="V4960" s="2">
        <v>45782</v>
      </c>
      <c r="W4960" s="2">
        <v>45778</v>
      </c>
      <c r="X4960" t="s">
        <v>79</v>
      </c>
      <c r="Y4960">
        <v>624</v>
      </c>
    </row>
    <row r="4961" spans="1:25" x14ac:dyDescent="0.35">
      <c r="A4961" t="s">
        <v>15008</v>
      </c>
      <c r="B4961" t="s">
        <v>15009</v>
      </c>
      <c r="C4961" t="s">
        <v>15010</v>
      </c>
      <c r="D4961" s="4">
        <v>45483</v>
      </c>
      <c r="E4961" s="4">
        <v>45775</v>
      </c>
      <c r="F4961" t="s">
        <v>430</v>
      </c>
      <c r="G4961">
        <v>23</v>
      </c>
      <c r="H4961" t="s">
        <v>77</v>
      </c>
      <c r="I4961" t="s">
        <v>30</v>
      </c>
      <c r="J4961" t="s">
        <v>78</v>
      </c>
      <c r="K4961">
        <v>20</v>
      </c>
      <c r="L4961">
        <v>40.130000000000003</v>
      </c>
      <c r="M4961">
        <v>104.12</v>
      </c>
      <c r="N4961">
        <v>6</v>
      </c>
      <c r="O4961">
        <v>74.91</v>
      </c>
      <c r="P4961" t="s">
        <v>32</v>
      </c>
      <c r="Q4961" t="s">
        <v>33</v>
      </c>
      <c r="R4961" t="s">
        <v>34</v>
      </c>
      <c r="S4961" t="s">
        <v>60</v>
      </c>
      <c r="T4961">
        <v>7090</v>
      </c>
      <c r="U4961" s="2">
        <v>45775</v>
      </c>
      <c r="V4961" s="2">
        <v>45775</v>
      </c>
      <c r="W4961" s="2">
        <v>45748</v>
      </c>
      <c r="X4961" t="s">
        <v>36</v>
      </c>
      <c r="Y4961">
        <v>292</v>
      </c>
    </row>
    <row r="4962" spans="1:25" x14ac:dyDescent="0.35">
      <c r="A4962" t="s">
        <v>15011</v>
      </c>
      <c r="B4962" t="s">
        <v>15012</v>
      </c>
      <c r="C4962" t="s">
        <v>15013</v>
      </c>
      <c r="D4962" s="4">
        <v>45072</v>
      </c>
      <c r="E4962" s="4">
        <v>45782</v>
      </c>
      <c r="F4962" t="s">
        <v>909</v>
      </c>
      <c r="G4962">
        <v>25</v>
      </c>
      <c r="H4962" t="s">
        <v>29</v>
      </c>
      <c r="I4962" t="s">
        <v>41</v>
      </c>
      <c r="J4962" t="s">
        <v>78</v>
      </c>
      <c r="K4962">
        <v>28</v>
      </c>
      <c r="L4962">
        <v>36.880000000000003</v>
      </c>
      <c r="M4962">
        <v>51.54</v>
      </c>
      <c r="N4962">
        <v>4</v>
      </c>
      <c r="O4962">
        <v>26.21</v>
      </c>
      <c r="P4962" t="s">
        <v>66</v>
      </c>
      <c r="Q4962" t="s">
        <v>58</v>
      </c>
      <c r="R4962" t="s">
        <v>45</v>
      </c>
      <c r="S4962" t="s">
        <v>52</v>
      </c>
      <c r="T4962">
        <v>1904</v>
      </c>
      <c r="U4962" s="2">
        <v>45782</v>
      </c>
      <c r="V4962" s="2">
        <v>45782</v>
      </c>
      <c r="W4962" s="2">
        <v>45778</v>
      </c>
      <c r="X4962" t="s">
        <v>36</v>
      </c>
      <c r="Y4962">
        <v>710</v>
      </c>
    </row>
    <row r="4963" spans="1:25" x14ac:dyDescent="0.35">
      <c r="A4963" t="s">
        <v>15014</v>
      </c>
      <c r="B4963" t="s">
        <v>15015</v>
      </c>
      <c r="C4963" t="s">
        <v>15016</v>
      </c>
      <c r="D4963" s="4">
        <v>45409</v>
      </c>
      <c r="E4963" s="4">
        <v>45769</v>
      </c>
      <c r="F4963" t="s">
        <v>404</v>
      </c>
      <c r="G4963">
        <v>32</v>
      </c>
      <c r="H4963" t="s">
        <v>29</v>
      </c>
      <c r="I4963" t="s">
        <v>41</v>
      </c>
      <c r="J4963" t="s">
        <v>71</v>
      </c>
      <c r="K4963">
        <v>20</v>
      </c>
      <c r="L4963">
        <v>22.1</v>
      </c>
      <c r="M4963">
        <v>62.92</v>
      </c>
      <c r="N4963">
        <v>4</v>
      </c>
      <c r="O4963">
        <v>61.47</v>
      </c>
      <c r="P4963" t="s">
        <v>52</v>
      </c>
      <c r="Q4963" t="s">
        <v>44</v>
      </c>
      <c r="R4963" t="s">
        <v>59</v>
      </c>
      <c r="S4963" t="s">
        <v>52</v>
      </c>
      <c r="T4963">
        <v>1231</v>
      </c>
      <c r="U4963" s="2">
        <v>45769</v>
      </c>
      <c r="V4963" s="2">
        <v>45768</v>
      </c>
      <c r="W4963" s="2">
        <v>45748</v>
      </c>
      <c r="X4963" t="s">
        <v>100</v>
      </c>
      <c r="Y4963">
        <v>360</v>
      </c>
    </row>
    <row r="4964" spans="1:25" x14ac:dyDescent="0.35">
      <c r="A4964" t="s">
        <v>15017</v>
      </c>
      <c r="B4964" t="s">
        <v>15018</v>
      </c>
      <c r="C4964" t="s">
        <v>15019</v>
      </c>
      <c r="D4964" s="4">
        <v>45783</v>
      </c>
      <c r="E4964" s="4">
        <v>45786</v>
      </c>
      <c r="F4964" t="s">
        <v>716</v>
      </c>
      <c r="G4964">
        <v>28</v>
      </c>
      <c r="H4964" t="s">
        <v>77</v>
      </c>
      <c r="I4964" t="s">
        <v>92</v>
      </c>
      <c r="J4964" t="s">
        <v>31</v>
      </c>
      <c r="K4964">
        <v>17</v>
      </c>
      <c r="L4964">
        <v>24.54</v>
      </c>
      <c r="M4964">
        <v>129.07</v>
      </c>
      <c r="N4964">
        <v>6</v>
      </c>
      <c r="O4964">
        <v>123.85</v>
      </c>
      <c r="P4964" t="s">
        <v>32</v>
      </c>
      <c r="Q4964" t="s">
        <v>58</v>
      </c>
      <c r="R4964" t="s">
        <v>59</v>
      </c>
      <c r="S4964" t="s">
        <v>43</v>
      </c>
      <c r="T4964">
        <v>5701</v>
      </c>
      <c r="U4964" s="2">
        <v>45786</v>
      </c>
      <c r="V4964" s="2">
        <v>45782</v>
      </c>
      <c r="W4964" s="2">
        <v>45778</v>
      </c>
      <c r="X4964" t="s">
        <v>79</v>
      </c>
      <c r="Y4964">
        <v>3</v>
      </c>
    </row>
    <row r="4965" spans="1:25" x14ac:dyDescent="0.35">
      <c r="A4965" t="s">
        <v>15020</v>
      </c>
      <c r="B4965" t="s">
        <v>15021</v>
      </c>
      <c r="C4965" t="s">
        <v>15022</v>
      </c>
      <c r="D4965" s="4">
        <v>45654</v>
      </c>
      <c r="E4965" s="4">
        <v>45775</v>
      </c>
      <c r="F4965" t="s">
        <v>2042</v>
      </c>
      <c r="G4965">
        <v>23</v>
      </c>
      <c r="H4965" t="s">
        <v>77</v>
      </c>
      <c r="I4965" t="s">
        <v>92</v>
      </c>
      <c r="J4965" t="s">
        <v>78</v>
      </c>
      <c r="K4965">
        <v>22</v>
      </c>
      <c r="L4965">
        <v>26.96</v>
      </c>
      <c r="M4965">
        <v>156.94</v>
      </c>
      <c r="N4965">
        <v>9</v>
      </c>
      <c r="O4965">
        <v>51.33</v>
      </c>
      <c r="P4965" t="s">
        <v>32</v>
      </c>
      <c r="Q4965" t="s">
        <v>44</v>
      </c>
      <c r="R4965" t="s">
        <v>34</v>
      </c>
      <c r="S4965" t="s">
        <v>52</v>
      </c>
      <c r="T4965">
        <v>9423</v>
      </c>
      <c r="U4965" s="2">
        <v>45775</v>
      </c>
      <c r="V4965" s="2">
        <v>45775</v>
      </c>
      <c r="W4965" s="2">
        <v>45748</v>
      </c>
      <c r="X4965" t="s">
        <v>36</v>
      </c>
      <c r="Y4965">
        <v>121</v>
      </c>
    </row>
    <row r="4966" spans="1:25" x14ac:dyDescent="0.35">
      <c r="A4966" t="s">
        <v>15023</v>
      </c>
      <c r="B4966" t="s">
        <v>15024</v>
      </c>
      <c r="C4966" t="s">
        <v>15025</v>
      </c>
      <c r="D4966" s="4">
        <v>45501</v>
      </c>
      <c r="E4966" s="4">
        <v>45793</v>
      </c>
      <c r="F4966" t="s">
        <v>887</v>
      </c>
      <c r="G4966">
        <v>20</v>
      </c>
      <c r="H4966" t="s">
        <v>29</v>
      </c>
      <c r="I4966" t="s">
        <v>41</v>
      </c>
      <c r="J4966" t="s">
        <v>31</v>
      </c>
      <c r="K4966">
        <v>17</v>
      </c>
      <c r="L4966">
        <v>32.549999999999997</v>
      </c>
      <c r="M4966">
        <v>86.75</v>
      </c>
      <c r="N4966">
        <v>4</v>
      </c>
      <c r="O4966">
        <v>17.649999999999999</v>
      </c>
      <c r="P4966" t="s">
        <v>66</v>
      </c>
      <c r="Q4966" t="s">
        <v>33</v>
      </c>
      <c r="R4966" t="s">
        <v>34</v>
      </c>
      <c r="S4966" t="s">
        <v>52</v>
      </c>
      <c r="T4966">
        <v>2348</v>
      </c>
      <c r="U4966" s="2">
        <v>45793</v>
      </c>
      <c r="V4966" s="2">
        <v>45789</v>
      </c>
      <c r="W4966" s="2">
        <v>45778</v>
      </c>
      <c r="X4966" t="s">
        <v>79</v>
      </c>
      <c r="Y4966">
        <v>292</v>
      </c>
    </row>
    <row r="4967" spans="1:25" x14ac:dyDescent="0.35">
      <c r="A4967" t="s">
        <v>15026</v>
      </c>
      <c r="B4967" t="s">
        <v>15027</v>
      </c>
      <c r="C4967" t="s">
        <v>15028</v>
      </c>
      <c r="D4967" s="4">
        <v>45691</v>
      </c>
      <c r="E4967" s="4">
        <v>45771</v>
      </c>
      <c r="F4967" t="s">
        <v>1778</v>
      </c>
      <c r="G4967">
        <v>17</v>
      </c>
      <c r="H4967" t="s">
        <v>77</v>
      </c>
      <c r="I4967" t="s">
        <v>92</v>
      </c>
      <c r="J4967" t="s">
        <v>42</v>
      </c>
      <c r="K4967">
        <v>23</v>
      </c>
      <c r="L4967">
        <v>48.06</v>
      </c>
      <c r="M4967">
        <v>130.33000000000001</v>
      </c>
      <c r="N4967">
        <v>4</v>
      </c>
      <c r="O4967">
        <v>13.11</v>
      </c>
      <c r="P4967" t="s">
        <v>66</v>
      </c>
      <c r="Q4967" t="s">
        <v>44</v>
      </c>
      <c r="R4967" t="s">
        <v>45</v>
      </c>
      <c r="S4967" t="s">
        <v>43</v>
      </c>
      <c r="T4967">
        <v>198</v>
      </c>
      <c r="U4967" s="2">
        <v>45771</v>
      </c>
      <c r="V4967" s="2">
        <v>45768</v>
      </c>
      <c r="W4967" s="2">
        <v>45748</v>
      </c>
      <c r="X4967" t="s">
        <v>61</v>
      </c>
      <c r="Y4967">
        <v>80</v>
      </c>
    </row>
    <row r="4968" spans="1:25" x14ac:dyDescent="0.35">
      <c r="A4968" t="s">
        <v>15029</v>
      </c>
      <c r="B4968" t="s">
        <v>15030</v>
      </c>
      <c r="C4968" t="s">
        <v>15031</v>
      </c>
      <c r="D4968" s="4">
        <v>45461</v>
      </c>
      <c r="E4968" s="4">
        <v>45786</v>
      </c>
      <c r="F4968" t="s">
        <v>181</v>
      </c>
      <c r="G4968">
        <v>32</v>
      </c>
      <c r="H4968" t="s">
        <v>50</v>
      </c>
      <c r="I4968" t="s">
        <v>30</v>
      </c>
      <c r="J4968" t="s">
        <v>78</v>
      </c>
      <c r="K4968">
        <v>28</v>
      </c>
      <c r="L4968">
        <v>46.32</v>
      </c>
      <c r="M4968">
        <v>60.31</v>
      </c>
      <c r="N4968">
        <v>5</v>
      </c>
      <c r="O4968">
        <v>48.54</v>
      </c>
      <c r="P4968" t="s">
        <v>43</v>
      </c>
      <c r="Q4968" t="s">
        <v>33</v>
      </c>
      <c r="R4968" t="s">
        <v>45</v>
      </c>
      <c r="S4968" t="s">
        <v>43</v>
      </c>
      <c r="T4968">
        <v>8964</v>
      </c>
      <c r="U4968" s="2">
        <v>45786</v>
      </c>
      <c r="V4968" s="2">
        <v>45782</v>
      </c>
      <c r="W4968" s="2">
        <v>45778</v>
      </c>
      <c r="X4968" t="s">
        <v>79</v>
      </c>
      <c r="Y4968">
        <v>325</v>
      </c>
    </row>
    <row r="4969" spans="1:25" x14ac:dyDescent="0.35">
      <c r="A4969" t="s">
        <v>15032</v>
      </c>
      <c r="B4969" t="s">
        <v>5775</v>
      </c>
      <c r="C4969" t="s">
        <v>15033</v>
      </c>
      <c r="D4969" s="4">
        <v>45662</v>
      </c>
      <c r="E4969" s="4">
        <v>45788</v>
      </c>
      <c r="F4969" t="s">
        <v>857</v>
      </c>
      <c r="G4969">
        <v>27</v>
      </c>
      <c r="H4969" t="s">
        <v>77</v>
      </c>
      <c r="I4969" t="s">
        <v>30</v>
      </c>
      <c r="J4969" t="s">
        <v>78</v>
      </c>
      <c r="K4969">
        <v>23</v>
      </c>
      <c r="L4969">
        <v>46.39</v>
      </c>
      <c r="M4969">
        <v>77.55</v>
      </c>
      <c r="N4969">
        <v>3</v>
      </c>
      <c r="O4969">
        <v>51.13</v>
      </c>
      <c r="P4969" t="s">
        <v>43</v>
      </c>
      <c r="Q4969" t="s">
        <v>33</v>
      </c>
      <c r="R4969" t="s">
        <v>59</v>
      </c>
      <c r="S4969" t="s">
        <v>60</v>
      </c>
      <c r="T4969">
        <v>4444</v>
      </c>
      <c r="U4969" s="2">
        <v>45788</v>
      </c>
      <c r="V4969" s="2">
        <v>45782</v>
      </c>
      <c r="W4969" s="2">
        <v>45778</v>
      </c>
      <c r="X4969" t="s">
        <v>117</v>
      </c>
      <c r="Y4969">
        <v>126</v>
      </c>
    </row>
    <row r="4970" spans="1:25" x14ac:dyDescent="0.35">
      <c r="A4970" t="s">
        <v>15034</v>
      </c>
      <c r="B4970" t="s">
        <v>15035</v>
      </c>
      <c r="C4970" t="s">
        <v>15036</v>
      </c>
      <c r="D4970" s="4">
        <v>45716</v>
      </c>
      <c r="E4970" s="4">
        <v>45781</v>
      </c>
      <c r="F4970" t="s">
        <v>125</v>
      </c>
      <c r="G4970">
        <v>29</v>
      </c>
      <c r="H4970" t="s">
        <v>77</v>
      </c>
      <c r="I4970" t="s">
        <v>30</v>
      </c>
      <c r="J4970" t="s">
        <v>71</v>
      </c>
      <c r="K4970">
        <v>22</v>
      </c>
      <c r="L4970">
        <v>29.63</v>
      </c>
      <c r="M4970">
        <v>113.55</v>
      </c>
      <c r="N4970">
        <v>3</v>
      </c>
      <c r="O4970">
        <v>18.09</v>
      </c>
      <c r="P4970" t="s">
        <v>32</v>
      </c>
      <c r="Q4970" t="s">
        <v>58</v>
      </c>
      <c r="R4970" t="s">
        <v>45</v>
      </c>
      <c r="S4970" t="s">
        <v>52</v>
      </c>
      <c r="T4970">
        <v>2565</v>
      </c>
      <c r="U4970" s="2">
        <v>45781</v>
      </c>
      <c r="V4970" s="2">
        <v>45775</v>
      </c>
      <c r="W4970" s="2">
        <v>45778</v>
      </c>
      <c r="X4970" t="s">
        <v>117</v>
      </c>
      <c r="Y4970">
        <v>65</v>
      </c>
    </row>
    <row r="4971" spans="1:25" x14ac:dyDescent="0.35">
      <c r="A4971" t="s">
        <v>15037</v>
      </c>
      <c r="B4971" t="s">
        <v>15038</v>
      </c>
      <c r="C4971" t="s">
        <v>15039</v>
      </c>
      <c r="D4971" s="4">
        <v>45782</v>
      </c>
      <c r="E4971" s="4">
        <v>45788</v>
      </c>
      <c r="F4971" t="s">
        <v>524</v>
      </c>
      <c r="G4971">
        <v>44</v>
      </c>
      <c r="H4971" t="s">
        <v>29</v>
      </c>
      <c r="I4971" t="s">
        <v>92</v>
      </c>
      <c r="J4971" t="s">
        <v>42</v>
      </c>
      <c r="K4971">
        <v>25</v>
      </c>
      <c r="L4971">
        <v>33.619999999999997</v>
      </c>
      <c r="M4971">
        <v>109.03</v>
      </c>
      <c r="N4971">
        <v>8</v>
      </c>
      <c r="O4971">
        <v>129.72</v>
      </c>
      <c r="P4971" t="s">
        <v>32</v>
      </c>
      <c r="Q4971" t="s">
        <v>58</v>
      </c>
      <c r="R4971" t="s">
        <v>45</v>
      </c>
      <c r="S4971" t="s">
        <v>60</v>
      </c>
      <c r="T4971">
        <v>7464</v>
      </c>
      <c r="U4971" s="2">
        <v>45788</v>
      </c>
      <c r="V4971" s="2">
        <v>45782</v>
      </c>
      <c r="W4971" s="2">
        <v>45778</v>
      </c>
      <c r="X4971" t="s">
        <v>117</v>
      </c>
      <c r="Y4971">
        <v>6</v>
      </c>
    </row>
    <row r="4972" spans="1:25" x14ac:dyDescent="0.35">
      <c r="A4972" t="s">
        <v>15040</v>
      </c>
      <c r="B4972" t="s">
        <v>15041</v>
      </c>
      <c r="C4972" t="s">
        <v>15042</v>
      </c>
      <c r="D4972" s="4">
        <v>45524</v>
      </c>
      <c r="E4972" s="4">
        <v>45784</v>
      </c>
      <c r="F4972" t="s">
        <v>234</v>
      </c>
      <c r="G4972">
        <v>25</v>
      </c>
      <c r="H4972" t="s">
        <v>29</v>
      </c>
      <c r="I4972" t="s">
        <v>30</v>
      </c>
      <c r="J4972" t="s">
        <v>42</v>
      </c>
      <c r="K4972">
        <v>18</v>
      </c>
      <c r="L4972">
        <v>30.87</v>
      </c>
      <c r="M4972">
        <v>121.74</v>
      </c>
      <c r="N4972">
        <v>3</v>
      </c>
      <c r="O4972">
        <v>42.46</v>
      </c>
      <c r="P4972" t="s">
        <v>66</v>
      </c>
      <c r="Q4972" t="s">
        <v>51</v>
      </c>
      <c r="R4972" t="s">
        <v>59</v>
      </c>
      <c r="S4972" t="s">
        <v>32</v>
      </c>
      <c r="T4972">
        <v>2045</v>
      </c>
      <c r="U4972" s="2">
        <v>45784</v>
      </c>
      <c r="V4972" s="2">
        <v>45782</v>
      </c>
      <c r="W4972" s="2">
        <v>45778</v>
      </c>
      <c r="X4972" t="s">
        <v>72</v>
      </c>
      <c r="Y4972">
        <v>260</v>
      </c>
    </row>
    <row r="4973" spans="1:25" x14ac:dyDescent="0.35">
      <c r="A4973" t="s">
        <v>15043</v>
      </c>
      <c r="B4973" t="s">
        <v>15044</v>
      </c>
      <c r="C4973" t="s">
        <v>15045</v>
      </c>
      <c r="D4973" s="4">
        <v>45460</v>
      </c>
      <c r="E4973" s="4">
        <v>45792</v>
      </c>
      <c r="F4973" t="s">
        <v>453</v>
      </c>
      <c r="G4973">
        <v>26</v>
      </c>
      <c r="H4973" t="s">
        <v>29</v>
      </c>
      <c r="I4973" t="s">
        <v>92</v>
      </c>
      <c r="J4973" t="s">
        <v>31</v>
      </c>
      <c r="K4973">
        <v>13</v>
      </c>
      <c r="L4973">
        <v>28.37</v>
      </c>
      <c r="M4973">
        <v>102.12</v>
      </c>
      <c r="N4973">
        <v>2</v>
      </c>
      <c r="O4973">
        <v>59.96</v>
      </c>
      <c r="P4973" t="s">
        <v>52</v>
      </c>
      <c r="Q4973" t="s">
        <v>51</v>
      </c>
      <c r="R4973" t="s">
        <v>59</v>
      </c>
      <c r="S4973" t="s">
        <v>60</v>
      </c>
      <c r="T4973">
        <v>7110</v>
      </c>
      <c r="U4973" s="2">
        <v>45792</v>
      </c>
      <c r="V4973" s="2">
        <v>45789</v>
      </c>
      <c r="W4973" s="2">
        <v>45778</v>
      </c>
      <c r="X4973" t="s">
        <v>61</v>
      </c>
      <c r="Y4973">
        <v>332</v>
      </c>
    </row>
    <row r="4974" spans="1:25" x14ac:dyDescent="0.35">
      <c r="A4974" t="s">
        <v>15046</v>
      </c>
      <c r="B4974" t="s">
        <v>1853</v>
      </c>
      <c r="C4974" t="s">
        <v>15047</v>
      </c>
      <c r="D4974" s="4">
        <v>45514</v>
      </c>
      <c r="E4974" s="4">
        <v>45784</v>
      </c>
      <c r="F4974" t="s">
        <v>1364</v>
      </c>
      <c r="G4974">
        <v>34</v>
      </c>
      <c r="H4974" t="s">
        <v>77</v>
      </c>
      <c r="I4974" t="s">
        <v>41</v>
      </c>
      <c r="J4974" t="s">
        <v>78</v>
      </c>
      <c r="K4974">
        <v>14</v>
      </c>
      <c r="L4974">
        <v>22.97</v>
      </c>
      <c r="M4974">
        <v>128.57</v>
      </c>
      <c r="N4974">
        <v>4</v>
      </c>
      <c r="O4974">
        <v>11.51</v>
      </c>
      <c r="P4974" t="s">
        <v>66</v>
      </c>
      <c r="Q4974" t="s">
        <v>33</v>
      </c>
      <c r="R4974" t="s">
        <v>59</v>
      </c>
      <c r="S4974" t="s">
        <v>35</v>
      </c>
      <c r="T4974">
        <v>9949</v>
      </c>
      <c r="U4974" s="2">
        <v>45784</v>
      </c>
      <c r="V4974" s="2">
        <v>45782</v>
      </c>
      <c r="W4974" s="2">
        <v>45778</v>
      </c>
      <c r="X4974" t="s">
        <v>72</v>
      </c>
      <c r="Y4974">
        <v>270</v>
      </c>
    </row>
    <row r="4975" spans="1:25" x14ac:dyDescent="0.35">
      <c r="A4975" t="s">
        <v>15048</v>
      </c>
      <c r="B4975" t="s">
        <v>15049</v>
      </c>
      <c r="C4975" t="s">
        <v>15050</v>
      </c>
      <c r="D4975" s="4">
        <v>45279</v>
      </c>
      <c r="E4975" s="4">
        <v>45770</v>
      </c>
      <c r="F4975" t="s">
        <v>516</v>
      </c>
      <c r="G4975">
        <v>21</v>
      </c>
      <c r="H4975" t="s">
        <v>50</v>
      </c>
      <c r="I4975" t="s">
        <v>41</v>
      </c>
      <c r="J4975" t="s">
        <v>78</v>
      </c>
      <c r="K4975">
        <v>23</v>
      </c>
      <c r="L4975">
        <v>49.17</v>
      </c>
      <c r="M4975">
        <v>71.19</v>
      </c>
      <c r="N4975">
        <v>7</v>
      </c>
      <c r="O4975">
        <v>68.69</v>
      </c>
      <c r="P4975" t="s">
        <v>66</v>
      </c>
      <c r="Q4975" t="s">
        <v>58</v>
      </c>
      <c r="R4975" t="s">
        <v>59</v>
      </c>
      <c r="S4975" t="s">
        <v>35</v>
      </c>
      <c r="T4975">
        <v>7506</v>
      </c>
      <c r="U4975" s="2">
        <v>45770</v>
      </c>
      <c r="V4975" s="2">
        <v>45768</v>
      </c>
      <c r="W4975" s="2">
        <v>45748</v>
      </c>
      <c r="X4975" t="s">
        <v>72</v>
      </c>
      <c r="Y4975">
        <v>491</v>
      </c>
    </row>
    <row r="4976" spans="1:25" x14ac:dyDescent="0.35">
      <c r="A4976" t="s">
        <v>15051</v>
      </c>
      <c r="B4976" t="s">
        <v>15052</v>
      </c>
      <c r="C4976" t="s">
        <v>15053</v>
      </c>
      <c r="D4976" s="4">
        <v>45158</v>
      </c>
      <c r="E4976" s="4">
        <v>45778</v>
      </c>
      <c r="F4976" t="s">
        <v>1015</v>
      </c>
      <c r="G4976">
        <v>40</v>
      </c>
      <c r="H4976" t="s">
        <v>29</v>
      </c>
      <c r="I4976" t="s">
        <v>41</v>
      </c>
      <c r="J4976" t="s">
        <v>71</v>
      </c>
      <c r="K4976">
        <v>26</v>
      </c>
      <c r="L4976">
        <v>29.16</v>
      </c>
      <c r="M4976">
        <v>208.88</v>
      </c>
      <c r="N4976">
        <v>7</v>
      </c>
      <c r="O4976">
        <v>14.89</v>
      </c>
      <c r="P4976" t="s">
        <v>52</v>
      </c>
      <c r="Q4976" t="s">
        <v>44</v>
      </c>
      <c r="R4976" t="s">
        <v>45</v>
      </c>
      <c r="S4976" t="s">
        <v>60</v>
      </c>
      <c r="T4976">
        <v>7879</v>
      </c>
      <c r="U4976" s="2">
        <v>45778</v>
      </c>
      <c r="V4976" s="2">
        <v>45775</v>
      </c>
      <c r="W4976" s="2">
        <v>45778</v>
      </c>
      <c r="X4976" t="s">
        <v>61</v>
      </c>
      <c r="Y4976">
        <v>620</v>
      </c>
    </row>
    <row r="4977" spans="1:25" x14ac:dyDescent="0.35">
      <c r="A4977" t="s">
        <v>15054</v>
      </c>
      <c r="B4977" t="s">
        <v>15055</v>
      </c>
      <c r="C4977" t="s">
        <v>15056</v>
      </c>
      <c r="D4977" s="4">
        <v>45290</v>
      </c>
      <c r="E4977" s="4">
        <v>45778</v>
      </c>
      <c r="F4977" t="s">
        <v>1015</v>
      </c>
      <c r="G4977">
        <v>34</v>
      </c>
      <c r="H4977" t="s">
        <v>50</v>
      </c>
      <c r="I4977" t="s">
        <v>92</v>
      </c>
      <c r="J4977" t="s">
        <v>71</v>
      </c>
      <c r="K4977">
        <v>26</v>
      </c>
      <c r="L4977">
        <v>15.48</v>
      </c>
      <c r="M4977">
        <v>159.01</v>
      </c>
      <c r="N4977">
        <v>3</v>
      </c>
      <c r="O4977">
        <v>31.97</v>
      </c>
      <c r="P4977" t="s">
        <v>66</v>
      </c>
      <c r="Q4977" t="s">
        <v>58</v>
      </c>
      <c r="R4977" t="s">
        <v>59</v>
      </c>
      <c r="S4977" t="s">
        <v>43</v>
      </c>
      <c r="T4977">
        <v>3179</v>
      </c>
      <c r="U4977" s="2">
        <v>45778</v>
      </c>
      <c r="V4977" s="2">
        <v>45775</v>
      </c>
      <c r="W4977" s="2">
        <v>45778</v>
      </c>
      <c r="X4977" t="s">
        <v>61</v>
      </c>
      <c r="Y4977">
        <v>488</v>
      </c>
    </row>
    <row r="4978" spans="1:25" x14ac:dyDescent="0.35">
      <c r="A4978" t="s">
        <v>15057</v>
      </c>
      <c r="B4978" t="s">
        <v>15058</v>
      </c>
      <c r="C4978" t="s">
        <v>15059</v>
      </c>
      <c r="D4978" s="4">
        <v>45211</v>
      </c>
      <c r="E4978" s="4">
        <v>45777</v>
      </c>
      <c r="F4978" t="s">
        <v>1497</v>
      </c>
      <c r="G4978">
        <v>25</v>
      </c>
      <c r="H4978" t="s">
        <v>29</v>
      </c>
      <c r="I4978" t="s">
        <v>92</v>
      </c>
      <c r="J4978" t="s">
        <v>31</v>
      </c>
      <c r="K4978">
        <v>23</v>
      </c>
      <c r="L4978">
        <v>28.13</v>
      </c>
      <c r="M4978">
        <v>119.8</v>
      </c>
      <c r="N4978">
        <v>6</v>
      </c>
      <c r="O4978">
        <v>55.78</v>
      </c>
      <c r="P4978" t="s">
        <v>32</v>
      </c>
      <c r="Q4978" t="s">
        <v>44</v>
      </c>
      <c r="R4978" t="s">
        <v>45</v>
      </c>
      <c r="S4978" t="s">
        <v>32</v>
      </c>
      <c r="T4978">
        <v>8302</v>
      </c>
      <c r="U4978" s="2">
        <v>45777</v>
      </c>
      <c r="V4978" s="2">
        <v>45775</v>
      </c>
      <c r="W4978" s="2">
        <v>45748</v>
      </c>
      <c r="X4978" t="s">
        <v>72</v>
      </c>
      <c r="Y4978">
        <v>566</v>
      </c>
    </row>
    <row r="4979" spans="1:25" x14ac:dyDescent="0.35">
      <c r="A4979" t="s">
        <v>15060</v>
      </c>
      <c r="B4979" t="s">
        <v>15061</v>
      </c>
      <c r="C4979" t="s">
        <v>15062</v>
      </c>
      <c r="D4979" s="4">
        <v>45257</v>
      </c>
      <c r="E4979" s="4">
        <v>45786</v>
      </c>
      <c r="F4979" t="s">
        <v>1216</v>
      </c>
      <c r="G4979">
        <v>46</v>
      </c>
      <c r="H4979" t="s">
        <v>77</v>
      </c>
      <c r="I4979" t="s">
        <v>30</v>
      </c>
      <c r="J4979" t="s">
        <v>31</v>
      </c>
      <c r="K4979">
        <v>26</v>
      </c>
      <c r="L4979">
        <v>31.19</v>
      </c>
      <c r="M4979">
        <v>116.18</v>
      </c>
      <c r="N4979">
        <v>4</v>
      </c>
      <c r="O4979">
        <v>2.87</v>
      </c>
      <c r="P4979" t="s">
        <v>43</v>
      </c>
      <c r="Q4979" t="s">
        <v>44</v>
      </c>
      <c r="R4979" t="s">
        <v>59</v>
      </c>
      <c r="S4979" t="s">
        <v>52</v>
      </c>
      <c r="T4979">
        <v>9125</v>
      </c>
      <c r="U4979" s="2">
        <v>45786</v>
      </c>
      <c r="V4979" s="2">
        <v>45782</v>
      </c>
      <c r="W4979" s="2">
        <v>45778</v>
      </c>
      <c r="X4979" t="s">
        <v>79</v>
      </c>
      <c r="Y4979">
        <v>529</v>
      </c>
    </row>
    <row r="4980" spans="1:25" x14ac:dyDescent="0.35">
      <c r="A4980" t="s">
        <v>15063</v>
      </c>
      <c r="B4980" t="s">
        <v>15064</v>
      </c>
      <c r="C4980" t="s">
        <v>15065</v>
      </c>
      <c r="D4980" s="4">
        <v>45104</v>
      </c>
      <c r="E4980" s="4">
        <v>45784</v>
      </c>
      <c r="F4980" t="s">
        <v>173</v>
      </c>
      <c r="G4980">
        <v>30</v>
      </c>
      <c r="H4980" t="s">
        <v>50</v>
      </c>
      <c r="I4980" t="s">
        <v>92</v>
      </c>
      <c r="J4980" t="s">
        <v>78</v>
      </c>
      <c r="K4980">
        <v>20</v>
      </c>
      <c r="L4980">
        <v>33.090000000000003</v>
      </c>
      <c r="M4980">
        <v>105.42</v>
      </c>
      <c r="N4980">
        <v>3</v>
      </c>
      <c r="O4980">
        <v>43.89</v>
      </c>
      <c r="P4980" t="s">
        <v>66</v>
      </c>
      <c r="Q4980" t="s">
        <v>33</v>
      </c>
      <c r="R4980" t="s">
        <v>34</v>
      </c>
      <c r="S4980" t="s">
        <v>52</v>
      </c>
      <c r="T4980">
        <v>6870</v>
      </c>
      <c r="U4980" s="2">
        <v>45784</v>
      </c>
      <c r="V4980" s="2">
        <v>45782</v>
      </c>
      <c r="W4980" s="2">
        <v>45778</v>
      </c>
      <c r="X4980" t="s">
        <v>72</v>
      </c>
      <c r="Y4980">
        <v>680</v>
      </c>
    </row>
    <row r="4981" spans="1:25" x14ac:dyDescent="0.35">
      <c r="A4981" t="s">
        <v>15066</v>
      </c>
      <c r="B4981" t="s">
        <v>15067</v>
      </c>
      <c r="C4981" t="s">
        <v>15068</v>
      </c>
      <c r="D4981" s="4">
        <v>45448</v>
      </c>
      <c r="E4981" s="4">
        <v>45793</v>
      </c>
      <c r="F4981" t="s">
        <v>177</v>
      </c>
      <c r="G4981">
        <v>38</v>
      </c>
      <c r="H4981" t="s">
        <v>77</v>
      </c>
      <c r="I4981" t="s">
        <v>41</v>
      </c>
      <c r="J4981" t="s">
        <v>71</v>
      </c>
      <c r="K4981">
        <v>19</v>
      </c>
      <c r="L4981">
        <v>31.73</v>
      </c>
      <c r="M4981">
        <v>92.94</v>
      </c>
      <c r="N4981">
        <v>3</v>
      </c>
      <c r="O4981">
        <v>26.41</v>
      </c>
      <c r="P4981" t="s">
        <v>32</v>
      </c>
      <c r="Q4981" t="s">
        <v>44</v>
      </c>
      <c r="R4981" t="s">
        <v>45</v>
      </c>
      <c r="S4981" t="s">
        <v>52</v>
      </c>
      <c r="T4981">
        <v>8516</v>
      </c>
      <c r="U4981" s="2">
        <v>45793</v>
      </c>
      <c r="V4981" s="2">
        <v>45789</v>
      </c>
      <c r="W4981" s="2">
        <v>45778</v>
      </c>
      <c r="X4981" t="s">
        <v>79</v>
      </c>
      <c r="Y4981">
        <v>345</v>
      </c>
    </row>
    <row r="4982" spans="1:25" x14ac:dyDescent="0.35">
      <c r="A4982" t="s">
        <v>15069</v>
      </c>
      <c r="B4982" t="s">
        <v>15070</v>
      </c>
      <c r="C4982" t="s">
        <v>15071</v>
      </c>
      <c r="D4982" s="4">
        <v>45503</v>
      </c>
      <c r="E4982" s="4">
        <v>45784</v>
      </c>
      <c r="F4982" t="s">
        <v>595</v>
      </c>
      <c r="G4982">
        <v>16</v>
      </c>
      <c r="H4982" t="s">
        <v>29</v>
      </c>
      <c r="I4982" t="s">
        <v>30</v>
      </c>
      <c r="J4982" t="s">
        <v>31</v>
      </c>
      <c r="K4982">
        <v>19</v>
      </c>
      <c r="L4982">
        <v>21.82</v>
      </c>
      <c r="M4982">
        <v>163.56</v>
      </c>
      <c r="N4982">
        <v>6</v>
      </c>
      <c r="O4982">
        <v>48.48</v>
      </c>
      <c r="P4982" t="s">
        <v>52</v>
      </c>
      <c r="Q4982" t="s">
        <v>33</v>
      </c>
      <c r="R4982" t="s">
        <v>34</v>
      </c>
      <c r="S4982" t="s">
        <v>43</v>
      </c>
      <c r="T4982">
        <v>7339</v>
      </c>
      <c r="U4982" s="2">
        <v>45784</v>
      </c>
      <c r="V4982" s="2">
        <v>45782</v>
      </c>
      <c r="W4982" s="2">
        <v>45778</v>
      </c>
      <c r="X4982" t="s">
        <v>72</v>
      </c>
      <c r="Y4982">
        <v>281</v>
      </c>
    </row>
    <row r="4983" spans="1:25" x14ac:dyDescent="0.35">
      <c r="A4983" t="s">
        <v>15072</v>
      </c>
      <c r="B4983" t="s">
        <v>15073</v>
      </c>
      <c r="C4983" t="s">
        <v>15074</v>
      </c>
      <c r="D4983" s="4">
        <v>45493</v>
      </c>
      <c r="E4983" s="4">
        <v>45776</v>
      </c>
      <c r="F4983" t="s">
        <v>87</v>
      </c>
      <c r="G4983">
        <v>40</v>
      </c>
      <c r="H4983" t="s">
        <v>77</v>
      </c>
      <c r="I4983" t="s">
        <v>41</v>
      </c>
      <c r="J4983" t="s">
        <v>31</v>
      </c>
      <c r="K4983">
        <v>27</v>
      </c>
      <c r="L4983">
        <v>48.95</v>
      </c>
      <c r="M4983">
        <v>131.49</v>
      </c>
      <c r="N4983">
        <v>6</v>
      </c>
      <c r="O4983">
        <v>1.31</v>
      </c>
      <c r="P4983" t="s">
        <v>66</v>
      </c>
      <c r="Q4983" t="s">
        <v>58</v>
      </c>
      <c r="R4983" t="s">
        <v>34</v>
      </c>
      <c r="S4983" t="s">
        <v>43</v>
      </c>
      <c r="T4983">
        <v>4526</v>
      </c>
      <c r="U4983" s="2">
        <v>45776</v>
      </c>
      <c r="V4983" s="2">
        <v>45775</v>
      </c>
      <c r="W4983" s="2">
        <v>45748</v>
      </c>
      <c r="X4983" t="s">
        <v>100</v>
      </c>
      <c r="Y4983">
        <v>283</v>
      </c>
    </row>
    <row r="4984" spans="1:25" x14ac:dyDescent="0.35">
      <c r="A4984" t="s">
        <v>15075</v>
      </c>
      <c r="B4984" t="s">
        <v>15076</v>
      </c>
      <c r="C4984" t="s">
        <v>15077</v>
      </c>
      <c r="D4984" s="4">
        <v>45620</v>
      </c>
      <c r="E4984" s="4">
        <v>45784</v>
      </c>
      <c r="F4984" t="s">
        <v>1990</v>
      </c>
      <c r="G4984">
        <v>29</v>
      </c>
      <c r="H4984" t="s">
        <v>50</v>
      </c>
      <c r="I4984" t="s">
        <v>41</v>
      </c>
      <c r="J4984" t="s">
        <v>31</v>
      </c>
      <c r="K4984">
        <v>12</v>
      </c>
      <c r="L4984">
        <v>37.549999999999997</v>
      </c>
      <c r="M4984">
        <v>105.78</v>
      </c>
      <c r="N4984">
        <v>5</v>
      </c>
      <c r="O4984">
        <v>58.59</v>
      </c>
      <c r="P4984" t="s">
        <v>32</v>
      </c>
      <c r="Q4984" t="s">
        <v>33</v>
      </c>
      <c r="R4984" t="s">
        <v>59</v>
      </c>
      <c r="S4984" t="s">
        <v>35</v>
      </c>
      <c r="T4984">
        <v>6731</v>
      </c>
      <c r="U4984" s="2">
        <v>45784</v>
      </c>
      <c r="V4984" s="2">
        <v>45782</v>
      </c>
      <c r="W4984" s="2">
        <v>45778</v>
      </c>
      <c r="X4984" t="s">
        <v>72</v>
      </c>
      <c r="Y4984">
        <v>164</v>
      </c>
    </row>
    <row r="4985" spans="1:25" x14ac:dyDescent="0.35">
      <c r="A4985" t="s">
        <v>15078</v>
      </c>
      <c r="B4985" t="s">
        <v>15079</v>
      </c>
      <c r="C4985" t="s">
        <v>15080</v>
      </c>
      <c r="D4985" s="4">
        <v>45575</v>
      </c>
      <c r="E4985" s="4">
        <v>45784</v>
      </c>
      <c r="F4985" t="s">
        <v>1986</v>
      </c>
      <c r="G4985">
        <v>19</v>
      </c>
      <c r="H4985" t="s">
        <v>50</v>
      </c>
      <c r="I4985" t="s">
        <v>30</v>
      </c>
      <c r="J4985" t="s">
        <v>42</v>
      </c>
      <c r="K4985">
        <v>27</v>
      </c>
      <c r="L4985">
        <v>33.65</v>
      </c>
      <c r="M4985">
        <v>130.07</v>
      </c>
      <c r="N4985">
        <v>5</v>
      </c>
      <c r="O4985">
        <v>90.02</v>
      </c>
      <c r="P4985" t="s">
        <v>66</v>
      </c>
      <c r="Q4985" t="s">
        <v>44</v>
      </c>
      <c r="R4985" t="s">
        <v>34</v>
      </c>
      <c r="S4985" t="s">
        <v>32</v>
      </c>
      <c r="T4985">
        <v>7648</v>
      </c>
      <c r="U4985" s="2">
        <v>45784</v>
      </c>
      <c r="V4985" s="2">
        <v>45782</v>
      </c>
      <c r="W4985" s="2">
        <v>45778</v>
      </c>
      <c r="X4985" t="s">
        <v>72</v>
      </c>
      <c r="Y4985">
        <v>209</v>
      </c>
    </row>
    <row r="4986" spans="1:25" x14ac:dyDescent="0.35">
      <c r="A4986" t="s">
        <v>15081</v>
      </c>
      <c r="B4986" t="s">
        <v>15082</v>
      </c>
      <c r="C4986" t="s">
        <v>15083</v>
      </c>
      <c r="D4986" s="4">
        <v>45381</v>
      </c>
      <c r="E4986" s="4">
        <v>45788</v>
      </c>
      <c r="F4986" t="s">
        <v>1570</v>
      </c>
      <c r="G4986">
        <v>20</v>
      </c>
      <c r="H4986" t="s">
        <v>50</v>
      </c>
      <c r="I4986" t="s">
        <v>92</v>
      </c>
      <c r="J4986" t="s">
        <v>42</v>
      </c>
      <c r="K4986">
        <v>22</v>
      </c>
      <c r="L4986">
        <v>19.440000000000001</v>
      </c>
      <c r="M4986">
        <v>118.35</v>
      </c>
      <c r="N4986">
        <v>4</v>
      </c>
      <c r="O4986">
        <v>23.81</v>
      </c>
      <c r="P4986" t="s">
        <v>66</v>
      </c>
      <c r="Q4986" t="s">
        <v>33</v>
      </c>
      <c r="R4986" t="s">
        <v>59</v>
      </c>
      <c r="S4986" t="s">
        <v>52</v>
      </c>
      <c r="T4986">
        <v>9814</v>
      </c>
      <c r="U4986" s="2">
        <v>45788</v>
      </c>
      <c r="V4986" s="2">
        <v>45782</v>
      </c>
      <c r="W4986" s="2">
        <v>45778</v>
      </c>
      <c r="X4986" t="s">
        <v>117</v>
      </c>
      <c r="Y4986">
        <v>407</v>
      </c>
    </row>
    <row r="4987" spans="1:25" x14ac:dyDescent="0.35">
      <c r="A4987" t="s">
        <v>15084</v>
      </c>
      <c r="B4987" t="s">
        <v>15085</v>
      </c>
      <c r="C4987" t="s">
        <v>15086</v>
      </c>
      <c r="D4987" s="4">
        <v>45401</v>
      </c>
      <c r="E4987" s="4">
        <v>45787</v>
      </c>
      <c r="F4987" t="s">
        <v>1364</v>
      </c>
      <c r="G4987">
        <v>25</v>
      </c>
      <c r="H4987" t="s">
        <v>77</v>
      </c>
      <c r="I4987" t="s">
        <v>30</v>
      </c>
      <c r="J4987" t="s">
        <v>71</v>
      </c>
      <c r="K4987">
        <v>21</v>
      </c>
      <c r="L4987">
        <v>28.12</v>
      </c>
      <c r="M4987">
        <v>71.400000000000006</v>
      </c>
      <c r="N4987">
        <v>4</v>
      </c>
      <c r="O4987">
        <v>7.79</v>
      </c>
      <c r="P4987" t="s">
        <v>32</v>
      </c>
      <c r="Q4987" t="s">
        <v>58</v>
      </c>
      <c r="R4987" t="s">
        <v>59</v>
      </c>
      <c r="S4987" t="s">
        <v>43</v>
      </c>
      <c r="T4987">
        <v>2659</v>
      </c>
      <c r="U4987" s="2">
        <v>45787</v>
      </c>
      <c r="V4987" s="2">
        <v>45782</v>
      </c>
      <c r="W4987" s="2">
        <v>45778</v>
      </c>
      <c r="X4987" t="s">
        <v>53</v>
      </c>
      <c r="Y4987">
        <v>386</v>
      </c>
    </row>
    <row r="4988" spans="1:25" x14ac:dyDescent="0.35">
      <c r="A4988" t="s">
        <v>15087</v>
      </c>
      <c r="B4988" t="s">
        <v>15088</v>
      </c>
      <c r="C4988" t="s">
        <v>15089</v>
      </c>
      <c r="D4988" s="4">
        <v>45469</v>
      </c>
      <c r="E4988" s="4">
        <v>45796</v>
      </c>
      <c r="F4988" t="s">
        <v>553</v>
      </c>
      <c r="G4988">
        <v>30</v>
      </c>
      <c r="H4988" t="s">
        <v>77</v>
      </c>
      <c r="I4988" t="s">
        <v>30</v>
      </c>
      <c r="J4988" t="s">
        <v>31</v>
      </c>
      <c r="K4988">
        <v>16</v>
      </c>
      <c r="L4988">
        <v>38.729999999999997</v>
      </c>
      <c r="M4988">
        <v>61.57</v>
      </c>
      <c r="N4988">
        <v>9</v>
      </c>
      <c r="O4988">
        <v>41.05</v>
      </c>
      <c r="P4988" t="s">
        <v>66</v>
      </c>
      <c r="Q4988" t="s">
        <v>44</v>
      </c>
      <c r="R4988" t="s">
        <v>45</v>
      </c>
      <c r="S4988" t="s">
        <v>43</v>
      </c>
      <c r="T4988">
        <v>8790</v>
      </c>
      <c r="U4988" s="2">
        <v>45796</v>
      </c>
      <c r="V4988" s="2">
        <v>45796</v>
      </c>
      <c r="W4988" s="2">
        <v>45778</v>
      </c>
      <c r="X4988" t="s">
        <v>36</v>
      </c>
      <c r="Y4988">
        <v>327</v>
      </c>
    </row>
    <row r="4989" spans="1:25" x14ac:dyDescent="0.35">
      <c r="A4989" t="s">
        <v>15090</v>
      </c>
      <c r="B4989" t="s">
        <v>15091</v>
      </c>
      <c r="C4989" t="s">
        <v>15092</v>
      </c>
      <c r="D4989" s="4">
        <v>45115</v>
      </c>
      <c r="E4989" s="4">
        <v>45790</v>
      </c>
      <c r="F4989" t="s">
        <v>1986</v>
      </c>
      <c r="G4989">
        <v>47</v>
      </c>
      <c r="H4989" t="s">
        <v>77</v>
      </c>
      <c r="I4989" t="s">
        <v>41</v>
      </c>
      <c r="J4989" t="s">
        <v>71</v>
      </c>
      <c r="K4989">
        <v>16</v>
      </c>
      <c r="L4989">
        <v>26.19</v>
      </c>
      <c r="M4989">
        <v>143.08000000000001</v>
      </c>
      <c r="N4989">
        <v>10</v>
      </c>
      <c r="O4989">
        <v>25.5</v>
      </c>
      <c r="P4989" t="s">
        <v>52</v>
      </c>
      <c r="Q4989" t="s">
        <v>51</v>
      </c>
      <c r="R4989" t="s">
        <v>34</v>
      </c>
      <c r="S4989" t="s">
        <v>52</v>
      </c>
      <c r="T4989">
        <v>3464</v>
      </c>
      <c r="U4989" s="2">
        <v>45790</v>
      </c>
      <c r="V4989" s="2">
        <v>45789</v>
      </c>
      <c r="W4989" s="2">
        <v>45778</v>
      </c>
      <c r="X4989" t="s">
        <v>100</v>
      </c>
      <c r="Y4989">
        <v>675</v>
      </c>
    </row>
    <row r="4990" spans="1:25" x14ac:dyDescent="0.35">
      <c r="A4990" t="s">
        <v>15093</v>
      </c>
      <c r="B4990" t="s">
        <v>15094</v>
      </c>
      <c r="C4990" t="s">
        <v>15095</v>
      </c>
      <c r="D4990" s="4">
        <v>45514</v>
      </c>
      <c r="E4990" s="4">
        <v>45778</v>
      </c>
      <c r="F4990" t="s">
        <v>1023</v>
      </c>
      <c r="G4990">
        <v>36</v>
      </c>
      <c r="H4990" t="s">
        <v>50</v>
      </c>
      <c r="I4990" t="s">
        <v>41</v>
      </c>
      <c r="J4990" t="s">
        <v>31</v>
      </c>
      <c r="K4990">
        <v>21</v>
      </c>
      <c r="L4990">
        <v>30.04</v>
      </c>
      <c r="M4990">
        <v>112.99</v>
      </c>
      <c r="N4990">
        <v>3</v>
      </c>
      <c r="O4990">
        <v>49.55</v>
      </c>
      <c r="P4990" t="s">
        <v>52</v>
      </c>
      <c r="Q4990" t="s">
        <v>51</v>
      </c>
      <c r="R4990" t="s">
        <v>59</v>
      </c>
      <c r="S4990" t="s">
        <v>32</v>
      </c>
      <c r="T4990">
        <v>6799</v>
      </c>
      <c r="U4990" s="2">
        <v>45778</v>
      </c>
      <c r="V4990" s="2">
        <v>45775</v>
      </c>
      <c r="W4990" s="2">
        <v>45778</v>
      </c>
      <c r="X4990" t="s">
        <v>61</v>
      </c>
      <c r="Y4990">
        <v>264</v>
      </c>
    </row>
    <row r="4991" spans="1:25" x14ac:dyDescent="0.35">
      <c r="A4991" t="s">
        <v>15096</v>
      </c>
      <c r="B4991" t="s">
        <v>15097</v>
      </c>
      <c r="C4991" t="s">
        <v>15098</v>
      </c>
      <c r="D4991" s="4">
        <v>45596</v>
      </c>
      <c r="E4991" s="4">
        <v>45771</v>
      </c>
      <c r="F4991" t="s">
        <v>627</v>
      </c>
      <c r="G4991">
        <v>26</v>
      </c>
      <c r="H4991" t="s">
        <v>29</v>
      </c>
      <c r="I4991" t="s">
        <v>30</v>
      </c>
      <c r="J4991" t="s">
        <v>71</v>
      </c>
      <c r="K4991">
        <v>14</v>
      </c>
      <c r="L4991">
        <v>31.89</v>
      </c>
      <c r="M4991">
        <v>81.47</v>
      </c>
      <c r="N4991">
        <v>4</v>
      </c>
      <c r="O4991">
        <v>5.0999999999999996</v>
      </c>
      <c r="P4991" t="s">
        <v>66</v>
      </c>
      <c r="Q4991" t="s">
        <v>58</v>
      </c>
      <c r="R4991" t="s">
        <v>45</v>
      </c>
      <c r="S4991" t="s">
        <v>35</v>
      </c>
      <c r="T4991">
        <v>8018</v>
      </c>
      <c r="U4991" s="2">
        <v>45771</v>
      </c>
      <c r="V4991" s="2">
        <v>45768</v>
      </c>
      <c r="W4991" s="2">
        <v>45748</v>
      </c>
      <c r="X4991" t="s">
        <v>61</v>
      </c>
      <c r="Y4991">
        <v>175</v>
      </c>
    </row>
    <row r="4992" spans="1:25" x14ac:dyDescent="0.35">
      <c r="A4992" t="s">
        <v>15099</v>
      </c>
      <c r="B4992" t="s">
        <v>15100</v>
      </c>
      <c r="C4992" t="s">
        <v>15101</v>
      </c>
      <c r="D4992" s="4">
        <v>45489</v>
      </c>
      <c r="E4992" s="4">
        <v>45798</v>
      </c>
      <c r="F4992" t="s">
        <v>223</v>
      </c>
      <c r="G4992">
        <v>30</v>
      </c>
      <c r="H4992" t="s">
        <v>77</v>
      </c>
      <c r="I4992" t="s">
        <v>41</v>
      </c>
      <c r="J4992" t="s">
        <v>31</v>
      </c>
      <c r="K4992">
        <v>24</v>
      </c>
      <c r="L4992">
        <v>26.53</v>
      </c>
      <c r="M4992">
        <v>213.29</v>
      </c>
      <c r="N4992">
        <v>4</v>
      </c>
      <c r="O4992">
        <v>104.31</v>
      </c>
      <c r="P4992" t="s">
        <v>43</v>
      </c>
      <c r="Q4992" t="s">
        <v>58</v>
      </c>
      <c r="R4992" t="s">
        <v>34</v>
      </c>
      <c r="S4992" t="s">
        <v>43</v>
      </c>
      <c r="T4992">
        <v>2437</v>
      </c>
      <c r="U4992" s="2">
        <v>45798</v>
      </c>
      <c r="V4992" s="2">
        <v>45796</v>
      </c>
      <c r="W4992" s="2">
        <v>45778</v>
      </c>
      <c r="X4992" t="s">
        <v>72</v>
      </c>
      <c r="Y4992">
        <v>309</v>
      </c>
    </row>
    <row r="4993" spans="1:25" x14ac:dyDescent="0.35">
      <c r="A4993" t="s">
        <v>15102</v>
      </c>
      <c r="B4993" t="s">
        <v>15103</v>
      </c>
      <c r="C4993" t="s">
        <v>15104</v>
      </c>
      <c r="D4993" s="4">
        <v>45463</v>
      </c>
      <c r="E4993" s="4">
        <v>45774</v>
      </c>
      <c r="F4993" t="s">
        <v>941</v>
      </c>
      <c r="G4993">
        <v>16</v>
      </c>
      <c r="H4993" t="s">
        <v>50</v>
      </c>
      <c r="I4993" t="s">
        <v>92</v>
      </c>
      <c r="J4993" t="s">
        <v>71</v>
      </c>
      <c r="K4993">
        <v>16</v>
      </c>
      <c r="L4993">
        <v>35.06</v>
      </c>
      <c r="M4993">
        <v>134.76</v>
      </c>
      <c r="N4993">
        <v>4</v>
      </c>
      <c r="O4993">
        <v>9.18</v>
      </c>
      <c r="P4993" t="s">
        <v>66</v>
      </c>
      <c r="Q4993" t="s">
        <v>44</v>
      </c>
      <c r="R4993" t="s">
        <v>45</v>
      </c>
      <c r="S4993" t="s">
        <v>60</v>
      </c>
      <c r="T4993">
        <v>4423</v>
      </c>
      <c r="U4993" s="2">
        <v>45774</v>
      </c>
      <c r="V4993" s="2">
        <v>45768</v>
      </c>
      <c r="W4993" s="2">
        <v>45748</v>
      </c>
      <c r="X4993" t="s">
        <v>117</v>
      </c>
      <c r="Y4993">
        <v>311</v>
      </c>
    </row>
    <row r="4994" spans="1:25" x14ac:dyDescent="0.35">
      <c r="A4994" t="s">
        <v>15105</v>
      </c>
      <c r="B4994" t="s">
        <v>15106</v>
      </c>
      <c r="C4994" t="s">
        <v>15107</v>
      </c>
      <c r="D4994" s="4">
        <v>45480</v>
      </c>
      <c r="E4994" s="4">
        <v>45782</v>
      </c>
      <c r="F4994" t="s">
        <v>91</v>
      </c>
      <c r="G4994">
        <v>18</v>
      </c>
      <c r="H4994" t="s">
        <v>29</v>
      </c>
      <c r="I4994" t="s">
        <v>92</v>
      </c>
      <c r="J4994" t="s">
        <v>31</v>
      </c>
      <c r="K4994">
        <v>25</v>
      </c>
      <c r="L4994">
        <v>27.93</v>
      </c>
      <c r="M4994">
        <v>99.43</v>
      </c>
      <c r="N4994">
        <v>8</v>
      </c>
      <c r="O4994">
        <v>25.24</v>
      </c>
      <c r="P4994" t="s">
        <v>32</v>
      </c>
      <c r="Q4994" t="s">
        <v>44</v>
      </c>
      <c r="R4994" t="s">
        <v>59</v>
      </c>
      <c r="S4994" t="s">
        <v>52</v>
      </c>
      <c r="T4994">
        <v>4854</v>
      </c>
      <c r="U4994" s="2">
        <v>45782</v>
      </c>
      <c r="V4994" s="2">
        <v>45782</v>
      </c>
      <c r="W4994" s="2">
        <v>45778</v>
      </c>
      <c r="X4994" t="s">
        <v>36</v>
      </c>
      <c r="Y4994">
        <v>302</v>
      </c>
    </row>
    <row r="4995" spans="1:25" x14ac:dyDescent="0.35">
      <c r="A4995" t="s">
        <v>15108</v>
      </c>
      <c r="B4995" t="s">
        <v>15109</v>
      </c>
      <c r="C4995" t="s">
        <v>15110</v>
      </c>
      <c r="D4995" s="4">
        <v>45069</v>
      </c>
      <c r="E4995" s="4">
        <v>45781</v>
      </c>
      <c r="F4995" t="s">
        <v>1030</v>
      </c>
      <c r="G4995">
        <v>46</v>
      </c>
      <c r="H4995" t="s">
        <v>29</v>
      </c>
      <c r="I4995" t="s">
        <v>92</v>
      </c>
      <c r="J4995" t="s">
        <v>78</v>
      </c>
      <c r="K4995">
        <v>20</v>
      </c>
      <c r="L4995">
        <v>26.8</v>
      </c>
      <c r="M4995">
        <v>87.01</v>
      </c>
      <c r="N4995">
        <v>2</v>
      </c>
      <c r="O4995">
        <v>9.23</v>
      </c>
      <c r="P4995" t="s">
        <v>52</v>
      </c>
      <c r="Q4995" t="s">
        <v>51</v>
      </c>
      <c r="R4995" t="s">
        <v>34</v>
      </c>
      <c r="S4995" t="s">
        <v>32</v>
      </c>
      <c r="T4995">
        <v>9802</v>
      </c>
      <c r="U4995" s="2">
        <v>45781</v>
      </c>
      <c r="V4995" s="2">
        <v>45775</v>
      </c>
      <c r="W4995" s="2">
        <v>45778</v>
      </c>
      <c r="X4995" t="s">
        <v>117</v>
      </c>
      <c r="Y4995">
        <v>712</v>
      </c>
    </row>
    <row r="4996" spans="1:25" x14ac:dyDescent="0.35">
      <c r="A4996" t="s">
        <v>15111</v>
      </c>
      <c r="B4996" t="s">
        <v>15112</v>
      </c>
      <c r="C4996" t="s">
        <v>15113</v>
      </c>
      <c r="D4996" s="4">
        <v>45174</v>
      </c>
      <c r="E4996" s="4">
        <v>45788</v>
      </c>
      <c r="F4996" t="s">
        <v>605</v>
      </c>
      <c r="G4996">
        <v>37</v>
      </c>
      <c r="H4996" t="s">
        <v>50</v>
      </c>
      <c r="I4996" t="s">
        <v>92</v>
      </c>
      <c r="J4996" t="s">
        <v>71</v>
      </c>
      <c r="K4996">
        <v>18</v>
      </c>
      <c r="L4996">
        <v>42</v>
      </c>
      <c r="M4996">
        <v>151</v>
      </c>
      <c r="N4996">
        <v>12</v>
      </c>
      <c r="O4996">
        <v>8</v>
      </c>
      <c r="P4996" t="s">
        <v>52</v>
      </c>
      <c r="Q4996" t="s">
        <v>33</v>
      </c>
      <c r="R4996" t="s">
        <v>34</v>
      </c>
      <c r="S4996" t="s">
        <v>43</v>
      </c>
      <c r="T4996">
        <v>6319</v>
      </c>
      <c r="U4996" s="2">
        <v>45788</v>
      </c>
      <c r="V4996" s="2">
        <v>45782</v>
      </c>
      <c r="W4996" s="2">
        <v>45778</v>
      </c>
      <c r="X4996" t="s">
        <v>117</v>
      </c>
      <c r="Y4996">
        <v>614</v>
      </c>
    </row>
    <row r="4997" spans="1:25" x14ac:dyDescent="0.35">
      <c r="A4997" t="s">
        <v>15114</v>
      </c>
      <c r="B4997" t="s">
        <v>15115</v>
      </c>
      <c r="C4997" t="s">
        <v>15116</v>
      </c>
      <c r="D4997" s="4">
        <v>45283</v>
      </c>
      <c r="E4997" s="4">
        <v>45782</v>
      </c>
      <c r="F4997" t="s">
        <v>404</v>
      </c>
      <c r="G4997">
        <v>45</v>
      </c>
      <c r="H4997" t="s">
        <v>29</v>
      </c>
      <c r="I4997" t="s">
        <v>30</v>
      </c>
      <c r="J4997" t="s">
        <v>71</v>
      </c>
      <c r="K4997">
        <v>20</v>
      </c>
      <c r="L4997">
        <v>35.799999999999997</v>
      </c>
      <c r="M4997">
        <v>166.42</v>
      </c>
      <c r="N4997">
        <v>5</v>
      </c>
      <c r="O4997">
        <v>366.99</v>
      </c>
      <c r="P4997" t="s">
        <v>52</v>
      </c>
      <c r="Q4997" t="s">
        <v>33</v>
      </c>
      <c r="R4997" t="s">
        <v>34</v>
      </c>
      <c r="S4997" t="s">
        <v>32</v>
      </c>
      <c r="T4997">
        <v>193</v>
      </c>
      <c r="U4997" s="2">
        <v>45782</v>
      </c>
      <c r="V4997" s="2">
        <v>45782</v>
      </c>
      <c r="W4997" s="2">
        <v>45778</v>
      </c>
      <c r="X4997" t="s">
        <v>36</v>
      </c>
      <c r="Y4997">
        <v>499</v>
      </c>
    </row>
    <row r="4998" spans="1:25" x14ac:dyDescent="0.35">
      <c r="A4998" t="s">
        <v>15117</v>
      </c>
      <c r="B4998" t="s">
        <v>15118</v>
      </c>
      <c r="C4998" t="s">
        <v>15119</v>
      </c>
      <c r="D4998" s="4">
        <v>45638</v>
      </c>
      <c r="E4998" s="4">
        <v>45795</v>
      </c>
      <c r="F4998" t="s">
        <v>468</v>
      </c>
      <c r="G4998">
        <v>13</v>
      </c>
      <c r="H4998" t="s">
        <v>29</v>
      </c>
      <c r="I4998" t="s">
        <v>41</v>
      </c>
      <c r="J4998" t="s">
        <v>31</v>
      </c>
      <c r="K4998">
        <v>18</v>
      </c>
      <c r="L4998">
        <v>20.48</v>
      </c>
      <c r="M4998">
        <v>69.180000000000007</v>
      </c>
      <c r="N4998">
        <v>4</v>
      </c>
      <c r="O4998">
        <v>42.3</v>
      </c>
      <c r="P4998" t="s">
        <v>66</v>
      </c>
      <c r="Q4998" t="s">
        <v>58</v>
      </c>
      <c r="R4998" t="s">
        <v>59</v>
      </c>
      <c r="S4998" t="s">
        <v>60</v>
      </c>
      <c r="T4998">
        <v>5083</v>
      </c>
      <c r="U4998" s="2">
        <v>45795</v>
      </c>
      <c r="V4998" s="2">
        <v>45789</v>
      </c>
      <c r="W4998" s="2">
        <v>45778</v>
      </c>
      <c r="X4998" t="s">
        <v>117</v>
      </c>
      <c r="Y4998">
        <v>157</v>
      </c>
    </row>
    <row r="4999" spans="1:25" x14ac:dyDescent="0.35">
      <c r="A4999" t="s">
        <v>15120</v>
      </c>
      <c r="B4999" t="s">
        <v>15121</v>
      </c>
      <c r="C4999" t="s">
        <v>15122</v>
      </c>
      <c r="D4999" s="4">
        <v>45628</v>
      </c>
      <c r="E4999" s="4">
        <v>45771</v>
      </c>
      <c r="F4999" t="s">
        <v>2218</v>
      </c>
      <c r="G4999">
        <v>37</v>
      </c>
      <c r="H4999" t="s">
        <v>77</v>
      </c>
      <c r="I4999" t="s">
        <v>92</v>
      </c>
      <c r="J4999" t="s">
        <v>71</v>
      </c>
      <c r="K4999">
        <v>23</v>
      </c>
      <c r="L4999">
        <v>23.99</v>
      </c>
      <c r="M4999">
        <v>58.32</v>
      </c>
      <c r="N4999">
        <v>5</v>
      </c>
      <c r="O4999">
        <v>30.17</v>
      </c>
      <c r="P4999" t="s">
        <v>43</v>
      </c>
      <c r="Q4999" t="s">
        <v>51</v>
      </c>
      <c r="R4999" t="s">
        <v>59</v>
      </c>
      <c r="S4999" t="s">
        <v>60</v>
      </c>
      <c r="T4999">
        <v>4505</v>
      </c>
      <c r="U4999" s="2">
        <v>45771</v>
      </c>
      <c r="V4999" s="2">
        <v>45768</v>
      </c>
      <c r="W4999" s="2">
        <v>45748</v>
      </c>
      <c r="X4999" t="s">
        <v>61</v>
      </c>
      <c r="Y4999">
        <v>143</v>
      </c>
    </row>
    <row r="5000" spans="1:25" x14ac:dyDescent="0.35">
      <c r="A5000" t="s">
        <v>15123</v>
      </c>
      <c r="B5000" t="s">
        <v>15124</v>
      </c>
      <c r="C5000" t="s">
        <v>15125</v>
      </c>
      <c r="D5000" s="4">
        <v>45343</v>
      </c>
      <c r="E5000" s="4">
        <v>45798</v>
      </c>
      <c r="F5000" t="s">
        <v>497</v>
      </c>
      <c r="G5000">
        <v>29</v>
      </c>
      <c r="H5000" t="s">
        <v>77</v>
      </c>
      <c r="I5000" t="s">
        <v>41</v>
      </c>
      <c r="J5000" t="s">
        <v>78</v>
      </c>
      <c r="K5000">
        <v>22</v>
      </c>
      <c r="L5000">
        <v>32.82</v>
      </c>
      <c r="M5000">
        <v>108.21</v>
      </c>
      <c r="N5000">
        <v>4</v>
      </c>
      <c r="O5000">
        <v>53.71</v>
      </c>
      <c r="P5000" t="s">
        <v>43</v>
      </c>
      <c r="Q5000" t="s">
        <v>51</v>
      </c>
      <c r="R5000" t="s">
        <v>59</v>
      </c>
      <c r="S5000" t="s">
        <v>43</v>
      </c>
      <c r="T5000">
        <v>4992</v>
      </c>
      <c r="U5000" s="2">
        <v>45798</v>
      </c>
      <c r="V5000" s="2">
        <v>45796</v>
      </c>
      <c r="W5000" s="2">
        <v>45778</v>
      </c>
      <c r="X5000" t="s">
        <v>72</v>
      </c>
      <c r="Y5000">
        <v>455</v>
      </c>
    </row>
    <row r="5001" spans="1:25" x14ac:dyDescent="0.35">
      <c r="A5001" t="s">
        <v>15126</v>
      </c>
      <c r="B5001" t="s">
        <v>15127</v>
      </c>
      <c r="C5001" t="s">
        <v>15128</v>
      </c>
      <c r="D5001" s="4">
        <v>45442</v>
      </c>
      <c r="E5001" s="4">
        <v>45795</v>
      </c>
      <c r="F5001" t="s">
        <v>931</v>
      </c>
      <c r="G5001">
        <v>39</v>
      </c>
      <c r="H5001" t="s">
        <v>29</v>
      </c>
      <c r="I5001" t="s">
        <v>41</v>
      </c>
      <c r="J5001" t="s">
        <v>78</v>
      </c>
      <c r="K5001">
        <v>27</v>
      </c>
      <c r="L5001">
        <v>39.31</v>
      </c>
      <c r="M5001">
        <v>90.63</v>
      </c>
      <c r="N5001">
        <v>8</v>
      </c>
      <c r="O5001">
        <v>78.2</v>
      </c>
      <c r="P5001" t="s">
        <v>52</v>
      </c>
      <c r="Q5001" t="s">
        <v>51</v>
      </c>
      <c r="R5001" t="s">
        <v>45</v>
      </c>
      <c r="S5001" t="s">
        <v>32</v>
      </c>
      <c r="T5001">
        <v>864</v>
      </c>
      <c r="U5001" s="2">
        <v>45795</v>
      </c>
      <c r="V5001" s="2">
        <v>45789</v>
      </c>
      <c r="W5001" s="2">
        <v>45778</v>
      </c>
      <c r="X5001" t="s">
        <v>117</v>
      </c>
      <c r="Y5001">
        <v>353</v>
      </c>
    </row>
    <row r="5002" spans="1:25" x14ac:dyDescent="0.35">
      <c r="A5002" t="s">
        <v>15129</v>
      </c>
      <c r="B5002" t="s">
        <v>15130</v>
      </c>
      <c r="C5002" t="s">
        <v>15131</v>
      </c>
      <c r="D5002" s="4">
        <v>45117</v>
      </c>
      <c r="E5002" s="4">
        <v>45798</v>
      </c>
      <c r="F5002" t="s">
        <v>1280</v>
      </c>
      <c r="G5002">
        <v>49</v>
      </c>
      <c r="H5002" t="s">
        <v>77</v>
      </c>
      <c r="I5002" t="s">
        <v>30</v>
      </c>
      <c r="J5002" t="s">
        <v>78</v>
      </c>
      <c r="K5002">
        <v>27</v>
      </c>
      <c r="L5002">
        <v>21.46</v>
      </c>
      <c r="M5002">
        <v>50.12</v>
      </c>
      <c r="N5002">
        <v>4</v>
      </c>
      <c r="O5002">
        <v>147.72999999999999</v>
      </c>
      <c r="P5002" t="s">
        <v>32</v>
      </c>
      <c r="Q5002" t="s">
        <v>58</v>
      </c>
      <c r="R5002" t="s">
        <v>45</v>
      </c>
      <c r="S5002" t="s">
        <v>43</v>
      </c>
      <c r="T5002">
        <v>9463</v>
      </c>
      <c r="U5002" s="2">
        <v>45798</v>
      </c>
      <c r="V5002" s="2">
        <v>45796</v>
      </c>
      <c r="W5002" s="2">
        <v>45778</v>
      </c>
      <c r="X5002" t="s">
        <v>72</v>
      </c>
      <c r="Y5002">
        <v>681</v>
      </c>
    </row>
    <row r="5003" spans="1:25" x14ac:dyDescent="0.35">
      <c r="A5003" t="s">
        <v>15132</v>
      </c>
      <c r="B5003" t="s">
        <v>2957</v>
      </c>
      <c r="C5003" t="s">
        <v>15133</v>
      </c>
      <c r="D5003" s="4">
        <v>45367</v>
      </c>
      <c r="E5003" s="4">
        <v>45770</v>
      </c>
      <c r="F5003" t="s">
        <v>404</v>
      </c>
      <c r="G5003">
        <v>32</v>
      </c>
      <c r="H5003" t="s">
        <v>77</v>
      </c>
      <c r="I5003" t="s">
        <v>30</v>
      </c>
      <c r="J5003" t="s">
        <v>31</v>
      </c>
      <c r="K5003">
        <v>20</v>
      </c>
      <c r="L5003">
        <v>38.729999999999997</v>
      </c>
      <c r="M5003">
        <v>78.91</v>
      </c>
      <c r="N5003">
        <v>6</v>
      </c>
      <c r="O5003">
        <v>56.24</v>
      </c>
      <c r="P5003" t="s">
        <v>52</v>
      </c>
      <c r="Q5003" t="s">
        <v>51</v>
      </c>
      <c r="R5003" t="s">
        <v>34</v>
      </c>
      <c r="S5003" t="s">
        <v>43</v>
      </c>
      <c r="T5003">
        <v>7458</v>
      </c>
      <c r="U5003" s="2">
        <v>45770</v>
      </c>
      <c r="V5003" s="2">
        <v>45768</v>
      </c>
      <c r="W5003" s="2">
        <v>45748</v>
      </c>
      <c r="X5003" t="s">
        <v>72</v>
      </c>
      <c r="Y5003">
        <v>403</v>
      </c>
    </row>
    <row r="5004" spans="1:25" x14ac:dyDescent="0.35">
      <c r="A5004" t="s">
        <v>15134</v>
      </c>
      <c r="B5004" t="s">
        <v>15135</v>
      </c>
      <c r="C5004" t="s">
        <v>15136</v>
      </c>
      <c r="D5004" s="4">
        <v>45237</v>
      </c>
      <c r="E5004" s="4">
        <v>45788</v>
      </c>
      <c r="F5004" t="s">
        <v>581</v>
      </c>
      <c r="G5004">
        <v>46</v>
      </c>
      <c r="H5004" t="s">
        <v>77</v>
      </c>
      <c r="I5004" t="s">
        <v>92</v>
      </c>
      <c r="J5004" t="s">
        <v>31</v>
      </c>
      <c r="K5004">
        <v>17</v>
      </c>
      <c r="L5004">
        <v>37.81</v>
      </c>
      <c r="M5004">
        <v>68.12</v>
      </c>
      <c r="N5004">
        <v>6</v>
      </c>
      <c r="O5004">
        <v>97.5</v>
      </c>
      <c r="P5004" t="s">
        <v>32</v>
      </c>
      <c r="Q5004" t="s">
        <v>51</v>
      </c>
      <c r="R5004" t="s">
        <v>45</v>
      </c>
      <c r="S5004" t="s">
        <v>35</v>
      </c>
      <c r="T5004">
        <v>9516</v>
      </c>
      <c r="U5004" s="2">
        <v>45788</v>
      </c>
      <c r="V5004" s="2">
        <v>45782</v>
      </c>
      <c r="W5004" s="2">
        <v>45778</v>
      </c>
      <c r="X5004" t="s">
        <v>117</v>
      </c>
      <c r="Y5004">
        <v>551</v>
      </c>
    </row>
    <row r="5005" spans="1:25" x14ac:dyDescent="0.35">
      <c r="A5005" t="s">
        <v>15137</v>
      </c>
      <c r="B5005" t="s">
        <v>14295</v>
      </c>
      <c r="C5005" t="s">
        <v>15138</v>
      </c>
      <c r="D5005" s="4">
        <v>45341</v>
      </c>
      <c r="E5005" s="4">
        <v>45794</v>
      </c>
      <c r="F5005" t="s">
        <v>923</v>
      </c>
      <c r="G5005">
        <v>15</v>
      </c>
      <c r="H5005" t="s">
        <v>77</v>
      </c>
      <c r="I5005" t="s">
        <v>92</v>
      </c>
      <c r="J5005" t="s">
        <v>78</v>
      </c>
      <c r="K5005">
        <v>20</v>
      </c>
      <c r="L5005">
        <v>34.4</v>
      </c>
      <c r="M5005">
        <v>74.56</v>
      </c>
      <c r="N5005">
        <v>7</v>
      </c>
      <c r="O5005">
        <v>91.13</v>
      </c>
      <c r="P5005" t="s">
        <v>52</v>
      </c>
      <c r="Q5005" t="s">
        <v>58</v>
      </c>
      <c r="R5005" t="s">
        <v>59</v>
      </c>
      <c r="S5005" t="s">
        <v>43</v>
      </c>
      <c r="T5005">
        <v>7380</v>
      </c>
      <c r="U5005" s="2">
        <v>45794</v>
      </c>
      <c r="V5005" s="2">
        <v>45789</v>
      </c>
      <c r="W5005" s="2">
        <v>45778</v>
      </c>
      <c r="X5005" t="s">
        <v>53</v>
      </c>
      <c r="Y5005">
        <v>453</v>
      </c>
    </row>
    <row r="5006" spans="1:25" x14ac:dyDescent="0.35">
      <c r="A5006" t="s">
        <v>15139</v>
      </c>
      <c r="B5006" t="s">
        <v>15140</v>
      </c>
      <c r="C5006" t="s">
        <v>15141</v>
      </c>
      <c r="D5006" s="4">
        <v>45729</v>
      </c>
      <c r="E5006" s="4">
        <v>45797</v>
      </c>
      <c r="F5006" t="s">
        <v>512</v>
      </c>
      <c r="G5006">
        <v>22</v>
      </c>
      <c r="H5006" t="s">
        <v>29</v>
      </c>
      <c r="I5006" t="s">
        <v>41</v>
      </c>
      <c r="J5006" t="s">
        <v>71</v>
      </c>
      <c r="K5006">
        <v>20</v>
      </c>
      <c r="L5006">
        <v>21.58</v>
      </c>
      <c r="M5006">
        <v>141.36000000000001</v>
      </c>
      <c r="N5006">
        <v>5</v>
      </c>
      <c r="O5006">
        <v>56.8</v>
      </c>
      <c r="P5006" t="s">
        <v>32</v>
      </c>
      <c r="Q5006" t="s">
        <v>51</v>
      </c>
      <c r="R5006" t="s">
        <v>45</v>
      </c>
      <c r="S5006" t="s">
        <v>35</v>
      </c>
      <c r="T5006">
        <v>6172</v>
      </c>
      <c r="U5006" s="2">
        <v>45797</v>
      </c>
      <c r="V5006" s="2">
        <v>45796</v>
      </c>
      <c r="W5006" s="2">
        <v>45778</v>
      </c>
      <c r="X5006" t="s">
        <v>100</v>
      </c>
      <c r="Y5006">
        <v>68</v>
      </c>
    </row>
    <row r="5007" spans="1:25" x14ac:dyDescent="0.35">
      <c r="A5007" t="s">
        <v>15142</v>
      </c>
      <c r="B5007" t="s">
        <v>15143</v>
      </c>
      <c r="C5007" t="s">
        <v>15144</v>
      </c>
      <c r="D5007" s="4">
        <v>45373</v>
      </c>
      <c r="E5007" s="4">
        <v>45789</v>
      </c>
      <c r="F5007" t="s">
        <v>185</v>
      </c>
      <c r="G5007">
        <v>46</v>
      </c>
      <c r="H5007" t="s">
        <v>77</v>
      </c>
      <c r="I5007" t="s">
        <v>30</v>
      </c>
      <c r="J5007" t="s">
        <v>31</v>
      </c>
      <c r="K5007">
        <v>15</v>
      </c>
      <c r="L5007">
        <v>22.89</v>
      </c>
      <c r="M5007">
        <v>138.41999999999999</v>
      </c>
      <c r="N5007">
        <v>1</v>
      </c>
      <c r="O5007">
        <v>14.35</v>
      </c>
      <c r="P5007" t="s">
        <v>43</v>
      </c>
      <c r="Q5007" t="s">
        <v>33</v>
      </c>
      <c r="R5007" t="s">
        <v>45</v>
      </c>
      <c r="S5007" t="s">
        <v>60</v>
      </c>
      <c r="T5007">
        <v>1845</v>
      </c>
      <c r="U5007" s="2">
        <v>45789</v>
      </c>
      <c r="V5007" s="2">
        <v>45789</v>
      </c>
      <c r="W5007" s="2">
        <v>45778</v>
      </c>
      <c r="X5007" t="s">
        <v>36</v>
      </c>
      <c r="Y5007">
        <v>416</v>
      </c>
    </row>
    <row r="5008" spans="1:25" x14ac:dyDescent="0.35">
      <c r="A5008" t="s">
        <v>15145</v>
      </c>
      <c r="B5008" t="s">
        <v>15146</v>
      </c>
      <c r="C5008" t="s">
        <v>15147</v>
      </c>
      <c r="D5008" s="4">
        <v>45578</v>
      </c>
      <c r="E5008" s="4">
        <v>45780</v>
      </c>
      <c r="F5008" t="s">
        <v>317</v>
      </c>
      <c r="G5008">
        <v>35</v>
      </c>
      <c r="H5008" t="s">
        <v>29</v>
      </c>
      <c r="I5008" t="s">
        <v>30</v>
      </c>
      <c r="J5008" t="s">
        <v>71</v>
      </c>
      <c r="K5008">
        <v>20</v>
      </c>
      <c r="L5008">
        <v>32.24</v>
      </c>
      <c r="M5008">
        <v>233.39</v>
      </c>
      <c r="N5008">
        <v>6</v>
      </c>
      <c r="O5008">
        <v>39.32</v>
      </c>
      <c r="P5008" t="s">
        <v>43</v>
      </c>
      <c r="Q5008" t="s">
        <v>33</v>
      </c>
      <c r="R5008" t="s">
        <v>45</v>
      </c>
      <c r="S5008" t="s">
        <v>43</v>
      </c>
      <c r="T5008">
        <v>1346</v>
      </c>
      <c r="U5008" s="2">
        <v>45780</v>
      </c>
      <c r="V5008" s="2">
        <v>45775</v>
      </c>
      <c r="W5008" s="2">
        <v>45778</v>
      </c>
      <c r="X5008" t="s">
        <v>53</v>
      </c>
      <c r="Y5008">
        <v>202</v>
      </c>
    </row>
    <row r="5009" spans="1:25" x14ac:dyDescent="0.35">
      <c r="A5009" t="s">
        <v>15148</v>
      </c>
      <c r="B5009" t="s">
        <v>15149</v>
      </c>
      <c r="C5009" t="s">
        <v>15150</v>
      </c>
      <c r="D5009" s="4">
        <v>45330</v>
      </c>
      <c r="E5009" s="4">
        <v>45777</v>
      </c>
      <c r="F5009" t="s">
        <v>814</v>
      </c>
      <c r="G5009">
        <v>24</v>
      </c>
      <c r="H5009" t="s">
        <v>29</v>
      </c>
      <c r="I5009" t="s">
        <v>41</v>
      </c>
      <c r="J5009" t="s">
        <v>78</v>
      </c>
      <c r="K5009">
        <v>15</v>
      </c>
      <c r="L5009">
        <v>37.270000000000003</v>
      </c>
      <c r="M5009">
        <v>26.95</v>
      </c>
      <c r="N5009">
        <v>5</v>
      </c>
      <c r="O5009">
        <v>15.34</v>
      </c>
      <c r="P5009" t="s">
        <v>52</v>
      </c>
      <c r="Q5009" t="s">
        <v>44</v>
      </c>
      <c r="R5009" t="s">
        <v>34</v>
      </c>
      <c r="S5009" t="s">
        <v>43</v>
      </c>
      <c r="T5009">
        <v>216</v>
      </c>
      <c r="U5009" s="2">
        <v>45777</v>
      </c>
      <c r="V5009" s="2">
        <v>45775</v>
      </c>
      <c r="W5009" s="2">
        <v>45748</v>
      </c>
      <c r="X5009" t="s">
        <v>72</v>
      </c>
      <c r="Y5009">
        <v>447</v>
      </c>
    </row>
    <row r="5010" spans="1:25" x14ac:dyDescent="0.35">
      <c r="A5010" t="s">
        <v>15151</v>
      </c>
      <c r="B5010" t="s">
        <v>15152</v>
      </c>
      <c r="C5010" t="s">
        <v>15153</v>
      </c>
      <c r="D5010" s="4">
        <v>45348</v>
      </c>
      <c r="E5010" s="4">
        <v>45783</v>
      </c>
      <c r="F5010" t="s">
        <v>1223</v>
      </c>
      <c r="G5010">
        <v>31</v>
      </c>
      <c r="H5010" t="s">
        <v>50</v>
      </c>
      <c r="I5010" t="s">
        <v>30</v>
      </c>
      <c r="J5010" t="s">
        <v>31</v>
      </c>
      <c r="K5010">
        <v>12</v>
      </c>
      <c r="L5010">
        <v>34.450000000000003</v>
      </c>
      <c r="M5010">
        <v>136.43</v>
      </c>
      <c r="N5010">
        <v>5</v>
      </c>
      <c r="O5010">
        <v>98.01</v>
      </c>
      <c r="P5010" t="s">
        <v>32</v>
      </c>
      <c r="Q5010" t="s">
        <v>44</v>
      </c>
      <c r="R5010" t="s">
        <v>59</v>
      </c>
      <c r="S5010" t="s">
        <v>43</v>
      </c>
      <c r="T5010">
        <v>8674</v>
      </c>
      <c r="U5010" s="2">
        <v>45783</v>
      </c>
      <c r="V5010" s="2">
        <v>45782</v>
      </c>
      <c r="W5010" s="2">
        <v>45778</v>
      </c>
      <c r="X5010" t="s">
        <v>100</v>
      </c>
      <c r="Y5010">
        <v>435</v>
      </c>
    </row>
    <row r="5011" spans="1:25" x14ac:dyDescent="0.35">
      <c r="A5011" t="s">
        <v>15154</v>
      </c>
      <c r="B5011" t="s">
        <v>15155</v>
      </c>
      <c r="C5011" t="s">
        <v>15156</v>
      </c>
      <c r="D5011" s="4">
        <v>45217</v>
      </c>
      <c r="E5011" s="4">
        <v>45796</v>
      </c>
      <c r="F5011" t="s">
        <v>2496</v>
      </c>
      <c r="G5011">
        <v>44</v>
      </c>
      <c r="H5011" t="s">
        <v>77</v>
      </c>
      <c r="I5011" t="s">
        <v>41</v>
      </c>
      <c r="J5011" t="s">
        <v>42</v>
      </c>
      <c r="K5011">
        <v>19</v>
      </c>
      <c r="L5011">
        <v>25.98</v>
      </c>
      <c r="M5011">
        <v>158.38</v>
      </c>
      <c r="N5011">
        <v>7</v>
      </c>
      <c r="O5011">
        <v>0</v>
      </c>
      <c r="P5011" t="s">
        <v>32</v>
      </c>
      <c r="Q5011" t="s">
        <v>33</v>
      </c>
      <c r="R5011" t="s">
        <v>59</v>
      </c>
      <c r="S5011" t="s">
        <v>35</v>
      </c>
      <c r="T5011">
        <v>4809</v>
      </c>
      <c r="U5011" s="2">
        <v>45796</v>
      </c>
      <c r="V5011" s="2">
        <v>45796</v>
      </c>
      <c r="W5011" s="2">
        <v>45778</v>
      </c>
      <c r="X5011" t="s">
        <v>36</v>
      </c>
      <c r="Y5011">
        <v>579</v>
      </c>
    </row>
    <row r="5012" spans="1:25" x14ac:dyDescent="0.35">
      <c r="A5012" t="s">
        <v>15157</v>
      </c>
      <c r="B5012" t="s">
        <v>15158</v>
      </c>
      <c r="C5012" t="s">
        <v>15159</v>
      </c>
      <c r="D5012" s="4">
        <v>45772</v>
      </c>
      <c r="E5012" s="4">
        <v>45778</v>
      </c>
      <c r="F5012" t="s">
        <v>165</v>
      </c>
      <c r="G5012">
        <v>43</v>
      </c>
      <c r="H5012" t="s">
        <v>29</v>
      </c>
      <c r="I5012" t="s">
        <v>41</v>
      </c>
      <c r="J5012" t="s">
        <v>78</v>
      </c>
      <c r="K5012">
        <v>21</v>
      </c>
      <c r="L5012">
        <v>33.46</v>
      </c>
      <c r="M5012">
        <v>38.69</v>
      </c>
      <c r="N5012">
        <v>4</v>
      </c>
      <c r="O5012">
        <v>0.72</v>
      </c>
      <c r="P5012" t="s">
        <v>32</v>
      </c>
      <c r="Q5012" t="s">
        <v>44</v>
      </c>
      <c r="R5012" t="s">
        <v>34</v>
      </c>
      <c r="S5012" t="s">
        <v>35</v>
      </c>
      <c r="T5012">
        <v>5080</v>
      </c>
      <c r="U5012" s="2">
        <v>45778</v>
      </c>
      <c r="V5012" s="2">
        <v>45775</v>
      </c>
      <c r="W5012" s="2">
        <v>45778</v>
      </c>
      <c r="X5012" t="s">
        <v>61</v>
      </c>
      <c r="Y5012">
        <v>6</v>
      </c>
    </row>
    <row r="5013" spans="1:25" x14ac:dyDescent="0.35">
      <c r="A5013" t="s">
        <v>15160</v>
      </c>
      <c r="B5013" t="s">
        <v>15161</v>
      </c>
      <c r="C5013" t="s">
        <v>15162</v>
      </c>
      <c r="D5013" s="4">
        <v>45500</v>
      </c>
      <c r="E5013" s="4">
        <v>45793</v>
      </c>
      <c r="F5013" t="s">
        <v>1412</v>
      </c>
      <c r="G5013">
        <v>14</v>
      </c>
      <c r="H5013" t="s">
        <v>29</v>
      </c>
      <c r="I5013" t="s">
        <v>30</v>
      </c>
      <c r="J5013" t="s">
        <v>78</v>
      </c>
      <c r="K5013">
        <v>18</v>
      </c>
      <c r="L5013">
        <v>60.07</v>
      </c>
      <c r="M5013">
        <v>-4.82</v>
      </c>
      <c r="N5013">
        <v>9</v>
      </c>
      <c r="O5013">
        <v>2.86</v>
      </c>
      <c r="P5013" t="s">
        <v>32</v>
      </c>
      <c r="Q5013" t="s">
        <v>58</v>
      </c>
      <c r="R5013" t="s">
        <v>45</v>
      </c>
      <c r="S5013" t="s">
        <v>43</v>
      </c>
      <c r="T5013">
        <v>5848</v>
      </c>
      <c r="U5013" s="2">
        <v>45793</v>
      </c>
      <c r="V5013" s="2">
        <v>45789</v>
      </c>
      <c r="W5013" s="2">
        <v>45778</v>
      </c>
      <c r="X5013" t="s">
        <v>79</v>
      </c>
      <c r="Y5013">
        <v>293</v>
      </c>
    </row>
    <row r="5014" spans="1:25" x14ac:dyDescent="0.35">
      <c r="A5014" t="s">
        <v>15163</v>
      </c>
      <c r="B5014" t="s">
        <v>15164</v>
      </c>
      <c r="C5014" t="s">
        <v>15165</v>
      </c>
      <c r="D5014" s="4">
        <v>45580</v>
      </c>
      <c r="E5014" s="4">
        <v>45788</v>
      </c>
      <c r="F5014" t="s">
        <v>137</v>
      </c>
      <c r="G5014">
        <v>41</v>
      </c>
      <c r="H5014" t="s">
        <v>50</v>
      </c>
      <c r="I5014" t="s">
        <v>30</v>
      </c>
      <c r="J5014" t="s">
        <v>31</v>
      </c>
      <c r="K5014">
        <v>18</v>
      </c>
      <c r="L5014">
        <v>14.24</v>
      </c>
      <c r="M5014">
        <v>55.1</v>
      </c>
      <c r="N5014">
        <v>5</v>
      </c>
      <c r="O5014">
        <v>80.02</v>
      </c>
      <c r="P5014" t="s">
        <v>32</v>
      </c>
      <c r="Q5014" t="s">
        <v>33</v>
      </c>
      <c r="R5014" t="s">
        <v>59</v>
      </c>
      <c r="S5014" t="s">
        <v>52</v>
      </c>
      <c r="T5014">
        <v>2658</v>
      </c>
      <c r="U5014" s="2">
        <v>45788</v>
      </c>
      <c r="V5014" s="2">
        <v>45782</v>
      </c>
      <c r="W5014" s="2">
        <v>45778</v>
      </c>
      <c r="X5014" t="s">
        <v>117</v>
      </c>
      <c r="Y5014">
        <v>208</v>
      </c>
    </row>
    <row r="5015" spans="1:25" x14ac:dyDescent="0.35">
      <c r="A5015" t="s">
        <v>15166</v>
      </c>
      <c r="B5015" t="s">
        <v>15167</v>
      </c>
      <c r="C5015" t="s">
        <v>15168</v>
      </c>
      <c r="D5015" s="4">
        <v>45191</v>
      </c>
      <c r="E5015" s="4">
        <v>45777</v>
      </c>
      <c r="F5015" t="s">
        <v>426</v>
      </c>
      <c r="G5015">
        <v>33</v>
      </c>
      <c r="H5015" t="s">
        <v>50</v>
      </c>
      <c r="I5015" t="s">
        <v>92</v>
      </c>
      <c r="J5015" t="s">
        <v>42</v>
      </c>
      <c r="K5015">
        <v>16</v>
      </c>
      <c r="L5015">
        <v>27.76</v>
      </c>
      <c r="M5015">
        <v>47.67</v>
      </c>
      <c r="N5015">
        <v>5</v>
      </c>
      <c r="O5015">
        <v>23</v>
      </c>
      <c r="P5015" t="s">
        <v>52</v>
      </c>
      <c r="Q5015" t="s">
        <v>33</v>
      </c>
      <c r="R5015" t="s">
        <v>34</v>
      </c>
      <c r="S5015" t="s">
        <v>60</v>
      </c>
      <c r="T5015">
        <v>6280</v>
      </c>
      <c r="U5015" s="2">
        <v>45777</v>
      </c>
      <c r="V5015" s="2">
        <v>45775</v>
      </c>
      <c r="W5015" s="2">
        <v>45748</v>
      </c>
      <c r="X5015" t="s">
        <v>72</v>
      </c>
      <c r="Y5015">
        <v>586</v>
      </c>
    </row>
    <row r="5016" spans="1:25" x14ac:dyDescent="0.35">
      <c r="A5016" t="s">
        <v>15169</v>
      </c>
      <c r="B5016" t="s">
        <v>15170</v>
      </c>
      <c r="C5016" t="s">
        <v>15171</v>
      </c>
      <c r="D5016" s="4">
        <v>45144</v>
      </c>
      <c r="E5016" s="4">
        <v>45781</v>
      </c>
      <c r="F5016" t="s">
        <v>475</v>
      </c>
      <c r="G5016">
        <v>29</v>
      </c>
      <c r="H5016" t="s">
        <v>50</v>
      </c>
      <c r="I5016" t="s">
        <v>41</v>
      </c>
      <c r="J5016" t="s">
        <v>71</v>
      </c>
      <c r="K5016">
        <v>17</v>
      </c>
      <c r="L5016">
        <v>20.8</v>
      </c>
      <c r="M5016">
        <v>79.28</v>
      </c>
      <c r="N5016">
        <v>5</v>
      </c>
      <c r="O5016">
        <v>78.63</v>
      </c>
      <c r="P5016" t="s">
        <v>52</v>
      </c>
      <c r="Q5016" t="s">
        <v>33</v>
      </c>
      <c r="R5016" t="s">
        <v>59</v>
      </c>
      <c r="S5016" t="s">
        <v>32</v>
      </c>
      <c r="T5016">
        <v>1803</v>
      </c>
      <c r="U5016" s="2">
        <v>45781</v>
      </c>
      <c r="V5016" s="2">
        <v>45775</v>
      </c>
      <c r="W5016" s="2">
        <v>45778</v>
      </c>
      <c r="X5016" t="s">
        <v>117</v>
      </c>
      <c r="Y5016">
        <v>637</v>
      </c>
    </row>
    <row r="5017" spans="1:25" x14ac:dyDescent="0.35">
      <c r="A5017" t="s">
        <v>15172</v>
      </c>
      <c r="B5017" t="s">
        <v>15173</v>
      </c>
      <c r="C5017" t="s">
        <v>15174</v>
      </c>
      <c r="D5017" s="4">
        <v>45226</v>
      </c>
      <c r="E5017" s="4">
        <v>45784</v>
      </c>
      <c r="F5017" t="s">
        <v>173</v>
      </c>
      <c r="G5017">
        <v>47</v>
      </c>
      <c r="H5017" t="s">
        <v>50</v>
      </c>
      <c r="I5017" t="s">
        <v>30</v>
      </c>
      <c r="J5017" t="s">
        <v>78</v>
      </c>
      <c r="K5017">
        <v>20</v>
      </c>
      <c r="L5017">
        <v>28.33</v>
      </c>
      <c r="M5017">
        <v>161.54</v>
      </c>
      <c r="N5017">
        <v>4</v>
      </c>
      <c r="O5017">
        <v>56.16</v>
      </c>
      <c r="P5017" t="s">
        <v>32</v>
      </c>
      <c r="Q5017" t="s">
        <v>58</v>
      </c>
      <c r="R5017" t="s">
        <v>34</v>
      </c>
      <c r="S5017" t="s">
        <v>43</v>
      </c>
      <c r="T5017">
        <v>9360</v>
      </c>
      <c r="U5017" s="2">
        <v>45784</v>
      </c>
      <c r="V5017" s="2">
        <v>45782</v>
      </c>
      <c r="W5017" s="2">
        <v>45778</v>
      </c>
      <c r="X5017" t="s">
        <v>72</v>
      </c>
      <c r="Y5017">
        <v>558</v>
      </c>
    </row>
    <row r="5018" spans="1:25" x14ac:dyDescent="0.35">
      <c r="A5018" t="s">
        <v>15175</v>
      </c>
      <c r="B5018" t="s">
        <v>15176</v>
      </c>
      <c r="C5018" t="s">
        <v>15177</v>
      </c>
      <c r="D5018" s="4">
        <v>45420</v>
      </c>
      <c r="E5018" s="4">
        <v>45776</v>
      </c>
      <c r="F5018" t="s">
        <v>1608</v>
      </c>
      <c r="G5018">
        <v>14</v>
      </c>
      <c r="H5018" t="s">
        <v>77</v>
      </c>
      <c r="I5018" t="s">
        <v>92</v>
      </c>
      <c r="J5018" t="s">
        <v>42</v>
      </c>
      <c r="K5018">
        <v>20</v>
      </c>
      <c r="L5018">
        <v>36.520000000000003</v>
      </c>
      <c r="M5018">
        <v>29.13</v>
      </c>
      <c r="N5018">
        <v>2</v>
      </c>
      <c r="O5018">
        <v>36.130000000000003</v>
      </c>
      <c r="P5018" t="s">
        <v>66</v>
      </c>
      <c r="Q5018" t="s">
        <v>44</v>
      </c>
      <c r="R5018" t="s">
        <v>45</v>
      </c>
      <c r="S5018" t="s">
        <v>52</v>
      </c>
      <c r="T5018">
        <v>1443</v>
      </c>
      <c r="U5018" s="2">
        <v>45776</v>
      </c>
      <c r="V5018" s="2">
        <v>45775</v>
      </c>
      <c r="W5018" s="2">
        <v>45748</v>
      </c>
      <c r="X5018" t="s">
        <v>100</v>
      </c>
      <c r="Y5018">
        <v>356</v>
      </c>
    </row>
    <row r="5019" spans="1:25" x14ac:dyDescent="0.35">
      <c r="A5019" t="s">
        <v>15178</v>
      </c>
      <c r="B5019" t="s">
        <v>15179</v>
      </c>
      <c r="C5019" t="s">
        <v>15180</v>
      </c>
      <c r="D5019" s="4">
        <v>45160</v>
      </c>
      <c r="E5019" s="4">
        <v>45784</v>
      </c>
      <c r="F5019" t="s">
        <v>723</v>
      </c>
      <c r="G5019">
        <v>30</v>
      </c>
      <c r="H5019" t="s">
        <v>29</v>
      </c>
      <c r="I5019" t="s">
        <v>41</v>
      </c>
      <c r="J5019" t="s">
        <v>71</v>
      </c>
      <c r="K5019">
        <v>16</v>
      </c>
      <c r="L5019">
        <v>16.66</v>
      </c>
      <c r="M5019">
        <v>80.91</v>
      </c>
      <c r="N5019">
        <v>6</v>
      </c>
      <c r="O5019">
        <v>7.83</v>
      </c>
      <c r="P5019" t="s">
        <v>32</v>
      </c>
      <c r="Q5019" t="s">
        <v>44</v>
      </c>
      <c r="R5019" t="s">
        <v>34</v>
      </c>
      <c r="S5019" t="s">
        <v>35</v>
      </c>
      <c r="T5019">
        <v>4337</v>
      </c>
      <c r="U5019" s="2">
        <v>45784</v>
      </c>
      <c r="V5019" s="2">
        <v>45782</v>
      </c>
      <c r="W5019" s="2">
        <v>45778</v>
      </c>
      <c r="X5019" t="s">
        <v>72</v>
      </c>
      <c r="Y5019">
        <v>624</v>
      </c>
    </row>
    <row r="5020" spans="1:25" x14ac:dyDescent="0.35">
      <c r="A5020" t="s">
        <v>15181</v>
      </c>
      <c r="B5020" t="s">
        <v>15182</v>
      </c>
      <c r="C5020" t="s">
        <v>15183</v>
      </c>
      <c r="D5020" s="4">
        <v>45567</v>
      </c>
      <c r="E5020" s="4">
        <v>45773</v>
      </c>
      <c r="F5020" t="s">
        <v>1986</v>
      </c>
      <c r="G5020">
        <v>19</v>
      </c>
      <c r="H5020" t="s">
        <v>50</v>
      </c>
      <c r="I5020" t="s">
        <v>92</v>
      </c>
      <c r="J5020" t="s">
        <v>42</v>
      </c>
      <c r="K5020">
        <v>23</v>
      </c>
      <c r="L5020">
        <v>35.590000000000003</v>
      </c>
      <c r="M5020">
        <v>94.87</v>
      </c>
      <c r="N5020">
        <v>2</v>
      </c>
      <c r="O5020">
        <v>87.69</v>
      </c>
      <c r="P5020" t="s">
        <v>32</v>
      </c>
      <c r="Q5020" t="s">
        <v>51</v>
      </c>
      <c r="R5020" t="s">
        <v>34</v>
      </c>
      <c r="S5020" t="s">
        <v>60</v>
      </c>
      <c r="T5020">
        <v>7485</v>
      </c>
      <c r="U5020" s="2">
        <v>45773</v>
      </c>
      <c r="V5020" s="2">
        <v>45768</v>
      </c>
      <c r="W5020" s="2">
        <v>45748</v>
      </c>
      <c r="X5020" t="s">
        <v>53</v>
      </c>
      <c r="Y5020">
        <v>206</v>
      </c>
    </row>
    <row r="5021" spans="1:25" x14ac:dyDescent="0.35">
      <c r="A5021" t="s">
        <v>15184</v>
      </c>
      <c r="B5021" t="s">
        <v>15185</v>
      </c>
      <c r="C5021" t="s">
        <v>15186</v>
      </c>
      <c r="D5021" s="4">
        <v>45391</v>
      </c>
      <c r="E5021" s="4">
        <v>45785</v>
      </c>
      <c r="F5021" t="s">
        <v>2886</v>
      </c>
      <c r="G5021">
        <v>40</v>
      </c>
      <c r="H5021" t="s">
        <v>50</v>
      </c>
      <c r="I5021" t="s">
        <v>92</v>
      </c>
      <c r="J5021" t="s">
        <v>78</v>
      </c>
      <c r="K5021">
        <v>21</v>
      </c>
      <c r="L5021">
        <v>30.32</v>
      </c>
      <c r="M5021">
        <v>159.30000000000001</v>
      </c>
      <c r="N5021">
        <v>6</v>
      </c>
      <c r="O5021">
        <v>90.47</v>
      </c>
      <c r="P5021" t="s">
        <v>52</v>
      </c>
      <c r="Q5021" t="s">
        <v>51</v>
      </c>
      <c r="R5021" t="s">
        <v>59</v>
      </c>
      <c r="S5021" t="s">
        <v>43</v>
      </c>
      <c r="T5021">
        <v>4332</v>
      </c>
      <c r="U5021" s="2">
        <v>45785</v>
      </c>
      <c r="V5021" s="2">
        <v>45782</v>
      </c>
      <c r="W5021" s="2">
        <v>45778</v>
      </c>
      <c r="X5021" t="s">
        <v>61</v>
      </c>
      <c r="Y5021">
        <v>394</v>
      </c>
    </row>
    <row r="5022" spans="1:25" x14ac:dyDescent="0.35">
      <c r="A5022" t="s">
        <v>15187</v>
      </c>
      <c r="B5022" t="s">
        <v>15188</v>
      </c>
      <c r="C5022" t="s">
        <v>15189</v>
      </c>
      <c r="D5022" s="4">
        <v>45732</v>
      </c>
      <c r="E5022" s="4">
        <v>45791</v>
      </c>
      <c r="F5022" t="s">
        <v>3342</v>
      </c>
      <c r="G5022">
        <v>17</v>
      </c>
      <c r="H5022" t="s">
        <v>29</v>
      </c>
      <c r="I5022" t="s">
        <v>41</v>
      </c>
      <c r="J5022" t="s">
        <v>42</v>
      </c>
      <c r="K5022">
        <v>17</v>
      </c>
      <c r="L5022">
        <v>20.329999999999998</v>
      </c>
      <c r="M5022">
        <v>110.61</v>
      </c>
      <c r="N5022">
        <v>1</v>
      </c>
      <c r="O5022">
        <v>8.2899999999999991</v>
      </c>
      <c r="P5022" t="s">
        <v>43</v>
      </c>
      <c r="Q5022" t="s">
        <v>33</v>
      </c>
      <c r="R5022" t="s">
        <v>59</v>
      </c>
      <c r="S5022" t="s">
        <v>43</v>
      </c>
      <c r="T5022">
        <v>8717</v>
      </c>
      <c r="U5022" s="2">
        <v>45791</v>
      </c>
      <c r="V5022" s="2">
        <v>45789</v>
      </c>
      <c r="W5022" s="2">
        <v>45778</v>
      </c>
      <c r="X5022" t="s">
        <v>72</v>
      </c>
      <c r="Y5022">
        <v>59</v>
      </c>
    </row>
    <row r="5023" spans="1:25" x14ac:dyDescent="0.35">
      <c r="A5023" t="s">
        <v>15190</v>
      </c>
      <c r="B5023" t="s">
        <v>15191</v>
      </c>
      <c r="C5023" t="s">
        <v>15192</v>
      </c>
      <c r="D5023" s="4">
        <v>45440</v>
      </c>
      <c r="E5023" s="4">
        <v>45798</v>
      </c>
      <c r="F5023" t="s">
        <v>306</v>
      </c>
      <c r="G5023">
        <v>46</v>
      </c>
      <c r="H5023" t="s">
        <v>29</v>
      </c>
      <c r="I5023" t="s">
        <v>92</v>
      </c>
      <c r="J5023" t="s">
        <v>78</v>
      </c>
      <c r="K5023">
        <v>20</v>
      </c>
      <c r="L5023">
        <v>29.8</v>
      </c>
      <c r="M5023">
        <v>118</v>
      </c>
      <c r="N5023">
        <v>4</v>
      </c>
      <c r="O5023">
        <v>51.79</v>
      </c>
      <c r="P5023" t="s">
        <v>43</v>
      </c>
      <c r="Q5023" t="s">
        <v>44</v>
      </c>
      <c r="R5023" t="s">
        <v>45</v>
      </c>
      <c r="S5023" t="s">
        <v>60</v>
      </c>
      <c r="T5023">
        <v>5578</v>
      </c>
      <c r="U5023" s="2">
        <v>45798</v>
      </c>
      <c r="V5023" s="2">
        <v>45796</v>
      </c>
      <c r="W5023" s="2">
        <v>45778</v>
      </c>
      <c r="X5023" t="s">
        <v>72</v>
      </c>
      <c r="Y5023">
        <v>358</v>
      </c>
    </row>
    <row r="5024" spans="1:25" x14ac:dyDescent="0.35">
      <c r="A5024" t="s">
        <v>15193</v>
      </c>
      <c r="B5024" t="s">
        <v>15194</v>
      </c>
      <c r="C5024" t="s">
        <v>15195</v>
      </c>
      <c r="D5024" s="4">
        <v>45253</v>
      </c>
      <c r="E5024" s="4">
        <v>45790</v>
      </c>
      <c r="F5024" t="s">
        <v>360</v>
      </c>
      <c r="G5024">
        <v>39</v>
      </c>
      <c r="H5024" t="s">
        <v>77</v>
      </c>
      <c r="I5024" t="s">
        <v>92</v>
      </c>
      <c r="J5024" t="s">
        <v>31</v>
      </c>
      <c r="K5024">
        <v>19</v>
      </c>
      <c r="L5024">
        <v>19.39</v>
      </c>
      <c r="M5024">
        <v>122.27</v>
      </c>
      <c r="N5024">
        <v>4</v>
      </c>
      <c r="O5024">
        <v>1.07</v>
      </c>
      <c r="P5024" t="s">
        <v>66</v>
      </c>
      <c r="Q5024" t="s">
        <v>44</v>
      </c>
      <c r="R5024" t="s">
        <v>59</v>
      </c>
      <c r="S5024" t="s">
        <v>60</v>
      </c>
      <c r="T5024">
        <v>9658</v>
      </c>
      <c r="U5024" s="2">
        <v>45790</v>
      </c>
      <c r="V5024" s="2">
        <v>45789</v>
      </c>
      <c r="W5024" s="2">
        <v>45778</v>
      </c>
      <c r="X5024" t="s">
        <v>100</v>
      </c>
      <c r="Y5024">
        <v>537</v>
      </c>
    </row>
    <row r="5025" spans="1:25" x14ac:dyDescent="0.35">
      <c r="A5025" t="s">
        <v>15196</v>
      </c>
      <c r="B5025" t="s">
        <v>15197</v>
      </c>
      <c r="C5025" t="s">
        <v>15198</v>
      </c>
      <c r="D5025" s="4">
        <v>45393</v>
      </c>
      <c r="E5025" s="4">
        <v>45785</v>
      </c>
      <c r="F5025" t="s">
        <v>223</v>
      </c>
      <c r="G5025">
        <v>31</v>
      </c>
      <c r="H5025" t="s">
        <v>50</v>
      </c>
      <c r="I5025" t="s">
        <v>41</v>
      </c>
      <c r="J5025" t="s">
        <v>78</v>
      </c>
      <c r="K5025">
        <v>18</v>
      </c>
      <c r="L5025">
        <v>28.16</v>
      </c>
      <c r="M5025">
        <v>68.53</v>
      </c>
      <c r="N5025">
        <v>7</v>
      </c>
      <c r="O5025">
        <v>11.93</v>
      </c>
      <c r="P5025" t="s">
        <v>32</v>
      </c>
      <c r="Q5025" t="s">
        <v>33</v>
      </c>
      <c r="R5025" t="s">
        <v>59</v>
      </c>
      <c r="S5025" t="s">
        <v>32</v>
      </c>
      <c r="T5025">
        <v>149</v>
      </c>
      <c r="U5025" s="2">
        <v>45785</v>
      </c>
      <c r="V5025" s="2">
        <v>45782</v>
      </c>
      <c r="W5025" s="2">
        <v>45778</v>
      </c>
      <c r="X5025" t="s">
        <v>61</v>
      </c>
      <c r="Y5025">
        <v>392</v>
      </c>
    </row>
    <row r="5026" spans="1:25" x14ac:dyDescent="0.35">
      <c r="A5026" t="s">
        <v>15199</v>
      </c>
      <c r="B5026" t="s">
        <v>15200</v>
      </c>
      <c r="C5026" t="s">
        <v>15201</v>
      </c>
      <c r="D5026" s="4">
        <v>45214</v>
      </c>
      <c r="E5026" s="4">
        <v>45783</v>
      </c>
      <c r="F5026" t="s">
        <v>96</v>
      </c>
      <c r="G5026">
        <v>40</v>
      </c>
      <c r="H5026" t="s">
        <v>29</v>
      </c>
      <c r="I5026" t="s">
        <v>41</v>
      </c>
      <c r="J5026" t="s">
        <v>31</v>
      </c>
      <c r="K5026">
        <v>28</v>
      </c>
      <c r="L5026">
        <v>38.43</v>
      </c>
      <c r="M5026">
        <v>103.45</v>
      </c>
      <c r="N5026">
        <v>8</v>
      </c>
      <c r="O5026">
        <v>22.82</v>
      </c>
      <c r="P5026" t="s">
        <v>32</v>
      </c>
      <c r="Q5026" t="s">
        <v>51</v>
      </c>
      <c r="R5026" t="s">
        <v>45</v>
      </c>
      <c r="S5026" t="s">
        <v>60</v>
      </c>
      <c r="T5026">
        <v>1211</v>
      </c>
      <c r="U5026" s="2">
        <v>45783</v>
      </c>
      <c r="V5026" s="2">
        <v>45782</v>
      </c>
      <c r="W5026" s="2">
        <v>45778</v>
      </c>
      <c r="X5026" t="s">
        <v>100</v>
      </c>
      <c r="Y5026">
        <v>569</v>
      </c>
    </row>
    <row r="5027" spans="1:25" x14ac:dyDescent="0.35">
      <c r="A5027" t="s">
        <v>15202</v>
      </c>
      <c r="B5027" t="s">
        <v>15203</v>
      </c>
      <c r="C5027" t="s">
        <v>15204</v>
      </c>
      <c r="D5027" s="4">
        <v>45103</v>
      </c>
      <c r="E5027" s="4">
        <v>45785</v>
      </c>
      <c r="F5027" t="s">
        <v>797</v>
      </c>
      <c r="G5027">
        <v>46</v>
      </c>
      <c r="H5027" t="s">
        <v>29</v>
      </c>
      <c r="I5027" t="s">
        <v>30</v>
      </c>
      <c r="J5027" t="s">
        <v>31</v>
      </c>
      <c r="K5027">
        <v>30</v>
      </c>
      <c r="L5027">
        <v>17.22</v>
      </c>
      <c r="M5027">
        <v>117.81</v>
      </c>
      <c r="N5027">
        <v>6</v>
      </c>
      <c r="O5027">
        <v>29.51</v>
      </c>
      <c r="P5027" t="s">
        <v>52</v>
      </c>
      <c r="Q5027" t="s">
        <v>58</v>
      </c>
      <c r="R5027" t="s">
        <v>45</v>
      </c>
      <c r="S5027" t="s">
        <v>52</v>
      </c>
      <c r="T5027">
        <v>9266</v>
      </c>
      <c r="U5027" s="2">
        <v>45785</v>
      </c>
      <c r="V5027" s="2">
        <v>45782</v>
      </c>
      <c r="W5027" s="2">
        <v>45778</v>
      </c>
      <c r="X5027" t="s">
        <v>61</v>
      </c>
      <c r="Y5027">
        <v>682</v>
      </c>
    </row>
    <row r="5028" spans="1:25" x14ac:dyDescent="0.35">
      <c r="A5028" t="s">
        <v>15205</v>
      </c>
      <c r="B5028" t="s">
        <v>15206</v>
      </c>
      <c r="C5028" t="s">
        <v>15207</v>
      </c>
      <c r="D5028" s="4">
        <v>45650</v>
      </c>
      <c r="E5028" s="4">
        <v>45795</v>
      </c>
      <c r="F5028" t="s">
        <v>723</v>
      </c>
      <c r="G5028">
        <v>17</v>
      </c>
      <c r="H5028" t="s">
        <v>50</v>
      </c>
      <c r="I5028" t="s">
        <v>92</v>
      </c>
      <c r="J5028" t="s">
        <v>71</v>
      </c>
      <c r="K5028">
        <v>18</v>
      </c>
      <c r="L5028">
        <v>27.45</v>
      </c>
      <c r="M5028">
        <v>81.599999999999994</v>
      </c>
      <c r="N5028">
        <v>7</v>
      </c>
      <c r="O5028">
        <v>29.16</v>
      </c>
      <c r="P5028" t="s">
        <v>32</v>
      </c>
      <c r="Q5028" t="s">
        <v>58</v>
      </c>
      <c r="R5028" t="s">
        <v>45</v>
      </c>
      <c r="S5028" t="s">
        <v>60</v>
      </c>
      <c r="T5028">
        <v>4614</v>
      </c>
      <c r="U5028" s="2">
        <v>45795</v>
      </c>
      <c r="V5028" s="2">
        <v>45789</v>
      </c>
      <c r="W5028" s="2">
        <v>45778</v>
      </c>
      <c r="X5028" t="s">
        <v>117</v>
      </c>
      <c r="Y5028">
        <v>145</v>
      </c>
    </row>
    <row r="5029" spans="1:25" x14ac:dyDescent="0.35">
      <c r="A5029" t="s">
        <v>15208</v>
      </c>
      <c r="B5029" t="s">
        <v>15209</v>
      </c>
      <c r="C5029" t="s">
        <v>15210</v>
      </c>
      <c r="D5029" s="4">
        <v>45260</v>
      </c>
      <c r="E5029" s="4">
        <v>45786</v>
      </c>
      <c r="F5029" t="s">
        <v>891</v>
      </c>
      <c r="G5029">
        <v>49</v>
      </c>
      <c r="H5029" t="s">
        <v>50</v>
      </c>
      <c r="I5029" t="s">
        <v>41</v>
      </c>
      <c r="J5029" t="s">
        <v>31</v>
      </c>
      <c r="K5029">
        <v>20</v>
      </c>
      <c r="L5029">
        <v>44.95</v>
      </c>
      <c r="M5029">
        <v>53.94</v>
      </c>
      <c r="N5029">
        <v>7</v>
      </c>
      <c r="O5029">
        <v>5.68</v>
      </c>
      <c r="P5029" t="s">
        <v>52</v>
      </c>
      <c r="Q5029" t="s">
        <v>51</v>
      </c>
      <c r="R5029" t="s">
        <v>34</v>
      </c>
      <c r="S5029" t="s">
        <v>52</v>
      </c>
      <c r="T5029">
        <v>8186</v>
      </c>
      <c r="U5029" s="2">
        <v>45786</v>
      </c>
      <c r="V5029" s="2">
        <v>45782</v>
      </c>
      <c r="W5029" s="2">
        <v>45778</v>
      </c>
      <c r="X5029" t="s">
        <v>79</v>
      </c>
      <c r="Y5029">
        <v>526</v>
      </c>
    </row>
    <row r="5030" spans="1:25" x14ac:dyDescent="0.35">
      <c r="A5030" t="s">
        <v>15211</v>
      </c>
      <c r="B5030" t="s">
        <v>15212</v>
      </c>
      <c r="C5030" t="s">
        <v>15213</v>
      </c>
      <c r="D5030" s="4">
        <v>45132</v>
      </c>
      <c r="E5030" s="4">
        <v>45774</v>
      </c>
      <c r="F5030" t="s">
        <v>595</v>
      </c>
      <c r="G5030">
        <v>42</v>
      </c>
      <c r="H5030" t="s">
        <v>29</v>
      </c>
      <c r="I5030" t="s">
        <v>41</v>
      </c>
      <c r="J5030" t="s">
        <v>31</v>
      </c>
      <c r="K5030">
        <v>16</v>
      </c>
      <c r="L5030">
        <v>30.4</v>
      </c>
      <c r="M5030">
        <v>118.34</v>
      </c>
      <c r="N5030">
        <v>3</v>
      </c>
      <c r="O5030">
        <v>9.92</v>
      </c>
      <c r="P5030" t="s">
        <v>52</v>
      </c>
      <c r="Q5030" t="s">
        <v>51</v>
      </c>
      <c r="R5030" t="s">
        <v>45</v>
      </c>
      <c r="S5030" t="s">
        <v>52</v>
      </c>
      <c r="T5030">
        <v>4936</v>
      </c>
      <c r="U5030" s="2">
        <v>45774</v>
      </c>
      <c r="V5030" s="2">
        <v>45768</v>
      </c>
      <c r="W5030" s="2">
        <v>45748</v>
      </c>
      <c r="X5030" t="s">
        <v>117</v>
      </c>
      <c r="Y5030">
        <v>642</v>
      </c>
    </row>
    <row r="5031" spans="1:25" x14ac:dyDescent="0.35">
      <c r="A5031" t="s">
        <v>15214</v>
      </c>
      <c r="B5031" t="s">
        <v>15215</v>
      </c>
      <c r="C5031" t="s">
        <v>15216</v>
      </c>
      <c r="D5031" s="4">
        <v>45115</v>
      </c>
      <c r="E5031" s="4">
        <v>45790</v>
      </c>
      <c r="F5031" t="s">
        <v>157</v>
      </c>
      <c r="G5031">
        <v>36</v>
      </c>
      <c r="H5031" t="s">
        <v>50</v>
      </c>
      <c r="I5031" t="s">
        <v>41</v>
      </c>
      <c r="J5031" t="s">
        <v>78</v>
      </c>
      <c r="K5031">
        <v>21</v>
      </c>
      <c r="L5031">
        <v>37.69</v>
      </c>
      <c r="M5031">
        <v>76.819999999999993</v>
      </c>
      <c r="N5031">
        <v>5</v>
      </c>
      <c r="O5031">
        <v>42.82</v>
      </c>
      <c r="P5031" t="s">
        <v>32</v>
      </c>
      <c r="Q5031" t="s">
        <v>58</v>
      </c>
      <c r="R5031" t="s">
        <v>34</v>
      </c>
      <c r="S5031" t="s">
        <v>43</v>
      </c>
      <c r="T5031">
        <v>1166</v>
      </c>
      <c r="U5031" s="2">
        <v>45790</v>
      </c>
      <c r="V5031" s="2">
        <v>45789</v>
      </c>
      <c r="W5031" s="2">
        <v>45778</v>
      </c>
      <c r="X5031" t="s">
        <v>100</v>
      </c>
      <c r="Y5031">
        <v>675</v>
      </c>
    </row>
    <row r="5032" spans="1:25" x14ac:dyDescent="0.35">
      <c r="A5032" t="s">
        <v>15217</v>
      </c>
      <c r="B5032" t="s">
        <v>15218</v>
      </c>
      <c r="C5032" t="s">
        <v>15219</v>
      </c>
      <c r="D5032" s="4">
        <v>45112</v>
      </c>
      <c r="E5032" s="4">
        <v>45781</v>
      </c>
      <c r="F5032" t="s">
        <v>2886</v>
      </c>
      <c r="G5032">
        <v>49</v>
      </c>
      <c r="H5032" t="s">
        <v>29</v>
      </c>
      <c r="I5032" t="s">
        <v>92</v>
      </c>
      <c r="J5032" t="s">
        <v>71</v>
      </c>
      <c r="K5032">
        <v>26</v>
      </c>
      <c r="L5032">
        <v>27.31</v>
      </c>
      <c r="M5032">
        <v>147.71</v>
      </c>
      <c r="N5032">
        <v>7</v>
      </c>
      <c r="O5032">
        <v>157.37</v>
      </c>
      <c r="P5032" t="s">
        <v>52</v>
      </c>
      <c r="Q5032" t="s">
        <v>44</v>
      </c>
      <c r="R5032" t="s">
        <v>59</v>
      </c>
      <c r="S5032" t="s">
        <v>43</v>
      </c>
      <c r="T5032">
        <v>9069</v>
      </c>
      <c r="U5032" s="2">
        <v>45781</v>
      </c>
      <c r="V5032" s="2">
        <v>45775</v>
      </c>
      <c r="W5032" s="2">
        <v>45778</v>
      </c>
      <c r="X5032" t="s">
        <v>117</v>
      </c>
      <c r="Y5032">
        <v>669</v>
      </c>
    </row>
    <row r="5033" spans="1:25" x14ac:dyDescent="0.35">
      <c r="A5033" t="s">
        <v>15220</v>
      </c>
      <c r="B5033" t="s">
        <v>15221</v>
      </c>
      <c r="C5033" t="s">
        <v>15222</v>
      </c>
      <c r="D5033" s="4">
        <v>45673</v>
      </c>
      <c r="E5033" s="4">
        <v>45780</v>
      </c>
      <c r="F5033" t="s">
        <v>1023</v>
      </c>
      <c r="G5033">
        <v>31</v>
      </c>
      <c r="H5033" t="s">
        <v>77</v>
      </c>
      <c r="I5033" t="s">
        <v>41</v>
      </c>
      <c r="J5033" t="s">
        <v>71</v>
      </c>
      <c r="K5033">
        <v>11</v>
      </c>
      <c r="L5033">
        <v>12.74</v>
      </c>
      <c r="M5033">
        <v>134.63999999999999</v>
      </c>
      <c r="N5033">
        <v>8</v>
      </c>
      <c r="O5033">
        <v>24.62</v>
      </c>
      <c r="P5033" t="s">
        <v>52</v>
      </c>
      <c r="Q5033" t="s">
        <v>44</v>
      </c>
      <c r="R5033" t="s">
        <v>45</v>
      </c>
      <c r="S5033" t="s">
        <v>43</v>
      </c>
      <c r="T5033">
        <v>1437</v>
      </c>
      <c r="U5033" s="2">
        <v>45780</v>
      </c>
      <c r="V5033" s="2">
        <v>45775</v>
      </c>
      <c r="W5033" s="2">
        <v>45778</v>
      </c>
      <c r="X5033" t="s">
        <v>53</v>
      </c>
      <c r="Y5033">
        <v>107</v>
      </c>
    </row>
    <row r="5034" spans="1:25" x14ac:dyDescent="0.35">
      <c r="A5034" t="s">
        <v>15223</v>
      </c>
      <c r="B5034" t="s">
        <v>15224</v>
      </c>
      <c r="C5034" t="s">
        <v>15225</v>
      </c>
      <c r="D5034" s="4">
        <v>45237</v>
      </c>
      <c r="E5034" s="4">
        <v>45792</v>
      </c>
      <c r="F5034" t="s">
        <v>524</v>
      </c>
      <c r="G5034">
        <v>32</v>
      </c>
      <c r="H5034" t="s">
        <v>50</v>
      </c>
      <c r="I5034" t="s">
        <v>30</v>
      </c>
      <c r="J5034" t="s">
        <v>31</v>
      </c>
      <c r="K5034">
        <v>23</v>
      </c>
      <c r="L5034">
        <v>25.5</v>
      </c>
      <c r="M5034">
        <v>113.46</v>
      </c>
      <c r="N5034">
        <v>5</v>
      </c>
      <c r="O5034">
        <v>38.99</v>
      </c>
      <c r="P5034" t="s">
        <v>32</v>
      </c>
      <c r="Q5034" t="s">
        <v>51</v>
      </c>
      <c r="R5034" t="s">
        <v>59</v>
      </c>
      <c r="S5034" t="s">
        <v>43</v>
      </c>
      <c r="T5034">
        <v>4892</v>
      </c>
      <c r="U5034" s="2">
        <v>45792</v>
      </c>
      <c r="V5034" s="2">
        <v>45789</v>
      </c>
      <c r="W5034" s="2">
        <v>45778</v>
      </c>
      <c r="X5034" t="s">
        <v>61</v>
      </c>
      <c r="Y5034">
        <v>555</v>
      </c>
    </row>
    <row r="5035" spans="1:25" x14ac:dyDescent="0.35">
      <c r="A5035" t="s">
        <v>15226</v>
      </c>
      <c r="B5035" t="s">
        <v>15227</v>
      </c>
      <c r="C5035" t="s">
        <v>15228</v>
      </c>
      <c r="D5035" s="4">
        <v>45523</v>
      </c>
      <c r="E5035" s="4">
        <v>45773</v>
      </c>
      <c r="F5035" t="s">
        <v>416</v>
      </c>
      <c r="G5035">
        <v>44</v>
      </c>
      <c r="H5035" t="s">
        <v>29</v>
      </c>
      <c r="I5035" t="s">
        <v>30</v>
      </c>
      <c r="J5035" t="s">
        <v>31</v>
      </c>
      <c r="K5035">
        <v>24</v>
      </c>
      <c r="L5035">
        <v>51.69</v>
      </c>
      <c r="M5035">
        <v>126.51</v>
      </c>
      <c r="N5035">
        <v>4</v>
      </c>
      <c r="O5035">
        <v>65.760000000000005</v>
      </c>
      <c r="P5035" t="s">
        <v>43</v>
      </c>
      <c r="Q5035" t="s">
        <v>58</v>
      </c>
      <c r="R5035" t="s">
        <v>59</v>
      </c>
      <c r="S5035" t="s">
        <v>60</v>
      </c>
      <c r="T5035">
        <v>4128</v>
      </c>
      <c r="U5035" s="2">
        <v>45773</v>
      </c>
      <c r="V5035" s="2">
        <v>45768</v>
      </c>
      <c r="W5035" s="2">
        <v>45748</v>
      </c>
      <c r="X5035" t="s">
        <v>53</v>
      </c>
      <c r="Y5035">
        <v>250</v>
      </c>
    </row>
    <row r="5036" spans="1:25" x14ac:dyDescent="0.35">
      <c r="A5036" t="s">
        <v>15229</v>
      </c>
      <c r="B5036" t="s">
        <v>15230</v>
      </c>
      <c r="C5036" t="s">
        <v>15231</v>
      </c>
      <c r="D5036" s="4">
        <v>45117</v>
      </c>
      <c r="E5036" s="4">
        <v>45769</v>
      </c>
      <c r="F5036" t="s">
        <v>814</v>
      </c>
      <c r="G5036">
        <v>25</v>
      </c>
      <c r="H5036" t="s">
        <v>50</v>
      </c>
      <c r="I5036" t="s">
        <v>30</v>
      </c>
      <c r="J5036" t="s">
        <v>78</v>
      </c>
      <c r="K5036">
        <v>16</v>
      </c>
      <c r="L5036">
        <v>28.5</v>
      </c>
      <c r="M5036">
        <v>39.44</v>
      </c>
      <c r="N5036">
        <v>0</v>
      </c>
      <c r="O5036">
        <v>25.75</v>
      </c>
      <c r="P5036" t="s">
        <v>52</v>
      </c>
      <c r="Q5036" t="s">
        <v>51</v>
      </c>
      <c r="R5036" t="s">
        <v>34</v>
      </c>
      <c r="S5036" t="s">
        <v>35</v>
      </c>
      <c r="T5036">
        <v>8172</v>
      </c>
      <c r="U5036" s="2">
        <v>45769</v>
      </c>
      <c r="V5036" s="2">
        <v>45768</v>
      </c>
      <c r="W5036" s="2">
        <v>45748</v>
      </c>
      <c r="X5036" t="s">
        <v>100</v>
      </c>
      <c r="Y5036">
        <v>652</v>
      </c>
    </row>
    <row r="5037" spans="1:25" x14ac:dyDescent="0.35">
      <c r="A5037" t="s">
        <v>15232</v>
      </c>
      <c r="B5037" t="s">
        <v>15233</v>
      </c>
      <c r="C5037" t="s">
        <v>15234</v>
      </c>
      <c r="D5037" s="4">
        <v>45193</v>
      </c>
      <c r="E5037" s="4">
        <v>45777</v>
      </c>
      <c r="F5037" t="s">
        <v>223</v>
      </c>
      <c r="G5037">
        <v>40</v>
      </c>
      <c r="H5037" t="s">
        <v>50</v>
      </c>
      <c r="I5037" t="s">
        <v>30</v>
      </c>
      <c r="J5037" t="s">
        <v>78</v>
      </c>
      <c r="K5037">
        <v>13</v>
      </c>
      <c r="L5037">
        <v>24.21</v>
      </c>
      <c r="M5037">
        <v>63.82</v>
      </c>
      <c r="N5037">
        <v>7</v>
      </c>
      <c r="O5037">
        <v>27.88</v>
      </c>
      <c r="P5037" t="s">
        <v>52</v>
      </c>
      <c r="Q5037" t="s">
        <v>58</v>
      </c>
      <c r="R5037" t="s">
        <v>59</v>
      </c>
      <c r="S5037" t="s">
        <v>35</v>
      </c>
      <c r="T5037">
        <v>550</v>
      </c>
      <c r="U5037" s="2">
        <v>45777</v>
      </c>
      <c r="V5037" s="2">
        <v>45775</v>
      </c>
      <c r="W5037" s="2">
        <v>45748</v>
      </c>
      <c r="X5037" t="s">
        <v>72</v>
      </c>
      <c r="Y5037">
        <v>584</v>
      </c>
    </row>
    <row r="5038" spans="1:25" x14ac:dyDescent="0.35">
      <c r="A5038" t="s">
        <v>15235</v>
      </c>
      <c r="B5038" t="s">
        <v>15236</v>
      </c>
      <c r="C5038" t="s">
        <v>15237</v>
      </c>
      <c r="D5038" s="4">
        <v>45738</v>
      </c>
      <c r="E5038" s="4">
        <v>45784</v>
      </c>
      <c r="F5038" t="s">
        <v>1943</v>
      </c>
      <c r="G5038">
        <v>31</v>
      </c>
      <c r="H5038" t="s">
        <v>50</v>
      </c>
      <c r="I5038" t="s">
        <v>30</v>
      </c>
      <c r="J5038" t="s">
        <v>78</v>
      </c>
      <c r="K5038">
        <v>25</v>
      </c>
      <c r="L5038">
        <v>32.119999999999997</v>
      </c>
      <c r="M5038">
        <v>157.41999999999999</v>
      </c>
      <c r="N5038">
        <v>7</v>
      </c>
      <c r="O5038">
        <v>10.27</v>
      </c>
      <c r="P5038" t="s">
        <v>52</v>
      </c>
      <c r="Q5038" t="s">
        <v>58</v>
      </c>
      <c r="R5038" t="s">
        <v>59</v>
      </c>
      <c r="S5038" t="s">
        <v>52</v>
      </c>
      <c r="T5038">
        <v>9053</v>
      </c>
      <c r="U5038" s="2">
        <v>45784</v>
      </c>
      <c r="V5038" s="2">
        <v>45782</v>
      </c>
      <c r="W5038" s="2">
        <v>45778</v>
      </c>
      <c r="X5038" t="s">
        <v>72</v>
      </c>
      <c r="Y5038">
        <v>46</v>
      </c>
    </row>
    <row r="5039" spans="1:25" x14ac:dyDescent="0.35">
      <c r="A5039" t="s">
        <v>15238</v>
      </c>
      <c r="B5039" t="s">
        <v>15239</v>
      </c>
      <c r="C5039" t="s">
        <v>15240</v>
      </c>
      <c r="D5039" s="4">
        <v>45751</v>
      </c>
      <c r="E5039" s="4">
        <v>45774</v>
      </c>
      <c r="F5039" t="s">
        <v>368</v>
      </c>
      <c r="G5039">
        <v>29</v>
      </c>
      <c r="H5039" t="s">
        <v>77</v>
      </c>
      <c r="I5039" t="s">
        <v>41</v>
      </c>
      <c r="J5039" t="s">
        <v>42</v>
      </c>
      <c r="K5039">
        <v>24</v>
      </c>
      <c r="L5039">
        <v>23.53</v>
      </c>
      <c r="M5039">
        <v>150.77000000000001</v>
      </c>
      <c r="N5039">
        <v>3</v>
      </c>
      <c r="O5039">
        <v>1.51</v>
      </c>
      <c r="P5039" t="s">
        <v>32</v>
      </c>
      <c r="Q5039" t="s">
        <v>33</v>
      </c>
      <c r="R5039" t="s">
        <v>45</v>
      </c>
      <c r="S5039" t="s">
        <v>43</v>
      </c>
      <c r="T5039">
        <v>9783</v>
      </c>
      <c r="U5039" s="2">
        <v>45774</v>
      </c>
      <c r="V5039" s="2">
        <v>45768</v>
      </c>
      <c r="W5039" s="2">
        <v>45748</v>
      </c>
      <c r="X5039" t="s">
        <v>117</v>
      </c>
      <c r="Y5039">
        <v>23</v>
      </c>
    </row>
    <row r="5040" spans="1:25" x14ac:dyDescent="0.35">
      <c r="A5040" t="s">
        <v>15241</v>
      </c>
      <c r="B5040" t="s">
        <v>15242</v>
      </c>
      <c r="C5040" t="s">
        <v>15243</v>
      </c>
      <c r="D5040" s="4">
        <v>45161</v>
      </c>
      <c r="E5040" s="4">
        <v>45787</v>
      </c>
      <c r="F5040" t="s">
        <v>1386</v>
      </c>
      <c r="G5040">
        <v>36</v>
      </c>
      <c r="H5040" t="s">
        <v>77</v>
      </c>
      <c r="I5040" t="s">
        <v>92</v>
      </c>
      <c r="J5040" t="s">
        <v>71</v>
      </c>
      <c r="K5040">
        <v>22</v>
      </c>
      <c r="L5040">
        <v>30.3</v>
      </c>
      <c r="M5040">
        <v>211.46</v>
      </c>
      <c r="N5040">
        <v>3</v>
      </c>
      <c r="O5040">
        <v>70.06</v>
      </c>
      <c r="P5040" t="s">
        <v>32</v>
      </c>
      <c r="Q5040" t="s">
        <v>44</v>
      </c>
      <c r="R5040" t="s">
        <v>45</v>
      </c>
      <c r="S5040" t="s">
        <v>52</v>
      </c>
      <c r="T5040">
        <v>5876</v>
      </c>
      <c r="U5040" s="2">
        <v>45787</v>
      </c>
      <c r="V5040" s="2">
        <v>45782</v>
      </c>
      <c r="W5040" s="2">
        <v>45778</v>
      </c>
      <c r="X5040" t="s">
        <v>53</v>
      </c>
      <c r="Y5040">
        <v>626</v>
      </c>
    </row>
    <row r="5041" spans="1:25" x14ac:dyDescent="0.35">
      <c r="A5041" t="s">
        <v>15244</v>
      </c>
      <c r="B5041" t="s">
        <v>15245</v>
      </c>
      <c r="C5041" t="s">
        <v>15246</v>
      </c>
      <c r="D5041" s="4">
        <v>45339</v>
      </c>
      <c r="E5041" s="4">
        <v>45783</v>
      </c>
      <c r="F5041" t="s">
        <v>416</v>
      </c>
      <c r="G5041">
        <v>28</v>
      </c>
      <c r="H5041" t="s">
        <v>77</v>
      </c>
      <c r="I5041" t="s">
        <v>92</v>
      </c>
      <c r="J5041" t="s">
        <v>71</v>
      </c>
      <c r="K5041">
        <v>15</v>
      </c>
      <c r="L5041">
        <v>32.450000000000003</v>
      </c>
      <c r="M5041">
        <v>105.67</v>
      </c>
      <c r="N5041">
        <v>4</v>
      </c>
      <c r="O5041">
        <v>63.59</v>
      </c>
      <c r="P5041" t="s">
        <v>52</v>
      </c>
      <c r="Q5041" t="s">
        <v>33</v>
      </c>
      <c r="R5041" t="s">
        <v>34</v>
      </c>
      <c r="S5041" t="s">
        <v>32</v>
      </c>
      <c r="T5041">
        <v>2750</v>
      </c>
      <c r="U5041" s="2">
        <v>45783</v>
      </c>
      <c r="V5041" s="2">
        <v>45782</v>
      </c>
      <c r="W5041" s="2">
        <v>45778</v>
      </c>
      <c r="X5041" t="s">
        <v>100</v>
      </c>
      <c r="Y5041">
        <v>444</v>
      </c>
    </row>
    <row r="5042" spans="1:25" x14ac:dyDescent="0.35">
      <c r="A5042" t="s">
        <v>15247</v>
      </c>
      <c r="B5042" t="s">
        <v>15248</v>
      </c>
      <c r="C5042" t="s">
        <v>15249</v>
      </c>
      <c r="D5042" s="4">
        <v>45299</v>
      </c>
      <c r="E5042" s="4">
        <v>45794</v>
      </c>
      <c r="F5042" t="s">
        <v>489</v>
      </c>
      <c r="G5042">
        <v>29</v>
      </c>
      <c r="H5042" t="s">
        <v>50</v>
      </c>
      <c r="I5042" t="s">
        <v>41</v>
      </c>
      <c r="J5042" t="s">
        <v>42</v>
      </c>
      <c r="K5042">
        <v>23</v>
      </c>
      <c r="L5042">
        <v>16.260000000000002</v>
      </c>
      <c r="M5042">
        <v>107.16</v>
      </c>
      <c r="N5042">
        <v>6</v>
      </c>
      <c r="O5042">
        <v>82.66</v>
      </c>
      <c r="P5042" t="s">
        <v>32</v>
      </c>
      <c r="Q5042" t="s">
        <v>44</v>
      </c>
      <c r="R5042" t="s">
        <v>59</v>
      </c>
      <c r="S5042" t="s">
        <v>52</v>
      </c>
      <c r="T5042">
        <v>3624</v>
      </c>
      <c r="U5042" s="2">
        <v>45794</v>
      </c>
      <c r="V5042" s="2">
        <v>45789</v>
      </c>
      <c r="W5042" s="2">
        <v>45778</v>
      </c>
      <c r="X5042" t="s">
        <v>53</v>
      </c>
      <c r="Y5042">
        <v>495</v>
      </c>
    </row>
    <row r="5043" spans="1:25" x14ac:dyDescent="0.35">
      <c r="A5043" t="s">
        <v>15250</v>
      </c>
      <c r="B5043" t="s">
        <v>15251</v>
      </c>
      <c r="C5043" t="s">
        <v>15252</v>
      </c>
      <c r="D5043" s="4">
        <v>45190</v>
      </c>
      <c r="E5043" s="4">
        <v>45785</v>
      </c>
      <c r="F5043" t="s">
        <v>1223</v>
      </c>
      <c r="G5043">
        <v>15</v>
      </c>
      <c r="H5043" t="s">
        <v>29</v>
      </c>
      <c r="I5043" t="s">
        <v>30</v>
      </c>
      <c r="J5043" t="s">
        <v>31</v>
      </c>
      <c r="K5043">
        <v>15</v>
      </c>
      <c r="L5043">
        <v>43.74</v>
      </c>
      <c r="M5043">
        <v>127.43</v>
      </c>
      <c r="N5043">
        <v>5</v>
      </c>
      <c r="O5043">
        <v>15.99</v>
      </c>
      <c r="P5043" t="s">
        <v>43</v>
      </c>
      <c r="Q5043" t="s">
        <v>51</v>
      </c>
      <c r="R5043" t="s">
        <v>34</v>
      </c>
      <c r="S5043" t="s">
        <v>60</v>
      </c>
      <c r="T5043">
        <v>362</v>
      </c>
      <c r="U5043" s="2">
        <v>45785</v>
      </c>
      <c r="V5043" s="2">
        <v>45782</v>
      </c>
      <c r="W5043" s="2">
        <v>45778</v>
      </c>
      <c r="X5043" t="s">
        <v>61</v>
      </c>
      <c r="Y5043">
        <v>595</v>
      </c>
    </row>
    <row r="5044" spans="1:25" x14ac:dyDescent="0.35">
      <c r="A5044" t="s">
        <v>15253</v>
      </c>
      <c r="B5044" t="s">
        <v>15254</v>
      </c>
      <c r="C5044" t="s">
        <v>15255</v>
      </c>
      <c r="D5044" s="4">
        <v>45564</v>
      </c>
      <c r="E5044" s="4">
        <v>45791</v>
      </c>
      <c r="F5044" t="s">
        <v>430</v>
      </c>
      <c r="G5044">
        <v>30</v>
      </c>
      <c r="H5044" t="s">
        <v>29</v>
      </c>
      <c r="I5044" t="s">
        <v>41</v>
      </c>
      <c r="J5044" t="s">
        <v>42</v>
      </c>
      <c r="K5044">
        <v>13</v>
      </c>
      <c r="L5044">
        <v>30.74</v>
      </c>
      <c r="M5044">
        <v>109.64</v>
      </c>
      <c r="N5044">
        <v>4</v>
      </c>
      <c r="O5044">
        <v>90.77</v>
      </c>
      <c r="P5044" t="s">
        <v>32</v>
      </c>
      <c r="Q5044" t="s">
        <v>58</v>
      </c>
      <c r="R5044" t="s">
        <v>34</v>
      </c>
      <c r="S5044" t="s">
        <v>32</v>
      </c>
      <c r="T5044">
        <v>4025</v>
      </c>
      <c r="U5044" s="2">
        <v>45791</v>
      </c>
      <c r="V5044" s="2">
        <v>45789</v>
      </c>
      <c r="W5044" s="2">
        <v>45778</v>
      </c>
      <c r="X5044" t="s">
        <v>72</v>
      </c>
      <c r="Y5044">
        <v>227</v>
      </c>
    </row>
    <row r="5045" spans="1:25" x14ac:dyDescent="0.35">
      <c r="A5045" t="s">
        <v>15256</v>
      </c>
      <c r="B5045" t="s">
        <v>285</v>
      </c>
      <c r="C5045" t="s">
        <v>15257</v>
      </c>
      <c r="D5045" s="4">
        <v>45544</v>
      </c>
      <c r="E5045" s="4">
        <v>45796</v>
      </c>
      <c r="F5045" t="s">
        <v>287</v>
      </c>
      <c r="G5045">
        <v>26</v>
      </c>
      <c r="H5045" t="s">
        <v>50</v>
      </c>
      <c r="I5045" t="s">
        <v>92</v>
      </c>
      <c r="J5045" t="s">
        <v>31</v>
      </c>
      <c r="K5045">
        <v>23</v>
      </c>
      <c r="L5045">
        <v>45.11</v>
      </c>
      <c r="M5045">
        <v>91.52</v>
      </c>
      <c r="N5045">
        <v>6</v>
      </c>
      <c r="O5045">
        <v>55.24</v>
      </c>
      <c r="P5045" t="s">
        <v>43</v>
      </c>
      <c r="Q5045" t="s">
        <v>44</v>
      </c>
      <c r="R5045" t="s">
        <v>59</v>
      </c>
      <c r="S5045" t="s">
        <v>43</v>
      </c>
      <c r="T5045">
        <v>7095</v>
      </c>
      <c r="U5045" s="2">
        <v>45796</v>
      </c>
      <c r="V5045" s="2">
        <v>45796</v>
      </c>
      <c r="W5045" s="2">
        <v>45778</v>
      </c>
      <c r="X5045" t="s">
        <v>36</v>
      </c>
      <c r="Y5045">
        <v>252</v>
      </c>
    </row>
    <row r="5046" spans="1:25" x14ac:dyDescent="0.35">
      <c r="A5046" t="s">
        <v>15258</v>
      </c>
      <c r="B5046" t="s">
        <v>15259</v>
      </c>
      <c r="C5046" t="s">
        <v>15260</v>
      </c>
      <c r="D5046" s="4">
        <v>45426</v>
      </c>
      <c r="E5046" s="4">
        <v>45798</v>
      </c>
      <c r="F5046" t="s">
        <v>412</v>
      </c>
      <c r="G5046">
        <v>15</v>
      </c>
      <c r="H5046" t="s">
        <v>50</v>
      </c>
      <c r="I5046" t="s">
        <v>30</v>
      </c>
      <c r="J5046" t="s">
        <v>42</v>
      </c>
      <c r="K5046">
        <v>14</v>
      </c>
      <c r="L5046">
        <v>23.3</v>
      </c>
      <c r="M5046">
        <v>131.55000000000001</v>
      </c>
      <c r="N5046">
        <v>6</v>
      </c>
      <c r="O5046">
        <v>19.93</v>
      </c>
      <c r="P5046" t="s">
        <v>32</v>
      </c>
      <c r="Q5046" t="s">
        <v>33</v>
      </c>
      <c r="R5046" t="s">
        <v>45</v>
      </c>
      <c r="S5046" t="s">
        <v>43</v>
      </c>
      <c r="T5046">
        <v>5236</v>
      </c>
      <c r="U5046" s="2">
        <v>45798</v>
      </c>
      <c r="V5046" s="2">
        <v>45796</v>
      </c>
      <c r="W5046" s="2">
        <v>45778</v>
      </c>
      <c r="X5046" t="s">
        <v>72</v>
      </c>
      <c r="Y5046">
        <v>372</v>
      </c>
    </row>
    <row r="5047" spans="1:25" x14ac:dyDescent="0.35">
      <c r="A5047" t="s">
        <v>15261</v>
      </c>
      <c r="B5047" t="s">
        <v>15262</v>
      </c>
      <c r="C5047" t="s">
        <v>15263</v>
      </c>
      <c r="D5047" s="4">
        <v>45318</v>
      </c>
      <c r="E5047" s="4">
        <v>45784</v>
      </c>
      <c r="F5047" t="s">
        <v>177</v>
      </c>
      <c r="G5047">
        <v>37</v>
      </c>
      <c r="H5047" t="s">
        <v>29</v>
      </c>
      <c r="I5047" t="s">
        <v>92</v>
      </c>
      <c r="J5047" t="s">
        <v>78</v>
      </c>
      <c r="K5047">
        <v>17</v>
      </c>
      <c r="L5047">
        <v>22.45</v>
      </c>
      <c r="M5047">
        <v>73.239999999999995</v>
      </c>
      <c r="N5047">
        <v>7</v>
      </c>
      <c r="O5047">
        <v>74.459999999999994</v>
      </c>
      <c r="P5047" t="s">
        <v>43</v>
      </c>
      <c r="Q5047" t="s">
        <v>44</v>
      </c>
      <c r="R5047" t="s">
        <v>59</v>
      </c>
      <c r="S5047" t="s">
        <v>60</v>
      </c>
      <c r="T5047">
        <v>5034</v>
      </c>
      <c r="U5047" s="2">
        <v>45784</v>
      </c>
      <c r="V5047" s="2">
        <v>45782</v>
      </c>
      <c r="W5047" s="2">
        <v>45778</v>
      </c>
      <c r="X5047" t="s">
        <v>72</v>
      </c>
      <c r="Y5047">
        <v>466</v>
      </c>
    </row>
    <row r="5048" spans="1:25" x14ac:dyDescent="0.35">
      <c r="A5048" t="s">
        <v>15264</v>
      </c>
      <c r="B5048" t="s">
        <v>15265</v>
      </c>
      <c r="C5048" t="s">
        <v>15266</v>
      </c>
      <c r="D5048" s="4">
        <v>45607</v>
      </c>
      <c r="E5048" s="4">
        <v>45788</v>
      </c>
      <c r="F5048" t="s">
        <v>197</v>
      </c>
      <c r="G5048">
        <v>19</v>
      </c>
      <c r="H5048" t="s">
        <v>50</v>
      </c>
      <c r="I5048" t="s">
        <v>41</v>
      </c>
      <c r="J5048" t="s">
        <v>78</v>
      </c>
      <c r="K5048">
        <v>21</v>
      </c>
      <c r="L5048">
        <v>24.65</v>
      </c>
      <c r="M5048">
        <v>157.99</v>
      </c>
      <c r="N5048">
        <v>3</v>
      </c>
      <c r="O5048">
        <v>15.26</v>
      </c>
      <c r="P5048" t="s">
        <v>43</v>
      </c>
      <c r="Q5048" t="s">
        <v>51</v>
      </c>
      <c r="R5048" t="s">
        <v>45</v>
      </c>
      <c r="S5048" t="s">
        <v>60</v>
      </c>
      <c r="T5048">
        <v>3757</v>
      </c>
      <c r="U5048" s="2">
        <v>45788</v>
      </c>
      <c r="V5048" s="2">
        <v>45782</v>
      </c>
      <c r="W5048" s="2">
        <v>45778</v>
      </c>
      <c r="X5048" t="s">
        <v>117</v>
      </c>
      <c r="Y5048">
        <v>181</v>
      </c>
    </row>
    <row r="5049" spans="1:25" x14ac:dyDescent="0.35">
      <c r="A5049" t="s">
        <v>15267</v>
      </c>
      <c r="B5049" t="s">
        <v>15268</v>
      </c>
      <c r="C5049" t="s">
        <v>15269</v>
      </c>
      <c r="D5049" s="4">
        <v>45187</v>
      </c>
      <c r="E5049" s="4">
        <v>45778</v>
      </c>
      <c r="F5049" t="s">
        <v>287</v>
      </c>
      <c r="G5049">
        <v>37</v>
      </c>
      <c r="H5049" t="s">
        <v>77</v>
      </c>
      <c r="I5049" t="s">
        <v>92</v>
      </c>
      <c r="J5049" t="s">
        <v>42</v>
      </c>
      <c r="K5049">
        <v>18</v>
      </c>
      <c r="L5049">
        <v>22.02</v>
      </c>
      <c r="M5049">
        <v>31.16</v>
      </c>
      <c r="N5049">
        <v>6</v>
      </c>
      <c r="O5049">
        <v>22.2</v>
      </c>
      <c r="P5049" t="s">
        <v>43</v>
      </c>
      <c r="Q5049" t="s">
        <v>33</v>
      </c>
      <c r="R5049" t="s">
        <v>34</v>
      </c>
      <c r="S5049" t="s">
        <v>60</v>
      </c>
      <c r="T5049">
        <v>7789</v>
      </c>
      <c r="U5049" s="2">
        <v>45778</v>
      </c>
      <c r="V5049" s="2">
        <v>45775</v>
      </c>
      <c r="W5049" s="2">
        <v>45778</v>
      </c>
      <c r="X5049" t="s">
        <v>61</v>
      </c>
      <c r="Y5049">
        <v>591</v>
      </c>
    </row>
    <row r="5050" spans="1:25" x14ac:dyDescent="0.35">
      <c r="A5050" t="s">
        <v>15270</v>
      </c>
      <c r="B5050" t="s">
        <v>15271</v>
      </c>
      <c r="C5050" t="s">
        <v>15272</v>
      </c>
      <c r="D5050" s="4">
        <v>45680</v>
      </c>
      <c r="E5050" s="4">
        <v>45775</v>
      </c>
      <c r="F5050" t="s">
        <v>57</v>
      </c>
      <c r="G5050">
        <v>29</v>
      </c>
      <c r="H5050" t="s">
        <v>77</v>
      </c>
      <c r="I5050" t="s">
        <v>41</v>
      </c>
      <c r="J5050" t="s">
        <v>42</v>
      </c>
      <c r="K5050">
        <v>14</v>
      </c>
      <c r="L5050">
        <v>42.6</v>
      </c>
      <c r="M5050">
        <v>92.36</v>
      </c>
      <c r="N5050">
        <v>2</v>
      </c>
      <c r="O5050">
        <v>67.77</v>
      </c>
      <c r="P5050" t="s">
        <v>43</v>
      </c>
      <c r="Q5050" t="s">
        <v>44</v>
      </c>
      <c r="R5050" t="s">
        <v>34</v>
      </c>
      <c r="S5050" t="s">
        <v>43</v>
      </c>
      <c r="T5050">
        <v>866</v>
      </c>
      <c r="U5050" s="2">
        <v>45775</v>
      </c>
      <c r="V5050" s="2">
        <v>45775</v>
      </c>
      <c r="W5050" s="2">
        <v>45748</v>
      </c>
      <c r="X5050" t="s">
        <v>36</v>
      </c>
      <c r="Y5050">
        <v>95</v>
      </c>
    </row>
    <row r="5051" spans="1:25" x14ac:dyDescent="0.35">
      <c r="A5051" t="s">
        <v>15273</v>
      </c>
      <c r="B5051" t="s">
        <v>15274</v>
      </c>
      <c r="C5051" t="s">
        <v>15275</v>
      </c>
      <c r="D5051" s="4">
        <v>45331</v>
      </c>
      <c r="E5051" s="4">
        <v>45789</v>
      </c>
      <c r="F5051" t="s">
        <v>76</v>
      </c>
      <c r="G5051">
        <v>24</v>
      </c>
      <c r="H5051" t="s">
        <v>50</v>
      </c>
      <c r="I5051" t="s">
        <v>92</v>
      </c>
      <c r="J5051" t="s">
        <v>42</v>
      </c>
      <c r="K5051">
        <v>21</v>
      </c>
      <c r="L5051">
        <v>32.08</v>
      </c>
      <c r="M5051">
        <v>24.44</v>
      </c>
      <c r="N5051">
        <v>5</v>
      </c>
      <c r="O5051">
        <v>69.69</v>
      </c>
      <c r="P5051" t="s">
        <v>66</v>
      </c>
      <c r="Q5051" t="s">
        <v>44</v>
      </c>
      <c r="R5051" t="s">
        <v>45</v>
      </c>
      <c r="S5051" t="s">
        <v>52</v>
      </c>
      <c r="T5051">
        <v>7425</v>
      </c>
      <c r="U5051" s="2">
        <v>45789</v>
      </c>
      <c r="V5051" s="2">
        <v>45789</v>
      </c>
      <c r="W5051" s="2">
        <v>45778</v>
      </c>
      <c r="X5051" t="s">
        <v>36</v>
      </c>
      <c r="Y5051">
        <v>458</v>
      </c>
    </row>
    <row r="5052" spans="1:25" x14ac:dyDescent="0.35">
      <c r="A5052" t="s">
        <v>15276</v>
      </c>
      <c r="B5052" t="s">
        <v>15277</v>
      </c>
      <c r="C5052" t="s">
        <v>15278</v>
      </c>
      <c r="D5052" s="4">
        <v>45325</v>
      </c>
      <c r="E5052" s="4">
        <v>45780</v>
      </c>
      <c r="F5052" t="s">
        <v>512</v>
      </c>
      <c r="G5052">
        <v>19</v>
      </c>
      <c r="H5052" t="s">
        <v>77</v>
      </c>
      <c r="I5052" t="s">
        <v>41</v>
      </c>
      <c r="J5052" t="s">
        <v>42</v>
      </c>
      <c r="K5052">
        <v>15</v>
      </c>
      <c r="L5052">
        <v>38.04</v>
      </c>
      <c r="M5052">
        <v>113.97</v>
      </c>
      <c r="N5052">
        <v>3</v>
      </c>
      <c r="O5052">
        <v>30.48</v>
      </c>
      <c r="P5052" t="s">
        <v>66</v>
      </c>
      <c r="Q5052" t="s">
        <v>58</v>
      </c>
      <c r="R5052" t="s">
        <v>59</v>
      </c>
      <c r="S5052" t="s">
        <v>43</v>
      </c>
      <c r="T5052">
        <v>7805</v>
      </c>
      <c r="U5052" s="2">
        <v>45780</v>
      </c>
      <c r="V5052" s="2">
        <v>45775</v>
      </c>
      <c r="W5052" s="2">
        <v>45778</v>
      </c>
      <c r="X5052" t="s">
        <v>53</v>
      </c>
      <c r="Y5052">
        <v>455</v>
      </c>
    </row>
    <row r="5053" spans="1:25" x14ac:dyDescent="0.35">
      <c r="A5053" t="s">
        <v>15279</v>
      </c>
      <c r="B5053" t="s">
        <v>15280</v>
      </c>
      <c r="C5053" t="s">
        <v>15281</v>
      </c>
      <c r="D5053" s="4">
        <v>45603</v>
      </c>
      <c r="E5053" s="4">
        <v>45785</v>
      </c>
      <c r="F5053" t="s">
        <v>828</v>
      </c>
      <c r="G5053">
        <v>40</v>
      </c>
      <c r="H5053" t="s">
        <v>29</v>
      </c>
      <c r="I5053" t="s">
        <v>92</v>
      </c>
      <c r="J5053" t="s">
        <v>78</v>
      </c>
      <c r="K5053">
        <v>15</v>
      </c>
      <c r="L5053">
        <v>32.68</v>
      </c>
      <c r="M5053">
        <v>128.16999999999999</v>
      </c>
      <c r="N5053">
        <v>2</v>
      </c>
      <c r="O5053">
        <v>55.68</v>
      </c>
      <c r="P5053" t="s">
        <v>52</v>
      </c>
      <c r="Q5053" t="s">
        <v>33</v>
      </c>
      <c r="R5053" t="s">
        <v>59</v>
      </c>
      <c r="S5053" t="s">
        <v>60</v>
      </c>
      <c r="T5053">
        <v>157</v>
      </c>
      <c r="U5053" s="2">
        <v>45785</v>
      </c>
      <c r="V5053" s="2">
        <v>45782</v>
      </c>
      <c r="W5053" s="2">
        <v>45778</v>
      </c>
      <c r="X5053" t="s">
        <v>61</v>
      </c>
      <c r="Y5053">
        <v>182</v>
      </c>
    </row>
    <row r="5054" spans="1:25" x14ac:dyDescent="0.35">
      <c r="A5054" t="s">
        <v>15282</v>
      </c>
      <c r="B5054" t="s">
        <v>15283</v>
      </c>
      <c r="C5054" t="s">
        <v>15284</v>
      </c>
      <c r="D5054" s="4">
        <v>45679</v>
      </c>
      <c r="E5054" s="4">
        <v>45775</v>
      </c>
      <c r="F5054" t="s">
        <v>65</v>
      </c>
      <c r="G5054">
        <v>39</v>
      </c>
      <c r="H5054" t="s">
        <v>77</v>
      </c>
      <c r="I5054" t="s">
        <v>41</v>
      </c>
      <c r="J5054" t="s">
        <v>78</v>
      </c>
      <c r="K5054">
        <v>16</v>
      </c>
      <c r="L5054">
        <v>29.5</v>
      </c>
      <c r="M5054">
        <v>47.09</v>
      </c>
      <c r="N5054">
        <v>4</v>
      </c>
      <c r="O5054">
        <v>158.91999999999999</v>
      </c>
      <c r="P5054" t="s">
        <v>52</v>
      </c>
      <c r="Q5054" t="s">
        <v>44</v>
      </c>
      <c r="R5054" t="s">
        <v>59</v>
      </c>
      <c r="S5054" t="s">
        <v>35</v>
      </c>
      <c r="T5054">
        <v>648</v>
      </c>
      <c r="U5054" s="2">
        <v>45775</v>
      </c>
      <c r="V5054" s="2">
        <v>45775</v>
      </c>
      <c r="W5054" s="2">
        <v>45748</v>
      </c>
      <c r="X5054" t="s">
        <v>36</v>
      </c>
      <c r="Y5054">
        <v>96</v>
      </c>
    </row>
    <row r="5055" spans="1:25" x14ac:dyDescent="0.35">
      <c r="A5055" t="s">
        <v>15285</v>
      </c>
      <c r="B5055" t="s">
        <v>15286</v>
      </c>
      <c r="C5055" t="s">
        <v>15287</v>
      </c>
      <c r="D5055" s="4">
        <v>45485</v>
      </c>
      <c r="E5055" s="4">
        <v>45790</v>
      </c>
      <c r="F5055" t="s">
        <v>497</v>
      </c>
      <c r="G5055">
        <v>39</v>
      </c>
      <c r="H5055" t="s">
        <v>29</v>
      </c>
      <c r="I5055" t="s">
        <v>92</v>
      </c>
      <c r="J5055" t="s">
        <v>31</v>
      </c>
      <c r="K5055">
        <v>20</v>
      </c>
      <c r="L5055">
        <v>31.47</v>
      </c>
      <c r="M5055">
        <v>130.72999999999999</v>
      </c>
      <c r="N5055">
        <v>5</v>
      </c>
      <c r="O5055">
        <v>113.5</v>
      </c>
      <c r="P5055" t="s">
        <v>52</v>
      </c>
      <c r="Q5055" t="s">
        <v>51</v>
      </c>
      <c r="R5055" t="s">
        <v>59</v>
      </c>
      <c r="S5055" t="s">
        <v>35</v>
      </c>
      <c r="T5055">
        <v>4837</v>
      </c>
      <c r="U5055" s="2">
        <v>45790</v>
      </c>
      <c r="V5055" s="2">
        <v>45789</v>
      </c>
      <c r="W5055" s="2">
        <v>45778</v>
      </c>
      <c r="X5055" t="s">
        <v>100</v>
      </c>
      <c r="Y5055">
        <v>305</v>
      </c>
    </row>
    <row r="5056" spans="1:25" x14ac:dyDescent="0.35">
      <c r="A5056" t="s">
        <v>15288</v>
      </c>
      <c r="B5056" t="s">
        <v>15289</v>
      </c>
      <c r="C5056" t="s">
        <v>15290</v>
      </c>
      <c r="D5056" s="4">
        <v>45766</v>
      </c>
      <c r="E5056" s="4">
        <v>45771</v>
      </c>
      <c r="F5056" t="s">
        <v>1778</v>
      </c>
      <c r="G5056">
        <v>47</v>
      </c>
      <c r="H5056" t="s">
        <v>50</v>
      </c>
      <c r="I5056" t="s">
        <v>92</v>
      </c>
      <c r="J5056" t="s">
        <v>78</v>
      </c>
      <c r="K5056">
        <v>18</v>
      </c>
      <c r="L5056">
        <v>32.5</v>
      </c>
      <c r="M5056">
        <v>77.709999999999994</v>
      </c>
      <c r="N5056">
        <v>8</v>
      </c>
      <c r="O5056">
        <v>67.53</v>
      </c>
      <c r="P5056" t="s">
        <v>52</v>
      </c>
      <c r="Q5056" t="s">
        <v>51</v>
      </c>
      <c r="R5056" t="s">
        <v>34</v>
      </c>
      <c r="S5056" t="s">
        <v>43</v>
      </c>
      <c r="T5056">
        <v>2</v>
      </c>
      <c r="U5056" s="2">
        <v>45771</v>
      </c>
      <c r="V5056" s="2">
        <v>45768</v>
      </c>
      <c r="W5056" s="2">
        <v>45748</v>
      </c>
      <c r="X5056" t="s">
        <v>61</v>
      </c>
      <c r="Y5056">
        <v>5</v>
      </c>
    </row>
    <row r="5057" spans="1:25" x14ac:dyDescent="0.35">
      <c r="A5057" t="s">
        <v>15291</v>
      </c>
      <c r="B5057" t="s">
        <v>15292</v>
      </c>
      <c r="C5057" t="s">
        <v>15293</v>
      </c>
      <c r="D5057" s="4">
        <v>45603</v>
      </c>
      <c r="E5057" s="4">
        <v>45779</v>
      </c>
      <c r="F5057" t="s">
        <v>416</v>
      </c>
      <c r="G5057">
        <v>17</v>
      </c>
      <c r="H5057" t="s">
        <v>77</v>
      </c>
      <c r="I5057" t="s">
        <v>30</v>
      </c>
      <c r="J5057" t="s">
        <v>42</v>
      </c>
      <c r="K5057">
        <v>20</v>
      </c>
      <c r="L5057">
        <v>34.68</v>
      </c>
      <c r="M5057">
        <v>70.63</v>
      </c>
      <c r="N5057">
        <v>7</v>
      </c>
      <c r="O5057">
        <v>1.82</v>
      </c>
      <c r="P5057" t="s">
        <v>52</v>
      </c>
      <c r="Q5057" t="s">
        <v>33</v>
      </c>
      <c r="R5057" t="s">
        <v>45</v>
      </c>
      <c r="S5057" t="s">
        <v>60</v>
      </c>
      <c r="T5057">
        <v>8227</v>
      </c>
      <c r="U5057" s="2">
        <v>45779</v>
      </c>
      <c r="V5057" s="2">
        <v>45775</v>
      </c>
      <c r="W5057" s="2">
        <v>45778</v>
      </c>
      <c r="X5057" t="s">
        <v>79</v>
      </c>
      <c r="Y5057">
        <v>176</v>
      </c>
    </row>
    <row r="5058" spans="1:25" x14ac:dyDescent="0.35">
      <c r="A5058" t="s">
        <v>15294</v>
      </c>
      <c r="B5058" t="s">
        <v>15295</v>
      </c>
      <c r="C5058" t="s">
        <v>15296</v>
      </c>
      <c r="D5058" s="4">
        <v>45246</v>
      </c>
      <c r="E5058" s="4">
        <v>45791</v>
      </c>
      <c r="F5058" t="s">
        <v>3471</v>
      </c>
      <c r="G5058">
        <v>20</v>
      </c>
      <c r="H5058" t="s">
        <v>77</v>
      </c>
      <c r="I5058" t="s">
        <v>41</v>
      </c>
      <c r="J5058" t="s">
        <v>31</v>
      </c>
      <c r="K5058">
        <v>21</v>
      </c>
      <c r="L5058">
        <v>24.72</v>
      </c>
      <c r="M5058">
        <v>41.64</v>
      </c>
      <c r="N5058">
        <v>7</v>
      </c>
      <c r="O5058">
        <v>8.57</v>
      </c>
      <c r="P5058" t="s">
        <v>52</v>
      </c>
      <c r="Q5058" t="s">
        <v>44</v>
      </c>
      <c r="R5058" t="s">
        <v>59</v>
      </c>
      <c r="S5058" t="s">
        <v>43</v>
      </c>
      <c r="T5058">
        <v>7372</v>
      </c>
      <c r="U5058" s="2">
        <v>45791</v>
      </c>
      <c r="V5058" s="2">
        <v>45789</v>
      </c>
      <c r="W5058" s="2">
        <v>45778</v>
      </c>
      <c r="X5058" t="s">
        <v>72</v>
      </c>
      <c r="Y5058">
        <v>545</v>
      </c>
    </row>
    <row r="5059" spans="1:25" x14ac:dyDescent="0.35">
      <c r="A5059" t="s">
        <v>15297</v>
      </c>
      <c r="B5059" t="s">
        <v>15298</v>
      </c>
      <c r="C5059" t="s">
        <v>15299</v>
      </c>
      <c r="D5059" s="4">
        <v>45733</v>
      </c>
      <c r="E5059" s="4">
        <v>45783</v>
      </c>
      <c r="F5059" t="s">
        <v>623</v>
      </c>
      <c r="G5059">
        <v>26</v>
      </c>
      <c r="H5059" t="s">
        <v>77</v>
      </c>
      <c r="I5059" t="s">
        <v>92</v>
      </c>
      <c r="J5059" t="s">
        <v>42</v>
      </c>
      <c r="K5059">
        <v>26</v>
      </c>
      <c r="L5059">
        <v>27.28</v>
      </c>
      <c r="M5059">
        <v>32.89</v>
      </c>
      <c r="N5059">
        <v>9</v>
      </c>
      <c r="O5059">
        <v>74.59</v>
      </c>
      <c r="P5059" t="s">
        <v>43</v>
      </c>
      <c r="Q5059" t="s">
        <v>44</v>
      </c>
      <c r="R5059" t="s">
        <v>59</v>
      </c>
      <c r="S5059" t="s">
        <v>35</v>
      </c>
      <c r="T5059">
        <v>4553</v>
      </c>
      <c r="U5059" s="2">
        <v>45783</v>
      </c>
      <c r="V5059" s="2">
        <v>45782</v>
      </c>
      <c r="W5059" s="2">
        <v>45778</v>
      </c>
      <c r="X5059" t="s">
        <v>100</v>
      </c>
      <c r="Y5059">
        <v>50</v>
      </c>
    </row>
    <row r="5060" spans="1:25" x14ac:dyDescent="0.35">
      <c r="A5060" t="s">
        <v>15300</v>
      </c>
      <c r="B5060" t="s">
        <v>15301</v>
      </c>
      <c r="C5060" t="s">
        <v>15302</v>
      </c>
      <c r="D5060" s="4">
        <v>45694</v>
      </c>
      <c r="E5060" s="4">
        <v>45795</v>
      </c>
      <c r="F5060" t="s">
        <v>913</v>
      </c>
      <c r="G5060">
        <v>29</v>
      </c>
      <c r="H5060" t="s">
        <v>50</v>
      </c>
      <c r="I5060" t="s">
        <v>41</v>
      </c>
      <c r="J5060" t="s">
        <v>78</v>
      </c>
      <c r="K5060">
        <v>18</v>
      </c>
      <c r="L5060">
        <v>34.14</v>
      </c>
      <c r="M5060">
        <v>122.41</v>
      </c>
      <c r="N5060">
        <v>5</v>
      </c>
      <c r="O5060">
        <v>23.91</v>
      </c>
      <c r="P5060" t="s">
        <v>43</v>
      </c>
      <c r="Q5060" t="s">
        <v>33</v>
      </c>
      <c r="R5060" t="s">
        <v>34</v>
      </c>
      <c r="S5060" t="s">
        <v>35</v>
      </c>
      <c r="T5060">
        <v>6298</v>
      </c>
      <c r="U5060" s="2">
        <v>45795</v>
      </c>
      <c r="V5060" s="2">
        <v>45789</v>
      </c>
      <c r="W5060" s="2">
        <v>45778</v>
      </c>
      <c r="X5060" t="s">
        <v>117</v>
      </c>
      <c r="Y5060">
        <v>101</v>
      </c>
    </row>
    <row r="5061" spans="1:25" x14ac:dyDescent="0.35">
      <c r="A5061" t="s">
        <v>15303</v>
      </c>
      <c r="B5061" t="s">
        <v>15304</v>
      </c>
      <c r="C5061" t="s">
        <v>15305</v>
      </c>
      <c r="D5061" s="4">
        <v>45165</v>
      </c>
      <c r="E5061" s="4">
        <v>45778</v>
      </c>
      <c r="F5061" t="s">
        <v>1399</v>
      </c>
      <c r="G5061">
        <v>47</v>
      </c>
      <c r="H5061" t="s">
        <v>77</v>
      </c>
      <c r="I5061" t="s">
        <v>92</v>
      </c>
      <c r="J5061" t="s">
        <v>78</v>
      </c>
      <c r="K5061">
        <v>18</v>
      </c>
      <c r="L5061">
        <v>39.369999999999997</v>
      </c>
      <c r="M5061">
        <v>80.849999999999994</v>
      </c>
      <c r="N5061">
        <v>9</v>
      </c>
      <c r="O5061">
        <v>65.11</v>
      </c>
      <c r="P5061" t="s">
        <v>52</v>
      </c>
      <c r="Q5061" t="s">
        <v>58</v>
      </c>
      <c r="R5061" t="s">
        <v>59</v>
      </c>
      <c r="S5061" t="s">
        <v>60</v>
      </c>
      <c r="T5061">
        <v>9529</v>
      </c>
      <c r="U5061" s="2">
        <v>45778</v>
      </c>
      <c r="V5061" s="2">
        <v>45775</v>
      </c>
      <c r="W5061" s="2">
        <v>45778</v>
      </c>
      <c r="X5061" t="s">
        <v>61</v>
      </c>
      <c r="Y5061">
        <v>613</v>
      </c>
    </row>
    <row r="5062" spans="1:25" x14ac:dyDescent="0.35">
      <c r="A5062" t="s">
        <v>15306</v>
      </c>
      <c r="B5062" t="s">
        <v>15307</v>
      </c>
      <c r="C5062" t="s">
        <v>15308</v>
      </c>
      <c r="D5062" s="4">
        <v>45354</v>
      </c>
      <c r="E5062" s="4">
        <v>45787</v>
      </c>
      <c r="F5062" t="s">
        <v>493</v>
      </c>
      <c r="G5062">
        <v>34</v>
      </c>
      <c r="H5062" t="s">
        <v>50</v>
      </c>
      <c r="I5062" t="s">
        <v>41</v>
      </c>
      <c r="J5062" t="s">
        <v>78</v>
      </c>
      <c r="K5062">
        <v>25</v>
      </c>
      <c r="L5062">
        <v>48.44</v>
      </c>
      <c r="M5062">
        <v>81.31</v>
      </c>
      <c r="N5062">
        <v>6</v>
      </c>
      <c r="O5062">
        <v>0.76</v>
      </c>
      <c r="P5062" t="s">
        <v>52</v>
      </c>
      <c r="Q5062" t="s">
        <v>33</v>
      </c>
      <c r="R5062" t="s">
        <v>59</v>
      </c>
      <c r="S5062" t="s">
        <v>43</v>
      </c>
      <c r="T5062">
        <v>6090</v>
      </c>
      <c r="U5062" s="2">
        <v>45787</v>
      </c>
      <c r="V5062" s="2">
        <v>45782</v>
      </c>
      <c r="W5062" s="2">
        <v>45778</v>
      </c>
      <c r="X5062" t="s">
        <v>53</v>
      </c>
      <c r="Y5062">
        <v>433</v>
      </c>
    </row>
    <row r="5063" spans="1:25" x14ac:dyDescent="0.35">
      <c r="A5063" t="s">
        <v>15309</v>
      </c>
      <c r="B5063" t="s">
        <v>15310</v>
      </c>
      <c r="C5063" t="s">
        <v>15311</v>
      </c>
      <c r="D5063" s="4">
        <v>45328</v>
      </c>
      <c r="E5063" s="4">
        <v>45778</v>
      </c>
      <c r="F5063" t="s">
        <v>468</v>
      </c>
      <c r="G5063">
        <v>24</v>
      </c>
      <c r="H5063" t="s">
        <v>77</v>
      </c>
      <c r="I5063" t="s">
        <v>30</v>
      </c>
      <c r="J5063" t="s">
        <v>71</v>
      </c>
      <c r="K5063">
        <v>27</v>
      </c>
      <c r="L5063">
        <v>25.6</v>
      </c>
      <c r="M5063">
        <v>89.94</v>
      </c>
      <c r="N5063">
        <v>2</v>
      </c>
      <c r="O5063">
        <v>82.42</v>
      </c>
      <c r="P5063" t="s">
        <v>32</v>
      </c>
      <c r="Q5063" t="s">
        <v>33</v>
      </c>
      <c r="R5063" t="s">
        <v>45</v>
      </c>
      <c r="S5063" t="s">
        <v>32</v>
      </c>
      <c r="T5063">
        <v>6972</v>
      </c>
      <c r="U5063" s="2">
        <v>45778</v>
      </c>
      <c r="V5063" s="2">
        <v>45775</v>
      </c>
      <c r="W5063" s="2">
        <v>45778</v>
      </c>
      <c r="X5063" t="s">
        <v>61</v>
      </c>
      <c r="Y5063">
        <v>450</v>
      </c>
    </row>
    <row r="5064" spans="1:25" x14ac:dyDescent="0.35">
      <c r="A5064" t="s">
        <v>15312</v>
      </c>
      <c r="B5064" t="s">
        <v>15313</v>
      </c>
      <c r="C5064" t="s">
        <v>15314</v>
      </c>
      <c r="D5064" s="4">
        <v>45780</v>
      </c>
      <c r="E5064" s="4">
        <v>45793</v>
      </c>
      <c r="F5064" t="s">
        <v>1806</v>
      </c>
      <c r="G5064">
        <v>16</v>
      </c>
      <c r="H5064" t="s">
        <v>77</v>
      </c>
      <c r="I5064" t="s">
        <v>30</v>
      </c>
      <c r="J5064" t="s">
        <v>71</v>
      </c>
      <c r="K5064">
        <v>19</v>
      </c>
      <c r="L5064">
        <v>24.92</v>
      </c>
      <c r="M5064">
        <v>104.61</v>
      </c>
      <c r="N5064">
        <v>5</v>
      </c>
      <c r="O5064">
        <v>162.83000000000001</v>
      </c>
      <c r="P5064" t="s">
        <v>66</v>
      </c>
      <c r="Q5064" t="s">
        <v>44</v>
      </c>
      <c r="R5064" t="s">
        <v>45</v>
      </c>
      <c r="S5064" t="s">
        <v>32</v>
      </c>
      <c r="T5064">
        <v>4590</v>
      </c>
      <c r="U5064" s="2">
        <v>45793</v>
      </c>
      <c r="V5064" s="2">
        <v>45789</v>
      </c>
      <c r="W5064" s="2">
        <v>45778</v>
      </c>
      <c r="X5064" t="s">
        <v>79</v>
      </c>
      <c r="Y5064">
        <v>13</v>
      </c>
    </row>
    <row r="5065" spans="1:25" x14ac:dyDescent="0.35">
      <c r="A5065" t="s">
        <v>15315</v>
      </c>
      <c r="B5065" t="s">
        <v>15316</v>
      </c>
      <c r="C5065" t="s">
        <v>15317</v>
      </c>
      <c r="D5065" s="4">
        <v>45696</v>
      </c>
      <c r="E5065" s="4">
        <v>45782</v>
      </c>
      <c r="F5065" t="s">
        <v>104</v>
      </c>
      <c r="G5065">
        <v>24</v>
      </c>
      <c r="H5065" t="s">
        <v>77</v>
      </c>
      <c r="I5065" t="s">
        <v>92</v>
      </c>
      <c r="J5065" t="s">
        <v>31</v>
      </c>
      <c r="K5065">
        <v>19</v>
      </c>
      <c r="L5065">
        <v>12.47</v>
      </c>
      <c r="M5065">
        <v>46.11</v>
      </c>
      <c r="N5065">
        <v>7</v>
      </c>
      <c r="O5065">
        <v>63.01</v>
      </c>
      <c r="P5065" t="s">
        <v>52</v>
      </c>
      <c r="Q5065" t="s">
        <v>33</v>
      </c>
      <c r="R5065" t="s">
        <v>59</v>
      </c>
      <c r="S5065" t="s">
        <v>43</v>
      </c>
      <c r="T5065">
        <v>163</v>
      </c>
      <c r="U5065" s="2">
        <v>45782</v>
      </c>
      <c r="V5065" s="2">
        <v>45782</v>
      </c>
      <c r="W5065" s="2">
        <v>45778</v>
      </c>
      <c r="X5065" t="s">
        <v>36</v>
      </c>
      <c r="Y5065">
        <v>86</v>
      </c>
    </row>
    <row r="5066" spans="1:25" x14ac:dyDescent="0.35">
      <c r="A5066" t="s">
        <v>15318</v>
      </c>
      <c r="B5066" t="s">
        <v>15319</v>
      </c>
      <c r="C5066" t="s">
        <v>15320</v>
      </c>
      <c r="D5066" s="4">
        <v>45316</v>
      </c>
      <c r="E5066" s="4">
        <v>45793</v>
      </c>
      <c r="F5066" t="s">
        <v>177</v>
      </c>
      <c r="G5066">
        <v>38</v>
      </c>
      <c r="H5066" t="s">
        <v>50</v>
      </c>
      <c r="I5066" t="s">
        <v>41</v>
      </c>
      <c r="J5066" t="s">
        <v>71</v>
      </c>
      <c r="K5066">
        <v>11</v>
      </c>
      <c r="L5066">
        <v>36.33</v>
      </c>
      <c r="M5066">
        <v>103.73</v>
      </c>
      <c r="N5066">
        <v>6</v>
      </c>
      <c r="O5066">
        <v>44.4</v>
      </c>
      <c r="P5066" t="s">
        <v>43</v>
      </c>
      <c r="Q5066" t="s">
        <v>51</v>
      </c>
      <c r="R5066" t="s">
        <v>34</v>
      </c>
      <c r="S5066" t="s">
        <v>60</v>
      </c>
      <c r="T5066">
        <v>1804</v>
      </c>
      <c r="U5066" s="2">
        <v>45793</v>
      </c>
      <c r="V5066" s="2">
        <v>45789</v>
      </c>
      <c r="W5066" s="2">
        <v>45778</v>
      </c>
      <c r="X5066" t="s">
        <v>79</v>
      </c>
      <c r="Y5066">
        <v>477</v>
      </c>
    </row>
    <row r="5067" spans="1:25" x14ac:dyDescent="0.35">
      <c r="A5067" t="s">
        <v>15321</v>
      </c>
      <c r="B5067" t="s">
        <v>15322</v>
      </c>
      <c r="C5067" t="s">
        <v>15323</v>
      </c>
      <c r="D5067" s="4">
        <v>45337</v>
      </c>
      <c r="E5067" s="4">
        <v>45792</v>
      </c>
      <c r="F5067" t="s">
        <v>96</v>
      </c>
      <c r="G5067">
        <v>46</v>
      </c>
      <c r="H5067" t="s">
        <v>77</v>
      </c>
      <c r="I5067" t="s">
        <v>41</v>
      </c>
      <c r="J5067" t="s">
        <v>78</v>
      </c>
      <c r="K5067">
        <v>19</v>
      </c>
      <c r="L5067">
        <v>35.99</v>
      </c>
      <c r="M5067">
        <v>75.5</v>
      </c>
      <c r="N5067">
        <v>2</v>
      </c>
      <c r="O5067">
        <v>100.78</v>
      </c>
      <c r="P5067" t="s">
        <v>43</v>
      </c>
      <c r="Q5067" t="s">
        <v>58</v>
      </c>
      <c r="R5067" t="s">
        <v>59</v>
      </c>
      <c r="S5067" t="s">
        <v>43</v>
      </c>
      <c r="T5067">
        <v>5763</v>
      </c>
      <c r="U5067" s="2">
        <v>45792</v>
      </c>
      <c r="V5067" s="2">
        <v>45789</v>
      </c>
      <c r="W5067" s="2">
        <v>45778</v>
      </c>
      <c r="X5067" t="s">
        <v>61</v>
      </c>
      <c r="Y5067">
        <v>455</v>
      </c>
    </row>
    <row r="5068" spans="1:25" x14ac:dyDescent="0.35">
      <c r="A5068" t="s">
        <v>15324</v>
      </c>
      <c r="B5068" t="s">
        <v>15325</v>
      </c>
      <c r="C5068" t="s">
        <v>15326</v>
      </c>
      <c r="D5068" s="4">
        <v>45383</v>
      </c>
      <c r="E5068" s="4">
        <v>45772</v>
      </c>
      <c r="F5068" t="s">
        <v>287</v>
      </c>
      <c r="G5068">
        <v>47</v>
      </c>
      <c r="H5068" t="s">
        <v>77</v>
      </c>
      <c r="I5068" t="s">
        <v>30</v>
      </c>
      <c r="J5068" t="s">
        <v>42</v>
      </c>
      <c r="K5068">
        <v>16</v>
      </c>
      <c r="L5068">
        <v>17.78</v>
      </c>
      <c r="M5068">
        <v>184.18</v>
      </c>
      <c r="N5068">
        <v>4</v>
      </c>
      <c r="O5068">
        <v>48.67</v>
      </c>
      <c r="P5068" t="s">
        <v>66</v>
      </c>
      <c r="Q5068" t="s">
        <v>33</v>
      </c>
      <c r="R5068" t="s">
        <v>45</v>
      </c>
      <c r="S5068" t="s">
        <v>43</v>
      </c>
      <c r="T5068">
        <v>423</v>
      </c>
      <c r="U5068" s="2">
        <v>45772</v>
      </c>
      <c r="V5068" s="2">
        <v>45768</v>
      </c>
      <c r="W5068" s="2">
        <v>45748</v>
      </c>
      <c r="X5068" t="s">
        <v>79</v>
      </c>
      <c r="Y5068">
        <v>389</v>
      </c>
    </row>
    <row r="5069" spans="1:25" x14ac:dyDescent="0.35">
      <c r="A5069" t="s">
        <v>15327</v>
      </c>
      <c r="B5069" t="s">
        <v>15328</v>
      </c>
      <c r="C5069" t="s">
        <v>15329</v>
      </c>
      <c r="D5069" s="4">
        <v>45314</v>
      </c>
      <c r="E5069" s="4">
        <v>45798</v>
      </c>
      <c r="F5069" t="s">
        <v>774</v>
      </c>
      <c r="G5069">
        <v>41</v>
      </c>
      <c r="H5069" t="s">
        <v>29</v>
      </c>
      <c r="I5069" t="s">
        <v>41</v>
      </c>
      <c r="J5069" t="s">
        <v>78</v>
      </c>
      <c r="K5069">
        <v>17</v>
      </c>
      <c r="L5069">
        <v>30.61</v>
      </c>
      <c r="M5069">
        <v>129.03</v>
      </c>
      <c r="N5069">
        <v>9</v>
      </c>
      <c r="O5069">
        <v>22.44</v>
      </c>
      <c r="P5069" t="s">
        <v>66</v>
      </c>
      <c r="Q5069" t="s">
        <v>44</v>
      </c>
      <c r="R5069" t="s">
        <v>45</v>
      </c>
      <c r="S5069" t="s">
        <v>32</v>
      </c>
      <c r="T5069">
        <v>1922</v>
      </c>
      <c r="U5069" s="2">
        <v>45798</v>
      </c>
      <c r="V5069" s="2">
        <v>45796</v>
      </c>
      <c r="W5069" s="2">
        <v>45778</v>
      </c>
      <c r="X5069" t="s">
        <v>72</v>
      </c>
      <c r="Y5069">
        <v>484</v>
      </c>
    </row>
    <row r="5070" spans="1:25" x14ac:dyDescent="0.35">
      <c r="A5070" t="s">
        <v>15330</v>
      </c>
      <c r="B5070" t="s">
        <v>15331</v>
      </c>
      <c r="C5070" t="s">
        <v>15332</v>
      </c>
      <c r="D5070" s="4">
        <v>45500</v>
      </c>
      <c r="E5070" s="4">
        <v>45772</v>
      </c>
      <c r="F5070" t="s">
        <v>561</v>
      </c>
      <c r="G5070">
        <v>43</v>
      </c>
      <c r="H5070" t="s">
        <v>50</v>
      </c>
      <c r="I5070" t="s">
        <v>41</v>
      </c>
      <c r="J5070" t="s">
        <v>42</v>
      </c>
      <c r="K5070">
        <v>19</v>
      </c>
      <c r="L5070">
        <v>42.86</v>
      </c>
      <c r="M5070">
        <v>106.33</v>
      </c>
      <c r="N5070">
        <v>3</v>
      </c>
      <c r="O5070">
        <v>26.05</v>
      </c>
      <c r="P5070" t="s">
        <v>52</v>
      </c>
      <c r="Q5070" t="s">
        <v>51</v>
      </c>
      <c r="R5070" t="s">
        <v>34</v>
      </c>
      <c r="S5070" t="s">
        <v>43</v>
      </c>
      <c r="T5070">
        <v>3715</v>
      </c>
      <c r="U5070" s="2">
        <v>45772</v>
      </c>
      <c r="V5070" s="2">
        <v>45768</v>
      </c>
      <c r="W5070" s="2">
        <v>45748</v>
      </c>
      <c r="X5070" t="s">
        <v>79</v>
      </c>
      <c r="Y5070">
        <v>272</v>
      </c>
    </row>
    <row r="5071" spans="1:25" x14ac:dyDescent="0.35">
      <c r="A5071" t="s">
        <v>15333</v>
      </c>
      <c r="B5071" t="s">
        <v>15334</v>
      </c>
      <c r="C5071" t="s">
        <v>15335</v>
      </c>
      <c r="D5071" s="4">
        <v>45457</v>
      </c>
      <c r="E5071" s="4">
        <v>45791</v>
      </c>
      <c r="F5071" t="s">
        <v>1953</v>
      </c>
      <c r="G5071">
        <v>14</v>
      </c>
      <c r="H5071" t="s">
        <v>29</v>
      </c>
      <c r="I5071" t="s">
        <v>92</v>
      </c>
      <c r="J5071" t="s">
        <v>31</v>
      </c>
      <c r="K5071">
        <v>16</v>
      </c>
      <c r="L5071">
        <v>23.34</v>
      </c>
      <c r="M5071">
        <v>-14.57</v>
      </c>
      <c r="N5071">
        <v>1</v>
      </c>
      <c r="O5071">
        <v>85.31</v>
      </c>
      <c r="P5071" t="s">
        <v>66</v>
      </c>
      <c r="Q5071" t="s">
        <v>33</v>
      </c>
      <c r="R5071" t="s">
        <v>45</v>
      </c>
      <c r="S5071" t="s">
        <v>32</v>
      </c>
      <c r="T5071">
        <v>285</v>
      </c>
      <c r="U5071" s="2">
        <v>45791</v>
      </c>
      <c r="V5071" s="2">
        <v>45789</v>
      </c>
      <c r="W5071" s="2">
        <v>45778</v>
      </c>
      <c r="X5071" t="s">
        <v>72</v>
      </c>
      <c r="Y5071">
        <v>334</v>
      </c>
    </row>
    <row r="5072" spans="1:25" x14ac:dyDescent="0.35">
      <c r="A5072" t="s">
        <v>15336</v>
      </c>
      <c r="B5072" t="s">
        <v>9364</v>
      </c>
      <c r="C5072" t="s">
        <v>15337</v>
      </c>
      <c r="D5072" s="4">
        <v>45613</v>
      </c>
      <c r="E5072" s="4">
        <v>45785</v>
      </c>
      <c r="F5072" t="s">
        <v>512</v>
      </c>
      <c r="G5072">
        <v>46</v>
      </c>
      <c r="H5072" t="s">
        <v>77</v>
      </c>
      <c r="I5072" t="s">
        <v>30</v>
      </c>
      <c r="J5072" t="s">
        <v>31</v>
      </c>
      <c r="K5072">
        <v>19</v>
      </c>
      <c r="L5072">
        <v>31.04</v>
      </c>
      <c r="M5072">
        <v>-8.14</v>
      </c>
      <c r="N5072">
        <v>3</v>
      </c>
      <c r="O5072">
        <v>86.76</v>
      </c>
      <c r="P5072" t="s">
        <v>52</v>
      </c>
      <c r="Q5072" t="s">
        <v>44</v>
      </c>
      <c r="R5072" t="s">
        <v>45</v>
      </c>
      <c r="S5072" t="s">
        <v>60</v>
      </c>
      <c r="T5072">
        <v>787</v>
      </c>
      <c r="U5072" s="2">
        <v>45785</v>
      </c>
      <c r="V5072" s="2">
        <v>45782</v>
      </c>
      <c r="W5072" s="2">
        <v>45778</v>
      </c>
      <c r="X5072" t="s">
        <v>61</v>
      </c>
      <c r="Y5072">
        <v>172</v>
      </c>
    </row>
    <row r="5073" spans="1:25" x14ac:dyDescent="0.35">
      <c r="A5073" t="s">
        <v>15338</v>
      </c>
      <c r="B5073" t="s">
        <v>15339</v>
      </c>
      <c r="C5073" t="s">
        <v>15340</v>
      </c>
      <c r="D5073" s="4">
        <v>45216</v>
      </c>
      <c r="E5073" s="4">
        <v>45781</v>
      </c>
      <c r="F5073" t="s">
        <v>279</v>
      </c>
      <c r="G5073">
        <v>39</v>
      </c>
      <c r="H5073" t="s">
        <v>29</v>
      </c>
      <c r="I5073" t="s">
        <v>41</v>
      </c>
      <c r="J5073" t="s">
        <v>42</v>
      </c>
      <c r="K5073">
        <v>15</v>
      </c>
      <c r="L5073">
        <v>27.37</v>
      </c>
      <c r="M5073">
        <v>25.87</v>
      </c>
      <c r="N5073">
        <v>3</v>
      </c>
      <c r="O5073">
        <v>8.0500000000000007</v>
      </c>
      <c r="P5073" t="s">
        <v>32</v>
      </c>
      <c r="Q5073" t="s">
        <v>33</v>
      </c>
      <c r="R5073" t="s">
        <v>45</v>
      </c>
      <c r="S5073" t="s">
        <v>32</v>
      </c>
      <c r="T5073">
        <v>7673</v>
      </c>
      <c r="U5073" s="2">
        <v>45781</v>
      </c>
      <c r="V5073" s="2">
        <v>45775</v>
      </c>
      <c r="W5073" s="2">
        <v>45778</v>
      </c>
      <c r="X5073" t="s">
        <v>117</v>
      </c>
      <c r="Y5073">
        <v>565</v>
      </c>
    </row>
    <row r="5074" spans="1:25" x14ac:dyDescent="0.35">
      <c r="A5074" t="s">
        <v>15341</v>
      </c>
      <c r="B5074" t="s">
        <v>15342</v>
      </c>
      <c r="C5074" t="s">
        <v>15343</v>
      </c>
      <c r="D5074" s="4">
        <v>45383</v>
      </c>
      <c r="E5074" s="4">
        <v>45773</v>
      </c>
      <c r="F5074" t="s">
        <v>40</v>
      </c>
      <c r="G5074">
        <v>25</v>
      </c>
      <c r="H5074" t="s">
        <v>29</v>
      </c>
      <c r="I5074" t="s">
        <v>30</v>
      </c>
      <c r="J5074" t="s">
        <v>31</v>
      </c>
      <c r="K5074">
        <v>21</v>
      </c>
      <c r="L5074">
        <v>32.39</v>
      </c>
      <c r="M5074">
        <v>208.04</v>
      </c>
      <c r="N5074">
        <v>3</v>
      </c>
      <c r="O5074">
        <v>45.71</v>
      </c>
      <c r="P5074" t="s">
        <v>32</v>
      </c>
      <c r="Q5074" t="s">
        <v>51</v>
      </c>
      <c r="R5074" t="s">
        <v>34</v>
      </c>
      <c r="S5074" t="s">
        <v>60</v>
      </c>
      <c r="T5074">
        <v>481</v>
      </c>
      <c r="U5074" s="2">
        <v>45773</v>
      </c>
      <c r="V5074" s="2">
        <v>45768</v>
      </c>
      <c r="W5074" s="2">
        <v>45748</v>
      </c>
      <c r="X5074" t="s">
        <v>53</v>
      </c>
      <c r="Y5074">
        <v>390</v>
      </c>
    </row>
    <row r="5075" spans="1:25" x14ac:dyDescent="0.35">
      <c r="A5075" t="s">
        <v>15344</v>
      </c>
      <c r="B5075" t="s">
        <v>15345</v>
      </c>
      <c r="C5075" t="s">
        <v>15346</v>
      </c>
      <c r="D5075" s="4">
        <v>45456</v>
      </c>
      <c r="E5075" s="4">
        <v>45792</v>
      </c>
      <c r="F5075" t="s">
        <v>173</v>
      </c>
      <c r="G5075">
        <v>25</v>
      </c>
      <c r="H5075" t="s">
        <v>50</v>
      </c>
      <c r="I5075" t="s">
        <v>30</v>
      </c>
      <c r="J5075" t="s">
        <v>42</v>
      </c>
      <c r="K5075">
        <v>19</v>
      </c>
      <c r="L5075">
        <v>44.06</v>
      </c>
      <c r="M5075">
        <v>147.41999999999999</v>
      </c>
      <c r="N5075">
        <v>5</v>
      </c>
      <c r="O5075">
        <v>5.15</v>
      </c>
      <c r="P5075" t="s">
        <v>32</v>
      </c>
      <c r="Q5075" t="s">
        <v>58</v>
      </c>
      <c r="R5075" t="s">
        <v>34</v>
      </c>
      <c r="S5075" t="s">
        <v>35</v>
      </c>
      <c r="T5075">
        <v>624</v>
      </c>
      <c r="U5075" s="2">
        <v>45792</v>
      </c>
      <c r="V5075" s="2">
        <v>45789</v>
      </c>
      <c r="W5075" s="2">
        <v>45778</v>
      </c>
      <c r="X5075" t="s">
        <v>61</v>
      </c>
      <c r="Y5075">
        <v>336</v>
      </c>
    </row>
    <row r="5076" spans="1:25" x14ac:dyDescent="0.35">
      <c r="A5076" t="s">
        <v>15347</v>
      </c>
      <c r="B5076" t="s">
        <v>15348</v>
      </c>
      <c r="C5076" t="s">
        <v>15349</v>
      </c>
      <c r="D5076" s="4">
        <v>45652</v>
      </c>
      <c r="E5076" s="4">
        <v>45778</v>
      </c>
      <c r="F5076" t="s">
        <v>291</v>
      </c>
      <c r="G5076">
        <v>32</v>
      </c>
      <c r="H5076" t="s">
        <v>77</v>
      </c>
      <c r="I5076" t="s">
        <v>41</v>
      </c>
      <c r="J5076" t="s">
        <v>42</v>
      </c>
      <c r="K5076">
        <v>18</v>
      </c>
      <c r="L5076">
        <v>38.86</v>
      </c>
      <c r="M5076">
        <v>93.74</v>
      </c>
      <c r="N5076">
        <v>9</v>
      </c>
      <c r="O5076">
        <v>25.3</v>
      </c>
      <c r="P5076" t="s">
        <v>43</v>
      </c>
      <c r="Q5076" t="s">
        <v>44</v>
      </c>
      <c r="R5076" t="s">
        <v>45</v>
      </c>
      <c r="S5076" t="s">
        <v>35</v>
      </c>
      <c r="T5076">
        <v>3597</v>
      </c>
      <c r="U5076" s="2">
        <v>45778</v>
      </c>
      <c r="V5076" s="2">
        <v>45775</v>
      </c>
      <c r="W5076" s="2">
        <v>45778</v>
      </c>
      <c r="X5076" t="s">
        <v>61</v>
      </c>
      <c r="Y5076">
        <v>126</v>
      </c>
    </row>
    <row r="5077" spans="1:25" x14ac:dyDescent="0.35">
      <c r="A5077" t="s">
        <v>15350</v>
      </c>
      <c r="B5077" t="s">
        <v>15351</v>
      </c>
      <c r="C5077" t="s">
        <v>15352</v>
      </c>
      <c r="D5077" s="4">
        <v>45568</v>
      </c>
      <c r="E5077" s="4">
        <v>45785</v>
      </c>
      <c r="F5077" t="s">
        <v>3471</v>
      </c>
      <c r="G5077">
        <v>15</v>
      </c>
      <c r="H5077" t="s">
        <v>29</v>
      </c>
      <c r="I5077" t="s">
        <v>41</v>
      </c>
      <c r="J5077" t="s">
        <v>31</v>
      </c>
      <c r="K5077">
        <v>18</v>
      </c>
      <c r="L5077">
        <v>15.04</v>
      </c>
      <c r="M5077">
        <v>148.81</v>
      </c>
      <c r="N5077">
        <v>4</v>
      </c>
      <c r="O5077">
        <v>185.28</v>
      </c>
      <c r="P5077" t="s">
        <v>52</v>
      </c>
      <c r="Q5077" t="s">
        <v>51</v>
      </c>
      <c r="R5077" t="s">
        <v>45</v>
      </c>
      <c r="S5077" t="s">
        <v>32</v>
      </c>
      <c r="T5077">
        <v>7620</v>
      </c>
      <c r="U5077" s="2">
        <v>45785</v>
      </c>
      <c r="V5077" s="2">
        <v>45782</v>
      </c>
      <c r="W5077" s="2">
        <v>45778</v>
      </c>
      <c r="X5077" t="s">
        <v>61</v>
      </c>
      <c r="Y5077">
        <v>217</v>
      </c>
    </row>
    <row r="5078" spans="1:25" x14ac:dyDescent="0.35">
      <c r="A5078" t="s">
        <v>15353</v>
      </c>
      <c r="B5078" t="s">
        <v>15354</v>
      </c>
      <c r="C5078" t="s">
        <v>15355</v>
      </c>
      <c r="D5078" s="4">
        <v>45224</v>
      </c>
      <c r="E5078" s="4">
        <v>45784</v>
      </c>
      <c r="F5078" t="s">
        <v>393</v>
      </c>
      <c r="G5078">
        <v>29</v>
      </c>
      <c r="H5078" t="s">
        <v>50</v>
      </c>
      <c r="I5078" t="s">
        <v>41</v>
      </c>
      <c r="J5078" t="s">
        <v>42</v>
      </c>
      <c r="K5078">
        <v>19</v>
      </c>
      <c r="L5078">
        <v>39.770000000000003</v>
      </c>
      <c r="M5078">
        <v>125.72</v>
      </c>
      <c r="N5078">
        <v>3</v>
      </c>
      <c r="O5078">
        <v>5</v>
      </c>
      <c r="P5078" t="s">
        <v>43</v>
      </c>
      <c r="Q5078" t="s">
        <v>58</v>
      </c>
      <c r="R5078" t="s">
        <v>45</v>
      </c>
      <c r="S5078" t="s">
        <v>35</v>
      </c>
      <c r="T5078">
        <v>4204</v>
      </c>
      <c r="U5078" s="2">
        <v>45784</v>
      </c>
      <c r="V5078" s="2">
        <v>45782</v>
      </c>
      <c r="W5078" s="2">
        <v>45778</v>
      </c>
      <c r="X5078" t="s">
        <v>72</v>
      </c>
      <c r="Y5078">
        <v>560</v>
      </c>
    </row>
    <row r="5079" spans="1:25" x14ac:dyDescent="0.35">
      <c r="A5079" t="s">
        <v>15356</v>
      </c>
      <c r="B5079" t="s">
        <v>15357</v>
      </c>
      <c r="C5079" t="s">
        <v>15358</v>
      </c>
      <c r="D5079" s="4">
        <v>45666</v>
      </c>
      <c r="E5079" s="4">
        <v>45786</v>
      </c>
      <c r="F5079" t="s">
        <v>508</v>
      </c>
      <c r="G5079">
        <v>28</v>
      </c>
      <c r="H5079" t="s">
        <v>50</v>
      </c>
      <c r="I5079" t="s">
        <v>92</v>
      </c>
      <c r="J5079" t="s">
        <v>42</v>
      </c>
      <c r="K5079">
        <v>26</v>
      </c>
      <c r="L5079">
        <v>32.06</v>
      </c>
      <c r="M5079">
        <v>171.86</v>
      </c>
      <c r="N5079">
        <v>5</v>
      </c>
      <c r="O5079">
        <v>72.67</v>
      </c>
      <c r="P5079" t="s">
        <v>32</v>
      </c>
      <c r="Q5079" t="s">
        <v>58</v>
      </c>
      <c r="R5079" t="s">
        <v>59</v>
      </c>
      <c r="S5079" t="s">
        <v>32</v>
      </c>
      <c r="T5079">
        <v>401</v>
      </c>
      <c r="U5079" s="2">
        <v>45786</v>
      </c>
      <c r="V5079" s="2">
        <v>45782</v>
      </c>
      <c r="W5079" s="2">
        <v>45778</v>
      </c>
      <c r="X5079" t="s">
        <v>79</v>
      </c>
      <c r="Y5079">
        <v>120</v>
      </c>
    </row>
    <row r="5080" spans="1:25" x14ac:dyDescent="0.35">
      <c r="A5080" t="s">
        <v>15359</v>
      </c>
      <c r="B5080" t="s">
        <v>15360</v>
      </c>
      <c r="C5080" t="s">
        <v>15361</v>
      </c>
      <c r="D5080" s="4">
        <v>45351</v>
      </c>
      <c r="E5080" s="4">
        <v>45795</v>
      </c>
      <c r="F5080" t="s">
        <v>5097</v>
      </c>
      <c r="G5080">
        <v>31</v>
      </c>
      <c r="H5080" t="s">
        <v>29</v>
      </c>
      <c r="I5080" t="s">
        <v>30</v>
      </c>
      <c r="J5080" t="s">
        <v>78</v>
      </c>
      <c r="K5080">
        <v>15</v>
      </c>
      <c r="L5080">
        <v>28.85</v>
      </c>
      <c r="M5080">
        <v>83.84</v>
      </c>
      <c r="N5080">
        <v>12</v>
      </c>
      <c r="O5080">
        <v>26.06</v>
      </c>
      <c r="P5080" t="s">
        <v>43</v>
      </c>
      <c r="Q5080" t="s">
        <v>58</v>
      </c>
      <c r="R5080" t="s">
        <v>45</v>
      </c>
      <c r="S5080" t="s">
        <v>60</v>
      </c>
      <c r="T5080">
        <v>2434</v>
      </c>
      <c r="U5080" s="2">
        <v>45795</v>
      </c>
      <c r="V5080" s="2">
        <v>45789</v>
      </c>
      <c r="W5080" s="2">
        <v>45778</v>
      </c>
      <c r="X5080" t="s">
        <v>117</v>
      </c>
      <c r="Y5080">
        <v>444</v>
      </c>
    </row>
    <row r="5081" spans="1:25" x14ac:dyDescent="0.35">
      <c r="A5081" t="s">
        <v>15362</v>
      </c>
      <c r="B5081" t="s">
        <v>15363</v>
      </c>
      <c r="C5081" t="s">
        <v>15364</v>
      </c>
      <c r="D5081" s="4">
        <v>45472</v>
      </c>
      <c r="E5081" s="4">
        <v>45774</v>
      </c>
      <c r="F5081" t="s">
        <v>223</v>
      </c>
      <c r="G5081">
        <v>15</v>
      </c>
      <c r="H5081" t="s">
        <v>77</v>
      </c>
      <c r="I5081" t="s">
        <v>30</v>
      </c>
      <c r="J5081" t="s">
        <v>71</v>
      </c>
      <c r="K5081">
        <v>13</v>
      </c>
      <c r="L5081">
        <v>44.54</v>
      </c>
      <c r="M5081">
        <v>114.89</v>
      </c>
      <c r="N5081">
        <v>3</v>
      </c>
      <c r="O5081">
        <v>3.33</v>
      </c>
      <c r="P5081" t="s">
        <v>52</v>
      </c>
      <c r="Q5081" t="s">
        <v>33</v>
      </c>
      <c r="R5081" t="s">
        <v>34</v>
      </c>
      <c r="S5081" t="s">
        <v>35</v>
      </c>
      <c r="T5081">
        <v>2879</v>
      </c>
      <c r="U5081" s="2">
        <v>45774</v>
      </c>
      <c r="V5081" s="2">
        <v>45768</v>
      </c>
      <c r="W5081" s="2">
        <v>45748</v>
      </c>
      <c r="X5081" t="s">
        <v>117</v>
      </c>
      <c r="Y5081">
        <v>302</v>
      </c>
    </row>
    <row r="5082" spans="1:25" x14ac:dyDescent="0.35">
      <c r="A5082" t="s">
        <v>15365</v>
      </c>
      <c r="B5082" t="s">
        <v>15366</v>
      </c>
      <c r="C5082" t="s">
        <v>15367</v>
      </c>
      <c r="D5082" s="4">
        <v>45761</v>
      </c>
      <c r="E5082" s="4">
        <v>45788</v>
      </c>
      <c r="F5082" t="s">
        <v>397</v>
      </c>
      <c r="G5082">
        <v>48</v>
      </c>
      <c r="H5082" t="s">
        <v>77</v>
      </c>
      <c r="I5082" t="s">
        <v>41</v>
      </c>
      <c r="J5082" t="s">
        <v>31</v>
      </c>
      <c r="K5082">
        <v>15</v>
      </c>
      <c r="L5082">
        <v>21.29</v>
      </c>
      <c r="M5082">
        <v>93.69</v>
      </c>
      <c r="N5082">
        <v>3</v>
      </c>
      <c r="O5082">
        <v>3.48</v>
      </c>
      <c r="P5082" t="s">
        <v>32</v>
      </c>
      <c r="Q5082" t="s">
        <v>58</v>
      </c>
      <c r="R5082" t="s">
        <v>59</v>
      </c>
      <c r="S5082" t="s">
        <v>60</v>
      </c>
      <c r="T5082">
        <v>8822</v>
      </c>
      <c r="U5082" s="2">
        <v>45788</v>
      </c>
      <c r="V5082" s="2">
        <v>45782</v>
      </c>
      <c r="W5082" s="2">
        <v>45778</v>
      </c>
      <c r="X5082" t="s">
        <v>117</v>
      </c>
      <c r="Y5082">
        <v>27</v>
      </c>
    </row>
    <row r="5083" spans="1:25" x14ac:dyDescent="0.35">
      <c r="A5083" t="s">
        <v>15368</v>
      </c>
      <c r="B5083" t="s">
        <v>15369</v>
      </c>
      <c r="C5083" t="s">
        <v>15370</v>
      </c>
      <c r="D5083" s="4">
        <v>45625</v>
      </c>
      <c r="E5083" s="4">
        <v>45781</v>
      </c>
      <c r="F5083" t="s">
        <v>1318</v>
      </c>
      <c r="G5083">
        <v>20</v>
      </c>
      <c r="H5083" t="s">
        <v>77</v>
      </c>
      <c r="I5083" t="s">
        <v>41</v>
      </c>
      <c r="J5083" t="s">
        <v>71</v>
      </c>
      <c r="K5083">
        <v>24</v>
      </c>
      <c r="L5083">
        <v>34.97</v>
      </c>
      <c r="M5083">
        <v>135.81</v>
      </c>
      <c r="N5083">
        <v>5</v>
      </c>
      <c r="O5083">
        <v>162.01</v>
      </c>
      <c r="P5083" t="s">
        <v>52</v>
      </c>
      <c r="Q5083" t="s">
        <v>58</v>
      </c>
      <c r="R5083" t="s">
        <v>45</v>
      </c>
      <c r="S5083" t="s">
        <v>32</v>
      </c>
      <c r="T5083">
        <v>581</v>
      </c>
      <c r="U5083" s="2">
        <v>45781</v>
      </c>
      <c r="V5083" s="2">
        <v>45775</v>
      </c>
      <c r="W5083" s="2">
        <v>45778</v>
      </c>
      <c r="X5083" t="s">
        <v>117</v>
      </c>
      <c r="Y5083">
        <v>156</v>
      </c>
    </row>
    <row r="5084" spans="1:25" x14ac:dyDescent="0.35">
      <c r="A5084" t="s">
        <v>15371</v>
      </c>
      <c r="B5084" t="s">
        <v>15372</v>
      </c>
      <c r="C5084" t="s">
        <v>15373</v>
      </c>
      <c r="D5084" s="4">
        <v>45198</v>
      </c>
      <c r="E5084" s="4">
        <v>45776</v>
      </c>
      <c r="F5084" t="s">
        <v>201</v>
      </c>
      <c r="G5084">
        <v>41</v>
      </c>
      <c r="H5084" t="s">
        <v>29</v>
      </c>
      <c r="I5084" t="s">
        <v>92</v>
      </c>
      <c r="J5084" t="s">
        <v>78</v>
      </c>
      <c r="K5084">
        <v>26</v>
      </c>
      <c r="L5084">
        <v>24</v>
      </c>
      <c r="M5084">
        <v>114.55</v>
      </c>
      <c r="N5084">
        <v>6</v>
      </c>
      <c r="O5084">
        <v>119.38</v>
      </c>
      <c r="P5084" t="s">
        <v>52</v>
      </c>
      <c r="Q5084" t="s">
        <v>44</v>
      </c>
      <c r="R5084" t="s">
        <v>59</v>
      </c>
      <c r="S5084" t="s">
        <v>43</v>
      </c>
      <c r="T5084">
        <v>479</v>
      </c>
      <c r="U5084" s="2">
        <v>45776</v>
      </c>
      <c r="V5084" s="2">
        <v>45775</v>
      </c>
      <c r="W5084" s="2">
        <v>45748</v>
      </c>
      <c r="X5084" t="s">
        <v>100</v>
      </c>
      <c r="Y5084">
        <v>578</v>
      </c>
    </row>
    <row r="5085" spans="1:25" x14ac:dyDescent="0.35">
      <c r="A5085" t="s">
        <v>15374</v>
      </c>
      <c r="B5085" t="s">
        <v>15375</v>
      </c>
      <c r="C5085" t="s">
        <v>15376</v>
      </c>
      <c r="D5085" s="4">
        <v>45640</v>
      </c>
      <c r="E5085" s="4">
        <v>45793</v>
      </c>
      <c r="F5085" t="s">
        <v>1329</v>
      </c>
      <c r="G5085">
        <v>15</v>
      </c>
      <c r="H5085" t="s">
        <v>29</v>
      </c>
      <c r="I5085" t="s">
        <v>41</v>
      </c>
      <c r="J5085" t="s">
        <v>78</v>
      </c>
      <c r="K5085">
        <v>16</v>
      </c>
      <c r="L5085">
        <v>30.82</v>
      </c>
      <c r="M5085">
        <v>84.72</v>
      </c>
      <c r="N5085">
        <v>5</v>
      </c>
      <c r="O5085">
        <v>108.35</v>
      </c>
      <c r="P5085" t="s">
        <v>43</v>
      </c>
      <c r="Q5085" t="s">
        <v>51</v>
      </c>
      <c r="R5085" t="s">
        <v>59</v>
      </c>
      <c r="S5085" t="s">
        <v>43</v>
      </c>
      <c r="T5085">
        <v>1848</v>
      </c>
      <c r="U5085" s="2">
        <v>45793</v>
      </c>
      <c r="V5085" s="2">
        <v>45789</v>
      </c>
      <c r="W5085" s="2">
        <v>45778</v>
      </c>
      <c r="X5085" t="s">
        <v>79</v>
      </c>
      <c r="Y5085">
        <v>153</v>
      </c>
    </row>
    <row r="5086" spans="1:25" x14ac:dyDescent="0.35">
      <c r="A5086" t="s">
        <v>15377</v>
      </c>
      <c r="B5086" t="s">
        <v>15378</v>
      </c>
      <c r="C5086" t="s">
        <v>15379</v>
      </c>
      <c r="D5086" s="4">
        <v>45670</v>
      </c>
      <c r="E5086" s="4">
        <v>45796</v>
      </c>
      <c r="F5086" t="s">
        <v>1990</v>
      </c>
      <c r="G5086">
        <v>45</v>
      </c>
      <c r="H5086" t="s">
        <v>29</v>
      </c>
      <c r="I5086" t="s">
        <v>30</v>
      </c>
      <c r="J5086" t="s">
        <v>42</v>
      </c>
      <c r="K5086">
        <v>20</v>
      </c>
      <c r="L5086">
        <v>20.07</v>
      </c>
      <c r="M5086">
        <v>133.01</v>
      </c>
      <c r="N5086">
        <v>4</v>
      </c>
      <c r="O5086">
        <v>29.73</v>
      </c>
      <c r="P5086" t="s">
        <v>43</v>
      </c>
      <c r="Q5086" t="s">
        <v>58</v>
      </c>
      <c r="R5086" t="s">
        <v>34</v>
      </c>
      <c r="S5086" t="s">
        <v>60</v>
      </c>
      <c r="T5086">
        <v>213</v>
      </c>
      <c r="U5086" s="2">
        <v>45796</v>
      </c>
      <c r="V5086" s="2">
        <v>45796</v>
      </c>
      <c r="W5086" s="2">
        <v>45778</v>
      </c>
      <c r="X5086" t="s">
        <v>36</v>
      </c>
      <c r="Y5086">
        <v>126</v>
      </c>
    </row>
    <row r="5087" spans="1:25" x14ac:dyDescent="0.35">
      <c r="A5087" t="s">
        <v>15380</v>
      </c>
      <c r="B5087" t="s">
        <v>15381</v>
      </c>
      <c r="C5087" t="s">
        <v>15382</v>
      </c>
      <c r="D5087" s="4">
        <v>45413</v>
      </c>
      <c r="E5087" s="4">
        <v>45798</v>
      </c>
      <c r="F5087" t="s">
        <v>360</v>
      </c>
      <c r="G5087">
        <v>34</v>
      </c>
      <c r="H5087" t="s">
        <v>77</v>
      </c>
      <c r="I5087" t="s">
        <v>30</v>
      </c>
      <c r="J5087" t="s">
        <v>42</v>
      </c>
      <c r="K5087">
        <v>15</v>
      </c>
      <c r="L5087">
        <v>25.3</v>
      </c>
      <c r="M5087">
        <v>121.99</v>
      </c>
      <c r="N5087">
        <v>1</v>
      </c>
      <c r="O5087">
        <v>51.21</v>
      </c>
      <c r="P5087" t="s">
        <v>66</v>
      </c>
      <c r="Q5087" t="s">
        <v>33</v>
      </c>
      <c r="R5087" t="s">
        <v>59</v>
      </c>
      <c r="S5087" t="s">
        <v>35</v>
      </c>
      <c r="T5087">
        <v>2984</v>
      </c>
      <c r="U5087" s="2">
        <v>45798</v>
      </c>
      <c r="V5087" s="2">
        <v>45796</v>
      </c>
      <c r="W5087" s="2">
        <v>45778</v>
      </c>
      <c r="X5087" t="s">
        <v>72</v>
      </c>
      <c r="Y5087">
        <v>385</v>
      </c>
    </row>
    <row r="5088" spans="1:25" x14ac:dyDescent="0.35">
      <c r="A5088" t="s">
        <v>15383</v>
      </c>
      <c r="B5088" t="s">
        <v>15384</v>
      </c>
      <c r="C5088" t="s">
        <v>15385</v>
      </c>
      <c r="D5088" s="4">
        <v>45508</v>
      </c>
      <c r="E5088" s="4">
        <v>45787</v>
      </c>
      <c r="F5088" t="s">
        <v>828</v>
      </c>
      <c r="G5088">
        <v>45</v>
      </c>
      <c r="H5088" t="s">
        <v>50</v>
      </c>
      <c r="I5088" t="s">
        <v>92</v>
      </c>
      <c r="J5088" t="s">
        <v>31</v>
      </c>
      <c r="K5088">
        <v>26</v>
      </c>
      <c r="L5088">
        <v>36.43</v>
      </c>
      <c r="M5088">
        <v>119.97</v>
      </c>
      <c r="N5088">
        <v>1</v>
      </c>
      <c r="O5088">
        <v>1.27</v>
      </c>
      <c r="P5088" t="s">
        <v>66</v>
      </c>
      <c r="Q5088" t="s">
        <v>33</v>
      </c>
      <c r="R5088" t="s">
        <v>45</v>
      </c>
      <c r="S5088" t="s">
        <v>43</v>
      </c>
      <c r="T5088">
        <v>541</v>
      </c>
      <c r="U5088" s="2">
        <v>45787</v>
      </c>
      <c r="V5088" s="2">
        <v>45782</v>
      </c>
      <c r="W5088" s="2">
        <v>45778</v>
      </c>
      <c r="X5088" t="s">
        <v>53</v>
      </c>
      <c r="Y5088">
        <v>279</v>
      </c>
    </row>
    <row r="5089" spans="1:25" x14ac:dyDescent="0.35">
      <c r="A5089" t="s">
        <v>15386</v>
      </c>
      <c r="B5089" t="s">
        <v>15387</v>
      </c>
      <c r="C5089" t="s">
        <v>15388</v>
      </c>
      <c r="D5089" s="4">
        <v>45576</v>
      </c>
      <c r="E5089" s="4">
        <v>45792</v>
      </c>
      <c r="F5089" t="s">
        <v>2680</v>
      </c>
      <c r="G5089">
        <v>28</v>
      </c>
      <c r="H5089" t="s">
        <v>29</v>
      </c>
      <c r="I5089" t="s">
        <v>30</v>
      </c>
      <c r="J5089" t="s">
        <v>31</v>
      </c>
      <c r="K5089">
        <v>16</v>
      </c>
      <c r="L5089">
        <v>21.71</v>
      </c>
      <c r="M5089">
        <v>103.06</v>
      </c>
      <c r="N5089">
        <v>8</v>
      </c>
      <c r="O5089">
        <v>17.87</v>
      </c>
      <c r="P5089" t="s">
        <v>66</v>
      </c>
      <c r="Q5089" t="s">
        <v>44</v>
      </c>
      <c r="R5089" t="s">
        <v>45</v>
      </c>
      <c r="S5089" t="s">
        <v>32</v>
      </c>
      <c r="T5089">
        <v>5477</v>
      </c>
      <c r="U5089" s="2">
        <v>45792</v>
      </c>
      <c r="V5089" s="2">
        <v>45789</v>
      </c>
      <c r="W5089" s="2">
        <v>45778</v>
      </c>
      <c r="X5089" t="s">
        <v>61</v>
      </c>
      <c r="Y5089">
        <v>216</v>
      </c>
    </row>
    <row r="5090" spans="1:25" x14ac:dyDescent="0.35">
      <c r="A5090" t="s">
        <v>15389</v>
      </c>
      <c r="B5090" t="s">
        <v>15390</v>
      </c>
      <c r="C5090" t="s">
        <v>15391</v>
      </c>
      <c r="D5090" s="4">
        <v>45757</v>
      </c>
      <c r="E5090" s="4">
        <v>45774</v>
      </c>
      <c r="F5090" t="s">
        <v>445</v>
      </c>
      <c r="G5090">
        <v>49</v>
      </c>
      <c r="H5090" t="s">
        <v>77</v>
      </c>
      <c r="I5090" t="s">
        <v>30</v>
      </c>
      <c r="J5090" t="s">
        <v>78</v>
      </c>
      <c r="K5090">
        <v>14</v>
      </c>
      <c r="L5090">
        <v>22.9</v>
      </c>
      <c r="M5090">
        <v>31</v>
      </c>
      <c r="N5090">
        <v>4</v>
      </c>
      <c r="O5090">
        <v>278.67</v>
      </c>
      <c r="P5090" t="s">
        <v>43</v>
      </c>
      <c r="Q5090" t="s">
        <v>33</v>
      </c>
      <c r="R5090" t="s">
        <v>45</v>
      </c>
      <c r="S5090" t="s">
        <v>35</v>
      </c>
      <c r="T5090">
        <v>9701</v>
      </c>
      <c r="U5090" s="2">
        <v>45774</v>
      </c>
      <c r="V5090" s="2">
        <v>45768</v>
      </c>
      <c r="W5090" s="2">
        <v>45748</v>
      </c>
      <c r="X5090" t="s">
        <v>117</v>
      </c>
      <c r="Y5090">
        <v>17</v>
      </c>
    </row>
    <row r="5091" spans="1:25" x14ac:dyDescent="0.35">
      <c r="A5091" t="s">
        <v>15392</v>
      </c>
      <c r="B5091" t="s">
        <v>15393</v>
      </c>
      <c r="C5091" t="s">
        <v>15394</v>
      </c>
      <c r="D5091" s="4">
        <v>45663</v>
      </c>
      <c r="E5091" s="4">
        <v>45770</v>
      </c>
      <c r="F5091" t="s">
        <v>464</v>
      </c>
      <c r="G5091">
        <v>41</v>
      </c>
      <c r="H5091" t="s">
        <v>77</v>
      </c>
      <c r="I5091" t="s">
        <v>41</v>
      </c>
      <c r="J5091" t="s">
        <v>31</v>
      </c>
      <c r="K5091">
        <v>24</v>
      </c>
      <c r="L5091">
        <v>27.83</v>
      </c>
      <c r="M5091">
        <v>117.23</v>
      </c>
      <c r="N5091">
        <v>8</v>
      </c>
      <c r="O5091">
        <v>97.15</v>
      </c>
      <c r="P5091" t="s">
        <v>32</v>
      </c>
      <c r="Q5091" t="s">
        <v>44</v>
      </c>
      <c r="R5091" t="s">
        <v>45</v>
      </c>
      <c r="S5091" t="s">
        <v>52</v>
      </c>
      <c r="T5091">
        <v>1737</v>
      </c>
      <c r="U5091" s="2">
        <v>45770</v>
      </c>
      <c r="V5091" s="2">
        <v>45768</v>
      </c>
      <c r="W5091" s="2">
        <v>45748</v>
      </c>
      <c r="X5091" t="s">
        <v>72</v>
      </c>
      <c r="Y5091">
        <v>107</v>
      </c>
    </row>
    <row r="5092" spans="1:25" x14ac:dyDescent="0.35">
      <c r="A5092" t="s">
        <v>15395</v>
      </c>
      <c r="B5092" t="s">
        <v>15396</v>
      </c>
      <c r="C5092" t="s">
        <v>15397</v>
      </c>
      <c r="D5092" s="4">
        <v>45500</v>
      </c>
      <c r="E5092" s="4">
        <v>45778</v>
      </c>
      <c r="F5092" t="s">
        <v>291</v>
      </c>
      <c r="G5092">
        <v>28</v>
      </c>
      <c r="H5092" t="s">
        <v>29</v>
      </c>
      <c r="I5092" t="s">
        <v>41</v>
      </c>
      <c r="J5092" t="s">
        <v>31</v>
      </c>
      <c r="K5092">
        <v>22</v>
      </c>
      <c r="L5092">
        <v>44.57</v>
      </c>
      <c r="M5092">
        <v>-11.09</v>
      </c>
      <c r="N5092">
        <v>3</v>
      </c>
      <c r="O5092">
        <v>11.88</v>
      </c>
      <c r="P5092" t="s">
        <v>43</v>
      </c>
      <c r="Q5092" t="s">
        <v>51</v>
      </c>
      <c r="R5092" t="s">
        <v>34</v>
      </c>
      <c r="S5092" t="s">
        <v>43</v>
      </c>
      <c r="T5092">
        <v>2077</v>
      </c>
      <c r="U5092" s="2">
        <v>45778</v>
      </c>
      <c r="V5092" s="2">
        <v>45775</v>
      </c>
      <c r="W5092" s="2">
        <v>45778</v>
      </c>
      <c r="X5092" t="s">
        <v>61</v>
      </c>
      <c r="Y5092">
        <v>278</v>
      </c>
    </row>
    <row r="5093" spans="1:25" x14ac:dyDescent="0.35">
      <c r="A5093" t="s">
        <v>15398</v>
      </c>
      <c r="B5093" t="s">
        <v>15399</v>
      </c>
      <c r="C5093" t="s">
        <v>15400</v>
      </c>
      <c r="D5093" s="4">
        <v>45408</v>
      </c>
      <c r="E5093" s="4">
        <v>45783</v>
      </c>
      <c r="F5093" t="s">
        <v>1280</v>
      </c>
      <c r="G5093">
        <v>16</v>
      </c>
      <c r="H5093" t="s">
        <v>77</v>
      </c>
      <c r="I5093" t="s">
        <v>92</v>
      </c>
      <c r="J5093" t="s">
        <v>31</v>
      </c>
      <c r="K5093">
        <v>24</v>
      </c>
      <c r="L5093">
        <v>14.42</v>
      </c>
      <c r="M5093">
        <v>45.27</v>
      </c>
      <c r="N5093">
        <v>7</v>
      </c>
      <c r="O5093">
        <v>31.36</v>
      </c>
      <c r="P5093" t="s">
        <v>43</v>
      </c>
      <c r="Q5093" t="s">
        <v>33</v>
      </c>
      <c r="R5093" t="s">
        <v>45</v>
      </c>
      <c r="S5093" t="s">
        <v>60</v>
      </c>
      <c r="T5093">
        <v>5724</v>
      </c>
      <c r="U5093" s="2">
        <v>45783</v>
      </c>
      <c r="V5093" s="2">
        <v>45782</v>
      </c>
      <c r="W5093" s="2">
        <v>45778</v>
      </c>
      <c r="X5093" t="s">
        <v>100</v>
      </c>
      <c r="Y5093">
        <v>375</v>
      </c>
    </row>
    <row r="5094" spans="1:25" x14ac:dyDescent="0.35">
      <c r="A5094" t="s">
        <v>15401</v>
      </c>
      <c r="B5094" t="s">
        <v>15402</v>
      </c>
      <c r="C5094" t="s">
        <v>15403</v>
      </c>
      <c r="D5094" s="4">
        <v>45164</v>
      </c>
      <c r="E5094" s="4">
        <v>45780</v>
      </c>
      <c r="F5094" t="s">
        <v>2107</v>
      </c>
      <c r="G5094">
        <v>40</v>
      </c>
      <c r="H5094" t="s">
        <v>50</v>
      </c>
      <c r="I5094" t="s">
        <v>41</v>
      </c>
      <c r="J5094" t="s">
        <v>42</v>
      </c>
      <c r="K5094">
        <v>19</v>
      </c>
      <c r="L5094">
        <v>1.42</v>
      </c>
      <c r="M5094">
        <v>166.26</v>
      </c>
      <c r="N5094">
        <v>5</v>
      </c>
      <c r="O5094">
        <v>96.94</v>
      </c>
      <c r="P5094" t="s">
        <v>52</v>
      </c>
      <c r="Q5094" t="s">
        <v>44</v>
      </c>
      <c r="R5094" t="s">
        <v>45</v>
      </c>
      <c r="S5094" t="s">
        <v>60</v>
      </c>
      <c r="T5094">
        <v>3146</v>
      </c>
      <c r="U5094" s="2">
        <v>45780</v>
      </c>
      <c r="V5094" s="2">
        <v>45775</v>
      </c>
      <c r="W5094" s="2">
        <v>45778</v>
      </c>
      <c r="X5094" t="s">
        <v>53</v>
      </c>
      <c r="Y5094">
        <v>616</v>
      </c>
    </row>
    <row r="5095" spans="1:25" x14ac:dyDescent="0.35">
      <c r="A5095" t="s">
        <v>15404</v>
      </c>
      <c r="B5095" t="s">
        <v>15405</v>
      </c>
      <c r="C5095" t="s">
        <v>15406</v>
      </c>
      <c r="D5095" s="4">
        <v>45068</v>
      </c>
      <c r="E5095" s="4">
        <v>45786</v>
      </c>
      <c r="F5095" t="s">
        <v>948</v>
      </c>
      <c r="G5095">
        <v>13</v>
      </c>
      <c r="H5095" t="s">
        <v>77</v>
      </c>
      <c r="I5095" t="s">
        <v>41</v>
      </c>
      <c r="J5095" t="s">
        <v>42</v>
      </c>
      <c r="K5095">
        <v>22</v>
      </c>
      <c r="L5095">
        <v>13.28</v>
      </c>
      <c r="M5095">
        <v>122.6</v>
      </c>
      <c r="N5095">
        <v>6</v>
      </c>
      <c r="O5095">
        <v>36.14</v>
      </c>
      <c r="P5095" t="s">
        <v>32</v>
      </c>
      <c r="Q5095" t="s">
        <v>33</v>
      </c>
      <c r="R5095" t="s">
        <v>34</v>
      </c>
      <c r="S5095" t="s">
        <v>43</v>
      </c>
      <c r="T5095">
        <v>8259</v>
      </c>
      <c r="U5095" s="2">
        <v>45786</v>
      </c>
      <c r="V5095" s="2">
        <v>45782</v>
      </c>
      <c r="W5095" s="2">
        <v>45778</v>
      </c>
      <c r="X5095" t="s">
        <v>79</v>
      </c>
      <c r="Y5095">
        <v>718</v>
      </c>
    </row>
    <row r="5096" spans="1:25" x14ac:dyDescent="0.35">
      <c r="A5096" t="s">
        <v>15407</v>
      </c>
      <c r="B5096" t="s">
        <v>15408</v>
      </c>
      <c r="C5096" t="s">
        <v>15409</v>
      </c>
      <c r="D5096" s="4">
        <v>45344</v>
      </c>
      <c r="E5096" s="4">
        <v>45776</v>
      </c>
      <c r="F5096" t="s">
        <v>264</v>
      </c>
      <c r="G5096">
        <v>31</v>
      </c>
      <c r="H5096" t="s">
        <v>50</v>
      </c>
      <c r="I5096" t="s">
        <v>30</v>
      </c>
      <c r="J5096" t="s">
        <v>71</v>
      </c>
      <c r="K5096">
        <v>14</v>
      </c>
      <c r="L5096">
        <v>32.01</v>
      </c>
      <c r="M5096">
        <v>176.65</v>
      </c>
      <c r="N5096">
        <v>7</v>
      </c>
      <c r="O5096">
        <v>14.65</v>
      </c>
      <c r="P5096" t="s">
        <v>52</v>
      </c>
      <c r="Q5096" t="s">
        <v>51</v>
      </c>
      <c r="R5096" t="s">
        <v>34</v>
      </c>
      <c r="S5096" t="s">
        <v>60</v>
      </c>
      <c r="T5096">
        <v>9327</v>
      </c>
      <c r="U5096" s="2">
        <v>45776</v>
      </c>
      <c r="V5096" s="2">
        <v>45775</v>
      </c>
      <c r="W5096" s="2">
        <v>45748</v>
      </c>
      <c r="X5096" t="s">
        <v>100</v>
      </c>
      <c r="Y5096">
        <v>432</v>
      </c>
    </row>
    <row r="5097" spans="1:25" x14ac:dyDescent="0.35">
      <c r="A5097" t="s">
        <v>15410</v>
      </c>
      <c r="B5097" t="s">
        <v>15411</v>
      </c>
      <c r="C5097" t="s">
        <v>15412</v>
      </c>
      <c r="D5097" s="4">
        <v>45618</v>
      </c>
      <c r="E5097" s="4">
        <v>45794</v>
      </c>
      <c r="F5097" t="s">
        <v>913</v>
      </c>
      <c r="G5097">
        <v>41</v>
      </c>
      <c r="H5097" t="s">
        <v>77</v>
      </c>
      <c r="I5097" t="s">
        <v>30</v>
      </c>
      <c r="J5097" t="s">
        <v>42</v>
      </c>
      <c r="K5097">
        <v>16</v>
      </c>
      <c r="L5097">
        <v>26.14</v>
      </c>
      <c r="M5097">
        <v>116.1</v>
      </c>
      <c r="N5097">
        <v>2</v>
      </c>
      <c r="O5097">
        <v>50.46</v>
      </c>
      <c r="P5097" t="s">
        <v>52</v>
      </c>
      <c r="Q5097" t="s">
        <v>51</v>
      </c>
      <c r="R5097" t="s">
        <v>45</v>
      </c>
      <c r="S5097" t="s">
        <v>43</v>
      </c>
      <c r="T5097">
        <v>1586</v>
      </c>
      <c r="U5097" s="2">
        <v>45794</v>
      </c>
      <c r="V5097" s="2">
        <v>45789</v>
      </c>
      <c r="W5097" s="2">
        <v>45778</v>
      </c>
      <c r="X5097" t="s">
        <v>53</v>
      </c>
      <c r="Y5097">
        <v>176</v>
      </c>
    </row>
    <row r="5098" spans="1:25" x14ac:dyDescent="0.35">
      <c r="A5098" t="s">
        <v>15413</v>
      </c>
      <c r="B5098" t="s">
        <v>15414</v>
      </c>
      <c r="C5098" t="s">
        <v>15415</v>
      </c>
      <c r="D5098" s="4">
        <v>45519</v>
      </c>
      <c r="E5098" s="4">
        <v>45787</v>
      </c>
      <c r="F5098" t="s">
        <v>49</v>
      </c>
      <c r="G5098">
        <v>18</v>
      </c>
      <c r="H5098" t="s">
        <v>77</v>
      </c>
      <c r="I5098" t="s">
        <v>30</v>
      </c>
      <c r="J5098" t="s">
        <v>71</v>
      </c>
      <c r="K5098">
        <v>20</v>
      </c>
      <c r="L5098">
        <v>22.91</v>
      </c>
      <c r="M5098">
        <v>115.94</v>
      </c>
      <c r="N5098">
        <v>10</v>
      </c>
      <c r="O5098">
        <v>12.17</v>
      </c>
      <c r="P5098" t="s">
        <v>43</v>
      </c>
      <c r="Q5098" t="s">
        <v>51</v>
      </c>
      <c r="R5098" t="s">
        <v>59</v>
      </c>
      <c r="S5098" t="s">
        <v>52</v>
      </c>
      <c r="T5098">
        <v>7270</v>
      </c>
      <c r="U5098" s="2">
        <v>45787</v>
      </c>
      <c r="V5098" s="2">
        <v>45782</v>
      </c>
      <c r="W5098" s="2">
        <v>45778</v>
      </c>
      <c r="X5098" t="s">
        <v>53</v>
      </c>
      <c r="Y5098">
        <v>268</v>
      </c>
    </row>
    <row r="5099" spans="1:25" x14ac:dyDescent="0.35">
      <c r="A5099" t="s">
        <v>15416</v>
      </c>
      <c r="B5099" t="s">
        <v>15417</v>
      </c>
      <c r="C5099" t="s">
        <v>15418</v>
      </c>
      <c r="D5099" s="4">
        <v>45371</v>
      </c>
      <c r="E5099" s="4">
        <v>45792</v>
      </c>
      <c r="F5099" t="s">
        <v>2321</v>
      </c>
      <c r="G5099">
        <v>27</v>
      </c>
      <c r="H5099" t="s">
        <v>50</v>
      </c>
      <c r="I5099" t="s">
        <v>92</v>
      </c>
      <c r="J5099" t="s">
        <v>42</v>
      </c>
      <c r="K5099">
        <v>16</v>
      </c>
      <c r="L5099">
        <v>42.35</v>
      </c>
      <c r="M5099">
        <v>45.37</v>
      </c>
      <c r="N5099">
        <v>7</v>
      </c>
      <c r="O5099">
        <v>2.78</v>
      </c>
      <c r="P5099" t="s">
        <v>32</v>
      </c>
      <c r="Q5099" t="s">
        <v>33</v>
      </c>
      <c r="R5099" t="s">
        <v>34</v>
      </c>
      <c r="S5099" t="s">
        <v>32</v>
      </c>
      <c r="T5099">
        <v>4350</v>
      </c>
      <c r="U5099" s="2">
        <v>45792</v>
      </c>
      <c r="V5099" s="2">
        <v>45789</v>
      </c>
      <c r="W5099" s="2">
        <v>45778</v>
      </c>
      <c r="X5099" t="s">
        <v>61</v>
      </c>
      <c r="Y5099">
        <v>421</v>
      </c>
    </row>
    <row r="5100" spans="1:25" x14ac:dyDescent="0.35">
      <c r="A5100" t="s">
        <v>15419</v>
      </c>
      <c r="B5100" t="s">
        <v>15420</v>
      </c>
      <c r="C5100" t="s">
        <v>15421</v>
      </c>
      <c r="D5100" s="4">
        <v>45690</v>
      </c>
      <c r="E5100" s="4">
        <v>45775</v>
      </c>
      <c r="F5100" t="s">
        <v>145</v>
      </c>
      <c r="G5100">
        <v>13</v>
      </c>
      <c r="H5100" t="s">
        <v>50</v>
      </c>
      <c r="I5100" t="s">
        <v>30</v>
      </c>
      <c r="J5100" t="s">
        <v>78</v>
      </c>
      <c r="K5100">
        <v>21</v>
      </c>
      <c r="L5100">
        <v>29.86</v>
      </c>
      <c r="M5100">
        <v>169.22</v>
      </c>
      <c r="N5100">
        <v>4</v>
      </c>
      <c r="O5100">
        <v>117.12</v>
      </c>
      <c r="P5100" t="s">
        <v>43</v>
      </c>
      <c r="Q5100" t="s">
        <v>44</v>
      </c>
      <c r="R5100" t="s">
        <v>59</v>
      </c>
      <c r="S5100" t="s">
        <v>32</v>
      </c>
      <c r="T5100">
        <v>9929</v>
      </c>
      <c r="U5100" s="2">
        <v>45775</v>
      </c>
      <c r="V5100" s="2">
        <v>45775</v>
      </c>
      <c r="W5100" s="2">
        <v>45748</v>
      </c>
      <c r="X5100" t="s">
        <v>36</v>
      </c>
      <c r="Y5100">
        <v>85</v>
      </c>
    </row>
    <row r="5101" spans="1:25" x14ac:dyDescent="0.35">
      <c r="A5101" t="s">
        <v>15422</v>
      </c>
      <c r="B5101" t="s">
        <v>15423</v>
      </c>
      <c r="C5101" t="s">
        <v>15424</v>
      </c>
      <c r="D5101" s="4">
        <v>45415</v>
      </c>
      <c r="E5101" s="4">
        <v>45781</v>
      </c>
      <c r="F5101" t="s">
        <v>561</v>
      </c>
      <c r="G5101">
        <v>44</v>
      </c>
      <c r="H5101" t="s">
        <v>50</v>
      </c>
      <c r="I5101" t="s">
        <v>41</v>
      </c>
      <c r="J5101" t="s">
        <v>78</v>
      </c>
      <c r="K5101">
        <v>14</v>
      </c>
      <c r="L5101">
        <v>43.54</v>
      </c>
      <c r="M5101">
        <v>95.37</v>
      </c>
      <c r="N5101">
        <v>7</v>
      </c>
      <c r="O5101">
        <v>51.67</v>
      </c>
      <c r="P5101" t="s">
        <v>52</v>
      </c>
      <c r="Q5101" t="s">
        <v>44</v>
      </c>
      <c r="R5101" t="s">
        <v>34</v>
      </c>
      <c r="S5101" t="s">
        <v>43</v>
      </c>
      <c r="T5101">
        <v>4406</v>
      </c>
      <c r="U5101" s="2">
        <v>45781</v>
      </c>
      <c r="V5101" s="2">
        <v>45775</v>
      </c>
      <c r="W5101" s="2">
        <v>45778</v>
      </c>
      <c r="X5101" t="s">
        <v>117</v>
      </c>
      <c r="Y5101">
        <v>366</v>
      </c>
    </row>
    <row r="5102" spans="1:25" x14ac:dyDescent="0.35">
      <c r="A5102" t="s">
        <v>15425</v>
      </c>
      <c r="B5102" t="s">
        <v>15426</v>
      </c>
      <c r="C5102" t="s">
        <v>15427</v>
      </c>
      <c r="D5102" s="4">
        <v>45627</v>
      </c>
      <c r="E5102" s="4">
        <v>45776</v>
      </c>
      <c r="F5102" t="s">
        <v>457</v>
      </c>
      <c r="G5102">
        <v>23</v>
      </c>
      <c r="H5102" t="s">
        <v>50</v>
      </c>
      <c r="I5102" t="s">
        <v>30</v>
      </c>
      <c r="J5102" t="s">
        <v>31</v>
      </c>
      <c r="K5102">
        <v>23</v>
      </c>
      <c r="L5102">
        <v>38.619999999999997</v>
      </c>
      <c r="M5102">
        <v>119.77</v>
      </c>
      <c r="N5102">
        <v>4</v>
      </c>
      <c r="O5102">
        <v>7.96</v>
      </c>
      <c r="P5102" t="s">
        <v>66</v>
      </c>
      <c r="Q5102" t="s">
        <v>51</v>
      </c>
      <c r="R5102" t="s">
        <v>34</v>
      </c>
      <c r="S5102" t="s">
        <v>32</v>
      </c>
      <c r="T5102">
        <v>663</v>
      </c>
      <c r="U5102" s="2">
        <v>45776</v>
      </c>
      <c r="V5102" s="2">
        <v>45775</v>
      </c>
      <c r="W5102" s="2">
        <v>45748</v>
      </c>
      <c r="X5102" t="s">
        <v>100</v>
      </c>
      <c r="Y5102">
        <v>149</v>
      </c>
    </row>
    <row r="5103" spans="1:25" x14ac:dyDescent="0.35">
      <c r="A5103" t="s">
        <v>15428</v>
      </c>
      <c r="B5103" t="s">
        <v>15429</v>
      </c>
      <c r="C5103" t="s">
        <v>15430</v>
      </c>
      <c r="D5103" s="4">
        <v>45422</v>
      </c>
      <c r="E5103" s="4">
        <v>45786</v>
      </c>
      <c r="F5103" t="s">
        <v>2282</v>
      </c>
      <c r="G5103">
        <v>30</v>
      </c>
      <c r="H5103" t="s">
        <v>77</v>
      </c>
      <c r="I5103" t="s">
        <v>41</v>
      </c>
      <c r="J5103" t="s">
        <v>78</v>
      </c>
      <c r="K5103">
        <v>23</v>
      </c>
      <c r="L5103">
        <v>3.52</v>
      </c>
      <c r="M5103">
        <v>116.1</v>
      </c>
      <c r="N5103">
        <v>6</v>
      </c>
      <c r="O5103">
        <v>24.28</v>
      </c>
      <c r="P5103" t="s">
        <v>52</v>
      </c>
      <c r="Q5103" t="s">
        <v>33</v>
      </c>
      <c r="R5103" t="s">
        <v>34</v>
      </c>
      <c r="S5103" t="s">
        <v>35</v>
      </c>
      <c r="T5103">
        <v>7323</v>
      </c>
      <c r="U5103" s="2">
        <v>45786</v>
      </c>
      <c r="V5103" s="2">
        <v>45782</v>
      </c>
      <c r="W5103" s="2">
        <v>45778</v>
      </c>
      <c r="X5103" t="s">
        <v>79</v>
      </c>
      <c r="Y5103">
        <v>364</v>
      </c>
    </row>
    <row r="5104" spans="1:25" x14ac:dyDescent="0.35">
      <c r="A5104" t="s">
        <v>15431</v>
      </c>
      <c r="B5104" t="s">
        <v>15432</v>
      </c>
      <c r="C5104" t="s">
        <v>15433</v>
      </c>
      <c r="D5104" s="4">
        <v>45341</v>
      </c>
      <c r="E5104" s="4">
        <v>45777</v>
      </c>
      <c r="F5104" t="s">
        <v>412</v>
      </c>
      <c r="G5104">
        <v>30</v>
      </c>
      <c r="H5104" t="s">
        <v>77</v>
      </c>
      <c r="I5104" t="s">
        <v>41</v>
      </c>
      <c r="J5104" t="s">
        <v>31</v>
      </c>
      <c r="K5104">
        <v>22</v>
      </c>
      <c r="L5104">
        <v>25.83</v>
      </c>
      <c r="M5104">
        <v>61.37</v>
      </c>
      <c r="N5104">
        <v>4</v>
      </c>
      <c r="O5104">
        <v>84.15</v>
      </c>
      <c r="P5104" t="s">
        <v>66</v>
      </c>
      <c r="Q5104" t="s">
        <v>58</v>
      </c>
      <c r="R5104" t="s">
        <v>59</v>
      </c>
      <c r="S5104" t="s">
        <v>52</v>
      </c>
      <c r="T5104">
        <v>6344</v>
      </c>
      <c r="U5104" s="2">
        <v>45777</v>
      </c>
      <c r="V5104" s="2">
        <v>45775</v>
      </c>
      <c r="W5104" s="2">
        <v>45748</v>
      </c>
      <c r="X5104" t="s">
        <v>72</v>
      </c>
      <c r="Y5104">
        <v>436</v>
      </c>
    </row>
    <row r="5105" spans="1:25" x14ac:dyDescent="0.35">
      <c r="A5105" t="s">
        <v>15434</v>
      </c>
      <c r="B5105" t="s">
        <v>15435</v>
      </c>
      <c r="C5105" t="s">
        <v>10069</v>
      </c>
      <c r="D5105" s="4">
        <v>45633</v>
      </c>
      <c r="E5105" s="4">
        <v>45786</v>
      </c>
      <c r="F5105" t="s">
        <v>793</v>
      </c>
      <c r="G5105">
        <v>26</v>
      </c>
      <c r="H5105" t="s">
        <v>29</v>
      </c>
      <c r="I5105" t="s">
        <v>30</v>
      </c>
      <c r="J5105" t="s">
        <v>71</v>
      </c>
      <c r="K5105">
        <v>18</v>
      </c>
      <c r="L5105">
        <v>14.16</v>
      </c>
      <c r="M5105">
        <v>147.74</v>
      </c>
      <c r="N5105">
        <v>1</v>
      </c>
      <c r="O5105">
        <v>18.62</v>
      </c>
      <c r="P5105" t="s">
        <v>43</v>
      </c>
      <c r="Q5105" t="s">
        <v>44</v>
      </c>
      <c r="R5105" t="s">
        <v>59</v>
      </c>
      <c r="S5105" t="s">
        <v>52</v>
      </c>
      <c r="T5105">
        <v>4361</v>
      </c>
      <c r="U5105" s="2">
        <v>45786</v>
      </c>
      <c r="V5105" s="2">
        <v>45782</v>
      </c>
      <c r="W5105" s="2">
        <v>45778</v>
      </c>
      <c r="X5105" t="s">
        <v>79</v>
      </c>
      <c r="Y5105">
        <v>153</v>
      </c>
    </row>
    <row r="5106" spans="1:25" x14ac:dyDescent="0.35">
      <c r="A5106" t="s">
        <v>15436</v>
      </c>
      <c r="B5106" t="s">
        <v>15437</v>
      </c>
      <c r="C5106" t="s">
        <v>15438</v>
      </c>
      <c r="D5106" s="4">
        <v>45650</v>
      </c>
      <c r="E5106" s="4">
        <v>45771</v>
      </c>
      <c r="F5106" t="s">
        <v>2042</v>
      </c>
      <c r="G5106">
        <v>38</v>
      </c>
      <c r="H5106" t="s">
        <v>77</v>
      </c>
      <c r="I5106" t="s">
        <v>92</v>
      </c>
      <c r="J5106" t="s">
        <v>71</v>
      </c>
      <c r="K5106">
        <v>21</v>
      </c>
      <c r="L5106">
        <v>31.99</v>
      </c>
      <c r="M5106">
        <v>164.24</v>
      </c>
      <c r="N5106">
        <v>4</v>
      </c>
      <c r="O5106">
        <v>46</v>
      </c>
      <c r="P5106" t="s">
        <v>66</v>
      </c>
      <c r="Q5106" t="s">
        <v>58</v>
      </c>
      <c r="R5106" t="s">
        <v>34</v>
      </c>
      <c r="S5106" t="s">
        <v>43</v>
      </c>
      <c r="T5106">
        <v>8815</v>
      </c>
      <c r="U5106" s="2">
        <v>45771</v>
      </c>
      <c r="V5106" s="2">
        <v>45768</v>
      </c>
      <c r="W5106" s="2">
        <v>45748</v>
      </c>
      <c r="X5106" t="s">
        <v>61</v>
      </c>
      <c r="Y5106">
        <v>121</v>
      </c>
    </row>
    <row r="5107" spans="1:25" x14ac:dyDescent="0.35">
      <c r="A5107" t="s">
        <v>15439</v>
      </c>
      <c r="B5107" t="s">
        <v>15440</v>
      </c>
      <c r="C5107" t="s">
        <v>15441</v>
      </c>
      <c r="D5107" s="4">
        <v>45476</v>
      </c>
      <c r="E5107" s="4">
        <v>45776</v>
      </c>
      <c r="F5107" t="s">
        <v>181</v>
      </c>
      <c r="G5107">
        <v>21</v>
      </c>
      <c r="H5107" t="s">
        <v>50</v>
      </c>
      <c r="I5107" t="s">
        <v>30</v>
      </c>
      <c r="J5107" t="s">
        <v>71</v>
      </c>
      <c r="K5107">
        <v>37</v>
      </c>
      <c r="L5107">
        <v>37.04</v>
      </c>
      <c r="M5107">
        <v>168.42</v>
      </c>
      <c r="N5107">
        <v>6</v>
      </c>
      <c r="O5107">
        <v>84.51</v>
      </c>
      <c r="P5107" t="s">
        <v>32</v>
      </c>
      <c r="Q5107" t="s">
        <v>33</v>
      </c>
      <c r="R5107" t="s">
        <v>45</v>
      </c>
      <c r="S5107" t="s">
        <v>32</v>
      </c>
      <c r="T5107">
        <v>8072</v>
      </c>
      <c r="U5107" s="2">
        <v>45776</v>
      </c>
      <c r="V5107" s="2">
        <v>45775</v>
      </c>
      <c r="W5107" s="2">
        <v>45748</v>
      </c>
      <c r="X5107" t="s">
        <v>100</v>
      </c>
      <c r="Y5107">
        <v>300</v>
      </c>
    </row>
    <row r="5108" spans="1:25" x14ac:dyDescent="0.35">
      <c r="A5108" t="s">
        <v>15442</v>
      </c>
      <c r="B5108" t="s">
        <v>15443</v>
      </c>
      <c r="C5108" t="s">
        <v>15444</v>
      </c>
      <c r="D5108" s="4">
        <v>45690</v>
      </c>
      <c r="E5108" s="4">
        <v>45774</v>
      </c>
      <c r="F5108" t="s">
        <v>310</v>
      </c>
      <c r="G5108">
        <v>14</v>
      </c>
      <c r="H5108" t="s">
        <v>50</v>
      </c>
      <c r="I5108" t="s">
        <v>92</v>
      </c>
      <c r="J5108" t="s">
        <v>78</v>
      </c>
      <c r="K5108">
        <v>14</v>
      </c>
      <c r="L5108">
        <v>37.630000000000003</v>
      </c>
      <c r="M5108">
        <v>0.61</v>
      </c>
      <c r="N5108">
        <v>6</v>
      </c>
      <c r="O5108">
        <v>29.98</v>
      </c>
      <c r="P5108" t="s">
        <v>66</v>
      </c>
      <c r="Q5108" t="s">
        <v>51</v>
      </c>
      <c r="R5108" t="s">
        <v>59</v>
      </c>
      <c r="S5108" t="s">
        <v>43</v>
      </c>
      <c r="T5108">
        <v>6637</v>
      </c>
      <c r="U5108" s="2">
        <v>45774</v>
      </c>
      <c r="V5108" s="2">
        <v>45768</v>
      </c>
      <c r="W5108" s="2">
        <v>45748</v>
      </c>
      <c r="X5108" t="s">
        <v>117</v>
      </c>
      <c r="Y5108">
        <v>84</v>
      </c>
    </row>
    <row r="5109" spans="1:25" x14ac:dyDescent="0.35">
      <c r="A5109" t="s">
        <v>15445</v>
      </c>
      <c r="B5109" t="s">
        <v>15446</v>
      </c>
      <c r="C5109" t="s">
        <v>15447</v>
      </c>
      <c r="D5109" s="4">
        <v>45379</v>
      </c>
      <c r="E5109" s="4">
        <v>45794</v>
      </c>
      <c r="F5109" t="s">
        <v>96</v>
      </c>
      <c r="G5109">
        <v>41</v>
      </c>
      <c r="H5109" t="s">
        <v>50</v>
      </c>
      <c r="I5109" t="s">
        <v>92</v>
      </c>
      <c r="J5109" t="s">
        <v>31</v>
      </c>
      <c r="K5109">
        <v>10</v>
      </c>
      <c r="L5109">
        <v>24.1</v>
      </c>
      <c r="M5109">
        <v>94.31</v>
      </c>
      <c r="N5109">
        <v>3</v>
      </c>
      <c r="O5109">
        <v>179.89</v>
      </c>
      <c r="P5109" t="s">
        <v>43</v>
      </c>
      <c r="Q5109" t="s">
        <v>33</v>
      </c>
      <c r="R5109" t="s">
        <v>34</v>
      </c>
      <c r="S5109" t="s">
        <v>60</v>
      </c>
      <c r="T5109">
        <v>7513</v>
      </c>
      <c r="U5109" s="2">
        <v>45794</v>
      </c>
      <c r="V5109" s="2">
        <v>45789</v>
      </c>
      <c r="W5109" s="2">
        <v>45778</v>
      </c>
      <c r="X5109" t="s">
        <v>53</v>
      </c>
      <c r="Y5109">
        <v>415</v>
      </c>
    </row>
    <row r="5110" spans="1:25" x14ac:dyDescent="0.35">
      <c r="A5110" t="s">
        <v>15448</v>
      </c>
      <c r="B5110" t="s">
        <v>15449</v>
      </c>
      <c r="C5110" t="s">
        <v>15450</v>
      </c>
      <c r="D5110" s="4">
        <v>45499</v>
      </c>
      <c r="E5110" s="4">
        <v>45774</v>
      </c>
      <c r="F5110" t="s">
        <v>571</v>
      </c>
      <c r="G5110">
        <v>29</v>
      </c>
      <c r="H5110" t="s">
        <v>77</v>
      </c>
      <c r="I5110" t="s">
        <v>92</v>
      </c>
      <c r="J5110" t="s">
        <v>71</v>
      </c>
      <c r="K5110">
        <v>16</v>
      </c>
      <c r="L5110">
        <v>41.54</v>
      </c>
      <c r="M5110">
        <v>56.07</v>
      </c>
      <c r="N5110">
        <v>5</v>
      </c>
      <c r="O5110">
        <v>47.97</v>
      </c>
      <c r="P5110" t="s">
        <v>43</v>
      </c>
      <c r="Q5110" t="s">
        <v>51</v>
      </c>
      <c r="R5110" t="s">
        <v>59</v>
      </c>
      <c r="S5110" t="s">
        <v>43</v>
      </c>
      <c r="T5110">
        <v>5018</v>
      </c>
      <c r="U5110" s="2">
        <v>45774</v>
      </c>
      <c r="V5110" s="2">
        <v>45768</v>
      </c>
      <c r="W5110" s="2">
        <v>45748</v>
      </c>
      <c r="X5110" t="s">
        <v>117</v>
      </c>
      <c r="Y5110">
        <v>275</v>
      </c>
    </row>
    <row r="5111" spans="1:25" x14ac:dyDescent="0.35">
      <c r="A5111" t="s">
        <v>15451</v>
      </c>
      <c r="B5111" t="s">
        <v>15452</v>
      </c>
      <c r="C5111" t="s">
        <v>15453</v>
      </c>
      <c r="D5111" s="4">
        <v>45228</v>
      </c>
      <c r="E5111" s="4">
        <v>45787</v>
      </c>
      <c r="F5111" t="s">
        <v>408</v>
      </c>
      <c r="G5111">
        <v>41</v>
      </c>
      <c r="H5111" t="s">
        <v>77</v>
      </c>
      <c r="I5111" t="s">
        <v>92</v>
      </c>
      <c r="J5111" t="s">
        <v>31</v>
      </c>
      <c r="K5111">
        <v>22</v>
      </c>
      <c r="L5111">
        <v>21.38</v>
      </c>
      <c r="M5111">
        <v>154.29</v>
      </c>
      <c r="N5111">
        <v>4</v>
      </c>
      <c r="O5111">
        <v>12.12</v>
      </c>
      <c r="P5111" t="s">
        <v>43</v>
      </c>
      <c r="Q5111" t="s">
        <v>44</v>
      </c>
      <c r="R5111" t="s">
        <v>34</v>
      </c>
      <c r="S5111" t="s">
        <v>52</v>
      </c>
      <c r="T5111">
        <v>3650</v>
      </c>
      <c r="U5111" s="2">
        <v>45787</v>
      </c>
      <c r="V5111" s="2">
        <v>45782</v>
      </c>
      <c r="W5111" s="2">
        <v>45778</v>
      </c>
      <c r="X5111" t="s">
        <v>53</v>
      </c>
      <c r="Y5111">
        <v>559</v>
      </c>
    </row>
    <row r="5112" spans="1:25" x14ac:dyDescent="0.35">
      <c r="A5112" t="s">
        <v>15454</v>
      </c>
      <c r="B5112" t="s">
        <v>15455</v>
      </c>
      <c r="C5112" t="s">
        <v>15456</v>
      </c>
      <c r="D5112" s="4">
        <v>45781</v>
      </c>
      <c r="E5112" s="4">
        <v>45792</v>
      </c>
      <c r="F5112" t="s">
        <v>1034</v>
      </c>
      <c r="G5112">
        <v>37</v>
      </c>
      <c r="H5112" t="s">
        <v>29</v>
      </c>
      <c r="I5112" t="s">
        <v>41</v>
      </c>
      <c r="J5112" t="s">
        <v>78</v>
      </c>
      <c r="K5112">
        <v>16</v>
      </c>
      <c r="L5112">
        <v>26.75</v>
      </c>
      <c r="M5112">
        <v>156.4</v>
      </c>
      <c r="N5112">
        <v>2</v>
      </c>
      <c r="O5112">
        <v>190.08</v>
      </c>
      <c r="P5112" t="s">
        <v>66</v>
      </c>
      <c r="Q5112" t="s">
        <v>58</v>
      </c>
      <c r="R5112" t="s">
        <v>34</v>
      </c>
      <c r="S5112" t="s">
        <v>35</v>
      </c>
      <c r="T5112">
        <v>6491</v>
      </c>
      <c r="U5112" s="2">
        <v>45792</v>
      </c>
      <c r="V5112" s="2">
        <v>45789</v>
      </c>
      <c r="W5112" s="2">
        <v>45778</v>
      </c>
      <c r="X5112" t="s">
        <v>61</v>
      </c>
      <c r="Y5112">
        <v>11</v>
      </c>
    </row>
    <row r="5113" spans="1:25" x14ac:dyDescent="0.35">
      <c r="A5113" t="s">
        <v>15457</v>
      </c>
      <c r="B5113" t="s">
        <v>15458</v>
      </c>
      <c r="C5113" t="s">
        <v>15459</v>
      </c>
      <c r="D5113" s="4">
        <v>45480</v>
      </c>
      <c r="E5113" s="4">
        <v>45770</v>
      </c>
      <c r="F5113" t="s">
        <v>941</v>
      </c>
      <c r="G5113">
        <v>42</v>
      </c>
      <c r="H5113" t="s">
        <v>50</v>
      </c>
      <c r="I5113" t="s">
        <v>30</v>
      </c>
      <c r="J5113" t="s">
        <v>71</v>
      </c>
      <c r="K5113">
        <v>19</v>
      </c>
      <c r="L5113">
        <v>28.25</v>
      </c>
      <c r="M5113">
        <v>161.32</v>
      </c>
      <c r="N5113">
        <v>4</v>
      </c>
      <c r="O5113">
        <v>85.49</v>
      </c>
      <c r="P5113" t="s">
        <v>52</v>
      </c>
      <c r="Q5113" t="s">
        <v>58</v>
      </c>
      <c r="R5113" t="s">
        <v>45</v>
      </c>
      <c r="S5113" t="s">
        <v>60</v>
      </c>
      <c r="T5113">
        <v>8565</v>
      </c>
      <c r="U5113" s="2">
        <v>45770</v>
      </c>
      <c r="V5113" s="2">
        <v>45768</v>
      </c>
      <c r="W5113" s="2">
        <v>45748</v>
      </c>
      <c r="X5113" t="s">
        <v>72</v>
      </c>
      <c r="Y5113">
        <v>290</v>
      </c>
    </row>
    <row r="5114" spans="1:25" x14ac:dyDescent="0.35">
      <c r="A5114" t="s">
        <v>15460</v>
      </c>
      <c r="B5114" t="s">
        <v>15461</v>
      </c>
      <c r="C5114" t="s">
        <v>15462</v>
      </c>
      <c r="D5114" s="4">
        <v>45530</v>
      </c>
      <c r="E5114" s="4">
        <v>45775</v>
      </c>
      <c r="F5114" t="s">
        <v>449</v>
      </c>
      <c r="G5114">
        <v>20</v>
      </c>
      <c r="H5114" t="s">
        <v>77</v>
      </c>
      <c r="I5114" t="s">
        <v>92</v>
      </c>
      <c r="J5114" t="s">
        <v>31</v>
      </c>
      <c r="K5114">
        <v>18</v>
      </c>
      <c r="L5114">
        <v>56.12</v>
      </c>
      <c r="M5114">
        <v>78.67</v>
      </c>
      <c r="N5114">
        <v>7</v>
      </c>
      <c r="O5114">
        <v>61.09</v>
      </c>
      <c r="P5114" t="s">
        <v>66</v>
      </c>
      <c r="Q5114" t="s">
        <v>58</v>
      </c>
      <c r="R5114" t="s">
        <v>34</v>
      </c>
      <c r="S5114" t="s">
        <v>43</v>
      </c>
      <c r="T5114">
        <v>1523</v>
      </c>
      <c r="U5114" s="2">
        <v>45775</v>
      </c>
      <c r="V5114" s="2">
        <v>45775</v>
      </c>
      <c r="W5114" s="2">
        <v>45748</v>
      </c>
      <c r="X5114" t="s">
        <v>36</v>
      </c>
      <c r="Y5114">
        <v>245</v>
      </c>
    </row>
    <row r="5115" spans="1:25" x14ac:dyDescent="0.35">
      <c r="A5115" t="s">
        <v>15463</v>
      </c>
      <c r="B5115" t="s">
        <v>15464</v>
      </c>
      <c r="C5115" t="s">
        <v>15465</v>
      </c>
      <c r="D5115" s="4">
        <v>45201</v>
      </c>
      <c r="E5115" s="4">
        <v>45779</v>
      </c>
      <c r="F5115" t="s">
        <v>744</v>
      </c>
      <c r="G5115">
        <v>46</v>
      </c>
      <c r="H5115" t="s">
        <v>29</v>
      </c>
      <c r="I5115" t="s">
        <v>41</v>
      </c>
      <c r="J5115" t="s">
        <v>71</v>
      </c>
      <c r="K5115">
        <v>26</v>
      </c>
      <c r="L5115">
        <v>26.66</v>
      </c>
      <c r="M5115">
        <v>164.73</v>
      </c>
      <c r="N5115">
        <v>9</v>
      </c>
      <c r="O5115">
        <v>27.6</v>
      </c>
      <c r="P5115" t="s">
        <v>43</v>
      </c>
      <c r="Q5115" t="s">
        <v>44</v>
      </c>
      <c r="R5115" t="s">
        <v>45</v>
      </c>
      <c r="S5115" t="s">
        <v>60</v>
      </c>
      <c r="T5115">
        <v>7570</v>
      </c>
      <c r="U5115" s="2">
        <v>45779</v>
      </c>
      <c r="V5115" s="2">
        <v>45775</v>
      </c>
      <c r="W5115" s="2">
        <v>45778</v>
      </c>
      <c r="X5115" t="s">
        <v>79</v>
      </c>
      <c r="Y5115">
        <v>578</v>
      </c>
    </row>
    <row r="5116" spans="1:25" x14ac:dyDescent="0.35">
      <c r="A5116" t="s">
        <v>15466</v>
      </c>
      <c r="B5116" t="s">
        <v>15467</v>
      </c>
      <c r="C5116" t="s">
        <v>15468</v>
      </c>
      <c r="D5116" s="4">
        <v>45265</v>
      </c>
      <c r="E5116" s="4">
        <v>45785</v>
      </c>
      <c r="F5116" t="s">
        <v>1329</v>
      </c>
      <c r="G5116">
        <v>23</v>
      </c>
      <c r="H5116" t="s">
        <v>50</v>
      </c>
      <c r="I5116" t="s">
        <v>41</v>
      </c>
      <c r="J5116" t="s">
        <v>71</v>
      </c>
      <c r="K5116">
        <v>20</v>
      </c>
      <c r="L5116">
        <v>25.93</v>
      </c>
      <c r="M5116">
        <v>128.43</v>
      </c>
      <c r="N5116">
        <v>4</v>
      </c>
      <c r="O5116">
        <v>40.03</v>
      </c>
      <c r="P5116" t="s">
        <v>43</v>
      </c>
      <c r="Q5116" t="s">
        <v>51</v>
      </c>
      <c r="R5116" t="s">
        <v>59</v>
      </c>
      <c r="S5116" t="s">
        <v>32</v>
      </c>
      <c r="T5116">
        <v>4255</v>
      </c>
      <c r="U5116" s="2">
        <v>45785</v>
      </c>
      <c r="V5116" s="2">
        <v>45782</v>
      </c>
      <c r="W5116" s="2">
        <v>45778</v>
      </c>
      <c r="X5116" t="s">
        <v>61</v>
      </c>
      <c r="Y5116">
        <v>520</v>
      </c>
    </row>
    <row r="5117" spans="1:25" x14ac:dyDescent="0.35">
      <c r="A5117" t="s">
        <v>15469</v>
      </c>
      <c r="B5117" t="s">
        <v>15470</v>
      </c>
      <c r="C5117" t="s">
        <v>15471</v>
      </c>
      <c r="D5117" s="4">
        <v>45754</v>
      </c>
      <c r="E5117" s="4">
        <v>45776</v>
      </c>
      <c r="F5117" t="s">
        <v>1778</v>
      </c>
      <c r="G5117">
        <v>44</v>
      </c>
      <c r="H5117" t="s">
        <v>50</v>
      </c>
      <c r="I5117" t="s">
        <v>30</v>
      </c>
      <c r="J5117" t="s">
        <v>42</v>
      </c>
      <c r="K5117">
        <v>25</v>
      </c>
      <c r="L5117">
        <v>33.26</v>
      </c>
      <c r="M5117">
        <v>93.65</v>
      </c>
      <c r="N5117">
        <v>2</v>
      </c>
      <c r="O5117">
        <v>0.23</v>
      </c>
      <c r="P5117" t="s">
        <v>66</v>
      </c>
      <c r="Q5117" t="s">
        <v>51</v>
      </c>
      <c r="R5117" t="s">
        <v>59</v>
      </c>
      <c r="S5117" t="s">
        <v>32</v>
      </c>
      <c r="T5117">
        <v>2070</v>
      </c>
      <c r="U5117" s="2">
        <v>45776</v>
      </c>
      <c r="V5117" s="2">
        <v>45775</v>
      </c>
      <c r="W5117" s="2">
        <v>45748</v>
      </c>
      <c r="X5117" t="s">
        <v>100</v>
      </c>
      <c r="Y5117">
        <v>22</v>
      </c>
    </row>
    <row r="5118" spans="1:25" x14ac:dyDescent="0.35">
      <c r="A5118" t="s">
        <v>15472</v>
      </c>
      <c r="B5118" t="s">
        <v>15473</v>
      </c>
      <c r="C5118" t="s">
        <v>15474</v>
      </c>
      <c r="D5118" s="4">
        <v>45332</v>
      </c>
      <c r="E5118" s="4">
        <v>45778</v>
      </c>
      <c r="F5118" t="s">
        <v>1979</v>
      </c>
      <c r="G5118">
        <v>45</v>
      </c>
      <c r="H5118" t="s">
        <v>29</v>
      </c>
      <c r="I5118" t="s">
        <v>92</v>
      </c>
      <c r="J5118" t="s">
        <v>31</v>
      </c>
      <c r="K5118">
        <v>21</v>
      </c>
      <c r="L5118">
        <v>20.75</v>
      </c>
      <c r="M5118">
        <v>169.44</v>
      </c>
      <c r="N5118">
        <v>4</v>
      </c>
      <c r="O5118">
        <v>7.72</v>
      </c>
      <c r="P5118" t="s">
        <v>52</v>
      </c>
      <c r="Q5118" t="s">
        <v>44</v>
      </c>
      <c r="R5118" t="s">
        <v>34</v>
      </c>
      <c r="S5118" t="s">
        <v>60</v>
      </c>
      <c r="T5118">
        <v>499</v>
      </c>
      <c r="U5118" s="2">
        <v>45778</v>
      </c>
      <c r="V5118" s="2">
        <v>45775</v>
      </c>
      <c r="W5118" s="2">
        <v>45778</v>
      </c>
      <c r="X5118" t="s">
        <v>61</v>
      </c>
      <c r="Y5118">
        <v>446</v>
      </c>
    </row>
    <row r="5119" spans="1:25" x14ac:dyDescent="0.35">
      <c r="A5119" t="s">
        <v>15475</v>
      </c>
      <c r="B5119" t="s">
        <v>15476</v>
      </c>
      <c r="C5119" t="s">
        <v>15477</v>
      </c>
      <c r="D5119" s="4">
        <v>45655</v>
      </c>
      <c r="E5119" s="4">
        <v>45785</v>
      </c>
      <c r="F5119" t="s">
        <v>1081</v>
      </c>
      <c r="G5119">
        <v>40</v>
      </c>
      <c r="H5119" t="s">
        <v>50</v>
      </c>
      <c r="I5119" t="s">
        <v>41</v>
      </c>
      <c r="J5119" t="s">
        <v>78</v>
      </c>
      <c r="K5119">
        <v>21</v>
      </c>
      <c r="L5119">
        <v>35.130000000000003</v>
      </c>
      <c r="M5119">
        <v>138.94</v>
      </c>
      <c r="N5119">
        <v>4</v>
      </c>
      <c r="O5119">
        <v>29.03</v>
      </c>
      <c r="P5119" t="s">
        <v>66</v>
      </c>
      <c r="Q5119" t="s">
        <v>58</v>
      </c>
      <c r="R5119" t="s">
        <v>59</v>
      </c>
      <c r="S5119" t="s">
        <v>32</v>
      </c>
      <c r="T5119">
        <v>89</v>
      </c>
      <c r="U5119" s="2">
        <v>45785</v>
      </c>
      <c r="V5119" s="2">
        <v>45782</v>
      </c>
      <c r="W5119" s="2">
        <v>45778</v>
      </c>
      <c r="X5119" t="s">
        <v>61</v>
      </c>
      <c r="Y5119">
        <v>130</v>
      </c>
    </row>
    <row r="5120" spans="1:25" x14ac:dyDescent="0.35">
      <c r="A5120" t="s">
        <v>15478</v>
      </c>
      <c r="B5120" t="s">
        <v>15479</v>
      </c>
      <c r="C5120" t="s">
        <v>15480</v>
      </c>
      <c r="D5120" s="4">
        <v>45743</v>
      </c>
      <c r="E5120" s="4">
        <v>45778</v>
      </c>
      <c r="F5120" t="s">
        <v>975</v>
      </c>
      <c r="G5120">
        <v>34</v>
      </c>
      <c r="H5120" t="s">
        <v>29</v>
      </c>
      <c r="I5120" t="s">
        <v>92</v>
      </c>
      <c r="J5120" t="s">
        <v>31</v>
      </c>
      <c r="K5120">
        <v>17</v>
      </c>
      <c r="L5120">
        <v>19.18</v>
      </c>
      <c r="M5120">
        <v>-3.68</v>
      </c>
      <c r="N5120">
        <v>5</v>
      </c>
      <c r="O5120">
        <v>33.96</v>
      </c>
      <c r="P5120" t="s">
        <v>52</v>
      </c>
      <c r="Q5120" t="s">
        <v>58</v>
      </c>
      <c r="R5120" t="s">
        <v>34</v>
      </c>
      <c r="S5120" t="s">
        <v>52</v>
      </c>
      <c r="T5120">
        <v>2170</v>
      </c>
      <c r="U5120" s="2">
        <v>45778</v>
      </c>
      <c r="V5120" s="2">
        <v>45775</v>
      </c>
      <c r="W5120" s="2">
        <v>45778</v>
      </c>
      <c r="X5120" t="s">
        <v>61</v>
      </c>
      <c r="Y5120">
        <v>35</v>
      </c>
    </row>
    <row r="5121" spans="1:25" x14ac:dyDescent="0.35">
      <c r="A5121" t="s">
        <v>15481</v>
      </c>
      <c r="B5121" t="s">
        <v>15482</v>
      </c>
      <c r="C5121" t="s">
        <v>15483</v>
      </c>
      <c r="D5121" s="4">
        <v>45437</v>
      </c>
      <c r="E5121" s="4">
        <v>45771</v>
      </c>
      <c r="F5121" t="s">
        <v>264</v>
      </c>
      <c r="G5121">
        <v>23</v>
      </c>
      <c r="H5121" t="s">
        <v>29</v>
      </c>
      <c r="I5121" t="s">
        <v>41</v>
      </c>
      <c r="J5121" t="s">
        <v>42</v>
      </c>
      <c r="K5121">
        <v>22</v>
      </c>
      <c r="L5121">
        <v>15.09</v>
      </c>
      <c r="M5121">
        <v>25.66</v>
      </c>
      <c r="N5121">
        <v>1</v>
      </c>
      <c r="O5121">
        <v>65</v>
      </c>
      <c r="P5121" t="s">
        <v>52</v>
      </c>
      <c r="Q5121" t="s">
        <v>51</v>
      </c>
      <c r="R5121" t="s">
        <v>34</v>
      </c>
      <c r="S5121" t="s">
        <v>60</v>
      </c>
      <c r="T5121">
        <v>6782</v>
      </c>
      <c r="U5121" s="2">
        <v>45771</v>
      </c>
      <c r="V5121" s="2">
        <v>45768</v>
      </c>
      <c r="W5121" s="2">
        <v>45748</v>
      </c>
      <c r="X5121" t="s">
        <v>61</v>
      </c>
      <c r="Y5121">
        <v>334</v>
      </c>
    </row>
    <row r="5122" spans="1:25" x14ac:dyDescent="0.35">
      <c r="A5122" t="s">
        <v>15484</v>
      </c>
      <c r="B5122" t="s">
        <v>15485</v>
      </c>
      <c r="C5122" t="s">
        <v>15486</v>
      </c>
      <c r="D5122" s="4">
        <v>45400</v>
      </c>
      <c r="E5122" s="4">
        <v>45779</v>
      </c>
      <c r="F5122" t="s">
        <v>1943</v>
      </c>
      <c r="G5122">
        <v>46</v>
      </c>
      <c r="H5122" t="s">
        <v>77</v>
      </c>
      <c r="I5122" t="s">
        <v>92</v>
      </c>
      <c r="J5122" t="s">
        <v>71</v>
      </c>
      <c r="K5122">
        <v>18</v>
      </c>
      <c r="L5122">
        <v>29.36</v>
      </c>
      <c r="M5122">
        <v>67.209999999999994</v>
      </c>
      <c r="N5122">
        <v>9</v>
      </c>
      <c r="O5122">
        <v>51.5</v>
      </c>
      <c r="P5122" t="s">
        <v>52</v>
      </c>
      <c r="Q5122" t="s">
        <v>51</v>
      </c>
      <c r="R5122" t="s">
        <v>34</v>
      </c>
      <c r="S5122" t="s">
        <v>52</v>
      </c>
      <c r="T5122">
        <v>2045</v>
      </c>
      <c r="U5122" s="2">
        <v>45779</v>
      </c>
      <c r="V5122" s="2">
        <v>45775</v>
      </c>
      <c r="W5122" s="2">
        <v>45778</v>
      </c>
      <c r="X5122" t="s">
        <v>79</v>
      </c>
      <c r="Y5122">
        <v>379</v>
      </c>
    </row>
    <row r="5123" spans="1:25" x14ac:dyDescent="0.35">
      <c r="A5123" t="s">
        <v>15487</v>
      </c>
      <c r="B5123" t="s">
        <v>15488</v>
      </c>
      <c r="C5123" t="s">
        <v>15489</v>
      </c>
      <c r="D5123" s="4">
        <v>45523</v>
      </c>
      <c r="E5123" s="4">
        <v>45774</v>
      </c>
      <c r="F5123" t="s">
        <v>104</v>
      </c>
      <c r="G5123">
        <v>15</v>
      </c>
      <c r="H5123" t="s">
        <v>77</v>
      </c>
      <c r="I5123" t="s">
        <v>41</v>
      </c>
      <c r="J5123" t="s">
        <v>78</v>
      </c>
      <c r="K5123">
        <v>23</v>
      </c>
      <c r="L5123">
        <v>39.89</v>
      </c>
      <c r="M5123">
        <v>111.21</v>
      </c>
      <c r="N5123">
        <v>4</v>
      </c>
      <c r="O5123">
        <v>100.53</v>
      </c>
      <c r="P5123" t="s">
        <v>52</v>
      </c>
      <c r="Q5123" t="s">
        <v>33</v>
      </c>
      <c r="R5123" t="s">
        <v>34</v>
      </c>
      <c r="S5123" t="s">
        <v>52</v>
      </c>
      <c r="T5123">
        <v>7583</v>
      </c>
      <c r="U5123" s="2">
        <v>45774</v>
      </c>
      <c r="V5123" s="2">
        <v>45768</v>
      </c>
      <c r="W5123" s="2">
        <v>45748</v>
      </c>
      <c r="X5123" t="s">
        <v>117</v>
      </c>
      <c r="Y5123">
        <v>251</v>
      </c>
    </row>
    <row r="5124" spans="1:25" x14ac:dyDescent="0.35">
      <c r="A5124" t="s">
        <v>15490</v>
      </c>
      <c r="B5124" t="s">
        <v>15491</v>
      </c>
      <c r="C5124" t="s">
        <v>15492</v>
      </c>
      <c r="D5124" s="4">
        <v>45762</v>
      </c>
      <c r="E5124" s="4">
        <v>45779</v>
      </c>
      <c r="F5124" t="s">
        <v>306</v>
      </c>
      <c r="G5124">
        <v>24</v>
      </c>
      <c r="H5124" t="s">
        <v>77</v>
      </c>
      <c r="I5124" t="s">
        <v>30</v>
      </c>
      <c r="J5124" t="s">
        <v>78</v>
      </c>
      <c r="K5124">
        <v>11</v>
      </c>
      <c r="L5124">
        <v>13.06</v>
      </c>
      <c r="M5124">
        <v>179.77</v>
      </c>
      <c r="N5124">
        <v>5</v>
      </c>
      <c r="O5124">
        <v>12.72</v>
      </c>
      <c r="P5124" t="s">
        <v>66</v>
      </c>
      <c r="Q5124" t="s">
        <v>51</v>
      </c>
      <c r="R5124" t="s">
        <v>59</v>
      </c>
      <c r="S5124" t="s">
        <v>35</v>
      </c>
      <c r="T5124">
        <v>4818</v>
      </c>
      <c r="U5124" s="2">
        <v>45779</v>
      </c>
      <c r="V5124" s="2">
        <v>45775</v>
      </c>
      <c r="W5124" s="2">
        <v>45778</v>
      </c>
      <c r="X5124" t="s">
        <v>79</v>
      </c>
      <c r="Y5124">
        <v>17</v>
      </c>
    </row>
    <row r="5125" spans="1:25" x14ac:dyDescent="0.35">
      <c r="A5125" t="s">
        <v>15493</v>
      </c>
      <c r="B5125" t="s">
        <v>15494</v>
      </c>
      <c r="C5125" t="s">
        <v>15495</v>
      </c>
      <c r="D5125" s="4">
        <v>45111</v>
      </c>
      <c r="E5125" s="4">
        <v>45791</v>
      </c>
      <c r="F5125" t="s">
        <v>453</v>
      </c>
      <c r="G5125">
        <v>24</v>
      </c>
      <c r="H5125" t="s">
        <v>29</v>
      </c>
      <c r="I5125" t="s">
        <v>30</v>
      </c>
      <c r="J5125" t="s">
        <v>42</v>
      </c>
      <c r="K5125">
        <v>28</v>
      </c>
      <c r="L5125">
        <v>30.34</v>
      </c>
      <c r="M5125">
        <v>170.25</v>
      </c>
      <c r="N5125">
        <v>1</v>
      </c>
      <c r="O5125">
        <v>68.73</v>
      </c>
      <c r="P5125" t="s">
        <v>66</v>
      </c>
      <c r="Q5125" t="s">
        <v>51</v>
      </c>
      <c r="R5125" t="s">
        <v>45</v>
      </c>
      <c r="S5125" t="s">
        <v>35</v>
      </c>
      <c r="T5125">
        <v>6433</v>
      </c>
      <c r="U5125" s="2">
        <v>45791</v>
      </c>
      <c r="V5125" s="2">
        <v>45789</v>
      </c>
      <c r="W5125" s="2">
        <v>45778</v>
      </c>
      <c r="X5125" t="s">
        <v>72</v>
      </c>
      <c r="Y5125">
        <v>680</v>
      </c>
    </row>
    <row r="5126" spans="1:25" x14ac:dyDescent="0.35">
      <c r="A5126" t="s">
        <v>15496</v>
      </c>
      <c r="B5126" t="s">
        <v>15497</v>
      </c>
      <c r="C5126" t="s">
        <v>15498</v>
      </c>
      <c r="D5126" s="4">
        <v>45312</v>
      </c>
      <c r="E5126" s="4">
        <v>45796</v>
      </c>
      <c r="F5126" t="s">
        <v>1386</v>
      </c>
      <c r="G5126">
        <v>44</v>
      </c>
      <c r="H5126" t="s">
        <v>77</v>
      </c>
      <c r="I5126" t="s">
        <v>41</v>
      </c>
      <c r="J5126" t="s">
        <v>78</v>
      </c>
      <c r="K5126">
        <v>15</v>
      </c>
      <c r="L5126">
        <v>21.25</v>
      </c>
      <c r="M5126">
        <v>89.18</v>
      </c>
      <c r="N5126">
        <v>5</v>
      </c>
      <c r="O5126">
        <v>23.06</v>
      </c>
      <c r="P5126" t="s">
        <v>52</v>
      </c>
      <c r="Q5126" t="s">
        <v>33</v>
      </c>
      <c r="R5126" t="s">
        <v>45</v>
      </c>
      <c r="S5126" t="s">
        <v>32</v>
      </c>
      <c r="T5126">
        <v>3055</v>
      </c>
      <c r="U5126" s="2">
        <v>45796</v>
      </c>
      <c r="V5126" s="2">
        <v>45796</v>
      </c>
      <c r="W5126" s="2">
        <v>45778</v>
      </c>
      <c r="X5126" t="s">
        <v>36</v>
      </c>
      <c r="Y5126">
        <v>484</v>
      </c>
    </row>
    <row r="5127" spans="1:25" x14ac:dyDescent="0.35">
      <c r="A5127" t="s">
        <v>15499</v>
      </c>
      <c r="B5127" t="s">
        <v>15500</v>
      </c>
      <c r="C5127" t="s">
        <v>15501</v>
      </c>
      <c r="D5127" s="4">
        <v>45169</v>
      </c>
      <c r="E5127" s="4">
        <v>45785</v>
      </c>
      <c r="F5127" t="s">
        <v>149</v>
      </c>
      <c r="G5127">
        <v>17</v>
      </c>
      <c r="H5127" t="s">
        <v>77</v>
      </c>
      <c r="I5127" t="s">
        <v>30</v>
      </c>
      <c r="J5127" t="s">
        <v>31</v>
      </c>
      <c r="K5127">
        <v>24</v>
      </c>
      <c r="L5127">
        <v>35.950000000000003</v>
      </c>
      <c r="M5127">
        <v>100.68</v>
      </c>
      <c r="N5127">
        <v>5</v>
      </c>
      <c r="O5127">
        <v>32.409999999999997</v>
      </c>
      <c r="P5127" t="s">
        <v>52</v>
      </c>
      <c r="Q5127" t="s">
        <v>58</v>
      </c>
      <c r="R5127" t="s">
        <v>59</v>
      </c>
      <c r="S5127" t="s">
        <v>35</v>
      </c>
      <c r="T5127">
        <v>3648</v>
      </c>
      <c r="U5127" s="2">
        <v>45785</v>
      </c>
      <c r="V5127" s="2">
        <v>45782</v>
      </c>
      <c r="W5127" s="2">
        <v>45778</v>
      </c>
      <c r="X5127" t="s">
        <v>61</v>
      </c>
      <c r="Y5127">
        <v>616</v>
      </c>
    </row>
    <row r="5128" spans="1:25" x14ac:dyDescent="0.35">
      <c r="A5128" t="s">
        <v>15502</v>
      </c>
      <c r="B5128" t="s">
        <v>15503</v>
      </c>
      <c r="C5128" t="s">
        <v>15504</v>
      </c>
      <c r="D5128" s="4">
        <v>45232</v>
      </c>
      <c r="E5128" s="4">
        <v>45769</v>
      </c>
      <c r="F5128" t="s">
        <v>91</v>
      </c>
      <c r="G5128">
        <v>22</v>
      </c>
      <c r="H5128" t="s">
        <v>29</v>
      </c>
      <c r="I5128" t="s">
        <v>30</v>
      </c>
      <c r="J5128" t="s">
        <v>71</v>
      </c>
      <c r="K5128">
        <v>22</v>
      </c>
      <c r="L5128">
        <v>33.69</v>
      </c>
      <c r="M5128">
        <v>34.1</v>
      </c>
      <c r="N5128">
        <v>3</v>
      </c>
      <c r="O5128">
        <v>115.51</v>
      </c>
      <c r="P5128" t="s">
        <v>52</v>
      </c>
      <c r="Q5128" t="s">
        <v>58</v>
      </c>
      <c r="R5128" t="s">
        <v>34</v>
      </c>
      <c r="S5128" t="s">
        <v>60</v>
      </c>
      <c r="T5128">
        <v>6605</v>
      </c>
      <c r="U5128" s="2">
        <v>45769</v>
      </c>
      <c r="V5128" s="2">
        <v>45768</v>
      </c>
      <c r="W5128" s="2">
        <v>45748</v>
      </c>
      <c r="X5128" t="s">
        <v>100</v>
      </c>
      <c r="Y5128">
        <v>537</v>
      </c>
    </row>
    <row r="5129" spans="1:25" x14ac:dyDescent="0.35">
      <c r="A5129" t="s">
        <v>15505</v>
      </c>
      <c r="B5129" t="s">
        <v>15506</v>
      </c>
      <c r="C5129" t="s">
        <v>15507</v>
      </c>
      <c r="D5129" s="4">
        <v>45594</v>
      </c>
      <c r="E5129" s="4">
        <v>45774</v>
      </c>
      <c r="F5129" t="s">
        <v>774</v>
      </c>
      <c r="G5129">
        <v>20</v>
      </c>
      <c r="H5129" t="s">
        <v>29</v>
      </c>
      <c r="I5129" t="s">
        <v>41</v>
      </c>
      <c r="J5129" t="s">
        <v>31</v>
      </c>
      <c r="K5129">
        <v>21</v>
      </c>
      <c r="L5129">
        <v>28.1</v>
      </c>
      <c r="M5129">
        <v>151.78</v>
      </c>
      <c r="N5129">
        <v>6</v>
      </c>
      <c r="O5129">
        <v>29.44</v>
      </c>
      <c r="P5129" t="s">
        <v>66</v>
      </c>
      <c r="Q5129" t="s">
        <v>58</v>
      </c>
      <c r="R5129" t="s">
        <v>34</v>
      </c>
      <c r="S5129" t="s">
        <v>43</v>
      </c>
      <c r="T5129">
        <v>6073</v>
      </c>
      <c r="U5129" s="2">
        <v>45774</v>
      </c>
      <c r="V5129" s="2">
        <v>45768</v>
      </c>
      <c r="W5129" s="2">
        <v>45748</v>
      </c>
      <c r="X5129" t="s">
        <v>117</v>
      </c>
      <c r="Y5129">
        <v>180</v>
      </c>
    </row>
    <row r="5130" spans="1:25" x14ac:dyDescent="0.35">
      <c r="A5130" t="s">
        <v>15508</v>
      </c>
      <c r="B5130" t="s">
        <v>15509</v>
      </c>
      <c r="C5130" t="s">
        <v>15510</v>
      </c>
      <c r="D5130" s="4">
        <v>45266</v>
      </c>
      <c r="E5130" s="4">
        <v>45795</v>
      </c>
      <c r="F5130" t="s">
        <v>271</v>
      </c>
      <c r="G5130">
        <v>20</v>
      </c>
      <c r="H5130" t="s">
        <v>29</v>
      </c>
      <c r="I5130" t="s">
        <v>30</v>
      </c>
      <c r="J5130" t="s">
        <v>42</v>
      </c>
      <c r="K5130">
        <v>15</v>
      </c>
      <c r="L5130">
        <v>31.74</v>
      </c>
      <c r="M5130">
        <v>118.86</v>
      </c>
      <c r="N5130">
        <v>9</v>
      </c>
      <c r="O5130">
        <v>6.11</v>
      </c>
      <c r="P5130" t="s">
        <v>32</v>
      </c>
      <c r="Q5130" t="s">
        <v>33</v>
      </c>
      <c r="R5130" t="s">
        <v>45</v>
      </c>
      <c r="S5130" t="s">
        <v>60</v>
      </c>
      <c r="T5130">
        <v>6435</v>
      </c>
      <c r="U5130" s="2">
        <v>45795</v>
      </c>
      <c r="V5130" s="2">
        <v>45789</v>
      </c>
      <c r="W5130" s="2">
        <v>45778</v>
      </c>
      <c r="X5130" t="s">
        <v>117</v>
      </c>
      <c r="Y5130">
        <v>529</v>
      </c>
    </row>
    <row r="5131" spans="1:25" x14ac:dyDescent="0.35">
      <c r="A5131" t="s">
        <v>15511</v>
      </c>
      <c r="B5131" t="s">
        <v>15512</v>
      </c>
      <c r="C5131" t="s">
        <v>15513</v>
      </c>
      <c r="D5131" s="4">
        <v>45366</v>
      </c>
      <c r="E5131" s="4">
        <v>45790</v>
      </c>
      <c r="F5131" t="s">
        <v>774</v>
      </c>
      <c r="G5131">
        <v>37</v>
      </c>
      <c r="H5131" t="s">
        <v>29</v>
      </c>
      <c r="I5131" t="s">
        <v>30</v>
      </c>
      <c r="J5131" t="s">
        <v>71</v>
      </c>
      <c r="K5131">
        <v>22</v>
      </c>
      <c r="L5131">
        <v>50.02</v>
      </c>
      <c r="M5131">
        <v>91.83</v>
      </c>
      <c r="N5131">
        <v>5</v>
      </c>
      <c r="O5131">
        <v>45.28</v>
      </c>
      <c r="P5131" t="s">
        <v>66</v>
      </c>
      <c r="Q5131" t="s">
        <v>51</v>
      </c>
      <c r="R5131" t="s">
        <v>34</v>
      </c>
      <c r="S5131" t="s">
        <v>32</v>
      </c>
      <c r="T5131">
        <v>2131</v>
      </c>
      <c r="U5131" s="2">
        <v>45790</v>
      </c>
      <c r="V5131" s="2">
        <v>45789</v>
      </c>
      <c r="W5131" s="2">
        <v>45778</v>
      </c>
      <c r="X5131" t="s">
        <v>100</v>
      </c>
      <c r="Y5131">
        <v>424</v>
      </c>
    </row>
    <row r="5132" spans="1:25" x14ac:dyDescent="0.35">
      <c r="A5132" t="s">
        <v>15514</v>
      </c>
      <c r="B5132" t="s">
        <v>15515</v>
      </c>
      <c r="C5132" t="s">
        <v>15516</v>
      </c>
      <c r="D5132" s="4">
        <v>45142</v>
      </c>
      <c r="E5132" s="4">
        <v>45798</v>
      </c>
      <c r="F5132" t="s">
        <v>230</v>
      </c>
      <c r="G5132">
        <v>26</v>
      </c>
      <c r="H5132" t="s">
        <v>29</v>
      </c>
      <c r="I5132" t="s">
        <v>92</v>
      </c>
      <c r="J5132" t="s">
        <v>42</v>
      </c>
      <c r="K5132">
        <v>16</v>
      </c>
      <c r="L5132">
        <v>44.48</v>
      </c>
      <c r="M5132">
        <v>75.239999999999995</v>
      </c>
      <c r="N5132">
        <v>7</v>
      </c>
      <c r="O5132">
        <v>66.31</v>
      </c>
      <c r="P5132" t="s">
        <v>52</v>
      </c>
      <c r="Q5132" t="s">
        <v>58</v>
      </c>
      <c r="R5132" t="s">
        <v>34</v>
      </c>
      <c r="S5132" t="s">
        <v>32</v>
      </c>
      <c r="T5132">
        <v>4793</v>
      </c>
      <c r="U5132" s="2">
        <v>45798</v>
      </c>
      <c r="V5132" s="2">
        <v>45796</v>
      </c>
      <c r="W5132" s="2">
        <v>45778</v>
      </c>
      <c r="X5132" t="s">
        <v>72</v>
      </c>
      <c r="Y5132">
        <v>656</v>
      </c>
    </row>
    <row r="5133" spans="1:25" x14ac:dyDescent="0.35">
      <c r="A5133" t="s">
        <v>15517</v>
      </c>
      <c r="B5133" t="s">
        <v>15518</v>
      </c>
      <c r="C5133" t="s">
        <v>15519</v>
      </c>
      <c r="D5133" s="4">
        <v>45289</v>
      </c>
      <c r="E5133" s="4">
        <v>45783</v>
      </c>
      <c r="F5133" t="s">
        <v>2905</v>
      </c>
      <c r="G5133">
        <v>33</v>
      </c>
      <c r="H5133" t="s">
        <v>29</v>
      </c>
      <c r="I5133" t="s">
        <v>92</v>
      </c>
      <c r="J5133" t="s">
        <v>42</v>
      </c>
      <c r="K5133">
        <v>28</v>
      </c>
      <c r="L5133">
        <v>20.62</v>
      </c>
      <c r="M5133">
        <v>131.21</v>
      </c>
      <c r="N5133">
        <v>5</v>
      </c>
      <c r="O5133">
        <v>27.63</v>
      </c>
      <c r="P5133" t="s">
        <v>52</v>
      </c>
      <c r="Q5133" t="s">
        <v>33</v>
      </c>
      <c r="R5133" t="s">
        <v>34</v>
      </c>
      <c r="S5133" t="s">
        <v>43</v>
      </c>
      <c r="T5133">
        <v>8108</v>
      </c>
      <c r="U5133" s="2">
        <v>45783</v>
      </c>
      <c r="V5133" s="2">
        <v>45782</v>
      </c>
      <c r="W5133" s="2">
        <v>45778</v>
      </c>
      <c r="X5133" t="s">
        <v>100</v>
      </c>
      <c r="Y5133">
        <v>494</v>
      </c>
    </row>
    <row r="5134" spans="1:25" x14ac:dyDescent="0.35">
      <c r="A5134" t="s">
        <v>15520</v>
      </c>
      <c r="B5134" t="s">
        <v>15521</v>
      </c>
      <c r="C5134" t="s">
        <v>15522</v>
      </c>
      <c r="D5134" s="4">
        <v>45158</v>
      </c>
      <c r="E5134" s="4">
        <v>45781</v>
      </c>
      <c r="F5134" t="s">
        <v>345</v>
      </c>
      <c r="G5134">
        <v>18</v>
      </c>
      <c r="H5134" t="s">
        <v>77</v>
      </c>
      <c r="I5134" t="s">
        <v>92</v>
      </c>
      <c r="J5134" t="s">
        <v>42</v>
      </c>
      <c r="K5134">
        <v>29</v>
      </c>
      <c r="L5134">
        <v>20.62</v>
      </c>
      <c r="M5134">
        <v>126.51</v>
      </c>
      <c r="N5134">
        <v>5</v>
      </c>
      <c r="O5134">
        <v>159.78</v>
      </c>
      <c r="P5134" t="s">
        <v>43</v>
      </c>
      <c r="Q5134" t="s">
        <v>33</v>
      </c>
      <c r="R5134" t="s">
        <v>34</v>
      </c>
      <c r="S5134" t="s">
        <v>60</v>
      </c>
      <c r="T5134">
        <v>9108</v>
      </c>
      <c r="U5134" s="2">
        <v>45781</v>
      </c>
      <c r="V5134" s="2">
        <v>45775</v>
      </c>
      <c r="W5134" s="2">
        <v>45778</v>
      </c>
      <c r="X5134" t="s">
        <v>117</v>
      </c>
      <c r="Y5134">
        <v>623</v>
      </c>
    </row>
    <row r="5135" spans="1:25" x14ac:dyDescent="0.35">
      <c r="A5135" t="s">
        <v>15523</v>
      </c>
      <c r="B5135" t="s">
        <v>15524</v>
      </c>
      <c r="C5135" t="s">
        <v>15525</v>
      </c>
      <c r="D5135" s="4">
        <v>45226</v>
      </c>
      <c r="E5135" s="4">
        <v>45789</v>
      </c>
      <c r="F5135" t="s">
        <v>2107</v>
      </c>
      <c r="G5135">
        <v>43</v>
      </c>
      <c r="H5135" t="s">
        <v>77</v>
      </c>
      <c r="I5135" t="s">
        <v>30</v>
      </c>
      <c r="J5135" t="s">
        <v>71</v>
      </c>
      <c r="K5135">
        <v>25</v>
      </c>
      <c r="L5135">
        <v>29.13</v>
      </c>
      <c r="M5135">
        <v>120.39</v>
      </c>
      <c r="N5135">
        <v>2</v>
      </c>
      <c r="O5135">
        <v>28.74</v>
      </c>
      <c r="P5135" t="s">
        <v>32</v>
      </c>
      <c r="Q5135" t="s">
        <v>58</v>
      </c>
      <c r="R5135" t="s">
        <v>34</v>
      </c>
      <c r="S5135" t="s">
        <v>52</v>
      </c>
      <c r="T5135">
        <v>1149</v>
      </c>
      <c r="U5135" s="2">
        <v>45789</v>
      </c>
      <c r="V5135" s="2">
        <v>45789</v>
      </c>
      <c r="W5135" s="2">
        <v>45778</v>
      </c>
      <c r="X5135" t="s">
        <v>36</v>
      </c>
      <c r="Y5135">
        <v>563</v>
      </c>
    </row>
    <row r="5136" spans="1:25" x14ac:dyDescent="0.35">
      <c r="A5136" t="s">
        <v>15526</v>
      </c>
      <c r="B5136" t="s">
        <v>15527</v>
      </c>
      <c r="C5136" t="s">
        <v>15528</v>
      </c>
      <c r="D5136" s="4">
        <v>45757</v>
      </c>
      <c r="E5136" s="4">
        <v>45786</v>
      </c>
      <c r="F5136" t="s">
        <v>2905</v>
      </c>
      <c r="G5136">
        <v>34</v>
      </c>
      <c r="H5136" t="s">
        <v>50</v>
      </c>
      <c r="I5136" t="s">
        <v>41</v>
      </c>
      <c r="J5136" t="s">
        <v>42</v>
      </c>
      <c r="K5136">
        <v>22</v>
      </c>
      <c r="L5136">
        <v>14.29</v>
      </c>
      <c r="M5136">
        <v>217.37</v>
      </c>
      <c r="N5136">
        <v>4</v>
      </c>
      <c r="O5136">
        <v>13.84</v>
      </c>
      <c r="P5136" t="s">
        <v>52</v>
      </c>
      <c r="Q5136" t="s">
        <v>51</v>
      </c>
      <c r="R5136" t="s">
        <v>59</v>
      </c>
      <c r="S5136" t="s">
        <v>43</v>
      </c>
      <c r="T5136">
        <v>7460</v>
      </c>
      <c r="U5136" s="2">
        <v>45786</v>
      </c>
      <c r="V5136" s="2">
        <v>45782</v>
      </c>
      <c r="W5136" s="2">
        <v>45778</v>
      </c>
      <c r="X5136" t="s">
        <v>79</v>
      </c>
      <c r="Y5136">
        <v>29</v>
      </c>
    </row>
    <row r="5137" spans="1:25" x14ac:dyDescent="0.35">
      <c r="A5137" t="s">
        <v>15529</v>
      </c>
      <c r="B5137" t="s">
        <v>15530</v>
      </c>
      <c r="C5137" t="s">
        <v>15531</v>
      </c>
      <c r="D5137" s="4">
        <v>45545</v>
      </c>
      <c r="E5137" s="4">
        <v>45777</v>
      </c>
      <c r="F5137" t="s">
        <v>793</v>
      </c>
      <c r="G5137">
        <v>47</v>
      </c>
      <c r="H5137" t="s">
        <v>29</v>
      </c>
      <c r="I5137" t="s">
        <v>92</v>
      </c>
      <c r="J5137" t="s">
        <v>78</v>
      </c>
      <c r="K5137">
        <v>24</v>
      </c>
      <c r="L5137">
        <v>28.58</v>
      </c>
      <c r="M5137">
        <v>137.30000000000001</v>
      </c>
      <c r="N5137">
        <v>7</v>
      </c>
      <c r="O5137">
        <v>52.19</v>
      </c>
      <c r="P5137" t="s">
        <v>32</v>
      </c>
      <c r="Q5137" t="s">
        <v>51</v>
      </c>
      <c r="R5137" t="s">
        <v>34</v>
      </c>
      <c r="S5137" t="s">
        <v>52</v>
      </c>
      <c r="T5137">
        <v>3118</v>
      </c>
      <c r="U5137" s="2">
        <v>45777</v>
      </c>
      <c r="V5137" s="2">
        <v>45775</v>
      </c>
      <c r="W5137" s="2">
        <v>45748</v>
      </c>
      <c r="X5137" t="s">
        <v>72</v>
      </c>
      <c r="Y5137">
        <v>232</v>
      </c>
    </row>
    <row r="5138" spans="1:25" x14ac:dyDescent="0.35">
      <c r="A5138" t="s">
        <v>15532</v>
      </c>
      <c r="B5138" t="s">
        <v>15533</v>
      </c>
      <c r="C5138" t="s">
        <v>15534</v>
      </c>
      <c r="D5138" s="4">
        <v>45122</v>
      </c>
      <c r="E5138" s="4">
        <v>45784</v>
      </c>
      <c r="F5138" t="s">
        <v>287</v>
      </c>
      <c r="G5138">
        <v>31</v>
      </c>
      <c r="H5138" t="s">
        <v>77</v>
      </c>
      <c r="I5138" t="s">
        <v>92</v>
      </c>
      <c r="J5138" t="s">
        <v>78</v>
      </c>
      <c r="K5138">
        <v>9</v>
      </c>
      <c r="L5138">
        <v>41.55</v>
      </c>
      <c r="M5138">
        <v>100.06</v>
      </c>
      <c r="N5138">
        <v>10</v>
      </c>
      <c r="O5138">
        <v>192.16</v>
      </c>
      <c r="P5138" t="s">
        <v>66</v>
      </c>
      <c r="Q5138" t="s">
        <v>33</v>
      </c>
      <c r="R5138" t="s">
        <v>59</v>
      </c>
      <c r="S5138" t="s">
        <v>60</v>
      </c>
      <c r="T5138">
        <v>2949</v>
      </c>
      <c r="U5138" s="2">
        <v>45784</v>
      </c>
      <c r="V5138" s="2">
        <v>45782</v>
      </c>
      <c r="W5138" s="2">
        <v>45778</v>
      </c>
      <c r="X5138" t="s">
        <v>72</v>
      </c>
      <c r="Y5138">
        <v>662</v>
      </c>
    </row>
    <row r="5139" spans="1:25" x14ac:dyDescent="0.35">
      <c r="A5139" t="s">
        <v>15535</v>
      </c>
      <c r="B5139" t="s">
        <v>15536</v>
      </c>
      <c r="C5139" t="s">
        <v>15537</v>
      </c>
      <c r="D5139" s="4">
        <v>45183</v>
      </c>
      <c r="E5139" s="4">
        <v>45780</v>
      </c>
      <c r="F5139" t="s">
        <v>675</v>
      </c>
      <c r="G5139">
        <v>25</v>
      </c>
      <c r="H5139" t="s">
        <v>29</v>
      </c>
      <c r="I5139" t="s">
        <v>92</v>
      </c>
      <c r="J5139" t="s">
        <v>31</v>
      </c>
      <c r="K5139">
        <v>19</v>
      </c>
      <c r="L5139">
        <v>37.61</v>
      </c>
      <c r="M5139">
        <v>172.4</v>
      </c>
      <c r="N5139">
        <v>6</v>
      </c>
      <c r="O5139">
        <v>16.36</v>
      </c>
      <c r="P5139" t="s">
        <v>66</v>
      </c>
      <c r="Q5139" t="s">
        <v>33</v>
      </c>
      <c r="R5139" t="s">
        <v>59</v>
      </c>
      <c r="S5139" t="s">
        <v>32</v>
      </c>
      <c r="T5139">
        <v>1345</v>
      </c>
      <c r="U5139" s="2">
        <v>45780</v>
      </c>
      <c r="V5139" s="2">
        <v>45775</v>
      </c>
      <c r="W5139" s="2">
        <v>45778</v>
      </c>
      <c r="X5139" t="s">
        <v>53</v>
      </c>
      <c r="Y5139">
        <v>597</v>
      </c>
    </row>
    <row r="5140" spans="1:25" x14ac:dyDescent="0.35">
      <c r="A5140" t="s">
        <v>15538</v>
      </c>
      <c r="B5140" t="s">
        <v>15539</v>
      </c>
      <c r="C5140" t="s">
        <v>15540</v>
      </c>
      <c r="D5140" s="4">
        <v>45585</v>
      </c>
      <c r="E5140" s="4">
        <v>45773</v>
      </c>
      <c r="F5140" t="s">
        <v>1030</v>
      </c>
      <c r="G5140">
        <v>34</v>
      </c>
      <c r="H5140" t="s">
        <v>50</v>
      </c>
      <c r="I5140" t="s">
        <v>30</v>
      </c>
      <c r="J5140" t="s">
        <v>42</v>
      </c>
      <c r="K5140">
        <v>23</v>
      </c>
      <c r="L5140">
        <v>30.54</v>
      </c>
      <c r="M5140">
        <v>15.63</v>
      </c>
      <c r="N5140">
        <v>6</v>
      </c>
      <c r="O5140">
        <v>3.25</v>
      </c>
      <c r="P5140" t="s">
        <v>43</v>
      </c>
      <c r="Q5140" t="s">
        <v>33</v>
      </c>
      <c r="R5140" t="s">
        <v>45</v>
      </c>
      <c r="S5140" t="s">
        <v>52</v>
      </c>
      <c r="T5140">
        <v>695</v>
      </c>
      <c r="U5140" s="2">
        <v>45773</v>
      </c>
      <c r="V5140" s="2">
        <v>45768</v>
      </c>
      <c r="W5140" s="2">
        <v>45748</v>
      </c>
      <c r="X5140" t="s">
        <v>53</v>
      </c>
      <c r="Y5140">
        <v>188</v>
      </c>
    </row>
    <row r="5141" spans="1:25" x14ac:dyDescent="0.35">
      <c r="A5141" t="s">
        <v>15541</v>
      </c>
      <c r="B5141" t="s">
        <v>15542</v>
      </c>
      <c r="C5141" t="s">
        <v>15543</v>
      </c>
      <c r="D5141" s="4">
        <v>45460</v>
      </c>
      <c r="E5141" s="4">
        <v>45779</v>
      </c>
      <c r="F5141" t="s">
        <v>5097</v>
      </c>
      <c r="G5141">
        <v>31</v>
      </c>
      <c r="H5141" t="s">
        <v>50</v>
      </c>
      <c r="I5141" t="s">
        <v>30</v>
      </c>
      <c r="J5141" t="s">
        <v>78</v>
      </c>
      <c r="K5141">
        <v>12</v>
      </c>
      <c r="L5141">
        <v>40.549999999999997</v>
      </c>
      <c r="M5141">
        <v>157.1</v>
      </c>
      <c r="N5141">
        <v>5</v>
      </c>
      <c r="O5141">
        <v>48</v>
      </c>
      <c r="P5141" t="s">
        <v>52</v>
      </c>
      <c r="Q5141" t="s">
        <v>33</v>
      </c>
      <c r="R5141" t="s">
        <v>34</v>
      </c>
      <c r="S5141" t="s">
        <v>35</v>
      </c>
      <c r="T5141">
        <v>6807</v>
      </c>
      <c r="U5141" s="2">
        <v>45779</v>
      </c>
      <c r="V5141" s="2">
        <v>45775</v>
      </c>
      <c r="W5141" s="2">
        <v>45778</v>
      </c>
      <c r="X5141" t="s">
        <v>79</v>
      </c>
      <c r="Y5141">
        <v>319</v>
      </c>
    </row>
    <row r="5142" spans="1:25" x14ac:dyDescent="0.35">
      <c r="A5142" t="s">
        <v>15544</v>
      </c>
      <c r="B5142" t="s">
        <v>15545</v>
      </c>
      <c r="C5142" t="s">
        <v>15546</v>
      </c>
      <c r="D5142" s="4">
        <v>45178</v>
      </c>
      <c r="E5142" s="4">
        <v>45791</v>
      </c>
      <c r="F5142" t="s">
        <v>317</v>
      </c>
      <c r="G5142">
        <v>33</v>
      </c>
      <c r="H5142" t="s">
        <v>29</v>
      </c>
      <c r="I5142" t="s">
        <v>30</v>
      </c>
      <c r="J5142" t="s">
        <v>42</v>
      </c>
      <c r="K5142">
        <v>30</v>
      </c>
      <c r="L5142">
        <v>23.28</v>
      </c>
      <c r="M5142">
        <v>118.41</v>
      </c>
      <c r="N5142">
        <v>2</v>
      </c>
      <c r="O5142">
        <v>15.48</v>
      </c>
      <c r="P5142" t="s">
        <v>66</v>
      </c>
      <c r="Q5142" t="s">
        <v>44</v>
      </c>
      <c r="R5142" t="s">
        <v>59</v>
      </c>
      <c r="S5142" t="s">
        <v>60</v>
      </c>
      <c r="T5142">
        <v>8994</v>
      </c>
      <c r="U5142" s="2">
        <v>45791</v>
      </c>
      <c r="V5142" s="2">
        <v>45789</v>
      </c>
      <c r="W5142" s="2">
        <v>45778</v>
      </c>
      <c r="X5142" t="s">
        <v>72</v>
      </c>
      <c r="Y5142">
        <v>613</v>
      </c>
    </row>
    <row r="5143" spans="1:25" x14ac:dyDescent="0.35">
      <c r="A5143" t="s">
        <v>15547</v>
      </c>
      <c r="B5143" t="s">
        <v>15548</v>
      </c>
      <c r="C5143" t="s">
        <v>15549</v>
      </c>
      <c r="D5143" s="4">
        <v>45264</v>
      </c>
      <c r="E5143" s="4">
        <v>45772</v>
      </c>
      <c r="F5143" t="s">
        <v>453</v>
      </c>
      <c r="G5143">
        <v>15</v>
      </c>
      <c r="H5143" t="s">
        <v>29</v>
      </c>
      <c r="I5143" t="s">
        <v>41</v>
      </c>
      <c r="J5143" t="s">
        <v>31</v>
      </c>
      <c r="K5143">
        <v>19</v>
      </c>
      <c r="L5143">
        <v>50.84</v>
      </c>
      <c r="M5143">
        <v>110.67</v>
      </c>
      <c r="N5143">
        <v>5</v>
      </c>
      <c r="O5143">
        <v>54.43</v>
      </c>
      <c r="P5143" t="s">
        <v>43</v>
      </c>
      <c r="Q5143" t="s">
        <v>51</v>
      </c>
      <c r="R5143" t="s">
        <v>45</v>
      </c>
      <c r="S5143" t="s">
        <v>32</v>
      </c>
      <c r="T5143">
        <v>8354</v>
      </c>
      <c r="U5143" s="2">
        <v>45772</v>
      </c>
      <c r="V5143" s="2">
        <v>45768</v>
      </c>
      <c r="W5143" s="2">
        <v>45748</v>
      </c>
      <c r="X5143" t="s">
        <v>79</v>
      </c>
      <c r="Y5143">
        <v>508</v>
      </c>
    </row>
    <row r="5144" spans="1:25" x14ac:dyDescent="0.35">
      <c r="A5144" t="s">
        <v>15550</v>
      </c>
      <c r="B5144" t="s">
        <v>15551</v>
      </c>
      <c r="C5144" t="s">
        <v>15552</v>
      </c>
      <c r="D5144" s="4">
        <v>45396</v>
      </c>
      <c r="E5144" s="4">
        <v>45771</v>
      </c>
      <c r="F5144" t="s">
        <v>637</v>
      </c>
      <c r="G5144">
        <v>22</v>
      </c>
      <c r="H5144" t="s">
        <v>77</v>
      </c>
      <c r="I5144" t="s">
        <v>41</v>
      </c>
      <c r="J5144" t="s">
        <v>31</v>
      </c>
      <c r="K5144">
        <v>31</v>
      </c>
      <c r="L5144">
        <v>27.15</v>
      </c>
      <c r="M5144">
        <v>98.41</v>
      </c>
      <c r="N5144">
        <v>4</v>
      </c>
      <c r="O5144">
        <v>7.19</v>
      </c>
      <c r="P5144" t="s">
        <v>43</v>
      </c>
      <c r="Q5144" t="s">
        <v>44</v>
      </c>
      <c r="R5144" t="s">
        <v>45</v>
      </c>
      <c r="S5144" t="s">
        <v>60</v>
      </c>
      <c r="T5144">
        <v>8927</v>
      </c>
      <c r="U5144" s="2">
        <v>45771</v>
      </c>
      <c r="V5144" s="2">
        <v>45768</v>
      </c>
      <c r="W5144" s="2">
        <v>45748</v>
      </c>
      <c r="X5144" t="s">
        <v>61</v>
      </c>
      <c r="Y5144">
        <v>375</v>
      </c>
    </row>
    <row r="5145" spans="1:25" x14ac:dyDescent="0.35">
      <c r="A5145" t="s">
        <v>15553</v>
      </c>
      <c r="B5145" t="s">
        <v>15554</v>
      </c>
      <c r="C5145" t="s">
        <v>15555</v>
      </c>
      <c r="D5145" s="4">
        <v>45664</v>
      </c>
      <c r="E5145" s="4">
        <v>45782</v>
      </c>
      <c r="F5145" t="s">
        <v>1654</v>
      </c>
      <c r="G5145">
        <v>37</v>
      </c>
      <c r="H5145" t="s">
        <v>77</v>
      </c>
      <c r="I5145" t="s">
        <v>41</v>
      </c>
      <c r="J5145" t="s">
        <v>71</v>
      </c>
      <c r="K5145">
        <v>21</v>
      </c>
      <c r="L5145">
        <v>19.41</v>
      </c>
      <c r="M5145">
        <v>80.78</v>
      </c>
      <c r="N5145">
        <v>4</v>
      </c>
      <c r="O5145">
        <v>13.37</v>
      </c>
      <c r="P5145" t="s">
        <v>52</v>
      </c>
      <c r="Q5145" t="s">
        <v>33</v>
      </c>
      <c r="R5145" t="s">
        <v>45</v>
      </c>
      <c r="S5145" t="s">
        <v>35</v>
      </c>
      <c r="T5145">
        <v>8108</v>
      </c>
      <c r="U5145" s="2">
        <v>45782</v>
      </c>
      <c r="V5145" s="2">
        <v>45782</v>
      </c>
      <c r="W5145" s="2">
        <v>45778</v>
      </c>
      <c r="X5145" t="s">
        <v>36</v>
      </c>
      <c r="Y5145">
        <v>118</v>
      </c>
    </row>
    <row r="5146" spans="1:25" x14ac:dyDescent="0.35">
      <c r="A5146" t="s">
        <v>15556</v>
      </c>
      <c r="B5146" t="s">
        <v>15557</v>
      </c>
      <c r="C5146" t="s">
        <v>15558</v>
      </c>
      <c r="D5146" s="4">
        <v>45197</v>
      </c>
      <c r="E5146" s="4">
        <v>45781</v>
      </c>
      <c r="F5146" t="s">
        <v>698</v>
      </c>
      <c r="G5146">
        <v>49</v>
      </c>
      <c r="H5146" t="s">
        <v>50</v>
      </c>
      <c r="I5146" t="s">
        <v>30</v>
      </c>
      <c r="J5146" t="s">
        <v>71</v>
      </c>
      <c r="K5146">
        <v>16</v>
      </c>
      <c r="L5146">
        <v>28.99</v>
      </c>
      <c r="M5146">
        <v>94.76</v>
      </c>
      <c r="N5146">
        <v>4</v>
      </c>
      <c r="O5146">
        <v>87.61</v>
      </c>
      <c r="P5146" t="s">
        <v>32</v>
      </c>
      <c r="Q5146" t="s">
        <v>33</v>
      </c>
      <c r="R5146" t="s">
        <v>34</v>
      </c>
      <c r="S5146" t="s">
        <v>52</v>
      </c>
      <c r="T5146">
        <v>6503</v>
      </c>
      <c r="U5146" s="2">
        <v>45781</v>
      </c>
      <c r="V5146" s="2">
        <v>45775</v>
      </c>
      <c r="W5146" s="2">
        <v>45778</v>
      </c>
      <c r="X5146" t="s">
        <v>117</v>
      </c>
      <c r="Y5146">
        <v>584</v>
      </c>
    </row>
    <row r="5147" spans="1:25" x14ac:dyDescent="0.35">
      <c r="A5147" t="s">
        <v>15559</v>
      </c>
      <c r="B5147" t="s">
        <v>12863</v>
      </c>
      <c r="C5147" t="s">
        <v>15560</v>
      </c>
      <c r="D5147" s="4">
        <v>45632</v>
      </c>
      <c r="E5147" s="4">
        <v>45777</v>
      </c>
      <c r="F5147" t="s">
        <v>345</v>
      </c>
      <c r="G5147">
        <v>18</v>
      </c>
      <c r="H5147" t="s">
        <v>77</v>
      </c>
      <c r="I5147" t="s">
        <v>30</v>
      </c>
      <c r="J5147" t="s">
        <v>71</v>
      </c>
      <c r="K5147">
        <v>28</v>
      </c>
      <c r="L5147">
        <v>46.43</v>
      </c>
      <c r="M5147">
        <v>25.68</v>
      </c>
      <c r="N5147">
        <v>6</v>
      </c>
      <c r="O5147">
        <v>1.03</v>
      </c>
      <c r="P5147" t="s">
        <v>66</v>
      </c>
      <c r="Q5147" t="s">
        <v>44</v>
      </c>
      <c r="R5147" t="s">
        <v>34</v>
      </c>
      <c r="S5147" t="s">
        <v>32</v>
      </c>
      <c r="T5147">
        <v>5089</v>
      </c>
      <c r="U5147" s="2">
        <v>45777</v>
      </c>
      <c r="V5147" s="2">
        <v>45775</v>
      </c>
      <c r="W5147" s="2">
        <v>45748</v>
      </c>
      <c r="X5147" t="s">
        <v>72</v>
      </c>
      <c r="Y5147">
        <v>145</v>
      </c>
    </row>
    <row r="5148" spans="1:25" x14ac:dyDescent="0.35">
      <c r="A5148" t="s">
        <v>15561</v>
      </c>
      <c r="B5148" t="s">
        <v>15562</v>
      </c>
      <c r="C5148" t="s">
        <v>15563</v>
      </c>
      <c r="D5148" s="4">
        <v>45654</v>
      </c>
      <c r="E5148" s="4">
        <v>45779</v>
      </c>
      <c r="F5148" t="s">
        <v>609</v>
      </c>
      <c r="G5148">
        <v>41</v>
      </c>
      <c r="H5148" t="s">
        <v>50</v>
      </c>
      <c r="I5148" t="s">
        <v>92</v>
      </c>
      <c r="J5148" t="s">
        <v>78</v>
      </c>
      <c r="K5148">
        <v>14</v>
      </c>
      <c r="L5148">
        <v>41.65</v>
      </c>
      <c r="M5148">
        <v>89.59</v>
      </c>
      <c r="N5148">
        <v>3</v>
      </c>
      <c r="O5148">
        <v>35.43</v>
      </c>
      <c r="P5148" t="s">
        <v>52</v>
      </c>
      <c r="Q5148" t="s">
        <v>58</v>
      </c>
      <c r="R5148" t="s">
        <v>45</v>
      </c>
      <c r="S5148" t="s">
        <v>52</v>
      </c>
      <c r="T5148">
        <v>9303</v>
      </c>
      <c r="U5148" s="2">
        <v>45779</v>
      </c>
      <c r="V5148" s="2">
        <v>45775</v>
      </c>
      <c r="W5148" s="2">
        <v>45778</v>
      </c>
      <c r="X5148" t="s">
        <v>79</v>
      </c>
      <c r="Y5148">
        <v>125</v>
      </c>
    </row>
    <row r="5149" spans="1:25" x14ac:dyDescent="0.35">
      <c r="A5149" t="s">
        <v>15564</v>
      </c>
      <c r="B5149" t="s">
        <v>15565</v>
      </c>
      <c r="C5149" t="s">
        <v>15566</v>
      </c>
      <c r="D5149" s="4">
        <v>45138</v>
      </c>
      <c r="E5149" s="4">
        <v>45793</v>
      </c>
      <c r="F5149" t="s">
        <v>2321</v>
      </c>
      <c r="G5149">
        <v>24</v>
      </c>
      <c r="H5149" t="s">
        <v>50</v>
      </c>
      <c r="I5149" t="s">
        <v>41</v>
      </c>
      <c r="J5149" t="s">
        <v>78</v>
      </c>
      <c r="K5149">
        <v>15</v>
      </c>
      <c r="L5149">
        <v>19.59</v>
      </c>
      <c r="M5149">
        <v>93.84</v>
      </c>
      <c r="N5149">
        <v>3</v>
      </c>
      <c r="O5149">
        <v>130.46</v>
      </c>
      <c r="P5149" t="s">
        <v>52</v>
      </c>
      <c r="Q5149" t="s">
        <v>51</v>
      </c>
      <c r="R5149" t="s">
        <v>45</v>
      </c>
      <c r="S5149" t="s">
        <v>32</v>
      </c>
      <c r="T5149">
        <v>9188</v>
      </c>
      <c r="U5149" s="2">
        <v>45793</v>
      </c>
      <c r="V5149" s="2">
        <v>45789</v>
      </c>
      <c r="W5149" s="2">
        <v>45778</v>
      </c>
      <c r="X5149" t="s">
        <v>79</v>
      </c>
      <c r="Y5149">
        <v>655</v>
      </c>
    </row>
    <row r="5150" spans="1:25" x14ac:dyDescent="0.35">
      <c r="A5150" t="s">
        <v>15567</v>
      </c>
      <c r="B5150" t="s">
        <v>15568</v>
      </c>
      <c r="C5150" t="s">
        <v>15569</v>
      </c>
      <c r="D5150" s="4">
        <v>45489</v>
      </c>
      <c r="E5150" s="4">
        <v>45776</v>
      </c>
      <c r="F5150" t="s">
        <v>1056</v>
      </c>
      <c r="G5150">
        <v>13</v>
      </c>
      <c r="H5150" t="s">
        <v>77</v>
      </c>
      <c r="I5150" t="s">
        <v>92</v>
      </c>
      <c r="J5150" t="s">
        <v>31</v>
      </c>
      <c r="K5150">
        <v>15</v>
      </c>
      <c r="L5150">
        <v>54.84</v>
      </c>
      <c r="M5150">
        <v>108.15</v>
      </c>
      <c r="N5150">
        <v>2</v>
      </c>
      <c r="O5150">
        <v>7.38</v>
      </c>
      <c r="P5150" t="s">
        <v>66</v>
      </c>
      <c r="Q5150" t="s">
        <v>33</v>
      </c>
      <c r="R5150" t="s">
        <v>45</v>
      </c>
      <c r="S5150" t="s">
        <v>60</v>
      </c>
      <c r="T5150">
        <v>806</v>
      </c>
      <c r="U5150" s="2">
        <v>45776</v>
      </c>
      <c r="V5150" s="2">
        <v>45775</v>
      </c>
      <c r="W5150" s="2">
        <v>45748</v>
      </c>
      <c r="X5150" t="s">
        <v>100</v>
      </c>
      <c r="Y5150">
        <v>287</v>
      </c>
    </row>
    <row r="5151" spans="1:25" x14ac:dyDescent="0.35">
      <c r="A5151" t="s">
        <v>15570</v>
      </c>
      <c r="B5151" t="s">
        <v>15571</v>
      </c>
      <c r="C5151" t="s">
        <v>15572</v>
      </c>
      <c r="D5151" s="4">
        <v>45412</v>
      </c>
      <c r="E5151" s="4">
        <v>45769</v>
      </c>
      <c r="F5151" t="s">
        <v>675</v>
      </c>
      <c r="G5151">
        <v>20</v>
      </c>
      <c r="H5151" t="s">
        <v>77</v>
      </c>
      <c r="I5151" t="s">
        <v>92</v>
      </c>
      <c r="J5151" t="s">
        <v>78</v>
      </c>
      <c r="K5151">
        <v>20</v>
      </c>
      <c r="L5151">
        <v>30.63</v>
      </c>
      <c r="M5151">
        <v>77.36</v>
      </c>
      <c r="N5151">
        <v>8</v>
      </c>
      <c r="O5151">
        <v>51.56</v>
      </c>
      <c r="P5151" t="s">
        <v>32</v>
      </c>
      <c r="Q5151" t="s">
        <v>58</v>
      </c>
      <c r="R5151" t="s">
        <v>45</v>
      </c>
      <c r="S5151" t="s">
        <v>52</v>
      </c>
      <c r="T5151">
        <v>381</v>
      </c>
      <c r="U5151" s="2">
        <v>45769</v>
      </c>
      <c r="V5151" s="2">
        <v>45768</v>
      </c>
      <c r="W5151" s="2">
        <v>45748</v>
      </c>
      <c r="X5151" t="s">
        <v>100</v>
      </c>
      <c r="Y5151">
        <v>357</v>
      </c>
    </row>
    <row r="5152" spans="1:25" x14ac:dyDescent="0.35">
      <c r="A5152" t="s">
        <v>15573</v>
      </c>
      <c r="B5152" t="s">
        <v>15574</v>
      </c>
      <c r="C5152" t="s">
        <v>15575</v>
      </c>
      <c r="D5152" s="4">
        <v>45498</v>
      </c>
      <c r="E5152" s="4">
        <v>45785</v>
      </c>
      <c r="F5152" t="s">
        <v>702</v>
      </c>
      <c r="G5152">
        <v>14</v>
      </c>
      <c r="H5152" t="s">
        <v>50</v>
      </c>
      <c r="I5152" t="s">
        <v>30</v>
      </c>
      <c r="J5152" t="s">
        <v>31</v>
      </c>
      <c r="K5152">
        <v>23</v>
      </c>
      <c r="L5152">
        <v>21.99</v>
      </c>
      <c r="M5152">
        <v>161.02000000000001</v>
      </c>
      <c r="N5152">
        <v>7</v>
      </c>
      <c r="O5152">
        <v>7.92</v>
      </c>
      <c r="P5152" t="s">
        <v>66</v>
      </c>
      <c r="Q5152" t="s">
        <v>44</v>
      </c>
      <c r="R5152" t="s">
        <v>59</v>
      </c>
      <c r="S5152" t="s">
        <v>43</v>
      </c>
      <c r="T5152">
        <v>1270</v>
      </c>
      <c r="U5152" s="2">
        <v>45785</v>
      </c>
      <c r="V5152" s="2">
        <v>45782</v>
      </c>
      <c r="W5152" s="2">
        <v>45778</v>
      </c>
      <c r="X5152" t="s">
        <v>61</v>
      </c>
      <c r="Y5152">
        <v>287</v>
      </c>
    </row>
    <row r="5153" spans="1:25" x14ac:dyDescent="0.35">
      <c r="A5153" t="s">
        <v>15576</v>
      </c>
      <c r="B5153" t="s">
        <v>15577</v>
      </c>
      <c r="C5153" t="s">
        <v>15578</v>
      </c>
      <c r="D5153" s="4">
        <v>45258</v>
      </c>
      <c r="E5153" s="4">
        <v>45784</v>
      </c>
      <c r="F5153" t="s">
        <v>581</v>
      </c>
      <c r="G5153">
        <v>20</v>
      </c>
      <c r="H5153" t="s">
        <v>29</v>
      </c>
      <c r="I5153" t="s">
        <v>41</v>
      </c>
      <c r="J5153" t="s">
        <v>71</v>
      </c>
      <c r="K5153">
        <v>18</v>
      </c>
      <c r="L5153">
        <v>37.51</v>
      </c>
      <c r="M5153">
        <v>102.4</v>
      </c>
      <c r="N5153">
        <v>3</v>
      </c>
      <c r="O5153">
        <v>124.99</v>
      </c>
      <c r="P5153" t="s">
        <v>52</v>
      </c>
      <c r="Q5153" t="s">
        <v>33</v>
      </c>
      <c r="R5153" t="s">
        <v>59</v>
      </c>
      <c r="S5153" t="s">
        <v>52</v>
      </c>
      <c r="T5153">
        <v>4101</v>
      </c>
      <c r="U5153" s="2">
        <v>45784</v>
      </c>
      <c r="V5153" s="2">
        <v>45782</v>
      </c>
      <c r="W5153" s="2">
        <v>45778</v>
      </c>
      <c r="X5153" t="s">
        <v>72</v>
      </c>
      <c r="Y5153">
        <v>526</v>
      </c>
    </row>
    <row r="5154" spans="1:25" x14ac:dyDescent="0.35">
      <c r="A5154" t="s">
        <v>15579</v>
      </c>
      <c r="B5154" t="s">
        <v>15580</v>
      </c>
      <c r="C5154" t="s">
        <v>15581</v>
      </c>
      <c r="D5154" s="4">
        <v>45102</v>
      </c>
      <c r="E5154" s="4">
        <v>45795</v>
      </c>
      <c r="F5154" t="s">
        <v>1160</v>
      </c>
      <c r="G5154">
        <v>16</v>
      </c>
      <c r="H5154" t="s">
        <v>50</v>
      </c>
      <c r="I5154" t="s">
        <v>92</v>
      </c>
      <c r="J5154" t="s">
        <v>71</v>
      </c>
      <c r="K5154">
        <v>14</v>
      </c>
      <c r="L5154">
        <v>37.86</v>
      </c>
      <c r="M5154">
        <v>121.29</v>
      </c>
      <c r="N5154">
        <v>6</v>
      </c>
      <c r="O5154">
        <v>48.94</v>
      </c>
      <c r="P5154" t="s">
        <v>43</v>
      </c>
      <c r="Q5154" t="s">
        <v>44</v>
      </c>
      <c r="R5154" t="s">
        <v>34</v>
      </c>
      <c r="S5154" t="s">
        <v>35</v>
      </c>
      <c r="T5154">
        <v>2820</v>
      </c>
      <c r="U5154" s="2">
        <v>45795</v>
      </c>
      <c r="V5154" s="2">
        <v>45789</v>
      </c>
      <c r="W5154" s="2">
        <v>45778</v>
      </c>
      <c r="X5154" t="s">
        <v>117</v>
      </c>
      <c r="Y5154">
        <v>693</v>
      </c>
    </row>
    <row r="5155" spans="1:25" x14ac:dyDescent="0.35">
      <c r="A5155" t="s">
        <v>15582</v>
      </c>
      <c r="B5155" t="s">
        <v>15583</v>
      </c>
      <c r="C5155" t="s">
        <v>15584</v>
      </c>
      <c r="D5155" s="4">
        <v>45773</v>
      </c>
      <c r="E5155" s="4">
        <v>45779</v>
      </c>
      <c r="F5155" t="s">
        <v>1063</v>
      </c>
      <c r="G5155">
        <v>25</v>
      </c>
      <c r="H5155" t="s">
        <v>29</v>
      </c>
      <c r="I5155" t="s">
        <v>92</v>
      </c>
      <c r="J5155" t="s">
        <v>71</v>
      </c>
      <c r="K5155">
        <v>17</v>
      </c>
      <c r="L5155">
        <v>29.05</v>
      </c>
      <c r="M5155">
        <v>74.09</v>
      </c>
      <c r="N5155">
        <v>5</v>
      </c>
      <c r="O5155">
        <v>72.41</v>
      </c>
      <c r="P5155" t="s">
        <v>66</v>
      </c>
      <c r="Q5155" t="s">
        <v>51</v>
      </c>
      <c r="R5155" t="s">
        <v>34</v>
      </c>
      <c r="S5155" t="s">
        <v>60</v>
      </c>
      <c r="T5155">
        <v>8803</v>
      </c>
      <c r="U5155" s="2">
        <v>45779</v>
      </c>
      <c r="V5155" s="2">
        <v>45775</v>
      </c>
      <c r="W5155" s="2">
        <v>45778</v>
      </c>
      <c r="X5155" t="s">
        <v>79</v>
      </c>
      <c r="Y5155">
        <v>6</v>
      </c>
    </row>
    <row r="5156" spans="1:25" x14ac:dyDescent="0.35">
      <c r="A5156" t="s">
        <v>15585</v>
      </c>
      <c r="B5156" t="s">
        <v>15586</v>
      </c>
      <c r="C5156" t="s">
        <v>15587</v>
      </c>
      <c r="D5156" s="4">
        <v>45343</v>
      </c>
      <c r="E5156" s="4">
        <v>45778</v>
      </c>
      <c r="F5156" t="s">
        <v>1943</v>
      </c>
      <c r="G5156">
        <v>41</v>
      </c>
      <c r="H5156" t="s">
        <v>77</v>
      </c>
      <c r="I5156" t="s">
        <v>41</v>
      </c>
      <c r="J5156" t="s">
        <v>31</v>
      </c>
      <c r="K5156">
        <v>13</v>
      </c>
      <c r="L5156">
        <v>24.39</v>
      </c>
      <c r="M5156">
        <v>97.74</v>
      </c>
      <c r="N5156">
        <v>2</v>
      </c>
      <c r="O5156">
        <v>42.84</v>
      </c>
      <c r="P5156" t="s">
        <v>66</v>
      </c>
      <c r="Q5156" t="s">
        <v>51</v>
      </c>
      <c r="R5156" t="s">
        <v>34</v>
      </c>
      <c r="S5156" t="s">
        <v>52</v>
      </c>
      <c r="T5156">
        <v>4083</v>
      </c>
      <c r="U5156" s="2">
        <v>45778</v>
      </c>
      <c r="V5156" s="2">
        <v>45775</v>
      </c>
      <c r="W5156" s="2">
        <v>45778</v>
      </c>
      <c r="X5156" t="s">
        <v>61</v>
      </c>
      <c r="Y5156">
        <v>435</v>
      </c>
    </row>
    <row r="5157" spans="1:25" x14ac:dyDescent="0.35">
      <c r="A5157" t="s">
        <v>15588</v>
      </c>
      <c r="B5157" t="s">
        <v>15589</v>
      </c>
      <c r="C5157" t="s">
        <v>15590</v>
      </c>
      <c r="D5157" s="4">
        <v>45264</v>
      </c>
      <c r="E5157" s="4">
        <v>45771</v>
      </c>
      <c r="F5157" t="s">
        <v>353</v>
      </c>
      <c r="G5157">
        <v>48</v>
      </c>
      <c r="H5157" t="s">
        <v>50</v>
      </c>
      <c r="I5157" t="s">
        <v>92</v>
      </c>
      <c r="J5157" t="s">
        <v>78</v>
      </c>
      <c r="K5157">
        <v>20</v>
      </c>
      <c r="L5157">
        <v>33.32</v>
      </c>
      <c r="M5157">
        <v>124.92</v>
      </c>
      <c r="N5157">
        <v>5</v>
      </c>
      <c r="O5157">
        <v>58.33</v>
      </c>
      <c r="P5157" t="s">
        <v>52</v>
      </c>
      <c r="Q5157" t="s">
        <v>33</v>
      </c>
      <c r="R5157" t="s">
        <v>59</v>
      </c>
      <c r="S5157" t="s">
        <v>52</v>
      </c>
      <c r="T5157">
        <v>9643</v>
      </c>
      <c r="U5157" s="2">
        <v>45771</v>
      </c>
      <c r="V5157" s="2">
        <v>45768</v>
      </c>
      <c r="W5157" s="2">
        <v>45748</v>
      </c>
      <c r="X5157" t="s">
        <v>61</v>
      </c>
      <c r="Y5157">
        <v>507</v>
      </c>
    </row>
    <row r="5158" spans="1:25" x14ac:dyDescent="0.35">
      <c r="A5158" t="s">
        <v>15591</v>
      </c>
      <c r="B5158" t="s">
        <v>15592</v>
      </c>
      <c r="C5158" t="s">
        <v>15593</v>
      </c>
      <c r="D5158" s="4">
        <v>45106</v>
      </c>
      <c r="E5158" s="4">
        <v>45795</v>
      </c>
      <c r="F5158" t="s">
        <v>709</v>
      </c>
      <c r="G5158">
        <v>27</v>
      </c>
      <c r="H5158" t="s">
        <v>29</v>
      </c>
      <c r="I5158" t="s">
        <v>92</v>
      </c>
      <c r="J5158" t="s">
        <v>42</v>
      </c>
      <c r="K5158">
        <v>20</v>
      </c>
      <c r="L5158">
        <v>32.04</v>
      </c>
      <c r="M5158">
        <v>158.53</v>
      </c>
      <c r="N5158">
        <v>4</v>
      </c>
      <c r="O5158">
        <v>289.91000000000003</v>
      </c>
      <c r="P5158" t="s">
        <v>32</v>
      </c>
      <c r="Q5158" t="s">
        <v>44</v>
      </c>
      <c r="R5158" t="s">
        <v>34</v>
      </c>
      <c r="S5158" t="s">
        <v>60</v>
      </c>
      <c r="T5158">
        <v>7151</v>
      </c>
      <c r="U5158" s="2">
        <v>45795</v>
      </c>
      <c r="V5158" s="2">
        <v>45789</v>
      </c>
      <c r="W5158" s="2">
        <v>45778</v>
      </c>
      <c r="X5158" t="s">
        <v>117</v>
      </c>
      <c r="Y5158">
        <v>689</v>
      </c>
    </row>
    <row r="5159" spans="1:25" x14ac:dyDescent="0.35">
      <c r="A5159" t="s">
        <v>15594</v>
      </c>
      <c r="B5159" t="s">
        <v>15595</v>
      </c>
      <c r="C5159" t="s">
        <v>15596</v>
      </c>
      <c r="D5159" s="4">
        <v>45591</v>
      </c>
      <c r="E5159" s="4">
        <v>45771</v>
      </c>
      <c r="F5159" t="s">
        <v>169</v>
      </c>
      <c r="G5159">
        <v>20</v>
      </c>
      <c r="H5159" t="s">
        <v>50</v>
      </c>
      <c r="I5159" t="s">
        <v>92</v>
      </c>
      <c r="J5159" t="s">
        <v>31</v>
      </c>
      <c r="K5159">
        <v>26</v>
      </c>
      <c r="L5159">
        <v>26.62</v>
      </c>
      <c r="M5159">
        <v>145.38</v>
      </c>
      <c r="N5159">
        <v>4</v>
      </c>
      <c r="O5159">
        <v>65.27</v>
      </c>
      <c r="P5159" t="s">
        <v>52</v>
      </c>
      <c r="Q5159" t="s">
        <v>51</v>
      </c>
      <c r="R5159" t="s">
        <v>59</v>
      </c>
      <c r="S5159" t="s">
        <v>35</v>
      </c>
      <c r="T5159">
        <v>7726</v>
      </c>
      <c r="U5159" s="2">
        <v>45771</v>
      </c>
      <c r="V5159" s="2">
        <v>45768</v>
      </c>
      <c r="W5159" s="2">
        <v>45748</v>
      </c>
      <c r="X5159" t="s">
        <v>61</v>
      </c>
      <c r="Y5159">
        <v>180</v>
      </c>
    </row>
    <row r="5160" spans="1:25" x14ac:dyDescent="0.35">
      <c r="A5160" t="s">
        <v>15597</v>
      </c>
      <c r="B5160" t="s">
        <v>15598</v>
      </c>
      <c r="C5160" t="s">
        <v>15599</v>
      </c>
      <c r="D5160" s="4">
        <v>45159</v>
      </c>
      <c r="E5160" s="4">
        <v>45769</v>
      </c>
      <c r="F5160" t="s">
        <v>83</v>
      </c>
      <c r="G5160">
        <v>19</v>
      </c>
      <c r="H5160" t="s">
        <v>77</v>
      </c>
      <c r="I5160" t="s">
        <v>41</v>
      </c>
      <c r="J5160" t="s">
        <v>71</v>
      </c>
      <c r="K5160">
        <v>21</v>
      </c>
      <c r="L5160">
        <v>43.77</v>
      </c>
      <c r="M5160">
        <v>60.43</v>
      </c>
      <c r="N5160">
        <v>5</v>
      </c>
      <c r="O5160">
        <v>26.85</v>
      </c>
      <c r="P5160" t="s">
        <v>43</v>
      </c>
      <c r="Q5160" t="s">
        <v>51</v>
      </c>
      <c r="R5160" t="s">
        <v>59</v>
      </c>
      <c r="S5160" t="s">
        <v>32</v>
      </c>
      <c r="T5160">
        <v>9965</v>
      </c>
      <c r="U5160" s="2">
        <v>45769</v>
      </c>
      <c r="V5160" s="2">
        <v>45768</v>
      </c>
      <c r="W5160" s="2">
        <v>45748</v>
      </c>
      <c r="X5160" t="s">
        <v>100</v>
      </c>
      <c r="Y5160">
        <v>610</v>
      </c>
    </row>
    <row r="5161" spans="1:25" x14ac:dyDescent="0.35">
      <c r="A5161" t="s">
        <v>15600</v>
      </c>
      <c r="B5161" t="s">
        <v>15601</v>
      </c>
      <c r="C5161" t="s">
        <v>15602</v>
      </c>
      <c r="D5161" s="4">
        <v>45315</v>
      </c>
      <c r="E5161" s="4">
        <v>45782</v>
      </c>
      <c r="F5161" t="s">
        <v>353</v>
      </c>
      <c r="G5161">
        <v>36</v>
      </c>
      <c r="H5161" t="s">
        <v>50</v>
      </c>
      <c r="I5161" t="s">
        <v>41</v>
      </c>
      <c r="J5161" t="s">
        <v>31</v>
      </c>
      <c r="K5161">
        <v>15</v>
      </c>
      <c r="L5161">
        <v>41.08</v>
      </c>
      <c r="M5161">
        <v>100.47</v>
      </c>
      <c r="N5161">
        <v>4</v>
      </c>
      <c r="O5161">
        <v>27.82</v>
      </c>
      <c r="P5161" t="s">
        <v>32</v>
      </c>
      <c r="Q5161" t="s">
        <v>51</v>
      </c>
      <c r="R5161" t="s">
        <v>59</v>
      </c>
      <c r="S5161" t="s">
        <v>32</v>
      </c>
      <c r="T5161">
        <v>1480</v>
      </c>
      <c r="U5161" s="2">
        <v>45782</v>
      </c>
      <c r="V5161" s="2">
        <v>45782</v>
      </c>
      <c r="W5161" s="2">
        <v>45778</v>
      </c>
      <c r="X5161" t="s">
        <v>36</v>
      </c>
      <c r="Y5161">
        <v>467</v>
      </c>
    </row>
    <row r="5162" spans="1:25" x14ac:dyDescent="0.35">
      <c r="A5162" t="s">
        <v>15603</v>
      </c>
      <c r="B5162" t="s">
        <v>15604</v>
      </c>
      <c r="C5162" t="s">
        <v>15605</v>
      </c>
      <c r="D5162" s="4">
        <v>45513</v>
      </c>
      <c r="E5162" s="4">
        <v>45777</v>
      </c>
      <c r="F5162" t="s">
        <v>453</v>
      </c>
      <c r="G5162">
        <v>29</v>
      </c>
      <c r="H5162" t="s">
        <v>50</v>
      </c>
      <c r="I5162" t="s">
        <v>30</v>
      </c>
      <c r="J5162" t="s">
        <v>42</v>
      </c>
      <c r="K5162">
        <v>14</v>
      </c>
      <c r="L5162">
        <v>49.1</v>
      </c>
      <c r="M5162">
        <v>124.53</v>
      </c>
      <c r="N5162">
        <v>4</v>
      </c>
      <c r="O5162">
        <v>115.67</v>
      </c>
      <c r="P5162" t="s">
        <v>43</v>
      </c>
      <c r="Q5162" t="s">
        <v>58</v>
      </c>
      <c r="R5162" t="s">
        <v>45</v>
      </c>
      <c r="S5162" t="s">
        <v>60</v>
      </c>
      <c r="T5162">
        <v>789</v>
      </c>
      <c r="U5162" s="2">
        <v>45777</v>
      </c>
      <c r="V5162" s="2">
        <v>45775</v>
      </c>
      <c r="W5162" s="2">
        <v>45748</v>
      </c>
      <c r="X5162" t="s">
        <v>72</v>
      </c>
      <c r="Y5162">
        <v>264</v>
      </c>
    </row>
    <row r="5163" spans="1:25" x14ac:dyDescent="0.35">
      <c r="A5163" t="s">
        <v>15606</v>
      </c>
      <c r="B5163" t="s">
        <v>15607</v>
      </c>
      <c r="C5163" t="s">
        <v>15608</v>
      </c>
      <c r="D5163" s="4">
        <v>45420</v>
      </c>
      <c r="E5163" s="4">
        <v>45794</v>
      </c>
      <c r="F5163" t="s">
        <v>141</v>
      </c>
      <c r="G5163">
        <v>43</v>
      </c>
      <c r="H5163" t="s">
        <v>77</v>
      </c>
      <c r="I5163" t="s">
        <v>92</v>
      </c>
      <c r="J5163" t="s">
        <v>31</v>
      </c>
      <c r="K5163">
        <v>23</v>
      </c>
      <c r="L5163">
        <v>31.37</v>
      </c>
      <c r="M5163">
        <v>42.82</v>
      </c>
      <c r="N5163">
        <v>4</v>
      </c>
      <c r="O5163">
        <v>64.180000000000007</v>
      </c>
      <c r="P5163" t="s">
        <v>66</v>
      </c>
      <c r="Q5163" t="s">
        <v>33</v>
      </c>
      <c r="R5163" t="s">
        <v>34</v>
      </c>
      <c r="S5163" t="s">
        <v>32</v>
      </c>
      <c r="T5163">
        <v>7504</v>
      </c>
      <c r="U5163" s="2">
        <v>45794</v>
      </c>
      <c r="V5163" s="2">
        <v>45789</v>
      </c>
      <c r="W5163" s="2">
        <v>45778</v>
      </c>
      <c r="X5163" t="s">
        <v>53</v>
      </c>
      <c r="Y5163">
        <v>374</v>
      </c>
    </row>
    <row r="5164" spans="1:25" x14ac:dyDescent="0.35">
      <c r="A5164" t="s">
        <v>15609</v>
      </c>
      <c r="B5164" t="s">
        <v>15610</v>
      </c>
      <c r="C5164" t="s">
        <v>15611</v>
      </c>
      <c r="D5164" s="4">
        <v>45139</v>
      </c>
      <c r="E5164" s="4">
        <v>45789</v>
      </c>
      <c r="F5164" t="s">
        <v>605</v>
      </c>
      <c r="G5164">
        <v>40</v>
      </c>
      <c r="H5164" t="s">
        <v>77</v>
      </c>
      <c r="I5164" t="s">
        <v>41</v>
      </c>
      <c r="J5164" t="s">
        <v>71</v>
      </c>
      <c r="K5164">
        <v>24</v>
      </c>
      <c r="L5164">
        <v>28.61</v>
      </c>
      <c r="M5164">
        <v>53.31</v>
      </c>
      <c r="N5164">
        <v>5</v>
      </c>
      <c r="O5164">
        <v>44.95</v>
      </c>
      <c r="P5164" t="s">
        <v>32</v>
      </c>
      <c r="Q5164" t="s">
        <v>33</v>
      </c>
      <c r="R5164" t="s">
        <v>34</v>
      </c>
      <c r="S5164" t="s">
        <v>32</v>
      </c>
      <c r="T5164">
        <v>8699</v>
      </c>
      <c r="U5164" s="2">
        <v>45789</v>
      </c>
      <c r="V5164" s="2">
        <v>45789</v>
      </c>
      <c r="W5164" s="2">
        <v>45778</v>
      </c>
      <c r="X5164" t="s">
        <v>36</v>
      </c>
      <c r="Y5164">
        <v>650</v>
      </c>
    </row>
    <row r="5165" spans="1:25" x14ac:dyDescent="0.35">
      <c r="A5165" t="s">
        <v>15612</v>
      </c>
      <c r="B5165" t="s">
        <v>15613</v>
      </c>
      <c r="C5165" t="s">
        <v>15614</v>
      </c>
      <c r="D5165" s="4">
        <v>45425</v>
      </c>
      <c r="E5165" s="4">
        <v>45771</v>
      </c>
      <c r="F5165" t="s">
        <v>165</v>
      </c>
      <c r="G5165">
        <v>32</v>
      </c>
      <c r="H5165" t="s">
        <v>50</v>
      </c>
      <c r="I5165" t="s">
        <v>41</v>
      </c>
      <c r="J5165" t="s">
        <v>42</v>
      </c>
      <c r="K5165">
        <v>19</v>
      </c>
      <c r="L5165">
        <v>37.96</v>
      </c>
      <c r="M5165">
        <v>95.55</v>
      </c>
      <c r="N5165">
        <v>5</v>
      </c>
      <c r="O5165">
        <v>30.33</v>
      </c>
      <c r="P5165" t="s">
        <v>43</v>
      </c>
      <c r="Q5165" t="s">
        <v>44</v>
      </c>
      <c r="R5165" t="s">
        <v>59</v>
      </c>
      <c r="S5165" t="s">
        <v>60</v>
      </c>
      <c r="T5165">
        <v>750</v>
      </c>
      <c r="U5165" s="2">
        <v>45771</v>
      </c>
      <c r="V5165" s="2">
        <v>45768</v>
      </c>
      <c r="W5165" s="2">
        <v>45748</v>
      </c>
      <c r="X5165" t="s">
        <v>61</v>
      </c>
      <c r="Y5165">
        <v>346</v>
      </c>
    </row>
    <row r="5166" spans="1:25" x14ac:dyDescent="0.35">
      <c r="A5166" t="s">
        <v>15615</v>
      </c>
      <c r="B5166" t="s">
        <v>15616</v>
      </c>
      <c r="C5166" t="s">
        <v>15617</v>
      </c>
      <c r="D5166" s="4">
        <v>45620</v>
      </c>
      <c r="E5166" s="4">
        <v>45771</v>
      </c>
      <c r="F5166" t="s">
        <v>797</v>
      </c>
      <c r="G5166">
        <v>29</v>
      </c>
      <c r="H5166" t="s">
        <v>29</v>
      </c>
      <c r="I5166" t="s">
        <v>30</v>
      </c>
      <c r="J5166" t="s">
        <v>42</v>
      </c>
      <c r="K5166">
        <v>21</v>
      </c>
      <c r="L5166">
        <v>30.01</v>
      </c>
      <c r="M5166">
        <v>62.21</v>
      </c>
      <c r="N5166">
        <v>10</v>
      </c>
      <c r="O5166">
        <v>11.81</v>
      </c>
      <c r="P5166" t="s">
        <v>66</v>
      </c>
      <c r="Q5166" t="s">
        <v>33</v>
      </c>
      <c r="R5166" t="s">
        <v>34</v>
      </c>
      <c r="S5166" t="s">
        <v>60</v>
      </c>
      <c r="T5166">
        <v>5280</v>
      </c>
      <c r="U5166" s="2">
        <v>45771</v>
      </c>
      <c r="V5166" s="2">
        <v>45768</v>
      </c>
      <c r="W5166" s="2">
        <v>45748</v>
      </c>
      <c r="X5166" t="s">
        <v>61</v>
      </c>
      <c r="Y5166">
        <v>151</v>
      </c>
    </row>
    <row r="5167" spans="1:25" x14ac:dyDescent="0.35">
      <c r="A5167" t="s">
        <v>15618</v>
      </c>
      <c r="B5167" t="s">
        <v>15619</v>
      </c>
      <c r="C5167" t="s">
        <v>15620</v>
      </c>
      <c r="D5167" s="4">
        <v>45493</v>
      </c>
      <c r="E5167" s="4">
        <v>45791</v>
      </c>
      <c r="F5167" t="s">
        <v>475</v>
      </c>
      <c r="G5167">
        <v>24</v>
      </c>
      <c r="H5167" t="s">
        <v>29</v>
      </c>
      <c r="I5167" t="s">
        <v>30</v>
      </c>
      <c r="J5167" t="s">
        <v>71</v>
      </c>
      <c r="K5167">
        <v>10</v>
      </c>
      <c r="L5167">
        <v>30.9</v>
      </c>
      <c r="M5167">
        <v>221.37</v>
      </c>
      <c r="N5167">
        <v>3</v>
      </c>
      <c r="O5167">
        <v>83.19</v>
      </c>
      <c r="P5167" t="s">
        <v>66</v>
      </c>
      <c r="Q5167" t="s">
        <v>51</v>
      </c>
      <c r="R5167" t="s">
        <v>45</v>
      </c>
      <c r="S5167" t="s">
        <v>35</v>
      </c>
      <c r="T5167">
        <v>9028</v>
      </c>
      <c r="U5167" s="2">
        <v>45791</v>
      </c>
      <c r="V5167" s="2">
        <v>45789</v>
      </c>
      <c r="W5167" s="2">
        <v>45778</v>
      </c>
      <c r="X5167" t="s">
        <v>72</v>
      </c>
      <c r="Y5167">
        <v>298</v>
      </c>
    </row>
    <row r="5168" spans="1:25" x14ac:dyDescent="0.35">
      <c r="A5168" t="s">
        <v>15621</v>
      </c>
      <c r="B5168" t="s">
        <v>15622</v>
      </c>
      <c r="C5168" t="s">
        <v>15623</v>
      </c>
      <c r="D5168" s="4">
        <v>45193</v>
      </c>
      <c r="E5168" s="4">
        <v>45784</v>
      </c>
      <c r="F5168" t="s">
        <v>843</v>
      </c>
      <c r="G5168">
        <v>24</v>
      </c>
      <c r="H5168" t="s">
        <v>77</v>
      </c>
      <c r="I5168" t="s">
        <v>41</v>
      </c>
      <c r="J5168" t="s">
        <v>78</v>
      </c>
      <c r="K5168">
        <v>19</v>
      </c>
      <c r="L5168">
        <v>37.71</v>
      </c>
      <c r="M5168">
        <v>69.77</v>
      </c>
      <c r="N5168">
        <v>2</v>
      </c>
      <c r="O5168">
        <v>112.2</v>
      </c>
      <c r="P5168" t="s">
        <v>43</v>
      </c>
      <c r="Q5168" t="s">
        <v>58</v>
      </c>
      <c r="R5168" t="s">
        <v>59</v>
      </c>
      <c r="S5168" t="s">
        <v>32</v>
      </c>
      <c r="T5168">
        <v>7561</v>
      </c>
      <c r="U5168" s="2">
        <v>45784</v>
      </c>
      <c r="V5168" s="2">
        <v>45782</v>
      </c>
      <c r="W5168" s="2">
        <v>45778</v>
      </c>
      <c r="X5168" t="s">
        <v>72</v>
      </c>
      <c r="Y5168">
        <v>591</v>
      </c>
    </row>
    <row r="5169" spans="1:25" x14ac:dyDescent="0.35">
      <c r="A5169" t="s">
        <v>15624</v>
      </c>
      <c r="B5169" t="s">
        <v>15625</v>
      </c>
      <c r="C5169" t="s">
        <v>15626</v>
      </c>
      <c r="D5169" s="4">
        <v>45410</v>
      </c>
      <c r="E5169" s="4">
        <v>45794</v>
      </c>
      <c r="F5169" t="s">
        <v>740</v>
      </c>
      <c r="G5169">
        <v>14</v>
      </c>
      <c r="H5169" t="s">
        <v>77</v>
      </c>
      <c r="I5169" t="s">
        <v>41</v>
      </c>
      <c r="J5169" t="s">
        <v>31</v>
      </c>
      <c r="K5169">
        <v>19</v>
      </c>
      <c r="L5169">
        <v>21.84</v>
      </c>
      <c r="M5169">
        <v>146.44999999999999</v>
      </c>
      <c r="N5169">
        <v>4</v>
      </c>
      <c r="O5169">
        <v>37.78</v>
      </c>
      <c r="P5169" t="s">
        <v>66</v>
      </c>
      <c r="Q5169" t="s">
        <v>44</v>
      </c>
      <c r="R5169" t="s">
        <v>59</v>
      </c>
      <c r="S5169" t="s">
        <v>52</v>
      </c>
      <c r="T5169">
        <v>9276</v>
      </c>
      <c r="U5169" s="2">
        <v>45794</v>
      </c>
      <c r="V5169" s="2">
        <v>45789</v>
      </c>
      <c r="W5169" s="2">
        <v>45778</v>
      </c>
      <c r="X5169" t="s">
        <v>53</v>
      </c>
      <c r="Y5169">
        <v>384</v>
      </c>
    </row>
    <row r="5170" spans="1:25" x14ac:dyDescent="0.35">
      <c r="A5170" t="s">
        <v>15627</v>
      </c>
      <c r="B5170" t="s">
        <v>15628</v>
      </c>
      <c r="C5170" t="s">
        <v>15629</v>
      </c>
      <c r="D5170" s="4">
        <v>45517</v>
      </c>
      <c r="E5170" s="4">
        <v>45791</v>
      </c>
      <c r="F5170" t="s">
        <v>941</v>
      </c>
      <c r="G5170">
        <v>39</v>
      </c>
      <c r="H5170" t="s">
        <v>50</v>
      </c>
      <c r="I5170" t="s">
        <v>92</v>
      </c>
      <c r="J5170" t="s">
        <v>31</v>
      </c>
      <c r="K5170">
        <v>20</v>
      </c>
      <c r="L5170">
        <v>24.47</v>
      </c>
      <c r="M5170">
        <v>133.65</v>
      </c>
      <c r="N5170">
        <v>7</v>
      </c>
      <c r="O5170">
        <v>47.28</v>
      </c>
      <c r="P5170" t="s">
        <v>66</v>
      </c>
      <c r="Q5170" t="s">
        <v>44</v>
      </c>
      <c r="R5170" t="s">
        <v>45</v>
      </c>
      <c r="S5170" t="s">
        <v>52</v>
      </c>
      <c r="T5170">
        <v>3163</v>
      </c>
      <c r="U5170" s="2">
        <v>45791</v>
      </c>
      <c r="V5170" s="2">
        <v>45789</v>
      </c>
      <c r="W5170" s="2">
        <v>45778</v>
      </c>
      <c r="X5170" t="s">
        <v>72</v>
      </c>
      <c r="Y5170">
        <v>274</v>
      </c>
    </row>
    <row r="5171" spans="1:25" x14ac:dyDescent="0.35">
      <c r="A5171" t="s">
        <v>15630</v>
      </c>
      <c r="B5171" t="s">
        <v>15631</v>
      </c>
      <c r="C5171" t="s">
        <v>15632</v>
      </c>
      <c r="D5171" s="4">
        <v>45449</v>
      </c>
      <c r="E5171" s="4">
        <v>45780</v>
      </c>
      <c r="F5171" t="s">
        <v>445</v>
      </c>
      <c r="G5171">
        <v>30</v>
      </c>
      <c r="H5171" t="s">
        <v>50</v>
      </c>
      <c r="I5171" t="s">
        <v>41</v>
      </c>
      <c r="J5171" t="s">
        <v>78</v>
      </c>
      <c r="K5171">
        <v>16</v>
      </c>
      <c r="L5171">
        <v>49.87</v>
      </c>
      <c r="M5171">
        <v>124.52</v>
      </c>
      <c r="N5171">
        <v>5</v>
      </c>
      <c r="O5171">
        <v>55.11</v>
      </c>
      <c r="P5171" t="s">
        <v>52</v>
      </c>
      <c r="Q5171" t="s">
        <v>33</v>
      </c>
      <c r="R5171" t="s">
        <v>34</v>
      </c>
      <c r="S5171" t="s">
        <v>32</v>
      </c>
      <c r="T5171">
        <v>5474</v>
      </c>
      <c r="U5171" s="2">
        <v>45780</v>
      </c>
      <c r="V5171" s="2">
        <v>45775</v>
      </c>
      <c r="W5171" s="2">
        <v>45778</v>
      </c>
      <c r="X5171" t="s">
        <v>53</v>
      </c>
      <c r="Y5171">
        <v>331</v>
      </c>
    </row>
    <row r="5172" spans="1:25" x14ac:dyDescent="0.35">
      <c r="A5172" t="s">
        <v>15633</v>
      </c>
      <c r="B5172" t="s">
        <v>15634</v>
      </c>
      <c r="C5172" t="s">
        <v>15635</v>
      </c>
      <c r="D5172" s="4">
        <v>45139</v>
      </c>
      <c r="E5172" s="4">
        <v>45795</v>
      </c>
      <c r="F5172" t="s">
        <v>1693</v>
      </c>
      <c r="G5172">
        <v>20</v>
      </c>
      <c r="H5172" t="s">
        <v>77</v>
      </c>
      <c r="I5172" t="s">
        <v>30</v>
      </c>
      <c r="J5172" t="s">
        <v>42</v>
      </c>
      <c r="K5172">
        <v>25</v>
      </c>
      <c r="L5172">
        <v>40.869999999999997</v>
      </c>
      <c r="M5172">
        <v>47.58</v>
      </c>
      <c r="N5172">
        <v>8</v>
      </c>
      <c r="O5172">
        <v>40.18</v>
      </c>
      <c r="P5172" t="s">
        <v>32</v>
      </c>
      <c r="Q5172" t="s">
        <v>58</v>
      </c>
      <c r="R5172" t="s">
        <v>59</v>
      </c>
      <c r="S5172" t="s">
        <v>43</v>
      </c>
      <c r="T5172">
        <v>6822</v>
      </c>
      <c r="U5172" s="2">
        <v>45795</v>
      </c>
      <c r="V5172" s="2">
        <v>45789</v>
      </c>
      <c r="W5172" s="2">
        <v>45778</v>
      </c>
      <c r="X5172" t="s">
        <v>117</v>
      </c>
      <c r="Y5172">
        <v>656</v>
      </c>
    </row>
    <row r="5173" spans="1:25" x14ac:dyDescent="0.35">
      <c r="A5173" t="s">
        <v>15636</v>
      </c>
      <c r="B5173" t="s">
        <v>15637</v>
      </c>
      <c r="C5173" t="s">
        <v>15638</v>
      </c>
      <c r="D5173" s="4">
        <v>45326</v>
      </c>
      <c r="E5173" s="4">
        <v>45796</v>
      </c>
      <c r="F5173" t="s">
        <v>913</v>
      </c>
      <c r="G5173">
        <v>40</v>
      </c>
      <c r="H5173" t="s">
        <v>29</v>
      </c>
      <c r="I5173" t="s">
        <v>30</v>
      </c>
      <c r="J5173" t="s">
        <v>78</v>
      </c>
      <c r="K5173">
        <v>18</v>
      </c>
      <c r="L5173">
        <v>2.17</v>
      </c>
      <c r="M5173">
        <v>110.06</v>
      </c>
      <c r="N5173">
        <v>2</v>
      </c>
      <c r="O5173">
        <v>56.17</v>
      </c>
      <c r="P5173" t="s">
        <v>43</v>
      </c>
      <c r="Q5173" t="s">
        <v>44</v>
      </c>
      <c r="R5173" t="s">
        <v>34</v>
      </c>
      <c r="S5173" t="s">
        <v>35</v>
      </c>
      <c r="T5173">
        <v>1667</v>
      </c>
      <c r="U5173" s="2">
        <v>45796</v>
      </c>
      <c r="V5173" s="2">
        <v>45796</v>
      </c>
      <c r="W5173" s="2">
        <v>45778</v>
      </c>
      <c r="X5173" t="s">
        <v>36</v>
      </c>
      <c r="Y5173">
        <v>470</v>
      </c>
    </row>
    <row r="5174" spans="1:25" x14ac:dyDescent="0.35">
      <c r="A5174" t="s">
        <v>15639</v>
      </c>
      <c r="B5174" t="s">
        <v>15640</v>
      </c>
      <c r="C5174" t="s">
        <v>15641</v>
      </c>
      <c r="D5174" s="4">
        <v>45094</v>
      </c>
      <c r="E5174" s="4">
        <v>45773</v>
      </c>
      <c r="F5174" t="s">
        <v>28</v>
      </c>
      <c r="G5174">
        <v>47</v>
      </c>
      <c r="H5174" t="s">
        <v>29</v>
      </c>
      <c r="I5174" t="s">
        <v>30</v>
      </c>
      <c r="J5174" t="s">
        <v>31</v>
      </c>
      <c r="K5174">
        <v>16</v>
      </c>
      <c r="L5174">
        <v>22.47</v>
      </c>
      <c r="M5174">
        <v>241.16</v>
      </c>
      <c r="N5174">
        <v>3</v>
      </c>
      <c r="O5174">
        <v>11.94</v>
      </c>
      <c r="P5174" t="s">
        <v>32</v>
      </c>
      <c r="Q5174" t="s">
        <v>51</v>
      </c>
      <c r="R5174" t="s">
        <v>45</v>
      </c>
      <c r="S5174" t="s">
        <v>43</v>
      </c>
      <c r="T5174">
        <v>7103</v>
      </c>
      <c r="U5174" s="2">
        <v>45773</v>
      </c>
      <c r="V5174" s="2">
        <v>45768</v>
      </c>
      <c r="W5174" s="2">
        <v>45748</v>
      </c>
      <c r="X5174" t="s">
        <v>53</v>
      </c>
      <c r="Y5174">
        <v>679</v>
      </c>
    </row>
    <row r="5175" spans="1:25" x14ac:dyDescent="0.35">
      <c r="A5175" t="s">
        <v>15642</v>
      </c>
      <c r="B5175" t="s">
        <v>15643</v>
      </c>
      <c r="C5175" t="s">
        <v>15644</v>
      </c>
      <c r="D5175" s="4">
        <v>45177</v>
      </c>
      <c r="E5175" s="4">
        <v>45787</v>
      </c>
      <c r="F5175" t="s">
        <v>83</v>
      </c>
      <c r="G5175">
        <v>37</v>
      </c>
      <c r="H5175" t="s">
        <v>29</v>
      </c>
      <c r="I5175" t="s">
        <v>30</v>
      </c>
      <c r="J5175" t="s">
        <v>71</v>
      </c>
      <c r="K5175">
        <v>21</v>
      </c>
      <c r="L5175">
        <v>46.32</v>
      </c>
      <c r="M5175">
        <v>115.64</v>
      </c>
      <c r="N5175">
        <v>5</v>
      </c>
      <c r="O5175">
        <v>80.13</v>
      </c>
      <c r="P5175" t="s">
        <v>66</v>
      </c>
      <c r="Q5175" t="s">
        <v>51</v>
      </c>
      <c r="R5175" t="s">
        <v>59</v>
      </c>
      <c r="S5175" t="s">
        <v>32</v>
      </c>
      <c r="T5175">
        <v>3745</v>
      </c>
      <c r="U5175" s="2">
        <v>45787</v>
      </c>
      <c r="V5175" s="2">
        <v>45782</v>
      </c>
      <c r="W5175" s="2">
        <v>45778</v>
      </c>
      <c r="X5175" t="s">
        <v>53</v>
      </c>
      <c r="Y5175">
        <v>610</v>
      </c>
    </row>
    <row r="5176" spans="1:25" x14ac:dyDescent="0.35">
      <c r="A5176" t="s">
        <v>15645</v>
      </c>
      <c r="B5176" t="s">
        <v>15646</v>
      </c>
      <c r="C5176" t="s">
        <v>15647</v>
      </c>
      <c r="D5176" s="4">
        <v>45539</v>
      </c>
      <c r="E5176" s="4">
        <v>45786</v>
      </c>
      <c r="F5176" t="s">
        <v>368</v>
      </c>
      <c r="G5176">
        <v>26</v>
      </c>
      <c r="H5176" t="s">
        <v>77</v>
      </c>
      <c r="I5176" t="s">
        <v>92</v>
      </c>
      <c r="J5176" t="s">
        <v>42</v>
      </c>
      <c r="K5176">
        <v>17</v>
      </c>
      <c r="L5176">
        <v>24.01</v>
      </c>
      <c r="M5176">
        <v>95.76</v>
      </c>
      <c r="N5176">
        <v>4</v>
      </c>
      <c r="O5176">
        <v>66.41</v>
      </c>
      <c r="P5176" t="s">
        <v>52</v>
      </c>
      <c r="Q5176" t="s">
        <v>58</v>
      </c>
      <c r="R5176" t="s">
        <v>59</v>
      </c>
      <c r="S5176" t="s">
        <v>52</v>
      </c>
      <c r="T5176">
        <v>4388</v>
      </c>
      <c r="U5176" s="2">
        <v>45786</v>
      </c>
      <c r="V5176" s="2">
        <v>45782</v>
      </c>
      <c r="W5176" s="2">
        <v>45778</v>
      </c>
      <c r="X5176" t="s">
        <v>79</v>
      </c>
      <c r="Y5176">
        <v>247</v>
      </c>
    </row>
    <row r="5177" spans="1:25" x14ac:dyDescent="0.35">
      <c r="A5177" t="s">
        <v>15648</v>
      </c>
      <c r="B5177" t="s">
        <v>15649</v>
      </c>
      <c r="C5177" t="s">
        <v>15650</v>
      </c>
      <c r="D5177" s="4">
        <v>45252</v>
      </c>
      <c r="E5177" s="4">
        <v>45796</v>
      </c>
      <c r="F5177" t="s">
        <v>438</v>
      </c>
      <c r="G5177">
        <v>47</v>
      </c>
      <c r="H5177" t="s">
        <v>29</v>
      </c>
      <c r="I5177" t="s">
        <v>41</v>
      </c>
      <c r="J5177" t="s">
        <v>31</v>
      </c>
      <c r="K5177">
        <v>16</v>
      </c>
      <c r="L5177">
        <v>27.86</v>
      </c>
      <c r="M5177">
        <v>78.58</v>
      </c>
      <c r="N5177">
        <v>3</v>
      </c>
      <c r="O5177">
        <v>30.84</v>
      </c>
      <c r="P5177" t="s">
        <v>66</v>
      </c>
      <c r="Q5177" t="s">
        <v>33</v>
      </c>
      <c r="R5177" t="s">
        <v>45</v>
      </c>
      <c r="S5177" t="s">
        <v>43</v>
      </c>
      <c r="T5177">
        <v>5211</v>
      </c>
      <c r="U5177" s="2">
        <v>45796</v>
      </c>
      <c r="V5177" s="2">
        <v>45796</v>
      </c>
      <c r="W5177" s="2">
        <v>45778</v>
      </c>
      <c r="X5177" t="s">
        <v>36</v>
      </c>
      <c r="Y5177">
        <v>544</v>
      </c>
    </row>
    <row r="5178" spans="1:25" x14ac:dyDescent="0.35">
      <c r="A5178" t="s">
        <v>15651</v>
      </c>
      <c r="B5178" t="s">
        <v>15652</v>
      </c>
      <c r="C5178" t="s">
        <v>15653</v>
      </c>
      <c r="D5178" s="4">
        <v>45322</v>
      </c>
      <c r="E5178" s="4">
        <v>45771</v>
      </c>
      <c r="F5178" t="s">
        <v>520</v>
      </c>
      <c r="G5178">
        <v>48</v>
      </c>
      <c r="H5178" t="s">
        <v>77</v>
      </c>
      <c r="I5178" t="s">
        <v>92</v>
      </c>
      <c r="J5178" t="s">
        <v>78</v>
      </c>
      <c r="K5178">
        <v>21</v>
      </c>
      <c r="L5178">
        <v>22.68</v>
      </c>
      <c r="M5178">
        <v>56.8</v>
      </c>
      <c r="N5178">
        <v>8</v>
      </c>
      <c r="O5178">
        <v>29.15</v>
      </c>
      <c r="P5178" t="s">
        <v>52</v>
      </c>
      <c r="Q5178" t="s">
        <v>33</v>
      </c>
      <c r="R5178" t="s">
        <v>34</v>
      </c>
      <c r="S5178" t="s">
        <v>52</v>
      </c>
      <c r="T5178">
        <v>543</v>
      </c>
      <c r="U5178" s="2">
        <v>45771</v>
      </c>
      <c r="V5178" s="2">
        <v>45768</v>
      </c>
      <c r="W5178" s="2">
        <v>45748</v>
      </c>
      <c r="X5178" t="s">
        <v>61</v>
      </c>
      <c r="Y5178">
        <v>449</v>
      </c>
    </row>
    <row r="5179" spans="1:25" x14ac:dyDescent="0.35">
      <c r="A5179" t="s">
        <v>15654</v>
      </c>
      <c r="B5179" t="s">
        <v>15655</v>
      </c>
      <c r="C5179" t="s">
        <v>15656</v>
      </c>
      <c r="D5179" s="4">
        <v>45103</v>
      </c>
      <c r="E5179" s="4">
        <v>45781</v>
      </c>
      <c r="F5179" t="s">
        <v>909</v>
      </c>
      <c r="G5179">
        <v>46</v>
      </c>
      <c r="H5179" t="s">
        <v>50</v>
      </c>
      <c r="I5179" t="s">
        <v>92</v>
      </c>
      <c r="J5179" t="s">
        <v>42</v>
      </c>
      <c r="K5179">
        <v>20</v>
      </c>
      <c r="L5179">
        <v>34.83</v>
      </c>
      <c r="M5179">
        <v>127.29</v>
      </c>
      <c r="N5179">
        <v>6</v>
      </c>
      <c r="O5179">
        <v>18.55</v>
      </c>
      <c r="P5179" t="s">
        <v>43</v>
      </c>
      <c r="Q5179" t="s">
        <v>33</v>
      </c>
      <c r="R5179" t="s">
        <v>59</v>
      </c>
      <c r="S5179" t="s">
        <v>43</v>
      </c>
      <c r="T5179">
        <v>3468</v>
      </c>
      <c r="U5179" s="2">
        <v>45781</v>
      </c>
      <c r="V5179" s="2">
        <v>45775</v>
      </c>
      <c r="W5179" s="2">
        <v>45778</v>
      </c>
      <c r="X5179" t="s">
        <v>117</v>
      </c>
      <c r="Y5179">
        <v>678</v>
      </c>
    </row>
    <row r="5180" spans="1:25" x14ac:dyDescent="0.35">
      <c r="A5180" t="s">
        <v>15657</v>
      </c>
      <c r="B5180" t="s">
        <v>15658</v>
      </c>
      <c r="C5180" t="s">
        <v>15659</v>
      </c>
      <c r="D5180" s="4">
        <v>45729</v>
      </c>
      <c r="E5180" s="4">
        <v>45785</v>
      </c>
      <c r="F5180" t="s">
        <v>248</v>
      </c>
      <c r="G5180">
        <v>30</v>
      </c>
      <c r="H5180" t="s">
        <v>77</v>
      </c>
      <c r="I5180" t="s">
        <v>92</v>
      </c>
      <c r="J5180" t="s">
        <v>78</v>
      </c>
      <c r="K5180">
        <v>24</v>
      </c>
      <c r="L5180">
        <v>16.68</v>
      </c>
      <c r="M5180">
        <v>141.38999999999999</v>
      </c>
      <c r="N5180">
        <v>5</v>
      </c>
      <c r="O5180">
        <v>40.31</v>
      </c>
      <c r="P5180" t="s">
        <v>32</v>
      </c>
      <c r="Q5180" t="s">
        <v>33</v>
      </c>
      <c r="R5180" t="s">
        <v>45</v>
      </c>
      <c r="S5180" t="s">
        <v>32</v>
      </c>
      <c r="T5180">
        <v>239</v>
      </c>
      <c r="U5180" s="2">
        <v>45785</v>
      </c>
      <c r="V5180" s="2">
        <v>45782</v>
      </c>
      <c r="W5180" s="2">
        <v>45778</v>
      </c>
      <c r="X5180" t="s">
        <v>61</v>
      </c>
      <c r="Y5180">
        <v>56</v>
      </c>
    </row>
    <row r="5181" spans="1:25" x14ac:dyDescent="0.35">
      <c r="A5181" t="s">
        <v>15660</v>
      </c>
      <c r="B5181" t="s">
        <v>10480</v>
      </c>
      <c r="C5181" t="s">
        <v>15661</v>
      </c>
      <c r="D5181" s="4">
        <v>45213</v>
      </c>
      <c r="E5181" s="4">
        <v>45788</v>
      </c>
      <c r="F5181" t="s">
        <v>1806</v>
      </c>
      <c r="G5181">
        <v>14</v>
      </c>
      <c r="H5181" t="s">
        <v>50</v>
      </c>
      <c r="I5181" t="s">
        <v>92</v>
      </c>
      <c r="J5181" t="s">
        <v>42</v>
      </c>
      <c r="K5181">
        <v>21</v>
      </c>
      <c r="L5181">
        <v>24.51</v>
      </c>
      <c r="M5181">
        <v>160.38999999999999</v>
      </c>
      <c r="N5181">
        <v>2</v>
      </c>
      <c r="O5181">
        <v>152.88999999999999</v>
      </c>
      <c r="P5181" t="s">
        <v>66</v>
      </c>
      <c r="Q5181" t="s">
        <v>44</v>
      </c>
      <c r="R5181" t="s">
        <v>59</v>
      </c>
      <c r="S5181" t="s">
        <v>32</v>
      </c>
      <c r="T5181">
        <v>1628</v>
      </c>
      <c r="U5181" s="2">
        <v>45788</v>
      </c>
      <c r="V5181" s="2">
        <v>45782</v>
      </c>
      <c r="W5181" s="2">
        <v>45778</v>
      </c>
      <c r="X5181" t="s">
        <v>117</v>
      </c>
      <c r="Y5181">
        <v>575</v>
      </c>
    </row>
    <row r="5182" spans="1:25" x14ac:dyDescent="0.35">
      <c r="A5182" t="s">
        <v>15662</v>
      </c>
      <c r="B5182" t="s">
        <v>15663</v>
      </c>
      <c r="C5182" t="s">
        <v>15664</v>
      </c>
      <c r="D5182" s="4">
        <v>45498</v>
      </c>
      <c r="E5182" s="4">
        <v>45785</v>
      </c>
      <c r="F5182" t="s">
        <v>189</v>
      </c>
      <c r="G5182">
        <v>34</v>
      </c>
      <c r="H5182" t="s">
        <v>50</v>
      </c>
      <c r="I5182" t="s">
        <v>30</v>
      </c>
      <c r="J5182" t="s">
        <v>42</v>
      </c>
      <c r="K5182">
        <v>24</v>
      </c>
      <c r="L5182">
        <v>34.01</v>
      </c>
      <c r="M5182">
        <v>54.95</v>
      </c>
      <c r="N5182">
        <v>4</v>
      </c>
      <c r="O5182">
        <v>17.79</v>
      </c>
      <c r="P5182" t="s">
        <v>66</v>
      </c>
      <c r="Q5182" t="s">
        <v>33</v>
      </c>
      <c r="R5182" t="s">
        <v>45</v>
      </c>
      <c r="S5182" t="s">
        <v>43</v>
      </c>
      <c r="T5182">
        <v>9933</v>
      </c>
      <c r="U5182" s="2">
        <v>45785</v>
      </c>
      <c r="V5182" s="2">
        <v>45782</v>
      </c>
      <c r="W5182" s="2">
        <v>45778</v>
      </c>
      <c r="X5182" t="s">
        <v>61</v>
      </c>
      <c r="Y5182">
        <v>287</v>
      </c>
    </row>
    <row r="5183" spans="1:25" x14ac:dyDescent="0.35">
      <c r="A5183" t="s">
        <v>15665</v>
      </c>
      <c r="B5183" t="s">
        <v>15666</v>
      </c>
      <c r="C5183" t="s">
        <v>15667</v>
      </c>
      <c r="D5183" s="4">
        <v>45347</v>
      </c>
      <c r="E5183" s="4">
        <v>45781</v>
      </c>
      <c r="F5183" t="s">
        <v>540</v>
      </c>
      <c r="G5183">
        <v>49</v>
      </c>
      <c r="H5183" t="s">
        <v>50</v>
      </c>
      <c r="I5183" t="s">
        <v>92</v>
      </c>
      <c r="J5183" t="s">
        <v>31</v>
      </c>
      <c r="K5183">
        <v>14</v>
      </c>
      <c r="L5183">
        <v>53.45</v>
      </c>
      <c r="M5183">
        <v>101.03</v>
      </c>
      <c r="N5183">
        <v>4</v>
      </c>
      <c r="O5183">
        <v>86.97</v>
      </c>
      <c r="P5183" t="s">
        <v>52</v>
      </c>
      <c r="Q5183" t="s">
        <v>51</v>
      </c>
      <c r="R5183" t="s">
        <v>34</v>
      </c>
      <c r="S5183" t="s">
        <v>60</v>
      </c>
      <c r="T5183">
        <v>7164</v>
      </c>
      <c r="U5183" s="2">
        <v>45781</v>
      </c>
      <c r="V5183" s="2">
        <v>45775</v>
      </c>
      <c r="W5183" s="2">
        <v>45778</v>
      </c>
      <c r="X5183" t="s">
        <v>117</v>
      </c>
      <c r="Y5183">
        <v>434</v>
      </c>
    </row>
    <row r="5184" spans="1:25" x14ac:dyDescent="0.35">
      <c r="A5184" t="s">
        <v>15668</v>
      </c>
      <c r="B5184" t="s">
        <v>15669</v>
      </c>
      <c r="C5184" t="s">
        <v>15670</v>
      </c>
      <c r="D5184" s="4">
        <v>45539</v>
      </c>
      <c r="E5184" s="4">
        <v>45771</v>
      </c>
      <c r="F5184" t="s">
        <v>871</v>
      </c>
      <c r="G5184">
        <v>15</v>
      </c>
      <c r="H5184" t="s">
        <v>77</v>
      </c>
      <c r="I5184" t="s">
        <v>92</v>
      </c>
      <c r="J5184" t="s">
        <v>71</v>
      </c>
      <c r="K5184">
        <v>13</v>
      </c>
      <c r="L5184">
        <v>26.43</v>
      </c>
      <c r="M5184">
        <v>133</v>
      </c>
      <c r="N5184">
        <v>7</v>
      </c>
      <c r="O5184">
        <v>28.52</v>
      </c>
      <c r="P5184" t="s">
        <v>52</v>
      </c>
      <c r="Q5184" t="s">
        <v>51</v>
      </c>
      <c r="R5184" t="s">
        <v>59</v>
      </c>
      <c r="S5184" t="s">
        <v>43</v>
      </c>
      <c r="T5184">
        <v>7927</v>
      </c>
      <c r="U5184" s="2">
        <v>45771</v>
      </c>
      <c r="V5184" s="2">
        <v>45768</v>
      </c>
      <c r="W5184" s="2">
        <v>45748</v>
      </c>
      <c r="X5184" t="s">
        <v>61</v>
      </c>
      <c r="Y5184">
        <v>232</v>
      </c>
    </row>
    <row r="5185" spans="1:25" x14ac:dyDescent="0.35">
      <c r="A5185" t="s">
        <v>15671</v>
      </c>
      <c r="B5185" t="s">
        <v>15672</v>
      </c>
      <c r="C5185" t="s">
        <v>15673</v>
      </c>
      <c r="D5185" s="4">
        <v>45243</v>
      </c>
      <c r="E5185" s="4">
        <v>45791</v>
      </c>
      <c r="F5185" t="s">
        <v>1608</v>
      </c>
      <c r="G5185">
        <v>15</v>
      </c>
      <c r="H5185" t="s">
        <v>77</v>
      </c>
      <c r="I5185" t="s">
        <v>41</v>
      </c>
      <c r="J5185" t="s">
        <v>31</v>
      </c>
      <c r="K5185">
        <v>12</v>
      </c>
      <c r="L5185">
        <v>27.21</v>
      </c>
      <c r="M5185">
        <v>3.82</v>
      </c>
      <c r="N5185">
        <v>3</v>
      </c>
      <c r="O5185">
        <v>27.79</v>
      </c>
      <c r="P5185" t="s">
        <v>66</v>
      </c>
      <c r="Q5185" t="s">
        <v>44</v>
      </c>
      <c r="R5185" t="s">
        <v>34</v>
      </c>
      <c r="S5185" t="s">
        <v>43</v>
      </c>
      <c r="T5185">
        <v>859</v>
      </c>
      <c r="U5185" s="2">
        <v>45791</v>
      </c>
      <c r="V5185" s="2">
        <v>45789</v>
      </c>
      <c r="W5185" s="2">
        <v>45778</v>
      </c>
      <c r="X5185" t="s">
        <v>72</v>
      </c>
      <c r="Y5185">
        <v>548</v>
      </c>
    </row>
    <row r="5186" spans="1:25" x14ac:dyDescent="0.35">
      <c r="A5186" t="s">
        <v>15674</v>
      </c>
      <c r="B5186" t="s">
        <v>15675</v>
      </c>
      <c r="C5186" t="s">
        <v>15676</v>
      </c>
      <c r="D5186" s="4">
        <v>45083</v>
      </c>
      <c r="E5186" s="4">
        <v>45790</v>
      </c>
      <c r="F5186" t="s">
        <v>561</v>
      </c>
      <c r="G5186">
        <v>33</v>
      </c>
      <c r="H5186" t="s">
        <v>50</v>
      </c>
      <c r="I5186" t="s">
        <v>30</v>
      </c>
      <c r="J5186" t="s">
        <v>42</v>
      </c>
      <c r="K5186">
        <v>10</v>
      </c>
      <c r="L5186">
        <v>10.01</v>
      </c>
      <c r="M5186">
        <v>28.63</v>
      </c>
      <c r="N5186">
        <v>6</v>
      </c>
      <c r="O5186">
        <v>153.68</v>
      </c>
      <c r="P5186" t="s">
        <v>66</v>
      </c>
      <c r="Q5186" t="s">
        <v>51</v>
      </c>
      <c r="R5186" t="s">
        <v>34</v>
      </c>
      <c r="S5186" t="s">
        <v>52</v>
      </c>
      <c r="T5186">
        <v>2161</v>
      </c>
      <c r="U5186" s="2">
        <v>45790</v>
      </c>
      <c r="V5186" s="2">
        <v>45789</v>
      </c>
      <c r="W5186" s="2">
        <v>45778</v>
      </c>
      <c r="X5186" t="s">
        <v>100</v>
      </c>
      <c r="Y5186">
        <v>707</v>
      </c>
    </row>
    <row r="5187" spans="1:25" x14ac:dyDescent="0.35">
      <c r="A5187" t="s">
        <v>15677</v>
      </c>
      <c r="B5187" t="s">
        <v>15678</v>
      </c>
      <c r="C5187" t="s">
        <v>15679</v>
      </c>
      <c r="D5187" s="4">
        <v>45577</v>
      </c>
      <c r="E5187" s="4">
        <v>45778</v>
      </c>
      <c r="F5187" t="s">
        <v>557</v>
      </c>
      <c r="G5187">
        <v>34</v>
      </c>
      <c r="H5187" t="s">
        <v>77</v>
      </c>
      <c r="I5187" t="s">
        <v>92</v>
      </c>
      <c r="J5187" t="s">
        <v>78</v>
      </c>
      <c r="K5187">
        <v>25</v>
      </c>
      <c r="L5187">
        <v>28.29</v>
      </c>
      <c r="M5187">
        <v>50.71</v>
      </c>
      <c r="N5187">
        <v>4</v>
      </c>
      <c r="O5187">
        <v>32.79</v>
      </c>
      <c r="P5187" t="s">
        <v>43</v>
      </c>
      <c r="Q5187" t="s">
        <v>58</v>
      </c>
      <c r="R5187" t="s">
        <v>59</v>
      </c>
      <c r="S5187" t="s">
        <v>60</v>
      </c>
      <c r="T5187">
        <v>4196</v>
      </c>
      <c r="U5187" s="2">
        <v>45778</v>
      </c>
      <c r="V5187" s="2">
        <v>45775</v>
      </c>
      <c r="W5187" s="2">
        <v>45778</v>
      </c>
      <c r="X5187" t="s">
        <v>61</v>
      </c>
      <c r="Y5187">
        <v>201</v>
      </c>
    </row>
    <row r="5188" spans="1:25" x14ac:dyDescent="0.35">
      <c r="A5188" t="s">
        <v>15680</v>
      </c>
      <c r="B5188" t="s">
        <v>15681</v>
      </c>
      <c r="C5188" t="s">
        <v>15682</v>
      </c>
      <c r="D5188" s="4">
        <v>45075</v>
      </c>
      <c r="E5188" s="4">
        <v>45788</v>
      </c>
      <c r="F5188" t="s">
        <v>393</v>
      </c>
      <c r="G5188">
        <v>40</v>
      </c>
      <c r="H5188" t="s">
        <v>77</v>
      </c>
      <c r="I5188" t="s">
        <v>30</v>
      </c>
      <c r="J5188" t="s">
        <v>42</v>
      </c>
      <c r="K5188">
        <v>28</v>
      </c>
      <c r="L5188">
        <v>18.91</v>
      </c>
      <c r="M5188">
        <v>125.71</v>
      </c>
      <c r="N5188">
        <v>7</v>
      </c>
      <c r="O5188">
        <v>41.44</v>
      </c>
      <c r="P5188" t="s">
        <v>32</v>
      </c>
      <c r="Q5188" t="s">
        <v>51</v>
      </c>
      <c r="R5188" t="s">
        <v>45</v>
      </c>
      <c r="S5188" t="s">
        <v>43</v>
      </c>
      <c r="T5188">
        <v>1612</v>
      </c>
      <c r="U5188" s="2">
        <v>45788</v>
      </c>
      <c r="V5188" s="2">
        <v>45782</v>
      </c>
      <c r="W5188" s="2">
        <v>45778</v>
      </c>
      <c r="X5188" t="s">
        <v>117</v>
      </c>
      <c r="Y5188">
        <v>713</v>
      </c>
    </row>
    <row r="5189" spans="1:25" x14ac:dyDescent="0.35">
      <c r="A5189" t="s">
        <v>15683</v>
      </c>
      <c r="B5189" t="s">
        <v>15684</v>
      </c>
      <c r="C5189" t="s">
        <v>15685</v>
      </c>
      <c r="D5189" s="4">
        <v>45155</v>
      </c>
      <c r="E5189" s="4">
        <v>45792</v>
      </c>
      <c r="F5189" t="s">
        <v>1608</v>
      </c>
      <c r="G5189">
        <v>23</v>
      </c>
      <c r="H5189" t="s">
        <v>50</v>
      </c>
      <c r="I5189" t="s">
        <v>30</v>
      </c>
      <c r="J5189" t="s">
        <v>78</v>
      </c>
      <c r="K5189">
        <v>17</v>
      </c>
      <c r="L5189">
        <v>20.68</v>
      </c>
      <c r="M5189">
        <v>43.58</v>
      </c>
      <c r="N5189">
        <v>9</v>
      </c>
      <c r="O5189">
        <v>42.36</v>
      </c>
      <c r="P5189" t="s">
        <v>32</v>
      </c>
      <c r="Q5189" t="s">
        <v>44</v>
      </c>
      <c r="R5189" t="s">
        <v>34</v>
      </c>
      <c r="S5189" t="s">
        <v>43</v>
      </c>
      <c r="T5189">
        <v>844</v>
      </c>
      <c r="U5189" s="2">
        <v>45792</v>
      </c>
      <c r="V5189" s="2">
        <v>45789</v>
      </c>
      <c r="W5189" s="2">
        <v>45778</v>
      </c>
      <c r="X5189" t="s">
        <v>61</v>
      </c>
      <c r="Y5189">
        <v>637</v>
      </c>
    </row>
    <row r="5190" spans="1:25" x14ac:dyDescent="0.35">
      <c r="A5190" t="s">
        <v>15686</v>
      </c>
      <c r="B5190" t="s">
        <v>15687</v>
      </c>
      <c r="C5190" t="s">
        <v>15688</v>
      </c>
      <c r="D5190" s="4">
        <v>45374</v>
      </c>
      <c r="E5190" s="4">
        <v>45793</v>
      </c>
      <c r="F5190" t="s">
        <v>108</v>
      </c>
      <c r="G5190">
        <v>25</v>
      </c>
      <c r="H5190" t="s">
        <v>77</v>
      </c>
      <c r="I5190" t="s">
        <v>41</v>
      </c>
      <c r="J5190" t="s">
        <v>42</v>
      </c>
      <c r="K5190">
        <v>24</v>
      </c>
      <c r="L5190">
        <v>35.56</v>
      </c>
      <c r="M5190">
        <v>45.52</v>
      </c>
      <c r="N5190">
        <v>8</v>
      </c>
      <c r="O5190">
        <v>28.55</v>
      </c>
      <c r="P5190" t="s">
        <v>66</v>
      </c>
      <c r="Q5190" t="s">
        <v>51</v>
      </c>
      <c r="R5190" t="s">
        <v>45</v>
      </c>
      <c r="S5190" t="s">
        <v>35</v>
      </c>
      <c r="T5190">
        <v>8877</v>
      </c>
      <c r="U5190" s="2">
        <v>45793</v>
      </c>
      <c r="V5190" s="2">
        <v>45789</v>
      </c>
      <c r="W5190" s="2">
        <v>45778</v>
      </c>
      <c r="X5190" t="s">
        <v>79</v>
      </c>
      <c r="Y5190">
        <v>419</v>
      </c>
    </row>
    <row r="5191" spans="1:25" x14ac:dyDescent="0.35">
      <c r="A5191" t="s">
        <v>15689</v>
      </c>
      <c r="B5191" t="s">
        <v>15690</v>
      </c>
      <c r="C5191" t="s">
        <v>15691</v>
      </c>
      <c r="D5191" s="4">
        <v>45610</v>
      </c>
      <c r="E5191" s="4">
        <v>45773</v>
      </c>
      <c r="F5191" t="s">
        <v>1318</v>
      </c>
      <c r="G5191">
        <v>29</v>
      </c>
      <c r="H5191" t="s">
        <v>50</v>
      </c>
      <c r="I5191" t="s">
        <v>41</v>
      </c>
      <c r="J5191" t="s">
        <v>71</v>
      </c>
      <c r="K5191">
        <v>18</v>
      </c>
      <c r="L5191">
        <v>26.98</v>
      </c>
      <c r="M5191">
        <v>203.59</v>
      </c>
      <c r="N5191">
        <v>7</v>
      </c>
      <c r="O5191">
        <v>15.99</v>
      </c>
      <c r="P5191" t="s">
        <v>66</v>
      </c>
      <c r="Q5191" t="s">
        <v>33</v>
      </c>
      <c r="R5191" t="s">
        <v>34</v>
      </c>
      <c r="S5191" t="s">
        <v>52</v>
      </c>
      <c r="T5191">
        <v>313</v>
      </c>
      <c r="U5191" s="2">
        <v>45773</v>
      </c>
      <c r="V5191" s="2">
        <v>45768</v>
      </c>
      <c r="W5191" s="2">
        <v>45748</v>
      </c>
      <c r="X5191" t="s">
        <v>53</v>
      </c>
      <c r="Y5191">
        <v>163</v>
      </c>
    </row>
    <row r="5192" spans="1:25" x14ac:dyDescent="0.35">
      <c r="A5192" t="s">
        <v>15692</v>
      </c>
      <c r="B5192" t="s">
        <v>15693</v>
      </c>
      <c r="C5192" t="s">
        <v>15694</v>
      </c>
      <c r="D5192" s="4">
        <v>45126</v>
      </c>
      <c r="E5192" s="4">
        <v>45771</v>
      </c>
      <c r="F5192" t="s">
        <v>1011</v>
      </c>
      <c r="G5192">
        <v>40</v>
      </c>
      <c r="H5192" t="s">
        <v>29</v>
      </c>
      <c r="I5192" t="s">
        <v>41</v>
      </c>
      <c r="J5192" t="s">
        <v>71</v>
      </c>
      <c r="K5192">
        <v>14</v>
      </c>
      <c r="L5192">
        <v>38.200000000000003</v>
      </c>
      <c r="M5192">
        <v>23.83</v>
      </c>
      <c r="N5192">
        <v>5</v>
      </c>
      <c r="O5192">
        <v>86.48</v>
      </c>
      <c r="P5192" t="s">
        <v>32</v>
      </c>
      <c r="Q5192" t="s">
        <v>33</v>
      </c>
      <c r="R5192" t="s">
        <v>34</v>
      </c>
      <c r="S5192" t="s">
        <v>60</v>
      </c>
      <c r="T5192">
        <v>541</v>
      </c>
      <c r="U5192" s="2">
        <v>45771</v>
      </c>
      <c r="V5192" s="2">
        <v>45768</v>
      </c>
      <c r="W5192" s="2">
        <v>45748</v>
      </c>
      <c r="X5192" t="s">
        <v>61</v>
      </c>
      <c r="Y5192">
        <v>645</v>
      </c>
    </row>
    <row r="5193" spans="1:25" x14ac:dyDescent="0.35">
      <c r="A5193" t="s">
        <v>15695</v>
      </c>
      <c r="B5193" t="s">
        <v>15696</v>
      </c>
      <c r="C5193" t="s">
        <v>15697</v>
      </c>
      <c r="D5193" s="4">
        <v>45677</v>
      </c>
      <c r="E5193" s="4">
        <v>45780</v>
      </c>
      <c r="F5193" t="s">
        <v>774</v>
      </c>
      <c r="G5193">
        <v>44</v>
      </c>
      <c r="H5193" t="s">
        <v>29</v>
      </c>
      <c r="I5193" t="s">
        <v>30</v>
      </c>
      <c r="J5193" t="s">
        <v>31</v>
      </c>
      <c r="K5193">
        <v>28</v>
      </c>
      <c r="L5193">
        <v>35.74</v>
      </c>
      <c r="M5193">
        <v>169.21</v>
      </c>
      <c r="N5193">
        <v>5</v>
      </c>
      <c r="O5193">
        <v>33.01</v>
      </c>
      <c r="P5193" t="s">
        <v>43</v>
      </c>
      <c r="Q5193" t="s">
        <v>51</v>
      </c>
      <c r="R5193" t="s">
        <v>45</v>
      </c>
      <c r="S5193" t="s">
        <v>43</v>
      </c>
      <c r="T5193">
        <v>2203</v>
      </c>
      <c r="U5193" s="2">
        <v>45780</v>
      </c>
      <c r="V5193" s="2">
        <v>45775</v>
      </c>
      <c r="W5193" s="2">
        <v>45778</v>
      </c>
      <c r="X5193" t="s">
        <v>53</v>
      </c>
      <c r="Y5193">
        <v>103</v>
      </c>
    </row>
    <row r="5194" spans="1:25" x14ac:dyDescent="0.35">
      <c r="A5194" t="s">
        <v>15698</v>
      </c>
      <c r="B5194" t="s">
        <v>15699</v>
      </c>
      <c r="C5194" t="s">
        <v>15700</v>
      </c>
      <c r="D5194" s="4">
        <v>45748</v>
      </c>
      <c r="E5194" s="4">
        <v>45774</v>
      </c>
      <c r="F5194" t="s">
        <v>283</v>
      </c>
      <c r="G5194">
        <v>16</v>
      </c>
      <c r="H5194" t="s">
        <v>77</v>
      </c>
      <c r="I5194" t="s">
        <v>92</v>
      </c>
      <c r="J5194" t="s">
        <v>71</v>
      </c>
      <c r="K5194">
        <v>22</v>
      </c>
      <c r="L5194">
        <v>15.8</v>
      </c>
      <c r="M5194">
        <v>129.83000000000001</v>
      </c>
      <c r="N5194">
        <v>5</v>
      </c>
      <c r="O5194">
        <v>45.05</v>
      </c>
      <c r="P5194" t="s">
        <v>66</v>
      </c>
      <c r="Q5194" t="s">
        <v>58</v>
      </c>
      <c r="R5194" t="s">
        <v>59</v>
      </c>
      <c r="S5194" t="s">
        <v>52</v>
      </c>
      <c r="T5194">
        <v>2880</v>
      </c>
      <c r="U5194" s="2">
        <v>45774</v>
      </c>
      <c r="V5194" s="2">
        <v>45768</v>
      </c>
      <c r="W5194" s="2">
        <v>45748</v>
      </c>
      <c r="X5194" t="s">
        <v>117</v>
      </c>
      <c r="Y5194">
        <v>26</v>
      </c>
    </row>
    <row r="5195" spans="1:25" x14ac:dyDescent="0.35">
      <c r="A5195" t="s">
        <v>15701</v>
      </c>
      <c r="B5195" t="s">
        <v>15702</v>
      </c>
      <c r="C5195" t="s">
        <v>15703</v>
      </c>
      <c r="D5195" s="4">
        <v>45541</v>
      </c>
      <c r="E5195" s="4">
        <v>45783</v>
      </c>
      <c r="F5195" t="s">
        <v>553</v>
      </c>
      <c r="G5195">
        <v>33</v>
      </c>
      <c r="H5195" t="s">
        <v>29</v>
      </c>
      <c r="I5195" t="s">
        <v>92</v>
      </c>
      <c r="J5195" t="s">
        <v>31</v>
      </c>
      <c r="K5195">
        <v>25</v>
      </c>
      <c r="L5195">
        <v>14.67</v>
      </c>
      <c r="M5195">
        <v>138.33000000000001</v>
      </c>
      <c r="N5195">
        <v>2</v>
      </c>
      <c r="O5195">
        <v>31.95</v>
      </c>
      <c r="P5195" t="s">
        <v>32</v>
      </c>
      <c r="Q5195" t="s">
        <v>33</v>
      </c>
      <c r="R5195" t="s">
        <v>59</v>
      </c>
      <c r="S5195" t="s">
        <v>35</v>
      </c>
      <c r="T5195">
        <v>6006</v>
      </c>
      <c r="U5195" s="2">
        <v>45783</v>
      </c>
      <c r="V5195" s="2">
        <v>45782</v>
      </c>
      <c r="W5195" s="2">
        <v>45778</v>
      </c>
      <c r="X5195" t="s">
        <v>100</v>
      </c>
      <c r="Y5195">
        <v>242</v>
      </c>
    </row>
    <row r="5196" spans="1:25" x14ac:dyDescent="0.35">
      <c r="A5196" t="s">
        <v>15704</v>
      </c>
      <c r="B5196" t="s">
        <v>15705</v>
      </c>
      <c r="C5196" t="s">
        <v>15706</v>
      </c>
      <c r="D5196" s="4">
        <v>45666</v>
      </c>
      <c r="E5196" s="4">
        <v>45781</v>
      </c>
      <c r="F5196" t="s">
        <v>3471</v>
      </c>
      <c r="G5196">
        <v>32</v>
      </c>
      <c r="H5196" t="s">
        <v>50</v>
      </c>
      <c r="I5196" t="s">
        <v>41</v>
      </c>
      <c r="J5196" t="s">
        <v>42</v>
      </c>
      <c r="K5196">
        <v>25</v>
      </c>
      <c r="L5196">
        <v>37.72</v>
      </c>
      <c r="M5196">
        <v>208.67</v>
      </c>
      <c r="N5196">
        <v>9</v>
      </c>
      <c r="O5196">
        <v>48.14</v>
      </c>
      <c r="P5196" t="s">
        <v>66</v>
      </c>
      <c r="Q5196" t="s">
        <v>51</v>
      </c>
      <c r="R5196" t="s">
        <v>34</v>
      </c>
      <c r="S5196" t="s">
        <v>43</v>
      </c>
      <c r="T5196">
        <v>9952</v>
      </c>
      <c r="U5196" s="2">
        <v>45781</v>
      </c>
      <c r="V5196" s="2">
        <v>45775</v>
      </c>
      <c r="W5196" s="2">
        <v>45778</v>
      </c>
      <c r="X5196" t="s">
        <v>117</v>
      </c>
      <c r="Y5196">
        <v>115</v>
      </c>
    </row>
    <row r="5197" spans="1:25" x14ac:dyDescent="0.35">
      <c r="A5197" t="s">
        <v>15707</v>
      </c>
      <c r="B5197" t="s">
        <v>15708</v>
      </c>
      <c r="C5197" t="s">
        <v>15709</v>
      </c>
      <c r="D5197" s="4">
        <v>45091</v>
      </c>
      <c r="E5197" s="4">
        <v>45782</v>
      </c>
      <c r="F5197" t="s">
        <v>449</v>
      </c>
      <c r="G5197">
        <v>29</v>
      </c>
      <c r="H5197" t="s">
        <v>29</v>
      </c>
      <c r="I5197" t="s">
        <v>92</v>
      </c>
      <c r="J5197" t="s">
        <v>42</v>
      </c>
      <c r="K5197">
        <v>21</v>
      </c>
      <c r="L5197">
        <v>13.21</v>
      </c>
      <c r="M5197">
        <v>84.36</v>
      </c>
      <c r="N5197">
        <v>8</v>
      </c>
      <c r="O5197">
        <v>138.9</v>
      </c>
      <c r="P5197" t="s">
        <v>32</v>
      </c>
      <c r="Q5197" t="s">
        <v>44</v>
      </c>
      <c r="R5197" t="s">
        <v>45</v>
      </c>
      <c r="S5197" t="s">
        <v>35</v>
      </c>
      <c r="T5197">
        <v>1477</v>
      </c>
      <c r="U5197" s="2">
        <v>45782</v>
      </c>
      <c r="V5197" s="2">
        <v>45782</v>
      </c>
      <c r="W5197" s="2">
        <v>45778</v>
      </c>
      <c r="X5197" t="s">
        <v>36</v>
      </c>
      <c r="Y5197">
        <v>691</v>
      </c>
    </row>
    <row r="5198" spans="1:25" x14ac:dyDescent="0.35">
      <c r="A5198" t="s">
        <v>15710</v>
      </c>
      <c r="B5198" t="s">
        <v>15711</v>
      </c>
      <c r="C5198" t="s">
        <v>15712</v>
      </c>
      <c r="D5198" s="4">
        <v>45179</v>
      </c>
      <c r="E5198" s="4">
        <v>45783</v>
      </c>
      <c r="F5198" t="s">
        <v>65</v>
      </c>
      <c r="G5198">
        <v>42</v>
      </c>
      <c r="H5198" t="s">
        <v>29</v>
      </c>
      <c r="I5198" t="s">
        <v>92</v>
      </c>
      <c r="J5198" t="s">
        <v>42</v>
      </c>
      <c r="K5198">
        <v>14</v>
      </c>
      <c r="L5198">
        <v>21.32</v>
      </c>
      <c r="M5198">
        <v>162.47999999999999</v>
      </c>
      <c r="N5198">
        <v>4</v>
      </c>
      <c r="O5198">
        <v>85.34</v>
      </c>
      <c r="P5198" t="s">
        <v>52</v>
      </c>
      <c r="Q5198" t="s">
        <v>51</v>
      </c>
      <c r="R5198" t="s">
        <v>59</v>
      </c>
      <c r="S5198" t="s">
        <v>43</v>
      </c>
      <c r="T5198">
        <v>2228</v>
      </c>
      <c r="U5198" s="2">
        <v>45783</v>
      </c>
      <c r="V5198" s="2">
        <v>45782</v>
      </c>
      <c r="W5198" s="2">
        <v>45778</v>
      </c>
      <c r="X5198" t="s">
        <v>100</v>
      </c>
      <c r="Y5198">
        <v>604</v>
      </c>
    </row>
    <row r="5199" spans="1:25" x14ac:dyDescent="0.35">
      <c r="A5199" t="s">
        <v>15713</v>
      </c>
      <c r="B5199" t="s">
        <v>15714</v>
      </c>
      <c r="C5199" t="s">
        <v>15715</v>
      </c>
      <c r="D5199" s="4">
        <v>45461</v>
      </c>
      <c r="E5199" s="4">
        <v>45783</v>
      </c>
      <c r="F5199" t="s">
        <v>1521</v>
      </c>
      <c r="G5199">
        <v>21</v>
      </c>
      <c r="H5199" t="s">
        <v>50</v>
      </c>
      <c r="I5199" t="s">
        <v>92</v>
      </c>
      <c r="J5199" t="s">
        <v>42</v>
      </c>
      <c r="K5199">
        <v>17</v>
      </c>
      <c r="L5199">
        <v>32.39</v>
      </c>
      <c r="M5199">
        <v>-19.440000000000001</v>
      </c>
      <c r="N5199">
        <v>5</v>
      </c>
      <c r="O5199">
        <v>25.28</v>
      </c>
      <c r="P5199" t="s">
        <v>52</v>
      </c>
      <c r="Q5199" t="s">
        <v>51</v>
      </c>
      <c r="R5199" t="s">
        <v>45</v>
      </c>
      <c r="S5199" t="s">
        <v>43</v>
      </c>
      <c r="T5199">
        <v>7628</v>
      </c>
      <c r="U5199" s="2">
        <v>45783</v>
      </c>
      <c r="V5199" s="2">
        <v>45782</v>
      </c>
      <c r="W5199" s="2">
        <v>45778</v>
      </c>
      <c r="X5199" t="s">
        <v>100</v>
      </c>
      <c r="Y5199">
        <v>322</v>
      </c>
    </row>
    <row r="5200" spans="1:25" x14ac:dyDescent="0.35">
      <c r="A5200" t="s">
        <v>15716</v>
      </c>
      <c r="B5200" t="s">
        <v>15717</v>
      </c>
      <c r="C5200" t="s">
        <v>15718</v>
      </c>
      <c r="D5200" s="4">
        <v>45527</v>
      </c>
      <c r="E5200" s="4">
        <v>45792</v>
      </c>
      <c r="F5200" t="s">
        <v>283</v>
      </c>
      <c r="G5200">
        <v>33</v>
      </c>
      <c r="H5200" t="s">
        <v>29</v>
      </c>
      <c r="I5200" t="s">
        <v>92</v>
      </c>
      <c r="J5200" t="s">
        <v>42</v>
      </c>
      <c r="K5200">
        <v>16</v>
      </c>
      <c r="L5200">
        <v>38.96</v>
      </c>
      <c r="M5200">
        <v>166.82</v>
      </c>
      <c r="N5200">
        <v>7</v>
      </c>
      <c r="O5200">
        <v>104.84</v>
      </c>
      <c r="P5200" t="s">
        <v>32</v>
      </c>
      <c r="Q5200" t="s">
        <v>33</v>
      </c>
      <c r="R5200" t="s">
        <v>45</v>
      </c>
      <c r="S5200" t="s">
        <v>52</v>
      </c>
      <c r="T5200">
        <v>4381</v>
      </c>
      <c r="U5200" s="2">
        <v>45792</v>
      </c>
      <c r="V5200" s="2">
        <v>45789</v>
      </c>
      <c r="W5200" s="2">
        <v>45778</v>
      </c>
      <c r="X5200" t="s">
        <v>61</v>
      </c>
      <c r="Y5200">
        <v>265</v>
      </c>
    </row>
    <row r="5201" spans="1:25" x14ac:dyDescent="0.35">
      <c r="A5201" t="s">
        <v>15719</v>
      </c>
      <c r="B5201" t="s">
        <v>15720</v>
      </c>
      <c r="C5201" t="s">
        <v>15721</v>
      </c>
      <c r="D5201" s="4">
        <v>45353</v>
      </c>
      <c r="E5201" s="4">
        <v>45778</v>
      </c>
      <c r="F5201" t="s">
        <v>1034</v>
      </c>
      <c r="G5201">
        <v>18</v>
      </c>
      <c r="H5201" t="s">
        <v>77</v>
      </c>
      <c r="I5201" t="s">
        <v>30</v>
      </c>
      <c r="J5201" t="s">
        <v>42</v>
      </c>
      <c r="K5201">
        <v>16</v>
      </c>
      <c r="L5201">
        <v>29.08</v>
      </c>
      <c r="M5201">
        <v>86.29</v>
      </c>
      <c r="N5201">
        <v>6</v>
      </c>
      <c r="O5201">
        <v>9.73</v>
      </c>
      <c r="P5201" t="s">
        <v>32</v>
      </c>
      <c r="Q5201" t="s">
        <v>51</v>
      </c>
      <c r="R5201" t="s">
        <v>59</v>
      </c>
      <c r="S5201" t="s">
        <v>52</v>
      </c>
      <c r="T5201">
        <v>7135</v>
      </c>
      <c r="U5201" s="2">
        <v>45778</v>
      </c>
      <c r="V5201" s="2">
        <v>45775</v>
      </c>
      <c r="W5201" s="2">
        <v>45778</v>
      </c>
      <c r="X5201" t="s">
        <v>61</v>
      </c>
      <c r="Y5201">
        <v>425</v>
      </c>
    </row>
    <row r="5202" spans="1:25" x14ac:dyDescent="0.35">
      <c r="A5202" t="s">
        <v>15722</v>
      </c>
      <c r="B5202" t="s">
        <v>15723</v>
      </c>
      <c r="C5202" t="s">
        <v>15724</v>
      </c>
      <c r="D5202" s="4">
        <v>45440</v>
      </c>
      <c r="E5202" s="4">
        <v>45786</v>
      </c>
      <c r="F5202" t="s">
        <v>1056</v>
      </c>
      <c r="G5202">
        <v>44</v>
      </c>
      <c r="H5202" t="s">
        <v>29</v>
      </c>
      <c r="I5202" t="s">
        <v>92</v>
      </c>
      <c r="J5202" t="s">
        <v>71</v>
      </c>
      <c r="K5202">
        <v>18</v>
      </c>
      <c r="L5202">
        <v>41.71</v>
      </c>
      <c r="M5202">
        <v>104.61</v>
      </c>
      <c r="N5202">
        <v>6</v>
      </c>
      <c r="O5202">
        <v>82.85</v>
      </c>
      <c r="P5202" t="s">
        <v>66</v>
      </c>
      <c r="Q5202" t="s">
        <v>51</v>
      </c>
      <c r="R5202" t="s">
        <v>59</v>
      </c>
      <c r="S5202" t="s">
        <v>43</v>
      </c>
      <c r="T5202">
        <v>6289</v>
      </c>
      <c r="U5202" s="2">
        <v>45786</v>
      </c>
      <c r="V5202" s="2">
        <v>45782</v>
      </c>
      <c r="W5202" s="2">
        <v>45778</v>
      </c>
      <c r="X5202" t="s">
        <v>79</v>
      </c>
      <c r="Y5202">
        <v>346</v>
      </c>
    </row>
    <row r="5203" spans="1:25" x14ac:dyDescent="0.35">
      <c r="A5203" t="s">
        <v>15725</v>
      </c>
      <c r="B5203" t="s">
        <v>15726</v>
      </c>
      <c r="C5203" t="s">
        <v>15727</v>
      </c>
      <c r="D5203" s="4">
        <v>45531</v>
      </c>
      <c r="E5203" s="4">
        <v>45771</v>
      </c>
      <c r="F5203" t="s">
        <v>2135</v>
      </c>
      <c r="G5203">
        <v>46</v>
      </c>
      <c r="H5203" t="s">
        <v>29</v>
      </c>
      <c r="I5203" t="s">
        <v>30</v>
      </c>
      <c r="J5203" t="s">
        <v>31</v>
      </c>
      <c r="K5203">
        <v>21</v>
      </c>
      <c r="L5203">
        <v>23.5</v>
      </c>
      <c r="M5203">
        <v>83.47</v>
      </c>
      <c r="N5203">
        <v>5</v>
      </c>
      <c r="O5203">
        <v>111.83</v>
      </c>
      <c r="P5203" t="s">
        <v>66</v>
      </c>
      <c r="Q5203" t="s">
        <v>44</v>
      </c>
      <c r="R5203" t="s">
        <v>59</v>
      </c>
      <c r="S5203" t="s">
        <v>60</v>
      </c>
      <c r="T5203">
        <v>2768</v>
      </c>
      <c r="U5203" s="2">
        <v>45771</v>
      </c>
      <c r="V5203" s="2">
        <v>45768</v>
      </c>
      <c r="W5203" s="2">
        <v>45748</v>
      </c>
      <c r="X5203" t="s">
        <v>61</v>
      </c>
      <c r="Y5203">
        <v>240</v>
      </c>
    </row>
    <row r="5204" spans="1:25" x14ac:dyDescent="0.35">
      <c r="A5204" t="s">
        <v>15728</v>
      </c>
      <c r="B5204" t="s">
        <v>15729</v>
      </c>
      <c r="C5204" t="s">
        <v>15730</v>
      </c>
      <c r="D5204" s="4">
        <v>45419</v>
      </c>
      <c r="E5204" s="4">
        <v>45786</v>
      </c>
      <c r="F5204" t="s">
        <v>958</v>
      </c>
      <c r="G5204">
        <v>13</v>
      </c>
      <c r="H5204" t="s">
        <v>29</v>
      </c>
      <c r="I5204" t="s">
        <v>41</v>
      </c>
      <c r="J5204" t="s">
        <v>71</v>
      </c>
      <c r="K5204">
        <v>13</v>
      </c>
      <c r="L5204">
        <v>35.520000000000003</v>
      </c>
      <c r="M5204">
        <v>88.38</v>
      </c>
      <c r="N5204">
        <v>7</v>
      </c>
      <c r="O5204">
        <v>87.69</v>
      </c>
      <c r="P5204" t="s">
        <v>52</v>
      </c>
      <c r="Q5204" t="s">
        <v>58</v>
      </c>
      <c r="R5204" t="s">
        <v>59</v>
      </c>
      <c r="S5204" t="s">
        <v>52</v>
      </c>
      <c r="T5204">
        <v>8616</v>
      </c>
      <c r="U5204" s="2">
        <v>45786</v>
      </c>
      <c r="V5204" s="2">
        <v>45782</v>
      </c>
      <c r="W5204" s="2">
        <v>45778</v>
      </c>
      <c r="X5204" t="s">
        <v>79</v>
      </c>
      <c r="Y5204">
        <v>367</v>
      </c>
    </row>
    <row r="5205" spans="1:25" x14ac:dyDescent="0.35">
      <c r="A5205" t="s">
        <v>15731</v>
      </c>
      <c r="B5205" t="s">
        <v>15732</v>
      </c>
      <c r="C5205" t="s">
        <v>15733</v>
      </c>
      <c r="D5205" s="4">
        <v>45418</v>
      </c>
      <c r="E5205" s="4">
        <v>45777</v>
      </c>
      <c r="F5205" t="s">
        <v>185</v>
      </c>
      <c r="G5205">
        <v>43</v>
      </c>
      <c r="H5205" t="s">
        <v>50</v>
      </c>
      <c r="I5205" t="s">
        <v>41</v>
      </c>
      <c r="J5205" t="s">
        <v>71</v>
      </c>
      <c r="K5205">
        <v>23</v>
      </c>
      <c r="L5205">
        <v>37.72</v>
      </c>
      <c r="M5205">
        <v>162.97999999999999</v>
      </c>
      <c r="N5205">
        <v>5</v>
      </c>
      <c r="O5205">
        <v>19.89</v>
      </c>
      <c r="P5205" t="s">
        <v>52</v>
      </c>
      <c r="Q5205" t="s">
        <v>58</v>
      </c>
      <c r="R5205" t="s">
        <v>34</v>
      </c>
      <c r="S5205" t="s">
        <v>32</v>
      </c>
      <c r="T5205">
        <v>2563</v>
      </c>
      <c r="U5205" s="2">
        <v>45777</v>
      </c>
      <c r="V5205" s="2">
        <v>45775</v>
      </c>
      <c r="W5205" s="2">
        <v>45748</v>
      </c>
      <c r="X5205" t="s">
        <v>72</v>
      </c>
      <c r="Y5205">
        <v>359</v>
      </c>
    </row>
    <row r="5206" spans="1:25" x14ac:dyDescent="0.35">
      <c r="A5206" t="s">
        <v>15734</v>
      </c>
      <c r="B5206" t="s">
        <v>15735</v>
      </c>
      <c r="C5206" t="s">
        <v>15736</v>
      </c>
      <c r="D5206" s="4">
        <v>45084</v>
      </c>
      <c r="E5206" s="4">
        <v>45796</v>
      </c>
      <c r="F5206" t="s">
        <v>1251</v>
      </c>
      <c r="G5206">
        <v>32</v>
      </c>
      <c r="H5206" t="s">
        <v>50</v>
      </c>
      <c r="I5206" t="s">
        <v>30</v>
      </c>
      <c r="J5206" t="s">
        <v>31</v>
      </c>
      <c r="K5206">
        <v>17</v>
      </c>
      <c r="L5206">
        <v>26.83</v>
      </c>
      <c r="M5206">
        <v>103.52</v>
      </c>
      <c r="N5206">
        <v>4</v>
      </c>
      <c r="O5206">
        <v>33.700000000000003</v>
      </c>
      <c r="P5206" t="s">
        <v>32</v>
      </c>
      <c r="Q5206" t="s">
        <v>33</v>
      </c>
      <c r="R5206" t="s">
        <v>59</v>
      </c>
      <c r="S5206" t="s">
        <v>43</v>
      </c>
      <c r="T5206">
        <v>6693</v>
      </c>
      <c r="U5206" s="2">
        <v>45796</v>
      </c>
      <c r="V5206" s="2">
        <v>45796</v>
      </c>
      <c r="W5206" s="2">
        <v>45778</v>
      </c>
      <c r="X5206" t="s">
        <v>36</v>
      </c>
      <c r="Y5206">
        <v>712</v>
      </c>
    </row>
    <row r="5207" spans="1:25" x14ac:dyDescent="0.35">
      <c r="A5207" t="s">
        <v>15737</v>
      </c>
      <c r="B5207" t="s">
        <v>15738</v>
      </c>
      <c r="C5207" t="s">
        <v>15739</v>
      </c>
      <c r="D5207" s="4">
        <v>45344</v>
      </c>
      <c r="E5207" s="4">
        <v>45797</v>
      </c>
      <c r="F5207" t="s">
        <v>112</v>
      </c>
      <c r="G5207">
        <v>20</v>
      </c>
      <c r="H5207" t="s">
        <v>29</v>
      </c>
      <c r="I5207" t="s">
        <v>92</v>
      </c>
      <c r="J5207" t="s">
        <v>71</v>
      </c>
      <c r="K5207">
        <v>24</v>
      </c>
      <c r="L5207">
        <v>27.35</v>
      </c>
      <c r="M5207">
        <v>-5.53</v>
      </c>
      <c r="N5207">
        <v>5</v>
      </c>
      <c r="O5207">
        <v>13.39</v>
      </c>
      <c r="P5207" t="s">
        <v>32</v>
      </c>
      <c r="Q5207" t="s">
        <v>51</v>
      </c>
      <c r="R5207" t="s">
        <v>45</v>
      </c>
      <c r="S5207" t="s">
        <v>52</v>
      </c>
      <c r="T5207">
        <v>4991</v>
      </c>
      <c r="U5207" s="2">
        <v>45797</v>
      </c>
      <c r="V5207" s="2">
        <v>45796</v>
      </c>
      <c r="W5207" s="2">
        <v>45778</v>
      </c>
      <c r="X5207" t="s">
        <v>100</v>
      </c>
      <c r="Y5207">
        <v>453</v>
      </c>
    </row>
    <row r="5208" spans="1:25" x14ac:dyDescent="0.35">
      <c r="A5208" t="s">
        <v>15740</v>
      </c>
      <c r="B5208" t="s">
        <v>15741</v>
      </c>
      <c r="C5208" t="s">
        <v>15742</v>
      </c>
      <c r="D5208" s="4">
        <v>45744</v>
      </c>
      <c r="E5208" s="4">
        <v>45771</v>
      </c>
      <c r="F5208" t="s">
        <v>1019</v>
      </c>
      <c r="G5208">
        <v>43</v>
      </c>
      <c r="H5208" t="s">
        <v>50</v>
      </c>
      <c r="I5208" t="s">
        <v>92</v>
      </c>
      <c r="J5208" t="s">
        <v>71</v>
      </c>
      <c r="K5208">
        <v>17</v>
      </c>
      <c r="L5208">
        <v>38.799999999999997</v>
      </c>
      <c r="M5208">
        <v>124.9</v>
      </c>
      <c r="N5208">
        <v>6</v>
      </c>
      <c r="O5208">
        <v>41.34</v>
      </c>
      <c r="P5208" t="s">
        <v>52</v>
      </c>
      <c r="Q5208" t="s">
        <v>33</v>
      </c>
      <c r="R5208" t="s">
        <v>34</v>
      </c>
      <c r="S5208" t="s">
        <v>60</v>
      </c>
      <c r="T5208">
        <v>7632</v>
      </c>
      <c r="U5208" s="2">
        <v>45771</v>
      </c>
      <c r="V5208" s="2">
        <v>45768</v>
      </c>
      <c r="W5208" s="2">
        <v>45748</v>
      </c>
      <c r="X5208" t="s">
        <v>61</v>
      </c>
      <c r="Y5208">
        <v>27</v>
      </c>
    </row>
    <row r="5209" spans="1:25" x14ac:dyDescent="0.35">
      <c r="A5209" t="s">
        <v>15743</v>
      </c>
      <c r="B5209" t="s">
        <v>15744</v>
      </c>
      <c r="C5209" t="s">
        <v>15745</v>
      </c>
      <c r="D5209" s="4">
        <v>45522</v>
      </c>
      <c r="E5209" s="4">
        <v>45782</v>
      </c>
      <c r="F5209" t="s">
        <v>968</v>
      </c>
      <c r="G5209">
        <v>22</v>
      </c>
      <c r="H5209" t="s">
        <v>77</v>
      </c>
      <c r="I5209" t="s">
        <v>92</v>
      </c>
      <c r="J5209" t="s">
        <v>42</v>
      </c>
      <c r="K5209">
        <v>17</v>
      </c>
      <c r="L5209">
        <v>33.53</v>
      </c>
      <c r="M5209">
        <v>37.549999999999997</v>
      </c>
      <c r="N5209">
        <v>4</v>
      </c>
      <c r="O5209">
        <v>38.049999999999997</v>
      </c>
      <c r="P5209" t="s">
        <v>52</v>
      </c>
      <c r="Q5209" t="s">
        <v>44</v>
      </c>
      <c r="R5209" t="s">
        <v>45</v>
      </c>
      <c r="S5209" t="s">
        <v>43</v>
      </c>
      <c r="T5209">
        <v>625</v>
      </c>
      <c r="U5209" s="2">
        <v>45782</v>
      </c>
      <c r="V5209" s="2">
        <v>45782</v>
      </c>
      <c r="W5209" s="2">
        <v>45778</v>
      </c>
      <c r="X5209" t="s">
        <v>36</v>
      </c>
      <c r="Y5209">
        <v>260</v>
      </c>
    </row>
    <row r="5210" spans="1:25" x14ac:dyDescent="0.35">
      <c r="A5210" t="s">
        <v>15746</v>
      </c>
      <c r="B5210" t="s">
        <v>15747</v>
      </c>
      <c r="C5210" t="s">
        <v>15748</v>
      </c>
      <c r="D5210" s="4">
        <v>45491</v>
      </c>
      <c r="E5210" s="4">
        <v>45794</v>
      </c>
      <c r="F5210" t="s">
        <v>2107</v>
      </c>
      <c r="G5210">
        <v>42</v>
      </c>
      <c r="H5210" t="s">
        <v>77</v>
      </c>
      <c r="I5210" t="s">
        <v>30</v>
      </c>
      <c r="J5210" t="s">
        <v>31</v>
      </c>
      <c r="K5210">
        <v>27</v>
      </c>
      <c r="L5210">
        <v>19.3</v>
      </c>
      <c r="M5210">
        <v>166.7</v>
      </c>
      <c r="N5210">
        <v>2</v>
      </c>
      <c r="O5210">
        <v>27.75</v>
      </c>
      <c r="P5210" t="s">
        <v>52</v>
      </c>
      <c r="Q5210" t="s">
        <v>33</v>
      </c>
      <c r="R5210" t="s">
        <v>59</v>
      </c>
      <c r="S5210" t="s">
        <v>35</v>
      </c>
      <c r="T5210">
        <v>5360</v>
      </c>
      <c r="U5210" s="2">
        <v>45794</v>
      </c>
      <c r="V5210" s="2">
        <v>45789</v>
      </c>
      <c r="W5210" s="2">
        <v>45778</v>
      </c>
      <c r="X5210" t="s">
        <v>53</v>
      </c>
      <c r="Y5210">
        <v>303</v>
      </c>
    </row>
    <row r="5211" spans="1:25" x14ac:dyDescent="0.35">
      <c r="A5211" t="s">
        <v>15749</v>
      </c>
      <c r="B5211" t="s">
        <v>15750</v>
      </c>
      <c r="C5211" t="s">
        <v>15751</v>
      </c>
      <c r="D5211" s="4">
        <v>45394</v>
      </c>
      <c r="E5211" s="4">
        <v>45786</v>
      </c>
      <c r="F5211" t="s">
        <v>324</v>
      </c>
      <c r="G5211">
        <v>38</v>
      </c>
      <c r="H5211" t="s">
        <v>50</v>
      </c>
      <c r="I5211" t="s">
        <v>41</v>
      </c>
      <c r="J5211" t="s">
        <v>31</v>
      </c>
      <c r="K5211">
        <v>22</v>
      </c>
      <c r="L5211">
        <v>54.86</v>
      </c>
      <c r="M5211">
        <v>142.94</v>
      </c>
      <c r="N5211">
        <v>3</v>
      </c>
      <c r="O5211">
        <v>39.58</v>
      </c>
      <c r="P5211" t="s">
        <v>52</v>
      </c>
      <c r="Q5211" t="s">
        <v>44</v>
      </c>
      <c r="R5211" t="s">
        <v>45</v>
      </c>
      <c r="S5211" t="s">
        <v>52</v>
      </c>
      <c r="T5211">
        <v>604</v>
      </c>
      <c r="U5211" s="2">
        <v>45786</v>
      </c>
      <c r="V5211" s="2">
        <v>45782</v>
      </c>
      <c r="W5211" s="2">
        <v>45778</v>
      </c>
      <c r="X5211" t="s">
        <v>79</v>
      </c>
      <c r="Y5211">
        <v>392</v>
      </c>
    </row>
    <row r="5212" spans="1:25" x14ac:dyDescent="0.35">
      <c r="A5212" t="s">
        <v>15752</v>
      </c>
      <c r="B5212" t="s">
        <v>15753</v>
      </c>
      <c r="C5212" t="s">
        <v>15754</v>
      </c>
      <c r="D5212" s="4">
        <v>45367</v>
      </c>
      <c r="E5212" s="4">
        <v>45795</v>
      </c>
      <c r="F5212" t="s">
        <v>193</v>
      </c>
      <c r="G5212">
        <v>23</v>
      </c>
      <c r="H5212" t="s">
        <v>29</v>
      </c>
      <c r="I5212" t="s">
        <v>30</v>
      </c>
      <c r="J5212" t="s">
        <v>42</v>
      </c>
      <c r="K5212">
        <v>13</v>
      </c>
      <c r="L5212">
        <v>9.3699999999999992</v>
      </c>
      <c r="M5212">
        <v>11.95</v>
      </c>
      <c r="N5212">
        <v>6</v>
      </c>
      <c r="O5212">
        <v>7.05</v>
      </c>
      <c r="P5212" t="s">
        <v>52</v>
      </c>
      <c r="Q5212" t="s">
        <v>51</v>
      </c>
      <c r="R5212" t="s">
        <v>34</v>
      </c>
      <c r="S5212" t="s">
        <v>52</v>
      </c>
      <c r="T5212">
        <v>9626</v>
      </c>
      <c r="U5212" s="2">
        <v>45795</v>
      </c>
      <c r="V5212" s="2">
        <v>45789</v>
      </c>
      <c r="W5212" s="2">
        <v>45778</v>
      </c>
      <c r="X5212" t="s">
        <v>117</v>
      </c>
      <c r="Y5212">
        <v>428</v>
      </c>
    </row>
    <row r="5213" spans="1:25" x14ac:dyDescent="0.35">
      <c r="A5213" t="s">
        <v>15755</v>
      </c>
      <c r="B5213" t="s">
        <v>15756</v>
      </c>
      <c r="C5213" t="s">
        <v>15757</v>
      </c>
      <c r="D5213" s="4">
        <v>45497</v>
      </c>
      <c r="E5213" s="4">
        <v>45794</v>
      </c>
      <c r="F5213" t="s">
        <v>234</v>
      </c>
      <c r="G5213">
        <v>34</v>
      </c>
      <c r="H5213" t="s">
        <v>50</v>
      </c>
      <c r="I5213" t="s">
        <v>30</v>
      </c>
      <c r="J5213" t="s">
        <v>42</v>
      </c>
      <c r="K5213">
        <v>24</v>
      </c>
      <c r="L5213">
        <v>14.29</v>
      </c>
      <c r="M5213">
        <v>120.31</v>
      </c>
      <c r="N5213">
        <v>6</v>
      </c>
      <c r="O5213">
        <v>40.93</v>
      </c>
      <c r="P5213" t="s">
        <v>52</v>
      </c>
      <c r="Q5213" t="s">
        <v>44</v>
      </c>
      <c r="R5213" t="s">
        <v>34</v>
      </c>
      <c r="S5213" t="s">
        <v>52</v>
      </c>
      <c r="T5213">
        <v>3517</v>
      </c>
      <c r="U5213" s="2">
        <v>45794</v>
      </c>
      <c r="V5213" s="2">
        <v>45789</v>
      </c>
      <c r="W5213" s="2">
        <v>45778</v>
      </c>
      <c r="X5213" t="s">
        <v>53</v>
      </c>
      <c r="Y5213">
        <v>297</v>
      </c>
    </row>
    <row r="5214" spans="1:25" x14ac:dyDescent="0.35">
      <c r="A5214" t="s">
        <v>15758</v>
      </c>
      <c r="B5214" t="s">
        <v>15759</v>
      </c>
      <c r="C5214" t="s">
        <v>15760</v>
      </c>
      <c r="D5214" s="4">
        <v>45451</v>
      </c>
      <c r="E5214" s="4">
        <v>45789</v>
      </c>
      <c r="F5214" t="s">
        <v>219</v>
      </c>
      <c r="G5214">
        <v>26</v>
      </c>
      <c r="H5214" t="s">
        <v>50</v>
      </c>
      <c r="I5214" t="s">
        <v>92</v>
      </c>
      <c r="J5214" t="s">
        <v>42</v>
      </c>
      <c r="K5214">
        <v>19</v>
      </c>
      <c r="L5214">
        <v>42.63</v>
      </c>
      <c r="M5214">
        <v>48.47</v>
      </c>
      <c r="N5214">
        <v>5</v>
      </c>
      <c r="O5214">
        <v>89.08</v>
      </c>
      <c r="P5214" t="s">
        <v>66</v>
      </c>
      <c r="Q5214" t="s">
        <v>58</v>
      </c>
      <c r="R5214" t="s">
        <v>34</v>
      </c>
      <c r="S5214" t="s">
        <v>35</v>
      </c>
      <c r="T5214">
        <v>5596</v>
      </c>
      <c r="U5214" s="2">
        <v>45789</v>
      </c>
      <c r="V5214" s="2">
        <v>45789</v>
      </c>
      <c r="W5214" s="2">
        <v>45778</v>
      </c>
      <c r="X5214" t="s">
        <v>36</v>
      </c>
      <c r="Y5214">
        <v>338</v>
      </c>
    </row>
    <row r="5215" spans="1:25" x14ac:dyDescent="0.35">
      <c r="A5215" t="s">
        <v>15761</v>
      </c>
      <c r="B5215" t="s">
        <v>15762</v>
      </c>
      <c r="C5215" t="s">
        <v>15763</v>
      </c>
      <c r="D5215" s="4">
        <v>45476</v>
      </c>
      <c r="E5215" s="4">
        <v>45790</v>
      </c>
      <c r="F5215" t="s">
        <v>426</v>
      </c>
      <c r="G5215">
        <v>33</v>
      </c>
      <c r="H5215" t="s">
        <v>77</v>
      </c>
      <c r="I5215" t="s">
        <v>92</v>
      </c>
      <c r="J5215" t="s">
        <v>78</v>
      </c>
      <c r="K5215">
        <v>17</v>
      </c>
      <c r="L5215">
        <v>40.94</v>
      </c>
      <c r="M5215">
        <v>118.05</v>
      </c>
      <c r="N5215">
        <v>4</v>
      </c>
      <c r="O5215">
        <v>19.71</v>
      </c>
      <c r="P5215" t="s">
        <v>52</v>
      </c>
      <c r="Q5215" t="s">
        <v>33</v>
      </c>
      <c r="R5215" t="s">
        <v>59</v>
      </c>
      <c r="S5215" t="s">
        <v>52</v>
      </c>
      <c r="T5215">
        <v>2177</v>
      </c>
      <c r="U5215" s="2">
        <v>45790</v>
      </c>
      <c r="V5215" s="2">
        <v>45789</v>
      </c>
      <c r="W5215" s="2">
        <v>45778</v>
      </c>
      <c r="X5215" t="s">
        <v>100</v>
      </c>
      <c r="Y5215">
        <v>314</v>
      </c>
    </row>
    <row r="5216" spans="1:25" x14ac:dyDescent="0.35">
      <c r="A5216" t="s">
        <v>15764</v>
      </c>
      <c r="B5216" t="s">
        <v>15765</v>
      </c>
      <c r="C5216" t="s">
        <v>15766</v>
      </c>
      <c r="D5216" s="4">
        <v>45344</v>
      </c>
      <c r="E5216" s="4">
        <v>45794</v>
      </c>
      <c r="F5216" t="s">
        <v>1216</v>
      </c>
      <c r="G5216">
        <v>37</v>
      </c>
      <c r="H5216" t="s">
        <v>50</v>
      </c>
      <c r="I5216" t="s">
        <v>30</v>
      </c>
      <c r="J5216" t="s">
        <v>78</v>
      </c>
      <c r="K5216">
        <v>16</v>
      </c>
      <c r="L5216">
        <v>34.31</v>
      </c>
      <c r="M5216">
        <v>126.05</v>
      </c>
      <c r="N5216">
        <v>6</v>
      </c>
      <c r="O5216">
        <v>16.89</v>
      </c>
      <c r="P5216" t="s">
        <v>32</v>
      </c>
      <c r="Q5216" t="s">
        <v>33</v>
      </c>
      <c r="R5216" t="s">
        <v>34</v>
      </c>
      <c r="S5216" t="s">
        <v>52</v>
      </c>
      <c r="T5216">
        <v>6067</v>
      </c>
      <c r="U5216" s="2">
        <v>45794</v>
      </c>
      <c r="V5216" s="2">
        <v>45789</v>
      </c>
      <c r="W5216" s="2">
        <v>45778</v>
      </c>
      <c r="X5216" t="s">
        <v>53</v>
      </c>
      <c r="Y5216">
        <v>450</v>
      </c>
    </row>
    <row r="5217" spans="1:25" x14ac:dyDescent="0.35">
      <c r="A5217" t="s">
        <v>15767</v>
      </c>
      <c r="B5217" t="s">
        <v>15768</v>
      </c>
      <c r="C5217" t="s">
        <v>15769</v>
      </c>
      <c r="D5217" s="4">
        <v>45189</v>
      </c>
      <c r="E5217" s="4">
        <v>45776</v>
      </c>
      <c r="F5217" t="s">
        <v>744</v>
      </c>
      <c r="G5217">
        <v>35</v>
      </c>
      <c r="H5217" t="s">
        <v>29</v>
      </c>
      <c r="I5217" t="s">
        <v>41</v>
      </c>
      <c r="J5217" t="s">
        <v>42</v>
      </c>
      <c r="K5217">
        <v>17</v>
      </c>
      <c r="L5217">
        <v>26.7</v>
      </c>
      <c r="M5217">
        <v>106.65</v>
      </c>
      <c r="N5217">
        <v>6</v>
      </c>
      <c r="O5217">
        <v>41.79</v>
      </c>
      <c r="P5217" t="s">
        <v>52</v>
      </c>
      <c r="Q5217" t="s">
        <v>33</v>
      </c>
      <c r="R5217" t="s">
        <v>59</v>
      </c>
      <c r="S5217" t="s">
        <v>52</v>
      </c>
      <c r="T5217">
        <v>1024</v>
      </c>
      <c r="U5217" s="2">
        <v>45776</v>
      </c>
      <c r="V5217" s="2">
        <v>45775</v>
      </c>
      <c r="W5217" s="2">
        <v>45748</v>
      </c>
      <c r="X5217" t="s">
        <v>100</v>
      </c>
      <c r="Y5217">
        <v>587</v>
      </c>
    </row>
    <row r="5218" spans="1:25" x14ac:dyDescent="0.35">
      <c r="A5218" t="s">
        <v>15770</v>
      </c>
      <c r="B5218" t="s">
        <v>15771</v>
      </c>
      <c r="C5218" t="s">
        <v>15772</v>
      </c>
      <c r="D5218" s="4">
        <v>45717</v>
      </c>
      <c r="E5218" s="4">
        <v>45797</v>
      </c>
      <c r="F5218" t="s">
        <v>619</v>
      </c>
      <c r="G5218">
        <v>46</v>
      </c>
      <c r="H5218" t="s">
        <v>29</v>
      </c>
      <c r="I5218" t="s">
        <v>41</v>
      </c>
      <c r="J5218" t="s">
        <v>31</v>
      </c>
      <c r="K5218">
        <v>22</v>
      </c>
      <c r="L5218">
        <v>26.86</v>
      </c>
      <c r="M5218">
        <v>145.57</v>
      </c>
      <c r="N5218">
        <v>5</v>
      </c>
      <c r="O5218">
        <v>73.47</v>
      </c>
      <c r="P5218" t="s">
        <v>32</v>
      </c>
      <c r="Q5218" t="s">
        <v>58</v>
      </c>
      <c r="R5218" t="s">
        <v>59</v>
      </c>
      <c r="S5218" t="s">
        <v>60</v>
      </c>
      <c r="T5218">
        <v>637</v>
      </c>
      <c r="U5218" s="2">
        <v>45797</v>
      </c>
      <c r="V5218" s="2">
        <v>45796</v>
      </c>
      <c r="W5218" s="2">
        <v>45778</v>
      </c>
      <c r="X5218" t="s">
        <v>100</v>
      </c>
      <c r="Y5218">
        <v>80</v>
      </c>
    </row>
    <row r="5219" spans="1:25" x14ac:dyDescent="0.35">
      <c r="A5219" t="s">
        <v>15773</v>
      </c>
      <c r="B5219" t="s">
        <v>15774</v>
      </c>
      <c r="C5219" t="s">
        <v>15775</v>
      </c>
      <c r="D5219" s="4">
        <v>45404</v>
      </c>
      <c r="E5219" s="4">
        <v>45791</v>
      </c>
      <c r="F5219" t="s">
        <v>581</v>
      </c>
      <c r="G5219">
        <v>30</v>
      </c>
      <c r="H5219" t="s">
        <v>29</v>
      </c>
      <c r="I5219" t="s">
        <v>41</v>
      </c>
      <c r="J5219" t="s">
        <v>31</v>
      </c>
      <c r="K5219">
        <v>17</v>
      </c>
      <c r="L5219">
        <v>31.41</v>
      </c>
      <c r="M5219">
        <v>239.6</v>
      </c>
      <c r="N5219">
        <v>9</v>
      </c>
      <c r="O5219">
        <v>9.92</v>
      </c>
      <c r="P5219" t="s">
        <v>32</v>
      </c>
      <c r="Q5219" t="s">
        <v>58</v>
      </c>
      <c r="R5219" t="s">
        <v>59</v>
      </c>
      <c r="S5219" t="s">
        <v>35</v>
      </c>
      <c r="T5219">
        <v>948</v>
      </c>
      <c r="U5219" s="2">
        <v>45791</v>
      </c>
      <c r="V5219" s="2">
        <v>45789</v>
      </c>
      <c r="W5219" s="2">
        <v>45778</v>
      </c>
      <c r="X5219" t="s">
        <v>72</v>
      </c>
      <c r="Y5219">
        <v>387</v>
      </c>
    </row>
    <row r="5220" spans="1:25" x14ac:dyDescent="0.35">
      <c r="A5220" t="s">
        <v>15776</v>
      </c>
      <c r="B5220" t="s">
        <v>15777</v>
      </c>
      <c r="C5220" t="s">
        <v>15778</v>
      </c>
      <c r="D5220" s="4">
        <v>45584</v>
      </c>
      <c r="E5220" s="4">
        <v>45779</v>
      </c>
      <c r="F5220" t="s">
        <v>287</v>
      </c>
      <c r="G5220">
        <v>22</v>
      </c>
      <c r="H5220" t="s">
        <v>50</v>
      </c>
      <c r="I5220" t="s">
        <v>30</v>
      </c>
      <c r="J5220" t="s">
        <v>71</v>
      </c>
      <c r="K5220">
        <v>14</v>
      </c>
      <c r="L5220">
        <v>22.84</v>
      </c>
      <c r="M5220">
        <v>193.25</v>
      </c>
      <c r="N5220">
        <v>6</v>
      </c>
      <c r="O5220">
        <v>62.22</v>
      </c>
      <c r="P5220" t="s">
        <v>66</v>
      </c>
      <c r="Q5220" t="s">
        <v>51</v>
      </c>
      <c r="R5220" t="s">
        <v>34</v>
      </c>
      <c r="S5220" t="s">
        <v>43</v>
      </c>
      <c r="T5220">
        <v>4061</v>
      </c>
      <c r="U5220" s="2">
        <v>45779</v>
      </c>
      <c r="V5220" s="2">
        <v>45775</v>
      </c>
      <c r="W5220" s="2">
        <v>45778</v>
      </c>
      <c r="X5220" t="s">
        <v>79</v>
      </c>
      <c r="Y5220">
        <v>195</v>
      </c>
    </row>
    <row r="5221" spans="1:25" x14ac:dyDescent="0.35">
      <c r="A5221" t="s">
        <v>15779</v>
      </c>
      <c r="B5221" t="s">
        <v>15780</v>
      </c>
      <c r="C5221" t="s">
        <v>15781</v>
      </c>
      <c r="D5221" s="4">
        <v>45719</v>
      </c>
      <c r="E5221" s="4">
        <v>45774</v>
      </c>
      <c r="F5221" t="s">
        <v>1067</v>
      </c>
      <c r="G5221">
        <v>37</v>
      </c>
      <c r="H5221" t="s">
        <v>77</v>
      </c>
      <c r="I5221" t="s">
        <v>92</v>
      </c>
      <c r="J5221" t="s">
        <v>78</v>
      </c>
      <c r="K5221">
        <v>23</v>
      </c>
      <c r="L5221">
        <v>32.65</v>
      </c>
      <c r="M5221">
        <v>152.35</v>
      </c>
      <c r="N5221">
        <v>5</v>
      </c>
      <c r="O5221">
        <v>26.81</v>
      </c>
      <c r="P5221" t="s">
        <v>43</v>
      </c>
      <c r="Q5221" t="s">
        <v>51</v>
      </c>
      <c r="R5221" t="s">
        <v>45</v>
      </c>
      <c r="S5221" t="s">
        <v>35</v>
      </c>
      <c r="T5221">
        <v>828</v>
      </c>
      <c r="U5221" s="2">
        <v>45774</v>
      </c>
      <c r="V5221" s="2">
        <v>45768</v>
      </c>
      <c r="W5221" s="2">
        <v>45748</v>
      </c>
      <c r="X5221" t="s">
        <v>117</v>
      </c>
      <c r="Y5221">
        <v>55</v>
      </c>
    </row>
    <row r="5222" spans="1:25" x14ac:dyDescent="0.35">
      <c r="A5222" t="s">
        <v>15782</v>
      </c>
      <c r="B5222" t="s">
        <v>15783</v>
      </c>
      <c r="C5222" t="s">
        <v>15784</v>
      </c>
      <c r="D5222" s="4">
        <v>45642</v>
      </c>
      <c r="E5222" s="4">
        <v>45784</v>
      </c>
      <c r="F5222" t="s">
        <v>1586</v>
      </c>
      <c r="G5222">
        <v>35</v>
      </c>
      <c r="H5222" t="s">
        <v>29</v>
      </c>
      <c r="I5222" t="s">
        <v>30</v>
      </c>
      <c r="J5222" t="s">
        <v>31</v>
      </c>
      <c r="K5222">
        <v>24</v>
      </c>
      <c r="L5222">
        <v>37.76</v>
      </c>
      <c r="M5222">
        <v>143.93</v>
      </c>
      <c r="N5222">
        <v>4</v>
      </c>
      <c r="O5222">
        <v>1.0900000000000001</v>
      </c>
      <c r="P5222" t="s">
        <v>52</v>
      </c>
      <c r="Q5222" t="s">
        <v>51</v>
      </c>
      <c r="R5222" t="s">
        <v>34</v>
      </c>
      <c r="S5222" t="s">
        <v>32</v>
      </c>
      <c r="T5222">
        <v>9951</v>
      </c>
      <c r="U5222" s="2">
        <v>45784</v>
      </c>
      <c r="V5222" s="2">
        <v>45782</v>
      </c>
      <c r="W5222" s="2">
        <v>45778</v>
      </c>
      <c r="X5222" t="s">
        <v>72</v>
      </c>
      <c r="Y5222">
        <v>142</v>
      </c>
    </row>
    <row r="5223" spans="1:25" x14ac:dyDescent="0.35">
      <c r="A5223" t="s">
        <v>15785</v>
      </c>
      <c r="B5223" t="s">
        <v>15786</v>
      </c>
      <c r="C5223" t="s">
        <v>15787</v>
      </c>
      <c r="D5223" s="4">
        <v>45417</v>
      </c>
      <c r="E5223" s="4">
        <v>45771</v>
      </c>
      <c r="F5223" t="s">
        <v>372</v>
      </c>
      <c r="G5223">
        <v>28</v>
      </c>
      <c r="H5223" t="s">
        <v>29</v>
      </c>
      <c r="I5223" t="s">
        <v>92</v>
      </c>
      <c r="J5223" t="s">
        <v>42</v>
      </c>
      <c r="K5223">
        <v>18</v>
      </c>
      <c r="L5223">
        <v>28.1</v>
      </c>
      <c r="M5223">
        <v>111.44</v>
      </c>
      <c r="N5223">
        <v>2</v>
      </c>
      <c r="O5223">
        <v>49.87</v>
      </c>
      <c r="P5223" t="s">
        <v>32</v>
      </c>
      <c r="Q5223" t="s">
        <v>44</v>
      </c>
      <c r="R5223" t="s">
        <v>34</v>
      </c>
      <c r="S5223" t="s">
        <v>52</v>
      </c>
      <c r="T5223">
        <v>4964</v>
      </c>
      <c r="U5223" s="2">
        <v>45771</v>
      </c>
      <c r="V5223" s="2">
        <v>45768</v>
      </c>
      <c r="W5223" s="2">
        <v>45748</v>
      </c>
      <c r="X5223" t="s">
        <v>61</v>
      </c>
      <c r="Y5223">
        <v>354</v>
      </c>
    </row>
    <row r="5224" spans="1:25" x14ac:dyDescent="0.35">
      <c r="A5224" t="s">
        <v>15788</v>
      </c>
      <c r="B5224" t="s">
        <v>15789</v>
      </c>
      <c r="C5224" t="s">
        <v>15790</v>
      </c>
      <c r="D5224" s="4">
        <v>45195</v>
      </c>
      <c r="E5224" s="4">
        <v>45773</v>
      </c>
      <c r="F5224" t="s">
        <v>1081</v>
      </c>
      <c r="G5224">
        <v>45</v>
      </c>
      <c r="H5224" t="s">
        <v>50</v>
      </c>
      <c r="I5224" t="s">
        <v>30</v>
      </c>
      <c r="J5224" t="s">
        <v>78</v>
      </c>
      <c r="K5224">
        <v>18</v>
      </c>
      <c r="L5224">
        <v>38.520000000000003</v>
      </c>
      <c r="M5224">
        <v>82.33</v>
      </c>
      <c r="N5224">
        <v>4</v>
      </c>
      <c r="O5224">
        <v>2.6</v>
      </c>
      <c r="P5224" t="s">
        <v>52</v>
      </c>
      <c r="Q5224" t="s">
        <v>51</v>
      </c>
      <c r="R5224" t="s">
        <v>59</v>
      </c>
      <c r="S5224" t="s">
        <v>35</v>
      </c>
      <c r="T5224">
        <v>8137</v>
      </c>
      <c r="U5224" s="2">
        <v>45773</v>
      </c>
      <c r="V5224" s="2">
        <v>45768</v>
      </c>
      <c r="W5224" s="2">
        <v>45748</v>
      </c>
      <c r="X5224" t="s">
        <v>53</v>
      </c>
      <c r="Y5224">
        <v>578</v>
      </c>
    </row>
    <row r="5225" spans="1:25" x14ac:dyDescent="0.35">
      <c r="A5225" t="s">
        <v>15791</v>
      </c>
      <c r="B5225" t="s">
        <v>15792</v>
      </c>
      <c r="C5225" t="s">
        <v>15793</v>
      </c>
      <c r="D5225" s="4">
        <v>45622</v>
      </c>
      <c r="E5225" s="4">
        <v>45792</v>
      </c>
      <c r="F5225" t="s">
        <v>252</v>
      </c>
      <c r="G5225">
        <v>43</v>
      </c>
      <c r="H5225" t="s">
        <v>50</v>
      </c>
      <c r="I5225" t="s">
        <v>92</v>
      </c>
      <c r="J5225" t="s">
        <v>71</v>
      </c>
      <c r="K5225">
        <v>21</v>
      </c>
      <c r="L5225">
        <v>27.91</v>
      </c>
      <c r="M5225">
        <v>123.81</v>
      </c>
      <c r="N5225">
        <v>6</v>
      </c>
      <c r="O5225">
        <v>9.1300000000000008</v>
      </c>
      <c r="P5225" t="s">
        <v>66</v>
      </c>
      <c r="Q5225" t="s">
        <v>33</v>
      </c>
      <c r="R5225" t="s">
        <v>59</v>
      </c>
      <c r="S5225" t="s">
        <v>52</v>
      </c>
      <c r="T5225">
        <v>3418</v>
      </c>
      <c r="U5225" s="2">
        <v>45792</v>
      </c>
      <c r="V5225" s="2">
        <v>45789</v>
      </c>
      <c r="W5225" s="2">
        <v>45778</v>
      </c>
      <c r="X5225" t="s">
        <v>61</v>
      </c>
      <c r="Y5225">
        <v>170</v>
      </c>
    </row>
    <row r="5226" spans="1:25" x14ac:dyDescent="0.35">
      <c r="A5226" t="s">
        <v>15794</v>
      </c>
      <c r="B5226" t="s">
        <v>15795</v>
      </c>
      <c r="C5226" t="s">
        <v>15796</v>
      </c>
      <c r="D5226" s="4">
        <v>45693</v>
      </c>
      <c r="E5226" s="4">
        <v>45797</v>
      </c>
      <c r="F5226" t="s">
        <v>520</v>
      </c>
      <c r="G5226">
        <v>27</v>
      </c>
      <c r="H5226" t="s">
        <v>50</v>
      </c>
      <c r="I5226" t="s">
        <v>41</v>
      </c>
      <c r="J5226" t="s">
        <v>42</v>
      </c>
      <c r="K5226">
        <v>26</v>
      </c>
      <c r="L5226">
        <v>25.66</v>
      </c>
      <c r="M5226">
        <v>144.72999999999999</v>
      </c>
      <c r="N5226">
        <v>7</v>
      </c>
      <c r="O5226">
        <v>24.82</v>
      </c>
      <c r="P5226" t="s">
        <v>32</v>
      </c>
      <c r="Q5226" t="s">
        <v>44</v>
      </c>
      <c r="R5226" t="s">
        <v>59</v>
      </c>
      <c r="S5226" t="s">
        <v>60</v>
      </c>
      <c r="T5226">
        <v>2803</v>
      </c>
      <c r="U5226" s="2">
        <v>45797</v>
      </c>
      <c r="V5226" s="2">
        <v>45796</v>
      </c>
      <c r="W5226" s="2">
        <v>45778</v>
      </c>
      <c r="X5226" t="s">
        <v>100</v>
      </c>
      <c r="Y5226">
        <v>104</v>
      </c>
    </row>
    <row r="5227" spans="1:25" x14ac:dyDescent="0.35">
      <c r="A5227" t="s">
        <v>15797</v>
      </c>
      <c r="B5227" t="s">
        <v>15798</v>
      </c>
      <c r="C5227" t="s">
        <v>15799</v>
      </c>
      <c r="D5227" s="4">
        <v>45315</v>
      </c>
      <c r="E5227" s="4">
        <v>45773</v>
      </c>
      <c r="F5227" t="s">
        <v>595</v>
      </c>
      <c r="G5227">
        <v>25</v>
      </c>
      <c r="H5227" t="s">
        <v>50</v>
      </c>
      <c r="I5227" t="s">
        <v>92</v>
      </c>
      <c r="J5227" t="s">
        <v>71</v>
      </c>
      <c r="K5227">
        <v>10</v>
      </c>
      <c r="L5227">
        <v>31.39</v>
      </c>
      <c r="M5227">
        <v>39.61</v>
      </c>
      <c r="N5227">
        <v>5</v>
      </c>
      <c r="O5227">
        <v>259</v>
      </c>
      <c r="P5227" t="s">
        <v>52</v>
      </c>
      <c r="Q5227" t="s">
        <v>44</v>
      </c>
      <c r="R5227" t="s">
        <v>45</v>
      </c>
      <c r="S5227" t="s">
        <v>43</v>
      </c>
      <c r="T5227">
        <v>2635</v>
      </c>
      <c r="U5227" s="2">
        <v>45773</v>
      </c>
      <c r="V5227" s="2">
        <v>45768</v>
      </c>
      <c r="W5227" s="2">
        <v>45748</v>
      </c>
      <c r="X5227" t="s">
        <v>53</v>
      </c>
      <c r="Y5227">
        <v>458</v>
      </c>
    </row>
    <row r="5228" spans="1:25" x14ac:dyDescent="0.35">
      <c r="A5228" t="s">
        <v>15800</v>
      </c>
      <c r="B5228" t="s">
        <v>15801</v>
      </c>
      <c r="C5228" t="s">
        <v>15802</v>
      </c>
      <c r="D5228" s="4">
        <v>45639</v>
      </c>
      <c r="E5228" s="4">
        <v>45769</v>
      </c>
      <c r="F5228" t="s">
        <v>197</v>
      </c>
      <c r="G5228">
        <v>42</v>
      </c>
      <c r="H5228" t="s">
        <v>77</v>
      </c>
      <c r="I5228" t="s">
        <v>92</v>
      </c>
      <c r="J5228" t="s">
        <v>71</v>
      </c>
      <c r="K5228">
        <v>15</v>
      </c>
      <c r="L5228">
        <v>45.58</v>
      </c>
      <c r="M5228">
        <v>66.739999999999995</v>
      </c>
      <c r="N5228">
        <v>3</v>
      </c>
      <c r="O5228">
        <v>39.549999999999997</v>
      </c>
      <c r="P5228" t="s">
        <v>43</v>
      </c>
      <c r="Q5228" t="s">
        <v>33</v>
      </c>
      <c r="R5228" t="s">
        <v>45</v>
      </c>
      <c r="S5228" t="s">
        <v>32</v>
      </c>
      <c r="T5228">
        <v>5710</v>
      </c>
      <c r="U5228" s="2">
        <v>45769</v>
      </c>
      <c r="V5228" s="2">
        <v>45768</v>
      </c>
      <c r="W5228" s="2">
        <v>45748</v>
      </c>
      <c r="X5228" t="s">
        <v>100</v>
      </c>
      <c r="Y5228">
        <v>130</v>
      </c>
    </row>
    <row r="5229" spans="1:25" x14ac:dyDescent="0.35">
      <c r="A5229" t="s">
        <v>15803</v>
      </c>
      <c r="B5229" t="s">
        <v>15804</v>
      </c>
      <c r="C5229" t="s">
        <v>15805</v>
      </c>
      <c r="D5229" s="4">
        <v>45179</v>
      </c>
      <c r="E5229" s="4">
        <v>45769</v>
      </c>
      <c r="F5229" t="s">
        <v>2052</v>
      </c>
      <c r="G5229">
        <v>40</v>
      </c>
      <c r="H5229" t="s">
        <v>50</v>
      </c>
      <c r="I5229" t="s">
        <v>41</v>
      </c>
      <c r="J5229" t="s">
        <v>42</v>
      </c>
      <c r="K5229">
        <v>23</v>
      </c>
      <c r="L5229">
        <v>35.299999999999997</v>
      </c>
      <c r="M5229">
        <v>83.86</v>
      </c>
      <c r="N5229">
        <v>7</v>
      </c>
      <c r="O5229">
        <v>91.51</v>
      </c>
      <c r="P5229" t="s">
        <v>43</v>
      </c>
      <c r="Q5229" t="s">
        <v>58</v>
      </c>
      <c r="R5229" t="s">
        <v>34</v>
      </c>
      <c r="S5229" t="s">
        <v>60</v>
      </c>
      <c r="T5229">
        <v>1551</v>
      </c>
      <c r="U5229" s="2">
        <v>45769</v>
      </c>
      <c r="V5229" s="2">
        <v>45768</v>
      </c>
      <c r="W5229" s="2">
        <v>45748</v>
      </c>
      <c r="X5229" t="s">
        <v>100</v>
      </c>
      <c r="Y5229">
        <v>590</v>
      </c>
    </row>
    <row r="5230" spans="1:25" x14ac:dyDescent="0.35">
      <c r="A5230" t="s">
        <v>15806</v>
      </c>
      <c r="B5230" t="s">
        <v>15807</v>
      </c>
      <c r="C5230" t="s">
        <v>15808</v>
      </c>
      <c r="D5230" s="4">
        <v>45295</v>
      </c>
      <c r="E5230" s="4">
        <v>45788</v>
      </c>
      <c r="F5230" t="s">
        <v>2541</v>
      </c>
      <c r="G5230">
        <v>18</v>
      </c>
      <c r="H5230" t="s">
        <v>77</v>
      </c>
      <c r="I5230" t="s">
        <v>41</v>
      </c>
      <c r="J5230" t="s">
        <v>78</v>
      </c>
      <c r="K5230">
        <v>25</v>
      </c>
      <c r="L5230">
        <v>44.08</v>
      </c>
      <c r="M5230">
        <v>131.62</v>
      </c>
      <c r="N5230">
        <v>6</v>
      </c>
      <c r="O5230">
        <v>30.1</v>
      </c>
      <c r="P5230" t="s">
        <v>52</v>
      </c>
      <c r="Q5230" t="s">
        <v>44</v>
      </c>
      <c r="R5230" t="s">
        <v>34</v>
      </c>
      <c r="S5230" t="s">
        <v>43</v>
      </c>
      <c r="T5230">
        <v>7613</v>
      </c>
      <c r="U5230" s="2">
        <v>45788</v>
      </c>
      <c r="V5230" s="2">
        <v>45782</v>
      </c>
      <c r="W5230" s="2">
        <v>45778</v>
      </c>
      <c r="X5230" t="s">
        <v>117</v>
      </c>
      <c r="Y5230">
        <v>493</v>
      </c>
    </row>
    <row r="5231" spans="1:25" x14ac:dyDescent="0.35">
      <c r="A5231" t="s">
        <v>15809</v>
      </c>
      <c r="B5231" t="s">
        <v>15810</v>
      </c>
      <c r="C5231" t="s">
        <v>15811</v>
      </c>
      <c r="D5231" s="4">
        <v>45594</v>
      </c>
      <c r="E5231" s="4">
        <v>45778</v>
      </c>
      <c r="F5231" t="s">
        <v>716</v>
      </c>
      <c r="G5231">
        <v>39</v>
      </c>
      <c r="H5231" t="s">
        <v>29</v>
      </c>
      <c r="I5231" t="s">
        <v>41</v>
      </c>
      <c r="J5231" t="s">
        <v>71</v>
      </c>
      <c r="K5231">
        <v>17</v>
      </c>
      <c r="L5231">
        <v>26.95</v>
      </c>
      <c r="M5231">
        <v>181.13</v>
      </c>
      <c r="N5231">
        <v>5</v>
      </c>
      <c r="O5231">
        <v>143.07</v>
      </c>
      <c r="P5231" t="s">
        <v>66</v>
      </c>
      <c r="Q5231" t="s">
        <v>51</v>
      </c>
      <c r="R5231" t="s">
        <v>59</v>
      </c>
      <c r="S5231" t="s">
        <v>52</v>
      </c>
      <c r="T5231">
        <v>1984</v>
      </c>
      <c r="U5231" s="2">
        <v>45778</v>
      </c>
      <c r="V5231" s="2">
        <v>45775</v>
      </c>
      <c r="W5231" s="2">
        <v>45778</v>
      </c>
      <c r="X5231" t="s">
        <v>61</v>
      </c>
      <c r="Y5231">
        <v>184</v>
      </c>
    </row>
    <row r="5232" spans="1:25" x14ac:dyDescent="0.35">
      <c r="A5232" t="s">
        <v>15812</v>
      </c>
      <c r="B5232" t="s">
        <v>15813</v>
      </c>
      <c r="C5232" t="s">
        <v>15814</v>
      </c>
      <c r="D5232" s="4">
        <v>45420</v>
      </c>
      <c r="E5232" s="4">
        <v>45783</v>
      </c>
      <c r="F5232" t="s">
        <v>197</v>
      </c>
      <c r="G5232">
        <v>25</v>
      </c>
      <c r="H5232" t="s">
        <v>29</v>
      </c>
      <c r="I5232" t="s">
        <v>41</v>
      </c>
      <c r="J5232" t="s">
        <v>71</v>
      </c>
      <c r="K5232">
        <v>18</v>
      </c>
      <c r="L5232">
        <v>33.44</v>
      </c>
      <c r="M5232">
        <v>59.24</v>
      </c>
      <c r="N5232">
        <v>3</v>
      </c>
      <c r="O5232">
        <v>6.16</v>
      </c>
      <c r="P5232" t="s">
        <v>43</v>
      </c>
      <c r="Q5232" t="s">
        <v>44</v>
      </c>
      <c r="R5232" t="s">
        <v>45</v>
      </c>
      <c r="S5232" t="s">
        <v>52</v>
      </c>
      <c r="T5232">
        <v>6683</v>
      </c>
      <c r="U5232" s="2">
        <v>45783</v>
      </c>
      <c r="V5232" s="2">
        <v>45782</v>
      </c>
      <c r="W5232" s="2">
        <v>45778</v>
      </c>
      <c r="X5232" t="s">
        <v>100</v>
      </c>
      <c r="Y5232">
        <v>363</v>
      </c>
    </row>
    <row r="5233" spans="1:25" x14ac:dyDescent="0.35">
      <c r="A5233" t="s">
        <v>15815</v>
      </c>
      <c r="B5233" t="s">
        <v>15816</v>
      </c>
      <c r="C5233" t="s">
        <v>15817</v>
      </c>
      <c r="D5233" s="4">
        <v>45735</v>
      </c>
      <c r="E5233" s="4">
        <v>45776</v>
      </c>
      <c r="F5233" t="s">
        <v>1693</v>
      </c>
      <c r="G5233">
        <v>28</v>
      </c>
      <c r="H5233" t="s">
        <v>29</v>
      </c>
      <c r="I5233" t="s">
        <v>30</v>
      </c>
      <c r="J5233" t="s">
        <v>42</v>
      </c>
      <c r="K5233">
        <v>26</v>
      </c>
      <c r="L5233">
        <v>39.799999999999997</v>
      </c>
      <c r="M5233">
        <v>69.77</v>
      </c>
      <c r="N5233">
        <v>5</v>
      </c>
      <c r="O5233">
        <v>10.47</v>
      </c>
      <c r="P5233" t="s">
        <v>32</v>
      </c>
      <c r="Q5233" t="s">
        <v>58</v>
      </c>
      <c r="R5233" t="s">
        <v>45</v>
      </c>
      <c r="S5233" t="s">
        <v>52</v>
      </c>
      <c r="T5233">
        <v>6875</v>
      </c>
      <c r="U5233" s="2">
        <v>45776</v>
      </c>
      <c r="V5233" s="2">
        <v>45775</v>
      </c>
      <c r="W5233" s="2">
        <v>45748</v>
      </c>
      <c r="X5233" t="s">
        <v>100</v>
      </c>
      <c r="Y5233">
        <v>41</v>
      </c>
    </row>
    <row r="5234" spans="1:25" x14ac:dyDescent="0.35">
      <c r="A5234" t="s">
        <v>15818</v>
      </c>
      <c r="B5234" t="s">
        <v>15819</v>
      </c>
      <c r="C5234" t="s">
        <v>15820</v>
      </c>
      <c r="D5234" s="4">
        <v>45485</v>
      </c>
      <c r="E5234" s="4">
        <v>45798</v>
      </c>
      <c r="F5234" t="s">
        <v>157</v>
      </c>
      <c r="G5234">
        <v>18</v>
      </c>
      <c r="H5234" t="s">
        <v>77</v>
      </c>
      <c r="I5234" t="s">
        <v>92</v>
      </c>
      <c r="J5234" t="s">
        <v>71</v>
      </c>
      <c r="K5234">
        <v>17</v>
      </c>
      <c r="L5234">
        <v>23.6</v>
      </c>
      <c r="M5234">
        <v>48.3</v>
      </c>
      <c r="N5234">
        <v>2</v>
      </c>
      <c r="O5234">
        <v>48.75</v>
      </c>
      <c r="P5234" t="s">
        <v>52</v>
      </c>
      <c r="Q5234" t="s">
        <v>44</v>
      </c>
      <c r="R5234" t="s">
        <v>34</v>
      </c>
      <c r="S5234" t="s">
        <v>52</v>
      </c>
      <c r="T5234">
        <v>9636</v>
      </c>
      <c r="U5234" s="2">
        <v>45798</v>
      </c>
      <c r="V5234" s="2">
        <v>45796</v>
      </c>
      <c r="W5234" s="2">
        <v>45778</v>
      </c>
      <c r="X5234" t="s">
        <v>72</v>
      </c>
      <c r="Y5234">
        <v>313</v>
      </c>
    </row>
    <row r="5235" spans="1:25" x14ac:dyDescent="0.35">
      <c r="A5235" t="s">
        <v>15821</v>
      </c>
      <c r="B5235" t="s">
        <v>15822</v>
      </c>
      <c r="C5235" t="s">
        <v>15823</v>
      </c>
      <c r="D5235" s="4">
        <v>45747</v>
      </c>
      <c r="E5235" s="4">
        <v>45787</v>
      </c>
      <c r="F5235" t="s">
        <v>1608</v>
      </c>
      <c r="G5235">
        <v>21</v>
      </c>
      <c r="H5235" t="s">
        <v>50</v>
      </c>
      <c r="I5235" t="s">
        <v>30</v>
      </c>
      <c r="J5235" t="s">
        <v>78</v>
      </c>
      <c r="K5235">
        <v>12</v>
      </c>
      <c r="L5235">
        <v>14.79</v>
      </c>
      <c r="M5235">
        <v>63.03</v>
      </c>
      <c r="N5235">
        <v>10</v>
      </c>
      <c r="O5235">
        <v>26.93</v>
      </c>
      <c r="P5235" t="s">
        <v>52</v>
      </c>
      <c r="Q5235" t="s">
        <v>44</v>
      </c>
      <c r="R5235" t="s">
        <v>34</v>
      </c>
      <c r="S5235" t="s">
        <v>32</v>
      </c>
      <c r="T5235">
        <v>5055</v>
      </c>
      <c r="U5235" s="2">
        <v>45787</v>
      </c>
      <c r="V5235" s="2">
        <v>45782</v>
      </c>
      <c r="W5235" s="2">
        <v>45778</v>
      </c>
      <c r="X5235" t="s">
        <v>53</v>
      </c>
      <c r="Y5235">
        <v>40</v>
      </c>
    </row>
    <row r="5236" spans="1:25" x14ac:dyDescent="0.35">
      <c r="A5236" t="s">
        <v>15824</v>
      </c>
      <c r="B5236" t="s">
        <v>15825</v>
      </c>
      <c r="C5236" t="s">
        <v>15826</v>
      </c>
      <c r="D5236" s="4">
        <v>45335</v>
      </c>
      <c r="E5236" s="4">
        <v>45772</v>
      </c>
      <c r="F5236" t="s">
        <v>96</v>
      </c>
      <c r="G5236">
        <v>14</v>
      </c>
      <c r="H5236" t="s">
        <v>29</v>
      </c>
      <c r="I5236" t="s">
        <v>41</v>
      </c>
      <c r="J5236" t="s">
        <v>78</v>
      </c>
      <c r="K5236">
        <v>27</v>
      </c>
      <c r="L5236">
        <v>17.510000000000002</v>
      </c>
      <c r="M5236">
        <v>92.58</v>
      </c>
      <c r="N5236">
        <v>5</v>
      </c>
      <c r="O5236">
        <v>21.66</v>
      </c>
      <c r="P5236" t="s">
        <v>52</v>
      </c>
      <c r="Q5236" t="s">
        <v>44</v>
      </c>
      <c r="R5236" t="s">
        <v>45</v>
      </c>
      <c r="S5236" t="s">
        <v>52</v>
      </c>
      <c r="T5236">
        <v>3244</v>
      </c>
      <c r="U5236" s="2">
        <v>45772</v>
      </c>
      <c r="V5236" s="2">
        <v>45768</v>
      </c>
      <c r="W5236" s="2">
        <v>45748</v>
      </c>
      <c r="X5236" t="s">
        <v>79</v>
      </c>
      <c r="Y5236">
        <v>437</v>
      </c>
    </row>
    <row r="5237" spans="1:25" x14ac:dyDescent="0.35">
      <c r="A5237" t="s">
        <v>15827</v>
      </c>
      <c r="B5237" t="s">
        <v>15828</v>
      </c>
      <c r="C5237" t="s">
        <v>15829</v>
      </c>
      <c r="D5237" s="4">
        <v>45408</v>
      </c>
      <c r="E5237" s="4">
        <v>45770</v>
      </c>
      <c r="F5237" t="s">
        <v>627</v>
      </c>
      <c r="G5237">
        <v>14</v>
      </c>
      <c r="H5237" t="s">
        <v>29</v>
      </c>
      <c r="I5237" t="s">
        <v>41</v>
      </c>
      <c r="J5237" t="s">
        <v>78</v>
      </c>
      <c r="K5237">
        <v>20</v>
      </c>
      <c r="L5237">
        <v>38.96</v>
      </c>
      <c r="M5237">
        <v>130.75</v>
      </c>
      <c r="N5237">
        <v>3</v>
      </c>
      <c r="O5237">
        <v>283.07</v>
      </c>
      <c r="P5237" t="s">
        <v>66</v>
      </c>
      <c r="Q5237" t="s">
        <v>33</v>
      </c>
      <c r="R5237" t="s">
        <v>34</v>
      </c>
      <c r="S5237" t="s">
        <v>43</v>
      </c>
      <c r="T5237">
        <v>2491</v>
      </c>
      <c r="U5237" s="2">
        <v>45770</v>
      </c>
      <c r="V5237" s="2">
        <v>45768</v>
      </c>
      <c r="W5237" s="2">
        <v>45748</v>
      </c>
      <c r="X5237" t="s">
        <v>72</v>
      </c>
      <c r="Y5237">
        <v>362</v>
      </c>
    </row>
    <row r="5238" spans="1:25" x14ac:dyDescent="0.35">
      <c r="A5238" t="s">
        <v>15830</v>
      </c>
      <c r="B5238" t="s">
        <v>15831</v>
      </c>
      <c r="C5238" t="s">
        <v>15832</v>
      </c>
      <c r="D5238" s="4">
        <v>45152</v>
      </c>
      <c r="E5238" s="4">
        <v>45772</v>
      </c>
      <c r="F5238" t="s">
        <v>871</v>
      </c>
      <c r="G5238">
        <v>49</v>
      </c>
      <c r="H5238" t="s">
        <v>29</v>
      </c>
      <c r="I5238" t="s">
        <v>92</v>
      </c>
      <c r="J5238" t="s">
        <v>42</v>
      </c>
      <c r="K5238">
        <v>11</v>
      </c>
      <c r="L5238">
        <v>49.86</v>
      </c>
      <c r="M5238">
        <v>104.78</v>
      </c>
      <c r="N5238">
        <v>4</v>
      </c>
      <c r="O5238">
        <v>18.32</v>
      </c>
      <c r="P5238" t="s">
        <v>43</v>
      </c>
      <c r="Q5238" t="s">
        <v>51</v>
      </c>
      <c r="R5238" t="s">
        <v>34</v>
      </c>
      <c r="S5238" t="s">
        <v>35</v>
      </c>
      <c r="T5238">
        <v>465</v>
      </c>
      <c r="U5238" s="2">
        <v>45772</v>
      </c>
      <c r="V5238" s="2">
        <v>45768</v>
      </c>
      <c r="W5238" s="2">
        <v>45748</v>
      </c>
      <c r="X5238" t="s">
        <v>79</v>
      </c>
      <c r="Y5238">
        <v>620</v>
      </c>
    </row>
    <row r="5239" spans="1:25" x14ac:dyDescent="0.35">
      <c r="A5239" t="s">
        <v>15833</v>
      </c>
      <c r="B5239" t="s">
        <v>15834</v>
      </c>
      <c r="C5239" t="s">
        <v>15835</v>
      </c>
      <c r="D5239" s="4">
        <v>45383</v>
      </c>
      <c r="E5239" s="4">
        <v>45769</v>
      </c>
      <c r="F5239" t="s">
        <v>133</v>
      </c>
      <c r="G5239">
        <v>35</v>
      </c>
      <c r="H5239" t="s">
        <v>50</v>
      </c>
      <c r="I5239" t="s">
        <v>41</v>
      </c>
      <c r="J5239" t="s">
        <v>78</v>
      </c>
      <c r="K5239">
        <v>13</v>
      </c>
      <c r="L5239">
        <v>22.93</v>
      </c>
      <c r="M5239">
        <v>99.47</v>
      </c>
      <c r="N5239">
        <v>3</v>
      </c>
      <c r="O5239">
        <v>21.23</v>
      </c>
      <c r="P5239" t="s">
        <v>32</v>
      </c>
      <c r="Q5239" t="s">
        <v>51</v>
      </c>
      <c r="R5239" t="s">
        <v>45</v>
      </c>
      <c r="S5239" t="s">
        <v>35</v>
      </c>
      <c r="T5239">
        <v>221</v>
      </c>
      <c r="U5239" s="2">
        <v>45769</v>
      </c>
      <c r="V5239" s="2">
        <v>45768</v>
      </c>
      <c r="W5239" s="2">
        <v>45748</v>
      </c>
      <c r="X5239" t="s">
        <v>100</v>
      </c>
      <c r="Y5239">
        <v>386</v>
      </c>
    </row>
    <row r="5240" spans="1:25" x14ac:dyDescent="0.35">
      <c r="A5240" t="s">
        <v>15836</v>
      </c>
      <c r="B5240" t="s">
        <v>15837</v>
      </c>
      <c r="C5240" t="s">
        <v>15838</v>
      </c>
      <c r="D5240" s="4">
        <v>45753</v>
      </c>
      <c r="E5240" s="4">
        <v>45777</v>
      </c>
      <c r="F5240" t="s">
        <v>1608</v>
      </c>
      <c r="G5240">
        <v>19</v>
      </c>
      <c r="H5240" t="s">
        <v>50</v>
      </c>
      <c r="I5240" t="s">
        <v>41</v>
      </c>
      <c r="J5240" t="s">
        <v>78</v>
      </c>
      <c r="K5240">
        <v>25</v>
      </c>
      <c r="L5240">
        <v>22.02</v>
      </c>
      <c r="M5240">
        <v>167.42</v>
      </c>
      <c r="N5240">
        <v>7</v>
      </c>
      <c r="O5240">
        <v>2.63</v>
      </c>
      <c r="P5240" t="s">
        <v>43</v>
      </c>
      <c r="Q5240" t="s">
        <v>58</v>
      </c>
      <c r="R5240" t="s">
        <v>59</v>
      </c>
      <c r="S5240" t="s">
        <v>52</v>
      </c>
      <c r="T5240">
        <v>6767</v>
      </c>
      <c r="U5240" s="2">
        <v>45777</v>
      </c>
      <c r="V5240" s="2">
        <v>45775</v>
      </c>
      <c r="W5240" s="2">
        <v>45748</v>
      </c>
      <c r="X5240" t="s">
        <v>72</v>
      </c>
      <c r="Y5240">
        <v>24</v>
      </c>
    </row>
    <row r="5241" spans="1:25" x14ac:dyDescent="0.35">
      <c r="A5241" t="s">
        <v>15839</v>
      </c>
      <c r="B5241" t="s">
        <v>15840</v>
      </c>
      <c r="C5241" t="s">
        <v>15841</v>
      </c>
      <c r="D5241" s="4">
        <v>45721</v>
      </c>
      <c r="E5241" s="4">
        <v>45782</v>
      </c>
      <c r="F5241" t="s">
        <v>605</v>
      </c>
      <c r="G5241">
        <v>17</v>
      </c>
      <c r="H5241" t="s">
        <v>50</v>
      </c>
      <c r="I5241" t="s">
        <v>30</v>
      </c>
      <c r="J5241" t="s">
        <v>78</v>
      </c>
      <c r="K5241">
        <v>13</v>
      </c>
      <c r="L5241">
        <v>54.25</v>
      </c>
      <c r="M5241">
        <v>91.52</v>
      </c>
      <c r="N5241">
        <v>13</v>
      </c>
      <c r="O5241">
        <v>70.959999999999994</v>
      </c>
      <c r="P5241" t="s">
        <v>43</v>
      </c>
      <c r="Q5241" t="s">
        <v>58</v>
      </c>
      <c r="R5241" t="s">
        <v>45</v>
      </c>
      <c r="S5241" t="s">
        <v>35</v>
      </c>
      <c r="T5241">
        <v>1016</v>
      </c>
      <c r="U5241" s="2">
        <v>45782</v>
      </c>
      <c r="V5241" s="2">
        <v>45782</v>
      </c>
      <c r="W5241" s="2">
        <v>45778</v>
      </c>
      <c r="X5241" t="s">
        <v>36</v>
      </c>
      <c r="Y5241">
        <v>61</v>
      </c>
    </row>
    <row r="5242" spans="1:25" x14ac:dyDescent="0.35">
      <c r="A5242" t="s">
        <v>15842</v>
      </c>
      <c r="B5242" t="s">
        <v>15843</v>
      </c>
      <c r="C5242" t="s">
        <v>15844</v>
      </c>
      <c r="D5242" s="4">
        <v>45647</v>
      </c>
      <c r="E5242" s="4">
        <v>45775</v>
      </c>
      <c r="F5242" t="s">
        <v>605</v>
      </c>
      <c r="G5242">
        <v>23</v>
      </c>
      <c r="H5242" t="s">
        <v>50</v>
      </c>
      <c r="I5242" t="s">
        <v>30</v>
      </c>
      <c r="J5242" t="s">
        <v>78</v>
      </c>
      <c r="K5242">
        <v>29</v>
      </c>
      <c r="L5242">
        <v>7.27</v>
      </c>
      <c r="M5242">
        <v>98.19</v>
      </c>
      <c r="N5242">
        <v>9</v>
      </c>
      <c r="O5242">
        <v>8.75</v>
      </c>
      <c r="P5242" t="s">
        <v>52</v>
      </c>
      <c r="Q5242" t="s">
        <v>33</v>
      </c>
      <c r="R5242" t="s">
        <v>59</v>
      </c>
      <c r="S5242" t="s">
        <v>43</v>
      </c>
      <c r="T5242">
        <v>1132</v>
      </c>
      <c r="U5242" s="2">
        <v>45775</v>
      </c>
      <c r="V5242" s="2">
        <v>45775</v>
      </c>
      <c r="W5242" s="2">
        <v>45748</v>
      </c>
      <c r="X5242" t="s">
        <v>36</v>
      </c>
      <c r="Y5242">
        <v>128</v>
      </c>
    </row>
    <row r="5243" spans="1:25" x14ac:dyDescent="0.35">
      <c r="A5243" t="s">
        <v>15845</v>
      </c>
      <c r="B5243" t="s">
        <v>15846</v>
      </c>
      <c r="C5243" t="s">
        <v>15847</v>
      </c>
      <c r="D5243" s="4">
        <v>45186</v>
      </c>
      <c r="E5243" s="4">
        <v>45780</v>
      </c>
      <c r="F5243" t="s">
        <v>1608</v>
      </c>
      <c r="G5243">
        <v>37</v>
      </c>
      <c r="H5243" t="s">
        <v>77</v>
      </c>
      <c r="I5243" t="s">
        <v>30</v>
      </c>
      <c r="J5243" t="s">
        <v>71</v>
      </c>
      <c r="K5243">
        <v>12</v>
      </c>
      <c r="L5243">
        <v>42.02</v>
      </c>
      <c r="M5243">
        <v>113.84</v>
      </c>
      <c r="N5243">
        <v>6</v>
      </c>
      <c r="O5243">
        <v>37.229999999999997</v>
      </c>
      <c r="P5243" t="s">
        <v>66</v>
      </c>
      <c r="Q5243" t="s">
        <v>33</v>
      </c>
      <c r="R5243" t="s">
        <v>59</v>
      </c>
      <c r="S5243" t="s">
        <v>32</v>
      </c>
      <c r="T5243">
        <v>9172</v>
      </c>
      <c r="U5243" s="2">
        <v>45780</v>
      </c>
      <c r="V5243" s="2">
        <v>45775</v>
      </c>
      <c r="W5243" s="2">
        <v>45778</v>
      </c>
      <c r="X5243" t="s">
        <v>53</v>
      </c>
      <c r="Y5243">
        <v>594</v>
      </c>
    </row>
    <row r="5244" spans="1:25" x14ac:dyDescent="0.35">
      <c r="A5244" t="s">
        <v>15848</v>
      </c>
      <c r="B5244" t="s">
        <v>15849</v>
      </c>
      <c r="C5244" t="s">
        <v>15850</v>
      </c>
      <c r="D5244" s="4">
        <v>45179</v>
      </c>
      <c r="E5244" s="4">
        <v>45778</v>
      </c>
      <c r="F5244" t="s">
        <v>76</v>
      </c>
      <c r="G5244">
        <v>15</v>
      </c>
      <c r="H5244" t="s">
        <v>29</v>
      </c>
      <c r="I5244" t="s">
        <v>30</v>
      </c>
      <c r="J5244" t="s">
        <v>31</v>
      </c>
      <c r="K5244">
        <v>11</v>
      </c>
      <c r="L5244">
        <v>35.090000000000003</v>
      </c>
      <c r="M5244">
        <v>104.24</v>
      </c>
      <c r="N5244">
        <v>4</v>
      </c>
      <c r="O5244">
        <v>20.2</v>
      </c>
      <c r="P5244" t="s">
        <v>52</v>
      </c>
      <c r="Q5244" t="s">
        <v>33</v>
      </c>
      <c r="R5244" t="s">
        <v>45</v>
      </c>
      <c r="S5244" t="s">
        <v>43</v>
      </c>
      <c r="T5244">
        <v>553</v>
      </c>
      <c r="U5244" s="2">
        <v>45778</v>
      </c>
      <c r="V5244" s="2">
        <v>45775</v>
      </c>
      <c r="W5244" s="2">
        <v>45778</v>
      </c>
      <c r="X5244" t="s">
        <v>61</v>
      </c>
      <c r="Y5244">
        <v>599</v>
      </c>
    </row>
    <row r="5245" spans="1:25" x14ac:dyDescent="0.35">
      <c r="A5245" t="s">
        <v>15851</v>
      </c>
      <c r="B5245" t="s">
        <v>15852</v>
      </c>
      <c r="C5245" t="s">
        <v>15853</v>
      </c>
      <c r="D5245" s="4">
        <v>45667</v>
      </c>
      <c r="E5245" s="4">
        <v>45779</v>
      </c>
      <c r="F5245" t="s">
        <v>157</v>
      </c>
      <c r="G5245">
        <v>46</v>
      </c>
      <c r="H5245" t="s">
        <v>50</v>
      </c>
      <c r="I5245" t="s">
        <v>41</v>
      </c>
      <c r="J5245" t="s">
        <v>71</v>
      </c>
      <c r="K5245">
        <v>26</v>
      </c>
      <c r="L5245">
        <v>30.73</v>
      </c>
      <c r="M5245">
        <v>98.3</v>
      </c>
      <c r="N5245">
        <v>8</v>
      </c>
      <c r="O5245">
        <v>41.47</v>
      </c>
      <c r="P5245" t="s">
        <v>52</v>
      </c>
      <c r="Q5245" t="s">
        <v>58</v>
      </c>
      <c r="R5245" t="s">
        <v>45</v>
      </c>
      <c r="S5245" t="s">
        <v>60</v>
      </c>
      <c r="T5245">
        <v>7777</v>
      </c>
      <c r="U5245" s="2">
        <v>45779</v>
      </c>
      <c r="V5245" s="2">
        <v>45775</v>
      </c>
      <c r="W5245" s="2">
        <v>45778</v>
      </c>
      <c r="X5245" t="s">
        <v>79</v>
      </c>
      <c r="Y5245">
        <v>112</v>
      </c>
    </row>
    <row r="5246" spans="1:25" x14ac:dyDescent="0.35">
      <c r="A5246" t="s">
        <v>15854</v>
      </c>
      <c r="B5246" t="s">
        <v>15855</v>
      </c>
      <c r="C5246" t="s">
        <v>15856</v>
      </c>
      <c r="D5246" s="4">
        <v>45241</v>
      </c>
      <c r="E5246" s="4">
        <v>45774</v>
      </c>
      <c r="F5246" t="s">
        <v>2107</v>
      </c>
      <c r="G5246">
        <v>45</v>
      </c>
      <c r="H5246" t="s">
        <v>50</v>
      </c>
      <c r="I5246" t="s">
        <v>30</v>
      </c>
      <c r="J5246" t="s">
        <v>78</v>
      </c>
      <c r="K5246">
        <v>18</v>
      </c>
      <c r="L5246">
        <v>31.35</v>
      </c>
      <c r="M5246">
        <v>60.62</v>
      </c>
      <c r="N5246">
        <v>9</v>
      </c>
      <c r="O5246">
        <v>37.07</v>
      </c>
      <c r="P5246" t="s">
        <v>52</v>
      </c>
      <c r="Q5246" t="s">
        <v>44</v>
      </c>
      <c r="R5246" t="s">
        <v>45</v>
      </c>
      <c r="S5246" t="s">
        <v>60</v>
      </c>
      <c r="T5246">
        <v>9110</v>
      </c>
      <c r="U5246" s="2">
        <v>45774</v>
      </c>
      <c r="V5246" s="2">
        <v>45768</v>
      </c>
      <c r="W5246" s="2">
        <v>45748</v>
      </c>
      <c r="X5246" t="s">
        <v>117</v>
      </c>
      <c r="Y5246">
        <v>533</v>
      </c>
    </row>
    <row r="5247" spans="1:25" x14ac:dyDescent="0.35">
      <c r="A5247" t="s">
        <v>15857</v>
      </c>
      <c r="B5247" t="s">
        <v>15858</v>
      </c>
      <c r="C5247" t="s">
        <v>15859</v>
      </c>
      <c r="D5247" s="4">
        <v>45362</v>
      </c>
      <c r="E5247" s="4">
        <v>45788</v>
      </c>
      <c r="F5247" t="s">
        <v>108</v>
      </c>
      <c r="G5247">
        <v>33</v>
      </c>
      <c r="H5247" t="s">
        <v>29</v>
      </c>
      <c r="I5247" t="s">
        <v>92</v>
      </c>
      <c r="J5247" t="s">
        <v>42</v>
      </c>
      <c r="K5247">
        <v>18</v>
      </c>
      <c r="L5247">
        <v>32.03</v>
      </c>
      <c r="M5247">
        <v>43.1</v>
      </c>
      <c r="N5247">
        <v>5</v>
      </c>
      <c r="O5247">
        <v>89.23</v>
      </c>
      <c r="P5247" t="s">
        <v>32</v>
      </c>
      <c r="Q5247" t="s">
        <v>58</v>
      </c>
      <c r="R5247" t="s">
        <v>45</v>
      </c>
      <c r="S5247" t="s">
        <v>52</v>
      </c>
      <c r="T5247">
        <v>3679</v>
      </c>
      <c r="U5247" s="2">
        <v>45788</v>
      </c>
      <c r="V5247" s="2">
        <v>45782</v>
      </c>
      <c r="W5247" s="2">
        <v>45778</v>
      </c>
      <c r="X5247" t="s">
        <v>117</v>
      </c>
      <c r="Y5247">
        <v>426</v>
      </c>
    </row>
    <row r="5248" spans="1:25" x14ac:dyDescent="0.35">
      <c r="A5248" t="s">
        <v>15860</v>
      </c>
      <c r="B5248" t="s">
        <v>15861</v>
      </c>
      <c r="C5248" t="s">
        <v>15862</v>
      </c>
      <c r="D5248" s="4">
        <v>45603</v>
      </c>
      <c r="E5248" s="4">
        <v>45771</v>
      </c>
      <c r="F5248" t="s">
        <v>1412</v>
      </c>
      <c r="G5248">
        <v>46</v>
      </c>
      <c r="H5248" t="s">
        <v>77</v>
      </c>
      <c r="I5248" t="s">
        <v>92</v>
      </c>
      <c r="J5248" t="s">
        <v>78</v>
      </c>
      <c r="K5248">
        <v>17</v>
      </c>
      <c r="L5248">
        <v>31.33</v>
      </c>
      <c r="M5248">
        <v>119.98</v>
      </c>
      <c r="N5248">
        <v>6</v>
      </c>
      <c r="O5248">
        <v>39.65</v>
      </c>
      <c r="P5248" t="s">
        <v>52</v>
      </c>
      <c r="Q5248" t="s">
        <v>58</v>
      </c>
      <c r="R5248" t="s">
        <v>59</v>
      </c>
      <c r="S5248" t="s">
        <v>52</v>
      </c>
      <c r="T5248">
        <v>4170</v>
      </c>
      <c r="U5248" s="2">
        <v>45771</v>
      </c>
      <c r="V5248" s="2">
        <v>45768</v>
      </c>
      <c r="W5248" s="2">
        <v>45748</v>
      </c>
      <c r="X5248" t="s">
        <v>61</v>
      </c>
      <c r="Y5248">
        <v>168</v>
      </c>
    </row>
    <row r="5249" spans="1:25" x14ac:dyDescent="0.35">
      <c r="A5249" t="s">
        <v>15863</v>
      </c>
      <c r="B5249" t="s">
        <v>15864</v>
      </c>
      <c r="C5249" t="s">
        <v>15865</v>
      </c>
      <c r="D5249" s="4">
        <v>45114</v>
      </c>
      <c r="E5249" s="4">
        <v>45777</v>
      </c>
      <c r="F5249" t="s">
        <v>1183</v>
      </c>
      <c r="G5249">
        <v>46</v>
      </c>
      <c r="H5249" t="s">
        <v>29</v>
      </c>
      <c r="I5249" t="s">
        <v>92</v>
      </c>
      <c r="J5249" t="s">
        <v>31</v>
      </c>
      <c r="K5249">
        <v>24</v>
      </c>
      <c r="L5249">
        <v>34.729999999999997</v>
      </c>
      <c r="M5249">
        <v>65.069999999999993</v>
      </c>
      <c r="N5249">
        <v>2</v>
      </c>
      <c r="O5249">
        <v>211.33</v>
      </c>
      <c r="P5249" t="s">
        <v>52</v>
      </c>
      <c r="Q5249" t="s">
        <v>33</v>
      </c>
      <c r="R5249" t="s">
        <v>45</v>
      </c>
      <c r="S5249" t="s">
        <v>35</v>
      </c>
      <c r="T5249">
        <v>7240</v>
      </c>
      <c r="U5249" s="2">
        <v>45777</v>
      </c>
      <c r="V5249" s="2">
        <v>45775</v>
      </c>
      <c r="W5249" s="2">
        <v>45748</v>
      </c>
      <c r="X5249" t="s">
        <v>72</v>
      </c>
      <c r="Y5249">
        <v>663</v>
      </c>
    </row>
    <row r="5250" spans="1:25" x14ac:dyDescent="0.35">
      <c r="A5250" t="s">
        <v>15866</v>
      </c>
      <c r="B5250" t="s">
        <v>15867</v>
      </c>
      <c r="C5250" t="s">
        <v>15868</v>
      </c>
      <c r="D5250" s="4">
        <v>45747</v>
      </c>
      <c r="E5250" s="4">
        <v>45781</v>
      </c>
      <c r="F5250" t="s">
        <v>1063</v>
      </c>
      <c r="G5250">
        <v>31</v>
      </c>
      <c r="H5250" t="s">
        <v>50</v>
      </c>
      <c r="I5250" t="s">
        <v>92</v>
      </c>
      <c r="J5250" t="s">
        <v>31</v>
      </c>
      <c r="K5250">
        <v>21</v>
      </c>
      <c r="L5250">
        <v>12.2</v>
      </c>
      <c r="M5250">
        <v>69</v>
      </c>
      <c r="N5250">
        <v>4</v>
      </c>
      <c r="O5250">
        <v>30.88</v>
      </c>
      <c r="P5250" t="s">
        <v>43</v>
      </c>
      <c r="Q5250" t="s">
        <v>58</v>
      </c>
      <c r="R5250" t="s">
        <v>34</v>
      </c>
      <c r="S5250" t="s">
        <v>32</v>
      </c>
      <c r="T5250">
        <v>6106</v>
      </c>
      <c r="U5250" s="2">
        <v>45781</v>
      </c>
      <c r="V5250" s="2">
        <v>45775</v>
      </c>
      <c r="W5250" s="2">
        <v>45778</v>
      </c>
      <c r="X5250" t="s">
        <v>117</v>
      </c>
      <c r="Y5250">
        <v>34</v>
      </c>
    </row>
    <row r="5251" spans="1:25" x14ac:dyDescent="0.35">
      <c r="A5251" t="s">
        <v>15869</v>
      </c>
      <c r="B5251" t="s">
        <v>15870</v>
      </c>
      <c r="C5251" t="s">
        <v>15871</v>
      </c>
      <c r="D5251" s="4">
        <v>45371</v>
      </c>
      <c r="E5251" s="4">
        <v>45778</v>
      </c>
      <c r="F5251" t="s">
        <v>843</v>
      </c>
      <c r="G5251">
        <v>41</v>
      </c>
      <c r="H5251" t="s">
        <v>50</v>
      </c>
      <c r="I5251" t="s">
        <v>41</v>
      </c>
      <c r="J5251" t="s">
        <v>42</v>
      </c>
      <c r="K5251">
        <v>15</v>
      </c>
      <c r="L5251">
        <v>32.31</v>
      </c>
      <c r="M5251">
        <v>67.92</v>
      </c>
      <c r="N5251">
        <v>7</v>
      </c>
      <c r="O5251">
        <v>167.81</v>
      </c>
      <c r="P5251" t="s">
        <v>32</v>
      </c>
      <c r="Q5251" t="s">
        <v>51</v>
      </c>
      <c r="R5251" t="s">
        <v>34</v>
      </c>
      <c r="S5251" t="s">
        <v>32</v>
      </c>
      <c r="T5251">
        <v>3526</v>
      </c>
      <c r="U5251" s="2">
        <v>45778</v>
      </c>
      <c r="V5251" s="2">
        <v>45775</v>
      </c>
      <c r="W5251" s="2">
        <v>45778</v>
      </c>
      <c r="X5251" t="s">
        <v>61</v>
      </c>
      <c r="Y5251">
        <v>407</v>
      </c>
    </row>
    <row r="5252" spans="1:25" x14ac:dyDescent="0.35">
      <c r="A5252" t="s">
        <v>15872</v>
      </c>
      <c r="B5252" t="s">
        <v>15873</v>
      </c>
      <c r="C5252" t="s">
        <v>15874</v>
      </c>
      <c r="D5252" s="4">
        <v>45183</v>
      </c>
      <c r="E5252" s="4">
        <v>45789</v>
      </c>
      <c r="F5252" t="s">
        <v>1223</v>
      </c>
      <c r="G5252">
        <v>39</v>
      </c>
      <c r="H5252" t="s">
        <v>77</v>
      </c>
      <c r="I5252" t="s">
        <v>30</v>
      </c>
      <c r="J5252" t="s">
        <v>71</v>
      </c>
      <c r="K5252">
        <v>24</v>
      </c>
      <c r="L5252">
        <v>38.299999999999997</v>
      </c>
      <c r="M5252">
        <v>135.94999999999999</v>
      </c>
      <c r="N5252">
        <v>3</v>
      </c>
      <c r="O5252">
        <v>31.98</v>
      </c>
      <c r="P5252" t="s">
        <v>52</v>
      </c>
      <c r="Q5252" t="s">
        <v>51</v>
      </c>
      <c r="R5252" t="s">
        <v>34</v>
      </c>
      <c r="S5252" t="s">
        <v>60</v>
      </c>
      <c r="T5252">
        <v>196</v>
      </c>
      <c r="U5252" s="2">
        <v>45789</v>
      </c>
      <c r="V5252" s="2">
        <v>45789</v>
      </c>
      <c r="W5252" s="2">
        <v>45778</v>
      </c>
      <c r="X5252" t="s">
        <v>36</v>
      </c>
      <c r="Y5252">
        <v>606</v>
      </c>
    </row>
    <row r="5253" spans="1:25" x14ac:dyDescent="0.35">
      <c r="A5253" t="s">
        <v>15875</v>
      </c>
      <c r="B5253" t="s">
        <v>15876</v>
      </c>
      <c r="C5253" t="s">
        <v>15877</v>
      </c>
      <c r="D5253" s="4">
        <v>45324</v>
      </c>
      <c r="E5253" s="4">
        <v>45788</v>
      </c>
      <c r="F5253" t="s">
        <v>1329</v>
      </c>
      <c r="G5253">
        <v>32</v>
      </c>
      <c r="H5253" t="s">
        <v>29</v>
      </c>
      <c r="I5253" t="s">
        <v>92</v>
      </c>
      <c r="J5253" t="s">
        <v>31</v>
      </c>
      <c r="K5253">
        <v>26</v>
      </c>
      <c r="L5253">
        <v>19.64</v>
      </c>
      <c r="M5253">
        <v>57.8</v>
      </c>
      <c r="N5253">
        <v>4</v>
      </c>
      <c r="O5253">
        <v>90.87</v>
      </c>
      <c r="P5253" t="s">
        <v>66</v>
      </c>
      <c r="Q5253" t="s">
        <v>51</v>
      </c>
      <c r="R5253" t="s">
        <v>45</v>
      </c>
      <c r="S5253" t="s">
        <v>43</v>
      </c>
      <c r="T5253">
        <v>9251</v>
      </c>
      <c r="U5253" s="2">
        <v>45788</v>
      </c>
      <c r="V5253" s="2">
        <v>45782</v>
      </c>
      <c r="W5253" s="2">
        <v>45778</v>
      </c>
      <c r="X5253" t="s">
        <v>117</v>
      </c>
      <c r="Y5253">
        <v>464</v>
      </c>
    </row>
    <row r="5254" spans="1:25" x14ac:dyDescent="0.35">
      <c r="A5254" t="s">
        <v>15878</v>
      </c>
      <c r="B5254" t="s">
        <v>15879</v>
      </c>
      <c r="C5254" t="s">
        <v>15880</v>
      </c>
      <c r="D5254" s="4">
        <v>45441</v>
      </c>
      <c r="E5254" s="4">
        <v>45779</v>
      </c>
      <c r="F5254" t="s">
        <v>453</v>
      </c>
      <c r="G5254">
        <v>47</v>
      </c>
      <c r="H5254" t="s">
        <v>29</v>
      </c>
      <c r="I5254" t="s">
        <v>41</v>
      </c>
      <c r="J5254" t="s">
        <v>42</v>
      </c>
      <c r="K5254">
        <v>20</v>
      </c>
      <c r="L5254">
        <v>37.770000000000003</v>
      </c>
      <c r="M5254">
        <v>19.100000000000001</v>
      </c>
      <c r="N5254">
        <v>1</v>
      </c>
      <c r="O5254">
        <v>4.25</v>
      </c>
      <c r="P5254" t="s">
        <v>32</v>
      </c>
      <c r="Q5254" t="s">
        <v>33</v>
      </c>
      <c r="R5254" t="s">
        <v>45</v>
      </c>
      <c r="S5254" t="s">
        <v>52</v>
      </c>
      <c r="T5254">
        <v>1402</v>
      </c>
      <c r="U5254" s="2">
        <v>45779</v>
      </c>
      <c r="V5254" s="2">
        <v>45775</v>
      </c>
      <c r="W5254" s="2">
        <v>45778</v>
      </c>
      <c r="X5254" t="s">
        <v>79</v>
      </c>
      <c r="Y5254">
        <v>338</v>
      </c>
    </row>
    <row r="5255" spans="1:25" x14ac:dyDescent="0.35">
      <c r="A5255" t="s">
        <v>15881</v>
      </c>
      <c r="B5255" t="s">
        <v>15882</v>
      </c>
      <c r="C5255" t="s">
        <v>15883</v>
      </c>
      <c r="D5255" s="4">
        <v>45630</v>
      </c>
      <c r="E5255" s="4">
        <v>45787</v>
      </c>
      <c r="F5255" t="s">
        <v>723</v>
      </c>
      <c r="G5255">
        <v>43</v>
      </c>
      <c r="H5255" t="s">
        <v>29</v>
      </c>
      <c r="I5255" t="s">
        <v>30</v>
      </c>
      <c r="J5255" t="s">
        <v>78</v>
      </c>
      <c r="K5255">
        <v>20</v>
      </c>
      <c r="L5255">
        <v>31.96</v>
      </c>
      <c r="M5255">
        <v>97.88</v>
      </c>
      <c r="N5255">
        <v>9</v>
      </c>
      <c r="O5255">
        <v>43.62</v>
      </c>
      <c r="P5255" t="s">
        <v>52</v>
      </c>
      <c r="Q5255" t="s">
        <v>58</v>
      </c>
      <c r="R5255" t="s">
        <v>59</v>
      </c>
      <c r="S5255" t="s">
        <v>32</v>
      </c>
      <c r="T5255">
        <v>8326</v>
      </c>
      <c r="U5255" s="2">
        <v>45787</v>
      </c>
      <c r="V5255" s="2">
        <v>45782</v>
      </c>
      <c r="W5255" s="2">
        <v>45778</v>
      </c>
      <c r="X5255" t="s">
        <v>53</v>
      </c>
      <c r="Y5255">
        <v>157</v>
      </c>
    </row>
    <row r="5256" spans="1:25" x14ac:dyDescent="0.35">
      <c r="A5256" t="s">
        <v>15884</v>
      </c>
      <c r="B5256" t="s">
        <v>358</v>
      </c>
      <c r="C5256" t="s">
        <v>15885</v>
      </c>
      <c r="D5256" s="4">
        <v>45367</v>
      </c>
      <c r="E5256" s="4">
        <v>45796</v>
      </c>
      <c r="F5256" t="s">
        <v>1329</v>
      </c>
      <c r="G5256">
        <v>24</v>
      </c>
      <c r="H5256" t="s">
        <v>50</v>
      </c>
      <c r="I5256" t="s">
        <v>30</v>
      </c>
      <c r="J5256" t="s">
        <v>42</v>
      </c>
      <c r="K5256">
        <v>23</v>
      </c>
      <c r="L5256">
        <v>22.52</v>
      </c>
      <c r="M5256">
        <v>74.900000000000006</v>
      </c>
      <c r="N5256">
        <v>4</v>
      </c>
      <c r="O5256">
        <v>36.25</v>
      </c>
      <c r="P5256" t="s">
        <v>32</v>
      </c>
      <c r="Q5256" t="s">
        <v>51</v>
      </c>
      <c r="R5256" t="s">
        <v>45</v>
      </c>
      <c r="S5256" t="s">
        <v>43</v>
      </c>
      <c r="T5256">
        <v>2576</v>
      </c>
      <c r="U5256" s="2">
        <v>45796</v>
      </c>
      <c r="V5256" s="2">
        <v>45796</v>
      </c>
      <c r="W5256" s="2">
        <v>45778</v>
      </c>
      <c r="X5256" t="s">
        <v>36</v>
      </c>
      <c r="Y5256">
        <v>429</v>
      </c>
    </row>
    <row r="5257" spans="1:25" x14ac:dyDescent="0.35">
      <c r="A5257" t="s">
        <v>15886</v>
      </c>
      <c r="B5257" t="s">
        <v>15887</v>
      </c>
      <c r="C5257" t="s">
        <v>15888</v>
      </c>
      <c r="D5257" s="4">
        <v>45332</v>
      </c>
      <c r="E5257" s="4">
        <v>45797</v>
      </c>
      <c r="F5257" t="s">
        <v>2649</v>
      </c>
      <c r="G5257">
        <v>48</v>
      </c>
      <c r="H5257" t="s">
        <v>77</v>
      </c>
      <c r="I5257" t="s">
        <v>41</v>
      </c>
      <c r="J5257" t="s">
        <v>71</v>
      </c>
      <c r="K5257">
        <v>27</v>
      </c>
      <c r="L5257">
        <v>20.11</v>
      </c>
      <c r="M5257">
        <v>89.87</v>
      </c>
      <c r="N5257">
        <v>7</v>
      </c>
      <c r="O5257">
        <v>112.67</v>
      </c>
      <c r="P5257" t="s">
        <v>32</v>
      </c>
      <c r="Q5257" t="s">
        <v>33</v>
      </c>
      <c r="R5257" t="s">
        <v>34</v>
      </c>
      <c r="S5257" t="s">
        <v>35</v>
      </c>
      <c r="T5257">
        <v>7521</v>
      </c>
      <c r="U5257" s="2">
        <v>45797</v>
      </c>
      <c r="V5257" s="2">
        <v>45796</v>
      </c>
      <c r="W5257" s="2">
        <v>45778</v>
      </c>
      <c r="X5257" t="s">
        <v>100</v>
      </c>
      <c r="Y5257">
        <v>465</v>
      </c>
    </row>
    <row r="5258" spans="1:25" x14ac:dyDescent="0.35">
      <c r="A5258" t="s">
        <v>15889</v>
      </c>
      <c r="B5258" t="s">
        <v>15890</v>
      </c>
      <c r="C5258" t="s">
        <v>15891</v>
      </c>
      <c r="D5258" s="4">
        <v>45409</v>
      </c>
      <c r="E5258" s="4">
        <v>45770</v>
      </c>
      <c r="F5258" t="s">
        <v>223</v>
      </c>
      <c r="G5258">
        <v>25</v>
      </c>
      <c r="H5258" t="s">
        <v>77</v>
      </c>
      <c r="I5258" t="s">
        <v>30</v>
      </c>
      <c r="J5258" t="s">
        <v>42</v>
      </c>
      <c r="K5258">
        <v>19</v>
      </c>
      <c r="L5258">
        <v>19.04</v>
      </c>
      <c r="M5258">
        <v>124.59</v>
      </c>
      <c r="N5258">
        <v>2</v>
      </c>
      <c r="O5258">
        <v>5.64</v>
      </c>
      <c r="P5258" t="s">
        <v>32</v>
      </c>
      <c r="Q5258" t="s">
        <v>44</v>
      </c>
      <c r="R5258" t="s">
        <v>45</v>
      </c>
      <c r="S5258" t="s">
        <v>43</v>
      </c>
      <c r="T5258">
        <v>5739</v>
      </c>
      <c r="U5258" s="2">
        <v>45770</v>
      </c>
      <c r="V5258" s="2">
        <v>45768</v>
      </c>
      <c r="W5258" s="2">
        <v>45748</v>
      </c>
      <c r="X5258" t="s">
        <v>72</v>
      </c>
      <c r="Y5258">
        <v>361</v>
      </c>
    </row>
    <row r="5259" spans="1:25" x14ac:dyDescent="0.35">
      <c r="A5259" t="s">
        <v>15892</v>
      </c>
      <c r="B5259" t="s">
        <v>15893</v>
      </c>
      <c r="C5259" t="s">
        <v>15894</v>
      </c>
      <c r="D5259" s="4">
        <v>45756</v>
      </c>
      <c r="E5259" s="4">
        <v>45788</v>
      </c>
      <c r="F5259" t="s">
        <v>271</v>
      </c>
      <c r="G5259">
        <v>45</v>
      </c>
      <c r="H5259" t="s">
        <v>29</v>
      </c>
      <c r="I5259" t="s">
        <v>41</v>
      </c>
      <c r="J5259" t="s">
        <v>78</v>
      </c>
      <c r="K5259">
        <v>18</v>
      </c>
      <c r="L5259">
        <v>16.809999999999999</v>
      </c>
      <c r="M5259">
        <v>140.35</v>
      </c>
      <c r="N5259">
        <v>6</v>
      </c>
      <c r="O5259">
        <v>89.55</v>
      </c>
      <c r="P5259" t="s">
        <v>66</v>
      </c>
      <c r="Q5259" t="s">
        <v>58</v>
      </c>
      <c r="R5259" t="s">
        <v>59</v>
      </c>
      <c r="S5259" t="s">
        <v>43</v>
      </c>
      <c r="T5259">
        <v>4065</v>
      </c>
      <c r="U5259" s="2">
        <v>45788</v>
      </c>
      <c r="V5259" s="2">
        <v>45782</v>
      </c>
      <c r="W5259" s="2">
        <v>45778</v>
      </c>
      <c r="X5259" t="s">
        <v>117</v>
      </c>
      <c r="Y5259">
        <v>32</v>
      </c>
    </row>
    <row r="5260" spans="1:25" x14ac:dyDescent="0.35">
      <c r="A5260" t="s">
        <v>15895</v>
      </c>
      <c r="B5260" t="s">
        <v>15896</v>
      </c>
      <c r="C5260" t="s">
        <v>15897</v>
      </c>
      <c r="D5260" s="4">
        <v>45696</v>
      </c>
      <c r="E5260" s="4">
        <v>45774</v>
      </c>
      <c r="F5260" t="s">
        <v>1179</v>
      </c>
      <c r="G5260">
        <v>26</v>
      </c>
      <c r="H5260" t="s">
        <v>29</v>
      </c>
      <c r="I5260" t="s">
        <v>41</v>
      </c>
      <c r="J5260" t="s">
        <v>71</v>
      </c>
      <c r="K5260">
        <v>18</v>
      </c>
      <c r="L5260">
        <v>17.760000000000002</v>
      </c>
      <c r="M5260">
        <v>49.46</v>
      </c>
      <c r="N5260">
        <v>6</v>
      </c>
      <c r="O5260">
        <v>293.24</v>
      </c>
      <c r="P5260" t="s">
        <v>43</v>
      </c>
      <c r="Q5260" t="s">
        <v>51</v>
      </c>
      <c r="R5260" t="s">
        <v>34</v>
      </c>
      <c r="S5260" t="s">
        <v>43</v>
      </c>
      <c r="T5260">
        <v>6561</v>
      </c>
      <c r="U5260" s="2">
        <v>45774</v>
      </c>
      <c r="V5260" s="2">
        <v>45768</v>
      </c>
      <c r="W5260" s="2">
        <v>45748</v>
      </c>
      <c r="X5260" t="s">
        <v>117</v>
      </c>
      <c r="Y5260">
        <v>78</v>
      </c>
    </row>
    <row r="5261" spans="1:25" x14ac:dyDescent="0.35">
      <c r="A5261" t="s">
        <v>15898</v>
      </c>
      <c r="B5261" t="s">
        <v>15899</v>
      </c>
      <c r="C5261" t="s">
        <v>15900</v>
      </c>
      <c r="D5261" s="4">
        <v>45751</v>
      </c>
      <c r="E5261" s="4">
        <v>45781</v>
      </c>
      <c r="F5261" t="s">
        <v>740</v>
      </c>
      <c r="G5261">
        <v>29</v>
      </c>
      <c r="H5261" t="s">
        <v>77</v>
      </c>
      <c r="I5261" t="s">
        <v>41</v>
      </c>
      <c r="J5261" t="s">
        <v>78</v>
      </c>
      <c r="K5261">
        <v>23</v>
      </c>
      <c r="L5261">
        <v>28.29</v>
      </c>
      <c r="M5261">
        <v>55.42</v>
      </c>
      <c r="N5261">
        <v>4</v>
      </c>
      <c r="O5261">
        <v>75.08</v>
      </c>
      <c r="P5261" t="s">
        <v>32</v>
      </c>
      <c r="Q5261" t="s">
        <v>33</v>
      </c>
      <c r="R5261" t="s">
        <v>34</v>
      </c>
      <c r="S5261" t="s">
        <v>52</v>
      </c>
      <c r="T5261">
        <v>531</v>
      </c>
      <c r="U5261" s="2">
        <v>45781</v>
      </c>
      <c r="V5261" s="2">
        <v>45775</v>
      </c>
      <c r="W5261" s="2">
        <v>45778</v>
      </c>
      <c r="X5261" t="s">
        <v>117</v>
      </c>
      <c r="Y5261">
        <v>30</v>
      </c>
    </row>
    <row r="5262" spans="1:25" x14ac:dyDescent="0.35">
      <c r="A5262" t="s">
        <v>15901</v>
      </c>
      <c r="B5262" t="s">
        <v>15902</v>
      </c>
      <c r="C5262" t="s">
        <v>15903</v>
      </c>
      <c r="D5262" s="4">
        <v>45205</v>
      </c>
      <c r="E5262" s="4">
        <v>45797</v>
      </c>
      <c r="F5262" t="s">
        <v>185</v>
      </c>
      <c r="G5262">
        <v>28</v>
      </c>
      <c r="H5262" t="s">
        <v>50</v>
      </c>
      <c r="I5262" t="s">
        <v>41</v>
      </c>
      <c r="J5262" t="s">
        <v>78</v>
      </c>
      <c r="K5262">
        <v>26</v>
      </c>
      <c r="L5262">
        <v>35.840000000000003</v>
      </c>
      <c r="M5262">
        <v>24.89</v>
      </c>
      <c r="N5262">
        <v>4</v>
      </c>
      <c r="O5262">
        <v>18.84</v>
      </c>
      <c r="P5262" t="s">
        <v>43</v>
      </c>
      <c r="Q5262" t="s">
        <v>51</v>
      </c>
      <c r="R5262" t="s">
        <v>34</v>
      </c>
      <c r="S5262" t="s">
        <v>35</v>
      </c>
      <c r="T5262">
        <v>6295</v>
      </c>
      <c r="U5262" s="2">
        <v>45797</v>
      </c>
      <c r="V5262" s="2">
        <v>45796</v>
      </c>
      <c r="W5262" s="2">
        <v>45778</v>
      </c>
      <c r="X5262" t="s">
        <v>100</v>
      </c>
      <c r="Y5262">
        <v>592</v>
      </c>
    </row>
    <row r="5263" spans="1:25" x14ac:dyDescent="0.35">
      <c r="A5263" t="s">
        <v>15904</v>
      </c>
      <c r="B5263" t="s">
        <v>15905</v>
      </c>
      <c r="C5263" t="s">
        <v>15906</v>
      </c>
      <c r="D5263" s="4">
        <v>45624</v>
      </c>
      <c r="E5263" s="4">
        <v>45791</v>
      </c>
      <c r="F5263" t="s">
        <v>1223</v>
      </c>
      <c r="G5263">
        <v>23</v>
      </c>
      <c r="H5263" t="s">
        <v>29</v>
      </c>
      <c r="I5263" t="s">
        <v>30</v>
      </c>
      <c r="J5263" t="s">
        <v>31</v>
      </c>
      <c r="K5263">
        <v>21</v>
      </c>
      <c r="L5263">
        <v>52.42</v>
      </c>
      <c r="M5263">
        <v>90.38</v>
      </c>
      <c r="N5263">
        <v>3</v>
      </c>
      <c r="O5263">
        <v>20.6</v>
      </c>
      <c r="P5263" t="s">
        <v>32</v>
      </c>
      <c r="Q5263" t="s">
        <v>51</v>
      </c>
      <c r="R5263" t="s">
        <v>34</v>
      </c>
      <c r="S5263" t="s">
        <v>60</v>
      </c>
      <c r="T5263">
        <v>1710</v>
      </c>
      <c r="U5263" s="2">
        <v>45791</v>
      </c>
      <c r="V5263" s="2">
        <v>45789</v>
      </c>
      <c r="W5263" s="2">
        <v>45778</v>
      </c>
      <c r="X5263" t="s">
        <v>72</v>
      </c>
      <c r="Y5263">
        <v>167</v>
      </c>
    </row>
    <row r="5264" spans="1:25" x14ac:dyDescent="0.35">
      <c r="A5264" t="s">
        <v>15907</v>
      </c>
      <c r="B5264" t="s">
        <v>15908</v>
      </c>
      <c r="C5264" t="s">
        <v>15909</v>
      </c>
      <c r="D5264" s="4">
        <v>45528</v>
      </c>
      <c r="E5264" s="4">
        <v>45787</v>
      </c>
      <c r="F5264" t="s">
        <v>5097</v>
      </c>
      <c r="G5264">
        <v>49</v>
      </c>
      <c r="H5264" t="s">
        <v>50</v>
      </c>
      <c r="I5264" t="s">
        <v>30</v>
      </c>
      <c r="J5264" t="s">
        <v>71</v>
      </c>
      <c r="K5264">
        <v>17</v>
      </c>
      <c r="L5264">
        <v>31.07</v>
      </c>
      <c r="M5264">
        <v>154.56</v>
      </c>
      <c r="N5264">
        <v>2</v>
      </c>
      <c r="O5264">
        <v>43.07</v>
      </c>
      <c r="P5264" t="s">
        <v>52</v>
      </c>
      <c r="Q5264" t="s">
        <v>33</v>
      </c>
      <c r="R5264" t="s">
        <v>59</v>
      </c>
      <c r="S5264" t="s">
        <v>43</v>
      </c>
      <c r="T5264">
        <v>9127</v>
      </c>
      <c r="U5264" s="2">
        <v>45787</v>
      </c>
      <c r="V5264" s="2">
        <v>45782</v>
      </c>
      <c r="W5264" s="2">
        <v>45778</v>
      </c>
      <c r="X5264" t="s">
        <v>53</v>
      </c>
      <c r="Y5264">
        <v>259</v>
      </c>
    </row>
    <row r="5265" spans="1:25" x14ac:dyDescent="0.35">
      <c r="A5265" t="s">
        <v>15910</v>
      </c>
      <c r="B5265" t="s">
        <v>15911</v>
      </c>
      <c r="C5265" t="s">
        <v>15912</v>
      </c>
      <c r="D5265" s="4">
        <v>45329</v>
      </c>
      <c r="E5265" s="4">
        <v>45782</v>
      </c>
      <c r="F5265" t="s">
        <v>145</v>
      </c>
      <c r="G5265">
        <v>24</v>
      </c>
      <c r="H5265" t="s">
        <v>29</v>
      </c>
      <c r="I5265" t="s">
        <v>30</v>
      </c>
      <c r="J5265" t="s">
        <v>78</v>
      </c>
      <c r="K5265">
        <v>20</v>
      </c>
      <c r="L5265">
        <v>13.8</v>
      </c>
      <c r="M5265">
        <v>89.56</v>
      </c>
      <c r="N5265">
        <v>3</v>
      </c>
      <c r="O5265">
        <v>10.39</v>
      </c>
      <c r="P5265" t="s">
        <v>43</v>
      </c>
      <c r="Q5265" t="s">
        <v>33</v>
      </c>
      <c r="R5265" t="s">
        <v>45</v>
      </c>
      <c r="S5265" t="s">
        <v>35</v>
      </c>
      <c r="T5265">
        <v>2522</v>
      </c>
      <c r="U5265" s="2">
        <v>45782</v>
      </c>
      <c r="V5265" s="2">
        <v>45782</v>
      </c>
      <c r="W5265" s="2">
        <v>45778</v>
      </c>
      <c r="X5265" t="s">
        <v>36</v>
      </c>
      <c r="Y5265">
        <v>453</v>
      </c>
    </row>
    <row r="5266" spans="1:25" x14ac:dyDescent="0.35">
      <c r="A5266" t="s">
        <v>15913</v>
      </c>
      <c r="B5266" t="s">
        <v>15914</v>
      </c>
      <c r="C5266" t="s">
        <v>15915</v>
      </c>
      <c r="D5266" s="4">
        <v>45539</v>
      </c>
      <c r="E5266" s="4">
        <v>45776</v>
      </c>
      <c r="F5266" t="s">
        <v>2649</v>
      </c>
      <c r="G5266">
        <v>24</v>
      </c>
      <c r="H5266" t="s">
        <v>77</v>
      </c>
      <c r="I5266" t="s">
        <v>41</v>
      </c>
      <c r="J5266" t="s">
        <v>31</v>
      </c>
      <c r="K5266">
        <v>19</v>
      </c>
      <c r="L5266">
        <v>38.26</v>
      </c>
      <c r="M5266">
        <v>84.98</v>
      </c>
      <c r="N5266">
        <v>6</v>
      </c>
      <c r="O5266">
        <v>4.1100000000000003</v>
      </c>
      <c r="P5266" t="s">
        <v>43</v>
      </c>
      <c r="Q5266" t="s">
        <v>51</v>
      </c>
      <c r="R5266" t="s">
        <v>34</v>
      </c>
      <c r="S5266" t="s">
        <v>52</v>
      </c>
      <c r="T5266">
        <v>9036</v>
      </c>
      <c r="U5266" s="2">
        <v>45776</v>
      </c>
      <c r="V5266" s="2">
        <v>45775</v>
      </c>
      <c r="W5266" s="2">
        <v>45748</v>
      </c>
      <c r="X5266" t="s">
        <v>100</v>
      </c>
      <c r="Y5266">
        <v>237</v>
      </c>
    </row>
    <row r="5267" spans="1:25" x14ac:dyDescent="0.35">
      <c r="A5267" t="s">
        <v>15916</v>
      </c>
      <c r="B5267" t="s">
        <v>15917</v>
      </c>
      <c r="C5267" t="s">
        <v>15918</v>
      </c>
      <c r="D5267" s="4">
        <v>45599</v>
      </c>
      <c r="E5267" s="4">
        <v>45797</v>
      </c>
      <c r="F5267" t="s">
        <v>1273</v>
      </c>
      <c r="G5267">
        <v>23</v>
      </c>
      <c r="H5267" t="s">
        <v>29</v>
      </c>
      <c r="I5267" t="s">
        <v>30</v>
      </c>
      <c r="J5267" t="s">
        <v>78</v>
      </c>
      <c r="K5267">
        <v>30</v>
      </c>
      <c r="L5267">
        <v>33.21</v>
      </c>
      <c r="M5267">
        <v>28.44</v>
      </c>
      <c r="N5267">
        <v>6</v>
      </c>
      <c r="O5267">
        <v>0.25</v>
      </c>
      <c r="P5267" t="s">
        <v>32</v>
      </c>
      <c r="Q5267" t="s">
        <v>51</v>
      </c>
      <c r="R5267" t="s">
        <v>59</v>
      </c>
      <c r="S5267" t="s">
        <v>60</v>
      </c>
      <c r="T5267">
        <v>3771</v>
      </c>
      <c r="U5267" s="2">
        <v>45797</v>
      </c>
      <c r="V5267" s="2">
        <v>45796</v>
      </c>
      <c r="W5267" s="2">
        <v>45778</v>
      </c>
      <c r="X5267" t="s">
        <v>100</v>
      </c>
      <c r="Y5267">
        <v>198</v>
      </c>
    </row>
    <row r="5268" spans="1:25" x14ac:dyDescent="0.35">
      <c r="A5268" t="s">
        <v>15919</v>
      </c>
      <c r="B5268" t="s">
        <v>15920</v>
      </c>
      <c r="C5268" t="s">
        <v>15921</v>
      </c>
      <c r="D5268" s="4">
        <v>45567</v>
      </c>
      <c r="E5268" s="4">
        <v>45776</v>
      </c>
      <c r="F5268" t="s">
        <v>540</v>
      </c>
      <c r="G5268">
        <v>36</v>
      </c>
      <c r="H5268" t="s">
        <v>29</v>
      </c>
      <c r="I5268" t="s">
        <v>92</v>
      </c>
      <c r="J5268" t="s">
        <v>78</v>
      </c>
      <c r="K5268">
        <v>16</v>
      </c>
      <c r="L5268">
        <v>35.26</v>
      </c>
      <c r="M5268">
        <v>100.75</v>
      </c>
      <c r="N5268">
        <v>3</v>
      </c>
      <c r="O5268">
        <v>129.38</v>
      </c>
      <c r="P5268" t="s">
        <v>43</v>
      </c>
      <c r="Q5268" t="s">
        <v>51</v>
      </c>
      <c r="R5268" t="s">
        <v>45</v>
      </c>
      <c r="S5268" t="s">
        <v>32</v>
      </c>
      <c r="T5268">
        <v>2006</v>
      </c>
      <c r="U5268" s="2">
        <v>45776</v>
      </c>
      <c r="V5268" s="2">
        <v>45775</v>
      </c>
      <c r="W5268" s="2">
        <v>45748</v>
      </c>
      <c r="X5268" t="s">
        <v>100</v>
      </c>
      <c r="Y5268">
        <v>209</v>
      </c>
    </row>
    <row r="5269" spans="1:25" x14ac:dyDescent="0.35">
      <c r="A5269" t="s">
        <v>15922</v>
      </c>
      <c r="B5269" t="s">
        <v>15923</v>
      </c>
      <c r="C5269" t="s">
        <v>15924</v>
      </c>
      <c r="D5269" s="4">
        <v>45477</v>
      </c>
      <c r="E5269" s="4">
        <v>45797</v>
      </c>
      <c r="F5269" t="s">
        <v>1608</v>
      </c>
      <c r="G5269">
        <v>43</v>
      </c>
      <c r="H5269" t="s">
        <v>29</v>
      </c>
      <c r="I5269" t="s">
        <v>41</v>
      </c>
      <c r="J5269" t="s">
        <v>71</v>
      </c>
      <c r="K5269">
        <v>18</v>
      </c>
      <c r="L5269">
        <v>33.83</v>
      </c>
      <c r="M5269">
        <v>-5.9</v>
      </c>
      <c r="N5269">
        <v>8</v>
      </c>
      <c r="O5269">
        <v>78.099999999999994</v>
      </c>
      <c r="P5269" t="s">
        <v>43</v>
      </c>
      <c r="Q5269" t="s">
        <v>33</v>
      </c>
      <c r="R5269" t="s">
        <v>34</v>
      </c>
      <c r="S5269" t="s">
        <v>35</v>
      </c>
      <c r="T5269">
        <v>9904</v>
      </c>
      <c r="U5269" s="2">
        <v>45797</v>
      </c>
      <c r="V5269" s="2">
        <v>45796</v>
      </c>
      <c r="W5269" s="2">
        <v>45778</v>
      </c>
      <c r="X5269" t="s">
        <v>100</v>
      </c>
      <c r="Y5269">
        <v>320</v>
      </c>
    </row>
    <row r="5270" spans="1:25" x14ac:dyDescent="0.35">
      <c r="A5270" t="s">
        <v>15925</v>
      </c>
      <c r="B5270" t="s">
        <v>10577</v>
      </c>
      <c r="C5270" t="s">
        <v>15926</v>
      </c>
      <c r="D5270" s="4">
        <v>45278</v>
      </c>
      <c r="E5270" s="4">
        <v>45798</v>
      </c>
      <c r="F5270" t="s">
        <v>497</v>
      </c>
      <c r="G5270">
        <v>43</v>
      </c>
      <c r="H5270" t="s">
        <v>29</v>
      </c>
      <c r="I5270" t="s">
        <v>92</v>
      </c>
      <c r="J5270" t="s">
        <v>78</v>
      </c>
      <c r="K5270">
        <v>12</v>
      </c>
      <c r="L5270">
        <v>23.37</v>
      </c>
      <c r="M5270">
        <v>119.62</v>
      </c>
      <c r="N5270">
        <v>5</v>
      </c>
      <c r="O5270">
        <v>83.38</v>
      </c>
      <c r="P5270" t="s">
        <v>52</v>
      </c>
      <c r="Q5270" t="s">
        <v>33</v>
      </c>
      <c r="R5270" t="s">
        <v>59</v>
      </c>
      <c r="S5270" t="s">
        <v>60</v>
      </c>
      <c r="T5270">
        <v>7348</v>
      </c>
      <c r="U5270" s="2">
        <v>45798</v>
      </c>
      <c r="V5270" s="2">
        <v>45796</v>
      </c>
      <c r="W5270" s="2">
        <v>45778</v>
      </c>
      <c r="X5270" t="s">
        <v>72</v>
      </c>
      <c r="Y5270">
        <v>520</v>
      </c>
    </row>
    <row r="5271" spans="1:25" x14ac:dyDescent="0.35">
      <c r="A5271" t="s">
        <v>15927</v>
      </c>
      <c r="B5271" t="s">
        <v>15928</v>
      </c>
      <c r="C5271" t="s">
        <v>15929</v>
      </c>
      <c r="D5271" s="4">
        <v>45755</v>
      </c>
      <c r="E5271" s="4">
        <v>45769</v>
      </c>
      <c r="F5271" t="s">
        <v>923</v>
      </c>
      <c r="G5271">
        <v>38</v>
      </c>
      <c r="H5271" t="s">
        <v>50</v>
      </c>
      <c r="I5271" t="s">
        <v>41</v>
      </c>
      <c r="J5271" t="s">
        <v>42</v>
      </c>
      <c r="K5271">
        <v>21</v>
      </c>
      <c r="L5271">
        <v>35.619999999999997</v>
      </c>
      <c r="M5271">
        <v>222.55</v>
      </c>
      <c r="N5271">
        <v>3</v>
      </c>
      <c r="O5271">
        <v>16.05</v>
      </c>
      <c r="P5271" t="s">
        <v>66</v>
      </c>
      <c r="Q5271" t="s">
        <v>58</v>
      </c>
      <c r="R5271" t="s">
        <v>59</v>
      </c>
      <c r="S5271" t="s">
        <v>35</v>
      </c>
      <c r="T5271">
        <v>2059</v>
      </c>
      <c r="U5271" s="2">
        <v>45769</v>
      </c>
      <c r="V5271" s="2">
        <v>45768</v>
      </c>
      <c r="W5271" s="2">
        <v>45748</v>
      </c>
      <c r="X5271" t="s">
        <v>100</v>
      </c>
      <c r="Y5271">
        <v>14</v>
      </c>
    </row>
    <row r="5272" spans="1:25" x14ac:dyDescent="0.35">
      <c r="A5272" t="s">
        <v>15930</v>
      </c>
      <c r="B5272" t="s">
        <v>4753</v>
      </c>
      <c r="C5272" t="s">
        <v>15931</v>
      </c>
      <c r="D5272" s="4">
        <v>45185</v>
      </c>
      <c r="E5272" s="4">
        <v>45791</v>
      </c>
      <c r="F5272" t="s">
        <v>1329</v>
      </c>
      <c r="G5272">
        <v>48</v>
      </c>
      <c r="H5272" t="s">
        <v>77</v>
      </c>
      <c r="I5272" t="s">
        <v>92</v>
      </c>
      <c r="J5272" t="s">
        <v>42</v>
      </c>
      <c r="K5272">
        <v>23</v>
      </c>
      <c r="L5272">
        <v>36.11</v>
      </c>
      <c r="M5272">
        <v>46.97</v>
      </c>
      <c r="N5272">
        <v>11</v>
      </c>
      <c r="O5272">
        <v>50.17</v>
      </c>
      <c r="P5272" t="s">
        <v>43</v>
      </c>
      <c r="Q5272" t="s">
        <v>33</v>
      </c>
      <c r="R5272" t="s">
        <v>34</v>
      </c>
      <c r="S5272" t="s">
        <v>43</v>
      </c>
      <c r="T5272">
        <v>7994</v>
      </c>
      <c r="U5272" s="2">
        <v>45791</v>
      </c>
      <c r="V5272" s="2">
        <v>45789</v>
      </c>
      <c r="W5272" s="2">
        <v>45778</v>
      </c>
      <c r="X5272" t="s">
        <v>72</v>
      </c>
      <c r="Y5272">
        <v>606</v>
      </c>
    </row>
    <row r="5273" spans="1:25" x14ac:dyDescent="0.35">
      <c r="A5273" t="s">
        <v>15932</v>
      </c>
      <c r="B5273" t="s">
        <v>15933</v>
      </c>
      <c r="C5273" t="s">
        <v>15934</v>
      </c>
      <c r="D5273" s="4">
        <v>45695</v>
      </c>
      <c r="E5273" s="4">
        <v>45785</v>
      </c>
      <c r="F5273" t="s">
        <v>1501</v>
      </c>
      <c r="G5273">
        <v>35</v>
      </c>
      <c r="H5273" t="s">
        <v>50</v>
      </c>
      <c r="I5273" t="s">
        <v>30</v>
      </c>
      <c r="J5273" t="s">
        <v>78</v>
      </c>
      <c r="K5273">
        <v>20</v>
      </c>
      <c r="L5273">
        <v>19.37</v>
      </c>
      <c r="M5273">
        <v>111.08</v>
      </c>
      <c r="N5273">
        <v>9</v>
      </c>
      <c r="O5273">
        <v>70.97</v>
      </c>
      <c r="P5273" t="s">
        <v>52</v>
      </c>
      <c r="Q5273" t="s">
        <v>58</v>
      </c>
      <c r="R5273" t="s">
        <v>59</v>
      </c>
      <c r="S5273" t="s">
        <v>35</v>
      </c>
      <c r="T5273">
        <v>9035</v>
      </c>
      <c r="U5273" s="2">
        <v>45785</v>
      </c>
      <c r="V5273" s="2">
        <v>45782</v>
      </c>
      <c r="W5273" s="2">
        <v>45778</v>
      </c>
      <c r="X5273" t="s">
        <v>61</v>
      </c>
      <c r="Y5273">
        <v>90</v>
      </c>
    </row>
    <row r="5274" spans="1:25" x14ac:dyDescent="0.35">
      <c r="A5274" t="s">
        <v>15935</v>
      </c>
      <c r="B5274" t="s">
        <v>15936</v>
      </c>
      <c r="C5274" t="s">
        <v>15937</v>
      </c>
      <c r="D5274" s="4">
        <v>45322</v>
      </c>
      <c r="E5274" s="4">
        <v>45780</v>
      </c>
      <c r="F5274" t="s">
        <v>181</v>
      </c>
      <c r="G5274">
        <v>28</v>
      </c>
      <c r="H5274" t="s">
        <v>77</v>
      </c>
      <c r="I5274" t="s">
        <v>30</v>
      </c>
      <c r="J5274" t="s">
        <v>42</v>
      </c>
      <c r="K5274">
        <v>17</v>
      </c>
      <c r="L5274">
        <v>32.119999999999997</v>
      </c>
      <c r="M5274">
        <v>79.95</v>
      </c>
      <c r="N5274">
        <v>8</v>
      </c>
      <c r="O5274">
        <v>35.57</v>
      </c>
      <c r="P5274" t="s">
        <v>32</v>
      </c>
      <c r="Q5274" t="s">
        <v>58</v>
      </c>
      <c r="R5274" t="s">
        <v>45</v>
      </c>
      <c r="S5274" t="s">
        <v>52</v>
      </c>
      <c r="T5274">
        <v>111</v>
      </c>
      <c r="U5274" s="2">
        <v>45780</v>
      </c>
      <c r="V5274" s="2">
        <v>45775</v>
      </c>
      <c r="W5274" s="2">
        <v>45778</v>
      </c>
      <c r="X5274" t="s">
        <v>53</v>
      </c>
      <c r="Y5274">
        <v>458</v>
      </c>
    </row>
    <row r="5275" spans="1:25" x14ac:dyDescent="0.35">
      <c r="A5275" t="s">
        <v>15938</v>
      </c>
      <c r="B5275" t="s">
        <v>15939</v>
      </c>
      <c r="C5275" t="s">
        <v>15940</v>
      </c>
      <c r="D5275" s="4">
        <v>45198</v>
      </c>
      <c r="E5275" s="4">
        <v>45795</v>
      </c>
      <c r="F5275" t="s">
        <v>1953</v>
      </c>
      <c r="G5275">
        <v>20</v>
      </c>
      <c r="H5275" t="s">
        <v>77</v>
      </c>
      <c r="I5275" t="s">
        <v>92</v>
      </c>
      <c r="J5275" t="s">
        <v>71</v>
      </c>
      <c r="K5275">
        <v>20</v>
      </c>
      <c r="L5275">
        <v>29.66</v>
      </c>
      <c r="M5275">
        <v>199.57</v>
      </c>
      <c r="N5275">
        <v>5</v>
      </c>
      <c r="O5275">
        <v>87.9</v>
      </c>
      <c r="P5275" t="s">
        <v>66</v>
      </c>
      <c r="Q5275" t="s">
        <v>33</v>
      </c>
      <c r="R5275" t="s">
        <v>34</v>
      </c>
      <c r="S5275" t="s">
        <v>52</v>
      </c>
      <c r="T5275">
        <v>5892</v>
      </c>
      <c r="U5275" s="2">
        <v>45795</v>
      </c>
      <c r="V5275" s="2">
        <v>45789</v>
      </c>
      <c r="W5275" s="2">
        <v>45778</v>
      </c>
      <c r="X5275" t="s">
        <v>117</v>
      </c>
      <c r="Y5275">
        <v>597</v>
      </c>
    </row>
    <row r="5276" spans="1:25" x14ac:dyDescent="0.35">
      <c r="A5276" t="s">
        <v>15941</v>
      </c>
      <c r="B5276" t="s">
        <v>15942</v>
      </c>
      <c r="C5276" t="s">
        <v>15943</v>
      </c>
      <c r="D5276" s="4">
        <v>45199</v>
      </c>
      <c r="E5276" s="4">
        <v>45794</v>
      </c>
      <c r="F5276" t="s">
        <v>279</v>
      </c>
      <c r="G5276">
        <v>38</v>
      </c>
      <c r="H5276" t="s">
        <v>50</v>
      </c>
      <c r="I5276" t="s">
        <v>41</v>
      </c>
      <c r="J5276" t="s">
        <v>42</v>
      </c>
      <c r="K5276">
        <v>19</v>
      </c>
      <c r="L5276">
        <v>36.049999999999997</v>
      </c>
      <c r="M5276">
        <v>-50.06</v>
      </c>
      <c r="N5276">
        <v>5</v>
      </c>
      <c r="O5276">
        <v>15.14</v>
      </c>
      <c r="P5276" t="s">
        <v>43</v>
      </c>
      <c r="Q5276" t="s">
        <v>58</v>
      </c>
      <c r="R5276" t="s">
        <v>59</v>
      </c>
      <c r="S5276" t="s">
        <v>60</v>
      </c>
      <c r="T5276">
        <v>5803</v>
      </c>
      <c r="U5276" s="2">
        <v>45794</v>
      </c>
      <c r="V5276" s="2">
        <v>45789</v>
      </c>
      <c r="W5276" s="2">
        <v>45778</v>
      </c>
      <c r="X5276" t="s">
        <v>53</v>
      </c>
      <c r="Y5276">
        <v>595</v>
      </c>
    </row>
    <row r="5277" spans="1:25" x14ac:dyDescent="0.35">
      <c r="A5277" t="s">
        <v>15944</v>
      </c>
      <c r="B5277" t="s">
        <v>15945</v>
      </c>
      <c r="C5277" t="s">
        <v>15946</v>
      </c>
      <c r="D5277" s="4">
        <v>45175</v>
      </c>
      <c r="E5277" s="4">
        <v>45771</v>
      </c>
      <c r="F5277" t="s">
        <v>2520</v>
      </c>
      <c r="G5277">
        <v>43</v>
      </c>
      <c r="H5277" t="s">
        <v>50</v>
      </c>
      <c r="I5277" t="s">
        <v>41</v>
      </c>
      <c r="J5277" t="s">
        <v>78</v>
      </c>
      <c r="K5277">
        <v>21</v>
      </c>
      <c r="L5277">
        <v>53.95</v>
      </c>
      <c r="M5277">
        <v>113.27</v>
      </c>
      <c r="N5277">
        <v>5</v>
      </c>
      <c r="O5277">
        <v>51.39</v>
      </c>
      <c r="P5277" t="s">
        <v>66</v>
      </c>
      <c r="Q5277" t="s">
        <v>33</v>
      </c>
      <c r="R5277" t="s">
        <v>59</v>
      </c>
      <c r="S5277" t="s">
        <v>43</v>
      </c>
      <c r="T5277">
        <v>1586</v>
      </c>
      <c r="U5277" s="2">
        <v>45771</v>
      </c>
      <c r="V5277" s="2">
        <v>45768</v>
      </c>
      <c r="W5277" s="2">
        <v>45748</v>
      </c>
      <c r="X5277" t="s">
        <v>61</v>
      </c>
      <c r="Y5277">
        <v>596</v>
      </c>
    </row>
    <row r="5278" spans="1:25" x14ac:dyDescent="0.35">
      <c r="A5278" t="s">
        <v>15947</v>
      </c>
      <c r="B5278" t="s">
        <v>15948</v>
      </c>
      <c r="C5278" t="s">
        <v>15949</v>
      </c>
      <c r="D5278" s="4">
        <v>45565</v>
      </c>
      <c r="E5278" s="4">
        <v>45772</v>
      </c>
      <c r="F5278" t="s">
        <v>1778</v>
      </c>
      <c r="G5278">
        <v>32</v>
      </c>
      <c r="H5278" t="s">
        <v>77</v>
      </c>
      <c r="I5278" t="s">
        <v>41</v>
      </c>
      <c r="J5278" t="s">
        <v>31</v>
      </c>
      <c r="K5278">
        <v>18</v>
      </c>
      <c r="L5278">
        <v>28.46</v>
      </c>
      <c r="M5278">
        <v>68.69</v>
      </c>
      <c r="N5278">
        <v>5</v>
      </c>
      <c r="O5278">
        <v>65.099999999999994</v>
      </c>
      <c r="P5278" t="s">
        <v>32</v>
      </c>
      <c r="Q5278" t="s">
        <v>51</v>
      </c>
      <c r="R5278" t="s">
        <v>34</v>
      </c>
      <c r="S5278" t="s">
        <v>52</v>
      </c>
      <c r="T5278">
        <v>738</v>
      </c>
      <c r="U5278" s="2">
        <v>45772</v>
      </c>
      <c r="V5278" s="2">
        <v>45768</v>
      </c>
      <c r="W5278" s="2">
        <v>45748</v>
      </c>
      <c r="X5278" t="s">
        <v>79</v>
      </c>
      <c r="Y5278">
        <v>207</v>
      </c>
    </row>
    <row r="5279" spans="1:25" x14ac:dyDescent="0.35">
      <c r="A5279" t="s">
        <v>15950</v>
      </c>
      <c r="B5279" t="s">
        <v>15951</v>
      </c>
      <c r="C5279" t="s">
        <v>15952</v>
      </c>
      <c r="D5279" s="4">
        <v>45466</v>
      </c>
      <c r="E5279" s="4">
        <v>45771</v>
      </c>
      <c r="F5279" t="s">
        <v>1251</v>
      </c>
      <c r="G5279">
        <v>44</v>
      </c>
      <c r="H5279" t="s">
        <v>50</v>
      </c>
      <c r="I5279" t="s">
        <v>92</v>
      </c>
      <c r="J5279" t="s">
        <v>42</v>
      </c>
      <c r="K5279">
        <v>25</v>
      </c>
      <c r="L5279">
        <v>43.52</v>
      </c>
      <c r="M5279">
        <v>159.94999999999999</v>
      </c>
      <c r="N5279">
        <v>3</v>
      </c>
      <c r="O5279">
        <v>24.47</v>
      </c>
      <c r="P5279" t="s">
        <v>43</v>
      </c>
      <c r="Q5279" t="s">
        <v>44</v>
      </c>
      <c r="R5279" t="s">
        <v>59</v>
      </c>
      <c r="S5279" t="s">
        <v>52</v>
      </c>
      <c r="T5279">
        <v>3088</v>
      </c>
      <c r="U5279" s="2">
        <v>45771</v>
      </c>
      <c r="V5279" s="2">
        <v>45768</v>
      </c>
      <c r="W5279" s="2">
        <v>45748</v>
      </c>
      <c r="X5279" t="s">
        <v>61</v>
      </c>
      <c r="Y5279">
        <v>305</v>
      </c>
    </row>
    <row r="5280" spans="1:25" x14ac:dyDescent="0.35">
      <c r="A5280" t="s">
        <v>15953</v>
      </c>
      <c r="B5280" t="s">
        <v>15954</v>
      </c>
      <c r="C5280" t="s">
        <v>15955</v>
      </c>
      <c r="D5280" s="4">
        <v>45690</v>
      </c>
      <c r="E5280" s="4">
        <v>45788</v>
      </c>
      <c r="F5280" t="s">
        <v>588</v>
      </c>
      <c r="G5280">
        <v>35</v>
      </c>
      <c r="H5280" t="s">
        <v>29</v>
      </c>
      <c r="I5280" t="s">
        <v>30</v>
      </c>
      <c r="J5280" t="s">
        <v>31</v>
      </c>
      <c r="K5280">
        <v>22</v>
      </c>
      <c r="L5280">
        <v>17.86</v>
      </c>
      <c r="M5280">
        <v>24.48</v>
      </c>
      <c r="N5280">
        <v>5</v>
      </c>
      <c r="O5280">
        <v>9.49</v>
      </c>
      <c r="P5280" t="s">
        <v>52</v>
      </c>
      <c r="Q5280" t="s">
        <v>58</v>
      </c>
      <c r="R5280" t="s">
        <v>34</v>
      </c>
      <c r="S5280" t="s">
        <v>60</v>
      </c>
      <c r="T5280">
        <v>115</v>
      </c>
      <c r="U5280" s="2">
        <v>45788</v>
      </c>
      <c r="V5280" s="2">
        <v>45782</v>
      </c>
      <c r="W5280" s="2">
        <v>45778</v>
      </c>
      <c r="X5280" t="s">
        <v>117</v>
      </c>
      <c r="Y5280">
        <v>98</v>
      </c>
    </row>
    <row r="5281" spans="1:25" x14ac:dyDescent="0.35">
      <c r="A5281" t="s">
        <v>15956</v>
      </c>
      <c r="B5281" t="s">
        <v>10826</v>
      </c>
      <c r="C5281" t="s">
        <v>15957</v>
      </c>
      <c r="D5281" s="4">
        <v>45209</v>
      </c>
      <c r="E5281" s="4">
        <v>45782</v>
      </c>
      <c r="F5281" t="s">
        <v>234</v>
      </c>
      <c r="G5281">
        <v>44</v>
      </c>
      <c r="H5281" t="s">
        <v>29</v>
      </c>
      <c r="I5281" t="s">
        <v>41</v>
      </c>
      <c r="J5281" t="s">
        <v>31</v>
      </c>
      <c r="K5281">
        <v>20</v>
      </c>
      <c r="L5281">
        <v>33.46</v>
      </c>
      <c r="M5281">
        <v>103.29</v>
      </c>
      <c r="N5281">
        <v>5</v>
      </c>
      <c r="O5281">
        <v>61.58</v>
      </c>
      <c r="P5281" t="s">
        <v>52</v>
      </c>
      <c r="Q5281" t="s">
        <v>58</v>
      </c>
      <c r="R5281" t="s">
        <v>34</v>
      </c>
      <c r="S5281" t="s">
        <v>43</v>
      </c>
      <c r="T5281">
        <v>8383</v>
      </c>
      <c r="U5281" s="2">
        <v>45782</v>
      </c>
      <c r="V5281" s="2">
        <v>45782</v>
      </c>
      <c r="W5281" s="2">
        <v>45778</v>
      </c>
      <c r="X5281" t="s">
        <v>36</v>
      </c>
      <c r="Y5281">
        <v>573</v>
      </c>
    </row>
    <row r="5282" spans="1:25" x14ac:dyDescent="0.35">
      <c r="A5282" t="s">
        <v>15958</v>
      </c>
      <c r="B5282" t="s">
        <v>15959</v>
      </c>
      <c r="C5282" t="s">
        <v>15960</v>
      </c>
      <c r="D5282" s="4">
        <v>45186</v>
      </c>
      <c r="E5282" s="4">
        <v>45793</v>
      </c>
      <c r="F5282" t="s">
        <v>891</v>
      </c>
      <c r="G5282">
        <v>41</v>
      </c>
      <c r="H5282" t="s">
        <v>50</v>
      </c>
      <c r="I5282" t="s">
        <v>30</v>
      </c>
      <c r="J5282" t="s">
        <v>31</v>
      </c>
      <c r="K5282">
        <v>24</v>
      </c>
      <c r="L5282">
        <v>31.38</v>
      </c>
      <c r="M5282">
        <v>191.51</v>
      </c>
      <c r="N5282">
        <v>2</v>
      </c>
      <c r="O5282">
        <v>47.83</v>
      </c>
      <c r="P5282" t="s">
        <v>52</v>
      </c>
      <c r="Q5282" t="s">
        <v>33</v>
      </c>
      <c r="R5282" t="s">
        <v>34</v>
      </c>
      <c r="S5282" t="s">
        <v>43</v>
      </c>
      <c r="T5282">
        <v>6339</v>
      </c>
      <c r="U5282" s="2">
        <v>45793</v>
      </c>
      <c r="V5282" s="2">
        <v>45789</v>
      </c>
      <c r="W5282" s="2">
        <v>45778</v>
      </c>
      <c r="X5282" t="s">
        <v>79</v>
      </c>
      <c r="Y5282">
        <v>607</v>
      </c>
    </row>
    <row r="5283" spans="1:25" x14ac:dyDescent="0.35">
      <c r="A5283" t="s">
        <v>15961</v>
      </c>
      <c r="B5283" t="s">
        <v>15962</v>
      </c>
      <c r="C5283" t="s">
        <v>15963</v>
      </c>
      <c r="D5283" s="4">
        <v>45691</v>
      </c>
      <c r="E5283" s="4">
        <v>45794</v>
      </c>
      <c r="F5283" t="s">
        <v>1497</v>
      </c>
      <c r="G5283">
        <v>24</v>
      </c>
      <c r="H5283" t="s">
        <v>29</v>
      </c>
      <c r="I5283" t="s">
        <v>30</v>
      </c>
      <c r="J5283" t="s">
        <v>71</v>
      </c>
      <c r="K5283">
        <v>19</v>
      </c>
      <c r="L5283">
        <v>30.83</v>
      </c>
      <c r="M5283">
        <v>59.14</v>
      </c>
      <c r="N5283">
        <v>4</v>
      </c>
      <c r="O5283">
        <v>54.36</v>
      </c>
      <c r="P5283" t="s">
        <v>52</v>
      </c>
      <c r="Q5283" t="s">
        <v>51</v>
      </c>
      <c r="R5283" t="s">
        <v>45</v>
      </c>
      <c r="S5283" t="s">
        <v>32</v>
      </c>
      <c r="T5283">
        <v>2182</v>
      </c>
      <c r="U5283" s="2">
        <v>45794</v>
      </c>
      <c r="V5283" s="2">
        <v>45789</v>
      </c>
      <c r="W5283" s="2">
        <v>45778</v>
      </c>
      <c r="X5283" t="s">
        <v>53</v>
      </c>
      <c r="Y5283">
        <v>103</v>
      </c>
    </row>
    <row r="5284" spans="1:25" x14ac:dyDescent="0.35">
      <c r="A5284" t="s">
        <v>15964</v>
      </c>
      <c r="B5284" t="s">
        <v>15965</v>
      </c>
      <c r="C5284" t="s">
        <v>15966</v>
      </c>
      <c r="D5284" s="4">
        <v>45651</v>
      </c>
      <c r="E5284" s="4">
        <v>45779</v>
      </c>
      <c r="F5284" t="s">
        <v>189</v>
      </c>
      <c r="G5284">
        <v>49</v>
      </c>
      <c r="H5284" t="s">
        <v>77</v>
      </c>
      <c r="I5284" t="s">
        <v>41</v>
      </c>
      <c r="J5284" t="s">
        <v>78</v>
      </c>
      <c r="K5284">
        <v>19</v>
      </c>
      <c r="L5284">
        <v>17.54</v>
      </c>
      <c r="M5284">
        <v>145.97999999999999</v>
      </c>
      <c r="N5284">
        <v>4</v>
      </c>
      <c r="O5284">
        <v>17.739999999999998</v>
      </c>
      <c r="P5284" t="s">
        <v>52</v>
      </c>
      <c r="Q5284" t="s">
        <v>33</v>
      </c>
      <c r="R5284" t="s">
        <v>59</v>
      </c>
      <c r="S5284" t="s">
        <v>35</v>
      </c>
      <c r="T5284">
        <v>7133</v>
      </c>
      <c r="U5284" s="2">
        <v>45779</v>
      </c>
      <c r="V5284" s="2">
        <v>45775</v>
      </c>
      <c r="W5284" s="2">
        <v>45778</v>
      </c>
      <c r="X5284" t="s">
        <v>79</v>
      </c>
      <c r="Y5284">
        <v>128</v>
      </c>
    </row>
    <row r="5285" spans="1:25" x14ac:dyDescent="0.35">
      <c r="A5285" t="s">
        <v>15967</v>
      </c>
      <c r="B5285" t="s">
        <v>15968</v>
      </c>
      <c r="C5285" t="s">
        <v>15969</v>
      </c>
      <c r="D5285" s="4">
        <v>45655</v>
      </c>
      <c r="E5285" s="4">
        <v>45782</v>
      </c>
      <c r="F5285" t="s">
        <v>1517</v>
      </c>
      <c r="G5285">
        <v>29</v>
      </c>
      <c r="H5285" t="s">
        <v>50</v>
      </c>
      <c r="I5285" t="s">
        <v>41</v>
      </c>
      <c r="J5285" t="s">
        <v>71</v>
      </c>
      <c r="K5285">
        <v>23</v>
      </c>
      <c r="L5285">
        <v>45.82</v>
      </c>
      <c r="M5285">
        <v>93.85</v>
      </c>
      <c r="N5285">
        <v>6</v>
      </c>
      <c r="O5285">
        <v>3.2</v>
      </c>
      <c r="P5285" t="s">
        <v>43</v>
      </c>
      <c r="Q5285" t="s">
        <v>51</v>
      </c>
      <c r="R5285" t="s">
        <v>45</v>
      </c>
      <c r="S5285" t="s">
        <v>35</v>
      </c>
      <c r="T5285">
        <v>3984</v>
      </c>
      <c r="U5285" s="2">
        <v>45782</v>
      </c>
      <c r="V5285" s="2">
        <v>45782</v>
      </c>
      <c r="W5285" s="2">
        <v>45778</v>
      </c>
      <c r="X5285" t="s">
        <v>36</v>
      </c>
      <c r="Y5285">
        <v>127</v>
      </c>
    </row>
    <row r="5286" spans="1:25" x14ac:dyDescent="0.35">
      <c r="A5286" t="s">
        <v>15970</v>
      </c>
      <c r="B5286" t="s">
        <v>15971</v>
      </c>
      <c r="C5286" t="s">
        <v>15972</v>
      </c>
      <c r="D5286" s="4">
        <v>45176</v>
      </c>
      <c r="E5286" s="4">
        <v>45771</v>
      </c>
      <c r="F5286" t="s">
        <v>1325</v>
      </c>
      <c r="G5286">
        <v>13</v>
      </c>
      <c r="H5286" t="s">
        <v>29</v>
      </c>
      <c r="I5286" t="s">
        <v>92</v>
      </c>
      <c r="J5286" t="s">
        <v>78</v>
      </c>
      <c r="K5286">
        <v>28</v>
      </c>
      <c r="L5286">
        <v>23.59</v>
      </c>
      <c r="M5286">
        <v>94.07</v>
      </c>
      <c r="N5286">
        <v>5</v>
      </c>
      <c r="O5286">
        <v>5.28</v>
      </c>
      <c r="P5286" t="s">
        <v>52</v>
      </c>
      <c r="Q5286" t="s">
        <v>44</v>
      </c>
      <c r="R5286" t="s">
        <v>59</v>
      </c>
      <c r="S5286" t="s">
        <v>35</v>
      </c>
      <c r="T5286">
        <v>8561</v>
      </c>
      <c r="U5286" s="2">
        <v>45771</v>
      </c>
      <c r="V5286" s="2">
        <v>45768</v>
      </c>
      <c r="W5286" s="2">
        <v>45748</v>
      </c>
      <c r="X5286" t="s">
        <v>61</v>
      </c>
      <c r="Y5286">
        <v>595</v>
      </c>
    </row>
    <row r="5287" spans="1:25" x14ac:dyDescent="0.35">
      <c r="A5287" t="s">
        <v>15973</v>
      </c>
      <c r="B5287" t="s">
        <v>15974</v>
      </c>
      <c r="C5287" t="s">
        <v>15975</v>
      </c>
      <c r="D5287" s="4">
        <v>45419</v>
      </c>
      <c r="E5287" s="4">
        <v>45788</v>
      </c>
      <c r="F5287" t="s">
        <v>153</v>
      </c>
      <c r="G5287">
        <v>28</v>
      </c>
      <c r="H5287" t="s">
        <v>50</v>
      </c>
      <c r="I5287" t="s">
        <v>92</v>
      </c>
      <c r="J5287" t="s">
        <v>71</v>
      </c>
      <c r="K5287">
        <v>21</v>
      </c>
      <c r="L5287">
        <v>33.979999999999997</v>
      </c>
      <c r="M5287">
        <v>136.93</v>
      </c>
      <c r="N5287">
        <v>4</v>
      </c>
      <c r="O5287">
        <v>12.49</v>
      </c>
      <c r="P5287" t="s">
        <v>52</v>
      </c>
      <c r="Q5287" t="s">
        <v>51</v>
      </c>
      <c r="R5287" t="s">
        <v>34</v>
      </c>
      <c r="S5287" t="s">
        <v>60</v>
      </c>
      <c r="T5287">
        <v>923</v>
      </c>
      <c r="U5287" s="2">
        <v>45788</v>
      </c>
      <c r="V5287" s="2">
        <v>45782</v>
      </c>
      <c r="W5287" s="2">
        <v>45778</v>
      </c>
      <c r="X5287" t="s">
        <v>117</v>
      </c>
      <c r="Y5287">
        <v>369</v>
      </c>
    </row>
    <row r="5288" spans="1:25" x14ac:dyDescent="0.35">
      <c r="A5288" t="s">
        <v>15976</v>
      </c>
      <c r="B5288" t="s">
        <v>15977</v>
      </c>
      <c r="C5288" t="s">
        <v>15978</v>
      </c>
      <c r="D5288" s="4">
        <v>45697</v>
      </c>
      <c r="E5288" s="4">
        <v>45778</v>
      </c>
      <c r="F5288" t="s">
        <v>1806</v>
      </c>
      <c r="G5288">
        <v>15</v>
      </c>
      <c r="H5288" t="s">
        <v>50</v>
      </c>
      <c r="I5288" t="s">
        <v>41</v>
      </c>
      <c r="J5288" t="s">
        <v>78</v>
      </c>
      <c r="K5288">
        <v>14</v>
      </c>
      <c r="L5288">
        <v>39.380000000000003</v>
      </c>
      <c r="M5288">
        <v>177.76</v>
      </c>
      <c r="N5288">
        <v>4</v>
      </c>
      <c r="O5288">
        <v>28.66</v>
      </c>
      <c r="P5288" t="s">
        <v>66</v>
      </c>
      <c r="Q5288" t="s">
        <v>58</v>
      </c>
      <c r="R5288" t="s">
        <v>34</v>
      </c>
      <c r="S5288" t="s">
        <v>52</v>
      </c>
      <c r="T5288">
        <v>9534</v>
      </c>
      <c r="U5288" s="2">
        <v>45778</v>
      </c>
      <c r="V5288" s="2">
        <v>45775</v>
      </c>
      <c r="W5288" s="2">
        <v>45778</v>
      </c>
      <c r="X5288" t="s">
        <v>61</v>
      </c>
      <c r="Y5288">
        <v>81</v>
      </c>
    </row>
    <row r="5289" spans="1:25" x14ac:dyDescent="0.35">
      <c r="A5289" t="s">
        <v>15979</v>
      </c>
      <c r="B5289" t="s">
        <v>15980</v>
      </c>
      <c r="C5289" t="s">
        <v>15981</v>
      </c>
      <c r="D5289" s="4">
        <v>45240</v>
      </c>
      <c r="E5289" s="4">
        <v>45784</v>
      </c>
      <c r="F5289" t="s">
        <v>445</v>
      </c>
      <c r="G5289">
        <v>16</v>
      </c>
      <c r="H5289" t="s">
        <v>29</v>
      </c>
      <c r="I5289" t="s">
        <v>30</v>
      </c>
      <c r="J5289" t="s">
        <v>42</v>
      </c>
      <c r="K5289">
        <v>23</v>
      </c>
      <c r="L5289">
        <v>27.29</v>
      </c>
      <c r="M5289">
        <v>149.97</v>
      </c>
      <c r="N5289">
        <v>4</v>
      </c>
      <c r="O5289">
        <v>26.53</v>
      </c>
      <c r="P5289" t="s">
        <v>52</v>
      </c>
      <c r="Q5289" t="s">
        <v>58</v>
      </c>
      <c r="R5289" t="s">
        <v>34</v>
      </c>
      <c r="S5289" t="s">
        <v>52</v>
      </c>
      <c r="T5289">
        <v>2412</v>
      </c>
      <c r="U5289" s="2">
        <v>45784</v>
      </c>
      <c r="V5289" s="2">
        <v>45782</v>
      </c>
      <c r="W5289" s="2">
        <v>45778</v>
      </c>
      <c r="X5289" t="s">
        <v>72</v>
      </c>
      <c r="Y5289">
        <v>544</v>
      </c>
    </row>
    <row r="5290" spans="1:25" x14ac:dyDescent="0.35">
      <c r="A5290" t="s">
        <v>15982</v>
      </c>
      <c r="B5290" t="s">
        <v>15983</v>
      </c>
      <c r="C5290" t="s">
        <v>15984</v>
      </c>
      <c r="D5290" s="4">
        <v>45269</v>
      </c>
      <c r="E5290" s="4">
        <v>45789</v>
      </c>
      <c r="F5290" t="s">
        <v>1448</v>
      </c>
      <c r="G5290">
        <v>47</v>
      </c>
      <c r="H5290" t="s">
        <v>29</v>
      </c>
      <c r="I5290" t="s">
        <v>30</v>
      </c>
      <c r="J5290" t="s">
        <v>78</v>
      </c>
      <c r="K5290">
        <v>17</v>
      </c>
      <c r="L5290">
        <v>30.19</v>
      </c>
      <c r="M5290">
        <v>90.93</v>
      </c>
      <c r="N5290">
        <v>4</v>
      </c>
      <c r="O5290">
        <v>94.49</v>
      </c>
      <c r="P5290" t="s">
        <v>52</v>
      </c>
      <c r="Q5290" t="s">
        <v>58</v>
      </c>
      <c r="R5290" t="s">
        <v>34</v>
      </c>
      <c r="S5290" t="s">
        <v>43</v>
      </c>
      <c r="T5290">
        <v>3012</v>
      </c>
      <c r="U5290" s="2">
        <v>45789</v>
      </c>
      <c r="V5290" s="2">
        <v>45789</v>
      </c>
      <c r="W5290" s="2">
        <v>45778</v>
      </c>
      <c r="X5290" t="s">
        <v>36</v>
      </c>
      <c r="Y5290">
        <v>520</v>
      </c>
    </row>
    <row r="5291" spans="1:25" x14ac:dyDescent="0.35">
      <c r="A5291" t="s">
        <v>15985</v>
      </c>
      <c r="B5291" t="s">
        <v>15986</v>
      </c>
      <c r="C5291" t="s">
        <v>15987</v>
      </c>
      <c r="D5291" s="4">
        <v>45374</v>
      </c>
      <c r="E5291" s="4">
        <v>45776</v>
      </c>
      <c r="F5291" t="s">
        <v>1030</v>
      </c>
      <c r="G5291">
        <v>13</v>
      </c>
      <c r="H5291" t="s">
        <v>77</v>
      </c>
      <c r="I5291" t="s">
        <v>30</v>
      </c>
      <c r="J5291" t="s">
        <v>31</v>
      </c>
      <c r="K5291">
        <v>13</v>
      </c>
      <c r="L5291">
        <v>32.549999999999997</v>
      </c>
      <c r="M5291">
        <v>64.31</v>
      </c>
      <c r="N5291">
        <v>6</v>
      </c>
      <c r="O5291">
        <v>8.41</v>
      </c>
      <c r="P5291" t="s">
        <v>66</v>
      </c>
      <c r="Q5291" t="s">
        <v>44</v>
      </c>
      <c r="R5291" t="s">
        <v>34</v>
      </c>
      <c r="S5291" t="s">
        <v>32</v>
      </c>
      <c r="T5291">
        <v>3799</v>
      </c>
      <c r="U5291" s="2">
        <v>45776</v>
      </c>
      <c r="V5291" s="2">
        <v>45775</v>
      </c>
      <c r="W5291" s="2">
        <v>45748</v>
      </c>
      <c r="X5291" t="s">
        <v>100</v>
      </c>
      <c r="Y5291">
        <v>402</v>
      </c>
    </row>
    <row r="5292" spans="1:25" x14ac:dyDescent="0.35">
      <c r="A5292" t="s">
        <v>15988</v>
      </c>
      <c r="B5292" t="s">
        <v>15989</v>
      </c>
      <c r="C5292" t="s">
        <v>15990</v>
      </c>
      <c r="D5292" s="4">
        <v>45165</v>
      </c>
      <c r="E5292" s="4">
        <v>45778</v>
      </c>
      <c r="F5292" t="s">
        <v>1134</v>
      </c>
      <c r="G5292">
        <v>18</v>
      </c>
      <c r="H5292" t="s">
        <v>29</v>
      </c>
      <c r="I5292" t="s">
        <v>41</v>
      </c>
      <c r="J5292" t="s">
        <v>71</v>
      </c>
      <c r="K5292">
        <v>19</v>
      </c>
      <c r="L5292">
        <v>19.850000000000001</v>
      </c>
      <c r="M5292">
        <v>99.99</v>
      </c>
      <c r="N5292">
        <v>4</v>
      </c>
      <c r="O5292">
        <v>5.46</v>
      </c>
      <c r="P5292" t="s">
        <v>66</v>
      </c>
      <c r="Q5292" t="s">
        <v>58</v>
      </c>
      <c r="R5292" t="s">
        <v>45</v>
      </c>
      <c r="S5292" t="s">
        <v>35</v>
      </c>
      <c r="T5292">
        <v>263</v>
      </c>
      <c r="U5292" s="2">
        <v>45778</v>
      </c>
      <c r="V5292" s="2">
        <v>45775</v>
      </c>
      <c r="W5292" s="2">
        <v>45778</v>
      </c>
      <c r="X5292" t="s">
        <v>61</v>
      </c>
      <c r="Y5292">
        <v>613</v>
      </c>
    </row>
    <row r="5293" spans="1:25" x14ac:dyDescent="0.35">
      <c r="A5293" t="s">
        <v>15991</v>
      </c>
      <c r="B5293" t="s">
        <v>15992</v>
      </c>
      <c r="C5293" t="s">
        <v>15993</v>
      </c>
      <c r="D5293" s="4">
        <v>45213</v>
      </c>
      <c r="E5293" s="4">
        <v>45780</v>
      </c>
      <c r="F5293" t="s">
        <v>2135</v>
      </c>
      <c r="G5293">
        <v>42</v>
      </c>
      <c r="H5293" t="s">
        <v>50</v>
      </c>
      <c r="I5293" t="s">
        <v>92</v>
      </c>
      <c r="J5293" t="s">
        <v>78</v>
      </c>
      <c r="K5293">
        <v>19</v>
      </c>
      <c r="L5293">
        <v>13.99</v>
      </c>
      <c r="M5293">
        <v>71.34</v>
      </c>
      <c r="N5293">
        <v>4</v>
      </c>
      <c r="O5293">
        <v>84.92</v>
      </c>
      <c r="P5293" t="s">
        <v>32</v>
      </c>
      <c r="Q5293" t="s">
        <v>44</v>
      </c>
      <c r="R5293" t="s">
        <v>34</v>
      </c>
      <c r="S5293" t="s">
        <v>52</v>
      </c>
      <c r="T5293">
        <v>9499</v>
      </c>
      <c r="U5293" s="2">
        <v>45780</v>
      </c>
      <c r="V5293" s="2">
        <v>45775</v>
      </c>
      <c r="W5293" s="2">
        <v>45778</v>
      </c>
      <c r="X5293" t="s">
        <v>53</v>
      </c>
      <c r="Y5293">
        <v>567</v>
      </c>
    </row>
    <row r="5294" spans="1:25" x14ac:dyDescent="0.35">
      <c r="A5294" t="s">
        <v>15994</v>
      </c>
      <c r="B5294" t="s">
        <v>15995</v>
      </c>
      <c r="C5294" t="s">
        <v>15996</v>
      </c>
      <c r="D5294" s="4">
        <v>45080</v>
      </c>
      <c r="E5294" s="4">
        <v>45798</v>
      </c>
      <c r="F5294" t="s">
        <v>744</v>
      </c>
      <c r="G5294">
        <v>18</v>
      </c>
      <c r="H5294" t="s">
        <v>50</v>
      </c>
      <c r="I5294" t="s">
        <v>92</v>
      </c>
      <c r="J5294" t="s">
        <v>31</v>
      </c>
      <c r="K5294">
        <v>23</v>
      </c>
      <c r="L5294">
        <v>22.26</v>
      </c>
      <c r="M5294">
        <v>-36.700000000000003</v>
      </c>
      <c r="N5294">
        <v>1</v>
      </c>
      <c r="O5294">
        <v>20.32</v>
      </c>
      <c r="P5294" t="s">
        <v>32</v>
      </c>
      <c r="Q5294" t="s">
        <v>58</v>
      </c>
      <c r="R5294" t="s">
        <v>45</v>
      </c>
      <c r="S5294" t="s">
        <v>60</v>
      </c>
      <c r="T5294">
        <v>4764</v>
      </c>
      <c r="U5294" s="2">
        <v>45798</v>
      </c>
      <c r="V5294" s="2">
        <v>45796</v>
      </c>
      <c r="W5294" s="2">
        <v>45778</v>
      </c>
      <c r="X5294" t="s">
        <v>72</v>
      </c>
      <c r="Y5294">
        <v>718</v>
      </c>
    </row>
    <row r="5295" spans="1:25" x14ac:dyDescent="0.35">
      <c r="A5295" t="s">
        <v>15997</v>
      </c>
      <c r="B5295" t="s">
        <v>15998</v>
      </c>
      <c r="C5295" t="s">
        <v>15999</v>
      </c>
      <c r="D5295" s="4">
        <v>45496</v>
      </c>
      <c r="E5295" s="4">
        <v>45775</v>
      </c>
      <c r="F5295" t="s">
        <v>368</v>
      </c>
      <c r="G5295">
        <v>49</v>
      </c>
      <c r="H5295" t="s">
        <v>77</v>
      </c>
      <c r="I5295" t="s">
        <v>41</v>
      </c>
      <c r="J5295" t="s">
        <v>71</v>
      </c>
      <c r="K5295">
        <v>10</v>
      </c>
      <c r="L5295">
        <v>19.809999999999999</v>
      </c>
      <c r="M5295">
        <v>92.65</v>
      </c>
      <c r="N5295">
        <v>4</v>
      </c>
      <c r="O5295">
        <v>159.47</v>
      </c>
      <c r="P5295" t="s">
        <v>32</v>
      </c>
      <c r="Q5295" t="s">
        <v>51</v>
      </c>
      <c r="R5295" t="s">
        <v>34</v>
      </c>
      <c r="S5295" t="s">
        <v>35</v>
      </c>
      <c r="T5295">
        <v>9551</v>
      </c>
      <c r="U5295" s="2">
        <v>45775</v>
      </c>
      <c r="V5295" s="2">
        <v>45775</v>
      </c>
      <c r="W5295" s="2">
        <v>45748</v>
      </c>
      <c r="X5295" t="s">
        <v>36</v>
      </c>
      <c r="Y5295">
        <v>279</v>
      </c>
    </row>
    <row r="5296" spans="1:25" x14ac:dyDescent="0.35">
      <c r="A5296" t="s">
        <v>16000</v>
      </c>
      <c r="B5296" t="s">
        <v>16001</v>
      </c>
      <c r="C5296" t="s">
        <v>16002</v>
      </c>
      <c r="D5296" s="4">
        <v>45339</v>
      </c>
      <c r="E5296" s="4">
        <v>45776</v>
      </c>
      <c r="F5296" t="s">
        <v>1994</v>
      </c>
      <c r="G5296">
        <v>49</v>
      </c>
      <c r="H5296" t="s">
        <v>29</v>
      </c>
      <c r="I5296" t="s">
        <v>41</v>
      </c>
      <c r="J5296" t="s">
        <v>31</v>
      </c>
      <c r="K5296">
        <v>26</v>
      </c>
      <c r="L5296">
        <v>31.24</v>
      </c>
      <c r="M5296">
        <v>101.11</v>
      </c>
      <c r="N5296">
        <v>6</v>
      </c>
      <c r="O5296">
        <v>48.1</v>
      </c>
      <c r="P5296" t="s">
        <v>43</v>
      </c>
      <c r="Q5296" t="s">
        <v>33</v>
      </c>
      <c r="R5296" t="s">
        <v>34</v>
      </c>
      <c r="S5296" t="s">
        <v>60</v>
      </c>
      <c r="T5296">
        <v>6460</v>
      </c>
      <c r="U5296" s="2">
        <v>45776</v>
      </c>
      <c r="V5296" s="2">
        <v>45775</v>
      </c>
      <c r="W5296" s="2">
        <v>45748</v>
      </c>
      <c r="X5296" t="s">
        <v>100</v>
      </c>
      <c r="Y5296">
        <v>437</v>
      </c>
    </row>
    <row r="5297" spans="1:25" x14ac:dyDescent="0.35">
      <c r="A5297" t="s">
        <v>16003</v>
      </c>
      <c r="B5297" t="s">
        <v>16004</v>
      </c>
      <c r="C5297" t="s">
        <v>16005</v>
      </c>
      <c r="D5297" s="4">
        <v>45583</v>
      </c>
      <c r="E5297" s="4">
        <v>45780</v>
      </c>
      <c r="F5297" t="s">
        <v>1081</v>
      </c>
      <c r="G5297">
        <v>37</v>
      </c>
      <c r="H5297" t="s">
        <v>77</v>
      </c>
      <c r="I5297" t="s">
        <v>30</v>
      </c>
      <c r="J5297" t="s">
        <v>42</v>
      </c>
      <c r="K5297">
        <v>17</v>
      </c>
      <c r="L5297">
        <v>40.08</v>
      </c>
      <c r="M5297">
        <v>56.62</v>
      </c>
      <c r="N5297">
        <v>5</v>
      </c>
      <c r="O5297">
        <v>75.72</v>
      </c>
      <c r="P5297" t="s">
        <v>32</v>
      </c>
      <c r="Q5297" t="s">
        <v>58</v>
      </c>
      <c r="R5297" t="s">
        <v>34</v>
      </c>
      <c r="S5297" t="s">
        <v>60</v>
      </c>
      <c r="T5297">
        <v>7545</v>
      </c>
      <c r="U5297" s="2">
        <v>45780</v>
      </c>
      <c r="V5297" s="2">
        <v>45775</v>
      </c>
      <c r="W5297" s="2">
        <v>45778</v>
      </c>
      <c r="X5297" t="s">
        <v>53</v>
      </c>
      <c r="Y5297">
        <v>197</v>
      </c>
    </row>
    <row r="5298" spans="1:25" x14ac:dyDescent="0.35">
      <c r="A5298" t="s">
        <v>16006</v>
      </c>
      <c r="B5298" t="s">
        <v>16007</v>
      </c>
      <c r="C5298" t="s">
        <v>16008</v>
      </c>
      <c r="D5298" s="4">
        <v>45568</v>
      </c>
      <c r="E5298" s="4">
        <v>45782</v>
      </c>
      <c r="F5298" t="s">
        <v>349</v>
      </c>
      <c r="G5298">
        <v>35</v>
      </c>
      <c r="H5298" t="s">
        <v>29</v>
      </c>
      <c r="I5298" t="s">
        <v>30</v>
      </c>
      <c r="J5298" t="s">
        <v>42</v>
      </c>
      <c r="K5298">
        <v>18</v>
      </c>
      <c r="L5298">
        <v>30.54</v>
      </c>
      <c r="M5298">
        <v>-2.87</v>
      </c>
      <c r="N5298">
        <v>4</v>
      </c>
      <c r="O5298">
        <v>126.35</v>
      </c>
      <c r="P5298" t="s">
        <v>66</v>
      </c>
      <c r="Q5298" t="s">
        <v>44</v>
      </c>
      <c r="R5298" t="s">
        <v>59</v>
      </c>
      <c r="S5298" t="s">
        <v>35</v>
      </c>
      <c r="T5298">
        <v>288</v>
      </c>
      <c r="U5298" s="2">
        <v>45782</v>
      </c>
      <c r="V5298" s="2">
        <v>45782</v>
      </c>
      <c r="W5298" s="2">
        <v>45778</v>
      </c>
      <c r="X5298" t="s">
        <v>36</v>
      </c>
      <c r="Y5298">
        <v>214</v>
      </c>
    </row>
    <row r="5299" spans="1:25" x14ac:dyDescent="0.35">
      <c r="A5299" t="s">
        <v>16009</v>
      </c>
      <c r="B5299" t="s">
        <v>16010</v>
      </c>
      <c r="C5299" t="s">
        <v>16011</v>
      </c>
      <c r="D5299" s="4">
        <v>45589</v>
      </c>
      <c r="E5299" s="4">
        <v>45793</v>
      </c>
      <c r="F5299" t="s">
        <v>2107</v>
      </c>
      <c r="G5299">
        <v>27</v>
      </c>
      <c r="H5299" t="s">
        <v>77</v>
      </c>
      <c r="I5299" t="s">
        <v>92</v>
      </c>
      <c r="J5299" t="s">
        <v>71</v>
      </c>
      <c r="K5299">
        <v>19</v>
      </c>
      <c r="L5299">
        <v>22.38</v>
      </c>
      <c r="M5299">
        <v>102.05</v>
      </c>
      <c r="N5299">
        <v>4</v>
      </c>
      <c r="O5299">
        <v>51.01</v>
      </c>
      <c r="P5299" t="s">
        <v>43</v>
      </c>
      <c r="Q5299" t="s">
        <v>44</v>
      </c>
      <c r="R5299" t="s">
        <v>45</v>
      </c>
      <c r="S5299" t="s">
        <v>60</v>
      </c>
      <c r="T5299">
        <v>8620</v>
      </c>
      <c r="U5299" s="2">
        <v>45793</v>
      </c>
      <c r="V5299" s="2">
        <v>45789</v>
      </c>
      <c r="W5299" s="2">
        <v>45778</v>
      </c>
      <c r="X5299" t="s">
        <v>79</v>
      </c>
      <c r="Y5299">
        <v>204</v>
      </c>
    </row>
    <row r="5300" spans="1:25" x14ac:dyDescent="0.35">
      <c r="A5300" t="s">
        <v>16012</v>
      </c>
      <c r="B5300" t="s">
        <v>16013</v>
      </c>
      <c r="C5300" t="s">
        <v>16014</v>
      </c>
      <c r="D5300" s="4">
        <v>45555</v>
      </c>
      <c r="E5300" s="4">
        <v>45776</v>
      </c>
      <c r="F5300" t="s">
        <v>349</v>
      </c>
      <c r="G5300">
        <v>39</v>
      </c>
      <c r="H5300" t="s">
        <v>77</v>
      </c>
      <c r="I5300" t="s">
        <v>41</v>
      </c>
      <c r="J5300" t="s">
        <v>78</v>
      </c>
      <c r="K5300">
        <v>19</v>
      </c>
      <c r="L5300">
        <v>22.3</v>
      </c>
      <c r="M5300">
        <v>104.73</v>
      </c>
      <c r="N5300">
        <v>5</v>
      </c>
      <c r="O5300">
        <v>68.63</v>
      </c>
      <c r="P5300" t="s">
        <v>66</v>
      </c>
      <c r="Q5300" t="s">
        <v>33</v>
      </c>
      <c r="R5300" t="s">
        <v>34</v>
      </c>
      <c r="S5300" t="s">
        <v>35</v>
      </c>
      <c r="T5300">
        <v>6366</v>
      </c>
      <c r="U5300" s="2">
        <v>45776</v>
      </c>
      <c r="V5300" s="2">
        <v>45775</v>
      </c>
      <c r="W5300" s="2">
        <v>45748</v>
      </c>
      <c r="X5300" t="s">
        <v>100</v>
      </c>
      <c r="Y5300">
        <v>221</v>
      </c>
    </row>
    <row r="5301" spans="1:25" x14ac:dyDescent="0.35">
      <c r="A5301" t="s">
        <v>16015</v>
      </c>
      <c r="B5301" t="s">
        <v>16016</v>
      </c>
      <c r="C5301" t="s">
        <v>16017</v>
      </c>
      <c r="D5301" s="4">
        <v>45758</v>
      </c>
      <c r="E5301" s="4">
        <v>45794</v>
      </c>
      <c r="F5301" t="s">
        <v>627</v>
      </c>
      <c r="G5301">
        <v>17</v>
      </c>
      <c r="H5301" t="s">
        <v>77</v>
      </c>
      <c r="I5301" t="s">
        <v>41</v>
      </c>
      <c r="J5301" t="s">
        <v>31</v>
      </c>
      <c r="K5301">
        <v>20</v>
      </c>
      <c r="L5301">
        <v>26.05</v>
      </c>
      <c r="M5301">
        <v>56.8</v>
      </c>
      <c r="N5301">
        <v>4</v>
      </c>
      <c r="O5301">
        <v>1.31</v>
      </c>
      <c r="P5301" t="s">
        <v>43</v>
      </c>
      <c r="Q5301" t="s">
        <v>58</v>
      </c>
      <c r="R5301" t="s">
        <v>59</v>
      </c>
      <c r="S5301" t="s">
        <v>32</v>
      </c>
      <c r="T5301">
        <v>3238</v>
      </c>
      <c r="U5301" s="2">
        <v>45794</v>
      </c>
      <c r="V5301" s="2">
        <v>45789</v>
      </c>
      <c r="W5301" s="2">
        <v>45778</v>
      </c>
      <c r="X5301" t="s">
        <v>53</v>
      </c>
      <c r="Y5301">
        <v>36</v>
      </c>
    </row>
    <row r="5302" spans="1:25" x14ac:dyDescent="0.35">
      <c r="A5302" t="s">
        <v>16018</v>
      </c>
      <c r="B5302" t="s">
        <v>16019</v>
      </c>
      <c r="C5302" t="s">
        <v>16020</v>
      </c>
      <c r="D5302" s="4">
        <v>45640</v>
      </c>
      <c r="E5302" s="4">
        <v>45770</v>
      </c>
      <c r="F5302" t="s">
        <v>1521</v>
      </c>
      <c r="G5302">
        <v>14</v>
      </c>
      <c r="H5302" t="s">
        <v>77</v>
      </c>
      <c r="I5302" t="s">
        <v>41</v>
      </c>
      <c r="J5302" t="s">
        <v>78</v>
      </c>
      <c r="K5302">
        <v>30</v>
      </c>
      <c r="L5302">
        <v>43.93</v>
      </c>
      <c r="M5302">
        <v>198.02</v>
      </c>
      <c r="N5302">
        <v>3</v>
      </c>
      <c r="O5302">
        <v>53.42</v>
      </c>
      <c r="P5302" t="s">
        <v>66</v>
      </c>
      <c r="Q5302" t="s">
        <v>58</v>
      </c>
      <c r="R5302" t="s">
        <v>34</v>
      </c>
      <c r="S5302" t="s">
        <v>52</v>
      </c>
      <c r="T5302">
        <v>348</v>
      </c>
      <c r="U5302" s="2">
        <v>45770</v>
      </c>
      <c r="V5302" s="2">
        <v>45768</v>
      </c>
      <c r="W5302" s="2">
        <v>45748</v>
      </c>
      <c r="X5302" t="s">
        <v>72</v>
      </c>
      <c r="Y5302">
        <v>130</v>
      </c>
    </row>
    <row r="5303" spans="1:25" x14ac:dyDescent="0.35">
      <c r="A5303" t="s">
        <v>16021</v>
      </c>
      <c r="B5303" t="s">
        <v>16022</v>
      </c>
      <c r="C5303" t="s">
        <v>16023</v>
      </c>
      <c r="D5303" s="4">
        <v>45423</v>
      </c>
      <c r="E5303" s="4">
        <v>45798</v>
      </c>
      <c r="F5303" t="s">
        <v>137</v>
      </c>
      <c r="G5303">
        <v>43</v>
      </c>
      <c r="H5303" t="s">
        <v>50</v>
      </c>
      <c r="I5303" t="s">
        <v>41</v>
      </c>
      <c r="J5303" t="s">
        <v>31</v>
      </c>
      <c r="K5303">
        <v>15</v>
      </c>
      <c r="L5303">
        <v>19.11</v>
      </c>
      <c r="M5303">
        <v>98.11</v>
      </c>
      <c r="N5303">
        <v>5</v>
      </c>
      <c r="O5303">
        <v>22.12</v>
      </c>
      <c r="P5303" t="s">
        <v>66</v>
      </c>
      <c r="Q5303" t="s">
        <v>44</v>
      </c>
      <c r="R5303" t="s">
        <v>45</v>
      </c>
      <c r="S5303" t="s">
        <v>60</v>
      </c>
      <c r="T5303">
        <v>543</v>
      </c>
      <c r="U5303" s="2">
        <v>45798</v>
      </c>
      <c r="V5303" s="2">
        <v>45796</v>
      </c>
      <c r="W5303" s="2">
        <v>45778</v>
      </c>
      <c r="X5303" t="s">
        <v>72</v>
      </c>
      <c r="Y5303">
        <v>375</v>
      </c>
    </row>
    <row r="5304" spans="1:25" x14ac:dyDescent="0.35">
      <c r="A5304" t="s">
        <v>16024</v>
      </c>
      <c r="B5304" t="s">
        <v>16025</v>
      </c>
      <c r="C5304" t="s">
        <v>16026</v>
      </c>
      <c r="D5304" s="4">
        <v>45088</v>
      </c>
      <c r="E5304" s="4">
        <v>45781</v>
      </c>
      <c r="F5304" t="s">
        <v>975</v>
      </c>
      <c r="G5304">
        <v>42</v>
      </c>
      <c r="H5304" t="s">
        <v>29</v>
      </c>
      <c r="I5304" t="s">
        <v>30</v>
      </c>
      <c r="J5304" t="s">
        <v>71</v>
      </c>
      <c r="K5304">
        <v>21</v>
      </c>
      <c r="L5304">
        <v>29.99</v>
      </c>
      <c r="M5304">
        <v>57.05</v>
      </c>
      <c r="N5304">
        <v>7</v>
      </c>
      <c r="O5304">
        <v>24.74</v>
      </c>
      <c r="P5304" t="s">
        <v>43</v>
      </c>
      <c r="Q5304" t="s">
        <v>51</v>
      </c>
      <c r="R5304" t="s">
        <v>34</v>
      </c>
      <c r="S5304" t="s">
        <v>52</v>
      </c>
      <c r="T5304">
        <v>1984</v>
      </c>
      <c r="U5304" s="2">
        <v>45781</v>
      </c>
      <c r="V5304" s="2">
        <v>45775</v>
      </c>
      <c r="W5304" s="2">
        <v>45778</v>
      </c>
      <c r="X5304" t="s">
        <v>117</v>
      </c>
      <c r="Y5304">
        <v>693</v>
      </c>
    </row>
    <row r="5305" spans="1:25" x14ac:dyDescent="0.35">
      <c r="A5305" t="s">
        <v>16027</v>
      </c>
      <c r="B5305" t="s">
        <v>16028</v>
      </c>
      <c r="C5305" t="s">
        <v>16029</v>
      </c>
      <c r="D5305" s="4">
        <v>45427</v>
      </c>
      <c r="E5305" s="4">
        <v>45798</v>
      </c>
      <c r="F5305" t="s">
        <v>457</v>
      </c>
      <c r="G5305">
        <v>31</v>
      </c>
      <c r="H5305" t="s">
        <v>29</v>
      </c>
      <c r="I5305" t="s">
        <v>30</v>
      </c>
      <c r="J5305" t="s">
        <v>42</v>
      </c>
      <c r="K5305">
        <v>17</v>
      </c>
      <c r="L5305">
        <v>25.41</v>
      </c>
      <c r="M5305">
        <v>158.19</v>
      </c>
      <c r="N5305">
        <v>11</v>
      </c>
      <c r="O5305">
        <v>13.21</v>
      </c>
      <c r="P5305" t="s">
        <v>52</v>
      </c>
      <c r="Q5305" t="s">
        <v>33</v>
      </c>
      <c r="R5305" t="s">
        <v>34</v>
      </c>
      <c r="S5305" t="s">
        <v>32</v>
      </c>
      <c r="T5305">
        <v>6393</v>
      </c>
      <c r="U5305" s="2">
        <v>45798</v>
      </c>
      <c r="V5305" s="2">
        <v>45796</v>
      </c>
      <c r="W5305" s="2">
        <v>45778</v>
      </c>
      <c r="X5305" t="s">
        <v>72</v>
      </c>
      <c r="Y5305">
        <v>371</v>
      </c>
    </row>
    <row r="5306" spans="1:25" x14ac:dyDescent="0.35">
      <c r="A5306" t="s">
        <v>16030</v>
      </c>
      <c r="B5306" t="s">
        <v>16031</v>
      </c>
      <c r="C5306" t="s">
        <v>16032</v>
      </c>
      <c r="D5306" s="4">
        <v>45412</v>
      </c>
      <c r="E5306" s="4">
        <v>45783</v>
      </c>
      <c r="F5306" t="s">
        <v>349</v>
      </c>
      <c r="G5306">
        <v>16</v>
      </c>
      <c r="H5306" t="s">
        <v>50</v>
      </c>
      <c r="I5306" t="s">
        <v>41</v>
      </c>
      <c r="J5306" t="s">
        <v>42</v>
      </c>
      <c r="K5306">
        <v>17</v>
      </c>
      <c r="L5306">
        <v>33.04</v>
      </c>
      <c r="M5306">
        <v>50.52</v>
      </c>
      <c r="N5306">
        <v>3</v>
      </c>
      <c r="O5306">
        <v>1.81</v>
      </c>
      <c r="P5306" t="s">
        <v>52</v>
      </c>
      <c r="Q5306" t="s">
        <v>51</v>
      </c>
      <c r="R5306" t="s">
        <v>45</v>
      </c>
      <c r="S5306" t="s">
        <v>52</v>
      </c>
      <c r="T5306">
        <v>862</v>
      </c>
      <c r="U5306" s="2">
        <v>45783</v>
      </c>
      <c r="V5306" s="2">
        <v>45782</v>
      </c>
      <c r="W5306" s="2">
        <v>45778</v>
      </c>
      <c r="X5306" t="s">
        <v>100</v>
      </c>
      <c r="Y5306">
        <v>371</v>
      </c>
    </row>
    <row r="5307" spans="1:25" x14ac:dyDescent="0.35">
      <c r="A5307" t="s">
        <v>16033</v>
      </c>
      <c r="B5307" t="s">
        <v>16034</v>
      </c>
      <c r="C5307" t="s">
        <v>16035</v>
      </c>
      <c r="D5307" s="4">
        <v>45461</v>
      </c>
      <c r="E5307" s="4">
        <v>45769</v>
      </c>
      <c r="F5307" t="s">
        <v>702</v>
      </c>
      <c r="G5307">
        <v>39</v>
      </c>
      <c r="H5307" t="s">
        <v>50</v>
      </c>
      <c r="I5307" t="s">
        <v>92</v>
      </c>
      <c r="J5307" t="s">
        <v>78</v>
      </c>
      <c r="K5307">
        <v>25</v>
      </c>
      <c r="L5307">
        <v>25.64</v>
      </c>
      <c r="M5307">
        <v>147.18</v>
      </c>
      <c r="N5307">
        <v>8</v>
      </c>
      <c r="O5307">
        <v>105.97</v>
      </c>
      <c r="P5307" t="s">
        <v>43</v>
      </c>
      <c r="Q5307" t="s">
        <v>33</v>
      </c>
      <c r="R5307" t="s">
        <v>45</v>
      </c>
      <c r="S5307" t="s">
        <v>43</v>
      </c>
      <c r="T5307">
        <v>1827</v>
      </c>
      <c r="U5307" s="2">
        <v>45769</v>
      </c>
      <c r="V5307" s="2">
        <v>45768</v>
      </c>
      <c r="W5307" s="2">
        <v>45748</v>
      </c>
      <c r="X5307" t="s">
        <v>100</v>
      </c>
      <c r="Y5307">
        <v>308</v>
      </c>
    </row>
    <row r="5308" spans="1:25" x14ac:dyDescent="0.35">
      <c r="A5308" t="s">
        <v>16036</v>
      </c>
      <c r="B5308" t="s">
        <v>16037</v>
      </c>
      <c r="C5308" t="s">
        <v>16038</v>
      </c>
      <c r="D5308" s="4">
        <v>45749</v>
      </c>
      <c r="E5308" s="4">
        <v>45788</v>
      </c>
      <c r="F5308" t="s">
        <v>1431</v>
      </c>
      <c r="G5308">
        <v>21</v>
      </c>
      <c r="H5308" t="s">
        <v>50</v>
      </c>
      <c r="I5308" t="s">
        <v>30</v>
      </c>
      <c r="J5308" t="s">
        <v>42</v>
      </c>
      <c r="K5308">
        <v>18</v>
      </c>
      <c r="L5308">
        <v>29.98</v>
      </c>
      <c r="M5308">
        <v>135.21</v>
      </c>
      <c r="N5308">
        <v>6</v>
      </c>
      <c r="O5308">
        <v>131.19</v>
      </c>
      <c r="P5308" t="s">
        <v>52</v>
      </c>
      <c r="Q5308" t="s">
        <v>58</v>
      </c>
      <c r="R5308" t="s">
        <v>45</v>
      </c>
      <c r="S5308" t="s">
        <v>43</v>
      </c>
      <c r="T5308">
        <v>3489</v>
      </c>
      <c r="U5308" s="2">
        <v>45788</v>
      </c>
      <c r="V5308" s="2">
        <v>45782</v>
      </c>
      <c r="W5308" s="2">
        <v>45778</v>
      </c>
      <c r="X5308" t="s">
        <v>117</v>
      </c>
      <c r="Y5308">
        <v>39</v>
      </c>
    </row>
    <row r="5309" spans="1:25" x14ac:dyDescent="0.35">
      <c r="A5309" t="s">
        <v>16039</v>
      </c>
      <c r="B5309" t="s">
        <v>16040</v>
      </c>
      <c r="C5309" t="s">
        <v>16041</v>
      </c>
      <c r="D5309" s="4">
        <v>45356</v>
      </c>
      <c r="E5309" s="4">
        <v>45796</v>
      </c>
      <c r="F5309" t="s">
        <v>149</v>
      </c>
      <c r="G5309">
        <v>41</v>
      </c>
      <c r="H5309" t="s">
        <v>50</v>
      </c>
      <c r="I5309" t="s">
        <v>41</v>
      </c>
      <c r="J5309" t="s">
        <v>31</v>
      </c>
      <c r="K5309">
        <v>21</v>
      </c>
      <c r="L5309">
        <v>14.45</v>
      </c>
      <c r="M5309">
        <v>43.04</v>
      </c>
      <c r="N5309">
        <v>6</v>
      </c>
      <c r="O5309">
        <v>29.61</v>
      </c>
      <c r="P5309" t="s">
        <v>52</v>
      </c>
      <c r="Q5309" t="s">
        <v>33</v>
      </c>
      <c r="R5309" t="s">
        <v>34</v>
      </c>
      <c r="S5309" t="s">
        <v>60</v>
      </c>
      <c r="T5309">
        <v>927</v>
      </c>
      <c r="U5309" s="2">
        <v>45796</v>
      </c>
      <c r="V5309" s="2">
        <v>45796</v>
      </c>
      <c r="W5309" s="2">
        <v>45778</v>
      </c>
      <c r="X5309" t="s">
        <v>36</v>
      </c>
      <c r="Y5309">
        <v>440</v>
      </c>
    </row>
    <row r="5310" spans="1:25" x14ac:dyDescent="0.35">
      <c r="A5310" t="s">
        <v>16042</v>
      </c>
      <c r="B5310" t="s">
        <v>16043</v>
      </c>
      <c r="C5310" t="s">
        <v>16044</v>
      </c>
      <c r="D5310" s="4">
        <v>45182</v>
      </c>
      <c r="E5310" s="4">
        <v>45776</v>
      </c>
      <c r="F5310" t="s">
        <v>647</v>
      </c>
      <c r="G5310">
        <v>19</v>
      </c>
      <c r="H5310" t="s">
        <v>50</v>
      </c>
      <c r="I5310" t="s">
        <v>41</v>
      </c>
      <c r="J5310" t="s">
        <v>78</v>
      </c>
      <c r="K5310">
        <v>22</v>
      </c>
      <c r="L5310">
        <v>16.350000000000001</v>
      </c>
      <c r="M5310">
        <v>169.33</v>
      </c>
      <c r="N5310">
        <v>8</v>
      </c>
      <c r="O5310">
        <v>38.47</v>
      </c>
      <c r="P5310" t="s">
        <v>43</v>
      </c>
      <c r="Q5310" t="s">
        <v>58</v>
      </c>
      <c r="R5310" t="s">
        <v>59</v>
      </c>
      <c r="S5310" t="s">
        <v>43</v>
      </c>
      <c r="T5310">
        <v>2195</v>
      </c>
      <c r="U5310" s="2">
        <v>45776</v>
      </c>
      <c r="V5310" s="2">
        <v>45775</v>
      </c>
      <c r="W5310" s="2">
        <v>45748</v>
      </c>
      <c r="X5310" t="s">
        <v>100</v>
      </c>
      <c r="Y5310">
        <v>594</v>
      </c>
    </row>
    <row r="5311" spans="1:25" x14ac:dyDescent="0.35">
      <c r="A5311" t="s">
        <v>16045</v>
      </c>
      <c r="B5311" t="s">
        <v>16046</v>
      </c>
      <c r="C5311" t="s">
        <v>16047</v>
      </c>
      <c r="D5311" s="4">
        <v>45143</v>
      </c>
      <c r="E5311" s="4">
        <v>45776</v>
      </c>
      <c r="F5311" t="s">
        <v>2496</v>
      </c>
      <c r="G5311">
        <v>17</v>
      </c>
      <c r="H5311" t="s">
        <v>29</v>
      </c>
      <c r="I5311" t="s">
        <v>30</v>
      </c>
      <c r="J5311" t="s">
        <v>31</v>
      </c>
      <c r="K5311">
        <v>18</v>
      </c>
      <c r="L5311">
        <v>27.54</v>
      </c>
      <c r="M5311">
        <v>85.48</v>
      </c>
      <c r="N5311">
        <v>3</v>
      </c>
      <c r="O5311">
        <v>24.51</v>
      </c>
      <c r="P5311" t="s">
        <v>52</v>
      </c>
      <c r="Q5311" t="s">
        <v>33</v>
      </c>
      <c r="R5311" t="s">
        <v>34</v>
      </c>
      <c r="S5311" t="s">
        <v>43</v>
      </c>
      <c r="T5311">
        <v>3068</v>
      </c>
      <c r="U5311" s="2">
        <v>45776</v>
      </c>
      <c r="V5311" s="2">
        <v>45775</v>
      </c>
      <c r="W5311" s="2">
        <v>45748</v>
      </c>
      <c r="X5311" t="s">
        <v>100</v>
      </c>
      <c r="Y5311">
        <v>633</v>
      </c>
    </row>
    <row r="5312" spans="1:25" x14ac:dyDescent="0.35">
      <c r="A5312" t="s">
        <v>16048</v>
      </c>
      <c r="B5312" t="s">
        <v>1890</v>
      </c>
      <c r="C5312" t="s">
        <v>16049</v>
      </c>
      <c r="D5312" s="4">
        <v>45575</v>
      </c>
      <c r="E5312" s="4">
        <v>45794</v>
      </c>
      <c r="F5312" t="s">
        <v>1448</v>
      </c>
      <c r="G5312">
        <v>43</v>
      </c>
      <c r="H5312" t="s">
        <v>50</v>
      </c>
      <c r="I5312" t="s">
        <v>30</v>
      </c>
      <c r="J5312" t="s">
        <v>71</v>
      </c>
      <c r="K5312">
        <v>21</v>
      </c>
      <c r="L5312">
        <v>25.67</v>
      </c>
      <c r="M5312">
        <v>74.7</v>
      </c>
      <c r="N5312">
        <v>1</v>
      </c>
      <c r="O5312">
        <v>9.9700000000000006</v>
      </c>
      <c r="P5312" t="s">
        <v>32</v>
      </c>
      <c r="Q5312" t="s">
        <v>58</v>
      </c>
      <c r="R5312" t="s">
        <v>34</v>
      </c>
      <c r="S5312" t="s">
        <v>43</v>
      </c>
      <c r="T5312">
        <v>8385</v>
      </c>
      <c r="U5312" s="2">
        <v>45794</v>
      </c>
      <c r="V5312" s="2">
        <v>45789</v>
      </c>
      <c r="W5312" s="2">
        <v>45778</v>
      </c>
      <c r="X5312" t="s">
        <v>53</v>
      </c>
      <c r="Y5312">
        <v>219</v>
      </c>
    </row>
    <row r="5313" spans="1:25" x14ac:dyDescent="0.35">
      <c r="A5313" t="s">
        <v>16050</v>
      </c>
      <c r="B5313" t="s">
        <v>16051</v>
      </c>
      <c r="C5313" t="s">
        <v>16052</v>
      </c>
      <c r="D5313" s="4">
        <v>45416</v>
      </c>
      <c r="E5313" s="4">
        <v>45791</v>
      </c>
      <c r="F5313" t="s">
        <v>104</v>
      </c>
      <c r="G5313">
        <v>46</v>
      </c>
      <c r="H5313" t="s">
        <v>77</v>
      </c>
      <c r="I5313" t="s">
        <v>92</v>
      </c>
      <c r="J5313" t="s">
        <v>42</v>
      </c>
      <c r="K5313">
        <v>16</v>
      </c>
      <c r="L5313">
        <v>28.78</v>
      </c>
      <c r="M5313">
        <v>63.6</v>
      </c>
      <c r="N5313">
        <v>2</v>
      </c>
      <c r="O5313">
        <v>34.54</v>
      </c>
      <c r="P5313" t="s">
        <v>43</v>
      </c>
      <c r="Q5313" t="s">
        <v>51</v>
      </c>
      <c r="R5313" t="s">
        <v>45</v>
      </c>
      <c r="S5313" t="s">
        <v>32</v>
      </c>
      <c r="T5313">
        <v>8026</v>
      </c>
      <c r="U5313" s="2">
        <v>45791</v>
      </c>
      <c r="V5313" s="2">
        <v>45789</v>
      </c>
      <c r="W5313" s="2">
        <v>45778</v>
      </c>
      <c r="X5313" t="s">
        <v>72</v>
      </c>
      <c r="Y5313">
        <v>375</v>
      </c>
    </row>
    <row r="5314" spans="1:25" x14ac:dyDescent="0.35">
      <c r="A5314" t="s">
        <v>16053</v>
      </c>
      <c r="B5314" t="s">
        <v>16054</v>
      </c>
      <c r="C5314" t="s">
        <v>16055</v>
      </c>
      <c r="D5314" s="4">
        <v>45097</v>
      </c>
      <c r="E5314" s="4">
        <v>45793</v>
      </c>
      <c r="F5314" t="s">
        <v>1990</v>
      </c>
      <c r="G5314">
        <v>32</v>
      </c>
      <c r="H5314" t="s">
        <v>77</v>
      </c>
      <c r="I5314" t="s">
        <v>41</v>
      </c>
      <c r="J5314" t="s">
        <v>42</v>
      </c>
      <c r="K5314">
        <v>23</v>
      </c>
      <c r="L5314">
        <v>29.61</v>
      </c>
      <c r="M5314">
        <v>37.130000000000003</v>
      </c>
      <c r="N5314">
        <v>5</v>
      </c>
      <c r="O5314">
        <v>8.25</v>
      </c>
      <c r="P5314" t="s">
        <v>66</v>
      </c>
      <c r="Q5314" t="s">
        <v>44</v>
      </c>
      <c r="R5314" t="s">
        <v>34</v>
      </c>
      <c r="S5314" t="s">
        <v>60</v>
      </c>
      <c r="T5314">
        <v>6167</v>
      </c>
      <c r="U5314" s="2">
        <v>45793</v>
      </c>
      <c r="V5314" s="2">
        <v>45789</v>
      </c>
      <c r="W5314" s="2">
        <v>45778</v>
      </c>
      <c r="X5314" t="s">
        <v>79</v>
      </c>
      <c r="Y5314">
        <v>696</v>
      </c>
    </row>
    <row r="5315" spans="1:25" x14ac:dyDescent="0.35">
      <c r="A5315" t="s">
        <v>16056</v>
      </c>
      <c r="B5315" t="s">
        <v>16057</v>
      </c>
      <c r="C5315" t="s">
        <v>16058</v>
      </c>
      <c r="D5315" s="4">
        <v>45436</v>
      </c>
      <c r="E5315" s="4">
        <v>45794</v>
      </c>
      <c r="F5315" t="s">
        <v>393</v>
      </c>
      <c r="G5315">
        <v>41</v>
      </c>
      <c r="H5315" t="s">
        <v>77</v>
      </c>
      <c r="I5315" t="s">
        <v>30</v>
      </c>
      <c r="J5315" t="s">
        <v>71</v>
      </c>
      <c r="K5315">
        <v>23</v>
      </c>
      <c r="L5315">
        <v>36.07</v>
      </c>
      <c r="M5315">
        <v>119.16</v>
      </c>
      <c r="N5315">
        <v>8</v>
      </c>
      <c r="O5315">
        <v>48.14</v>
      </c>
      <c r="P5315" t="s">
        <v>43</v>
      </c>
      <c r="Q5315" t="s">
        <v>33</v>
      </c>
      <c r="R5315" t="s">
        <v>59</v>
      </c>
      <c r="S5315" t="s">
        <v>32</v>
      </c>
      <c r="T5315">
        <v>5275</v>
      </c>
      <c r="U5315" s="2">
        <v>45794</v>
      </c>
      <c r="V5315" s="2">
        <v>45789</v>
      </c>
      <c r="W5315" s="2">
        <v>45778</v>
      </c>
      <c r="X5315" t="s">
        <v>53</v>
      </c>
      <c r="Y5315">
        <v>358</v>
      </c>
    </row>
    <row r="5316" spans="1:25" x14ac:dyDescent="0.35">
      <c r="A5316" t="s">
        <v>16059</v>
      </c>
      <c r="B5316" t="s">
        <v>16060</v>
      </c>
      <c r="C5316" t="s">
        <v>16061</v>
      </c>
      <c r="D5316" s="4">
        <v>45277</v>
      </c>
      <c r="E5316" s="4">
        <v>45781</v>
      </c>
      <c r="F5316" t="s">
        <v>1448</v>
      </c>
      <c r="G5316">
        <v>24</v>
      </c>
      <c r="H5316" t="s">
        <v>77</v>
      </c>
      <c r="I5316" t="s">
        <v>30</v>
      </c>
      <c r="J5316" t="s">
        <v>42</v>
      </c>
      <c r="K5316">
        <v>16</v>
      </c>
      <c r="L5316">
        <v>23.64</v>
      </c>
      <c r="M5316">
        <v>111.83</v>
      </c>
      <c r="N5316">
        <v>3</v>
      </c>
      <c r="O5316">
        <v>52.69</v>
      </c>
      <c r="P5316" t="s">
        <v>52</v>
      </c>
      <c r="Q5316" t="s">
        <v>58</v>
      </c>
      <c r="R5316" t="s">
        <v>59</v>
      </c>
      <c r="S5316" t="s">
        <v>60</v>
      </c>
      <c r="T5316">
        <v>925</v>
      </c>
      <c r="U5316" s="2">
        <v>45781</v>
      </c>
      <c r="V5316" s="2">
        <v>45775</v>
      </c>
      <c r="W5316" s="2">
        <v>45778</v>
      </c>
      <c r="X5316" t="s">
        <v>117</v>
      </c>
      <c r="Y5316">
        <v>504</v>
      </c>
    </row>
    <row r="5317" spans="1:25" x14ac:dyDescent="0.35">
      <c r="A5317" t="s">
        <v>16062</v>
      </c>
      <c r="B5317" t="s">
        <v>16063</v>
      </c>
      <c r="C5317" t="s">
        <v>16064</v>
      </c>
      <c r="D5317" s="4">
        <v>45759</v>
      </c>
      <c r="E5317" s="4">
        <v>45793</v>
      </c>
      <c r="F5317" t="s">
        <v>129</v>
      </c>
      <c r="G5317">
        <v>40</v>
      </c>
      <c r="H5317" t="s">
        <v>50</v>
      </c>
      <c r="I5317" t="s">
        <v>92</v>
      </c>
      <c r="J5317" t="s">
        <v>42</v>
      </c>
      <c r="K5317">
        <v>9</v>
      </c>
      <c r="L5317">
        <v>21.45</v>
      </c>
      <c r="M5317">
        <v>50.08</v>
      </c>
      <c r="N5317">
        <v>7</v>
      </c>
      <c r="O5317">
        <v>16.7</v>
      </c>
      <c r="P5317" t="s">
        <v>43</v>
      </c>
      <c r="Q5317" t="s">
        <v>58</v>
      </c>
      <c r="R5317" t="s">
        <v>45</v>
      </c>
      <c r="S5317" t="s">
        <v>43</v>
      </c>
      <c r="T5317">
        <v>9143</v>
      </c>
      <c r="U5317" s="2">
        <v>45793</v>
      </c>
      <c r="V5317" s="2">
        <v>45789</v>
      </c>
      <c r="W5317" s="2">
        <v>45778</v>
      </c>
      <c r="X5317" t="s">
        <v>79</v>
      </c>
      <c r="Y5317">
        <v>34</v>
      </c>
    </row>
    <row r="5318" spans="1:25" x14ac:dyDescent="0.35">
      <c r="A5318" t="s">
        <v>16065</v>
      </c>
      <c r="B5318" t="s">
        <v>9139</v>
      </c>
      <c r="C5318" t="s">
        <v>16066</v>
      </c>
      <c r="D5318" s="4">
        <v>45794</v>
      </c>
      <c r="E5318" s="4">
        <v>45795</v>
      </c>
      <c r="F5318" t="s">
        <v>801</v>
      </c>
      <c r="G5318">
        <v>40</v>
      </c>
      <c r="H5318" t="s">
        <v>29</v>
      </c>
      <c r="I5318" t="s">
        <v>41</v>
      </c>
      <c r="J5318" t="s">
        <v>78</v>
      </c>
      <c r="K5318">
        <v>18</v>
      </c>
      <c r="L5318">
        <v>45.21</v>
      </c>
      <c r="M5318">
        <v>84.27</v>
      </c>
      <c r="N5318">
        <v>8</v>
      </c>
      <c r="O5318">
        <v>51.79</v>
      </c>
      <c r="P5318" t="s">
        <v>66</v>
      </c>
      <c r="Q5318" t="s">
        <v>44</v>
      </c>
      <c r="R5318" t="s">
        <v>59</v>
      </c>
      <c r="S5318" t="s">
        <v>60</v>
      </c>
      <c r="T5318">
        <v>4920</v>
      </c>
      <c r="U5318" s="2">
        <v>45795</v>
      </c>
      <c r="V5318" s="2">
        <v>45789</v>
      </c>
      <c r="W5318" s="2">
        <v>45778</v>
      </c>
      <c r="X5318" t="s">
        <v>117</v>
      </c>
      <c r="Y5318">
        <v>1</v>
      </c>
    </row>
    <row r="5319" spans="1:25" x14ac:dyDescent="0.35">
      <c r="A5319" t="s">
        <v>16067</v>
      </c>
      <c r="B5319" t="s">
        <v>12505</v>
      </c>
      <c r="C5319" t="s">
        <v>16068</v>
      </c>
      <c r="D5319" s="4">
        <v>45628</v>
      </c>
      <c r="E5319" s="4">
        <v>45774</v>
      </c>
      <c r="F5319" t="s">
        <v>1882</v>
      </c>
      <c r="G5319">
        <v>23</v>
      </c>
      <c r="H5319" t="s">
        <v>50</v>
      </c>
      <c r="I5319" t="s">
        <v>30</v>
      </c>
      <c r="J5319" t="s">
        <v>78</v>
      </c>
      <c r="K5319">
        <v>21</v>
      </c>
      <c r="L5319">
        <v>38.67</v>
      </c>
      <c r="M5319">
        <v>16.87</v>
      </c>
      <c r="N5319">
        <v>6</v>
      </c>
      <c r="O5319">
        <v>100.26</v>
      </c>
      <c r="P5319" t="s">
        <v>32</v>
      </c>
      <c r="Q5319" t="s">
        <v>44</v>
      </c>
      <c r="R5319" t="s">
        <v>34</v>
      </c>
      <c r="S5319" t="s">
        <v>35</v>
      </c>
      <c r="T5319">
        <v>7785</v>
      </c>
      <c r="U5319" s="2">
        <v>45774</v>
      </c>
      <c r="V5319" s="2">
        <v>45768</v>
      </c>
      <c r="W5319" s="2">
        <v>45748</v>
      </c>
      <c r="X5319" t="s">
        <v>117</v>
      </c>
      <c r="Y5319">
        <v>146</v>
      </c>
    </row>
    <row r="5320" spans="1:25" x14ac:dyDescent="0.35">
      <c r="A5320" t="s">
        <v>16069</v>
      </c>
      <c r="B5320" t="s">
        <v>16070</v>
      </c>
      <c r="C5320" t="s">
        <v>16071</v>
      </c>
      <c r="D5320" s="4">
        <v>45248</v>
      </c>
      <c r="E5320" s="4">
        <v>45778</v>
      </c>
      <c r="F5320" t="s">
        <v>1953</v>
      </c>
      <c r="G5320">
        <v>21</v>
      </c>
      <c r="H5320" t="s">
        <v>29</v>
      </c>
      <c r="I5320" t="s">
        <v>41</v>
      </c>
      <c r="J5320" t="s">
        <v>31</v>
      </c>
      <c r="K5320">
        <v>18</v>
      </c>
      <c r="L5320">
        <v>33.5</v>
      </c>
      <c r="M5320">
        <v>149.24</v>
      </c>
      <c r="N5320">
        <v>9</v>
      </c>
      <c r="O5320">
        <v>75.23</v>
      </c>
      <c r="P5320" t="s">
        <v>43</v>
      </c>
      <c r="Q5320" t="s">
        <v>33</v>
      </c>
      <c r="R5320" t="s">
        <v>59</v>
      </c>
      <c r="S5320" t="s">
        <v>32</v>
      </c>
      <c r="T5320">
        <v>812</v>
      </c>
      <c r="U5320" s="2">
        <v>45778</v>
      </c>
      <c r="V5320" s="2">
        <v>45775</v>
      </c>
      <c r="W5320" s="2">
        <v>45778</v>
      </c>
      <c r="X5320" t="s">
        <v>61</v>
      </c>
      <c r="Y5320">
        <v>530</v>
      </c>
    </row>
    <row r="5321" spans="1:25" x14ac:dyDescent="0.35">
      <c r="A5321" t="s">
        <v>16072</v>
      </c>
      <c r="B5321" t="s">
        <v>16073</v>
      </c>
      <c r="C5321" t="s">
        <v>16074</v>
      </c>
      <c r="D5321" s="4">
        <v>45228</v>
      </c>
      <c r="E5321" s="4">
        <v>45792</v>
      </c>
      <c r="F5321" t="s">
        <v>177</v>
      </c>
      <c r="G5321">
        <v>43</v>
      </c>
      <c r="H5321" t="s">
        <v>29</v>
      </c>
      <c r="I5321" t="s">
        <v>41</v>
      </c>
      <c r="J5321" t="s">
        <v>78</v>
      </c>
      <c r="K5321">
        <v>24</v>
      </c>
      <c r="L5321">
        <v>30.38</v>
      </c>
      <c r="M5321">
        <v>65.900000000000006</v>
      </c>
      <c r="N5321">
        <v>2</v>
      </c>
      <c r="O5321">
        <v>16.39</v>
      </c>
      <c r="P5321" t="s">
        <v>32</v>
      </c>
      <c r="Q5321" t="s">
        <v>51</v>
      </c>
      <c r="R5321" t="s">
        <v>34</v>
      </c>
      <c r="S5321" t="s">
        <v>35</v>
      </c>
      <c r="T5321">
        <v>8535</v>
      </c>
      <c r="U5321" s="2">
        <v>45792</v>
      </c>
      <c r="V5321" s="2">
        <v>45789</v>
      </c>
      <c r="W5321" s="2">
        <v>45778</v>
      </c>
      <c r="X5321" t="s">
        <v>61</v>
      </c>
      <c r="Y5321">
        <v>564</v>
      </c>
    </row>
    <row r="5322" spans="1:25" x14ac:dyDescent="0.35">
      <c r="A5322" t="s">
        <v>16075</v>
      </c>
      <c r="B5322" t="s">
        <v>16076</v>
      </c>
      <c r="C5322" t="s">
        <v>16077</v>
      </c>
      <c r="D5322" s="4">
        <v>45196</v>
      </c>
      <c r="E5322" s="4">
        <v>45789</v>
      </c>
      <c r="F5322" t="s">
        <v>1063</v>
      </c>
      <c r="G5322">
        <v>36</v>
      </c>
      <c r="H5322" t="s">
        <v>77</v>
      </c>
      <c r="I5322" t="s">
        <v>41</v>
      </c>
      <c r="J5322" t="s">
        <v>42</v>
      </c>
      <c r="K5322">
        <v>28</v>
      </c>
      <c r="L5322">
        <v>46.57</v>
      </c>
      <c r="M5322">
        <v>64.8</v>
      </c>
      <c r="N5322">
        <v>7</v>
      </c>
      <c r="O5322">
        <v>15.57</v>
      </c>
      <c r="P5322" t="s">
        <v>43</v>
      </c>
      <c r="Q5322" t="s">
        <v>58</v>
      </c>
      <c r="R5322" t="s">
        <v>34</v>
      </c>
      <c r="S5322" t="s">
        <v>32</v>
      </c>
      <c r="T5322">
        <v>7147</v>
      </c>
      <c r="U5322" s="2">
        <v>45789</v>
      </c>
      <c r="V5322" s="2">
        <v>45789</v>
      </c>
      <c r="W5322" s="2">
        <v>45778</v>
      </c>
      <c r="X5322" t="s">
        <v>36</v>
      </c>
      <c r="Y5322">
        <v>593</v>
      </c>
    </row>
    <row r="5323" spans="1:25" x14ac:dyDescent="0.35">
      <c r="A5323" t="s">
        <v>16078</v>
      </c>
      <c r="B5323" t="s">
        <v>16079</v>
      </c>
      <c r="C5323" t="s">
        <v>16080</v>
      </c>
      <c r="D5323" s="4">
        <v>45216</v>
      </c>
      <c r="E5323" s="4">
        <v>45770</v>
      </c>
      <c r="F5323" t="s">
        <v>28</v>
      </c>
      <c r="G5323">
        <v>25</v>
      </c>
      <c r="H5323" t="s">
        <v>77</v>
      </c>
      <c r="I5323" t="s">
        <v>41</v>
      </c>
      <c r="J5323" t="s">
        <v>71</v>
      </c>
      <c r="K5323">
        <v>21</v>
      </c>
      <c r="L5323">
        <v>29.34</v>
      </c>
      <c r="M5323">
        <v>123.21</v>
      </c>
      <c r="N5323">
        <v>5</v>
      </c>
      <c r="O5323">
        <v>157.32</v>
      </c>
      <c r="P5323" t="s">
        <v>52</v>
      </c>
      <c r="Q5323" t="s">
        <v>58</v>
      </c>
      <c r="R5323" t="s">
        <v>45</v>
      </c>
      <c r="S5323" t="s">
        <v>35</v>
      </c>
      <c r="T5323">
        <v>3394</v>
      </c>
      <c r="U5323" s="2">
        <v>45770</v>
      </c>
      <c r="V5323" s="2">
        <v>45768</v>
      </c>
      <c r="W5323" s="2">
        <v>45748</v>
      </c>
      <c r="X5323" t="s">
        <v>72</v>
      </c>
      <c r="Y5323">
        <v>554</v>
      </c>
    </row>
    <row r="5324" spans="1:25" x14ac:dyDescent="0.35">
      <c r="A5324" t="s">
        <v>16081</v>
      </c>
      <c r="B5324" t="s">
        <v>16082</v>
      </c>
      <c r="C5324" t="s">
        <v>16083</v>
      </c>
      <c r="D5324" s="4">
        <v>45241</v>
      </c>
      <c r="E5324" s="4">
        <v>45790</v>
      </c>
      <c r="F5324" t="s">
        <v>774</v>
      </c>
      <c r="G5324">
        <v>34</v>
      </c>
      <c r="H5324" t="s">
        <v>29</v>
      </c>
      <c r="I5324" t="s">
        <v>92</v>
      </c>
      <c r="J5324" t="s">
        <v>31</v>
      </c>
      <c r="K5324">
        <v>18</v>
      </c>
      <c r="L5324">
        <v>36.31</v>
      </c>
      <c r="M5324">
        <v>52.11</v>
      </c>
      <c r="N5324">
        <v>5</v>
      </c>
      <c r="O5324">
        <v>30.57</v>
      </c>
      <c r="P5324" t="s">
        <v>66</v>
      </c>
      <c r="Q5324" t="s">
        <v>33</v>
      </c>
      <c r="R5324" t="s">
        <v>59</v>
      </c>
      <c r="S5324" t="s">
        <v>52</v>
      </c>
      <c r="T5324">
        <v>8473</v>
      </c>
      <c r="U5324" s="2">
        <v>45790</v>
      </c>
      <c r="V5324" s="2">
        <v>45789</v>
      </c>
      <c r="W5324" s="2">
        <v>45778</v>
      </c>
      <c r="X5324" t="s">
        <v>100</v>
      </c>
      <c r="Y5324">
        <v>549</v>
      </c>
    </row>
    <row r="5325" spans="1:25" x14ac:dyDescent="0.35">
      <c r="A5325" t="s">
        <v>16084</v>
      </c>
      <c r="B5325" t="s">
        <v>16085</v>
      </c>
      <c r="C5325" t="s">
        <v>16086</v>
      </c>
      <c r="D5325" s="4">
        <v>45742</v>
      </c>
      <c r="E5325" s="4">
        <v>45795</v>
      </c>
      <c r="F5325" t="s">
        <v>909</v>
      </c>
      <c r="G5325">
        <v>36</v>
      </c>
      <c r="H5325" t="s">
        <v>29</v>
      </c>
      <c r="I5325" t="s">
        <v>41</v>
      </c>
      <c r="J5325" t="s">
        <v>71</v>
      </c>
      <c r="K5325">
        <v>18</v>
      </c>
      <c r="L5325">
        <v>39.020000000000003</v>
      </c>
      <c r="M5325">
        <v>147.51</v>
      </c>
      <c r="N5325">
        <v>7</v>
      </c>
      <c r="O5325">
        <v>32.54</v>
      </c>
      <c r="P5325" t="s">
        <v>32</v>
      </c>
      <c r="Q5325" t="s">
        <v>51</v>
      </c>
      <c r="R5325" t="s">
        <v>45</v>
      </c>
      <c r="S5325" t="s">
        <v>43</v>
      </c>
      <c r="T5325">
        <v>1282</v>
      </c>
      <c r="U5325" s="2">
        <v>45795</v>
      </c>
      <c r="V5325" s="2">
        <v>45789</v>
      </c>
      <c r="W5325" s="2">
        <v>45778</v>
      </c>
      <c r="X5325" t="s">
        <v>117</v>
      </c>
      <c r="Y5325">
        <v>53</v>
      </c>
    </row>
    <row r="5326" spans="1:25" x14ac:dyDescent="0.35">
      <c r="A5326" t="s">
        <v>16087</v>
      </c>
      <c r="B5326" t="s">
        <v>16088</v>
      </c>
      <c r="C5326" t="s">
        <v>16089</v>
      </c>
      <c r="D5326" s="4">
        <v>45165</v>
      </c>
      <c r="E5326" s="4">
        <v>45785</v>
      </c>
      <c r="F5326" t="s">
        <v>2886</v>
      </c>
      <c r="G5326">
        <v>32</v>
      </c>
      <c r="H5326" t="s">
        <v>50</v>
      </c>
      <c r="I5326" t="s">
        <v>41</v>
      </c>
      <c r="J5326" t="s">
        <v>78</v>
      </c>
      <c r="K5326">
        <v>18</v>
      </c>
      <c r="L5326">
        <v>46</v>
      </c>
      <c r="M5326">
        <v>112.04</v>
      </c>
      <c r="N5326">
        <v>6</v>
      </c>
      <c r="O5326">
        <v>18.43</v>
      </c>
      <c r="P5326" t="s">
        <v>66</v>
      </c>
      <c r="Q5326" t="s">
        <v>58</v>
      </c>
      <c r="R5326" t="s">
        <v>59</v>
      </c>
      <c r="S5326" t="s">
        <v>32</v>
      </c>
      <c r="T5326">
        <v>582</v>
      </c>
      <c r="U5326" s="2">
        <v>45785</v>
      </c>
      <c r="V5326" s="2">
        <v>45782</v>
      </c>
      <c r="W5326" s="2">
        <v>45778</v>
      </c>
      <c r="X5326" t="s">
        <v>61</v>
      </c>
      <c r="Y5326">
        <v>620</v>
      </c>
    </row>
    <row r="5327" spans="1:25" x14ac:dyDescent="0.35">
      <c r="A5327" t="s">
        <v>16090</v>
      </c>
      <c r="B5327" t="s">
        <v>16091</v>
      </c>
      <c r="C5327" t="s">
        <v>16092</v>
      </c>
      <c r="D5327" s="4">
        <v>45698</v>
      </c>
      <c r="E5327" s="4">
        <v>45790</v>
      </c>
      <c r="F5327" t="s">
        <v>1160</v>
      </c>
      <c r="G5327">
        <v>49</v>
      </c>
      <c r="H5327" t="s">
        <v>77</v>
      </c>
      <c r="I5327" t="s">
        <v>30</v>
      </c>
      <c r="J5327" t="s">
        <v>71</v>
      </c>
      <c r="K5327">
        <v>15</v>
      </c>
      <c r="L5327">
        <v>22.88</v>
      </c>
      <c r="M5327">
        <v>2.5</v>
      </c>
      <c r="N5327">
        <v>4</v>
      </c>
      <c r="O5327">
        <v>37.229999999999997</v>
      </c>
      <c r="P5327" t="s">
        <v>66</v>
      </c>
      <c r="Q5327" t="s">
        <v>58</v>
      </c>
      <c r="R5327" t="s">
        <v>59</v>
      </c>
      <c r="S5327" t="s">
        <v>52</v>
      </c>
      <c r="T5327">
        <v>1790</v>
      </c>
      <c r="U5327" s="2">
        <v>45790</v>
      </c>
      <c r="V5327" s="2">
        <v>45789</v>
      </c>
      <c r="W5327" s="2">
        <v>45778</v>
      </c>
      <c r="X5327" t="s">
        <v>100</v>
      </c>
      <c r="Y5327">
        <v>92</v>
      </c>
    </row>
    <row r="5328" spans="1:25" x14ac:dyDescent="0.35">
      <c r="A5328" t="s">
        <v>16093</v>
      </c>
      <c r="B5328" t="s">
        <v>16094</v>
      </c>
      <c r="C5328" t="s">
        <v>16095</v>
      </c>
      <c r="D5328" s="4">
        <v>45407</v>
      </c>
      <c r="E5328" s="4">
        <v>45793</v>
      </c>
      <c r="F5328" t="s">
        <v>843</v>
      </c>
      <c r="G5328">
        <v>41</v>
      </c>
      <c r="H5328" t="s">
        <v>50</v>
      </c>
      <c r="I5328" t="s">
        <v>30</v>
      </c>
      <c r="J5328" t="s">
        <v>78</v>
      </c>
      <c r="K5328">
        <v>20</v>
      </c>
      <c r="L5328">
        <v>29.23</v>
      </c>
      <c r="M5328">
        <v>237.03</v>
      </c>
      <c r="N5328">
        <v>2</v>
      </c>
      <c r="O5328">
        <v>41.68</v>
      </c>
      <c r="P5328" t="s">
        <v>43</v>
      </c>
      <c r="Q5328" t="s">
        <v>33</v>
      </c>
      <c r="R5328" t="s">
        <v>59</v>
      </c>
      <c r="S5328" t="s">
        <v>60</v>
      </c>
      <c r="T5328">
        <v>8165</v>
      </c>
      <c r="U5328" s="2">
        <v>45793</v>
      </c>
      <c r="V5328" s="2">
        <v>45789</v>
      </c>
      <c r="W5328" s="2">
        <v>45778</v>
      </c>
      <c r="X5328" t="s">
        <v>79</v>
      </c>
      <c r="Y5328">
        <v>386</v>
      </c>
    </row>
    <row r="5329" spans="1:25" x14ac:dyDescent="0.35">
      <c r="A5329" t="s">
        <v>16096</v>
      </c>
      <c r="B5329" t="s">
        <v>16097</v>
      </c>
      <c r="C5329" t="s">
        <v>16098</v>
      </c>
      <c r="D5329" s="4">
        <v>45318</v>
      </c>
      <c r="E5329" s="4">
        <v>45774</v>
      </c>
      <c r="F5329" t="s">
        <v>619</v>
      </c>
      <c r="G5329">
        <v>49</v>
      </c>
      <c r="H5329" t="s">
        <v>50</v>
      </c>
      <c r="I5329" t="s">
        <v>92</v>
      </c>
      <c r="J5329" t="s">
        <v>78</v>
      </c>
      <c r="K5329">
        <v>19</v>
      </c>
      <c r="L5329">
        <v>27.14</v>
      </c>
      <c r="M5329">
        <v>-26.41</v>
      </c>
      <c r="N5329">
        <v>3</v>
      </c>
      <c r="O5329">
        <v>8.69</v>
      </c>
      <c r="P5329" t="s">
        <v>66</v>
      </c>
      <c r="Q5329" t="s">
        <v>33</v>
      </c>
      <c r="R5329" t="s">
        <v>34</v>
      </c>
      <c r="S5329" t="s">
        <v>60</v>
      </c>
      <c r="T5329">
        <v>4047</v>
      </c>
      <c r="U5329" s="2">
        <v>45774</v>
      </c>
      <c r="V5329" s="2">
        <v>45768</v>
      </c>
      <c r="W5329" s="2">
        <v>45748</v>
      </c>
      <c r="X5329" t="s">
        <v>117</v>
      </c>
      <c r="Y5329">
        <v>456</v>
      </c>
    </row>
    <row r="5330" spans="1:25" x14ac:dyDescent="0.35">
      <c r="A5330" t="s">
        <v>16099</v>
      </c>
      <c r="B5330" t="s">
        <v>6877</v>
      </c>
      <c r="C5330" t="s">
        <v>16100</v>
      </c>
      <c r="D5330" s="4">
        <v>45601</v>
      </c>
      <c r="E5330" s="4">
        <v>45792</v>
      </c>
      <c r="F5330" t="s">
        <v>1015</v>
      </c>
      <c r="G5330">
        <v>48</v>
      </c>
      <c r="H5330" t="s">
        <v>77</v>
      </c>
      <c r="I5330" t="s">
        <v>41</v>
      </c>
      <c r="J5330" t="s">
        <v>78</v>
      </c>
      <c r="K5330">
        <v>17</v>
      </c>
      <c r="L5330">
        <v>20.92</v>
      </c>
      <c r="M5330">
        <v>37.590000000000003</v>
      </c>
      <c r="N5330">
        <v>3</v>
      </c>
      <c r="O5330">
        <v>18.97</v>
      </c>
      <c r="P5330" t="s">
        <v>66</v>
      </c>
      <c r="Q5330" t="s">
        <v>51</v>
      </c>
      <c r="R5330" t="s">
        <v>45</v>
      </c>
      <c r="S5330" t="s">
        <v>32</v>
      </c>
      <c r="T5330">
        <v>7611</v>
      </c>
      <c r="U5330" s="2">
        <v>45792</v>
      </c>
      <c r="V5330" s="2">
        <v>45789</v>
      </c>
      <c r="W5330" s="2">
        <v>45778</v>
      </c>
      <c r="X5330" t="s">
        <v>61</v>
      </c>
      <c r="Y5330">
        <v>191</v>
      </c>
    </row>
    <row r="5331" spans="1:25" x14ac:dyDescent="0.35">
      <c r="A5331" t="s">
        <v>16101</v>
      </c>
      <c r="B5331" t="s">
        <v>16102</v>
      </c>
      <c r="C5331" t="s">
        <v>16103</v>
      </c>
      <c r="D5331" s="4">
        <v>45388</v>
      </c>
      <c r="E5331" s="4">
        <v>45778</v>
      </c>
      <c r="F5331" t="s">
        <v>445</v>
      </c>
      <c r="G5331">
        <v>23</v>
      </c>
      <c r="H5331" t="s">
        <v>77</v>
      </c>
      <c r="I5331" t="s">
        <v>41</v>
      </c>
      <c r="J5331" t="s">
        <v>71</v>
      </c>
      <c r="K5331">
        <v>26</v>
      </c>
      <c r="L5331">
        <v>27.22</v>
      </c>
      <c r="M5331">
        <v>120.14</v>
      </c>
      <c r="N5331">
        <v>4</v>
      </c>
      <c r="O5331">
        <v>10.039999999999999</v>
      </c>
      <c r="P5331" t="s">
        <v>43</v>
      </c>
      <c r="Q5331" t="s">
        <v>33</v>
      </c>
      <c r="R5331" t="s">
        <v>59</v>
      </c>
      <c r="S5331" t="s">
        <v>52</v>
      </c>
      <c r="T5331">
        <v>298</v>
      </c>
      <c r="U5331" s="2">
        <v>45778</v>
      </c>
      <c r="V5331" s="2">
        <v>45775</v>
      </c>
      <c r="W5331" s="2">
        <v>45778</v>
      </c>
      <c r="X5331" t="s">
        <v>61</v>
      </c>
      <c r="Y5331">
        <v>390</v>
      </c>
    </row>
    <row r="5332" spans="1:25" x14ac:dyDescent="0.35">
      <c r="A5332" t="s">
        <v>16104</v>
      </c>
      <c r="B5332" t="s">
        <v>16105</v>
      </c>
      <c r="C5332" t="s">
        <v>16106</v>
      </c>
      <c r="D5332" s="4">
        <v>45332</v>
      </c>
      <c r="E5332" s="4">
        <v>45792</v>
      </c>
      <c r="F5332" t="s">
        <v>324</v>
      </c>
      <c r="G5332">
        <v>26</v>
      </c>
      <c r="H5332" t="s">
        <v>77</v>
      </c>
      <c r="I5332" t="s">
        <v>41</v>
      </c>
      <c r="J5332" t="s">
        <v>78</v>
      </c>
      <c r="K5332">
        <v>23</v>
      </c>
      <c r="L5332">
        <v>16.579999999999998</v>
      </c>
      <c r="M5332">
        <v>85.3</v>
      </c>
      <c r="N5332">
        <v>6</v>
      </c>
      <c r="O5332">
        <v>72.7</v>
      </c>
      <c r="P5332" t="s">
        <v>43</v>
      </c>
      <c r="Q5332" t="s">
        <v>33</v>
      </c>
      <c r="R5332" t="s">
        <v>59</v>
      </c>
      <c r="S5332" t="s">
        <v>43</v>
      </c>
      <c r="T5332">
        <v>4708</v>
      </c>
      <c r="U5332" s="2">
        <v>45792</v>
      </c>
      <c r="V5332" s="2">
        <v>45789</v>
      </c>
      <c r="W5332" s="2">
        <v>45778</v>
      </c>
      <c r="X5332" t="s">
        <v>61</v>
      </c>
      <c r="Y5332">
        <v>460</v>
      </c>
    </row>
    <row r="5333" spans="1:25" x14ac:dyDescent="0.35">
      <c r="A5333" t="s">
        <v>16107</v>
      </c>
      <c r="B5333" t="s">
        <v>16108</v>
      </c>
      <c r="C5333" t="s">
        <v>16109</v>
      </c>
      <c r="D5333" s="4">
        <v>45322</v>
      </c>
      <c r="E5333" s="4">
        <v>45780</v>
      </c>
      <c r="F5333" t="s">
        <v>1399</v>
      </c>
      <c r="G5333">
        <v>42</v>
      </c>
      <c r="H5333" t="s">
        <v>50</v>
      </c>
      <c r="I5333" t="s">
        <v>30</v>
      </c>
      <c r="J5333" t="s">
        <v>31</v>
      </c>
      <c r="K5333">
        <v>17</v>
      </c>
      <c r="L5333">
        <v>31.26</v>
      </c>
      <c r="M5333">
        <v>199.75</v>
      </c>
      <c r="N5333">
        <v>9</v>
      </c>
      <c r="O5333">
        <v>76.03</v>
      </c>
      <c r="P5333" t="s">
        <v>66</v>
      </c>
      <c r="Q5333" t="s">
        <v>33</v>
      </c>
      <c r="R5333" t="s">
        <v>59</v>
      </c>
      <c r="S5333" t="s">
        <v>60</v>
      </c>
      <c r="T5333">
        <v>3133</v>
      </c>
      <c r="U5333" s="2">
        <v>45780</v>
      </c>
      <c r="V5333" s="2">
        <v>45775</v>
      </c>
      <c r="W5333" s="2">
        <v>45778</v>
      </c>
      <c r="X5333" t="s">
        <v>53</v>
      </c>
      <c r="Y5333">
        <v>458</v>
      </c>
    </row>
    <row r="5334" spans="1:25" x14ac:dyDescent="0.35">
      <c r="A5334" t="s">
        <v>16110</v>
      </c>
      <c r="B5334" t="s">
        <v>16111</v>
      </c>
      <c r="C5334" t="s">
        <v>16112</v>
      </c>
      <c r="D5334" s="4">
        <v>45114</v>
      </c>
      <c r="E5334" s="4">
        <v>45774</v>
      </c>
      <c r="F5334" t="s">
        <v>181</v>
      </c>
      <c r="G5334">
        <v>35</v>
      </c>
      <c r="H5334" t="s">
        <v>50</v>
      </c>
      <c r="I5334" t="s">
        <v>30</v>
      </c>
      <c r="J5334" t="s">
        <v>78</v>
      </c>
      <c r="K5334">
        <v>19</v>
      </c>
      <c r="L5334">
        <v>2.67</v>
      </c>
      <c r="M5334">
        <v>128.62</v>
      </c>
      <c r="N5334">
        <v>5</v>
      </c>
      <c r="O5334">
        <v>41.41</v>
      </c>
      <c r="P5334" t="s">
        <v>66</v>
      </c>
      <c r="Q5334" t="s">
        <v>33</v>
      </c>
      <c r="R5334" t="s">
        <v>45</v>
      </c>
      <c r="S5334" t="s">
        <v>32</v>
      </c>
      <c r="T5334">
        <v>1798</v>
      </c>
      <c r="U5334" s="2">
        <v>45774</v>
      </c>
      <c r="V5334" s="2">
        <v>45768</v>
      </c>
      <c r="W5334" s="2">
        <v>45748</v>
      </c>
      <c r="X5334" t="s">
        <v>117</v>
      </c>
      <c r="Y5334">
        <v>660</v>
      </c>
    </row>
    <row r="5335" spans="1:25" x14ac:dyDescent="0.35">
      <c r="A5335" t="s">
        <v>16113</v>
      </c>
      <c r="B5335" t="s">
        <v>16114</v>
      </c>
      <c r="C5335" t="s">
        <v>16115</v>
      </c>
      <c r="D5335" s="4">
        <v>45348</v>
      </c>
      <c r="E5335" s="4">
        <v>45791</v>
      </c>
      <c r="F5335" t="s">
        <v>814</v>
      </c>
      <c r="G5335">
        <v>28</v>
      </c>
      <c r="H5335" t="s">
        <v>29</v>
      </c>
      <c r="I5335" t="s">
        <v>41</v>
      </c>
      <c r="J5335" t="s">
        <v>78</v>
      </c>
      <c r="K5335">
        <v>23</v>
      </c>
      <c r="L5335">
        <v>35.94</v>
      </c>
      <c r="M5335">
        <v>51.86</v>
      </c>
      <c r="N5335">
        <v>2</v>
      </c>
      <c r="O5335">
        <v>173.47</v>
      </c>
      <c r="P5335" t="s">
        <v>43</v>
      </c>
      <c r="Q5335" t="s">
        <v>33</v>
      </c>
      <c r="R5335" t="s">
        <v>45</v>
      </c>
      <c r="S5335" t="s">
        <v>52</v>
      </c>
      <c r="T5335">
        <v>6167</v>
      </c>
      <c r="U5335" s="2">
        <v>45791</v>
      </c>
      <c r="V5335" s="2">
        <v>45789</v>
      </c>
      <c r="W5335" s="2">
        <v>45778</v>
      </c>
      <c r="X5335" t="s">
        <v>72</v>
      </c>
      <c r="Y5335">
        <v>443</v>
      </c>
    </row>
    <row r="5336" spans="1:25" x14ac:dyDescent="0.35">
      <c r="A5336" t="s">
        <v>16116</v>
      </c>
      <c r="B5336" t="s">
        <v>16117</v>
      </c>
      <c r="C5336" t="s">
        <v>16118</v>
      </c>
      <c r="D5336" s="4">
        <v>45201</v>
      </c>
      <c r="E5336" s="4">
        <v>45779</v>
      </c>
      <c r="F5336" t="s">
        <v>2166</v>
      </c>
      <c r="G5336">
        <v>43</v>
      </c>
      <c r="H5336" t="s">
        <v>77</v>
      </c>
      <c r="I5336" t="s">
        <v>92</v>
      </c>
      <c r="J5336" t="s">
        <v>42</v>
      </c>
      <c r="K5336">
        <v>20</v>
      </c>
      <c r="L5336">
        <v>18.989999999999998</v>
      </c>
      <c r="M5336">
        <v>190.9</v>
      </c>
      <c r="N5336">
        <v>4</v>
      </c>
      <c r="O5336">
        <v>193.45</v>
      </c>
      <c r="P5336" t="s">
        <v>52</v>
      </c>
      <c r="Q5336" t="s">
        <v>33</v>
      </c>
      <c r="R5336" t="s">
        <v>45</v>
      </c>
      <c r="S5336" t="s">
        <v>60</v>
      </c>
      <c r="T5336">
        <v>3456</v>
      </c>
      <c r="U5336" s="2">
        <v>45779</v>
      </c>
      <c r="V5336" s="2">
        <v>45775</v>
      </c>
      <c r="W5336" s="2">
        <v>45778</v>
      </c>
      <c r="X5336" t="s">
        <v>79</v>
      </c>
      <c r="Y5336">
        <v>578</v>
      </c>
    </row>
    <row r="5337" spans="1:25" x14ac:dyDescent="0.35">
      <c r="A5337" t="s">
        <v>16119</v>
      </c>
      <c r="B5337" t="s">
        <v>16120</v>
      </c>
      <c r="C5337" t="s">
        <v>16121</v>
      </c>
      <c r="D5337" s="4">
        <v>45176</v>
      </c>
      <c r="E5337" s="4">
        <v>45777</v>
      </c>
      <c r="F5337" t="s">
        <v>1517</v>
      </c>
      <c r="G5337">
        <v>33</v>
      </c>
      <c r="H5337" t="s">
        <v>29</v>
      </c>
      <c r="I5337" t="s">
        <v>30</v>
      </c>
      <c r="J5337" t="s">
        <v>42</v>
      </c>
      <c r="K5337">
        <v>23</v>
      </c>
      <c r="L5337">
        <v>18.260000000000002</v>
      </c>
      <c r="M5337">
        <v>123.36</v>
      </c>
      <c r="N5337">
        <v>8</v>
      </c>
      <c r="O5337">
        <v>22.79</v>
      </c>
      <c r="P5337" t="s">
        <v>32</v>
      </c>
      <c r="Q5337" t="s">
        <v>58</v>
      </c>
      <c r="R5337" t="s">
        <v>59</v>
      </c>
      <c r="S5337" t="s">
        <v>52</v>
      </c>
      <c r="T5337">
        <v>9871</v>
      </c>
      <c r="U5337" s="2">
        <v>45777</v>
      </c>
      <c r="V5337" s="2">
        <v>45775</v>
      </c>
      <c r="W5337" s="2">
        <v>45748</v>
      </c>
      <c r="X5337" t="s">
        <v>72</v>
      </c>
      <c r="Y5337">
        <v>601</v>
      </c>
    </row>
    <row r="5338" spans="1:25" x14ac:dyDescent="0.35">
      <c r="A5338" t="s">
        <v>16122</v>
      </c>
      <c r="B5338" t="s">
        <v>16123</v>
      </c>
      <c r="C5338" t="s">
        <v>16124</v>
      </c>
      <c r="D5338" s="4">
        <v>45459</v>
      </c>
      <c r="E5338" s="4">
        <v>45772</v>
      </c>
      <c r="F5338" t="s">
        <v>1963</v>
      </c>
      <c r="G5338">
        <v>33</v>
      </c>
      <c r="H5338" t="s">
        <v>50</v>
      </c>
      <c r="I5338" t="s">
        <v>92</v>
      </c>
      <c r="J5338" t="s">
        <v>78</v>
      </c>
      <c r="K5338">
        <v>23</v>
      </c>
      <c r="L5338">
        <v>38.049999999999997</v>
      </c>
      <c r="M5338">
        <v>117.59</v>
      </c>
      <c r="N5338">
        <v>5</v>
      </c>
      <c r="O5338">
        <v>54.84</v>
      </c>
      <c r="P5338" t="s">
        <v>66</v>
      </c>
      <c r="Q5338" t="s">
        <v>51</v>
      </c>
      <c r="R5338" t="s">
        <v>45</v>
      </c>
      <c r="S5338" t="s">
        <v>60</v>
      </c>
      <c r="T5338">
        <v>7984</v>
      </c>
      <c r="U5338" s="2">
        <v>45772</v>
      </c>
      <c r="V5338" s="2">
        <v>45768</v>
      </c>
      <c r="W5338" s="2">
        <v>45748</v>
      </c>
      <c r="X5338" t="s">
        <v>79</v>
      </c>
      <c r="Y5338">
        <v>313</v>
      </c>
    </row>
    <row r="5339" spans="1:25" x14ac:dyDescent="0.35">
      <c r="A5339" t="s">
        <v>16125</v>
      </c>
      <c r="B5339" t="s">
        <v>16126</v>
      </c>
      <c r="C5339" t="s">
        <v>16127</v>
      </c>
      <c r="D5339" s="4">
        <v>45612</v>
      </c>
      <c r="E5339" s="4">
        <v>45796</v>
      </c>
      <c r="F5339" t="s">
        <v>57</v>
      </c>
      <c r="G5339">
        <v>33</v>
      </c>
      <c r="H5339" t="s">
        <v>50</v>
      </c>
      <c r="I5339" t="s">
        <v>30</v>
      </c>
      <c r="J5339" t="s">
        <v>42</v>
      </c>
      <c r="K5339">
        <v>22</v>
      </c>
      <c r="L5339">
        <v>28.09</v>
      </c>
      <c r="M5339">
        <v>119.06</v>
      </c>
      <c r="N5339">
        <v>4</v>
      </c>
      <c r="O5339">
        <v>0.02</v>
      </c>
      <c r="P5339" t="s">
        <v>32</v>
      </c>
      <c r="Q5339" t="s">
        <v>33</v>
      </c>
      <c r="R5339" t="s">
        <v>45</v>
      </c>
      <c r="S5339" t="s">
        <v>60</v>
      </c>
      <c r="T5339">
        <v>9680</v>
      </c>
      <c r="U5339" s="2">
        <v>45796</v>
      </c>
      <c r="V5339" s="2">
        <v>45796</v>
      </c>
      <c r="W5339" s="2">
        <v>45778</v>
      </c>
      <c r="X5339" t="s">
        <v>36</v>
      </c>
      <c r="Y5339">
        <v>184</v>
      </c>
    </row>
    <row r="5340" spans="1:25" x14ac:dyDescent="0.35">
      <c r="A5340" t="s">
        <v>16128</v>
      </c>
      <c r="B5340" t="s">
        <v>16129</v>
      </c>
      <c r="C5340" t="s">
        <v>16130</v>
      </c>
      <c r="D5340" s="4">
        <v>45272</v>
      </c>
      <c r="E5340" s="4">
        <v>45781</v>
      </c>
      <c r="F5340" t="s">
        <v>40</v>
      </c>
      <c r="G5340">
        <v>36</v>
      </c>
      <c r="H5340" t="s">
        <v>77</v>
      </c>
      <c r="I5340" t="s">
        <v>92</v>
      </c>
      <c r="J5340" t="s">
        <v>71</v>
      </c>
      <c r="K5340">
        <v>23</v>
      </c>
      <c r="L5340">
        <v>26.03</v>
      </c>
      <c r="M5340">
        <v>185.22</v>
      </c>
      <c r="N5340">
        <v>9</v>
      </c>
      <c r="O5340">
        <v>76.86</v>
      </c>
      <c r="P5340" t="s">
        <v>66</v>
      </c>
      <c r="Q5340" t="s">
        <v>58</v>
      </c>
      <c r="R5340" t="s">
        <v>45</v>
      </c>
      <c r="S5340" t="s">
        <v>35</v>
      </c>
      <c r="T5340">
        <v>4568</v>
      </c>
      <c r="U5340" s="2">
        <v>45781</v>
      </c>
      <c r="V5340" s="2">
        <v>45775</v>
      </c>
      <c r="W5340" s="2">
        <v>45778</v>
      </c>
      <c r="X5340" t="s">
        <v>117</v>
      </c>
      <c r="Y5340">
        <v>509</v>
      </c>
    </row>
    <row r="5341" spans="1:25" x14ac:dyDescent="0.35">
      <c r="A5341" t="s">
        <v>16131</v>
      </c>
      <c r="B5341" t="s">
        <v>16132</v>
      </c>
      <c r="C5341" t="s">
        <v>16133</v>
      </c>
      <c r="D5341" s="4">
        <v>45477</v>
      </c>
      <c r="E5341" s="4">
        <v>45793</v>
      </c>
      <c r="F5341" t="s">
        <v>244</v>
      </c>
      <c r="G5341">
        <v>29</v>
      </c>
      <c r="H5341" t="s">
        <v>77</v>
      </c>
      <c r="I5341" t="s">
        <v>30</v>
      </c>
      <c r="J5341" t="s">
        <v>31</v>
      </c>
      <c r="K5341">
        <v>17</v>
      </c>
      <c r="L5341">
        <v>20.239999999999998</v>
      </c>
      <c r="M5341">
        <v>115.49</v>
      </c>
      <c r="N5341">
        <v>7</v>
      </c>
      <c r="O5341">
        <v>62.18</v>
      </c>
      <c r="P5341" t="s">
        <v>32</v>
      </c>
      <c r="Q5341" t="s">
        <v>33</v>
      </c>
      <c r="R5341" t="s">
        <v>59</v>
      </c>
      <c r="S5341" t="s">
        <v>60</v>
      </c>
      <c r="T5341">
        <v>7839</v>
      </c>
      <c r="U5341" s="2">
        <v>45793</v>
      </c>
      <c r="V5341" s="2">
        <v>45789</v>
      </c>
      <c r="W5341" s="2">
        <v>45778</v>
      </c>
      <c r="X5341" t="s">
        <v>79</v>
      </c>
      <c r="Y5341">
        <v>316</v>
      </c>
    </row>
    <row r="5342" spans="1:25" x14ac:dyDescent="0.35">
      <c r="A5342" t="s">
        <v>16134</v>
      </c>
      <c r="B5342" t="s">
        <v>16135</v>
      </c>
      <c r="C5342" t="s">
        <v>16136</v>
      </c>
      <c r="D5342" s="4">
        <v>45744</v>
      </c>
      <c r="E5342" s="4">
        <v>45783</v>
      </c>
      <c r="F5342" t="s">
        <v>133</v>
      </c>
      <c r="G5342">
        <v>39</v>
      </c>
      <c r="H5342" t="s">
        <v>29</v>
      </c>
      <c r="I5342" t="s">
        <v>92</v>
      </c>
      <c r="J5342" t="s">
        <v>31</v>
      </c>
      <c r="K5342">
        <v>20</v>
      </c>
      <c r="L5342">
        <v>22.49</v>
      </c>
      <c r="M5342">
        <v>71.28</v>
      </c>
      <c r="N5342">
        <v>7</v>
      </c>
      <c r="O5342">
        <v>12.11</v>
      </c>
      <c r="P5342" t="s">
        <v>43</v>
      </c>
      <c r="Q5342" t="s">
        <v>58</v>
      </c>
      <c r="R5342" t="s">
        <v>34</v>
      </c>
      <c r="S5342" t="s">
        <v>35</v>
      </c>
      <c r="T5342">
        <v>8207</v>
      </c>
      <c r="U5342" s="2">
        <v>45783</v>
      </c>
      <c r="V5342" s="2">
        <v>45782</v>
      </c>
      <c r="W5342" s="2">
        <v>45778</v>
      </c>
      <c r="X5342" t="s">
        <v>100</v>
      </c>
      <c r="Y5342">
        <v>39</v>
      </c>
    </row>
    <row r="5343" spans="1:25" x14ac:dyDescent="0.35">
      <c r="A5343" t="s">
        <v>16137</v>
      </c>
      <c r="B5343" t="s">
        <v>16138</v>
      </c>
      <c r="C5343" t="s">
        <v>16139</v>
      </c>
      <c r="D5343" s="4">
        <v>45453</v>
      </c>
      <c r="E5343" s="4">
        <v>45769</v>
      </c>
      <c r="F5343" t="s">
        <v>751</v>
      </c>
      <c r="G5343">
        <v>29</v>
      </c>
      <c r="H5343" t="s">
        <v>77</v>
      </c>
      <c r="I5343" t="s">
        <v>30</v>
      </c>
      <c r="J5343" t="s">
        <v>31</v>
      </c>
      <c r="K5343">
        <v>17</v>
      </c>
      <c r="L5343">
        <v>42.1</v>
      </c>
      <c r="M5343">
        <v>94.75</v>
      </c>
      <c r="N5343">
        <v>3</v>
      </c>
      <c r="O5343">
        <v>8.15</v>
      </c>
      <c r="P5343" t="s">
        <v>52</v>
      </c>
      <c r="Q5343" t="s">
        <v>33</v>
      </c>
      <c r="R5343" t="s">
        <v>45</v>
      </c>
      <c r="S5343" t="s">
        <v>52</v>
      </c>
      <c r="T5343">
        <v>1938</v>
      </c>
      <c r="U5343" s="2">
        <v>45769</v>
      </c>
      <c r="V5343" s="2">
        <v>45768</v>
      </c>
      <c r="W5343" s="2">
        <v>45748</v>
      </c>
      <c r="X5343" t="s">
        <v>100</v>
      </c>
      <c r="Y5343">
        <v>316</v>
      </c>
    </row>
    <row r="5344" spans="1:25" x14ac:dyDescent="0.35">
      <c r="A5344" t="s">
        <v>16140</v>
      </c>
      <c r="B5344" t="s">
        <v>16141</v>
      </c>
      <c r="C5344" t="s">
        <v>16142</v>
      </c>
      <c r="D5344" s="4">
        <v>45097</v>
      </c>
      <c r="E5344" s="4">
        <v>45794</v>
      </c>
      <c r="F5344" t="s">
        <v>244</v>
      </c>
      <c r="G5344">
        <v>21</v>
      </c>
      <c r="H5344" t="s">
        <v>50</v>
      </c>
      <c r="I5344" t="s">
        <v>41</v>
      </c>
      <c r="J5344" t="s">
        <v>42</v>
      </c>
      <c r="K5344">
        <v>9</v>
      </c>
      <c r="L5344">
        <v>32.409999999999997</v>
      </c>
      <c r="M5344">
        <v>52.61</v>
      </c>
      <c r="N5344">
        <v>3</v>
      </c>
      <c r="O5344">
        <v>44.65</v>
      </c>
      <c r="P5344" t="s">
        <v>52</v>
      </c>
      <c r="Q5344" t="s">
        <v>58</v>
      </c>
      <c r="R5344" t="s">
        <v>59</v>
      </c>
      <c r="S5344" t="s">
        <v>35</v>
      </c>
      <c r="T5344">
        <v>5342</v>
      </c>
      <c r="U5344" s="2">
        <v>45794</v>
      </c>
      <c r="V5344" s="2">
        <v>45789</v>
      </c>
      <c r="W5344" s="2">
        <v>45778</v>
      </c>
      <c r="X5344" t="s">
        <v>53</v>
      </c>
      <c r="Y5344">
        <v>697</v>
      </c>
    </row>
    <row r="5345" spans="1:25" x14ac:dyDescent="0.35">
      <c r="A5345" t="s">
        <v>16143</v>
      </c>
      <c r="B5345" t="s">
        <v>16144</v>
      </c>
      <c r="C5345" t="s">
        <v>16145</v>
      </c>
      <c r="D5345" s="4">
        <v>45457</v>
      </c>
      <c r="E5345" s="4">
        <v>45772</v>
      </c>
      <c r="F5345" t="s">
        <v>1608</v>
      </c>
      <c r="G5345">
        <v>44</v>
      </c>
      <c r="H5345" t="s">
        <v>77</v>
      </c>
      <c r="I5345" t="s">
        <v>41</v>
      </c>
      <c r="J5345" t="s">
        <v>78</v>
      </c>
      <c r="K5345">
        <v>14</v>
      </c>
      <c r="L5345">
        <v>36.99</v>
      </c>
      <c r="M5345">
        <v>147.58000000000001</v>
      </c>
      <c r="N5345">
        <v>6</v>
      </c>
      <c r="O5345">
        <v>71.78</v>
      </c>
      <c r="P5345" t="s">
        <v>52</v>
      </c>
      <c r="Q5345" t="s">
        <v>51</v>
      </c>
      <c r="R5345" t="s">
        <v>45</v>
      </c>
      <c r="S5345" t="s">
        <v>52</v>
      </c>
      <c r="T5345">
        <v>772</v>
      </c>
      <c r="U5345" s="2">
        <v>45772</v>
      </c>
      <c r="V5345" s="2">
        <v>45768</v>
      </c>
      <c r="W5345" s="2">
        <v>45748</v>
      </c>
      <c r="X5345" t="s">
        <v>79</v>
      </c>
      <c r="Y5345">
        <v>315</v>
      </c>
    </row>
    <row r="5346" spans="1:25" x14ac:dyDescent="0.35">
      <c r="A5346" t="s">
        <v>16146</v>
      </c>
      <c r="B5346" t="s">
        <v>16147</v>
      </c>
      <c r="C5346" t="s">
        <v>16148</v>
      </c>
      <c r="D5346" s="4">
        <v>45520</v>
      </c>
      <c r="E5346" s="4">
        <v>45786</v>
      </c>
      <c r="F5346" t="s">
        <v>2886</v>
      </c>
      <c r="G5346">
        <v>18</v>
      </c>
      <c r="H5346" t="s">
        <v>29</v>
      </c>
      <c r="I5346" t="s">
        <v>41</v>
      </c>
      <c r="J5346" t="s">
        <v>31</v>
      </c>
      <c r="K5346">
        <v>13</v>
      </c>
      <c r="L5346">
        <v>14.93</v>
      </c>
      <c r="M5346">
        <v>3.05</v>
      </c>
      <c r="N5346">
        <v>1</v>
      </c>
      <c r="O5346">
        <v>23.66</v>
      </c>
      <c r="P5346" t="s">
        <v>43</v>
      </c>
      <c r="Q5346" t="s">
        <v>51</v>
      </c>
      <c r="R5346" t="s">
        <v>45</v>
      </c>
      <c r="S5346" t="s">
        <v>43</v>
      </c>
      <c r="T5346">
        <v>7725</v>
      </c>
      <c r="U5346" s="2">
        <v>45786</v>
      </c>
      <c r="V5346" s="2">
        <v>45782</v>
      </c>
      <c r="W5346" s="2">
        <v>45778</v>
      </c>
      <c r="X5346" t="s">
        <v>79</v>
      </c>
      <c r="Y5346">
        <v>266</v>
      </c>
    </row>
    <row r="5347" spans="1:25" x14ac:dyDescent="0.35">
      <c r="A5347" t="s">
        <v>16149</v>
      </c>
      <c r="B5347" t="s">
        <v>16150</v>
      </c>
      <c r="C5347" t="s">
        <v>16151</v>
      </c>
      <c r="D5347" s="4">
        <v>45616</v>
      </c>
      <c r="E5347" s="4">
        <v>45769</v>
      </c>
      <c r="F5347" t="s">
        <v>1138</v>
      </c>
      <c r="G5347">
        <v>30</v>
      </c>
      <c r="H5347" t="s">
        <v>50</v>
      </c>
      <c r="I5347" t="s">
        <v>41</v>
      </c>
      <c r="J5347" t="s">
        <v>78</v>
      </c>
      <c r="K5347">
        <v>25</v>
      </c>
      <c r="L5347">
        <v>44.2</v>
      </c>
      <c r="M5347">
        <v>164.42</v>
      </c>
      <c r="N5347">
        <v>3</v>
      </c>
      <c r="O5347">
        <v>5.46</v>
      </c>
      <c r="P5347" t="s">
        <v>32</v>
      </c>
      <c r="Q5347" t="s">
        <v>44</v>
      </c>
      <c r="R5347" t="s">
        <v>59</v>
      </c>
      <c r="S5347" t="s">
        <v>35</v>
      </c>
      <c r="T5347">
        <v>9538</v>
      </c>
      <c r="U5347" s="2">
        <v>45769</v>
      </c>
      <c r="V5347" s="2">
        <v>45768</v>
      </c>
      <c r="W5347" s="2">
        <v>45748</v>
      </c>
      <c r="X5347" t="s">
        <v>100</v>
      </c>
      <c r="Y5347">
        <v>153</v>
      </c>
    </row>
    <row r="5348" spans="1:25" x14ac:dyDescent="0.35">
      <c r="A5348" t="s">
        <v>16152</v>
      </c>
      <c r="B5348" t="s">
        <v>16153</v>
      </c>
      <c r="C5348" t="s">
        <v>16154</v>
      </c>
      <c r="D5348" s="4">
        <v>45700</v>
      </c>
      <c r="E5348" s="4">
        <v>45775</v>
      </c>
      <c r="F5348" t="s">
        <v>1774</v>
      </c>
      <c r="G5348">
        <v>34</v>
      </c>
      <c r="H5348" t="s">
        <v>29</v>
      </c>
      <c r="I5348" t="s">
        <v>41</v>
      </c>
      <c r="J5348" t="s">
        <v>42</v>
      </c>
      <c r="K5348">
        <v>21</v>
      </c>
      <c r="L5348">
        <v>25.6</v>
      </c>
      <c r="M5348">
        <v>45.74</v>
      </c>
      <c r="N5348">
        <v>7</v>
      </c>
      <c r="O5348">
        <v>129.36000000000001</v>
      </c>
      <c r="P5348" t="s">
        <v>43</v>
      </c>
      <c r="Q5348" t="s">
        <v>33</v>
      </c>
      <c r="R5348" t="s">
        <v>45</v>
      </c>
      <c r="S5348" t="s">
        <v>52</v>
      </c>
      <c r="T5348">
        <v>9773</v>
      </c>
      <c r="U5348" s="2">
        <v>45775</v>
      </c>
      <c r="V5348" s="2">
        <v>45775</v>
      </c>
      <c r="W5348" s="2">
        <v>45748</v>
      </c>
      <c r="X5348" t="s">
        <v>36</v>
      </c>
      <c r="Y5348">
        <v>75</v>
      </c>
    </row>
    <row r="5349" spans="1:25" x14ac:dyDescent="0.35">
      <c r="A5349" t="s">
        <v>16155</v>
      </c>
      <c r="B5349" t="s">
        <v>16156</v>
      </c>
      <c r="C5349" t="s">
        <v>16157</v>
      </c>
      <c r="D5349" s="4">
        <v>45508</v>
      </c>
      <c r="E5349" s="4">
        <v>45772</v>
      </c>
      <c r="F5349" t="s">
        <v>161</v>
      </c>
      <c r="G5349">
        <v>49</v>
      </c>
      <c r="H5349" t="s">
        <v>29</v>
      </c>
      <c r="I5349" t="s">
        <v>41</v>
      </c>
      <c r="J5349" t="s">
        <v>71</v>
      </c>
      <c r="K5349">
        <v>23</v>
      </c>
      <c r="L5349">
        <v>17.989999999999998</v>
      </c>
      <c r="M5349">
        <v>80.17</v>
      </c>
      <c r="N5349">
        <v>8</v>
      </c>
      <c r="O5349">
        <v>114.85</v>
      </c>
      <c r="P5349" t="s">
        <v>43</v>
      </c>
      <c r="Q5349" t="s">
        <v>58</v>
      </c>
      <c r="R5349" t="s">
        <v>59</v>
      </c>
      <c r="S5349" t="s">
        <v>43</v>
      </c>
      <c r="T5349">
        <v>3600</v>
      </c>
      <c r="U5349" s="2">
        <v>45772</v>
      </c>
      <c r="V5349" s="2">
        <v>45768</v>
      </c>
      <c r="W5349" s="2">
        <v>45748</v>
      </c>
      <c r="X5349" t="s">
        <v>79</v>
      </c>
      <c r="Y5349">
        <v>264</v>
      </c>
    </row>
    <row r="5350" spans="1:25" x14ac:dyDescent="0.35">
      <c r="A5350" t="s">
        <v>16158</v>
      </c>
      <c r="B5350" t="s">
        <v>16159</v>
      </c>
      <c r="C5350" t="s">
        <v>16160</v>
      </c>
      <c r="D5350" s="4">
        <v>45730</v>
      </c>
      <c r="E5350" s="4">
        <v>45798</v>
      </c>
      <c r="F5350" t="s">
        <v>1431</v>
      </c>
      <c r="G5350">
        <v>41</v>
      </c>
      <c r="H5350" t="s">
        <v>77</v>
      </c>
      <c r="I5350" t="s">
        <v>92</v>
      </c>
      <c r="J5350" t="s">
        <v>71</v>
      </c>
      <c r="K5350">
        <v>12</v>
      </c>
      <c r="L5350">
        <v>25.54</v>
      </c>
      <c r="M5350">
        <v>55.27</v>
      </c>
      <c r="N5350">
        <v>4</v>
      </c>
      <c r="O5350">
        <v>22.07</v>
      </c>
      <c r="P5350" t="s">
        <v>32</v>
      </c>
      <c r="Q5350" t="s">
        <v>58</v>
      </c>
      <c r="R5350" t="s">
        <v>45</v>
      </c>
      <c r="S5350" t="s">
        <v>32</v>
      </c>
      <c r="T5350">
        <v>5583</v>
      </c>
      <c r="U5350" s="2">
        <v>45798</v>
      </c>
      <c r="V5350" s="2">
        <v>45796</v>
      </c>
      <c r="W5350" s="2">
        <v>45778</v>
      </c>
      <c r="X5350" t="s">
        <v>72</v>
      </c>
      <c r="Y5350">
        <v>68</v>
      </c>
    </row>
    <row r="5351" spans="1:25" x14ac:dyDescent="0.35">
      <c r="A5351" t="s">
        <v>16161</v>
      </c>
      <c r="B5351" t="s">
        <v>16162</v>
      </c>
      <c r="C5351" t="s">
        <v>16163</v>
      </c>
      <c r="D5351" s="4">
        <v>45535</v>
      </c>
      <c r="E5351" s="4">
        <v>45769</v>
      </c>
      <c r="F5351" t="s">
        <v>49</v>
      </c>
      <c r="G5351">
        <v>36</v>
      </c>
      <c r="H5351" t="s">
        <v>50</v>
      </c>
      <c r="I5351" t="s">
        <v>30</v>
      </c>
      <c r="J5351" t="s">
        <v>78</v>
      </c>
      <c r="K5351">
        <v>26</v>
      </c>
      <c r="L5351">
        <v>38.15</v>
      </c>
      <c r="M5351">
        <v>50.03</v>
      </c>
      <c r="N5351">
        <v>5</v>
      </c>
      <c r="O5351">
        <v>47.85</v>
      </c>
      <c r="P5351" t="s">
        <v>66</v>
      </c>
      <c r="Q5351" t="s">
        <v>33</v>
      </c>
      <c r="R5351" t="s">
        <v>45</v>
      </c>
      <c r="S5351" t="s">
        <v>43</v>
      </c>
      <c r="T5351">
        <v>3390</v>
      </c>
      <c r="U5351" s="2">
        <v>45769</v>
      </c>
      <c r="V5351" s="2">
        <v>45768</v>
      </c>
      <c r="W5351" s="2">
        <v>45748</v>
      </c>
      <c r="X5351" t="s">
        <v>100</v>
      </c>
      <c r="Y5351">
        <v>234</v>
      </c>
    </row>
    <row r="5352" spans="1:25" x14ac:dyDescent="0.35">
      <c r="A5352" t="s">
        <v>16164</v>
      </c>
      <c r="B5352" t="s">
        <v>16165</v>
      </c>
      <c r="C5352" t="s">
        <v>16166</v>
      </c>
      <c r="D5352" s="4">
        <v>45384</v>
      </c>
      <c r="E5352" s="4">
        <v>45794</v>
      </c>
      <c r="F5352" t="s">
        <v>1063</v>
      </c>
      <c r="G5352">
        <v>43</v>
      </c>
      <c r="H5352" t="s">
        <v>29</v>
      </c>
      <c r="I5352" t="s">
        <v>30</v>
      </c>
      <c r="J5352" t="s">
        <v>42</v>
      </c>
      <c r="K5352">
        <v>19</v>
      </c>
      <c r="L5352">
        <v>37.72</v>
      </c>
      <c r="M5352">
        <v>120.15</v>
      </c>
      <c r="N5352">
        <v>6</v>
      </c>
      <c r="O5352">
        <v>293.07</v>
      </c>
      <c r="P5352" t="s">
        <v>66</v>
      </c>
      <c r="Q5352" t="s">
        <v>44</v>
      </c>
      <c r="R5352" t="s">
        <v>34</v>
      </c>
      <c r="S5352" t="s">
        <v>43</v>
      </c>
      <c r="T5352">
        <v>9449</v>
      </c>
      <c r="U5352" s="2">
        <v>45794</v>
      </c>
      <c r="V5352" s="2">
        <v>45789</v>
      </c>
      <c r="W5352" s="2">
        <v>45778</v>
      </c>
      <c r="X5352" t="s">
        <v>53</v>
      </c>
      <c r="Y5352">
        <v>410</v>
      </c>
    </row>
    <row r="5353" spans="1:25" x14ac:dyDescent="0.35">
      <c r="A5353" t="s">
        <v>16167</v>
      </c>
      <c r="B5353" t="s">
        <v>16168</v>
      </c>
      <c r="C5353" t="s">
        <v>16169</v>
      </c>
      <c r="D5353" s="4">
        <v>45429</v>
      </c>
      <c r="E5353" s="4">
        <v>45780</v>
      </c>
      <c r="F5353" t="s">
        <v>1364</v>
      </c>
      <c r="G5353">
        <v>14</v>
      </c>
      <c r="H5353" t="s">
        <v>50</v>
      </c>
      <c r="I5353" t="s">
        <v>30</v>
      </c>
      <c r="J5353" t="s">
        <v>71</v>
      </c>
      <c r="K5353">
        <v>16</v>
      </c>
      <c r="L5353">
        <v>19.34</v>
      </c>
      <c r="M5353">
        <v>137.09</v>
      </c>
      <c r="N5353">
        <v>3</v>
      </c>
      <c r="O5353">
        <v>14.15</v>
      </c>
      <c r="P5353" t="s">
        <v>66</v>
      </c>
      <c r="Q5353" t="s">
        <v>58</v>
      </c>
      <c r="R5353" t="s">
        <v>59</v>
      </c>
      <c r="S5353" t="s">
        <v>60</v>
      </c>
      <c r="T5353">
        <v>3255</v>
      </c>
      <c r="U5353" s="2">
        <v>45780</v>
      </c>
      <c r="V5353" s="2">
        <v>45775</v>
      </c>
      <c r="W5353" s="2">
        <v>45778</v>
      </c>
      <c r="X5353" t="s">
        <v>53</v>
      </c>
      <c r="Y5353">
        <v>351</v>
      </c>
    </row>
    <row r="5354" spans="1:25" x14ac:dyDescent="0.35">
      <c r="A5354" t="s">
        <v>16170</v>
      </c>
      <c r="B5354" t="s">
        <v>16171</v>
      </c>
      <c r="C5354" t="s">
        <v>16172</v>
      </c>
      <c r="D5354" s="4">
        <v>45760</v>
      </c>
      <c r="E5354" s="4">
        <v>45770</v>
      </c>
      <c r="F5354" t="s">
        <v>958</v>
      </c>
      <c r="G5354">
        <v>20</v>
      </c>
      <c r="H5354" t="s">
        <v>50</v>
      </c>
      <c r="I5354" t="s">
        <v>92</v>
      </c>
      <c r="J5354" t="s">
        <v>42</v>
      </c>
      <c r="K5354">
        <v>27</v>
      </c>
      <c r="L5354">
        <v>29.35</v>
      </c>
      <c r="M5354">
        <v>126.04</v>
      </c>
      <c r="N5354">
        <v>4</v>
      </c>
      <c r="O5354">
        <v>4.58</v>
      </c>
      <c r="P5354" t="s">
        <v>66</v>
      </c>
      <c r="Q5354" t="s">
        <v>33</v>
      </c>
      <c r="R5354" t="s">
        <v>45</v>
      </c>
      <c r="S5354" t="s">
        <v>60</v>
      </c>
      <c r="T5354">
        <v>8580</v>
      </c>
      <c r="U5354" s="2">
        <v>45770</v>
      </c>
      <c r="V5354" s="2">
        <v>45768</v>
      </c>
      <c r="W5354" s="2">
        <v>45748</v>
      </c>
      <c r="X5354" t="s">
        <v>72</v>
      </c>
      <c r="Y5354">
        <v>10</v>
      </c>
    </row>
    <row r="5355" spans="1:25" x14ac:dyDescent="0.35">
      <c r="A5355" t="s">
        <v>16173</v>
      </c>
      <c r="B5355" t="s">
        <v>16174</v>
      </c>
      <c r="C5355" t="s">
        <v>16175</v>
      </c>
      <c r="D5355" s="4">
        <v>45126</v>
      </c>
      <c r="E5355" s="4">
        <v>45792</v>
      </c>
      <c r="F5355" t="s">
        <v>913</v>
      </c>
      <c r="G5355">
        <v>18</v>
      </c>
      <c r="H5355" t="s">
        <v>77</v>
      </c>
      <c r="I5355" t="s">
        <v>41</v>
      </c>
      <c r="J5355" t="s">
        <v>31</v>
      </c>
      <c r="K5355">
        <v>16</v>
      </c>
      <c r="L5355">
        <v>25.06</v>
      </c>
      <c r="M5355">
        <v>-2.0699999999999998</v>
      </c>
      <c r="N5355">
        <v>7</v>
      </c>
      <c r="O5355">
        <v>63.62</v>
      </c>
      <c r="P5355" t="s">
        <v>66</v>
      </c>
      <c r="Q5355" t="s">
        <v>51</v>
      </c>
      <c r="R5355" t="s">
        <v>34</v>
      </c>
      <c r="S5355" t="s">
        <v>60</v>
      </c>
      <c r="T5355">
        <v>2376</v>
      </c>
      <c r="U5355" s="2">
        <v>45792</v>
      </c>
      <c r="V5355" s="2">
        <v>45789</v>
      </c>
      <c r="W5355" s="2">
        <v>45778</v>
      </c>
      <c r="X5355" t="s">
        <v>61</v>
      </c>
      <c r="Y5355">
        <v>666</v>
      </c>
    </row>
    <row r="5356" spans="1:25" x14ac:dyDescent="0.35">
      <c r="A5356" t="s">
        <v>16176</v>
      </c>
      <c r="B5356" t="s">
        <v>16177</v>
      </c>
      <c r="C5356" t="s">
        <v>16178</v>
      </c>
      <c r="D5356" s="4">
        <v>45558</v>
      </c>
      <c r="E5356" s="4">
        <v>45776</v>
      </c>
      <c r="F5356" t="s">
        <v>814</v>
      </c>
      <c r="G5356">
        <v>41</v>
      </c>
      <c r="H5356" t="s">
        <v>77</v>
      </c>
      <c r="I5356" t="s">
        <v>41</v>
      </c>
      <c r="J5356" t="s">
        <v>78</v>
      </c>
      <c r="K5356">
        <v>17</v>
      </c>
      <c r="L5356">
        <v>22.47</v>
      </c>
      <c r="M5356">
        <v>132.76</v>
      </c>
      <c r="N5356">
        <v>6</v>
      </c>
      <c r="O5356">
        <v>18.91</v>
      </c>
      <c r="P5356" t="s">
        <v>32</v>
      </c>
      <c r="Q5356" t="s">
        <v>33</v>
      </c>
      <c r="R5356" t="s">
        <v>34</v>
      </c>
      <c r="S5356" t="s">
        <v>43</v>
      </c>
      <c r="T5356">
        <v>4104</v>
      </c>
      <c r="U5356" s="2">
        <v>45776</v>
      </c>
      <c r="V5356" s="2">
        <v>45775</v>
      </c>
      <c r="W5356" s="2">
        <v>45748</v>
      </c>
      <c r="X5356" t="s">
        <v>100</v>
      </c>
      <c r="Y5356">
        <v>218</v>
      </c>
    </row>
    <row r="5357" spans="1:25" x14ac:dyDescent="0.35">
      <c r="A5357" t="s">
        <v>16179</v>
      </c>
      <c r="B5357" t="s">
        <v>16180</v>
      </c>
      <c r="C5357" t="s">
        <v>16181</v>
      </c>
      <c r="D5357" s="4">
        <v>45181</v>
      </c>
      <c r="E5357" s="4">
        <v>45795</v>
      </c>
      <c r="F5357" t="s">
        <v>83</v>
      </c>
      <c r="G5357">
        <v>48</v>
      </c>
      <c r="H5357" t="s">
        <v>29</v>
      </c>
      <c r="I5357" t="s">
        <v>30</v>
      </c>
      <c r="J5357" t="s">
        <v>42</v>
      </c>
      <c r="K5357">
        <v>15</v>
      </c>
      <c r="L5357">
        <v>54.06</v>
      </c>
      <c r="M5357">
        <v>51.09</v>
      </c>
      <c r="N5357">
        <v>5</v>
      </c>
      <c r="O5357">
        <v>81.349999999999994</v>
      </c>
      <c r="P5357" t="s">
        <v>32</v>
      </c>
      <c r="Q5357" t="s">
        <v>33</v>
      </c>
      <c r="R5357" t="s">
        <v>34</v>
      </c>
      <c r="S5357" t="s">
        <v>43</v>
      </c>
      <c r="T5357">
        <v>3821</v>
      </c>
      <c r="U5357" s="2">
        <v>45795</v>
      </c>
      <c r="V5357" s="2">
        <v>45789</v>
      </c>
      <c r="W5357" s="2">
        <v>45778</v>
      </c>
      <c r="X5357" t="s">
        <v>117</v>
      </c>
      <c r="Y5357">
        <v>614</v>
      </c>
    </row>
    <row r="5358" spans="1:25" x14ac:dyDescent="0.35">
      <c r="A5358" t="s">
        <v>16182</v>
      </c>
      <c r="B5358" t="s">
        <v>16183</v>
      </c>
      <c r="C5358" t="s">
        <v>16184</v>
      </c>
      <c r="D5358" s="4">
        <v>45272</v>
      </c>
      <c r="E5358" s="4">
        <v>45785</v>
      </c>
      <c r="F5358" t="s">
        <v>588</v>
      </c>
      <c r="G5358">
        <v>35</v>
      </c>
      <c r="H5358" t="s">
        <v>77</v>
      </c>
      <c r="I5358" t="s">
        <v>92</v>
      </c>
      <c r="J5358" t="s">
        <v>42</v>
      </c>
      <c r="K5358">
        <v>20</v>
      </c>
      <c r="L5358">
        <v>26.1</v>
      </c>
      <c r="M5358">
        <v>166.76</v>
      </c>
      <c r="N5358">
        <v>2</v>
      </c>
      <c r="O5358">
        <v>26.97</v>
      </c>
      <c r="P5358" t="s">
        <v>43</v>
      </c>
      <c r="Q5358" t="s">
        <v>33</v>
      </c>
      <c r="R5358" t="s">
        <v>34</v>
      </c>
      <c r="S5358" t="s">
        <v>32</v>
      </c>
      <c r="T5358">
        <v>5725</v>
      </c>
      <c r="U5358" s="2">
        <v>45785</v>
      </c>
      <c r="V5358" s="2">
        <v>45782</v>
      </c>
      <c r="W5358" s="2">
        <v>45778</v>
      </c>
      <c r="X5358" t="s">
        <v>61</v>
      </c>
      <c r="Y5358">
        <v>513</v>
      </c>
    </row>
    <row r="5359" spans="1:25" x14ac:dyDescent="0.35">
      <c r="A5359" t="s">
        <v>16185</v>
      </c>
      <c r="B5359" t="s">
        <v>16186</v>
      </c>
      <c r="C5359" t="s">
        <v>16187</v>
      </c>
      <c r="D5359" s="4">
        <v>45200</v>
      </c>
      <c r="E5359" s="4">
        <v>45774</v>
      </c>
      <c r="F5359" t="s">
        <v>349</v>
      </c>
      <c r="G5359">
        <v>45</v>
      </c>
      <c r="H5359" t="s">
        <v>50</v>
      </c>
      <c r="I5359" t="s">
        <v>30</v>
      </c>
      <c r="J5359" t="s">
        <v>71</v>
      </c>
      <c r="K5359">
        <v>13</v>
      </c>
      <c r="L5359">
        <v>43.92</v>
      </c>
      <c r="M5359">
        <v>169.56</v>
      </c>
      <c r="N5359">
        <v>4</v>
      </c>
      <c r="O5359">
        <v>20.73</v>
      </c>
      <c r="P5359" t="s">
        <v>43</v>
      </c>
      <c r="Q5359" t="s">
        <v>51</v>
      </c>
      <c r="R5359" t="s">
        <v>45</v>
      </c>
      <c r="S5359" t="s">
        <v>32</v>
      </c>
      <c r="T5359">
        <v>5330</v>
      </c>
      <c r="U5359" s="2">
        <v>45774</v>
      </c>
      <c r="V5359" s="2">
        <v>45768</v>
      </c>
      <c r="W5359" s="2">
        <v>45748</v>
      </c>
      <c r="X5359" t="s">
        <v>117</v>
      </c>
      <c r="Y5359">
        <v>574</v>
      </c>
    </row>
    <row r="5360" spans="1:25" x14ac:dyDescent="0.35">
      <c r="A5360" t="s">
        <v>16188</v>
      </c>
      <c r="B5360" t="s">
        <v>16189</v>
      </c>
      <c r="C5360" t="s">
        <v>16190</v>
      </c>
      <c r="D5360" s="4">
        <v>45447</v>
      </c>
      <c r="E5360" s="4">
        <v>45786</v>
      </c>
      <c r="F5360" t="s">
        <v>412</v>
      </c>
      <c r="G5360">
        <v>28</v>
      </c>
      <c r="H5360" t="s">
        <v>77</v>
      </c>
      <c r="I5360" t="s">
        <v>30</v>
      </c>
      <c r="J5360" t="s">
        <v>71</v>
      </c>
      <c r="K5360">
        <v>22</v>
      </c>
      <c r="L5360">
        <v>30.53</v>
      </c>
      <c r="M5360">
        <v>59.29</v>
      </c>
      <c r="N5360">
        <v>2</v>
      </c>
      <c r="O5360">
        <v>29.93</v>
      </c>
      <c r="P5360" t="s">
        <v>43</v>
      </c>
      <c r="Q5360" t="s">
        <v>58</v>
      </c>
      <c r="R5360" t="s">
        <v>34</v>
      </c>
      <c r="S5360" t="s">
        <v>52</v>
      </c>
      <c r="T5360">
        <v>6865</v>
      </c>
      <c r="U5360" s="2">
        <v>45786</v>
      </c>
      <c r="V5360" s="2">
        <v>45782</v>
      </c>
      <c r="W5360" s="2">
        <v>45778</v>
      </c>
      <c r="X5360" t="s">
        <v>79</v>
      </c>
      <c r="Y5360">
        <v>339</v>
      </c>
    </row>
    <row r="5361" spans="1:25" x14ac:dyDescent="0.35">
      <c r="A5361" t="s">
        <v>16191</v>
      </c>
      <c r="B5361" t="s">
        <v>16192</v>
      </c>
      <c r="C5361" t="s">
        <v>16193</v>
      </c>
      <c r="D5361" s="4">
        <v>45749</v>
      </c>
      <c r="E5361" s="4">
        <v>45781</v>
      </c>
      <c r="F5361" t="s">
        <v>133</v>
      </c>
      <c r="G5361">
        <v>48</v>
      </c>
      <c r="H5361" t="s">
        <v>29</v>
      </c>
      <c r="I5361" t="s">
        <v>92</v>
      </c>
      <c r="J5361" t="s">
        <v>42</v>
      </c>
      <c r="K5361">
        <v>21</v>
      </c>
      <c r="L5361">
        <v>27.66</v>
      </c>
      <c r="M5361">
        <v>-22.99</v>
      </c>
      <c r="N5361">
        <v>6</v>
      </c>
      <c r="O5361">
        <v>36.630000000000003</v>
      </c>
      <c r="P5361" t="s">
        <v>52</v>
      </c>
      <c r="Q5361" t="s">
        <v>51</v>
      </c>
      <c r="R5361" t="s">
        <v>34</v>
      </c>
      <c r="S5361" t="s">
        <v>35</v>
      </c>
      <c r="T5361">
        <v>6421</v>
      </c>
      <c r="U5361" s="2">
        <v>45781</v>
      </c>
      <c r="V5361" s="2">
        <v>45775</v>
      </c>
      <c r="W5361" s="2">
        <v>45778</v>
      </c>
      <c r="X5361" t="s">
        <v>117</v>
      </c>
      <c r="Y5361">
        <v>32</v>
      </c>
    </row>
    <row r="5362" spans="1:25" x14ac:dyDescent="0.35">
      <c r="A5362" t="s">
        <v>16194</v>
      </c>
      <c r="B5362" t="s">
        <v>16195</v>
      </c>
      <c r="C5362" t="s">
        <v>16196</v>
      </c>
      <c r="D5362" s="4">
        <v>45578</v>
      </c>
      <c r="E5362" s="4">
        <v>45772</v>
      </c>
      <c r="F5362" t="s">
        <v>958</v>
      </c>
      <c r="G5362">
        <v>40</v>
      </c>
      <c r="H5362" t="s">
        <v>29</v>
      </c>
      <c r="I5362" t="s">
        <v>41</v>
      </c>
      <c r="J5362" t="s">
        <v>78</v>
      </c>
      <c r="K5362">
        <v>13</v>
      </c>
      <c r="L5362">
        <v>44.53</v>
      </c>
      <c r="M5362">
        <v>93.13</v>
      </c>
      <c r="N5362">
        <v>2</v>
      </c>
      <c r="O5362">
        <v>12.02</v>
      </c>
      <c r="P5362" t="s">
        <v>66</v>
      </c>
      <c r="Q5362" t="s">
        <v>58</v>
      </c>
      <c r="R5362" t="s">
        <v>45</v>
      </c>
      <c r="S5362" t="s">
        <v>32</v>
      </c>
      <c r="T5362">
        <v>3589</v>
      </c>
      <c r="U5362" s="2">
        <v>45772</v>
      </c>
      <c r="V5362" s="2">
        <v>45768</v>
      </c>
      <c r="W5362" s="2">
        <v>45748</v>
      </c>
      <c r="X5362" t="s">
        <v>79</v>
      </c>
      <c r="Y5362">
        <v>194</v>
      </c>
    </row>
    <row r="5363" spans="1:25" x14ac:dyDescent="0.35">
      <c r="A5363" t="s">
        <v>16197</v>
      </c>
      <c r="B5363" t="s">
        <v>16198</v>
      </c>
      <c r="C5363" t="s">
        <v>16199</v>
      </c>
      <c r="D5363" s="4">
        <v>45431</v>
      </c>
      <c r="E5363" s="4">
        <v>45794</v>
      </c>
      <c r="F5363" t="s">
        <v>1011</v>
      </c>
      <c r="G5363">
        <v>36</v>
      </c>
      <c r="H5363" t="s">
        <v>50</v>
      </c>
      <c r="I5363" t="s">
        <v>30</v>
      </c>
      <c r="J5363" t="s">
        <v>78</v>
      </c>
      <c r="K5363">
        <v>22</v>
      </c>
      <c r="L5363">
        <v>46.27</v>
      </c>
      <c r="M5363">
        <v>84.74</v>
      </c>
      <c r="N5363">
        <v>8</v>
      </c>
      <c r="O5363">
        <v>31.11</v>
      </c>
      <c r="P5363" t="s">
        <v>32</v>
      </c>
      <c r="Q5363" t="s">
        <v>33</v>
      </c>
      <c r="R5363" t="s">
        <v>34</v>
      </c>
      <c r="S5363" t="s">
        <v>60</v>
      </c>
      <c r="T5363">
        <v>6713</v>
      </c>
      <c r="U5363" s="2">
        <v>45794</v>
      </c>
      <c r="V5363" s="2">
        <v>45789</v>
      </c>
      <c r="W5363" s="2">
        <v>45778</v>
      </c>
      <c r="X5363" t="s">
        <v>53</v>
      </c>
      <c r="Y5363">
        <v>363</v>
      </c>
    </row>
    <row r="5364" spans="1:25" x14ac:dyDescent="0.35">
      <c r="A5364" t="s">
        <v>16200</v>
      </c>
      <c r="B5364" t="s">
        <v>16201</v>
      </c>
      <c r="C5364" t="s">
        <v>16202</v>
      </c>
      <c r="D5364" s="4">
        <v>45350</v>
      </c>
      <c r="E5364" s="4">
        <v>45791</v>
      </c>
      <c r="F5364" t="s">
        <v>360</v>
      </c>
      <c r="G5364">
        <v>16</v>
      </c>
      <c r="H5364" t="s">
        <v>77</v>
      </c>
      <c r="I5364" t="s">
        <v>41</v>
      </c>
      <c r="J5364" t="s">
        <v>42</v>
      </c>
      <c r="K5364">
        <v>24</v>
      </c>
      <c r="L5364">
        <v>27.55</v>
      </c>
      <c r="M5364">
        <v>130.11000000000001</v>
      </c>
      <c r="N5364">
        <v>4</v>
      </c>
      <c r="O5364">
        <v>68.69</v>
      </c>
      <c r="P5364" t="s">
        <v>66</v>
      </c>
      <c r="Q5364" t="s">
        <v>33</v>
      </c>
      <c r="R5364" t="s">
        <v>34</v>
      </c>
      <c r="S5364" t="s">
        <v>35</v>
      </c>
      <c r="T5364">
        <v>4178</v>
      </c>
      <c r="U5364" s="2">
        <v>45791</v>
      </c>
      <c r="V5364" s="2">
        <v>45789</v>
      </c>
      <c r="W5364" s="2">
        <v>45778</v>
      </c>
      <c r="X5364" t="s">
        <v>72</v>
      </c>
      <c r="Y5364">
        <v>441</v>
      </c>
    </row>
    <row r="5365" spans="1:25" x14ac:dyDescent="0.35">
      <c r="A5365" t="s">
        <v>16203</v>
      </c>
      <c r="B5365" t="s">
        <v>16204</v>
      </c>
      <c r="C5365" t="s">
        <v>16205</v>
      </c>
      <c r="D5365" s="4">
        <v>45675</v>
      </c>
      <c r="E5365" s="4">
        <v>45779</v>
      </c>
      <c r="F5365" t="s">
        <v>588</v>
      </c>
      <c r="G5365">
        <v>25</v>
      </c>
      <c r="H5365" t="s">
        <v>77</v>
      </c>
      <c r="I5365" t="s">
        <v>92</v>
      </c>
      <c r="J5365" t="s">
        <v>71</v>
      </c>
      <c r="K5365">
        <v>20</v>
      </c>
      <c r="L5365">
        <v>42.99</v>
      </c>
      <c r="M5365">
        <v>115.23</v>
      </c>
      <c r="N5365">
        <v>6</v>
      </c>
      <c r="O5365">
        <v>166.81</v>
      </c>
      <c r="P5365" t="s">
        <v>66</v>
      </c>
      <c r="Q5365" t="s">
        <v>44</v>
      </c>
      <c r="R5365" t="s">
        <v>45</v>
      </c>
      <c r="S5365" t="s">
        <v>60</v>
      </c>
      <c r="T5365">
        <v>3558</v>
      </c>
      <c r="U5365" s="2">
        <v>45779</v>
      </c>
      <c r="V5365" s="2">
        <v>45775</v>
      </c>
      <c r="W5365" s="2">
        <v>45778</v>
      </c>
      <c r="X5365" t="s">
        <v>79</v>
      </c>
      <c r="Y5365">
        <v>104</v>
      </c>
    </row>
    <row r="5366" spans="1:25" x14ac:dyDescent="0.35">
      <c r="A5366" t="s">
        <v>16206</v>
      </c>
      <c r="B5366" t="s">
        <v>16207</v>
      </c>
      <c r="C5366" t="s">
        <v>16208</v>
      </c>
      <c r="D5366" s="4">
        <v>45753</v>
      </c>
      <c r="E5366" s="4">
        <v>45783</v>
      </c>
      <c r="F5366" t="s">
        <v>958</v>
      </c>
      <c r="G5366">
        <v>40</v>
      </c>
      <c r="H5366" t="s">
        <v>50</v>
      </c>
      <c r="I5366" t="s">
        <v>41</v>
      </c>
      <c r="J5366" t="s">
        <v>31</v>
      </c>
      <c r="K5366">
        <v>24</v>
      </c>
      <c r="L5366">
        <v>28.43</v>
      </c>
      <c r="M5366">
        <v>132.84</v>
      </c>
      <c r="N5366">
        <v>9</v>
      </c>
      <c r="O5366">
        <v>146.9</v>
      </c>
      <c r="P5366" t="s">
        <v>43</v>
      </c>
      <c r="Q5366" t="s">
        <v>58</v>
      </c>
      <c r="R5366" t="s">
        <v>45</v>
      </c>
      <c r="S5366" t="s">
        <v>32</v>
      </c>
      <c r="T5366">
        <v>2417</v>
      </c>
      <c r="U5366" s="2">
        <v>45783</v>
      </c>
      <c r="V5366" s="2">
        <v>45782</v>
      </c>
      <c r="W5366" s="2">
        <v>45778</v>
      </c>
      <c r="X5366" t="s">
        <v>100</v>
      </c>
      <c r="Y5366">
        <v>30</v>
      </c>
    </row>
    <row r="5367" spans="1:25" x14ac:dyDescent="0.35">
      <c r="A5367" t="s">
        <v>16209</v>
      </c>
      <c r="B5367" t="s">
        <v>16210</v>
      </c>
      <c r="C5367" t="s">
        <v>16211</v>
      </c>
      <c r="D5367" s="4">
        <v>45465</v>
      </c>
      <c r="E5367" s="4">
        <v>45795</v>
      </c>
      <c r="F5367" t="s">
        <v>2107</v>
      </c>
      <c r="G5367">
        <v>42</v>
      </c>
      <c r="H5367" t="s">
        <v>77</v>
      </c>
      <c r="I5367" t="s">
        <v>41</v>
      </c>
      <c r="J5367" t="s">
        <v>42</v>
      </c>
      <c r="K5367">
        <v>27</v>
      </c>
      <c r="L5367">
        <v>30.45</v>
      </c>
      <c r="M5367">
        <v>80.12</v>
      </c>
      <c r="N5367">
        <v>8</v>
      </c>
      <c r="O5367">
        <v>21.22</v>
      </c>
      <c r="P5367" t="s">
        <v>66</v>
      </c>
      <c r="Q5367" t="s">
        <v>58</v>
      </c>
      <c r="R5367" t="s">
        <v>34</v>
      </c>
      <c r="S5367" t="s">
        <v>35</v>
      </c>
      <c r="T5367">
        <v>2646</v>
      </c>
      <c r="U5367" s="2">
        <v>45795</v>
      </c>
      <c r="V5367" s="2">
        <v>45789</v>
      </c>
      <c r="W5367" s="2">
        <v>45778</v>
      </c>
      <c r="X5367" t="s">
        <v>117</v>
      </c>
      <c r="Y5367">
        <v>330</v>
      </c>
    </row>
    <row r="5368" spans="1:25" x14ac:dyDescent="0.35">
      <c r="A5368" t="s">
        <v>16212</v>
      </c>
      <c r="B5368" t="s">
        <v>16213</v>
      </c>
      <c r="C5368" t="s">
        <v>16214</v>
      </c>
      <c r="D5368" s="4">
        <v>45125</v>
      </c>
      <c r="E5368" s="4">
        <v>45786</v>
      </c>
      <c r="F5368" t="s">
        <v>1774</v>
      </c>
      <c r="G5368">
        <v>34</v>
      </c>
      <c r="H5368" t="s">
        <v>29</v>
      </c>
      <c r="I5368" t="s">
        <v>92</v>
      </c>
      <c r="J5368" t="s">
        <v>42</v>
      </c>
      <c r="K5368">
        <v>14</v>
      </c>
      <c r="L5368">
        <v>33.5</v>
      </c>
      <c r="M5368">
        <v>169.05</v>
      </c>
      <c r="N5368">
        <v>1</v>
      </c>
      <c r="O5368">
        <v>37.64</v>
      </c>
      <c r="P5368" t="s">
        <v>52</v>
      </c>
      <c r="Q5368" t="s">
        <v>51</v>
      </c>
      <c r="R5368" t="s">
        <v>34</v>
      </c>
      <c r="S5368" t="s">
        <v>60</v>
      </c>
      <c r="T5368">
        <v>9409</v>
      </c>
      <c r="U5368" s="2">
        <v>45786</v>
      </c>
      <c r="V5368" s="2">
        <v>45782</v>
      </c>
      <c r="W5368" s="2">
        <v>45778</v>
      </c>
      <c r="X5368" t="s">
        <v>79</v>
      </c>
      <c r="Y5368">
        <v>661</v>
      </c>
    </row>
    <row r="5369" spans="1:25" x14ac:dyDescent="0.35">
      <c r="A5369" t="s">
        <v>16215</v>
      </c>
      <c r="B5369" t="s">
        <v>16216</v>
      </c>
      <c r="C5369" t="s">
        <v>16217</v>
      </c>
      <c r="D5369" s="4">
        <v>45226</v>
      </c>
      <c r="E5369" s="4">
        <v>45778</v>
      </c>
      <c r="F5369" t="s">
        <v>571</v>
      </c>
      <c r="G5369">
        <v>43</v>
      </c>
      <c r="H5369" t="s">
        <v>50</v>
      </c>
      <c r="I5369" t="s">
        <v>30</v>
      </c>
      <c r="J5369" t="s">
        <v>78</v>
      </c>
      <c r="K5369">
        <v>21</v>
      </c>
      <c r="L5369">
        <v>39.159999999999997</v>
      </c>
      <c r="M5369">
        <v>128.47999999999999</v>
      </c>
      <c r="N5369">
        <v>3</v>
      </c>
      <c r="O5369">
        <v>209.73</v>
      </c>
      <c r="P5369" t="s">
        <v>43</v>
      </c>
      <c r="Q5369" t="s">
        <v>33</v>
      </c>
      <c r="R5369" t="s">
        <v>45</v>
      </c>
      <c r="S5369" t="s">
        <v>60</v>
      </c>
      <c r="T5369">
        <v>2868</v>
      </c>
      <c r="U5369" s="2">
        <v>45778</v>
      </c>
      <c r="V5369" s="2">
        <v>45775</v>
      </c>
      <c r="W5369" s="2">
        <v>45778</v>
      </c>
      <c r="X5369" t="s">
        <v>61</v>
      </c>
      <c r="Y5369">
        <v>552</v>
      </c>
    </row>
    <row r="5370" spans="1:25" x14ac:dyDescent="0.35">
      <c r="A5370" t="s">
        <v>16218</v>
      </c>
      <c r="B5370" t="s">
        <v>9199</v>
      </c>
      <c r="C5370" t="s">
        <v>16219</v>
      </c>
      <c r="D5370" s="4">
        <v>45657</v>
      </c>
      <c r="E5370" s="4">
        <v>45797</v>
      </c>
      <c r="F5370" t="s">
        <v>430</v>
      </c>
      <c r="G5370">
        <v>19</v>
      </c>
      <c r="H5370" t="s">
        <v>77</v>
      </c>
      <c r="I5370" t="s">
        <v>92</v>
      </c>
      <c r="J5370" t="s">
        <v>42</v>
      </c>
      <c r="K5370">
        <v>16</v>
      </c>
      <c r="L5370">
        <v>47.52</v>
      </c>
      <c r="M5370">
        <v>53.64</v>
      </c>
      <c r="N5370">
        <v>1</v>
      </c>
      <c r="O5370">
        <v>1.57</v>
      </c>
      <c r="P5370" t="s">
        <v>52</v>
      </c>
      <c r="Q5370" t="s">
        <v>51</v>
      </c>
      <c r="R5370" t="s">
        <v>34</v>
      </c>
      <c r="S5370" t="s">
        <v>43</v>
      </c>
      <c r="T5370">
        <v>5637</v>
      </c>
      <c r="U5370" s="2">
        <v>45797</v>
      </c>
      <c r="V5370" s="2">
        <v>45796</v>
      </c>
      <c r="W5370" s="2">
        <v>45778</v>
      </c>
      <c r="X5370" t="s">
        <v>100</v>
      </c>
      <c r="Y5370">
        <v>140</v>
      </c>
    </row>
    <row r="5371" spans="1:25" x14ac:dyDescent="0.35">
      <c r="A5371" t="s">
        <v>16220</v>
      </c>
      <c r="B5371" t="s">
        <v>16221</v>
      </c>
      <c r="C5371" t="s">
        <v>16222</v>
      </c>
      <c r="D5371" s="4">
        <v>45515</v>
      </c>
      <c r="E5371" s="4">
        <v>45773</v>
      </c>
      <c r="F5371" t="s">
        <v>169</v>
      </c>
      <c r="G5371">
        <v>25</v>
      </c>
      <c r="H5371" t="s">
        <v>50</v>
      </c>
      <c r="I5371" t="s">
        <v>92</v>
      </c>
      <c r="J5371" t="s">
        <v>71</v>
      </c>
      <c r="K5371">
        <v>18</v>
      </c>
      <c r="L5371">
        <v>21.64</v>
      </c>
      <c r="M5371">
        <v>144.96</v>
      </c>
      <c r="N5371">
        <v>6</v>
      </c>
      <c r="O5371">
        <v>22.65</v>
      </c>
      <c r="P5371" t="s">
        <v>52</v>
      </c>
      <c r="Q5371" t="s">
        <v>58</v>
      </c>
      <c r="R5371" t="s">
        <v>45</v>
      </c>
      <c r="S5371" t="s">
        <v>60</v>
      </c>
      <c r="T5371">
        <v>2303</v>
      </c>
      <c r="U5371" s="2">
        <v>45773</v>
      </c>
      <c r="V5371" s="2">
        <v>45768</v>
      </c>
      <c r="W5371" s="2">
        <v>45748</v>
      </c>
      <c r="X5371" t="s">
        <v>53</v>
      </c>
      <c r="Y5371">
        <v>258</v>
      </c>
    </row>
    <row r="5372" spans="1:25" x14ac:dyDescent="0.35">
      <c r="A5372" t="s">
        <v>16223</v>
      </c>
      <c r="B5372" t="s">
        <v>16224</v>
      </c>
      <c r="C5372" t="s">
        <v>16225</v>
      </c>
      <c r="D5372" s="4">
        <v>45157</v>
      </c>
      <c r="E5372" s="4">
        <v>45775</v>
      </c>
      <c r="F5372" t="s">
        <v>524</v>
      </c>
      <c r="G5372">
        <v>41</v>
      </c>
      <c r="H5372" t="s">
        <v>50</v>
      </c>
      <c r="I5372" t="s">
        <v>30</v>
      </c>
      <c r="J5372" t="s">
        <v>71</v>
      </c>
      <c r="K5372">
        <v>25</v>
      </c>
      <c r="L5372">
        <v>32.08</v>
      </c>
      <c r="M5372">
        <v>131.88999999999999</v>
      </c>
      <c r="N5372">
        <v>2</v>
      </c>
      <c r="O5372">
        <v>25.81</v>
      </c>
      <c r="P5372" t="s">
        <v>32</v>
      </c>
      <c r="Q5372" t="s">
        <v>51</v>
      </c>
      <c r="R5372" t="s">
        <v>59</v>
      </c>
      <c r="S5372" t="s">
        <v>32</v>
      </c>
      <c r="T5372">
        <v>8682</v>
      </c>
      <c r="U5372" s="2">
        <v>45775</v>
      </c>
      <c r="V5372" s="2">
        <v>45775</v>
      </c>
      <c r="W5372" s="2">
        <v>45748</v>
      </c>
      <c r="X5372" t="s">
        <v>36</v>
      </c>
      <c r="Y5372">
        <v>618</v>
      </c>
    </row>
    <row r="5373" spans="1:25" x14ac:dyDescent="0.35">
      <c r="A5373" t="s">
        <v>16226</v>
      </c>
      <c r="B5373" t="s">
        <v>16227</v>
      </c>
      <c r="C5373" t="s">
        <v>16228</v>
      </c>
      <c r="D5373" s="4">
        <v>45707</v>
      </c>
      <c r="E5373" s="4">
        <v>45782</v>
      </c>
      <c r="F5373" t="s">
        <v>230</v>
      </c>
      <c r="G5373">
        <v>40</v>
      </c>
      <c r="H5373" t="s">
        <v>77</v>
      </c>
      <c r="I5373" t="s">
        <v>92</v>
      </c>
      <c r="J5373" t="s">
        <v>31</v>
      </c>
      <c r="K5373">
        <v>22</v>
      </c>
      <c r="L5373">
        <v>14.9</v>
      </c>
      <c r="M5373">
        <v>46.5</v>
      </c>
      <c r="N5373">
        <v>7</v>
      </c>
      <c r="O5373">
        <v>57.92</v>
      </c>
      <c r="P5373" t="s">
        <v>32</v>
      </c>
      <c r="Q5373" t="s">
        <v>44</v>
      </c>
      <c r="R5373" t="s">
        <v>59</v>
      </c>
      <c r="S5373" t="s">
        <v>43</v>
      </c>
      <c r="T5373">
        <v>8030</v>
      </c>
      <c r="U5373" s="2">
        <v>45782</v>
      </c>
      <c r="V5373" s="2">
        <v>45782</v>
      </c>
      <c r="W5373" s="2">
        <v>45778</v>
      </c>
      <c r="X5373" t="s">
        <v>36</v>
      </c>
      <c r="Y5373">
        <v>75</v>
      </c>
    </row>
    <row r="5374" spans="1:25" x14ac:dyDescent="0.35">
      <c r="A5374" t="s">
        <v>16229</v>
      </c>
      <c r="B5374" t="s">
        <v>16230</v>
      </c>
      <c r="C5374" t="s">
        <v>16231</v>
      </c>
      <c r="D5374" s="4">
        <v>45594</v>
      </c>
      <c r="E5374" s="4">
        <v>45780</v>
      </c>
      <c r="F5374" t="s">
        <v>1015</v>
      </c>
      <c r="G5374">
        <v>29</v>
      </c>
      <c r="H5374" t="s">
        <v>50</v>
      </c>
      <c r="I5374" t="s">
        <v>41</v>
      </c>
      <c r="J5374" t="s">
        <v>78</v>
      </c>
      <c r="K5374">
        <v>22</v>
      </c>
      <c r="L5374">
        <v>26.02</v>
      </c>
      <c r="M5374">
        <v>35.25</v>
      </c>
      <c r="N5374">
        <v>9</v>
      </c>
      <c r="O5374">
        <v>64.959999999999994</v>
      </c>
      <c r="P5374" t="s">
        <v>52</v>
      </c>
      <c r="Q5374" t="s">
        <v>51</v>
      </c>
      <c r="R5374" t="s">
        <v>59</v>
      </c>
      <c r="S5374" t="s">
        <v>35</v>
      </c>
      <c r="T5374">
        <v>1485</v>
      </c>
      <c r="U5374" s="2">
        <v>45780</v>
      </c>
      <c r="V5374" s="2">
        <v>45775</v>
      </c>
      <c r="W5374" s="2">
        <v>45778</v>
      </c>
      <c r="X5374" t="s">
        <v>53</v>
      </c>
      <c r="Y5374">
        <v>186</v>
      </c>
    </row>
    <row r="5375" spans="1:25" x14ac:dyDescent="0.35">
      <c r="A5375" t="s">
        <v>16232</v>
      </c>
      <c r="B5375" t="s">
        <v>16233</v>
      </c>
      <c r="C5375" t="s">
        <v>16234</v>
      </c>
      <c r="D5375" s="4">
        <v>45223</v>
      </c>
      <c r="E5375" s="4">
        <v>45798</v>
      </c>
      <c r="F5375" t="s">
        <v>2035</v>
      </c>
      <c r="G5375">
        <v>36</v>
      </c>
      <c r="H5375" t="s">
        <v>77</v>
      </c>
      <c r="I5375" t="s">
        <v>30</v>
      </c>
      <c r="J5375" t="s">
        <v>78</v>
      </c>
      <c r="K5375">
        <v>22</v>
      </c>
      <c r="L5375">
        <v>32.229999999999997</v>
      </c>
      <c r="M5375">
        <v>74.8</v>
      </c>
      <c r="N5375">
        <v>5</v>
      </c>
      <c r="O5375">
        <v>147.84</v>
      </c>
      <c r="P5375" t="s">
        <v>43</v>
      </c>
      <c r="Q5375" t="s">
        <v>44</v>
      </c>
      <c r="R5375" t="s">
        <v>59</v>
      </c>
      <c r="S5375" t="s">
        <v>60</v>
      </c>
      <c r="T5375">
        <v>5425</v>
      </c>
      <c r="U5375" s="2">
        <v>45798</v>
      </c>
      <c r="V5375" s="2">
        <v>45796</v>
      </c>
      <c r="W5375" s="2">
        <v>45778</v>
      </c>
      <c r="X5375" t="s">
        <v>72</v>
      </c>
      <c r="Y5375">
        <v>575</v>
      </c>
    </row>
    <row r="5376" spans="1:25" x14ac:dyDescent="0.35">
      <c r="A5376" t="s">
        <v>16235</v>
      </c>
      <c r="B5376" t="s">
        <v>7462</v>
      </c>
      <c r="C5376" t="s">
        <v>16236</v>
      </c>
      <c r="D5376" s="4">
        <v>45517</v>
      </c>
      <c r="E5376" s="4">
        <v>45783</v>
      </c>
      <c r="F5376" t="s">
        <v>1448</v>
      </c>
      <c r="G5376">
        <v>26</v>
      </c>
      <c r="H5376" t="s">
        <v>29</v>
      </c>
      <c r="I5376" t="s">
        <v>92</v>
      </c>
      <c r="J5376" t="s">
        <v>42</v>
      </c>
      <c r="K5376">
        <v>28</v>
      </c>
      <c r="L5376">
        <v>25.66</v>
      </c>
      <c r="M5376">
        <v>101.72</v>
      </c>
      <c r="N5376">
        <v>6</v>
      </c>
      <c r="O5376">
        <v>118.81</v>
      </c>
      <c r="P5376" t="s">
        <v>52</v>
      </c>
      <c r="Q5376" t="s">
        <v>58</v>
      </c>
      <c r="R5376" t="s">
        <v>59</v>
      </c>
      <c r="S5376" t="s">
        <v>35</v>
      </c>
      <c r="T5376">
        <v>7319</v>
      </c>
      <c r="U5376" s="2">
        <v>45783</v>
      </c>
      <c r="V5376" s="2">
        <v>45782</v>
      </c>
      <c r="W5376" s="2">
        <v>45778</v>
      </c>
      <c r="X5376" t="s">
        <v>100</v>
      </c>
      <c r="Y5376">
        <v>266</v>
      </c>
    </row>
    <row r="5377" spans="1:25" x14ac:dyDescent="0.35">
      <c r="A5377" t="s">
        <v>16237</v>
      </c>
      <c r="B5377" t="s">
        <v>16238</v>
      </c>
      <c r="C5377" t="s">
        <v>16239</v>
      </c>
      <c r="D5377" s="4">
        <v>45672</v>
      </c>
      <c r="E5377" s="4">
        <v>45785</v>
      </c>
      <c r="F5377" t="s">
        <v>1329</v>
      </c>
      <c r="G5377">
        <v>19</v>
      </c>
      <c r="H5377" t="s">
        <v>29</v>
      </c>
      <c r="I5377" t="s">
        <v>41</v>
      </c>
      <c r="J5377" t="s">
        <v>31</v>
      </c>
      <c r="K5377">
        <v>22</v>
      </c>
      <c r="L5377">
        <v>39.270000000000003</v>
      </c>
      <c r="M5377">
        <v>40.58</v>
      </c>
      <c r="N5377">
        <v>4</v>
      </c>
      <c r="O5377">
        <v>30.6</v>
      </c>
      <c r="P5377" t="s">
        <v>43</v>
      </c>
      <c r="Q5377" t="s">
        <v>58</v>
      </c>
      <c r="R5377" t="s">
        <v>45</v>
      </c>
      <c r="S5377" t="s">
        <v>52</v>
      </c>
      <c r="T5377">
        <v>843</v>
      </c>
      <c r="U5377" s="2">
        <v>45785</v>
      </c>
      <c r="V5377" s="2">
        <v>45782</v>
      </c>
      <c r="W5377" s="2">
        <v>45778</v>
      </c>
      <c r="X5377" t="s">
        <v>61</v>
      </c>
      <c r="Y5377">
        <v>113</v>
      </c>
    </row>
    <row r="5378" spans="1:25" x14ac:dyDescent="0.35">
      <c r="A5378" t="s">
        <v>16240</v>
      </c>
      <c r="B5378" t="s">
        <v>16241</v>
      </c>
      <c r="C5378" t="s">
        <v>16242</v>
      </c>
      <c r="D5378" s="4">
        <v>45162</v>
      </c>
      <c r="E5378" s="4">
        <v>45777</v>
      </c>
      <c r="F5378" t="s">
        <v>133</v>
      </c>
      <c r="G5378">
        <v>13</v>
      </c>
      <c r="H5378" t="s">
        <v>77</v>
      </c>
      <c r="I5378" t="s">
        <v>41</v>
      </c>
      <c r="J5378" t="s">
        <v>31</v>
      </c>
      <c r="K5378">
        <v>19</v>
      </c>
      <c r="L5378">
        <v>39.049999999999997</v>
      </c>
      <c r="M5378">
        <v>124.43</v>
      </c>
      <c r="N5378">
        <v>11</v>
      </c>
      <c r="O5378">
        <v>63.57</v>
      </c>
      <c r="P5378" t="s">
        <v>43</v>
      </c>
      <c r="Q5378" t="s">
        <v>51</v>
      </c>
      <c r="R5378" t="s">
        <v>45</v>
      </c>
      <c r="S5378" t="s">
        <v>52</v>
      </c>
      <c r="T5378">
        <v>8741</v>
      </c>
      <c r="U5378" s="2">
        <v>45777</v>
      </c>
      <c r="V5378" s="2">
        <v>45775</v>
      </c>
      <c r="W5378" s="2">
        <v>45748</v>
      </c>
      <c r="X5378" t="s">
        <v>72</v>
      </c>
      <c r="Y5378">
        <v>615</v>
      </c>
    </row>
    <row r="5379" spans="1:25" x14ac:dyDescent="0.35">
      <c r="A5379" t="s">
        <v>16243</v>
      </c>
      <c r="B5379" t="s">
        <v>16244</v>
      </c>
      <c r="C5379" t="s">
        <v>16245</v>
      </c>
      <c r="D5379" s="4">
        <v>45631</v>
      </c>
      <c r="E5379" s="4">
        <v>45770</v>
      </c>
      <c r="F5379" t="s">
        <v>571</v>
      </c>
      <c r="G5379">
        <v>17</v>
      </c>
      <c r="H5379" t="s">
        <v>50</v>
      </c>
      <c r="I5379" t="s">
        <v>30</v>
      </c>
      <c r="J5379" t="s">
        <v>78</v>
      </c>
      <c r="K5379">
        <v>23</v>
      </c>
      <c r="L5379">
        <v>46.36</v>
      </c>
      <c r="M5379">
        <v>154.86000000000001</v>
      </c>
      <c r="N5379">
        <v>4</v>
      </c>
      <c r="O5379">
        <v>26.94</v>
      </c>
      <c r="P5379" t="s">
        <v>43</v>
      </c>
      <c r="Q5379" t="s">
        <v>51</v>
      </c>
      <c r="R5379" t="s">
        <v>45</v>
      </c>
      <c r="S5379" t="s">
        <v>43</v>
      </c>
      <c r="T5379">
        <v>5893</v>
      </c>
      <c r="U5379" s="2">
        <v>45770</v>
      </c>
      <c r="V5379" s="2">
        <v>45768</v>
      </c>
      <c r="W5379" s="2">
        <v>45748</v>
      </c>
      <c r="X5379" t="s">
        <v>72</v>
      </c>
      <c r="Y5379">
        <v>139</v>
      </c>
    </row>
    <row r="5380" spans="1:25" x14ac:dyDescent="0.35">
      <c r="A5380" t="s">
        <v>16246</v>
      </c>
      <c r="B5380" t="s">
        <v>16247</v>
      </c>
      <c r="C5380" t="s">
        <v>16248</v>
      </c>
      <c r="D5380" s="4">
        <v>45119</v>
      </c>
      <c r="E5380" s="4">
        <v>45771</v>
      </c>
      <c r="F5380" t="s">
        <v>345</v>
      </c>
      <c r="G5380">
        <v>23</v>
      </c>
      <c r="H5380" t="s">
        <v>29</v>
      </c>
      <c r="I5380" t="s">
        <v>92</v>
      </c>
      <c r="J5380" t="s">
        <v>71</v>
      </c>
      <c r="K5380">
        <v>27</v>
      </c>
      <c r="L5380">
        <v>20.420000000000002</v>
      </c>
      <c r="M5380">
        <v>34.64</v>
      </c>
      <c r="N5380">
        <v>3</v>
      </c>
      <c r="O5380">
        <v>9.4600000000000009</v>
      </c>
      <c r="P5380" t="s">
        <v>32</v>
      </c>
      <c r="Q5380" t="s">
        <v>44</v>
      </c>
      <c r="R5380" t="s">
        <v>45</v>
      </c>
      <c r="S5380" t="s">
        <v>52</v>
      </c>
      <c r="T5380">
        <v>9319</v>
      </c>
      <c r="U5380" s="2">
        <v>45771</v>
      </c>
      <c r="V5380" s="2">
        <v>45768</v>
      </c>
      <c r="W5380" s="2">
        <v>45748</v>
      </c>
      <c r="X5380" t="s">
        <v>61</v>
      </c>
      <c r="Y5380">
        <v>652</v>
      </c>
    </row>
    <row r="5381" spans="1:25" x14ac:dyDescent="0.35">
      <c r="A5381" t="s">
        <v>16249</v>
      </c>
      <c r="B5381" t="s">
        <v>16250</v>
      </c>
      <c r="C5381" t="s">
        <v>16251</v>
      </c>
      <c r="D5381" s="4">
        <v>45382</v>
      </c>
      <c r="E5381" s="4">
        <v>45776</v>
      </c>
      <c r="F5381" t="s">
        <v>125</v>
      </c>
      <c r="G5381">
        <v>33</v>
      </c>
      <c r="H5381" t="s">
        <v>77</v>
      </c>
      <c r="I5381" t="s">
        <v>41</v>
      </c>
      <c r="J5381" t="s">
        <v>78</v>
      </c>
      <c r="K5381">
        <v>25</v>
      </c>
      <c r="L5381">
        <v>41.2</v>
      </c>
      <c r="M5381">
        <v>65.52</v>
      </c>
      <c r="N5381">
        <v>10</v>
      </c>
      <c r="O5381">
        <v>28.4</v>
      </c>
      <c r="P5381" t="s">
        <v>66</v>
      </c>
      <c r="Q5381" t="s">
        <v>44</v>
      </c>
      <c r="R5381" t="s">
        <v>45</v>
      </c>
      <c r="S5381" t="s">
        <v>52</v>
      </c>
      <c r="T5381">
        <v>8552</v>
      </c>
      <c r="U5381" s="2">
        <v>45776</v>
      </c>
      <c r="V5381" s="2">
        <v>45775</v>
      </c>
      <c r="W5381" s="2">
        <v>45748</v>
      </c>
      <c r="X5381" t="s">
        <v>100</v>
      </c>
      <c r="Y5381">
        <v>394</v>
      </c>
    </row>
    <row r="5382" spans="1:25" x14ac:dyDescent="0.35">
      <c r="A5382" t="s">
        <v>16252</v>
      </c>
      <c r="B5382" t="s">
        <v>16253</v>
      </c>
      <c r="C5382" t="s">
        <v>16254</v>
      </c>
      <c r="D5382" s="4">
        <v>45629</v>
      </c>
      <c r="E5382" s="4">
        <v>45776</v>
      </c>
      <c r="F5382" t="s">
        <v>647</v>
      </c>
      <c r="G5382">
        <v>40</v>
      </c>
      <c r="H5382" t="s">
        <v>29</v>
      </c>
      <c r="I5382" t="s">
        <v>41</v>
      </c>
      <c r="J5382" t="s">
        <v>42</v>
      </c>
      <c r="K5382">
        <v>27</v>
      </c>
      <c r="L5382">
        <v>11.73</v>
      </c>
      <c r="M5382">
        <v>145.11000000000001</v>
      </c>
      <c r="N5382">
        <v>3</v>
      </c>
      <c r="O5382">
        <v>4.76</v>
      </c>
      <c r="P5382" t="s">
        <v>43</v>
      </c>
      <c r="Q5382" t="s">
        <v>33</v>
      </c>
      <c r="R5382" t="s">
        <v>34</v>
      </c>
      <c r="S5382" t="s">
        <v>60</v>
      </c>
      <c r="T5382">
        <v>6480</v>
      </c>
      <c r="U5382" s="2">
        <v>45776</v>
      </c>
      <c r="V5382" s="2">
        <v>45775</v>
      </c>
      <c r="W5382" s="2">
        <v>45748</v>
      </c>
      <c r="X5382" t="s">
        <v>100</v>
      </c>
      <c r="Y5382">
        <v>147</v>
      </c>
    </row>
    <row r="5383" spans="1:25" x14ac:dyDescent="0.35">
      <c r="A5383" t="s">
        <v>16255</v>
      </c>
      <c r="B5383" t="s">
        <v>16256</v>
      </c>
      <c r="C5383" t="s">
        <v>16257</v>
      </c>
      <c r="D5383" s="4">
        <v>45599</v>
      </c>
      <c r="E5383" s="4">
        <v>45781</v>
      </c>
      <c r="F5383" t="s">
        <v>457</v>
      </c>
      <c r="G5383">
        <v>25</v>
      </c>
      <c r="H5383" t="s">
        <v>50</v>
      </c>
      <c r="I5383" t="s">
        <v>30</v>
      </c>
      <c r="J5383" t="s">
        <v>31</v>
      </c>
      <c r="K5383">
        <v>17</v>
      </c>
      <c r="L5383">
        <v>26.9</v>
      </c>
      <c r="M5383">
        <v>133.5</v>
      </c>
      <c r="N5383">
        <v>10</v>
      </c>
      <c r="O5383">
        <v>5.19</v>
      </c>
      <c r="P5383" t="s">
        <v>32</v>
      </c>
      <c r="Q5383" t="s">
        <v>58</v>
      </c>
      <c r="R5383" t="s">
        <v>34</v>
      </c>
      <c r="S5383" t="s">
        <v>52</v>
      </c>
      <c r="T5383">
        <v>711</v>
      </c>
      <c r="U5383" s="2">
        <v>45781</v>
      </c>
      <c r="V5383" s="2">
        <v>45775</v>
      </c>
      <c r="W5383" s="2">
        <v>45778</v>
      </c>
      <c r="X5383" t="s">
        <v>117</v>
      </c>
      <c r="Y5383">
        <v>182</v>
      </c>
    </row>
    <row r="5384" spans="1:25" x14ac:dyDescent="0.35">
      <c r="A5384" t="s">
        <v>16258</v>
      </c>
      <c r="B5384" t="s">
        <v>16259</v>
      </c>
      <c r="C5384" t="s">
        <v>16260</v>
      </c>
      <c r="D5384" s="4">
        <v>45652</v>
      </c>
      <c r="E5384" s="4">
        <v>45774</v>
      </c>
      <c r="F5384" t="s">
        <v>161</v>
      </c>
      <c r="G5384">
        <v>48</v>
      </c>
      <c r="H5384" t="s">
        <v>77</v>
      </c>
      <c r="I5384" t="s">
        <v>92</v>
      </c>
      <c r="J5384" t="s">
        <v>71</v>
      </c>
      <c r="K5384">
        <v>17</v>
      </c>
      <c r="L5384">
        <v>23.34</v>
      </c>
      <c r="M5384">
        <v>131.80000000000001</v>
      </c>
      <c r="N5384">
        <v>6</v>
      </c>
      <c r="O5384">
        <v>11.12</v>
      </c>
      <c r="P5384" t="s">
        <v>52</v>
      </c>
      <c r="Q5384" t="s">
        <v>58</v>
      </c>
      <c r="R5384" t="s">
        <v>59</v>
      </c>
      <c r="S5384" t="s">
        <v>52</v>
      </c>
      <c r="T5384">
        <v>9000</v>
      </c>
      <c r="U5384" s="2">
        <v>45774</v>
      </c>
      <c r="V5384" s="2">
        <v>45768</v>
      </c>
      <c r="W5384" s="2">
        <v>45748</v>
      </c>
      <c r="X5384" t="s">
        <v>117</v>
      </c>
      <c r="Y5384">
        <v>122</v>
      </c>
    </row>
    <row r="5385" spans="1:25" x14ac:dyDescent="0.35">
      <c r="A5385" t="s">
        <v>16261</v>
      </c>
      <c r="B5385" t="s">
        <v>16262</v>
      </c>
      <c r="C5385" t="s">
        <v>16263</v>
      </c>
      <c r="D5385" s="4">
        <v>45291</v>
      </c>
      <c r="E5385" s="4">
        <v>45785</v>
      </c>
      <c r="F5385" t="s">
        <v>430</v>
      </c>
      <c r="G5385">
        <v>46</v>
      </c>
      <c r="H5385" t="s">
        <v>77</v>
      </c>
      <c r="I5385" t="s">
        <v>92</v>
      </c>
      <c r="J5385" t="s">
        <v>71</v>
      </c>
      <c r="K5385">
        <v>27</v>
      </c>
      <c r="L5385">
        <v>36.729999999999997</v>
      </c>
      <c r="M5385">
        <v>94.59</v>
      </c>
      <c r="N5385">
        <v>3</v>
      </c>
      <c r="O5385">
        <v>40.130000000000003</v>
      </c>
      <c r="P5385" t="s">
        <v>43</v>
      </c>
      <c r="Q5385" t="s">
        <v>44</v>
      </c>
      <c r="R5385" t="s">
        <v>45</v>
      </c>
      <c r="S5385" t="s">
        <v>60</v>
      </c>
      <c r="T5385">
        <v>1220</v>
      </c>
      <c r="U5385" s="2">
        <v>45785</v>
      </c>
      <c r="V5385" s="2">
        <v>45782</v>
      </c>
      <c r="W5385" s="2">
        <v>45778</v>
      </c>
      <c r="X5385" t="s">
        <v>61</v>
      </c>
      <c r="Y5385">
        <v>494</v>
      </c>
    </row>
    <row r="5386" spans="1:25" x14ac:dyDescent="0.35">
      <c r="A5386" t="s">
        <v>16264</v>
      </c>
      <c r="B5386" t="s">
        <v>16265</v>
      </c>
      <c r="C5386" t="s">
        <v>16266</v>
      </c>
      <c r="D5386" s="4">
        <v>45359</v>
      </c>
      <c r="E5386" s="4">
        <v>45790</v>
      </c>
      <c r="F5386" t="s">
        <v>104</v>
      </c>
      <c r="G5386">
        <v>43</v>
      </c>
      <c r="H5386" t="s">
        <v>29</v>
      </c>
      <c r="I5386" t="s">
        <v>41</v>
      </c>
      <c r="J5386" t="s">
        <v>71</v>
      </c>
      <c r="K5386">
        <v>16</v>
      </c>
      <c r="L5386">
        <v>10.68</v>
      </c>
      <c r="M5386">
        <v>117.2</v>
      </c>
      <c r="N5386">
        <v>4</v>
      </c>
      <c r="O5386">
        <v>16.09</v>
      </c>
      <c r="P5386" t="s">
        <v>66</v>
      </c>
      <c r="Q5386" t="s">
        <v>44</v>
      </c>
      <c r="R5386" t="s">
        <v>59</v>
      </c>
      <c r="S5386" t="s">
        <v>52</v>
      </c>
      <c r="T5386">
        <v>9076</v>
      </c>
      <c r="U5386" s="2">
        <v>45790</v>
      </c>
      <c r="V5386" s="2">
        <v>45789</v>
      </c>
      <c r="W5386" s="2">
        <v>45778</v>
      </c>
      <c r="X5386" t="s">
        <v>100</v>
      </c>
      <c r="Y5386">
        <v>431</v>
      </c>
    </row>
    <row r="5387" spans="1:25" x14ac:dyDescent="0.35">
      <c r="A5387" t="s">
        <v>16267</v>
      </c>
      <c r="B5387" t="s">
        <v>16268</v>
      </c>
      <c r="C5387" t="s">
        <v>16269</v>
      </c>
      <c r="D5387" s="4">
        <v>45371</v>
      </c>
      <c r="E5387" s="4">
        <v>45769</v>
      </c>
      <c r="F5387" t="s">
        <v>709</v>
      </c>
      <c r="G5387">
        <v>33</v>
      </c>
      <c r="H5387" t="s">
        <v>29</v>
      </c>
      <c r="I5387" t="s">
        <v>41</v>
      </c>
      <c r="J5387" t="s">
        <v>71</v>
      </c>
      <c r="K5387">
        <v>20</v>
      </c>
      <c r="L5387">
        <v>34.270000000000003</v>
      </c>
      <c r="M5387">
        <v>162.97999999999999</v>
      </c>
      <c r="N5387">
        <v>4</v>
      </c>
      <c r="O5387">
        <v>19.36</v>
      </c>
      <c r="P5387" t="s">
        <v>43</v>
      </c>
      <c r="Q5387" t="s">
        <v>58</v>
      </c>
      <c r="R5387" t="s">
        <v>34</v>
      </c>
      <c r="S5387" t="s">
        <v>32</v>
      </c>
      <c r="T5387">
        <v>4010</v>
      </c>
      <c r="U5387" s="2">
        <v>45769</v>
      </c>
      <c r="V5387" s="2">
        <v>45768</v>
      </c>
      <c r="W5387" s="2">
        <v>45748</v>
      </c>
      <c r="X5387" t="s">
        <v>100</v>
      </c>
      <c r="Y5387">
        <v>398</v>
      </c>
    </row>
    <row r="5388" spans="1:25" x14ac:dyDescent="0.35">
      <c r="A5388" t="s">
        <v>16270</v>
      </c>
      <c r="B5388" t="s">
        <v>16271</v>
      </c>
      <c r="C5388" t="s">
        <v>16272</v>
      </c>
      <c r="D5388" s="4">
        <v>45294</v>
      </c>
      <c r="E5388" s="4">
        <v>45772</v>
      </c>
      <c r="F5388" t="s">
        <v>975</v>
      </c>
      <c r="G5388">
        <v>19</v>
      </c>
      <c r="H5388" t="s">
        <v>77</v>
      </c>
      <c r="I5388" t="s">
        <v>30</v>
      </c>
      <c r="J5388" t="s">
        <v>78</v>
      </c>
      <c r="K5388">
        <v>23</v>
      </c>
      <c r="L5388">
        <v>11.66</v>
      </c>
      <c r="M5388">
        <v>162.31</v>
      </c>
      <c r="N5388">
        <v>5</v>
      </c>
      <c r="O5388">
        <v>17.649999999999999</v>
      </c>
      <c r="P5388" t="s">
        <v>52</v>
      </c>
      <c r="Q5388" t="s">
        <v>44</v>
      </c>
      <c r="R5388" t="s">
        <v>45</v>
      </c>
      <c r="S5388" t="s">
        <v>32</v>
      </c>
      <c r="T5388">
        <v>2386</v>
      </c>
      <c r="U5388" s="2">
        <v>45772</v>
      </c>
      <c r="V5388" s="2">
        <v>45768</v>
      </c>
      <c r="W5388" s="2">
        <v>45748</v>
      </c>
      <c r="X5388" t="s">
        <v>79</v>
      </c>
      <c r="Y5388">
        <v>478</v>
      </c>
    </row>
    <row r="5389" spans="1:25" x14ac:dyDescent="0.35">
      <c r="A5389" t="s">
        <v>16273</v>
      </c>
      <c r="B5389" t="s">
        <v>16274</v>
      </c>
      <c r="C5389" t="s">
        <v>16275</v>
      </c>
      <c r="D5389" s="4">
        <v>45367</v>
      </c>
      <c r="E5389" s="4">
        <v>45784</v>
      </c>
      <c r="F5389" t="s">
        <v>1056</v>
      </c>
      <c r="G5389">
        <v>42</v>
      </c>
      <c r="H5389" t="s">
        <v>50</v>
      </c>
      <c r="I5389" t="s">
        <v>41</v>
      </c>
      <c r="J5389" t="s">
        <v>78</v>
      </c>
      <c r="K5389">
        <v>20</v>
      </c>
      <c r="L5389">
        <v>31.92</v>
      </c>
      <c r="M5389">
        <v>78.260000000000005</v>
      </c>
      <c r="N5389">
        <v>8</v>
      </c>
      <c r="O5389">
        <v>11.5</v>
      </c>
      <c r="P5389" t="s">
        <v>52</v>
      </c>
      <c r="Q5389" t="s">
        <v>58</v>
      </c>
      <c r="R5389" t="s">
        <v>45</v>
      </c>
      <c r="S5389" t="s">
        <v>32</v>
      </c>
      <c r="T5389">
        <v>842</v>
      </c>
      <c r="U5389" s="2">
        <v>45784</v>
      </c>
      <c r="V5389" s="2">
        <v>45782</v>
      </c>
      <c r="W5389" s="2">
        <v>45778</v>
      </c>
      <c r="X5389" t="s">
        <v>72</v>
      </c>
      <c r="Y5389">
        <v>417</v>
      </c>
    </row>
    <row r="5390" spans="1:25" x14ac:dyDescent="0.35">
      <c r="A5390" t="s">
        <v>16276</v>
      </c>
      <c r="B5390" t="s">
        <v>16277</v>
      </c>
      <c r="C5390" t="s">
        <v>16278</v>
      </c>
      <c r="D5390" s="4">
        <v>45316</v>
      </c>
      <c r="E5390" s="4">
        <v>45784</v>
      </c>
      <c r="F5390" t="s">
        <v>252</v>
      </c>
      <c r="G5390">
        <v>43</v>
      </c>
      <c r="H5390" t="s">
        <v>77</v>
      </c>
      <c r="I5390" t="s">
        <v>30</v>
      </c>
      <c r="J5390" t="s">
        <v>71</v>
      </c>
      <c r="K5390">
        <v>17</v>
      </c>
      <c r="L5390">
        <v>32.450000000000003</v>
      </c>
      <c r="M5390">
        <v>104.73</v>
      </c>
      <c r="N5390">
        <v>6</v>
      </c>
      <c r="O5390">
        <v>13.84</v>
      </c>
      <c r="P5390" t="s">
        <v>32</v>
      </c>
      <c r="Q5390" t="s">
        <v>33</v>
      </c>
      <c r="R5390" t="s">
        <v>59</v>
      </c>
      <c r="S5390" t="s">
        <v>52</v>
      </c>
      <c r="T5390">
        <v>9990</v>
      </c>
      <c r="U5390" s="2">
        <v>45784</v>
      </c>
      <c r="V5390" s="2">
        <v>45782</v>
      </c>
      <c r="W5390" s="2">
        <v>45778</v>
      </c>
      <c r="X5390" t="s">
        <v>72</v>
      </c>
      <c r="Y5390">
        <v>468</v>
      </c>
    </row>
    <row r="5391" spans="1:25" x14ac:dyDescent="0.35">
      <c r="A5391" t="s">
        <v>16279</v>
      </c>
      <c r="B5391" t="s">
        <v>16280</v>
      </c>
      <c r="C5391" t="s">
        <v>16281</v>
      </c>
      <c r="D5391" s="4">
        <v>45097</v>
      </c>
      <c r="E5391" s="4">
        <v>45787</v>
      </c>
      <c r="F5391" t="s">
        <v>923</v>
      </c>
      <c r="G5391">
        <v>38</v>
      </c>
      <c r="H5391" t="s">
        <v>29</v>
      </c>
      <c r="I5391" t="s">
        <v>92</v>
      </c>
      <c r="J5391" t="s">
        <v>42</v>
      </c>
      <c r="K5391">
        <v>15</v>
      </c>
      <c r="L5391">
        <v>27.14</v>
      </c>
      <c r="M5391">
        <v>139.82</v>
      </c>
      <c r="N5391">
        <v>7</v>
      </c>
      <c r="O5391">
        <v>25.28</v>
      </c>
      <c r="P5391" t="s">
        <v>43</v>
      </c>
      <c r="Q5391" t="s">
        <v>33</v>
      </c>
      <c r="R5391" t="s">
        <v>59</v>
      </c>
      <c r="S5391" t="s">
        <v>32</v>
      </c>
      <c r="T5391">
        <v>7082</v>
      </c>
      <c r="U5391" s="2">
        <v>45787</v>
      </c>
      <c r="V5391" s="2">
        <v>45782</v>
      </c>
      <c r="W5391" s="2">
        <v>45778</v>
      </c>
      <c r="X5391" t="s">
        <v>53</v>
      </c>
      <c r="Y5391">
        <v>690</v>
      </c>
    </row>
    <row r="5392" spans="1:25" x14ac:dyDescent="0.35">
      <c r="A5392" t="s">
        <v>16282</v>
      </c>
      <c r="B5392" t="s">
        <v>16283</v>
      </c>
      <c r="C5392" t="s">
        <v>16284</v>
      </c>
      <c r="D5392" s="4">
        <v>45255</v>
      </c>
      <c r="E5392" s="4">
        <v>45783</v>
      </c>
      <c r="F5392" t="s">
        <v>1608</v>
      </c>
      <c r="G5392">
        <v>35</v>
      </c>
      <c r="H5392" t="s">
        <v>29</v>
      </c>
      <c r="I5392" t="s">
        <v>92</v>
      </c>
      <c r="J5392" t="s">
        <v>71</v>
      </c>
      <c r="K5392">
        <v>18</v>
      </c>
      <c r="L5392">
        <v>41.44</v>
      </c>
      <c r="M5392">
        <v>123.19</v>
      </c>
      <c r="N5392">
        <v>8</v>
      </c>
      <c r="O5392">
        <v>101.14</v>
      </c>
      <c r="P5392" t="s">
        <v>52</v>
      </c>
      <c r="Q5392" t="s">
        <v>51</v>
      </c>
      <c r="R5392" t="s">
        <v>45</v>
      </c>
      <c r="S5392" t="s">
        <v>43</v>
      </c>
      <c r="T5392">
        <v>4152</v>
      </c>
      <c r="U5392" s="2">
        <v>45783</v>
      </c>
      <c r="V5392" s="2">
        <v>45782</v>
      </c>
      <c r="W5392" s="2">
        <v>45778</v>
      </c>
      <c r="X5392" t="s">
        <v>100</v>
      </c>
      <c r="Y5392">
        <v>528</v>
      </c>
    </row>
    <row r="5393" spans="1:25" x14ac:dyDescent="0.35">
      <c r="A5393" t="s">
        <v>16285</v>
      </c>
      <c r="B5393" t="s">
        <v>16286</v>
      </c>
      <c r="C5393" t="s">
        <v>16287</v>
      </c>
      <c r="D5393" s="4">
        <v>45127</v>
      </c>
      <c r="E5393" s="4">
        <v>45778</v>
      </c>
      <c r="F5393" t="s">
        <v>975</v>
      </c>
      <c r="G5393">
        <v>43</v>
      </c>
      <c r="H5393" t="s">
        <v>50</v>
      </c>
      <c r="I5393" t="s">
        <v>30</v>
      </c>
      <c r="J5393" t="s">
        <v>31</v>
      </c>
      <c r="K5393">
        <v>12</v>
      </c>
      <c r="L5393">
        <v>21.68</v>
      </c>
      <c r="M5393">
        <v>98.57</v>
      </c>
      <c r="N5393">
        <v>4</v>
      </c>
      <c r="O5393">
        <v>33.03</v>
      </c>
      <c r="P5393" t="s">
        <v>32</v>
      </c>
      <c r="Q5393" t="s">
        <v>51</v>
      </c>
      <c r="R5393" t="s">
        <v>45</v>
      </c>
      <c r="S5393" t="s">
        <v>43</v>
      </c>
      <c r="T5393">
        <v>6286</v>
      </c>
      <c r="U5393" s="2">
        <v>45778</v>
      </c>
      <c r="V5393" s="2">
        <v>45775</v>
      </c>
      <c r="W5393" s="2">
        <v>45778</v>
      </c>
      <c r="X5393" t="s">
        <v>61</v>
      </c>
      <c r="Y5393">
        <v>651</v>
      </c>
    </row>
    <row r="5394" spans="1:25" x14ac:dyDescent="0.35">
      <c r="A5394" t="s">
        <v>16288</v>
      </c>
      <c r="B5394" t="s">
        <v>16289</v>
      </c>
      <c r="C5394" t="s">
        <v>16290</v>
      </c>
      <c r="D5394" s="4">
        <v>45768</v>
      </c>
      <c r="E5394" s="4">
        <v>45787</v>
      </c>
      <c r="F5394" t="s">
        <v>83</v>
      </c>
      <c r="G5394">
        <v>45</v>
      </c>
      <c r="H5394" t="s">
        <v>77</v>
      </c>
      <c r="I5394" t="s">
        <v>92</v>
      </c>
      <c r="J5394" t="s">
        <v>31</v>
      </c>
      <c r="K5394">
        <v>21</v>
      </c>
      <c r="L5394">
        <v>33.880000000000003</v>
      </c>
      <c r="M5394">
        <v>138.24</v>
      </c>
      <c r="N5394">
        <v>5</v>
      </c>
      <c r="O5394">
        <v>80.59</v>
      </c>
      <c r="P5394" t="s">
        <v>43</v>
      </c>
      <c r="Q5394" t="s">
        <v>44</v>
      </c>
      <c r="R5394" t="s">
        <v>45</v>
      </c>
      <c r="S5394" t="s">
        <v>43</v>
      </c>
      <c r="T5394">
        <v>8586</v>
      </c>
      <c r="U5394" s="2">
        <v>45787</v>
      </c>
      <c r="V5394" s="2">
        <v>45782</v>
      </c>
      <c r="W5394" s="2">
        <v>45778</v>
      </c>
      <c r="X5394" t="s">
        <v>53</v>
      </c>
      <c r="Y5394">
        <v>19</v>
      </c>
    </row>
    <row r="5395" spans="1:25" x14ac:dyDescent="0.35">
      <c r="A5395" t="s">
        <v>16291</v>
      </c>
      <c r="B5395" t="s">
        <v>16292</v>
      </c>
      <c r="C5395" t="s">
        <v>16293</v>
      </c>
      <c r="D5395" s="4">
        <v>45430</v>
      </c>
      <c r="E5395" s="4">
        <v>45773</v>
      </c>
      <c r="F5395" t="s">
        <v>408</v>
      </c>
      <c r="G5395">
        <v>36</v>
      </c>
      <c r="H5395" t="s">
        <v>29</v>
      </c>
      <c r="I5395" t="s">
        <v>30</v>
      </c>
      <c r="J5395" t="s">
        <v>42</v>
      </c>
      <c r="K5395">
        <v>22</v>
      </c>
      <c r="L5395">
        <v>31.01</v>
      </c>
      <c r="M5395">
        <v>85.72</v>
      </c>
      <c r="N5395">
        <v>7</v>
      </c>
      <c r="O5395">
        <v>5.0999999999999996</v>
      </c>
      <c r="P5395" t="s">
        <v>32</v>
      </c>
      <c r="Q5395" t="s">
        <v>44</v>
      </c>
      <c r="R5395" t="s">
        <v>34</v>
      </c>
      <c r="S5395" t="s">
        <v>35</v>
      </c>
      <c r="T5395">
        <v>7420</v>
      </c>
      <c r="U5395" s="2">
        <v>45773</v>
      </c>
      <c r="V5395" s="2">
        <v>45768</v>
      </c>
      <c r="W5395" s="2">
        <v>45748</v>
      </c>
      <c r="X5395" t="s">
        <v>53</v>
      </c>
      <c r="Y5395">
        <v>343</v>
      </c>
    </row>
    <row r="5396" spans="1:25" x14ac:dyDescent="0.35">
      <c r="A5396" t="s">
        <v>16294</v>
      </c>
      <c r="B5396" t="s">
        <v>16295</v>
      </c>
      <c r="C5396" t="s">
        <v>16296</v>
      </c>
      <c r="D5396" s="4">
        <v>45747</v>
      </c>
      <c r="E5396" s="4">
        <v>45789</v>
      </c>
      <c r="F5396" t="s">
        <v>895</v>
      </c>
      <c r="G5396">
        <v>22</v>
      </c>
      <c r="H5396" t="s">
        <v>29</v>
      </c>
      <c r="I5396" t="s">
        <v>30</v>
      </c>
      <c r="J5396" t="s">
        <v>78</v>
      </c>
      <c r="K5396">
        <v>20</v>
      </c>
      <c r="L5396">
        <v>45.52</v>
      </c>
      <c r="M5396">
        <v>124.39</v>
      </c>
      <c r="N5396">
        <v>9</v>
      </c>
      <c r="O5396">
        <v>64.069999999999993</v>
      </c>
      <c r="P5396" t="s">
        <v>52</v>
      </c>
      <c r="Q5396" t="s">
        <v>44</v>
      </c>
      <c r="R5396" t="s">
        <v>34</v>
      </c>
      <c r="S5396" t="s">
        <v>32</v>
      </c>
      <c r="T5396">
        <v>1412</v>
      </c>
      <c r="U5396" s="2">
        <v>45789</v>
      </c>
      <c r="V5396" s="2">
        <v>45789</v>
      </c>
      <c r="W5396" s="2">
        <v>45778</v>
      </c>
      <c r="X5396" t="s">
        <v>36</v>
      </c>
      <c r="Y5396">
        <v>42</v>
      </c>
    </row>
    <row r="5397" spans="1:25" x14ac:dyDescent="0.35">
      <c r="A5397" t="s">
        <v>16297</v>
      </c>
      <c r="B5397" t="s">
        <v>16298</v>
      </c>
      <c r="C5397" t="s">
        <v>16299</v>
      </c>
      <c r="D5397" s="4">
        <v>45483</v>
      </c>
      <c r="E5397" s="4">
        <v>45790</v>
      </c>
      <c r="F5397" t="s">
        <v>1399</v>
      </c>
      <c r="G5397">
        <v>16</v>
      </c>
      <c r="H5397" t="s">
        <v>77</v>
      </c>
      <c r="I5397" t="s">
        <v>30</v>
      </c>
      <c r="J5397" t="s">
        <v>71</v>
      </c>
      <c r="K5397">
        <v>26</v>
      </c>
      <c r="L5397">
        <v>13.92</v>
      </c>
      <c r="M5397">
        <v>105.28</v>
      </c>
      <c r="N5397">
        <v>4</v>
      </c>
      <c r="O5397">
        <v>65.97</v>
      </c>
      <c r="P5397" t="s">
        <v>52</v>
      </c>
      <c r="Q5397" t="s">
        <v>44</v>
      </c>
      <c r="R5397" t="s">
        <v>34</v>
      </c>
      <c r="S5397" t="s">
        <v>43</v>
      </c>
      <c r="T5397">
        <v>9867</v>
      </c>
      <c r="U5397" s="2">
        <v>45790</v>
      </c>
      <c r="V5397" s="2">
        <v>45789</v>
      </c>
      <c r="W5397" s="2">
        <v>45778</v>
      </c>
      <c r="X5397" t="s">
        <v>100</v>
      </c>
      <c r="Y5397">
        <v>307</v>
      </c>
    </row>
    <row r="5398" spans="1:25" x14ac:dyDescent="0.35">
      <c r="A5398" t="s">
        <v>16300</v>
      </c>
      <c r="B5398" t="s">
        <v>16301</v>
      </c>
      <c r="C5398" t="s">
        <v>16302</v>
      </c>
      <c r="D5398" s="4">
        <v>45668</v>
      </c>
      <c r="E5398" s="4">
        <v>45769</v>
      </c>
      <c r="F5398" t="s">
        <v>177</v>
      </c>
      <c r="G5398">
        <v>47</v>
      </c>
      <c r="H5398" t="s">
        <v>50</v>
      </c>
      <c r="I5398" t="s">
        <v>92</v>
      </c>
      <c r="J5398" t="s">
        <v>78</v>
      </c>
      <c r="K5398">
        <v>31</v>
      </c>
      <c r="L5398">
        <v>45.84</v>
      </c>
      <c r="M5398">
        <v>62.17</v>
      </c>
      <c r="N5398">
        <v>7</v>
      </c>
      <c r="O5398">
        <v>34.83</v>
      </c>
      <c r="P5398" t="s">
        <v>32</v>
      </c>
      <c r="Q5398" t="s">
        <v>33</v>
      </c>
      <c r="R5398" t="s">
        <v>34</v>
      </c>
      <c r="S5398" t="s">
        <v>60</v>
      </c>
      <c r="T5398">
        <v>9838</v>
      </c>
      <c r="U5398" s="2">
        <v>45769</v>
      </c>
      <c r="V5398" s="2">
        <v>45768</v>
      </c>
      <c r="W5398" s="2">
        <v>45748</v>
      </c>
      <c r="X5398" t="s">
        <v>100</v>
      </c>
      <c r="Y5398">
        <v>101</v>
      </c>
    </row>
    <row r="5399" spans="1:25" x14ac:dyDescent="0.35">
      <c r="A5399" t="s">
        <v>16303</v>
      </c>
      <c r="B5399" t="s">
        <v>16304</v>
      </c>
      <c r="C5399" t="s">
        <v>16305</v>
      </c>
      <c r="D5399" s="4">
        <v>45104</v>
      </c>
      <c r="E5399" s="4">
        <v>45787</v>
      </c>
      <c r="F5399" t="s">
        <v>234</v>
      </c>
      <c r="G5399">
        <v>47</v>
      </c>
      <c r="H5399" t="s">
        <v>77</v>
      </c>
      <c r="I5399" t="s">
        <v>30</v>
      </c>
      <c r="J5399" t="s">
        <v>78</v>
      </c>
      <c r="K5399">
        <v>23</v>
      </c>
      <c r="L5399">
        <v>42.27</v>
      </c>
      <c r="M5399">
        <v>36.68</v>
      </c>
      <c r="N5399">
        <v>6</v>
      </c>
      <c r="O5399">
        <v>130.24</v>
      </c>
      <c r="P5399" t="s">
        <v>43</v>
      </c>
      <c r="Q5399" t="s">
        <v>33</v>
      </c>
      <c r="R5399" t="s">
        <v>45</v>
      </c>
      <c r="S5399" t="s">
        <v>52</v>
      </c>
      <c r="T5399">
        <v>9917</v>
      </c>
      <c r="U5399" s="2">
        <v>45787</v>
      </c>
      <c r="V5399" s="2">
        <v>45782</v>
      </c>
      <c r="W5399" s="2">
        <v>45778</v>
      </c>
      <c r="X5399" t="s">
        <v>53</v>
      </c>
      <c r="Y5399">
        <v>683</v>
      </c>
    </row>
    <row r="5400" spans="1:25" x14ac:dyDescent="0.35">
      <c r="A5400" t="s">
        <v>16306</v>
      </c>
      <c r="B5400" t="s">
        <v>16307</v>
      </c>
      <c r="C5400" t="s">
        <v>16308</v>
      </c>
      <c r="D5400" s="4">
        <v>45405</v>
      </c>
      <c r="E5400" s="4">
        <v>45782</v>
      </c>
      <c r="F5400" t="s">
        <v>153</v>
      </c>
      <c r="G5400">
        <v>25</v>
      </c>
      <c r="H5400" t="s">
        <v>29</v>
      </c>
      <c r="I5400" t="s">
        <v>41</v>
      </c>
      <c r="J5400" t="s">
        <v>31</v>
      </c>
      <c r="K5400">
        <v>12</v>
      </c>
      <c r="L5400">
        <v>30.57</v>
      </c>
      <c r="M5400">
        <v>38.61</v>
      </c>
      <c r="N5400">
        <v>4</v>
      </c>
      <c r="O5400">
        <v>146.76</v>
      </c>
      <c r="P5400" t="s">
        <v>66</v>
      </c>
      <c r="Q5400" t="s">
        <v>44</v>
      </c>
      <c r="R5400" t="s">
        <v>45</v>
      </c>
      <c r="S5400" t="s">
        <v>35</v>
      </c>
      <c r="T5400">
        <v>4170</v>
      </c>
      <c r="U5400" s="2">
        <v>45782</v>
      </c>
      <c r="V5400" s="2">
        <v>45782</v>
      </c>
      <c r="W5400" s="2">
        <v>45778</v>
      </c>
      <c r="X5400" t="s">
        <v>36</v>
      </c>
      <c r="Y5400">
        <v>377</v>
      </c>
    </row>
    <row r="5401" spans="1:25" x14ac:dyDescent="0.35">
      <c r="A5401" t="s">
        <v>16309</v>
      </c>
      <c r="B5401" t="s">
        <v>16310</v>
      </c>
      <c r="C5401" t="s">
        <v>16311</v>
      </c>
      <c r="D5401" s="4">
        <v>45695</v>
      </c>
      <c r="E5401" s="4">
        <v>45783</v>
      </c>
      <c r="F5401" t="s">
        <v>895</v>
      </c>
      <c r="G5401">
        <v>39</v>
      </c>
      <c r="H5401" t="s">
        <v>50</v>
      </c>
      <c r="I5401" t="s">
        <v>30</v>
      </c>
      <c r="J5401" t="s">
        <v>31</v>
      </c>
      <c r="K5401">
        <v>22</v>
      </c>
      <c r="L5401">
        <v>24.69</v>
      </c>
      <c r="M5401">
        <v>103.81</v>
      </c>
      <c r="N5401">
        <v>5</v>
      </c>
      <c r="O5401">
        <v>80.87</v>
      </c>
      <c r="P5401" t="s">
        <v>43</v>
      </c>
      <c r="Q5401" t="s">
        <v>51</v>
      </c>
      <c r="R5401" t="s">
        <v>59</v>
      </c>
      <c r="S5401" t="s">
        <v>43</v>
      </c>
      <c r="T5401">
        <v>8701</v>
      </c>
      <c r="U5401" s="2">
        <v>45783</v>
      </c>
      <c r="V5401" s="2">
        <v>45782</v>
      </c>
      <c r="W5401" s="2">
        <v>45778</v>
      </c>
      <c r="X5401" t="s">
        <v>100</v>
      </c>
      <c r="Y5401">
        <v>88</v>
      </c>
    </row>
    <row r="5402" spans="1:25" x14ac:dyDescent="0.35">
      <c r="A5402" t="s">
        <v>16312</v>
      </c>
      <c r="B5402" t="s">
        <v>16313</v>
      </c>
      <c r="C5402" t="s">
        <v>16314</v>
      </c>
      <c r="D5402" s="4">
        <v>45623</v>
      </c>
      <c r="E5402" s="4">
        <v>45795</v>
      </c>
      <c r="F5402" t="s">
        <v>165</v>
      </c>
      <c r="G5402">
        <v>31</v>
      </c>
      <c r="H5402" t="s">
        <v>50</v>
      </c>
      <c r="I5402" t="s">
        <v>41</v>
      </c>
      <c r="J5402" t="s">
        <v>71</v>
      </c>
      <c r="K5402">
        <v>27</v>
      </c>
      <c r="L5402">
        <v>26.91</v>
      </c>
      <c r="M5402">
        <v>107.76</v>
      </c>
      <c r="N5402">
        <v>2</v>
      </c>
      <c r="O5402">
        <v>5.61</v>
      </c>
      <c r="P5402" t="s">
        <v>66</v>
      </c>
      <c r="Q5402" t="s">
        <v>33</v>
      </c>
      <c r="R5402" t="s">
        <v>34</v>
      </c>
      <c r="S5402" t="s">
        <v>52</v>
      </c>
      <c r="T5402">
        <v>7390</v>
      </c>
      <c r="U5402" s="2">
        <v>45795</v>
      </c>
      <c r="V5402" s="2">
        <v>45789</v>
      </c>
      <c r="W5402" s="2">
        <v>45778</v>
      </c>
      <c r="X5402" t="s">
        <v>117</v>
      </c>
      <c r="Y5402">
        <v>172</v>
      </c>
    </row>
    <row r="5403" spans="1:25" x14ac:dyDescent="0.35">
      <c r="A5403" t="s">
        <v>16315</v>
      </c>
      <c r="B5403" t="s">
        <v>16316</v>
      </c>
      <c r="C5403" t="s">
        <v>16317</v>
      </c>
      <c r="D5403" s="4">
        <v>45397</v>
      </c>
      <c r="E5403" s="4">
        <v>45794</v>
      </c>
      <c r="F5403" t="s">
        <v>165</v>
      </c>
      <c r="G5403">
        <v>46</v>
      </c>
      <c r="H5403" t="s">
        <v>50</v>
      </c>
      <c r="I5403" t="s">
        <v>92</v>
      </c>
      <c r="J5403" t="s">
        <v>78</v>
      </c>
      <c r="K5403">
        <v>17</v>
      </c>
      <c r="L5403">
        <v>23.78</v>
      </c>
      <c r="M5403">
        <v>105.76</v>
      </c>
      <c r="N5403">
        <v>9</v>
      </c>
      <c r="O5403">
        <v>21.61</v>
      </c>
      <c r="P5403" t="s">
        <v>32</v>
      </c>
      <c r="Q5403" t="s">
        <v>33</v>
      </c>
      <c r="R5403" t="s">
        <v>34</v>
      </c>
      <c r="S5403" t="s">
        <v>52</v>
      </c>
      <c r="T5403">
        <v>4899</v>
      </c>
      <c r="U5403" s="2">
        <v>45794</v>
      </c>
      <c r="V5403" s="2">
        <v>45789</v>
      </c>
      <c r="W5403" s="2">
        <v>45778</v>
      </c>
      <c r="X5403" t="s">
        <v>53</v>
      </c>
      <c r="Y5403">
        <v>397</v>
      </c>
    </row>
    <row r="5404" spans="1:25" x14ac:dyDescent="0.35">
      <c r="A5404" t="s">
        <v>16318</v>
      </c>
      <c r="B5404" t="s">
        <v>16319</v>
      </c>
      <c r="C5404" t="s">
        <v>16320</v>
      </c>
      <c r="D5404" s="4">
        <v>45460</v>
      </c>
      <c r="E5404" s="4">
        <v>45775</v>
      </c>
      <c r="F5404" t="s">
        <v>252</v>
      </c>
      <c r="G5404">
        <v>40</v>
      </c>
      <c r="H5404" t="s">
        <v>77</v>
      </c>
      <c r="I5404" t="s">
        <v>41</v>
      </c>
      <c r="J5404" t="s">
        <v>31</v>
      </c>
      <c r="K5404">
        <v>19</v>
      </c>
      <c r="L5404">
        <v>17.89</v>
      </c>
      <c r="M5404">
        <v>144.12</v>
      </c>
      <c r="N5404">
        <v>6</v>
      </c>
      <c r="O5404">
        <v>0.01</v>
      </c>
      <c r="P5404" t="s">
        <v>32</v>
      </c>
      <c r="Q5404" t="s">
        <v>58</v>
      </c>
      <c r="R5404" t="s">
        <v>59</v>
      </c>
      <c r="S5404" t="s">
        <v>32</v>
      </c>
      <c r="T5404">
        <v>454</v>
      </c>
      <c r="U5404" s="2">
        <v>45775</v>
      </c>
      <c r="V5404" s="2">
        <v>45775</v>
      </c>
      <c r="W5404" s="2">
        <v>45748</v>
      </c>
      <c r="X5404" t="s">
        <v>36</v>
      </c>
      <c r="Y5404">
        <v>315</v>
      </c>
    </row>
    <row r="5405" spans="1:25" x14ac:dyDescent="0.35">
      <c r="A5405" t="s">
        <v>16321</v>
      </c>
      <c r="B5405" t="s">
        <v>16322</v>
      </c>
      <c r="C5405" t="s">
        <v>16323</v>
      </c>
      <c r="D5405" s="4">
        <v>45227</v>
      </c>
      <c r="E5405" s="4">
        <v>45798</v>
      </c>
      <c r="F5405" t="s">
        <v>1179</v>
      </c>
      <c r="G5405">
        <v>44</v>
      </c>
      <c r="H5405" t="s">
        <v>50</v>
      </c>
      <c r="I5405" t="s">
        <v>92</v>
      </c>
      <c r="J5405" t="s">
        <v>42</v>
      </c>
      <c r="K5405">
        <v>23</v>
      </c>
      <c r="L5405">
        <v>36.94</v>
      </c>
      <c r="M5405">
        <v>81.150000000000006</v>
      </c>
      <c r="N5405">
        <v>4</v>
      </c>
      <c r="O5405">
        <v>34.94</v>
      </c>
      <c r="P5405" t="s">
        <v>66</v>
      </c>
      <c r="Q5405" t="s">
        <v>33</v>
      </c>
      <c r="R5405" t="s">
        <v>59</v>
      </c>
      <c r="S5405" t="s">
        <v>32</v>
      </c>
      <c r="T5405">
        <v>1669</v>
      </c>
      <c r="U5405" s="2">
        <v>45798</v>
      </c>
      <c r="V5405" s="2">
        <v>45796</v>
      </c>
      <c r="W5405" s="2">
        <v>45778</v>
      </c>
      <c r="X5405" t="s">
        <v>72</v>
      </c>
      <c r="Y5405">
        <v>571</v>
      </c>
    </row>
    <row r="5406" spans="1:25" x14ac:dyDescent="0.35">
      <c r="A5406" t="s">
        <v>16324</v>
      </c>
      <c r="B5406" t="s">
        <v>16325</v>
      </c>
      <c r="C5406" t="s">
        <v>16326</v>
      </c>
      <c r="D5406" s="4">
        <v>45344</v>
      </c>
      <c r="E5406" s="4">
        <v>45786</v>
      </c>
      <c r="F5406" t="s">
        <v>2218</v>
      </c>
      <c r="G5406">
        <v>40</v>
      </c>
      <c r="H5406" t="s">
        <v>50</v>
      </c>
      <c r="I5406" t="s">
        <v>30</v>
      </c>
      <c r="J5406" t="s">
        <v>71</v>
      </c>
      <c r="K5406">
        <v>22</v>
      </c>
      <c r="L5406">
        <v>39.630000000000003</v>
      </c>
      <c r="M5406">
        <v>85.14</v>
      </c>
      <c r="N5406">
        <v>8</v>
      </c>
      <c r="O5406">
        <v>33.14</v>
      </c>
      <c r="P5406" t="s">
        <v>66</v>
      </c>
      <c r="Q5406" t="s">
        <v>58</v>
      </c>
      <c r="R5406" t="s">
        <v>59</v>
      </c>
      <c r="S5406" t="s">
        <v>32</v>
      </c>
      <c r="T5406">
        <v>531</v>
      </c>
      <c r="U5406" s="2">
        <v>45786</v>
      </c>
      <c r="V5406" s="2">
        <v>45782</v>
      </c>
      <c r="W5406" s="2">
        <v>45778</v>
      </c>
      <c r="X5406" t="s">
        <v>79</v>
      </c>
      <c r="Y5406">
        <v>442</v>
      </c>
    </row>
    <row r="5407" spans="1:25" x14ac:dyDescent="0.35">
      <c r="A5407" t="s">
        <v>16327</v>
      </c>
      <c r="B5407" t="s">
        <v>16328</v>
      </c>
      <c r="C5407" t="s">
        <v>16329</v>
      </c>
      <c r="D5407" s="4">
        <v>45549</v>
      </c>
      <c r="E5407" s="4">
        <v>45775</v>
      </c>
      <c r="F5407" t="s">
        <v>397</v>
      </c>
      <c r="G5407">
        <v>32</v>
      </c>
      <c r="H5407" t="s">
        <v>77</v>
      </c>
      <c r="I5407" t="s">
        <v>41</v>
      </c>
      <c r="J5407" t="s">
        <v>42</v>
      </c>
      <c r="K5407">
        <v>22</v>
      </c>
      <c r="L5407">
        <v>45.13</v>
      </c>
      <c r="M5407">
        <v>104.69</v>
      </c>
      <c r="N5407">
        <v>9</v>
      </c>
      <c r="O5407">
        <v>69.489999999999995</v>
      </c>
      <c r="P5407" t="s">
        <v>66</v>
      </c>
      <c r="Q5407" t="s">
        <v>58</v>
      </c>
      <c r="R5407" t="s">
        <v>45</v>
      </c>
      <c r="S5407" t="s">
        <v>52</v>
      </c>
      <c r="T5407">
        <v>1346</v>
      </c>
      <c r="U5407" s="2">
        <v>45775</v>
      </c>
      <c r="V5407" s="2">
        <v>45775</v>
      </c>
      <c r="W5407" s="2">
        <v>45748</v>
      </c>
      <c r="X5407" t="s">
        <v>36</v>
      </c>
      <c r="Y5407">
        <v>226</v>
      </c>
    </row>
    <row r="5408" spans="1:25" x14ac:dyDescent="0.35">
      <c r="A5408" t="s">
        <v>16330</v>
      </c>
      <c r="B5408" t="s">
        <v>16331</v>
      </c>
      <c r="C5408" t="s">
        <v>16332</v>
      </c>
      <c r="D5408" s="4">
        <v>45440</v>
      </c>
      <c r="E5408" s="4">
        <v>45794</v>
      </c>
      <c r="F5408" t="s">
        <v>581</v>
      </c>
      <c r="G5408">
        <v>34</v>
      </c>
      <c r="H5408" t="s">
        <v>50</v>
      </c>
      <c r="I5408" t="s">
        <v>92</v>
      </c>
      <c r="J5408" t="s">
        <v>78</v>
      </c>
      <c r="K5408">
        <v>15</v>
      </c>
      <c r="L5408">
        <v>28.86</v>
      </c>
      <c r="M5408">
        <v>16.38</v>
      </c>
      <c r="N5408">
        <v>5</v>
      </c>
      <c r="O5408">
        <v>21.47</v>
      </c>
      <c r="P5408" t="s">
        <v>52</v>
      </c>
      <c r="Q5408" t="s">
        <v>58</v>
      </c>
      <c r="R5408" t="s">
        <v>34</v>
      </c>
      <c r="S5408" t="s">
        <v>52</v>
      </c>
      <c r="T5408">
        <v>5364</v>
      </c>
      <c r="U5408" s="2">
        <v>45794</v>
      </c>
      <c r="V5408" s="2">
        <v>45789</v>
      </c>
      <c r="W5408" s="2">
        <v>45778</v>
      </c>
      <c r="X5408" t="s">
        <v>53</v>
      </c>
      <c r="Y5408">
        <v>354</v>
      </c>
    </row>
    <row r="5409" spans="1:25" x14ac:dyDescent="0.35">
      <c r="A5409" t="s">
        <v>16333</v>
      </c>
      <c r="B5409" t="s">
        <v>16334</v>
      </c>
      <c r="C5409" t="s">
        <v>16335</v>
      </c>
      <c r="D5409" s="4">
        <v>45680</v>
      </c>
      <c r="E5409" s="4">
        <v>45793</v>
      </c>
      <c r="F5409" t="s">
        <v>145</v>
      </c>
      <c r="G5409">
        <v>38</v>
      </c>
      <c r="H5409" t="s">
        <v>50</v>
      </c>
      <c r="I5409" t="s">
        <v>92</v>
      </c>
      <c r="J5409" t="s">
        <v>31</v>
      </c>
      <c r="K5409">
        <v>9</v>
      </c>
      <c r="L5409">
        <v>38.520000000000003</v>
      </c>
      <c r="M5409">
        <v>50.47</v>
      </c>
      <c r="N5409">
        <v>5</v>
      </c>
      <c r="O5409">
        <v>8.4700000000000006</v>
      </c>
      <c r="P5409" t="s">
        <v>32</v>
      </c>
      <c r="Q5409" t="s">
        <v>33</v>
      </c>
      <c r="R5409" t="s">
        <v>59</v>
      </c>
      <c r="S5409" t="s">
        <v>52</v>
      </c>
      <c r="T5409">
        <v>2603</v>
      </c>
      <c r="U5409" s="2">
        <v>45793</v>
      </c>
      <c r="V5409" s="2">
        <v>45789</v>
      </c>
      <c r="W5409" s="2">
        <v>45778</v>
      </c>
      <c r="X5409" t="s">
        <v>79</v>
      </c>
      <c r="Y5409">
        <v>113</v>
      </c>
    </row>
    <row r="5410" spans="1:25" x14ac:dyDescent="0.35">
      <c r="A5410" t="s">
        <v>16336</v>
      </c>
      <c r="B5410" t="s">
        <v>16337</v>
      </c>
      <c r="C5410" t="s">
        <v>16338</v>
      </c>
      <c r="D5410" s="4">
        <v>45193</v>
      </c>
      <c r="E5410" s="4">
        <v>45793</v>
      </c>
      <c r="F5410" t="s">
        <v>557</v>
      </c>
      <c r="G5410">
        <v>36</v>
      </c>
      <c r="H5410" t="s">
        <v>50</v>
      </c>
      <c r="I5410" t="s">
        <v>30</v>
      </c>
      <c r="J5410" t="s">
        <v>71</v>
      </c>
      <c r="K5410">
        <v>18</v>
      </c>
      <c r="L5410">
        <v>12.18</v>
      </c>
      <c r="M5410">
        <v>162.09</v>
      </c>
      <c r="N5410">
        <v>4</v>
      </c>
      <c r="O5410">
        <v>53.07</v>
      </c>
      <c r="P5410" t="s">
        <v>32</v>
      </c>
      <c r="Q5410" t="s">
        <v>58</v>
      </c>
      <c r="R5410" t="s">
        <v>59</v>
      </c>
      <c r="S5410" t="s">
        <v>35</v>
      </c>
      <c r="T5410">
        <v>7766</v>
      </c>
      <c r="U5410" s="2">
        <v>45793</v>
      </c>
      <c r="V5410" s="2">
        <v>45789</v>
      </c>
      <c r="W5410" s="2">
        <v>45778</v>
      </c>
      <c r="X5410" t="s">
        <v>79</v>
      </c>
      <c r="Y5410">
        <v>600</v>
      </c>
    </row>
    <row r="5411" spans="1:25" x14ac:dyDescent="0.35">
      <c r="A5411" t="s">
        <v>16339</v>
      </c>
      <c r="B5411" t="s">
        <v>16340</v>
      </c>
      <c r="C5411" t="s">
        <v>16341</v>
      </c>
      <c r="D5411" s="4">
        <v>45116</v>
      </c>
      <c r="E5411" s="4">
        <v>45773</v>
      </c>
      <c r="F5411" t="s">
        <v>647</v>
      </c>
      <c r="G5411">
        <v>14</v>
      </c>
      <c r="H5411" t="s">
        <v>77</v>
      </c>
      <c r="I5411" t="s">
        <v>41</v>
      </c>
      <c r="J5411" t="s">
        <v>31</v>
      </c>
      <c r="K5411">
        <v>19</v>
      </c>
      <c r="L5411">
        <v>28.85</v>
      </c>
      <c r="M5411">
        <v>73.540000000000006</v>
      </c>
      <c r="N5411">
        <v>9</v>
      </c>
      <c r="O5411">
        <v>197.02</v>
      </c>
      <c r="P5411" t="s">
        <v>43</v>
      </c>
      <c r="Q5411" t="s">
        <v>51</v>
      </c>
      <c r="R5411" t="s">
        <v>59</v>
      </c>
      <c r="S5411" t="s">
        <v>35</v>
      </c>
      <c r="T5411">
        <v>6780</v>
      </c>
      <c r="U5411" s="2">
        <v>45773</v>
      </c>
      <c r="V5411" s="2">
        <v>45768</v>
      </c>
      <c r="W5411" s="2">
        <v>45748</v>
      </c>
      <c r="X5411" t="s">
        <v>53</v>
      </c>
      <c r="Y5411">
        <v>657</v>
      </c>
    </row>
    <row r="5412" spans="1:25" x14ac:dyDescent="0.35">
      <c r="A5412" t="s">
        <v>16342</v>
      </c>
      <c r="B5412" t="s">
        <v>16343</v>
      </c>
      <c r="C5412" t="s">
        <v>16344</v>
      </c>
      <c r="D5412" s="4">
        <v>45082</v>
      </c>
      <c r="E5412" s="4">
        <v>45795</v>
      </c>
      <c r="F5412" t="s">
        <v>723</v>
      </c>
      <c r="G5412">
        <v>15</v>
      </c>
      <c r="H5412" t="s">
        <v>29</v>
      </c>
      <c r="I5412" t="s">
        <v>92</v>
      </c>
      <c r="J5412" t="s">
        <v>78</v>
      </c>
      <c r="K5412">
        <v>25</v>
      </c>
      <c r="L5412">
        <v>27.66</v>
      </c>
      <c r="M5412">
        <v>2.68</v>
      </c>
      <c r="N5412">
        <v>2</v>
      </c>
      <c r="O5412">
        <v>149.05000000000001</v>
      </c>
      <c r="P5412" t="s">
        <v>66</v>
      </c>
      <c r="Q5412" t="s">
        <v>51</v>
      </c>
      <c r="R5412" t="s">
        <v>45</v>
      </c>
      <c r="S5412" t="s">
        <v>43</v>
      </c>
      <c r="T5412">
        <v>8000</v>
      </c>
      <c r="U5412" s="2">
        <v>45795</v>
      </c>
      <c r="V5412" s="2">
        <v>45789</v>
      </c>
      <c r="W5412" s="2">
        <v>45778</v>
      </c>
      <c r="X5412" t="s">
        <v>117</v>
      </c>
      <c r="Y5412">
        <v>713</v>
      </c>
    </row>
    <row r="5413" spans="1:25" x14ac:dyDescent="0.35">
      <c r="A5413" t="s">
        <v>16345</v>
      </c>
      <c r="B5413" t="s">
        <v>16346</v>
      </c>
      <c r="C5413" t="s">
        <v>16347</v>
      </c>
      <c r="D5413" s="4">
        <v>45544</v>
      </c>
      <c r="E5413" s="4">
        <v>45788</v>
      </c>
      <c r="F5413" t="s">
        <v>2282</v>
      </c>
      <c r="G5413">
        <v>28</v>
      </c>
      <c r="H5413" t="s">
        <v>29</v>
      </c>
      <c r="I5413" t="s">
        <v>92</v>
      </c>
      <c r="J5413" t="s">
        <v>31</v>
      </c>
      <c r="K5413">
        <v>17</v>
      </c>
      <c r="L5413">
        <v>33.020000000000003</v>
      </c>
      <c r="M5413">
        <v>21.82</v>
      </c>
      <c r="N5413">
        <v>8</v>
      </c>
      <c r="O5413">
        <v>23.25</v>
      </c>
      <c r="P5413" t="s">
        <v>66</v>
      </c>
      <c r="Q5413" t="s">
        <v>44</v>
      </c>
      <c r="R5413" t="s">
        <v>59</v>
      </c>
      <c r="S5413" t="s">
        <v>32</v>
      </c>
      <c r="T5413">
        <v>4047</v>
      </c>
      <c r="U5413" s="2">
        <v>45788</v>
      </c>
      <c r="V5413" s="2">
        <v>45782</v>
      </c>
      <c r="W5413" s="2">
        <v>45778</v>
      </c>
      <c r="X5413" t="s">
        <v>117</v>
      </c>
      <c r="Y5413">
        <v>244</v>
      </c>
    </row>
    <row r="5414" spans="1:25" x14ac:dyDescent="0.35">
      <c r="A5414" t="s">
        <v>16348</v>
      </c>
      <c r="B5414" t="s">
        <v>16349</v>
      </c>
      <c r="C5414" t="s">
        <v>16350</v>
      </c>
      <c r="D5414" s="4">
        <v>45195</v>
      </c>
      <c r="E5414" s="4">
        <v>45787</v>
      </c>
      <c r="F5414" t="s">
        <v>709</v>
      </c>
      <c r="G5414">
        <v>39</v>
      </c>
      <c r="H5414" t="s">
        <v>29</v>
      </c>
      <c r="I5414" t="s">
        <v>41</v>
      </c>
      <c r="J5414" t="s">
        <v>78</v>
      </c>
      <c r="K5414">
        <v>20</v>
      </c>
      <c r="L5414">
        <v>20.8</v>
      </c>
      <c r="M5414">
        <v>57.47</v>
      </c>
      <c r="N5414">
        <v>4</v>
      </c>
      <c r="O5414">
        <v>13.95</v>
      </c>
      <c r="P5414" t="s">
        <v>66</v>
      </c>
      <c r="Q5414" t="s">
        <v>51</v>
      </c>
      <c r="R5414" t="s">
        <v>34</v>
      </c>
      <c r="S5414" t="s">
        <v>32</v>
      </c>
      <c r="T5414">
        <v>6714</v>
      </c>
      <c r="U5414" s="2">
        <v>45787</v>
      </c>
      <c r="V5414" s="2">
        <v>45782</v>
      </c>
      <c r="W5414" s="2">
        <v>45778</v>
      </c>
      <c r="X5414" t="s">
        <v>53</v>
      </c>
      <c r="Y5414">
        <v>592</v>
      </c>
    </row>
    <row r="5415" spans="1:25" x14ac:dyDescent="0.35">
      <c r="A5415" t="s">
        <v>16351</v>
      </c>
      <c r="B5415" t="s">
        <v>16352</v>
      </c>
      <c r="C5415" t="s">
        <v>16353</v>
      </c>
      <c r="D5415" s="4">
        <v>45081</v>
      </c>
      <c r="E5415" s="4">
        <v>45775</v>
      </c>
      <c r="F5415" t="s">
        <v>871</v>
      </c>
      <c r="G5415">
        <v>28</v>
      </c>
      <c r="H5415" t="s">
        <v>77</v>
      </c>
      <c r="I5415" t="s">
        <v>30</v>
      </c>
      <c r="J5415" t="s">
        <v>71</v>
      </c>
      <c r="K5415">
        <v>21</v>
      </c>
      <c r="L5415">
        <v>25.42</v>
      </c>
      <c r="M5415">
        <v>72.819999999999993</v>
      </c>
      <c r="N5415">
        <v>8</v>
      </c>
      <c r="O5415">
        <v>32.72</v>
      </c>
      <c r="P5415" t="s">
        <v>66</v>
      </c>
      <c r="Q5415" t="s">
        <v>51</v>
      </c>
      <c r="R5415" t="s">
        <v>34</v>
      </c>
      <c r="S5415" t="s">
        <v>60</v>
      </c>
      <c r="T5415">
        <v>2044</v>
      </c>
      <c r="U5415" s="2">
        <v>45775</v>
      </c>
      <c r="V5415" s="2">
        <v>45775</v>
      </c>
      <c r="W5415" s="2">
        <v>45748</v>
      </c>
      <c r="X5415" t="s">
        <v>36</v>
      </c>
      <c r="Y5415">
        <v>694</v>
      </c>
    </row>
    <row r="5416" spans="1:25" x14ac:dyDescent="0.35">
      <c r="A5416" t="s">
        <v>16354</v>
      </c>
      <c r="B5416" t="s">
        <v>16355</v>
      </c>
      <c r="C5416" t="s">
        <v>16356</v>
      </c>
      <c r="D5416" s="4">
        <v>45318</v>
      </c>
      <c r="E5416" s="4">
        <v>45789</v>
      </c>
      <c r="F5416" t="s">
        <v>1998</v>
      </c>
      <c r="G5416">
        <v>21</v>
      </c>
      <c r="H5416" t="s">
        <v>50</v>
      </c>
      <c r="I5416" t="s">
        <v>30</v>
      </c>
      <c r="J5416" t="s">
        <v>71</v>
      </c>
      <c r="K5416">
        <v>17</v>
      </c>
      <c r="L5416">
        <v>22.26</v>
      </c>
      <c r="M5416">
        <v>75.760000000000005</v>
      </c>
      <c r="N5416">
        <v>6</v>
      </c>
      <c r="O5416">
        <v>12.88</v>
      </c>
      <c r="P5416" t="s">
        <v>43</v>
      </c>
      <c r="Q5416" t="s">
        <v>58</v>
      </c>
      <c r="R5416" t="s">
        <v>34</v>
      </c>
      <c r="S5416" t="s">
        <v>43</v>
      </c>
      <c r="T5416">
        <v>4603</v>
      </c>
      <c r="U5416" s="2">
        <v>45789</v>
      </c>
      <c r="V5416" s="2">
        <v>45789</v>
      </c>
      <c r="W5416" s="2">
        <v>45778</v>
      </c>
      <c r="X5416" t="s">
        <v>36</v>
      </c>
      <c r="Y5416">
        <v>471</v>
      </c>
    </row>
    <row r="5417" spans="1:25" x14ac:dyDescent="0.35">
      <c r="A5417" t="s">
        <v>16357</v>
      </c>
      <c r="B5417" t="s">
        <v>16358</v>
      </c>
      <c r="C5417" t="s">
        <v>16359</v>
      </c>
      <c r="D5417" s="4">
        <v>45152</v>
      </c>
      <c r="E5417" s="4">
        <v>45774</v>
      </c>
      <c r="F5417" t="s">
        <v>76</v>
      </c>
      <c r="G5417">
        <v>31</v>
      </c>
      <c r="H5417" t="s">
        <v>50</v>
      </c>
      <c r="I5417" t="s">
        <v>41</v>
      </c>
      <c r="J5417" t="s">
        <v>78</v>
      </c>
      <c r="K5417">
        <v>19</v>
      </c>
      <c r="L5417">
        <v>28.95</v>
      </c>
      <c r="M5417">
        <v>113.82</v>
      </c>
      <c r="N5417">
        <v>9</v>
      </c>
      <c r="O5417">
        <v>1.73</v>
      </c>
      <c r="P5417" t="s">
        <v>43</v>
      </c>
      <c r="Q5417" t="s">
        <v>33</v>
      </c>
      <c r="R5417" t="s">
        <v>59</v>
      </c>
      <c r="S5417" t="s">
        <v>43</v>
      </c>
      <c r="T5417">
        <v>9492</v>
      </c>
      <c r="U5417" s="2">
        <v>45774</v>
      </c>
      <c r="V5417" s="2">
        <v>45768</v>
      </c>
      <c r="W5417" s="2">
        <v>45748</v>
      </c>
      <c r="X5417" t="s">
        <v>117</v>
      </c>
      <c r="Y5417">
        <v>622</v>
      </c>
    </row>
    <row r="5418" spans="1:25" x14ac:dyDescent="0.35">
      <c r="A5418" t="s">
        <v>16360</v>
      </c>
      <c r="B5418" t="s">
        <v>16361</v>
      </c>
      <c r="C5418" t="s">
        <v>16362</v>
      </c>
      <c r="D5418" s="4">
        <v>45116</v>
      </c>
      <c r="E5418" s="4">
        <v>45778</v>
      </c>
      <c r="F5418" t="s">
        <v>83</v>
      </c>
      <c r="G5418">
        <v>30</v>
      </c>
      <c r="H5418" t="s">
        <v>77</v>
      </c>
      <c r="I5418" t="s">
        <v>92</v>
      </c>
      <c r="J5418" t="s">
        <v>31</v>
      </c>
      <c r="K5418">
        <v>30</v>
      </c>
      <c r="L5418">
        <v>30.39</v>
      </c>
      <c r="M5418">
        <v>158.71</v>
      </c>
      <c r="N5418">
        <v>5</v>
      </c>
      <c r="O5418">
        <v>51.38</v>
      </c>
      <c r="P5418" t="s">
        <v>32</v>
      </c>
      <c r="Q5418" t="s">
        <v>58</v>
      </c>
      <c r="R5418" t="s">
        <v>59</v>
      </c>
      <c r="S5418" t="s">
        <v>32</v>
      </c>
      <c r="T5418">
        <v>8798</v>
      </c>
      <c r="U5418" s="2">
        <v>45778</v>
      </c>
      <c r="V5418" s="2">
        <v>45775</v>
      </c>
      <c r="W5418" s="2">
        <v>45778</v>
      </c>
      <c r="X5418" t="s">
        <v>61</v>
      </c>
      <c r="Y5418">
        <v>662</v>
      </c>
    </row>
    <row r="5419" spans="1:25" x14ac:dyDescent="0.35">
      <c r="A5419" t="s">
        <v>16363</v>
      </c>
      <c r="B5419" t="s">
        <v>16364</v>
      </c>
      <c r="C5419" t="s">
        <v>16365</v>
      </c>
      <c r="D5419" s="4">
        <v>45146</v>
      </c>
      <c r="E5419" s="4">
        <v>45771</v>
      </c>
      <c r="F5419" t="s">
        <v>1138</v>
      </c>
      <c r="G5419">
        <v>33</v>
      </c>
      <c r="H5419" t="s">
        <v>50</v>
      </c>
      <c r="I5419" t="s">
        <v>41</v>
      </c>
      <c r="J5419" t="s">
        <v>78</v>
      </c>
      <c r="K5419">
        <v>15</v>
      </c>
      <c r="L5419">
        <v>22.04</v>
      </c>
      <c r="M5419">
        <v>115.58</v>
      </c>
      <c r="N5419">
        <v>4</v>
      </c>
      <c r="O5419">
        <v>5.2</v>
      </c>
      <c r="P5419" t="s">
        <v>66</v>
      </c>
      <c r="Q5419" t="s">
        <v>44</v>
      </c>
      <c r="R5419" t="s">
        <v>45</v>
      </c>
      <c r="S5419" t="s">
        <v>32</v>
      </c>
      <c r="T5419">
        <v>2594</v>
      </c>
      <c r="U5419" s="2">
        <v>45771</v>
      </c>
      <c r="V5419" s="2">
        <v>45768</v>
      </c>
      <c r="W5419" s="2">
        <v>45748</v>
      </c>
      <c r="X5419" t="s">
        <v>61</v>
      </c>
      <c r="Y5419">
        <v>625</v>
      </c>
    </row>
    <row r="5420" spans="1:25" x14ac:dyDescent="0.35">
      <c r="A5420" t="s">
        <v>16366</v>
      </c>
      <c r="B5420" t="s">
        <v>16367</v>
      </c>
      <c r="C5420" t="s">
        <v>16368</v>
      </c>
      <c r="D5420" s="4">
        <v>45620</v>
      </c>
      <c r="E5420" s="4">
        <v>45781</v>
      </c>
      <c r="F5420" t="s">
        <v>129</v>
      </c>
      <c r="G5420">
        <v>15</v>
      </c>
      <c r="H5420" t="s">
        <v>50</v>
      </c>
      <c r="I5420" t="s">
        <v>41</v>
      </c>
      <c r="J5420" t="s">
        <v>78</v>
      </c>
      <c r="K5420">
        <v>16</v>
      </c>
      <c r="L5420">
        <v>38.75</v>
      </c>
      <c r="M5420">
        <v>121.35</v>
      </c>
      <c r="N5420">
        <v>3</v>
      </c>
      <c r="O5420">
        <v>75.88</v>
      </c>
      <c r="P5420" t="s">
        <v>32</v>
      </c>
      <c r="Q5420" t="s">
        <v>58</v>
      </c>
      <c r="R5420" t="s">
        <v>34</v>
      </c>
      <c r="S5420" t="s">
        <v>60</v>
      </c>
      <c r="T5420">
        <v>8580</v>
      </c>
      <c r="U5420" s="2">
        <v>45781</v>
      </c>
      <c r="V5420" s="2">
        <v>45775</v>
      </c>
      <c r="W5420" s="2">
        <v>45778</v>
      </c>
      <c r="X5420" t="s">
        <v>117</v>
      </c>
      <c r="Y5420">
        <v>161</v>
      </c>
    </row>
    <row r="5421" spans="1:25" x14ac:dyDescent="0.35">
      <c r="A5421" t="s">
        <v>16369</v>
      </c>
      <c r="B5421" t="s">
        <v>4108</v>
      </c>
      <c r="C5421" t="s">
        <v>16370</v>
      </c>
      <c r="D5421" s="4">
        <v>45679</v>
      </c>
      <c r="E5421" s="4">
        <v>45797</v>
      </c>
      <c r="F5421" t="s">
        <v>1501</v>
      </c>
      <c r="G5421">
        <v>36</v>
      </c>
      <c r="H5421" t="s">
        <v>77</v>
      </c>
      <c r="I5421" t="s">
        <v>41</v>
      </c>
      <c r="J5421" t="s">
        <v>71</v>
      </c>
      <c r="K5421">
        <v>18</v>
      </c>
      <c r="L5421">
        <v>34.76</v>
      </c>
      <c r="M5421">
        <v>84.29</v>
      </c>
      <c r="N5421">
        <v>2</v>
      </c>
      <c r="O5421">
        <v>31.2</v>
      </c>
      <c r="P5421" t="s">
        <v>32</v>
      </c>
      <c r="Q5421" t="s">
        <v>44</v>
      </c>
      <c r="R5421" t="s">
        <v>34</v>
      </c>
      <c r="S5421" t="s">
        <v>32</v>
      </c>
      <c r="T5421">
        <v>2056</v>
      </c>
      <c r="U5421" s="2">
        <v>45797</v>
      </c>
      <c r="V5421" s="2">
        <v>45796</v>
      </c>
      <c r="W5421" s="2">
        <v>45778</v>
      </c>
      <c r="X5421" t="s">
        <v>100</v>
      </c>
      <c r="Y5421">
        <v>118</v>
      </c>
    </row>
    <row r="5422" spans="1:25" x14ac:dyDescent="0.35">
      <c r="A5422" t="s">
        <v>16371</v>
      </c>
      <c r="B5422" t="s">
        <v>16372</v>
      </c>
      <c r="C5422" t="s">
        <v>16373</v>
      </c>
      <c r="D5422" s="4">
        <v>45162</v>
      </c>
      <c r="E5422" s="4">
        <v>45797</v>
      </c>
      <c r="F5422" t="s">
        <v>116</v>
      </c>
      <c r="G5422">
        <v>40</v>
      </c>
      <c r="H5422" t="s">
        <v>29</v>
      </c>
      <c r="I5422" t="s">
        <v>41</v>
      </c>
      <c r="J5422" t="s">
        <v>42</v>
      </c>
      <c r="K5422">
        <v>17</v>
      </c>
      <c r="L5422">
        <v>30.33</v>
      </c>
      <c r="M5422">
        <v>157.37</v>
      </c>
      <c r="N5422">
        <v>5</v>
      </c>
      <c r="O5422">
        <v>63.94</v>
      </c>
      <c r="P5422" t="s">
        <v>52</v>
      </c>
      <c r="Q5422" t="s">
        <v>51</v>
      </c>
      <c r="R5422" t="s">
        <v>45</v>
      </c>
      <c r="S5422" t="s">
        <v>35</v>
      </c>
      <c r="T5422">
        <v>9907</v>
      </c>
      <c r="U5422" s="2">
        <v>45797</v>
      </c>
      <c r="V5422" s="2">
        <v>45796</v>
      </c>
      <c r="W5422" s="2">
        <v>45778</v>
      </c>
      <c r="X5422" t="s">
        <v>100</v>
      </c>
      <c r="Y5422">
        <v>635</v>
      </c>
    </row>
    <row r="5423" spans="1:25" x14ac:dyDescent="0.35">
      <c r="A5423" t="s">
        <v>16374</v>
      </c>
      <c r="B5423" t="s">
        <v>16375</v>
      </c>
      <c r="C5423" t="s">
        <v>16376</v>
      </c>
      <c r="D5423" s="4">
        <v>45695</v>
      </c>
      <c r="E5423" s="4">
        <v>45795</v>
      </c>
      <c r="F5423" t="s">
        <v>2905</v>
      </c>
      <c r="G5423">
        <v>33</v>
      </c>
      <c r="H5423" t="s">
        <v>77</v>
      </c>
      <c r="I5423" t="s">
        <v>30</v>
      </c>
      <c r="J5423" t="s">
        <v>42</v>
      </c>
      <c r="K5423">
        <v>23</v>
      </c>
      <c r="L5423">
        <v>21.36</v>
      </c>
      <c r="M5423">
        <v>46.94</v>
      </c>
      <c r="N5423">
        <v>2</v>
      </c>
      <c r="O5423">
        <v>82.16</v>
      </c>
      <c r="P5423" t="s">
        <v>52</v>
      </c>
      <c r="Q5423" t="s">
        <v>51</v>
      </c>
      <c r="R5423" t="s">
        <v>34</v>
      </c>
      <c r="S5423" t="s">
        <v>52</v>
      </c>
      <c r="T5423">
        <v>2727</v>
      </c>
      <c r="U5423" s="2">
        <v>45795</v>
      </c>
      <c r="V5423" s="2">
        <v>45789</v>
      </c>
      <c r="W5423" s="2">
        <v>45778</v>
      </c>
      <c r="X5423" t="s">
        <v>117</v>
      </c>
      <c r="Y5423">
        <v>100</v>
      </c>
    </row>
    <row r="5424" spans="1:25" x14ac:dyDescent="0.35">
      <c r="A5424" t="s">
        <v>16377</v>
      </c>
      <c r="B5424" t="s">
        <v>16378</v>
      </c>
      <c r="C5424" t="s">
        <v>16379</v>
      </c>
      <c r="D5424" s="4">
        <v>45079</v>
      </c>
      <c r="E5424" s="4">
        <v>45791</v>
      </c>
      <c r="F5424" t="s">
        <v>430</v>
      </c>
      <c r="G5424">
        <v>16</v>
      </c>
      <c r="H5424" t="s">
        <v>29</v>
      </c>
      <c r="I5424" t="s">
        <v>92</v>
      </c>
      <c r="J5424" t="s">
        <v>78</v>
      </c>
      <c r="K5424">
        <v>23</v>
      </c>
      <c r="L5424">
        <v>31.39</v>
      </c>
      <c r="M5424">
        <v>91.34</v>
      </c>
      <c r="N5424">
        <v>5</v>
      </c>
      <c r="O5424">
        <v>22.17</v>
      </c>
      <c r="P5424" t="s">
        <v>43</v>
      </c>
      <c r="Q5424" t="s">
        <v>51</v>
      </c>
      <c r="R5424" t="s">
        <v>45</v>
      </c>
      <c r="S5424" t="s">
        <v>52</v>
      </c>
      <c r="T5424">
        <v>7565</v>
      </c>
      <c r="U5424" s="2">
        <v>45791</v>
      </c>
      <c r="V5424" s="2">
        <v>45789</v>
      </c>
      <c r="W5424" s="2">
        <v>45778</v>
      </c>
      <c r="X5424" t="s">
        <v>72</v>
      </c>
      <c r="Y5424">
        <v>712</v>
      </c>
    </row>
    <row r="5425" spans="1:25" x14ac:dyDescent="0.35">
      <c r="A5425" t="s">
        <v>16380</v>
      </c>
      <c r="B5425" t="s">
        <v>16381</v>
      </c>
      <c r="C5425" t="s">
        <v>16382</v>
      </c>
      <c r="D5425" s="4">
        <v>45762</v>
      </c>
      <c r="E5425" s="4">
        <v>45786</v>
      </c>
      <c r="F5425" t="s">
        <v>764</v>
      </c>
      <c r="G5425">
        <v>13</v>
      </c>
      <c r="H5425" t="s">
        <v>77</v>
      </c>
      <c r="I5425" t="s">
        <v>41</v>
      </c>
      <c r="J5425" t="s">
        <v>42</v>
      </c>
      <c r="K5425">
        <v>24</v>
      </c>
      <c r="L5425">
        <v>36.049999999999997</v>
      </c>
      <c r="M5425">
        <v>33.67</v>
      </c>
      <c r="N5425">
        <v>3</v>
      </c>
      <c r="O5425">
        <v>21.56</v>
      </c>
      <c r="P5425" t="s">
        <v>43</v>
      </c>
      <c r="Q5425" t="s">
        <v>33</v>
      </c>
      <c r="R5425" t="s">
        <v>34</v>
      </c>
      <c r="S5425" t="s">
        <v>60</v>
      </c>
      <c r="T5425">
        <v>4687</v>
      </c>
      <c r="U5425" s="2">
        <v>45786</v>
      </c>
      <c r="V5425" s="2">
        <v>45782</v>
      </c>
      <c r="W5425" s="2">
        <v>45778</v>
      </c>
      <c r="X5425" t="s">
        <v>79</v>
      </c>
      <c r="Y5425">
        <v>24</v>
      </c>
    </row>
    <row r="5426" spans="1:25" x14ac:dyDescent="0.35">
      <c r="A5426" t="s">
        <v>16383</v>
      </c>
      <c r="B5426" t="s">
        <v>16384</v>
      </c>
      <c r="C5426" t="s">
        <v>16385</v>
      </c>
      <c r="D5426" s="4">
        <v>45553</v>
      </c>
      <c r="E5426" s="4">
        <v>45786</v>
      </c>
      <c r="F5426" t="s">
        <v>173</v>
      </c>
      <c r="G5426">
        <v>39</v>
      </c>
      <c r="H5426" t="s">
        <v>50</v>
      </c>
      <c r="I5426" t="s">
        <v>30</v>
      </c>
      <c r="J5426" t="s">
        <v>31</v>
      </c>
      <c r="K5426">
        <v>24</v>
      </c>
      <c r="L5426">
        <v>43.41</v>
      </c>
      <c r="M5426">
        <v>128</v>
      </c>
      <c r="N5426">
        <v>9</v>
      </c>
      <c r="O5426">
        <v>50.18</v>
      </c>
      <c r="P5426" t="s">
        <v>66</v>
      </c>
      <c r="Q5426" t="s">
        <v>51</v>
      </c>
      <c r="R5426" t="s">
        <v>59</v>
      </c>
      <c r="S5426" t="s">
        <v>60</v>
      </c>
      <c r="T5426">
        <v>3941</v>
      </c>
      <c r="U5426" s="2">
        <v>45786</v>
      </c>
      <c r="V5426" s="2">
        <v>45782</v>
      </c>
      <c r="W5426" s="2">
        <v>45778</v>
      </c>
      <c r="X5426" t="s">
        <v>79</v>
      </c>
      <c r="Y5426">
        <v>233</v>
      </c>
    </row>
    <row r="5427" spans="1:25" x14ac:dyDescent="0.35">
      <c r="A5427" t="s">
        <v>16386</v>
      </c>
      <c r="B5427" t="s">
        <v>16387</v>
      </c>
      <c r="C5427" t="s">
        <v>16388</v>
      </c>
      <c r="D5427" s="4">
        <v>45572</v>
      </c>
      <c r="E5427" s="4">
        <v>45785</v>
      </c>
      <c r="F5427" t="s">
        <v>2052</v>
      </c>
      <c r="G5427">
        <v>30</v>
      </c>
      <c r="H5427" t="s">
        <v>50</v>
      </c>
      <c r="I5427" t="s">
        <v>41</v>
      </c>
      <c r="J5427" t="s">
        <v>42</v>
      </c>
      <c r="K5427">
        <v>25</v>
      </c>
      <c r="L5427">
        <v>38.020000000000003</v>
      </c>
      <c r="M5427">
        <v>176.85</v>
      </c>
      <c r="N5427">
        <v>11</v>
      </c>
      <c r="O5427">
        <v>10.24</v>
      </c>
      <c r="P5427" t="s">
        <v>43</v>
      </c>
      <c r="Q5427" t="s">
        <v>58</v>
      </c>
      <c r="R5427" t="s">
        <v>45</v>
      </c>
      <c r="S5427" t="s">
        <v>32</v>
      </c>
      <c r="T5427">
        <v>6020</v>
      </c>
      <c r="U5427" s="2">
        <v>45785</v>
      </c>
      <c r="V5427" s="2">
        <v>45782</v>
      </c>
      <c r="W5427" s="2">
        <v>45778</v>
      </c>
      <c r="X5427" t="s">
        <v>61</v>
      </c>
      <c r="Y5427">
        <v>213</v>
      </c>
    </row>
    <row r="5428" spans="1:25" x14ac:dyDescent="0.35">
      <c r="A5428" t="s">
        <v>16389</v>
      </c>
      <c r="B5428" t="s">
        <v>16390</v>
      </c>
      <c r="C5428" t="s">
        <v>16391</v>
      </c>
      <c r="D5428" s="4">
        <v>45169</v>
      </c>
      <c r="E5428" s="4">
        <v>45781</v>
      </c>
      <c r="F5428" t="s">
        <v>1273</v>
      </c>
      <c r="G5428">
        <v>49</v>
      </c>
      <c r="H5428" t="s">
        <v>29</v>
      </c>
      <c r="I5428" t="s">
        <v>41</v>
      </c>
      <c r="J5428" t="s">
        <v>78</v>
      </c>
      <c r="K5428">
        <v>17</v>
      </c>
      <c r="L5428">
        <v>25.34</v>
      </c>
      <c r="M5428">
        <v>123.18</v>
      </c>
      <c r="N5428">
        <v>5</v>
      </c>
      <c r="O5428">
        <v>127.05</v>
      </c>
      <c r="P5428" t="s">
        <v>66</v>
      </c>
      <c r="Q5428" t="s">
        <v>33</v>
      </c>
      <c r="R5428" t="s">
        <v>45</v>
      </c>
      <c r="S5428" t="s">
        <v>60</v>
      </c>
      <c r="T5428">
        <v>5091</v>
      </c>
      <c r="U5428" s="2">
        <v>45781</v>
      </c>
      <c r="V5428" s="2">
        <v>45775</v>
      </c>
      <c r="W5428" s="2">
        <v>45778</v>
      </c>
      <c r="X5428" t="s">
        <v>117</v>
      </c>
      <c r="Y5428">
        <v>612</v>
      </c>
    </row>
    <row r="5429" spans="1:25" x14ac:dyDescent="0.35">
      <c r="A5429" t="s">
        <v>16392</v>
      </c>
      <c r="B5429" t="s">
        <v>16393</v>
      </c>
      <c r="C5429" t="s">
        <v>16394</v>
      </c>
      <c r="D5429" s="4">
        <v>45093</v>
      </c>
      <c r="E5429" s="4">
        <v>45792</v>
      </c>
      <c r="F5429" t="s">
        <v>1019</v>
      </c>
      <c r="G5429">
        <v>32</v>
      </c>
      <c r="H5429" t="s">
        <v>29</v>
      </c>
      <c r="I5429" t="s">
        <v>30</v>
      </c>
      <c r="J5429" t="s">
        <v>31</v>
      </c>
      <c r="K5429">
        <v>16</v>
      </c>
      <c r="L5429">
        <v>10.57</v>
      </c>
      <c r="M5429">
        <v>-26.27</v>
      </c>
      <c r="N5429">
        <v>8</v>
      </c>
      <c r="O5429">
        <v>75.819999999999993</v>
      </c>
      <c r="P5429" t="s">
        <v>43</v>
      </c>
      <c r="Q5429" t="s">
        <v>33</v>
      </c>
      <c r="R5429" t="s">
        <v>45</v>
      </c>
      <c r="S5429" t="s">
        <v>32</v>
      </c>
      <c r="T5429">
        <v>2133</v>
      </c>
      <c r="U5429" s="2">
        <v>45792</v>
      </c>
      <c r="V5429" s="2">
        <v>45789</v>
      </c>
      <c r="W5429" s="2">
        <v>45778</v>
      </c>
      <c r="X5429" t="s">
        <v>61</v>
      </c>
      <c r="Y5429">
        <v>699</v>
      </c>
    </row>
    <row r="5430" spans="1:25" x14ac:dyDescent="0.35">
      <c r="A5430" t="s">
        <v>16395</v>
      </c>
      <c r="B5430" t="s">
        <v>16396</v>
      </c>
      <c r="C5430" t="s">
        <v>16397</v>
      </c>
      <c r="D5430" s="4">
        <v>45138</v>
      </c>
      <c r="E5430" s="4">
        <v>45783</v>
      </c>
      <c r="F5430" t="s">
        <v>149</v>
      </c>
      <c r="G5430">
        <v>42</v>
      </c>
      <c r="H5430" t="s">
        <v>50</v>
      </c>
      <c r="I5430" t="s">
        <v>30</v>
      </c>
      <c r="J5430" t="s">
        <v>31</v>
      </c>
      <c r="K5430">
        <v>25</v>
      </c>
      <c r="L5430">
        <v>35.97</v>
      </c>
      <c r="M5430">
        <v>213.03</v>
      </c>
      <c r="N5430">
        <v>10</v>
      </c>
      <c r="O5430">
        <v>21.42</v>
      </c>
      <c r="P5430" t="s">
        <v>32</v>
      </c>
      <c r="Q5430" t="s">
        <v>44</v>
      </c>
      <c r="R5430" t="s">
        <v>59</v>
      </c>
      <c r="S5430" t="s">
        <v>43</v>
      </c>
      <c r="T5430">
        <v>8533</v>
      </c>
      <c r="U5430" s="2">
        <v>45783</v>
      </c>
      <c r="V5430" s="2">
        <v>45782</v>
      </c>
      <c r="W5430" s="2">
        <v>45778</v>
      </c>
      <c r="X5430" t="s">
        <v>100</v>
      </c>
      <c r="Y5430">
        <v>645</v>
      </c>
    </row>
    <row r="5431" spans="1:25" x14ac:dyDescent="0.35">
      <c r="A5431" t="s">
        <v>16398</v>
      </c>
      <c r="B5431" t="s">
        <v>16399</v>
      </c>
      <c r="C5431" t="s">
        <v>16400</v>
      </c>
      <c r="D5431" s="4">
        <v>45385</v>
      </c>
      <c r="E5431" s="4">
        <v>45777</v>
      </c>
      <c r="F5431" t="s">
        <v>1160</v>
      </c>
      <c r="G5431">
        <v>46</v>
      </c>
      <c r="H5431" t="s">
        <v>29</v>
      </c>
      <c r="I5431" t="s">
        <v>92</v>
      </c>
      <c r="J5431" t="s">
        <v>78</v>
      </c>
      <c r="K5431">
        <v>20</v>
      </c>
      <c r="L5431">
        <v>17.62</v>
      </c>
      <c r="M5431">
        <v>86.78</v>
      </c>
      <c r="N5431">
        <v>4</v>
      </c>
      <c r="O5431">
        <v>10.69</v>
      </c>
      <c r="P5431" t="s">
        <v>32</v>
      </c>
      <c r="Q5431" t="s">
        <v>58</v>
      </c>
      <c r="R5431" t="s">
        <v>45</v>
      </c>
      <c r="S5431" t="s">
        <v>52</v>
      </c>
      <c r="T5431">
        <v>8046</v>
      </c>
      <c r="U5431" s="2">
        <v>45777</v>
      </c>
      <c r="V5431" s="2">
        <v>45775</v>
      </c>
      <c r="W5431" s="2">
        <v>45748</v>
      </c>
      <c r="X5431" t="s">
        <v>72</v>
      </c>
      <c r="Y5431">
        <v>392</v>
      </c>
    </row>
    <row r="5432" spans="1:25" x14ac:dyDescent="0.35">
      <c r="A5432" t="s">
        <v>16401</v>
      </c>
      <c r="B5432" t="s">
        <v>16402</v>
      </c>
      <c r="C5432" t="s">
        <v>16403</v>
      </c>
      <c r="D5432" s="4">
        <v>45414</v>
      </c>
      <c r="E5432" s="4">
        <v>45772</v>
      </c>
      <c r="F5432" t="s">
        <v>1023</v>
      </c>
      <c r="G5432">
        <v>17</v>
      </c>
      <c r="H5432" t="s">
        <v>50</v>
      </c>
      <c r="I5432" t="s">
        <v>92</v>
      </c>
      <c r="J5432" t="s">
        <v>42</v>
      </c>
      <c r="K5432">
        <v>25</v>
      </c>
      <c r="L5432">
        <v>28.79</v>
      </c>
      <c r="M5432">
        <v>133.41999999999999</v>
      </c>
      <c r="N5432">
        <v>4</v>
      </c>
      <c r="O5432">
        <v>53.05</v>
      </c>
      <c r="P5432" t="s">
        <v>52</v>
      </c>
      <c r="Q5432" t="s">
        <v>44</v>
      </c>
      <c r="R5432" t="s">
        <v>45</v>
      </c>
      <c r="S5432" t="s">
        <v>35</v>
      </c>
      <c r="T5432">
        <v>4974</v>
      </c>
      <c r="U5432" s="2">
        <v>45772</v>
      </c>
      <c r="V5432" s="2">
        <v>45768</v>
      </c>
      <c r="W5432" s="2">
        <v>45748</v>
      </c>
      <c r="X5432" t="s">
        <v>79</v>
      </c>
      <c r="Y5432">
        <v>358</v>
      </c>
    </row>
    <row r="5433" spans="1:25" x14ac:dyDescent="0.35">
      <c r="A5433" t="s">
        <v>16404</v>
      </c>
      <c r="B5433" t="s">
        <v>16405</v>
      </c>
      <c r="C5433" t="s">
        <v>16406</v>
      </c>
      <c r="D5433" s="4">
        <v>45129</v>
      </c>
      <c r="E5433" s="4">
        <v>45795</v>
      </c>
      <c r="F5433" t="s">
        <v>5097</v>
      </c>
      <c r="G5433">
        <v>29</v>
      </c>
      <c r="H5433" t="s">
        <v>29</v>
      </c>
      <c r="I5433" t="s">
        <v>30</v>
      </c>
      <c r="J5433" t="s">
        <v>31</v>
      </c>
      <c r="K5433">
        <v>28</v>
      </c>
      <c r="L5433">
        <v>32.44</v>
      </c>
      <c r="M5433">
        <v>103.18</v>
      </c>
      <c r="N5433">
        <v>5</v>
      </c>
      <c r="O5433">
        <v>0.11</v>
      </c>
      <c r="P5433" t="s">
        <v>43</v>
      </c>
      <c r="Q5433" t="s">
        <v>44</v>
      </c>
      <c r="R5433" t="s">
        <v>59</v>
      </c>
      <c r="S5433" t="s">
        <v>60</v>
      </c>
      <c r="T5433">
        <v>9326</v>
      </c>
      <c r="U5433" s="2">
        <v>45795</v>
      </c>
      <c r="V5433" s="2">
        <v>45789</v>
      </c>
      <c r="W5433" s="2">
        <v>45778</v>
      </c>
      <c r="X5433" t="s">
        <v>117</v>
      </c>
      <c r="Y5433">
        <v>666</v>
      </c>
    </row>
    <row r="5434" spans="1:25" x14ac:dyDescent="0.35">
      <c r="A5434" t="s">
        <v>16407</v>
      </c>
      <c r="B5434" t="s">
        <v>16408</v>
      </c>
      <c r="C5434" t="s">
        <v>16409</v>
      </c>
      <c r="D5434" s="4">
        <v>45491</v>
      </c>
      <c r="E5434" s="4">
        <v>45791</v>
      </c>
      <c r="F5434" t="s">
        <v>1273</v>
      </c>
      <c r="G5434">
        <v>32</v>
      </c>
      <c r="H5434" t="s">
        <v>29</v>
      </c>
      <c r="I5434" t="s">
        <v>41</v>
      </c>
      <c r="J5434" t="s">
        <v>42</v>
      </c>
      <c r="K5434">
        <v>26</v>
      </c>
      <c r="L5434">
        <v>27.41</v>
      </c>
      <c r="M5434">
        <v>69.84</v>
      </c>
      <c r="N5434">
        <v>3</v>
      </c>
      <c r="O5434">
        <v>1.84</v>
      </c>
      <c r="P5434" t="s">
        <v>43</v>
      </c>
      <c r="Q5434" t="s">
        <v>58</v>
      </c>
      <c r="R5434" t="s">
        <v>34</v>
      </c>
      <c r="S5434" t="s">
        <v>43</v>
      </c>
      <c r="T5434">
        <v>6757</v>
      </c>
      <c r="U5434" s="2">
        <v>45791</v>
      </c>
      <c r="V5434" s="2">
        <v>45789</v>
      </c>
      <c r="W5434" s="2">
        <v>45778</v>
      </c>
      <c r="X5434" t="s">
        <v>72</v>
      </c>
      <c r="Y5434">
        <v>300</v>
      </c>
    </row>
    <row r="5435" spans="1:25" x14ac:dyDescent="0.35">
      <c r="A5435" t="s">
        <v>16410</v>
      </c>
      <c r="B5435" t="s">
        <v>16411</v>
      </c>
      <c r="C5435" t="s">
        <v>16412</v>
      </c>
      <c r="D5435" s="4">
        <v>45246</v>
      </c>
      <c r="E5435" s="4">
        <v>45776</v>
      </c>
      <c r="F5435" t="s">
        <v>843</v>
      </c>
      <c r="G5435">
        <v>29</v>
      </c>
      <c r="H5435" t="s">
        <v>77</v>
      </c>
      <c r="I5435" t="s">
        <v>92</v>
      </c>
      <c r="J5435" t="s">
        <v>71</v>
      </c>
      <c r="K5435">
        <v>14</v>
      </c>
      <c r="L5435">
        <v>33.090000000000003</v>
      </c>
      <c r="M5435">
        <v>39.78</v>
      </c>
      <c r="N5435">
        <v>1</v>
      </c>
      <c r="O5435">
        <v>15.91</v>
      </c>
      <c r="P5435" t="s">
        <v>32</v>
      </c>
      <c r="Q5435" t="s">
        <v>51</v>
      </c>
      <c r="R5435" t="s">
        <v>59</v>
      </c>
      <c r="S5435" t="s">
        <v>43</v>
      </c>
      <c r="T5435">
        <v>1862</v>
      </c>
      <c r="U5435" s="2">
        <v>45776</v>
      </c>
      <c r="V5435" s="2">
        <v>45775</v>
      </c>
      <c r="W5435" s="2">
        <v>45748</v>
      </c>
      <c r="X5435" t="s">
        <v>100</v>
      </c>
      <c r="Y5435">
        <v>530</v>
      </c>
    </row>
    <row r="5436" spans="1:25" x14ac:dyDescent="0.35">
      <c r="A5436" t="s">
        <v>16413</v>
      </c>
      <c r="B5436" t="s">
        <v>16414</v>
      </c>
      <c r="C5436" t="s">
        <v>16415</v>
      </c>
      <c r="D5436" s="4">
        <v>45667</v>
      </c>
      <c r="E5436" s="4">
        <v>45771</v>
      </c>
      <c r="F5436" t="s">
        <v>843</v>
      </c>
      <c r="G5436">
        <v>24</v>
      </c>
      <c r="H5436" t="s">
        <v>50</v>
      </c>
      <c r="I5436" t="s">
        <v>92</v>
      </c>
      <c r="J5436" t="s">
        <v>78</v>
      </c>
      <c r="K5436">
        <v>22</v>
      </c>
      <c r="L5436">
        <v>12.53</v>
      </c>
      <c r="M5436">
        <v>127.61</v>
      </c>
      <c r="N5436">
        <v>4</v>
      </c>
      <c r="O5436">
        <v>57.49</v>
      </c>
      <c r="P5436" t="s">
        <v>66</v>
      </c>
      <c r="Q5436" t="s">
        <v>58</v>
      </c>
      <c r="R5436" t="s">
        <v>34</v>
      </c>
      <c r="S5436" t="s">
        <v>32</v>
      </c>
      <c r="T5436">
        <v>3768</v>
      </c>
      <c r="U5436" s="2">
        <v>45771</v>
      </c>
      <c r="V5436" s="2">
        <v>45768</v>
      </c>
      <c r="W5436" s="2">
        <v>45748</v>
      </c>
      <c r="X5436" t="s">
        <v>61</v>
      </c>
      <c r="Y5436">
        <v>104</v>
      </c>
    </row>
    <row r="5437" spans="1:25" x14ac:dyDescent="0.35">
      <c r="A5437" t="s">
        <v>16416</v>
      </c>
      <c r="B5437" t="s">
        <v>16417</v>
      </c>
      <c r="C5437" t="s">
        <v>16418</v>
      </c>
      <c r="D5437" s="4">
        <v>45368</v>
      </c>
      <c r="E5437" s="4">
        <v>45793</v>
      </c>
      <c r="F5437" t="s">
        <v>716</v>
      </c>
      <c r="G5437">
        <v>43</v>
      </c>
      <c r="H5437" t="s">
        <v>77</v>
      </c>
      <c r="I5437" t="s">
        <v>30</v>
      </c>
      <c r="J5437" t="s">
        <v>78</v>
      </c>
      <c r="K5437">
        <v>25</v>
      </c>
      <c r="L5437">
        <v>29.93</v>
      </c>
      <c r="M5437">
        <v>147.72</v>
      </c>
      <c r="N5437">
        <v>5</v>
      </c>
      <c r="O5437">
        <v>34.619999999999997</v>
      </c>
      <c r="P5437" t="s">
        <v>43</v>
      </c>
      <c r="Q5437" t="s">
        <v>51</v>
      </c>
      <c r="R5437" t="s">
        <v>34</v>
      </c>
      <c r="S5437" t="s">
        <v>60</v>
      </c>
      <c r="T5437">
        <v>8707</v>
      </c>
      <c r="U5437" s="2">
        <v>45793</v>
      </c>
      <c r="V5437" s="2">
        <v>45789</v>
      </c>
      <c r="W5437" s="2">
        <v>45778</v>
      </c>
      <c r="X5437" t="s">
        <v>79</v>
      </c>
      <c r="Y5437">
        <v>425</v>
      </c>
    </row>
    <row r="5438" spans="1:25" x14ac:dyDescent="0.35">
      <c r="A5438" t="s">
        <v>16419</v>
      </c>
      <c r="B5438" t="s">
        <v>16420</v>
      </c>
      <c r="C5438" t="s">
        <v>16421</v>
      </c>
      <c r="D5438" s="4">
        <v>45474</v>
      </c>
      <c r="E5438" s="4">
        <v>45793</v>
      </c>
      <c r="F5438" t="s">
        <v>1179</v>
      </c>
      <c r="G5438">
        <v>32</v>
      </c>
      <c r="H5438" t="s">
        <v>77</v>
      </c>
      <c r="I5438" t="s">
        <v>41</v>
      </c>
      <c r="J5438" t="s">
        <v>31</v>
      </c>
      <c r="K5438">
        <v>21</v>
      </c>
      <c r="L5438">
        <v>45.16</v>
      </c>
      <c r="M5438">
        <v>66.58</v>
      </c>
      <c r="N5438">
        <v>8</v>
      </c>
      <c r="O5438">
        <v>23.06</v>
      </c>
      <c r="P5438" t="s">
        <v>32</v>
      </c>
      <c r="Q5438" t="s">
        <v>33</v>
      </c>
      <c r="R5438" t="s">
        <v>59</v>
      </c>
      <c r="S5438" t="s">
        <v>35</v>
      </c>
      <c r="T5438">
        <v>6536</v>
      </c>
      <c r="U5438" s="2">
        <v>45793</v>
      </c>
      <c r="V5438" s="2">
        <v>45789</v>
      </c>
      <c r="W5438" s="2">
        <v>45778</v>
      </c>
      <c r="X5438" t="s">
        <v>79</v>
      </c>
      <c r="Y5438">
        <v>319</v>
      </c>
    </row>
    <row r="5439" spans="1:25" x14ac:dyDescent="0.35">
      <c r="A5439" t="s">
        <v>16422</v>
      </c>
      <c r="B5439" t="s">
        <v>16423</v>
      </c>
      <c r="C5439" t="s">
        <v>16424</v>
      </c>
      <c r="D5439" s="4">
        <v>45072</v>
      </c>
      <c r="E5439" s="4">
        <v>45786</v>
      </c>
      <c r="F5439" t="s">
        <v>931</v>
      </c>
      <c r="G5439">
        <v>23</v>
      </c>
      <c r="H5439" t="s">
        <v>29</v>
      </c>
      <c r="I5439" t="s">
        <v>41</v>
      </c>
      <c r="J5439" t="s">
        <v>42</v>
      </c>
      <c r="K5439">
        <v>23</v>
      </c>
      <c r="L5439">
        <v>26.35</v>
      </c>
      <c r="M5439">
        <v>30.01</v>
      </c>
      <c r="N5439">
        <v>10</v>
      </c>
      <c r="O5439">
        <v>34.47</v>
      </c>
      <c r="P5439" t="s">
        <v>43</v>
      </c>
      <c r="Q5439" t="s">
        <v>51</v>
      </c>
      <c r="R5439" t="s">
        <v>45</v>
      </c>
      <c r="S5439" t="s">
        <v>35</v>
      </c>
      <c r="T5439">
        <v>910</v>
      </c>
      <c r="U5439" s="2">
        <v>45786</v>
      </c>
      <c r="V5439" s="2">
        <v>45782</v>
      </c>
      <c r="W5439" s="2">
        <v>45778</v>
      </c>
      <c r="X5439" t="s">
        <v>79</v>
      </c>
      <c r="Y5439">
        <v>714</v>
      </c>
    </row>
    <row r="5440" spans="1:25" x14ac:dyDescent="0.35">
      <c r="A5440" t="s">
        <v>16425</v>
      </c>
      <c r="B5440" t="s">
        <v>929</v>
      </c>
      <c r="C5440" t="s">
        <v>16426</v>
      </c>
      <c r="D5440" s="4">
        <v>45331</v>
      </c>
      <c r="E5440" s="4">
        <v>45791</v>
      </c>
      <c r="F5440" t="s">
        <v>96</v>
      </c>
      <c r="G5440">
        <v>43</v>
      </c>
      <c r="H5440" t="s">
        <v>29</v>
      </c>
      <c r="I5440" t="s">
        <v>30</v>
      </c>
      <c r="J5440" t="s">
        <v>78</v>
      </c>
      <c r="K5440">
        <v>17</v>
      </c>
      <c r="L5440">
        <v>38.35</v>
      </c>
      <c r="M5440">
        <v>84.94</v>
      </c>
      <c r="N5440">
        <v>8</v>
      </c>
      <c r="O5440">
        <v>10.76</v>
      </c>
      <c r="P5440" t="s">
        <v>52</v>
      </c>
      <c r="Q5440" t="s">
        <v>33</v>
      </c>
      <c r="R5440" t="s">
        <v>34</v>
      </c>
      <c r="S5440" t="s">
        <v>52</v>
      </c>
      <c r="T5440">
        <v>1123</v>
      </c>
      <c r="U5440" s="2">
        <v>45791</v>
      </c>
      <c r="V5440" s="2">
        <v>45789</v>
      </c>
      <c r="W5440" s="2">
        <v>45778</v>
      </c>
      <c r="X5440" t="s">
        <v>72</v>
      </c>
      <c r="Y5440">
        <v>460</v>
      </c>
    </row>
    <row r="5441" spans="1:25" x14ac:dyDescent="0.35">
      <c r="A5441" t="s">
        <v>16427</v>
      </c>
      <c r="B5441" t="s">
        <v>16428</v>
      </c>
      <c r="C5441" t="s">
        <v>16429</v>
      </c>
      <c r="D5441" s="4">
        <v>45209</v>
      </c>
      <c r="E5441" s="4">
        <v>45783</v>
      </c>
      <c r="F5441" t="s">
        <v>651</v>
      </c>
      <c r="G5441">
        <v>36</v>
      </c>
      <c r="H5441" t="s">
        <v>50</v>
      </c>
      <c r="I5441" t="s">
        <v>41</v>
      </c>
      <c r="J5441" t="s">
        <v>31</v>
      </c>
      <c r="K5441">
        <v>24</v>
      </c>
      <c r="L5441">
        <v>25.94</v>
      </c>
      <c r="M5441">
        <v>188.18</v>
      </c>
      <c r="N5441">
        <v>1</v>
      </c>
      <c r="O5441">
        <v>19.88</v>
      </c>
      <c r="P5441" t="s">
        <v>52</v>
      </c>
      <c r="Q5441" t="s">
        <v>33</v>
      </c>
      <c r="R5441" t="s">
        <v>45</v>
      </c>
      <c r="S5441" t="s">
        <v>43</v>
      </c>
      <c r="T5441">
        <v>5064</v>
      </c>
      <c r="U5441" s="2">
        <v>45783</v>
      </c>
      <c r="V5441" s="2">
        <v>45782</v>
      </c>
      <c r="W5441" s="2">
        <v>45778</v>
      </c>
      <c r="X5441" t="s">
        <v>100</v>
      </c>
      <c r="Y5441">
        <v>574</v>
      </c>
    </row>
    <row r="5442" spans="1:25" x14ac:dyDescent="0.35">
      <c r="A5442" t="s">
        <v>16430</v>
      </c>
      <c r="B5442" t="s">
        <v>16431</v>
      </c>
      <c r="C5442" t="s">
        <v>16432</v>
      </c>
      <c r="D5442" s="4">
        <v>45376</v>
      </c>
      <c r="E5442" s="4">
        <v>45795</v>
      </c>
      <c r="F5442" t="s">
        <v>40</v>
      </c>
      <c r="G5442">
        <v>38</v>
      </c>
      <c r="H5442" t="s">
        <v>77</v>
      </c>
      <c r="I5442" t="s">
        <v>41</v>
      </c>
      <c r="J5442" t="s">
        <v>78</v>
      </c>
      <c r="K5442">
        <v>23</v>
      </c>
      <c r="L5442">
        <v>24.79</v>
      </c>
      <c r="M5442">
        <v>141.01</v>
      </c>
      <c r="N5442">
        <v>8</v>
      </c>
      <c r="O5442">
        <v>17.05</v>
      </c>
      <c r="P5442" t="s">
        <v>66</v>
      </c>
      <c r="Q5442" t="s">
        <v>33</v>
      </c>
      <c r="R5442" t="s">
        <v>59</v>
      </c>
      <c r="S5442" t="s">
        <v>60</v>
      </c>
      <c r="T5442">
        <v>311</v>
      </c>
      <c r="U5442" s="2">
        <v>45795</v>
      </c>
      <c r="V5442" s="2">
        <v>45789</v>
      </c>
      <c r="W5442" s="2">
        <v>45778</v>
      </c>
      <c r="X5442" t="s">
        <v>117</v>
      </c>
      <c r="Y5442">
        <v>419</v>
      </c>
    </row>
    <row r="5443" spans="1:25" x14ac:dyDescent="0.35">
      <c r="A5443" t="s">
        <v>16433</v>
      </c>
      <c r="B5443" t="s">
        <v>16434</v>
      </c>
      <c r="C5443" t="s">
        <v>16435</v>
      </c>
      <c r="D5443" s="4">
        <v>45320</v>
      </c>
      <c r="E5443" s="4">
        <v>45789</v>
      </c>
      <c r="F5443" t="s">
        <v>675</v>
      </c>
      <c r="G5443">
        <v>27</v>
      </c>
      <c r="H5443" t="s">
        <v>77</v>
      </c>
      <c r="I5443" t="s">
        <v>30</v>
      </c>
      <c r="J5443" t="s">
        <v>78</v>
      </c>
      <c r="K5443">
        <v>19</v>
      </c>
      <c r="L5443">
        <v>23.5</v>
      </c>
      <c r="M5443">
        <v>93.36</v>
      </c>
      <c r="N5443">
        <v>4</v>
      </c>
      <c r="O5443">
        <v>9.68</v>
      </c>
      <c r="P5443" t="s">
        <v>66</v>
      </c>
      <c r="Q5443" t="s">
        <v>33</v>
      </c>
      <c r="R5443" t="s">
        <v>34</v>
      </c>
      <c r="S5443" t="s">
        <v>32</v>
      </c>
      <c r="T5443">
        <v>2611</v>
      </c>
      <c r="U5443" s="2">
        <v>45789</v>
      </c>
      <c r="V5443" s="2">
        <v>45789</v>
      </c>
      <c r="W5443" s="2">
        <v>45778</v>
      </c>
      <c r="X5443" t="s">
        <v>36</v>
      </c>
      <c r="Y5443">
        <v>469</v>
      </c>
    </row>
    <row r="5444" spans="1:25" x14ac:dyDescent="0.35">
      <c r="A5444" t="s">
        <v>16436</v>
      </c>
      <c r="B5444" t="s">
        <v>16437</v>
      </c>
      <c r="C5444" t="s">
        <v>16438</v>
      </c>
      <c r="D5444" s="4">
        <v>45451</v>
      </c>
      <c r="E5444" s="4">
        <v>45793</v>
      </c>
      <c r="F5444" t="s">
        <v>1990</v>
      </c>
      <c r="G5444">
        <v>23</v>
      </c>
      <c r="H5444" t="s">
        <v>29</v>
      </c>
      <c r="I5444" t="s">
        <v>92</v>
      </c>
      <c r="J5444" t="s">
        <v>42</v>
      </c>
      <c r="K5444">
        <v>23</v>
      </c>
      <c r="L5444">
        <v>15.34</v>
      </c>
      <c r="M5444">
        <v>42.72</v>
      </c>
      <c r="N5444">
        <v>9</v>
      </c>
      <c r="O5444">
        <v>25.66</v>
      </c>
      <c r="P5444" t="s">
        <v>43</v>
      </c>
      <c r="Q5444" t="s">
        <v>33</v>
      </c>
      <c r="R5444" t="s">
        <v>59</v>
      </c>
      <c r="S5444" t="s">
        <v>60</v>
      </c>
      <c r="T5444">
        <v>8184</v>
      </c>
      <c r="U5444" s="2">
        <v>45793</v>
      </c>
      <c r="V5444" s="2">
        <v>45789</v>
      </c>
      <c r="W5444" s="2">
        <v>45778</v>
      </c>
      <c r="X5444" t="s">
        <v>79</v>
      </c>
      <c r="Y5444">
        <v>342</v>
      </c>
    </row>
    <row r="5445" spans="1:25" x14ac:dyDescent="0.35">
      <c r="A5445" t="s">
        <v>16439</v>
      </c>
      <c r="B5445" t="s">
        <v>16440</v>
      </c>
      <c r="C5445" t="s">
        <v>16441</v>
      </c>
      <c r="D5445" s="4">
        <v>45496</v>
      </c>
      <c r="E5445" s="4">
        <v>45790</v>
      </c>
      <c r="F5445" t="s">
        <v>230</v>
      </c>
      <c r="G5445">
        <v>40</v>
      </c>
      <c r="H5445" t="s">
        <v>50</v>
      </c>
      <c r="I5445" t="s">
        <v>41</v>
      </c>
      <c r="J5445" t="s">
        <v>71</v>
      </c>
      <c r="K5445">
        <v>17</v>
      </c>
      <c r="L5445">
        <v>33.32</v>
      </c>
      <c r="M5445">
        <v>115.26</v>
      </c>
      <c r="N5445">
        <v>5</v>
      </c>
      <c r="O5445">
        <v>1.64</v>
      </c>
      <c r="P5445" t="s">
        <v>43</v>
      </c>
      <c r="Q5445" t="s">
        <v>44</v>
      </c>
      <c r="R5445" t="s">
        <v>59</v>
      </c>
      <c r="S5445" t="s">
        <v>43</v>
      </c>
      <c r="T5445">
        <v>7656</v>
      </c>
      <c r="U5445" s="2">
        <v>45790</v>
      </c>
      <c r="V5445" s="2">
        <v>45789</v>
      </c>
      <c r="W5445" s="2">
        <v>45778</v>
      </c>
      <c r="X5445" t="s">
        <v>100</v>
      </c>
      <c r="Y5445">
        <v>294</v>
      </c>
    </row>
    <row r="5446" spans="1:25" x14ac:dyDescent="0.35">
      <c r="A5446" t="s">
        <v>16442</v>
      </c>
      <c r="B5446" t="s">
        <v>16443</v>
      </c>
      <c r="C5446" t="s">
        <v>16444</v>
      </c>
      <c r="D5446" s="4">
        <v>45077</v>
      </c>
      <c r="E5446" s="4">
        <v>45796</v>
      </c>
      <c r="F5446" t="s">
        <v>287</v>
      </c>
      <c r="G5446">
        <v>47</v>
      </c>
      <c r="H5446" t="s">
        <v>50</v>
      </c>
      <c r="I5446" t="s">
        <v>41</v>
      </c>
      <c r="J5446" t="s">
        <v>71</v>
      </c>
      <c r="K5446">
        <v>21</v>
      </c>
      <c r="L5446">
        <v>28.15</v>
      </c>
      <c r="M5446">
        <v>165.79</v>
      </c>
      <c r="N5446">
        <v>7</v>
      </c>
      <c r="O5446">
        <v>19.350000000000001</v>
      </c>
      <c r="P5446" t="s">
        <v>43</v>
      </c>
      <c r="Q5446" t="s">
        <v>33</v>
      </c>
      <c r="R5446" t="s">
        <v>34</v>
      </c>
      <c r="S5446" t="s">
        <v>35</v>
      </c>
      <c r="T5446">
        <v>7599</v>
      </c>
      <c r="U5446" s="2">
        <v>45796</v>
      </c>
      <c r="V5446" s="2">
        <v>45796</v>
      </c>
      <c r="W5446" s="2">
        <v>45778</v>
      </c>
      <c r="X5446" t="s">
        <v>36</v>
      </c>
      <c r="Y5446">
        <v>719</v>
      </c>
    </row>
    <row r="5447" spans="1:25" x14ac:dyDescent="0.35">
      <c r="A5447" t="s">
        <v>16445</v>
      </c>
      <c r="B5447" t="s">
        <v>16446</v>
      </c>
      <c r="C5447" t="s">
        <v>16447</v>
      </c>
      <c r="D5447" s="4">
        <v>45559</v>
      </c>
      <c r="E5447" s="4">
        <v>45778</v>
      </c>
      <c r="F5447" t="s">
        <v>208</v>
      </c>
      <c r="G5447">
        <v>24</v>
      </c>
      <c r="H5447" t="s">
        <v>29</v>
      </c>
      <c r="I5447" t="s">
        <v>41</v>
      </c>
      <c r="J5447" t="s">
        <v>42</v>
      </c>
      <c r="K5447">
        <v>23</v>
      </c>
      <c r="L5447">
        <v>19.22</v>
      </c>
      <c r="M5447">
        <v>108.81</v>
      </c>
      <c r="N5447">
        <v>3</v>
      </c>
      <c r="O5447">
        <v>40.26</v>
      </c>
      <c r="P5447" t="s">
        <v>52</v>
      </c>
      <c r="Q5447" t="s">
        <v>58</v>
      </c>
      <c r="R5447" t="s">
        <v>59</v>
      </c>
      <c r="S5447" t="s">
        <v>43</v>
      </c>
      <c r="T5447">
        <v>7560</v>
      </c>
      <c r="U5447" s="2">
        <v>45778</v>
      </c>
      <c r="V5447" s="2">
        <v>45775</v>
      </c>
      <c r="W5447" s="2">
        <v>45778</v>
      </c>
      <c r="X5447" t="s">
        <v>61</v>
      </c>
      <c r="Y5447">
        <v>219</v>
      </c>
    </row>
    <row r="5448" spans="1:25" x14ac:dyDescent="0.35">
      <c r="A5448" t="s">
        <v>16448</v>
      </c>
      <c r="B5448" t="s">
        <v>16449</v>
      </c>
      <c r="C5448" t="s">
        <v>16450</v>
      </c>
      <c r="D5448" s="4">
        <v>45091</v>
      </c>
      <c r="E5448" s="4">
        <v>45772</v>
      </c>
      <c r="F5448" t="s">
        <v>512</v>
      </c>
      <c r="G5448">
        <v>45</v>
      </c>
      <c r="H5448" t="s">
        <v>77</v>
      </c>
      <c r="I5448" t="s">
        <v>92</v>
      </c>
      <c r="J5448" t="s">
        <v>78</v>
      </c>
      <c r="K5448">
        <v>11</v>
      </c>
      <c r="L5448">
        <v>23.15</v>
      </c>
      <c r="M5448">
        <v>112.23</v>
      </c>
      <c r="N5448">
        <v>7</v>
      </c>
      <c r="O5448">
        <v>81.96</v>
      </c>
      <c r="P5448" t="s">
        <v>32</v>
      </c>
      <c r="Q5448" t="s">
        <v>33</v>
      </c>
      <c r="R5448" t="s">
        <v>59</v>
      </c>
      <c r="S5448" t="s">
        <v>32</v>
      </c>
      <c r="T5448">
        <v>5847</v>
      </c>
      <c r="U5448" s="2">
        <v>45772</v>
      </c>
      <c r="V5448" s="2">
        <v>45768</v>
      </c>
      <c r="W5448" s="2">
        <v>45748</v>
      </c>
      <c r="X5448" t="s">
        <v>79</v>
      </c>
      <c r="Y5448">
        <v>681</v>
      </c>
    </row>
    <row r="5449" spans="1:25" x14ac:dyDescent="0.35">
      <c r="A5449" t="s">
        <v>16451</v>
      </c>
      <c r="B5449" t="s">
        <v>16452</v>
      </c>
      <c r="C5449" t="s">
        <v>16453</v>
      </c>
      <c r="D5449" s="4">
        <v>45432</v>
      </c>
      <c r="E5449" s="4">
        <v>45772</v>
      </c>
      <c r="F5449" t="s">
        <v>234</v>
      </c>
      <c r="G5449">
        <v>28</v>
      </c>
      <c r="H5449" t="s">
        <v>29</v>
      </c>
      <c r="I5449" t="s">
        <v>92</v>
      </c>
      <c r="J5449" t="s">
        <v>31</v>
      </c>
      <c r="K5449">
        <v>14</v>
      </c>
      <c r="L5449">
        <v>12.37</v>
      </c>
      <c r="M5449">
        <v>138.56</v>
      </c>
      <c r="N5449">
        <v>5</v>
      </c>
      <c r="O5449">
        <v>47.77</v>
      </c>
      <c r="P5449" t="s">
        <v>32</v>
      </c>
      <c r="Q5449" t="s">
        <v>44</v>
      </c>
      <c r="R5449" t="s">
        <v>45</v>
      </c>
      <c r="S5449" t="s">
        <v>52</v>
      </c>
      <c r="T5449">
        <v>1606</v>
      </c>
      <c r="U5449" s="2">
        <v>45772</v>
      </c>
      <c r="V5449" s="2">
        <v>45768</v>
      </c>
      <c r="W5449" s="2">
        <v>45748</v>
      </c>
      <c r="X5449" t="s">
        <v>79</v>
      </c>
      <c r="Y5449">
        <v>340</v>
      </c>
    </row>
    <row r="5450" spans="1:25" x14ac:dyDescent="0.35">
      <c r="A5450" t="s">
        <v>16454</v>
      </c>
      <c r="B5450" t="s">
        <v>16455</v>
      </c>
      <c r="C5450" t="s">
        <v>16456</v>
      </c>
      <c r="D5450" s="4">
        <v>45724</v>
      </c>
      <c r="E5450" s="4">
        <v>45773</v>
      </c>
      <c r="F5450" t="s">
        <v>1501</v>
      </c>
      <c r="G5450">
        <v>25</v>
      </c>
      <c r="H5450" t="s">
        <v>50</v>
      </c>
      <c r="I5450" t="s">
        <v>41</v>
      </c>
      <c r="J5450" t="s">
        <v>31</v>
      </c>
      <c r="K5450">
        <v>16</v>
      </c>
      <c r="L5450">
        <v>33.29</v>
      </c>
      <c r="M5450">
        <v>100.64</v>
      </c>
      <c r="N5450">
        <v>5</v>
      </c>
      <c r="O5450">
        <v>4.33</v>
      </c>
      <c r="P5450" t="s">
        <v>43</v>
      </c>
      <c r="Q5450" t="s">
        <v>44</v>
      </c>
      <c r="R5450" t="s">
        <v>34</v>
      </c>
      <c r="S5450" t="s">
        <v>32</v>
      </c>
      <c r="T5450">
        <v>7840</v>
      </c>
      <c r="U5450" s="2">
        <v>45773</v>
      </c>
      <c r="V5450" s="2">
        <v>45768</v>
      </c>
      <c r="W5450" s="2">
        <v>45748</v>
      </c>
      <c r="X5450" t="s">
        <v>53</v>
      </c>
      <c r="Y5450">
        <v>49</v>
      </c>
    </row>
    <row r="5451" spans="1:25" x14ac:dyDescent="0.35">
      <c r="A5451" t="s">
        <v>16457</v>
      </c>
      <c r="B5451" t="s">
        <v>16458</v>
      </c>
      <c r="C5451" t="s">
        <v>16459</v>
      </c>
      <c r="D5451" s="4">
        <v>45736</v>
      </c>
      <c r="E5451" s="4">
        <v>45782</v>
      </c>
      <c r="F5451" t="s">
        <v>623</v>
      </c>
      <c r="G5451">
        <v>33</v>
      </c>
      <c r="H5451" t="s">
        <v>29</v>
      </c>
      <c r="I5451" t="s">
        <v>92</v>
      </c>
      <c r="J5451" t="s">
        <v>78</v>
      </c>
      <c r="K5451">
        <v>14</v>
      </c>
      <c r="L5451">
        <v>25.48</v>
      </c>
      <c r="M5451">
        <v>75.400000000000006</v>
      </c>
      <c r="N5451">
        <v>3</v>
      </c>
      <c r="O5451">
        <v>94.4</v>
      </c>
      <c r="P5451" t="s">
        <v>43</v>
      </c>
      <c r="Q5451" t="s">
        <v>33</v>
      </c>
      <c r="R5451" t="s">
        <v>59</v>
      </c>
      <c r="S5451" t="s">
        <v>35</v>
      </c>
      <c r="T5451">
        <v>7385</v>
      </c>
      <c r="U5451" s="2">
        <v>45782</v>
      </c>
      <c r="V5451" s="2">
        <v>45782</v>
      </c>
      <c r="W5451" s="2">
        <v>45778</v>
      </c>
      <c r="X5451" t="s">
        <v>36</v>
      </c>
      <c r="Y5451">
        <v>46</v>
      </c>
    </row>
    <row r="5452" spans="1:25" x14ac:dyDescent="0.35">
      <c r="A5452" t="s">
        <v>16460</v>
      </c>
      <c r="B5452" t="s">
        <v>16461</v>
      </c>
      <c r="C5452" t="s">
        <v>16462</v>
      </c>
      <c r="D5452" s="4">
        <v>45722</v>
      </c>
      <c r="E5452" s="4">
        <v>45798</v>
      </c>
      <c r="F5452" t="s">
        <v>727</v>
      </c>
      <c r="G5452">
        <v>30</v>
      </c>
      <c r="H5452" t="s">
        <v>50</v>
      </c>
      <c r="I5452" t="s">
        <v>92</v>
      </c>
      <c r="J5452" t="s">
        <v>71</v>
      </c>
      <c r="K5452">
        <v>28</v>
      </c>
      <c r="L5452">
        <v>26.95</v>
      </c>
      <c r="M5452">
        <v>120.12</v>
      </c>
      <c r="N5452">
        <v>8</v>
      </c>
      <c r="O5452">
        <v>148.01</v>
      </c>
      <c r="P5452" t="s">
        <v>52</v>
      </c>
      <c r="Q5452" t="s">
        <v>58</v>
      </c>
      <c r="R5452" t="s">
        <v>45</v>
      </c>
      <c r="S5452" t="s">
        <v>35</v>
      </c>
      <c r="T5452">
        <v>7455</v>
      </c>
      <c r="U5452" s="2">
        <v>45798</v>
      </c>
      <c r="V5452" s="2">
        <v>45796</v>
      </c>
      <c r="W5452" s="2">
        <v>45778</v>
      </c>
      <c r="X5452" t="s">
        <v>72</v>
      </c>
      <c r="Y5452">
        <v>76</v>
      </c>
    </row>
    <row r="5453" spans="1:25" x14ac:dyDescent="0.35">
      <c r="A5453" t="s">
        <v>16463</v>
      </c>
      <c r="B5453" t="s">
        <v>16464</v>
      </c>
      <c r="C5453" t="s">
        <v>16465</v>
      </c>
      <c r="D5453" s="4">
        <v>45611</v>
      </c>
      <c r="E5453" s="4">
        <v>45794</v>
      </c>
      <c r="F5453" t="s">
        <v>685</v>
      </c>
      <c r="G5453">
        <v>26</v>
      </c>
      <c r="H5453" t="s">
        <v>29</v>
      </c>
      <c r="I5453" t="s">
        <v>92</v>
      </c>
      <c r="J5453" t="s">
        <v>31</v>
      </c>
      <c r="K5453">
        <v>21</v>
      </c>
      <c r="L5453">
        <v>35.56</v>
      </c>
      <c r="M5453">
        <v>131.85</v>
      </c>
      <c r="N5453">
        <v>4</v>
      </c>
      <c r="O5453">
        <v>2.62</v>
      </c>
      <c r="P5453" t="s">
        <v>66</v>
      </c>
      <c r="Q5453" t="s">
        <v>44</v>
      </c>
      <c r="R5453" t="s">
        <v>45</v>
      </c>
      <c r="S5453" t="s">
        <v>52</v>
      </c>
      <c r="T5453">
        <v>3912</v>
      </c>
      <c r="U5453" s="2">
        <v>45794</v>
      </c>
      <c r="V5453" s="2">
        <v>45789</v>
      </c>
      <c r="W5453" s="2">
        <v>45778</v>
      </c>
      <c r="X5453" t="s">
        <v>53</v>
      </c>
      <c r="Y5453">
        <v>183</v>
      </c>
    </row>
    <row r="5454" spans="1:25" x14ac:dyDescent="0.35">
      <c r="A5454" t="s">
        <v>16466</v>
      </c>
      <c r="B5454" t="s">
        <v>11542</v>
      </c>
      <c r="C5454" t="s">
        <v>16467</v>
      </c>
      <c r="D5454" s="4">
        <v>45364</v>
      </c>
      <c r="E5454" s="4">
        <v>45770</v>
      </c>
      <c r="F5454" t="s">
        <v>3235</v>
      </c>
      <c r="G5454">
        <v>31</v>
      </c>
      <c r="H5454" t="s">
        <v>50</v>
      </c>
      <c r="I5454" t="s">
        <v>41</v>
      </c>
      <c r="J5454" t="s">
        <v>31</v>
      </c>
      <c r="K5454">
        <v>20</v>
      </c>
      <c r="L5454">
        <v>39.880000000000003</v>
      </c>
      <c r="M5454">
        <v>126.26</v>
      </c>
      <c r="N5454">
        <v>9</v>
      </c>
      <c r="O5454">
        <v>77.760000000000005</v>
      </c>
      <c r="P5454" t="s">
        <v>66</v>
      </c>
      <c r="Q5454" t="s">
        <v>33</v>
      </c>
      <c r="R5454" t="s">
        <v>45</v>
      </c>
      <c r="S5454" t="s">
        <v>43</v>
      </c>
      <c r="T5454">
        <v>7083</v>
      </c>
      <c r="U5454" s="2">
        <v>45770</v>
      </c>
      <c r="V5454" s="2">
        <v>45768</v>
      </c>
      <c r="W5454" s="2">
        <v>45748</v>
      </c>
      <c r="X5454" t="s">
        <v>72</v>
      </c>
      <c r="Y5454">
        <v>406</v>
      </c>
    </row>
    <row r="5455" spans="1:25" x14ac:dyDescent="0.35">
      <c r="A5455" t="s">
        <v>16468</v>
      </c>
      <c r="B5455" t="s">
        <v>16469</v>
      </c>
      <c r="C5455" t="s">
        <v>16470</v>
      </c>
      <c r="D5455" s="4">
        <v>45275</v>
      </c>
      <c r="E5455" s="4">
        <v>45786</v>
      </c>
      <c r="F5455" t="s">
        <v>1953</v>
      </c>
      <c r="G5455">
        <v>20</v>
      </c>
      <c r="H5455" t="s">
        <v>50</v>
      </c>
      <c r="I5455" t="s">
        <v>92</v>
      </c>
      <c r="J5455" t="s">
        <v>78</v>
      </c>
      <c r="K5455">
        <v>20</v>
      </c>
      <c r="L5455">
        <v>42.06</v>
      </c>
      <c r="M5455">
        <v>45.93</v>
      </c>
      <c r="N5455">
        <v>8</v>
      </c>
      <c r="O5455">
        <v>68.23</v>
      </c>
      <c r="P5455" t="s">
        <v>43</v>
      </c>
      <c r="Q5455" t="s">
        <v>33</v>
      </c>
      <c r="R5455" t="s">
        <v>34</v>
      </c>
      <c r="S5455" t="s">
        <v>32</v>
      </c>
      <c r="T5455">
        <v>3539</v>
      </c>
      <c r="U5455" s="2">
        <v>45786</v>
      </c>
      <c r="V5455" s="2">
        <v>45782</v>
      </c>
      <c r="W5455" s="2">
        <v>45778</v>
      </c>
      <c r="X5455" t="s">
        <v>79</v>
      </c>
      <c r="Y5455">
        <v>511</v>
      </c>
    </row>
    <row r="5456" spans="1:25" x14ac:dyDescent="0.35">
      <c r="A5456" t="s">
        <v>16471</v>
      </c>
      <c r="B5456" t="s">
        <v>16472</v>
      </c>
      <c r="C5456" t="s">
        <v>16473</v>
      </c>
      <c r="D5456" s="4">
        <v>45263</v>
      </c>
      <c r="E5456" s="4">
        <v>45793</v>
      </c>
      <c r="F5456" t="s">
        <v>557</v>
      </c>
      <c r="G5456">
        <v>42</v>
      </c>
      <c r="H5456" t="s">
        <v>77</v>
      </c>
      <c r="I5456" t="s">
        <v>92</v>
      </c>
      <c r="J5456" t="s">
        <v>42</v>
      </c>
      <c r="K5456">
        <v>22</v>
      </c>
      <c r="L5456">
        <v>35.090000000000003</v>
      </c>
      <c r="M5456">
        <v>107.97</v>
      </c>
      <c r="N5456">
        <v>2</v>
      </c>
      <c r="O5456">
        <v>96.08</v>
      </c>
      <c r="P5456" t="s">
        <v>43</v>
      </c>
      <c r="Q5456" t="s">
        <v>58</v>
      </c>
      <c r="R5456" t="s">
        <v>45</v>
      </c>
      <c r="S5456" t="s">
        <v>43</v>
      </c>
      <c r="T5456">
        <v>1564</v>
      </c>
      <c r="U5456" s="2">
        <v>45793</v>
      </c>
      <c r="V5456" s="2">
        <v>45789</v>
      </c>
      <c r="W5456" s="2">
        <v>45778</v>
      </c>
      <c r="X5456" t="s">
        <v>79</v>
      </c>
      <c r="Y5456">
        <v>530</v>
      </c>
    </row>
    <row r="5457" spans="1:25" x14ac:dyDescent="0.35">
      <c r="A5457" t="s">
        <v>16474</v>
      </c>
      <c r="B5457" t="s">
        <v>16475</v>
      </c>
      <c r="C5457" t="s">
        <v>16476</v>
      </c>
      <c r="D5457" s="4">
        <v>45744</v>
      </c>
      <c r="E5457" s="4">
        <v>45788</v>
      </c>
      <c r="F5457" t="s">
        <v>1517</v>
      </c>
      <c r="G5457">
        <v>24</v>
      </c>
      <c r="H5457" t="s">
        <v>77</v>
      </c>
      <c r="I5457" t="s">
        <v>41</v>
      </c>
      <c r="J5457" t="s">
        <v>78</v>
      </c>
      <c r="K5457">
        <v>23</v>
      </c>
      <c r="L5457">
        <v>25.73</v>
      </c>
      <c r="M5457">
        <v>7.85</v>
      </c>
      <c r="N5457">
        <v>7</v>
      </c>
      <c r="O5457">
        <v>18.850000000000001</v>
      </c>
      <c r="P5457" t="s">
        <v>43</v>
      </c>
      <c r="Q5457" t="s">
        <v>33</v>
      </c>
      <c r="R5457" t="s">
        <v>59</v>
      </c>
      <c r="S5457" t="s">
        <v>43</v>
      </c>
      <c r="T5457">
        <v>8454</v>
      </c>
      <c r="U5457" s="2">
        <v>45788</v>
      </c>
      <c r="V5457" s="2">
        <v>45782</v>
      </c>
      <c r="W5457" s="2">
        <v>45778</v>
      </c>
      <c r="X5457" t="s">
        <v>117</v>
      </c>
      <c r="Y5457">
        <v>44</v>
      </c>
    </row>
    <row r="5458" spans="1:25" x14ac:dyDescent="0.35">
      <c r="A5458" t="s">
        <v>16477</v>
      </c>
      <c r="B5458" t="s">
        <v>16478</v>
      </c>
      <c r="C5458" t="s">
        <v>16479</v>
      </c>
      <c r="D5458" s="4">
        <v>45388</v>
      </c>
      <c r="E5458" s="4">
        <v>45773</v>
      </c>
      <c r="F5458" t="s">
        <v>1994</v>
      </c>
      <c r="G5458">
        <v>23</v>
      </c>
      <c r="H5458" t="s">
        <v>29</v>
      </c>
      <c r="I5458" t="s">
        <v>30</v>
      </c>
      <c r="J5458" t="s">
        <v>78</v>
      </c>
      <c r="K5458">
        <v>16</v>
      </c>
      <c r="L5458">
        <v>17.489999999999998</v>
      </c>
      <c r="M5458">
        <v>107.24</v>
      </c>
      <c r="N5458">
        <v>3</v>
      </c>
      <c r="O5458">
        <v>39.82</v>
      </c>
      <c r="P5458" t="s">
        <v>43</v>
      </c>
      <c r="Q5458" t="s">
        <v>58</v>
      </c>
      <c r="R5458" t="s">
        <v>59</v>
      </c>
      <c r="S5458" t="s">
        <v>60</v>
      </c>
      <c r="T5458">
        <v>9574</v>
      </c>
      <c r="U5458" s="2">
        <v>45773</v>
      </c>
      <c r="V5458" s="2">
        <v>45768</v>
      </c>
      <c r="W5458" s="2">
        <v>45748</v>
      </c>
      <c r="X5458" t="s">
        <v>53</v>
      </c>
      <c r="Y5458">
        <v>385</v>
      </c>
    </row>
    <row r="5459" spans="1:25" x14ac:dyDescent="0.35">
      <c r="A5459" t="s">
        <v>16480</v>
      </c>
      <c r="B5459" t="s">
        <v>16481</v>
      </c>
      <c r="C5459" t="s">
        <v>16482</v>
      </c>
      <c r="D5459" s="4">
        <v>45217</v>
      </c>
      <c r="E5459" s="4">
        <v>45772</v>
      </c>
      <c r="F5459" t="s">
        <v>256</v>
      </c>
      <c r="G5459">
        <v>17</v>
      </c>
      <c r="H5459" t="s">
        <v>77</v>
      </c>
      <c r="I5459" t="s">
        <v>30</v>
      </c>
      <c r="J5459" t="s">
        <v>78</v>
      </c>
      <c r="K5459">
        <v>20</v>
      </c>
      <c r="L5459">
        <v>44.42</v>
      </c>
      <c r="M5459">
        <v>99.06</v>
      </c>
      <c r="N5459">
        <v>6</v>
      </c>
      <c r="O5459">
        <v>59.84</v>
      </c>
      <c r="P5459" t="s">
        <v>66</v>
      </c>
      <c r="Q5459" t="s">
        <v>51</v>
      </c>
      <c r="R5459" t="s">
        <v>59</v>
      </c>
      <c r="S5459" t="s">
        <v>32</v>
      </c>
      <c r="T5459">
        <v>4825</v>
      </c>
      <c r="U5459" s="2">
        <v>45772</v>
      </c>
      <c r="V5459" s="2">
        <v>45768</v>
      </c>
      <c r="W5459" s="2">
        <v>45748</v>
      </c>
      <c r="X5459" t="s">
        <v>79</v>
      </c>
      <c r="Y5459">
        <v>555</v>
      </c>
    </row>
    <row r="5460" spans="1:25" x14ac:dyDescent="0.35">
      <c r="A5460" t="s">
        <v>16483</v>
      </c>
      <c r="B5460" t="s">
        <v>16484</v>
      </c>
      <c r="C5460" t="s">
        <v>16485</v>
      </c>
      <c r="D5460" s="4">
        <v>45365</v>
      </c>
      <c r="E5460" s="4">
        <v>45780</v>
      </c>
      <c r="F5460" t="s">
        <v>1990</v>
      </c>
      <c r="G5460">
        <v>40</v>
      </c>
      <c r="H5460" t="s">
        <v>50</v>
      </c>
      <c r="I5460" t="s">
        <v>41</v>
      </c>
      <c r="J5460" t="s">
        <v>31</v>
      </c>
      <c r="K5460">
        <v>23</v>
      </c>
      <c r="L5460">
        <v>39.03</v>
      </c>
      <c r="M5460">
        <v>119.92</v>
      </c>
      <c r="N5460">
        <v>6</v>
      </c>
      <c r="O5460">
        <v>17.23</v>
      </c>
      <c r="P5460" t="s">
        <v>52</v>
      </c>
      <c r="Q5460" t="s">
        <v>33</v>
      </c>
      <c r="R5460" t="s">
        <v>59</v>
      </c>
      <c r="S5460" t="s">
        <v>43</v>
      </c>
      <c r="T5460">
        <v>1564</v>
      </c>
      <c r="U5460" s="2">
        <v>45780</v>
      </c>
      <c r="V5460" s="2">
        <v>45775</v>
      </c>
      <c r="W5460" s="2">
        <v>45778</v>
      </c>
      <c r="X5460" t="s">
        <v>53</v>
      </c>
      <c r="Y5460">
        <v>415</v>
      </c>
    </row>
    <row r="5461" spans="1:25" x14ac:dyDescent="0.35">
      <c r="A5461" t="s">
        <v>16486</v>
      </c>
      <c r="B5461" t="s">
        <v>16487</v>
      </c>
      <c r="C5461" t="s">
        <v>16488</v>
      </c>
      <c r="D5461" s="4">
        <v>45098</v>
      </c>
      <c r="E5461" s="4">
        <v>45772</v>
      </c>
      <c r="F5461" t="s">
        <v>1778</v>
      </c>
      <c r="G5461">
        <v>21</v>
      </c>
      <c r="H5461" t="s">
        <v>29</v>
      </c>
      <c r="I5461" t="s">
        <v>92</v>
      </c>
      <c r="J5461" t="s">
        <v>31</v>
      </c>
      <c r="K5461">
        <v>21</v>
      </c>
      <c r="L5461">
        <v>21.08</v>
      </c>
      <c r="M5461">
        <v>73.78</v>
      </c>
      <c r="N5461">
        <v>5</v>
      </c>
      <c r="O5461">
        <v>0.42</v>
      </c>
      <c r="P5461" t="s">
        <v>52</v>
      </c>
      <c r="Q5461" t="s">
        <v>58</v>
      </c>
      <c r="R5461" t="s">
        <v>59</v>
      </c>
      <c r="S5461" t="s">
        <v>60</v>
      </c>
      <c r="T5461">
        <v>6883</v>
      </c>
      <c r="U5461" s="2">
        <v>45772</v>
      </c>
      <c r="V5461" s="2">
        <v>45768</v>
      </c>
      <c r="W5461" s="2">
        <v>45748</v>
      </c>
      <c r="X5461" t="s">
        <v>79</v>
      </c>
      <c r="Y5461">
        <v>674</v>
      </c>
    </row>
    <row r="5462" spans="1:25" x14ac:dyDescent="0.35">
      <c r="A5462" t="s">
        <v>16489</v>
      </c>
      <c r="B5462" t="s">
        <v>16490</v>
      </c>
      <c r="C5462" t="s">
        <v>16491</v>
      </c>
      <c r="D5462" s="4">
        <v>45178</v>
      </c>
      <c r="E5462" s="4">
        <v>45793</v>
      </c>
      <c r="F5462" t="s">
        <v>2218</v>
      </c>
      <c r="G5462">
        <v>46</v>
      </c>
      <c r="H5462" t="s">
        <v>29</v>
      </c>
      <c r="I5462" t="s">
        <v>41</v>
      </c>
      <c r="J5462" t="s">
        <v>78</v>
      </c>
      <c r="K5462">
        <v>18</v>
      </c>
      <c r="L5462">
        <v>41.35</v>
      </c>
      <c r="M5462">
        <v>126.94</v>
      </c>
      <c r="N5462">
        <v>9</v>
      </c>
      <c r="O5462">
        <v>96.32</v>
      </c>
      <c r="P5462" t="s">
        <v>66</v>
      </c>
      <c r="Q5462" t="s">
        <v>33</v>
      </c>
      <c r="R5462" t="s">
        <v>45</v>
      </c>
      <c r="S5462" t="s">
        <v>43</v>
      </c>
      <c r="T5462">
        <v>2409</v>
      </c>
      <c r="U5462" s="2">
        <v>45793</v>
      </c>
      <c r="V5462" s="2">
        <v>45789</v>
      </c>
      <c r="W5462" s="2">
        <v>45778</v>
      </c>
      <c r="X5462" t="s">
        <v>79</v>
      </c>
      <c r="Y5462">
        <v>615</v>
      </c>
    </row>
    <row r="5463" spans="1:25" x14ac:dyDescent="0.35">
      <c r="A5463" t="s">
        <v>16492</v>
      </c>
      <c r="B5463" t="s">
        <v>16493</v>
      </c>
      <c r="C5463" t="s">
        <v>16494</v>
      </c>
      <c r="D5463" s="4">
        <v>45450</v>
      </c>
      <c r="E5463" s="4">
        <v>45798</v>
      </c>
      <c r="F5463" t="s">
        <v>1448</v>
      </c>
      <c r="G5463">
        <v>17</v>
      </c>
      <c r="H5463" t="s">
        <v>77</v>
      </c>
      <c r="I5463" t="s">
        <v>30</v>
      </c>
      <c r="J5463" t="s">
        <v>78</v>
      </c>
      <c r="K5463">
        <v>18</v>
      </c>
      <c r="L5463">
        <v>36.49</v>
      </c>
      <c r="M5463">
        <v>147.44</v>
      </c>
      <c r="N5463">
        <v>4</v>
      </c>
      <c r="O5463">
        <v>170.69</v>
      </c>
      <c r="P5463" t="s">
        <v>66</v>
      </c>
      <c r="Q5463" t="s">
        <v>51</v>
      </c>
      <c r="R5463" t="s">
        <v>59</v>
      </c>
      <c r="S5463" t="s">
        <v>35</v>
      </c>
      <c r="T5463">
        <v>1600</v>
      </c>
      <c r="U5463" s="2">
        <v>45798</v>
      </c>
      <c r="V5463" s="2">
        <v>45796</v>
      </c>
      <c r="W5463" s="2">
        <v>45778</v>
      </c>
      <c r="X5463" t="s">
        <v>72</v>
      </c>
      <c r="Y5463">
        <v>348</v>
      </c>
    </row>
    <row r="5464" spans="1:25" x14ac:dyDescent="0.35">
      <c r="A5464" t="s">
        <v>16495</v>
      </c>
      <c r="B5464" t="s">
        <v>16496</v>
      </c>
      <c r="C5464" t="s">
        <v>16497</v>
      </c>
      <c r="D5464" s="4">
        <v>45675</v>
      </c>
      <c r="E5464" s="4">
        <v>45794</v>
      </c>
      <c r="F5464" t="s">
        <v>1979</v>
      </c>
      <c r="G5464">
        <v>23</v>
      </c>
      <c r="H5464" t="s">
        <v>29</v>
      </c>
      <c r="I5464" t="s">
        <v>41</v>
      </c>
      <c r="J5464" t="s">
        <v>31</v>
      </c>
      <c r="K5464">
        <v>21</v>
      </c>
      <c r="L5464">
        <v>22.18</v>
      </c>
      <c r="M5464">
        <v>90.1</v>
      </c>
      <c r="N5464">
        <v>2</v>
      </c>
      <c r="O5464">
        <v>192.47</v>
      </c>
      <c r="P5464" t="s">
        <v>32</v>
      </c>
      <c r="Q5464" t="s">
        <v>33</v>
      </c>
      <c r="R5464" t="s">
        <v>45</v>
      </c>
      <c r="S5464" t="s">
        <v>43</v>
      </c>
      <c r="T5464">
        <v>2031</v>
      </c>
      <c r="U5464" s="2">
        <v>45794</v>
      </c>
      <c r="V5464" s="2">
        <v>45789</v>
      </c>
      <c r="W5464" s="2">
        <v>45778</v>
      </c>
      <c r="X5464" t="s">
        <v>53</v>
      </c>
      <c r="Y5464">
        <v>119</v>
      </c>
    </row>
    <row r="5465" spans="1:25" x14ac:dyDescent="0.35">
      <c r="A5465" t="s">
        <v>16498</v>
      </c>
      <c r="B5465" t="s">
        <v>16499</v>
      </c>
      <c r="C5465" t="s">
        <v>16500</v>
      </c>
      <c r="D5465" s="4">
        <v>45758</v>
      </c>
      <c r="E5465" s="4">
        <v>45771</v>
      </c>
      <c r="F5465" t="s">
        <v>244</v>
      </c>
      <c r="G5465">
        <v>36</v>
      </c>
      <c r="H5465" t="s">
        <v>77</v>
      </c>
      <c r="I5465" t="s">
        <v>30</v>
      </c>
      <c r="J5465" t="s">
        <v>31</v>
      </c>
      <c r="K5465">
        <v>26</v>
      </c>
      <c r="L5465">
        <v>19.71</v>
      </c>
      <c r="M5465">
        <v>25.2</v>
      </c>
      <c r="N5465">
        <v>5</v>
      </c>
      <c r="O5465">
        <v>13.52</v>
      </c>
      <c r="P5465" t="s">
        <v>66</v>
      </c>
      <c r="Q5465" t="s">
        <v>33</v>
      </c>
      <c r="R5465" t="s">
        <v>34</v>
      </c>
      <c r="S5465" t="s">
        <v>43</v>
      </c>
      <c r="T5465">
        <v>9366</v>
      </c>
      <c r="U5465" s="2">
        <v>45771</v>
      </c>
      <c r="V5465" s="2">
        <v>45768</v>
      </c>
      <c r="W5465" s="2">
        <v>45748</v>
      </c>
      <c r="X5465" t="s">
        <v>61</v>
      </c>
      <c r="Y5465">
        <v>13</v>
      </c>
    </row>
    <row r="5466" spans="1:25" x14ac:dyDescent="0.35">
      <c r="A5466" t="s">
        <v>16501</v>
      </c>
      <c r="B5466" t="s">
        <v>16502</v>
      </c>
      <c r="C5466" t="s">
        <v>16503</v>
      </c>
      <c r="D5466" s="4">
        <v>45739</v>
      </c>
      <c r="E5466" s="4">
        <v>45785</v>
      </c>
      <c r="F5466" t="s">
        <v>1325</v>
      </c>
      <c r="G5466">
        <v>34</v>
      </c>
      <c r="H5466" t="s">
        <v>77</v>
      </c>
      <c r="I5466" t="s">
        <v>41</v>
      </c>
      <c r="J5466" t="s">
        <v>42</v>
      </c>
      <c r="K5466">
        <v>20</v>
      </c>
      <c r="L5466">
        <v>45.21</v>
      </c>
      <c r="M5466">
        <v>122.57</v>
      </c>
      <c r="N5466">
        <v>5</v>
      </c>
      <c r="O5466">
        <v>26.23</v>
      </c>
      <c r="P5466" t="s">
        <v>66</v>
      </c>
      <c r="Q5466" t="s">
        <v>58</v>
      </c>
      <c r="R5466" t="s">
        <v>45</v>
      </c>
      <c r="S5466" t="s">
        <v>43</v>
      </c>
      <c r="T5466">
        <v>4410</v>
      </c>
      <c r="U5466" s="2">
        <v>45785</v>
      </c>
      <c r="V5466" s="2">
        <v>45782</v>
      </c>
      <c r="W5466" s="2">
        <v>45778</v>
      </c>
      <c r="X5466" t="s">
        <v>61</v>
      </c>
      <c r="Y5466">
        <v>46</v>
      </c>
    </row>
    <row r="5467" spans="1:25" x14ac:dyDescent="0.35">
      <c r="A5467" t="s">
        <v>16504</v>
      </c>
      <c r="B5467" t="s">
        <v>16505</v>
      </c>
      <c r="C5467" t="s">
        <v>16506</v>
      </c>
      <c r="D5467" s="4">
        <v>45552</v>
      </c>
      <c r="E5467" s="4">
        <v>45790</v>
      </c>
      <c r="F5467" t="s">
        <v>835</v>
      </c>
      <c r="G5467">
        <v>28</v>
      </c>
      <c r="H5467" t="s">
        <v>50</v>
      </c>
      <c r="I5467" t="s">
        <v>41</v>
      </c>
      <c r="J5467" t="s">
        <v>71</v>
      </c>
      <c r="K5467">
        <v>22</v>
      </c>
      <c r="L5467">
        <v>23.73</v>
      </c>
      <c r="M5467">
        <v>76.58</v>
      </c>
      <c r="N5467">
        <v>5</v>
      </c>
      <c r="O5467">
        <v>2.4700000000000002</v>
      </c>
      <c r="P5467" t="s">
        <v>52</v>
      </c>
      <c r="Q5467" t="s">
        <v>51</v>
      </c>
      <c r="R5467" t="s">
        <v>59</v>
      </c>
      <c r="S5467" t="s">
        <v>52</v>
      </c>
      <c r="T5467">
        <v>4459</v>
      </c>
      <c r="U5467" s="2">
        <v>45790</v>
      </c>
      <c r="V5467" s="2">
        <v>45789</v>
      </c>
      <c r="W5467" s="2">
        <v>45778</v>
      </c>
      <c r="X5467" t="s">
        <v>100</v>
      </c>
      <c r="Y5467">
        <v>238</v>
      </c>
    </row>
    <row r="5468" spans="1:25" x14ac:dyDescent="0.35">
      <c r="A5468" t="s">
        <v>16507</v>
      </c>
      <c r="B5468" t="s">
        <v>16508</v>
      </c>
      <c r="C5468" t="s">
        <v>16509</v>
      </c>
      <c r="D5468" s="4">
        <v>45294</v>
      </c>
      <c r="E5468" s="4">
        <v>45786</v>
      </c>
      <c r="F5468" t="s">
        <v>991</v>
      </c>
      <c r="G5468">
        <v>14</v>
      </c>
      <c r="H5468" t="s">
        <v>29</v>
      </c>
      <c r="I5468" t="s">
        <v>92</v>
      </c>
      <c r="J5468" t="s">
        <v>31</v>
      </c>
      <c r="K5468">
        <v>19</v>
      </c>
      <c r="L5468">
        <v>38.450000000000003</v>
      </c>
      <c r="M5468">
        <v>115.48</v>
      </c>
      <c r="N5468">
        <v>4</v>
      </c>
      <c r="O5468">
        <v>96.25</v>
      </c>
      <c r="P5468" t="s">
        <v>52</v>
      </c>
      <c r="Q5468" t="s">
        <v>33</v>
      </c>
      <c r="R5468" t="s">
        <v>45</v>
      </c>
      <c r="S5468" t="s">
        <v>43</v>
      </c>
      <c r="T5468">
        <v>6611</v>
      </c>
      <c r="U5468" s="2">
        <v>45786</v>
      </c>
      <c r="V5468" s="2">
        <v>45782</v>
      </c>
      <c r="W5468" s="2">
        <v>45778</v>
      </c>
      <c r="X5468" t="s">
        <v>79</v>
      </c>
      <c r="Y5468">
        <v>492</v>
      </c>
    </row>
    <row r="5469" spans="1:25" x14ac:dyDescent="0.35">
      <c r="A5469" t="s">
        <v>16510</v>
      </c>
      <c r="B5469" t="s">
        <v>16511</v>
      </c>
      <c r="C5469" t="s">
        <v>16512</v>
      </c>
      <c r="D5469" s="4">
        <v>45391</v>
      </c>
      <c r="E5469" s="4">
        <v>45781</v>
      </c>
      <c r="F5469" t="s">
        <v>698</v>
      </c>
      <c r="G5469">
        <v>33</v>
      </c>
      <c r="H5469" t="s">
        <v>77</v>
      </c>
      <c r="I5469" t="s">
        <v>92</v>
      </c>
      <c r="J5469" t="s">
        <v>71</v>
      </c>
      <c r="K5469">
        <v>20</v>
      </c>
      <c r="L5469">
        <v>33.65</v>
      </c>
      <c r="M5469">
        <v>101.44</v>
      </c>
      <c r="N5469">
        <v>2</v>
      </c>
      <c r="O5469">
        <v>25.74</v>
      </c>
      <c r="P5469" t="s">
        <v>43</v>
      </c>
      <c r="Q5469" t="s">
        <v>44</v>
      </c>
      <c r="R5469" t="s">
        <v>59</v>
      </c>
      <c r="S5469" t="s">
        <v>32</v>
      </c>
      <c r="T5469">
        <v>6763</v>
      </c>
      <c r="U5469" s="2">
        <v>45781</v>
      </c>
      <c r="V5469" s="2">
        <v>45775</v>
      </c>
      <c r="W5469" s="2">
        <v>45778</v>
      </c>
      <c r="X5469" t="s">
        <v>117</v>
      </c>
      <c r="Y5469">
        <v>390</v>
      </c>
    </row>
    <row r="5470" spans="1:25" x14ac:dyDescent="0.35">
      <c r="A5470" t="s">
        <v>16513</v>
      </c>
      <c r="B5470" t="s">
        <v>16514</v>
      </c>
      <c r="C5470" t="s">
        <v>16515</v>
      </c>
      <c r="D5470" s="4">
        <v>45260</v>
      </c>
      <c r="E5470" s="4">
        <v>45770</v>
      </c>
      <c r="F5470" t="s">
        <v>493</v>
      </c>
      <c r="G5470">
        <v>13</v>
      </c>
      <c r="H5470" t="s">
        <v>50</v>
      </c>
      <c r="I5470" t="s">
        <v>30</v>
      </c>
      <c r="J5470" t="s">
        <v>42</v>
      </c>
      <c r="K5470">
        <v>12</v>
      </c>
      <c r="L5470">
        <v>9.59</v>
      </c>
      <c r="M5470">
        <v>16.510000000000002</v>
      </c>
      <c r="N5470">
        <v>2</v>
      </c>
      <c r="O5470">
        <v>15.01</v>
      </c>
      <c r="P5470" t="s">
        <v>52</v>
      </c>
      <c r="Q5470" t="s">
        <v>44</v>
      </c>
      <c r="R5470" t="s">
        <v>59</v>
      </c>
      <c r="S5470" t="s">
        <v>35</v>
      </c>
      <c r="T5470">
        <v>4746</v>
      </c>
      <c r="U5470" s="2">
        <v>45770</v>
      </c>
      <c r="V5470" s="2">
        <v>45768</v>
      </c>
      <c r="W5470" s="2">
        <v>45748</v>
      </c>
      <c r="X5470" t="s">
        <v>72</v>
      </c>
      <c r="Y5470">
        <v>510</v>
      </c>
    </row>
    <row r="5471" spans="1:25" x14ac:dyDescent="0.35">
      <c r="A5471" t="s">
        <v>16516</v>
      </c>
      <c r="B5471" t="s">
        <v>16517</v>
      </c>
      <c r="C5471" t="s">
        <v>16518</v>
      </c>
      <c r="D5471" s="4">
        <v>45528</v>
      </c>
      <c r="E5471" s="4">
        <v>45776</v>
      </c>
      <c r="F5471" t="s">
        <v>927</v>
      </c>
      <c r="G5471">
        <v>38</v>
      </c>
      <c r="H5471" t="s">
        <v>77</v>
      </c>
      <c r="I5471" t="s">
        <v>41</v>
      </c>
      <c r="J5471" t="s">
        <v>78</v>
      </c>
      <c r="K5471">
        <v>18</v>
      </c>
      <c r="L5471">
        <v>32.200000000000003</v>
      </c>
      <c r="M5471">
        <v>112.19</v>
      </c>
      <c r="N5471">
        <v>2</v>
      </c>
      <c r="O5471">
        <v>7.75</v>
      </c>
      <c r="P5471" t="s">
        <v>32</v>
      </c>
      <c r="Q5471" t="s">
        <v>33</v>
      </c>
      <c r="R5471" t="s">
        <v>45</v>
      </c>
      <c r="S5471" t="s">
        <v>35</v>
      </c>
      <c r="T5471">
        <v>8410</v>
      </c>
      <c r="U5471" s="2">
        <v>45776</v>
      </c>
      <c r="V5471" s="2">
        <v>45775</v>
      </c>
      <c r="W5471" s="2">
        <v>45748</v>
      </c>
      <c r="X5471" t="s">
        <v>100</v>
      </c>
      <c r="Y5471">
        <v>248</v>
      </c>
    </row>
    <row r="5472" spans="1:25" x14ac:dyDescent="0.35">
      <c r="A5472" t="s">
        <v>16519</v>
      </c>
      <c r="B5472" t="s">
        <v>16520</v>
      </c>
      <c r="C5472" t="s">
        <v>16521</v>
      </c>
      <c r="D5472" s="4">
        <v>45786</v>
      </c>
      <c r="E5472" s="4">
        <v>45798</v>
      </c>
      <c r="F5472" t="s">
        <v>1200</v>
      </c>
      <c r="G5472">
        <v>21</v>
      </c>
      <c r="H5472" t="s">
        <v>29</v>
      </c>
      <c r="I5472" t="s">
        <v>41</v>
      </c>
      <c r="J5472" t="s">
        <v>42</v>
      </c>
      <c r="K5472">
        <v>20</v>
      </c>
      <c r="L5472">
        <v>29.96</v>
      </c>
      <c r="M5472">
        <v>144.5</v>
      </c>
      <c r="N5472">
        <v>8</v>
      </c>
      <c r="O5472">
        <v>23.65</v>
      </c>
      <c r="P5472" t="s">
        <v>43</v>
      </c>
      <c r="Q5472" t="s">
        <v>33</v>
      </c>
      <c r="R5472" t="s">
        <v>34</v>
      </c>
      <c r="S5472" t="s">
        <v>32</v>
      </c>
      <c r="T5472">
        <v>1022</v>
      </c>
      <c r="U5472" s="2">
        <v>45798</v>
      </c>
      <c r="V5472" s="2">
        <v>45796</v>
      </c>
      <c r="W5472" s="2">
        <v>45778</v>
      </c>
      <c r="X5472" t="s">
        <v>72</v>
      </c>
      <c r="Y5472">
        <v>12</v>
      </c>
    </row>
    <row r="5473" spans="1:25" x14ac:dyDescent="0.35">
      <c r="A5473" t="s">
        <v>16522</v>
      </c>
      <c r="B5473" t="s">
        <v>16523</v>
      </c>
      <c r="C5473" t="s">
        <v>16524</v>
      </c>
      <c r="D5473" s="4">
        <v>45293</v>
      </c>
      <c r="E5473" s="4">
        <v>45798</v>
      </c>
      <c r="F5473" t="s">
        <v>112</v>
      </c>
      <c r="G5473">
        <v>32</v>
      </c>
      <c r="H5473" t="s">
        <v>77</v>
      </c>
      <c r="I5473" t="s">
        <v>30</v>
      </c>
      <c r="J5473" t="s">
        <v>78</v>
      </c>
      <c r="K5473">
        <v>13</v>
      </c>
      <c r="L5473">
        <v>42.6</v>
      </c>
      <c r="M5473">
        <v>73.16</v>
      </c>
      <c r="N5473">
        <v>7</v>
      </c>
      <c r="O5473">
        <v>72.319999999999993</v>
      </c>
      <c r="P5473" t="s">
        <v>66</v>
      </c>
      <c r="Q5473" t="s">
        <v>51</v>
      </c>
      <c r="R5473" t="s">
        <v>34</v>
      </c>
      <c r="S5473" t="s">
        <v>32</v>
      </c>
      <c r="T5473">
        <v>4320</v>
      </c>
      <c r="U5473" s="2">
        <v>45798</v>
      </c>
      <c r="V5473" s="2">
        <v>45796</v>
      </c>
      <c r="W5473" s="2">
        <v>45778</v>
      </c>
      <c r="X5473" t="s">
        <v>72</v>
      </c>
      <c r="Y5473">
        <v>505</v>
      </c>
    </row>
    <row r="5474" spans="1:25" x14ac:dyDescent="0.35">
      <c r="A5474" t="s">
        <v>16525</v>
      </c>
      <c r="B5474" t="s">
        <v>16526</v>
      </c>
      <c r="C5474" t="s">
        <v>16527</v>
      </c>
      <c r="D5474" s="4">
        <v>45637</v>
      </c>
      <c r="E5474" s="4">
        <v>45781</v>
      </c>
      <c r="F5474" t="s">
        <v>177</v>
      </c>
      <c r="G5474">
        <v>19</v>
      </c>
      <c r="H5474" t="s">
        <v>50</v>
      </c>
      <c r="I5474" t="s">
        <v>30</v>
      </c>
      <c r="J5474" t="s">
        <v>71</v>
      </c>
      <c r="K5474">
        <v>20</v>
      </c>
      <c r="L5474">
        <v>38.36</v>
      </c>
      <c r="M5474">
        <v>-4.25</v>
      </c>
      <c r="N5474">
        <v>5</v>
      </c>
      <c r="O5474">
        <v>13.54</v>
      </c>
      <c r="P5474" t="s">
        <v>43</v>
      </c>
      <c r="Q5474" t="s">
        <v>44</v>
      </c>
      <c r="R5474" t="s">
        <v>34</v>
      </c>
      <c r="S5474" t="s">
        <v>35</v>
      </c>
      <c r="T5474">
        <v>704</v>
      </c>
      <c r="U5474" s="2">
        <v>45781</v>
      </c>
      <c r="V5474" s="2">
        <v>45775</v>
      </c>
      <c r="W5474" s="2">
        <v>45778</v>
      </c>
      <c r="X5474" t="s">
        <v>117</v>
      </c>
      <c r="Y5474">
        <v>144</v>
      </c>
    </row>
    <row r="5475" spans="1:25" x14ac:dyDescent="0.35">
      <c r="A5475" t="s">
        <v>16528</v>
      </c>
      <c r="B5475" t="s">
        <v>16529</v>
      </c>
      <c r="C5475" t="s">
        <v>16530</v>
      </c>
      <c r="D5475" s="4">
        <v>45775</v>
      </c>
      <c r="E5475" s="4">
        <v>45781</v>
      </c>
      <c r="F5475" t="s">
        <v>1030</v>
      </c>
      <c r="G5475">
        <v>43</v>
      </c>
      <c r="H5475" t="s">
        <v>77</v>
      </c>
      <c r="I5475" t="s">
        <v>92</v>
      </c>
      <c r="J5475" t="s">
        <v>71</v>
      </c>
      <c r="K5475">
        <v>25</v>
      </c>
      <c r="L5475">
        <v>30.41</v>
      </c>
      <c r="M5475">
        <v>120.43</v>
      </c>
      <c r="N5475">
        <v>5</v>
      </c>
      <c r="O5475">
        <v>94.42</v>
      </c>
      <c r="P5475" t="s">
        <v>52</v>
      </c>
      <c r="Q5475" t="s">
        <v>44</v>
      </c>
      <c r="R5475" t="s">
        <v>59</v>
      </c>
      <c r="S5475" t="s">
        <v>43</v>
      </c>
      <c r="T5475">
        <v>2641</v>
      </c>
      <c r="U5475" s="2">
        <v>45781</v>
      </c>
      <c r="V5475" s="2">
        <v>45775</v>
      </c>
      <c r="W5475" s="2">
        <v>45778</v>
      </c>
      <c r="X5475" t="s">
        <v>117</v>
      </c>
      <c r="Y5475">
        <v>6</v>
      </c>
    </row>
    <row r="5476" spans="1:25" x14ac:dyDescent="0.35">
      <c r="A5476" t="s">
        <v>16531</v>
      </c>
      <c r="B5476" t="s">
        <v>16532</v>
      </c>
      <c r="C5476" t="s">
        <v>16533</v>
      </c>
      <c r="D5476" s="4">
        <v>45467</v>
      </c>
      <c r="E5476" s="4">
        <v>45781</v>
      </c>
      <c r="F5476" t="s">
        <v>1431</v>
      </c>
      <c r="G5476">
        <v>21</v>
      </c>
      <c r="H5476" t="s">
        <v>29</v>
      </c>
      <c r="I5476" t="s">
        <v>92</v>
      </c>
      <c r="J5476" t="s">
        <v>31</v>
      </c>
      <c r="K5476">
        <v>29</v>
      </c>
      <c r="L5476">
        <v>42.89</v>
      </c>
      <c r="M5476">
        <v>87.46</v>
      </c>
      <c r="N5476">
        <v>3</v>
      </c>
      <c r="O5476">
        <v>100.98</v>
      </c>
      <c r="P5476" t="s">
        <v>43</v>
      </c>
      <c r="Q5476" t="s">
        <v>58</v>
      </c>
      <c r="R5476" t="s">
        <v>34</v>
      </c>
      <c r="S5476" t="s">
        <v>35</v>
      </c>
      <c r="T5476">
        <v>5828</v>
      </c>
      <c r="U5476" s="2">
        <v>45781</v>
      </c>
      <c r="V5476" s="2">
        <v>45775</v>
      </c>
      <c r="W5476" s="2">
        <v>45778</v>
      </c>
      <c r="X5476" t="s">
        <v>117</v>
      </c>
      <c r="Y5476">
        <v>314</v>
      </c>
    </row>
    <row r="5477" spans="1:25" x14ac:dyDescent="0.35">
      <c r="A5477" t="s">
        <v>16534</v>
      </c>
      <c r="B5477" t="s">
        <v>16535</v>
      </c>
      <c r="C5477" t="s">
        <v>16536</v>
      </c>
      <c r="D5477" s="4">
        <v>45472</v>
      </c>
      <c r="E5477" s="4">
        <v>45771</v>
      </c>
      <c r="F5477" t="s">
        <v>2627</v>
      </c>
      <c r="G5477">
        <v>25</v>
      </c>
      <c r="H5477" t="s">
        <v>29</v>
      </c>
      <c r="I5477" t="s">
        <v>41</v>
      </c>
      <c r="J5477" t="s">
        <v>42</v>
      </c>
      <c r="K5477">
        <v>22</v>
      </c>
      <c r="L5477">
        <v>24.68</v>
      </c>
      <c r="M5477">
        <v>191.02</v>
      </c>
      <c r="N5477">
        <v>2</v>
      </c>
      <c r="O5477">
        <v>39.229999999999997</v>
      </c>
      <c r="P5477" t="s">
        <v>43</v>
      </c>
      <c r="Q5477" t="s">
        <v>51</v>
      </c>
      <c r="R5477" t="s">
        <v>59</v>
      </c>
      <c r="S5477" t="s">
        <v>52</v>
      </c>
      <c r="T5477">
        <v>6643</v>
      </c>
      <c r="U5477" s="2">
        <v>45771</v>
      </c>
      <c r="V5477" s="2">
        <v>45768</v>
      </c>
      <c r="W5477" s="2">
        <v>45748</v>
      </c>
      <c r="X5477" t="s">
        <v>61</v>
      </c>
      <c r="Y5477">
        <v>299</v>
      </c>
    </row>
    <row r="5478" spans="1:25" x14ac:dyDescent="0.35">
      <c r="A5478" t="s">
        <v>16537</v>
      </c>
      <c r="B5478" t="s">
        <v>14218</v>
      </c>
      <c r="C5478" t="s">
        <v>16538</v>
      </c>
      <c r="D5478" s="4">
        <v>45332</v>
      </c>
      <c r="E5478" s="4">
        <v>45776</v>
      </c>
      <c r="F5478" t="s">
        <v>1325</v>
      </c>
      <c r="G5478">
        <v>17</v>
      </c>
      <c r="H5478" t="s">
        <v>50</v>
      </c>
      <c r="I5478" t="s">
        <v>30</v>
      </c>
      <c r="J5478" t="s">
        <v>78</v>
      </c>
      <c r="K5478">
        <v>20</v>
      </c>
      <c r="L5478">
        <v>30.1</v>
      </c>
      <c r="M5478">
        <v>39.93</v>
      </c>
      <c r="N5478">
        <v>8</v>
      </c>
      <c r="O5478">
        <v>29.73</v>
      </c>
      <c r="P5478" t="s">
        <v>43</v>
      </c>
      <c r="Q5478" t="s">
        <v>51</v>
      </c>
      <c r="R5478" t="s">
        <v>45</v>
      </c>
      <c r="S5478" t="s">
        <v>43</v>
      </c>
      <c r="T5478">
        <v>3788</v>
      </c>
      <c r="U5478" s="2">
        <v>45776</v>
      </c>
      <c r="V5478" s="2">
        <v>45775</v>
      </c>
      <c r="W5478" s="2">
        <v>45748</v>
      </c>
      <c r="X5478" t="s">
        <v>100</v>
      </c>
      <c r="Y5478">
        <v>444</v>
      </c>
    </row>
    <row r="5479" spans="1:25" x14ac:dyDescent="0.35">
      <c r="A5479" t="s">
        <v>16539</v>
      </c>
      <c r="B5479" t="s">
        <v>16540</v>
      </c>
      <c r="C5479" t="s">
        <v>16541</v>
      </c>
      <c r="D5479" s="4">
        <v>45204</v>
      </c>
      <c r="E5479" s="4">
        <v>45778</v>
      </c>
      <c r="F5479" t="s">
        <v>364</v>
      </c>
      <c r="G5479">
        <v>39</v>
      </c>
      <c r="H5479" t="s">
        <v>77</v>
      </c>
      <c r="I5479" t="s">
        <v>41</v>
      </c>
      <c r="J5479" t="s">
        <v>71</v>
      </c>
      <c r="K5479">
        <v>13</v>
      </c>
      <c r="L5479">
        <v>32.659999999999997</v>
      </c>
      <c r="M5479">
        <v>202.05</v>
      </c>
      <c r="N5479">
        <v>4</v>
      </c>
      <c r="O5479">
        <v>48.25</v>
      </c>
      <c r="P5479" t="s">
        <v>43</v>
      </c>
      <c r="Q5479" t="s">
        <v>33</v>
      </c>
      <c r="R5479" t="s">
        <v>59</v>
      </c>
      <c r="S5479" t="s">
        <v>32</v>
      </c>
      <c r="T5479">
        <v>796</v>
      </c>
      <c r="U5479" s="2">
        <v>45778</v>
      </c>
      <c r="V5479" s="2">
        <v>45775</v>
      </c>
      <c r="W5479" s="2">
        <v>45778</v>
      </c>
      <c r="X5479" t="s">
        <v>61</v>
      </c>
      <c r="Y5479">
        <v>574</v>
      </c>
    </row>
    <row r="5480" spans="1:25" x14ac:dyDescent="0.35">
      <c r="A5480" t="s">
        <v>16542</v>
      </c>
      <c r="B5480" t="s">
        <v>16543</v>
      </c>
      <c r="C5480" t="s">
        <v>16544</v>
      </c>
      <c r="D5480" s="4">
        <v>45596</v>
      </c>
      <c r="E5480" s="4">
        <v>45778</v>
      </c>
      <c r="F5480" t="s">
        <v>1570</v>
      </c>
      <c r="G5480">
        <v>31</v>
      </c>
      <c r="H5480" t="s">
        <v>29</v>
      </c>
      <c r="I5480" t="s">
        <v>41</v>
      </c>
      <c r="J5480" t="s">
        <v>78</v>
      </c>
      <c r="K5480">
        <v>18</v>
      </c>
      <c r="L5480">
        <v>15.48</v>
      </c>
      <c r="M5480">
        <v>144.94999999999999</v>
      </c>
      <c r="N5480">
        <v>6</v>
      </c>
      <c r="O5480">
        <v>20.96</v>
      </c>
      <c r="P5480" t="s">
        <v>52</v>
      </c>
      <c r="Q5480" t="s">
        <v>44</v>
      </c>
      <c r="R5480" t="s">
        <v>45</v>
      </c>
      <c r="S5480" t="s">
        <v>52</v>
      </c>
      <c r="T5480">
        <v>9980</v>
      </c>
      <c r="U5480" s="2">
        <v>45778</v>
      </c>
      <c r="V5480" s="2">
        <v>45775</v>
      </c>
      <c r="W5480" s="2">
        <v>45778</v>
      </c>
      <c r="X5480" t="s">
        <v>61</v>
      </c>
      <c r="Y5480">
        <v>182</v>
      </c>
    </row>
    <row r="5481" spans="1:25" x14ac:dyDescent="0.35">
      <c r="A5481" t="s">
        <v>16545</v>
      </c>
      <c r="B5481" t="s">
        <v>16546</v>
      </c>
      <c r="C5481" t="s">
        <v>16547</v>
      </c>
      <c r="D5481" s="4">
        <v>45112</v>
      </c>
      <c r="E5481" s="4">
        <v>45797</v>
      </c>
      <c r="F5481" t="s">
        <v>230</v>
      </c>
      <c r="G5481">
        <v>27</v>
      </c>
      <c r="H5481" t="s">
        <v>77</v>
      </c>
      <c r="I5481" t="s">
        <v>41</v>
      </c>
      <c r="J5481" t="s">
        <v>42</v>
      </c>
      <c r="K5481">
        <v>15</v>
      </c>
      <c r="L5481">
        <v>28.2</v>
      </c>
      <c r="M5481">
        <v>99.96</v>
      </c>
      <c r="N5481">
        <v>5</v>
      </c>
      <c r="O5481">
        <v>1.06</v>
      </c>
      <c r="P5481" t="s">
        <v>32</v>
      </c>
      <c r="Q5481" t="s">
        <v>44</v>
      </c>
      <c r="R5481" t="s">
        <v>34</v>
      </c>
      <c r="S5481" t="s">
        <v>43</v>
      </c>
      <c r="T5481">
        <v>6266</v>
      </c>
      <c r="U5481" s="2">
        <v>45797</v>
      </c>
      <c r="V5481" s="2">
        <v>45796</v>
      </c>
      <c r="W5481" s="2">
        <v>45778</v>
      </c>
      <c r="X5481" t="s">
        <v>100</v>
      </c>
      <c r="Y5481">
        <v>685</v>
      </c>
    </row>
    <row r="5482" spans="1:25" x14ac:dyDescent="0.35">
      <c r="A5482" t="s">
        <v>16548</v>
      </c>
      <c r="B5482" t="s">
        <v>16549</v>
      </c>
      <c r="C5482" t="s">
        <v>16550</v>
      </c>
      <c r="D5482" s="4">
        <v>45144</v>
      </c>
      <c r="E5482" s="4">
        <v>45795</v>
      </c>
      <c r="F5482" t="s">
        <v>524</v>
      </c>
      <c r="G5482">
        <v>31</v>
      </c>
      <c r="H5482" t="s">
        <v>29</v>
      </c>
      <c r="I5482" t="s">
        <v>92</v>
      </c>
      <c r="J5482" t="s">
        <v>78</v>
      </c>
      <c r="K5482">
        <v>23</v>
      </c>
      <c r="L5482">
        <v>17.3</v>
      </c>
      <c r="M5482">
        <v>63.23</v>
      </c>
      <c r="N5482">
        <v>7</v>
      </c>
      <c r="O5482">
        <v>55.67</v>
      </c>
      <c r="P5482" t="s">
        <v>43</v>
      </c>
      <c r="Q5482" t="s">
        <v>33</v>
      </c>
      <c r="R5482" t="s">
        <v>34</v>
      </c>
      <c r="S5482" t="s">
        <v>43</v>
      </c>
      <c r="T5482">
        <v>124</v>
      </c>
      <c r="U5482" s="2">
        <v>45795</v>
      </c>
      <c r="V5482" s="2">
        <v>45789</v>
      </c>
      <c r="W5482" s="2">
        <v>45778</v>
      </c>
      <c r="X5482" t="s">
        <v>117</v>
      </c>
      <c r="Y5482">
        <v>651</v>
      </c>
    </row>
    <row r="5483" spans="1:25" x14ac:dyDescent="0.35">
      <c r="A5483" t="s">
        <v>16551</v>
      </c>
      <c r="B5483" t="s">
        <v>11625</v>
      </c>
      <c r="C5483" t="s">
        <v>16552</v>
      </c>
      <c r="D5483" s="4">
        <v>45385</v>
      </c>
      <c r="E5483" s="4">
        <v>45781</v>
      </c>
      <c r="F5483" t="s">
        <v>1364</v>
      </c>
      <c r="G5483">
        <v>41</v>
      </c>
      <c r="H5483" t="s">
        <v>50</v>
      </c>
      <c r="I5483" t="s">
        <v>41</v>
      </c>
      <c r="J5483" t="s">
        <v>42</v>
      </c>
      <c r="K5483">
        <v>11</v>
      </c>
      <c r="L5483">
        <v>25.22</v>
      </c>
      <c r="M5483">
        <v>61.63</v>
      </c>
      <c r="N5483">
        <v>3</v>
      </c>
      <c r="O5483">
        <v>80.78</v>
      </c>
      <c r="P5483" t="s">
        <v>52</v>
      </c>
      <c r="Q5483" t="s">
        <v>51</v>
      </c>
      <c r="R5483" t="s">
        <v>34</v>
      </c>
      <c r="S5483" t="s">
        <v>32</v>
      </c>
      <c r="T5483">
        <v>7873</v>
      </c>
      <c r="U5483" s="2">
        <v>45781</v>
      </c>
      <c r="V5483" s="2">
        <v>45775</v>
      </c>
      <c r="W5483" s="2">
        <v>45778</v>
      </c>
      <c r="X5483" t="s">
        <v>117</v>
      </c>
      <c r="Y5483">
        <v>396</v>
      </c>
    </row>
    <row r="5484" spans="1:25" x14ac:dyDescent="0.35">
      <c r="A5484" t="s">
        <v>16553</v>
      </c>
      <c r="B5484" t="s">
        <v>16554</v>
      </c>
      <c r="C5484" t="s">
        <v>16555</v>
      </c>
      <c r="D5484" s="4">
        <v>45166</v>
      </c>
      <c r="E5484" s="4">
        <v>45792</v>
      </c>
      <c r="F5484" t="s">
        <v>1103</v>
      </c>
      <c r="G5484">
        <v>40</v>
      </c>
      <c r="H5484" t="s">
        <v>77</v>
      </c>
      <c r="I5484" t="s">
        <v>92</v>
      </c>
      <c r="J5484" t="s">
        <v>31</v>
      </c>
      <c r="K5484">
        <v>11</v>
      </c>
      <c r="L5484">
        <v>9.65</v>
      </c>
      <c r="M5484">
        <v>95.44</v>
      </c>
      <c r="N5484">
        <v>7</v>
      </c>
      <c r="O5484">
        <v>46.87</v>
      </c>
      <c r="P5484" t="s">
        <v>52</v>
      </c>
      <c r="Q5484" t="s">
        <v>58</v>
      </c>
      <c r="R5484" t="s">
        <v>59</v>
      </c>
      <c r="S5484" t="s">
        <v>52</v>
      </c>
      <c r="T5484">
        <v>9697</v>
      </c>
      <c r="U5484" s="2">
        <v>45792</v>
      </c>
      <c r="V5484" s="2">
        <v>45789</v>
      </c>
      <c r="W5484" s="2">
        <v>45778</v>
      </c>
      <c r="X5484" t="s">
        <v>61</v>
      </c>
      <c r="Y5484">
        <v>626</v>
      </c>
    </row>
    <row r="5485" spans="1:25" x14ac:dyDescent="0.35">
      <c r="A5485" t="s">
        <v>16556</v>
      </c>
      <c r="B5485" t="s">
        <v>16557</v>
      </c>
      <c r="C5485" t="s">
        <v>16558</v>
      </c>
      <c r="D5485" s="4">
        <v>45278</v>
      </c>
      <c r="E5485" s="4">
        <v>45771</v>
      </c>
      <c r="F5485" t="s">
        <v>189</v>
      </c>
      <c r="G5485">
        <v>26</v>
      </c>
      <c r="H5485" t="s">
        <v>77</v>
      </c>
      <c r="I5485" t="s">
        <v>92</v>
      </c>
      <c r="J5485" t="s">
        <v>31</v>
      </c>
      <c r="K5485">
        <v>22</v>
      </c>
      <c r="L5485">
        <v>14.2</v>
      </c>
      <c r="M5485">
        <v>159.36000000000001</v>
      </c>
      <c r="N5485">
        <v>4</v>
      </c>
      <c r="O5485">
        <v>0.18</v>
      </c>
      <c r="P5485" t="s">
        <v>52</v>
      </c>
      <c r="Q5485" t="s">
        <v>58</v>
      </c>
      <c r="R5485" t="s">
        <v>34</v>
      </c>
      <c r="S5485" t="s">
        <v>43</v>
      </c>
      <c r="T5485">
        <v>1043</v>
      </c>
      <c r="U5485" s="2">
        <v>45771</v>
      </c>
      <c r="V5485" s="2">
        <v>45768</v>
      </c>
      <c r="W5485" s="2">
        <v>45748</v>
      </c>
      <c r="X5485" t="s">
        <v>61</v>
      </c>
      <c r="Y5485">
        <v>493</v>
      </c>
    </row>
    <row r="5486" spans="1:25" x14ac:dyDescent="0.35">
      <c r="A5486" t="s">
        <v>16559</v>
      </c>
      <c r="B5486" t="s">
        <v>16560</v>
      </c>
      <c r="C5486" t="s">
        <v>16561</v>
      </c>
      <c r="D5486" s="4">
        <v>45631</v>
      </c>
      <c r="E5486" s="4">
        <v>45775</v>
      </c>
      <c r="F5486" t="s">
        <v>393</v>
      </c>
      <c r="G5486">
        <v>26</v>
      </c>
      <c r="H5486" t="s">
        <v>50</v>
      </c>
      <c r="I5486" t="s">
        <v>41</v>
      </c>
      <c r="J5486" t="s">
        <v>31</v>
      </c>
      <c r="K5486">
        <v>25</v>
      </c>
      <c r="L5486">
        <v>43.8</v>
      </c>
      <c r="M5486">
        <v>39.65</v>
      </c>
      <c r="N5486">
        <v>5</v>
      </c>
      <c r="O5486">
        <v>51.13</v>
      </c>
      <c r="P5486" t="s">
        <v>52</v>
      </c>
      <c r="Q5486" t="s">
        <v>58</v>
      </c>
      <c r="R5486" t="s">
        <v>59</v>
      </c>
      <c r="S5486" t="s">
        <v>32</v>
      </c>
      <c r="T5486">
        <v>6033</v>
      </c>
      <c r="U5486" s="2">
        <v>45775</v>
      </c>
      <c r="V5486" s="2">
        <v>45775</v>
      </c>
      <c r="W5486" s="2">
        <v>45748</v>
      </c>
      <c r="X5486" t="s">
        <v>36</v>
      </c>
      <c r="Y5486">
        <v>144</v>
      </c>
    </row>
    <row r="5487" spans="1:25" x14ac:dyDescent="0.35">
      <c r="A5487" t="s">
        <v>16562</v>
      </c>
      <c r="B5487" t="s">
        <v>16563</v>
      </c>
      <c r="C5487" t="s">
        <v>16564</v>
      </c>
      <c r="D5487" s="4">
        <v>45329</v>
      </c>
      <c r="E5487" s="4">
        <v>45784</v>
      </c>
      <c r="F5487" t="s">
        <v>208</v>
      </c>
      <c r="G5487">
        <v>27</v>
      </c>
      <c r="H5487" t="s">
        <v>50</v>
      </c>
      <c r="I5487" t="s">
        <v>30</v>
      </c>
      <c r="J5487" t="s">
        <v>42</v>
      </c>
      <c r="K5487">
        <v>23</v>
      </c>
      <c r="L5487">
        <v>42.26</v>
      </c>
      <c r="M5487">
        <v>92.53</v>
      </c>
      <c r="N5487">
        <v>5</v>
      </c>
      <c r="O5487">
        <v>25.8</v>
      </c>
      <c r="P5487" t="s">
        <v>43</v>
      </c>
      <c r="Q5487" t="s">
        <v>58</v>
      </c>
      <c r="R5487" t="s">
        <v>59</v>
      </c>
      <c r="S5487" t="s">
        <v>60</v>
      </c>
      <c r="T5487">
        <v>286</v>
      </c>
      <c r="U5487" s="2">
        <v>45784</v>
      </c>
      <c r="V5487" s="2">
        <v>45782</v>
      </c>
      <c r="W5487" s="2">
        <v>45778</v>
      </c>
      <c r="X5487" t="s">
        <v>72</v>
      </c>
      <c r="Y5487">
        <v>455</v>
      </c>
    </row>
    <row r="5488" spans="1:25" x14ac:dyDescent="0.35">
      <c r="A5488" t="s">
        <v>16565</v>
      </c>
      <c r="B5488" t="s">
        <v>16566</v>
      </c>
      <c r="C5488" t="s">
        <v>16567</v>
      </c>
      <c r="D5488" s="4">
        <v>45120</v>
      </c>
      <c r="E5488" s="4">
        <v>45772</v>
      </c>
      <c r="F5488" t="s">
        <v>2520</v>
      </c>
      <c r="G5488">
        <v>31</v>
      </c>
      <c r="H5488" t="s">
        <v>50</v>
      </c>
      <c r="I5488" t="s">
        <v>30</v>
      </c>
      <c r="J5488" t="s">
        <v>31</v>
      </c>
      <c r="K5488">
        <v>31</v>
      </c>
      <c r="L5488">
        <v>29.15</v>
      </c>
      <c r="M5488">
        <v>59.96</v>
      </c>
      <c r="N5488">
        <v>6</v>
      </c>
      <c r="O5488">
        <v>12.62</v>
      </c>
      <c r="P5488" t="s">
        <v>66</v>
      </c>
      <c r="Q5488" t="s">
        <v>44</v>
      </c>
      <c r="R5488" t="s">
        <v>59</v>
      </c>
      <c r="S5488" t="s">
        <v>52</v>
      </c>
      <c r="T5488">
        <v>6019</v>
      </c>
      <c r="U5488" s="2">
        <v>45772</v>
      </c>
      <c r="V5488" s="2">
        <v>45768</v>
      </c>
      <c r="W5488" s="2">
        <v>45748</v>
      </c>
      <c r="X5488" t="s">
        <v>79</v>
      </c>
      <c r="Y5488">
        <v>652</v>
      </c>
    </row>
    <row r="5489" spans="1:25" x14ac:dyDescent="0.35">
      <c r="A5489" t="s">
        <v>16568</v>
      </c>
      <c r="B5489" t="s">
        <v>16569</v>
      </c>
      <c r="C5489" t="s">
        <v>16570</v>
      </c>
      <c r="D5489" s="4">
        <v>45454</v>
      </c>
      <c r="E5489" s="4">
        <v>45772</v>
      </c>
      <c r="F5489" t="s">
        <v>189</v>
      </c>
      <c r="G5489">
        <v>28</v>
      </c>
      <c r="H5489" t="s">
        <v>29</v>
      </c>
      <c r="I5489" t="s">
        <v>30</v>
      </c>
      <c r="J5489" t="s">
        <v>71</v>
      </c>
      <c r="K5489">
        <v>8</v>
      </c>
      <c r="L5489">
        <v>32.14</v>
      </c>
      <c r="M5489">
        <v>80.98</v>
      </c>
      <c r="N5489">
        <v>6</v>
      </c>
      <c r="O5489">
        <v>15.73</v>
      </c>
      <c r="P5489" t="s">
        <v>66</v>
      </c>
      <c r="Q5489" t="s">
        <v>44</v>
      </c>
      <c r="R5489" t="s">
        <v>34</v>
      </c>
      <c r="S5489" t="s">
        <v>43</v>
      </c>
      <c r="T5489">
        <v>5479</v>
      </c>
      <c r="U5489" s="2">
        <v>45772</v>
      </c>
      <c r="V5489" s="2">
        <v>45768</v>
      </c>
      <c r="W5489" s="2">
        <v>45748</v>
      </c>
      <c r="X5489" t="s">
        <v>79</v>
      </c>
      <c r="Y5489">
        <v>318</v>
      </c>
    </row>
    <row r="5490" spans="1:25" x14ac:dyDescent="0.35">
      <c r="A5490" t="s">
        <v>16571</v>
      </c>
      <c r="B5490" t="s">
        <v>16572</v>
      </c>
      <c r="C5490" t="s">
        <v>16573</v>
      </c>
      <c r="D5490" s="4">
        <v>45760</v>
      </c>
      <c r="E5490" s="4">
        <v>45783</v>
      </c>
      <c r="F5490" t="s">
        <v>302</v>
      </c>
      <c r="G5490">
        <v>47</v>
      </c>
      <c r="H5490" t="s">
        <v>29</v>
      </c>
      <c r="I5490" t="s">
        <v>41</v>
      </c>
      <c r="J5490" t="s">
        <v>31</v>
      </c>
      <c r="K5490">
        <v>25</v>
      </c>
      <c r="L5490">
        <v>19.309999999999999</v>
      </c>
      <c r="M5490">
        <v>137.93</v>
      </c>
      <c r="N5490">
        <v>7</v>
      </c>
      <c r="O5490">
        <v>107.01</v>
      </c>
      <c r="P5490" t="s">
        <v>52</v>
      </c>
      <c r="Q5490" t="s">
        <v>58</v>
      </c>
      <c r="R5490" t="s">
        <v>59</v>
      </c>
      <c r="S5490" t="s">
        <v>60</v>
      </c>
      <c r="T5490">
        <v>324</v>
      </c>
      <c r="U5490" s="2">
        <v>45783</v>
      </c>
      <c r="V5490" s="2">
        <v>45782</v>
      </c>
      <c r="W5490" s="2">
        <v>45778</v>
      </c>
      <c r="X5490" t="s">
        <v>100</v>
      </c>
      <c r="Y5490">
        <v>23</v>
      </c>
    </row>
    <row r="5491" spans="1:25" x14ac:dyDescent="0.35">
      <c r="A5491" t="s">
        <v>16574</v>
      </c>
      <c r="B5491" t="s">
        <v>16575</v>
      </c>
      <c r="C5491" t="s">
        <v>16576</v>
      </c>
      <c r="D5491" s="4">
        <v>45161</v>
      </c>
      <c r="E5491" s="4">
        <v>45798</v>
      </c>
      <c r="F5491" t="s">
        <v>1251</v>
      </c>
      <c r="G5491">
        <v>48</v>
      </c>
      <c r="H5491" t="s">
        <v>77</v>
      </c>
      <c r="I5491" t="s">
        <v>30</v>
      </c>
      <c r="J5491" t="s">
        <v>71</v>
      </c>
      <c r="K5491">
        <v>34</v>
      </c>
      <c r="L5491">
        <v>11.64</v>
      </c>
      <c r="M5491">
        <v>96.47</v>
      </c>
      <c r="N5491">
        <v>5</v>
      </c>
      <c r="O5491">
        <v>58.59</v>
      </c>
      <c r="P5491" t="s">
        <v>43</v>
      </c>
      <c r="Q5491" t="s">
        <v>33</v>
      </c>
      <c r="R5491" t="s">
        <v>34</v>
      </c>
      <c r="S5491" t="s">
        <v>52</v>
      </c>
      <c r="T5491">
        <v>5379</v>
      </c>
      <c r="U5491" s="2">
        <v>45798</v>
      </c>
      <c r="V5491" s="2">
        <v>45796</v>
      </c>
      <c r="W5491" s="2">
        <v>45778</v>
      </c>
      <c r="X5491" t="s">
        <v>72</v>
      </c>
      <c r="Y5491">
        <v>637</v>
      </c>
    </row>
    <row r="5492" spans="1:25" x14ac:dyDescent="0.35">
      <c r="A5492" t="s">
        <v>16577</v>
      </c>
      <c r="B5492" t="s">
        <v>16578</v>
      </c>
      <c r="C5492" t="s">
        <v>16579</v>
      </c>
      <c r="D5492" s="4">
        <v>45108</v>
      </c>
      <c r="E5492" s="4">
        <v>45781</v>
      </c>
      <c r="F5492" t="s">
        <v>65</v>
      </c>
      <c r="G5492">
        <v>45</v>
      </c>
      <c r="H5492" t="s">
        <v>29</v>
      </c>
      <c r="I5492" t="s">
        <v>41</v>
      </c>
      <c r="J5492" t="s">
        <v>42</v>
      </c>
      <c r="K5492">
        <v>23</v>
      </c>
      <c r="L5492">
        <v>39.799999999999997</v>
      </c>
      <c r="M5492">
        <v>123.39</v>
      </c>
      <c r="N5492">
        <v>3</v>
      </c>
      <c r="O5492">
        <v>24.74</v>
      </c>
      <c r="P5492" t="s">
        <v>32</v>
      </c>
      <c r="Q5492" t="s">
        <v>33</v>
      </c>
      <c r="R5492" t="s">
        <v>45</v>
      </c>
      <c r="S5492" t="s">
        <v>52</v>
      </c>
      <c r="T5492">
        <v>9538</v>
      </c>
      <c r="U5492" s="2">
        <v>45781</v>
      </c>
      <c r="V5492" s="2">
        <v>45775</v>
      </c>
      <c r="W5492" s="2">
        <v>45778</v>
      </c>
      <c r="X5492" t="s">
        <v>117</v>
      </c>
      <c r="Y5492">
        <v>673</v>
      </c>
    </row>
    <row r="5493" spans="1:25" x14ac:dyDescent="0.35">
      <c r="A5493" t="s">
        <v>16580</v>
      </c>
      <c r="B5493" t="s">
        <v>16581</v>
      </c>
      <c r="C5493" t="s">
        <v>16582</v>
      </c>
      <c r="D5493" s="4">
        <v>45681</v>
      </c>
      <c r="E5493" s="4">
        <v>45779</v>
      </c>
      <c r="F5493" t="s">
        <v>1160</v>
      </c>
      <c r="G5493">
        <v>49</v>
      </c>
      <c r="H5493" t="s">
        <v>50</v>
      </c>
      <c r="I5493" t="s">
        <v>41</v>
      </c>
      <c r="J5493" t="s">
        <v>71</v>
      </c>
      <c r="K5493">
        <v>15</v>
      </c>
      <c r="L5493">
        <v>35.200000000000003</v>
      </c>
      <c r="M5493">
        <v>97.96</v>
      </c>
      <c r="N5493">
        <v>7</v>
      </c>
      <c r="O5493">
        <v>16.739999999999998</v>
      </c>
      <c r="P5493" t="s">
        <v>43</v>
      </c>
      <c r="Q5493" t="s">
        <v>58</v>
      </c>
      <c r="R5493" t="s">
        <v>34</v>
      </c>
      <c r="S5493" t="s">
        <v>52</v>
      </c>
      <c r="T5493">
        <v>5901</v>
      </c>
      <c r="U5493" s="2">
        <v>45779</v>
      </c>
      <c r="V5493" s="2">
        <v>45775</v>
      </c>
      <c r="W5493" s="2">
        <v>45778</v>
      </c>
      <c r="X5493" t="s">
        <v>79</v>
      </c>
      <c r="Y5493">
        <v>98</v>
      </c>
    </row>
    <row r="5494" spans="1:25" x14ac:dyDescent="0.35">
      <c r="A5494" t="s">
        <v>16583</v>
      </c>
      <c r="B5494" t="s">
        <v>16584</v>
      </c>
      <c r="C5494" t="s">
        <v>16585</v>
      </c>
      <c r="D5494" s="4">
        <v>45126</v>
      </c>
      <c r="E5494" s="4">
        <v>45785</v>
      </c>
      <c r="F5494" t="s">
        <v>1671</v>
      </c>
      <c r="G5494">
        <v>32</v>
      </c>
      <c r="H5494" t="s">
        <v>77</v>
      </c>
      <c r="I5494" t="s">
        <v>41</v>
      </c>
      <c r="J5494" t="s">
        <v>42</v>
      </c>
      <c r="K5494">
        <v>18</v>
      </c>
      <c r="L5494">
        <v>22.68</v>
      </c>
      <c r="M5494">
        <v>20.67</v>
      </c>
      <c r="N5494">
        <v>2</v>
      </c>
      <c r="O5494">
        <v>34.119999999999997</v>
      </c>
      <c r="P5494" t="s">
        <v>43</v>
      </c>
      <c r="Q5494" t="s">
        <v>51</v>
      </c>
      <c r="R5494" t="s">
        <v>59</v>
      </c>
      <c r="S5494" t="s">
        <v>43</v>
      </c>
      <c r="T5494">
        <v>4082</v>
      </c>
      <c r="U5494" s="2">
        <v>45785</v>
      </c>
      <c r="V5494" s="2">
        <v>45782</v>
      </c>
      <c r="W5494" s="2">
        <v>45778</v>
      </c>
      <c r="X5494" t="s">
        <v>61</v>
      </c>
      <c r="Y5494">
        <v>659</v>
      </c>
    </row>
    <row r="5495" spans="1:25" x14ac:dyDescent="0.35">
      <c r="A5495" t="s">
        <v>16586</v>
      </c>
      <c r="B5495" t="s">
        <v>16587</v>
      </c>
      <c r="C5495" t="s">
        <v>16588</v>
      </c>
      <c r="D5495" s="4">
        <v>45536</v>
      </c>
      <c r="E5495" s="4">
        <v>45791</v>
      </c>
      <c r="F5495" t="s">
        <v>913</v>
      </c>
      <c r="G5495">
        <v>36</v>
      </c>
      <c r="H5495" t="s">
        <v>29</v>
      </c>
      <c r="I5495" t="s">
        <v>30</v>
      </c>
      <c r="J5495" t="s">
        <v>78</v>
      </c>
      <c r="K5495">
        <v>18</v>
      </c>
      <c r="L5495">
        <v>20.34</v>
      </c>
      <c r="M5495">
        <v>-23.51</v>
      </c>
      <c r="N5495">
        <v>6</v>
      </c>
      <c r="O5495">
        <v>105.11</v>
      </c>
      <c r="P5495" t="s">
        <v>52</v>
      </c>
      <c r="Q5495" t="s">
        <v>51</v>
      </c>
      <c r="R5495" t="s">
        <v>45</v>
      </c>
      <c r="S5495" t="s">
        <v>60</v>
      </c>
      <c r="T5495">
        <v>3022</v>
      </c>
      <c r="U5495" s="2">
        <v>45791</v>
      </c>
      <c r="V5495" s="2">
        <v>45789</v>
      </c>
      <c r="W5495" s="2">
        <v>45778</v>
      </c>
      <c r="X5495" t="s">
        <v>72</v>
      </c>
      <c r="Y5495">
        <v>255</v>
      </c>
    </row>
    <row r="5496" spans="1:25" x14ac:dyDescent="0.35">
      <c r="A5496" t="s">
        <v>16589</v>
      </c>
      <c r="B5496" t="s">
        <v>16590</v>
      </c>
      <c r="C5496" t="s">
        <v>16591</v>
      </c>
      <c r="D5496" s="4">
        <v>45586</v>
      </c>
      <c r="E5496" s="4">
        <v>45784</v>
      </c>
      <c r="F5496" t="s">
        <v>740</v>
      </c>
      <c r="G5496">
        <v>37</v>
      </c>
      <c r="H5496" t="s">
        <v>77</v>
      </c>
      <c r="I5496" t="s">
        <v>41</v>
      </c>
      <c r="J5496" t="s">
        <v>78</v>
      </c>
      <c r="K5496">
        <v>16</v>
      </c>
      <c r="L5496">
        <v>31.73</v>
      </c>
      <c r="M5496">
        <v>64.53</v>
      </c>
      <c r="N5496">
        <v>6</v>
      </c>
      <c r="O5496">
        <v>2.77</v>
      </c>
      <c r="P5496" t="s">
        <v>52</v>
      </c>
      <c r="Q5496" t="s">
        <v>44</v>
      </c>
      <c r="R5496" t="s">
        <v>59</v>
      </c>
      <c r="S5496" t="s">
        <v>43</v>
      </c>
      <c r="T5496">
        <v>2808</v>
      </c>
      <c r="U5496" s="2">
        <v>45784</v>
      </c>
      <c r="V5496" s="2">
        <v>45782</v>
      </c>
      <c r="W5496" s="2">
        <v>45778</v>
      </c>
      <c r="X5496" t="s">
        <v>72</v>
      </c>
      <c r="Y5496">
        <v>198</v>
      </c>
    </row>
    <row r="5497" spans="1:25" x14ac:dyDescent="0.35">
      <c r="A5497" t="s">
        <v>16592</v>
      </c>
      <c r="B5497" t="s">
        <v>16593</v>
      </c>
      <c r="C5497" t="s">
        <v>16594</v>
      </c>
      <c r="D5497" s="4">
        <v>45539</v>
      </c>
      <c r="E5497" s="4">
        <v>45785</v>
      </c>
      <c r="F5497" t="s">
        <v>256</v>
      </c>
      <c r="G5497">
        <v>46</v>
      </c>
      <c r="H5497" t="s">
        <v>29</v>
      </c>
      <c r="I5497" t="s">
        <v>41</v>
      </c>
      <c r="J5497" t="s">
        <v>78</v>
      </c>
      <c r="K5497">
        <v>23</v>
      </c>
      <c r="L5497">
        <v>30.72</v>
      </c>
      <c r="M5497">
        <v>167.16</v>
      </c>
      <c r="N5497">
        <v>7</v>
      </c>
      <c r="O5497">
        <v>35.79</v>
      </c>
      <c r="P5497" t="s">
        <v>32</v>
      </c>
      <c r="Q5497" t="s">
        <v>33</v>
      </c>
      <c r="R5497" t="s">
        <v>45</v>
      </c>
      <c r="S5497" t="s">
        <v>43</v>
      </c>
      <c r="T5497">
        <v>6645</v>
      </c>
      <c r="U5497" s="2">
        <v>45785</v>
      </c>
      <c r="V5497" s="2">
        <v>45782</v>
      </c>
      <c r="W5497" s="2">
        <v>45778</v>
      </c>
      <c r="X5497" t="s">
        <v>61</v>
      </c>
      <c r="Y5497">
        <v>246</v>
      </c>
    </row>
    <row r="5498" spans="1:25" x14ac:dyDescent="0.35">
      <c r="A5498" t="s">
        <v>16595</v>
      </c>
      <c r="B5498" t="s">
        <v>16596</v>
      </c>
      <c r="C5498" t="s">
        <v>16597</v>
      </c>
      <c r="D5498" s="4">
        <v>45255</v>
      </c>
      <c r="E5498" s="4">
        <v>45773</v>
      </c>
      <c r="F5498" t="s">
        <v>215</v>
      </c>
      <c r="G5498">
        <v>22</v>
      </c>
      <c r="H5498" t="s">
        <v>77</v>
      </c>
      <c r="I5498" t="s">
        <v>41</v>
      </c>
      <c r="J5498" t="s">
        <v>78</v>
      </c>
      <c r="K5498">
        <v>21</v>
      </c>
      <c r="L5498">
        <v>36.83</v>
      </c>
      <c r="M5498">
        <v>161.69999999999999</v>
      </c>
      <c r="N5498">
        <v>3</v>
      </c>
      <c r="O5498">
        <v>124.69</v>
      </c>
      <c r="P5498" t="s">
        <v>66</v>
      </c>
      <c r="Q5498" t="s">
        <v>58</v>
      </c>
      <c r="R5498" t="s">
        <v>34</v>
      </c>
      <c r="S5498" t="s">
        <v>52</v>
      </c>
      <c r="T5498">
        <v>4760</v>
      </c>
      <c r="U5498" s="2">
        <v>45773</v>
      </c>
      <c r="V5498" s="2">
        <v>45768</v>
      </c>
      <c r="W5498" s="2">
        <v>45748</v>
      </c>
      <c r="X5498" t="s">
        <v>53</v>
      </c>
      <c r="Y5498">
        <v>518</v>
      </c>
    </row>
    <row r="5499" spans="1:25" x14ac:dyDescent="0.35">
      <c r="A5499" t="s">
        <v>16598</v>
      </c>
      <c r="B5499" t="s">
        <v>16599</v>
      </c>
      <c r="C5499" t="s">
        <v>16600</v>
      </c>
      <c r="D5499" s="4">
        <v>45376</v>
      </c>
      <c r="E5499" s="4">
        <v>45792</v>
      </c>
      <c r="F5499" t="s">
        <v>5097</v>
      </c>
      <c r="G5499">
        <v>36</v>
      </c>
      <c r="H5499" t="s">
        <v>77</v>
      </c>
      <c r="I5499" t="s">
        <v>92</v>
      </c>
      <c r="J5499" t="s">
        <v>31</v>
      </c>
      <c r="K5499">
        <v>24</v>
      </c>
      <c r="L5499">
        <v>23.82</v>
      </c>
      <c r="M5499">
        <v>74.86</v>
      </c>
      <c r="N5499">
        <v>3</v>
      </c>
      <c r="O5499">
        <v>32.049999999999997</v>
      </c>
      <c r="P5499" t="s">
        <v>43</v>
      </c>
      <c r="Q5499" t="s">
        <v>58</v>
      </c>
      <c r="R5499" t="s">
        <v>45</v>
      </c>
      <c r="S5499" t="s">
        <v>43</v>
      </c>
      <c r="T5499">
        <v>3628</v>
      </c>
      <c r="U5499" s="2">
        <v>45792</v>
      </c>
      <c r="V5499" s="2">
        <v>45789</v>
      </c>
      <c r="W5499" s="2">
        <v>45778</v>
      </c>
      <c r="X5499" t="s">
        <v>61</v>
      </c>
      <c r="Y5499">
        <v>416</v>
      </c>
    </row>
    <row r="5500" spans="1:25" x14ac:dyDescent="0.35">
      <c r="A5500" t="s">
        <v>16601</v>
      </c>
      <c r="B5500" t="s">
        <v>16602</v>
      </c>
      <c r="C5500" t="s">
        <v>16603</v>
      </c>
      <c r="D5500" s="4">
        <v>45623</v>
      </c>
      <c r="E5500" s="4">
        <v>45777</v>
      </c>
      <c r="F5500" t="s">
        <v>891</v>
      </c>
      <c r="G5500">
        <v>29</v>
      </c>
      <c r="H5500" t="s">
        <v>50</v>
      </c>
      <c r="I5500" t="s">
        <v>41</v>
      </c>
      <c r="J5500" t="s">
        <v>71</v>
      </c>
      <c r="K5500">
        <v>18</v>
      </c>
      <c r="L5500">
        <v>22.4</v>
      </c>
      <c r="M5500">
        <v>134.12</v>
      </c>
      <c r="N5500">
        <v>4</v>
      </c>
      <c r="O5500">
        <v>86.36</v>
      </c>
      <c r="P5500" t="s">
        <v>32</v>
      </c>
      <c r="Q5500" t="s">
        <v>44</v>
      </c>
      <c r="R5500" t="s">
        <v>45</v>
      </c>
      <c r="S5500" t="s">
        <v>52</v>
      </c>
      <c r="T5500">
        <v>6065</v>
      </c>
      <c r="U5500" s="2">
        <v>45777</v>
      </c>
      <c r="V5500" s="2">
        <v>45775</v>
      </c>
      <c r="W5500" s="2">
        <v>45748</v>
      </c>
      <c r="X5500" t="s">
        <v>72</v>
      </c>
      <c r="Y5500">
        <v>154</v>
      </c>
    </row>
    <row r="5501" spans="1:25" x14ac:dyDescent="0.35">
      <c r="A5501" t="s">
        <v>16604</v>
      </c>
      <c r="B5501" t="s">
        <v>16605</v>
      </c>
      <c r="C5501" t="s">
        <v>16606</v>
      </c>
      <c r="D5501" s="4">
        <v>45705</v>
      </c>
      <c r="E5501" s="4">
        <v>45769</v>
      </c>
      <c r="F5501" t="s">
        <v>1431</v>
      </c>
      <c r="G5501">
        <v>26</v>
      </c>
      <c r="H5501" t="s">
        <v>50</v>
      </c>
      <c r="I5501" t="s">
        <v>41</v>
      </c>
      <c r="J5501" t="s">
        <v>31</v>
      </c>
      <c r="K5501">
        <v>20</v>
      </c>
      <c r="L5501">
        <v>22.16</v>
      </c>
      <c r="M5501">
        <v>140.44</v>
      </c>
      <c r="N5501">
        <v>6</v>
      </c>
      <c r="O5501">
        <v>13.86</v>
      </c>
      <c r="P5501" t="s">
        <v>43</v>
      </c>
      <c r="Q5501" t="s">
        <v>44</v>
      </c>
      <c r="R5501" t="s">
        <v>59</v>
      </c>
      <c r="S5501" t="s">
        <v>52</v>
      </c>
      <c r="T5501">
        <v>5173</v>
      </c>
      <c r="U5501" s="2">
        <v>45769</v>
      </c>
      <c r="V5501" s="2">
        <v>45768</v>
      </c>
      <c r="W5501" s="2">
        <v>45748</v>
      </c>
      <c r="X5501" t="s">
        <v>100</v>
      </c>
      <c r="Y5501">
        <v>64</v>
      </c>
    </row>
    <row r="5502" spans="1:25" x14ac:dyDescent="0.35">
      <c r="A5502" t="s">
        <v>16607</v>
      </c>
      <c r="B5502" t="s">
        <v>16608</v>
      </c>
      <c r="C5502" t="s">
        <v>16609</v>
      </c>
      <c r="D5502" s="4">
        <v>45074</v>
      </c>
      <c r="E5502" s="4">
        <v>45788</v>
      </c>
      <c r="F5502" t="s">
        <v>1179</v>
      </c>
      <c r="G5502">
        <v>28</v>
      </c>
      <c r="H5502" t="s">
        <v>29</v>
      </c>
      <c r="I5502" t="s">
        <v>30</v>
      </c>
      <c r="J5502" t="s">
        <v>71</v>
      </c>
      <c r="K5502">
        <v>21</v>
      </c>
      <c r="L5502">
        <v>52.15</v>
      </c>
      <c r="M5502">
        <v>155.19</v>
      </c>
      <c r="N5502">
        <v>3</v>
      </c>
      <c r="O5502">
        <v>27.91</v>
      </c>
      <c r="P5502" t="s">
        <v>52</v>
      </c>
      <c r="Q5502" t="s">
        <v>51</v>
      </c>
      <c r="R5502" t="s">
        <v>59</v>
      </c>
      <c r="S5502" t="s">
        <v>52</v>
      </c>
      <c r="T5502">
        <v>9917</v>
      </c>
      <c r="U5502" s="2">
        <v>45788</v>
      </c>
      <c r="V5502" s="2">
        <v>45782</v>
      </c>
      <c r="W5502" s="2">
        <v>45778</v>
      </c>
      <c r="X5502" t="s">
        <v>117</v>
      </c>
      <c r="Y5502">
        <v>714</v>
      </c>
    </row>
    <row r="5503" spans="1:25" x14ac:dyDescent="0.35">
      <c r="A5503" t="s">
        <v>16610</v>
      </c>
      <c r="B5503" t="s">
        <v>16611</v>
      </c>
      <c r="C5503" t="s">
        <v>16612</v>
      </c>
      <c r="D5503" s="4">
        <v>45703</v>
      </c>
      <c r="E5503" s="4">
        <v>45781</v>
      </c>
      <c r="F5503" t="s">
        <v>1038</v>
      </c>
      <c r="G5503">
        <v>38</v>
      </c>
      <c r="H5503" t="s">
        <v>77</v>
      </c>
      <c r="I5503" t="s">
        <v>92</v>
      </c>
      <c r="J5503" t="s">
        <v>31</v>
      </c>
      <c r="K5503">
        <v>18</v>
      </c>
      <c r="L5503">
        <v>26.31</v>
      </c>
      <c r="M5503">
        <v>110.69</v>
      </c>
      <c r="N5503">
        <v>7</v>
      </c>
      <c r="O5503">
        <v>135.97</v>
      </c>
      <c r="P5503" t="s">
        <v>52</v>
      </c>
      <c r="Q5503" t="s">
        <v>51</v>
      </c>
      <c r="R5503" t="s">
        <v>45</v>
      </c>
      <c r="S5503" t="s">
        <v>60</v>
      </c>
      <c r="T5503">
        <v>7303</v>
      </c>
      <c r="U5503" s="2">
        <v>45781</v>
      </c>
      <c r="V5503" s="2">
        <v>45775</v>
      </c>
      <c r="W5503" s="2">
        <v>45778</v>
      </c>
      <c r="X5503" t="s">
        <v>117</v>
      </c>
      <c r="Y5503">
        <v>78</v>
      </c>
    </row>
    <row r="5504" spans="1:25" x14ac:dyDescent="0.35">
      <c r="A5504" t="s">
        <v>16613</v>
      </c>
      <c r="B5504" t="s">
        <v>16614</v>
      </c>
      <c r="C5504" t="s">
        <v>16615</v>
      </c>
      <c r="D5504" s="4">
        <v>45265</v>
      </c>
      <c r="E5504" s="4">
        <v>45793</v>
      </c>
      <c r="F5504" t="s">
        <v>605</v>
      </c>
      <c r="G5504">
        <v>43</v>
      </c>
      <c r="H5504" t="s">
        <v>29</v>
      </c>
      <c r="I5504" t="s">
        <v>92</v>
      </c>
      <c r="J5504" t="s">
        <v>71</v>
      </c>
      <c r="K5504">
        <v>24</v>
      </c>
      <c r="L5504">
        <v>31.94</v>
      </c>
      <c r="M5504">
        <v>58.71</v>
      </c>
      <c r="N5504">
        <v>7</v>
      </c>
      <c r="O5504">
        <v>16.5</v>
      </c>
      <c r="P5504" t="s">
        <v>66</v>
      </c>
      <c r="Q5504" t="s">
        <v>33</v>
      </c>
      <c r="R5504" t="s">
        <v>34</v>
      </c>
      <c r="S5504" t="s">
        <v>52</v>
      </c>
      <c r="T5504">
        <v>5188</v>
      </c>
      <c r="U5504" s="2">
        <v>45793</v>
      </c>
      <c r="V5504" s="2">
        <v>45789</v>
      </c>
      <c r="W5504" s="2">
        <v>45778</v>
      </c>
      <c r="X5504" t="s">
        <v>79</v>
      </c>
      <c r="Y5504">
        <v>528</v>
      </c>
    </row>
    <row r="5505" spans="1:25" x14ac:dyDescent="0.35">
      <c r="A5505" t="s">
        <v>16616</v>
      </c>
      <c r="B5505" t="s">
        <v>16617</v>
      </c>
      <c r="C5505" t="s">
        <v>16618</v>
      </c>
      <c r="D5505" s="4">
        <v>45617</v>
      </c>
      <c r="E5505" s="4">
        <v>45782</v>
      </c>
      <c r="F5505" t="s">
        <v>1081</v>
      </c>
      <c r="G5505">
        <v>13</v>
      </c>
      <c r="H5505" t="s">
        <v>50</v>
      </c>
      <c r="I5505" t="s">
        <v>92</v>
      </c>
      <c r="J5505" t="s">
        <v>31</v>
      </c>
      <c r="K5505">
        <v>17</v>
      </c>
      <c r="L5505">
        <v>12.91</v>
      </c>
      <c r="M5505">
        <v>210.19</v>
      </c>
      <c r="N5505">
        <v>5</v>
      </c>
      <c r="O5505">
        <v>12.62</v>
      </c>
      <c r="P5505" t="s">
        <v>32</v>
      </c>
      <c r="Q5505" t="s">
        <v>33</v>
      </c>
      <c r="R5505" t="s">
        <v>45</v>
      </c>
      <c r="S5505" t="s">
        <v>32</v>
      </c>
      <c r="T5505">
        <v>9458</v>
      </c>
      <c r="U5505" s="2">
        <v>45782</v>
      </c>
      <c r="V5505" s="2">
        <v>45782</v>
      </c>
      <c r="W5505" s="2">
        <v>45778</v>
      </c>
      <c r="X5505" t="s">
        <v>36</v>
      </c>
      <c r="Y5505">
        <v>165</v>
      </c>
    </row>
    <row r="5506" spans="1:25" x14ac:dyDescent="0.35">
      <c r="A5506" t="s">
        <v>16619</v>
      </c>
      <c r="B5506" t="s">
        <v>16620</v>
      </c>
      <c r="C5506" t="s">
        <v>16621</v>
      </c>
      <c r="D5506" s="4">
        <v>45398</v>
      </c>
      <c r="E5506" s="4">
        <v>45769</v>
      </c>
      <c r="F5506" t="s">
        <v>1990</v>
      </c>
      <c r="G5506">
        <v>19</v>
      </c>
      <c r="H5506" t="s">
        <v>29</v>
      </c>
      <c r="I5506" t="s">
        <v>30</v>
      </c>
      <c r="J5506" t="s">
        <v>78</v>
      </c>
      <c r="K5506">
        <v>21</v>
      </c>
      <c r="L5506">
        <v>24.41</v>
      </c>
      <c r="M5506">
        <v>128.16</v>
      </c>
      <c r="N5506">
        <v>3</v>
      </c>
      <c r="O5506">
        <v>43.78</v>
      </c>
      <c r="P5506" t="s">
        <v>43</v>
      </c>
      <c r="Q5506" t="s">
        <v>44</v>
      </c>
      <c r="R5506" t="s">
        <v>59</v>
      </c>
      <c r="S5506" t="s">
        <v>43</v>
      </c>
      <c r="T5506">
        <v>6727</v>
      </c>
      <c r="U5506" s="2">
        <v>45769</v>
      </c>
      <c r="V5506" s="2">
        <v>45768</v>
      </c>
      <c r="W5506" s="2">
        <v>45748</v>
      </c>
      <c r="X5506" t="s">
        <v>100</v>
      </c>
      <c r="Y5506">
        <v>371</v>
      </c>
    </row>
    <row r="5507" spans="1:25" x14ac:dyDescent="0.35">
      <c r="A5507" t="s">
        <v>16622</v>
      </c>
      <c r="B5507" t="s">
        <v>16623</v>
      </c>
      <c r="C5507" t="s">
        <v>16624</v>
      </c>
      <c r="D5507" s="4">
        <v>45757</v>
      </c>
      <c r="E5507" s="4">
        <v>45786</v>
      </c>
      <c r="F5507" t="s">
        <v>1071</v>
      </c>
      <c r="G5507">
        <v>43</v>
      </c>
      <c r="H5507" t="s">
        <v>29</v>
      </c>
      <c r="I5507" t="s">
        <v>41</v>
      </c>
      <c r="J5507" t="s">
        <v>71</v>
      </c>
      <c r="K5507">
        <v>23</v>
      </c>
      <c r="L5507">
        <v>25.98</v>
      </c>
      <c r="M5507">
        <v>101.34</v>
      </c>
      <c r="N5507">
        <v>5</v>
      </c>
      <c r="O5507">
        <v>62.3</v>
      </c>
      <c r="P5507" t="s">
        <v>66</v>
      </c>
      <c r="Q5507" t="s">
        <v>33</v>
      </c>
      <c r="R5507" t="s">
        <v>45</v>
      </c>
      <c r="S5507" t="s">
        <v>52</v>
      </c>
      <c r="T5507">
        <v>3333</v>
      </c>
      <c r="U5507" s="2">
        <v>45786</v>
      </c>
      <c r="V5507" s="2">
        <v>45782</v>
      </c>
      <c r="W5507" s="2">
        <v>45778</v>
      </c>
      <c r="X5507" t="s">
        <v>79</v>
      </c>
      <c r="Y5507">
        <v>29</v>
      </c>
    </row>
    <row r="5508" spans="1:25" x14ac:dyDescent="0.35">
      <c r="A5508" t="s">
        <v>16625</v>
      </c>
      <c r="B5508" t="s">
        <v>16626</v>
      </c>
      <c r="C5508" t="s">
        <v>16627</v>
      </c>
      <c r="D5508" s="4">
        <v>45200</v>
      </c>
      <c r="E5508" s="4">
        <v>45783</v>
      </c>
      <c r="F5508" t="s">
        <v>887</v>
      </c>
      <c r="G5508">
        <v>39</v>
      </c>
      <c r="H5508" t="s">
        <v>77</v>
      </c>
      <c r="I5508" t="s">
        <v>30</v>
      </c>
      <c r="J5508" t="s">
        <v>42</v>
      </c>
      <c r="K5508">
        <v>25</v>
      </c>
      <c r="L5508">
        <v>48.32</v>
      </c>
      <c r="M5508">
        <v>102.11</v>
      </c>
      <c r="N5508">
        <v>7</v>
      </c>
      <c r="O5508">
        <v>47.99</v>
      </c>
      <c r="P5508" t="s">
        <v>52</v>
      </c>
      <c r="Q5508" t="s">
        <v>58</v>
      </c>
      <c r="R5508" t="s">
        <v>59</v>
      </c>
      <c r="S5508" t="s">
        <v>32</v>
      </c>
      <c r="T5508">
        <v>963</v>
      </c>
      <c r="U5508" s="2">
        <v>45783</v>
      </c>
      <c r="V5508" s="2">
        <v>45782</v>
      </c>
      <c r="W5508" s="2">
        <v>45778</v>
      </c>
      <c r="X5508" t="s">
        <v>100</v>
      </c>
      <c r="Y5508">
        <v>583</v>
      </c>
    </row>
    <row r="5509" spans="1:25" x14ac:dyDescent="0.35">
      <c r="A5509" t="s">
        <v>16628</v>
      </c>
      <c r="B5509" t="s">
        <v>16629</v>
      </c>
      <c r="C5509" t="s">
        <v>16630</v>
      </c>
      <c r="D5509" s="4">
        <v>45755</v>
      </c>
      <c r="E5509" s="4">
        <v>45771</v>
      </c>
      <c r="F5509" t="s">
        <v>1412</v>
      </c>
      <c r="G5509">
        <v>16</v>
      </c>
      <c r="H5509" t="s">
        <v>29</v>
      </c>
      <c r="I5509" t="s">
        <v>92</v>
      </c>
      <c r="J5509" t="s">
        <v>71</v>
      </c>
      <c r="K5509">
        <v>18</v>
      </c>
      <c r="L5509">
        <v>42.47</v>
      </c>
      <c r="M5509">
        <v>102.58</v>
      </c>
      <c r="N5509">
        <v>8</v>
      </c>
      <c r="O5509">
        <v>70.930000000000007</v>
      </c>
      <c r="P5509" t="s">
        <v>32</v>
      </c>
      <c r="Q5509" t="s">
        <v>58</v>
      </c>
      <c r="R5509" t="s">
        <v>59</v>
      </c>
      <c r="S5509" t="s">
        <v>52</v>
      </c>
      <c r="T5509">
        <v>8670</v>
      </c>
      <c r="U5509" s="2">
        <v>45771</v>
      </c>
      <c r="V5509" s="2">
        <v>45768</v>
      </c>
      <c r="W5509" s="2">
        <v>45748</v>
      </c>
      <c r="X5509" t="s">
        <v>61</v>
      </c>
      <c r="Y5509">
        <v>16</v>
      </c>
    </row>
    <row r="5510" spans="1:25" x14ac:dyDescent="0.35">
      <c r="A5510" t="s">
        <v>16631</v>
      </c>
      <c r="B5510" t="s">
        <v>16632</v>
      </c>
      <c r="C5510" t="s">
        <v>16633</v>
      </c>
      <c r="D5510" s="4">
        <v>45721</v>
      </c>
      <c r="E5510" s="4">
        <v>45780</v>
      </c>
      <c r="F5510" t="s">
        <v>219</v>
      </c>
      <c r="G5510">
        <v>37</v>
      </c>
      <c r="H5510" t="s">
        <v>77</v>
      </c>
      <c r="I5510" t="s">
        <v>92</v>
      </c>
      <c r="J5510" t="s">
        <v>42</v>
      </c>
      <c r="K5510">
        <v>18</v>
      </c>
      <c r="L5510">
        <v>15.51</v>
      </c>
      <c r="M5510">
        <v>147.13999999999999</v>
      </c>
      <c r="N5510">
        <v>11</v>
      </c>
      <c r="O5510">
        <v>130.13999999999999</v>
      </c>
      <c r="P5510" t="s">
        <v>66</v>
      </c>
      <c r="Q5510" t="s">
        <v>44</v>
      </c>
      <c r="R5510" t="s">
        <v>59</v>
      </c>
      <c r="S5510" t="s">
        <v>52</v>
      </c>
      <c r="T5510">
        <v>8222</v>
      </c>
      <c r="U5510" s="2">
        <v>45780</v>
      </c>
      <c r="V5510" s="2">
        <v>45775</v>
      </c>
      <c r="W5510" s="2">
        <v>45778</v>
      </c>
      <c r="X5510" t="s">
        <v>53</v>
      </c>
      <c r="Y5510">
        <v>59</v>
      </c>
    </row>
    <row r="5511" spans="1:25" x14ac:dyDescent="0.35">
      <c r="A5511" t="s">
        <v>16634</v>
      </c>
      <c r="B5511" t="s">
        <v>16635</v>
      </c>
      <c r="C5511" t="s">
        <v>16636</v>
      </c>
      <c r="D5511" s="4">
        <v>45310</v>
      </c>
      <c r="E5511" s="4">
        <v>45798</v>
      </c>
      <c r="F5511" t="s">
        <v>909</v>
      </c>
      <c r="G5511">
        <v>42</v>
      </c>
      <c r="H5511" t="s">
        <v>77</v>
      </c>
      <c r="I5511" t="s">
        <v>30</v>
      </c>
      <c r="J5511" t="s">
        <v>31</v>
      </c>
      <c r="K5511">
        <v>17</v>
      </c>
      <c r="L5511">
        <v>36.93</v>
      </c>
      <c r="M5511">
        <v>64.349999999999994</v>
      </c>
      <c r="N5511">
        <v>3</v>
      </c>
      <c r="O5511">
        <v>32.700000000000003</v>
      </c>
      <c r="P5511" t="s">
        <v>52</v>
      </c>
      <c r="Q5511" t="s">
        <v>51</v>
      </c>
      <c r="R5511" t="s">
        <v>59</v>
      </c>
      <c r="S5511" t="s">
        <v>32</v>
      </c>
      <c r="T5511">
        <v>3054</v>
      </c>
      <c r="U5511" s="2">
        <v>45798</v>
      </c>
      <c r="V5511" s="2">
        <v>45796</v>
      </c>
      <c r="W5511" s="2">
        <v>45778</v>
      </c>
      <c r="X5511" t="s">
        <v>72</v>
      </c>
      <c r="Y5511">
        <v>488</v>
      </c>
    </row>
    <row r="5512" spans="1:25" x14ac:dyDescent="0.35">
      <c r="A5512" t="s">
        <v>16637</v>
      </c>
      <c r="B5512" t="s">
        <v>16638</v>
      </c>
      <c r="C5512" t="s">
        <v>16639</v>
      </c>
      <c r="D5512" s="4">
        <v>45244</v>
      </c>
      <c r="E5512" s="4">
        <v>45786</v>
      </c>
      <c r="F5512" t="s">
        <v>1134</v>
      </c>
      <c r="G5512">
        <v>30</v>
      </c>
      <c r="H5512" t="s">
        <v>77</v>
      </c>
      <c r="I5512" t="s">
        <v>30</v>
      </c>
      <c r="J5512" t="s">
        <v>31</v>
      </c>
      <c r="K5512">
        <v>24</v>
      </c>
      <c r="L5512">
        <v>27.11</v>
      </c>
      <c r="M5512">
        <v>84.17</v>
      </c>
      <c r="N5512">
        <v>4</v>
      </c>
      <c r="O5512">
        <v>29.37</v>
      </c>
      <c r="P5512" t="s">
        <v>52</v>
      </c>
      <c r="Q5512" t="s">
        <v>33</v>
      </c>
      <c r="R5512" t="s">
        <v>45</v>
      </c>
      <c r="S5512" t="s">
        <v>35</v>
      </c>
      <c r="T5512">
        <v>8228</v>
      </c>
      <c r="U5512" s="2">
        <v>45786</v>
      </c>
      <c r="V5512" s="2">
        <v>45782</v>
      </c>
      <c r="W5512" s="2">
        <v>45778</v>
      </c>
      <c r="X5512" t="s">
        <v>79</v>
      </c>
      <c r="Y5512">
        <v>542</v>
      </c>
    </row>
    <row r="5513" spans="1:25" x14ac:dyDescent="0.35">
      <c r="A5513" t="s">
        <v>16640</v>
      </c>
      <c r="B5513" t="s">
        <v>16641</v>
      </c>
      <c r="C5513" t="s">
        <v>16642</v>
      </c>
      <c r="D5513" s="4">
        <v>45602</v>
      </c>
      <c r="E5513" s="4">
        <v>45787</v>
      </c>
      <c r="F5513" t="s">
        <v>1023</v>
      </c>
      <c r="G5513">
        <v>36</v>
      </c>
      <c r="H5513" t="s">
        <v>29</v>
      </c>
      <c r="I5513" t="s">
        <v>92</v>
      </c>
      <c r="J5513" t="s">
        <v>42</v>
      </c>
      <c r="K5513">
        <v>20</v>
      </c>
      <c r="L5513">
        <v>16.63</v>
      </c>
      <c r="M5513">
        <v>70.38</v>
      </c>
      <c r="N5513">
        <v>7</v>
      </c>
      <c r="O5513">
        <v>65.45</v>
      </c>
      <c r="P5513" t="s">
        <v>43</v>
      </c>
      <c r="Q5513" t="s">
        <v>58</v>
      </c>
      <c r="R5513" t="s">
        <v>34</v>
      </c>
      <c r="S5513" t="s">
        <v>35</v>
      </c>
      <c r="T5513">
        <v>8655</v>
      </c>
      <c r="U5513" s="2">
        <v>45787</v>
      </c>
      <c r="V5513" s="2">
        <v>45782</v>
      </c>
      <c r="W5513" s="2">
        <v>45778</v>
      </c>
      <c r="X5513" t="s">
        <v>53</v>
      </c>
      <c r="Y5513">
        <v>185</v>
      </c>
    </row>
    <row r="5514" spans="1:25" x14ac:dyDescent="0.35">
      <c r="A5514" t="s">
        <v>16643</v>
      </c>
      <c r="B5514" t="s">
        <v>16644</v>
      </c>
      <c r="C5514" t="s">
        <v>16645</v>
      </c>
      <c r="D5514" s="4">
        <v>45380</v>
      </c>
      <c r="E5514" s="4">
        <v>45794</v>
      </c>
      <c r="F5514" t="s">
        <v>1882</v>
      </c>
      <c r="G5514">
        <v>41</v>
      </c>
      <c r="H5514" t="s">
        <v>29</v>
      </c>
      <c r="I5514" t="s">
        <v>41</v>
      </c>
      <c r="J5514" t="s">
        <v>42</v>
      </c>
      <c r="K5514">
        <v>29</v>
      </c>
      <c r="L5514">
        <v>28.69</v>
      </c>
      <c r="M5514">
        <v>125.63</v>
      </c>
      <c r="N5514">
        <v>5</v>
      </c>
      <c r="O5514">
        <v>29.66</v>
      </c>
      <c r="P5514" t="s">
        <v>52</v>
      </c>
      <c r="Q5514" t="s">
        <v>58</v>
      </c>
      <c r="R5514" t="s">
        <v>34</v>
      </c>
      <c r="S5514" t="s">
        <v>32</v>
      </c>
      <c r="T5514">
        <v>1613</v>
      </c>
      <c r="U5514" s="2">
        <v>45794</v>
      </c>
      <c r="V5514" s="2">
        <v>45789</v>
      </c>
      <c r="W5514" s="2">
        <v>45778</v>
      </c>
      <c r="X5514" t="s">
        <v>53</v>
      </c>
      <c r="Y5514">
        <v>414</v>
      </c>
    </row>
    <row r="5515" spans="1:25" x14ac:dyDescent="0.35">
      <c r="A5515" t="s">
        <v>16646</v>
      </c>
      <c r="B5515" t="s">
        <v>16647</v>
      </c>
      <c r="C5515" t="s">
        <v>16648</v>
      </c>
      <c r="D5515" s="4">
        <v>45389</v>
      </c>
      <c r="E5515" s="4">
        <v>45795</v>
      </c>
      <c r="F5515" t="s">
        <v>540</v>
      </c>
      <c r="G5515">
        <v>28</v>
      </c>
      <c r="H5515" t="s">
        <v>77</v>
      </c>
      <c r="I5515" t="s">
        <v>30</v>
      </c>
      <c r="J5515" t="s">
        <v>31</v>
      </c>
      <c r="K5515">
        <v>17</v>
      </c>
      <c r="L5515">
        <v>27.32</v>
      </c>
      <c r="M5515">
        <v>193.86</v>
      </c>
      <c r="N5515">
        <v>3</v>
      </c>
      <c r="O5515">
        <v>11.26</v>
      </c>
      <c r="P5515" t="s">
        <v>32</v>
      </c>
      <c r="Q5515" t="s">
        <v>44</v>
      </c>
      <c r="R5515" t="s">
        <v>45</v>
      </c>
      <c r="S5515" t="s">
        <v>35</v>
      </c>
      <c r="T5515">
        <v>9812</v>
      </c>
      <c r="U5515" s="2">
        <v>45795</v>
      </c>
      <c r="V5515" s="2">
        <v>45789</v>
      </c>
      <c r="W5515" s="2">
        <v>45778</v>
      </c>
      <c r="X5515" t="s">
        <v>117</v>
      </c>
      <c r="Y5515">
        <v>406</v>
      </c>
    </row>
    <row r="5516" spans="1:25" x14ac:dyDescent="0.35">
      <c r="A5516" t="s">
        <v>16649</v>
      </c>
      <c r="B5516" t="s">
        <v>16650</v>
      </c>
      <c r="C5516" t="s">
        <v>16651</v>
      </c>
      <c r="D5516" s="4">
        <v>45280</v>
      </c>
      <c r="E5516" s="4">
        <v>45776</v>
      </c>
      <c r="F5516" t="s">
        <v>1754</v>
      </c>
      <c r="G5516">
        <v>43</v>
      </c>
      <c r="H5516" t="s">
        <v>77</v>
      </c>
      <c r="I5516" t="s">
        <v>30</v>
      </c>
      <c r="J5516" t="s">
        <v>31</v>
      </c>
      <c r="K5516">
        <v>19</v>
      </c>
      <c r="L5516">
        <v>10.56</v>
      </c>
      <c r="M5516">
        <v>154.24</v>
      </c>
      <c r="N5516">
        <v>8</v>
      </c>
      <c r="O5516">
        <v>43.29</v>
      </c>
      <c r="P5516" t="s">
        <v>32</v>
      </c>
      <c r="Q5516" t="s">
        <v>58</v>
      </c>
      <c r="R5516" t="s">
        <v>34</v>
      </c>
      <c r="S5516" t="s">
        <v>32</v>
      </c>
      <c r="T5516">
        <v>8755</v>
      </c>
      <c r="U5516" s="2">
        <v>45776</v>
      </c>
      <c r="V5516" s="2">
        <v>45775</v>
      </c>
      <c r="W5516" s="2">
        <v>45748</v>
      </c>
      <c r="X5516" t="s">
        <v>100</v>
      </c>
      <c r="Y5516">
        <v>496</v>
      </c>
    </row>
    <row r="5517" spans="1:25" x14ac:dyDescent="0.35">
      <c r="A5517" t="s">
        <v>16652</v>
      </c>
      <c r="B5517" t="s">
        <v>16653</v>
      </c>
      <c r="C5517" t="s">
        <v>16654</v>
      </c>
      <c r="D5517" s="4">
        <v>45528</v>
      </c>
      <c r="E5517" s="4">
        <v>45771</v>
      </c>
      <c r="F5517" t="s">
        <v>121</v>
      </c>
      <c r="G5517">
        <v>40</v>
      </c>
      <c r="H5517" t="s">
        <v>29</v>
      </c>
      <c r="I5517" t="s">
        <v>30</v>
      </c>
      <c r="J5517" t="s">
        <v>78</v>
      </c>
      <c r="K5517">
        <v>25</v>
      </c>
      <c r="L5517">
        <v>36.409999999999997</v>
      </c>
      <c r="M5517">
        <v>84.02</v>
      </c>
      <c r="N5517">
        <v>4</v>
      </c>
      <c r="O5517">
        <v>6.4</v>
      </c>
      <c r="P5517" t="s">
        <v>66</v>
      </c>
      <c r="Q5517" t="s">
        <v>33</v>
      </c>
      <c r="R5517" t="s">
        <v>59</v>
      </c>
      <c r="S5517" t="s">
        <v>32</v>
      </c>
      <c r="T5517">
        <v>2579</v>
      </c>
      <c r="U5517" s="2">
        <v>45771</v>
      </c>
      <c r="V5517" s="2">
        <v>45768</v>
      </c>
      <c r="W5517" s="2">
        <v>45748</v>
      </c>
      <c r="X5517" t="s">
        <v>61</v>
      </c>
      <c r="Y5517">
        <v>243</v>
      </c>
    </row>
    <row r="5518" spans="1:25" x14ac:dyDescent="0.35">
      <c r="A5518" t="s">
        <v>16655</v>
      </c>
      <c r="B5518" t="s">
        <v>16656</v>
      </c>
      <c r="C5518" t="s">
        <v>16657</v>
      </c>
      <c r="D5518" s="4">
        <v>45625</v>
      </c>
      <c r="E5518" s="4">
        <v>45780</v>
      </c>
      <c r="F5518" t="s">
        <v>895</v>
      </c>
      <c r="G5518">
        <v>47</v>
      </c>
      <c r="H5518" t="s">
        <v>29</v>
      </c>
      <c r="I5518" t="s">
        <v>30</v>
      </c>
      <c r="J5518" t="s">
        <v>71</v>
      </c>
      <c r="K5518">
        <v>23</v>
      </c>
      <c r="L5518">
        <v>37.840000000000003</v>
      </c>
      <c r="M5518">
        <v>226.35</v>
      </c>
      <c r="N5518">
        <v>3</v>
      </c>
      <c r="O5518">
        <v>130.72</v>
      </c>
      <c r="P5518" t="s">
        <v>52</v>
      </c>
      <c r="Q5518" t="s">
        <v>51</v>
      </c>
      <c r="R5518" t="s">
        <v>45</v>
      </c>
      <c r="S5518" t="s">
        <v>32</v>
      </c>
      <c r="T5518">
        <v>7109</v>
      </c>
      <c r="U5518" s="2">
        <v>45780</v>
      </c>
      <c r="V5518" s="2">
        <v>45775</v>
      </c>
      <c r="W5518" s="2">
        <v>45778</v>
      </c>
      <c r="X5518" t="s">
        <v>53</v>
      </c>
      <c r="Y5518">
        <v>155</v>
      </c>
    </row>
    <row r="5519" spans="1:25" x14ac:dyDescent="0.35">
      <c r="A5519" t="s">
        <v>16658</v>
      </c>
      <c r="B5519" t="s">
        <v>16659</v>
      </c>
      <c r="C5519" t="s">
        <v>16660</v>
      </c>
      <c r="D5519" s="4">
        <v>45653</v>
      </c>
      <c r="E5519" s="4">
        <v>45781</v>
      </c>
      <c r="F5519" t="s">
        <v>1448</v>
      </c>
      <c r="G5519">
        <v>28</v>
      </c>
      <c r="H5519" t="s">
        <v>77</v>
      </c>
      <c r="I5519" t="s">
        <v>41</v>
      </c>
      <c r="J5519" t="s">
        <v>42</v>
      </c>
      <c r="K5519">
        <v>22</v>
      </c>
      <c r="L5519">
        <v>25.58</v>
      </c>
      <c r="M5519">
        <v>137.12</v>
      </c>
      <c r="N5519">
        <v>3</v>
      </c>
      <c r="O5519">
        <v>117.46</v>
      </c>
      <c r="P5519" t="s">
        <v>43</v>
      </c>
      <c r="Q5519" t="s">
        <v>51</v>
      </c>
      <c r="R5519" t="s">
        <v>45</v>
      </c>
      <c r="S5519" t="s">
        <v>52</v>
      </c>
      <c r="T5519">
        <v>394</v>
      </c>
      <c r="U5519" s="2">
        <v>45781</v>
      </c>
      <c r="V5519" s="2">
        <v>45775</v>
      </c>
      <c r="W5519" s="2">
        <v>45778</v>
      </c>
      <c r="X5519" t="s">
        <v>117</v>
      </c>
      <c r="Y5519">
        <v>128</v>
      </c>
    </row>
    <row r="5520" spans="1:25" x14ac:dyDescent="0.35">
      <c r="A5520" t="s">
        <v>16661</v>
      </c>
      <c r="B5520" t="s">
        <v>16662</v>
      </c>
      <c r="C5520" t="s">
        <v>16663</v>
      </c>
      <c r="D5520" s="4">
        <v>45387</v>
      </c>
      <c r="E5520" s="4">
        <v>45772</v>
      </c>
      <c r="F5520" t="s">
        <v>801</v>
      </c>
      <c r="G5520">
        <v>35</v>
      </c>
      <c r="H5520" t="s">
        <v>50</v>
      </c>
      <c r="I5520" t="s">
        <v>30</v>
      </c>
      <c r="J5520" t="s">
        <v>31</v>
      </c>
      <c r="K5520">
        <v>13</v>
      </c>
      <c r="L5520">
        <v>35.57</v>
      </c>
      <c r="M5520">
        <v>144.97999999999999</v>
      </c>
      <c r="N5520">
        <v>4</v>
      </c>
      <c r="O5520">
        <v>277.27</v>
      </c>
      <c r="P5520" t="s">
        <v>32</v>
      </c>
      <c r="Q5520" t="s">
        <v>51</v>
      </c>
      <c r="R5520" t="s">
        <v>34</v>
      </c>
      <c r="S5520" t="s">
        <v>60</v>
      </c>
      <c r="T5520">
        <v>1910</v>
      </c>
      <c r="U5520" s="2">
        <v>45772</v>
      </c>
      <c r="V5520" s="2">
        <v>45768</v>
      </c>
      <c r="W5520" s="2">
        <v>45748</v>
      </c>
      <c r="X5520" t="s">
        <v>79</v>
      </c>
      <c r="Y5520">
        <v>385</v>
      </c>
    </row>
    <row r="5521" spans="1:25" x14ac:dyDescent="0.35">
      <c r="A5521" t="s">
        <v>16664</v>
      </c>
      <c r="B5521" t="s">
        <v>16665</v>
      </c>
      <c r="C5521" t="s">
        <v>16666</v>
      </c>
      <c r="D5521" s="4">
        <v>45148</v>
      </c>
      <c r="E5521" s="4">
        <v>45797</v>
      </c>
      <c r="F5521" t="s">
        <v>821</v>
      </c>
      <c r="G5521">
        <v>26</v>
      </c>
      <c r="H5521" t="s">
        <v>50</v>
      </c>
      <c r="I5521" t="s">
        <v>30</v>
      </c>
      <c r="J5521" t="s">
        <v>78</v>
      </c>
      <c r="K5521">
        <v>28</v>
      </c>
      <c r="L5521">
        <v>39.75</v>
      </c>
      <c r="M5521">
        <v>92.47</v>
      </c>
      <c r="N5521">
        <v>1</v>
      </c>
      <c r="O5521">
        <v>52.22</v>
      </c>
      <c r="P5521" t="s">
        <v>43</v>
      </c>
      <c r="Q5521" t="s">
        <v>33</v>
      </c>
      <c r="R5521" t="s">
        <v>59</v>
      </c>
      <c r="S5521" t="s">
        <v>52</v>
      </c>
      <c r="T5521">
        <v>1311</v>
      </c>
      <c r="U5521" s="2">
        <v>45797</v>
      </c>
      <c r="V5521" s="2">
        <v>45796</v>
      </c>
      <c r="W5521" s="2">
        <v>45778</v>
      </c>
      <c r="X5521" t="s">
        <v>100</v>
      </c>
      <c r="Y5521">
        <v>649</v>
      </c>
    </row>
    <row r="5522" spans="1:25" x14ac:dyDescent="0.35">
      <c r="A5522" t="s">
        <v>16667</v>
      </c>
      <c r="B5522" t="s">
        <v>16668</v>
      </c>
      <c r="C5522" t="s">
        <v>16669</v>
      </c>
      <c r="D5522" s="4">
        <v>45711</v>
      </c>
      <c r="E5522" s="4">
        <v>45778</v>
      </c>
      <c r="F5522" t="s">
        <v>561</v>
      </c>
      <c r="G5522">
        <v>45</v>
      </c>
      <c r="H5522" t="s">
        <v>77</v>
      </c>
      <c r="I5522" t="s">
        <v>30</v>
      </c>
      <c r="J5522" t="s">
        <v>31</v>
      </c>
      <c r="K5522">
        <v>22</v>
      </c>
      <c r="L5522">
        <v>20.64</v>
      </c>
      <c r="M5522">
        <v>65.42</v>
      </c>
      <c r="N5522">
        <v>8</v>
      </c>
      <c r="O5522">
        <v>67.040000000000006</v>
      </c>
      <c r="P5522" t="s">
        <v>32</v>
      </c>
      <c r="Q5522" t="s">
        <v>51</v>
      </c>
      <c r="R5522" t="s">
        <v>59</v>
      </c>
      <c r="S5522" t="s">
        <v>32</v>
      </c>
      <c r="T5522">
        <v>2260</v>
      </c>
      <c r="U5522" s="2">
        <v>45778</v>
      </c>
      <c r="V5522" s="2">
        <v>45775</v>
      </c>
      <c r="W5522" s="2">
        <v>45778</v>
      </c>
      <c r="X5522" t="s">
        <v>61</v>
      </c>
      <c r="Y5522">
        <v>67</v>
      </c>
    </row>
    <row r="5523" spans="1:25" x14ac:dyDescent="0.35">
      <c r="A5523" t="s">
        <v>16670</v>
      </c>
      <c r="B5523" t="s">
        <v>16671</v>
      </c>
      <c r="C5523" t="s">
        <v>16672</v>
      </c>
      <c r="D5523" s="4">
        <v>45310</v>
      </c>
      <c r="E5523" s="4">
        <v>45769</v>
      </c>
      <c r="F5523" t="s">
        <v>1399</v>
      </c>
      <c r="G5523">
        <v>22</v>
      </c>
      <c r="H5523" t="s">
        <v>77</v>
      </c>
      <c r="I5523" t="s">
        <v>92</v>
      </c>
      <c r="J5523" t="s">
        <v>71</v>
      </c>
      <c r="K5523">
        <v>21</v>
      </c>
      <c r="L5523">
        <v>14.17</v>
      </c>
      <c r="M5523">
        <v>77.290000000000006</v>
      </c>
      <c r="N5523">
        <v>5</v>
      </c>
      <c r="O5523">
        <v>58.26</v>
      </c>
      <c r="P5523" t="s">
        <v>43</v>
      </c>
      <c r="Q5523" t="s">
        <v>44</v>
      </c>
      <c r="R5523" t="s">
        <v>59</v>
      </c>
      <c r="S5523" t="s">
        <v>43</v>
      </c>
      <c r="T5523">
        <v>6787</v>
      </c>
      <c r="U5523" s="2">
        <v>45769</v>
      </c>
      <c r="V5523" s="2">
        <v>45768</v>
      </c>
      <c r="W5523" s="2">
        <v>45748</v>
      </c>
      <c r="X5523" t="s">
        <v>100</v>
      </c>
      <c r="Y5523">
        <v>459</v>
      </c>
    </row>
    <row r="5524" spans="1:25" x14ac:dyDescent="0.35">
      <c r="A5524" t="s">
        <v>16673</v>
      </c>
      <c r="B5524" t="s">
        <v>16674</v>
      </c>
      <c r="C5524" t="s">
        <v>16675</v>
      </c>
      <c r="D5524" s="4">
        <v>45236</v>
      </c>
      <c r="E5524" s="4">
        <v>45794</v>
      </c>
      <c r="F5524" t="s">
        <v>104</v>
      </c>
      <c r="G5524">
        <v>23</v>
      </c>
      <c r="H5524" t="s">
        <v>29</v>
      </c>
      <c r="I5524" t="s">
        <v>41</v>
      </c>
      <c r="J5524" t="s">
        <v>78</v>
      </c>
      <c r="K5524">
        <v>17</v>
      </c>
      <c r="L5524">
        <v>33.86</v>
      </c>
      <c r="M5524">
        <v>128.76</v>
      </c>
      <c r="N5524">
        <v>3</v>
      </c>
      <c r="O5524">
        <v>98.93</v>
      </c>
      <c r="P5524" t="s">
        <v>32</v>
      </c>
      <c r="Q5524" t="s">
        <v>58</v>
      </c>
      <c r="R5524" t="s">
        <v>59</v>
      </c>
      <c r="S5524" t="s">
        <v>52</v>
      </c>
      <c r="T5524">
        <v>4222</v>
      </c>
      <c r="U5524" s="2">
        <v>45794</v>
      </c>
      <c r="V5524" s="2">
        <v>45789</v>
      </c>
      <c r="W5524" s="2">
        <v>45778</v>
      </c>
      <c r="X5524" t="s">
        <v>53</v>
      </c>
      <c r="Y5524">
        <v>558</v>
      </c>
    </row>
    <row r="5525" spans="1:25" x14ac:dyDescent="0.35">
      <c r="A5525" t="s">
        <v>16676</v>
      </c>
      <c r="B5525" t="s">
        <v>16677</v>
      </c>
      <c r="C5525" t="s">
        <v>16678</v>
      </c>
      <c r="D5525" s="4">
        <v>45350</v>
      </c>
      <c r="E5525" s="4">
        <v>45778</v>
      </c>
      <c r="F5525" t="s">
        <v>193</v>
      </c>
      <c r="G5525">
        <v>17</v>
      </c>
      <c r="H5525" t="s">
        <v>50</v>
      </c>
      <c r="I5525" t="s">
        <v>92</v>
      </c>
      <c r="J5525" t="s">
        <v>31</v>
      </c>
      <c r="K5525">
        <v>28</v>
      </c>
      <c r="L5525">
        <v>34.299999999999997</v>
      </c>
      <c r="M5525">
        <v>166.86</v>
      </c>
      <c r="N5525">
        <v>2</v>
      </c>
      <c r="O5525">
        <v>17</v>
      </c>
      <c r="P5525" t="s">
        <v>52</v>
      </c>
      <c r="Q5525" t="s">
        <v>51</v>
      </c>
      <c r="R5525" t="s">
        <v>59</v>
      </c>
      <c r="S5525" t="s">
        <v>52</v>
      </c>
      <c r="T5525">
        <v>7885</v>
      </c>
      <c r="U5525" s="2">
        <v>45778</v>
      </c>
      <c r="V5525" s="2">
        <v>45775</v>
      </c>
      <c r="W5525" s="2">
        <v>45778</v>
      </c>
      <c r="X5525" t="s">
        <v>61</v>
      </c>
      <c r="Y5525">
        <v>428</v>
      </c>
    </row>
    <row r="5526" spans="1:25" x14ac:dyDescent="0.35">
      <c r="A5526" t="s">
        <v>16679</v>
      </c>
      <c r="B5526" t="s">
        <v>16680</v>
      </c>
      <c r="C5526" t="s">
        <v>16681</v>
      </c>
      <c r="D5526" s="4">
        <v>45542</v>
      </c>
      <c r="E5526" s="4">
        <v>45796</v>
      </c>
      <c r="F5526" t="s">
        <v>1497</v>
      </c>
      <c r="G5526">
        <v>33</v>
      </c>
      <c r="H5526" t="s">
        <v>29</v>
      </c>
      <c r="I5526" t="s">
        <v>30</v>
      </c>
      <c r="J5526" t="s">
        <v>42</v>
      </c>
      <c r="K5526">
        <v>19</v>
      </c>
      <c r="L5526">
        <v>46.02</v>
      </c>
      <c r="M5526">
        <v>108.74</v>
      </c>
      <c r="N5526">
        <v>5</v>
      </c>
      <c r="O5526">
        <v>27.6</v>
      </c>
      <c r="P5526" t="s">
        <v>32</v>
      </c>
      <c r="Q5526" t="s">
        <v>33</v>
      </c>
      <c r="R5526" t="s">
        <v>59</v>
      </c>
      <c r="S5526" t="s">
        <v>60</v>
      </c>
      <c r="T5526">
        <v>7324</v>
      </c>
      <c r="U5526" s="2">
        <v>45796</v>
      </c>
      <c r="V5526" s="2">
        <v>45796</v>
      </c>
      <c r="W5526" s="2">
        <v>45778</v>
      </c>
      <c r="X5526" t="s">
        <v>36</v>
      </c>
      <c r="Y5526">
        <v>254</v>
      </c>
    </row>
    <row r="5527" spans="1:25" x14ac:dyDescent="0.35">
      <c r="A5527" t="s">
        <v>16682</v>
      </c>
      <c r="B5527" t="s">
        <v>16683</v>
      </c>
      <c r="C5527" t="s">
        <v>16684</v>
      </c>
      <c r="D5527" s="4">
        <v>45447</v>
      </c>
      <c r="E5527" s="4">
        <v>45787</v>
      </c>
      <c r="F5527" t="s">
        <v>112</v>
      </c>
      <c r="G5527">
        <v>40</v>
      </c>
      <c r="H5527" t="s">
        <v>50</v>
      </c>
      <c r="I5527" t="s">
        <v>41</v>
      </c>
      <c r="J5527" t="s">
        <v>71</v>
      </c>
      <c r="K5527">
        <v>19</v>
      </c>
      <c r="L5527">
        <v>28.54</v>
      </c>
      <c r="M5527">
        <v>115.08</v>
      </c>
      <c r="N5527">
        <v>5</v>
      </c>
      <c r="O5527">
        <v>57.24</v>
      </c>
      <c r="P5527" t="s">
        <v>32</v>
      </c>
      <c r="Q5527" t="s">
        <v>33</v>
      </c>
      <c r="R5527" t="s">
        <v>45</v>
      </c>
      <c r="S5527" t="s">
        <v>52</v>
      </c>
      <c r="T5527">
        <v>7169</v>
      </c>
      <c r="U5527" s="2">
        <v>45787</v>
      </c>
      <c r="V5527" s="2">
        <v>45782</v>
      </c>
      <c r="W5527" s="2">
        <v>45778</v>
      </c>
      <c r="X5527" t="s">
        <v>53</v>
      </c>
      <c r="Y5527">
        <v>340</v>
      </c>
    </row>
    <row r="5528" spans="1:25" x14ac:dyDescent="0.35">
      <c r="A5528" t="s">
        <v>16685</v>
      </c>
      <c r="B5528" t="s">
        <v>16686</v>
      </c>
      <c r="C5528" t="s">
        <v>16687</v>
      </c>
      <c r="D5528" s="4">
        <v>45248</v>
      </c>
      <c r="E5528" s="4">
        <v>45793</v>
      </c>
      <c r="F5528" t="s">
        <v>438</v>
      </c>
      <c r="G5528">
        <v>16</v>
      </c>
      <c r="H5528" t="s">
        <v>29</v>
      </c>
      <c r="I5528" t="s">
        <v>41</v>
      </c>
      <c r="J5528" t="s">
        <v>78</v>
      </c>
      <c r="K5528">
        <v>21</v>
      </c>
      <c r="L5528">
        <v>34.450000000000003</v>
      </c>
      <c r="M5528">
        <v>151.38999999999999</v>
      </c>
      <c r="N5528">
        <v>1</v>
      </c>
      <c r="O5528">
        <v>0.19</v>
      </c>
      <c r="P5528" t="s">
        <v>66</v>
      </c>
      <c r="Q5528" t="s">
        <v>44</v>
      </c>
      <c r="R5528" t="s">
        <v>45</v>
      </c>
      <c r="S5528" t="s">
        <v>52</v>
      </c>
      <c r="T5528">
        <v>8116</v>
      </c>
      <c r="U5528" s="2">
        <v>45793</v>
      </c>
      <c r="V5528" s="2">
        <v>45789</v>
      </c>
      <c r="W5528" s="2">
        <v>45778</v>
      </c>
      <c r="X5528" t="s">
        <v>79</v>
      </c>
      <c r="Y5528">
        <v>545</v>
      </c>
    </row>
    <row r="5529" spans="1:25" x14ac:dyDescent="0.35">
      <c r="A5529" t="s">
        <v>16688</v>
      </c>
      <c r="B5529" t="s">
        <v>16689</v>
      </c>
      <c r="C5529" t="s">
        <v>16690</v>
      </c>
      <c r="D5529" s="4">
        <v>45482</v>
      </c>
      <c r="E5529" s="4">
        <v>45771</v>
      </c>
      <c r="F5529" t="s">
        <v>482</v>
      </c>
      <c r="G5529">
        <v>20</v>
      </c>
      <c r="H5529" t="s">
        <v>29</v>
      </c>
      <c r="I5529" t="s">
        <v>30</v>
      </c>
      <c r="J5529" t="s">
        <v>31</v>
      </c>
      <c r="K5529">
        <v>18</v>
      </c>
      <c r="L5529">
        <v>25.2</v>
      </c>
      <c r="M5529">
        <v>-15.73</v>
      </c>
      <c r="N5529">
        <v>7</v>
      </c>
      <c r="O5529">
        <v>8.2899999999999991</v>
      </c>
      <c r="P5529" t="s">
        <v>66</v>
      </c>
      <c r="Q5529" t="s">
        <v>51</v>
      </c>
      <c r="R5529" t="s">
        <v>45</v>
      </c>
      <c r="S5529" t="s">
        <v>32</v>
      </c>
      <c r="T5529">
        <v>1054</v>
      </c>
      <c r="U5529" s="2">
        <v>45771</v>
      </c>
      <c r="V5529" s="2">
        <v>45768</v>
      </c>
      <c r="W5529" s="2">
        <v>45748</v>
      </c>
      <c r="X5529" t="s">
        <v>61</v>
      </c>
      <c r="Y5529">
        <v>289</v>
      </c>
    </row>
    <row r="5530" spans="1:25" x14ac:dyDescent="0.35">
      <c r="A5530" t="s">
        <v>16691</v>
      </c>
      <c r="B5530" t="s">
        <v>11030</v>
      </c>
      <c r="C5530" t="s">
        <v>16692</v>
      </c>
      <c r="D5530" s="4">
        <v>45737</v>
      </c>
      <c r="E5530" s="4">
        <v>45772</v>
      </c>
      <c r="F5530" t="s">
        <v>430</v>
      </c>
      <c r="G5530">
        <v>42</v>
      </c>
      <c r="H5530" t="s">
        <v>50</v>
      </c>
      <c r="I5530" t="s">
        <v>92</v>
      </c>
      <c r="J5530" t="s">
        <v>78</v>
      </c>
      <c r="K5530">
        <v>17</v>
      </c>
      <c r="L5530">
        <v>21.4</v>
      </c>
      <c r="M5530">
        <v>-21.49</v>
      </c>
      <c r="N5530">
        <v>3</v>
      </c>
      <c r="O5530">
        <v>34.520000000000003</v>
      </c>
      <c r="P5530" t="s">
        <v>66</v>
      </c>
      <c r="Q5530" t="s">
        <v>58</v>
      </c>
      <c r="R5530" t="s">
        <v>34</v>
      </c>
      <c r="S5530" t="s">
        <v>52</v>
      </c>
      <c r="T5530">
        <v>5298</v>
      </c>
      <c r="U5530" s="2">
        <v>45772</v>
      </c>
      <c r="V5530" s="2">
        <v>45768</v>
      </c>
      <c r="W5530" s="2">
        <v>45748</v>
      </c>
      <c r="X5530" t="s">
        <v>79</v>
      </c>
      <c r="Y5530">
        <v>35</v>
      </c>
    </row>
    <row r="5531" spans="1:25" x14ac:dyDescent="0.35">
      <c r="A5531" t="s">
        <v>16693</v>
      </c>
      <c r="B5531" t="s">
        <v>16694</v>
      </c>
      <c r="C5531" t="s">
        <v>16695</v>
      </c>
      <c r="D5531" s="4">
        <v>45555</v>
      </c>
      <c r="E5531" s="4">
        <v>45786</v>
      </c>
      <c r="F5531" t="s">
        <v>909</v>
      </c>
      <c r="G5531">
        <v>45</v>
      </c>
      <c r="H5531" t="s">
        <v>29</v>
      </c>
      <c r="I5531" t="s">
        <v>30</v>
      </c>
      <c r="J5531" t="s">
        <v>78</v>
      </c>
      <c r="K5531">
        <v>26</v>
      </c>
      <c r="L5531">
        <v>39.090000000000003</v>
      </c>
      <c r="M5531">
        <v>88.45</v>
      </c>
      <c r="N5531">
        <v>4</v>
      </c>
      <c r="O5531">
        <v>5.47</v>
      </c>
      <c r="P5531" t="s">
        <v>66</v>
      </c>
      <c r="Q5531" t="s">
        <v>51</v>
      </c>
      <c r="R5531" t="s">
        <v>34</v>
      </c>
      <c r="S5531" t="s">
        <v>60</v>
      </c>
      <c r="T5531">
        <v>248</v>
      </c>
      <c r="U5531" s="2">
        <v>45786</v>
      </c>
      <c r="V5531" s="2">
        <v>45782</v>
      </c>
      <c r="W5531" s="2">
        <v>45778</v>
      </c>
      <c r="X5531" t="s">
        <v>79</v>
      </c>
      <c r="Y5531">
        <v>231</v>
      </c>
    </row>
    <row r="5532" spans="1:25" x14ac:dyDescent="0.35">
      <c r="A5532" t="s">
        <v>16696</v>
      </c>
      <c r="B5532" t="s">
        <v>16697</v>
      </c>
      <c r="C5532" t="s">
        <v>16698</v>
      </c>
      <c r="D5532" s="4">
        <v>45109</v>
      </c>
      <c r="E5532" s="4">
        <v>45771</v>
      </c>
      <c r="F5532" t="s">
        <v>927</v>
      </c>
      <c r="G5532">
        <v>44</v>
      </c>
      <c r="H5532" t="s">
        <v>50</v>
      </c>
      <c r="I5532" t="s">
        <v>92</v>
      </c>
      <c r="J5532" t="s">
        <v>78</v>
      </c>
      <c r="K5532">
        <v>23</v>
      </c>
      <c r="L5532">
        <v>37.49</v>
      </c>
      <c r="M5532">
        <v>6.24</v>
      </c>
      <c r="N5532">
        <v>1</v>
      </c>
      <c r="O5532">
        <v>34.83</v>
      </c>
      <c r="P5532" t="s">
        <v>43</v>
      </c>
      <c r="Q5532" t="s">
        <v>33</v>
      </c>
      <c r="R5532" t="s">
        <v>59</v>
      </c>
      <c r="S5532" t="s">
        <v>32</v>
      </c>
      <c r="T5532">
        <v>6293</v>
      </c>
      <c r="U5532" s="2">
        <v>45771</v>
      </c>
      <c r="V5532" s="2">
        <v>45768</v>
      </c>
      <c r="W5532" s="2">
        <v>45748</v>
      </c>
      <c r="X5532" t="s">
        <v>61</v>
      </c>
      <c r="Y5532">
        <v>662</v>
      </c>
    </row>
    <row r="5533" spans="1:25" x14ac:dyDescent="0.35">
      <c r="A5533" t="s">
        <v>16699</v>
      </c>
      <c r="B5533" t="s">
        <v>1625</v>
      </c>
      <c r="C5533" t="s">
        <v>16700</v>
      </c>
      <c r="D5533" s="4">
        <v>45328</v>
      </c>
      <c r="E5533" s="4">
        <v>45782</v>
      </c>
      <c r="F5533" t="s">
        <v>1015</v>
      </c>
      <c r="G5533">
        <v>47</v>
      </c>
      <c r="H5533" t="s">
        <v>50</v>
      </c>
      <c r="I5533" t="s">
        <v>41</v>
      </c>
      <c r="J5533" t="s">
        <v>31</v>
      </c>
      <c r="K5533">
        <v>13</v>
      </c>
      <c r="L5533">
        <v>15.97</v>
      </c>
      <c r="M5533">
        <v>43.53</v>
      </c>
      <c r="N5533">
        <v>5</v>
      </c>
      <c r="O5533">
        <v>76.180000000000007</v>
      </c>
      <c r="P5533" t="s">
        <v>32</v>
      </c>
      <c r="Q5533" t="s">
        <v>58</v>
      </c>
      <c r="R5533" t="s">
        <v>45</v>
      </c>
      <c r="S5533" t="s">
        <v>43</v>
      </c>
      <c r="T5533">
        <v>8116</v>
      </c>
      <c r="U5533" s="2">
        <v>45782</v>
      </c>
      <c r="V5533" s="2">
        <v>45782</v>
      </c>
      <c r="W5533" s="2">
        <v>45778</v>
      </c>
      <c r="X5533" t="s">
        <v>36</v>
      </c>
      <c r="Y5533">
        <v>454</v>
      </c>
    </row>
    <row r="5534" spans="1:25" x14ac:dyDescent="0.35">
      <c r="A5534" t="s">
        <v>16701</v>
      </c>
      <c r="B5534" t="s">
        <v>16702</v>
      </c>
      <c r="C5534" t="s">
        <v>16703</v>
      </c>
      <c r="D5534" s="4">
        <v>45392</v>
      </c>
      <c r="E5534" s="4">
        <v>45779</v>
      </c>
      <c r="F5534" t="s">
        <v>702</v>
      </c>
      <c r="G5534">
        <v>45</v>
      </c>
      <c r="H5534" t="s">
        <v>29</v>
      </c>
      <c r="I5534" t="s">
        <v>92</v>
      </c>
      <c r="J5534" t="s">
        <v>71</v>
      </c>
      <c r="K5534">
        <v>15</v>
      </c>
      <c r="L5534">
        <v>31.05</v>
      </c>
      <c r="M5534">
        <v>102.45</v>
      </c>
      <c r="N5534">
        <v>4</v>
      </c>
      <c r="O5534">
        <v>66.69</v>
      </c>
      <c r="P5534" t="s">
        <v>66</v>
      </c>
      <c r="Q5534" t="s">
        <v>33</v>
      </c>
      <c r="R5534" t="s">
        <v>34</v>
      </c>
      <c r="S5534" t="s">
        <v>32</v>
      </c>
      <c r="T5534">
        <v>7026</v>
      </c>
      <c r="U5534" s="2">
        <v>45779</v>
      </c>
      <c r="V5534" s="2">
        <v>45775</v>
      </c>
      <c r="W5534" s="2">
        <v>45778</v>
      </c>
      <c r="X5534" t="s">
        <v>79</v>
      </c>
      <c r="Y5534">
        <v>387</v>
      </c>
    </row>
    <row r="5535" spans="1:25" x14ac:dyDescent="0.35">
      <c r="A5535" t="s">
        <v>16704</v>
      </c>
      <c r="B5535" t="s">
        <v>16705</v>
      </c>
      <c r="C5535" t="s">
        <v>16706</v>
      </c>
      <c r="D5535" s="4">
        <v>45395</v>
      </c>
      <c r="E5535" s="4">
        <v>45775</v>
      </c>
      <c r="F5535" t="s">
        <v>70</v>
      </c>
      <c r="G5535">
        <v>49</v>
      </c>
      <c r="H5535" t="s">
        <v>29</v>
      </c>
      <c r="I5535" t="s">
        <v>41</v>
      </c>
      <c r="J5535" t="s">
        <v>31</v>
      </c>
      <c r="K5535">
        <v>25</v>
      </c>
      <c r="L5535">
        <v>24.3</v>
      </c>
      <c r="M5535">
        <v>53.78</v>
      </c>
      <c r="N5535">
        <v>5</v>
      </c>
      <c r="O5535">
        <v>12.68</v>
      </c>
      <c r="P5535" t="s">
        <v>32</v>
      </c>
      <c r="Q5535" t="s">
        <v>44</v>
      </c>
      <c r="R5535" t="s">
        <v>59</v>
      </c>
      <c r="S5535" t="s">
        <v>32</v>
      </c>
      <c r="T5535">
        <v>8793</v>
      </c>
      <c r="U5535" s="2">
        <v>45775</v>
      </c>
      <c r="V5535" s="2">
        <v>45775</v>
      </c>
      <c r="W5535" s="2">
        <v>45748</v>
      </c>
      <c r="X5535" t="s">
        <v>36</v>
      </c>
      <c r="Y5535">
        <v>380</v>
      </c>
    </row>
    <row r="5536" spans="1:25" x14ac:dyDescent="0.35">
      <c r="A5536" t="s">
        <v>16707</v>
      </c>
      <c r="B5536" t="s">
        <v>16708</v>
      </c>
      <c r="C5536" t="s">
        <v>16709</v>
      </c>
      <c r="D5536" s="4">
        <v>45449</v>
      </c>
      <c r="E5536" s="4">
        <v>45779</v>
      </c>
      <c r="F5536" t="s">
        <v>1223</v>
      </c>
      <c r="G5536">
        <v>30</v>
      </c>
      <c r="H5536" t="s">
        <v>50</v>
      </c>
      <c r="I5536" t="s">
        <v>92</v>
      </c>
      <c r="J5536" t="s">
        <v>31</v>
      </c>
      <c r="K5536">
        <v>17</v>
      </c>
      <c r="L5536">
        <v>37.03</v>
      </c>
      <c r="M5536">
        <v>50.76</v>
      </c>
      <c r="N5536">
        <v>4</v>
      </c>
      <c r="O5536">
        <v>15.18</v>
      </c>
      <c r="P5536" t="s">
        <v>66</v>
      </c>
      <c r="Q5536" t="s">
        <v>44</v>
      </c>
      <c r="R5536" t="s">
        <v>34</v>
      </c>
      <c r="S5536" t="s">
        <v>43</v>
      </c>
      <c r="T5536">
        <v>1209</v>
      </c>
      <c r="U5536" s="2">
        <v>45779</v>
      </c>
      <c r="V5536" s="2">
        <v>45775</v>
      </c>
      <c r="W5536" s="2">
        <v>45778</v>
      </c>
      <c r="X5536" t="s">
        <v>79</v>
      </c>
      <c r="Y5536">
        <v>330</v>
      </c>
    </row>
    <row r="5537" spans="1:25" x14ac:dyDescent="0.35">
      <c r="A5537" t="s">
        <v>16710</v>
      </c>
      <c r="B5537" t="s">
        <v>16711</v>
      </c>
      <c r="C5537" t="s">
        <v>16712</v>
      </c>
      <c r="D5537" s="4">
        <v>45691</v>
      </c>
      <c r="E5537" s="4">
        <v>45775</v>
      </c>
      <c r="F5537" t="s">
        <v>2649</v>
      </c>
      <c r="G5537">
        <v>49</v>
      </c>
      <c r="H5537" t="s">
        <v>29</v>
      </c>
      <c r="I5537" t="s">
        <v>41</v>
      </c>
      <c r="J5537" t="s">
        <v>78</v>
      </c>
      <c r="K5537">
        <v>22</v>
      </c>
      <c r="L5537">
        <v>27.86</v>
      </c>
      <c r="M5537">
        <v>159.96</v>
      </c>
      <c r="N5537">
        <v>7</v>
      </c>
      <c r="O5537">
        <v>11.41</v>
      </c>
      <c r="P5537" t="s">
        <v>32</v>
      </c>
      <c r="Q5537" t="s">
        <v>44</v>
      </c>
      <c r="R5537" t="s">
        <v>59</v>
      </c>
      <c r="S5537" t="s">
        <v>32</v>
      </c>
      <c r="T5537">
        <v>8824</v>
      </c>
      <c r="U5537" s="2">
        <v>45775</v>
      </c>
      <c r="V5537" s="2">
        <v>45775</v>
      </c>
      <c r="W5537" s="2">
        <v>45748</v>
      </c>
      <c r="X5537" t="s">
        <v>36</v>
      </c>
      <c r="Y5537">
        <v>84</v>
      </c>
    </row>
    <row r="5538" spans="1:25" x14ac:dyDescent="0.35">
      <c r="A5538" t="s">
        <v>16713</v>
      </c>
      <c r="B5538" t="s">
        <v>16714</v>
      </c>
      <c r="C5538" t="s">
        <v>16715</v>
      </c>
      <c r="D5538" s="4">
        <v>45742</v>
      </c>
      <c r="E5538" s="4">
        <v>45779</v>
      </c>
      <c r="F5538" t="s">
        <v>520</v>
      </c>
      <c r="G5538">
        <v>30</v>
      </c>
      <c r="H5538" t="s">
        <v>77</v>
      </c>
      <c r="I5538" t="s">
        <v>41</v>
      </c>
      <c r="J5538" t="s">
        <v>71</v>
      </c>
      <c r="K5538">
        <v>22</v>
      </c>
      <c r="L5538">
        <v>29.64</v>
      </c>
      <c r="M5538">
        <v>115.47</v>
      </c>
      <c r="N5538">
        <v>3</v>
      </c>
      <c r="O5538">
        <v>121.1</v>
      </c>
      <c r="P5538" t="s">
        <v>66</v>
      </c>
      <c r="Q5538" t="s">
        <v>51</v>
      </c>
      <c r="R5538" t="s">
        <v>59</v>
      </c>
      <c r="S5538" t="s">
        <v>35</v>
      </c>
      <c r="T5538">
        <v>7603</v>
      </c>
      <c r="U5538" s="2">
        <v>45779</v>
      </c>
      <c r="V5538" s="2">
        <v>45775</v>
      </c>
      <c r="W5538" s="2">
        <v>45778</v>
      </c>
      <c r="X5538" t="s">
        <v>79</v>
      </c>
      <c r="Y5538">
        <v>37</v>
      </c>
    </row>
    <row r="5539" spans="1:25" x14ac:dyDescent="0.35">
      <c r="A5539" t="s">
        <v>16716</v>
      </c>
      <c r="B5539" t="s">
        <v>16717</v>
      </c>
      <c r="C5539" t="s">
        <v>16718</v>
      </c>
      <c r="D5539" s="4">
        <v>45349</v>
      </c>
      <c r="E5539" s="4">
        <v>45782</v>
      </c>
      <c r="F5539" t="s">
        <v>1160</v>
      </c>
      <c r="G5539">
        <v>41</v>
      </c>
      <c r="H5539" t="s">
        <v>50</v>
      </c>
      <c r="I5539" t="s">
        <v>92</v>
      </c>
      <c r="J5539" t="s">
        <v>78</v>
      </c>
      <c r="K5539">
        <v>15</v>
      </c>
      <c r="L5539">
        <v>38.28</v>
      </c>
      <c r="M5539">
        <v>-2.78</v>
      </c>
      <c r="N5539">
        <v>7</v>
      </c>
      <c r="O5539">
        <v>96.51</v>
      </c>
      <c r="P5539" t="s">
        <v>43</v>
      </c>
      <c r="Q5539" t="s">
        <v>58</v>
      </c>
      <c r="R5539" t="s">
        <v>45</v>
      </c>
      <c r="S5539" t="s">
        <v>60</v>
      </c>
      <c r="T5539">
        <v>3523</v>
      </c>
      <c r="U5539" s="2">
        <v>45782</v>
      </c>
      <c r="V5539" s="2">
        <v>45782</v>
      </c>
      <c r="W5539" s="2">
        <v>45778</v>
      </c>
      <c r="X5539" t="s">
        <v>36</v>
      </c>
      <c r="Y5539">
        <v>433</v>
      </c>
    </row>
    <row r="5540" spans="1:25" x14ac:dyDescent="0.35">
      <c r="A5540" t="s">
        <v>16719</v>
      </c>
      <c r="B5540" t="s">
        <v>16720</v>
      </c>
      <c r="C5540" t="s">
        <v>16721</v>
      </c>
      <c r="D5540" s="4">
        <v>45187</v>
      </c>
      <c r="E5540" s="4">
        <v>45769</v>
      </c>
      <c r="F5540" t="s">
        <v>512</v>
      </c>
      <c r="G5540">
        <v>21</v>
      </c>
      <c r="H5540" t="s">
        <v>29</v>
      </c>
      <c r="I5540" t="s">
        <v>41</v>
      </c>
      <c r="J5540" t="s">
        <v>78</v>
      </c>
      <c r="K5540">
        <v>23</v>
      </c>
      <c r="L5540">
        <v>35.32</v>
      </c>
      <c r="M5540">
        <v>153.44999999999999</v>
      </c>
      <c r="N5540">
        <v>3</v>
      </c>
      <c r="O5540">
        <v>10.69</v>
      </c>
      <c r="P5540" t="s">
        <v>32</v>
      </c>
      <c r="Q5540" t="s">
        <v>58</v>
      </c>
      <c r="R5540" t="s">
        <v>59</v>
      </c>
      <c r="S5540" t="s">
        <v>52</v>
      </c>
      <c r="T5540">
        <v>9022</v>
      </c>
      <c r="U5540" s="2">
        <v>45769</v>
      </c>
      <c r="V5540" s="2">
        <v>45768</v>
      </c>
      <c r="W5540" s="2">
        <v>45748</v>
      </c>
      <c r="X5540" t="s">
        <v>100</v>
      </c>
      <c r="Y5540">
        <v>582</v>
      </c>
    </row>
    <row r="5541" spans="1:25" x14ac:dyDescent="0.35">
      <c r="A5541" t="s">
        <v>16722</v>
      </c>
      <c r="B5541" t="s">
        <v>16723</v>
      </c>
      <c r="C5541" t="s">
        <v>16724</v>
      </c>
      <c r="D5541" s="4">
        <v>45362</v>
      </c>
      <c r="E5541" s="4">
        <v>45781</v>
      </c>
      <c r="F5541" t="s">
        <v>1963</v>
      </c>
      <c r="G5541">
        <v>15</v>
      </c>
      <c r="H5541" t="s">
        <v>50</v>
      </c>
      <c r="I5541" t="s">
        <v>41</v>
      </c>
      <c r="J5541" t="s">
        <v>42</v>
      </c>
      <c r="K5541">
        <v>18</v>
      </c>
      <c r="L5541">
        <v>18.13</v>
      </c>
      <c r="M5541">
        <v>102.42</v>
      </c>
      <c r="N5541">
        <v>5</v>
      </c>
      <c r="O5541">
        <v>104.12</v>
      </c>
      <c r="P5541" t="s">
        <v>52</v>
      </c>
      <c r="Q5541" t="s">
        <v>58</v>
      </c>
      <c r="R5541" t="s">
        <v>45</v>
      </c>
      <c r="S5541" t="s">
        <v>32</v>
      </c>
      <c r="T5541">
        <v>707</v>
      </c>
      <c r="U5541" s="2">
        <v>45781</v>
      </c>
      <c r="V5541" s="2">
        <v>45775</v>
      </c>
      <c r="W5541" s="2">
        <v>45778</v>
      </c>
      <c r="X5541" t="s">
        <v>117</v>
      </c>
      <c r="Y5541">
        <v>419</v>
      </c>
    </row>
    <row r="5542" spans="1:25" x14ac:dyDescent="0.35">
      <c r="A5542" t="s">
        <v>16725</v>
      </c>
      <c r="B5542" t="s">
        <v>16726</v>
      </c>
      <c r="C5542" t="s">
        <v>16727</v>
      </c>
      <c r="D5542" s="4">
        <v>45534</v>
      </c>
      <c r="E5542" s="4">
        <v>45772</v>
      </c>
      <c r="F5542" t="s">
        <v>571</v>
      </c>
      <c r="G5542">
        <v>44</v>
      </c>
      <c r="H5542" t="s">
        <v>50</v>
      </c>
      <c r="I5542" t="s">
        <v>41</v>
      </c>
      <c r="J5542" t="s">
        <v>42</v>
      </c>
      <c r="K5542">
        <v>16</v>
      </c>
      <c r="L5542">
        <v>30.46</v>
      </c>
      <c r="M5542">
        <v>146.96</v>
      </c>
      <c r="N5542">
        <v>10</v>
      </c>
      <c r="O5542">
        <v>54.93</v>
      </c>
      <c r="P5542" t="s">
        <v>52</v>
      </c>
      <c r="Q5542" t="s">
        <v>33</v>
      </c>
      <c r="R5542" t="s">
        <v>59</v>
      </c>
      <c r="S5542" t="s">
        <v>43</v>
      </c>
      <c r="T5542">
        <v>6781</v>
      </c>
      <c r="U5542" s="2">
        <v>45772</v>
      </c>
      <c r="V5542" s="2">
        <v>45768</v>
      </c>
      <c r="W5542" s="2">
        <v>45748</v>
      </c>
      <c r="X5542" t="s">
        <v>79</v>
      </c>
      <c r="Y5542">
        <v>238</v>
      </c>
    </row>
    <row r="5543" spans="1:25" x14ac:dyDescent="0.35">
      <c r="A5543" t="s">
        <v>16728</v>
      </c>
      <c r="B5543" t="s">
        <v>16729</v>
      </c>
      <c r="C5543" t="s">
        <v>16730</v>
      </c>
      <c r="D5543" s="4">
        <v>45308</v>
      </c>
      <c r="E5543" s="4">
        <v>45774</v>
      </c>
      <c r="F5543" t="s">
        <v>133</v>
      </c>
      <c r="G5543">
        <v>24</v>
      </c>
      <c r="H5543" t="s">
        <v>77</v>
      </c>
      <c r="I5543" t="s">
        <v>41</v>
      </c>
      <c r="J5543" t="s">
        <v>71</v>
      </c>
      <c r="K5543">
        <v>27</v>
      </c>
      <c r="L5543">
        <v>31.11</v>
      </c>
      <c r="M5543">
        <v>32.67</v>
      </c>
      <c r="N5543">
        <v>2</v>
      </c>
      <c r="O5543">
        <v>46.96</v>
      </c>
      <c r="P5543" t="s">
        <v>66</v>
      </c>
      <c r="Q5543" t="s">
        <v>51</v>
      </c>
      <c r="R5543" t="s">
        <v>59</v>
      </c>
      <c r="S5543" t="s">
        <v>52</v>
      </c>
      <c r="T5543">
        <v>8590</v>
      </c>
      <c r="U5543" s="2">
        <v>45774</v>
      </c>
      <c r="V5543" s="2">
        <v>45768</v>
      </c>
      <c r="W5543" s="2">
        <v>45748</v>
      </c>
      <c r="X5543" t="s">
        <v>117</v>
      </c>
      <c r="Y5543">
        <v>466</v>
      </c>
    </row>
    <row r="5544" spans="1:25" x14ac:dyDescent="0.35">
      <c r="A5544" t="s">
        <v>16731</v>
      </c>
      <c r="B5544" t="s">
        <v>4807</v>
      </c>
      <c r="C5544" t="s">
        <v>16732</v>
      </c>
      <c r="D5544" s="4">
        <v>45210</v>
      </c>
      <c r="E5544" s="4">
        <v>45784</v>
      </c>
      <c r="F5544" t="s">
        <v>1179</v>
      </c>
      <c r="G5544">
        <v>43</v>
      </c>
      <c r="H5544" t="s">
        <v>29</v>
      </c>
      <c r="I5544" t="s">
        <v>92</v>
      </c>
      <c r="J5544" t="s">
        <v>42</v>
      </c>
      <c r="K5544">
        <v>16</v>
      </c>
      <c r="L5544">
        <v>20.92</v>
      </c>
      <c r="M5544">
        <v>110.53</v>
      </c>
      <c r="N5544">
        <v>5</v>
      </c>
      <c r="O5544">
        <v>108.61</v>
      </c>
      <c r="P5544" t="s">
        <v>32</v>
      </c>
      <c r="Q5544" t="s">
        <v>51</v>
      </c>
      <c r="R5544" t="s">
        <v>45</v>
      </c>
      <c r="S5544" t="s">
        <v>52</v>
      </c>
      <c r="T5544">
        <v>8710</v>
      </c>
      <c r="U5544" s="2">
        <v>45784</v>
      </c>
      <c r="V5544" s="2">
        <v>45782</v>
      </c>
      <c r="W5544" s="2">
        <v>45778</v>
      </c>
      <c r="X5544" t="s">
        <v>72</v>
      </c>
      <c r="Y5544">
        <v>574</v>
      </c>
    </row>
    <row r="5545" spans="1:25" x14ac:dyDescent="0.35">
      <c r="A5545" t="s">
        <v>16733</v>
      </c>
      <c r="B5545" t="s">
        <v>16734</v>
      </c>
      <c r="C5545" t="s">
        <v>16735</v>
      </c>
      <c r="D5545" s="4">
        <v>45430</v>
      </c>
      <c r="E5545" s="4">
        <v>45797</v>
      </c>
      <c r="F5545" t="s">
        <v>828</v>
      </c>
      <c r="G5545">
        <v>45</v>
      </c>
      <c r="H5545" t="s">
        <v>29</v>
      </c>
      <c r="I5545" t="s">
        <v>92</v>
      </c>
      <c r="J5545" t="s">
        <v>31</v>
      </c>
      <c r="K5545">
        <v>27</v>
      </c>
      <c r="L5545">
        <v>33.75</v>
      </c>
      <c r="M5545">
        <v>94.7</v>
      </c>
      <c r="N5545">
        <v>4</v>
      </c>
      <c r="O5545">
        <v>62.64</v>
      </c>
      <c r="P5545" t="s">
        <v>66</v>
      </c>
      <c r="Q5545" t="s">
        <v>33</v>
      </c>
      <c r="R5545" t="s">
        <v>34</v>
      </c>
      <c r="S5545" t="s">
        <v>43</v>
      </c>
      <c r="T5545">
        <v>8123</v>
      </c>
      <c r="U5545" s="2">
        <v>45797</v>
      </c>
      <c r="V5545" s="2">
        <v>45796</v>
      </c>
      <c r="W5545" s="2">
        <v>45778</v>
      </c>
      <c r="X5545" t="s">
        <v>100</v>
      </c>
      <c r="Y5545">
        <v>367</v>
      </c>
    </row>
    <row r="5546" spans="1:25" x14ac:dyDescent="0.35">
      <c r="A5546" t="s">
        <v>16736</v>
      </c>
      <c r="B5546" t="s">
        <v>16737</v>
      </c>
      <c r="C5546" t="s">
        <v>16738</v>
      </c>
      <c r="D5546" s="4">
        <v>45403</v>
      </c>
      <c r="E5546" s="4">
        <v>45769</v>
      </c>
      <c r="F5546" t="s">
        <v>501</v>
      </c>
      <c r="G5546">
        <v>13</v>
      </c>
      <c r="H5546" t="s">
        <v>77</v>
      </c>
      <c r="I5546" t="s">
        <v>92</v>
      </c>
      <c r="J5546" t="s">
        <v>42</v>
      </c>
      <c r="K5546">
        <v>26</v>
      </c>
      <c r="L5546">
        <v>35.409999999999997</v>
      </c>
      <c r="M5546">
        <v>127.1</v>
      </c>
      <c r="N5546">
        <v>5</v>
      </c>
      <c r="O5546">
        <v>42.44</v>
      </c>
      <c r="P5546" t="s">
        <v>43</v>
      </c>
      <c r="Q5546" t="s">
        <v>51</v>
      </c>
      <c r="R5546" t="s">
        <v>45</v>
      </c>
      <c r="S5546" t="s">
        <v>60</v>
      </c>
      <c r="T5546">
        <v>3770</v>
      </c>
      <c r="U5546" s="2">
        <v>45769</v>
      </c>
      <c r="V5546" s="2">
        <v>45768</v>
      </c>
      <c r="W5546" s="2">
        <v>45748</v>
      </c>
      <c r="X5546" t="s">
        <v>100</v>
      </c>
      <c r="Y5546">
        <v>366</v>
      </c>
    </row>
    <row r="5547" spans="1:25" x14ac:dyDescent="0.35">
      <c r="A5547" t="s">
        <v>16739</v>
      </c>
      <c r="B5547" t="s">
        <v>16740</v>
      </c>
      <c r="C5547" t="s">
        <v>16741</v>
      </c>
      <c r="D5547" s="4">
        <v>45400</v>
      </c>
      <c r="E5547" s="4">
        <v>45787</v>
      </c>
      <c r="F5547" t="s">
        <v>1318</v>
      </c>
      <c r="G5547">
        <v>44</v>
      </c>
      <c r="H5547" t="s">
        <v>77</v>
      </c>
      <c r="I5547" t="s">
        <v>92</v>
      </c>
      <c r="J5547" t="s">
        <v>71</v>
      </c>
      <c r="K5547">
        <v>20</v>
      </c>
      <c r="L5547">
        <v>15.38</v>
      </c>
      <c r="M5547">
        <v>95.12</v>
      </c>
      <c r="N5547">
        <v>4</v>
      </c>
      <c r="O5547">
        <v>27.57</v>
      </c>
      <c r="P5547" t="s">
        <v>52</v>
      </c>
      <c r="Q5547" t="s">
        <v>51</v>
      </c>
      <c r="R5547" t="s">
        <v>45</v>
      </c>
      <c r="S5547" t="s">
        <v>60</v>
      </c>
      <c r="T5547">
        <v>7490</v>
      </c>
      <c r="U5547" s="2">
        <v>45787</v>
      </c>
      <c r="V5547" s="2">
        <v>45782</v>
      </c>
      <c r="W5547" s="2">
        <v>45778</v>
      </c>
      <c r="X5547" t="s">
        <v>53</v>
      </c>
      <c r="Y5547">
        <v>387</v>
      </c>
    </row>
    <row r="5548" spans="1:25" x14ac:dyDescent="0.35">
      <c r="A5548" t="s">
        <v>16742</v>
      </c>
      <c r="B5548" t="s">
        <v>16743</v>
      </c>
      <c r="C5548" t="s">
        <v>16744</v>
      </c>
      <c r="D5548" s="4">
        <v>45336</v>
      </c>
      <c r="E5548" s="4">
        <v>45778</v>
      </c>
      <c r="F5548" t="s">
        <v>1386</v>
      </c>
      <c r="G5548">
        <v>45</v>
      </c>
      <c r="H5548" t="s">
        <v>77</v>
      </c>
      <c r="I5548" t="s">
        <v>92</v>
      </c>
      <c r="J5548" t="s">
        <v>71</v>
      </c>
      <c r="K5548">
        <v>15</v>
      </c>
      <c r="L5548">
        <v>23.67</v>
      </c>
      <c r="M5548">
        <v>36.340000000000003</v>
      </c>
      <c r="N5548">
        <v>6</v>
      </c>
      <c r="O5548">
        <v>18.72</v>
      </c>
      <c r="P5548" t="s">
        <v>52</v>
      </c>
      <c r="Q5548" t="s">
        <v>33</v>
      </c>
      <c r="R5548" t="s">
        <v>59</v>
      </c>
      <c r="S5548" t="s">
        <v>60</v>
      </c>
      <c r="T5548">
        <v>7931</v>
      </c>
      <c r="U5548" s="2">
        <v>45778</v>
      </c>
      <c r="V5548" s="2">
        <v>45775</v>
      </c>
      <c r="W5548" s="2">
        <v>45778</v>
      </c>
      <c r="X5548" t="s">
        <v>61</v>
      </c>
      <c r="Y5548">
        <v>442</v>
      </c>
    </row>
    <row r="5549" spans="1:25" x14ac:dyDescent="0.35">
      <c r="A5549" t="s">
        <v>16745</v>
      </c>
      <c r="B5549" t="s">
        <v>16746</v>
      </c>
      <c r="C5549" t="s">
        <v>16747</v>
      </c>
      <c r="D5549" s="4">
        <v>45153</v>
      </c>
      <c r="E5549" s="4">
        <v>45769</v>
      </c>
      <c r="F5549" t="s">
        <v>145</v>
      </c>
      <c r="G5549">
        <v>36</v>
      </c>
      <c r="H5549" t="s">
        <v>77</v>
      </c>
      <c r="I5549" t="s">
        <v>92</v>
      </c>
      <c r="J5549" t="s">
        <v>42</v>
      </c>
      <c r="K5549">
        <v>18</v>
      </c>
      <c r="L5549">
        <v>32.5</v>
      </c>
      <c r="M5549">
        <v>85.26</v>
      </c>
      <c r="N5549">
        <v>2</v>
      </c>
      <c r="O5549">
        <v>15.86</v>
      </c>
      <c r="P5549" t="s">
        <v>43</v>
      </c>
      <c r="Q5549" t="s">
        <v>58</v>
      </c>
      <c r="R5549" t="s">
        <v>45</v>
      </c>
      <c r="S5549" t="s">
        <v>43</v>
      </c>
      <c r="T5549">
        <v>2045</v>
      </c>
      <c r="U5549" s="2">
        <v>45769</v>
      </c>
      <c r="V5549" s="2">
        <v>45768</v>
      </c>
      <c r="W5549" s="2">
        <v>45748</v>
      </c>
      <c r="X5549" t="s">
        <v>100</v>
      </c>
      <c r="Y5549">
        <v>616</v>
      </c>
    </row>
    <row r="5550" spans="1:25" x14ac:dyDescent="0.35">
      <c r="A5550" t="s">
        <v>16748</v>
      </c>
      <c r="B5550" t="s">
        <v>16749</v>
      </c>
      <c r="C5550" t="s">
        <v>16750</v>
      </c>
      <c r="D5550" s="4">
        <v>45636</v>
      </c>
      <c r="E5550" s="4">
        <v>45787</v>
      </c>
      <c r="F5550" t="s">
        <v>1754</v>
      </c>
      <c r="G5550">
        <v>13</v>
      </c>
      <c r="H5550" t="s">
        <v>50</v>
      </c>
      <c r="I5550" t="s">
        <v>92</v>
      </c>
      <c r="J5550" t="s">
        <v>31</v>
      </c>
      <c r="K5550">
        <v>26</v>
      </c>
      <c r="L5550">
        <v>33.54</v>
      </c>
      <c r="M5550">
        <v>111.13</v>
      </c>
      <c r="N5550">
        <v>9</v>
      </c>
      <c r="O5550">
        <v>38.56</v>
      </c>
      <c r="P5550" t="s">
        <v>32</v>
      </c>
      <c r="Q5550" t="s">
        <v>51</v>
      </c>
      <c r="R5550" t="s">
        <v>45</v>
      </c>
      <c r="S5550" t="s">
        <v>52</v>
      </c>
      <c r="T5550">
        <v>4982</v>
      </c>
      <c r="U5550" s="2">
        <v>45787</v>
      </c>
      <c r="V5550" s="2">
        <v>45782</v>
      </c>
      <c r="W5550" s="2">
        <v>45778</v>
      </c>
      <c r="X5550" t="s">
        <v>53</v>
      </c>
      <c r="Y5550">
        <v>151</v>
      </c>
    </row>
    <row r="5551" spans="1:25" x14ac:dyDescent="0.35">
      <c r="A5551" t="s">
        <v>16751</v>
      </c>
      <c r="B5551" t="s">
        <v>16752</v>
      </c>
      <c r="C5551" t="s">
        <v>16753</v>
      </c>
      <c r="D5551" s="4">
        <v>45278</v>
      </c>
      <c r="E5551" s="4">
        <v>45780</v>
      </c>
      <c r="F5551" t="s">
        <v>941</v>
      </c>
      <c r="G5551">
        <v>47</v>
      </c>
      <c r="H5551" t="s">
        <v>77</v>
      </c>
      <c r="I5551" t="s">
        <v>30</v>
      </c>
      <c r="J5551" t="s">
        <v>78</v>
      </c>
      <c r="K5551">
        <v>24</v>
      </c>
      <c r="L5551">
        <v>28.18</v>
      </c>
      <c r="M5551">
        <v>-2.87</v>
      </c>
      <c r="N5551">
        <v>3</v>
      </c>
      <c r="O5551">
        <v>21.8</v>
      </c>
      <c r="P5551" t="s">
        <v>66</v>
      </c>
      <c r="Q5551" t="s">
        <v>58</v>
      </c>
      <c r="R5551" t="s">
        <v>45</v>
      </c>
      <c r="S5551" t="s">
        <v>43</v>
      </c>
      <c r="T5551">
        <v>9049</v>
      </c>
      <c r="U5551" s="2">
        <v>45780</v>
      </c>
      <c r="V5551" s="2">
        <v>45775</v>
      </c>
      <c r="W5551" s="2">
        <v>45778</v>
      </c>
      <c r="X5551" t="s">
        <v>53</v>
      </c>
      <c r="Y5551">
        <v>502</v>
      </c>
    </row>
    <row r="5552" spans="1:25" x14ac:dyDescent="0.35">
      <c r="A5552" t="s">
        <v>16754</v>
      </c>
      <c r="B5552" t="s">
        <v>16755</v>
      </c>
      <c r="C5552" t="s">
        <v>16756</v>
      </c>
      <c r="D5552" s="4">
        <v>45600</v>
      </c>
      <c r="E5552" s="4">
        <v>45797</v>
      </c>
      <c r="F5552" t="s">
        <v>28</v>
      </c>
      <c r="G5552">
        <v>42</v>
      </c>
      <c r="H5552" t="s">
        <v>50</v>
      </c>
      <c r="I5552" t="s">
        <v>30</v>
      </c>
      <c r="J5552" t="s">
        <v>31</v>
      </c>
      <c r="K5552">
        <v>19</v>
      </c>
      <c r="L5552">
        <v>39.14</v>
      </c>
      <c r="M5552">
        <v>18.760000000000002</v>
      </c>
      <c r="N5552">
        <v>7</v>
      </c>
      <c r="O5552">
        <v>0.6</v>
      </c>
      <c r="P5552" t="s">
        <v>52</v>
      </c>
      <c r="Q5552" t="s">
        <v>44</v>
      </c>
      <c r="R5552" t="s">
        <v>34</v>
      </c>
      <c r="S5552" t="s">
        <v>52</v>
      </c>
      <c r="T5552">
        <v>4695</v>
      </c>
      <c r="U5552" s="2">
        <v>45797</v>
      </c>
      <c r="V5552" s="2">
        <v>45796</v>
      </c>
      <c r="W5552" s="2">
        <v>45778</v>
      </c>
      <c r="X5552" t="s">
        <v>100</v>
      </c>
      <c r="Y5552">
        <v>197</v>
      </c>
    </row>
    <row r="5553" spans="1:25" x14ac:dyDescent="0.35">
      <c r="A5553" t="s">
        <v>16757</v>
      </c>
      <c r="B5553" t="s">
        <v>16758</v>
      </c>
      <c r="C5553" t="s">
        <v>16759</v>
      </c>
      <c r="D5553" s="4">
        <v>45125</v>
      </c>
      <c r="E5553" s="4">
        <v>45778</v>
      </c>
      <c r="F5553" t="s">
        <v>2135</v>
      </c>
      <c r="G5553">
        <v>34</v>
      </c>
      <c r="H5553" t="s">
        <v>29</v>
      </c>
      <c r="I5553" t="s">
        <v>30</v>
      </c>
      <c r="J5553" t="s">
        <v>71</v>
      </c>
      <c r="K5553">
        <v>24</v>
      </c>
      <c r="L5553">
        <v>30.71</v>
      </c>
      <c r="M5553">
        <v>83.82</v>
      </c>
      <c r="N5553">
        <v>4</v>
      </c>
      <c r="O5553">
        <v>34.69</v>
      </c>
      <c r="P5553" t="s">
        <v>43</v>
      </c>
      <c r="Q5553" t="s">
        <v>44</v>
      </c>
      <c r="R5553" t="s">
        <v>34</v>
      </c>
      <c r="S5553" t="s">
        <v>60</v>
      </c>
      <c r="T5553">
        <v>9230</v>
      </c>
      <c r="U5553" s="2">
        <v>45778</v>
      </c>
      <c r="V5553" s="2">
        <v>45775</v>
      </c>
      <c r="W5553" s="2">
        <v>45778</v>
      </c>
      <c r="X5553" t="s">
        <v>61</v>
      </c>
      <c r="Y5553">
        <v>653</v>
      </c>
    </row>
    <row r="5554" spans="1:25" x14ac:dyDescent="0.35">
      <c r="A5554" t="s">
        <v>16760</v>
      </c>
      <c r="B5554" t="s">
        <v>16761</v>
      </c>
      <c r="C5554" t="s">
        <v>16762</v>
      </c>
      <c r="D5554" s="4">
        <v>45305</v>
      </c>
      <c r="E5554" s="4">
        <v>45782</v>
      </c>
      <c r="F5554" t="s">
        <v>125</v>
      </c>
      <c r="G5554">
        <v>24</v>
      </c>
      <c r="H5554" t="s">
        <v>29</v>
      </c>
      <c r="I5554" t="s">
        <v>92</v>
      </c>
      <c r="J5554" t="s">
        <v>78</v>
      </c>
      <c r="K5554">
        <v>16</v>
      </c>
      <c r="L5554">
        <v>28.89</v>
      </c>
      <c r="M5554">
        <v>140.33000000000001</v>
      </c>
      <c r="N5554">
        <v>4</v>
      </c>
      <c r="O5554">
        <v>52.14</v>
      </c>
      <c r="P5554" t="s">
        <v>32</v>
      </c>
      <c r="Q5554" t="s">
        <v>33</v>
      </c>
      <c r="R5554" t="s">
        <v>45</v>
      </c>
      <c r="S5554" t="s">
        <v>52</v>
      </c>
      <c r="T5554">
        <v>712</v>
      </c>
      <c r="U5554" s="2">
        <v>45782</v>
      </c>
      <c r="V5554" s="2">
        <v>45782</v>
      </c>
      <c r="W5554" s="2">
        <v>45778</v>
      </c>
      <c r="X5554" t="s">
        <v>36</v>
      </c>
      <c r="Y5554">
        <v>477</v>
      </c>
    </row>
    <row r="5555" spans="1:25" x14ac:dyDescent="0.35">
      <c r="A5555" t="s">
        <v>16763</v>
      </c>
      <c r="B5555" t="s">
        <v>16764</v>
      </c>
      <c r="C5555" t="s">
        <v>16765</v>
      </c>
      <c r="D5555" s="4">
        <v>45436</v>
      </c>
      <c r="E5555" s="4">
        <v>45786</v>
      </c>
      <c r="F5555" t="s">
        <v>434</v>
      </c>
      <c r="G5555">
        <v>46</v>
      </c>
      <c r="H5555" t="s">
        <v>77</v>
      </c>
      <c r="I5555" t="s">
        <v>92</v>
      </c>
      <c r="J5555" t="s">
        <v>42</v>
      </c>
      <c r="K5555">
        <v>19</v>
      </c>
      <c r="L5555">
        <v>36.54</v>
      </c>
      <c r="M5555">
        <v>79.599999999999994</v>
      </c>
      <c r="N5555">
        <v>6</v>
      </c>
      <c r="O5555">
        <v>55.77</v>
      </c>
      <c r="P5555" t="s">
        <v>32</v>
      </c>
      <c r="Q5555" t="s">
        <v>58</v>
      </c>
      <c r="R5555" t="s">
        <v>59</v>
      </c>
      <c r="S5555" t="s">
        <v>43</v>
      </c>
      <c r="T5555">
        <v>4118</v>
      </c>
      <c r="U5555" s="2">
        <v>45786</v>
      </c>
      <c r="V5555" s="2">
        <v>45782</v>
      </c>
      <c r="W5555" s="2">
        <v>45778</v>
      </c>
      <c r="X5555" t="s">
        <v>79</v>
      </c>
      <c r="Y5555">
        <v>350</v>
      </c>
    </row>
    <row r="5556" spans="1:25" x14ac:dyDescent="0.35">
      <c r="A5556" t="s">
        <v>16766</v>
      </c>
      <c r="B5556" t="s">
        <v>16767</v>
      </c>
      <c r="C5556" t="s">
        <v>16768</v>
      </c>
      <c r="D5556" s="4">
        <v>45646</v>
      </c>
      <c r="E5556" s="4">
        <v>45771</v>
      </c>
      <c r="F5556" t="s">
        <v>279</v>
      </c>
      <c r="G5556">
        <v>22</v>
      </c>
      <c r="H5556" t="s">
        <v>29</v>
      </c>
      <c r="I5556" t="s">
        <v>30</v>
      </c>
      <c r="J5556" t="s">
        <v>31</v>
      </c>
      <c r="K5556">
        <v>25</v>
      </c>
      <c r="L5556">
        <v>49.56</v>
      </c>
      <c r="M5556">
        <v>1.29</v>
      </c>
      <c r="N5556">
        <v>5</v>
      </c>
      <c r="O5556">
        <v>54.44</v>
      </c>
      <c r="P5556" t="s">
        <v>52</v>
      </c>
      <c r="Q5556" t="s">
        <v>33</v>
      </c>
      <c r="R5556" t="s">
        <v>34</v>
      </c>
      <c r="S5556" t="s">
        <v>60</v>
      </c>
      <c r="T5556">
        <v>6054</v>
      </c>
      <c r="U5556" s="2">
        <v>45771</v>
      </c>
      <c r="V5556" s="2">
        <v>45768</v>
      </c>
      <c r="W5556" s="2">
        <v>45748</v>
      </c>
      <c r="X5556" t="s">
        <v>61</v>
      </c>
      <c r="Y5556">
        <v>125</v>
      </c>
    </row>
    <row r="5557" spans="1:25" x14ac:dyDescent="0.35">
      <c r="A5557" t="s">
        <v>16769</v>
      </c>
      <c r="B5557" t="s">
        <v>16770</v>
      </c>
      <c r="C5557" t="s">
        <v>16771</v>
      </c>
      <c r="D5557" s="4">
        <v>45618</v>
      </c>
      <c r="E5557" s="4">
        <v>45780</v>
      </c>
      <c r="F5557" t="s">
        <v>1953</v>
      </c>
      <c r="G5557">
        <v>39</v>
      </c>
      <c r="H5557" t="s">
        <v>50</v>
      </c>
      <c r="I5557" t="s">
        <v>41</v>
      </c>
      <c r="J5557" t="s">
        <v>71</v>
      </c>
      <c r="K5557">
        <v>24</v>
      </c>
      <c r="L5557">
        <v>32.01</v>
      </c>
      <c r="M5557">
        <v>86.25</v>
      </c>
      <c r="N5557">
        <v>7</v>
      </c>
      <c r="O5557">
        <v>110.59</v>
      </c>
      <c r="P5557" t="s">
        <v>66</v>
      </c>
      <c r="Q5557" t="s">
        <v>58</v>
      </c>
      <c r="R5557" t="s">
        <v>45</v>
      </c>
      <c r="S5557" t="s">
        <v>52</v>
      </c>
      <c r="T5557">
        <v>8478</v>
      </c>
      <c r="U5557" s="2">
        <v>45780</v>
      </c>
      <c r="V5557" s="2">
        <v>45775</v>
      </c>
      <c r="W5557" s="2">
        <v>45778</v>
      </c>
      <c r="X5557" t="s">
        <v>53</v>
      </c>
      <c r="Y5557">
        <v>162</v>
      </c>
    </row>
    <row r="5558" spans="1:25" x14ac:dyDescent="0.35">
      <c r="A5558" t="s">
        <v>16772</v>
      </c>
      <c r="B5558" t="s">
        <v>13587</v>
      </c>
      <c r="C5558" t="s">
        <v>16773</v>
      </c>
      <c r="D5558" s="4">
        <v>45555</v>
      </c>
      <c r="E5558" s="4">
        <v>45770</v>
      </c>
      <c r="F5558" t="s">
        <v>1754</v>
      </c>
      <c r="G5558">
        <v>16</v>
      </c>
      <c r="H5558" t="s">
        <v>29</v>
      </c>
      <c r="I5558" t="s">
        <v>30</v>
      </c>
      <c r="J5558" t="s">
        <v>42</v>
      </c>
      <c r="K5558">
        <v>23</v>
      </c>
      <c r="L5558">
        <v>30.56</v>
      </c>
      <c r="M5558">
        <v>92.13</v>
      </c>
      <c r="N5558">
        <v>8</v>
      </c>
      <c r="O5558">
        <v>26.97</v>
      </c>
      <c r="P5558" t="s">
        <v>43</v>
      </c>
      <c r="Q5558" t="s">
        <v>58</v>
      </c>
      <c r="R5558" t="s">
        <v>34</v>
      </c>
      <c r="S5558" t="s">
        <v>52</v>
      </c>
      <c r="T5558">
        <v>6363</v>
      </c>
      <c r="U5558" s="2">
        <v>45770</v>
      </c>
      <c r="V5558" s="2">
        <v>45768</v>
      </c>
      <c r="W5558" s="2">
        <v>45748</v>
      </c>
      <c r="X5558" t="s">
        <v>72</v>
      </c>
      <c r="Y5558">
        <v>215</v>
      </c>
    </row>
    <row r="5559" spans="1:25" x14ac:dyDescent="0.35">
      <c r="A5559" t="s">
        <v>16774</v>
      </c>
      <c r="B5559" t="s">
        <v>16775</v>
      </c>
      <c r="C5559" t="s">
        <v>16776</v>
      </c>
      <c r="D5559" s="4">
        <v>45262</v>
      </c>
      <c r="E5559" s="4">
        <v>45787</v>
      </c>
      <c r="F5559" t="s">
        <v>324</v>
      </c>
      <c r="G5559">
        <v>26</v>
      </c>
      <c r="H5559" t="s">
        <v>29</v>
      </c>
      <c r="I5559" t="s">
        <v>30</v>
      </c>
      <c r="J5559" t="s">
        <v>42</v>
      </c>
      <c r="K5559">
        <v>12</v>
      </c>
      <c r="L5559">
        <v>23.44</v>
      </c>
      <c r="M5559">
        <v>63.19</v>
      </c>
      <c r="N5559">
        <v>3</v>
      </c>
      <c r="O5559">
        <v>339.07</v>
      </c>
      <c r="P5559" t="s">
        <v>66</v>
      </c>
      <c r="Q5559" t="s">
        <v>44</v>
      </c>
      <c r="R5559" t="s">
        <v>59</v>
      </c>
      <c r="S5559" t="s">
        <v>52</v>
      </c>
      <c r="T5559">
        <v>1459</v>
      </c>
      <c r="U5559" s="2">
        <v>45787</v>
      </c>
      <c r="V5559" s="2">
        <v>45782</v>
      </c>
      <c r="W5559" s="2">
        <v>45778</v>
      </c>
      <c r="X5559" t="s">
        <v>53</v>
      </c>
      <c r="Y5559">
        <v>525</v>
      </c>
    </row>
    <row r="5560" spans="1:25" x14ac:dyDescent="0.35">
      <c r="A5560" t="s">
        <v>16777</v>
      </c>
      <c r="B5560" t="s">
        <v>16778</v>
      </c>
      <c r="C5560" t="s">
        <v>16779</v>
      </c>
      <c r="D5560" s="4">
        <v>45274</v>
      </c>
      <c r="E5560" s="4">
        <v>45797</v>
      </c>
      <c r="F5560" t="s">
        <v>1943</v>
      </c>
      <c r="G5560">
        <v>42</v>
      </c>
      <c r="H5560" t="s">
        <v>77</v>
      </c>
      <c r="I5560" t="s">
        <v>30</v>
      </c>
      <c r="J5560" t="s">
        <v>42</v>
      </c>
      <c r="K5560">
        <v>25</v>
      </c>
      <c r="L5560">
        <v>27.52</v>
      </c>
      <c r="M5560">
        <v>91.11</v>
      </c>
      <c r="N5560">
        <v>5</v>
      </c>
      <c r="O5560">
        <v>222.22</v>
      </c>
      <c r="P5560" t="s">
        <v>32</v>
      </c>
      <c r="Q5560" t="s">
        <v>58</v>
      </c>
      <c r="R5560" t="s">
        <v>59</v>
      </c>
      <c r="S5560" t="s">
        <v>43</v>
      </c>
      <c r="T5560">
        <v>9628</v>
      </c>
      <c r="U5560" s="2">
        <v>45797</v>
      </c>
      <c r="V5560" s="2">
        <v>45796</v>
      </c>
      <c r="W5560" s="2">
        <v>45778</v>
      </c>
      <c r="X5560" t="s">
        <v>100</v>
      </c>
      <c r="Y5560">
        <v>523</v>
      </c>
    </row>
    <row r="5561" spans="1:25" x14ac:dyDescent="0.35">
      <c r="A5561" t="s">
        <v>16780</v>
      </c>
      <c r="B5561" t="s">
        <v>16781</v>
      </c>
      <c r="C5561" t="s">
        <v>16782</v>
      </c>
      <c r="D5561" s="4">
        <v>45695</v>
      </c>
      <c r="E5561" s="4">
        <v>45775</v>
      </c>
      <c r="F5561" t="s">
        <v>571</v>
      </c>
      <c r="G5561">
        <v>16</v>
      </c>
      <c r="H5561" t="s">
        <v>77</v>
      </c>
      <c r="I5561" t="s">
        <v>30</v>
      </c>
      <c r="J5561" t="s">
        <v>31</v>
      </c>
      <c r="K5561">
        <v>14</v>
      </c>
      <c r="L5561">
        <v>14.79</v>
      </c>
      <c r="M5561">
        <v>87.29</v>
      </c>
      <c r="N5561">
        <v>3</v>
      </c>
      <c r="O5561">
        <v>1.2</v>
      </c>
      <c r="P5561" t="s">
        <v>32</v>
      </c>
      <c r="Q5561" t="s">
        <v>51</v>
      </c>
      <c r="R5561" t="s">
        <v>34</v>
      </c>
      <c r="S5561" t="s">
        <v>60</v>
      </c>
      <c r="T5561">
        <v>890</v>
      </c>
      <c r="U5561" s="2">
        <v>45775</v>
      </c>
      <c r="V5561" s="2">
        <v>45775</v>
      </c>
      <c r="W5561" s="2">
        <v>45748</v>
      </c>
      <c r="X5561" t="s">
        <v>36</v>
      </c>
      <c r="Y5561">
        <v>80</v>
      </c>
    </row>
    <row r="5562" spans="1:25" x14ac:dyDescent="0.35">
      <c r="A5562" t="s">
        <v>16783</v>
      </c>
      <c r="B5562" t="s">
        <v>16784</v>
      </c>
      <c r="C5562" t="s">
        <v>16785</v>
      </c>
      <c r="D5562" s="4">
        <v>45661</v>
      </c>
      <c r="E5562" s="4">
        <v>45791</v>
      </c>
      <c r="F5562" t="s">
        <v>821</v>
      </c>
      <c r="G5562">
        <v>13</v>
      </c>
      <c r="H5562" t="s">
        <v>50</v>
      </c>
      <c r="I5562" t="s">
        <v>41</v>
      </c>
      <c r="J5562" t="s">
        <v>31</v>
      </c>
      <c r="K5562">
        <v>32</v>
      </c>
      <c r="L5562">
        <v>29.72</v>
      </c>
      <c r="M5562">
        <v>86.4</v>
      </c>
      <c r="N5562">
        <v>6</v>
      </c>
      <c r="O5562">
        <v>64.73</v>
      </c>
      <c r="P5562" t="s">
        <v>32</v>
      </c>
      <c r="Q5562" t="s">
        <v>51</v>
      </c>
      <c r="R5562" t="s">
        <v>34</v>
      </c>
      <c r="S5562" t="s">
        <v>60</v>
      </c>
      <c r="T5562">
        <v>4881</v>
      </c>
      <c r="U5562" s="2">
        <v>45791</v>
      </c>
      <c r="V5562" s="2">
        <v>45789</v>
      </c>
      <c r="W5562" s="2">
        <v>45778</v>
      </c>
      <c r="X5562" t="s">
        <v>72</v>
      </c>
      <c r="Y5562">
        <v>130</v>
      </c>
    </row>
    <row r="5563" spans="1:25" x14ac:dyDescent="0.35">
      <c r="A5563" t="s">
        <v>16786</v>
      </c>
      <c r="B5563" t="s">
        <v>16787</v>
      </c>
      <c r="C5563" t="s">
        <v>16788</v>
      </c>
      <c r="D5563" s="4">
        <v>45269</v>
      </c>
      <c r="E5563" s="4">
        <v>45790</v>
      </c>
      <c r="F5563" t="s">
        <v>1364</v>
      </c>
      <c r="G5563">
        <v>42</v>
      </c>
      <c r="H5563" t="s">
        <v>50</v>
      </c>
      <c r="I5563" t="s">
        <v>30</v>
      </c>
      <c r="J5563" t="s">
        <v>71</v>
      </c>
      <c r="K5563">
        <v>20</v>
      </c>
      <c r="L5563">
        <v>24.65</v>
      </c>
      <c r="M5563">
        <v>110.38</v>
      </c>
      <c r="N5563">
        <v>6</v>
      </c>
      <c r="O5563">
        <v>87.38</v>
      </c>
      <c r="P5563" t="s">
        <v>43</v>
      </c>
      <c r="Q5563" t="s">
        <v>33</v>
      </c>
      <c r="R5563" t="s">
        <v>59</v>
      </c>
      <c r="S5563" t="s">
        <v>43</v>
      </c>
      <c r="T5563">
        <v>1281</v>
      </c>
      <c r="U5563" s="2">
        <v>45790</v>
      </c>
      <c r="V5563" s="2">
        <v>45789</v>
      </c>
      <c r="W5563" s="2">
        <v>45778</v>
      </c>
      <c r="X5563" t="s">
        <v>100</v>
      </c>
      <c r="Y5563">
        <v>521</v>
      </c>
    </row>
    <row r="5564" spans="1:25" x14ac:dyDescent="0.35">
      <c r="A5564" t="s">
        <v>16789</v>
      </c>
      <c r="B5564" t="s">
        <v>16790</v>
      </c>
      <c r="C5564" t="s">
        <v>16791</v>
      </c>
      <c r="D5564" s="4">
        <v>45127</v>
      </c>
      <c r="E5564" s="4">
        <v>45791</v>
      </c>
      <c r="F5564" t="s">
        <v>968</v>
      </c>
      <c r="G5564">
        <v>41</v>
      </c>
      <c r="H5564" t="s">
        <v>77</v>
      </c>
      <c r="I5564" t="s">
        <v>92</v>
      </c>
      <c r="J5564" t="s">
        <v>78</v>
      </c>
      <c r="K5564">
        <v>18</v>
      </c>
      <c r="L5564">
        <v>26.88</v>
      </c>
      <c r="M5564">
        <v>59.11</v>
      </c>
      <c r="N5564">
        <v>6</v>
      </c>
      <c r="O5564">
        <v>28.98</v>
      </c>
      <c r="P5564" t="s">
        <v>32</v>
      </c>
      <c r="Q5564" t="s">
        <v>44</v>
      </c>
      <c r="R5564" t="s">
        <v>45</v>
      </c>
      <c r="S5564" t="s">
        <v>52</v>
      </c>
      <c r="T5564">
        <v>1642</v>
      </c>
      <c r="U5564" s="2">
        <v>45791</v>
      </c>
      <c r="V5564" s="2">
        <v>45789</v>
      </c>
      <c r="W5564" s="2">
        <v>45778</v>
      </c>
      <c r="X5564" t="s">
        <v>72</v>
      </c>
      <c r="Y5564">
        <v>664</v>
      </c>
    </row>
    <row r="5565" spans="1:25" x14ac:dyDescent="0.35">
      <c r="A5565" t="s">
        <v>16792</v>
      </c>
      <c r="B5565" t="s">
        <v>16793</v>
      </c>
      <c r="C5565" t="s">
        <v>16794</v>
      </c>
      <c r="D5565" s="4">
        <v>45705</v>
      </c>
      <c r="E5565" s="4">
        <v>45780</v>
      </c>
      <c r="F5565" t="s">
        <v>445</v>
      </c>
      <c r="G5565">
        <v>16</v>
      </c>
      <c r="H5565" t="s">
        <v>29</v>
      </c>
      <c r="I5565" t="s">
        <v>92</v>
      </c>
      <c r="J5565" t="s">
        <v>71</v>
      </c>
      <c r="K5565">
        <v>22</v>
      </c>
      <c r="L5565">
        <v>36.479999999999997</v>
      </c>
      <c r="M5565">
        <v>12.51</v>
      </c>
      <c r="N5565">
        <v>5</v>
      </c>
      <c r="O5565">
        <v>51.94</v>
      </c>
      <c r="P5565" t="s">
        <v>52</v>
      </c>
      <c r="Q5565" t="s">
        <v>33</v>
      </c>
      <c r="R5565" t="s">
        <v>59</v>
      </c>
      <c r="S5565" t="s">
        <v>35</v>
      </c>
      <c r="T5565">
        <v>4283</v>
      </c>
      <c r="U5565" s="2">
        <v>45780</v>
      </c>
      <c r="V5565" s="2">
        <v>45775</v>
      </c>
      <c r="W5565" s="2">
        <v>45778</v>
      </c>
      <c r="X5565" t="s">
        <v>53</v>
      </c>
      <c r="Y5565">
        <v>75</v>
      </c>
    </row>
    <row r="5566" spans="1:25" x14ac:dyDescent="0.35">
      <c r="A5566" t="s">
        <v>16795</v>
      </c>
      <c r="B5566" t="s">
        <v>16796</v>
      </c>
      <c r="C5566" t="s">
        <v>16797</v>
      </c>
      <c r="D5566" s="4">
        <v>45504</v>
      </c>
      <c r="E5566" s="4">
        <v>45798</v>
      </c>
      <c r="F5566" t="s">
        <v>368</v>
      </c>
      <c r="G5566">
        <v>26</v>
      </c>
      <c r="H5566" t="s">
        <v>50</v>
      </c>
      <c r="I5566" t="s">
        <v>92</v>
      </c>
      <c r="J5566" t="s">
        <v>78</v>
      </c>
      <c r="K5566">
        <v>28</v>
      </c>
      <c r="L5566">
        <v>32.31</v>
      </c>
      <c r="M5566">
        <v>-20.52</v>
      </c>
      <c r="N5566">
        <v>3</v>
      </c>
      <c r="O5566">
        <v>37.01</v>
      </c>
      <c r="P5566" t="s">
        <v>32</v>
      </c>
      <c r="Q5566" t="s">
        <v>33</v>
      </c>
      <c r="R5566" t="s">
        <v>59</v>
      </c>
      <c r="S5566" t="s">
        <v>35</v>
      </c>
      <c r="T5566">
        <v>6677</v>
      </c>
      <c r="U5566" s="2">
        <v>45798</v>
      </c>
      <c r="V5566" s="2">
        <v>45796</v>
      </c>
      <c r="W5566" s="2">
        <v>45778</v>
      </c>
      <c r="X5566" t="s">
        <v>72</v>
      </c>
      <c r="Y5566">
        <v>294</v>
      </c>
    </row>
    <row r="5567" spans="1:25" x14ac:dyDescent="0.35">
      <c r="A5567" t="s">
        <v>16798</v>
      </c>
      <c r="B5567" t="s">
        <v>6233</v>
      </c>
      <c r="C5567" t="s">
        <v>16799</v>
      </c>
      <c r="D5567" s="4">
        <v>45685</v>
      </c>
      <c r="E5567" s="4">
        <v>45789</v>
      </c>
      <c r="F5567" t="s">
        <v>2042</v>
      </c>
      <c r="G5567">
        <v>17</v>
      </c>
      <c r="H5567" t="s">
        <v>50</v>
      </c>
      <c r="I5567" t="s">
        <v>92</v>
      </c>
      <c r="J5567" t="s">
        <v>71</v>
      </c>
      <c r="K5567">
        <v>18</v>
      </c>
      <c r="L5567">
        <v>41.97</v>
      </c>
      <c r="M5567">
        <v>136.84</v>
      </c>
      <c r="N5567">
        <v>4</v>
      </c>
      <c r="O5567">
        <v>10.24</v>
      </c>
      <c r="P5567" t="s">
        <v>66</v>
      </c>
      <c r="Q5567" t="s">
        <v>44</v>
      </c>
      <c r="R5567" t="s">
        <v>45</v>
      </c>
      <c r="S5567" t="s">
        <v>52</v>
      </c>
      <c r="T5567">
        <v>9514</v>
      </c>
      <c r="U5567" s="2">
        <v>45789</v>
      </c>
      <c r="V5567" s="2">
        <v>45789</v>
      </c>
      <c r="W5567" s="2">
        <v>45778</v>
      </c>
      <c r="X5567" t="s">
        <v>36</v>
      </c>
      <c r="Y5567">
        <v>104</v>
      </c>
    </row>
    <row r="5568" spans="1:25" x14ac:dyDescent="0.35">
      <c r="A5568" t="s">
        <v>16800</v>
      </c>
      <c r="B5568" t="s">
        <v>16801</v>
      </c>
      <c r="C5568" t="s">
        <v>16802</v>
      </c>
      <c r="D5568" s="4">
        <v>45641</v>
      </c>
      <c r="E5568" s="4">
        <v>45796</v>
      </c>
      <c r="F5568" t="s">
        <v>2218</v>
      </c>
      <c r="G5568">
        <v>46</v>
      </c>
      <c r="H5568" t="s">
        <v>50</v>
      </c>
      <c r="I5568" t="s">
        <v>30</v>
      </c>
      <c r="J5568" t="s">
        <v>31</v>
      </c>
      <c r="K5568">
        <v>15</v>
      </c>
      <c r="L5568">
        <v>42.84</v>
      </c>
      <c r="M5568">
        <v>43.91</v>
      </c>
      <c r="N5568">
        <v>3</v>
      </c>
      <c r="O5568">
        <v>24.07</v>
      </c>
      <c r="P5568" t="s">
        <v>32</v>
      </c>
      <c r="Q5568" t="s">
        <v>58</v>
      </c>
      <c r="R5568" t="s">
        <v>34</v>
      </c>
      <c r="S5568" t="s">
        <v>32</v>
      </c>
      <c r="T5568">
        <v>6456</v>
      </c>
      <c r="U5568" s="2">
        <v>45796</v>
      </c>
      <c r="V5568" s="2">
        <v>45796</v>
      </c>
      <c r="W5568" s="2">
        <v>45778</v>
      </c>
      <c r="X5568" t="s">
        <v>36</v>
      </c>
      <c r="Y5568">
        <v>155</v>
      </c>
    </row>
    <row r="5569" spans="1:25" x14ac:dyDescent="0.35">
      <c r="A5569" t="s">
        <v>16803</v>
      </c>
      <c r="B5569" t="s">
        <v>16804</v>
      </c>
      <c r="C5569" t="s">
        <v>16805</v>
      </c>
      <c r="D5569" s="4">
        <v>45110</v>
      </c>
      <c r="E5569" s="4">
        <v>45779</v>
      </c>
      <c r="F5569" t="s">
        <v>698</v>
      </c>
      <c r="G5569">
        <v>26</v>
      </c>
      <c r="H5569" t="s">
        <v>77</v>
      </c>
      <c r="I5569" t="s">
        <v>30</v>
      </c>
      <c r="J5569" t="s">
        <v>31</v>
      </c>
      <c r="K5569">
        <v>18</v>
      </c>
      <c r="L5569">
        <v>27.94</v>
      </c>
      <c r="M5569">
        <v>116.47</v>
      </c>
      <c r="N5569">
        <v>4</v>
      </c>
      <c r="O5569">
        <v>132.46</v>
      </c>
      <c r="P5569" t="s">
        <v>43</v>
      </c>
      <c r="Q5569" t="s">
        <v>58</v>
      </c>
      <c r="R5569" t="s">
        <v>59</v>
      </c>
      <c r="S5569" t="s">
        <v>60</v>
      </c>
      <c r="T5569">
        <v>8031</v>
      </c>
      <c r="U5569" s="2">
        <v>45779</v>
      </c>
      <c r="V5569" s="2">
        <v>45775</v>
      </c>
      <c r="W5569" s="2">
        <v>45778</v>
      </c>
      <c r="X5569" t="s">
        <v>79</v>
      </c>
      <c r="Y5569">
        <v>669</v>
      </c>
    </row>
    <row r="5570" spans="1:25" x14ac:dyDescent="0.35">
      <c r="A5570" t="s">
        <v>16806</v>
      </c>
      <c r="B5570" t="s">
        <v>16807</v>
      </c>
      <c r="C5570" t="s">
        <v>16808</v>
      </c>
      <c r="D5570" s="4">
        <v>45320</v>
      </c>
      <c r="E5570" s="4">
        <v>45789</v>
      </c>
      <c r="F5570" t="s">
        <v>751</v>
      </c>
      <c r="G5570">
        <v>28</v>
      </c>
      <c r="H5570" t="s">
        <v>77</v>
      </c>
      <c r="I5570" t="s">
        <v>92</v>
      </c>
      <c r="J5570" t="s">
        <v>31</v>
      </c>
      <c r="K5570">
        <v>26</v>
      </c>
      <c r="L5570">
        <v>37.19</v>
      </c>
      <c r="M5570">
        <v>143.69999999999999</v>
      </c>
      <c r="N5570">
        <v>6</v>
      </c>
      <c r="O5570">
        <v>7.53</v>
      </c>
      <c r="P5570" t="s">
        <v>32</v>
      </c>
      <c r="Q5570" t="s">
        <v>33</v>
      </c>
      <c r="R5570" t="s">
        <v>34</v>
      </c>
      <c r="S5570" t="s">
        <v>52</v>
      </c>
      <c r="T5570">
        <v>9439</v>
      </c>
      <c r="U5570" s="2">
        <v>45789</v>
      </c>
      <c r="V5570" s="2">
        <v>45789</v>
      </c>
      <c r="W5570" s="2">
        <v>45778</v>
      </c>
      <c r="X5570" t="s">
        <v>36</v>
      </c>
      <c r="Y5570">
        <v>469</v>
      </c>
    </row>
    <row r="5571" spans="1:25" x14ac:dyDescent="0.35">
      <c r="A5571" t="s">
        <v>16809</v>
      </c>
      <c r="B5571" t="s">
        <v>16810</v>
      </c>
      <c r="C5571" t="s">
        <v>16811</v>
      </c>
      <c r="D5571" s="4">
        <v>45313</v>
      </c>
      <c r="E5571" s="4">
        <v>45797</v>
      </c>
      <c r="F5571" t="s">
        <v>1030</v>
      </c>
      <c r="G5571">
        <v>19</v>
      </c>
      <c r="H5571" t="s">
        <v>50</v>
      </c>
      <c r="I5571" t="s">
        <v>30</v>
      </c>
      <c r="J5571" t="s">
        <v>78</v>
      </c>
      <c r="K5571">
        <v>17</v>
      </c>
      <c r="L5571">
        <v>33.17</v>
      </c>
      <c r="M5571">
        <v>76.7</v>
      </c>
      <c r="N5571">
        <v>1</v>
      </c>
      <c r="O5571">
        <v>9.32</v>
      </c>
      <c r="P5571" t="s">
        <v>43</v>
      </c>
      <c r="Q5571" t="s">
        <v>51</v>
      </c>
      <c r="R5571" t="s">
        <v>45</v>
      </c>
      <c r="S5571" t="s">
        <v>35</v>
      </c>
      <c r="T5571">
        <v>537</v>
      </c>
      <c r="U5571" s="2">
        <v>45797</v>
      </c>
      <c r="V5571" s="2">
        <v>45796</v>
      </c>
      <c r="W5571" s="2">
        <v>45778</v>
      </c>
      <c r="X5571" t="s">
        <v>100</v>
      </c>
      <c r="Y5571">
        <v>484</v>
      </c>
    </row>
    <row r="5572" spans="1:25" x14ac:dyDescent="0.35">
      <c r="A5572" t="s">
        <v>16812</v>
      </c>
      <c r="B5572" t="s">
        <v>16813</v>
      </c>
      <c r="C5572" t="s">
        <v>16814</v>
      </c>
      <c r="D5572" s="4">
        <v>45343</v>
      </c>
      <c r="E5572" s="4">
        <v>45797</v>
      </c>
      <c r="F5572" t="s">
        <v>821</v>
      </c>
      <c r="G5572">
        <v>21</v>
      </c>
      <c r="H5572" t="s">
        <v>29</v>
      </c>
      <c r="I5572" t="s">
        <v>30</v>
      </c>
      <c r="J5572" t="s">
        <v>31</v>
      </c>
      <c r="K5572">
        <v>17</v>
      </c>
      <c r="L5572">
        <v>36.19</v>
      </c>
      <c r="M5572">
        <v>167.17</v>
      </c>
      <c r="N5572">
        <v>5</v>
      </c>
      <c r="O5572">
        <v>14.33</v>
      </c>
      <c r="P5572" t="s">
        <v>52</v>
      </c>
      <c r="Q5572" t="s">
        <v>44</v>
      </c>
      <c r="R5572" t="s">
        <v>59</v>
      </c>
      <c r="S5572" t="s">
        <v>35</v>
      </c>
      <c r="T5572">
        <v>4930</v>
      </c>
      <c r="U5572" s="2">
        <v>45797</v>
      </c>
      <c r="V5572" s="2">
        <v>45796</v>
      </c>
      <c r="W5572" s="2">
        <v>45778</v>
      </c>
      <c r="X5572" t="s">
        <v>100</v>
      </c>
      <c r="Y5572">
        <v>454</v>
      </c>
    </row>
    <row r="5573" spans="1:25" x14ac:dyDescent="0.35">
      <c r="A5573" t="s">
        <v>16815</v>
      </c>
      <c r="B5573" t="s">
        <v>16816</v>
      </c>
      <c r="C5573" t="s">
        <v>16817</v>
      </c>
      <c r="D5573" s="4">
        <v>45686</v>
      </c>
      <c r="E5573" s="4">
        <v>45778</v>
      </c>
      <c r="F5573" t="s">
        <v>2321</v>
      </c>
      <c r="G5573">
        <v>21</v>
      </c>
      <c r="H5573" t="s">
        <v>77</v>
      </c>
      <c r="I5573" t="s">
        <v>30</v>
      </c>
      <c r="J5573" t="s">
        <v>78</v>
      </c>
      <c r="K5573">
        <v>21</v>
      </c>
      <c r="L5573">
        <v>32.32</v>
      </c>
      <c r="M5573">
        <v>162.51</v>
      </c>
      <c r="N5573">
        <v>6</v>
      </c>
      <c r="O5573">
        <v>101.87</v>
      </c>
      <c r="P5573" t="s">
        <v>52</v>
      </c>
      <c r="Q5573" t="s">
        <v>33</v>
      </c>
      <c r="R5573" t="s">
        <v>59</v>
      </c>
      <c r="S5573" t="s">
        <v>32</v>
      </c>
      <c r="T5573">
        <v>7054</v>
      </c>
      <c r="U5573" s="2">
        <v>45778</v>
      </c>
      <c r="V5573" s="2">
        <v>45775</v>
      </c>
      <c r="W5573" s="2">
        <v>45778</v>
      </c>
      <c r="X5573" t="s">
        <v>61</v>
      </c>
      <c r="Y5573">
        <v>92</v>
      </c>
    </row>
    <row r="5574" spans="1:25" x14ac:dyDescent="0.35">
      <c r="A5574" t="s">
        <v>16818</v>
      </c>
      <c r="B5574" t="s">
        <v>16819</v>
      </c>
      <c r="C5574" t="s">
        <v>16820</v>
      </c>
      <c r="D5574" s="4">
        <v>45093</v>
      </c>
      <c r="E5574" s="4">
        <v>45780</v>
      </c>
      <c r="F5574" t="s">
        <v>2680</v>
      </c>
      <c r="G5574">
        <v>34</v>
      </c>
      <c r="H5574" t="s">
        <v>50</v>
      </c>
      <c r="I5574" t="s">
        <v>92</v>
      </c>
      <c r="J5574" t="s">
        <v>42</v>
      </c>
      <c r="K5574">
        <v>16</v>
      </c>
      <c r="L5574">
        <v>25.34</v>
      </c>
      <c r="M5574">
        <v>164.46</v>
      </c>
      <c r="N5574">
        <v>7</v>
      </c>
      <c r="O5574">
        <v>88.75</v>
      </c>
      <c r="P5574" t="s">
        <v>52</v>
      </c>
      <c r="Q5574" t="s">
        <v>44</v>
      </c>
      <c r="R5574" t="s">
        <v>45</v>
      </c>
      <c r="S5574" t="s">
        <v>60</v>
      </c>
      <c r="T5574">
        <v>4775</v>
      </c>
      <c r="U5574" s="2">
        <v>45780</v>
      </c>
      <c r="V5574" s="2">
        <v>45775</v>
      </c>
      <c r="W5574" s="2">
        <v>45778</v>
      </c>
      <c r="X5574" t="s">
        <v>53</v>
      </c>
      <c r="Y5574">
        <v>687</v>
      </c>
    </row>
    <row r="5575" spans="1:25" x14ac:dyDescent="0.35">
      <c r="A5575" t="s">
        <v>16821</v>
      </c>
      <c r="B5575" t="s">
        <v>16822</v>
      </c>
      <c r="C5575" t="s">
        <v>16823</v>
      </c>
      <c r="D5575" s="4">
        <v>45762</v>
      </c>
      <c r="E5575" s="4">
        <v>45776</v>
      </c>
      <c r="F5575" t="s">
        <v>76</v>
      </c>
      <c r="G5575">
        <v>15</v>
      </c>
      <c r="H5575" t="s">
        <v>50</v>
      </c>
      <c r="I5575" t="s">
        <v>30</v>
      </c>
      <c r="J5575" t="s">
        <v>42</v>
      </c>
      <c r="K5575">
        <v>16</v>
      </c>
      <c r="L5575">
        <v>32.74</v>
      </c>
      <c r="M5575">
        <v>185.53</v>
      </c>
      <c r="N5575">
        <v>4</v>
      </c>
      <c r="O5575">
        <v>35.369999999999997</v>
      </c>
      <c r="P5575" t="s">
        <v>66</v>
      </c>
      <c r="Q5575" t="s">
        <v>33</v>
      </c>
      <c r="R5575" t="s">
        <v>34</v>
      </c>
      <c r="S5575" t="s">
        <v>35</v>
      </c>
      <c r="T5575">
        <v>9588</v>
      </c>
      <c r="U5575" s="2">
        <v>45776</v>
      </c>
      <c r="V5575" s="2">
        <v>45775</v>
      </c>
      <c r="W5575" s="2">
        <v>45748</v>
      </c>
      <c r="X5575" t="s">
        <v>100</v>
      </c>
      <c r="Y5575">
        <v>14</v>
      </c>
    </row>
    <row r="5576" spans="1:25" x14ac:dyDescent="0.35">
      <c r="A5576" t="s">
        <v>16824</v>
      </c>
      <c r="B5576" t="s">
        <v>16825</v>
      </c>
      <c r="C5576" t="s">
        <v>16826</v>
      </c>
      <c r="D5576" s="4">
        <v>45591</v>
      </c>
      <c r="E5576" s="4">
        <v>45788</v>
      </c>
      <c r="F5576" t="s">
        <v>2649</v>
      </c>
      <c r="G5576">
        <v>28</v>
      </c>
      <c r="H5576" t="s">
        <v>50</v>
      </c>
      <c r="I5576" t="s">
        <v>41</v>
      </c>
      <c r="J5576" t="s">
        <v>31</v>
      </c>
      <c r="K5576">
        <v>25</v>
      </c>
      <c r="L5576">
        <v>24.75</v>
      </c>
      <c r="M5576">
        <v>173.89</v>
      </c>
      <c r="N5576">
        <v>4</v>
      </c>
      <c r="O5576">
        <v>93.89</v>
      </c>
      <c r="P5576" t="s">
        <v>43</v>
      </c>
      <c r="Q5576" t="s">
        <v>58</v>
      </c>
      <c r="R5576" t="s">
        <v>34</v>
      </c>
      <c r="S5576" t="s">
        <v>43</v>
      </c>
      <c r="T5576">
        <v>3507</v>
      </c>
      <c r="U5576" s="2">
        <v>45788</v>
      </c>
      <c r="V5576" s="2">
        <v>45782</v>
      </c>
      <c r="W5576" s="2">
        <v>45778</v>
      </c>
      <c r="X5576" t="s">
        <v>117</v>
      </c>
      <c r="Y5576">
        <v>197</v>
      </c>
    </row>
    <row r="5577" spans="1:25" x14ac:dyDescent="0.35">
      <c r="A5577" t="s">
        <v>16827</v>
      </c>
      <c r="B5577" t="s">
        <v>16828</v>
      </c>
      <c r="C5577" t="s">
        <v>16829</v>
      </c>
      <c r="D5577" s="4">
        <v>45411</v>
      </c>
      <c r="E5577" s="4">
        <v>45770</v>
      </c>
      <c r="F5577" t="s">
        <v>814</v>
      </c>
      <c r="G5577">
        <v>21</v>
      </c>
      <c r="H5577" t="s">
        <v>29</v>
      </c>
      <c r="I5577" t="s">
        <v>92</v>
      </c>
      <c r="J5577" t="s">
        <v>31</v>
      </c>
      <c r="K5577">
        <v>20</v>
      </c>
      <c r="L5577">
        <v>46.46</v>
      </c>
      <c r="M5577">
        <v>152.25</v>
      </c>
      <c r="N5577">
        <v>3</v>
      </c>
      <c r="O5577">
        <v>63.84</v>
      </c>
      <c r="P5577" t="s">
        <v>66</v>
      </c>
      <c r="Q5577" t="s">
        <v>51</v>
      </c>
      <c r="R5577" t="s">
        <v>34</v>
      </c>
      <c r="S5577" t="s">
        <v>32</v>
      </c>
      <c r="T5577">
        <v>5063</v>
      </c>
      <c r="U5577" s="2">
        <v>45770</v>
      </c>
      <c r="V5577" s="2">
        <v>45768</v>
      </c>
      <c r="W5577" s="2">
        <v>45748</v>
      </c>
      <c r="X5577" t="s">
        <v>72</v>
      </c>
      <c r="Y5577">
        <v>359</v>
      </c>
    </row>
    <row r="5578" spans="1:25" x14ac:dyDescent="0.35">
      <c r="A5578" t="s">
        <v>16830</v>
      </c>
      <c r="B5578" t="s">
        <v>16831</v>
      </c>
      <c r="C5578" t="s">
        <v>16832</v>
      </c>
      <c r="D5578" s="4">
        <v>45443</v>
      </c>
      <c r="E5578" s="4">
        <v>45798</v>
      </c>
      <c r="F5578" t="s">
        <v>324</v>
      </c>
      <c r="G5578">
        <v>26</v>
      </c>
      <c r="H5578" t="s">
        <v>29</v>
      </c>
      <c r="I5578" t="s">
        <v>41</v>
      </c>
      <c r="J5578" t="s">
        <v>71</v>
      </c>
      <c r="K5578">
        <v>16</v>
      </c>
      <c r="L5578">
        <v>38.130000000000003</v>
      </c>
      <c r="M5578">
        <v>-4.3</v>
      </c>
      <c r="N5578">
        <v>4</v>
      </c>
      <c r="O5578">
        <v>94.29</v>
      </c>
      <c r="P5578" t="s">
        <v>66</v>
      </c>
      <c r="Q5578" t="s">
        <v>51</v>
      </c>
      <c r="R5578" t="s">
        <v>34</v>
      </c>
      <c r="S5578" t="s">
        <v>60</v>
      </c>
      <c r="T5578">
        <v>6045</v>
      </c>
      <c r="U5578" s="2">
        <v>45798</v>
      </c>
      <c r="V5578" s="2">
        <v>45796</v>
      </c>
      <c r="W5578" s="2">
        <v>45778</v>
      </c>
      <c r="X5578" t="s">
        <v>72</v>
      </c>
      <c r="Y5578">
        <v>355</v>
      </c>
    </row>
    <row r="5579" spans="1:25" x14ac:dyDescent="0.35">
      <c r="A5579" t="s">
        <v>16833</v>
      </c>
      <c r="B5579" t="s">
        <v>16834</v>
      </c>
      <c r="C5579" t="s">
        <v>16835</v>
      </c>
      <c r="D5579" s="4">
        <v>45115</v>
      </c>
      <c r="E5579" s="4">
        <v>45792</v>
      </c>
      <c r="F5579" t="s">
        <v>416</v>
      </c>
      <c r="G5579">
        <v>47</v>
      </c>
      <c r="H5579" t="s">
        <v>50</v>
      </c>
      <c r="I5579" t="s">
        <v>92</v>
      </c>
      <c r="J5579" t="s">
        <v>71</v>
      </c>
      <c r="K5579">
        <v>19</v>
      </c>
      <c r="L5579">
        <v>59.64</v>
      </c>
      <c r="M5579">
        <v>91.09</v>
      </c>
      <c r="N5579">
        <v>7</v>
      </c>
      <c r="O5579">
        <v>3.8</v>
      </c>
      <c r="P5579" t="s">
        <v>32</v>
      </c>
      <c r="Q5579" t="s">
        <v>44</v>
      </c>
      <c r="R5579" t="s">
        <v>45</v>
      </c>
      <c r="S5579" t="s">
        <v>35</v>
      </c>
      <c r="T5579">
        <v>4550</v>
      </c>
      <c r="U5579" s="2">
        <v>45792</v>
      </c>
      <c r="V5579" s="2">
        <v>45789</v>
      </c>
      <c r="W5579" s="2">
        <v>45778</v>
      </c>
      <c r="X5579" t="s">
        <v>61</v>
      </c>
      <c r="Y5579">
        <v>677</v>
      </c>
    </row>
    <row r="5580" spans="1:25" x14ac:dyDescent="0.35">
      <c r="A5580" t="s">
        <v>16836</v>
      </c>
      <c r="B5580" t="s">
        <v>16837</v>
      </c>
      <c r="C5580" t="s">
        <v>16838</v>
      </c>
      <c r="D5580" s="4">
        <v>45386</v>
      </c>
      <c r="E5580" s="4">
        <v>45769</v>
      </c>
      <c r="F5580" t="s">
        <v>814</v>
      </c>
      <c r="G5580">
        <v>45</v>
      </c>
      <c r="H5580" t="s">
        <v>50</v>
      </c>
      <c r="I5580" t="s">
        <v>92</v>
      </c>
      <c r="J5580" t="s">
        <v>78</v>
      </c>
      <c r="K5580">
        <v>19</v>
      </c>
      <c r="L5580">
        <v>28.43</v>
      </c>
      <c r="M5580">
        <v>134.79</v>
      </c>
      <c r="N5580">
        <v>5</v>
      </c>
      <c r="O5580">
        <v>89.52</v>
      </c>
      <c r="P5580" t="s">
        <v>43</v>
      </c>
      <c r="Q5580" t="s">
        <v>58</v>
      </c>
      <c r="R5580" t="s">
        <v>59</v>
      </c>
      <c r="S5580" t="s">
        <v>52</v>
      </c>
      <c r="T5580">
        <v>2426</v>
      </c>
      <c r="U5580" s="2">
        <v>45769</v>
      </c>
      <c r="V5580" s="2">
        <v>45768</v>
      </c>
      <c r="W5580" s="2">
        <v>45748</v>
      </c>
      <c r="X5580" t="s">
        <v>100</v>
      </c>
      <c r="Y5580">
        <v>383</v>
      </c>
    </row>
    <row r="5581" spans="1:25" x14ac:dyDescent="0.35">
      <c r="A5581" t="s">
        <v>16839</v>
      </c>
      <c r="B5581" t="s">
        <v>6981</v>
      </c>
      <c r="C5581" t="s">
        <v>16840</v>
      </c>
      <c r="D5581" s="4">
        <v>45165</v>
      </c>
      <c r="E5581" s="4">
        <v>45794</v>
      </c>
      <c r="F5581" t="s">
        <v>2052</v>
      </c>
      <c r="G5581">
        <v>38</v>
      </c>
      <c r="H5581" t="s">
        <v>50</v>
      </c>
      <c r="I5581" t="s">
        <v>30</v>
      </c>
      <c r="J5581" t="s">
        <v>42</v>
      </c>
      <c r="K5581">
        <v>25</v>
      </c>
      <c r="L5581">
        <v>39.57</v>
      </c>
      <c r="M5581">
        <v>94.87</v>
      </c>
      <c r="N5581">
        <v>10</v>
      </c>
      <c r="O5581">
        <v>7.76</v>
      </c>
      <c r="P5581" t="s">
        <v>52</v>
      </c>
      <c r="Q5581" t="s">
        <v>44</v>
      </c>
      <c r="R5581" t="s">
        <v>34</v>
      </c>
      <c r="S5581" t="s">
        <v>52</v>
      </c>
      <c r="T5581">
        <v>761</v>
      </c>
      <c r="U5581" s="2">
        <v>45794</v>
      </c>
      <c r="V5581" s="2">
        <v>45789</v>
      </c>
      <c r="W5581" s="2">
        <v>45778</v>
      </c>
      <c r="X5581" t="s">
        <v>53</v>
      </c>
      <c r="Y5581">
        <v>629</v>
      </c>
    </row>
    <row r="5582" spans="1:25" x14ac:dyDescent="0.35">
      <c r="A5582" t="s">
        <v>16841</v>
      </c>
      <c r="B5582" t="s">
        <v>16842</v>
      </c>
      <c r="C5582" t="s">
        <v>16843</v>
      </c>
      <c r="D5582" s="4">
        <v>45747</v>
      </c>
      <c r="E5582" s="4">
        <v>45792</v>
      </c>
      <c r="F5582" t="s">
        <v>416</v>
      </c>
      <c r="G5582">
        <v>18</v>
      </c>
      <c r="H5582" t="s">
        <v>50</v>
      </c>
      <c r="I5582" t="s">
        <v>30</v>
      </c>
      <c r="J5582" t="s">
        <v>42</v>
      </c>
      <c r="K5582">
        <v>18</v>
      </c>
      <c r="L5582">
        <v>49.06</v>
      </c>
      <c r="M5582">
        <v>51.06</v>
      </c>
      <c r="N5582">
        <v>1</v>
      </c>
      <c r="O5582">
        <v>37.81</v>
      </c>
      <c r="P5582" t="s">
        <v>52</v>
      </c>
      <c r="Q5582" t="s">
        <v>44</v>
      </c>
      <c r="R5582" t="s">
        <v>45</v>
      </c>
      <c r="S5582" t="s">
        <v>35</v>
      </c>
      <c r="T5582">
        <v>8191</v>
      </c>
      <c r="U5582" s="2">
        <v>45792</v>
      </c>
      <c r="V5582" s="2">
        <v>45789</v>
      </c>
      <c r="W5582" s="2">
        <v>45778</v>
      </c>
      <c r="X5582" t="s">
        <v>61</v>
      </c>
      <c r="Y5582">
        <v>45</v>
      </c>
    </row>
    <row r="5583" spans="1:25" x14ac:dyDescent="0.35">
      <c r="A5583" t="s">
        <v>16844</v>
      </c>
      <c r="B5583" t="s">
        <v>16845</v>
      </c>
      <c r="C5583" t="s">
        <v>16846</v>
      </c>
      <c r="D5583" s="4">
        <v>45101</v>
      </c>
      <c r="E5583" s="4">
        <v>45794</v>
      </c>
      <c r="F5583" t="s">
        <v>927</v>
      </c>
      <c r="G5583">
        <v>31</v>
      </c>
      <c r="H5583" t="s">
        <v>29</v>
      </c>
      <c r="I5583" t="s">
        <v>41</v>
      </c>
      <c r="J5583" t="s">
        <v>78</v>
      </c>
      <c r="K5583">
        <v>24</v>
      </c>
      <c r="L5583">
        <v>32.659999999999997</v>
      </c>
      <c r="M5583">
        <v>134.37</v>
      </c>
      <c r="N5583">
        <v>8</v>
      </c>
      <c r="O5583">
        <v>157.19</v>
      </c>
      <c r="P5583" t="s">
        <v>43</v>
      </c>
      <c r="Q5583" t="s">
        <v>51</v>
      </c>
      <c r="R5583" t="s">
        <v>59</v>
      </c>
      <c r="S5583" t="s">
        <v>35</v>
      </c>
      <c r="T5583">
        <v>9878</v>
      </c>
      <c r="U5583" s="2">
        <v>45794</v>
      </c>
      <c r="V5583" s="2">
        <v>45789</v>
      </c>
      <c r="W5583" s="2">
        <v>45778</v>
      </c>
      <c r="X5583" t="s">
        <v>53</v>
      </c>
      <c r="Y5583">
        <v>693</v>
      </c>
    </row>
    <row r="5584" spans="1:25" x14ac:dyDescent="0.35">
      <c r="A5584" t="s">
        <v>16847</v>
      </c>
      <c r="B5584" t="s">
        <v>16848</v>
      </c>
      <c r="C5584" t="s">
        <v>16849</v>
      </c>
      <c r="D5584" s="4">
        <v>45770</v>
      </c>
      <c r="E5584" s="4">
        <v>45771</v>
      </c>
      <c r="F5584" t="s">
        <v>426</v>
      </c>
      <c r="G5584">
        <v>30</v>
      </c>
      <c r="H5584" t="s">
        <v>77</v>
      </c>
      <c r="I5584" t="s">
        <v>92</v>
      </c>
      <c r="J5584" t="s">
        <v>71</v>
      </c>
      <c r="K5584">
        <v>19</v>
      </c>
      <c r="L5584">
        <v>30.62</v>
      </c>
      <c r="M5584">
        <v>206.45</v>
      </c>
      <c r="N5584">
        <v>4</v>
      </c>
      <c r="O5584">
        <v>75.61</v>
      </c>
      <c r="P5584" t="s">
        <v>52</v>
      </c>
      <c r="Q5584" t="s">
        <v>33</v>
      </c>
      <c r="R5584" t="s">
        <v>59</v>
      </c>
      <c r="S5584" t="s">
        <v>43</v>
      </c>
      <c r="T5584">
        <v>7734</v>
      </c>
      <c r="U5584" s="2">
        <v>45771</v>
      </c>
      <c r="V5584" s="2">
        <v>45768</v>
      </c>
      <c r="W5584" s="2">
        <v>45748</v>
      </c>
      <c r="X5584" t="s">
        <v>61</v>
      </c>
      <c r="Y5584">
        <v>1</v>
      </c>
    </row>
    <row r="5585" spans="1:25" x14ac:dyDescent="0.35">
      <c r="A5585" t="s">
        <v>16850</v>
      </c>
      <c r="B5585" t="s">
        <v>16851</v>
      </c>
      <c r="C5585" t="s">
        <v>16852</v>
      </c>
      <c r="D5585" s="4">
        <v>45536</v>
      </c>
      <c r="E5585" s="4">
        <v>45783</v>
      </c>
      <c r="F5585" t="s">
        <v>1311</v>
      </c>
      <c r="G5585">
        <v>17</v>
      </c>
      <c r="H5585" t="s">
        <v>29</v>
      </c>
      <c r="I5585" t="s">
        <v>30</v>
      </c>
      <c r="J5585" t="s">
        <v>78</v>
      </c>
      <c r="K5585">
        <v>16</v>
      </c>
      <c r="L5585">
        <v>26.73</v>
      </c>
      <c r="M5585">
        <v>108.03</v>
      </c>
      <c r="N5585">
        <v>5</v>
      </c>
      <c r="O5585">
        <v>75.95</v>
      </c>
      <c r="P5585" t="s">
        <v>32</v>
      </c>
      <c r="Q5585" t="s">
        <v>51</v>
      </c>
      <c r="R5585" t="s">
        <v>59</v>
      </c>
      <c r="S5585" t="s">
        <v>43</v>
      </c>
      <c r="T5585">
        <v>4465</v>
      </c>
      <c r="U5585" s="2">
        <v>45783</v>
      </c>
      <c r="V5585" s="2">
        <v>45782</v>
      </c>
      <c r="W5585" s="2">
        <v>45778</v>
      </c>
      <c r="X5585" t="s">
        <v>100</v>
      </c>
      <c r="Y5585">
        <v>247</v>
      </c>
    </row>
    <row r="5586" spans="1:25" x14ac:dyDescent="0.35">
      <c r="A5586" t="s">
        <v>16853</v>
      </c>
      <c r="B5586" t="s">
        <v>16854</v>
      </c>
      <c r="C5586" t="s">
        <v>16855</v>
      </c>
      <c r="D5586" s="4">
        <v>45751</v>
      </c>
      <c r="E5586" s="4">
        <v>45784</v>
      </c>
      <c r="F5586" t="s">
        <v>149</v>
      </c>
      <c r="G5586">
        <v>33</v>
      </c>
      <c r="H5586" t="s">
        <v>77</v>
      </c>
      <c r="I5586" t="s">
        <v>41</v>
      </c>
      <c r="J5586" t="s">
        <v>71</v>
      </c>
      <c r="K5586">
        <v>16</v>
      </c>
      <c r="L5586">
        <v>21.62</v>
      </c>
      <c r="M5586">
        <v>74.95</v>
      </c>
      <c r="N5586">
        <v>3</v>
      </c>
      <c r="O5586">
        <v>94.07</v>
      </c>
      <c r="P5586" t="s">
        <v>66</v>
      </c>
      <c r="Q5586" t="s">
        <v>51</v>
      </c>
      <c r="R5586" t="s">
        <v>34</v>
      </c>
      <c r="S5586" t="s">
        <v>43</v>
      </c>
      <c r="T5586">
        <v>8138</v>
      </c>
      <c r="U5586" s="2">
        <v>45784</v>
      </c>
      <c r="V5586" s="2">
        <v>45782</v>
      </c>
      <c r="W5586" s="2">
        <v>45778</v>
      </c>
      <c r="X5586" t="s">
        <v>72</v>
      </c>
      <c r="Y5586">
        <v>33</v>
      </c>
    </row>
    <row r="5587" spans="1:25" x14ac:dyDescent="0.35">
      <c r="A5587" t="s">
        <v>16856</v>
      </c>
      <c r="B5587" t="s">
        <v>16857</v>
      </c>
      <c r="C5587" t="s">
        <v>16858</v>
      </c>
      <c r="D5587" s="4">
        <v>45154</v>
      </c>
      <c r="E5587" s="4">
        <v>45787</v>
      </c>
      <c r="F5587" t="s">
        <v>353</v>
      </c>
      <c r="G5587">
        <v>47</v>
      </c>
      <c r="H5587" t="s">
        <v>77</v>
      </c>
      <c r="I5587" t="s">
        <v>41</v>
      </c>
      <c r="J5587" t="s">
        <v>42</v>
      </c>
      <c r="K5587">
        <v>18</v>
      </c>
      <c r="L5587">
        <v>39.18</v>
      </c>
      <c r="M5587">
        <v>158.74</v>
      </c>
      <c r="N5587">
        <v>4</v>
      </c>
      <c r="O5587">
        <v>76.63</v>
      </c>
      <c r="P5587" t="s">
        <v>52</v>
      </c>
      <c r="Q5587" t="s">
        <v>33</v>
      </c>
      <c r="R5587" t="s">
        <v>34</v>
      </c>
      <c r="S5587" t="s">
        <v>52</v>
      </c>
      <c r="T5587">
        <v>8594</v>
      </c>
      <c r="U5587" s="2">
        <v>45787</v>
      </c>
      <c r="V5587" s="2">
        <v>45782</v>
      </c>
      <c r="W5587" s="2">
        <v>45778</v>
      </c>
      <c r="X5587" t="s">
        <v>53</v>
      </c>
      <c r="Y5587">
        <v>633</v>
      </c>
    </row>
    <row r="5588" spans="1:25" x14ac:dyDescent="0.35">
      <c r="A5588" t="s">
        <v>16859</v>
      </c>
      <c r="B5588" t="s">
        <v>16860</v>
      </c>
      <c r="C5588" t="s">
        <v>16861</v>
      </c>
      <c r="D5588" s="4">
        <v>45311</v>
      </c>
      <c r="E5588" s="4">
        <v>45769</v>
      </c>
      <c r="F5588" t="s">
        <v>814</v>
      </c>
      <c r="G5588">
        <v>30</v>
      </c>
      <c r="H5588" t="s">
        <v>29</v>
      </c>
      <c r="I5588" t="s">
        <v>92</v>
      </c>
      <c r="J5588" t="s">
        <v>31</v>
      </c>
      <c r="K5588">
        <v>20</v>
      </c>
      <c r="L5588">
        <v>35.299999999999997</v>
      </c>
      <c r="M5588">
        <v>101.58</v>
      </c>
      <c r="N5588">
        <v>2</v>
      </c>
      <c r="O5588">
        <v>22.13</v>
      </c>
      <c r="P5588" t="s">
        <v>43</v>
      </c>
      <c r="Q5588" t="s">
        <v>58</v>
      </c>
      <c r="R5588" t="s">
        <v>45</v>
      </c>
      <c r="S5588" t="s">
        <v>60</v>
      </c>
      <c r="T5588">
        <v>7413</v>
      </c>
      <c r="U5588" s="2">
        <v>45769</v>
      </c>
      <c r="V5588" s="2">
        <v>45768</v>
      </c>
      <c r="W5588" s="2">
        <v>45748</v>
      </c>
      <c r="X5588" t="s">
        <v>100</v>
      </c>
      <c r="Y5588">
        <v>458</v>
      </c>
    </row>
    <row r="5589" spans="1:25" x14ac:dyDescent="0.35">
      <c r="A5589" t="s">
        <v>16862</v>
      </c>
      <c r="B5589" t="s">
        <v>3631</v>
      </c>
      <c r="C5589" t="s">
        <v>16863</v>
      </c>
      <c r="D5589" s="4">
        <v>45443</v>
      </c>
      <c r="E5589" s="4">
        <v>45775</v>
      </c>
      <c r="F5589" t="s">
        <v>70</v>
      </c>
      <c r="G5589">
        <v>32</v>
      </c>
      <c r="H5589" t="s">
        <v>77</v>
      </c>
      <c r="I5589" t="s">
        <v>41</v>
      </c>
      <c r="J5589" t="s">
        <v>42</v>
      </c>
      <c r="K5589">
        <v>20</v>
      </c>
      <c r="L5589">
        <v>40.85</v>
      </c>
      <c r="M5589">
        <v>144.46</v>
      </c>
      <c r="N5589">
        <v>3</v>
      </c>
      <c r="O5589">
        <v>136.97</v>
      </c>
      <c r="P5589" t="s">
        <v>32</v>
      </c>
      <c r="Q5589" t="s">
        <v>51</v>
      </c>
      <c r="R5589" t="s">
        <v>59</v>
      </c>
      <c r="S5589" t="s">
        <v>43</v>
      </c>
      <c r="T5589">
        <v>8899</v>
      </c>
      <c r="U5589" s="2">
        <v>45775</v>
      </c>
      <c r="V5589" s="2">
        <v>45775</v>
      </c>
      <c r="W5589" s="2">
        <v>45748</v>
      </c>
      <c r="X5589" t="s">
        <v>36</v>
      </c>
      <c r="Y5589">
        <v>332</v>
      </c>
    </row>
    <row r="5590" spans="1:25" x14ac:dyDescent="0.35">
      <c r="A5590" t="s">
        <v>16864</v>
      </c>
      <c r="B5590" t="s">
        <v>16865</v>
      </c>
      <c r="C5590" t="s">
        <v>16866</v>
      </c>
      <c r="D5590" s="4">
        <v>45325</v>
      </c>
      <c r="E5590" s="4">
        <v>45779</v>
      </c>
      <c r="F5590" t="s">
        <v>835</v>
      </c>
      <c r="G5590">
        <v>47</v>
      </c>
      <c r="H5590" t="s">
        <v>29</v>
      </c>
      <c r="I5590" t="s">
        <v>30</v>
      </c>
      <c r="J5590" t="s">
        <v>71</v>
      </c>
      <c r="K5590">
        <v>19</v>
      </c>
      <c r="L5590">
        <v>41.43</v>
      </c>
      <c r="M5590">
        <v>5.47</v>
      </c>
      <c r="N5590">
        <v>2</v>
      </c>
      <c r="O5590">
        <v>74.569999999999993</v>
      </c>
      <c r="P5590" t="s">
        <v>66</v>
      </c>
      <c r="Q5590" t="s">
        <v>44</v>
      </c>
      <c r="R5590" t="s">
        <v>34</v>
      </c>
      <c r="S5590" t="s">
        <v>43</v>
      </c>
      <c r="T5590">
        <v>6486</v>
      </c>
      <c r="U5590" s="2">
        <v>45779</v>
      </c>
      <c r="V5590" s="2">
        <v>45775</v>
      </c>
      <c r="W5590" s="2">
        <v>45778</v>
      </c>
      <c r="X5590" t="s">
        <v>79</v>
      </c>
      <c r="Y5590">
        <v>454</v>
      </c>
    </row>
    <row r="5591" spans="1:25" x14ac:dyDescent="0.35">
      <c r="A5591" t="s">
        <v>16867</v>
      </c>
      <c r="B5591" t="s">
        <v>16868</v>
      </c>
      <c r="C5591" t="s">
        <v>16869</v>
      </c>
      <c r="D5591" s="4">
        <v>45451</v>
      </c>
      <c r="E5591" s="4">
        <v>45772</v>
      </c>
      <c r="F5591" t="s">
        <v>181</v>
      </c>
      <c r="G5591">
        <v>15</v>
      </c>
      <c r="H5591" t="s">
        <v>50</v>
      </c>
      <c r="I5591" t="s">
        <v>30</v>
      </c>
      <c r="J5591" t="s">
        <v>78</v>
      </c>
      <c r="K5591">
        <v>18</v>
      </c>
      <c r="L5591">
        <v>15.52</v>
      </c>
      <c r="M5591">
        <v>73.52</v>
      </c>
      <c r="N5591">
        <v>6</v>
      </c>
      <c r="O5591">
        <v>1.2</v>
      </c>
      <c r="P5591" t="s">
        <v>52</v>
      </c>
      <c r="Q5591" t="s">
        <v>51</v>
      </c>
      <c r="R5591" t="s">
        <v>59</v>
      </c>
      <c r="S5591" t="s">
        <v>35</v>
      </c>
      <c r="T5591">
        <v>5510</v>
      </c>
      <c r="U5591" s="2">
        <v>45772</v>
      </c>
      <c r="V5591" s="2">
        <v>45768</v>
      </c>
      <c r="W5591" s="2">
        <v>45748</v>
      </c>
      <c r="X5591" t="s">
        <v>79</v>
      </c>
      <c r="Y5591">
        <v>321</v>
      </c>
    </row>
    <row r="5592" spans="1:25" x14ac:dyDescent="0.35">
      <c r="A5592" t="s">
        <v>16870</v>
      </c>
      <c r="B5592" t="s">
        <v>16871</v>
      </c>
      <c r="C5592" t="s">
        <v>16872</v>
      </c>
      <c r="D5592" s="4">
        <v>45244</v>
      </c>
      <c r="E5592" s="4">
        <v>45793</v>
      </c>
      <c r="F5592" t="s">
        <v>2649</v>
      </c>
      <c r="G5592">
        <v>19</v>
      </c>
      <c r="H5592" t="s">
        <v>50</v>
      </c>
      <c r="I5592" t="s">
        <v>30</v>
      </c>
      <c r="J5592" t="s">
        <v>71</v>
      </c>
      <c r="K5592">
        <v>26</v>
      </c>
      <c r="L5592">
        <v>31.89</v>
      </c>
      <c r="M5592">
        <v>87.72</v>
      </c>
      <c r="N5592">
        <v>7</v>
      </c>
      <c r="O5592">
        <v>18.75</v>
      </c>
      <c r="P5592" t="s">
        <v>66</v>
      </c>
      <c r="Q5592" t="s">
        <v>51</v>
      </c>
      <c r="R5592" t="s">
        <v>59</v>
      </c>
      <c r="S5592" t="s">
        <v>52</v>
      </c>
      <c r="T5592">
        <v>6791</v>
      </c>
      <c r="U5592" s="2">
        <v>45793</v>
      </c>
      <c r="V5592" s="2">
        <v>45789</v>
      </c>
      <c r="W5592" s="2">
        <v>45778</v>
      </c>
      <c r="X5592" t="s">
        <v>79</v>
      </c>
      <c r="Y5592">
        <v>549</v>
      </c>
    </row>
    <row r="5593" spans="1:25" x14ac:dyDescent="0.35">
      <c r="A5593" t="s">
        <v>16873</v>
      </c>
      <c r="B5593" t="s">
        <v>16874</v>
      </c>
      <c r="C5593" t="s">
        <v>16875</v>
      </c>
      <c r="D5593" s="4">
        <v>45396</v>
      </c>
      <c r="E5593" s="4">
        <v>45771</v>
      </c>
      <c r="F5593" t="s">
        <v>306</v>
      </c>
      <c r="G5593">
        <v>21</v>
      </c>
      <c r="H5593" t="s">
        <v>29</v>
      </c>
      <c r="I5593" t="s">
        <v>92</v>
      </c>
      <c r="J5593" t="s">
        <v>42</v>
      </c>
      <c r="K5593">
        <v>21</v>
      </c>
      <c r="L5593">
        <v>32.1</v>
      </c>
      <c r="M5593">
        <v>24.24</v>
      </c>
      <c r="N5593">
        <v>5</v>
      </c>
      <c r="O5593">
        <v>131.69</v>
      </c>
      <c r="P5593" t="s">
        <v>32</v>
      </c>
      <c r="Q5593" t="s">
        <v>58</v>
      </c>
      <c r="R5593" t="s">
        <v>45</v>
      </c>
      <c r="S5593" t="s">
        <v>35</v>
      </c>
      <c r="T5593">
        <v>4079</v>
      </c>
      <c r="U5593" s="2">
        <v>45771</v>
      </c>
      <c r="V5593" s="2">
        <v>45768</v>
      </c>
      <c r="W5593" s="2">
        <v>45748</v>
      </c>
      <c r="X5593" t="s">
        <v>61</v>
      </c>
      <c r="Y5593">
        <v>375</v>
      </c>
    </row>
    <row r="5594" spans="1:25" x14ac:dyDescent="0.35">
      <c r="A5594" t="s">
        <v>16876</v>
      </c>
      <c r="B5594" t="s">
        <v>16877</v>
      </c>
      <c r="C5594" t="s">
        <v>16878</v>
      </c>
      <c r="D5594" s="4">
        <v>45133</v>
      </c>
      <c r="E5594" s="4">
        <v>45797</v>
      </c>
      <c r="F5594" t="s">
        <v>379</v>
      </c>
      <c r="G5594">
        <v>37</v>
      </c>
      <c r="H5594" t="s">
        <v>50</v>
      </c>
      <c r="I5594" t="s">
        <v>92</v>
      </c>
      <c r="J5594" t="s">
        <v>31</v>
      </c>
      <c r="K5594">
        <v>29</v>
      </c>
      <c r="L5594">
        <v>35.25</v>
      </c>
      <c r="M5594">
        <v>50.86</v>
      </c>
      <c r="N5594">
        <v>5</v>
      </c>
      <c r="O5594">
        <v>26.32</v>
      </c>
      <c r="P5594" t="s">
        <v>32</v>
      </c>
      <c r="Q5594" t="s">
        <v>44</v>
      </c>
      <c r="R5594" t="s">
        <v>45</v>
      </c>
      <c r="S5594" t="s">
        <v>52</v>
      </c>
      <c r="T5594">
        <v>2167</v>
      </c>
      <c r="U5594" s="2">
        <v>45797</v>
      </c>
      <c r="V5594" s="2">
        <v>45796</v>
      </c>
      <c r="W5594" s="2">
        <v>45778</v>
      </c>
      <c r="X5594" t="s">
        <v>100</v>
      </c>
      <c r="Y5594">
        <v>664</v>
      </c>
    </row>
    <row r="5595" spans="1:25" x14ac:dyDescent="0.35">
      <c r="A5595" t="s">
        <v>16879</v>
      </c>
      <c r="B5595" t="s">
        <v>16880</v>
      </c>
      <c r="C5595" t="s">
        <v>16881</v>
      </c>
      <c r="D5595" s="4">
        <v>45715</v>
      </c>
      <c r="E5595" s="4">
        <v>45771</v>
      </c>
      <c r="F5595" t="s">
        <v>1280</v>
      </c>
      <c r="G5595">
        <v>32</v>
      </c>
      <c r="H5595" t="s">
        <v>77</v>
      </c>
      <c r="I5595" t="s">
        <v>92</v>
      </c>
      <c r="J5595" t="s">
        <v>42</v>
      </c>
      <c r="K5595">
        <v>22</v>
      </c>
      <c r="L5595">
        <v>20.420000000000002</v>
      </c>
      <c r="M5595">
        <v>92.65</v>
      </c>
      <c r="N5595">
        <v>5</v>
      </c>
      <c r="O5595">
        <v>61.12</v>
      </c>
      <c r="P5595" t="s">
        <v>32</v>
      </c>
      <c r="Q5595" t="s">
        <v>51</v>
      </c>
      <c r="R5595" t="s">
        <v>34</v>
      </c>
      <c r="S5595" t="s">
        <v>35</v>
      </c>
      <c r="T5595">
        <v>8412</v>
      </c>
      <c r="U5595" s="2">
        <v>45771</v>
      </c>
      <c r="V5595" s="2">
        <v>45768</v>
      </c>
      <c r="W5595" s="2">
        <v>45748</v>
      </c>
      <c r="X5595" t="s">
        <v>61</v>
      </c>
      <c r="Y5595">
        <v>56</v>
      </c>
    </row>
    <row r="5596" spans="1:25" x14ac:dyDescent="0.35">
      <c r="A5596" t="s">
        <v>16882</v>
      </c>
      <c r="B5596" t="s">
        <v>16883</v>
      </c>
      <c r="C5596" t="s">
        <v>16884</v>
      </c>
      <c r="D5596" s="4">
        <v>45225</v>
      </c>
      <c r="E5596" s="4">
        <v>45773</v>
      </c>
      <c r="F5596" t="s">
        <v>1081</v>
      </c>
      <c r="G5596">
        <v>21</v>
      </c>
      <c r="H5596" t="s">
        <v>50</v>
      </c>
      <c r="I5596" t="s">
        <v>92</v>
      </c>
      <c r="J5596" t="s">
        <v>42</v>
      </c>
      <c r="K5596">
        <v>16</v>
      </c>
      <c r="L5596">
        <v>34.67</v>
      </c>
      <c r="M5596">
        <v>107.83</v>
      </c>
      <c r="N5596">
        <v>6</v>
      </c>
      <c r="O5596">
        <v>169.68</v>
      </c>
      <c r="P5596" t="s">
        <v>43</v>
      </c>
      <c r="Q5596" t="s">
        <v>44</v>
      </c>
      <c r="R5596" t="s">
        <v>34</v>
      </c>
      <c r="S5596" t="s">
        <v>35</v>
      </c>
      <c r="T5596">
        <v>1522</v>
      </c>
      <c r="U5596" s="2">
        <v>45773</v>
      </c>
      <c r="V5596" s="2">
        <v>45768</v>
      </c>
      <c r="W5596" s="2">
        <v>45748</v>
      </c>
      <c r="X5596" t="s">
        <v>53</v>
      </c>
      <c r="Y5596">
        <v>548</v>
      </c>
    </row>
    <row r="5597" spans="1:25" x14ac:dyDescent="0.35">
      <c r="A5597" t="s">
        <v>16885</v>
      </c>
      <c r="B5597" t="s">
        <v>16886</v>
      </c>
      <c r="C5597" t="s">
        <v>16887</v>
      </c>
      <c r="D5597" s="4">
        <v>45100</v>
      </c>
      <c r="E5597" s="4">
        <v>45786</v>
      </c>
      <c r="F5597" t="s">
        <v>83</v>
      </c>
      <c r="G5597">
        <v>21</v>
      </c>
      <c r="H5597" t="s">
        <v>50</v>
      </c>
      <c r="I5597" t="s">
        <v>41</v>
      </c>
      <c r="J5597" t="s">
        <v>71</v>
      </c>
      <c r="K5597">
        <v>32</v>
      </c>
      <c r="L5597">
        <v>26.99</v>
      </c>
      <c r="M5597">
        <v>112.92</v>
      </c>
      <c r="N5597">
        <v>5</v>
      </c>
      <c r="O5597">
        <v>123.64</v>
      </c>
      <c r="P5597" t="s">
        <v>66</v>
      </c>
      <c r="Q5597" t="s">
        <v>44</v>
      </c>
      <c r="R5597" t="s">
        <v>34</v>
      </c>
      <c r="S5597" t="s">
        <v>60</v>
      </c>
      <c r="T5597">
        <v>2665</v>
      </c>
      <c r="U5597" s="2">
        <v>45786</v>
      </c>
      <c r="V5597" s="2">
        <v>45782</v>
      </c>
      <c r="W5597" s="2">
        <v>45778</v>
      </c>
      <c r="X5597" t="s">
        <v>79</v>
      </c>
      <c r="Y5597">
        <v>686</v>
      </c>
    </row>
    <row r="5598" spans="1:25" x14ac:dyDescent="0.35">
      <c r="A5598" t="s">
        <v>16888</v>
      </c>
      <c r="B5598" t="s">
        <v>16889</v>
      </c>
      <c r="C5598" t="s">
        <v>16890</v>
      </c>
      <c r="D5598" s="4">
        <v>45517</v>
      </c>
      <c r="E5598" s="4">
        <v>45794</v>
      </c>
      <c r="F5598" t="s">
        <v>1501</v>
      </c>
      <c r="G5598">
        <v>42</v>
      </c>
      <c r="H5598" t="s">
        <v>77</v>
      </c>
      <c r="I5598" t="s">
        <v>92</v>
      </c>
      <c r="J5598" t="s">
        <v>71</v>
      </c>
      <c r="K5598">
        <v>21</v>
      </c>
      <c r="L5598">
        <v>23.95</v>
      </c>
      <c r="M5598">
        <v>170.88</v>
      </c>
      <c r="N5598">
        <v>7</v>
      </c>
      <c r="O5598">
        <v>92.96</v>
      </c>
      <c r="P5598" t="s">
        <v>66</v>
      </c>
      <c r="Q5598" t="s">
        <v>44</v>
      </c>
      <c r="R5598" t="s">
        <v>34</v>
      </c>
      <c r="S5598" t="s">
        <v>35</v>
      </c>
      <c r="T5598">
        <v>336</v>
      </c>
      <c r="U5598" s="2">
        <v>45794</v>
      </c>
      <c r="V5598" s="2">
        <v>45789</v>
      </c>
      <c r="W5598" s="2">
        <v>45778</v>
      </c>
      <c r="X5598" t="s">
        <v>53</v>
      </c>
      <c r="Y5598">
        <v>277</v>
      </c>
    </row>
    <row r="5599" spans="1:25" x14ac:dyDescent="0.35">
      <c r="A5599" t="s">
        <v>16891</v>
      </c>
      <c r="B5599" t="s">
        <v>16842</v>
      </c>
      <c r="C5599" t="s">
        <v>16892</v>
      </c>
      <c r="D5599" s="4">
        <v>45270</v>
      </c>
      <c r="E5599" s="4">
        <v>45772</v>
      </c>
      <c r="F5599" t="s">
        <v>445</v>
      </c>
      <c r="G5599">
        <v>28</v>
      </c>
      <c r="H5599" t="s">
        <v>29</v>
      </c>
      <c r="I5599" t="s">
        <v>30</v>
      </c>
      <c r="J5599" t="s">
        <v>78</v>
      </c>
      <c r="K5599">
        <v>16</v>
      </c>
      <c r="L5599">
        <v>19.43</v>
      </c>
      <c r="M5599">
        <v>133.66999999999999</v>
      </c>
      <c r="N5599">
        <v>5</v>
      </c>
      <c r="O5599">
        <v>23.65</v>
      </c>
      <c r="P5599" t="s">
        <v>66</v>
      </c>
      <c r="Q5599" t="s">
        <v>51</v>
      </c>
      <c r="R5599" t="s">
        <v>59</v>
      </c>
      <c r="S5599" t="s">
        <v>60</v>
      </c>
      <c r="T5599">
        <v>4247</v>
      </c>
      <c r="U5599" s="2">
        <v>45772</v>
      </c>
      <c r="V5599" s="2">
        <v>45768</v>
      </c>
      <c r="W5599" s="2">
        <v>45748</v>
      </c>
      <c r="X5599" t="s">
        <v>79</v>
      </c>
      <c r="Y5599">
        <v>502</v>
      </c>
    </row>
    <row r="5600" spans="1:25" x14ac:dyDescent="0.35">
      <c r="A5600" t="s">
        <v>16893</v>
      </c>
      <c r="B5600" t="s">
        <v>16894</v>
      </c>
      <c r="C5600" t="s">
        <v>16895</v>
      </c>
      <c r="D5600" s="4">
        <v>45655</v>
      </c>
      <c r="E5600" s="4">
        <v>45783</v>
      </c>
      <c r="F5600" t="s">
        <v>571</v>
      </c>
      <c r="G5600">
        <v>48</v>
      </c>
      <c r="H5600" t="s">
        <v>50</v>
      </c>
      <c r="I5600" t="s">
        <v>92</v>
      </c>
      <c r="J5600" t="s">
        <v>78</v>
      </c>
      <c r="K5600">
        <v>22</v>
      </c>
      <c r="L5600">
        <v>36.33</v>
      </c>
      <c r="M5600">
        <v>17.23</v>
      </c>
      <c r="N5600">
        <v>7</v>
      </c>
      <c r="O5600">
        <v>47.17</v>
      </c>
      <c r="P5600" t="s">
        <v>43</v>
      </c>
      <c r="Q5600" t="s">
        <v>58</v>
      </c>
      <c r="R5600" t="s">
        <v>59</v>
      </c>
      <c r="S5600" t="s">
        <v>32</v>
      </c>
      <c r="T5600">
        <v>1363</v>
      </c>
      <c r="U5600" s="2">
        <v>45783</v>
      </c>
      <c r="V5600" s="2">
        <v>45782</v>
      </c>
      <c r="W5600" s="2">
        <v>45778</v>
      </c>
      <c r="X5600" t="s">
        <v>100</v>
      </c>
      <c r="Y5600">
        <v>128</v>
      </c>
    </row>
    <row r="5601" spans="1:25" x14ac:dyDescent="0.35">
      <c r="A5601" t="s">
        <v>16896</v>
      </c>
      <c r="B5601" t="s">
        <v>16897</v>
      </c>
      <c r="C5601" t="s">
        <v>16898</v>
      </c>
      <c r="D5601" s="4">
        <v>45400</v>
      </c>
      <c r="E5601" s="4">
        <v>45789</v>
      </c>
      <c r="F5601" t="s">
        <v>627</v>
      </c>
      <c r="G5601">
        <v>35</v>
      </c>
      <c r="H5601" t="s">
        <v>29</v>
      </c>
      <c r="I5601" t="s">
        <v>41</v>
      </c>
      <c r="J5601" t="s">
        <v>31</v>
      </c>
      <c r="K5601">
        <v>20</v>
      </c>
      <c r="L5601">
        <v>4.92</v>
      </c>
      <c r="M5601">
        <v>93.45</v>
      </c>
      <c r="N5601">
        <v>11</v>
      </c>
      <c r="O5601">
        <v>59.5</v>
      </c>
      <c r="P5601" t="s">
        <v>32</v>
      </c>
      <c r="Q5601" t="s">
        <v>44</v>
      </c>
      <c r="R5601" t="s">
        <v>59</v>
      </c>
      <c r="S5601" t="s">
        <v>60</v>
      </c>
      <c r="T5601">
        <v>9923</v>
      </c>
      <c r="U5601" s="2">
        <v>45789</v>
      </c>
      <c r="V5601" s="2">
        <v>45789</v>
      </c>
      <c r="W5601" s="2">
        <v>45778</v>
      </c>
      <c r="X5601" t="s">
        <v>36</v>
      </c>
      <c r="Y5601">
        <v>389</v>
      </c>
    </row>
    <row r="5602" spans="1:25" x14ac:dyDescent="0.35">
      <c r="A5602" t="s">
        <v>16899</v>
      </c>
      <c r="B5602" t="s">
        <v>16900</v>
      </c>
      <c r="C5602" t="s">
        <v>16901</v>
      </c>
      <c r="D5602" s="4">
        <v>45204</v>
      </c>
      <c r="E5602" s="4">
        <v>45782</v>
      </c>
      <c r="F5602" t="s">
        <v>287</v>
      </c>
      <c r="G5602">
        <v>30</v>
      </c>
      <c r="H5602" t="s">
        <v>77</v>
      </c>
      <c r="I5602" t="s">
        <v>92</v>
      </c>
      <c r="J5602" t="s">
        <v>78</v>
      </c>
      <c r="K5602">
        <v>19</v>
      </c>
      <c r="L5602">
        <v>36.01</v>
      </c>
      <c r="M5602">
        <v>50.9</v>
      </c>
      <c r="N5602">
        <v>5</v>
      </c>
      <c r="O5602">
        <v>171.87</v>
      </c>
      <c r="P5602" t="s">
        <v>32</v>
      </c>
      <c r="Q5602" t="s">
        <v>58</v>
      </c>
      <c r="R5602" t="s">
        <v>59</v>
      </c>
      <c r="S5602" t="s">
        <v>32</v>
      </c>
      <c r="T5602">
        <v>7322</v>
      </c>
      <c r="U5602" s="2">
        <v>45782</v>
      </c>
      <c r="V5602" s="2">
        <v>45782</v>
      </c>
      <c r="W5602" s="2">
        <v>45778</v>
      </c>
      <c r="X5602" t="s">
        <v>36</v>
      </c>
      <c r="Y5602">
        <v>578</v>
      </c>
    </row>
    <row r="5603" spans="1:25" x14ac:dyDescent="0.35">
      <c r="A5603" t="s">
        <v>16902</v>
      </c>
      <c r="B5603" t="s">
        <v>16903</v>
      </c>
      <c r="C5603" t="s">
        <v>16904</v>
      </c>
      <c r="D5603" s="4">
        <v>45715</v>
      </c>
      <c r="E5603" s="4">
        <v>45779</v>
      </c>
      <c r="F5603" t="s">
        <v>1448</v>
      </c>
      <c r="G5603">
        <v>31</v>
      </c>
      <c r="H5603" t="s">
        <v>29</v>
      </c>
      <c r="I5603" t="s">
        <v>30</v>
      </c>
      <c r="J5603" t="s">
        <v>71</v>
      </c>
      <c r="K5603">
        <v>19</v>
      </c>
      <c r="L5603">
        <v>30.12</v>
      </c>
      <c r="M5603">
        <v>58.13</v>
      </c>
      <c r="N5603">
        <v>6</v>
      </c>
      <c r="O5603">
        <v>75.62</v>
      </c>
      <c r="P5603" t="s">
        <v>32</v>
      </c>
      <c r="Q5603" t="s">
        <v>51</v>
      </c>
      <c r="R5603" t="s">
        <v>45</v>
      </c>
      <c r="S5603" t="s">
        <v>35</v>
      </c>
      <c r="T5603">
        <v>1863</v>
      </c>
      <c r="U5603" s="2">
        <v>45779</v>
      </c>
      <c r="V5603" s="2">
        <v>45775</v>
      </c>
      <c r="W5603" s="2">
        <v>45778</v>
      </c>
      <c r="X5603" t="s">
        <v>79</v>
      </c>
      <c r="Y5603">
        <v>64</v>
      </c>
    </row>
    <row r="5604" spans="1:25" x14ac:dyDescent="0.35">
      <c r="A5604" t="s">
        <v>16905</v>
      </c>
      <c r="B5604" t="s">
        <v>16906</v>
      </c>
      <c r="C5604" t="s">
        <v>16907</v>
      </c>
      <c r="D5604" s="4">
        <v>45667</v>
      </c>
      <c r="E5604" s="4">
        <v>45791</v>
      </c>
      <c r="F5604" t="s">
        <v>244</v>
      </c>
      <c r="G5604">
        <v>42</v>
      </c>
      <c r="H5604" t="s">
        <v>50</v>
      </c>
      <c r="I5604" t="s">
        <v>30</v>
      </c>
      <c r="J5604" t="s">
        <v>42</v>
      </c>
      <c r="K5604">
        <v>23</v>
      </c>
      <c r="L5604">
        <v>26.87</v>
      </c>
      <c r="M5604">
        <v>111.97</v>
      </c>
      <c r="N5604">
        <v>3</v>
      </c>
      <c r="O5604">
        <v>57.05</v>
      </c>
      <c r="P5604" t="s">
        <v>32</v>
      </c>
      <c r="Q5604" t="s">
        <v>33</v>
      </c>
      <c r="R5604" t="s">
        <v>59</v>
      </c>
      <c r="S5604" t="s">
        <v>52</v>
      </c>
      <c r="T5604">
        <v>5274</v>
      </c>
      <c r="U5604" s="2">
        <v>45791</v>
      </c>
      <c r="V5604" s="2">
        <v>45789</v>
      </c>
      <c r="W5604" s="2">
        <v>45778</v>
      </c>
      <c r="X5604" t="s">
        <v>72</v>
      </c>
      <c r="Y5604">
        <v>124</v>
      </c>
    </row>
    <row r="5605" spans="1:25" x14ac:dyDescent="0.35">
      <c r="A5605" t="s">
        <v>16908</v>
      </c>
      <c r="B5605" t="s">
        <v>16909</v>
      </c>
      <c r="C5605" t="s">
        <v>16910</v>
      </c>
      <c r="D5605" s="4">
        <v>45482</v>
      </c>
      <c r="E5605" s="4">
        <v>45788</v>
      </c>
      <c r="F5605" t="s">
        <v>497</v>
      </c>
      <c r="G5605">
        <v>27</v>
      </c>
      <c r="H5605" t="s">
        <v>50</v>
      </c>
      <c r="I5605" t="s">
        <v>30</v>
      </c>
      <c r="J5605" t="s">
        <v>31</v>
      </c>
      <c r="K5605">
        <v>23</v>
      </c>
      <c r="L5605">
        <v>38.659999999999997</v>
      </c>
      <c r="M5605">
        <v>100.53</v>
      </c>
      <c r="N5605">
        <v>2</v>
      </c>
      <c r="O5605">
        <v>35.909999999999997</v>
      </c>
      <c r="P5605" t="s">
        <v>52</v>
      </c>
      <c r="Q5605" t="s">
        <v>33</v>
      </c>
      <c r="R5605" t="s">
        <v>45</v>
      </c>
      <c r="S5605" t="s">
        <v>35</v>
      </c>
      <c r="T5605">
        <v>1263</v>
      </c>
      <c r="U5605" s="2">
        <v>45788</v>
      </c>
      <c r="V5605" s="2">
        <v>45782</v>
      </c>
      <c r="W5605" s="2">
        <v>45778</v>
      </c>
      <c r="X5605" t="s">
        <v>117</v>
      </c>
      <c r="Y5605">
        <v>306</v>
      </c>
    </row>
    <row r="5606" spans="1:25" x14ac:dyDescent="0.35">
      <c r="A5606" t="s">
        <v>16911</v>
      </c>
      <c r="B5606" t="s">
        <v>16912</v>
      </c>
      <c r="C5606" t="s">
        <v>16913</v>
      </c>
      <c r="D5606" s="4">
        <v>45083</v>
      </c>
      <c r="E5606" s="4">
        <v>45783</v>
      </c>
      <c r="F5606" t="s">
        <v>133</v>
      </c>
      <c r="G5606">
        <v>43</v>
      </c>
      <c r="H5606" t="s">
        <v>29</v>
      </c>
      <c r="I5606" t="s">
        <v>92</v>
      </c>
      <c r="J5606" t="s">
        <v>78</v>
      </c>
      <c r="K5606">
        <v>22</v>
      </c>
      <c r="L5606">
        <v>23.06</v>
      </c>
      <c r="M5606">
        <v>145.58000000000001</v>
      </c>
      <c r="N5606">
        <v>6</v>
      </c>
      <c r="O5606">
        <v>29.23</v>
      </c>
      <c r="P5606" t="s">
        <v>32</v>
      </c>
      <c r="Q5606" t="s">
        <v>33</v>
      </c>
      <c r="R5606" t="s">
        <v>45</v>
      </c>
      <c r="S5606" t="s">
        <v>43</v>
      </c>
      <c r="T5606">
        <v>3036</v>
      </c>
      <c r="U5606" s="2">
        <v>45783</v>
      </c>
      <c r="V5606" s="2">
        <v>45782</v>
      </c>
      <c r="W5606" s="2">
        <v>45778</v>
      </c>
      <c r="X5606" t="s">
        <v>100</v>
      </c>
      <c r="Y5606">
        <v>700</v>
      </c>
    </row>
    <row r="5607" spans="1:25" x14ac:dyDescent="0.35">
      <c r="A5607" t="s">
        <v>16914</v>
      </c>
      <c r="B5607" t="s">
        <v>16915</v>
      </c>
      <c r="C5607" t="s">
        <v>16916</v>
      </c>
      <c r="D5607" s="4">
        <v>45681</v>
      </c>
      <c r="E5607" s="4">
        <v>45793</v>
      </c>
      <c r="F5607" t="s">
        <v>1998</v>
      </c>
      <c r="G5607">
        <v>25</v>
      </c>
      <c r="H5607" t="s">
        <v>29</v>
      </c>
      <c r="I5607" t="s">
        <v>30</v>
      </c>
      <c r="J5607" t="s">
        <v>31</v>
      </c>
      <c r="K5607">
        <v>23</v>
      </c>
      <c r="L5607">
        <v>23.55</v>
      </c>
      <c r="M5607">
        <v>68.17</v>
      </c>
      <c r="N5607">
        <v>7</v>
      </c>
      <c r="O5607">
        <v>27.43</v>
      </c>
      <c r="P5607" t="s">
        <v>52</v>
      </c>
      <c r="Q5607" t="s">
        <v>44</v>
      </c>
      <c r="R5607" t="s">
        <v>34</v>
      </c>
      <c r="S5607" t="s">
        <v>52</v>
      </c>
      <c r="T5607">
        <v>8514</v>
      </c>
      <c r="U5607" s="2">
        <v>45793</v>
      </c>
      <c r="V5607" s="2">
        <v>45789</v>
      </c>
      <c r="W5607" s="2">
        <v>45778</v>
      </c>
      <c r="X5607" t="s">
        <v>79</v>
      </c>
      <c r="Y5607">
        <v>112</v>
      </c>
    </row>
    <row r="5608" spans="1:25" x14ac:dyDescent="0.35">
      <c r="A5608" t="s">
        <v>16917</v>
      </c>
      <c r="B5608" t="s">
        <v>7861</v>
      </c>
      <c r="C5608" t="s">
        <v>16918</v>
      </c>
      <c r="D5608" s="4">
        <v>45201</v>
      </c>
      <c r="E5608" s="4">
        <v>45787</v>
      </c>
      <c r="F5608" t="s">
        <v>1979</v>
      </c>
      <c r="G5608">
        <v>17</v>
      </c>
      <c r="H5608" t="s">
        <v>77</v>
      </c>
      <c r="I5608" t="s">
        <v>41</v>
      </c>
      <c r="J5608" t="s">
        <v>31</v>
      </c>
      <c r="K5608">
        <v>26</v>
      </c>
      <c r="L5608">
        <v>19.309999999999999</v>
      </c>
      <c r="M5608">
        <v>140.1</v>
      </c>
      <c r="N5608">
        <v>5</v>
      </c>
      <c r="O5608">
        <v>33.54</v>
      </c>
      <c r="P5608" t="s">
        <v>43</v>
      </c>
      <c r="Q5608" t="s">
        <v>58</v>
      </c>
      <c r="R5608" t="s">
        <v>45</v>
      </c>
      <c r="S5608" t="s">
        <v>60</v>
      </c>
      <c r="T5608">
        <v>4518</v>
      </c>
      <c r="U5608" s="2">
        <v>45787</v>
      </c>
      <c r="V5608" s="2">
        <v>45782</v>
      </c>
      <c r="W5608" s="2">
        <v>45778</v>
      </c>
      <c r="X5608" t="s">
        <v>53</v>
      </c>
      <c r="Y5608">
        <v>586</v>
      </c>
    </row>
    <row r="5609" spans="1:25" x14ac:dyDescent="0.35">
      <c r="A5609" t="s">
        <v>16919</v>
      </c>
      <c r="B5609" t="s">
        <v>16920</v>
      </c>
      <c r="C5609" t="s">
        <v>16921</v>
      </c>
      <c r="D5609" s="4">
        <v>45628</v>
      </c>
      <c r="E5609" s="4">
        <v>45784</v>
      </c>
      <c r="F5609" t="s">
        <v>364</v>
      </c>
      <c r="G5609">
        <v>37</v>
      </c>
      <c r="H5609" t="s">
        <v>29</v>
      </c>
      <c r="I5609" t="s">
        <v>92</v>
      </c>
      <c r="J5609" t="s">
        <v>71</v>
      </c>
      <c r="K5609">
        <v>21</v>
      </c>
      <c r="L5609">
        <v>16.89</v>
      </c>
      <c r="M5609">
        <v>77.099999999999994</v>
      </c>
      <c r="N5609">
        <v>6</v>
      </c>
      <c r="O5609">
        <v>13.63</v>
      </c>
      <c r="P5609" t="s">
        <v>66</v>
      </c>
      <c r="Q5609" t="s">
        <v>33</v>
      </c>
      <c r="R5609" t="s">
        <v>34</v>
      </c>
      <c r="S5609" t="s">
        <v>35</v>
      </c>
      <c r="T5609">
        <v>61</v>
      </c>
      <c r="U5609" s="2">
        <v>45784</v>
      </c>
      <c r="V5609" s="2">
        <v>45782</v>
      </c>
      <c r="W5609" s="2">
        <v>45778</v>
      </c>
      <c r="X5609" t="s">
        <v>72</v>
      </c>
      <c r="Y5609">
        <v>156</v>
      </c>
    </row>
    <row r="5610" spans="1:25" x14ac:dyDescent="0.35">
      <c r="A5610" t="s">
        <v>16922</v>
      </c>
      <c r="B5610" t="s">
        <v>16923</v>
      </c>
      <c r="C5610" t="s">
        <v>16924</v>
      </c>
      <c r="D5610" s="4">
        <v>45188</v>
      </c>
      <c r="E5610" s="4">
        <v>45795</v>
      </c>
      <c r="F5610" t="s">
        <v>861</v>
      </c>
      <c r="G5610">
        <v>32</v>
      </c>
      <c r="H5610" t="s">
        <v>77</v>
      </c>
      <c r="I5610" t="s">
        <v>30</v>
      </c>
      <c r="J5610" t="s">
        <v>31</v>
      </c>
      <c r="K5610">
        <v>20</v>
      </c>
      <c r="L5610">
        <v>29.63</v>
      </c>
      <c r="M5610">
        <v>57.22</v>
      </c>
      <c r="N5610">
        <v>2</v>
      </c>
      <c r="O5610">
        <v>80.37</v>
      </c>
      <c r="P5610" t="s">
        <v>43</v>
      </c>
      <c r="Q5610" t="s">
        <v>33</v>
      </c>
      <c r="R5610" t="s">
        <v>45</v>
      </c>
      <c r="S5610" t="s">
        <v>35</v>
      </c>
      <c r="T5610">
        <v>8649</v>
      </c>
      <c r="U5610" s="2">
        <v>45795</v>
      </c>
      <c r="V5610" s="2">
        <v>45789</v>
      </c>
      <c r="W5610" s="2">
        <v>45778</v>
      </c>
      <c r="X5610" t="s">
        <v>117</v>
      </c>
      <c r="Y5610">
        <v>607</v>
      </c>
    </row>
    <row r="5611" spans="1:25" x14ac:dyDescent="0.35">
      <c r="A5611" t="s">
        <v>16925</v>
      </c>
      <c r="B5611" t="s">
        <v>4625</v>
      </c>
      <c r="C5611" t="s">
        <v>16926</v>
      </c>
      <c r="D5611" s="4">
        <v>45357</v>
      </c>
      <c r="E5611" s="4">
        <v>45792</v>
      </c>
      <c r="F5611" t="s">
        <v>2627</v>
      </c>
      <c r="G5611">
        <v>44</v>
      </c>
      <c r="H5611" t="s">
        <v>29</v>
      </c>
      <c r="I5611" t="s">
        <v>30</v>
      </c>
      <c r="J5611" t="s">
        <v>78</v>
      </c>
      <c r="K5611">
        <v>21</v>
      </c>
      <c r="L5611">
        <v>50.06</v>
      </c>
      <c r="M5611">
        <v>141.43</v>
      </c>
      <c r="N5611">
        <v>6</v>
      </c>
      <c r="O5611">
        <v>12.23</v>
      </c>
      <c r="P5611" t="s">
        <v>43</v>
      </c>
      <c r="Q5611" t="s">
        <v>58</v>
      </c>
      <c r="R5611" t="s">
        <v>59</v>
      </c>
      <c r="S5611" t="s">
        <v>60</v>
      </c>
      <c r="T5611">
        <v>125</v>
      </c>
      <c r="U5611" s="2">
        <v>45792</v>
      </c>
      <c r="V5611" s="2">
        <v>45789</v>
      </c>
      <c r="W5611" s="2">
        <v>45778</v>
      </c>
      <c r="X5611" t="s">
        <v>61</v>
      </c>
      <c r="Y5611">
        <v>435</v>
      </c>
    </row>
    <row r="5612" spans="1:25" x14ac:dyDescent="0.35">
      <c r="A5612" t="s">
        <v>16927</v>
      </c>
      <c r="B5612" t="s">
        <v>16928</v>
      </c>
      <c r="C5612" t="s">
        <v>16929</v>
      </c>
      <c r="D5612" s="4">
        <v>45318</v>
      </c>
      <c r="E5612" s="4">
        <v>45784</v>
      </c>
      <c r="F5612" t="s">
        <v>913</v>
      </c>
      <c r="G5612">
        <v>39</v>
      </c>
      <c r="H5612" t="s">
        <v>29</v>
      </c>
      <c r="I5612" t="s">
        <v>30</v>
      </c>
      <c r="J5612" t="s">
        <v>42</v>
      </c>
      <c r="K5612">
        <v>19</v>
      </c>
      <c r="L5612">
        <v>24.99</v>
      </c>
      <c r="M5612">
        <v>199.87</v>
      </c>
      <c r="N5612">
        <v>8</v>
      </c>
      <c r="O5612">
        <v>2.08</v>
      </c>
      <c r="P5612" t="s">
        <v>32</v>
      </c>
      <c r="Q5612" t="s">
        <v>51</v>
      </c>
      <c r="R5612" t="s">
        <v>45</v>
      </c>
      <c r="S5612" t="s">
        <v>35</v>
      </c>
      <c r="T5612">
        <v>2090</v>
      </c>
      <c r="U5612" s="2">
        <v>45784</v>
      </c>
      <c r="V5612" s="2">
        <v>45782</v>
      </c>
      <c r="W5612" s="2">
        <v>45778</v>
      </c>
      <c r="X5612" t="s">
        <v>72</v>
      </c>
      <c r="Y5612">
        <v>466</v>
      </c>
    </row>
    <row r="5613" spans="1:25" x14ac:dyDescent="0.35">
      <c r="A5613" t="s">
        <v>16930</v>
      </c>
      <c r="B5613" t="s">
        <v>16931</v>
      </c>
      <c r="C5613" t="s">
        <v>16932</v>
      </c>
      <c r="D5613" s="4">
        <v>45168</v>
      </c>
      <c r="E5613" s="4">
        <v>45776</v>
      </c>
      <c r="F5613" t="s">
        <v>2321</v>
      </c>
      <c r="G5613">
        <v>29</v>
      </c>
      <c r="H5613" t="s">
        <v>77</v>
      </c>
      <c r="I5613" t="s">
        <v>30</v>
      </c>
      <c r="J5613" t="s">
        <v>71</v>
      </c>
      <c r="K5613">
        <v>23</v>
      </c>
      <c r="L5613">
        <v>33.21</v>
      </c>
      <c r="M5613">
        <v>103.63</v>
      </c>
      <c r="N5613">
        <v>10</v>
      </c>
      <c r="O5613">
        <v>3.58</v>
      </c>
      <c r="P5613" t="s">
        <v>52</v>
      </c>
      <c r="Q5613" t="s">
        <v>33</v>
      </c>
      <c r="R5613" t="s">
        <v>59</v>
      </c>
      <c r="S5613" t="s">
        <v>60</v>
      </c>
      <c r="T5613">
        <v>6830</v>
      </c>
      <c r="U5613" s="2">
        <v>45776</v>
      </c>
      <c r="V5613" s="2">
        <v>45775</v>
      </c>
      <c r="W5613" s="2">
        <v>45748</v>
      </c>
      <c r="X5613" t="s">
        <v>100</v>
      </c>
      <c r="Y5613">
        <v>608</v>
      </c>
    </row>
    <row r="5614" spans="1:25" x14ac:dyDescent="0.35">
      <c r="A5614" t="s">
        <v>16933</v>
      </c>
      <c r="B5614" t="s">
        <v>16934</v>
      </c>
      <c r="C5614" t="s">
        <v>16935</v>
      </c>
      <c r="D5614" s="4">
        <v>45512</v>
      </c>
      <c r="E5614" s="4">
        <v>45789</v>
      </c>
      <c r="F5614" t="s">
        <v>871</v>
      </c>
      <c r="G5614">
        <v>35</v>
      </c>
      <c r="H5614" t="s">
        <v>29</v>
      </c>
      <c r="I5614" t="s">
        <v>92</v>
      </c>
      <c r="J5614" t="s">
        <v>42</v>
      </c>
      <c r="K5614">
        <v>25</v>
      </c>
      <c r="L5614">
        <v>15.8</v>
      </c>
      <c r="M5614">
        <v>53.55</v>
      </c>
      <c r="N5614">
        <v>5</v>
      </c>
      <c r="O5614">
        <v>9.58</v>
      </c>
      <c r="P5614" t="s">
        <v>52</v>
      </c>
      <c r="Q5614" t="s">
        <v>33</v>
      </c>
      <c r="R5614" t="s">
        <v>45</v>
      </c>
      <c r="S5614" t="s">
        <v>60</v>
      </c>
      <c r="T5614">
        <v>5183</v>
      </c>
      <c r="U5614" s="2">
        <v>45789</v>
      </c>
      <c r="V5614" s="2">
        <v>45789</v>
      </c>
      <c r="W5614" s="2">
        <v>45778</v>
      </c>
      <c r="X5614" t="s">
        <v>36</v>
      </c>
      <c r="Y5614">
        <v>277</v>
      </c>
    </row>
    <row r="5615" spans="1:25" x14ac:dyDescent="0.35">
      <c r="A5615" t="s">
        <v>16936</v>
      </c>
      <c r="B5615" t="s">
        <v>16937</v>
      </c>
      <c r="C5615" t="s">
        <v>16938</v>
      </c>
      <c r="D5615" s="4">
        <v>45090</v>
      </c>
      <c r="E5615" s="4">
        <v>45783</v>
      </c>
      <c r="F5615" t="s">
        <v>165</v>
      </c>
      <c r="G5615">
        <v>16</v>
      </c>
      <c r="H5615" t="s">
        <v>77</v>
      </c>
      <c r="I5615" t="s">
        <v>30</v>
      </c>
      <c r="J5615" t="s">
        <v>31</v>
      </c>
      <c r="K5615">
        <v>17</v>
      </c>
      <c r="L5615">
        <v>30.37</v>
      </c>
      <c r="M5615">
        <v>129.69999999999999</v>
      </c>
      <c r="N5615">
        <v>10</v>
      </c>
      <c r="O5615">
        <v>195.42</v>
      </c>
      <c r="P5615" t="s">
        <v>43</v>
      </c>
      <c r="Q5615" t="s">
        <v>44</v>
      </c>
      <c r="R5615" t="s">
        <v>45</v>
      </c>
      <c r="S5615" t="s">
        <v>35</v>
      </c>
      <c r="T5615">
        <v>6179</v>
      </c>
      <c r="U5615" s="2">
        <v>45783</v>
      </c>
      <c r="V5615" s="2">
        <v>45782</v>
      </c>
      <c r="W5615" s="2">
        <v>45778</v>
      </c>
      <c r="X5615" t="s">
        <v>100</v>
      </c>
      <c r="Y5615">
        <v>693</v>
      </c>
    </row>
    <row r="5616" spans="1:25" x14ac:dyDescent="0.35">
      <c r="A5616" t="s">
        <v>16939</v>
      </c>
      <c r="B5616" t="s">
        <v>16940</v>
      </c>
      <c r="C5616" t="s">
        <v>16941</v>
      </c>
      <c r="D5616" s="4">
        <v>45109</v>
      </c>
      <c r="E5616" s="4">
        <v>45792</v>
      </c>
      <c r="F5616" t="s">
        <v>379</v>
      </c>
      <c r="G5616">
        <v>29</v>
      </c>
      <c r="H5616" t="s">
        <v>50</v>
      </c>
      <c r="I5616" t="s">
        <v>41</v>
      </c>
      <c r="J5616" t="s">
        <v>31</v>
      </c>
      <c r="K5616">
        <v>20</v>
      </c>
      <c r="L5616">
        <v>32.17</v>
      </c>
      <c r="M5616">
        <v>87.75</v>
      </c>
      <c r="N5616">
        <v>5</v>
      </c>
      <c r="O5616">
        <v>39.47</v>
      </c>
      <c r="P5616" t="s">
        <v>32</v>
      </c>
      <c r="Q5616" t="s">
        <v>33</v>
      </c>
      <c r="R5616" t="s">
        <v>45</v>
      </c>
      <c r="S5616" t="s">
        <v>35</v>
      </c>
      <c r="T5616">
        <v>9159</v>
      </c>
      <c r="U5616" s="2">
        <v>45792</v>
      </c>
      <c r="V5616" s="2">
        <v>45789</v>
      </c>
      <c r="W5616" s="2">
        <v>45778</v>
      </c>
      <c r="X5616" t="s">
        <v>61</v>
      </c>
      <c r="Y5616">
        <v>683</v>
      </c>
    </row>
    <row r="5617" spans="1:25" x14ac:dyDescent="0.35">
      <c r="A5617" t="s">
        <v>16942</v>
      </c>
      <c r="B5617" t="s">
        <v>16943</v>
      </c>
      <c r="C5617" t="s">
        <v>16944</v>
      </c>
      <c r="D5617" s="4">
        <v>45365</v>
      </c>
      <c r="E5617" s="4">
        <v>45787</v>
      </c>
      <c r="F5617" t="s">
        <v>341</v>
      </c>
      <c r="G5617">
        <v>15</v>
      </c>
      <c r="H5617" t="s">
        <v>77</v>
      </c>
      <c r="I5617" t="s">
        <v>41</v>
      </c>
      <c r="J5617" t="s">
        <v>42</v>
      </c>
      <c r="K5617">
        <v>16</v>
      </c>
      <c r="L5617">
        <v>37.31</v>
      </c>
      <c r="M5617">
        <v>124.07</v>
      </c>
      <c r="N5617">
        <v>5</v>
      </c>
      <c r="O5617">
        <v>26.69</v>
      </c>
      <c r="P5617" t="s">
        <v>32</v>
      </c>
      <c r="Q5617" t="s">
        <v>33</v>
      </c>
      <c r="R5617" t="s">
        <v>45</v>
      </c>
      <c r="S5617" t="s">
        <v>43</v>
      </c>
      <c r="T5617">
        <v>9521</v>
      </c>
      <c r="U5617" s="2">
        <v>45787</v>
      </c>
      <c r="V5617" s="2">
        <v>45782</v>
      </c>
      <c r="W5617" s="2">
        <v>45778</v>
      </c>
      <c r="X5617" t="s">
        <v>53</v>
      </c>
      <c r="Y5617">
        <v>422</v>
      </c>
    </row>
    <row r="5618" spans="1:25" x14ac:dyDescent="0.35">
      <c r="A5618" t="s">
        <v>16945</v>
      </c>
      <c r="B5618" t="s">
        <v>16946</v>
      </c>
      <c r="C5618" t="s">
        <v>16947</v>
      </c>
      <c r="D5618" s="4">
        <v>45199</v>
      </c>
      <c r="E5618" s="4">
        <v>45785</v>
      </c>
      <c r="F5618" t="s">
        <v>1038</v>
      </c>
      <c r="G5618">
        <v>16</v>
      </c>
      <c r="H5618" t="s">
        <v>29</v>
      </c>
      <c r="I5618" t="s">
        <v>92</v>
      </c>
      <c r="J5618" t="s">
        <v>42</v>
      </c>
      <c r="K5618">
        <v>15</v>
      </c>
      <c r="L5618">
        <v>17.75</v>
      </c>
      <c r="M5618">
        <v>108.28</v>
      </c>
      <c r="N5618">
        <v>4</v>
      </c>
      <c r="O5618">
        <v>54.1</v>
      </c>
      <c r="P5618" t="s">
        <v>52</v>
      </c>
      <c r="Q5618" t="s">
        <v>51</v>
      </c>
      <c r="R5618" t="s">
        <v>45</v>
      </c>
      <c r="S5618" t="s">
        <v>60</v>
      </c>
      <c r="T5618">
        <v>3893</v>
      </c>
      <c r="U5618" s="2">
        <v>45785</v>
      </c>
      <c r="V5618" s="2">
        <v>45782</v>
      </c>
      <c r="W5618" s="2">
        <v>45778</v>
      </c>
      <c r="X5618" t="s">
        <v>61</v>
      </c>
      <c r="Y5618">
        <v>586</v>
      </c>
    </row>
    <row r="5619" spans="1:25" x14ac:dyDescent="0.35">
      <c r="A5619" t="s">
        <v>16948</v>
      </c>
      <c r="B5619" t="s">
        <v>16949</v>
      </c>
      <c r="C5619" t="s">
        <v>16950</v>
      </c>
      <c r="D5619" s="4">
        <v>45212</v>
      </c>
      <c r="E5619" s="4">
        <v>45788</v>
      </c>
      <c r="F5619" t="s">
        <v>1501</v>
      </c>
      <c r="G5619">
        <v>27</v>
      </c>
      <c r="H5619" t="s">
        <v>77</v>
      </c>
      <c r="I5619" t="s">
        <v>41</v>
      </c>
      <c r="J5619" t="s">
        <v>78</v>
      </c>
      <c r="K5619">
        <v>26</v>
      </c>
      <c r="L5619">
        <v>39.78</v>
      </c>
      <c r="M5619">
        <v>174.73</v>
      </c>
      <c r="N5619">
        <v>6</v>
      </c>
      <c r="O5619">
        <v>43.07</v>
      </c>
      <c r="P5619" t="s">
        <v>32</v>
      </c>
      <c r="Q5619" t="s">
        <v>58</v>
      </c>
      <c r="R5619" t="s">
        <v>59</v>
      </c>
      <c r="S5619" t="s">
        <v>35</v>
      </c>
      <c r="T5619">
        <v>3590</v>
      </c>
      <c r="U5619" s="2">
        <v>45788</v>
      </c>
      <c r="V5619" s="2">
        <v>45782</v>
      </c>
      <c r="W5619" s="2">
        <v>45778</v>
      </c>
      <c r="X5619" t="s">
        <v>117</v>
      </c>
      <c r="Y5619">
        <v>576</v>
      </c>
    </row>
    <row r="5620" spans="1:25" x14ac:dyDescent="0.35">
      <c r="A5620" t="s">
        <v>16951</v>
      </c>
      <c r="B5620" t="s">
        <v>16952</v>
      </c>
      <c r="C5620" t="s">
        <v>16953</v>
      </c>
      <c r="D5620" s="4">
        <v>45267</v>
      </c>
      <c r="E5620" s="4">
        <v>45784</v>
      </c>
      <c r="F5620" t="s">
        <v>426</v>
      </c>
      <c r="G5620">
        <v>48</v>
      </c>
      <c r="H5620" t="s">
        <v>29</v>
      </c>
      <c r="I5620" t="s">
        <v>41</v>
      </c>
      <c r="J5620" t="s">
        <v>42</v>
      </c>
      <c r="K5620">
        <v>26</v>
      </c>
      <c r="L5620">
        <v>17.510000000000002</v>
      </c>
      <c r="M5620">
        <v>151.25</v>
      </c>
      <c r="N5620">
        <v>5</v>
      </c>
      <c r="O5620">
        <v>70.11</v>
      </c>
      <c r="P5620" t="s">
        <v>66</v>
      </c>
      <c r="Q5620" t="s">
        <v>33</v>
      </c>
      <c r="R5620" t="s">
        <v>34</v>
      </c>
      <c r="S5620" t="s">
        <v>35</v>
      </c>
      <c r="T5620">
        <v>1340</v>
      </c>
      <c r="U5620" s="2">
        <v>45784</v>
      </c>
      <c r="V5620" s="2">
        <v>45782</v>
      </c>
      <c r="W5620" s="2">
        <v>45778</v>
      </c>
      <c r="X5620" t="s">
        <v>72</v>
      </c>
      <c r="Y5620">
        <v>517</v>
      </c>
    </row>
    <row r="5621" spans="1:25" x14ac:dyDescent="0.35">
      <c r="A5621" t="s">
        <v>16954</v>
      </c>
      <c r="B5621" t="s">
        <v>16955</v>
      </c>
      <c r="C5621" t="s">
        <v>16956</v>
      </c>
      <c r="D5621" s="4">
        <v>45111</v>
      </c>
      <c r="E5621" s="4">
        <v>45779</v>
      </c>
      <c r="F5621" t="s">
        <v>324</v>
      </c>
      <c r="G5621">
        <v>17</v>
      </c>
      <c r="H5621" t="s">
        <v>77</v>
      </c>
      <c r="I5621" t="s">
        <v>30</v>
      </c>
      <c r="J5621" t="s">
        <v>42</v>
      </c>
      <c r="K5621">
        <v>20</v>
      </c>
      <c r="L5621">
        <v>53.85</v>
      </c>
      <c r="M5621">
        <v>143.52000000000001</v>
      </c>
      <c r="N5621">
        <v>12</v>
      </c>
      <c r="O5621">
        <v>31.92</v>
      </c>
      <c r="P5621" t="s">
        <v>52</v>
      </c>
      <c r="Q5621" t="s">
        <v>33</v>
      </c>
      <c r="R5621" t="s">
        <v>59</v>
      </c>
      <c r="S5621" t="s">
        <v>32</v>
      </c>
      <c r="T5621">
        <v>5161</v>
      </c>
      <c r="U5621" s="2">
        <v>45779</v>
      </c>
      <c r="V5621" s="2">
        <v>45775</v>
      </c>
      <c r="W5621" s="2">
        <v>45778</v>
      </c>
      <c r="X5621" t="s">
        <v>79</v>
      </c>
      <c r="Y5621">
        <v>668</v>
      </c>
    </row>
    <row r="5622" spans="1:25" x14ac:dyDescent="0.35">
      <c r="A5622" t="s">
        <v>16957</v>
      </c>
      <c r="B5622" t="s">
        <v>16958</v>
      </c>
      <c r="C5622" t="s">
        <v>16959</v>
      </c>
      <c r="D5622" s="4">
        <v>45334</v>
      </c>
      <c r="E5622" s="4">
        <v>45771</v>
      </c>
      <c r="F5622" t="s">
        <v>96</v>
      </c>
      <c r="G5622">
        <v>24</v>
      </c>
      <c r="H5622" t="s">
        <v>29</v>
      </c>
      <c r="I5622" t="s">
        <v>41</v>
      </c>
      <c r="J5622" t="s">
        <v>78</v>
      </c>
      <c r="K5622">
        <v>18</v>
      </c>
      <c r="L5622">
        <v>29.11</v>
      </c>
      <c r="M5622">
        <v>190.53</v>
      </c>
      <c r="N5622">
        <v>5</v>
      </c>
      <c r="O5622">
        <v>15.48</v>
      </c>
      <c r="P5622" t="s">
        <v>32</v>
      </c>
      <c r="Q5622" t="s">
        <v>44</v>
      </c>
      <c r="R5622" t="s">
        <v>59</v>
      </c>
      <c r="S5622" t="s">
        <v>52</v>
      </c>
      <c r="T5622">
        <v>5811</v>
      </c>
      <c r="U5622" s="2">
        <v>45771</v>
      </c>
      <c r="V5622" s="2">
        <v>45768</v>
      </c>
      <c r="W5622" s="2">
        <v>45748</v>
      </c>
      <c r="X5622" t="s">
        <v>61</v>
      </c>
      <c r="Y5622">
        <v>437</v>
      </c>
    </row>
    <row r="5623" spans="1:25" x14ac:dyDescent="0.35">
      <c r="A5623" t="s">
        <v>16960</v>
      </c>
      <c r="B5623" t="s">
        <v>16961</v>
      </c>
      <c r="C5623" t="s">
        <v>16962</v>
      </c>
      <c r="D5623" s="4">
        <v>45616</v>
      </c>
      <c r="E5623" s="4">
        <v>45778</v>
      </c>
      <c r="F5623" t="s">
        <v>302</v>
      </c>
      <c r="G5623">
        <v>13</v>
      </c>
      <c r="H5623" t="s">
        <v>77</v>
      </c>
      <c r="I5623" t="s">
        <v>92</v>
      </c>
      <c r="J5623" t="s">
        <v>78</v>
      </c>
      <c r="K5623">
        <v>24</v>
      </c>
      <c r="L5623">
        <v>50.66</v>
      </c>
      <c r="M5623">
        <v>137.38</v>
      </c>
      <c r="N5623">
        <v>9</v>
      </c>
      <c r="O5623">
        <v>30.29</v>
      </c>
      <c r="P5623" t="s">
        <v>66</v>
      </c>
      <c r="Q5623" t="s">
        <v>51</v>
      </c>
      <c r="R5623" t="s">
        <v>45</v>
      </c>
      <c r="S5623" t="s">
        <v>32</v>
      </c>
      <c r="T5623">
        <v>6565</v>
      </c>
      <c r="U5623" s="2">
        <v>45778</v>
      </c>
      <c r="V5623" s="2">
        <v>45775</v>
      </c>
      <c r="W5623" s="2">
        <v>45778</v>
      </c>
      <c r="X5623" t="s">
        <v>61</v>
      </c>
      <c r="Y5623">
        <v>162</v>
      </c>
    </row>
    <row r="5624" spans="1:25" x14ac:dyDescent="0.35">
      <c r="A5624" t="s">
        <v>16963</v>
      </c>
      <c r="B5624" t="s">
        <v>16964</v>
      </c>
      <c r="C5624" t="s">
        <v>16965</v>
      </c>
      <c r="D5624" s="4">
        <v>45496</v>
      </c>
      <c r="E5624" s="4">
        <v>45775</v>
      </c>
      <c r="F5624" t="s">
        <v>310</v>
      </c>
      <c r="G5624">
        <v>46</v>
      </c>
      <c r="H5624" t="s">
        <v>29</v>
      </c>
      <c r="I5624" t="s">
        <v>92</v>
      </c>
      <c r="J5624" t="s">
        <v>78</v>
      </c>
      <c r="K5624">
        <v>28</v>
      </c>
      <c r="L5624">
        <v>45.53</v>
      </c>
      <c r="M5624">
        <v>123.88</v>
      </c>
      <c r="N5624">
        <v>5</v>
      </c>
      <c r="O5624">
        <v>1.65</v>
      </c>
      <c r="P5624" t="s">
        <v>66</v>
      </c>
      <c r="Q5624" t="s">
        <v>33</v>
      </c>
      <c r="R5624" t="s">
        <v>59</v>
      </c>
      <c r="S5624" t="s">
        <v>32</v>
      </c>
      <c r="T5624">
        <v>8967</v>
      </c>
      <c r="U5624" s="2">
        <v>45775</v>
      </c>
      <c r="V5624" s="2">
        <v>45775</v>
      </c>
      <c r="W5624" s="2">
        <v>45748</v>
      </c>
      <c r="X5624" t="s">
        <v>36</v>
      </c>
      <c r="Y5624">
        <v>279</v>
      </c>
    </row>
    <row r="5625" spans="1:25" x14ac:dyDescent="0.35">
      <c r="A5625" t="s">
        <v>16966</v>
      </c>
      <c r="B5625" t="s">
        <v>16967</v>
      </c>
      <c r="C5625" t="s">
        <v>16968</v>
      </c>
      <c r="D5625" s="4">
        <v>45093</v>
      </c>
      <c r="E5625" s="4">
        <v>45776</v>
      </c>
      <c r="F5625" t="s">
        <v>416</v>
      </c>
      <c r="G5625">
        <v>23</v>
      </c>
      <c r="H5625" t="s">
        <v>77</v>
      </c>
      <c r="I5625" t="s">
        <v>92</v>
      </c>
      <c r="J5625" t="s">
        <v>31</v>
      </c>
      <c r="K5625">
        <v>13</v>
      </c>
      <c r="L5625">
        <v>22.97</v>
      </c>
      <c r="M5625">
        <v>54.46</v>
      </c>
      <c r="N5625">
        <v>3</v>
      </c>
      <c r="O5625">
        <v>20.07</v>
      </c>
      <c r="P5625" t="s">
        <v>32</v>
      </c>
      <c r="Q5625" t="s">
        <v>33</v>
      </c>
      <c r="R5625" t="s">
        <v>45</v>
      </c>
      <c r="S5625" t="s">
        <v>32</v>
      </c>
      <c r="T5625">
        <v>9193</v>
      </c>
      <c r="U5625" s="2">
        <v>45776</v>
      </c>
      <c r="V5625" s="2">
        <v>45775</v>
      </c>
      <c r="W5625" s="2">
        <v>45748</v>
      </c>
      <c r="X5625" t="s">
        <v>100</v>
      </c>
      <c r="Y5625">
        <v>683</v>
      </c>
    </row>
    <row r="5626" spans="1:25" x14ac:dyDescent="0.35">
      <c r="A5626" t="s">
        <v>16969</v>
      </c>
      <c r="B5626" t="s">
        <v>16970</v>
      </c>
      <c r="C5626" t="s">
        <v>16971</v>
      </c>
      <c r="D5626" s="4">
        <v>45574</v>
      </c>
      <c r="E5626" s="4">
        <v>45791</v>
      </c>
      <c r="F5626" t="s">
        <v>1179</v>
      </c>
      <c r="G5626">
        <v>36</v>
      </c>
      <c r="H5626" t="s">
        <v>50</v>
      </c>
      <c r="I5626" t="s">
        <v>30</v>
      </c>
      <c r="J5626" t="s">
        <v>42</v>
      </c>
      <c r="K5626">
        <v>21</v>
      </c>
      <c r="L5626">
        <v>17.18</v>
      </c>
      <c r="M5626">
        <v>25.94</v>
      </c>
      <c r="N5626">
        <v>5</v>
      </c>
      <c r="O5626">
        <v>83.29</v>
      </c>
      <c r="P5626" t="s">
        <v>43</v>
      </c>
      <c r="Q5626" t="s">
        <v>33</v>
      </c>
      <c r="R5626" t="s">
        <v>34</v>
      </c>
      <c r="S5626" t="s">
        <v>32</v>
      </c>
      <c r="T5626">
        <v>9117</v>
      </c>
      <c r="U5626" s="2">
        <v>45791</v>
      </c>
      <c r="V5626" s="2">
        <v>45789</v>
      </c>
      <c r="W5626" s="2">
        <v>45778</v>
      </c>
      <c r="X5626" t="s">
        <v>72</v>
      </c>
      <c r="Y5626">
        <v>217</v>
      </c>
    </row>
    <row r="5627" spans="1:25" x14ac:dyDescent="0.35">
      <c r="A5627" t="s">
        <v>16972</v>
      </c>
      <c r="B5627" t="s">
        <v>16973</v>
      </c>
      <c r="C5627" t="s">
        <v>16974</v>
      </c>
      <c r="D5627" s="4">
        <v>45726</v>
      </c>
      <c r="E5627" s="4">
        <v>45787</v>
      </c>
      <c r="F5627" t="s">
        <v>449</v>
      </c>
      <c r="G5627">
        <v>40</v>
      </c>
      <c r="H5627" t="s">
        <v>77</v>
      </c>
      <c r="I5627" t="s">
        <v>41</v>
      </c>
      <c r="J5627" t="s">
        <v>31</v>
      </c>
      <c r="K5627">
        <v>23</v>
      </c>
      <c r="L5627">
        <v>31.28</v>
      </c>
      <c r="M5627">
        <v>133.63999999999999</v>
      </c>
      <c r="N5627">
        <v>6</v>
      </c>
      <c r="O5627">
        <v>42.36</v>
      </c>
      <c r="P5627" t="s">
        <v>52</v>
      </c>
      <c r="Q5627" t="s">
        <v>33</v>
      </c>
      <c r="R5627" t="s">
        <v>34</v>
      </c>
      <c r="S5627" t="s">
        <v>52</v>
      </c>
      <c r="T5627">
        <v>4808</v>
      </c>
      <c r="U5627" s="2">
        <v>45787</v>
      </c>
      <c r="V5627" s="2">
        <v>45782</v>
      </c>
      <c r="W5627" s="2">
        <v>45778</v>
      </c>
      <c r="X5627" t="s">
        <v>53</v>
      </c>
      <c r="Y5627">
        <v>61</v>
      </c>
    </row>
    <row r="5628" spans="1:25" x14ac:dyDescent="0.35">
      <c r="A5628" t="s">
        <v>16975</v>
      </c>
      <c r="B5628" t="s">
        <v>16976</v>
      </c>
      <c r="C5628" t="s">
        <v>16977</v>
      </c>
      <c r="D5628" s="4">
        <v>45544</v>
      </c>
      <c r="E5628" s="4">
        <v>45774</v>
      </c>
      <c r="F5628" t="s">
        <v>2798</v>
      </c>
      <c r="G5628">
        <v>43</v>
      </c>
      <c r="H5628" t="s">
        <v>77</v>
      </c>
      <c r="I5628" t="s">
        <v>30</v>
      </c>
      <c r="J5628" t="s">
        <v>71</v>
      </c>
      <c r="K5628">
        <v>17</v>
      </c>
      <c r="L5628">
        <v>21.4</v>
      </c>
      <c r="M5628">
        <v>180.52</v>
      </c>
      <c r="N5628">
        <v>4</v>
      </c>
      <c r="O5628">
        <v>4.0199999999999996</v>
      </c>
      <c r="P5628" t="s">
        <v>52</v>
      </c>
      <c r="Q5628" t="s">
        <v>51</v>
      </c>
      <c r="R5628" t="s">
        <v>45</v>
      </c>
      <c r="S5628" t="s">
        <v>32</v>
      </c>
      <c r="T5628">
        <v>6153</v>
      </c>
      <c r="U5628" s="2">
        <v>45774</v>
      </c>
      <c r="V5628" s="2">
        <v>45768</v>
      </c>
      <c r="W5628" s="2">
        <v>45748</v>
      </c>
      <c r="X5628" t="s">
        <v>117</v>
      </c>
      <c r="Y5628">
        <v>230</v>
      </c>
    </row>
    <row r="5629" spans="1:25" x14ac:dyDescent="0.35">
      <c r="A5629" t="s">
        <v>16978</v>
      </c>
      <c r="B5629" t="s">
        <v>16979</v>
      </c>
      <c r="C5629" t="s">
        <v>16980</v>
      </c>
      <c r="D5629" s="4">
        <v>45273</v>
      </c>
      <c r="E5629" s="4">
        <v>45788</v>
      </c>
      <c r="F5629" t="s">
        <v>121</v>
      </c>
      <c r="G5629">
        <v>45</v>
      </c>
      <c r="H5629" t="s">
        <v>77</v>
      </c>
      <c r="I5629" t="s">
        <v>30</v>
      </c>
      <c r="J5629" t="s">
        <v>71</v>
      </c>
      <c r="K5629">
        <v>25</v>
      </c>
      <c r="L5629">
        <v>44.82</v>
      </c>
      <c r="M5629">
        <v>181.76</v>
      </c>
      <c r="N5629">
        <v>4</v>
      </c>
      <c r="O5629">
        <v>40.450000000000003</v>
      </c>
      <c r="P5629" t="s">
        <v>43</v>
      </c>
      <c r="Q5629" t="s">
        <v>51</v>
      </c>
      <c r="R5629" t="s">
        <v>45</v>
      </c>
      <c r="S5629" t="s">
        <v>43</v>
      </c>
      <c r="T5629">
        <v>3893</v>
      </c>
      <c r="U5629" s="2">
        <v>45788</v>
      </c>
      <c r="V5629" s="2">
        <v>45782</v>
      </c>
      <c r="W5629" s="2">
        <v>45778</v>
      </c>
      <c r="X5629" t="s">
        <v>117</v>
      </c>
      <c r="Y5629">
        <v>515</v>
      </c>
    </row>
    <row r="5630" spans="1:25" x14ac:dyDescent="0.35">
      <c r="A5630" t="s">
        <v>16981</v>
      </c>
      <c r="B5630" t="s">
        <v>16982</v>
      </c>
      <c r="C5630" t="s">
        <v>16983</v>
      </c>
      <c r="D5630" s="4">
        <v>45168</v>
      </c>
      <c r="E5630" s="4">
        <v>45783</v>
      </c>
      <c r="F5630" t="s">
        <v>835</v>
      </c>
      <c r="G5630">
        <v>44</v>
      </c>
      <c r="H5630" t="s">
        <v>50</v>
      </c>
      <c r="I5630" t="s">
        <v>92</v>
      </c>
      <c r="J5630" t="s">
        <v>78</v>
      </c>
      <c r="K5630">
        <v>25</v>
      </c>
      <c r="L5630">
        <v>47.02</v>
      </c>
      <c r="M5630">
        <v>70.709999999999994</v>
      </c>
      <c r="N5630">
        <v>4</v>
      </c>
      <c r="O5630">
        <v>53.33</v>
      </c>
      <c r="P5630" t="s">
        <v>43</v>
      </c>
      <c r="Q5630" t="s">
        <v>44</v>
      </c>
      <c r="R5630" t="s">
        <v>34</v>
      </c>
      <c r="S5630" t="s">
        <v>52</v>
      </c>
      <c r="T5630">
        <v>807</v>
      </c>
      <c r="U5630" s="2">
        <v>45783</v>
      </c>
      <c r="V5630" s="2">
        <v>45782</v>
      </c>
      <c r="W5630" s="2">
        <v>45778</v>
      </c>
      <c r="X5630" t="s">
        <v>100</v>
      </c>
      <c r="Y5630">
        <v>615</v>
      </c>
    </row>
    <row r="5631" spans="1:25" x14ac:dyDescent="0.35">
      <c r="A5631" t="s">
        <v>16984</v>
      </c>
      <c r="B5631" t="s">
        <v>16985</v>
      </c>
      <c r="C5631" t="s">
        <v>16986</v>
      </c>
      <c r="D5631" s="4">
        <v>45493</v>
      </c>
      <c r="E5631" s="4">
        <v>45792</v>
      </c>
      <c r="F5631" t="s">
        <v>2798</v>
      </c>
      <c r="G5631">
        <v>18</v>
      </c>
      <c r="H5631" t="s">
        <v>77</v>
      </c>
      <c r="I5631" t="s">
        <v>30</v>
      </c>
      <c r="J5631" t="s">
        <v>71</v>
      </c>
      <c r="K5631">
        <v>20</v>
      </c>
      <c r="L5631">
        <v>30.4</v>
      </c>
      <c r="M5631">
        <v>40.11</v>
      </c>
      <c r="N5631">
        <v>2</v>
      </c>
      <c r="O5631">
        <v>1.56</v>
      </c>
      <c r="P5631" t="s">
        <v>66</v>
      </c>
      <c r="Q5631" t="s">
        <v>58</v>
      </c>
      <c r="R5631" t="s">
        <v>59</v>
      </c>
      <c r="S5631" t="s">
        <v>35</v>
      </c>
      <c r="T5631">
        <v>3435</v>
      </c>
      <c r="U5631" s="2">
        <v>45792</v>
      </c>
      <c r="V5631" s="2">
        <v>45789</v>
      </c>
      <c r="W5631" s="2">
        <v>45778</v>
      </c>
      <c r="X5631" t="s">
        <v>61</v>
      </c>
      <c r="Y5631">
        <v>299</v>
      </c>
    </row>
    <row r="5632" spans="1:25" x14ac:dyDescent="0.35">
      <c r="A5632" t="s">
        <v>16987</v>
      </c>
      <c r="B5632" t="s">
        <v>16988</v>
      </c>
      <c r="C5632" t="s">
        <v>16989</v>
      </c>
      <c r="D5632" s="4">
        <v>45525</v>
      </c>
      <c r="E5632" s="4">
        <v>45786</v>
      </c>
      <c r="F5632" t="s">
        <v>2282</v>
      </c>
      <c r="G5632">
        <v>49</v>
      </c>
      <c r="H5632" t="s">
        <v>50</v>
      </c>
      <c r="I5632" t="s">
        <v>30</v>
      </c>
      <c r="J5632" t="s">
        <v>71</v>
      </c>
      <c r="K5632">
        <v>13</v>
      </c>
      <c r="L5632">
        <v>34.700000000000003</v>
      </c>
      <c r="M5632">
        <v>89.3</v>
      </c>
      <c r="N5632">
        <v>5</v>
      </c>
      <c r="O5632">
        <v>44.01</v>
      </c>
      <c r="P5632" t="s">
        <v>43</v>
      </c>
      <c r="Q5632" t="s">
        <v>44</v>
      </c>
      <c r="R5632" t="s">
        <v>45</v>
      </c>
      <c r="S5632" t="s">
        <v>60</v>
      </c>
      <c r="T5632">
        <v>2937</v>
      </c>
      <c r="U5632" s="2">
        <v>45786</v>
      </c>
      <c r="V5632" s="2">
        <v>45782</v>
      </c>
      <c r="W5632" s="2">
        <v>45778</v>
      </c>
      <c r="X5632" t="s">
        <v>79</v>
      </c>
      <c r="Y5632">
        <v>261</v>
      </c>
    </row>
    <row r="5633" spans="1:25" x14ac:dyDescent="0.35">
      <c r="A5633" t="s">
        <v>16990</v>
      </c>
      <c r="B5633" t="s">
        <v>16991</v>
      </c>
      <c r="C5633" t="s">
        <v>16992</v>
      </c>
      <c r="D5633" s="4">
        <v>45129</v>
      </c>
      <c r="E5633" s="4">
        <v>45777</v>
      </c>
      <c r="F5633" t="s">
        <v>91</v>
      </c>
      <c r="G5633">
        <v>40</v>
      </c>
      <c r="H5633" t="s">
        <v>77</v>
      </c>
      <c r="I5633" t="s">
        <v>30</v>
      </c>
      <c r="J5633" t="s">
        <v>71</v>
      </c>
      <c r="K5633">
        <v>10</v>
      </c>
      <c r="L5633">
        <v>30.39</v>
      </c>
      <c r="M5633">
        <v>11.43</v>
      </c>
      <c r="N5633">
        <v>8</v>
      </c>
      <c r="O5633">
        <v>48.44</v>
      </c>
      <c r="P5633" t="s">
        <v>43</v>
      </c>
      <c r="Q5633" t="s">
        <v>58</v>
      </c>
      <c r="R5633" t="s">
        <v>34</v>
      </c>
      <c r="S5633" t="s">
        <v>52</v>
      </c>
      <c r="T5633">
        <v>227</v>
      </c>
      <c r="U5633" s="2">
        <v>45777</v>
      </c>
      <c r="V5633" s="2">
        <v>45775</v>
      </c>
      <c r="W5633" s="2">
        <v>45748</v>
      </c>
      <c r="X5633" t="s">
        <v>72</v>
      </c>
      <c r="Y5633">
        <v>648</v>
      </c>
    </row>
    <row r="5634" spans="1:25" x14ac:dyDescent="0.35">
      <c r="A5634" t="s">
        <v>16993</v>
      </c>
      <c r="B5634" t="s">
        <v>16994</v>
      </c>
      <c r="C5634" t="s">
        <v>16995</v>
      </c>
      <c r="D5634" s="4">
        <v>45676</v>
      </c>
      <c r="E5634" s="4">
        <v>45793</v>
      </c>
      <c r="F5634" t="s">
        <v>1183</v>
      </c>
      <c r="G5634">
        <v>47</v>
      </c>
      <c r="H5634" t="s">
        <v>50</v>
      </c>
      <c r="I5634" t="s">
        <v>92</v>
      </c>
      <c r="J5634" t="s">
        <v>42</v>
      </c>
      <c r="K5634">
        <v>21</v>
      </c>
      <c r="L5634">
        <v>11.2</v>
      </c>
      <c r="M5634">
        <v>38.03</v>
      </c>
      <c r="N5634">
        <v>5</v>
      </c>
      <c r="O5634">
        <v>46.1</v>
      </c>
      <c r="P5634" t="s">
        <v>43</v>
      </c>
      <c r="Q5634" t="s">
        <v>58</v>
      </c>
      <c r="R5634" t="s">
        <v>45</v>
      </c>
      <c r="S5634" t="s">
        <v>43</v>
      </c>
      <c r="T5634">
        <v>1571</v>
      </c>
      <c r="U5634" s="2">
        <v>45793</v>
      </c>
      <c r="V5634" s="2">
        <v>45789</v>
      </c>
      <c r="W5634" s="2">
        <v>45778</v>
      </c>
      <c r="X5634" t="s">
        <v>79</v>
      </c>
      <c r="Y5634">
        <v>117</v>
      </c>
    </row>
    <row r="5635" spans="1:25" x14ac:dyDescent="0.35">
      <c r="A5635" t="s">
        <v>16996</v>
      </c>
      <c r="B5635" t="s">
        <v>16997</v>
      </c>
      <c r="C5635" t="s">
        <v>16998</v>
      </c>
      <c r="D5635" s="4">
        <v>45612</v>
      </c>
      <c r="E5635" s="4">
        <v>45770</v>
      </c>
      <c r="F5635" t="s">
        <v>438</v>
      </c>
      <c r="G5635">
        <v>24</v>
      </c>
      <c r="H5635" t="s">
        <v>29</v>
      </c>
      <c r="I5635" t="s">
        <v>92</v>
      </c>
      <c r="J5635" t="s">
        <v>78</v>
      </c>
      <c r="K5635">
        <v>25</v>
      </c>
      <c r="L5635">
        <v>47.59</v>
      </c>
      <c r="M5635">
        <v>100.56</v>
      </c>
      <c r="N5635">
        <v>3</v>
      </c>
      <c r="O5635">
        <v>93.96</v>
      </c>
      <c r="P5635" t="s">
        <v>32</v>
      </c>
      <c r="Q5635" t="s">
        <v>44</v>
      </c>
      <c r="R5635" t="s">
        <v>45</v>
      </c>
      <c r="S5635" t="s">
        <v>52</v>
      </c>
      <c r="T5635">
        <v>387</v>
      </c>
      <c r="U5635" s="2">
        <v>45770</v>
      </c>
      <c r="V5635" s="2">
        <v>45768</v>
      </c>
      <c r="W5635" s="2">
        <v>45748</v>
      </c>
      <c r="X5635" t="s">
        <v>72</v>
      </c>
      <c r="Y5635">
        <v>158</v>
      </c>
    </row>
    <row r="5636" spans="1:25" x14ac:dyDescent="0.35">
      <c r="A5636" t="s">
        <v>16999</v>
      </c>
      <c r="B5636" t="s">
        <v>17000</v>
      </c>
      <c r="C5636" t="s">
        <v>17001</v>
      </c>
      <c r="D5636" s="4">
        <v>45394</v>
      </c>
      <c r="E5636" s="4">
        <v>45787</v>
      </c>
      <c r="F5636" t="s">
        <v>416</v>
      </c>
      <c r="G5636">
        <v>47</v>
      </c>
      <c r="H5636" t="s">
        <v>50</v>
      </c>
      <c r="I5636" t="s">
        <v>92</v>
      </c>
      <c r="J5636" t="s">
        <v>78</v>
      </c>
      <c r="K5636">
        <v>19</v>
      </c>
      <c r="L5636">
        <v>18.399999999999999</v>
      </c>
      <c r="M5636">
        <v>120.53</v>
      </c>
      <c r="N5636">
        <v>4</v>
      </c>
      <c r="O5636">
        <v>35.229999999999997</v>
      </c>
      <c r="P5636" t="s">
        <v>43</v>
      </c>
      <c r="Q5636" t="s">
        <v>33</v>
      </c>
      <c r="R5636" t="s">
        <v>34</v>
      </c>
      <c r="S5636" t="s">
        <v>60</v>
      </c>
      <c r="T5636">
        <v>2363</v>
      </c>
      <c r="U5636" s="2">
        <v>45787</v>
      </c>
      <c r="V5636" s="2">
        <v>45782</v>
      </c>
      <c r="W5636" s="2">
        <v>45778</v>
      </c>
      <c r="X5636" t="s">
        <v>53</v>
      </c>
      <c r="Y5636">
        <v>393</v>
      </c>
    </row>
    <row r="5637" spans="1:25" x14ac:dyDescent="0.35">
      <c r="A5637" t="s">
        <v>17002</v>
      </c>
      <c r="B5637" t="s">
        <v>17003</v>
      </c>
      <c r="C5637" t="s">
        <v>17004</v>
      </c>
      <c r="D5637" s="4">
        <v>45162</v>
      </c>
      <c r="E5637" s="4">
        <v>45774</v>
      </c>
      <c r="F5637" t="s">
        <v>125</v>
      </c>
      <c r="G5637">
        <v>44</v>
      </c>
      <c r="H5637" t="s">
        <v>50</v>
      </c>
      <c r="I5637" t="s">
        <v>92</v>
      </c>
      <c r="J5637" t="s">
        <v>42</v>
      </c>
      <c r="K5637">
        <v>19</v>
      </c>
      <c r="L5637">
        <v>24.21</v>
      </c>
      <c r="M5637">
        <v>89.52</v>
      </c>
      <c r="N5637">
        <v>5</v>
      </c>
      <c r="O5637">
        <v>68.569999999999993</v>
      </c>
      <c r="P5637" t="s">
        <v>32</v>
      </c>
      <c r="Q5637" t="s">
        <v>51</v>
      </c>
      <c r="R5637" t="s">
        <v>34</v>
      </c>
      <c r="S5637" t="s">
        <v>52</v>
      </c>
      <c r="T5637">
        <v>7159</v>
      </c>
      <c r="U5637" s="2">
        <v>45774</v>
      </c>
      <c r="V5637" s="2">
        <v>45768</v>
      </c>
      <c r="W5637" s="2">
        <v>45748</v>
      </c>
      <c r="X5637" t="s">
        <v>117</v>
      </c>
      <c r="Y5637">
        <v>612</v>
      </c>
    </row>
    <row r="5638" spans="1:25" x14ac:dyDescent="0.35">
      <c r="A5638" t="s">
        <v>17005</v>
      </c>
      <c r="B5638" t="s">
        <v>17006</v>
      </c>
      <c r="C5638" t="s">
        <v>17007</v>
      </c>
      <c r="D5638" s="4">
        <v>45091</v>
      </c>
      <c r="E5638" s="4">
        <v>45786</v>
      </c>
      <c r="F5638" t="s">
        <v>197</v>
      </c>
      <c r="G5638">
        <v>35</v>
      </c>
      <c r="H5638" t="s">
        <v>29</v>
      </c>
      <c r="I5638" t="s">
        <v>30</v>
      </c>
      <c r="J5638" t="s">
        <v>31</v>
      </c>
      <c r="K5638">
        <v>18</v>
      </c>
      <c r="L5638">
        <v>42.53</v>
      </c>
      <c r="M5638">
        <v>32.44</v>
      </c>
      <c r="N5638">
        <v>7</v>
      </c>
      <c r="O5638">
        <v>85.04</v>
      </c>
      <c r="P5638" t="s">
        <v>32</v>
      </c>
      <c r="Q5638" t="s">
        <v>51</v>
      </c>
      <c r="R5638" t="s">
        <v>59</v>
      </c>
      <c r="S5638" t="s">
        <v>32</v>
      </c>
      <c r="T5638">
        <v>3094</v>
      </c>
      <c r="U5638" s="2">
        <v>45786</v>
      </c>
      <c r="V5638" s="2">
        <v>45782</v>
      </c>
      <c r="W5638" s="2">
        <v>45778</v>
      </c>
      <c r="X5638" t="s">
        <v>79</v>
      </c>
      <c r="Y5638">
        <v>695</v>
      </c>
    </row>
    <row r="5639" spans="1:25" x14ac:dyDescent="0.35">
      <c r="A5639" t="s">
        <v>17008</v>
      </c>
      <c r="B5639" t="s">
        <v>17009</v>
      </c>
      <c r="C5639" t="s">
        <v>17010</v>
      </c>
      <c r="D5639" s="4">
        <v>45553</v>
      </c>
      <c r="E5639" s="4">
        <v>45779</v>
      </c>
      <c r="F5639" t="s">
        <v>256</v>
      </c>
      <c r="G5639">
        <v>20</v>
      </c>
      <c r="H5639" t="s">
        <v>50</v>
      </c>
      <c r="I5639" t="s">
        <v>92</v>
      </c>
      <c r="J5639" t="s">
        <v>78</v>
      </c>
      <c r="K5639">
        <v>13</v>
      </c>
      <c r="L5639">
        <v>13.48</v>
      </c>
      <c r="M5639">
        <v>169.42</v>
      </c>
      <c r="N5639">
        <v>7</v>
      </c>
      <c r="O5639">
        <v>20.59</v>
      </c>
      <c r="P5639" t="s">
        <v>43</v>
      </c>
      <c r="Q5639" t="s">
        <v>51</v>
      </c>
      <c r="R5639" t="s">
        <v>45</v>
      </c>
      <c r="S5639" t="s">
        <v>43</v>
      </c>
      <c r="T5639">
        <v>8359</v>
      </c>
      <c r="U5639" s="2">
        <v>45779</v>
      </c>
      <c r="V5639" s="2">
        <v>45775</v>
      </c>
      <c r="W5639" s="2">
        <v>45778</v>
      </c>
      <c r="X5639" t="s">
        <v>79</v>
      </c>
      <c r="Y5639">
        <v>226</v>
      </c>
    </row>
    <row r="5640" spans="1:25" x14ac:dyDescent="0.35">
      <c r="A5640" t="s">
        <v>17011</v>
      </c>
      <c r="B5640" t="s">
        <v>17012</v>
      </c>
      <c r="C5640" t="s">
        <v>17013</v>
      </c>
      <c r="D5640" s="4">
        <v>45288</v>
      </c>
      <c r="E5640" s="4">
        <v>45790</v>
      </c>
      <c r="F5640" t="s">
        <v>1223</v>
      </c>
      <c r="G5640">
        <v>26</v>
      </c>
      <c r="H5640" t="s">
        <v>77</v>
      </c>
      <c r="I5640" t="s">
        <v>30</v>
      </c>
      <c r="J5640" t="s">
        <v>71</v>
      </c>
      <c r="K5640">
        <v>23</v>
      </c>
      <c r="L5640">
        <v>29.47</v>
      </c>
      <c r="M5640">
        <v>94.27</v>
      </c>
      <c r="N5640">
        <v>3</v>
      </c>
      <c r="O5640">
        <v>34.520000000000003</v>
      </c>
      <c r="P5640" t="s">
        <v>32</v>
      </c>
      <c r="Q5640" t="s">
        <v>58</v>
      </c>
      <c r="R5640" t="s">
        <v>59</v>
      </c>
      <c r="S5640" t="s">
        <v>43</v>
      </c>
      <c r="T5640">
        <v>6267</v>
      </c>
      <c r="U5640" s="2">
        <v>45790</v>
      </c>
      <c r="V5640" s="2">
        <v>45789</v>
      </c>
      <c r="W5640" s="2">
        <v>45778</v>
      </c>
      <c r="X5640" t="s">
        <v>100</v>
      </c>
      <c r="Y5640">
        <v>502</v>
      </c>
    </row>
    <row r="5641" spans="1:25" x14ac:dyDescent="0.35">
      <c r="A5641" t="s">
        <v>17014</v>
      </c>
      <c r="B5641" t="s">
        <v>17015</v>
      </c>
      <c r="C5641" t="s">
        <v>17016</v>
      </c>
      <c r="D5641" s="4">
        <v>45161</v>
      </c>
      <c r="E5641" s="4">
        <v>45784</v>
      </c>
      <c r="F5641" t="s">
        <v>1056</v>
      </c>
      <c r="G5641">
        <v>20</v>
      </c>
      <c r="H5641" t="s">
        <v>77</v>
      </c>
      <c r="I5641" t="s">
        <v>41</v>
      </c>
      <c r="J5641" t="s">
        <v>71</v>
      </c>
      <c r="K5641">
        <v>20</v>
      </c>
      <c r="L5641">
        <v>23.35</v>
      </c>
      <c r="M5641">
        <v>108.04</v>
      </c>
      <c r="N5641">
        <v>5</v>
      </c>
      <c r="O5641">
        <v>145.88999999999999</v>
      </c>
      <c r="P5641" t="s">
        <v>43</v>
      </c>
      <c r="Q5641" t="s">
        <v>33</v>
      </c>
      <c r="R5641" t="s">
        <v>59</v>
      </c>
      <c r="S5641" t="s">
        <v>35</v>
      </c>
      <c r="T5641">
        <v>7595</v>
      </c>
      <c r="U5641" s="2">
        <v>45784</v>
      </c>
      <c r="V5641" s="2">
        <v>45782</v>
      </c>
      <c r="W5641" s="2">
        <v>45778</v>
      </c>
      <c r="X5641" t="s">
        <v>72</v>
      </c>
      <c r="Y5641">
        <v>623</v>
      </c>
    </row>
    <row r="5642" spans="1:25" x14ac:dyDescent="0.35">
      <c r="A5642" t="s">
        <v>17017</v>
      </c>
      <c r="B5642" t="s">
        <v>17018</v>
      </c>
      <c r="C5642" t="s">
        <v>17019</v>
      </c>
      <c r="D5642" s="4">
        <v>45635</v>
      </c>
      <c r="E5642" s="4">
        <v>45785</v>
      </c>
      <c r="F5642" t="s">
        <v>65</v>
      </c>
      <c r="G5642">
        <v>15</v>
      </c>
      <c r="H5642" t="s">
        <v>77</v>
      </c>
      <c r="I5642" t="s">
        <v>30</v>
      </c>
      <c r="J5642" t="s">
        <v>78</v>
      </c>
      <c r="K5642">
        <v>21</v>
      </c>
      <c r="L5642">
        <v>33.979999999999997</v>
      </c>
      <c r="M5642">
        <v>58.63</v>
      </c>
      <c r="N5642">
        <v>10</v>
      </c>
      <c r="O5642">
        <v>193.97</v>
      </c>
      <c r="P5642" t="s">
        <v>52</v>
      </c>
      <c r="Q5642" t="s">
        <v>44</v>
      </c>
      <c r="R5642" t="s">
        <v>45</v>
      </c>
      <c r="S5642" t="s">
        <v>60</v>
      </c>
      <c r="T5642">
        <v>6556</v>
      </c>
      <c r="U5642" s="2">
        <v>45785</v>
      </c>
      <c r="V5642" s="2">
        <v>45782</v>
      </c>
      <c r="W5642" s="2">
        <v>45778</v>
      </c>
      <c r="X5642" t="s">
        <v>61</v>
      </c>
      <c r="Y5642">
        <v>150</v>
      </c>
    </row>
    <row r="5643" spans="1:25" x14ac:dyDescent="0.35">
      <c r="A5643" t="s">
        <v>17020</v>
      </c>
      <c r="B5643" t="s">
        <v>17021</v>
      </c>
      <c r="C5643" t="s">
        <v>17022</v>
      </c>
      <c r="D5643" s="4">
        <v>45197</v>
      </c>
      <c r="E5643" s="4">
        <v>45797</v>
      </c>
      <c r="F5643" t="s">
        <v>104</v>
      </c>
      <c r="G5643">
        <v>47</v>
      </c>
      <c r="H5643" t="s">
        <v>50</v>
      </c>
      <c r="I5643" t="s">
        <v>41</v>
      </c>
      <c r="J5643" t="s">
        <v>31</v>
      </c>
      <c r="K5643">
        <v>14</v>
      </c>
      <c r="L5643">
        <v>28.26</v>
      </c>
      <c r="M5643">
        <v>107.22</v>
      </c>
      <c r="N5643">
        <v>5</v>
      </c>
      <c r="O5643">
        <v>38.1</v>
      </c>
      <c r="P5643" t="s">
        <v>32</v>
      </c>
      <c r="Q5643" t="s">
        <v>33</v>
      </c>
      <c r="R5643" t="s">
        <v>59</v>
      </c>
      <c r="S5643" t="s">
        <v>60</v>
      </c>
      <c r="T5643">
        <v>5590</v>
      </c>
      <c r="U5643" s="2">
        <v>45797</v>
      </c>
      <c r="V5643" s="2">
        <v>45796</v>
      </c>
      <c r="W5643" s="2">
        <v>45778</v>
      </c>
      <c r="X5643" t="s">
        <v>100</v>
      </c>
      <c r="Y5643">
        <v>600</v>
      </c>
    </row>
    <row r="5644" spans="1:25" x14ac:dyDescent="0.35">
      <c r="A5644" t="s">
        <v>17023</v>
      </c>
      <c r="B5644" t="s">
        <v>17024</v>
      </c>
      <c r="C5644" t="s">
        <v>17025</v>
      </c>
      <c r="D5644" s="4">
        <v>45689</v>
      </c>
      <c r="E5644" s="4">
        <v>45794</v>
      </c>
      <c r="F5644" t="s">
        <v>2649</v>
      </c>
      <c r="G5644">
        <v>37</v>
      </c>
      <c r="H5644" t="s">
        <v>29</v>
      </c>
      <c r="I5644" t="s">
        <v>92</v>
      </c>
      <c r="J5644" t="s">
        <v>78</v>
      </c>
      <c r="K5644">
        <v>23</v>
      </c>
      <c r="L5644">
        <v>42</v>
      </c>
      <c r="M5644">
        <v>177.03</v>
      </c>
      <c r="N5644">
        <v>4</v>
      </c>
      <c r="O5644">
        <v>56.88</v>
      </c>
      <c r="P5644" t="s">
        <v>66</v>
      </c>
      <c r="Q5644" t="s">
        <v>51</v>
      </c>
      <c r="R5644" t="s">
        <v>34</v>
      </c>
      <c r="S5644" t="s">
        <v>52</v>
      </c>
      <c r="T5644">
        <v>1556</v>
      </c>
      <c r="U5644" s="2">
        <v>45794</v>
      </c>
      <c r="V5644" s="2">
        <v>45789</v>
      </c>
      <c r="W5644" s="2">
        <v>45778</v>
      </c>
      <c r="X5644" t="s">
        <v>53</v>
      </c>
      <c r="Y5644">
        <v>105</v>
      </c>
    </row>
    <row r="5645" spans="1:25" x14ac:dyDescent="0.35">
      <c r="A5645" t="s">
        <v>17026</v>
      </c>
      <c r="B5645" t="s">
        <v>17027</v>
      </c>
      <c r="C5645" t="s">
        <v>17028</v>
      </c>
      <c r="D5645" s="4">
        <v>45666</v>
      </c>
      <c r="E5645" s="4">
        <v>45770</v>
      </c>
      <c r="F5645" t="s">
        <v>1986</v>
      </c>
      <c r="G5645">
        <v>26</v>
      </c>
      <c r="H5645" t="s">
        <v>77</v>
      </c>
      <c r="I5645" t="s">
        <v>92</v>
      </c>
      <c r="J5645" t="s">
        <v>78</v>
      </c>
      <c r="K5645">
        <v>20</v>
      </c>
      <c r="L5645">
        <v>40.81</v>
      </c>
      <c r="M5645">
        <v>74.16</v>
      </c>
      <c r="N5645">
        <v>4</v>
      </c>
      <c r="O5645">
        <v>24.58</v>
      </c>
      <c r="P5645" t="s">
        <v>32</v>
      </c>
      <c r="Q5645" t="s">
        <v>44</v>
      </c>
      <c r="R5645" t="s">
        <v>59</v>
      </c>
      <c r="S5645" t="s">
        <v>32</v>
      </c>
      <c r="T5645">
        <v>1566</v>
      </c>
      <c r="U5645" s="2">
        <v>45770</v>
      </c>
      <c r="V5645" s="2">
        <v>45768</v>
      </c>
      <c r="W5645" s="2">
        <v>45748</v>
      </c>
      <c r="X5645" t="s">
        <v>72</v>
      </c>
      <c r="Y5645">
        <v>104</v>
      </c>
    </row>
    <row r="5646" spans="1:25" x14ac:dyDescent="0.35">
      <c r="A5646" t="s">
        <v>17029</v>
      </c>
      <c r="B5646" t="s">
        <v>17030</v>
      </c>
      <c r="C5646" t="s">
        <v>17031</v>
      </c>
      <c r="D5646" s="4">
        <v>45569</v>
      </c>
      <c r="E5646" s="4">
        <v>45783</v>
      </c>
      <c r="F5646" t="s">
        <v>968</v>
      </c>
      <c r="G5646">
        <v>40</v>
      </c>
      <c r="H5646" t="s">
        <v>29</v>
      </c>
      <c r="I5646" t="s">
        <v>30</v>
      </c>
      <c r="J5646" t="s">
        <v>78</v>
      </c>
      <c r="K5646">
        <v>13</v>
      </c>
      <c r="L5646">
        <v>43.01</v>
      </c>
      <c r="M5646">
        <v>137.66</v>
      </c>
      <c r="N5646">
        <v>3</v>
      </c>
      <c r="O5646">
        <v>12.71</v>
      </c>
      <c r="P5646" t="s">
        <v>66</v>
      </c>
      <c r="Q5646" t="s">
        <v>44</v>
      </c>
      <c r="R5646" t="s">
        <v>59</v>
      </c>
      <c r="S5646" t="s">
        <v>60</v>
      </c>
      <c r="T5646">
        <v>2803</v>
      </c>
      <c r="U5646" s="2">
        <v>45783</v>
      </c>
      <c r="V5646" s="2">
        <v>45782</v>
      </c>
      <c r="W5646" s="2">
        <v>45778</v>
      </c>
      <c r="X5646" t="s">
        <v>100</v>
      </c>
      <c r="Y5646">
        <v>214</v>
      </c>
    </row>
    <row r="5647" spans="1:25" x14ac:dyDescent="0.35">
      <c r="A5647" t="s">
        <v>17032</v>
      </c>
      <c r="B5647" t="s">
        <v>370</v>
      </c>
      <c r="C5647" t="s">
        <v>17033</v>
      </c>
      <c r="D5647" s="4">
        <v>45241</v>
      </c>
      <c r="E5647" s="4">
        <v>45782</v>
      </c>
      <c r="F5647" t="s">
        <v>2886</v>
      </c>
      <c r="G5647">
        <v>29</v>
      </c>
      <c r="H5647" t="s">
        <v>77</v>
      </c>
      <c r="I5647" t="s">
        <v>30</v>
      </c>
      <c r="J5647" t="s">
        <v>42</v>
      </c>
      <c r="K5647">
        <v>20</v>
      </c>
      <c r="L5647">
        <v>40.14</v>
      </c>
      <c r="M5647">
        <v>127.35</v>
      </c>
      <c r="N5647">
        <v>5</v>
      </c>
      <c r="O5647">
        <v>13.72</v>
      </c>
      <c r="P5647" t="s">
        <v>32</v>
      </c>
      <c r="Q5647" t="s">
        <v>58</v>
      </c>
      <c r="R5647" t="s">
        <v>45</v>
      </c>
      <c r="S5647" t="s">
        <v>35</v>
      </c>
      <c r="T5647">
        <v>6505</v>
      </c>
      <c r="U5647" s="2">
        <v>45782</v>
      </c>
      <c r="V5647" s="2">
        <v>45782</v>
      </c>
      <c r="W5647" s="2">
        <v>45778</v>
      </c>
      <c r="X5647" t="s">
        <v>36</v>
      </c>
      <c r="Y5647">
        <v>541</v>
      </c>
    </row>
    <row r="5648" spans="1:25" x14ac:dyDescent="0.35">
      <c r="A5648" t="s">
        <v>17034</v>
      </c>
      <c r="B5648" t="s">
        <v>17035</v>
      </c>
      <c r="C5648" t="s">
        <v>17036</v>
      </c>
      <c r="D5648" s="4">
        <v>45515</v>
      </c>
      <c r="E5648" s="4">
        <v>45781</v>
      </c>
      <c r="F5648" t="s">
        <v>234</v>
      </c>
      <c r="G5648">
        <v>24</v>
      </c>
      <c r="H5648" t="s">
        <v>29</v>
      </c>
      <c r="I5648" t="s">
        <v>30</v>
      </c>
      <c r="J5648" t="s">
        <v>42</v>
      </c>
      <c r="K5648">
        <v>15</v>
      </c>
      <c r="L5648">
        <v>39.229999999999997</v>
      </c>
      <c r="M5648">
        <v>54.73</v>
      </c>
      <c r="N5648">
        <v>4</v>
      </c>
      <c r="O5648">
        <v>66.88</v>
      </c>
      <c r="P5648" t="s">
        <v>43</v>
      </c>
      <c r="Q5648" t="s">
        <v>58</v>
      </c>
      <c r="R5648" t="s">
        <v>34</v>
      </c>
      <c r="S5648" t="s">
        <v>43</v>
      </c>
      <c r="T5648">
        <v>466</v>
      </c>
      <c r="U5648" s="2">
        <v>45781</v>
      </c>
      <c r="V5648" s="2">
        <v>45775</v>
      </c>
      <c r="W5648" s="2">
        <v>45778</v>
      </c>
      <c r="X5648" t="s">
        <v>117</v>
      </c>
      <c r="Y5648">
        <v>266</v>
      </c>
    </row>
    <row r="5649" spans="1:25" x14ac:dyDescent="0.35">
      <c r="A5649" t="s">
        <v>17037</v>
      </c>
      <c r="B5649" t="s">
        <v>17038</v>
      </c>
      <c r="C5649" t="s">
        <v>17039</v>
      </c>
      <c r="D5649" s="4">
        <v>45363</v>
      </c>
      <c r="E5649" s="4">
        <v>45781</v>
      </c>
      <c r="F5649" t="s">
        <v>1994</v>
      </c>
      <c r="G5649">
        <v>34</v>
      </c>
      <c r="H5649" t="s">
        <v>77</v>
      </c>
      <c r="I5649" t="s">
        <v>30</v>
      </c>
      <c r="J5649" t="s">
        <v>71</v>
      </c>
      <c r="K5649">
        <v>15</v>
      </c>
      <c r="L5649">
        <v>16.88</v>
      </c>
      <c r="M5649">
        <v>85.16</v>
      </c>
      <c r="N5649">
        <v>5</v>
      </c>
      <c r="O5649">
        <v>99.64</v>
      </c>
      <c r="P5649" t="s">
        <v>32</v>
      </c>
      <c r="Q5649" t="s">
        <v>51</v>
      </c>
      <c r="R5649" t="s">
        <v>45</v>
      </c>
      <c r="S5649" t="s">
        <v>43</v>
      </c>
      <c r="T5649">
        <v>9752</v>
      </c>
      <c r="U5649" s="2">
        <v>45781</v>
      </c>
      <c r="V5649" s="2">
        <v>45775</v>
      </c>
      <c r="W5649" s="2">
        <v>45778</v>
      </c>
      <c r="X5649" t="s">
        <v>117</v>
      </c>
      <c r="Y5649">
        <v>418</v>
      </c>
    </row>
    <row r="5650" spans="1:25" x14ac:dyDescent="0.35">
      <c r="A5650" t="s">
        <v>17040</v>
      </c>
      <c r="B5650" t="s">
        <v>17041</v>
      </c>
      <c r="C5650" t="s">
        <v>17042</v>
      </c>
      <c r="D5650" s="4">
        <v>45518</v>
      </c>
      <c r="E5650" s="4">
        <v>45778</v>
      </c>
      <c r="F5650" t="s">
        <v>157</v>
      </c>
      <c r="G5650">
        <v>24</v>
      </c>
      <c r="H5650" t="s">
        <v>29</v>
      </c>
      <c r="I5650" t="s">
        <v>30</v>
      </c>
      <c r="J5650" t="s">
        <v>31</v>
      </c>
      <c r="K5650">
        <v>32</v>
      </c>
      <c r="L5650">
        <v>52.58</v>
      </c>
      <c r="M5650">
        <v>155.55000000000001</v>
      </c>
      <c r="N5650">
        <v>3</v>
      </c>
      <c r="O5650">
        <v>54.13</v>
      </c>
      <c r="P5650" t="s">
        <v>52</v>
      </c>
      <c r="Q5650" t="s">
        <v>44</v>
      </c>
      <c r="R5650" t="s">
        <v>45</v>
      </c>
      <c r="S5650" t="s">
        <v>32</v>
      </c>
      <c r="T5650">
        <v>3178</v>
      </c>
      <c r="U5650" s="2">
        <v>45778</v>
      </c>
      <c r="V5650" s="2">
        <v>45775</v>
      </c>
      <c r="W5650" s="2">
        <v>45778</v>
      </c>
      <c r="X5650" t="s">
        <v>61</v>
      </c>
      <c r="Y5650">
        <v>260</v>
      </c>
    </row>
    <row r="5651" spans="1:25" x14ac:dyDescent="0.35">
      <c r="A5651" t="s">
        <v>17043</v>
      </c>
      <c r="B5651" t="s">
        <v>17044</v>
      </c>
      <c r="C5651" t="s">
        <v>7263</v>
      </c>
      <c r="D5651" s="4">
        <v>45188</v>
      </c>
      <c r="E5651" s="4">
        <v>45789</v>
      </c>
      <c r="F5651" t="s">
        <v>341</v>
      </c>
      <c r="G5651">
        <v>22</v>
      </c>
      <c r="H5651" t="s">
        <v>77</v>
      </c>
      <c r="I5651" t="s">
        <v>41</v>
      </c>
      <c r="J5651" t="s">
        <v>78</v>
      </c>
      <c r="K5651">
        <v>22</v>
      </c>
      <c r="L5651">
        <v>22.74</v>
      </c>
      <c r="M5651">
        <v>180.12</v>
      </c>
      <c r="N5651">
        <v>7</v>
      </c>
      <c r="O5651">
        <v>7.91</v>
      </c>
      <c r="P5651" t="s">
        <v>32</v>
      </c>
      <c r="Q5651" t="s">
        <v>58</v>
      </c>
      <c r="R5651" t="s">
        <v>59</v>
      </c>
      <c r="S5651" t="s">
        <v>60</v>
      </c>
      <c r="T5651">
        <v>344</v>
      </c>
      <c r="U5651" s="2">
        <v>45789</v>
      </c>
      <c r="V5651" s="2">
        <v>45789</v>
      </c>
      <c r="W5651" s="2">
        <v>45778</v>
      </c>
      <c r="X5651" t="s">
        <v>36</v>
      </c>
      <c r="Y5651">
        <v>601</v>
      </c>
    </row>
    <row r="5652" spans="1:25" x14ac:dyDescent="0.35">
      <c r="A5652" t="s">
        <v>17045</v>
      </c>
      <c r="B5652" t="s">
        <v>5605</v>
      </c>
      <c r="C5652" t="s">
        <v>17046</v>
      </c>
      <c r="D5652" s="4">
        <v>45416</v>
      </c>
      <c r="E5652" s="4">
        <v>45781</v>
      </c>
      <c r="F5652" t="s">
        <v>1339</v>
      </c>
      <c r="G5652">
        <v>15</v>
      </c>
      <c r="H5652" t="s">
        <v>50</v>
      </c>
      <c r="I5652" t="s">
        <v>30</v>
      </c>
      <c r="J5652" t="s">
        <v>78</v>
      </c>
      <c r="K5652">
        <v>20</v>
      </c>
      <c r="L5652">
        <v>44.46</v>
      </c>
      <c r="M5652">
        <v>168.92</v>
      </c>
      <c r="N5652">
        <v>3</v>
      </c>
      <c r="O5652">
        <v>12.73</v>
      </c>
      <c r="P5652" t="s">
        <v>32</v>
      </c>
      <c r="Q5652" t="s">
        <v>33</v>
      </c>
      <c r="R5652" t="s">
        <v>34</v>
      </c>
      <c r="S5652" t="s">
        <v>35</v>
      </c>
      <c r="T5652">
        <v>3835</v>
      </c>
      <c r="U5652" s="2">
        <v>45781</v>
      </c>
      <c r="V5652" s="2">
        <v>45775</v>
      </c>
      <c r="W5652" s="2">
        <v>45778</v>
      </c>
      <c r="X5652" t="s">
        <v>117</v>
      </c>
      <c r="Y5652">
        <v>365</v>
      </c>
    </row>
    <row r="5653" spans="1:25" x14ac:dyDescent="0.35">
      <c r="A5653" t="s">
        <v>17047</v>
      </c>
      <c r="B5653" t="s">
        <v>17048</v>
      </c>
      <c r="C5653" t="s">
        <v>17049</v>
      </c>
      <c r="D5653" s="4">
        <v>45779</v>
      </c>
      <c r="E5653" s="4">
        <v>45792</v>
      </c>
      <c r="F5653" t="s">
        <v>317</v>
      </c>
      <c r="G5653">
        <v>40</v>
      </c>
      <c r="H5653" t="s">
        <v>29</v>
      </c>
      <c r="I5653" t="s">
        <v>30</v>
      </c>
      <c r="J5653" t="s">
        <v>31</v>
      </c>
      <c r="K5653">
        <v>21</v>
      </c>
      <c r="L5653">
        <v>27.76</v>
      </c>
      <c r="M5653">
        <v>130.5</v>
      </c>
      <c r="N5653">
        <v>6</v>
      </c>
      <c r="O5653">
        <v>32.450000000000003</v>
      </c>
      <c r="P5653" t="s">
        <v>66</v>
      </c>
      <c r="Q5653" t="s">
        <v>51</v>
      </c>
      <c r="R5653" t="s">
        <v>59</v>
      </c>
      <c r="S5653" t="s">
        <v>32</v>
      </c>
      <c r="T5653">
        <v>5489</v>
      </c>
      <c r="U5653" s="2">
        <v>45792</v>
      </c>
      <c r="V5653" s="2">
        <v>45789</v>
      </c>
      <c r="W5653" s="2">
        <v>45778</v>
      </c>
      <c r="X5653" t="s">
        <v>61</v>
      </c>
      <c r="Y5653">
        <v>13</v>
      </c>
    </row>
    <row r="5654" spans="1:25" x14ac:dyDescent="0.35">
      <c r="A5654" t="s">
        <v>17050</v>
      </c>
      <c r="B5654" t="s">
        <v>17051</v>
      </c>
      <c r="C5654" t="s">
        <v>17052</v>
      </c>
      <c r="D5654" s="4">
        <v>45607</v>
      </c>
      <c r="E5654" s="4">
        <v>45779</v>
      </c>
      <c r="F5654" t="s">
        <v>1882</v>
      </c>
      <c r="G5654">
        <v>43</v>
      </c>
      <c r="H5654" t="s">
        <v>50</v>
      </c>
      <c r="I5654" t="s">
        <v>30</v>
      </c>
      <c r="J5654" t="s">
        <v>71</v>
      </c>
      <c r="K5654">
        <v>25</v>
      </c>
      <c r="L5654">
        <v>40.07</v>
      </c>
      <c r="M5654">
        <v>79.55</v>
      </c>
      <c r="N5654">
        <v>2</v>
      </c>
      <c r="O5654">
        <v>18.62</v>
      </c>
      <c r="P5654" t="s">
        <v>43</v>
      </c>
      <c r="Q5654" t="s">
        <v>33</v>
      </c>
      <c r="R5654" t="s">
        <v>34</v>
      </c>
      <c r="S5654" t="s">
        <v>60</v>
      </c>
      <c r="T5654">
        <v>1648</v>
      </c>
      <c r="U5654" s="2">
        <v>45779</v>
      </c>
      <c r="V5654" s="2">
        <v>45775</v>
      </c>
      <c r="W5654" s="2">
        <v>45778</v>
      </c>
      <c r="X5654" t="s">
        <v>79</v>
      </c>
      <c r="Y5654">
        <v>172</v>
      </c>
    </row>
    <row r="5655" spans="1:25" x14ac:dyDescent="0.35">
      <c r="A5655" t="s">
        <v>17053</v>
      </c>
      <c r="B5655" t="s">
        <v>17054</v>
      </c>
      <c r="C5655" t="s">
        <v>17055</v>
      </c>
      <c r="D5655" s="4">
        <v>45110</v>
      </c>
      <c r="E5655" s="4">
        <v>45790</v>
      </c>
      <c r="F5655" t="s">
        <v>991</v>
      </c>
      <c r="G5655">
        <v>24</v>
      </c>
      <c r="H5655" t="s">
        <v>29</v>
      </c>
      <c r="I5655" t="s">
        <v>41</v>
      </c>
      <c r="J5655" t="s">
        <v>42</v>
      </c>
      <c r="K5655">
        <v>11</v>
      </c>
      <c r="L5655">
        <v>26.27</v>
      </c>
      <c r="M5655">
        <v>69.72</v>
      </c>
      <c r="N5655">
        <v>5</v>
      </c>
      <c r="O5655">
        <v>88.44</v>
      </c>
      <c r="P5655" t="s">
        <v>52</v>
      </c>
      <c r="Q5655" t="s">
        <v>58</v>
      </c>
      <c r="R5655" t="s">
        <v>45</v>
      </c>
      <c r="S5655" t="s">
        <v>43</v>
      </c>
      <c r="T5655">
        <v>5405</v>
      </c>
      <c r="U5655" s="2">
        <v>45790</v>
      </c>
      <c r="V5655" s="2">
        <v>45789</v>
      </c>
      <c r="W5655" s="2">
        <v>45778</v>
      </c>
      <c r="X5655" t="s">
        <v>100</v>
      </c>
      <c r="Y5655">
        <v>680</v>
      </c>
    </row>
    <row r="5656" spans="1:25" x14ac:dyDescent="0.35">
      <c r="A5656" t="s">
        <v>17056</v>
      </c>
      <c r="B5656" t="s">
        <v>17057</v>
      </c>
      <c r="C5656" t="s">
        <v>17058</v>
      </c>
      <c r="D5656" s="4">
        <v>45420</v>
      </c>
      <c r="E5656" s="4">
        <v>45791</v>
      </c>
      <c r="F5656" t="s">
        <v>165</v>
      </c>
      <c r="G5656">
        <v>14</v>
      </c>
      <c r="H5656" t="s">
        <v>77</v>
      </c>
      <c r="I5656" t="s">
        <v>92</v>
      </c>
      <c r="J5656" t="s">
        <v>71</v>
      </c>
      <c r="K5656">
        <v>20</v>
      </c>
      <c r="L5656">
        <v>34.700000000000003</v>
      </c>
      <c r="M5656">
        <v>110.43</v>
      </c>
      <c r="N5656">
        <v>5</v>
      </c>
      <c r="O5656">
        <v>4.45</v>
      </c>
      <c r="P5656" t="s">
        <v>52</v>
      </c>
      <c r="Q5656" t="s">
        <v>58</v>
      </c>
      <c r="R5656" t="s">
        <v>34</v>
      </c>
      <c r="S5656" t="s">
        <v>35</v>
      </c>
      <c r="T5656">
        <v>9268</v>
      </c>
      <c r="U5656" s="2">
        <v>45791</v>
      </c>
      <c r="V5656" s="2">
        <v>45789</v>
      </c>
      <c r="W5656" s="2">
        <v>45778</v>
      </c>
      <c r="X5656" t="s">
        <v>72</v>
      </c>
      <c r="Y5656">
        <v>371</v>
      </c>
    </row>
    <row r="5657" spans="1:25" x14ac:dyDescent="0.35">
      <c r="A5657" t="s">
        <v>17059</v>
      </c>
      <c r="B5657" t="s">
        <v>17060</v>
      </c>
      <c r="C5657" t="s">
        <v>5057</v>
      </c>
      <c r="D5657" s="4">
        <v>45261</v>
      </c>
      <c r="E5657" s="4">
        <v>45774</v>
      </c>
      <c r="F5657" t="s">
        <v>416</v>
      </c>
      <c r="G5657">
        <v>26</v>
      </c>
      <c r="H5657" t="s">
        <v>29</v>
      </c>
      <c r="I5657" t="s">
        <v>41</v>
      </c>
      <c r="J5657" t="s">
        <v>78</v>
      </c>
      <c r="K5657">
        <v>26</v>
      </c>
      <c r="L5657">
        <v>26.48</v>
      </c>
      <c r="M5657">
        <v>70.66</v>
      </c>
      <c r="N5657">
        <v>3</v>
      </c>
      <c r="O5657">
        <v>57.19</v>
      </c>
      <c r="P5657" t="s">
        <v>66</v>
      </c>
      <c r="Q5657" t="s">
        <v>58</v>
      </c>
      <c r="R5657" t="s">
        <v>59</v>
      </c>
      <c r="S5657" t="s">
        <v>43</v>
      </c>
      <c r="T5657">
        <v>5483</v>
      </c>
      <c r="U5657" s="2">
        <v>45774</v>
      </c>
      <c r="V5657" s="2">
        <v>45768</v>
      </c>
      <c r="W5657" s="2">
        <v>45748</v>
      </c>
      <c r="X5657" t="s">
        <v>117</v>
      </c>
      <c r="Y5657">
        <v>513</v>
      </c>
    </row>
    <row r="5658" spans="1:25" x14ac:dyDescent="0.35">
      <c r="A5658" t="s">
        <v>17061</v>
      </c>
      <c r="B5658" t="s">
        <v>17062</v>
      </c>
      <c r="C5658" t="s">
        <v>17063</v>
      </c>
      <c r="D5658" s="4">
        <v>45703</v>
      </c>
      <c r="E5658" s="4">
        <v>45794</v>
      </c>
      <c r="F5658" t="s">
        <v>457</v>
      </c>
      <c r="G5658">
        <v>45</v>
      </c>
      <c r="H5658" t="s">
        <v>77</v>
      </c>
      <c r="I5658" t="s">
        <v>30</v>
      </c>
      <c r="J5658" t="s">
        <v>78</v>
      </c>
      <c r="K5658">
        <v>16</v>
      </c>
      <c r="L5658">
        <v>5.97</v>
      </c>
      <c r="M5658">
        <v>27.48</v>
      </c>
      <c r="N5658">
        <v>3</v>
      </c>
      <c r="O5658">
        <v>57.15</v>
      </c>
      <c r="P5658" t="s">
        <v>32</v>
      </c>
      <c r="Q5658" t="s">
        <v>44</v>
      </c>
      <c r="R5658" t="s">
        <v>59</v>
      </c>
      <c r="S5658" t="s">
        <v>60</v>
      </c>
      <c r="T5658">
        <v>9750</v>
      </c>
      <c r="U5658" s="2">
        <v>45794</v>
      </c>
      <c r="V5658" s="2">
        <v>45789</v>
      </c>
      <c r="W5658" s="2">
        <v>45778</v>
      </c>
      <c r="X5658" t="s">
        <v>53</v>
      </c>
      <c r="Y5658">
        <v>91</v>
      </c>
    </row>
    <row r="5659" spans="1:25" x14ac:dyDescent="0.35">
      <c r="A5659" t="s">
        <v>17064</v>
      </c>
      <c r="B5659" t="s">
        <v>17065</v>
      </c>
      <c r="C5659" t="s">
        <v>17066</v>
      </c>
      <c r="D5659" s="4">
        <v>45764</v>
      </c>
      <c r="E5659" s="4">
        <v>45786</v>
      </c>
      <c r="F5659" t="s">
        <v>2798</v>
      </c>
      <c r="G5659">
        <v>28</v>
      </c>
      <c r="H5659" t="s">
        <v>77</v>
      </c>
      <c r="I5659" t="s">
        <v>41</v>
      </c>
      <c r="J5659" t="s">
        <v>42</v>
      </c>
      <c r="K5659">
        <v>14</v>
      </c>
      <c r="L5659">
        <v>28.22</v>
      </c>
      <c r="M5659">
        <v>129.93</v>
      </c>
      <c r="N5659">
        <v>3</v>
      </c>
      <c r="O5659">
        <v>2.16</v>
      </c>
      <c r="P5659" t="s">
        <v>66</v>
      </c>
      <c r="Q5659" t="s">
        <v>58</v>
      </c>
      <c r="R5659" t="s">
        <v>59</v>
      </c>
      <c r="S5659" t="s">
        <v>43</v>
      </c>
      <c r="T5659">
        <v>8564</v>
      </c>
      <c r="U5659" s="2">
        <v>45786</v>
      </c>
      <c r="V5659" s="2">
        <v>45782</v>
      </c>
      <c r="W5659" s="2">
        <v>45778</v>
      </c>
      <c r="X5659" t="s">
        <v>79</v>
      </c>
      <c r="Y5659">
        <v>22</v>
      </c>
    </row>
    <row r="5660" spans="1:25" x14ac:dyDescent="0.35">
      <c r="A5660" t="s">
        <v>17067</v>
      </c>
      <c r="B5660" t="s">
        <v>17068</v>
      </c>
      <c r="C5660" t="s">
        <v>17069</v>
      </c>
      <c r="D5660" s="4">
        <v>45436</v>
      </c>
      <c r="E5660" s="4">
        <v>45769</v>
      </c>
      <c r="F5660" t="s">
        <v>219</v>
      </c>
      <c r="G5660">
        <v>22</v>
      </c>
      <c r="H5660" t="s">
        <v>77</v>
      </c>
      <c r="I5660" t="s">
        <v>92</v>
      </c>
      <c r="J5660" t="s">
        <v>31</v>
      </c>
      <c r="K5660">
        <v>27</v>
      </c>
      <c r="L5660">
        <v>47.6</v>
      </c>
      <c r="M5660">
        <v>109.99</v>
      </c>
      <c r="N5660">
        <v>4</v>
      </c>
      <c r="O5660">
        <v>39.26</v>
      </c>
      <c r="P5660" t="s">
        <v>52</v>
      </c>
      <c r="Q5660" t="s">
        <v>51</v>
      </c>
      <c r="R5660" t="s">
        <v>34</v>
      </c>
      <c r="S5660" t="s">
        <v>52</v>
      </c>
      <c r="T5660">
        <v>7817</v>
      </c>
      <c r="U5660" s="2">
        <v>45769</v>
      </c>
      <c r="V5660" s="2">
        <v>45768</v>
      </c>
      <c r="W5660" s="2">
        <v>45748</v>
      </c>
      <c r="X5660" t="s">
        <v>100</v>
      </c>
      <c r="Y5660">
        <v>333</v>
      </c>
    </row>
    <row r="5661" spans="1:25" x14ac:dyDescent="0.35">
      <c r="A5661" t="s">
        <v>17070</v>
      </c>
      <c r="B5661" t="s">
        <v>17071</v>
      </c>
      <c r="C5661" t="s">
        <v>17072</v>
      </c>
      <c r="D5661" s="4">
        <v>45416</v>
      </c>
      <c r="E5661" s="4">
        <v>45787</v>
      </c>
      <c r="F5661" t="s">
        <v>751</v>
      </c>
      <c r="G5661">
        <v>19</v>
      </c>
      <c r="H5661" t="s">
        <v>29</v>
      </c>
      <c r="I5661" t="s">
        <v>92</v>
      </c>
      <c r="J5661" t="s">
        <v>78</v>
      </c>
      <c r="K5661">
        <v>26</v>
      </c>
      <c r="L5661">
        <v>24.03</v>
      </c>
      <c r="M5661">
        <v>92.04</v>
      </c>
      <c r="N5661">
        <v>5</v>
      </c>
      <c r="O5661">
        <v>28.89</v>
      </c>
      <c r="P5661" t="s">
        <v>32</v>
      </c>
      <c r="Q5661" t="s">
        <v>51</v>
      </c>
      <c r="R5661" t="s">
        <v>59</v>
      </c>
      <c r="S5661" t="s">
        <v>35</v>
      </c>
      <c r="T5661">
        <v>697</v>
      </c>
      <c r="U5661" s="2">
        <v>45787</v>
      </c>
      <c r="V5661" s="2">
        <v>45782</v>
      </c>
      <c r="W5661" s="2">
        <v>45778</v>
      </c>
      <c r="X5661" t="s">
        <v>53</v>
      </c>
      <c r="Y5661">
        <v>371</v>
      </c>
    </row>
    <row r="5662" spans="1:25" x14ac:dyDescent="0.35">
      <c r="A5662" t="s">
        <v>17073</v>
      </c>
      <c r="B5662" t="s">
        <v>17074</v>
      </c>
      <c r="C5662" t="s">
        <v>17075</v>
      </c>
      <c r="D5662" s="4">
        <v>45451</v>
      </c>
      <c r="E5662" s="4">
        <v>45798</v>
      </c>
      <c r="F5662" t="s">
        <v>751</v>
      </c>
      <c r="G5662">
        <v>29</v>
      </c>
      <c r="H5662" t="s">
        <v>29</v>
      </c>
      <c r="I5662" t="s">
        <v>30</v>
      </c>
      <c r="J5662" t="s">
        <v>42</v>
      </c>
      <c r="K5662">
        <v>18</v>
      </c>
      <c r="L5662">
        <v>37.65</v>
      </c>
      <c r="M5662">
        <v>92.89</v>
      </c>
      <c r="N5662">
        <v>2</v>
      </c>
      <c r="O5662">
        <v>74.680000000000007</v>
      </c>
      <c r="P5662" t="s">
        <v>52</v>
      </c>
      <c r="Q5662" t="s">
        <v>58</v>
      </c>
      <c r="R5662" t="s">
        <v>34</v>
      </c>
      <c r="S5662" t="s">
        <v>52</v>
      </c>
      <c r="T5662">
        <v>3780</v>
      </c>
      <c r="U5662" s="2">
        <v>45798</v>
      </c>
      <c r="V5662" s="2">
        <v>45796</v>
      </c>
      <c r="W5662" s="2">
        <v>45778</v>
      </c>
      <c r="X5662" t="s">
        <v>72</v>
      </c>
      <c r="Y5662">
        <v>347</v>
      </c>
    </row>
    <row r="5663" spans="1:25" x14ac:dyDescent="0.35">
      <c r="A5663" t="s">
        <v>17076</v>
      </c>
      <c r="B5663" t="s">
        <v>17077</v>
      </c>
      <c r="C5663" t="s">
        <v>17078</v>
      </c>
      <c r="D5663" s="4">
        <v>45531</v>
      </c>
      <c r="E5663" s="4">
        <v>45798</v>
      </c>
      <c r="F5663" t="s">
        <v>317</v>
      </c>
      <c r="G5663">
        <v>37</v>
      </c>
      <c r="H5663" t="s">
        <v>77</v>
      </c>
      <c r="I5663" t="s">
        <v>41</v>
      </c>
      <c r="J5663" t="s">
        <v>42</v>
      </c>
      <c r="K5663">
        <v>23</v>
      </c>
      <c r="L5663">
        <v>17.7</v>
      </c>
      <c r="M5663">
        <v>151.51</v>
      </c>
      <c r="N5663">
        <v>6</v>
      </c>
      <c r="O5663">
        <v>95.08</v>
      </c>
      <c r="P5663" t="s">
        <v>52</v>
      </c>
      <c r="Q5663" t="s">
        <v>58</v>
      </c>
      <c r="R5663" t="s">
        <v>45</v>
      </c>
      <c r="S5663" t="s">
        <v>52</v>
      </c>
      <c r="T5663">
        <v>3864</v>
      </c>
      <c r="U5663" s="2">
        <v>45798</v>
      </c>
      <c r="V5663" s="2">
        <v>45796</v>
      </c>
      <c r="W5663" s="2">
        <v>45778</v>
      </c>
      <c r="X5663" t="s">
        <v>72</v>
      </c>
      <c r="Y5663">
        <v>267</v>
      </c>
    </row>
    <row r="5664" spans="1:25" x14ac:dyDescent="0.35">
      <c r="A5664" t="s">
        <v>17079</v>
      </c>
      <c r="B5664" t="s">
        <v>17080</v>
      </c>
      <c r="C5664" t="s">
        <v>17081</v>
      </c>
      <c r="D5664" s="4">
        <v>45195</v>
      </c>
      <c r="E5664" s="4">
        <v>45769</v>
      </c>
      <c r="F5664" t="s">
        <v>275</v>
      </c>
      <c r="G5664">
        <v>42</v>
      </c>
      <c r="H5664" t="s">
        <v>77</v>
      </c>
      <c r="I5664" t="s">
        <v>92</v>
      </c>
      <c r="J5664" t="s">
        <v>71</v>
      </c>
      <c r="K5664">
        <v>20</v>
      </c>
      <c r="L5664">
        <v>28.16</v>
      </c>
      <c r="M5664">
        <v>168.89</v>
      </c>
      <c r="N5664">
        <v>3</v>
      </c>
      <c r="O5664">
        <v>60.87</v>
      </c>
      <c r="P5664" t="s">
        <v>66</v>
      </c>
      <c r="Q5664" t="s">
        <v>58</v>
      </c>
      <c r="R5664" t="s">
        <v>59</v>
      </c>
      <c r="S5664" t="s">
        <v>60</v>
      </c>
      <c r="T5664">
        <v>5734</v>
      </c>
      <c r="U5664" s="2">
        <v>45769</v>
      </c>
      <c r="V5664" s="2">
        <v>45768</v>
      </c>
      <c r="W5664" s="2">
        <v>45748</v>
      </c>
      <c r="X5664" t="s">
        <v>100</v>
      </c>
      <c r="Y5664">
        <v>574</v>
      </c>
    </row>
    <row r="5665" spans="1:25" x14ac:dyDescent="0.35">
      <c r="A5665" t="s">
        <v>17082</v>
      </c>
      <c r="B5665" t="s">
        <v>17083</v>
      </c>
      <c r="C5665" t="s">
        <v>17084</v>
      </c>
      <c r="D5665" s="4">
        <v>45194</v>
      </c>
      <c r="E5665" s="4">
        <v>45779</v>
      </c>
      <c r="F5665" t="s">
        <v>716</v>
      </c>
      <c r="G5665">
        <v>15</v>
      </c>
      <c r="H5665" t="s">
        <v>50</v>
      </c>
      <c r="I5665" t="s">
        <v>92</v>
      </c>
      <c r="J5665" t="s">
        <v>71</v>
      </c>
      <c r="K5665">
        <v>26</v>
      </c>
      <c r="L5665">
        <v>30.24</v>
      </c>
      <c r="M5665">
        <v>141.99</v>
      </c>
      <c r="N5665">
        <v>6</v>
      </c>
      <c r="O5665">
        <v>68.11</v>
      </c>
      <c r="P5665" t="s">
        <v>32</v>
      </c>
      <c r="Q5665" t="s">
        <v>33</v>
      </c>
      <c r="R5665" t="s">
        <v>59</v>
      </c>
      <c r="S5665" t="s">
        <v>32</v>
      </c>
      <c r="T5665">
        <v>3380</v>
      </c>
      <c r="U5665" s="2">
        <v>45779</v>
      </c>
      <c r="V5665" s="2">
        <v>45775</v>
      </c>
      <c r="W5665" s="2">
        <v>45778</v>
      </c>
      <c r="X5665" t="s">
        <v>79</v>
      </c>
      <c r="Y5665">
        <v>585</v>
      </c>
    </row>
    <row r="5666" spans="1:25" x14ac:dyDescent="0.35">
      <c r="A5666" t="s">
        <v>17085</v>
      </c>
      <c r="B5666" t="s">
        <v>17086</v>
      </c>
      <c r="C5666" t="s">
        <v>17087</v>
      </c>
      <c r="D5666" s="4">
        <v>45089</v>
      </c>
      <c r="E5666" s="4">
        <v>45774</v>
      </c>
      <c r="F5666" t="s">
        <v>1431</v>
      </c>
      <c r="G5666">
        <v>14</v>
      </c>
      <c r="H5666" t="s">
        <v>50</v>
      </c>
      <c r="I5666" t="s">
        <v>92</v>
      </c>
      <c r="J5666" t="s">
        <v>78</v>
      </c>
      <c r="K5666">
        <v>22</v>
      </c>
      <c r="L5666">
        <v>26.86</v>
      </c>
      <c r="M5666">
        <v>148.1</v>
      </c>
      <c r="N5666">
        <v>3</v>
      </c>
      <c r="O5666">
        <v>35.65</v>
      </c>
      <c r="P5666" t="s">
        <v>52</v>
      </c>
      <c r="Q5666" t="s">
        <v>33</v>
      </c>
      <c r="R5666" t="s">
        <v>59</v>
      </c>
      <c r="S5666" t="s">
        <v>43</v>
      </c>
      <c r="T5666">
        <v>8868</v>
      </c>
      <c r="U5666" s="2">
        <v>45774</v>
      </c>
      <c r="V5666" s="2">
        <v>45768</v>
      </c>
      <c r="W5666" s="2">
        <v>45748</v>
      </c>
      <c r="X5666" t="s">
        <v>117</v>
      </c>
      <c r="Y5666">
        <v>685</v>
      </c>
    </row>
    <row r="5667" spans="1:25" x14ac:dyDescent="0.35">
      <c r="A5667" t="s">
        <v>17088</v>
      </c>
      <c r="B5667" t="s">
        <v>17089</v>
      </c>
      <c r="C5667" t="s">
        <v>17090</v>
      </c>
      <c r="D5667" s="4">
        <v>45387</v>
      </c>
      <c r="E5667" s="4">
        <v>45769</v>
      </c>
      <c r="F5667" t="s">
        <v>1251</v>
      </c>
      <c r="G5667">
        <v>37</v>
      </c>
      <c r="H5667" t="s">
        <v>50</v>
      </c>
      <c r="I5667" t="s">
        <v>92</v>
      </c>
      <c r="J5667" t="s">
        <v>42</v>
      </c>
      <c r="K5667">
        <v>19</v>
      </c>
      <c r="L5667">
        <v>24.36</v>
      </c>
      <c r="M5667">
        <v>53.42</v>
      </c>
      <c r="N5667">
        <v>7</v>
      </c>
      <c r="O5667">
        <v>86.72</v>
      </c>
      <c r="P5667" t="s">
        <v>43</v>
      </c>
      <c r="Q5667" t="s">
        <v>33</v>
      </c>
      <c r="R5667" t="s">
        <v>34</v>
      </c>
      <c r="S5667" t="s">
        <v>43</v>
      </c>
      <c r="T5667">
        <v>6546</v>
      </c>
      <c r="U5667" s="2">
        <v>45769</v>
      </c>
      <c r="V5667" s="2">
        <v>45768</v>
      </c>
      <c r="W5667" s="2">
        <v>45748</v>
      </c>
      <c r="X5667" t="s">
        <v>100</v>
      </c>
      <c r="Y5667">
        <v>382</v>
      </c>
    </row>
    <row r="5668" spans="1:25" x14ac:dyDescent="0.35">
      <c r="A5668" t="s">
        <v>17091</v>
      </c>
      <c r="B5668" t="s">
        <v>17092</v>
      </c>
      <c r="C5668" t="s">
        <v>17093</v>
      </c>
      <c r="D5668" s="4">
        <v>45203</v>
      </c>
      <c r="E5668" s="4">
        <v>45777</v>
      </c>
      <c r="F5668" t="s">
        <v>2166</v>
      </c>
      <c r="G5668">
        <v>36</v>
      </c>
      <c r="H5668" t="s">
        <v>50</v>
      </c>
      <c r="I5668" t="s">
        <v>41</v>
      </c>
      <c r="J5668" t="s">
        <v>71</v>
      </c>
      <c r="K5668">
        <v>10</v>
      </c>
      <c r="L5668">
        <v>18.91</v>
      </c>
      <c r="M5668">
        <v>170.38</v>
      </c>
      <c r="N5668">
        <v>4</v>
      </c>
      <c r="O5668">
        <v>6.54</v>
      </c>
      <c r="P5668" t="s">
        <v>43</v>
      </c>
      <c r="Q5668" t="s">
        <v>51</v>
      </c>
      <c r="R5668" t="s">
        <v>34</v>
      </c>
      <c r="S5668" t="s">
        <v>43</v>
      </c>
      <c r="T5668">
        <v>5353</v>
      </c>
      <c r="U5668" s="2">
        <v>45777</v>
      </c>
      <c r="V5668" s="2">
        <v>45775</v>
      </c>
      <c r="W5668" s="2">
        <v>45748</v>
      </c>
      <c r="X5668" t="s">
        <v>72</v>
      </c>
      <c r="Y5668">
        <v>574</v>
      </c>
    </row>
    <row r="5669" spans="1:25" x14ac:dyDescent="0.35">
      <c r="A5669" t="s">
        <v>17094</v>
      </c>
      <c r="B5669" t="s">
        <v>7976</v>
      </c>
      <c r="C5669" t="s">
        <v>17095</v>
      </c>
      <c r="D5669" s="4">
        <v>45621</v>
      </c>
      <c r="E5669" s="4">
        <v>45772</v>
      </c>
      <c r="F5669" t="s">
        <v>76</v>
      </c>
      <c r="G5669">
        <v>47</v>
      </c>
      <c r="H5669" t="s">
        <v>77</v>
      </c>
      <c r="I5669" t="s">
        <v>92</v>
      </c>
      <c r="J5669" t="s">
        <v>71</v>
      </c>
      <c r="K5669">
        <v>23</v>
      </c>
      <c r="L5669">
        <v>38.79</v>
      </c>
      <c r="M5669">
        <v>92.45</v>
      </c>
      <c r="N5669">
        <v>3</v>
      </c>
      <c r="O5669">
        <v>15.2</v>
      </c>
      <c r="P5669" t="s">
        <v>32</v>
      </c>
      <c r="Q5669" t="s">
        <v>58</v>
      </c>
      <c r="R5669" t="s">
        <v>45</v>
      </c>
      <c r="S5669" t="s">
        <v>35</v>
      </c>
      <c r="T5669">
        <v>9177</v>
      </c>
      <c r="U5669" s="2">
        <v>45772</v>
      </c>
      <c r="V5669" s="2">
        <v>45768</v>
      </c>
      <c r="W5669" s="2">
        <v>45748</v>
      </c>
      <c r="X5669" t="s">
        <v>79</v>
      </c>
      <c r="Y5669">
        <v>151</v>
      </c>
    </row>
    <row r="5670" spans="1:25" x14ac:dyDescent="0.35">
      <c r="A5670" t="s">
        <v>17096</v>
      </c>
      <c r="B5670" t="s">
        <v>17097</v>
      </c>
      <c r="C5670" t="s">
        <v>17098</v>
      </c>
      <c r="D5670" s="4">
        <v>45510</v>
      </c>
      <c r="E5670" s="4">
        <v>45778</v>
      </c>
      <c r="F5670" t="s">
        <v>201</v>
      </c>
      <c r="G5670">
        <v>19</v>
      </c>
      <c r="H5670" t="s">
        <v>77</v>
      </c>
      <c r="I5670" t="s">
        <v>41</v>
      </c>
      <c r="J5670" t="s">
        <v>78</v>
      </c>
      <c r="K5670">
        <v>14</v>
      </c>
      <c r="L5670">
        <v>11.05</v>
      </c>
      <c r="M5670">
        <v>8.65</v>
      </c>
      <c r="N5670">
        <v>10</v>
      </c>
      <c r="O5670">
        <v>194.54</v>
      </c>
      <c r="P5670" t="s">
        <v>66</v>
      </c>
      <c r="Q5670" t="s">
        <v>58</v>
      </c>
      <c r="R5670" t="s">
        <v>45</v>
      </c>
      <c r="S5670" t="s">
        <v>60</v>
      </c>
      <c r="T5670">
        <v>9061</v>
      </c>
      <c r="U5670" s="2">
        <v>45778</v>
      </c>
      <c r="V5670" s="2">
        <v>45775</v>
      </c>
      <c r="W5670" s="2">
        <v>45778</v>
      </c>
      <c r="X5670" t="s">
        <v>61</v>
      </c>
      <c r="Y5670">
        <v>268</v>
      </c>
    </row>
    <row r="5671" spans="1:25" x14ac:dyDescent="0.35">
      <c r="A5671" t="s">
        <v>17099</v>
      </c>
      <c r="B5671" t="s">
        <v>17100</v>
      </c>
      <c r="C5671" t="s">
        <v>17101</v>
      </c>
      <c r="D5671" s="4">
        <v>45101</v>
      </c>
      <c r="E5671" s="4">
        <v>45798</v>
      </c>
      <c r="F5671" t="s">
        <v>1754</v>
      </c>
      <c r="G5671">
        <v>14</v>
      </c>
      <c r="H5671" t="s">
        <v>77</v>
      </c>
      <c r="I5671" t="s">
        <v>92</v>
      </c>
      <c r="J5671" t="s">
        <v>78</v>
      </c>
      <c r="K5671">
        <v>18</v>
      </c>
      <c r="L5671">
        <v>9.07</v>
      </c>
      <c r="M5671">
        <v>166.49</v>
      </c>
      <c r="N5671">
        <v>3</v>
      </c>
      <c r="O5671">
        <v>35.57</v>
      </c>
      <c r="P5671" t="s">
        <v>32</v>
      </c>
      <c r="Q5671" t="s">
        <v>58</v>
      </c>
      <c r="R5671" t="s">
        <v>59</v>
      </c>
      <c r="S5671" t="s">
        <v>35</v>
      </c>
      <c r="T5671">
        <v>2340</v>
      </c>
      <c r="U5671" s="2">
        <v>45798</v>
      </c>
      <c r="V5671" s="2">
        <v>45796</v>
      </c>
      <c r="W5671" s="2">
        <v>45778</v>
      </c>
      <c r="X5671" t="s">
        <v>72</v>
      </c>
      <c r="Y5671">
        <v>697</v>
      </c>
    </row>
    <row r="5672" spans="1:25" x14ac:dyDescent="0.35">
      <c r="A5672" t="s">
        <v>17102</v>
      </c>
      <c r="B5672" t="s">
        <v>13029</v>
      </c>
      <c r="C5672" t="s">
        <v>17103</v>
      </c>
      <c r="D5672" s="4">
        <v>45178</v>
      </c>
      <c r="E5672" s="4">
        <v>45781</v>
      </c>
      <c r="F5672" t="s">
        <v>508</v>
      </c>
      <c r="G5672">
        <v>34</v>
      </c>
      <c r="H5672" t="s">
        <v>29</v>
      </c>
      <c r="I5672" t="s">
        <v>92</v>
      </c>
      <c r="J5672" t="s">
        <v>42</v>
      </c>
      <c r="K5672">
        <v>21</v>
      </c>
      <c r="L5672">
        <v>39.61</v>
      </c>
      <c r="M5672">
        <v>21.79</v>
      </c>
      <c r="N5672">
        <v>6</v>
      </c>
      <c r="O5672">
        <v>20.21</v>
      </c>
      <c r="P5672" t="s">
        <v>66</v>
      </c>
      <c r="Q5672" t="s">
        <v>58</v>
      </c>
      <c r="R5672" t="s">
        <v>34</v>
      </c>
      <c r="S5672" t="s">
        <v>60</v>
      </c>
      <c r="T5672">
        <v>9510</v>
      </c>
      <c r="U5672" s="2">
        <v>45781</v>
      </c>
      <c r="V5672" s="2">
        <v>45775</v>
      </c>
      <c r="W5672" s="2">
        <v>45778</v>
      </c>
      <c r="X5672" t="s">
        <v>117</v>
      </c>
      <c r="Y5672">
        <v>603</v>
      </c>
    </row>
    <row r="5673" spans="1:25" x14ac:dyDescent="0.35">
      <c r="A5673" t="s">
        <v>17104</v>
      </c>
      <c r="B5673" t="s">
        <v>17105</v>
      </c>
      <c r="C5673" t="s">
        <v>17106</v>
      </c>
      <c r="D5673" s="4">
        <v>45606</v>
      </c>
      <c r="E5673" s="4">
        <v>45791</v>
      </c>
      <c r="F5673" t="s">
        <v>306</v>
      </c>
      <c r="G5673">
        <v>34</v>
      </c>
      <c r="H5673" t="s">
        <v>77</v>
      </c>
      <c r="I5673" t="s">
        <v>92</v>
      </c>
      <c r="J5673" t="s">
        <v>42</v>
      </c>
      <c r="K5673">
        <v>19</v>
      </c>
      <c r="L5673">
        <v>30.83</v>
      </c>
      <c r="M5673">
        <v>193.64</v>
      </c>
      <c r="N5673">
        <v>8</v>
      </c>
      <c r="O5673">
        <v>1.59</v>
      </c>
      <c r="P5673" t="s">
        <v>43</v>
      </c>
      <c r="Q5673" t="s">
        <v>51</v>
      </c>
      <c r="R5673" t="s">
        <v>59</v>
      </c>
      <c r="S5673" t="s">
        <v>52</v>
      </c>
      <c r="T5673">
        <v>6107</v>
      </c>
      <c r="U5673" s="2">
        <v>45791</v>
      </c>
      <c r="V5673" s="2">
        <v>45789</v>
      </c>
      <c r="W5673" s="2">
        <v>45778</v>
      </c>
      <c r="X5673" t="s">
        <v>72</v>
      </c>
      <c r="Y5673">
        <v>185</v>
      </c>
    </row>
    <row r="5674" spans="1:25" x14ac:dyDescent="0.35">
      <c r="A5674" t="s">
        <v>17107</v>
      </c>
      <c r="B5674" t="s">
        <v>1731</v>
      </c>
      <c r="C5674" t="s">
        <v>17108</v>
      </c>
      <c r="D5674" s="4">
        <v>45446</v>
      </c>
      <c r="E5674" s="4">
        <v>45772</v>
      </c>
      <c r="F5674" t="s">
        <v>248</v>
      </c>
      <c r="G5674">
        <v>39</v>
      </c>
      <c r="H5674" t="s">
        <v>77</v>
      </c>
      <c r="I5674" t="s">
        <v>92</v>
      </c>
      <c r="J5674" t="s">
        <v>71</v>
      </c>
      <c r="K5674">
        <v>18</v>
      </c>
      <c r="L5674">
        <v>23.47</v>
      </c>
      <c r="M5674">
        <v>59.35</v>
      </c>
      <c r="N5674">
        <v>2</v>
      </c>
      <c r="O5674">
        <v>48.87</v>
      </c>
      <c r="P5674" t="s">
        <v>66</v>
      </c>
      <c r="Q5674" t="s">
        <v>44</v>
      </c>
      <c r="R5674" t="s">
        <v>59</v>
      </c>
      <c r="S5674" t="s">
        <v>32</v>
      </c>
      <c r="T5674">
        <v>468</v>
      </c>
      <c r="U5674" s="2">
        <v>45772</v>
      </c>
      <c r="V5674" s="2">
        <v>45768</v>
      </c>
      <c r="W5674" s="2">
        <v>45748</v>
      </c>
      <c r="X5674" t="s">
        <v>79</v>
      </c>
      <c r="Y5674">
        <v>326</v>
      </c>
    </row>
    <row r="5675" spans="1:25" x14ac:dyDescent="0.35">
      <c r="A5675" t="s">
        <v>17109</v>
      </c>
      <c r="B5675" t="s">
        <v>17110</v>
      </c>
      <c r="C5675" t="s">
        <v>17111</v>
      </c>
      <c r="D5675" s="4">
        <v>45304</v>
      </c>
      <c r="E5675" s="4">
        <v>45774</v>
      </c>
      <c r="F5675" t="s">
        <v>430</v>
      </c>
      <c r="G5675">
        <v>23</v>
      </c>
      <c r="H5675" t="s">
        <v>29</v>
      </c>
      <c r="I5675" t="s">
        <v>92</v>
      </c>
      <c r="J5675" t="s">
        <v>71</v>
      </c>
      <c r="K5675">
        <v>14</v>
      </c>
      <c r="L5675">
        <v>43.89</v>
      </c>
      <c r="M5675">
        <v>87.37</v>
      </c>
      <c r="N5675">
        <v>3</v>
      </c>
      <c r="O5675">
        <v>17.82</v>
      </c>
      <c r="P5675" t="s">
        <v>32</v>
      </c>
      <c r="Q5675" t="s">
        <v>44</v>
      </c>
      <c r="R5675" t="s">
        <v>59</v>
      </c>
      <c r="S5675" t="s">
        <v>60</v>
      </c>
      <c r="T5675">
        <v>7723</v>
      </c>
      <c r="U5675" s="2">
        <v>45774</v>
      </c>
      <c r="V5675" s="2">
        <v>45768</v>
      </c>
      <c r="W5675" s="2">
        <v>45748</v>
      </c>
      <c r="X5675" t="s">
        <v>117</v>
      </c>
      <c r="Y5675">
        <v>470</v>
      </c>
    </row>
    <row r="5676" spans="1:25" x14ac:dyDescent="0.35">
      <c r="A5676" t="s">
        <v>17112</v>
      </c>
      <c r="B5676" t="s">
        <v>17113</v>
      </c>
      <c r="C5676" t="s">
        <v>17114</v>
      </c>
      <c r="D5676" s="4">
        <v>45333</v>
      </c>
      <c r="E5676" s="4">
        <v>45776</v>
      </c>
      <c r="F5676" t="s">
        <v>449</v>
      </c>
      <c r="G5676">
        <v>25</v>
      </c>
      <c r="H5676" t="s">
        <v>50</v>
      </c>
      <c r="I5676" t="s">
        <v>30</v>
      </c>
      <c r="J5676" t="s">
        <v>42</v>
      </c>
      <c r="K5676">
        <v>19</v>
      </c>
      <c r="L5676">
        <v>26.07</v>
      </c>
      <c r="M5676">
        <v>36.32</v>
      </c>
      <c r="N5676">
        <v>6</v>
      </c>
      <c r="O5676">
        <v>63.52</v>
      </c>
      <c r="P5676" t="s">
        <v>32</v>
      </c>
      <c r="Q5676" t="s">
        <v>51</v>
      </c>
      <c r="R5676" t="s">
        <v>45</v>
      </c>
      <c r="S5676" t="s">
        <v>52</v>
      </c>
      <c r="T5676">
        <v>8020</v>
      </c>
      <c r="U5676" s="2">
        <v>45776</v>
      </c>
      <c r="V5676" s="2">
        <v>45775</v>
      </c>
      <c r="W5676" s="2">
        <v>45748</v>
      </c>
      <c r="X5676" t="s">
        <v>100</v>
      </c>
      <c r="Y5676">
        <v>443</v>
      </c>
    </row>
    <row r="5677" spans="1:25" x14ac:dyDescent="0.35">
      <c r="A5677" t="s">
        <v>17115</v>
      </c>
      <c r="B5677" t="s">
        <v>17116</v>
      </c>
      <c r="C5677" t="s">
        <v>17117</v>
      </c>
      <c r="D5677" s="4">
        <v>45273</v>
      </c>
      <c r="E5677" s="4">
        <v>45783</v>
      </c>
      <c r="F5677" t="s">
        <v>137</v>
      </c>
      <c r="G5677">
        <v>30</v>
      </c>
      <c r="H5677" t="s">
        <v>50</v>
      </c>
      <c r="I5677" t="s">
        <v>30</v>
      </c>
      <c r="J5677" t="s">
        <v>71</v>
      </c>
      <c r="K5677">
        <v>17</v>
      </c>
      <c r="L5677">
        <v>31.43</v>
      </c>
      <c r="M5677">
        <v>47.13</v>
      </c>
      <c r="N5677">
        <v>8</v>
      </c>
      <c r="O5677">
        <v>22.59</v>
      </c>
      <c r="P5677" t="s">
        <v>32</v>
      </c>
      <c r="Q5677" t="s">
        <v>51</v>
      </c>
      <c r="R5677" t="s">
        <v>34</v>
      </c>
      <c r="S5677" t="s">
        <v>52</v>
      </c>
      <c r="T5677">
        <v>9460</v>
      </c>
      <c r="U5677" s="2">
        <v>45783</v>
      </c>
      <c r="V5677" s="2">
        <v>45782</v>
      </c>
      <c r="W5677" s="2">
        <v>45778</v>
      </c>
      <c r="X5677" t="s">
        <v>100</v>
      </c>
      <c r="Y5677">
        <v>510</v>
      </c>
    </row>
    <row r="5678" spans="1:25" x14ac:dyDescent="0.35">
      <c r="A5678" t="s">
        <v>17118</v>
      </c>
      <c r="B5678" t="s">
        <v>17119</v>
      </c>
      <c r="C5678" t="s">
        <v>17120</v>
      </c>
      <c r="D5678" s="4">
        <v>45334</v>
      </c>
      <c r="E5678" s="4">
        <v>45779</v>
      </c>
      <c r="F5678" t="s">
        <v>2035</v>
      </c>
      <c r="G5678">
        <v>17</v>
      </c>
      <c r="H5678" t="s">
        <v>77</v>
      </c>
      <c r="I5678" t="s">
        <v>30</v>
      </c>
      <c r="J5678" t="s">
        <v>78</v>
      </c>
      <c r="K5678">
        <v>21</v>
      </c>
      <c r="L5678">
        <v>40.71</v>
      </c>
      <c r="M5678">
        <v>148.53</v>
      </c>
      <c r="N5678">
        <v>6</v>
      </c>
      <c r="O5678">
        <v>0.95</v>
      </c>
      <c r="P5678" t="s">
        <v>43</v>
      </c>
      <c r="Q5678" t="s">
        <v>44</v>
      </c>
      <c r="R5678" t="s">
        <v>45</v>
      </c>
      <c r="S5678" t="s">
        <v>35</v>
      </c>
      <c r="T5678">
        <v>368</v>
      </c>
      <c r="U5678" s="2">
        <v>45779</v>
      </c>
      <c r="V5678" s="2">
        <v>45775</v>
      </c>
      <c r="W5678" s="2">
        <v>45778</v>
      </c>
      <c r="X5678" t="s">
        <v>79</v>
      </c>
      <c r="Y5678">
        <v>445</v>
      </c>
    </row>
    <row r="5679" spans="1:25" x14ac:dyDescent="0.35">
      <c r="A5679" t="s">
        <v>17121</v>
      </c>
      <c r="B5679" t="s">
        <v>17122</v>
      </c>
      <c r="C5679" t="s">
        <v>17123</v>
      </c>
      <c r="D5679" s="4">
        <v>45746</v>
      </c>
      <c r="E5679" s="4">
        <v>45793</v>
      </c>
      <c r="F5679" t="s">
        <v>464</v>
      </c>
      <c r="G5679">
        <v>38</v>
      </c>
      <c r="H5679" t="s">
        <v>77</v>
      </c>
      <c r="I5679" t="s">
        <v>30</v>
      </c>
      <c r="J5679" t="s">
        <v>42</v>
      </c>
      <c r="K5679">
        <v>21</v>
      </c>
      <c r="L5679">
        <v>39.700000000000003</v>
      </c>
      <c r="M5679">
        <v>96.28</v>
      </c>
      <c r="N5679">
        <v>3</v>
      </c>
      <c r="O5679">
        <v>40.98</v>
      </c>
      <c r="P5679" t="s">
        <v>43</v>
      </c>
      <c r="Q5679" t="s">
        <v>44</v>
      </c>
      <c r="R5679" t="s">
        <v>59</v>
      </c>
      <c r="S5679" t="s">
        <v>43</v>
      </c>
      <c r="T5679">
        <v>148</v>
      </c>
      <c r="U5679" s="2">
        <v>45793</v>
      </c>
      <c r="V5679" s="2">
        <v>45789</v>
      </c>
      <c r="W5679" s="2">
        <v>45778</v>
      </c>
      <c r="X5679" t="s">
        <v>79</v>
      </c>
      <c r="Y5679">
        <v>47</v>
      </c>
    </row>
    <row r="5680" spans="1:25" x14ac:dyDescent="0.35">
      <c r="A5680" t="s">
        <v>17124</v>
      </c>
      <c r="B5680" t="s">
        <v>17125</v>
      </c>
      <c r="C5680" t="s">
        <v>17126</v>
      </c>
      <c r="D5680" s="4">
        <v>45182</v>
      </c>
      <c r="E5680" s="4">
        <v>45782</v>
      </c>
      <c r="F5680" t="s">
        <v>215</v>
      </c>
      <c r="G5680">
        <v>47</v>
      </c>
      <c r="H5680" t="s">
        <v>50</v>
      </c>
      <c r="I5680" t="s">
        <v>92</v>
      </c>
      <c r="J5680" t="s">
        <v>42</v>
      </c>
      <c r="K5680">
        <v>24</v>
      </c>
      <c r="L5680">
        <v>37.5</v>
      </c>
      <c r="M5680">
        <v>43.27</v>
      </c>
      <c r="N5680">
        <v>5</v>
      </c>
      <c r="O5680">
        <v>3.94</v>
      </c>
      <c r="P5680" t="s">
        <v>32</v>
      </c>
      <c r="Q5680" t="s">
        <v>44</v>
      </c>
      <c r="R5680" t="s">
        <v>59</v>
      </c>
      <c r="S5680" t="s">
        <v>32</v>
      </c>
      <c r="T5680">
        <v>1888</v>
      </c>
      <c r="U5680" s="2">
        <v>45782</v>
      </c>
      <c r="V5680" s="2">
        <v>45782</v>
      </c>
      <c r="W5680" s="2">
        <v>45778</v>
      </c>
      <c r="X5680" t="s">
        <v>36</v>
      </c>
      <c r="Y5680">
        <v>600</v>
      </c>
    </row>
    <row r="5681" spans="1:25" x14ac:dyDescent="0.35">
      <c r="A5681" t="s">
        <v>17127</v>
      </c>
      <c r="B5681" t="s">
        <v>17128</v>
      </c>
      <c r="C5681" t="s">
        <v>17129</v>
      </c>
      <c r="D5681" s="4">
        <v>45527</v>
      </c>
      <c r="E5681" s="4">
        <v>45791</v>
      </c>
      <c r="F5681" t="s">
        <v>379</v>
      </c>
      <c r="G5681">
        <v>39</v>
      </c>
      <c r="H5681" t="s">
        <v>29</v>
      </c>
      <c r="I5681" t="s">
        <v>41</v>
      </c>
      <c r="J5681" t="s">
        <v>31</v>
      </c>
      <c r="K5681">
        <v>17</v>
      </c>
      <c r="L5681">
        <v>27.15</v>
      </c>
      <c r="M5681">
        <v>103.74</v>
      </c>
      <c r="N5681">
        <v>5</v>
      </c>
      <c r="O5681">
        <v>4.42</v>
      </c>
      <c r="P5681" t="s">
        <v>52</v>
      </c>
      <c r="Q5681" t="s">
        <v>44</v>
      </c>
      <c r="R5681" t="s">
        <v>34</v>
      </c>
      <c r="S5681" t="s">
        <v>35</v>
      </c>
      <c r="T5681">
        <v>9868</v>
      </c>
      <c r="U5681" s="2">
        <v>45791</v>
      </c>
      <c r="V5681" s="2">
        <v>45789</v>
      </c>
      <c r="W5681" s="2">
        <v>45778</v>
      </c>
      <c r="X5681" t="s">
        <v>72</v>
      </c>
      <c r="Y5681">
        <v>264</v>
      </c>
    </row>
    <row r="5682" spans="1:25" x14ac:dyDescent="0.35">
      <c r="A5682" t="s">
        <v>17130</v>
      </c>
      <c r="B5682" t="s">
        <v>17131</v>
      </c>
      <c r="C5682" t="s">
        <v>17132</v>
      </c>
      <c r="D5682" s="4">
        <v>45586</v>
      </c>
      <c r="E5682" s="4">
        <v>45783</v>
      </c>
      <c r="F5682" t="s">
        <v>619</v>
      </c>
      <c r="G5682">
        <v>19</v>
      </c>
      <c r="H5682" t="s">
        <v>77</v>
      </c>
      <c r="I5682" t="s">
        <v>41</v>
      </c>
      <c r="J5682" t="s">
        <v>42</v>
      </c>
      <c r="K5682">
        <v>29</v>
      </c>
      <c r="L5682">
        <v>13.7</v>
      </c>
      <c r="M5682">
        <v>121.71</v>
      </c>
      <c r="N5682">
        <v>6</v>
      </c>
      <c r="O5682">
        <v>7.06</v>
      </c>
      <c r="P5682" t="s">
        <v>43</v>
      </c>
      <c r="Q5682" t="s">
        <v>51</v>
      </c>
      <c r="R5682" t="s">
        <v>59</v>
      </c>
      <c r="S5682" t="s">
        <v>32</v>
      </c>
      <c r="T5682">
        <v>7841</v>
      </c>
      <c r="U5682" s="2">
        <v>45783</v>
      </c>
      <c r="V5682" s="2">
        <v>45782</v>
      </c>
      <c r="W5682" s="2">
        <v>45778</v>
      </c>
      <c r="X5682" t="s">
        <v>100</v>
      </c>
      <c r="Y5682">
        <v>197</v>
      </c>
    </row>
    <row r="5683" spans="1:25" x14ac:dyDescent="0.35">
      <c r="A5683" t="s">
        <v>17133</v>
      </c>
      <c r="B5683" t="s">
        <v>17134</v>
      </c>
      <c r="C5683" t="s">
        <v>17135</v>
      </c>
      <c r="D5683" s="4">
        <v>45750</v>
      </c>
      <c r="E5683" s="4">
        <v>45798</v>
      </c>
      <c r="F5683" t="s">
        <v>1517</v>
      </c>
      <c r="G5683">
        <v>19</v>
      </c>
      <c r="H5683" t="s">
        <v>50</v>
      </c>
      <c r="I5683" t="s">
        <v>92</v>
      </c>
      <c r="J5683" t="s">
        <v>42</v>
      </c>
      <c r="K5683">
        <v>23</v>
      </c>
      <c r="L5683">
        <v>32.76</v>
      </c>
      <c r="M5683">
        <v>103.33</v>
      </c>
      <c r="N5683">
        <v>12</v>
      </c>
      <c r="O5683">
        <v>44.74</v>
      </c>
      <c r="P5683" t="s">
        <v>43</v>
      </c>
      <c r="Q5683" t="s">
        <v>51</v>
      </c>
      <c r="R5683" t="s">
        <v>45</v>
      </c>
      <c r="S5683" t="s">
        <v>35</v>
      </c>
      <c r="T5683">
        <v>8378</v>
      </c>
      <c r="U5683" s="2">
        <v>45798</v>
      </c>
      <c r="V5683" s="2">
        <v>45796</v>
      </c>
      <c r="W5683" s="2">
        <v>45778</v>
      </c>
      <c r="X5683" t="s">
        <v>72</v>
      </c>
      <c r="Y5683">
        <v>48</v>
      </c>
    </row>
    <row r="5684" spans="1:25" x14ac:dyDescent="0.35">
      <c r="A5684" t="s">
        <v>17136</v>
      </c>
      <c r="B5684" t="s">
        <v>17137</v>
      </c>
      <c r="C5684" t="s">
        <v>17138</v>
      </c>
      <c r="D5684" s="4">
        <v>45770</v>
      </c>
      <c r="E5684" s="4">
        <v>45783</v>
      </c>
      <c r="F5684" t="s">
        <v>1196</v>
      </c>
      <c r="G5684">
        <v>21</v>
      </c>
      <c r="H5684" t="s">
        <v>77</v>
      </c>
      <c r="I5684" t="s">
        <v>41</v>
      </c>
      <c r="J5684" t="s">
        <v>42</v>
      </c>
      <c r="K5684">
        <v>20</v>
      </c>
      <c r="L5684">
        <v>35.5</v>
      </c>
      <c r="M5684">
        <v>104.34</v>
      </c>
      <c r="N5684">
        <v>7</v>
      </c>
      <c r="O5684">
        <v>92.55</v>
      </c>
      <c r="P5684" t="s">
        <v>32</v>
      </c>
      <c r="Q5684" t="s">
        <v>44</v>
      </c>
      <c r="R5684" t="s">
        <v>45</v>
      </c>
      <c r="S5684" t="s">
        <v>35</v>
      </c>
      <c r="T5684">
        <v>8432</v>
      </c>
      <c r="U5684" s="2">
        <v>45783</v>
      </c>
      <c r="V5684" s="2">
        <v>45782</v>
      </c>
      <c r="W5684" s="2">
        <v>45778</v>
      </c>
      <c r="X5684" t="s">
        <v>100</v>
      </c>
      <c r="Y5684">
        <v>13</v>
      </c>
    </row>
    <row r="5685" spans="1:25" x14ac:dyDescent="0.35">
      <c r="A5685" t="s">
        <v>17139</v>
      </c>
      <c r="B5685" t="s">
        <v>17140</v>
      </c>
      <c r="C5685" t="s">
        <v>17141</v>
      </c>
      <c r="D5685" s="4">
        <v>45416</v>
      </c>
      <c r="E5685" s="4">
        <v>45780</v>
      </c>
      <c r="F5685" t="s">
        <v>1001</v>
      </c>
      <c r="G5685">
        <v>32</v>
      </c>
      <c r="H5685" t="s">
        <v>77</v>
      </c>
      <c r="I5685" t="s">
        <v>92</v>
      </c>
      <c r="J5685" t="s">
        <v>71</v>
      </c>
      <c r="K5685">
        <v>15</v>
      </c>
      <c r="L5685">
        <v>13.79</v>
      </c>
      <c r="M5685">
        <v>72.27</v>
      </c>
      <c r="N5685">
        <v>3</v>
      </c>
      <c r="O5685">
        <v>50.25</v>
      </c>
      <c r="P5685" t="s">
        <v>52</v>
      </c>
      <c r="Q5685" t="s">
        <v>58</v>
      </c>
      <c r="R5685" t="s">
        <v>34</v>
      </c>
      <c r="S5685" t="s">
        <v>43</v>
      </c>
      <c r="T5685">
        <v>469</v>
      </c>
      <c r="U5685" s="2">
        <v>45780</v>
      </c>
      <c r="V5685" s="2">
        <v>45775</v>
      </c>
      <c r="W5685" s="2">
        <v>45778</v>
      </c>
      <c r="X5685" t="s">
        <v>53</v>
      </c>
      <c r="Y5685">
        <v>364</v>
      </c>
    </row>
    <row r="5686" spans="1:25" x14ac:dyDescent="0.35">
      <c r="A5686" t="s">
        <v>17142</v>
      </c>
      <c r="B5686" t="s">
        <v>17143</v>
      </c>
      <c r="C5686" t="s">
        <v>17144</v>
      </c>
      <c r="D5686" s="4">
        <v>45159</v>
      </c>
      <c r="E5686" s="4">
        <v>45789</v>
      </c>
      <c r="F5686" t="s">
        <v>843</v>
      </c>
      <c r="G5686">
        <v>23</v>
      </c>
      <c r="H5686" t="s">
        <v>29</v>
      </c>
      <c r="I5686" t="s">
        <v>30</v>
      </c>
      <c r="J5686" t="s">
        <v>78</v>
      </c>
      <c r="K5686">
        <v>18</v>
      </c>
      <c r="L5686">
        <v>26.14</v>
      </c>
      <c r="M5686">
        <v>62.74</v>
      </c>
      <c r="N5686">
        <v>4</v>
      </c>
      <c r="O5686">
        <v>184.09</v>
      </c>
      <c r="P5686" t="s">
        <v>52</v>
      </c>
      <c r="Q5686" t="s">
        <v>51</v>
      </c>
      <c r="R5686" t="s">
        <v>45</v>
      </c>
      <c r="S5686" t="s">
        <v>60</v>
      </c>
      <c r="T5686">
        <v>6710</v>
      </c>
      <c r="U5686" s="2">
        <v>45789</v>
      </c>
      <c r="V5686" s="2">
        <v>45789</v>
      </c>
      <c r="W5686" s="2">
        <v>45778</v>
      </c>
      <c r="X5686" t="s">
        <v>36</v>
      </c>
      <c r="Y5686">
        <v>630</v>
      </c>
    </row>
    <row r="5687" spans="1:25" x14ac:dyDescent="0.35">
      <c r="A5687" t="s">
        <v>17145</v>
      </c>
      <c r="B5687" t="s">
        <v>17146</v>
      </c>
      <c r="C5687" t="s">
        <v>17147</v>
      </c>
      <c r="D5687" s="4">
        <v>45700</v>
      </c>
      <c r="E5687" s="4">
        <v>45791</v>
      </c>
      <c r="F5687" t="s">
        <v>193</v>
      </c>
      <c r="G5687">
        <v>23</v>
      </c>
      <c r="H5687" t="s">
        <v>77</v>
      </c>
      <c r="I5687" t="s">
        <v>30</v>
      </c>
      <c r="J5687" t="s">
        <v>31</v>
      </c>
      <c r="K5687">
        <v>20</v>
      </c>
      <c r="L5687">
        <v>30.1</v>
      </c>
      <c r="M5687">
        <v>-64.92</v>
      </c>
      <c r="N5687">
        <v>7</v>
      </c>
      <c r="O5687">
        <v>95.31</v>
      </c>
      <c r="P5687" t="s">
        <v>52</v>
      </c>
      <c r="Q5687" t="s">
        <v>44</v>
      </c>
      <c r="R5687" t="s">
        <v>59</v>
      </c>
      <c r="S5687" t="s">
        <v>35</v>
      </c>
      <c r="T5687">
        <v>4837</v>
      </c>
      <c r="U5687" s="2">
        <v>45791</v>
      </c>
      <c r="V5687" s="2">
        <v>45789</v>
      </c>
      <c r="W5687" s="2">
        <v>45778</v>
      </c>
      <c r="X5687" t="s">
        <v>72</v>
      </c>
      <c r="Y5687">
        <v>91</v>
      </c>
    </row>
    <row r="5688" spans="1:25" x14ac:dyDescent="0.35">
      <c r="A5688" t="s">
        <v>17148</v>
      </c>
      <c r="B5688" t="s">
        <v>17149</v>
      </c>
      <c r="C5688" t="s">
        <v>17150</v>
      </c>
      <c r="D5688" s="4">
        <v>45691</v>
      </c>
      <c r="E5688" s="4">
        <v>45786</v>
      </c>
      <c r="F5688" t="s">
        <v>57</v>
      </c>
      <c r="G5688">
        <v>39</v>
      </c>
      <c r="H5688" t="s">
        <v>29</v>
      </c>
      <c r="I5688" t="s">
        <v>92</v>
      </c>
      <c r="J5688" t="s">
        <v>31</v>
      </c>
      <c r="K5688">
        <v>24</v>
      </c>
      <c r="L5688">
        <v>31.63</v>
      </c>
      <c r="M5688">
        <v>205.56</v>
      </c>
      <c r="N5688">
        <v>6</v>
      </c>
      <c r="O5688">
        <v>101</v>
      </c>
      <c r="P5688" t="s">
        <v>43</v>
      </c>
      <c r="Q5688" t="s">
        <v>44</v>
      </c>
      <c r="R5688" t="s">
        <v>59</v>
      </c>
      <c r="S5688" t="s">
        <v>32</v>
      </c>
      <c r="T5688">
        <v>2374</v>
      </c>
      <c r="U5688" s="2">
        <v>45786</v>
      </c>
      <c r="V5688" s="2">
        <v>45782</v>
      </c>
      <c r="W5688" s="2">
        <v>45778</v>
      </c>
      <c r="X5688" t="s">
        <v>79</v>
      </c>
      <c r="Y5688">
        <v>95</v>
      </c>
    </row>
    <row r="5689" spans="1:25" x14ac:dyDescent="0.35">
      <c r="A5689" t="s">
        <v>17151</v>
      </c>
      <c r="B5689" t="s">
        <v>17152</v>
      </c>
      <c r="C5689" t="s">
        <v>17153</v>
      </c>
      <c r="D5689" s="4">
        <v>45730</v>
      </c>
      <c r="E5689" s="4">
        <v>45792</v>
      </c>
      <c r="F5689" t="s">
        <v>2905</v>
      </c>
      <c r="G5689">
        <v>29</v>
      </c>
      <c r="H5689" t="s">
        <v>29</v>
      </c>
      <c r="I5689" t="s">
        <v>92</v>
      </c>
      <c r="J5689" t="s">
        <v>42</v>
      </c>
      <c r="K5689">
        <v>18</v>
      </c>
      <c r="L5689">
        <v>26.85</v>
      </c>
      <c r="M5689">
        <v>170.69</v>
      </c>
      <c r="N5689">
        <v>2</v>
      </c>
      <c r="O5689">
        <v>5.85</v>
      </c>
      <c r="P5689" t="s">
        <v>52</v>
      </c>
      <c r="Q5689" t="s">
        <v>51</v>
      </c>
      <c r="R5689" t="s">
        <v>45</v>
      </c>
      <c r="S5689" t="s">
        <v>52</v>
      </c>
      <c r="T5689">
        <v>9495</v>
      </c>
      <c r="U5689" s="2">
        <v>45792</v>
      </c>
      <c r="V5689" s="2">
        <v>45789</v>
      </c>
      <c r="W5689" s="2">
        <v>45778</v>
      </c>
      <c r="X5689" t="s">
        <v>61</v>
      </c>
      <c r="Y5689">
        <v>62</v>
      </c>
    </row>
    <row r="5690" spans="1:25" x14ac:dyDescent="0.35">
      <c r="A5690" t="s">
        <v>17154</v>
      </c>
      <c r="B5690" t="s">
        <v>14103</v>
      </c>
      <c r="C5690" t="s">
        <v>17155</v>
      </c>
      <c r="D5690" s="4">
        <v>45788</v>
      </c>
      <c r="E5690" s="4">
        <v>45789</v>
      </c>
      <c r="F5690" t="s">
        <v>1671</v>
      </c>
      <c r="G5690">
        <v>48</v>
      </c>
      <c r="H5690" t="s">
        <v>77</v>
      </c>
      <c r="I5690" t="s">
        <v>41</v>
      </c>
      <c r="J5690" t="s">
        <v>42</v>
      </c>
      <c r="K5690">
        <v>14</v>
      </c>
      <c r="L5690">
        <v>12.57</v>
      </c>
      <c r="M5690">
        <v>77.790000000000006</v>
      </c>
      <c r="N5690">
        <v>5</v>
      </c>
      <c r="O5690">
        <v>73.86</v>
      </c>
      <c r="P5690" t="s">
        <v>66</v>
      </c>
      <c r="Q5690" t="s">
        <v>44</v>
      </c>
      <c r="R5690" t="s">
        <v>34</v>
      </c>
      <c r="S5690" t="s">
        <v>43</v>
      </c>
      <c r="T5690">
        <v>2921</v>
      </c>
      <c r="U5690" s="2">
        <v>45789</v>
      </c>
      <c r="V5690" s="2">
        <v>45789</v>
      </c>
      <c r="W5690" s="2">
        <v>45778</v>
      </c>
      <c r="X5690" t="s">
        <v>36</v>
      </c>
      <c r="Y5690">
        <v>1</v>
      </c>
    </row>
    <row r="5691" spans="1:25" x14ac:dyDescent="0.35">
      <c r="A5691" t="s">
        <v>17156</v>
      </c>
      <c r="B5691" t="s">
        <v>17157</v>
      </c>
      <c r="C5691" t="s">
        <v>17158</v>
      </c>
      <c r="D5691" s="4">
        <v>45160</v>
      </c>
      <c r="E5691" s="4">
        <v>45793</v>
      </c>
      <c r="F5691" t="s">
        <v>372</v>
      </c>
      <c r="G5691">
        <v>15</v>
      </c>
      <c r="H5691" t="s">
        <v>29</v>
      </c>
      <c r="I5691" t="s">
        <v>30</v>
      </c>
      <c r="J5691" t="s">
        <v>42</v>
      </c>
      <c r="K5691">
        <v>24</v>
      </c>
      <c r="L5691">
        <v>20.41</v>
      </c>
      <c r="M5691">
        <v>19.21</v>
      </c>
      <c r="N5691">
        <v>1</v>
      </c>
      <c r="O5691">
        <v>4.26</v>
      </c>
      <c r="P5691" t="s">
        <v>43</v>
      </c>
      <c r="Q5691" t="s">
        <v>58</v>
      </c>
      <c r="R5691" t="s">
        <v>34</v>
      </c>
      <c r="S5691" t="s">
        <v>32</v>
      </c>
      <c r="T5691">
        <v>6880</v>
      </c>
      <c r="U5691" s="2">
        <v>45793</v>
      </c>
      <c r="V5691" s="2">
        <v>45789</v>
      </c>
      <c r="W5691" s="2">
        <v>45778</v>
      </c>
      <c r="X5691" t="s">
        <v>79</v>
      </c>
      <c r="Y5691">
        <v>633</v>
      </c>
    </row>
    <row r="5692" spans="1:25" x14ac:dyDescent="0.35">
      <c r="A5692" t="s">
        <v>17159</v>
      </c>
      <c r="B5692" t="s">
        <v>17160</v>
      </c>
      <c r="C5692" t="s">
        <v>17161</v>
      </c>
      <c r="D5692" s="4">
        <v>45671</v>
      </c>
      <c r="E5692" s="4">
        <v>45771</v>
      </c>
      <c r="F5692" t="s">
        <v>1654</v>
      </c>
      <c r="G5692">
        <v>15</v>
      </c>
      <c r="H5692" t="s">
        <v>77</v>
      </c>
      <c r="I5692" t="s">
        <v>30</v>
      </c>
      <c r="J5692" t="s">
        <v>71</v>
      </c>
      <c r="K5692">
        <v>19</v>
      </c>
      <c r="L5692">
        <v>40.68</v>
      </c>
      <c r="M5692">
        <v>82.71</v>
      </c>
      <c r="N5692">
        <v>3</v>
      </c>
      <c r="O5692">
        <v>33.85</v>
      </c>
      <c r="P5692" t="s">
        <v>32</v>
      </c>
      <c r="Q5692" t="s">
        <v>44</v>
      </c>
      <c r="R5692" t="s">
        <v>45</v>
      </c>
      <c r="S5692" t="s">
        <v>52</v>
      </c>
      <c r="T5692">
        <v>7478</v>
      </c>
      <c r="U5692" s="2">
        <v>45771</v>
      </c>
      <c r="V5692" s="2">
        <v>45768</v>
      </c>
      <c r="W5692" s="2">
        <v>45748</v>
      </c>
      <c r="X5692" t="s">
        <v>61</v>
      </c>
      <c r="Y5692">
        <v>100</v>
      </c>
    </row>
    <row r="5693" spans="1:25" x14ac:dyDescent="0.35">
      <c r="A5693" t="s">
        <v>17162</v>
      </c>
      <c r="B5693" t="s">
        <v>17163</v>
      </c>
      <c r="C5693" t="s">
        <v>17164</v>
      </c>
      <c r="D5693" s="4">
        <v>45516</v>
      </c>
      <c r="E5693" s="4">
        <v>45789</v>
      </c>
      <c r="F5693" t="s">
        <v>595</v>
      </c>
      <c r="G5693">
        <v>24</v>
      </c>
      <c r="H5693" t="s">
        <v>29</v>
      </c>
      <c r="I5693" t="s">
        <v>92</v>
      </c>
      <c r="J5693" t="s">
        <v>42</v>
      </c>
      <c r="K5693">
        <v>19</v>
      </c>
      <c r="L5693">
        <v>20.059999999999999</v>
      </c>
      <c r="M5693">
        <v>56.45</v>
      </c>
      <c r="N5693">
        <v>8</v>
      </c>
      <c r="O5693">
        <v>106.48</v>
      </c>
      <c r="P5693" t="s">
        <v>32</v>
      </c>
      <c r="Q5693" t="s">
        <v>51</v>
      </c>
      <c r="R5693" t="s">
        <v>34</v>
      </c>
      <c r="S5693" t="s">
        <v>60</v>
      </c>
      <c r="T5693">
        <v>3096</v>
      </c>
      <c r="U5693" s="2">
        <v>45789</v>
      </c>
      <c r="V5693" s="2">
        <v>45789</v>
      </c>
      <c r="W5693" s="2">
        <v>45778</v>
      </c>
      <c r="X5693" t="s">
        <v>36</v>
      </c>
      <c r="Y5693">
        <v>273</v>
      </c>
    </row>
    <row r="5694" spans="1:25" x14ac:dyDescent="0.35">
      <c r="A5694" t="s">
        <v>17165</v>
      </c>
      <c r="B5694" t="s">
        <v>17166</v>
      </c>
      <c r="C5694" t="s">
        <v>2100</v>
      </c>
      <c r="D5694" s="4">
        <v>45390</v>
      </c>
      <c r="E5694" s="4">
        <v>45776</v>
      </c>
      <c r="F5694" t="s">
        <v>1067</v>
      </c>
      <c r="G5694">
        <v>32</v>
      </c>
      <c r="H5694" t="s">
        <v>50</v>
      </c>
      <c r="I5694" t="s">
        <v>30</v>
      </c>
      <c r="J5694" t="s">
        <v>31</v>
      </c>
      <c r="K5694">
        <v>19</v>
      </c>
      <c r="L5694">
        <v>24.58</v>
      </c>
      <c r="M5694">
        <v>87.32</v>
      </c>
      <c r="N5694">
        <v>5</v>
      </c>
      <c r="O5694">
        <v>12.89</v>
      </c>
      <c r="P5694" t="s">
        <v>43</v>
      </c>
      <c r="Q5694" t="s">
        <v>58</v>
      </c>
      <c r="R5694" t="s">
        <v>34</v>
      </c>
      <c r="S5694" t="s">
        <v>32</v>
      </c>
      <c r="T5694">
        <v>6966</v>
      </c>
      <c r="U5694" s="2">
        <v>45776</v>
      </c>
      <c r="V5694" s="2">
        <v>45775</v>
      </c>
      <c r="W5694" s="2">
        <v>45748</v>
      </c>
      <c r="X5694" t="s">
        <v>100</v>
      </c>
      <c r="Y5694">
        <v>386</v>
      </c>
    </row>
    <row r="5695" spans="1:25" x14ac:dyDescent="0.35">
      <c r="A5695" t="s">
        <v>17167</v>
      </c>
      <c r="B5695" t="s">
        <v>17168</v>
      </c>
      <c r="C5695" t="s">
        <v>17169</v>
      </c>
      <c r="D5695" s="4">
        <v>45478</v>
      </c>
      <c r="E5695" s="4">
        <v>45786</v>
      </c>
      <c r="F5695" t="s">
        <v>793</v>
      </c>
      <c r="G5695">
        <v>38</v>
      </c>
      <c r="H5695" t="s">
        <v>29</v>
      </c>
      <c r="I5695" t="s">
        <v>41</v>
      </c>
      <c r="J5695" t="s">
        <v>42</v>
      </c>
      <c r="K5695">
        <v>14</v>
      </c>
      <c r="L5695">
        <v>9.81</v>
      </c>
      <c r="M5695">
        <v>105.62</v>
      </c>
      <c r="N5695">
        <v>3</v>
      </c>
      <c r="O5695">
        <v>3.98</v>
      </c>
      <c r="P5695" t="s">
        <v>66</v>
      </c>
      <c r="Q5695" t="s">
        <v>44</v>
      </c>
      <c r="R5695" t="s">
        <v>59</v>
      </c>
      <c r="S5695" t="s">
        <v>32</v>
      </c>
      <c r="T5695">
        <v>6741</v>
      </c>
      <c r="U5695" s="2">
        <v>45786</v>
      </c>
      <c r="V5695" s="2">
        <v>45782</v>
      </c>
      <c r="W5695" s="2">
        <v>45778</v>
      </c>
      <c r="X5695" t="s">
        <v>79</v>
      </c>
      <c r="Y5695">
        <v>308</v>
      </c>
    </row>
    <row r="5696" spans="1:25" x14ac:dyDescent="0.35">
      <c r="A5696" t="s">
        <v>17170</v>
      </c>
      <c r="B5696" t="s">
        <v>17171</v>
      </c>
      <c r="C5696" t="s">
        <v>17172</v>
      </c>
      <c r="D5696" s="4">
        <v>45138</v>
      </c>
      <c r="E5696" s="4">
        <v>45786</v>
      </c>
      <c r="F5696" t="s">
        <v>468</v>
      </c>
      <c r="G5696">
        <v>42</v>
      </c>
      <c r="H5696" t="s">
        <v>50</v>
      </c>
      <c r="I5696" t="s">
        <v>92</v>
      </c>
      <c r="J5696" t="s">
        <v>31</v>
      </c>
      <c r="K5696">
        <v>23</v>
      </c>
      <c r="L5696">
        <v>37.81</v>
      </c>
      <c r="M5696">
        <v>58.32</v>
      </c>
      <c r="N5696">
        <v>4</v>
      </c>
      <c r="O5696">
        <v>64.72</v>
      </c>
      <c r="P5696" t="s">
        <v>66</v>
      </c>
      <c r="Q5696" t="s">
        <v>44</v>
      </c>
      <c r="R5696" t="s">
        <v>34</v>
      </c>
      <c r="S5696" t="s">
        <v>32</v>
      </c>
      <c r="T5696">
        <v>5152</v>
      </c>
      <c r="U5696" s="2">
        <v>45786</v>
      </c>
      <c r="V5696" s="2">
        <v>45782</v>
      </c>
      <c r="W5696" s="2">
        <v>45778</v>
      </c>
      <c r="X5696" t="s">
        <v>79</v>
      </c>
      <c r="Y5696">
        <v>648</v>
      </c>
    </row>
    <row r="5697" spans="1:25" x14ac:dyDescent="0.35">
      <c r="A5697" t="s">
        <v>17173</v>
      </c>
      <c r="B5697" t="s">
        <v>17174</v>
      </c>
      <c r="C5697" t="s">
        <v>17175</v>
      </c>
      <c r="D5697" s="4">
        <v>45660</v>
      </c>
      <c r="E5697" s="4">
        <v>45797</v>
      </c>
      <c r="F5697" t="s">
        <v>709</v>
      </c>
      <c r="G5697">
        <v>26</v>
      </c>
      <c r="H5697" t="s">
        <v>29</v>
      </c>
      <c r="I5697" t="s">
        <v>41</v>
      </c>
      <c r="J5697" t="s">
        <v>31</v>
      </c>
      <c r="K5697">
        <v>13</v>
      </c>
      <c r="L5697">
        <v>29.03</v>
      </c>
      <c r="M5697">
        <v>72.11</v>
      </c>
      <c r="N5697">
        <v>6</v>
      </c>
      <c r="O5697">
        <v>48.32</v>
      </c>
      <c r="P5697" t="s">
        <v>43</v>
      </c>
      <c r="Q5697" t="s">
        <v>58</v>
      </c>
      <c r="R5697" t="s">
        <v>34</v>
      </c>
      <c r="S5697" t="s">
        <v>52</v>
      </c>
      <c r="T5697">
        <v>1639</v>
      </c>
      <c r="U5697" s="2">
        <v>45797</v>
      </c>
      <c r="V5697" s="2">
        <v>45796</v>
      </c>
      <c r="W5697" s="2">
        <v>45778</v>
      </c>
      <c r="X5697" t="s">
        <v>100</v>
      </c>
      <c r="Y5697">
        <v>137</v>
      </c>
    </row>
    <row r="5698" spans="1:25" x14ac:dyDescent="0.35">
      <c r="A5698" t="s">
        <v>17176</v>
      </c>
      <c r="B5698" t="s">
        <v>17177</v>
      </c>
      <c r="C5698" t="s">
        <v>17178</v>
      </c>
      <c r="D5698" s="4">
        <v>45624</v>
      </c>
      <c r="E5698" s="4">
        <v>45797</v>
      </c>
      <c r="F5698" t="s">
        <v>821</v>
      </c>
      <c r="G5698">
        <v>22</v>
      </c>
      <c r="H5698" t="s">
        <v>50</v>
      </c>
      <c r="I5698" t="s">
        <v>92</v>
      </c>
      <c r="J5698" t="s">
        <v>78</v>
      </c>
      <c r="K5698">
        <v>19</v>
      </c>
      <c r="L5698">
        <v>19.68</v>
      </c>
      <c r="M5698">
        <v>146.66</v>
      </c>
      <c r="N5698">
        <v>10</v>
      </c>
      <c r="O5698">
        <v>149.55000000000001</v>
      </c>
      <c r="P5698" t="s">
        <v>52</v>
      </c>
      <c r="Q5698" t="s">
        <v>58</v>
      </c>
      <c r="R5698" t="s">
        <v>45</v>
      </c>
      <c r="S5698" t="s">
        <v>52</v>
      </c>
      <c r="T5698">
        <v>8316</v>
      </c>
      <c r="U5698" s="2">
        <v>45797</v>
      </c>
      <c r="V5698" s="2">
        <v>45796</v>
      </c>
      <c r="W5698" s="2">
        <v>45778</v>
      </c>
      <c r="X5698" t="s">
        <v>100</v>
      </c>
      <c r="Y5698">
        <v>173</v>
      </c>
    </row>
    <row r="5699" spans="1:25" x14ac:dyDescent="0.35">
      <c r="A5699" t="s">
        <v>17179</v>
      </c>
      <c r="B5699" t="s">
        <v>17180</v>
      </c>
      <c r="C5699" t="s">
        <v>17181</v>
      </c>
      <c r="D5699" s="4">
        <v>45773</v>
      </c>
      <c r="E5699" s="4">
        <v>45779</v>
      </c>
      <c r="F5699" t="s">
        <v>847</v>
      </c>
      <c r="G5699">
        <v>47</v>
      </c>
      <c r="H5699" t="s">
        <v>50</v>
      </c>
      <c r="I5699" t="s">
        <v>41</v>
      </c>
      <c r="J5699" t="s">
        <v>42</v>
      </c>
      <c r="K5699">
        <v>30</v>
      </c>
      <c r="L5699">
        <v>27.11</v>
      </c>
      <c r="M5699">
        <v>200.32</v>
      </c>
      <c r="N5699">
        <v>5</v>
      </c>
      <c r="O5699">
        <v>113.53</v>
      </c>
      <c r="P5699" t="s">
        <v>66</v>
      </c>
      <c r="Q5699" t="s">
        <v>58</v>
      </c>
      <c r="R5699" t="s">
        <v>45</v>
      </c>
      <c r="S5699" t="s">
        <v>32</v>
      </c>
      <c r="T5699">
        <v>89</v>
      </c>
      <c r="U5699" s="2">
        <v>45779</v>
      </c>
      <c r="V5699" s="2">
        <v>45775</v>
      </c>
      <c r="W5699" s="2">
        <v>45778</v>
      </c>
      <c r="X5699" t="s">
        <v>79</v>
      </c>
      <c r="Y5699">
        <v>6</v>
      </c>
    </row>
    <row r="5700" spans="1:25" x14ac:dyDescent="0.35">
      <c r="A5700" t="s">
        <v>17182</v>
      </c>
      <c r="B5700" t="s">
        <v>17183</v>
      </c>
      <c r="C5700" t="s">
        <v>17184</v>
      </c>
      <c r="D5700" s="4">
        <v>45308</v>
      </c>
      <c r="E5700" s="4">
        <v>45795</v>
      </c>
      <c r="F5700" t="s">
        <v>975</v>
      </c>
      <c r="G5700">
        <v>21</v>
      </c>
      <c r="H5700" t="s">
        <v>77</v>
      </c>
      <c r="I5700" t="s">
        <v>41</v>
      </c>
      <c r="J5700" t="s">
        <v>31</v>
      </c>
      <c r="K5700">
        <v>29</v>
      </c>
      <c r="L5700">
        <v>50.85</v>
      </c>
      <c r="M5700">
        <v>121.22</v>
      </c>
      <c r="N5700">
        <v>4</v>
      </c>
      <c r="O5700">
        <v>18.09</v>
      </c>
      <c r="P5700" t="s">
        <v>52</v>
      </c>
      <c r="Q5700" t="s">
        <v>33</v>
      </c>
      <c r="R5700" t="s">
        <v>34</v>
      </c>
      <c r="S5700" t="s">
        <v>43</v>
      </c>
      <c r="T5700">
        <v>1410</v>
      </c>
      <c r="U5700" s="2">
        <v>45795</v>
      </c>
      <c r="V5700" s="2">
        <v>45789</v>
      </c>
      <c r="W5700" s="2">
        <v>45778</v>
      </c>
      <c r="X5700" t="s">
        <v>117</v>
      </c>
      <c r="Y5700">
        <v>487</v>
      </c>
    </row>
    <row r="5701" spans="1:25" x14ac:dyDescent="0.35">
      <c r="A5701" t="s">
        <v>17185</v>
      </c>
      <c r="B5701" t="s">
        <v>17186</v>
      </c>
      <c r="C5701" t="s">
        <v>17187</v>
      </c>
      <c r="D5701" s="4">
        <v>45637</v>
      </c>
      <c r="E5701" s="4">
        <v>45786</v>
      </c>
      <c r="F5701" t="s">
        <v>141</v>
      </c>
      <c r="G5701">
        <v>23</v>
      </c>
      <c r="H5701" t="s">
        <v>29</v>
      </c>
      <c r="I5701" t="s">
        <v>41</v>
      </c>
      <c r="J5701" t="s">
        <v>78</v>
      </c>
      <c r="K5701">
        <v>17</v>
      </c>
      <c r="L5701">
        <v>32.909999999999997</v>
      </c>
      <c r="M5701">
        <v>69.97</v>
      </c>
      <c r="N5701">
        <v>7</v>
      </c>
      <c r="O5701">
        <v>90.21</v>
      </c>
      <c r="P5701" t="s">
        <v>66</v>
      </c>
      <c r="Q5701" t="s">
        <v>33</v>
      </c>
      <c r="R5701" t="s">
        <v>45</v>
      </c>
      <c r="S5701" t="s">
        <v>32</v>
      </c>
      <c r="T5701">
        <v>4160</v>
      </c>
      <c r="U5701" s="2">
        <v>45786</v>
      </c>
      <c r="V5701" s="2">
        <v>45782</v>
      </c>
      <c r="W5701" s="2">
        <v>45778</v>
      </c>
      <c r="X5701" t="s">
        <v>79</v>
      </c>
      <c r="Y5701">
        <v>149</v>
      </c>
    </row>
    <row r="5702" spans="1:25" x14ac:dyDescent="0.35">
      <c r="A5702" t="s">
        <v>17188</v>
      </c>
      <c r="B5702" t="s">
        <v>17189</v>
      </c>
      <c r="C5702" t="s">
        <v>17190</v>
      </c>
      <c r="D5702" s="4">
        <v>45707</v>
      </c>
      <c r="E5702" s="4">
        <v>45777</v>
      </c>
      <c r="F5702" t="s">
        <v>557</v>
      </c>
      <c r="G5702">
        <v>19</v>
      </c>
      <c r="H5702" t="s">
        <v>77</v>
      </c>
      <c r="I5702" t="s">
        <v>30</v>
      </c>
      <c r="J5702" t="s">
        <v>71</v>
      </c>
      <c r="K5702">
        <v>24</v>
      </c>
      <c r="L5702">
        <v>47.46</v>
      </c>
      <c r="M5702">
        <v>145.53</v>
      </c>
      <c r="N5702">
        <v>4</v>
      </c>
      <c r="O5702">
        <v>33.159999999999997</v>
      </c>
      <c r="P5702" t="s">
        <v>32</v>
      </c>
      <c r="Q5702" t="s">
        <v>58</v>
      </c>
      <c r="R5702" t="s">
        <v>34</v>
      </c>
      <c r="S5702" t="s">
        <v>32</v>
      </c>
      <c r="T5702">
        <v>9508</v>
      </c>
      <c r="U5702" s="2">
        <v>45777</v>
      </c>
      <c r="V5702" s="2">
        <v>45775</v>
      </c>
      <c r="W5702" s="2">
        <v>45748</v>
      </c>
      <c r="X5702" t="s">
        <v>72</v>
      </c>
      <c r="Y5702">
        <v>70</v>
      </c>
    </row>
    <row r="5703" spans="1:25" x14ac:dyDescent="0.35">
      <c r="A5703" t="s">
        <v>17191</v>
      </c>
      <c r="B5703" t="s">
        <v>17192</v>
      </c>
      <c r="C5703" t="s">
        <v>17193</v>
      </c>
      <c r="D5703" s="4">
        <v>45262</v>
      </c>
      <c r="E5703" s="4">
        <v>45797</v>
      </c>
      <c r="F5703" t="s">
        <v>1943</v>
      </c>
      <c r="G5703">
        <v>20</v>
      </c>
      <c r="H5703" t="s">
        <v>50</v>
      </c>
      <c r="I5703" t="s">
        <v>41</v>
      </c>
      <c r="J5703" t="s">
        <v>71</v>
      </c>
      <c r="K5703">
        <v>18</v>
      </c>
      <c r="L5703">
        <v>17.05</v>
      </c>
      <c r="M5703">
        <v>80.31</v>
      </c>
      <c r="N5703">
        <v>5</v>
      </c>
      <c r="O5703">
        <v>63.45</v>
      </c>
      <c r="P5703" t="s">
        <v>43</v>
      </c>
      <c r="Q5703" t="s">
        <v>44</v>
      </c>
      <c r="R5703" t="s">
        <v>45</v>
      </c>
      <c r="S5703" t="s">
        <v>43</v>
      </c>
      <c r="T5703">
        <v>1847</v>
      </c>
      <c r="U5703" s="2">
        <v>45797</v>
      </c>
      <c r="V5703" s="2">
        <v>45796</v>
      </c>
      <c r="W5703" s="2">
        <v>45778</v>
      </c>
      <c r="X5703" t="s">
        <v>100</v>
      </c>
      <c r="Y5703">
        <v>535</v>
      </c>
    </row>
    <row r="5704" spans="1:25" x14ac:dyDescent="0.35">
      <c r="A5704" t="s">
        <v>17194</v>
      </c>
      <c r="B5704" t="s">
        <v>17195</v>
      </c>
      <c r="C5704" t="s">
        <v>17196</v>
      </c>
      <c r="D5704" s="4">
        <v>45407</v>
      </c>
      <c r="E5704" s="4">
        <v>45783</v>
      </c>
      <c r="F5704" t="s">
        <v>913</v>
      </c>
      <c r="G5704">
        <v>35</v>
      </c>
      <c r="H5704" t="s">
        <v>77</v>
      </c>
      <c r="I5704" t="s">
        <v>92</v>
      </c>
      <c r="J5704" t="s">
        <v>71</v>
      </c>
      <c r="K5704">
        <v>25</v>
      </c>
      <c r="L5704">
        <v>28.57</v>
      </c>
      <c r="M5704">
        <v>129.25</v>
      </c>
      <c r="N5704">
        <v>5</v>
      </c>
      <c r="O5704">
        <v>1.81</v>
      </c>
      <c r="P5704" t="s">
        <v>52</v>
      </c>
      <c r="Q5704" t="s">
        <v>33</v>
      </c>
      <c r="R5704" t="s">
        <v>59</v>
      </c>
      <c r="S5704" t="s">
        <v>43</v>
      </c>
      <c r="T5704">
        <v>9156</v>
      </c>
      <c r="U5704" s="2">
        <v>45783</v>
      </c>
      <c r="V5704" s="2">
        <v>45782</v>
      </c>
      <c r="W5704" s="2">
        <v>45778</v>
      </c>
      <c r="X5704" t="s">
        <v>100</v>
      </c>
      <c r="Y5704">
        <v>376</v>
      </c>
    </row>
    <row r="5705" spans="1:25" x14ac:dyDescent="0.35">
      <c r="A5705" t="s">
        <v>17197</v>
      </c>
      <c r="B5705" t="s">
        <v>17198</v>
      </c>
      <c r="C5705" t="s">
        <v>17199</v>
      </c>
      <c r="D5705" s="4">
        <v>45760</v>
      </c>
      <c r="E5705" s="4">
        <v>45780</v>
      </c>
      <c r="F5705" t="s">
        <v>512</v>
      </c>
      <c r="G5705">
        <v>19</v>
      </c>
      <c r="H5705" t="s">
        <v>29</v>
      </c>
      <c r="I5705" t="s">
        <v>92</v>
      </c>
      <c r="J5705" t="s">
        <v>31</v>
      </c>
      <c r="K5705">
        <v>14</v>
      </c>
      <c r="L5705">
        <v>19.04</v>
      </c>
      <c r="M5705">
        <v>77.010000000000005</v>
      </c>
      <c r="N5705">
        <v>7</v>
      </c>
      <c r="O5705">
        <v>37.770000000000003</v>
      </c>
      <c r="P5705" t="s">
        <v>32</v>
      </c>
      <c r="Q5705" t="s">
        <v>51</v>
      </c>
      <c r="R5705" t="s">
        <v>45</v>
      </c>
      <c r="S5705" t="s">
        <v>35</v>
      </c>
      <c r="T5705">
        <v>572</v>
      </c>
      <c r="U5705" s="2">
        <v>45780</v>
      </c>
      <c r="V5705" s="2">
        <v>45775</v>
      </c>
      <c r="W5705" s="2">
        <v>45778</v>
      </c>
      <c r="X5705" t="s">
        <v>53</v>
      </c>
      <c r="Y5705">
        <v>20</v>
      </c>
    </row>
    <row r="5706" spans="1:25" x14ac:dyDescent="0.35">
      <c r="A5706" t="s">
        <v>17200</v>
      </c>
      <c r="B5706" t="s">
        <v>17201</v>
      </c>
      <c r="C5706" t="s">
        <v>17202</v>
      </c>
      <c r="D5706" s="4">
        <v>45113</v>
      </c>
      <c r="E5706" s="4">
        <v>45772</v>
      </c>
      <c r="F5706" t="s">
        <v>871</v>
      </c>
      <c r="G5706">
        <v>40</v>
      </c>
      <c r="H5706" t="s">
        <v>50</v>
      </c>
      <c r="I5706" t="s">
        <v>30</v>
      </c>
      <c r="J5706" t="s">
        <v>71</v>
      </c>
      <c r="K5706">
        <v>18</v>
      </c>
      <c r="L5706">
        <v>26.81</v>
      </c>
      <c r="M5706">
        <v>112.31</v>
      </c>
      <c r="N5706">
        <v>6</v>
      </c>
      <c r="O5706">
        <v>20.64</v>
      </c>
      <c r="P5706" t="s">
        <v>66</v>
      </c>
      <c r="Q5706" t="s">
        <v>51</v>
      </c>
      <c r="R5706" t="s">
        <v>45</v>
      </c>
      <c r="S5706" t="s">
        <v>60</v>
      </c>
      <c r="T5706">
        <v>662</v>
      </c>
      <c r="U5706" s="2">
        <v>45772</v>
      </c>
      <c r="V5706" s="2">
        <v>45768</v>
      </c>
      <c r="W5706" s="2">
        <v>45748</v>
      </c>
      <c r="X5706" t="s">
        <v>79</v>
      </c>
      <c r="Y5706">
        <v>659</v>
      </c>
    </row>
    <row r="5707" spans="1:25" x14ac:dyDescent="0.35">
      <c r="A5707" t="s">
        <v>17203</v>
      </c>
      <c r="B5707" t="s">
        <v>17204</v>
      </c>
      <c r="C5707" t="s">
        <v>17205</v>
      </c>
      <c r="D5707" s="4">
        <v>45734</v>
      </c>
      <c r="E5707" s="4">
        <v>45781</v>
      </c>
      <c r="F5707" t="s">
        <v>248</v>
      </c>
      <c r="G5707">
        <v>41</v>
      </c>
      <c r="H5707" t="s">
        <v>77</v>
      </c>
      <c r="I5707" t="s">
        <v>30</v>
      </c>
      <c r="J5707" t="s">
        <v>71</v>
      </c>
      <c r="K5707">
        <v>13</v>
      </c>
      <c r="L5707">
        <v>27.71</v>
      </c>
      <c r="M5707">
        <v>109.36</v>
      </c>
      <c r="N5707">
        <v>5</v>
      </c>
      <c r="O5707">
        <v>70.03</v>
      </c>
      <c r="P5707" t="s">
        <v>43</v>
      </c>
      <c r="Q5707" t="s">
        <v>58</v>
      </c>
      <c r="R5707" t="s">
        <v>34</v>
      </c>
      <c r="S5707" t="s">
        <v>43</v>
      </c>
      <c r="T5707">
        <v>2034</v>
      </c>
      <c r="U5707" s="2">
        <v>45781</v>
      </c>
      <c r="V5707" s="2">
        <v>45775</v>
      </c>
      <c r="W5707" s="2">
        <v>45778</v>
      </c>
      <c r="X5707" t="s">
        <v>117</v>
      </c>
      <c r="Y5707">
        <v>47</v>
      </c>
    </row>
    <row r="5708" spans="1:25" x14ac:dyDescent="0.35">
      <c r="A5708" t="s">
        <v>17206</v>
      </c>
      <c r="B5708" t="s">
        <v>10826</v>
      </c>
      <c r="C5708" t="s">
        <v>17207</v>
      </c>
      <c r="D5708" s="4">
        <v>45755</v>
      </c>
      <c r="E5708" s="4">
        <v>45785</v>
      </c>
      <c r="F5708" t="s">
        <v>847</v>
      </c>
      <c r="G5708">
        <v>46</v>
      </c>
      <c r="H5708" t="s">
        <v>29</v>
      </c>
      <c r="I5708" t="s">
        <v>30</v>
      </c>
      <c r="J5708" t="s">
        <v>42</v>
      </c>
      <c r="K5708">
        <v>23</v>
      </c>
      <c r="L5708">
        <v>41.94</v>
      </c>
      <c r="M5708">
        <v>85.91</v>
      </c>
      <c r="N5708">
        <v>5</v>
      </c>
      <c r="O5708">
        <v>5.39</v>
      </c>
      <c r="P5708" t="s">
        <v>52</v>
      </c>
      <c r="Q5708" t="s">
        <v>33</v>
      </c>
      <c r="R5708" t="s">
        <v>34</v>
      </c>
      <c r="S5708" t="s">
        <v>52</v>
      </c>
      <c r="T5708">
        <v>8381</v>
      </c>
      <c r="U5708" s="2">
        <v>45785</v>
      </c>
      <c r="V5708" s="2">
        <v>45782</v>
      </c>
      <c r="W5708" s="2">
        <v>45778</v>
      </c>
      <c r="X5708" t="s">
        <v>61</v>
      </c>
      <c r="Y5708">
        <v>30</v>
      </c>
    </row>
    <row r="5709" spans="1:25" x14ac:dyDescent="0.35">
      <c r="A5709" t="s">
        <v>17208</v>
      </c>
      <c r="B5709" t="s">
        <v>15887</v>
      </c>
      <c r="C5709" t="s">
        <v>17209</v>
      </c>
      <c r="D5709" s="4">
        <v>45523</v>
      </c>
      <c r="E5709" s="4">
        <v>45786</v>
      </c>
      <c r="F5709" t="s">
        <v>112</v>
      </c>
      <c r="G5709">
        <v>22</v>
      </c>
      <c r="H5709" t="s">
        <v>50</v>
      </c>
      <c r="I5709" t="s">
        <v>92</v>
      </c>
      <c r="J5709" t="s">
        <v>31</v>
      </c>
      <c r="K5709">
        <v>25</v>
      </c>
      <c r="L5709">
        <v>38.630000000000003</v>
      </c>
      <c r="M5709">
        <v>33.840000000000003</v>
      </c>
      <c r="N5709">
        <v>4</v>
      </c>
      <c r="O5709">
        <v>72.12</v>
      </c>
      <c r="P5709" t="s">
        <v>66</v>
      </c>
      <c r="Q5709" t="s">
        <v>33</v>
      </c>
      <c r="R5709" t="s">
        <v>59</v>
      </c>
      <c r="S5709" t="s">
        <v>52</v>
      </c>
      <c r="T5709">
        <v>4373</v>
      </c>
      <c r="U5709" s="2">
        <v>45786</v>
      </c>
      <c r="V5709" s="2">
        <v>45782</v>
      </c>
      <c r="W5709" s="2">
        <v>45778</v>
      </c>
      <c r="X5709" t="s">
        <v>79</v>
      </c>
      <c r="Y5709">
        <v>263</v>
      </c>
    </row>
    <row r="5710" spans="1:25" x14ac:dyDescent="0.35">
      <c r="A5710" t="s">
        <v>17210</v>
      </c>
      <c r="B5710" t="s">
        <v>17211</v>
      </c>
      <c r="C5710" t="s">
        <v>17212</v>
      </c>
      <c r="D5710" s="4">
        <v>45619</v>
      </c>
      <c r="E5710" s="4">
        <v>45776</v>
      </c>
      <c r="F5710" t="s">
        <v>2042</v>
      </c>
      <c r="G5710">
        <v>24</v>
      </c>
      <c r="H5710" t="s">
        <v>50</v>
      </c>
      <c r="I5710" t="s">
        <v>30</v>
      </c>
      <c r="J5710" t="s">
        <v>78</v>
      </c>
      <c r="K5710">
        <v>23</v>
      </c>
      <c r="L5710">
        <v>34.92</v>
      </c>
      <c r="M5710">
        <v>93.54</v>
      </c>
      <c r="N5710">
        <v>4</v>
      </c>
      <c r="O5710">
        <v>68.8</v>
      </c>
      <c r="P5710" t="s">
        <v>52</v>
      </c>
      <c r="Q5710" t="s">
        <v>33</v>
      </c>
      <c r="R5710" t="s">
        <v>34</v>
      </c>
      <c r="S5710" t="s">
        <v>43</v>
      </c>
      <c r="T5710">
        <v>5399</v>
      </c>
      <c r="U5710" s="2">
        <v>45776</v>
      </c>
      <c r="V5710" s="2">
        <v>45775</v>
      </c>
      <c r="W5710" s="2">
        <v>45748</v>
      </c>
      <c r="X5710" t="s">
        <v>100</v>
      </c>
      <c r="Y5710">
        <v>157</v>
      </c>
    </row>
    <row r="5711" spans="1:25" x14ac:dyDescent="0.35">
      <c r="A5711" t="s">
        <v>17213</v>
      </c>
      <c r="B5711" t="s">
        <v>17214</v>
      </c>
      <c r="C5711" t="s">
        <v>17215</v>
      </c>
      <c r="D5711" s="4">
        <v>45069</v>
      </c>
      <c r="E5711" s="4">
        <v>45778</v>
      </c>
      <c r="F5711" t="s">
        <v>161</v>
      </c>
      <c r="G5711">
        <v>30</v>
      </c>
      <c r="H5711" t="s">
        <v>50</v>
      </c>
      <c r="I5711" t="s">
        <v>92</v>
      </c>
      <c r="J5711" t="s">
        <v>71</v>
      </c>
      <c r="K5711">
        <v>20</v>
      </c>
      <c r="L5711">
        <v>14.2</v>
      </c>
      <c r="M5711">
        <v>96.12</v>
      </c>
      <c r="N5711">
        <v>7</v>
      </c>
      <c r="O5711">
        <v>28.27</v>
      </c>
      <c r="P5711" t="s">
        <v>32</v>
      </c>
      <c r="Q5711" t="s">
        <v>58</v>
      </c>
      <c r="R5711" t="s">
        <v>45</v>
      </c>
      <c r="S5711" t="s">
        <v>52</v>
      </c>
      <c r="T5711">
        <v>8884</v>
      </c>
      <c r="U5711" s="2">
        <v>45778</v>
      </c>
      <c r="V5711" s="2">
        <v>45775</v>
      </c>
      <c r="W5711" s="2">
        <v>45778</v>
      </c>
      <c r="X5711" t="s">
        <v>61</v>
      </c>
      <c r="Y5711">
        <v>709</v>
      </c>
    </row>
    <row r="5712" spans="1:25" x14ac:dyDescent="0.35">
      <c r="A5712" t="s">
        <v>17216</v>
      </c>
      <c r="B5712" t="s">
        <v>17217</v>
      </c>
      <c r="C5712" t="s">
        <v>17218</v>
      </c>
      <c r="D5712" s="4">
        <v>45298</v>
      </c>
      <c r="E5712" s="4">
        <v>45788</v>
      </c>
      <c r="F5712" t="s">
        <v>372</v>
      </c>
      <c r="G5712">
        <v>31</v>
      </c>
      <c r="H5712" t="s">
        <v>29</v>
      </c>
      <c r="I5712" t="s">
        <v>30</v>
      </c>
      <c r="J5712" t="s">
        <v>78</v>
      </c>
      <c r="K5712">
        <v>28</v>
      </c>
      <c r="L5712">
        <v>33.64</v>
      </c>
      <c r="M5712">
        <v>121.19</v>
      </c>
      <c r="N5712">
        <v>2</v>
      </c>
      <c r="O5712">
        <v>38.880000000000003</v>
      </c>
      <c r="P5712" t="s">
        <v>66</v>
      </c>
      <c r="Q5712" t="s">
        <v>51</v>
      </c>
      <c r="R5712" t="s">
        <v>34</v>
      </c>
      <c r="S5712" t="s">
        <v>43</v>
      </c>
      <c r="T5712">
        <v>7760</v>
      </c>
      <c r="U5712" s="2">
        <v>45788</v>
      </c>
      <c r="V5712" s="2">
        <v>45782</v>
      </c>
      <c r="W5712" s="2">
        <v>45778</v>
      </c>
      <c r="X5712" t="s">
        <v>117</v>
      </c>
      <c r="Y5712">
        <v>490</v>
      </c>
    </row>
    <row r="5713" spans="1:25" x14ac:dyDescent="0.35">
      <c r="A5713" t="s">
        <v>17219</v>
      </c>
      <c r="B5713" t="s">
        <v>17220</v>
      </c>
      <c r="C5713" t="s">
        <v>17221</v>
      </c>
      <c r="D5713" s="4">
        <v>45687</v>
      </c>
      <c r="E5713" s="4">
        <v>45781</v>
      </c>
      <c r="F5713" t="s">
        <v>161</v>
      </c>
      <c r="G5713">
        <v>38</v>
      </c>
      <c r="H5713" t="s">
        <v>50</v>
      </c>
      <c r="I5713" t="s">
        <v>92</v>
      </c>
      <c r="J5713" t="s">
        <v>71</v>
      </c>
      <c r="K5713">
        <v>17</v>
      </c>
      <c r="L5713">
        <v>13</v>
      </c>
      <c r="M5713">
        <v>120.4</v>
      </c>
      <c r="N5713">
        <v>3</v>
      </c>
      <c r="O5713">
        <v>29.57</v>
      </c>
      <c r="P5713" t="s">
        <v>66</v>
      </c>
      <c r="Q5713" t="s">
        <v>58</v>
      </c>
      <c r="R5713" t="s">
        <v>59</v>
      </c>
      <c r="S5713" t="s">
        <v>52</v>
      </c>
      <c r="T5713">
        <v>5998</v>
      </c>
      <c r="U5713" s="2">
        <v>45781</v>
      </c>
      <c r="V5713" s="2">
        <v>45775</v>
      </c>
      <c r="W5713" s="2">
        <v>45778</v>
      </c>
      <c r="X5713" t="s">
        <v>117</v>
      </c>
      <c r="Y5713">
        <v>94</v>
      </c>
    </row>
    <row r="5714" spans="1:25" x14ac:dyDescent="0.35">
      <c r="A5714" t="s">
        <v>17222</v>
      </c>
      <c r="B5714" t="s">
        <v>17223</v>
      </c>
      <c r="C5714" t="s">
        <v>17224</v>
      </c>
      <c r="D5714" s="4">
        <v>45594</v>
      </c>
      <c r="E5714" s="4">
        <v>45773</v>
      </c>
      <c r="F5714" t="s">
        <v>5097</v>
      </c>
      <c r="G5714">
        <v>48</v>
      </c>
      <c r="H5714" t="s">
        <v>29</v>
      </c>
      <c r="I5714" t="s">
        <v>41</v>
      </c>
      <c r="J5714" t="s">
        <v>42</v>
      </c>
      <c r="K5714">
        <v>17</v>
      </c>
      <c r="L5714">
        <v>35.29</v>
      </c>
      <c r="M5714">
        <v>160.74</v>
      </c>
      <c r="N5714">
        <v>5</v>
      </c>
      <c r="O5714">
        <v>20.170000000000002</v>
      </c>
      <c r="P5714" t="s">
        <v>32</v>
      </c>
      <c r="Q5714" t="s">
        <v>51</v>
      </c>
      <c r="R5714" t="s">
        <v>34</v>
      </c>
      <c r="S5714" t="s">
        <v>43</v>
      </c>
      <c r="T5714">
        <v>1479</v>
      </c>
      <c r="U5714" s="2">
        <v>45773</v>
      </c>
      <c r="V5714" s="2">
        <v>45768</v>
      </c>
      <c r="W5714" s="2">
        <v>45748</v>
      </c>
      <c r="X5714" t="s">
        <v>53</v>
      </c>
      <c r="Y5714">
        <v>179</v>
      </c>
    </row>
    <row r="5715" spans="1:25" x14ac:dyDescent="0.35">
      <c r="A5715" t="s">
        <v>17225</v>
      </c>
      <c r="B5715" t="s">
        <v>17226</v>
      </c>
      <c r="C5715" t="s">
        <v>17227</v>
      </c>
      <c r="D5715" s="4">
        <v>45723</v>
      </c>
      <c r="E5715" s="4">
        <v>45784</v>
      </c>
      <c r="F5715" t="s">
        <v>223</v>
      </c>
      <c r="G5715">
        <v>19</v>
      </c>
      <c r="H5715" t="s">
        <v>29</v>
      </c>
      <c r="I5715" t="s">
        <v>92</v>
      </c>
      <c r="J5715" t="s">
        <v>71</v>
      </c>
      <c r="K5715">
        <v>10</v>
      </c>
      <c r="L5715">
        <v>34.03</v>
      </c>
      <c r="M5715">
        <v>66.87</v>
      </c>
      <c r="N5715">
        <v>1</v>
      </c>
      <c r="O5715">
        <v>115.26</v>
      </c>
      <c r="P5715" t="s">
        <v>52</v>
      </c>
      <c r="Q5715" t="s">
        <v>33</v>
      </c>
      <c r="R5715" t="s">
        <v>34</v>
      </c>
      <c r="S5715" t="s">
        <v>32</v>
      </c>
      <c r="T5715">
        <v>6434</v>
      </c>
      <c r="U5715" s="2">
        <v>45784</v>
      </c>
      <c r="V5715" s="2">
        <v>45782</v>
      </c>
      <c r="W5715" s="2">
        <v>45778</v>
      </c>
      <c r="X5715" t="s">
        <v>72</v>
      </c>
      <c r="Y5715">
        <v>61</v>
      </c>
    </row>
    <row r="5716" spans="1:25" x14ac:dyDescent="0.35">
      <c r="A5716" t="s">
        <v>17228</v>
      </c>
      <c r="B5716" t="s">
        <v>17229</v>
      </c>
      <c r="C5716" t="s">
        <v>17230</v>
      </c>
      <c r="D5716" s="4">
        <v>45358</v>
      </c>
      <c r="E5716" s="4">
        <v>45771</v>
      </c>
      <c r="F5716" t="s">
        <v>1071</v>
      </c>
      <c r="G5716">
        <v>44</v>
      </c>
      <c r="H5716" t="s">
        <v>29</v>
      </c>
      <c r="I5716" t="s">
        <v>30</v>
      </c>
      <c r="J5716" t="s">
        <v>42</v>
      </c>
      <c r="K5716">
        <v>26</v>
      </c>
      <c r="L5716">
        <v>34.549999999999997</v>
      </c>
      <c r="M5716">
        <v>130.78</v>
      </c>
      <c r="N5716">
        <v>9</v>
      </c>
      <c r="O5716">
        <v>84.12</v>
      </c>
      <c r="P5716" t="s">
        <v>32</v>
      </c>
      <c r="Q5716" t="s">
        <v>44</v>
      </c>
      <c r="R5716" t="s">
        <v>34</v>
      </c>
      <c r="S5716" t="s">
        <v>43</v>
      </c>
      <c r="T5716">
        <v>3483</v>
      </c>
      <c r="U5716" s="2">
        <v>45771</v>
      </c>
      <c r="V5716" s="2">
        <v>45768</v>
      </c>
      <c r="W5716" s="2">
        <v>45748</v>
      </c>
      <c r="X5716" t="s">
        <v>61</v>
      </c>
      <c r="Y5716">
        <v>413</v>
      </c>
    </row>
    <row r="5717" spans="1:25" x14ac:dyDescent="0.35">
      <c r="A5717" t="s">
        <v>17231</v>
      </c>
      <c r="B5717" t="s">
        <v>17232</v>
      </c>
      <c r="C5717" t="s">
        <v>17233</v>
      </c>
      <c r="D5717" s="4">
        <v>45172</v>
      </c>
      <c r="E5717" s="4">
        <v>45780</v>
      </c>
      <c r="F5717" t="s">
        <v>493</v>
      </c>
      <c r="G5717">
        <v>35</v>
      </c>
      <c r="H5717" t="s">
        <v>29</v>
      </c>
      <c r="I5717" t="s">
        <v>30</v>
      </c>
      <c r="J5717" t="s">
        <v>78</v>
      </c>
      <c r="K5717">
        <v>16</v>
      </c>
      <c r="L5717">
        <v>35.07</v>
      </c>
      <c r="M5717">
        <v>102.91</v>
      </c>
      <c r="N5717">
        <v>4</v>
      </c>
      <c r="O5717">
        <v>18.010000000000002</v>
      </c>
      <c r="P5717" t="s">
        <v>66</v>
      </c>
      <c r="Q5717" t="s">
        <v>44</v>
      </c>
      <c r="R5717" t="s">
        <v>34</v>
      </c>
      <c r="S5717" t="s">
        <v>52</v>
      </c>
      <c r="T5717">
        <v>9146</v>
      </c>
      <c r="U5717" s="2">
        <v>45780</v>
      </c>
      <c r="V5717" s="2">
        <v>45775</v>
      </c>
      <c r="W5717" s="2">
        <v>45778</v>
      </c>
      <c r="X5717" t="s">
        <v>53</v>
      </c>
      <c r="Y5717">
        <v>608</v>
      </c>
    </row>
    <row r="5718" spans="1:25" x14ac:dyDescent="0.35">
      <c r="A5718" t="s">
        <v>17234</v>
      </c>
      <c r="B5718" t="s">
        <v>17235</v>
      </c>
      <c r="C5718" t="s">
        <v>17236</v>
      </c>
      <c r="D5718" s="4">
        <v>45498</v>
      </c>
      <c r="E5718" s="4">
        <v>45783</v>
      </c>
      <c r="F5718" t="s">
        <v>1963</v>
      </c>
      <c r="G5718">
        <v>19</v>
      </c>
      <c r="H5718" t="s">
        <v>77</v>
      </c>
      <c r="I5718" t="s">
        <v>30</v>
      </c>
      <c r="J5718" t="s">
        <v>31</v>
      </c>
      <c r="K5718">
        <v>24</v>
      </c>
      <c r="L5718">
        <v>47.07</v>
      </c>
      <c r="M5718">
        <v>73.53</v>
      </c>
      <c r="N5718">
        <v>6</v>
      </c>
      <c r="O5718">
        <v>7.78</v>
      </c>
      <c r="P5718" t="s">
        <v>66</v>
      </c>
      <c r="Q5718" t="s">
        <v>58</v>
      </c>
      <c r="R5718" t="s">
        <v>45</v>
      </c>
      <c r="S5718" t="s">
        <v>52</v>
      </c>
      <c r="T5718">
        <v>8026</v>
      </c>
      <c r="U5718" s="2">
        <v>45783</v>
      </c>
      <c r="V5718" s="2">
        <v>45782</v>
      </c>
      <c r="W5718" s="2">
        <v>45778</v>
      </c>
      <c r="X5718" t="s">
        <v>100</v>
      </c>
      <c r="Y5718">
        <v>285</v>
      </c>
    </row>
    <row r="5719" spans="1:25" x14ac:dyDescent="0.35">
      <c r="A5719" t="s">
        <v>17237</v>
      </c>
      <c r="B5719" t="s">
        <v>17238</v>
      </c>
      <c r="C5719" t="s">
        <v>17239</v>
      </c>
      <c r="D5719" s="4">
        <v>45208</v>
      </c>
      <c r="E5719" s="4">
        <v>45792</v>
      </c>
      <c r="F5719" t="s">
        <v>861</v>
      </c>
      <c r="G5719">
        <v>28</v>
      </c>
      <c r="H5719" t="s">
        <v>77</v>
      </c>
      <c r="I5719" t="s">
        <v>92</v>
      </c>
      <c r="J5719" t="s">
        <v>42</v>
      </c>
      <c r="K5719">
        <v>11</v>
      </c>
      <c r="L5719">
        <v>33.380000000000003</v>
      </c>
      <c r="M5719">
        <v>133.59</v>
      </c>
      <c r="N5719">
        <v>2</v>
      </c>
      <c r="O5719">
        <v>200.59</v>
      </c>
      <c r="P5719" t="s">
        <v>66</v>
      </c>
      <c r="Q5719" t="s">
        <v>33</v>
      </c>
      <c r="R5719" t="s">
        <v>45</v>
      </c>
      <c r="S5719" t="s">
        <v>60</v>
      </c>
      <c r="T5719">
        <v>1175</v>
      </c>
      <c r="U5719" s="2">
        <v>45792</v>
      </c>
      <c r="V5719" s="2">
        <v>45789</v>
      </c>
      <c r="W5719" s="2">
        <v>45778</v>
      </c>
      <c r="X5719" t="s">
        <v>61</v>
      </c>
      <c r="Y5719">
        <v>584</v>
      </c>
    </row>
    <row r="5720" spans="1:25" x14ac:dyDescent="0.35">
      <c r="A5720" t="s">
        <v>17240</v>
      </c>
      <c r="B5720" t="s">
        <v>17241</v>
      </c>
      <c r="C5720" t="s">
        <v>17242</v>
      </c>
      <c r="D5720" s="4">
        <v>45509</v>
      </c>
      <c r="E5720" s="4">
        <v>45791</v>
      </c>
      <c r="F5720" t="s">
        <v>324</v>
      </c>
      <c r="G5720">
        <v>17</v>
      </c>
      <c r="H5720" t="s">
        <v>29</v>
      </c>
      <c r="I5720" t="s">
        <v>30</v>
      </c>
      <c r="J5720" t="s">
        <v>31</v>
      </c>
      <c r="K5720">
        <v>26</v>
      </c>
      <c r="L5720">
        <v>32.17</v>
      </c>
      <c r="M5720">
        <v>77.42</v>
      </c>
      <c r="N5720">
        <v>7</v>
      </c>
      <c r="O5720">
        <v>19.11</v>
      </c>
      <c r="P5720" t="s">
        <v>32</v>
      </c>
      <c r="Q5720" t="s">
        <v>58</v>
      </c>
      <c r="R5720" t="s">
        <v>59</v>
      </c>
      <c r="S5720" t="s">
        <v>43</v>
      </c>
      <c r="T5720">
        <v>8017</v>
      </c>
      <c r="U5720" s="2">
        <v>45791</v>
      </c>
      <c r="V5720" s="2">
        <v>45789</v>
      </c>
      <c r="W5720" s="2">
        <v>45778</v>
      </c>
      <c r="X5720" t="s">
        <v>72</v>
      </c>
      <c r="Y5720">
        <v>282</v>
      </c>
    </row>
    <row r="5721" spans="1:25" x14ac:dyDescent="0.35">
      <c r="A5721" t="s">
        <v>17243</v>
      </c>
      <c r="B5721" t="s">
        <v>17244</v>
      </c>
      <c r="C5721" t="s">
        <v>17245</v>
      </c>
      <c r="D5721" s="4">
        <v>45356</v>
      </c>
      <c r="E5721" s="4">
        <v>45783</v>
      </c>
      <c r="F5721" t="s">
        <v>1030</v>
      </c>
      <c r="G5721">
        <v>29</v>
      </c>
      <c r="H5721" t="s">
        <v>50</v>
      </c>
      <c r="I5721" t="s">
        <v>41</v>
      </c>
      <c r="J5721" t="s">
        <v>31</v>
      </c>
      <c r="K5721">
        <v>20</v>
      </c>
      <c r="L5721">
        <v>32.28</v>
      </c>
      <c r="M5721">
        <v>72.98</v>
      </c>
      <c r="N5721">
        <v>5</v>
      </c>
      <c r="O5721">
        <v>246.36</v>
      </c>
      <c r="P5721" t="s">
        <v>43</v>
      </c>
      <c r="Q5721" t="s">
        <v>51</v>
      </c>
      <c r="R5721" t="s">
        <v>59</v>
      </c>
      <c r="S5721" t="s">
        <v>43</v>
      </c>
      <c r="T5721">
        <v>113</v>
      </c>
      <c r="U5721" s="2">
        <v>45783</v>
      </c>
      <c r="V5721" s="2">
        <v>45782</v>
      </c>
      <c r="W5721" s="2">
        <v>45778</v>
      </c>
      <c r="X5721" t="s">
        <v>100</v>
      </c>
      <c r="Y5721">
        <v>427</v>
      </c>
    </row>
    <row r="5722" spans="1:25" x14ac:dyDescent="0.35">
      <c r="A5722" t="s">
        <v>17246</v>
      </c>
      <c r="B5722" t="s">
        <v>17247</v>
      </c>
      <c r="C5722" t="s">
        <v>17248</v>
      </c>
      <c r="D5722" s="4">
        <v>45701</v>
      </c>
      <c r="E5722" s="4">
        <v>45787</v>
      </c>
      <c r="F5722" t="s">
        <v>397</v>
      </c>
      <c r="G5722">
        <v>18</v>
      </c>
      <c r="H5722" t="s">
        <v>77</v>
      </c>
      <c r="I5722" t="s">
        <v>41</v>
      </c>
      <c r="J5722" t="s">
        <v>71</v>
      </c>
      <c r="K5722">
        <v>29</v>
      </c>
      <c r="L5722">
        <v>19.93</v>
      </c>
      <c r="M5722">
        <v>-71.59</v>
      </c>
      <c r="N5722">
        <v>8</v>
      </c>
      <c r="O5722">
        <v>45.1</v>
      </c>
      <c r="P5722" t="s">
        <v>32</v>
      </c>
      <c r="Q5722" t="s">
        <v>33</v>
      </c>
      <c r="R5722" t="s">
        <v>59</v>
      </c>
      <c r="S5722" t="s">
        <v>52</v>
      </c>
      <c r="T5722">
        <v>3715</v>
      </c>
      <c r="U5722" s="2">
        <v>45787</v>
      </c>
      <c r="V5722" s="2">
        <v>45782</v>
      </c>
      <c r="W5722" s="2">
        <v>45778</v>
      </c>
      <c r="X5722" t="s">
        <v>53</v>
      </c>
      <c r="Y5722">
        <v>86</v>
      </c>
    </row>
    <row r="5723" spans="1:25" x14ac:dyDescent="0.35">
      <c r="A5723" t="s">
        <v>17249</v>
      </c>
      <c r="B5723" t="s">
        <v>17250</v>
      </c>
      <c r="C5723" t="s">
        <v>17251</v>
      </c>
      <c r="D5723" s="4">
        <v>45513</v>
      </c>
      <c r="E5723" s="4">
        <v>45782</v>
      </c>
      <c r="F5723" t="s">
        <v>1019</v>
      </c>
      <c r="G5723">
        <v>37</v>
      </c>
      <c r="H5723" t="s">
        <v>77</v>
      </c>
      <c r="I5723" t="s">
        <v>92</v>
      </c>
      <c r="J5723" t="s">
        <v>71</v>
      </c>
      <c r="K5723">
        <v>13</v>
      </c>
      <c r="L5723">
        <v>36.07</v>
      </c>
      <c r="M5723">
        <v>197.39</v>
      </c>
      <c r="N5723">
        <v>4</v>
      </c>
      <c r="O5723">
        <v>28.79</v>
      </c>
      <c r="P5723" t="s">
        <v>43</v>
      </c>
      <c r="Q5723" t="s">
        <v>33</v>
      </c>
      <c r="R5723" t="s">
        <v>45</v>
      </c>
      <c r="S5723" t="s">
        <v>35</v>
      </c>
      <c r="T5723">
        <v>9463</v>
      </c>
      <c r="U5723" s="2">
        <v>45782</v>
      </c>
      <c r="V5723" s="2">
        <v>45782</v>
      </c>
      <c r="W5723" s="2">
        <v>45778</v>
      </c>
      <c r="X5723" t="s">
        <v>36</v>
      </c>
      <c r="Y5723">
        <v>269</v>
      </c>
    </row>
    <row r="5724" spans="1:25" x14ac:dyDescent="0.35">
      <c r="A5724" t="s">
        <v>17252</v>
      </c>
      <c r="B5724" t="s">
        <v>17253</v>
      </c>
      <c r="C5724" t="s">
        <v>17254</v>
      </c>
      <c r="D5724" s="4">
        <v>45714</v>
      </c>
      <c r="E5724" s="4">
        <v>45773</v>
      </c>
      <c r="F5724" t="s">
        <v>1273</v>
      </c>
      <c r="G5724">
        <v>44</v>
      </c>
      <c r="H5724" t="s">
        <v>29</v>
      </c>
      <c r="I5724" t="s">
        <v>30</v>
      </c>
      <c r="J5724" t="s">
        <v>42</v>
      </c>
      <c r="K5724">
        <v>16</v>
      </c>
      <c r="L5724">
        <v>24.62</v>
      </c>
      <c r="M5724">
        <v>65.27</v>
      </c>
      <c r="N5724">
        <v>10</v>
      </c>
      <c r="O5724">
        <v>38.15</v>
      </c>
      <c r="P5724" t="s">
        <v>43</v>
      </c>
      <c r="Q5724" t="s">
        <v>33</v>
      </c>
      <c r="R5724" t="s">
        <v>59</v>
      </c>
      <c r="S5724" t="s">
        <v>32</v>
      </c>
      <c r="T5724">
        <v>5736</v>
      </c>
      <c r="U5724" s="2">
        <v>45773</v>
      </c>
      <c r="V5724" s="2">
        <v>45768</v>
      </c>
      <c r="W5724" s="2">
        <v>45748</v>
      </c>
      <c r="X5724" t="s">
        <v>53</v>
      </c>
      <c r="Y5724">
        <v>59</v>
      </c>
    </row>
    <row r="5725" spans="1:25" x14ac:dyDescent="0.35">
      <c r="A5725" t="s">
        <v>17255</v>
      </c>
      <c r="B5725" t="s">
        <v>17256</v>
      </c>
      <c r="C5725" t="s">
        <v>17257</v>
      </c>
      <c r="D5725" s="4">
        <v>45480</v>
      </c>
      <c r="E5725" s="4">
        <v>45783</v>
      </c>
      <c r="F5725" t="s">
        <v>847</v>
      </c>
      <c r="G5725">
        <v>13</v>
      </c>
      <c r="H5725" t="s">
        <v>77</v>
      </c>
      <c r="I5725" t="s">
        <v>92</v>
      </c>
      <c r="J5725" t="s">
        <v>78</v>
      </c>
      <c r="K5725">
        <v>26</v>
      </c>
      <c r="L5725">
        <v>47.54</v>
      </c>
      <c r="M5725">
        <v>147.63</v>
      </c>
      <c r="N5725">
        <v>9</v>
      </c>
      <c r="O5725">
        <v>30.66</v>
      </c>
      <c r="P5725" t="s">
        <v>43</v>
      </c>
      <c r="Q5725" t="s">
        <v>51</v>
      </c>
      <c r="R5725" t="s">
        <v>34</v>
      </c>
      <c r="S5725" t="s">
        <v>35</v>
      </c>
      <c r="T5725">
        <v>5731</v>
      </c>
      <c r="U5725" s="2">
        <v>45783</v>
      </c>
      <c r="V5725" s="2">
        <v>45782</v>
      </c>
      <c r="W5725" s="2">
        <v>45778</v>
      </c>
      <c r="X5725" t="s">
        <v>100</v>
      </c>
      <c r="Y5725">
        <v>303</v>
      </c>
    </row>
    <row r="5726" spans="1:25" x14ac:dyDescent="0.35">
      <c r="A5726" t="s">
        <v>17258</v>
      </c>
      <c r="B5726" t="s">
        <v>17259</v>
      </c>
      <c r="C5726" t="s">
        <v>17260</v>
      </c>
      <c r="D5726" s="4">
        <v>45615</v>
      </c>
      <c r="E5726" s="4">
        <v>45798</v>
      </c>
      <c r="F5726" t="s">
        <v>1273</v>
      </c>
      <c r="G5726">
        <v>19</v>
      </c>
      <c r="H5726" t="s">
        <v>50</v>
      </c>
      <c r="I5726" t="s">
        <v>41</v>
      </c>
      <c r="J5726" t="s">
        <v>71</v>
      </c>
      <c r="K5726">
        <v>19</v>
      </c>
      <c r="L5726">
        <v>24.23</v>
      </c>
      <c r="M5726">
        <v>57.43</v>
      </c>
      <c r="N5726">
        <v>6</v>
      </c>
      <c r="O5726">
        <v>65.81</v>
      </c>
      <c r="P5726" t="s">
        <v>32</v>
      </c>
      <c r="Q5726" t="s">
        <v>33</v>
      </c>
      <c r="R5726" t="s">
        <v>59</v>
      </c>
      <c r="S5726" t="s">
        <v>60</v>
      </c>
      <c r="T5726">
        <v>3578</v>
      </c>
      <c r="U5726" s="2">
        <v>45798</v>
      </c>
      <c r="V5726" s="2">
        <v>45796</v>
      </c>
      <c r="W5726" s="2">
        <v>45778</v>
      </c>
      <c r="X5726" t="s">
        <v>72</v>
      </c>
      <c r="Y5726">
        <v>183</v>
      </c>
    </row>
    <row r="5727" spans="1:25" x14ac:dyDescent="0.35">
      <c r="A5727" t="s">
        <v>17261</v>
      </c>
      <c r="B5727" t="s">
        <v>17262</v>
      </c>
      <c r="C5727" t="s">
        <v>17263</v>
      </c>
      <c r="D5727" s="4">
        <v>45507</v>
      </c>
      <c r="E5727" s="4">
        <v>45792</v>
      </c>
      <c r="F5727" t="s">
        <v>108</v>
      </c>
      <c r="G5727">
        <v>19</v>
      </c>
      <c r="H5727" t="s">
        <v>29</v>
      </c>
      <c r="I5727" t="s">
        <v>41</v>
      </c>
      <c r="J5727" t="s">
        <v>71</v>
      </c>
      <c r="K5727">
        <v>19</v>
      </c>
      <c r="L5727">
        <v>23.66</v>
      </c>
      <c r="M5727">
        <v>61.72</v>
      </c>
      <c r="N5727">
        <v>1</v>
      </c>
      <c r="O5727">
        <v>42.23</v>
      </c>
      <c r="P5727" t="s">
        <v>43</v>
      </c>
      <c r="Q5727" t="s">
        <v>58</v>
      </c>
      <c r="R5727" t="s">
        <v>59</v>
      </c>
      <c r="S5727" t="s">
        <v>52</v>
      </c>
      <c r="T5727">
        <v>4237</v>
      </c>
      <c r="U5727" s="2">
        <v>45792</v>
      </c>
      <c r="V5727" s="2">
        <v>45789</v>
      </c>
      <c r="W5727" s="2">
        <v>45778</v>
      </c>
      <c r="X5727" t="s">
        <v>61</v>
      </c>
      <c r="Y5727">
        <v>285</v>
      </c>
    </row>
    <row r="5728" spans="1:25" x14ac:dyDescent="0.35">
      <c r="A5728" t="s">
        <v>17264</v>
      </c>
      <c r="B5728" t="s">
        <v>17265</v>
      </c>
      <c r="C5728" t="s">
        <v>17266</v>
      </c>
      <c r="D5728" s="4">
        <v>45556</v>
      </c>
      <c r="E5728" s="4">
        <v>45773</v>
      </c>
      <c r="F5728" t="s">
        <v>438</v>
      </c>
      <c r="G5728">
        <v>28</v>
      </c>
      <c r="H5728" t="s">
        <v>29</v>
      </c>
      <c r="I5728" t="s">
        <v>30</v>
      </c>
      <c r="J5728" t="s">
        <v>31</v>
      </c>
      <c r="K5728">
        <v>13</v>
      </c>
      <c r="L5728">
        <v>33.549999999999997</v>
      </c>
      <c r="M5728">
        <v>88.35</v>
      </c>
      <c r="N5728">
        <v>8</v>
      </c>
      <c r="O5728">
        <v>66.760000000000005</v>
      </c>
      <c r="P5728" t="s">
        <v>52</v>
      </c>
      <c r="Q5728" t="s">
        <v>33</v>
      </c>
      <c r="R5728" t="s">
        <v>34</v>
      </c>
      <c r="S5728" t="s">
        <v>43</v>
      </c>
      <c r="T5728">
        <v>5484</v>
      </c>
      <c r="U5728" s="2">
        <v>45773</v>
      </c>
      <c r="V5728" s="2">
        <v>45768</v>
      </c>
      <c r="W5728" s="2">
        <v>45748</v>
      </c>
      <c r="X5728" t="s">
        <v>53</v>
      </c>
      <c r="Y5728">
        <v>217</v>
      </c>
    </row>
    <row r="5729" spans="1:25" x14ac:dyDescent="0.35">
      <c r="A5729" t="s">
        <v>17267</v>
      </c>
      <c r="B5729" t="s">
        <v>17268</v>
      </c>
      <c r="C5729" t="s">
        <v>17269</v>
      </c>
      <c r="D5729" s="4">
        <v>45636</v>
      </c>
      <c r="E5729" s="4">
        <v>45792</v>
      </c>
      <c r="F5729" t="s">
        <v>404</v>
      </c>
      <c r="G5729">
        <v>18</v>
      </c>
      <c r="H5729" t="s">
        <v>29</v>
      </c>
      <c r="I5729" t="s">
        <v>41</v>
      </c>
      <c r="J5729" t="s">
        <v>71</v>
      </c>
      <c r="K5729">
        <v>23</v>
      </c>
      <c r="L5729">
        <v>21</v>
      </c>
      <c r="M5729">
        <v>137.58000000000001</v>
      </c>
      <c r="N5729">
        <v>5</v>
      </c>
      <c r="O5729">
        <v>8.49</v>
      </c>
      <c r="P5729" t="s">
        <v>52</v>
      </c>
      <c r="Q5729" t="s">
        <v>58</v>
      </c>
      <c r="R5729" t="s">
        <v>34</v>
      </c>
      <c r="S5729" t="s">
        <v>35</v>
      </c>
      <c r="T5729">
        <v>1959</v>
      </c>
      <c r="U5729" s="2">
        <v>45792</v>
      </c>
      <c r="V5729" s="2">
        <v>45789</v>
      </c>
      <c r="W5729" s="2">
        <v>45778</v>
      </c>
      <c r="X5729" t="s">
        <v>61</v>
      </c>
      <c r="Y5729">
        <v>156</v>
      </c>
    </row>
    <row r="5730" spans="1:25" x14ac:dyDescent="0.35">
      <c r="A5730" t="s">
        <v>17270</v>
      </c>
      <c r="B5730" t="s">
        <v>17271</v>
      </c>
      <c r="C5730" t="s">
        <v>17272</v>
      </c>
      <c r="D5730" s="4">
        <v>45655</v>
      </c>
      <c r="E5730" s="4">
        <v>45797</v>
      </c>
      <c r="F5730" t="s">
        <v>133</v>
      </c>
      <c r="G5730">
        <v>43</v>
      </c>
      <c r="H5730" t="s">
        <v>50</v>
      </c>
      <c r="I5730" t="s">
        <v>41</v>
      </c>
      <c r="J5730" t="s">
        <v>78</v>
      </c>
      <c r="K5730">
        <v>26</v>
      </c>
      <c r="L5730">
        <v>25.45</v>
      </c>
      <c r="M5730">
        <v>149.33000000000001</v>
      </c>
      <c r="N5730">
        <v>0</v>
      </c>
      <c r="O5730">
        <v>29.84</v>
      </c>
      <c r="P5730" t="s">
        <v>66</v>
      </c>
      <c r="Q5730" t="s">
        <v>58</v>
      </c>
      <c r="R5730" t="s">
        <v>45</v>
      </c>
      <c r="S5730" t="s">
        <v>32</v>
      </c>
      <c r="T5730">
        <v>7408</v>
      </c>
      <c r="U5730" s="2">
        <v>45797</v>
      </c>
      <c r="V5730" s="2">
        <v>45796</v>
      </c>
      <c r="W5730" s="2">
        <v>45778</v>
      </c>
      <c r="X5730" t="s">
        <v>100</v>
      </c>
      <c r="Y5730">
        <v>142</v>
      </c>
    </row>
    <row r="5731" spans="1:25" x14ac:dyDescent="0.35">
      <c r="A5731" t="s">
        <v>17273</v>
      </c>
      <c r="B5731" t="s">
        <v>13720</v>
      </c>
      <c r="C5731" t="s">
        <v>17274</v>
      </c>
      <c r="D5731" s="4">
        <v>45465</v>
      </c>
      <c r="E5731" s="4">
        <v>45782</v>
      </c>
      <c r="F5731" t="s">
        <v>493</v>
      </c>
      <c r="G5731">
        <v>49</v>
      </c>
      <c r="H5731" t="s">
        <v>50</v>
      </c>
      <c r="I5731" t="s">
        <v>41</v>
      </c>
      <c r="J5731" t="s">
        <v>78</v>
      </c>
      <c r="K5731">
        <v>20</v>
      </c>
      <c r="L5731">
        <v>35.97</v>
      </c>
      <c r="M5731">
        <v>112.87</v>
      </c>
      <c r="N5731">
        <v>5</v>
      </c>
      <c r="O5731">
        <v>0.28000000000000003</v>
      </c>
      <c r="P5731" t="s">
        <v>32</v>
      </c>
      <c r="Q5731" t="s">
        <v>58</v>
      </c>
      <c r="R5731" t="s">
        <v>45</v>
      </c>
      <c r="S5731" t="s">
        <v>52</v>
      </c>
      <c r="T5731">
        <v>5407</v>
      </c>
      <c r="U5731" s="2">
        <v>45782</v>
      </c>
      <c r="V5731" s="2">
        <v>45782</v>
      </c>
      <c r="W5731" s="2">
        <v>45778</v>
      </c>
      <c r="X5731" t="s">
        <v>36</v>
      </c>
      <c r="Y5731">
        <v>317</v>
      </c>
    </row>
    <row r="5732" spans="1:25" x14ac:dyDescent="0.35">
      <c r="A5732" t="s">
        <v>17275</v>
      </c>
      <c r="B5732" t="s">
        <v>17276</v>
      </c>
      <c r="C5732" t="s">
        <v>17277</v>
      </c>
      <c r="D5732" s="4">
        <v>45616</v>
      </c>
      <c r="E5732" s="4">
        <v>45794</v>
      </c>
      <c r="F5732" t="s">
        <v>975</v>
      </c>
      <c r="G5732">
        <v>47</v>
      </c>
      <c r="H5732" t="s">
        <v>77</v>
      </c>
      <c r="I5732" t="s">
        <v>30</v>
      </c>
      <c r="J5732" t="s">
        <v>31</v>
      </c>
      <c r="K5732">
        <v>23</v>
      </c>
      <c r="L5732">
        <v>38.57</v>
      </c>
      <c r="M5732">
        <v>128.44</v>
      </c>
      <c r="N5732">
        <v>3</v>
      </c>
      <c r="O5732">
        <v>78.87</v>
      </c>
      <c r="P5732" t="s">
        <v>43</v>
      </c>
      <c r="Q5732" t="s">
        <v>51</v>
      </c>
      <c r="R5732" t="s">
        <v>59</v>
      </c>
      <c r="S5732" t="s">
        <v>35</v>
      </c>
      <c r="T5732">
        <v>692</v>
      </c>
      <c r="U5732" s="2">
        <v>45794</v>
      </c>
      <c r="V5732" s="2">
        <v>45789</v>
      </c>
      <c r="W5732" s="2">
        <v>45778</v>
      </c>
      <c r="X5732" t="s">
        <v>53</v>
      </c>
      <c r="Y5732">
        <v>178</v>
      </c>
    </row>
    <row r="5733" spans="1:25" x14ac:dyDescent="0.35">
      <c r="A5733" t="s">
        <v>17278</v>
      </c>
      <c r="B5733" t="s">
        <v>17279</v>
      </c>
      <c r="C5733" t="s">
        <v>17280</v>
      </c>
      <c r="D5733" s="4">
        <v>45542</v>
      </c>
      <c r="E5733" s="4">
        <v>45771</v>
      </c>
      <c r="F5733" t="s">
        <v>1497</v>
      </c>
      <c r="G5733">
        <v>46</v>
      </c>
      <c r="H5733" t="s">
        <v>50</v>
      </c>
      <c r="I5733" t="s">
        <v>92</v>
      </c>
      <c r="J5733" t="s">
        <v>42</v>
      </c>
      <c r="K5733">
        <v>18</v>
      </c>
      <c r="L5733">
        <v>22.76</v>
      </c>
      <c r="M5733">
        <v>122.89</v>
      </c>
      <c r="N5733">
        <v>5</v>
      </c>
      <c r="O5733">
        <v>9.6199999999999992</v>
      </c>
      <c r="P5733" t="s">
        <v>66</v>
      </c>
      <c r="Q5733" t="s">
        <v>58</v>
      </c>
      <c r="R5733" t="s">
        <v>59</v>
      </c>
      <c r="S5733" t="s">
        <v>52</v>
      </c>
      <c r="T5733">
        <v>9214</v>
      </c>
      <c r="U5733" s="2">
        <v>45771</v>
      </c>
      <c r="V5733" s="2">
        <v>45768</v>
      </c>
      <c r="W5733" s="2">
        <v>45748</v>
      </c>
      <c r="X5733" t="s">
        <v>61</v>
      </c>
      <c r="Y5733">
        <v>229</v>
      </c>
    </row>
    <row r="5734" spans="1:25" x14ac:dyDescent="0.35">
      <c r="A5734" t="s">
        <v>17281</v>
      </c>
      <c r="B5734" t="s">
        <v>17282</v>
      </c>
      <c r="C5734" t="s">
        <v>17283</v>
      </c>
      <c r="D5734" s="4">
        <v>45408</v>
      </c>
      <c r="E5734" s="4">
        <v>45780</v>
      </c>
      <c r="F5734" t="s">
        <v>1774</v>
      </c>
      <c r="G5734">
        <v>27</v>
      </c>
      <c r="H5734" t="s">
        <v>50</v>
      </c>
      <c r="I5734" t="s">
        <v>92</v>
      </c>
      <c r="J5734" t="s">
        <v>42</v>
      </c>
      <c r="K5734">
        <v>18</v>
      </c>
      <c r="L5734">
        <v>38.83</v>
      </c>
      <c r="M5734">
        <v>108.18</v>
      </c>
      <c r="N5734">
        <v>5</v>
      </c>
      <c r="O5734">
        <v>73.739999999999995</v>
      </c>
      <c r="P5734" t="s">
        <v>43</v>
      </c>
      <c r="Q5734" t="s">
        <v>51</v>
      </c>
      <c r="R5734" t="s">
        <v>34</v>
      </c>
      <c r="S5734" t="s">
        <v>43</v>
      </c>
      <c r="T5734">
        <v>2665</v>
      </c>
      <c r="U5734" s="2">
        <v>45780</v>
      </c>
      <c r="V5734" s="2">
        <v>45775</v>
      </c>
      <c r="W5734" s="2">
        <v>45778</v>
      </c>
      <c r="X5734" t="s">
        <v>53</v>
      </c>
      <c r="Y5734">
        <v>372</v>
      </c>
    </row>
    <row r="5735" spans="1:25" x14ac:dyDescent="0.35">
      <c r="A5735" t="s">
        <v>17284</v>
      </c>
      <c r="B5735" t="s">
        <v>17285</v>
      </c>
      <c r="C5735" t="s">
        <v>17286</v>
      </c>
      <c r="D5735" s="4">
        <v>45438</v>
      </c>
      <c r="E5735" s="4">
        <v>45788</v>
      </c>
      <c r="F5735" t="s">
        <v>835</v>
      </c>
      <c r="G5735">
        <v>30</v>
      </c>
      <c r="H5735" t="s">
        <v>77</v>
      </c>
      <c r="I5735" t="s">
        <v>41</v>
      </c>
      <c r="J5735" t="s">
        <v>31</v>
      </c>
      <c r="K5735">
        <v>18</v>
      </c>
      <c r="L5735">
        <v>12.57</v>
      </c>
      <c r="M5735">
        <v>73</v>
      </c>
      <c r="N5735">
        <v>7</v>
      </c>
      <c r="O5735">
        <v>1.86</v>
      </c>
      <c r="P5735" t="s">
        <v>66</v>
      </c>
      <c r="Q5735" t="s">
        <v>33</v>
      </c>
      <c r="R5735" t="s">
        <v>45</v>
      </c>
      <c r="S5735" t="s">
        <v>52</v>
      </c>
      <c r="T5735">
        <v>3521</v>
      </c>
      <c r="U5735" s="2">
        <v>45788</v>
      </c>
      <c r="V5735" s="2">
        <v>45782</v>
      </c>
      <c r="W5735" s="2">
        <v>45778</v>
      </c>
      <c r="X5735" t="s">
        <v>117</v>
      </c>
      <c r="Y5735">
        <v>350</v>
      </c>
    </row>
    <row r="5736" spans="1:25" x14ac:dyDescent="0.35">
      <c r="A5736" t="s">
        <v>17287</v>
      </c>
      <c r="B5736" t="s">
        <v>17288</v>
      </c>
      <c r="C5736" t="s">
        <v>17289</v>
      </c>
      <c r="D5736" s="4">
        <v>45287</v>
      </c>
      <c r="E5736" s="4">
        <v>45782</v>
      </c>
      <c r="F5736" t="s">
        <v>161</v>
      </c>
      <c r="G5736">
        <v>43</v>
      </c>
      <c r="H5736" t="s">
        <v>50</v>
      </c>
      <c r="I5736" t="s">
        <v>30</v>
      </c>
      <c r="J5736" t="s">
        <v>71</v>
      </c>
      <c r="K5736">
        <v>20</v>
      </c>
      <c r="L5736">
        <v>19.649999999999999</v>
      </c>
      <c r="M5736">
        <v>94.18</v>
      </c>
      <c r="N5736">
        <v>3</v>
      </c>
      <c r="O5736">
        <v>57.08</v>
      </c>
      <c r="P5736" t="s">
        <v>52</v>
      </c>
      <c r="Q5736" t="s">
        <v>51</v>
      </c>
      <c r="R5736" t="s">
        <v>59</v>
      </c>
      <c r="S5736" t="s">
        <v>60</v>
      </c>
      <c r="T5736">
        <v>1344</v>
      </c>
      <c r="U5736" s="2">
        <v>45782</v>
      </c>
      <c r="V5736" s="2">
        <v>45782</v>
      </c>
      <c r="W5736" s="2">
        <v>45778</v>
      </c>
      <c r="X5736" t="s">
        <v>36</v>
      </c>
      <c r="Y5736">
        <v>495</v>
      </c>
    </row>
    <row r="5737" spans="1:25" x14ac:dyDescent="0.35">
      <c r="A5737" t="s">
        <v>17290</v>
      </c>
      <c r="B5737" t="s">
        <v>17291</v>
      </c>
      <c r="C5737" t="s">
        <v>17292</v>
      </c>
      <c r="D5737" s="4">
        <v>45128</v>
      </c>
      <c r="E5737" s="4">
        <v>45775</v>
      </c>
      <c r="F5737" t="s">
        <v>141</v>
      </c>
      <c r="G5737">
        <v>49</v>
      </c>
      <c r="H5737" t="s">
        <v>50</v>
      </c>
      <c r="I5737" t="s">
        <v>30</v>
      </c>
      <c r="J5737" t="s">
        <v>78</v>
      </c>
      <c r="K5737">
        <v>17</v>
      </c>
      <c r="L5737">
        <v>33.619999999999997</v>
      </c>
      <c r="M5737">
        <v>150.44999999999999</v>
      </c>
      <c r="N5737">
        <v>2</v>
      </c>
      <c r="O5737">
        <v>63.61</v>
      </c>
      <c r="P5737" t="s">
        <v>43</v>
      </c>
      <c r="Q5737" t="s">
        <v>33</v>
      </c>
      <c r="R5737" t="s">
        <v>45</v>
      </c>
      <c r="S5737" t="s">
        <v>43</v>
      </c>
      <c r="T5737">
        <v>987</v>
      </c>
      <c r="U5737" s="2">
        <v>45775</v>
      </c>
      <c r="V5737" s="2">
        <v>45775</v>
      </c>
      <c r="W5737" s="2">
        <v>45748</v>
      </c>
      <c r="X5737" t="s">
        <v>36</v>
      </c>
      <c r="Y5737">
        <v>647</v>
      </c>
    </row>
    <row r="5738" spans="1:25" x14ac:dyDescent="0.35">
      <c r="A5738" t="s">
        <v>17293</v>
      </c>
      <c r="B5738" t="s">
        <v>17294</v>
      </c>
      <c r="C5738" t="s">
        <v>17295</v>
      </c>
      <c r="D5738" s="4">
        <v>45133</v>
      </c>
      <c r="E5738" s="4">
        <v>45771</v>
      </c>
      <c r="F5738" t="s">
        <v>70</v>
      </c>
      <c r="G5738">
        <v>16</v>
      </c>
      <c r="H5738" t="s">
        <v>50</v>
      </c>
      <c r="I5738" t="s">
        <v>41</v>
      </c>
      <c r="J5738" t="s">
        <v>31</v>
      </c>
      <c r="K5738">
        <v>28</v>
      </c>
      <c r="L5738">
        <v>24.12</v>
      </c>
      <c r="M5738">
        <v>121.74</v>
      </c>
      <c r="N5738">
        <v>3</v>
      </c>
      <c r="O5738">
        <v>1.33</v>
      </c>
      <c r="P5738" t="s">
        <v>52</v>
      </c>
      <c r="Q5738" t="s">
        <v>33</v>
      </c>
      <c r="R5738" t="s">
        <v>45</v>
      </c>
      <c r="S5738" t="s">
        <v>60</v>
      </c>
      <c r="T5738">
        <v>4813</v>
      </c>
      <c r="U5738" s="2">
        <v>45771</v>
      </c>
      <c r="V5738" s="2">
        <v>45768</v>
      </c>
      <c r="W5738" s="2">
        <v>45748</v>
      </c>
      <c r="X5738" t="s">
        <v>61</v>
      </c>
      <c r="Y5738">
        <v>638</v>
      </c>
    </row>
    <row r="5739" spans="1:25" x14ac:dyDescent="0.35">
      <c r="A5739" t="s">
        <v>17296</v>
      </c>
      <c r="B5739" t="s">
        <v>17297</v>
      </c>
      <c r="C5739" t="s">
        <v>17298</v>
      </c>
      <c r="D5739" s="4">
        <v>45460</v>
      </c>
      <c r="E5739" s="4">
        <v>45785</v>
      </c>
      <c r="F5739" t="s">
        <v>665</v>
      </c>
      <c r="G5739">
        <v>41</v>
      </c>
      <c r="H5739" t="s">
        <v>50</v>
      </c>
      <c r="I5739" t="s">
        <v>92</v>
      </c>
      <c r="J5739" t="s">
        <v>31</v>
      </c>
      <c r="K5739">
        <v>22</v>
      </c>
      <c r="L5739">
        <v>28.7</v>
      </c>
      <c r="M5739">
        <v>128.86000000000001</v>
      </c>
      <c r="N5739">
        <v>6</v>
      </c>
      <c r="O5739">
        <v>29.63</v>
      </c>
      <c r="P5739" t="s">
        <v>32</v>
      </c>
      <c r="Q5739" t="s">
        <v>51</v>
      </c>
      <c r="R5739" t="s">
        <v>59</v>
      </c>
      <c r="S5739" t="s">
        <v>52</v>
      </c>
      <c r="T5739">
        <v>845</v>
      </c>
      <c r="U5739" s="2">
        <v>45785</v>
      </c>
      <c r="V5739" s="2">
        <v>45782</v>
      </c>
      <c r="W5739" s="2">
        <v>45778</v>
      </c>
      <c r="X5739" t="s">
        <v>61</v>
      </c>
      <c r="Y5739">
        <v>325</v>
      </c>
    </row>
    <row r="5740" spans="1:25" x14ac:dyDescent="0.35">
      <c r="A5740" t="s">
        <v>17299</v>
      </c>
      <c r="B5740" t="s">
        <v>17300</v>
      </c>
      <c r="C5740" t="s">
        <v>17301</v>
      </c>
      <c r="D5740" s="4">
        <v>45284</v>
      </c>
      <c r="E5740" s="4">
        <v>45769</v>
      </c>
      <c r="F5740" t="s">
        <v>475</v>
      </c>
      <c r="G5740">
        <v>25</v>
      </c>
      <c r="H5740" t="s">
        <v>29</v>
      </c>
      <c r="I5740" t="s">
        <v>30</v>
      </c>
      <c r="J5740" t="s">
        <v>31</v>
      </c>
      <c r="K5740">
        <v>17</v>
      </c>
      <c r="L5740">
        <v>37.46</v>
      </c>
      <c r="M5740">
        <v>139.62</v>
      </c>
      <c r="N5740">
        <v>9</v>
      </c>
      <c r="O5740">
        <v>31.76</v>
      </c>
      <c r="P5740" t="s">
        <v>43</v>
      </c>
      <c r="Q5740" t="s">
        <v>51</v>
      </c>
      <c r="R5740" t="s">
        <v>59</v>
      </c>
      <c r="S5740" t="s">
        <v>60</v>
      </c>
      <c r="T5740">
        <v>6278</v>
      </c>
      <c r="U5740" s="2">
        <v>45769</v>
      </c>
      <c r="V5740" s="2">
        <v>45768</v>
      </c>
      <c r="W5740" s="2">
        <v>45748</v>
      </c>
      <c r="X5740" t="s">
        <v>100</v>
      </c>
      <c r="Y5740">
        <v>485</v>
      </c>
    </row>
    <row r="5741" spans="1:25" x14ac:dyDescent="0.35">
      <c r="A5741" t="s">
        <v>17302</v>
      </c>
      <c r="B5741" t="s">
        <v>17303</v>
      </c>
      <c r="C5741" t="s">
        <v>17304</v>
      </c>
      <c r="D5741" s="4">
        <v>45703</v>
      </c>
      <c r="E5741" s="4">
        <v>45791</v>
      </c>
      <c r="F5741" t="s">
        <v>91</v>
      </c>
      <c r="G5741">
        <v>22</v>
      </c>
      <c r="H5741" t="s">
        <v>50</v>
      </c>
      <c r="I5741" t="s">
        <v>41</v>
      </c>
      <c r="J5741" t="s">
        <v>78</v>
      </c>
      <c r="K5741">
        <v>19</v>
      </c>
      <c r="L5741">
        <v>26.43</v>
      </c>
      <c r="M5741">
        <v>174.44</v>
      </c>
      <c r="N5741">
        <v>4</v>
      </c>
      <c r="O5741">
        <v>32.94</v>
      </c>
      <c r="P5741" t="s">
        <v>52</v>
      </c>
      <c r="Q5741" t="s">
        <v>58</v>
      </c>
      <c r="R5741" t="s">
        <v>45</v>
      </c>
      <c r="S5741" t="s">
        <v>60</v>
      </c>
      <c r="T5741">
        <v>9475</v>
      </c>
      <c r="U5741" s="2">
        <v>45791</v>
      </c>
      <c r="V5741" s="2">
        <v>45789</v>
      </c>
      <c r="W5741" s="2">
        <v>45778</v>
      </c>
      <c r="X5741" t="s">
        <v>72</v>
      </c>
      <c r="Y5741">
        <v>88</v>
      </c>
    </row>
    <row r="5742" spans="1:25" x14ac:dyDescent="0.35">
      <c r="A5742" t="s">
        <v>17305</v>
      </c>
      <c r="B5742" t="s">
        <v>17306</v>
      </c>
      <c r="C5742" t="s">
        <v>17307</v>
      </c>
      <c r="D5742" s="4">
        <v>45325</v>
      </c>
      <c r="E5742" s="4">
        <v>45793</v>
      </c>
      <c r="F5742" t="s">
        <v>1431</v>
      </c>
      <c r="G5742">
        <v>46</v>
      </c>
      <c r="H5742" t="s">
        <v>77</v>
      </c>
      <c r="I5742" t="s">
        <v>92</v>
      </c>
      <c r="J5742" t="s">
        <v>71</v>
      </c>
      <c r="K5742">
        <v>26</v>
      </c>
      <c r="L5742">
        <v>26.47</v>
      </c>
      <c r="M5742">
        <v>128.82</v>
      </c>
      <c r="N5742">
        <v>8</v>
      </c>
      <c r="O5742">
        <v>25.66</v>
      </c>
      <c r="P5742" t="s">
        <v>52</v>
      </c>
      <c r="Q5742" t="s">
        <v>58</v>
      </c>
      <c r="R5742" t="s">
        <v>59</v>
      </c>
      <c r="S5742" t="s">
        <v>43</v>
      </c>
      <c r="T5742">
        <v>2002</v>
      </c>
      <c r="U5742" s="2">
        <v>45793</v>
      </c>
      <c r="V5742" s="2">
        <v>45789</v>
      </c>
      <c r="W5742" s="2">
        <v>45778</v>
      </c>
      <c r="X5742" t="s">
        <v>79</v>
      </c>
      <c r="Y5742">
        <v>468</v>
      </c>
    </row>
    <row r="5743" spans="1:25" x14ac:dyDescent="0.35">
      <c r="A5743" t="s">
        <v>17308</v>
      </c>
      <c r="B5743" t="s">
        <v>17309</v>
      </c>
      <c r="C5743" t="s">
        <v>17310</v>
      </c>
      <c r="D5743" s="4">
        <v>45265</v>
      </c>
      <c r="E5743" s="4">
        <v>45798</v>
      </c>
      <c r="F5743" t="s">
        <v>1103</v>
      </c>
      <c r="G5743">
        <v>49</v>
      </c>
      <c r="H5743" t="s">
        <v>50</v>
      </c>
      <c r="I5743" t="s">
        <v>41</v>
      </c>
      <c r="J5743" t="s">
        <v>31</v>
      </c>
      <c r="K5743">
        <v>28</v>
      </c>
      <c r="L5743">
        <v>19.62</v>
      </c>
      <c r="M5743">
        <v>70.209999999999994</v>
      </c>
      <c r="N5743">
        <v>7</v>
      </c>
      <c r="O5743">
        <v>14.19</v>
      </c>
      <c r="P5743" t="s">
        <v>32</v>
      </c>
      <c r="Q5743" t="s">
        <v>44</v>
      </c>
      <c r="R5743" t="s">
        <v>34</v>
      </c>
      <c r="S5743" t="s">
        <v>52</v>
      </c>
      <c r="T5743">
        <v>225</v>
      </c>
      <c r="U5743" s="2">
        <v>45798</v>
      </c>
      <c r="V5743" s="2">
        <v>45796</v>
      </c>
      <c r="W5743" s="2">
        <v>45778</v>
      </c>
      <c r="X5743" t="s">
        <v>72</v>
      </c>
      <c r="Y5743">
        <v>533</v>
      </c>
    </row>
    <row r="5744" spans="1:25" x14ac:dyDescent="0.35">
      <c r="A5744" t="s">
        <v>17311</v>
      </c>
      <c r="B5744" t="s">
        <v>2638</v>
      </c>
      <c r="C5744" t="s">
        <v>17312</v>
      </c>
      <c r="D5744" s="4">
        <v>45463</v>
      </c>
      <c r="E5744" s="4">
        <v>45785</v>
      </c>
      <c r="F5744" t="s">
        <v>2680</v>
      </c>
      <c r="G5744">
        <v>46</v>
      </c>
      <c r="H5744" t="s">
        <v>77</v>
      </c>
      <c r="I5744" t="s">
        <v>41</v>
      </c>
      <c r="J5744" t="s">
        <v>42</v>
      </c>
      <c r="K5744">
        <v>21</v>
      </c>
      <c r="L5744">
        <v>33.69</v>
      </c>
      <c r="M5744">
        <v>125.94</v>
      </c>
      <c r="N5744">
        <v>3</v>
      </c>
      <c r="O5744">
        <v>24.77</v>
      </c>
      <c r="P5744" t="s">
        <v>43</v>
      </c>
      <c r="Q5744" t="s">
        <v>33</v>
      </c>
      <c r="R5744" t="s">
        <v>59</v>
      </c>
      <c r="S5744" t="s">
        <v>32</v>
      </c>
      <c r="T5744">
        <v>5397</v>
      </c>
      <c r="U5744" s="2">
        <v>45785</v>
      </c>
      <c r="V5744" s="2">
        <v>45782</v>
      </c>
      <c r="W5744" s="2">
        <v>45778</v>
      </c>
      <c r="X5744" t="s">
        <v>61</v>
      </c>
      <c r="Y5744">
        <v>322</v>
      </c>
    </row>
    <row r="5745" spans="1:25" x14ac:dyDescent="0.35">
      <c r="A5745" t="s">
        <v>17313</v>
      </c>
      <c r="B5745" t="s">
        <v>17314</v>
      </c>
      <c r="C5745" t="s">
        <v>17315</v>
      </c>
      <c r="D5745" s="4">
        <v>45535</v>
      </c>
      <c r="E5745" s="4">
        <v>45772</v>
      </c>
      <c r="F5745" t="s">
        <v>727</v>
      </c>
      <c r="G5745">
        <v>25</v>
      </c>
      <c r="H5745" t="s">
        <v>50</v>
      </c>
      <c r="I5745" t="s">
        <v>30</v>
      </c>
      <c r="J5745" t="s">
        <v>78</v>
      </c>
      <c r="K5745">
        <v>18</v>
      </c>
      <c r="L5745">
        <v>36.36</v>
      </c>
      <c r="M5745">
        <v>1.1399999999999999</v>
      </c>
      <c r="N5745">
        <v>3</v>
      </c>
      <c r="O5745">
        <v>45.78</v>
      </c>
      <c r="P5745" t="s">
        <v>52</v>
      </c>
      <c r="Q5745" t="s">
        <v>44</v>
      </c>
      <c r="R5745" t="s">
        <v>59</v>
      </c>
      <c r="S5745" t="s">
        <v>32</v>
      </c>
      <c r="T5745">
        <v>8252</v>
      </c>
      <c r="U5745" s="2">
        <v>45772</v>
      </c>
      <c r="V5745" s="2">
        <v>45768</v>
      </c>
      <c r="W5745" s="2">
        <v>45748</v>
      </c>
      <c r="X5745" t="s">
        <v>79</v>
      </c>
      <c r="Y5745">
        <v>237</v>
      </c>
    </row>
    <row r="5746" spans="1:25" x14ac:dyDescent="0.35">
      <c r="A5746" t="s">
        <v>17316</v>
      </c>
      <c r="B5746" t="s">
        <v>17317</v>
      </c>
      <c r="C5746" t="s">
        <v>17318</v>
      </c>
      <c r="D5746" s="4">
        <v>45348</v>
      </c>
      <c r="E5746" s="4">
        <v>45796</v>
      </c>
      <c r="F5746" t="s">
        <v>430</v>
      </c>
      <c r="G5746">
        <v>44</v>
      </c>
      <c r="H5746" t="s">
        <v>29</v>
      </c>
      <c r="I5746" t="s">
        <v>92</v>
      </c>
      <c r="J5746" t="s">
        <v>71</v>
      </c>
      <c r="K5746">
        <v>19</v>
      </c>
      <c r="L5746">
        <v>44.31</v>
      </c>
      <c r="M5746">
        <v>114.53</v>
      </c>
      <c r="N5746">
        <v>3</v>
      </c>
      <c r="O5746">
        <v>131.88999999999999</v>
      </c>
      <c r="P5746" t="s">
        <v>52</v>
      </c>
      <c r="Q5746" t="s">
        <v>51</v>
      </c>
      <c r="R5746" t="s">
        <v>45</v>
      </c>
      <c r="S5746" t="s">
        <v>32</v>
      </c>
      <c r="T5746">
        <v>169</v>
      </c>
      <c r="U5746" s="2">
        <v>45796</v>
      </c>
      <c r="V5746" s="2">
        <v>45796</v>
      </c>
      <c r="W5746" s="2">
        <v>45778</v>
      </c>
      <c r="X5746" t="s">
        <v>36</v>
      </c>
      <c r="Y5746">
        <v>448</v>
      </c>
    </row>
    <row r="5747" spans="1:25" x14ac:dyDescent="0.35">
      <c r="A5747" t="s">
        <v>17319</v>
      </c>
      <c r="B5747" t="s">
        <v>17320</v>
      </c>
      <c r="C5747" t="s">
        <v>17321</v>
      </c>
      <c r="D5747" s="4">
        <v>45089</v>
      </c>
      <c r="E5747" s="4">
        <v>45792</v>
      </c>
      <c r="F5747" t="s">
        <v>751</v>
      </c>
      <c r="G5747">
        <v>21</v>
      </c>
      <c r="H5747" t="s">
        <v>77</v>
      </c>
      <c r="I5747" t="s">
        <v>92</v>
      </c>
      <c r="J5747" t="s">
        <v>78</v>
      </c>
      <c r="K5747">
        <v>17</v>
      </c>
      <c r="L5747">
        <v>15.91</v>
      </c>
      <c r="M5747">
        <v>73.099999999999994</v>
      </c>
      <c r="N5747">
        <v>5</v>
      </c>
      <c r="O5747">
        <v>49.74</v>
      </c>
      <c r="P5747" t="s">
        <v>66</v>
      </c>
      <c r="Q5747" t="s">
        <v>44</v>
      </c>
      <c r="R5747" t="s">
        <v>34</v>
      </c>
      <c r="S5747" t="s">
        <v>35</v>
      </c>
      <c r="T5747">
        <v>9778</v>
      </c>
      <c r="U5747" s="2">
        <v>45792</v>
      </c>
      <c r="V5747" s="2">
        <v>45789</v>
      </c>
      <c r="W5747" s="2">
        <v>45778</v>
      </c>
      <c r="X5747" t="s">
        <v>61</v>
      </c>
      <c r="Y5747">
        <v>703</v>
      </c>
    </row>
    <row r="5748" spans="1:25" x14ac:dyDescent="0.35">
      <c r="A5748" t="s">
        <v>17322</v>
      </c>
      <c r="B5748" t="s">
        <v>17323</v>
      </c>
      <c r="C5748" t="s">
        <v>17324</v>
      </c>
      <c r="D5748" s="4">
        <v>45385</v>
      </c>
      <c r="E5748" s="4">
        <v>45785</v>
      </c>
      <c r="F5748" t="s">
        <v>264</v>
      </c>
      <c r="G5748">
        <v>46</v>
      </c>
      <c r="H5748" t="s">
        <v>77</v>
      </c>
      <c r="I5748" t="s">
        <v>92</v>
      </c>
      <c r="J5748" t="s">
        <v>42</v>
      </c>
      <c r="K5748">
        <v>19</v>
      </c>
      <c r="L5748">
        <v>19.22</v>
      </c>
      <c r="M5748">
        <v>118.84</v>
      </c>
      <c r="N5748">
        <v>12</v>
      </c>
      <c r="O5748">
        <v>17.93</v>
      </c>
      <c r="P5748" t="s">
        <v>32</v>
      </c>
      <c r="Q5748" t="s">
        <v>44</v>
      </c>
      <c r="R5748" t="s">
        <v>45</v>
      </c>
      <c r="S5748" t="s">
        <v>60</v>
      </c>
      <c r="T5748">
        <v>7909</v>
      </c>
      <c r="U5748" s="2">
        <v>45785</v>
      </c>
      <c r="V5748" s="2">
        <v>45782</v>
      </c>
      <c r="W5748" s="2">
        <v>45778</v>
      </c>
      <c r="X5748" t="s">
        <v>61</v>
      </c>
      <c r="Y5748">
        <v>400</v>
      </c>
    </row>
    <row r="5749" spans="1:25" x14ac:dyDescent="0.35">
      <c r="A5749" t="s">
        <v>17325</v>
      </c>
      <c r="B5749" t="s">
        <v>17326</v>
      </c>
      <c r="C5749" t="s">
        <v>17327</v>
      </c>
      <c r="D5749" s="4">
        <v>45457</v>
      </c>
      <c r="E5749" s="4">
        <v>45771</v>
      </c>
      <c r="F5749" t="s">
        <v>1103</v>
      </c>
      <c r="G5749">
        <v>44</v>
      </c>
      <c r="H5749" t="s">
        <v>77</v>
      </c>
      <c r="I5749" t="s">
        <v>41</v>
      </c>
      <c r="J5749" t="s">
        <v>31</v>
      </c>
      <c r="K5749">
        <v>19</v>
      </c>
      <c r="L5749">
        <v>18.13</v>
      </c>
      <c r="M5749">
        <v>133.9</v>
      </c>
      <c r="N5749">
        <v>5</v>
      </c>
      <c r="O5749">
        <v>48.94</v>
      </c>
      <c r="P5749" t="s">
        <v>43</v>
      </c>
      <c r="Q5749" t="s">
        <v>58</v>
      </c>
      <c r="R5749" t="s">
        <v>34</v>
      </c>
      <c r="S5749" t="s">
        <v>43</v>
      </c>
      <c r="T5749">
        <v>4175</v>
      </c>
      <c r="U5749" s="2">
        <v>45771</v>
      </c>
      <c r="V5749" s="2">
        <v>45768</v>
      </c>
      <c r="W5749" s="2">
        <v>45748</v>
      </c>
      <c r="X5749" t="s">
        <v>61</v>
      </c>
      <c r="Y5749">
        <v>314</v>
      </c>
    </row>
    <row r="5750" spans="1:25" x14ac:dyDescent="0.35">
      <c r="A5750" t="s">
        <v>17328</v>
      </c>
      <c r="B5750" t="s">
        <v>17329</v>
      </c>
      <c r="C5750" t="s">
        <v>17330</v>
      </c>
      <c r="D5750" s="4">
        <v>45405</v>
      </c>
      <c r="E5750" s="4">
        <v>45797</v>
      </c>
      <c r="F5750" t="s">
        <v>1986</v>
      </c>
      <c r="G5750">
        <v>32</v>
      </c>
      <c r="H5750" t="s">
        <v>29</v>
      </c>
      <c r="I5750" t="s">
        <v>30</v>
      </c>
      <c r="J5750" t="s">
        <v>31</v>
      </c>
      <c r="K5750">
        <v>17</v>
      </c>
      <c r="L5750">
        <v>17.66</v>
      </c>
      <c r="M5750">
        <v>74.75</v>
      </c>
      <c r="N5750">
        <v>4</v>
      </c>
      <c r="O5750">
        <v>0.18</v>
      </c>
      <c r="P5750" t="s">
        <v>52</v>
      </c>
      <c r="Q5750" t="s">
        <v>44</v>
      </c>
      <c r="R5750" t="s">
        <v>34</v>
      </c>
      <c r="S5750" t="s">
        <v>35</v>
      </c>
      <c r="T5750">
        <v>8811</v>
      </c>
      <c r="U5750" s="2">
        <v>45797</v>
      </c>
      <c r="V5750" s="2">
        <v>45796</v>
      </c>
      <c r="W5750" s="2">
        <v>45778</v>
      </c>
      <c r="X5750" t="s">
        <v>100</v>
      </c>
      <c r="Y5750">
        <v>392</v>
      </c>
    </row>
    <row r="5751" spans="1:25" x14ac:dyDescent="0.35">
      <c r="A5751" t="s">
        <v>17331</v>
      </c>
      <c r="B5751" t="s">
        <v>17332</v>
      </c>
      <c r="C5751" t="s">
        <v>17333</v>
      </c>
      <c r="D5751" s="4">
        <v>45428</v>
      </c>
      <c r="E5751" s="4">
        <v>45795</v>
      </c>
      <c r="F5751" t="s">
        <v>28</v>
      </c>
      <c r="G5751">
        <v>13</v>
      </c>
      <c r="H5751" t="s">
        <v>77</v>
      </c>
      <c r="I5751" t="s">
        <v>30</v>
      </c>
      <c r="J5751" t="s">
        <v>71</v>
      </c>
      <c r="K5751">
        <v>19</v>
      </c>
      <c r="L5751">
        <v>41.65</v>
      </c>
      <c r="M5751">
        <v>81.709999999999994</v>
      </c>
      <c r="N5751">
        <v>4</v>
      </c>
      <c r="O5751">
        <v>6.52</v>
      </c>
      <c r="P5751" t="s">
        <v>32</v>
      </c>
      <c r="Q5751" t="s">
        <v>58</v>
      </c>
      <c r="R5751" t="s">
        <v>34</v>
      </c>
      <c r="S5751" t="s">
        <v>60</v>
      </c>
      <c r="T5751">
        <v>78</v>
      </c>
      <c r="U5751" s="2">
        <v>45795</v>
      </c>
      <c r="V5751" s="2">
        <v>45789</v>
      </c>
      <c r="W5751" s="2">
        <v>45778</v>
      </c>
      <c r="X5751" t="s">
        <v>117</v>
      </c>
      <c r="Y5751">
        <v>367</v>
      </c>
    </row>
    <row r="5752" spans="1:25" x14ac:dyDescent="0.35">
      <c r="A5752" t="s">
        <v>17334</v>
      </c>
      <c r="B5752" t="s">
        <v>17335</v>
      </c>
      <c r="C5752" t="s">
        <v>17336</v>
      </c>
      <c r="D5752" s="4">
        <v>45394</v>
      </c>
      <c r="E5752" s="4">
        <v>45775</v>
      </c>
      <c r="F5752" t="s">
        <v>1998</v>
      </c>
      <c r="G5752">
        <v>29</v>
      </c>
      <c r="H5752" t="s">
        <v>50</v>
      </c>
      <c r="I5752" t="s">
        <v>30</v>
      </c>
      <c r="J5752" t="s">
        <v>71</v>
      </c>
      <c r="K5752">
        <v>31</v>
      </c>
      <c r="L5752">
        <v>16.46</v>
      </c>
      <c r="M5752">
        <v>149.72</v>
      </c>
      <c r="N5752">
        <v>5</v>
      </c>
      <c r="O5752">
        <v>11.56</v>
      </c>
      <c r="P5752" t="s">
        <v>43</v>
      </c>
      <c r="Q5752" t="s">
        <v>51</v>
      </c>
      <c r="R5752" t="s">
        <v>59</v>
      </c>
      <c r="S5752" t="s">
        <v>52</v>
      </c>
      <c r="T5752">
        <v>981</v>
      </c>
      <c r="U5752" s="2">
        <v>45775</v>
      </c>
      <c r="V5752" s="2">
        <v>45775</v>
      </c>
      <c r="W5752" s="2">
        <v>45748</v>
      </c>
      <c r="X5752" t="s">
        <v>36</v>
      </c>
      <c r="Y5752">
        <v>381</v>
      </c>
    </row>
    <row r="5753" spans="1:25" x14ac:dyDescent="0.35">
      <c r="A5753" t="s">
        <v>17337</v>
      </c>
      <c r="B5753" t="s">
        <v>5761</v>
      </c>
      <c r="C5753" t="s">
        <v>17338</v>
      </c>
      <c r="D5753" s="4">
        <v>45496</v>
      </c>
      <c r="E5753" s="4">
        <v>45785</v>
      </c>
      <c r="F5753" t="s">
        <v>1081</v>
      </c>
      <c r="G5753">
        <v>48</v>
      </c>
      <c r="H5753" t="s">
        <v>77</v>
      </c>
      <c r="I5753" t="s">
        <v>30</v>
      </c>
      <c r="J5753" t="s">
        <v>71</v>
      </c>
      <c r="K5753">
        <v>26</v>
      </c>
      <c r="L5753">
        <v>21.19</v>
      </c>
      <c r="M5753">
        <v>116.99</v>
      </c>
      <c r="N5753">
        <v>2</v>
      </c>
      <c r="O5753">
        <v>119.69</v>
      </c>
      <c r="P5753" t="s">
        <v>66</v>
      </c>
      <c r="Q5753" t="s">
        <v>44</v>
      </c>
      <c r="R5753" t="s">
        <v>59</v>
      </c>
      <c r="S5753" t="s">
        <v>35</v>
      </c>
      <c r="T5753">
        <v>5074</v>
      </c>
      <c r="U5753" s="2">
        <v>45785</v>
      </c>
      <c r="V5753" s="2">
        <v>45782</v>
      </c>
      <c r="W5753" s="2">
        <v>45778</v>
      </c>
      <c r="X5753" t="s">
        <v>61</v>
      </c>
      <c r="Y5753">
        <v>289</v>
      </c>
    </row>
    <row r="5754" spans="1:25" x14ac:dyDescent="0.35">
      <c r="A5754" t="s">
        <v>17339</v>
      </c>
      <c r="B5754" t="s">
        <v>17340</v>
      </c>
      <c r="C5754" t="s">
        <v>17341</v>
      </c>
      <c r="D5754" s="4">
        <v>45678</v>
      </c>
      <c r="E5754" s="4">
        <v>45787</v>
      </c>
      <c r="F5754" t="s">
        <v>2135</v>
      </c>
      <c r="G5754">
        <v>23</v>
      </c>
      <c r="H5754" t="s">
        <v>29</v>
      </c>
      <c r="I5754" t="s">
        <v>30</v>
      </c>
      <c r="J5754" t="s">
        <v>31</v>
      </c>
      <c r="K5754">
        <v>20</v>
      </c>
      <c r="L5754">
        <v>28.94</v>
      </c>
      <c r="M5754">
        <v>46.56</v>
      </c>
      <c r="N5754">
        <v>5</v>
      </c>
      <c r="O5754">
        <v>27.8</v>
      </c>
      <c r="P5754" t="s">
        <v>66</v>
      </c>
      <c r="Q5754" t="s">
        <v>58</v>
      </c>
      <c r="R5754" t="s">
        <v>59</v>
      </c>
      <c r="S5754" t="s">
        <v>35</v>
      </c>
      <c r="T5754">
        <v>3606</v>
      </c>
      <c r="U5754" s="2">
        <v>45787</v>
      </c>
      <c r="V5754" s="2">
        <v>45782</v>
      </c>
      <c r="W5754" s="2">
        <v>45778</v>
      </c>
      <c r="X5754" t="s">
        <v>53</v>
      </c>
      <c r="Y5754">
        <v>109</v>
      </c>
    </row>
    <row r="5755" spans="1:25" x14ac:dyDescent="0.35">
      <c r="A5755" t="s">
        <v>17342</v>
      </c>
      <c r="B5755" t="s">
        <v>17343</v>
      </c>
      <c r="C5755" t="s">
        <v>17344</v>
      </c>
      <c r="D5755" s="4">
        <v>45386</v>
      </c>
      <c r="E5755" s="4">
        <v>45794</v>
      </c>
      <c r="F5755" t="s">
        <v>5097</v>
      </c>
      <c r="G5755">
        <v>21</v>
      </c>
      <c r="H5755" t="s">
        <v>29</v>
      </c>
      <c r="I5755" t="s">
        <v>41</v>
      </c>
      <c r="J5755" t="s">
        <v>78</v>
      </c>
      <c r="K5755">
        <v>20</v>
      </c>
      <c r="L5755">
        <v>22.15</v>
      </c>
      <c r="M5755">
        <v>173.94</v>
      </c>
      <c r="N5755">
        <v>3</v>
      </c>
      <c r="O5755">
        <v>33.99</v>
      </c>
      <c r="P5755" t="s">
        <v>52</v>
      </c>
      <c r="Q5755" t="s">
        <v>44</v>
      </c>
      <c r="R5755" t="s">
        <v>45</v>
      </c>
      <c r="S5755" t="s">
        <v>32</v>
      </c>
      <c r="T5755">
        <v>5590</v>
      </c>
      <c r="U5755" s="2">
        <v>45794</v>
      </c>
      <c r="V5755" s="2">
        <v>45789</v>
      </c>
      <c r="W5755" s="2">
        <v>45778</v>
      </c>
      <c r="X5755" t="s">
        <v>53</v>
      </c>
      <c r="Y5755">
        <v>408</v>
      </c>
    </row>
    <row r="5756" spans="1:25" x14ac:dyDescent="0.35">
      <c r="A5756" t="s">
        <v>17345</v>
      </c>
      <c r="B5756" t="s">
        <v>17346</v>
      </c>
      <c r="C5756" t="s">
        <v>17347</v>
      </c>
      <c r="D5756" s="4">
        <v>45699</v>
      </c>
      <c r="E5756" s="4">
        <v>45771</v>
      </c>
      <c r="F5756" t="s">
        <v>723</v>
      </c>
      <c r="G5756">
        <v>14</v>
      </c>
      <c r="H5756" t="s">
        <v>50</v>
      </c>
      <c r="I5756" t="s">
        <v>41</v>
      </c>
      <c r="J5756" t="s">
        <v>31</v>
      </c>
      <c r="K5756">
        <v>11</v>
      </c>
      <c r="L5756">
        <v>39.82</v>
      </c>
      <c r="M5756">
        <v>110.59</v>
      </c>
      <c r="N5756">
        <v>1</v>
      </c>
      <c r="O5756">
        <v>32.18</v>
      </c>
      <c r="P5756" t="s">
        <v>66</v>
      </c>
      <c r="Q5756" t="s">
        <v>44</v>
      </c>
      <c r="R5756" t="s">
        <v>45</v>
      </c>
      <c r="S5756" t="s">
        <v>32</v>
      </c>
      <c r="T5756">
        <v>1026</v>
      </c>
      <c r="U5756" s="2">
        <v>45771</v>
      </c>
      <c r="V5756" s="2">
        <v>45768</v>
      </c>
      <c r="W5756" s="2">
        <v>45748</v>
      </c>
      <c r="X5756" t="s">
        <v>61</v>
      </c>
      <c r="Y5756">
        <v>72</v>
      </c>
    </row>
    <row r="5757" spans="1:25" x14ac:dyDescent="0.35">
      <c r="A5757" t="s">
        <v>17348</v>
      </c>
      <c r="B5757" t="s">
        <v>17349</v>
      </c>
      <c r="C5757" t="s">
        <v>17350</v>
      </c>
      <c r="D5757" s="4">
        <v>45596</v>
      </c>
      <c r="E5757" s="4">
        <v>45774</v>
      </c>
      <c r="F5757" t="s">
        <v>416</v>
      </c>
      <c r="G5757">
        <v>39</v>
      </c>
      <c r="H5757" t="s">
        <v>29</v>
      </c>
      <c r="I5757" t="s">
        <v>30</v>
      </c>
      <c r="J5757" t="s">
        <v>71</v>
      </c>
      <c r="K5757">
        <v>23</v>
      </c>
      <c r="L5757">
        <v>32.67</v>
      </c>
      <c r="M5757">
        <v>94.77</v>
      </c>
      <c r="N5757">
        <v>3</v>
      </c>
      <c r="O5757">
        <v>25.29</v>
      </c>
      <c r="P5757" t="s">
        <v>43</v>
      </c>
      <c r="Q5757" t="s">
        <v>44</v>
      </c>
      <c r="R5757" t="s">
        <v>34</v>
      </c>
      <c r="S5757" t="s">
        <v>60</v>
      </c>
      <c r="T5757">
        <v>9020</v>
      </c>
      <c r="U5757" s="2">
        <v>45774</v>
      </c>
      <c r="V5757" s="2">
        <v>45768</v>
      </c>
      <c r="W5757" s="2">
        <v>45748</v>
      </c>
      <c r="X5757" t="s">
        <v>117</v>
      </c>
      <c r="Y5757">
        <v>178</v>
      </c>
    </row>
    <row r="5758" spans="1:25" x14ac:dyDescent="0.35">
      <c r="A5758" t="s">
        <v>17351</v>
      </c>
      <c r="B5758" t="s">
        <v>1181</v>
      </c>
      <c r="C5758" t="s">
        <v>17352</v>
      </c>
      <c r="D5758" s="4">
        <v>45250</v>
      </c>
      <c r="E5758" s="4">
        <v>45789</v>
      </c>
      <c r="F5758" t="s">
        <v>1160</v>
      </c>
      <c r="G5758">
        <v>18</v>
      </c>
      <c r="H5758" t="s">
        <v>50</v>
      </c>
      <c r="I5758" t="s">
        <v>41</v>
      </c>
      <c r="J5758" t="s">
        <v>71</v>
      </c>
      <c r="K5758">
        <v>16</v>
      </c>
      <c r="L5758">
        <v>26.08</v>
      </c>
      <c r="M5758">
        <v>77.7</v>
      </c>
      <c r="N5758">
        <v>6</v>
      </c>
      <c r="O5758">
        <v>53.02</v>
      </c>
      <c r="P5758" t="s">
        <v>32</v>
      </c>
      <c r="Q5758" t="s">
        <v>44</v>
      </c>
      <c r="R5758" t="s">
        <v>45</v>
      </c>
      <c r="S5758" t="s">
        <v>60</v>
      </c>
      <c r="T5758">
        <v>9367</v>
      </c>
      <c r="U5758" s="2">
        <v>45789</v>
      </c>
      <c r="V5758" s="2">
        <v>45789</v>
      </c>
      <c r="W5758" s="2">
        <v>45778</v>
      </c>
      <c r="X5758" t="s">
        <v>36</v>
      </c>
      <c r="Y5758">
        <v>539</v>
      </c>
    </row>
    <row r="5759" spans="1:25" x14ac:dyDescent="0.35">
      <c r="A5759" t="s">
        <v>17353</v>
      </c>
      <c r="B5759" t="s">
        <v>17354</v>
      </c>
      <c r="C5759" t="s">
        <v>17355</v>
      </c>
      <c r="D5759" s="4">
        <v>45513</v>
      </c>
      <c r="E5759" s="4">
        <v>45779</v>
      </c>
      <c r="F5759" t="s">
        <v>223</v>
      </c>
      <c r="G5759">
        <v>13</v>
      </c>
      <c r="H5759" t="s">
        <v>77</v>
      </c>
      <c r="I5759" t="s">
        <v>41</v>
      </c>
      <c r="J5759" t="s">
        <v>78</v>
      </c>
      <c r="K5759">
        <v>16</v>
      </c>
      <c r="L5759">
        <v>41.34</v>
      </c>
      <c r="M5759">
        <v>48.99</v>
      </c>
      <c r="N5759">
        <v>3</v>
      </c>
      <c r="O5759">
        <v>20.41</v>
      </c>
      <c r="P5759" t="s">
        <v>32</v>
      </c>
      <c r="Q5759" t="s">
        <v>58</v>
      </c>
      <c r="R5759" t="s">
        <v>59</v>
      </c>
      <c r="S5759" t="s">
        <v>60</v>
      </c>
      <c r="T5759">
        <v>4180</v>
      </c>
      <c r="U5759" s="2">
        <v>45779</v>
      </c>
      <c r="V5759" s="2">
        <v>45775</v>
      </c>
      <c r="W5759" s="2">
        <v>45778</v>
      </c>
      <c r="X5759" t="s">
        <v>79</v>
      </c>
      <c r="Y5759">
        <v>266</v>
      </c>
    </row>
    <row r="5760" spans="1:25" x14ac:dyDescent="0.35">
      <c r="A5760" t="s">
        <v>17356</v>
      </c>
      <c r="B5760" t="s">
        <v>17357</v>
      </c>
      <c r="C5760" t="s">
        <v>17358</v>
      </c>
      <c r="D5760" s="4">
        <v>45524</v>
      </c>
      <c r="E5760" s="4">
        <v>45770</v>
      </c>
      <c r="F5760" t="s">
        <v>1501</v>
      </c>
      <c r="G5760">
        <v>30</v>
      </c>
      <c r="H5760" t="s">
        <v>50</v>
      </c>
      <c r="I5760" t="s">
        <v>92</v>
      </c>
      <c r="J5760" t="s">
        <v>71</v>
      </c>
      <c r="K5760">
        <v>20</v>
      </c>
      <c r="L5760">
        <v>37.65</v>
      </c>
      <c r="M5760">
        <v>65.92</v>
      </c>
      <c r="N5760">
        <v>1</v>
      </c>
      <c r="O5760">
        <v>41.76</v>
      </c>
      <c r="P5760" t="s">
        <v>66</v>
      </c>
      <c r="Q5760" t="s">
        <v>44</v>
      </c>
      <c r="R5760" t="s">
        <v>34</v>
      </c>
      <c r="S5760" t="s">
        <v>60</v>
      </c>
      <c r="T5760">
        <v>2046</v>
      </c>
      <c r="U5760" s="2">
        <v>45770</v>
      </c>
      <c r="V5760" s="2">
        <v>45768</v>
      </c>
      <c r="W5760" s="2">
        <v>45748</v>
      </c>
      <c r="X5760" t="s">
        <v>72</v>
      </c>
      <c r="Y5760">
        <v>246</v>
      </c>
    </row>
    <row r="5761" spans="1:25" x14ac:dyDescent="0.35">
      <c r="A5761" t="s">
        <v>17359</v>
      </c>
      <c r="B5761" t="s">
        <v>17360</v>
      </c>
      <c r="C5761" t="s">
        <v>17361</v>
      </c>
      <c r="D5761" s="4">
        <v>45119</v>
      </c>
      <c r="E5761" s="4">
        <v>45791</v>
      </c>
      <c r="F5761" t="s">
        <v>637</v>
      </c>
      <c r="G5761">
        <v>31</v>
      </c>
      <c r="H5761" t="s">
        <v>29</v>
      </c>
      <c r="I5761" t="s">
        <v>30</v>
      </c>
      <c r="J5761" t="s">
        <v>42</v>
      </c>
      <c r="K5761">
        <v>26</v>
      </c>
      <c r="L5761">
        <v>43.45</v>
      </c>
      <c r="M5761">
        <v>42.93</v>
      </c>
      <c r="N5761">
        <v>7</v>
      </c>
      <c r="O5761">
        <v>58.32</v>
      </c>
      <c r="P5761" t="s">
        <v>66</v>
      </c>
      <c r="Q5761" t="s">
        <v>58</v>
      </c>
      <c r="R5761" t="s">
        <v>59</v>
      </c>
      <c r="S5761" t="s">
        <v>60</v>
      </c>
      <c r="T5761">
        <v>3053</v>
      </c>
      <c r="U5761" s="2">
        <v>45791</v>
      </c>
      <c r="V5761" s="2">
        <v>45789</v>
      </c>
      <c r="W5761" s="2">
        <v>45778</v>
      </c>
      <c r="X5761" t="s">
        <v>72</v>
      </c>
      <c r="Y5761">
        <v>672</v>
      </c>
    </row>
    <row r="5762" spans="1:25" x14ac:dyDescent="0.35">
      <c r="A5762" t="s">
        <v>17362</v>
      </c>
      <c r="B5762" t="s">
        <v>17363</v>
      </c>
      <c r="C5762" t="s">
        <v>17364</v>
      </c>
      <c r="D5762" s="4">
        <v>45433</v>
      </c>
      <c r="E5762" s="4">
        <v>45796</v>
      </c>
      <c r="F5762" t="s">
        <v>306</v>
      </c>
      <c r="G5762">
        <v>13</v>
      </c>
      <c r="H5762" t="s">
        <v>29</v>
      </c>
      <c r="I5762" t="s">
        <v>41</v>
      </c>
      <c r="J5762" t="s">
        <v>31</v>
      </c>
      <c r="K5762">
        <v>16</v>
      </c>
      <c r="L5762">
        <v>11.82</v>
      </c>
      <c r="M5762">
        <v>96.8</v>
      </c>
      <c r="N5762">
        <v>4</v>
      </c>
      <c r="O5762">
        <v>2.2400000000000002</v>
      </c>
      <c r="P5762" t="s">
        <v>43</v>
      </c>
      <c r="Q5762" t="s">
        <v>44</v>
      </c>
      <c r="R5762" t="s">
        <v>34</v>
      </c>
      <c r="S5762" t="s">
        <v>52</v>
      </c>
      <c r="T5762">
        <v>8115</v>
      </c>
      <c r="U5762" s="2">
        <v>45796</v>
      </c>
      <c r="V5762" s="2">
        <v>45796</v>
      </c>
      <c r="W5762" s="2">
        <v>45778</v>
      </c>
      <c r="X5762" t="s">
        <v>36</v>
      </c>
      <c r="Y5762">
        <v>363</v>
      </c>
    </row>
    <row r="5763" spans="1:25" x14ac:dyDescent="0.35">
      <c r="A5763" t="s">
        <v>17365</v>
      </c>
      <c r="B5763" t="s">
        <v>17366</v>
      </c>
      <c r="C5763" t="s">
        <v>17367</v>
      </c>
      <c r="D5763" s="4">
        <v>45757</v>
      </c>
      <c r="E5763" s="4">
        <v>45795</v>
      </c>
      <c r="F5763" t="s">
        <v>145</v>
      </c>
      <c r="G5763">
        <v>44</v>
      </c>
      <c r="H5763" t="s">
        <v>77</v>
      </c>
      <c r="I5763" t="s">
        <v>92</v>
      </c>
      <c r="J5763" t="s">
        <v>31</v>
      </c>
      <c r="K5763">
        <v>26</v>
      </c>
      <c r="L5763">
        <v>29.49</v>
      </c>
      <c r="M5763">
        <v>55.38</v>
      </c>
      <c r="N5763">
        <v>7</v>
      </c>
      <c r="O5763">
        <v>11.25</v>
      </c>
      <c r="P5763" t="s">
        <v>66</v>
      </c>
      <c r="Q5763" t="s">
        <v>58</v>
      </c>
      <c r="R5763" t="s">
        <v>45</v>
      </c>
      <c r="S5763" t="s">
        <v>35</v>
      </c>
      <c r="T5763">
        <v>4608</v>
      </c>
      <c r="U5763" s="2">
        <v>45795</v>
      </c>
      <c r="V5763" s="2">
        <v>45789</v>
      </c>
      <c r="W5763" s="2">
        <v>45778</v>
      </c>
      <c r="X5763" t="s">
        <v>117</v>
      </c>
      <c r="Y5763">
        <v>38</v>
      </c>
    </row>
    <row r="5764" spans="1:25" x14ac:dyDescent="0.35">
      <c r="A5764" t="s">
        <v>17368</v>
      </c>
      <c r="B5764" t="s">
        <v>17369</v>
      </c>
      <c r="C5764" t="s">
        <v>17370</v>
      </c>
      <c r="D5764" s="4">
        <v>45351</v>
      </c>
      <c r="E5764" s="4">
        <v>45786</v>
      </c>
      <c r="F5764" t="s">
        <v>412</v>
      </c>
      <c r="G5764">
        <v>13</v>
      </c>
      <c r="H5764" t="s">
        <v>77</v>
      </c>
      <c r="I5764" t="s">
        <v>41</v>
      </c>
      <c r="J5764" t="s">
        <v>31</v>
      </c>
      <c r="K5764">
        <v>16</v>
      </c>
      <c r="L5764">
        <v>26.66</v>
      </c>
      <c r="M5764">
        <v>61.22</v>
      </c>
      <c r="N5764">
        <v>8</v>
      </c>
      <c r="O5764">
        <v>91.38</v>
      </c>
      <c r="P5764" t="s">
        <v>52</v>
      </c>
      <c r="Q5764" t="s">
        <v>58</v>
      </c>
      <c r="R5764" t="s">
        <v>34</v>
      </c>
      <c r="S5764" t="s">
        <v>32</v>
      </c>
      <c r="T5764">
        <v>748</v>
      </c>
      <c r="U5764" s="2">
        <v>45786</v>
      </c>
      <c r="V5764" s="2">
        <v>45782</v>
      </c>
      <c r="W5764" s="2">
        <v>45778</v>
      </c>
      <c r="X5764" t="s">
        <v>79</v>
      </c>
      <c r="Y5764">
        <v>435</v>
      </c>
    </row>
    <row r="5765" spans="1:25" x14ac:dyDescent="0.35">
      <c r="A5765" t="s">
        <v>17371</v>
      </c>
      <c r="B5765" t="s">
        <v>17372</v>
      </c>
      <c r="C5765" t="s">
        <v>17373</v>
      </c>
      <c r="D5765" s="4">
        <v>45187</v>
      </c>
      <c r="E5765" s="4">
        <v>45797</v>
      </c>
      <c r="F5765" t="s">
        <v>2107</v>
      </c>
      <c r="G5765">
        <v>26</v>
      </c>
      <c r="H5765" t="s">
        <v>29</v>
      </c>
      <c r="I5765" t="s">
        <v>41</v>
      </c>
      <c r="J5765" t="s">
        <v>31</v>
      </c>
      <c r="K5765">
        <v>23</v>
      </c>
      <c r="L5765">
        <v>28.98</v>
      </c>
      <c r="M5765">
        <v>179.11</v>
      </c>
      <c r="N5765">
        <v>6</v>
      </c>
      <c r="O5765">
        <v>0.01</v>
      </c>
      <c r="P5765" t="s">
        <v>52</v>
      </c>
      <c r="Q5765" t="s">
        <v>51</v>
      </c>
      <c r="R5765" t="s">
        <v>34</v>
      </c>
      <c r="S5765" t="s">
        <v>35</v>
      </c>
      <c r="T5765">
        <v>2728</v>
      </c>
      <c r="U5765" s="2">
        <v>45797</v>
      </c>
      <c r="V5765" s="2">
        <v>45796</v>
      </c>
      <c r="W5765" s="2">
        <v>45778</v>
      </c>
      <c r="X5765" t="s">
        <v>100</v>
      </c>
      <c r="Y5765">
        <v>610</v>
      </c>
    </row>
    <row r="5766" spans="1:25" x14ac:dyDescent="0.35">
      <c r="A5766" t="s">
        <v>17374</v>
      </c>
      <c r="B5766" t="s">
        <v>17375</v>
      </c>
      <c r="C5766" t="s">
        <v>17376</v>
      </c>
      <c r="D5766" s="4">
        <v>45183</v>
      </c>
      <c r="E5766" s="4">
        <v>45771</v>
      </c>
      <c r="F5766" t="s">
        <v>843</v>
      </c>
      <c r="G5766">
        <v>29</v>
      </c>
      <c r="H5766" t="s">
        <v>77</v>
      </c>
      <c r="I5766" t="s">
        <v>92</v>
      </c>
      <c r="J5766" t="s">
        <v>71</v>
      </c>
      <c r="K5766">
        <v>23</v>
      </c>
      <c r="L5766">
        <v>32.6</v>
      </c>
      <c r="M5766">
        <v>46.23</v>
      </c>
      <c r="N5766">
        <v>5</v>
      </c>
      <c r="O5766">
        <v>7.78</v>
      </c>
      <c r="P5766" t="s">
        <v>52</v>
      </c>
      <c r="Q5766" t="s">
        <v>44</v>
      </c>
      <c r="R5766" t="s">
        <v>45</v>
      </c>
      <c r="S5766" t="s">
        <v>60</v>
      </c>
      <c r="T5766">
        <v>6393</v>
      </c>
      <c r="U5766" s="2">
        <v>45771</v>
      </c>
      <c r="V5766" s="2">
        <v>45768</v>
      </c>
      <c r="W5766" s="2">
        <v>45748</v>
      </c>
      <c r="X5766" t="s">
        <v>61</v>
      </c>
      <c r="Y5766">
        <v>588</v>
      </c>
    </row>
    <row r="5767" spans="1:25" x14ac:dyDescent="0.35">
      <c r="A5767" t="s">
        <v>17377</v>
      </c>
      <c r="B5767" t="s">
        <v>17378</v>
      </c>
      <c r="C5767" t="s">
        <v>17379</v>
      </c>
      <c r="D5767" s="4">
        <v>45289</v>
      </c>
      <c r="E5767" s="4">
        <v>45771</v>
      </c>
      <c r="F5767" t="s">
        <v>871</v>
      </c>
      <c r="G5767">
        <v>21</v>
      </c>
      <c r="H5767" t="s">
        <v>77</v>
      </c>
      <c r="I5767" t="s">
        <v>41</v>
      </c>
      <c r="J5767" t="s">
        <v>71</v>
      </c>
      <c r="K5767">
        <v>20</v>
      </c>
      <c r="L5767">
        <v>32.590000000000003</v>
      </c>
      <c r="M5767">
        <v>75.900000000000006</v>
      </c>
      <c r="N5767">
        <v>5</v>
      </c>
      <c r="O5767">
        <v>15.8</v>
      </c>
      <c r="P5767" t="s">
        <v>66</v>
      </c>
      <c r="Q5767" t="s">
        <v>58</v>
      </c>
      <c r="R5767" t="s">
        <v>34</v>
      </c>
      <c r="S5767" t="s">
        <v>43</v>
      </c>
      <c r="T5767">
        <v>1067</v>
      </c>
      <c r="U5767" s="2">
        <v>45771</v>
      </c>
      <c r="V5767" s="2">
        <v>45768</v>
      </c>
      <c r="W5767" s="2">
        <v>45748</v>
      </c>
      <c r="X5767" t="s">
        <v>61</v>
      </c>
      <c r="Y5767">
        <v>482</v>
      </c>
    </row>
    <row r="5768" spans="1:25" x14ac:dyDescent="0.35">
      <c r="A5768" t="s">
        <v>17380</v>
      </c>
      <c r="B5768" t="s">
        <v>17381</v>
      </c>
      <c r="C5768" t="s">
        <v>17382</v>
      </c>
      <c r="D5768" s="4">
        <v>45746</v>
      </c>
      <c r="E5768" s="4">
        <v>45781</v>
      </c>
      <c r="F5768" t="s">
        <v>948</v>
      </c>
      <c r="G5768">
        <v>21</v>
      </c>
      <c r="H5768" t="s">
        <v>29</v>
      </c>
      <c r="I5768" t="s">
        <v>30</v>
      </c>
      <c r="J5768" t="s">
        <v>78</v>
      </c>
      <c r="K5768">
        <v>17</v>
      </c>
      <c r="L5768">
        <v>33.99</v>
      </c>
      <c r="M5768">
        <v>113.99</v>
      </c>
      <c r="N5768">
        <v>9</v>
      </c>
      <c r="O5768">
        <v>33.49</v>
      </c>
      <c r="P5768" t="s">
        <v>66</v>
      </c>
      <c r="Q5768" t="s">
        <v>58</v>
      </c>
      <c r="R5768" t="s">
        <v>59</v>
      </c>
      <c r="S5768" t="s">
        <v>35</v>
      </c>
      <c r="T5768">
        <v>5964</v>
      </c>
      <c r="U5768" s="2">
        <v>45781</v>
      </c>
      <c r="V5768" s="2">
        <v>45775</v>
      </c>
      <c r="W5768" s="2">
        <v>45778</v>
      </c>
      <c r="X5768" t="s">
        <v>117</v>
      </c>
      <c r="Y5768">
        <v>35</v>
      </c>
    </row>
    <row r="5769" spans="1:25" x14ac:dyDescent="0.35">
      <c r="A5769" t="s">
        <v>17383</v>
      </c>
      <c r="B5769" t="s">
        <v>17384</v>
      </c>
      <c r="C5769" t="s">
        <v>17385</v>
      </c>
      <c r="D5769" s="4">
        <v>45556</v>
      </c>
      <c r="E5769" s="4">
        <v>45793</v>
      </c>
      <c r="F5769" t="s">
        <v>716</v>
      </c>
      <c r="G5769">
        <v>23</v>
      </c>
      <c r="H5769" t="s">
        <v>77</v>
      </c>
      <c r="I5769" t="s">
        <v>30</v>
      </c>
      <c r="J5769" t="s">
        <v>31</v>
      </c>
      <c r="K5769">
        <v>21</v>
      </c>
      <c r="L5769">
        <v>27.25</v>
      </c>
      <c r="M5769">
        <v>121.87</v>
      </c>
      <c r="N5769">
        <v>5</v>
      </c>
      <c r="O5769">
        <v>123.48</v>
      </c>
      <c r="P5769" t="s">
        <v>43</v>
      </c>
      <c r="Q5769" t="s">
        <v>44</v>
      </c>
      <c r="R5769" t="s">
        <v>45</v>
      </c>
      <c r="S5769" t="s">
        <v>60</v>
      </c>
      <c r="T5769">
        <v>9525</v>
      </c>
      <c r="U5769" s="2">
        <v>45793</v>
      </c>
      <c r="V5769" s="2">
        <v>45789</v>
      </c>
      <c r="W5769" s="2">
        <v>45778</v>
      </c>
      <c r="X5769" t="s">
        <v>79</v>
      </c>
      <c r="Y5769">
        <v>237</v>
      </c>
    </row>
    <row r="5770" spans="1:25" x14ac:dyDescent="0.35">
      <c r="A5770" t="s">
        <v>17386</v>
      </c>
      <c r="B5770" t="s">
        <v>10890</v>
      </c>
      <c r="C5770" t="s">
        <v>17387</v>
      </c>
      <c r="D5770" s="4">
        <v>45471</v>
      </c>
      <c r="E5770" s="4">
        <v>45780</v>
      </c>
      <c r="F5770" t="s">
        <v>497</v>
      </c>
      <c r="G5770">
        <v>23</v>
      </c>
      <c r="H5770" t="s">
        <v>77</v>
      </c>
      <c r="I5770" t="s">
        <v>30</v>
      </c>
      <c r="J5770" t="s">
        <v>31</v>
      </c>
      <c r="K5770">
        <v>25</v>
      </c>
      <c r="L5770">
        <v>26.5</v>
      </c>
      <c r="M5770">
        <v>103.42</v>
      </c>
      <c r="N5770">
        <v>8</v>
      </c>
      <c r="O5770">
        <v>37.28</v>
      </c>
      <c r="P5770" t="s">
        <v>52</v>
      </c>
      <c r="Q5770" t="s">
        <v>33</v>
      </c>
      <c r="R5770" t="s">
        <v>34</v>
      </c>
      <c r="S5770" t="s">
        <v>52</v>
      </c>
      <c r="T5770">
        <v>313</v>
      </c>
      <c r="U5770" s="2">
        <v>45780</v>
      </c>
      <c r="V5770" s="2">
        <v>45775</v>
      </c>
      <c r="W5770" s="2">
        <v>45778</v>
      </c>
      <c r="X5770" t="s">
        <v>53</v>
      </c>
      <c r="Y5770">
        <v>309</v>
      </c>
    </row>
    <row r="5771" spans="1:25" x14ac:dyDescent="0.35">
      <c r="A5771" t="s">
        <v>17388</v>
      </c>
      <c r="B5771" t="s">
        <v>17389</v>
      </c>
      <c r="C5771" t="s">
        <v>17390</v>
      </c>
      <c r="D5771" s="4">
        <v>45423</v>
      </c>
      <c r="E5771" s="4">
        <v>45770</v>
      </c>
      <c r="F5771" t="s">
        <v>2680</v>
      </c>
      <c r="G5771">
        <v>38</v>
      </c>
      <c r="H5771" t="s">
        <v>29</v>
      </c>
      <c r="I5771" t="s">
        <v>92</v>
      </c>
      <c r="J5771" t="s">
        <v>31</v>
      </c>
      <c r="K5771">
        <v>19</v>
      </c>
      <c r="L5771">
        <v>31.24</v>
      </c>
      <c r="M5771">
        <v>74.17</v>
      </c>
      <c r="N5771">
        <v>8</v>
      </c>
      <c r="O5771">
        <v>62.82</v>
      </c>
      <c r="P5771" t="s">
        <v>32</v>
      </c>
      <c r="Q5771" t="s">
        <v>44</v>
      </c>
      <c r="R5771" t="s">
        <v>45</v>
      </c>
      <c r="S5771" t="s">
        <v>32</v>
      </c>
      <c r="T5771">
        <v>2442</v>
      </c>
      <c r="U5771" s="2">
        <v>45770</v>
      </c>
      <c r="V5771" s="2">
        <v>45768</v>
      </c>
      <c r="W5771" s="2">
        <v>45748</v>
      </c>
      <c r="X5771" t="s">
        <v>72</v>
      </c>
      <c r="Y5771">
        <v>347</v>
      </c>
    </row>
    <row r="5772" spans="1:25" x14ac:dyDescent="0.35">
      <c r="A5772" t="s">
        <v>17391</v>
      </c>
      <c r="B5772" t="s">
        <v>17392</v>
      </c>
      <c r="C5772" t="s">
        <v>17393</v>
      </c>
      <c r="D5772" s="4">
        <v>45727</v>
      </c>
      <c r="E5772" s="4">
        <v>45788</v>
      </c>
      <c r="F5772" t="s">
        <v>1160</v>
      </c>
      <c r="G5772">
        <v>21</v>
      </c>
      <c r="H5772" t="s">
        <v>50</v>
      </c>
      <c r="I5772" t="s">
        <v>92</v>
      </c>
      <c r="J5772" t="s">
        <v>31</v>
      </c>
      <c r="K5772">
        <v>15</v>
      </c>
      <c r="L5772">
        <v>20.41</v>
      </c>
      <c r="M5772">
        <v>20.99</v>
      </c>
      <c r="N5772">
        <v>4</v>
      </c>
      <c r="O5772">
        <v>213.47</v>
      </c>
      <c r="P5772" t="s">
        <v>32</v>
      </c>
      <c r="Q5772" t="s">
        <v>44</v>
      </c>
      <c r="R5772" t="s">
        <v>59</v>
      </c>
      <c r="S5772" t="s">
        <v>35</v>
      </c>
      <c r="T5772">
        <v>5518</v>
      </c>
      <c r="U5772" s="2">
        <v>45788</v>
      </c>
      <c r="V5772" s="2">
        <v>45782</v>
      </c>
      <c r="W5772" s="2">
        <v>45778</v>
      </c>
      <c r="X5772" t="s">
        <v>117</v>
      </c>
      <c r="Y5772">
        <v>61</v>
      </c>
    </row>
    <row r="5773" spans="1:25" x14ac:dyDescent="0.35">
      <c r="A5773" t="s">
        <v>17394</v>
      </c>
      <c r="B5773" t="s">
        <v>17395</v>
      </c>
      <c r="C5773" t="s">
        <v>17396</v>
      </c>
      <c r="D5773" s="4">
        <v>45685</v>
      </c>
      <c r="E5773" s="4">
        <v>45778</v>
      </c>
      <c r="F5773" t="s">
        <v>891</v>
      </c>
      <c r="G5773">
        <v>47</v>
      </c>
      <c r="H5773" t="s">
        <v>29</v>
      </c>
      <c r="I5773" t="s">
        <v>92</v>
      </c>
      <c r="J5773" t="s">
        <v>78</v>
      </c>
      <c r="K5773">
        <v>17</v>
      </c>
      <c r="L5773">
        <v>34.619999999999997</v>
      </c>
      <c r="M5773">
        <v>101.8</v>
      </c>
      <c r="N5773">
        <v>4</v>
      </c>
      <c r="O5773">
        <v>46.31</v>
      </c>
      <c r="P5773" t="s">
        <v>32</v>
      </c>
      <c r="Q5773" t="s">
        <v>58</v>
      </c>
      <c r="R5773" t="s">
        <v>34</v>
      </c>
      <c r="S5773" t="s">
        <v>43</v>
      </c>
      <c r="T5773">
        <v>934</v>
      </c>
      <c r="U5773" s="2">
        <v>45778</v>
      </c>
      <c r="V5773" s="2">
        <v>45775</v>
      </c>
      <c r="W5773" s="2">
        <v>45778</v>
      </c>
      <c r="X5773" t="s">
        <v>61</v>
      </c>
      <c r="Y5773">
        <v>93</v>
      </c>
    </row>
    <row r="5774" spans="1:25" x14ac:dyDescent="0.35">
      <c r="A5774" t="s">
        <v>17397</v>
      </c>
      <c r="B5774" t="s">
        <v>17398</v>
      </c>
      <c r="C5774" t="s">
        <v>17399</v>
      </c>
      <c r="D5774" s="4">
        <v>45417</v>
      </c>
      <c r="E5774" s="4">
        <v>45777</v>
      </c>
      <c r="F5774" t="s">
        <v>1399</v>
      </c>
      <c r="G5774">
        <v>21</v>
      </c>
      <c r="H5774" t="s">
        <v>50</v>
      </c>
      <c r="I5774" t="s">
        <v>41</v>
      </c>
      <c r="J5774" t="s">
        <v>42</v>
      </c>
      <c r="K5774">
        <v>21</v>
      </c>
      <c r="L5774">
        <v>43.06</v>
      </c>
      <c r="M5774">
        <v>161.13999999999999</v>
      </c>
      <c r="N5774">
        <v>2</v>
      </c>
      <c r="O5774">
        <v>21.12</v>
      </c>
      <c r="P5774" t="s">
        <v>43</v>
      </c>
      <c r="Q5774" t="s">
        <v>44</v>
      </c>
      <c r="R5774" t="s">
        <v>59</v>
      </c>
      <c r="S5774" t="s">
        <v>32</v>
      </c>
      <c r="T5774">
        <v>594</v>
      </c>
      <c r="U5774" s="2">
        <v>45777</v>
      </c>
      <c r="V5774" s="2">
        <v>45775</v>
      </c>
      <c r="W5774" s="2">
        <v>45748</v>
      </c>
      <c r="X5774" t="s">
        <v>72</v>
      </c>
      <c r="Y5774">
        <v>360</v>
      </c>
    </row>
    <row r="5775" spans="1:25" x14ac:dyDescent="0.35">
      <c r="A5775" t="s">
        <v>17400</v>
      </c>
      <c r="B5775" t="s">
        <v>17401</v>
      </c>
      <c r="C5775" t="s">
        <v>17402</v>
      </c>
      <c r="D5775" s="4">
        <v>45430</v>
      </c>
      <c r="E5775" s="4">
        <v>45771</v>
      </c>
      <c r="F5775" t="s">
        <v>2135</v>
      </c>
      <c r="G5775">
        <v>20</v>
      </c>
      <c r="H5775" t="s">
        <v>50</v>
      </c>
      <c r="I5775" t="s">
        <v>41</v>
      </c>
      <c r="J5775" t="s">
        <v>31</v>
      </c>
      <c r="K5775">
        <v>13</v>
      </c>
      <c r="L5775">
        <v>43.54</v>
      </c>
      <c r="M5775">
        <v>20.59</v>
      </c>
      <c r="N5775">
        <v>8</v>
      </c>
      <c r="O5775">
        <v>69.11</v>
      </c>
      <c r="P5775" t="s">
        <v>66</v>
      </c>
      <c r="Q5775" t="s">
        <v>58</v>
      </c>
      <c r="R5775" t="s">
        <v>34</v>
      </c>
      <c r="S5775" t="s">
        <v>43</v>
      </c>
      <c r="T5775">
        <v>1691</v>
      </c>
      <c r="U5775" s="2">
        <v>45771</v>
      </c>
      <c r="V5775" s="2">
        <v>45768</v>
      </c>
      <c r="W5775" s="2">
        <v>45748</v>
      </c>
      <c r="X5775" t="s">
        <v>61</v>
      </c>
      <c r="Y5775">
        <v>341</v>
      </c>
    </row>
    <row r="5776" spans="1:25" x14ac:dyDescent="0.35">
      <c r="A5776" t="s">
        <v>17403</v>
      </c>
      <c r="B5776" t="s">
        <v>17404</v>
      </c>
      <c r="C5776" t="s">
        <v>17405</v>
      </c>
      <c r="D5776" s="4">
        <v>45332</v>
      </c>
      <c r="E5776" s="4">
        <v>45792</v>
      </c>
      <c r="F5776" t="s">
        <v>1386</v>
      </c>
      <c r="G5776">
        <v>17</v>
      </c>
      <c r="H5776" t="s">
        <v>29</v>
      </c>
      <c r="I5776" t="s">
        <v>41</v>
      </c>
      <c r="J5776" t="s">
        <v>31</v>
      </c>
      <c r="K5776">
        <v>18</v>
      </c>
      <c r="L5776">
        <v>23.84</v>
      </c>
      <c r="M5776">
        <v>90.01</v>
      </c>
      <c r="N5776">
        <v>3</v>
      </c>
      <c r="O5776">
        <v>27.15</v>
      </c>
      <c r="P5776" t="s">
        <v>66</v>
      </c>
      <c r="Q5776" t="s">
        <v>33</v>
      </c>
      <c r="R5776" t="s">
        <v>34</v>
      </c>
      <c r="S5776" t="s">
        <v>60</v>
      </c>
      <c r="T5776">
        <v>5475</v>
      </c>
      <c r="U5776" s="2">
        <v>45792</v>
      </c>
      <c r="V5776" s="2">
        <v>45789</v>
      </c>
      <c r="W5776" s="2">
        <v>45778</v>
      </c>
      <c r="X5776" t="s">
        <v>61</v>
      </c>
      <c r="Y5776">
        <v>460</v>
      </c>
    </row>
    <row r="5777" spans="1:25" x14ac:dyDescent="0.35">
      <c r="A5777" t="s">
        <v>17406</v>
      </c>
      <c r="B5777" t="s">
        <v>17407</v>
      </c>
      <c r="C5777" t="s">
        <v>17408</v>
      </c>
      <c r="D5777" s="4">
        <v>45388</v>
      </c>
      <c r="E5777" s="4">
        <v>45798</v>
      </c>
      <c r="F5777" t="s">
        <v>1882</v>
      </c>
      <c r="G5777">
        <v>17</v>
      </c>
      <c r="H5777" t="s">
        <v>77</v>
      </c>
      <c r="I5777" t="s">
        <v>41</v>
      </c>
      <c r="J5777" t="s">
        <v>31</v>
      </c>
      <c r="K5777">
        <v>17</v>
      </c>
      <c r="L5777">
        <v>22.47</v>
      </c>
      <c r="M5777">
        <v>5.85</v>
      </c>
      <c r="N5777">
        <v>2</v>
      </c>
      <c r="O5777">
        <v>62.18</v>
      </c>
      <c r="P5777" t="s">
        <v>32</v>
      </c>
      <c r="Q5777" t="s">
        <v>51</v>
      </c>
      <c r="R5777" t="s">
        <v>45</v>
      </c>
      <c r="S5777" t="s">
        <v>52</v>
      </c>
      <c r="T5777">
        <v>9309</v>
      </c>
      <c r="U5777" s="2">
        <v>45798</v>
      </c>
      <c r="V5777" s="2">
        <v>45796</v>
      </c>
      <c r="W5777" s="2">
        <v>45778</v>
      </c>
      <c r="X5777" t="s">
        <v>72</v>
      </c>
      <c r="Y5777">
        <v>410</v>
      </c>
    </row>
    <row r="5778" spans="1:25" x14ac:dyDescent="0.35">
      <c r="A5778" t="s">
        <v>17409</v>
      </c>
      <c r="B5778" t="s">
        <v>17410</v>
      </c>
      <c r="C5778" t="s">
        <v>17411</v>
      </c>
      <c r="D5778" s="4">
        <v>45571</v>
      </c>
      <c r="E5778" s="4">
        <v>45784</v>
      </c>
      <c r="F5778" t="s">
        <v>345</v>
      </c>
      <c r="G5778">
        <v>27</v>
      </c>
      <c r="H5778" t="s">
        <v>29</v>
      </c>
      <c r="I5778" t="s">
        <v>41</v>
      </c>
      <c r="J5778" t="s">
        <v>71</v>
      </c>
      <c r="K5778">
        <v>23</v>
      </c>
      <c r="L5778">
        <v>31.88</v>
      </c>
      <c r="M5778">
        <v>132.72</v>
      </c>
      <c r="N5778">
        <v>3</v>
      </c>
      <c r="O5778">
        <v>40.54</v>
      </c>
      <c r="P5778" t="s">
        <v>43</v>
      </c>
      <c r="Q5778" t="s">
        <v>51</v>
      </c>
      <c r="R5778" t="s">
        <v>59</v>
      </c>
      <c r="S5778" t="s">
        <v>35</v>
      </c>
      <c r="T5778">
        <v>1162</v>
      </c>
      <c r="U5778" s="2">
        <v>45784</v>
      </c>
      <c r="V5778" s="2">
        <v>45782</v>
      </c>
      <c r="W5778" s="2">
        <v>45778</v>
      </c>
      <c r="X5778" t="s">
        <v>72</v>
      </c>
      <c r="Y5778">
        <v>213</v>
      </c>
    </row>
    <row r="5779" spans="1:25" x14ac:dyDescent="0.35">
      <c r="A5779" t="s">
        <v>17412</v>
      </c>
      <c r="B5779" t="s">
        <v>17413</v>
      </c>
      <c r="C5779" t="s">
        <v>17414</v>
      </c>
      <c r="D5779" s="4">
        <v>45422</v>
      </c>
      <c r="E5779" s="4">
        <v>45798</v>
      </c>
      <c r="F5779" t="s">
        <v>905</v>
      </c>
      <c r="G5779">
        <v>49</v>
      </c>
      <c r="H5779" t="s">
        <v>50</v>
      </c>
      <c r="I5779" t="s">
        <v>30</v>
      </c>
      <c r="J5779" t="s">
        <v>71</v>
      </c>
      <c r="K5779">
        <v>22</v>
      </c>
      <c r="L5779">
        <v>44.33</v>
      </c>
      <c r="M5779">
        <v>132.18</v>
      </c>
      <c r="N5779">
        <v>2</v>
      </c>
      <c r="O5779">
        <v>63.24</v>
      </c>
      <c r="P5779" t="s">
        <v>66</v>
      </c>
      <c r="Q5779" t="s">
        <v>44</v>
      </c>
      <c r="R5779" t="s">
        <v>45</v>
      </c>
      <c r="S5779" t="s">
        <v>52</v>
      </c>
      <c r="T5779">
        <v>5415</v>
      </c>
      <c r="U5779" s="2">
        <v>45798</v>
      </c>
      <c r="V5779" s="2">
        <v>45796</v>
      </c>
      <c r="W5779" s="2">
        <v>45778</v>
      </c>
      <c r="X5779" t="s">
        <v>72</v>
      </c>
      <c r="Y5779">
        <v>376</v>
      </c>
    </row>
    <row r="5780" spans="1:25" x14ac:dyDescent="0.35">
      <c r="A5780" t="s">
        <v>17415</v>
      </c>
      <c r="B5780" t="s">
        <v>17416</v>
      </c>
      <c r="C5780" t="s">
        <v>17417</v>
      </c>
      <c r="D5780" s="4">
        <v>45620</v>
      </c>
      <c r="E5780" s="4">
        <v>45769</v>
      </c>
      <c r="F5780" t="s">
        <v>230</v>
      </c>
      <c r="G5780">
        <v>38</v>
      </c>
      <c r="H5780" t="s">
        <v>29</v>
      </c>
      <c r="I5780" t="s">
        <v>30</v>
      </c>
      <c r="J5780" t="s">
        <v>71</v>
      </c>
      <c r="K5780">
        <v>15</v>
      </c>
      <c r="L5780">
        <v>21.87</v>
      </c>
      <c r="M5780">
        <v>65.37</v>
      </c>
      <c r="N5780">
        <v>3</v>
      </c>
      <c r="O5780">
        <v>54</v>
      </c>
      <c r="P5780" t="s">
        <v>43</v>
      </c>
      <c r="Q5780" t="s">
        <v>58</v>
      </c>
      <c r="R5780" t="s">
        <v>34</v>
      </c>
      <c r="S5780" t="s">
        <v>35</v>
      </c>
      <c r="T5780">
        <v>1394</v>
      </c>
      <c r="U5780" s="2">
        <v>45769</v>
      </c>
      <c r="V5780" s="2">
        <v>45768</v>
      </c>
      <c r="W5780" s="2">
        <v>45748</v>
      </c>
      <c r="X5780" t="s">
        <v>100</v>
      </c>
      <c r="Y5780">
        <v>149</v>
      </c>
    </row>
    <row r="5781" spans="1:25" x14ac:dyDescent="0.35">
      <c r="A5781" t="s">
        <v>17418</v>
      </c>
      <c r="B5781" t="s">
        <v>17419</v>
      </c>
      <c r="C5781" t="s">
        <v>17420</v>
      </c>
      <c r="D5781" s="4">
        <v>45239</v>
      </c>
      <c r="E5781" s="4">
        <v>45776</v>
      </c>
      <c r="F5781" t="s">
        <v>2218</v>
      </c>
      <c r="G5781">
        <v>46</v>
      </c>
      <c r="H5781" t="s">
        <v>50</v>
      </c>
      <c r="I5781" t="s">
        <v>30</v>
      </c>
      <c r="J5781" t="s">
        <v>31</v>
      </c>
      <c r="K5781">
        <v>23</v>
      </c>
      <c r="L5781">
        <v>30.72</v>
      </c>
      <c r="M5781">
        <v>101.28</v>
      </c>
      <c r="N5781">
        <v>4</v>
      </c>
      <c r="O5781">
        <v>236.78</v>
      </c>
      <c r="P5781" t="s">
        <v>52</v>
      </c>
      <c r="Q5781" t="s">
        <v>44</v>
      </c>
      <c r="R5781" t="s">
        <v>45</v>
      </c>
      <c r="S5781" t="s">
        <v>35</v>
      </c>
      <c r="T5781">
        <v>8122</v>
      </c>
      <c r="U5781" s="2">
        <v>45776</v>
      </c>
      <c r="V5781" s="2">
        <v>45775</v>
      </c>
      <c r="W5781" s="2">
        <v>45748</v>
      </c>
      <c r="X5781" t="s">
        <v>100</v>
      </c>
      <c r="Y5781">
        <v>537</v>
      </c>
    </row>
    <row r="5782" spans="1:25" x14ac:dyDescent="0.35">
      <c r="A5782" t="s">
        <v>17421</v>
      </c>
      <c r="B5782" t="s">
        <v>17422</v>
      </c>
      <c r="C5782" t="s">
        <v>17423</v>
      </c>
      <c r="D5782" s="4">
        <v>45434</v>
      </c>
      <c r="E5782" s="4">
        <v>45772</v>
      </c>
      <c r="F5782" t="s">
        <v>2282</v>
      </c>
      <c r="G5782">
        <v>25</v>
      </c>
      <c r="H5782" t="s">
        <v>50</v>
      </c>
      <c r="I5782" t="s">
        <v>92</v>
      </c>
      <c r="J5782" t="s">
        <v>31</v>
      </c>
      <c r="K5782">
        <v>18</v>
      </c>
      <c r="L5782">
        <v>18.600000000000001</v>
      </c>
      <c r="M5782">
        <v>124.1</v>
      </c>
      <c r="N5782">
        <v>2</v>
      </c>
      <c r="O5782">
        <v>171.46</v>
      </c>
      <c r="P5782" t="s">
        <v>66</v>
      </c>
      <c r="Q5782" t="s">
        <v>33</v>
      </c>
      <c r="R5782" t="s">
        <v>59</v>
      </c>
      <c r="S5782" t="s">
        <v>52</v>
      </c>
      <c r="T5782">
        <v>5369</v>
      </c>
      <c r="U5782" s="2">
        <v>45772</v>
      </c>
      <c r="V5782" s="2">
        <v>45768</v>
      </c>
      <c r="W5782" s="2">
        <v>45748</v>
      </c>
      <c r="X5782" t="s">
        <v>79</v>
      </c>
      <c r="Y5782">
        <v>338</v>
      </c>
    </row>
    <row r="5783" spans="1:25" x14ac:dyDescent="0.35">
      <c r="A5783" t="s">
        <v>17424</v>
      </c>
      <c r="B5783" t="s">
        <v>17425</v>
      </c>
      <c r="C5783" t="s">
        <v>17426</v>
      </c>
      <c r="D5783" s="4">
        <v>45368</v>
      </c>
      <c r="E5783" s="4">
        <v>45786</v>
      </c>
      <c r="F5783" t="s">
        <v>1200</v>
      </c>
      <c r="G5783">
        <v>40</v>
      </c>
      <c r="H5783" t="s">
        <v>29</v>
      </c>
      <c r="I5783" t="s">
        <v>30</v>
      </c>
      <c r="J5783" t="s">
        <v>71</v>
      </c>
      <c r="K5783">
        <v>24</v>
      </c>
      <c r="L5783">
        <v>56.97</v>
      </c>
      <c r="M5783">
        <v>120.16</v>
      </c>
      <c r="N5783">
        <v>3</v>
      </c>
      <c r="O5783">
        <v>22.38</v>
      </c>
      <c r="P5783" t="s">
        <v>32</v>
      </c>
      <c r="Q5783" t="s">
        <v>33</v>
      </c>
      <c r="R5783" t="s">
        <v>45</v>
      </c>
      <c r="S5783" t="s">
        <v>52</v>
      </c>
      <c r="T5783">
        <v>6462</v>
      </c>
      <c r="U5783" s="2">
        <v>45786</v>
      </c>
      <c r="V5783" s="2">
        <v>45782</v>
      </c>
      <c r="W5783" s="2">
        <v>45778</v>
      </c>
      <c r="X5783" t="s">
        <v>79</v>
      </c>
      <c r="Y5783">
        <v>418</v>
      </c>
    </row>
    <row r="5784" spans="1:25" x14ac:dyDescent="0.35">
      <c r="A5784" t="s">
        <v>17427</v>
      </c>
      <c r="B5784" t="s">
        <v>17428</v>
      </c>
      <c r="C5784" t="s">
        <v>17429</v>
      </c>
      <c r="D5784" s="4">
        <v>45402</v>
      </c>
      <c r="E5784" s="4">
        <v>45793</v>
      </c>
      <c r="F5784" t="s">
        <v>814</v>
      </c>
      <c r="G5784">
        <v>26</v>
      </c>
      <c r="H5784" t="s">
        <v>29</v>
      </c>
      <c r="I5784" t="s">
        <v>41</v>
      </c>
      <c r="J5784" t="s">
        <v>71</v>
      </c>
      <c r="K5784">
        <v>22</v>
      </c>
      <c r="L5784">
        <v>31.69</v>
      </c>
      <c r="M5784">
        <v>116.96</v>
      </c>
      <c r="N5784">
        <v>2</v>
      </c>
      <c r="O5784">
        <v>36.130000000000003</v>
      </c>
      <c r="P5784" t="s">
        <v>66</v>
      </c>
      <c r="Q5784" t="s">
        <v>44</v>
      </c>
      <c r="R5784" t="s">
        <v>59</v>
      </c>
      <c r="S5784" t="s">
        <v>52</v>
      </c>
      <c r="T5784">
        <v>7890</v>
      </c>
      <c r="U5784" s="2">
        <v>45793</v>
      </c>
      <c r="V5784" s="2">
        <v>45789</v>
      </c>
      <c r="W5784" s="2">
        <v>45778</v>
      </c>
      <c r="X5784" t="s">
        <v>79</v>
      </c>
      <c r="Y5784">
        <v>391</v>
      </c>
    </row>
    <row r="5785" spans="1:25" x14ac:dyDescent="0.35">
      <c r="A5785" t="s">
        <v>17430</v>
      </c>
      <c r="B5785" t="s">
        <v>17431</v>
      </c>
      <c r="C5785" t="s">
        <v>17432</v>
      </c>
      <c r="D5785" s="4">
        <v>45679</v>
      </c>
      <c r="E5785" s="4">
        <v>45774</v>
      </c>
      <c r="F5785" t="s">
        <v>1671</v>
      </c>
      <c r="G5785">
        <v>13</v>
      </c>
      <c r="H5785" t="s">
        <v>50</v>
      </c>
      <c r="I5785" t="s">
        <v>41</v>
      </c>
      <c r="J5785" t="s">
        <v>78</v>
      </c>
      <c r="K5785">
        <v>17</v>
      </c>
      <c r="L5785">
        <v>48.84</v>
      </c>
      <c r="M5785">
        <v>107.75</v>
      </c>
      <c r="N5785">
        <v>5</v>
      </c>
      <c r="O5785">
        <v>69.78</v>
      </c>
      <c r="P5785" t="s">
        <v>43</v>
      </c>
      <c r="Q5785" t="s">
        <v>51</v>
      </c>
      <c r="R5785" t="s">
        <v>45</v>
      </c>
      <c r="S5785" t="s">
        <v>60</v>
      </c>
      <c r="T5785">
        <v>2614</v>
      </c>
      <c r="U5785" s="2">
        <v>45774</v>
      </c>
      <c r="V5785" s="2">
        <v>45768</v>
      </c>
      <c r="W5785" s="2">
        <v>45748</v>
      </c>
      <c r="X5785" t="s">
        <v>117</v>
      </c>
      <c r="Y5785">
        <v>95</v>
      </c>
    </row>
    <row r="5786" spans="1:25" x14ac:dyDescent="0.35">
      <c r="A5786" t="s">
        <v>17433</v>
      </c>
      <c r="B5786" t="s">
        <v>17434</v>
      </c>
      <c r="C5786" t="s">
        <v>17435</v>
      </c>
      <c r="D5786" s="4">
        <v>45218</v>
      </c>
      <c r="E5786" s="4">
        <v>45793</v>
      </c>
      <c r="F5786" t="s">
        <v>948</v>
      </c>
      <c r="G5786">
        <v>30</v>
      </c>
      <c r="H5786" t="s">
        <v>77</v>
      </c>
      <c r="I5786" t="s">
        <v>41</v>
      </c>
      <c r="J5786" t="s">
        <v>71</v>
      </c>
      <c r="K5786">
        <v>24</v>
      </c>
      <c r="L5786">
        <v>26.34</v>
      </c>
      <c r="M5786">
        <v>208.13</v>
      </c>
      <c r="N5786">
        <v>3</v>
      </c>
      <c r="O5786">
        <v>83.85</v>
      </c>
      <c r="P5786" t="s">
        <v>52</v>
      </c>
      <c r="Q5786" t="s">
        <v>44</v>
      </c>
      <c r="R5786" t="s">
        <v>34</v>
      </c>
      <c r="S5786" t="s">
        <v>35</v>
      </c>
      <c r="T5786">
        <v>5248</v>
      </c>
      <c r="U5786" s="2">
        <v>45793</v>
      </c>
      <c r="V5786" s="2">
        <v>45789</v>
      </c>
      <c r="W5786" s="2">
        <v>45778</v>
      </c>
      <c r="X5786" t="s">
        <v>79</v>
      </c>
      <c r="Y5786">
        <v>575</v>
      </c>
    </row>
    <row r="5787" spans="1:25" x14ac:dyDescent="0.35">
      <c r="A5787" t="s">
        <v>17436</v>
      </c>
      <c r="B5787" t="s">
        <v>17437</v>
      </c>
      <c r="C5787" t="s">
        <v>17438</v>
      </c>
      <c r="D5787" s="4">
        <v>45725</v>
      </c>
      <c r="E5787" s="4">
        <v>45774</v>
      </c>
      <c r="F5787" t="s">
        <v>2496</v>
      </c>
      <c r="G5787">
        <v>15</v>
      </c>
      <c r="H5787" t="s">
        <v>50</v>
      </c>
      <c r="I5787" t="s">
        <v>92</v>
      </c>
      <c r="J5787" t="s">
        <v>71</v>
      </c>
      <c r="K5787">
        <v>21</v>
      </c>
      <c r="L5787">
        <v>41.19</v>
      </c>
      <c r="M5787">
        <v>160.77000000000001</v>
      </c>
      <c r="N5787">
        <v>7</v>
      </c>
      <c r="O5787">
        <v>5.8</v>
      </c>
      <c r="P5787" t="s">
        <v>66</v>
      </c>
      <c r="Q5787" t="s">
        <v>51</v>
      </c>
      <c r="R5787" t="s">
        <v>45</v>
      </c>
      <c r="S5787" t="s">
        <v>35</v>
      </c>
      <c r="T5787">
        <v>2629</v>
      </c>
      <c r="U5787" s="2">
        <v>45774</v>
      </c>
      <c r="V5787" s="2">
        <v>45768</v>
      </c>
      <c r="W5787" s="2">
        <v>45748</v>
      </c>
      <c r="X5787" t="s">
        <v>117</v>
      </c>
      <c r="Y5787">
        <v>49</v>
      </c>
    </row>
    <row r="5788" spans="1:25" x14ac:dyDescent="0.35">
      <c r="A5788" t="s">
        <v>17439</v>
      </c>
      <c r="B5788" t="s">
        <v>17440</v>
      </c>
      <c r="C5788" t="s">
        <v>17441</v>
      </c>
      <c r="D5788" s="4">
        <v>45736</v>
      </c>
      <c r="E5788" s="4">
        <v>45775</v>
      </c>
      <c r="F5788" t="s">
        <v>295</v>
      </c>
      <c r="G5788">
        <v>26</v>
      </c>
      <c r="H5788" t="s">
        <v>29</v>
      </c>
      <c r="I5788" t="s">
        <v>41</v>
      </c>
      <c r="J5788" t="s">
        <v>42</v>
      </c>
      <c r="K5788">
        <v>14</v>
      </c>
      <c r="L5788">
        <v>23.76</v>
      </c>
      <c r="M5788">
        <v>108.05</v>
      </c>
      <c r="N5788">
        <v>7</v>
      </c>
      <c r="O5788">
        <v>61.15</v>
      </c>
      <c r="P5788" t="s">
        <v>66</v>
      </c>
      <c r="Q5788" t="s">
        <v>58</v>
      </c>
      <c r="R5788" t="s">
        <v>34</v>
      </c>
      <c r="S5788" t="s">
        <v>60</v>
      </c>
      <c r="T5788">
        <v>6469</v>
      </c>
      <c r="U5788" s="2">
        <v>45775</v>
      </c>
      <c r="V5788" s="2">
        <v>45775</v>
      </c>
      <c r="W5788" s="2">
        <v>45748</v>
      </c>
      <c r="X5788" t="s">
        <v>36</v>
      </c>
      <c r="Y5788">
        <v>39</v>
      </c>
    </row>
    <row r="5789" spans="1:25" x14ac:dyDescent="0.35">
      <c r="A5789" t="s">
        <v>17442</v>
      </c>
      <c r="B5789" t="s">
        <v>17443</v>
      </c>
      <c r="C5789" t="s">
        <v>17444</v>
      </c>
      <c r="D5789" s="4">
        <v>45593</v>
      </c>
      <c r="E5789" s="4">
        <v>45780</v>
      </c>
      <c r="F5789" t="s">
        <v>2321</v>
      </c>
      <c r="G5789">
        <v>39</v>
      </c>
      <c r="H5789" t="s">
        <v>77</v>
      </c>
      <c r="I5789" t="s">
        <v>92</v>
      </c>
      <c r="J5789" t="s">
        <v>78</v>
      </c>
      <c r="K5789">
        <v>24</v>
      </c>
      <c r="L5789">
        <v>35.94</v>
      </c>
      <c r="M5789">
        <v>100.55</v>
      </c>
      <c r="N5789">
        <v>8</v>
      </c>
      <c r="O5789">
        <v>63.52</v>
      </c>
      <c r="P5789" t="s">
        <v>52</v>
      </c>
      <c r="Q5789" t="s">
        <v>33</v>
      </c>
      <c r="R5789" t="s">
        <v>34</v>
      </c>
      <c r="S5789" t="s">
        <v>52</v>
      </c>
      <c r="T5789">
        <v>8741</v>
      </c>
      <c r="U5789" s="2">
        <v>45780</v>
      </c>
      <c r="V5789" s="2">
        <v>45775</v>
      </c>
      <c r="W5789" s="2">
        <v>45778</v>
      </c>
      <c r="X5789" t="s">
        <v>53</v>
      </c>
      <c r="Y5789">
        <v>187</v>
      </c>
    </row>
    <row r="5790" spans="1:25" x14ac:dyDescent="0.35">
      <c r="A5790" t="s">
        <v>17445</v>
      </c>
      <c r="B5790" t="s">
        <v>17446</v>
      </c>
      <c r="C5790" t="s">
        <v>17447</v>
      </c>
      <c r="D5790" s="4">
        <v>45238</v>
      </c>
      <c r="E5790" s="4">
        <v>45782</v>
      </c>
      <c r="F5790" t="s">
        <v>430</v>
      </c>
      <c r="G5790">
        <v>19</v>
      </c>
      <c r="H5790" t="s">
        <v>50</v>
      </c>
      <c r="I5790" t="s">
        <v>30</v>
      </c>
      <c r="J5790" t="s">
        <v>78</v>
      </c>
      <c r="K5790">
        <v>11</v>
      </c>
      <c r="L5790">
        <v>26.95</v>
      </c>
      <c r="M5790">
        <v>118.84</v>
      </c>
      <c r="N5790">
        <v>3</v>
      </c>
      <c r="O5790">
        <v>4.82</v>
      </c>
      <c r="P5790" t="s">
        <v>66</v>
      </c>
      <c r="Q5790" t="s">
        <v>51</v>
      </c>
      <c r="R5790" t="s">
        <v>34</v>
      </c>
      <c r="S5790" t="s">
        <v>60</v>
      </c>
      <c r="T5790">
        <v>2394</v>
      </c>
      <c r="U5790" s="2">
        <v>45782</v>
      </c>
      <c r="V5790" s="2">
        <v>45782</v>
      </c>
      <c r="W5790" s="2">
        <v>45778</v>
      </c>
      <c r="X5790" t="s">
        <v>36</v>
      </c>
      <c r="Y5790">
        <v>544</v>
      </c>
    </row>
    <row r="5791" spans="1:25" x14ac:dyDescent="0.35">
      <c r="A5791" t="s">
        <v>17448</v>
      </c>
      <c r="B5791" t="s">
        <v>17449</v>
      </c>
      <c r="C5791" t="s">
        <v>17450</v>
      </c>
      <c r="D5791" s="4">
        <v>45780</v>
      </c>
      <c r="E5791" s="4">
        <v>45797</v>
      </c>
      <c r="F5791" t="s">
        <v>913</v>
      </c>
      <c r="G5791">
        <v>44</v>
      </c>
      <c r="H5791" t="s">
        <v>77</v>
      </c>
      <c r="I5791" t="s">
        <v>41</v>
      </c>
      <c r="J5791" t="s">
        <v>78</v>
      </c>
      <c r="K5791">
        <v>17</v>
      </c>
      <c r="L5791">
        <v>34.26</v>
      </c>
      <c r="M5791">
        <v>137.1</v>
      </c>
      <c r="N5791">
        <v>5</v>
      </c>
      <c r="O5791">
        <v>76.3</v>
      </c>
      <c r="P5791" t="s">
        <v>32</v>
      </c>
      <c r="Q5791" t="s">
        <v>58</v>
      </c>
      <c r="R5791" t="s">
        <v>45</v>
      </c>
      <c r="S5791" t="s">
        <v>43</v>
      </c>
      <c r="T5791">
        <v>2484</v>
      </c>
      <c r="U5791" s="2">
        <v>45797</v>
      </c>
      <c r="V5791" s="2">
        <v>45796</v>
      </c>
      <c r="W5791" s="2">
        <v>45778</v>
      </c>
      <c r="X5791" t="s">
        <v>100</v>
      </c>
      <c r="Y5791">
        <v>17</v>
      </c>
    </row>
    <row r="5792" spans="1:25" x14ac:dyDescent="0.35">
      <c r="A5792" t="s">
        <v>17451</v>
      </c>
      <c r="B5792" t="s">
        <v>17452</v>
      </c>
      <c r="C5792" t="s">
        <v>17453</v>
      </c>
      <c r="D5792" s="4">
        <v>45495</v>
      </c>
      <c r="E5792" s="4">
        <v>45797</v>
      </c>
      <c r="F5792" t="s">
        <v>637</v>
      </c>
      <c r="G5792">
        <v>17</v>
      </c>
      <c r="H5792" t="s">
        <v>77</v>
      </c>
      <c r="I5792" t="s">
        <v>30</v>
      </c>
      <c r="J5792" t="s">
        <v>31</v>
      </c>
      <c r="K5792">
        <v>17</v>
      </c>
      <c r="L5792">
        <v>29.7</v>
      </c>
      <c r="M5792">
        <v>188.56</v>
      </c>
      <c r="N5792">
        <v>2</v>
      </c>
      <c r="O5792">
        <v>38.01</v>
      </c>
      <c r="P5792" t="s">
        <v>32</v>
      </c>
      <c r="Q5792" t="s">
        <v>33</v>
      </c>
      <c r="R5792" t="s">
        <v>34</v>
      </c>
      <c r="S5792" t="s">
        <v>43</v>
      </c>
      <c r="T5792">
        <v>3154</v>
      </c>
      <c r="U5792" s="2">
        <v>45797</v>
      </c>
      <c r="V5792" s="2">
        <v>45796</v>
      </c>
      <c r="W5792" s="2">
        <v>45778</v>
      </c>
      <c r="X5792" t="s">
        <v>100</v>
      </c>
      <c r="Y5792">
        <v>302</v>
      </c>
    </row>
    <row r="5793" spans="1:25" x14ac:dyDescent="0.35">
      <c r="A5793" t="s">
        <v>17454</v>
      </c>
      <c r="B5793" t="s">
        <v>17455</v>
      </c>
      <c r="C5793" t="s">
        <v>17456</v>
      </c>
      <c r="D5793" s="4">
        <v>45766</v>
      </c>
      <c r="E5793" s="4">
        <v>45776</v>
      </c>
      <c r="F5793" t="s">
        <v>2135</v>
      </c>
      <c r="G5793">
        <v>14</v>
      </c>
      <c r="H5793" t="s">
        <v>50</v>
      </c>
      <c r="I5793" t="s">
        <v>92</v>
      </c>
      <c r="J5793" t="s">
        <v>31</v>
      </c>
      <c r="K5793">
        <v>25</v>
      </c>
      <c r="L5793">
        <v>16.32</v>
      </c>
      <c r="M5793">
        <v>140.81</v>
      </c>
      <c r="N5793">
        <v>8</v>
      </c>
      <c r="O5793">
        <v>113.89</v>
      </c>
      <c r="P5793" t="s">
        <v>52</v>
      </c>
      <c r="Q5793" t="s">
        <v>58</v>
      </c>
      <c r="R5793" t="s">
        <v>34</v>
      </c>
      <c r="S5793" t="s">
        <v>43</v>
      </c>
      <c r="T5793">
        <v>3310</v>
      </c>
      <c r="U5793" s="2">
        <v>45776</v>
      </c>
      <c r="V5793" s="2">
        <v>45775</v>
      </c>
      <c r="W5793" s="2">
        <v>45748</v>
      </c>
      <c r="X5793" t="s">
        <v>100</v>
      </c>
      <c r="Y5793">
        <v>10</v>
      </c>
    </row>
    <row r="5794" spans="1:25" x14ac:dyDescent="0.35">
      <c r="A5794" t="s">
        <v>17457</v>
      </c>
      <c r="B5794" t="s">
        <v>17458</v>
      </c>
      <c r="C5794" t="s">
        <v>17459</v>
      </c>
      <c r="D5794" s="4">
        <v>45433</v>
      </c>
      <c r="E5794" s="4">
        <v>45782</v>
      </c>
      <c r="F5794" t="s">
        <v>828</v>
      </c>
      <c r="G5794">
        <v>15</v>
      </c>
      <c r="H5794" t="s">
        <v>29</v>
      </c>
      <c r="I5794" t="s">
        <v>92</v>
      </c>
      <c r="J5794" t="s">
        <v>78</v>
      </c>
      <c r="K5794">
        <v>17</v>
      </c>
      <c r="L5794">
        <v>27.1</v>
      </c>
      <c r="M5794">
        <v>109.91</v>
      </c>
      <c r="N5794">
        <v>3</v>
      </c>
      <c r="O5794">
        <v>96.81</v>
      </c>
      <c r="P5794" t="s">
        <v>32</v>
      </c>
      <c r="Q5794" t="s">
        <v>33</v>
      </c>
      <c r="R5794" t="s">
        <v>45</v>
      </c>
      <c r="S5794" t="s">
        <v>43</v>
      </c>
      <c r="T5794">
        <v>7528</v>
      </c>
      <c r="U5794" s="2">
        <v>45782</v>
      </c>
      <c r="V5794" s="2">
        <v>45782</v>
      </c>
      <c r="W5794" s="2">
        <v>45778</v>
      </c>
      <c r="X5794" t="s">
        <v>36</v>
      </c>
      <c r="Y5794">
        <v>349</v>
      </c>
    </row>
    <row r="5795" spans="1:25" x14ac:dyDescent="0.35">
      <c r="A5795" t="s">
        <v>17460</v>
      </c>
      <c r="B5795" t="s">
        <v>17461</v>
      </c>
      <c r="C5795" t="s">
        <v>17462</v>
      </c>
      <c r="D5795" s="4">
        <v>45788</v>
      </c>
      <c r="E5795" s="4">
        <v>45790</v>
      </c>
      <c r="F5795" t="s">
        <v>723</v>
      </c>
      <c r="G5795">
        <v>19</v>
      </c>
      <c r="H5795" t="s">
        <v>50</v>
      </c>
      <c r="I5795" t="s">
        <v>41</v>
      </c>
      <c r="J5795" t="s">
        <v>78</v>
      </c>
      <c r="K5795">
        <v>21</v>
      </c>
      <c r="L5795">
        <v>14.85</v>
      </c>
      <c r="M5795">
        <v>61.01</v>
      </c>
      <c r="N5795">
        <v>4</v>
      </c>
      <c r="O5795">
        <v>32.36</v>
      </c>
      <c r="P5795" t="s">
        <v>32</v>
      </c>
      <c r="Q5795" t="s">
        <v>58</v>
      </c>
      <c r="R5795" t="s">
        <v>34</v>
      </c>
      <c r="S5795" t="s">
        <v>60</v>
      </c>
      <c r="T5795">
        <v>3270</v>
      </c>
      <c r="U5795" s="2">
        <v>45790</v>
      </c>
      <c r="V5795" s="2">
        <v>45789</v>
      </c>
      <c r="W5795" s="2">
        <v>45778</v>
      </c>
      <c r="X5795" t="s">
        <v>100</v>
      </c>
      <c r="Y5795">
        <v>2</v>
      </c>
    </row>
    <row r="5796" spans="1:25" x14ac:dyDescent="0.35">
      <c r="A5796" t="s">
        <v>17463</v>
      </c>
      <c r="B5796" t="s">
        <v>17464</v>
      </c>
      <c r="C5796" t="s">
        <v>17465</v>
      </c>
      <c r="D5796" s="4">
        <v>45607</v>
      </c>
      <c r="E5796" s="4">
        <v>45770</v>
      </c>
      <c r="F5796" t="s">
        <v>1280</v>
      </c>
      <c r="G5796">
        <v>14</v>
      </c>
      <c r="H5796" t="s">
        <v>50</v>
      </c>
      <c r="I5796" t="s">
        <v>41</v>
      </c>
      <c r="J5796" t="s">
        <v>71</v>
      </c>
      <c r="K5796">
        <v>18</v>
      </c>
      <c r="L5796">
        <v>23.8</v>
      </c>
      <c r="M5796">
        <v>159.91999999999999</v>
      </c>
      <c r="N5796">
        <v>5</v>
      </c>
      <c r="O5796">
        <v>31.28</v>
      </c>
      <c r="P5796" t="s">
        <v>32</v>
      </c>
      <c r="Q5796" t="s">
        <v>44</v>
      </c>
      <c r="R5796" t="s">
        <v>34</v>
      </c>
      <c r="S5796" t="s">
        <v>60</v>
      </c>
      <c r="T5796">
        <v>3274</v>
      </c>
      <c r="U5796" s="2">
        <v>45770</v>
      </c>
      <c r="V5796" s="2">
        <v>45768</v>
      </c>
      <c r="W5796" s="2">
        <v>45748</v>
      </c>
      <c r="X5796" t="s">
        <v>72</v>
      </c>
      <c r="Y5796">
        <v>163</v>
      </c>
    </row>
    <row r="5797" spans="1:25" x14ac:dyDescent="0.35">
      <c r="A5797" t="s">
        <v>17466</v>
      </c>
      <c r="B5797" t="s">
        <v>17467</v>
      </c>
      <c r="C5797" t="s">
        <v>17468</v>
      </c>
      <c r="D5797" s="4">
        <v>45552</v>
      </c>
      <c r="E5797" s="4">
        <v>45772</v>
      </c>
      <c r="F5797" t="s">
        <v>991</v>
      </c>
      <c r="G5797">
        <v>47</v>
      </c>
      <c r="H5797" t="s">
        <v>29</v>
      </c>
      <c r="I5797" t="s">
        <v>41</v>
      </c>
      <c r="J5797" t="s">
        <v>78</v>
      </c>
      <c r="K5797">
        <v>24</v>
      </c>
      <c r="L5797">
        <v>24.93</v>
      </c>
      <c r="M5797">
        <v>68.47</v>
      </c>
      <c r="N5797">
        <v>4</v>
      </c>
      <c r="O5797">
        <v>6.5</v>
      </c>
      <c r="P5797" t="s">
        <v>43</v>
      </c>
      <c r="Q5797" t="s">
        <v>58</v>
      </c>
      <c r="R5797" t="s">
        <v>59</v>
      </c>
      <c r="S5797" t="s">
        <v>52</v>
      </c>
      <c r="T5797">
        <v>5322</v>
      </c>
      <c r="U5797" s="2">
        <v>45772</v>
      </c>
      <c r="V5797" s="2">
        <v>45768</v>
      </c>
      <c r="W5797" s="2">
        <v>45748</v>
      </c>
      <c r="X5797" t="s">
        <v>79</v>
      </c>
      <c r="Y5797">
        <v>220</v>
      </c>
    </row>
    <row r="5798" spans="1:25" x14ac:dyDescent="0.35">
      <c r="A5798" t="s">
        <v>17469</v>
      </c>
      <c r="B5798" t="s">
        <v>17470</v>
      </c>
      <c r="C5798" t="s">
        <v>17471</v>
      </c>
      <c r="D5798" s="4">
        <v>45382</v>
      </c>
      <c r="E5798" s="4">
        <v>45789</v>
      </c>
      <c r="F5798" t="s">
        <v>2520</v>
      </c>
      <c r="G5798">
        <v>25</v>
      </c>
      <c r="H5798" t="s">
        <v>50</v>
      </c>
      <c r="I5798" t="s">
        <v>30</v>
      </c>
      <c r="J5798" t="s">
        <v>31</v>
      </c>
      <c r="K5798">
        <v>21</v>
      </c>
      <c r="L5798">
        <v>31.27</v>
      </c>
      <c r="M5798">
        <v>194.45</v>
      </c>
      <c r="N5798">
        <v>8</v>
      </c>
      <c r="O5798">
        <v>18.809999999999999</v>
      </c>
      <c r="P5798" t="s">
        <v>66</v>
      </c>
      <c r="Q5798" t="s">
        <v>44</v>
      </c>
      <c r="R5798" t="s">
        <v>45</v>
      </c>
      <c r="S5798" t="s">
        <v>60</v>
      </c>
      <c r="T5798">
        <v>2796</v>
      </c>
      <c r="U5798" s="2">
        <v>45789</v>
      </c>
      <c r="V5798" s="2">
        <v>45789</v>
      </c>
      <c r="W5798" s="2">
        <v>45778</v>
      </c>
      <c r="X5798" t="s">
        <v>36</v>
      </c>
      <c r="Y5798">
        <v>407</v>
      </c>
    </row>
    <row r="5799" spans="1:25" x14ac:dyDescent="0.35">
      <c r="A5799" t="s">
        <v>17472</v>
      </c>
      <c r="B5799" t="s">
        <v>17473</v>
      </c>
      <c r="C5799" t="s">
        <v>17474</v>
      </c>
      <c r="D5799" s="4">
        <v>45621</v>
      </c>
      <c r="E5799" s="4">
        <v>45778</v>
      </c>
      <c r="F5799" t="s">
        <v>252</v>
      </c>
      <c r="G5799">
        <v>18</v>
      </c>
      <c r="H5799" t="s">
        <v>50</v>
      </c>
      <c r="I5799" t="s">
        <v>30</v>
      </c>
      <c r="J5799" t="s">
        <v>78</v>
      </c>
      <c r="K5799">
        <v>22</v>
      </c>
      <c r="L5799">
        <v>27.32</v>
      </c>
      <c r="M5799">
        <v>35.51</v>
      </c>
      <c r="N5799">
        <v>7</v>
      </c>
      <c r="O5799">
        <v>17.02</v>
      </c>
      <c r="P5799" t="s">
        <v>52</v>
      </c>
      <c r="Q5799" t="s">
        <v>44</v>
      </c>
      <c r="R5799" t="s">
        <v>59</v>
      </c>
      <c r="S5799" t="s">
        <v>32</v>
      </c>
      <c r="T5799">
        <v>7533</v>
      </c>
      <c r="U5799" s="2">
        <v>45778</v>
      </c>
      <c r="V5799" s="2">
        <v>45775</v>
      </c>
      <c r="W5799" s="2">
        <v>45778</v>
      </c>
      <c r="X5799" t="s">
        <v>61</v>
      </c>
      <c r="Y5799">
        <v>157</v>
      </c>
    </row>
    <row r="5800" spans="1:25" x14ac:dyDescent="0.35">
      <c r="A5800" t="s">
        <v>17475</v>
      </c>
      <c r="B5800" t="s">
        <v>17476</v>
      </c>
      <c r="C5800" t="s">
        <v>17477</v>
      </c>
      <c r="D5800" s="4">
        <v>45650</v>
      </c>
      <c r="E5800" s="4">
        <v>45775</v>
      </c>
      <c r="F5800" t="s">
        <v>698</v>
      </c>
      <c r="G5800">
        <v>17</v>
      </c>
      <c r="H5800" t="s">
        <v>77</v>
      </c>
      <c r="I5800" t="s">
        <v>30</v>
      </c>
      <c r="J5800" t="s">
        <v>31</v>
      </c>
      <c r="K5800">
        <v>10</v>
      </c>
      <c r="L5800">
        <v>38.24</v>
      </c>
      <c r="M5800">
        <v>34.409999999999997</v>
      </c>
      <c r="N5800">
        <v>11</v>
      </c>
      <c r="O5800">
        <v>175.31</v>
      </c>
      <c r="P5800" t="s">
        <v>43</v>
      </c>
      <c r="Q5800" t="s">
        <v>44</v>
      </c>
      <c r="R5800" t="s">
        <v>59</v>
      </c>
      <c r="S5800" t="s">
        <v>60</v>
      </c>
      <c r="T5800">
        <v>4165</v>
      </c>
      <c r="U5800" s="2">
        <v>45775</v>
      </c>
      <c r="V5800" s="2">
        <v>45775</v>
      </c>
      <c r="W5800" s="2">
        <v>45748</v>
      </c>
      <c r="X5800" t="s">
        <v>36</v>
      </c>
      <c r="Y5800">
        <v>125</v>
      </c>
    </row>
    <row r="5801" spans="1:25" x14ac:dyDescent="0.35">
      <c r="A5801" t="s">
        <v>17478</v>
      </c>
      <c r="B5801" t="s">
        <v>17479</v>
      </c>
      <c r="C5801" t="s">
        <v>17480</v>
      </c>
      <c r="D5801" s="4">
        <v>45472</v>
      </c>
      <c r="E5801" s="4">
        <v>45790</v>
      </c>
      <c r="F5801" t="s">
        <v>948</v>
      </c>
      <c r="G5801">
        <v>23</v>
      </c>
      <c r="H5801" t="s">
        <v>50</v>
      </c>
      <c r="I5801" t="s">
        <v>92</v>
      </c>
      <c r="J5801" t="s">
        <v>78</v>
      </c>
      <c r="K5801">
        <v>22</v>
      </c>
      <c r="L5801">
        <v>39.700000000000003</v>
      </c>
      <c r="M5801">
        <v>109.67</v>
      </c>
      <c r="N5801">
        <v>8</v>
      </c>
      <c r="O5801">
        <v>18.54</v>
      </c>
      <c r="P5801" t="s">
        <v>32</v>
      </c>
      <c r="Q5801" t="s">
        <v>33</v>
      </c>
      <c r="R5801" t="s">
        <v>45</v>
      </c>
      <c r="S5801" t="s">
        <v>43</v>
      </c>
      <c r="T5801">
        <v>2993</v>
      </c>
      <c r="U5801" s="2">
        <v>45790</v>
      </c>
      <c r="V5801" s="2">
        <v>45789</v>
      </c>
      <c r="W5801" s="2">
        <v>45778</v>
      </c>
      <c r="X5801" t="s">
        <v>100</v>
      </c>
      <c r="Y5801">
        <v>318</v>
      </c>
    </row>
    <row r="5802" spans="1:25" x14ac:dyDescent="0.35">
      <c r="A5802" t="s">
        <v>17481</v>
      </c>
      <c r="B5802" t="s">
        <v>17482</v>
      </c>
      <c r="C5802" t="s">
        <v>17483</v>
      </c>
      <c r="D5802" s="4">
        <v>45545</v>
      </c>
      <c r="E5802" s="4">
        <v>45787</v>
      </c>
      <c r="F5802" t="s">
        <v>2135</v>
      </c>
      <c r="G5802">
        <v>30</v>
      </c>
      <c r="H5802" t="s">
        <v>29</v>
      </c>
      <c r="I5802" t="s">
        <v>41</v>
      </c>
      <c r="J5802" t="s">
        <v>78</v>
      </c>
      <c r="K5802">
        <v>21</v>
      </c>
      <c r="L5802">
        <v>33.700000000000003</v>
      </c>
      <c r="M5802">
        <v>111.74</v>
      </c>
      <c r="N5802">
        <v>5</v>
      </c>
      <c r="O5802">
        <v>16.55</v>
      </c>
      <c r="P5802" t="s">
        <v>32</v>
      </c>
      <c r="Q5802" t="s">
        <v>58</v>
      </c>
      <c r="R5802" t="s">
        <v>34</v>
      </c>
      <c r="S5802" t="s">
        <v>32</v>
      </c>
      <c r="T5802">
        <v>9282</v>
      </c>
      <c r="U5802" s="2">
        <v>45787</v>
      </c>
      <c r="V5802" s="2">
        <v>45782</v>
      </c>
      <c r="W5802" s="2">
        <v>45778</v>
      </c>
      <c r="X5802" t="s">
        <v>53</v>
      </c>
      <c r="Y5802">
        <v>242</v>
      </c>
    </row>
    <row r="5803" spans="1:25" x14ac:dyDescent="0.35">
      <c r="A5803" t="s">
        <v>17484</v>
      </c>
      <c r="B5803" t="s">
        <v>17485</v>
      </c>
      <c r="C5803" t="s">
        <v>17486</v>
      </c>
      <c r="D5803" s="4">
        <v>45296</v>
      </c>
      <c r="E5803" s="4">
        <v>45790</v>
      </c>
      <c r="F5803" t="s">
        <v>931</v>
      </c>
      <c r="G5803">
        <v>31</v>
      </c>
      <c r="H5803" t="s">
        <v>77</v>
      </c>
      <c r="I5803" t="s">
        <v>92</v>
      </c>
      <c r="J5803" t="s">
        <v>78</v>
      </c>
      <c r="K5803">
        <v>23</v>
      </c>
      <c r="L5803">
        <v>38.99</v>
      </c>
      <c r="M5803">
        <v>170.31</v>
      </c>
      <c r="N5803">
        <v>10</v>
      </c>
      <c r="O5803">
        <v>27.01</v>
      </c>
      <c r="P5803" t="s">
        <v>32</v>
      </c>
      <c r="Q5803" t="s">
        <v>44</v>
      </c>
      <c r="R5803" t="s">
        <v>59</v>
      </c>
      <c r="S5803" t="s">
        <v>43</v>
      </c>
      <c r="T5803">
        <v>1685</v>
      </c>
      <c r="U5803" s="2">
        <v>45790</v>
      </c>
      <c r="V5803" s="2">
        <v>45789</v>
      </c>
      <c r="W5803" s="2">
        <v>45778</v>
      </c>
      <c r="X5803" t="s">
        <v>100</v>
      </c>
      <c r="Y5803">
        <v>494</v>
      </c>
    </row>
    <row r="5804" spans="1:25" x14ac:dyDescent="0.35">
      <c r="A5804" t="s">
        <v>17487</v>
      </c>
      <c r="B5804" t="s">
        <v>17488</v>
      </c>
      <c r="C5804" t="s">
        <v>17489</v>
      </c>
      <c r="D5804" s="4">
        <v>45755</v>
      </c>
      <c r="E5804" s="4">
        <v>45792</v>
      </c>
      <c r="F5804" t="s">
        <v>1963</v>
      </c>
      <c r="G5804">
        <v>17</v>
      </c>
      <c r="H5804" t="s">
        <v>29</v>
      </c>
      <c r="I5804" t="s">
        <v>30</v>
      </c>
      <c r="J5804" t="s">
        <v>71</v>
      </c>
      <c r="K5804">
        <v>12</v>
      </c>
      <c r="L5804">
        <v>21.55</v>
      </c>
      <c r="M5804">
        <v>158.05000000000001</v>
      </c>
      <c r="N5804">
        <v>3</v>
      </c>
      <c r="O5804">
        <v>6.49</v>
      </c>
      <c r="P5804" t="s">
        <v>43</v>
      </c>
      <c r="Q5804" t="s">
        <v>51</v>
      </c>
      <c r="R5804" t="s">
        <v>59</v>
      </c>
      <c r="S5804" t="s">
        <v>43</v>
      </c>
      <c r="T5804">
        <v>4740</v>
      </c>
      <c r="U5804" s="2">
        <v>45792</v>
      </c>
      <c r="V5804" s="2">
        <v>45789</v>
      </c>
      <c r="W5804" s="2">
        <v>45778</v>
      </c>
      <c r="X5804" t="s">
        <v>61</v>
      </c>
      <c r="Y5804">
        <v>37</v>
      </c>
    </row>
    <row r="5805" spans="1:25" x14ac:dyDescent="0.35">
      <c r="A5805" t="s">
        <v>17490</v>
      </c>
      <c r="B5805" t="s">
        <v>17491</v>
      </c>
      <c r="C5805" t="s">
        <v>17492</v>
      </c>
      <c r="D5805" s="4">
        <v>45081</v>
      </c>
      <c r="E5805" s="4">
        <v>45775</v>
      </c>
      <c r="F5805" t="s">
        <v>744</v>
      </c>
      <c r="G5805">
        <v>20</v>
      </c>
      <c r="H5805" t="s">
        <v>50</v>
      </c>
      <c r="I5805" t="s">
        <v>41</v>
      </c>
      <c r="J5805" t="s">
        <v>31</v>
      </c>
      <c r="K5805">
        <v>19</v>
      </c>
      <c r="L5805">
        <v>45.46</v>
      </c>
      <c r="M5805">
        <v>129.11000000000001</v>
      </c>
      <c r="N5805">
        <v>6</v>
      </c>
      <c r="O5805">
        <v>26.66</v>
      </c>
      <c r="P5805" t="s">
        <v>52</v>
      </c>
      <c r="Q5805" t="s">
        <v>51</v>
      </c>
      <c r="R5805" t="s">
        <v>45</v>
      </c>
      <c r="S5805" t="s">
        <v>60</v>
      </c>
      <c r="T5805">
        <v>8307</v>
      </c>
      <c r="U5805" s="2">
        <v>45775</v>
      </c>
      <c r="V5805" s="2">
        <v>45775</v>
      </c>
      <c r="W5805" s="2">
        <v>45748</v>
      </c>
      <c r="X5805" t="s">
        <v>36</v>
      </c>
      <c r="Y5805">
        <v>694</v>
      </c>
    </row>
    <row r="5806" spans="1:25" x14ac:dyDescent="0.35">
      <c r="A5806" t="s">
        <v>17493</v>
      </c>
      <c r="B5806" t="s">
        <v>17494</v>
      </c>
      <c r="C5806" t="s">
        <v>17495</v>
      </c>
      <c r="D5806" s="4">
        <v>45203</v>
      </c>
      <c r="E5806" s="4">
        <v>45777</v>
      </c>
      <c r="F5806" t="s">
        <v>1067</v>
      </c>
      <c r="G5806">
        <v>39</v>
      </c>
      <c r="H5806" t="s">
        <v>77</v>
      </c>
      <c r="I5806" t="s">
        <v>41</v>
      </c>
      <c r="J5806" t="s">
        <v>42</v>
      </c>
      <c r="K5806">
        <v>25</v>
      </c>
      <c r="L5806">
        <v>16.62</v>
      </c>
      <c r="M5806">
        <v>118.02</v>
      </c>
      <c r="N5806">
        <v>8</v>
      </c>
      <c r="O5806">
        <v>10.25</v>
      </c>
      <c r="P5806" t="s">
        <v>32</v>
      </c>
      <c r="Q5806" t="s">
        <v>44</v>
      </c>
      <c r="R5806" t="s">
        <v>34</v>
      </c>
      <c r="S5806" t="s">
        <v>60</v>
      </c>
      <c r="T5806">
        <v>6012</v>
      </c>
      <c r="U5806" s="2">
        <v>45777</v>
      </c>
      <c r="V5806" s="2">
        <v>45775</v>
      </c>
      <c r="W5806" s="2">
        <v>45748</v>
      </c>
      <c r="X5806" t="s">
        <v>72</v>
      </c>
      <c r="Y5806">
        <v>574</v>
      </c>
    </row>
    <row r="5807" spans="1:25" x14ac:dyDescent="0.35">
      <c r="A5807" t="s">
        <v>17496</v>
      </c>
      <c r="B5807" t="s">
        <v>17497</v>
      </c>
      <c r="C5807" t="s">
        <v>17498</v>
      </c>
      <c r="D5807" s="4">
        <v>45278</v>
      </c>
      <c r="E5807" s="4">
        <v>45788</v>
      </c>
      <c r="F5807" t="s">
        <v>501</v>
      </c>
      <c r="G5807">
        <v>26</v>
      </c>
      <c r="H5807" t="s">
        <v>77</v>
      </c>
      <c r="I5807" t="s">
        <v>30</v>
      </c>
      <c r="J5807" t="s">
        <v>71</v>
      </c>
      <c r="K5807">
        <v>23</v>
      </c>
      <c r="L5807">
        <v>18.11</v>
      </c>
      <c r="M5807">
        <v>107.85</v>
      </c>
      <c r="N5807">
        <v>4</v>
      </c>
      <c r="O5807">
        <v>11.1</v>
      </c>
      <c r="P5807" t="s">
        <v>43</v>
      </c>
      <c r="Q5807" t="s">
        <v>33</v>
      </c>
      <c r="R5807" t="s">
        <v>59</v>
      </c>
      <c r="S5807" t="s">
        <v>35</v>
      </c>
      <c r="T5807">
        <v>7882</v>
      </c>
      <c r="U5807" s="2">
        <v>45788</v>
      </c>
      <c r="V5807" s="2">
        <v>45782</v>
      </c>
      <c r="W5807" s="2">
        <v>45778</v>
      </c>
      <c r="X5807" t="s">
        <v>117</v>
      </c>
      <c r="Y5807">
        <v>510</v>
      </c>
    </row>
    <row r="5808" spans="1:25" x14ac:dyDescent="0.35">
      <c r="A5808" t="s">
        <v>17499</v>
      </c>
      <c r="B5808" t="s">
        <v>17500</v>
      </c>
      <c r="C5808" t="s">
        <v>17501</v>
      </c>
      <c r="D5808" s="4">
        <v>45411</v>
      </c>
      <c r="E5808" s="4">
        <v>45790</v>
      </c>
      <c r="F5808" t="s">
        <v>1015</v>
      </c>
      <c r="G5808">
        <v>15</v>
      </c>
      <c r="H5808" t="s">
        <v>29</v>
      </c>
      <c r="I5808" t="s">
        <v>30</v>
      </c>
      <c r="J5808" t="s">
        <v>78</v>
      </c>
      <c r="K5808">
        <v>16</v>
      </c>
      <c r="L5808">
        <v>35.590000000000003</v>
      </c>
      <c r="M5808">
        <v>127.24</v>
      </c>
      <c r="N5808">
        <v>0</v>
      </c>
      <c r="O5808">
        <v>73.290000000000006</v>
      </c>
      <c r="P5808" t="s">
        <v>32</v>
      </c>
      <c r="Q5808" t="s">
        <v>44</v>
      </c>
      <c r="R5808" t="s">
        <v>59</v>
      </c>
      <c r="S5808" t="s">
        <v>32</v>
      </c>
      <c r="T5808">
        <v>8228</v>
      </c>
      <c r="U5808" s="2">
        <v>45790</v>
      </c>
      <c r="V5808" s="2">
        <v>45789</v>
      </c>
      <c r="W5808" s="2">
        <v>45778</v>
      </c>
      <c r="X5808" t="s">
        <v>100</v>
      </c>
      <c r="Y5808">
        <v>379</v>
      </c>
    </row>
    <row r="5809" spans="1:25" x14ac:dyDescent="0.35">
      <c r="A5809" t="s">
        <v>17502</v>
      </c>
      <c r="B5809" t="s">
        <v>17503</v>
      </c>
      <c r="C5809" t="s">
        <v>17504</v>
      </c>
      <c r="D5809" s="4">
        <v>45593</v>
      </c>
      <c r="E5809" s="4">
        <v>45780</v>
      </c>
      <c r="F5809" t="s">
        <v>230</v>
      </c>
      <c r="G5809">
        <v>16</v>
      </c>
      <c r="H5809" t="s">
        <v>29</v>
      </c>
      <c r="I5809" t="s">
        <v>41</v>
      </c>
      <c r="J5809" t="s">
        <v>71</v>
      </c>
      <c r="K5809">
        <v>23</v>
      </c>
      <c r="L5809">
        <v>47.1</v>
      </c>
      <c r="M5809">
        <v>100.9</v>
      </c>
      <c r="N5809">
        <v>2</v>
      </c>
      <c r="O5809">
        <v>15.64</v>
      </c>
      <c r="P5809" t="s">
        <v>52</v>
      </c>
      <c r="Q5809" t="s">
        <v>33</v>
      </c>
      <c r="R5809" t="s">
        <v>59</v>
      </c>
      <c r="S5809" t="s">
        <v>60</v>
      </c>
      <c r="T5809">
        <v>9477</v>
      </c>
      <c r="U5809" s="2">
        <v>45780</v>
      </c>
      <c r="V5809" s="2">
        <v>45775</v>
      </c>
      <c r="W5809" s="2">
        <v>45778</v>
      </c>
      <c r="X5809" t="s">
        <v>53</v>
      </c>
      <c r="Y5809">
        <v>187</v>
      </c>
    </row>
    <row r="5810" spans="1:25" x14ac:dyDescent="0.35">
      <c r="A5810" t="s">
        <v>17505</v>
      </c>
      <c r="B5810" t="s">
        <v>17506</v>
      </c>
      <c r="C5810" t="s">
        <v>17507</v>
      </c>
      <c r="D5810" s="4">
        <v>45345</v>
      </c>
      <c r="E5810" s="4">
        <v>45797</v>
      </c>
      <c r="F5810" t="s">
        <v>264</v>
      </c>
      <c r="G5810">
        <v>45</v>
      </c>
      <c r="H5810" t="s">
        <v>50</v>
      </c>
      <c r="I5810" t="s">
        <v>41</v>
      </c>
      <c r="J5810" t="s">
        <v>71</v>
      </c>
      <c r="K5810">
        <v>15</v>
      </c>
      <c r="L5810">
        <v>30.6</v>
      </c>
      <c r="M5810">
        <v>42.04</v>
      </c>
      <c r="N5810">
        <v>4</v>
      </c>
      <c r="O5810">
        <v>87.2</v>
      </c>
      <c r="P5810" t="s">
        <v>66</v>
      </c>
      <c r="Q5810" t="s">
        <v>44</v>
      </c>
      <c r="R5810" t="s">
        <v>45</v>
      </c>
      <c r="S5810" t="s">
        <v>35</v>
      </c>
      <c r="T5810">
        <v>1774</v>
      </c>
      <c r="U5810" s="2">
        <v>45797</v>
      </c>
      <c r="V5810" s="2">
        <v>45796</v>
      </c>
      <c r="W5810" s="2">
        <v>45778</v>
      </c>
      <c r="X5810" t="s">
        <v>100</v>
      </c>
      <c r="Y5810">
        <v>452</v>
      </c>
    </row>
    <row r="5811" spans="1:25" x14ac:dyDescent="0.35">
      <c r="A5811" t="s">
        <v>17508</v>
      </c>
      <c r="B5811" t="s">
        <v>17509</v>
      </c>
      <c r="C5811" t="s">
        <v>17510</v>
      </c>
      <c r="D5811" s="4">
        <v>45234</v>
      </c>
      <c r="E5811" s="4">
        <v>45782</v>
      </c>
      <c r="F5811" t="s">
        <v>561</v>
      </c>
      <c r="G5811">
        <v>49</v>
      </c>
      <c r="H5811" t="s">
        <v>50</v>
      </c>
      <c r="I5811" t="s">
        <v>92</v>
      </c>
      <c r="J5811" t="s">
        <v>31</v>
      </c>
      <c r="K5811">
        <v>25</v>
      </c>
      <c r="L5811">
        <v>45.84</v>
      </c>
      <c r="M5811">
        <v>-9.6300000000000008</v>
      </c>
      <c r="N5811">
        <v>7</v>
      </c>
      <c r="O5811">
        <v>74.53</v>
      </c>
      <c r="P5811" t="s">
        <v>52</v>
      </c>
      <c r="Q5811" t="s">
        <v>51</v>
      </c>
      <c r="R5811" t="s">
        <v>34</v>
      </c>
      <c r="S5811" t="s">
        <v>60</v>
      </c>
      <c r="T5811">
        <v>5083</v>
      </c>
      <c r="U5811" s="2">
        <v>45782</v>
      </c>
      <c r="V5811" s="2">
        <v>45782</v>
      </c>
      <c r="W5811" s="2">
        <v>45778</v>
      </c>
      <c r="X5811" t="s">
        <v>36</v>
      </c>
      <c r="Y5811">
        <v>548</v>
      </c>
    </row>
    <row r="5812" spans="1:25" x14ac:dyDescent="0.35">
      <c r="A5812" t="s">
        <v>17511</v>
      </c>
      <c r="B5812" t="s">
        <v>17512</v>
      </c>
      <c r="C5812" t="s">
        <v>17513</v>
      </c>
      <c r="D5812" s="4">
        <v>45387</v>
      </c>
      <c r="E5812" s="4">
        <v>45775</v>
      </c>
      <c r="F5812" t="s">
        <v>1273</v>
      </c>
      <c r="G5812">
        <v>46</v>
      </c>
      <c r="H5812" t="s">
        <v>77</v>
      </c>
      <c r="I5812" t="s">
        <v>30</v>
      </c>
      <c r="J5812" t="s">
        <v>31</v>
      </c>
      <c r="K5812">
        <v>20</v>
      </c>
      <c r="L5812">
        <v>27.16</v>
      </c>
      <c r="M5812">
        <v>100.32</v>
      </c>
      <c r="N5812">
        <v>4</v>
      </c>
      <c r="O5812">
        <v>117.97</v>
      </c>
      <c r="P5812" t="s">
        <v>52</v>
      </c>
      <c r="Q5812" t="s">
        <v>33</v>
      </c>
      <c r="R5812" t="s">
        <v>45</v>
      </c>
      <c r="S5812" t="s">
        <v>60</v>
      </c>
      <c r="T5812">
        <v>1305</v>
      </c>
      <c r="U5812" s="2">
        <v>45775</v>
      </c>
      <c r="V5812" s="2">
        <v>45775</v>
      </c>
      <c r="W5812" s="2">
        <v>45748</v>
      </c>
      <c r="X5812" t="s">
        <v>36</v>
      </c>
      <c r="Y5812">
        <v>388</v>
      </c>
    </row>
    <row r="5813" spans="1:25" x14ac:dyDescent="0.35">
      <c r="A5813" t="s">
        <v>17514</v>
      </c>
      <c r="B5813" t="s">
        <v>17515</v>
      </c>
      <c r="C5813" t="s">
        <v>17516</v>
      </c>
      <c r="D5813" s="4">
        <v>45636</v>
      </c>
      <c r="E5813" s="4">
        <v>45780</v>
      </c>
      <c r="F5813" t="s">
        <v>133</v>
      </c>
      <c r="G5813">
        <v>38</v>
      </c>
      <c r="H5813" t="s">
        <v>77</v>
      </c>
      <c r="I5813" t="s">
        <v>30</v>
      </c>
      <c r="J5813" t="s">
        <v>42</v>
      </c>
      <c r="K5813">
        <v>16</v>
      </c>
      <c r="L5813">
        <v>26.04</v>
      </c>
      <c r="M5813">
        <v>83.77</v>
      </c>
      <c r="N5813">
        <v>10</v>
      </c>
      <c r="O5813">
        <v>34.020000000000003</v>
      </c>
      <c r="P5813" t="s">
        <v>66</v>
      </c>
      <c r="Q5813" t="s">
        <v>44</v>
      </c>
      <c r="R5813" t="s">
        <v>45</v>
      </c>
      <c r="S5813" t="s">
        <v>35</v>
      </c>
      <c r="T5813">
        <v>7156</v>
      </c>
      <c r="U5813" s="2">
        <v>45780</v>
      </c>
      <c r="V5813" s="2">
        <v>45775</v>
      </c>
      <c r="W5813" s="2">
        <v>45778</v>
      </c>
      <c r="X5813" t="s">
        <v>53</v>
      </c>
      <c r="Y5813">
        <v>144</v>
      </c>
    </row>
    <row r="5814" spans="1:25" x14ac:dyDescent="0.35">
      <c r="A5814" t="s">
        <v>17517</v>
      </c>
      <c r="B5814" t="s">
        <v>3292</v>
      </c>
      <c r="C5814" t="s">
        <v>17518</v>
      </c>
      <c r="D5814" s="4">
        <v>45486</v>
      </c>
      <c r="E5814" s="4">
        <v>45778</v>
      </c>
      <c r="F5814" t="s">
        <v>2496</v>
      </c>
      <c r="G5814">
        <v>24</v>
      </c>
      <c r="H5814" t="s">
        <v>50</v>
      </c>
      <c r="I5814" t="s">
        <v>30</v>
      </c>
      <c r="J5814" t="s">
        <v>31</v>
      </c>
      <c r="K5814">
        <v>18</v>
      </c>
      <c r="L5814">
        <v>34.97</v>
      </c>
      <c r="M5814">
        <v>-12.21</v>
      </c>
      <c r="N5814">
        <v>4</v>
      </c>
      <c r="O5814">
        <v>110.27</v>
      </c>
      <c r="P5814" t="s">
        <v>32</v>
      </c>
      <c r="Q5814" t="s">
        <v>33</v>
      </c>
      <c r="R5814" t="s">
        <v>45</v>
      </c>
      <c r="S5814" t="s">
        <v>52</v>
      </c>
      <c r="T5814">
        <v>7622</v>
      </c>
      <c r="U5814" s="2">
        <v>45778</v>
      </c>
      <c r="V5814" s="2">
        <v>45775</v>
      </c>
      <c r="W5814" s="2">
        <v>45778</v>
      </c>
      <c r="X5814" t="s">
        <v>61</v>
      </c>
      <c r="Y5814">
        <v>292</v>
      </c>
    </row>
    <row r="5815" spans="1:25" x14ac:dyDescent="0.35">
      <c r="A5815" t="s">
        <v>17519</v>
      </c>
      <c r="B5815" t="s">
        <v>17520</v>
      </c>
      <c r="C5815" t="s">
        <v>17521</v>
      </c>
      <c r="D5815" s="4">
        <v>45170</v>
      </c>
      <c r="E5815" s="4">
        <v>45772</v>
      </c>
      <c r="F5815" t="s">
        <v>2798</v>
      </c>
      <c r="G5815">
        <v>22</v>
      </c>
      <c r="H5815" t="s">
        <v>50</v>
      </c>
      <c r="I5815" t="s">
        <v>30</v>
      </c>
      <c r="J5815" t="s">
        <v>31</v>
      </c>
      <c r="K5815">
        <v>20</v>
      </c>
      <c r="L5815">
        <v>34.840000000000003</v>
      </c>
      <c r="M5815">
        <v>182.35</v>
      </c>
      <c r="N5815">
        <v>2</v>
      </c>
      <c r="O5815">
        <v>20.62</v>
      </c>
      <c r="P5815" t="s">
        <v>66</v>
      </c>
      <c r="Q5815" t="s">
        <v>33</v>
      </c>
      <c r="R5815" t="s">
        <v>34</v>
      </c>
      <c r="S5815" t="s">
        <v>60</v>
      </c>
      <c r="T5815">
        <v>6185</v>
      </c>
      <c r="U5815" s="2">
        <v>45772</v>
      </c>
      <c r="V5815" s="2">
        <v>45768</v>
      </c>
      <c r="W5815" s="2">
        <v>45748</v>
      </c>
      <c r="X5815" t="s">
        <v>79</v>
      </c>
      <c r="Y5815">
        <v>602</v>
      </c>
    </row>
    <row r="5816" spans="1:25" x14ac:dyDescent="0.35">
      <c r="A5816" t="s">
        <v>17522</v>
      </c>
      <c r="B5816" t="s">
        <v>17523</v>
      </c>
      <c r="C5816" t="s">
        <v>17524</v>
      </c>
      <c r="D5816" s="4">
        <v>45378</v>
      </c>
      <c r="E5816" s="4">
        <v>45775</v>
      </c>
      <c r="F5816" t="s">
        <v>310</v>
      </c>
      <c r="G5816">
        <v>39</v>
      </c>
      <c r="H5816" t="s">
        <v>29</v>
      </c>
      <c r="I5816" t="s">
        <v>30</v>
      </c>
      <c r="J5816" t="s">
        <v>42</v>
      </c>
      <c r="K5816">
        <v>20</v>
      </c>
      <c r="L5816">
        <v>51.82</v>
      </c>
      <c r="M5816">
        <v>59.54</v>
      </c>
      <c r="N5816">
        <v>5</v>
      </c>
      <c r="O5816">
        <v>78.94</v>
      </c>
      <c r="P5816" t="s">
        <v>32</v>
      </c>
      <c r="Q5816" t="s">
        <v>51</v>
      </c>
      <c r="R5816" t="s">
        <v>45</v>
      </c>
      <c r="S5816" t="s">
        <v>43</v>
      </c>
      <c r="T5816">
        <v>7253</v>
      </c>
      <c r="U5816" s="2">
        <v>45775</v>
      </c>
      <c r="V5816" s="2">
        <v>45775</v>
      </c>
      <c r="W5816" s="2">
        <v>45748</v>
      </c>
      <c r="X5816" t="s">
        <v>36</v>
      </c>
      <c r="Y5816">
        <v>397</v>
      </c>
    </row>
    <row r="5817" spans="1:25" x14ac:dyDescent="0.35">
      <c r="A5817" t="s">
        <v>17525</v>
      </c>
      <c r="B5817" t="s">
        <v>17526</v>
      </c>
      <c r="C5817" t="s">
        <v>17527</v>
      </c>
      <c r="D5817" s="4">
        <v>45084</v>
      </c>
      <c r="E5817" s="4">
        <v>45795</v>
      </c>
      <c r="F5817" t="s">
        <v>1067</v>
      </c>
      <c r="G5817">
        <v>49</v>
      </c>
      <c r="H5817" t="s">
        <v>29</v>
      </c>
      <c r="I5817" t="s">
        <v>92</v>
      </c>
      <c r="J5817" t="s">
        <v>31</v>
      </c>
      <c r="K5817">
        <v>11</v>
      </c>
      <c r="L5817">
        <v>27.72</v>
      </c>
      <c r="M5817">
        <v>90.8</v>
      </c>
      <c r="N5817">
        <v>7</v>
      </c>
      <c r="O5817">
        <v>83.08</v>
      </c>
      <c r="P5817" t="s">
        <v>52</v>
      </c>
      <c r="Q5817" t="s">
        <v>44</v>
      </c>
      <c r="R5817" t="s">
        <v>34</v>
      </c>
      <c r="S5817" t="s">
        <v>32</v>
      </c>
      <c r="T5817">
        <v>8685</v>
      </c>
      <c r="U5817" s="2">
        <v>45795</v>
      </c>
      <c r="V5817" s="2">
        <v>45789</v>
      </c>
      <c r="W5817" s="2">
        <v>45778</v>
      </c>
      <c r="X5817" t="s">
        <v>117</v>
      </c>
      <c r="Y5817">
        <v>711</v>
      </c>
    </row>
    <row r="5818" spans="1:25" x14ac:dyDescent="0.35">
      <c r="A5818" t="s">
        <v>17528</v>
      </c>
      <c r="B5818" t="s">
        <v>17529</v>
      </c>
      <c r="C5818" t="s">
        <v>17530</v>
      </c>
      <c r="D5818" s="4">
        <v>45312</v>
      </c>
      <c r="E5818" s="4">
        <v>45783</v>
      </c>
      <c r="F5818" t="s">
        <v>1979</v>
      </c>
      <c r="G5818">
        <v>13</v>
      </c>
      <c r="H5818" t="s">
        <v>29</v>
      </c>
      <c r="I5818" t="s">
        <v>92</v>
      </c>
      <c r="J5818" t="s">
        <v>31</v>
      </c>
      <c r="K5818">
        <v>11</v>
      </c>
      <c r="L5818">
        <v>20.48</v>
      </c>
      <c r="M5818">
        <v>69.66</v>
      </c>
      <c r="N5818">
        <v>4</v>
      </c>
      <c r="O5818">
        <v>52.99</v>
      </c>
      <c r="P5818" t="s">
        <v>43</v>
      </c>
      <c r="Q5818" t="s">
        <v>58</v>
      </c>
      <c r="R5818" t="s">
        <v>34</v>
      </c>
      <c r="S5818" t="s">
        <v>60</v>
      </c>
      <c r="T5818">
        <v>9771</v>
      </c>
      <c r="U5818" s="2">
        <v>45783</v>
      </c>
      <c r="V5818" s="2">
        <v>45782</v>
      </c>
      <c r="W5818" s="2">
        <v>45778</v>
      </c>
      <c r="X5818" t="s">
        <v>100</v>
      </c>
      <c r="Y5818">
        <v>471</v>
      </c>
    </row>
    <row r="5819" spans="1:25" x14ac:dyDescent="0.35">
      <c r="A5819" t="s">
        <v>17531</v>
      </c>
      <c r="B5819" t="s">
        <v>17532</v>
      </c>
      <c r="C5819" t="s">
        <v>17533</v>
      </c>
      <c r="D5819" s="4">
        <v>45255</v>
      </c>
      <c r="E5819" s="4">
        <v>45784</v>
      </c>
      <c r="F5819" t="s">
        <v>1979</v>
      </c>
      <c r="G5819">
        <v>32</v>
      </c>
      <c r="H5819" t="s">
        <v>77</v>
      </c>
      <c r="I5819" t="s">
        <v>41</v>
      </c>
      <c r="J5819" t="s">
        <v>78</v>
      </c>
      <c r="K5819">
        <v>13</v>
      </c>
      <c r="L5819">
        <v>30.8</v>
      </c>
      <c r="M5819">
        <v>92.08</v>
      </c>
      <c r="N5819">
        <v>8</v>
      </c>
      <c r="O5819">
        <v>15.37</v>
      </c>
      <c r="P5819" t="s">
        <v>66</v>
      </c>
      <c r="Q5819" t="s">
        <v>51</v>
      </c>
      <c r="R5819" t="s">
        <v>45</v>
      </c>
      <c r="S5819" t="s">
        <v>52</v>
      </c>
      <c r="T5819">
        <v>5668</v>
      </c>
      <c r="U5819" s="2">
        <v>45784</v>
      </c>
      <c r="V5819" s="2">
        <v>45782</v>
      </c>
      <c r="W5819" s="2">
        <v>45778</v>
      </c>
      <c r="X5819" t="s">
        <v>72</v>
      </c>
      <c r="Y5819">
        <v>529</v>
      </c>
    </row>
    <row r="5820" spans="1:25" x14ac:dyDescent="0.35">
      <c r="A5820" t="s">
        <v>17534</v>
      </c>
      <c r="B5820" t="s">
        <v>17535</v>
      </c>
      <c r="C5820" t="s">
        <v>17536</v>
      </c>
      <c r="D5820" s="4">
        <v>45331</v>
      </c>
      <c r="E5820" s="4">
        <v>45773</v>
      </c>
      <c r="F5820" t="s">
        <v>835</v>
      </c>
      <c r="G5820">
        <v>30</v>
      </c>
      <c r="H5820" t="s">
        <v>77</v>
      </c>
      <c r="I5820" t="s">
        <v>41</v>
      </c>
      <c r="J5820" t="s">
        <v>71</v>
      </c>
      <c r="K5820">
        <v>23</v>
      </c>
      <c r="L5820">
        <v>33.75</v>
      </c>
      <c r="M5820">
        <v>146.53</v>
      </c>
      <c r="N5820">
        <v>2</v>
      </c>
      <c r="O5820">
        <v>189.07</v>
      </c>
      <c r="P5820" t="s">
        <v>43</v>
      </c>
      <c r="Q5820" t="s">
        <v>51</v>
      </c>
      <c r="R5820" t="s">
        <v>34</v>
      </c>
      <c r="S5820" t="s">
        <v>52</v>
      </c>
      <c r="T5820">
        <v>43</v>
      </c>
      <c r="U5820" s="2">
        <v>45773</v>
      </c>
      <c r="V5820" s="2">
        <v>45768</v>
      </c>
      <c r="W5820" s="2">
        <v>45748</v>
      </c>
      <c r="X5820" t="s">
        <v>53</v>
      </c>
      <c r="Y5820">
        <v>442</v>
      </c>
    </row>
    <row r="5821" spans="1:25" x14ac:dyDescent="0.35">
      <c r="A5821" t="s">
        <v>17537</v>
      </c>
      <c r="B5821" t="s">
        <v>17538</v>
      </c>
      <c r="C5821" t="s">
        <v>17539</v>
      </c>
      <c r="D5821" s="4">
        <v>45592</v>
      </c>
      <c r="E5821" s="4">
        <v>45786</v>
      </c>
      <c r="F5821" t="s">
        <v>941</v>
      </c>
      <c r="G5821">
        <v>18</v>
      </c>
      <c r="H5821" t="s">
        <v>77</v>
      </c>
      <c r="I5821" t="s">
        <v>41</v>
      </c>
      <c r="J5821" t="s">
        <v>78</v>
      </c>
      <c r="K5821">
        <v>25</v>
      </c>
      <c r="L5821">
        <v>39.76</v>
      </c>
      <c r="M5821">
        <v>104.84</v>
      </c>
      <c r="N5821">
        <v>8</v>
      </c>
      <c r="O5821">
        <v>38.369999999999997</v>
      </c>
      <c r="P5821" t="s">
        <v>52</v>
      </c>
      <c r="Q5821" t="s">
        <v>33</v>
      </c>
      <c r="R5821" t="s">
        <v>45</v>
      </c>
      <c r="S5821" t="s">
        <v>32</v>
      </c>
      <c r="T5821">
        <v>1053</v>
      </c>
      <c r="U5821" s="2">
        <v>45786</v>
      </c>
      <c r="V5821" s="2">
        <v>45782</v>
      </c>
      <c r="W5821" s="2">
        <v>45778</v>
      </c>
      <c r="X5821" t="s">
        <v>79</v>
      </c>
      <c r="Y5821">
        <v>194</v>
      </c>
    </row>
    <row r="5822" spans="1:25" x14ac:dyDescent="0.35">
      <c r="A5822" t="s">
        <v>17540</v>
      </c>
      <c r="B5822" t="s">
        <v>17541</v>
      </c>
      <c r="C5822" t="s">
        <v>17542</v>
      </c>
      <c r="D5822" s="4">
        <v>45405</v>
      </c>
      <c r="E5822" s="4">
        <v>45791</v>
      </c>
      <c r="F5822" t="s">
        <v>857</v>
      </c>
      <c r="G5822">
        <v>19</v>
      </c>
      <c r="H5822" t="s">
        <v>50</v>
      </c>
      <c r="I5822" t="s">
        <v>30</v>
      </c>
      <c r="J5822" t="s">
        <v>78</v>
      </c>
      <c r="K5822">
        <v>16</v>
      </c>
      <c r="L5822">
        <v>27.99</v>
      </c>
      <c r="M5822">
        <v>172.55</v>
      </c>
      <c r="N5822">
        <v>3</v>
      </c>
      <c r="O5822">
        <v>44.78</v>
      </c>
      <c r="P5822" t="s">
        <v>43</v>
      </c>
      <c r="Q5822" t="s">
        <v>44</v>
      </c>
      <c r="R5822" t="s">
        <v>34</v>
      </c>
      <c r="S5822" t="s">
        <v>52</v>
      </c>
      <c r="T5822">
        <v>9451</v>
      </c>
      <c r="U5822" s="2">
        <v>45791</v>
      </c>
      <c r="V5822" s="2">
        <v>45789</v>
      </c>
      <c r="W5822" s="2">
        <v>45778</v>
      </c>
      <c r="X5822" t="s">
        <v>72</v>
      </c>
      <c r="Y5822">
        <v>386</v>
      </c>
    </row>
    <row r="5823" spans="1:25" x14ac:dyDescent="0.35">
      <c r="A5823" t="s">
        <v>17543</v>
      </c>
      <c r="B5823" t="s">
        <v>17544</v>
      </c>
      <c r="C5823" t="s">
        <v>17545</v>
      </c>
      <c r="D5823" s="4">
        <v>45773</v>
      </c>
      <c r="E5823" s="4">
        <v>45787</v>
      </c>
      <c r="F5823" t="s">
        <v>185</v>
      </c>
      <c r="G5823">
        <v>18</v>
      </c>
      <c r="H5823" t="s">
        <v>50</v>
      </c>
      <c r="I5823" t="s">
        <v>41</v>
      </c>
      <c r="J5823" t="s">
        <v>78</v>
      </c>
      <c r="K5823">
        <v>17</v>
      </c>
      <c r="L5823">
        <v>14.2</v>
      </c>
      <c r="M5823">
        <v>92.95</v>
      </c>
      <c r="N5823">
        <v>4</v>
      </c>
      <c r="O5823">
        <v>95.96</v>
      </c>
      <c r="P5823" t="s">
        <v>66</v>
      </c>
      <c r="Q5823" t="s">
        <v>51</v>
      </c>
      <c r="R5823" t="s">
        <v>34</v>
      </c>
      <c r="S5823" t="s">
        <v>60</v>
      </c>
      <c r="T5823">
        <v>8028</v>
      </c>
      <c r="U5823" s="2">
        <v>45787</v>
      </c>
      <c r="V5823" s="2">
        <v>45782</v>
      </c>
      <c r="W5823" s="2">
        <v>45778</v>
      </c>
      <c r="X5823" t="s">
        <v>53</v>
      </c>
      <c r="Y5823">
        <v>14</v>
      </c>
    </row>
    <row r="5824" spans="1:25" x14ac:dyDescent="0.35">
      <c r="A5824" t="s">
        <v>17546</v>
      </c>
      <c r="B5824" t="s">
        <v>17547</v>
      </c>
      <c r="C5824" t="s">
        <v>17548</v>
      </c>
      <c r="D5824" s="4">
        <v>45324</v>
      </c>
      <c r="E5824" s="4">
        <v>45774</v>
      </c>
      <c r="F5824" t="s">
        <v>5097</v>
      </c>
      <c r="G5824">
        <v>41</v>
      </c>
      <c r="H5824" t="s">
        <v>50</v>
      </c>
      <c r="I5824" t="s">
        <v>92</v>
      </c>
      <c r="J5824" t="s">
        <v>31</v>
      </c>
      <c r="K5824">
        <v>19</v>
      </c>
      <c r="L5824">
        <v>36.74</v>
      </c>
      <c r="M5824">
        <v>24.89</v>
      </c>
      <c r="N5824">
        <v>6</v>
      </c>
      <c r="O5824">
        <v>30.52</v>
      </c>
      <c r="P5824" t="s">
        <v>43</v>
      </c>
      <c r="Q5824" t="s">
        <v>33</v>
      </c>
      <c r="R5824" t="s">
        <v>34</v>
      </c>
      <c r="S5824" t="s">
        <v>60</v>
      </c>
      <c r="T5824">
        <v>8461</v>
      </c>
      <c r="U5824" s="2">
        <v>45774</v>
      </c>
      <c r="V5824" s="2">
        <v>45768</v>
      </c>
      <c r="W5824" s="2">
        <v>45748</v>
      </c>
      <c r="X5824" t="s">
        <v>117</v>
      </c>
      <c r="Y5824">
        <v>450</v>
      </c>
    </row>
    <row r="5825" spans="1:25" x14ac:dyDescent="0.35">
      <c r="A5825" t="s">
        <v>17549</v>
      </c>
      <c r="B5825" t="s">
        <v>17550</v>
      </c>
      <c r="C5825" t="s">
        <v>17551</v>
      </c>
      <c r="D5825" s="4">
        <v>45580</v>
      </c>
      <c r="E5825" s="4">
        <v>45786</v>
      </c>
      <c r="F5825" t="s">
        <v>125</v>
      </c>
      <c r="G5825">
        <v>15</v>
      </c>
      <c r="H5825" t="s">
        <v>29</v>
      </c>
      <c r="I5825" t="s">
        <v>30</v>
      </c>
      <c r="J5825" t="s">
        <v>42</v>
      </c>
      <c r="K5825">
        <v>18</v>
      </c>
      <c r="L5825">
        <v>40.270000000000003</v>
      </c>
      <c r="M5825">
        <v>20.87</v>
      </c>
      <c r="N5825">
        <v>3</v>
      </c>
      <c r="O5825">
        <v>107.89</v>
      </c>
      <c r="P5825" t="s">
        <v>52</v>
      </c>
      <c r="Q5825" t="s">
        <v>33</v>
      </c>
      <c r="R5825" t="s">
        <v>34</v>
      </c>
      <c r="S5825" t="s">
        <v>43</v>
      </c>
      <c r="T5825">
        <v>247</v>
      </c>
      <c r="U5825" s="2">
        <v>45786</v>
      </c>
      <c r="V5825" s="2">
        <v>45782</v>
      </c>
      <c r="W5825" s="2">
        <v>45778</v>
      </c>
      <c r="X5825" t="s">
        <v>79</v>
      </c>
      <c r="Y5825">
        <v>206</v>
      </c>
    </row>
    <row r="5826" spans="1:25" x14ac:dyDescent="0.35">
      <c r="A5826" t="s">
        <v>17552</v>
      </c>
      <c r="B5826" t="s">
        <v>17553</v>
      </c>
      <c r="C5826" t="s">
        <v>17554</v>
      </c>
      <c r="D5826" s="4">
        <v>45408</v>
      </c>
      <c r="E5826" s="4">
        <v>45774</v>
      </c>
      <c r="F5826" t="s">
        <v>685</v>
      </c>
      <c r="G5826">
        <v>32</v>
      </c>
      <c r="H5826" t="s">
        <v>29</v>
      </c>
      <c r="I5826" t="s">
        <v>92</v>
      </c>
      <c r="J5826" t="s">
        <v>71</v>
      </c>
      <c r="K5826">
        <v>18</v>
      </c>
      <c r="L5826">
        <v>37.049999999999997</v>
      </c>
      <c r="M5826">
        <v>91.99</v>
      </c>
      <c r="N5826">
        <v>3</v>
      </c>
      <c r="O5826">
        <v>79.23</v>
      </c>
      <c r="P5826" t="s">
        <v>66</v>
      </c>
      <c r="Q5826" t="s">
        <v>33</v>
      </c>
      <c r="R5826" t="s">
        <v>45</v>
      </c>
      <c r="S5826" t="s">
        <v>52</v>
      </c>
      <c r="T5826">
        <v>2219</v>
      </c>
      <c r="U5826" s="2">
        <v>45774</v>
      </c>
      <c r="V5826" s="2">
        <v>45768</v>
      </c>
      <c r="W5826" s="2">
        <v>45748</v>
      </c>
      <c r="X5826" t="s">
        <v>117</v>
      </c>
      <c r="Y5826">
        <v>366</v>
      </c>
    </row>
    <row r="5827" spans="1:25" x14ac:dyDescent="0.35">
      <c r="A5827" t="s">
        <v>17555</v>
      </c>
      <c r="B5827" t="s">
        <v>17556</v>
      </c>
      <c r="C5827" t="s">
        <v>17557</v>
      </c>
      <c r="D5827" s="4">
        <v>45535</v>
      </c>
      <c r="E5827" s="4">
        <v>45786</v>
      </c>
      <c r="F5827" t="s">
        <v>260</v>
      </c>
      <c r="G5827">
        <v>17</v>
      </c>
      <c r="H5827" t="s">
        <v>29</v>
      </c>
      <c r="I5827" t="s">
        <v>92</v>
      </c>
      <c r="J5827" t="s">
        <v>42</v>
      </c>
      <c r="K5827">
        <v>26</v>
      </c>
      <c r="L5827">
        <v>25.82</v>
      </c>
      <c r="M5827">
        <v>71.52</v>
      </c>
      <c r="N5827">
        <v>12</v>
      </c>
      <c r="O5827">
        <v>1.76</v>
      </c>
      <c r="P5827" t="s">
        <v>43</v>
      </c>
      <c r="Q5827" t="s">
        <v>51</v>
      </c>
      <c r="R5827" t="s">
        <v>45</v>
      </c>
      <c r="S5827" t="s">
        <v>43</v>
      </c>
      <c r="T5827">
        <v>1157</v>
      </c>
      <c r="U5827" s="2">
        <v>45786</v>
      </c>
      <c r="V5827" s="2">
        <v>45782</v>
      </c>
      <c r="W5827" s="2">
        <v>45778</v>
      </c>
      <c r="X5827" t="s">
        <v>79</v>
      </c>
      <c r="Y5827">
        <v>251</v>
      </c>
    </row>
    <row r="5828" spans="1:25" x14ac:dyDescent="0.35">
      <c r="A5828" t="s">
        <v>17558</v>
      </c>
      <c r="B5828" t="s">
        <v>17559</v>
      </c>
      <c r="C5828" t="s">
        <v>17560</v>
      </c>
      <c r="D5828" s="4">
        <v>45560</v>
      </c>
      <c r="E5828" s="4">
        <v>45796</v>
      </c>
      <c r="F5828" t="s">
        <v>453</v>
      </c>
      <c r="G5828">
        <v>20</v>
      </c>
      <c r="H5828" t="s">
        <v>29</v>
      </c>
      <c r="I5828" t="s">
        <v>41</v>
      </c>
      <c r="J5828" t="s">
        <v>31</v>
      </c>
      <c r="K5828">
        <v>18</v>
      </c>
      <c r="L5828">
        <v>23.52</v>
      </c>
      <c r="M5828">
        <v>110.07</v>
      </c>
      <c r="N5828">
        <v>6</v>
      </c>
      <c r="O5828">
        <v>52.51</v>
      </c>
      <c r="P5828" t="s">
        <v>52</v>
      </c>
      <c r="Q5828" t="s">
        <v>51</v>
      </c>
      <c r="R5828" t="s">
        <v>59</v>
      </c>
      <c r="S5828" t="s">
        <v>52</v>
      </c>
      <c r="T5828">
        <v>7197</v>
      </c>
      <c r="U5828" s="2">
        <v>45796</v>
      </c>
      <c r="V5828" s="2">
        <v>45796</v>
      </c>
      <c r="W5828" s="2">
        <v>45778</v>
      </c>
      <c r="X5828" t="s">
        <v>36</v>
      </c>
      <c r="Y5828">
        <v>236</v>
      </c>
    </row>
    <row r="5829" spans="1:25" x14ac:dyDescent="0.35">
      <c r="A5829" t="s">
        <v>17561</v>
      </c>
      <c r="B5829" t="s">
        <v>17562</v>
      </c>
      <c r="C5829" t="s">
        <v>17563</v>
      </c>
      <c r="D5829" s="4">
        <v>45232</v>
      </c>
      <c r="E5829" s="4">
        <v>45784</v>
      </c>
      <c r="F5829" t="s">
        <v>133</v>
      </c>
      <c r="G5829">
        <v>13</v>
      </c>
      <c r="H5829" t="s">
        <v>50</v>
      </c>
      <c r="I5829" t="s">
        <v>41</v>
      </c>
      <c r="J5829" t="s">
        <v>78</v>
      </c>
      <c r="K5829">
        <v>23</v>
      </c>
      <c r="L5829">
        <v>23.48</v>
      </c>
      <c r="M5829">
        <v>86.82</v>
      </c>
      <c r="N5829">
        <v>5</v>
      </c>
      <c r="O5829">
        <v>22.8</v>
      </c>
      <c r="P5829" t="s">
        <v>43</v>
      </c>
      <c r="Q5829" t="s">
        <v>51</v>
      </c>
      <c r="R5829" t="s">
        <v>34</v>
      </c>
      <c r="S5829" t="s">
        <v>60</v>
      </c>
      <c r="T5829">
        <v>5555</v>
      </c>
      <c r="U5829" s="2">
        <v>45784</v>
      </c>
      <c r="V5829" s="2">
        <v>45782</v>
      </c>
      <c r="W5829" s="2">
        <v>45778</v>
      </c>
      <c r="X5829" t="s">
        <v>72</v>
      </c>
      <c r="Y5829">
        <v>552</v>
      </c>
    </row>
    <row r="5830" spans="1:25" x14ac:dyDescent="0.35">
      <c r="A5830" t="s">
        <v>17564</v>
      </c>
      <c r="B5830" t="s">
        <v>17565</v>
      </c>
      <c r="C5830" t="s">
        <v>17566</v>
      </c>
      <c r="D5830" s="4">
        <v>45676</v>
      </c>
      <c r="E5830" s="4">
        <v>45776</v>
      </c>
      <c r="F5830" t="s">
        <v>540</v>
      </c>
      <c r="G5830">
        <v>47</v>
      </c>
      <c r="H5830" t="s">
        <v>50</v>
      </c>
      <c r="I5830" t="s">
        <v>41</v>
      </c>
      <c r="J5830" t="s">
        <v>71</v>
      </c>
      <c r="K5830">
        <v>21</v>
      </c>
      <c r="L5830">
        <v>32.5</v>
      </c>
      <c r="M5830">
        <v>10.33</v>
      </c>
      <c r="N5830">
        <v>8</v>
      </c>
      <c r="O5830">
        <v>14.84</v>
      </c>
      <c r="P5830" t="s">
        <v>43</v>
      </c>
      <c r="Q5830" t="s">
        <v>33</v>
      </c>
      <c r="R5830" t="s">
        <v>34</v>
      </c>
      <c r="S5830" t="s">
        <v>35</v>
      </c>
      <c r="T5830">
        <v>3387</v>
      </c>
      <c r="U5830" s="2">
        <v>45776</v>
      </c>
      <c r="V5830" s="2">
        <v>45775</v>
      </c>
      <c r="W5830" s="2">
        <v>45748</v>
      </c>
      <c r="X5830" t="s">
        <v>100</v>
      </c>
      <c r="Y5830">
        <v>100</v>
      </c>
    </row>
    <row r="5831" spans="1:25" x14ac:dyDescent="0.35">
      <c r="A5831" t="s">
        <v>17567</v>
      </c>
      <c r="B5831" t="s">
        <v>13418</v>
      </c>
      <c r="C5831" t="s">
        <v>17568</v>
      </c>
      <c r="D5831" s="4">
        <v>45538</v>
      </c>
      <c r="E5831" s="4">
        <v>45773</v>
      </c>
      <c r="F5831" t="s">
        <v>709</v>
      </c>
      <c r="G5831">
        <v>16</v>
      </c>
      <c r="H5831" t="s">
        <v>77</v>
      </c>
      <c r="I5831" t="s">
        <v>41</v>
      </c>
      <c r="J5831" t="s">
        <v>71</v>
      </c>
      <c r="K5831">
        <v>16</v>
      </c>
      <c r="L5831">
        <v>34.159999999999997</v>
      </c>
      <c r="M5831">
        <v>113.71</v>
      </c>
      <c r="N5831">
        <v>6</v>
      </c>
      <c r="O5831">
        <v>36.75</v>
      </c>
      <c r="P5831" t="s">
        <v>43</v>
      </c>
      <c r="Q5831" t="s">
        <v>58</v>
      </c>
      <c r="R5831" t="s">
        <v>34</v>
      </c>
      <c r="S5831" t="s">
        <v>43</v>
      </c>
      <c r="T5831">
        <v>1495</v>
      </c>
      <c r="U5831" s="2">
        <v>45773</v>
      </c>
      <c r="V5831" s="2">
        <v>45768</v>
      </c>
      <c r="W5831" s="2">
        <v>45748</v>
      </c>
      <c r="X5831" t="s">
        <v>53</v>
      </c>
      <c r="Y5831">
        <v>235</v>
      </c>
    </row>
    <row r="5832" spans="1:25" x14ac:dyDescent="0.35">
      <c r="A5832" t="s">
        <v>17569</v>
      </c>
      <c r="B5832" t="s">
        <v>17570</v>
      </c>
      <c r="C5832" t="s">
        <v>17571</v>
      </c>
      <c r="D5832" s="4">
        <v>45781</v>
      </c>
      <c r="E5832" s="4">
        <v>45783</v>
      </c>
      <c r="F5832" t="s">
        <v>169</v>
      </c>
      <c r="G5832">
        <v>17</v>
      </c>
      <c r="H5832" t="s">
        <v>77</v>
      </c>
      <c r="I5832" t="s">
        <v>92</v>
      </c>
      <c r="J5832" t="s">
        <v>78</v>
      </c>
      <c r="K5832">
        <v>15</v>
      </c>
      <c r="L5832">
        <v>28.93</v>
      </c>
      <c r="M5832">
        <v>85.79</v>
      </c>
      <c r="N5832">
        <v>4</v>
      </c>
      <c r="O5832">
        <v>29.15</v>
      </c>
      <c r="P5832" t="s">
        <v>52</v>
      </c>
      <c r="Q5832" t="s">
        <v>58</v>
      </c>
      <c r="R5832" t="s">
        <v>34</v>
      </c>
      <c r="S5832" t="s">
        <v>43</v>
      </c>
      <c r="T5832">
        <v>1617</v>
      </c>
      <c r="U5832" s="2">
        <v>45783</v>
      </c>
      <c r="V5832" s="2">
        <v>45782</v>
      </c>
      <c r="W5832" s="2">
        <v>45778</v>
      </c>
      <c r="X5832" t="s">
        <v>100</v>
      </c>
      <c r="Y5832">
        <v>2</v>
      </c>
    </row>
    <row r="5833" spans="1:25" x14ac:dyDescent="0.35">
      <c r="A5833" t="s">
        <v>17572</v>
      </c>
      <c r="B5833" t="s">
        <v>17573</v>
      </c>
      <c r="C5833" t="s">
        <v>17574</v>
      </c>
      <c r="D5833" s="4">
        <v>45228</v>
      </c>
      <c r="E5833" s="4">
        <v>45780</v>
      </c>
      <c r="F5833" t="s">
        <v>561</v>
      </c>
      <c r="G5833">
        <v>21</v>
      </c>
      <c r="H5833" t="s">
        <v>50</v>
      </c>
      <c r="I5833" t="s">
        <v>41</v>
      </c>
      <c r="J5833" t="s">
        <v>31</v>
      </c>
      <c r="K5833">
        <v>27</v>
      </c>
      <c r="L5833">
        <v>31.67</v>
      </c>
      <c r="M5833">
        <v>90.69</v>
      </c>
      <c r="N5833">
        <v>8</v>
      </c>
      <c r="O5833">
        <v>17.72</v>
      </c>
      <c r="P5833" t="s">
        <v>43</v>
      </c>
      <c r="Q5833" t="s">
        <v>51</v>
      </c>
      <c r="R5833" t="s">
        <v>34</v>
      </c>
      <c r="S5833" t="s">
        <v>35</v>
      </c>
      <c r="T5833">
        <v>6888</v>
      </c>
      <c r="U5833" s="2">
        <v>45780</v>
      </c>
      <c r="V5833" s="2">
        <v>45775</v>
      </c>
      <c r="W5833" s="2">
        <v>45778</v>
      </c>
      <c r="X5833" t="s">
        <v>53</v>
      </c>
      <c r="Y5833">
        <v>552</v>
      </c>
    </row>
    <row r="5834" spans="1:25" x14ac:dyDescent="0.35">
      <c r="A5834" t="s">
        <v>17575</v>
      </c>
      <c r="B5834" t="s">
        <v>17576</v>
      </c>
      <c r="C5834" t="s">
        <v>17577</v>
      </c>
      <c r="D5834" s="4">
        <v>45305</v>
      </c>
      <c r="E5834" s="4">
        <v>45798</v>
      </c>
      <c r="F5834" t="s">
        <v>702</v>
      </c>
      <c r="G5834">
        <v>20</v>
      </c>
      <c r="H5834" t="s">
        <v>77</v>
      </c>
      <c r="I5834" t="s">
        <v>30</v>
      </c>
      <c r="J5834" t="s">
        <v>71</v>
      </c>
      <c r="K5834">
        <v>21</v>
      </c>
      <c r="L5834">
        <v>48.34</v>
      </c>
      <c r="M5834">
        <v>71.64</v>
      </c>
      <c r="N5834">
        <v>6</v>
      </c>
      <c r="O5834">
        <v>19.79</v>
      </c>
      <c r="P5834" t="s">
        <v>43</v>
      </c>
      <c r="Q5834" t="s">
        <v>33</v>
      </c>
      <c r="R5834" t="s">
        <v>34</v>
      </c>
      <c r="S5834" t="s">
        <v>32</v>
      </c>
      <c r="T5834">
        <v>102</v>
      </c>
      <c r="U5834" s="2">
        <v>45798</v>
      </c>
      <c r="V5834" s="2">
        <v>45796</v>
      </c>
      <c r="W5834" s="2">
        <v>45778</v>
      </c>
      <c r="X5834" t="s">
        <v>72</v>
      </c>
      <c r="Y5834">
        <v>493</v>
      </c>
    </row>
    <row r="5835" spans="1:25" x14ac:dyDescent="0.35">
      <c r="A5835" t="s">
        <v>17578</v>
      </c>
      <c r="B5835" t="s">
        <v>17579</v>
      </c>
      <c r="C5835" t="s">
        <v>17580</v>
      </c>
      <c r="D5835" s="4">
        <v>45446</v>
      </c>
      <c r="E5835" s="4">
        <v>45772</v>
      </c>
      <c r="F5835" t="s">
        <v>475</v>
      </c>
      <c r="G5835">
        <v>48</v>
      </c>
      <c r="H5835" t="s">
        <v>77</v>
      </c>
      <c r="I5835" t="s">
        <v>41</v>
      </c>
      <c r="J5835" t="s">
        <v>42</v>
      </c>
      <c r="K5835">
        <v>20</v>
      </c>
      <c r="L5835">
        <v>47.47</v>
      </c>
      <c r="M5835">
        <v>153.04</v>
      </c>
      <c r="N5835">
        <v>4</v>
      </c>
      <c r="O5835">
        <v>9.73</v>
      </c>
      <c r="P5835" t="s">
        <v>32</v>
      </c>
      <c r="Q5835" t="s">
        <v>58</v>
      </c>
      <c r="R5835" t="s">
        <v>34</v>
      </c>
      <c r="S5835" t="s">
        <v>52</v>
      </c>
      <c r="T5835">
        <v>4318</v>
      </c>
      <c r="U5835" s="2">
        <v>45772</v>
      </c>
      <c r="V5835" s="2">
        <v>45768</v>
      </c>
      <c r="W5835" s="2">
        <v>45748</v>
      </c>
      <c r="X5835" t="s">
        <v>79</v>
      </c>
      <c r="Y5835">
        <v>326</v>
      </c>
    </row>
    <row r="5836" spans="1:25" x14ac:dyDescent="0.35">
      <c r="A5836" t="s">
        <v>17581</v>
      </c>
      <c r="B5836" t="s">
        <v>17582</v>
      </c>
      <c r="C5836" t="s">
        <v>17583</v>
      </c>
      <c r="D5836" s="4">
        <v>45686</v>
      </c>
      <c r="E5836" s="4">
        <v>45778</v>
      </c>
      <c r="F5836" t="s">
        <v>493</v>
      </c>
      <c r="G5836">
        <v>36</v>
      </c>
      <c r="H5836" t="s">
        <v>77</v>
      </c>
      <c r="I5836" t="s">
        <v>92</v>
      </c>
      <c r="J5836" t="s">
        <v>42</v>
      </c>
      <c r="K5836">
        <v>18</v>
      </c>
      <c r="L5836">
        <v>23.01</v>
      </c>
      <c r="M5836">
        <v>36.17</v>
      </c>
      <c r="N5836">
        <v>2</v>
      </c>
      <c r="O5836">
        <v>48.28</v>
      </c>
      <c r="P5836" t="s">
        <v>43</v>
      </c>
      <c r="Q5836" t="s">
        <v>58</v>
      </c>
      <c r="R5836" t="s">
        <v>59</v>
      </c>
      <c r="S5836" t="s">
        <v>60</v>
      </c>
      <c r="T5836">
        <v>2781</v>
      </c>
      <c r="U5836" s="2">
        <v>45778</v>
      </c>
      <c r="V5836" s="2">
        <v>45775</v>
      </c>
      <c r="W5836" s="2">
        <v>45778</v>
      </c>
      <c r="X5836" t="s">
        <v>61</v>
      </c>
      <c r="Y5836">
        <v>92</v>
      </c>
    </row>
    <row r="5837" spans="1:25" x14ac:dyDescent="0.35">
      <c r="A5837" t="s">
        <v>17584</v>
      </c>
      <c r="B5837" t="s">
        <v>17585</v>
      </c>
      <c r="C5837" t="s">
        <v>17586</v>
      </c>
      <c r="D5837" s="4">
        <v>45513</v>
      </c>
      <c r="E5837" s="4">
        <v>45798</v>
      </c>
      <c r="F5837" t="s">
        <v>685</v>
      </c>
      <c r="G5837">
        <v>35</v>
      </c>
      <c r="H5837" t="s">
        <v>77</v>
      </c>
      <c r="I5837" t="s">
        <v>41</v>
      </c>
      <c r="J5837" t="s">
        <v>42</v>
      </c>
      <c r="K5837">
        <v>25</v>
      </c>
      <c r="L5837">
        <v>41.59</v>
      </c>
      <c r="M5837">
        <v>120.24</v>
      </c>
      <c r="N5837">
        <v>10</v>
      </c>
      <c r="O5837">
        <v>16.670000000000002</v>
      </c>
      <c r="P5837" t="s">
        <v>52</v>
      </c>
      <c r="Q5837" t="s">
        <v>33</v>
      </c>
      <c r="R5837" t="s">
        <v>34</v>
      </c>
      <c r="S5837" t="s">
        <v>32</v>
      </c>
      <c r="T5837">
        <v>7199</v>
      </c>
      <c r="U5837" s="2">
        <v>45798</v>
      </c>
      <c r="V5837" s="2">
        <v>45796</v>
      </c>
      <c r="W5837" s="2">
        <v>45778</v>
      </c>
      <c r="X5837" t="s">
        <v>72</v>
      </c>
      <c r="Y5837">
        <v>285</v>
      </c>
    </row>
    <row r="5838" spans="1:25" x14ac:dyDescent="0.35">
      <c r="A5838" t="s">
        <v>17587</v>
      </c>
      <c r="B5838" t="s">
        <v>17588</v>
      </c>
      <c r="C5838" t="s">
        <v>17589</v>
      </c>
      <c r="D5838" s="4">
        <v>45164</v>
      </c>
      <c r="E5838" s="4">
        <v>45786</v>
      </c>
      <c r="F5838" t="s">
        <v>181</v>
      </c>
      <c r="G5838">
        <v>22</v>
      </c>
      <c r="H5838" t="s">
        <v>29</v>
      </c>
      <c r="I5838" t="s">
        <v>92</v>
      </c>
      <c r="J5838" t="s">
        <v>71</v>
      </c>
      <c r="K5838">
        <v>13</v>
      </c>
      <c r="L5838">
        <v>30.08</v>
      </c>
      <c r="M5838">
        <v>54.63</v>
      </c>
      <c r="N5838">
        <v>6</v>
      </c>
      <c r="O5838">
        <v>6.16</v>
      </c>
      <c r="P5838" t="s">
        <v>43</v>
      </c>
      <c r="Q5838" t="s">
        <v>33</v>
      </c>
      <c r="R5838" t="s">
        <v>34</v>
      </c>
      <c r="S5838" t="s">
        <v>32</v>
      </c>
      <c r="T5838">
        <v>8064</v>
      </c>
      <c r="U5838" s="2">
        <v>45786</v>
      </c>
      <c r="V5838" s="2">
        <v>45782</v>
      </c>
      <c r="W5838" s="2">
        <v>45778</v>
      </c>
      <c r="X5838" t="s">
        <v>79</v>
      </c>
      <c r="Y5838">
        <v>622</v>
      </c>
    </row>
    <row r="5839" spans="1:25" x14ac:dyDescent="0.35">
      <c r="A5839" t="s">
        <v>17590</v>
      </c>
      <c r="B5839" t="s">
        <v>17591</v>
      </c>
      <c r="C5839" t="s">
        <v>17592</v>
      </c>
      <c r="D5839" s="4">
        <v>45477</v>
      </c>
      <c r="E5839" s="4">
        <v>45783</v>
      </c>
      <c r="F5839" t="s">
        <v>991</v>
      </c>
      <c r="G5839">
        <v>30</v>
      </c>
      <c r="H5839" t="s">
        <v>50</v>
      </c>
      <c r="I5839" t="s">
        <v>92</v>
      </c>
      <c r="J5839" t="s">
        <v>31</v>
      </c>
      <c r="K5839">
        <v>19</v>
      </c>
      <c r="L5839">
        <v>22.31</v>
      </c>
      <c r="M5839">
        <v>196.79</v>
      </c>
      <c r="N5839">
        <v>2</v>
      </c>
      <c r="O5839">
        <v>21.05</v>
      </c>
      <c r="P5839" t="s">
        <v>66</v>
      </c>
      <c r="Q5839" t="s">
        <v>44</v>
      </c>
      <c r="R5839" t="s">
        <v>34</v>
      </c>
      <c r="S5839" t="s">
        <v>60</v>
      </c>
      <c r="T5839">
        <v>9331</v>
      </c>
      <c r="U5839" s="2">
        <v>45783</v>
      </c>
      <c r="V5839" s="2">
        <v>45782</v>
      </c>
      <c r="W5839" s="2">
        <v>45778</v>
      </c>
      <c r="X5839" t="s">
        <v>100</v>
      </c>
      <c r="Y5839">
        <v>306</v>
      </c>
    </row>
    <row r="5840" spans="1:25" x14ac:dyDescent="0.35">
      <c r="A5840" t="s">
        <v>17593</v>
      </c>
      <c r="B5840" t="s">
        <v>17594</v>
      </c>
      <c r="C5840" t="s">
        <v>17595</v>
      </c>
      <c r="D5840" s="4">
        <v>45105</v>
      </c>
      <c r="E5840" s="4">
        <v>45771</v>
      </c>
      <c r="F5840" t="s">
        <v>839</v>
      </c>
      <c r="G5840">
        <v>23</v>
      </c>
      <c r="H5840" t="s">
        <v>77</v>
      </c>
      <c r="I5840" t="s">
        <v>30</v>
      </c>
      <c r="J5840" t="s">
        <v>42</v>
      </c>
      <c r="K5840">
        <v>18</v>
      </c>
      <c r="L5840">
        <v>40.049999999999997</v>
      </c>
      <c r="M5840">
        <v>159.68</v>
      </c>
      <c r="N5840">
        <v>5</v>
      </c>
      <c r="O5840">
        <v>56.73</v>
      </c>
      <c r="P5840" t="s">
        <v>43</v>
      </c>
      <c r="Q5840" t="s">
        <v>51</v>
      </c>
      <c r="R5840" t="s">
        <v>59</v>
      </c>
      <c r="S5840" t="s">
        <v>35</v>
      </c>
      <c r="T5840">
        <v>965</v>
      </c>
      <c r="U5840" s="2">
        <v>45771</v>
      </c>
      <c r="V5840" s="2">
        <v>45768</v>
      </c>
      <c r="W5840" s="2">
        <v>45748</v>
      </c>
      <c r="X5840" t="s">
        <v>61</v>
      </c>
      <c r="Y5840">
        <v>666</v>
      </c>
    </row>
    <row r="5841" spans="1:25" x14ac:dyDescent="0.35">
      <c r="A5841" t="s">
        <v>17596</v>
      </c>
      <c r="B5841" t="s">
        <v>17597</v>
      </c>
      <c r="C5841" t="s">
        <v>17598</v>
      </c>
      <c r="D5841" s="4">
        <v>45260</v>
      </c>
      <c r="E5841" s="4">
        <v>45796</v>
      </c>
      <c r="F5841" t="s">
        <v>153</v>
      </c>
      <c r="G5841">
        <v>33</v>
      </c>
      <c r="H5841" t="s">
        <v>29</v>
      </c>
      <c r="I5841" t="s">
        <v>30</v>
      </c>
      <c r="J5841" t="s">
        <v>78</v>
      </c>
      <c r="K5841">
        <v>20</v>
      </c>
      <c r="L5841">
        <v>23.77</v>
      </c>
      <c r="M5841">
        <v>129.84</v>
      </c>
      <c r="N5841">
        <v>5</v>
      </c>
      <c r="O5841">
        <v>33.19</v>
      </c>
      <c r="P5841" t="s">
        <v>43</v>
      </c>
      <c r="Q5841" t="s">
        <v>51</v>
      </c>
      <c r="R5841" t="s">
        <v>34</v>
      </c>
      <c r="S5841" t="s">
        <v>60</v>
      </c>
      <c r="T5841">
        <v>3649</v>
      </c>
      <c r="U5841" s="2">
        <v>45796</v>
      </c>
      <c r="V5841" s="2">
        <v>45796</v>
      </c>
      <c r="W5841" s="2">
        <v>45778</v>
      </c>
      <c r="X5841" t="s">
        <v>36</v>
      </c>
      <c r="Y5841">
        <v>536</v>
      </c>
    </row>
    <row r="5842" spans="1:25" x14ac:dyDescent="0.35">
      <c r="A5842" t="s">
        <v>17599</v>
      </c>
      <c r="B5842" t="s">
        <v>17600</v>
      </c>
      <c r="C5842" t="s">
        <v>17601</v>
      </c>
      <c r="D5842" s="4">
        <v>45231</v>
      </c>
      <c r="E5842" s="4">
        <v>45782</v>
      </c>
      <c r="F5842" t="s">
        <v>2680</v>
      </c>
      <c r="G5842">
        <v>23</v>
      </c>
      <c r="H5842" t="s">
        <v>77</v>
      </c>
      <c r="I5842" t="s">
        <v>92</v>
      </c>
      <c r="J5842" t="s">
        <v>42</v>
      </c>
      <c r="K5842">
        <v>29</v>
      </c>
      <c r="L5842">
        <v>23.74</v>
      </c>
      <c r="M5842">
        <v>156.85</v>
      </c>
      <c r="N5842">
        <v>4</v>
      </c>
      <c r="O5842">
        <v>3.52</v>
      </c>
      <c r="P5842" t="s">
        <v>66</v>
      </c>
      <c r="Q5842" t="s">
        <v>44</v>
      </c>
      <c r="R5842" t="s">
        <v>45</v>
      </c>
      <c r="S5842" t="s">
        <v>32</v>
      </c>
      <c r="T5842">
        <v>1951</v>
      </c>
      <c r="U5842" s="2">
        <v>45782</v>
      </c>
      <c r="V5842" s="2">
        <v>45782</v>
      </c>
      <c r="W5842" s="2">
        <v>45778</v>
      </c>
      <c r="X5842" t="s">
        <v>36</v>
      </c>
      <c r="Y5842">
        <v>551</v>
      </c>
    </row>
    <row r="5843" spans="1:25" x14ac:dyDescent="0.35">
      <c r="A5843" t="s">
        <v>17602</v>
      </c>
      <c r="B5843" t="s">
        <v>17603</v>
      </c>
      <c r="C5843" t="s">
        <v>17604</v>
      </c>
      <c r="D5843" s="4">
        <v>45768</v>
      </c>
      <c r="E5843" s="4">
        <v>45787</v>
      </c>
      <c r="F5843" t="s">
        <v>181</v>
      </c>
      <c r="G5843">
        <v>42</v>
      </c>
      <c r="H5843" t="s">
        <v>50</v>
      </c>
      <c r="I5843" t="s">
        <v>41</v>
      </c>
      <c r="J5843" t="s">
        <v>31</v>
      </c>
      <c r="K5843">
        <v>16</v>
      </c>
      <c r="L5843">
        <v>14.65</v>
      </c>
      <c r="M5843">
        <v>167.63</v>
      </c>
      <c r="N5843">
        <v>3</v>
      </c>
      <c r="O5843">
        <v>26.28</v>
      </c>
      <c r="P5843" t="s">
        <v>32</v>
      </c>
      <c r="Q5843" t="s">
        <v>58</v>
      </c>
      <c r="R5843" t="s">
        <v>59</v>
      </c>
      <c r="S5843" t="s">
        <v>43</v>
      </c>
      <c r="T5843">
        <v>5619</v>
      </c>
      <c r="U5843" s="2">
        <v>45787</v>
      </c>
      <c r="V5843" s="2">
        <v>45782</v>
      </c>
      <c r="W5843" s="2">
        <v>45778</v>
      </c>
      <c r="X5843" t="s">
        <v>53</v>
      </c>
      <c r="Y5843">
        <v>19</v>
      </c>
    </row>
    <row r="5844" spans="1:25" x14ac:dyDescent="0.35">
      <c r="A5844" t="s">
        <v>17605</v>
      </c>
      <c r="B5844" t="s">
        <v>17606</v>
      </c>
      <c r="C5844" t="s">
        <v>17607</v>
      </c>
      <c r="D5844" s="4">
        <v>45166</v>
      </c>
      <c r="E5844" s="4">
        <v>45790</v>
      </c>
      <c r="F5844" t="s">
        <v>1223</v>
      </c>
      <c r="G5844">
        <v>42</v>
      </c>
      <c r="H5844" t="s">
        <v>50</v>
      </c>
      <c r="I5844" t="s">
        <v>30</v>
      </c>
      <c r="J5844" t="s">
        <v>42</v>
      </c>
      <c r="K5844">
        <v>26</v>
      </c>
      <c r="L5844">
        <v>29.02</v>
      </c>
      <c r="M5844">
        <v>38.630000000000003</v>
      </c>
      <c r="N5844">
        <v>8</v>
      </c>
      <c r="O5844">
        <v>13.29</v>
      </c>
      <c r="P5844" t="s">
        <v>66</v>
      </c>
      <c r="Q5844" t="s">
        <v>33</v>
      </c>
      <c r="R5844" t="s">
        <v>45</v>
      </c>
      <c r="S5844" t="s">
        <v>43</v>
      </c>
      <c r="T5844">
        <v>4971</v>
      </c>
      <c r="U5844" s="2">
        <v>45790</v>
      </c>
      <c r="V5844" s="2">
        <v>45789</v>
      </c>
      <c r="W5844" s="2">
        <v>45778</v>
      </c>
      <c r="X5844" t="s">
        <v>100</v>
      </c>
      <c r="Y5844">
        <v>624</v>
      </c>
    </row>
    <row r="5845" spans="1:25" x14ac:dyDescent="0.35">
      <c r="A5845" t="s">
        <v>17608</v>
      </c>
      <c r="B5845" t="s">
        <v>17609</v>
      </c>
      <c r="C5845" t="s">
        <v>17610</v>
      </c>
      <c r="D5845" s="4">
        <v>45360</v>
      </c>
      <c r="E5845" s="4">
        <v>45792</v>
      </c>
      <c r="F5845" t="s">
        <v>508</v>
      </c>
      <c r="G5845">
        <v>49</v>
      </c>
      <c r="H5845" t="s">
        <v>77</v>
      </c>
      <c r="I5845" t="s">
        <v>92</v>
      </c>
      <c r="J5845" t="s">
        <v>71</v>
      </c>
      <c r="K5845">
        <v>20</v>
      </c>
      <c r="L5845">
        <v>22.21</v>
      </c>
      <c r="M5845">
        <v>125.36</v>
      </c>
      <c r="N5845">
        <v>10</v>
      </c>
      <c r="O5845">
        <v>35.67</v>
      </c>
      <c r="P5845" t="s">
        <v>32</v>
      </c>
      <c r="Q5845" t="s">
        <v>58</v>
      </c>
      <c r="R5845" t="s">
        <v>34</v>
      </c>
      <c r="S5845" t="s">
        <v>43</v>
      </c>
      <c r="T5845">
        <v>6246</v>
      </c>
      <c r="U5845" s="2">
        <v>45792</v>
      </c>
      <c r="V5845" s="2">
        <v>45789</v>
      </c>
      <c r="W5845" s="2">
        <v>45778</v>
      </c>
      <c r="X5845" t="s">
        <v>61</v>
      </c>
      <c r="Y5845">
        <v>432</v>
      </c>
    </row>
    <row r="5846" spans="1:25" x14ac:dyDescent="0.35">
      <c r="A5846" t="s">
        <v>17611</v>
      </c>
      <c r="B5846" t="s">
        <v>17612</v>
      </c>
      <c r="C5846" t="s">
        <v>11962</v>
      </c>
      <c r="D5846" s="4">
        <v>45705</v>
      </c>
      <c r="E5846" s="4">
        <v>45788</v>
      </c>
      <c r="F5846" t="s">
        <v>1196</v>
      </c>
      <c r="G5846">
        <v>32</v>
      </c>
      <c r="H5846" t="s">
        <v>29</v>
      </c>
      <c r="I5846" t="s">
        <v>41</v>
      </c>
      <c r="J5846" t="s">
        <v>71</v>
      </c>
      <c r="K5846">
        <v>17</v>
      </c>
      <c r="L5846">
        <v>44.76</v>
      </c>
      <c r="M5846">
        <v>80.86</v>
      </c>
      <c r="N5846">
        <v>4</v>
      </c>
      <c r="O5846">
        <v>57.48</v>
      </c>
      <c r="P5846" t="s">
        <v>66</v>
      </c>
      <c r="Q5846" t="s">
        <v>58</v>
      </c>
      <c r="R5846" t="s">
        <v>34</v>
      </c>
      <c r="S5846" t="s">
        <v>32</v>
      </c>
      <c r="T5846">
        <v>655</v>
      </c>
      <c r="U5846" s="2">
        <v>45788</v>
      </c>
      <c r="V5846" s="2">
        <v>45782</v>
      </c>
      <c r="W5846" s="2">
        <v>45778</v>
      </c>
      <c r="X5846" t="s">
        <v>117</v>
      </c>
      <c r="Y5846">
        <v>83</v>
      </c>
    </row>
    <row r="5847" spans="1:25" x14ac:dyDescent="0.35">
      <c r="A5847" t="s">
        <v>17613</v>
      </c>
      <c r="B5847" t="s">
        <v>17614</v>
      </c>
      <c r="C5847" t="s">
        <v>17615</v>
      </c>
      <c r="D5847" s="4">
        <v>45566</v>
      </c>
      <c r="E5847" s="4">
        <v>45797</v>
      </c>
      <c r="F5847" t="s">
        <v>647</v>
      </c>
      <c r="G5847">
        <v>31</v>
      </c>
      <c r="H5847" t="s">
        <v>50</v>
      </c>
      <c r="I5847" t="s">
        <v>30</v>
      </c>
      <c r="J5847" t="s">
        <v>31</v>
      </c>
      <c r="K5847">
        <v>21</v>
      </c>
      <c r="L5847">
        <v>29.06</v>
      </c>
      <c r="M5847">
        <v>171.88</v>
      </c>
      <c r="N5847">
        <v>4</v>
      </c>
      <c r="O5847">
        <v>33.9</v>
      </c>
      <c r="P5847" t="s">
        <v>52</v>
      </c>
      <c r="Q5847" t="s">
        <v>51</v>
      </c>
      <c r="R5847" t="s">
        <v>59</v>
      </c>
      <c r="S5847" t="s">
        <v>32</v>
      </c>
      <c r="T5847">
        <v>8277</v>
      </c>
      <c r="U5847" s="2">
        <v>45797</v>
      </c>
      <c r="V5847" s="2">
        <v>45796</v>
      </c>
      <c r="W5847" s="2">
        <v>45778</v>
      </c>
      <c r="X5847" t="s">
        <v>100</v>
      </c>
      <c r="Y5847">
        <v>231</v>
      </c>
    </row>
    <row r="5848" spans="1:25" x14ac:dyDescent="0.35">
      <c r="A5848" t="s">
        <v>17616</v>
      </c>
      <c r="B5848" t="s">
        <v>17617</v>
      </c>
      <c r="C5848" t="s">
        <v>17618</v>
      </c>
      <c r="D5848" s="4">
        <v>45232</v>
      </c>
      <c r="E5848" s="4">
        <v>45776</v>
      </c>
      <c r="F5848" t="s">
        <v>1943</v>
      </c>
      <c r="G5848">
        <v>20</v>
      </c>
      <c r="H5848" t="s">
        <v>50</v>
      </c>
      <c r="I5848" t="s">
        <v>30</v>
      </c>
      <c r="J5848" t="s">
        <v>71</v>
      </c>
      <c r="K5848">
        <v>18</v>
      </c>
      <c r="L5848">
        <v>30.33</v>
      </c>
      <c r="M5848">
        <v>42.18</v>
      </c>
      <c r="N5848">
        <v>4</v>
      </c>
      <c r="O5848">
        <v>64.83</v>
      </c>
      <c r="P5848" t="s">
        <v>52</v>
      </c>
      <c r="Q5848" t="s">
        <v>51</v>
      </c>
      <c r="R5848" t="s">
        <v>34</v>
      </c>
      <c r="S5848" t="s">
        <v>35</v>
      </c>
      <c r="T5848">
        <v>5267</v>
      </c>
      <c r="U5848" s="2">
        <v>45776</v>
      </c>
      <c r="V5848" s="2">
        <v>45775</v>
      </c>
      <c r="W5848" s="2">
        <v>45748</v>
      </c>
      <c r="X5848" t="s">
        <v>100</v>
      </c>
      <c r="Y5848">
        <v>544</v>
      </c>
    </row>
    <row r="5849" spans="1:25" x14ac:dyDescent="0.35">
      <c r="A5849" t="s">
        <v>17619</v>
      </c>
      <c r="B5849" t="s">
        <v>17620</v>
      </c>
      <c r="C5849" t="s">
        <v>17621</v>
      </c>
      <c r="D5849" s="4">
        <v>45484</v>
      </c>
      <c r="E5849" s="4">
        <v>45780</v>
      </c>
      <c r="F5849" t="s">
        <v>2649</v>
      </c>
      <c r="G5849">
        <v>49</v>
      </c>
      <c r="H5849" t="s">
        <v>77</v>
      </c>
      <c r="I5849" t="s">
        <v>30</v>
      </c>
      <c r="J5849" t="s">
        <v>78</v>
      </c>
      <c r="K5849">
        <v>20</v>
      </c>
      <c r="L5849">
        <v>25.09</v>
      </c>
      <c r="M5849">
        <v>128.25</v>
      </c>
      <c r="N5849">
        <v>3</v>
      </c>
      <c r="O5849">
        <v>5.09</v>
      </c>
      <c r="P5849" t="s">
        <v>52</v>
      </c>
      <c r="Q5849" t="s">
        <v>33</v>
      </c>
      <c r="R5849" t="s">
        <v>34</v>
      </c>
      <c r="S5849" t="s">
        <v>43</v>
      </c>
      <c r="T5849">
        <v>3072</v>
      </c>
      <c r="U5849" s="2">
        <v>45780</v>
      </c>
      <c r="V5849" s="2">
        <v>45775</v>
      </c>
      <c r="W5849" s="2">
        <v>45778</v>
      </c>
      <c r="X5849" t="s">
        <v>53</v>
      </c>
      <c r="Y5849">
        <v>296</v>
      </c>
    </row>
    <row r="5850" spans="1:25" x14ac:dyDescent="0.35">
      <c r="A5850" t="s">
        <v>17622</v>
      </c>
      <c r="B5850" t="s">
        <v>17623</v>
      </c>
      <c r="C5850" t="s">
        <v>17624</v>
      </c>
      <c r="D5850" s="4">
        <v>45695</v>
      </c>
      <c r="E5850" s="4">
        <v>45788</v>
      </c>
      <c r="F5850" t="s">
        <v>1990</v>
      </c>
      <c r="G5850">
        <v>21</v>
      </c>
      <c r="H5850" t="s">
        <v>50</v>
      </c>
      <c r="I5850" t="s">
        <v>92</v>
      </c>
      <c r="J5850" t="s">
        <v>71</v>
      </c>
      <c r="K5850">
        <v>22</v>
      </c>
      <c r="L5850">
        <v>22.18</v>
      </c>
      <c r="M5850">
        <v>59.46</v>
      </c>
      <c r="N5850">
        <v>6</v>
      </c>
      <c r="O5850">
        <v>48.13</v>
      </c>
      <c r="P5850" t="s">
        <v>52</v>
      </c>
      <c r="Q5850" t="s">
        <v>33</v>
      </c>
      <c r="R5850" t="s">
        <v>34</v>
      </c>
      <c r="S5850" t="s">
        <v>52</v>
      </c>
      <c r="T5850">
        <v>3989</v>
      </c>
      <c r="U5850" s="2">
        <v>45788</v>
      </c>
      <c r="V5850" s="2">
        <v>45782</v>
      </c>
      <c r="W5850" s="2">
        <v>45778</v>
      </c>
      <c r="X5850" t="s">
        <v>117</v>
      </c>
      <c r="Y5850">
        <v>93</v>
      </c>
    </row>
    <row r="5851" spans="1:25" x14ac:dyDescent="0.35">
      <c r="A5851" t="s">
        <v>17625</v>
      </c>
      <c r="B5851" t="s">
        <v>17626</v>
      </c>
      <c r="C5851" t="s">
        <v>17627</v>
      </c>
      <c r="D5851" s="4">
        <v>45586</v>
      </c>
      <c r="E5851" s="4">
        <v>45794</v>
      </c>
      <c r="F5851" t="s">
        <v>133</v>
      </c>
      <c r="G5851">
        <v>37</v>
      </c>
      <c r="H5851" t="s">
        <v>50</v>
      </c>
      <c r="I5851" t="s">
        <v>30</v>
      </c>
      <c r="J5851" t="s">
        <v>71</v>
      </c>
      <c r="K5851">
        <v>23</v>
      </c>
      <c r="L5851">
        <v>20.28</v>
      </c>
      <c r="M5851">
        <v>182.54</v>
      </c>
      <c r="N5851">
        <v>3</v>
      </c>
      <c r="O5851">
        <v>122.59</v>
      </c>
      <c r="P5851" t="s">
        <v>43</v>
      </c>
      <c r="Q5851" t="s">
        <v>51</v>
      </c>
      <c r="R5851" t="s">
        <v>45</v>
      </c>
      <c r="S5851" t="s">
        <v>52</v>
      </c>
      <c r="T5851">
        <v>1688</v>
      </c>
      <c r="U5851" s="2">
        <v>45794</v>
      </c>
      <c r="V5851" s="2">
        <v>45789</v>
      </c>
      <c r="W5851" s="2">
        <v>45778</v>
      </c>
      <c r="X5851" t="s">
        <v>53</v>
      </c>
      <c r="Y5851">
        <v>208</v>
      </c>
    </row>
    <row r="5852" spans="1:25" x14ac:dyDescent="0.35">
      <c r="A5852" t="s">
        <v>17628</v>
      </c>
      <c r="B5852" t="s">
        <v>17629</v>
      </c>
      <c r="C5852" t="s">
        <v>17630</v>
      </c>
      <c r="D5852" s="4">
        <v>45434</v>
      </c>
      <c r="E5852" s="4">
        <v>45770</v>
      </c>
      <c r="F5852" t="s">
        <v>774</v>
      </c>
      <c r="G5852">
        <v>16</v>
      </c>
      <c r="H5852" t="s">
        <v>50</v>
      </c>
      <c r="I5852" t="s">
        <v>30</v>
      </c>
      <c r="J5852" t="s">
        <v>31</v>
      </c>
      <c r="K5852">
        <v>18</v>
      </c>
      <c r="L5852">
        <v>54.5</v>
      </c>
      <c r="M5852">
        <v>93.18</v>
      </c>
      <c r="N5852">
        <v>2</v>
      </c>
      <c r="O5852">
        <v>43.02</v>
      </c>
      <c r="P5852" t="s">
        <v>52</v>
      </c>
      <c r="Q5852" t="s">
        <v>51</v>
      </c>
      <c r="R5852" t="s">
        <v>45</v>
      </c>
      <c r="S5852" t="s">
        <v>52</v>
      </c>
      <c r="T5852">
        <v>9823</v>
      </c>
      <c r="U5852" s="2">
        <v>45770</v>
      </c>
      <c r="V5852" s="2">
        <v>45768</v>
      </c>
      <c r="W5852" s="2">
        <v>45748</v>
      </c>
      <c r="X5852" t="s">
        <v>72</v>
      </c>
      <c r="Y5852">
        <v>336</v>
      </c>
    </row>
    <row r="5853" spans="1:25" x14ac:dyDescent="0.35">
      <c r="A5853" t="s">
        <v>17631</v>
      </c>
      <c r="B5853" t="s">
        <v>17632</v>
      </c>
      <c r="C5853" t="s">
        <v>17633</v>
      </c>
      <c r="D5853" s="4">
        <v>45292</v>
      </c>
      <c r="E5853" s="4">
        <v>45790</v>
      </c>
      <c r="F5853" t="s">
        <v>1586</v>
      </c>
      <c r="G5853">
        <v>35</v>
      </c>
      <c r="H5853" t="s">
        <v>77</v>
      </c>
      <c r="I5853" t="s">
        <v>41</v>
      </c>
      <c r="J5853" t="s">
        <v>71</v>
      </c>
      <c r="K5853">
        <v>18</v>
      </c>
      <c r="L5853">
        <v>29.23</v>
      </c>
      <c r="M5853">
        <v>121.07</v>
      </c>
      <c r="N5853">
        <v>8</v>
      </c>
      <c r="O5853">
        <v>109.36</v>
      </c>
      <c r="P5853" t="s">
        <v>32</v>
      </c>
      <c r="Q5853" t="s">
        <v>33</v>
      </c>
      <c r="R5853" t="s">
        <v>45</v>
      </c>
      <c r="S5853" t="s">
        <v>35</v>
      </c>
      <c r="T5853">
        <v>5359</v>
      </c>
      <c r="U5853" s="2">
        <v>45790</v>
      </c>
      <c r="V5853" s="2">
        <v>45789</v>
      </c>
      <c r="W5853" s="2">
        <v>45778</v>
      </c>
      <c r="X5853" t="s">
        <v>100</v>
      </c>
      <c r="Y5853">
        <v>498</v>
      </c>
    </row>
    <row r="5854" spans="1:25" x14ac:dyDescent="0.35">
      <c r="A5854" t="s">
        <v>17634</v>
      </c>
      <c r="B5854" t="s">
        <v>17635</v>
      </c>
      <c r="C5854" t="s">
        <v>17636</v>
      </c>
      <c r="D5854" s="4">
        <v>45343</v>
      </c>
      <c r="E5854" s="4">
        <v>45798</v>
      </c>
      <c r="F5854" t="s">
        <v>744</v>
      </c>
      <c r="G5854">
        <v>37</v>
      </c>
      <c r="H5854" t="s">
        <v>50</v>
      </c>
      <c r="I5854" t="s">
        <v>92</v>
      </c>
      <c r="J5854" t="s">
        <v>71</v>
      </c>
      <c r="K5854">
        <v>22</v>
      </c>
      <c r="L5854">
        <v>23.52</v>
      </c>
      <c r="M5854">
        <v>134.11000000000001</v>
      </c>
      <c r="N5854">
        <v>1</v>
      </c>
      <c r="O5854">
        <v>1.46</v>
      </c>
      <c r="P5854" t="s">
        <v>32</v>
      </c>
      <c r="Q5854" t="s">
        <v>51</v>
      </c>
      <c r="R5854" t="s">
        <v>59</v>
      </c>
      <c r="S5854" t="s">
        <v>43</v>
      </c>
      <c r="T5854">
        <v>7655</v>
      </c>
      <c r="U5854" s="2">
        <v>45798</v>
      </c>
      <c r="V5854" s="2">
        <v>45796</v>
      </c>
      <c r="W5854" s="2">
        <v>45778</v>
      </c>
      <c r="X5854" t="s">
        <v>72</v>
      </c>
      <c r="Y5854">
        <v>455</v>
      </c>
    </row>
    <row r="5855" spans="1:25" x14ac:dyDescent="0.35">
      <c r="A5855" t="s">
        <v>17637</v>
      </c>
      <c r="B5855" t="s">
        <v>17638</v>
      </c>
      <c r="C5855" t="s">
        <v>17639</v>
      </c>
      <c r="D5855" s="4">
        <v>45429</v>
      </c>
      <c r="E5855" s="4">
        <v>45771</v>
      </c>
      <c r="F5855" t="s">
        <v>181</v>
      </c>
      <c r="G5855">
        <v>26</v>
      </c>
      <c r="H5855" t="s">
        <v>77</v>
      </c>
      <c r="I5855" t="s">
        <v>92</v>
      </c>
      <c r="J5855" t="s">
        <v>42</v>
      </c>
      <c r="K5855">
        <v>23</v>
      </c>
      <c r="L5855">
        <v>31.1</v>
      </c>
      <c r="M5855">
        <v>45.85</v>
      </c>
      <c r="N5855">
        <v>6</v>
      </c>
      <c r="O5855">
        <v>34.049999999999997</v>
      </c>
      <c r="P5855" t="s">
        <v>43</v>
      </c>
      <c r="Q5855" t="s">
        <v>51</v>
      </c>
      <c r="R5855" t="s">
        <v>45</v>
      </c>
      <c r="S5855" t="s">
        <v>52</v>
      </c>
      <c r="T5855">
        <v>8297</v>
      </c>
      <c r="U5855" s="2">
        <v>45771</v>
      </c>
      <c r="V5855" s="2">
        <v>45768</v>
      </c>
      <c r="W5855" s="2">
        <v>45748</v>
      </c>
      <c r="X5855" t="s">
        <v>61</v>
      </c>
      <c r="Y5855">
        <v>342</v>
      </c>
    </row>
    <row r="5856" spans="1:25" x14ac:dyDescent="0.35">
      <c r="A5856" t="s">
        <v>17640</v>
      </c>
      <c r="B5856" t="s">
        <v>17641</v>
      </c>
      <c r="C5856" t="s">
        <v>17642</v>
      </c>
      <c r="D5856" s="4">
        <v>45470</v>
      </c>
      <c r="E5856" s="4">
        <v>45779</v>
      </c>
      <c r="F5856" t="s">
        <v>317</v>
      </c>
      <c r="G5856">
        <v>27</v>
      </c>
      <c r="H5856" t="s">
        <v>77</v>
      </c>
      <c r="I5856" t="s">
        <v>92</v>
      </c>
      <c r="J5856" t="s">
        <v>42</v>
      </c>
      <c r="K5856">
        <v>21</v>
      </c>
      <c r="L5856">
        <v>34</v>
      </c>
      <c r="M5856">
        <v>113.7</v>
      </c>
      <c r="N5856">
        <v>4</v>
      </c>
      <c r="O5856">
        <v>281.23</v>
      </c>
      <c r="P5856" t="s">
        <v>32</v>
      </c>
      <c r="Q5856" t="s">
        <v>44</v>
      </c>
      <c r="R5856" t="s">
        <v>45</v>
      </c>
      <c r="S5856" t="s">
        <v>35</v>
      </c>
      <c r="T5856">
        <v>6375</v>
      </c>
      <c r="U5856" s="2">
        <v>45779</v>
      </c>
      <c r="V5856" s="2">
        <v>45775</v>
      </c>
      <c r="W5856" s="2">
        <v>45778</v>
      </c>
      <c r="X5856" t="s">
        <v>79</v>
      </c>
      <c r="Y5856">
        <v>309</v>
      </c>
    </row>
    <row r="5857" spans="1:25" x14ac:dyDescent="0.35">
      <c r="A5857" t="s">
        <v>17643</v>
      </c>
      <c r="B5857" t="s">
        <v>17644</v>
      </c>
      <c r="C5857" t="s">
        <v>17645</v>
      </c>
      <c r="D5857" s="4">
        <v>45288</v>
      </c>
      <c r="E5857" s="4">
        <v>45782</v>
      </c>
      <c r="F5857" t="s">
        <v>520</v>
      </c>
      <c r="G5857">
        <v>33</v>
      </c>
      <c r="H5857" t="s">
        <v>29</v>
      </c>
      <c r="I5857" t="s">
        <v>30</v>
      </c>
      <c r="J5857" t="s">
        <v>78</v>
      </c>
      <c r="K5857">
        <v>18</v>
      </c>
      <c r="L5857">
        <v>19.05</v>
      </c>
      <c r="M5857">
        <v>170.9</v>
      </c>
      <c r="N5857">
        <v>3</v>
      </c>
      <c r="O5857">
        <v>37.99</v>
      </c>
      <c r="P5857" t="s">
        <v>66</v>
      </c>
      <c r="Q5857" t="s">
        <v>33</v>
      </c>
      <c r="R5857" t="s">
        <v>45</v>
      </c>
      <c r="S5857" t="s">
        <v>60</v>
      </c>
      <c r="T5857">
        <v>9763</v>
      </c>
      <c r="U5857" s="2">
        <v>45782</v>
      </c>
      <c r="V5857" s="2">
        <v>45782</v>
      </c>
      <c r="W5857" s="2">
        <v>45778</v>
      </c>
      <c r="X5857" t="s">
        <v>36</v>
      </c>
      <c r="Y5857">
        <v>494</v>
      </c>
    </row>
    <row r="5858" spans="1:25" x14ac:dyDescent="0.35">
      <c r="A5858" t="s">
        <v>17646</v>
      </c>
      <c r="B5858" t="s">
        <v>17647</v>
      </c>
      <c r="C5858" t="s">
        <v>17648</v>
      </c>
      <c r="D5858" s="4">
        <v>45374</v>
      </c>
      <c r="E5858" s="4">
        <v>45777</v>
      </c>
      <c r="F5858" t="s">
        <v>260</v>
      </c>
      <c r="G5858">
        <v>42</v>
      </c>
      <c r="H5858" t="s">
        <v>29</v>
      </c>
      <c r="I5858" t="s">
        <v>30</v>
      </c>
      <c r="J5858" t="s">
        <v>31</v>
      </c>
      <c r="K5858">
        <v>13</v>
      </c>
      <c r="L5858">
        <v>22.84</v>
      </c>
      <c r="M5858">
        <v>123.87</v>
      </c>
      <c r="N5858">
        <v>8</v>
      </c>
      <c r="O5858">
        <v>156.19999999999999</v>
      </c>
      <c r="P5858" t="s">
        <v>66</v>
      </c>
      <c r="Q5858" t="s">
        <v>33</v>
      </c>
      <c r="R5858" t="s">
        <v>34</v>
      </c>
      <c r="S5858" t="s">
        <v>35</v>
      </c>
      <c r="T5858">
        <v>9700</v>
      </c>
      <c r="U5858" s="2">
        <v>45777</v>
      </c>
      <c r="V5858" s="2">
        <v>45775</v>
      </c>
      <c r="W5858" s="2">
        <v>45748</v>
      </c>
      <c r="X5858" t="s">
        <v>72</v>
      </c>
      <c r="Y5858">
        <v>403</v>
      </c>
    </row>
    <row r="5859" spans="1:25" x14ac:dyDescent="0.35">
      <c r="A5859" t="s">
        <v>17649</v>
      </c>
      <c r="B5859" t="s">
        <v>6241</v>
      </c>
      <c r="C5859" t="s">
        <v>17650</v>
      </c>
      <c r="D5859" s="4">
        <v>45702</v>
      </c>
      <c r="E5859" s="4">
        <v>45798</v>
      </c>
      <c r="F5859" t="s">
        <v>871</v>
      </c>
      <c r="G5859">
        <v>38</v>
      </c>
      <c r="H5859" t="s">
        <v>50</v>
      </c>
      <c r="I5859" t="s">
        <v>41</v>
      </c>
      <c r="J5859" t="s">
        <v>42</v>
      </c>
      <c r="K5859">
        <v>20</v>
      </c>
      <c r="L5859">
        <v>34.770000000000003</v>
      </c>
      <c r="M5859">
        <v>38.33</v>
      </c>
      <c r="N5859">
        <v>9</v>
      </c>
      <c r="O5859">
        <v>92.28</v>
      </c>
      <c r="P5859" t="s">
        <v>52</v>
      </c>
      <c r="Q5859" t="s">
        <v>33</v>
      </c>
      <c r="R5859" t="s">
        <v>45</v>
      </c>
      <c r="S5859" t="s">
        <v>43</v>
      </c>
      <c r="T5859">
        <v>3641</v>
      </c>
      <c r="U5859" s="2">
        <v>45798</v>
      </c>
      <c r="V5859" s="2">
        <v>45796</v>
      </c>
      <c r="W5859" s="2">
        <v>45778</v>
      </c>
      <c r="X5859" t="s">
        <v>72</v>
      </c>
      <c r="Y5859">
        <v>96</v>
      </c>
    </row>
    <row r="5860" spans="1:25" x14ac:dyDescent="0.35">
      <c r="A5860" t="s">
        <v>17651</v>
      </c>
      <c r="B5860" t="s">
        <v>17652</v>
      </c>
      <c r="C5860" t="s">
        <v>17653</v>
      </c>
      <c r="D5860" s="4">
        <v>45639</v>
      </c>
      <c r="E5860" s="4">
        <v>45795</v>
      </c>
      <c r="F5860" t="s">
        <v>698</v>
      </c>
      <c r="G5860">
        <v>35</v>
      </c>
      <c r="H5860" t="s">
        <v>77</v>
      </c>
      <c r="I5860" t="s">
        <v>92</v>
      </c>
      <c r="J5860" t="s">
        <v>71</v>
      </c>
      <c r="K5860">
        <v>10</v>
      </c>
      <c r="L5860">
        <v>24.35</v>
      </c>
      <c r="M5860">
        <v>68.72</v>
      </c>
      <c r="N5860">
        <v>9</v>
      </c>
      <c r="O5860">
        <v>101.56</v>
      </c>
      <c r="P5860" t="s">
        <v>52</v>
      </c>
      <c r="Q5860" t="s">
        <v>51</v>
      </c>
      <c r="R5860" t="s">
        <v>45</v>
      </c>
      <c r="S5860" t="s">
        <v>43</v>
      </c>
      <c r="T5860">
        <v>6216</v>
      </c>
      <c r="U5860" s="2">
        <v>45795</v>
      </c>
      <c r="V5860" s="2">
        <v>45789</v>
      </c>
      <c r="W5860" s="2">
        <v>45778</v>
      </c>
      <c r="X5860" t="s">
        <v>117</v>
      </c>
      <c r="Y5860">
        <v>156</v>
      </c>
    </row>
    <row r="5861" spans="1:25" x14ac:dyDescent="0.35">
      <c r="A5861" t="s">
        <v>17654</v>
      </c>
      <c r="B5861" t="s">
        <v>17655</v>
      </c>
      <c r="C5861" t="s">
        <v>17656</v>
      </c>
      <c r="D5861" s="4">
        <v>45654</v>
      </c>
      <c r="E5861" s="4">
        <v>45770</v>
      </c>
      <c r="F5861" t="s">
        <v>2107</v>
      </c>
      <c r="G5861">
        <v>40</v>
      </c>
      <c r="H5861" t="s">
        <v>77</v>
      </c>
      <c r="I5861" t="s">
        <v>92</v>
      </c>
      <c r="J5861" t="s">
        <v>31</v>
      </c>
      <c r="K5861">
        <v>22</v>
      </c>
      <c r="L5861">
        <v>24.42</v>
      </c>
      <c r="M5861">
        <v>154.29</v>
      </c>
      <c r="N5861">
        <v>3</v>
      </c>
      <c r="O5861">
        <v>137.22999999999999</v>
      </c>
      <c r="P5861" t="s">
        <v>32</v>
      </c>
      <c r="Q5861" t="s">
        <v>44</v>
      </c>
      <c r="R5861" t="s">
        <v>59</v>
      </c>
      <c r="S5861" t="s">
        <v>43</v>
      </c>
      <c r="T5861">
        <v>862</v>
      </c>
      <c r="U5861" s="2">
        <v>45770</v>
      </c>
      <c r="V5861" s="2">
        <v>45768</v>
      </c>
      <c r="W5861" s="2">
        <v>45748</v>
      </c>
      <c r="X5861" t="s">
        <v>72</v>
      </c>
      <c r="Y5861">
        <v>116</v>
      </c>
    </row>
    <row r="5862" spans="1:25" x14ac:dyDescent="0.35">
      <c r="A5862" t="s">
        <v>17657</v>
      </c>
      <c r="B5862" t="s">
        <v>17658</v>
      </c>
      <c r="C5862" t="s">
        <v>17659</v>
      </c>
      <c r="D5862" s="4">
        <v>45506</v>
      </c>
      <c r="E5862" s="4">
        <v>45776</v>
      </c>
      <c r="F5862" t="s">
        <v>2798</v>
      </c>
      <c r="G5862">
        <v>36</v>
      </c>
      <c r="H5862" t="s">
        <v>77</v>
      </c>
      <c r="I5862" t="s">
        <v>30</v>
      </c>
      <c r="J5862" t="s">
        <v>31</v>
      </c>
      <c r="K5862">
        <v>15</v>
      </c>
      <c r="L5862">
        <v>20.13</v>
      </c>
      <c r="M5862">
        <v>147.33000000000001</v>
      </c>
      <c r="N5862">
        <v>3</v>
      </c>
      <c r="O5862">
        <v>41.69</v>
      </c>
      <c r="P5862" t="s">
        <v>43</v>
      </c>
      <c r="Q5862" t="s">
        <v>44</v>
      </c>
      <c r="R5862" t="s">
        <v>45</v>
      </c>
      <c r="S5862" t="s">
        <v>52</v>
      </c>
      <c r="T5862">
        <v>3237</v>
      </c>
      <c r="U5862" s="2">
        <v>45776</v>
      </c>
      <c r="V5862" s="2">
        <v>45775</v>
      </c>
      <c r="W5862" s="2">
        <v>45748</v>
      </c>
      <c r="X5862" t="s">
        <v>100</v>
      </c>
      <c r="Y5862">
        <v>270</v>
      </c>
    </row>
    <row r="5863" spans="1:25" x14ac:dyDescent="0.35">
      <c r="A5863" t="s">
        <v>17660</v>
      </c>
      <c r="B5863" t="s">
        <v>17661</v>
      </c>
      <c r="C5863" t="s">
        <v>17662</v>
      </c>
      <c r="D5863" s="4">
        <v>45367</v>
      </c>
      <c r="E5863" s="4">
        <v>45793</v>
      </c>
      <c r="F5863" t="s">
        <v>230</v>
      </c>
      <c r="G5863">
        <v>24</v>
      </c>
      <c r="H5863" t="s">
        <v>50</v>
      </c>
      <c r="I5863" t="s">
        <v>30</v>
      </c>
      <c r="J5863" t="s">
        <v>78</v>
      </c>
      <c r="K5863">
        <v>12</v>
      </c>
      <c r="L5863">
        <v>43.35</v>
      </c>
      <c r="M5863">
        <v>61.66</v>
      </c>
      <c r="N5863">
        <v>3</v>
      </c>
      <c r="O5863">
        <v>95.24</v>
      </c>
      <c r="P5863" t="s">
        <v>43</v>
      </c>
      <c r="Q5863" t="s">
        <v>58</v>
      </c>
      <c r="R5863" t="s">
        <v>34</v>
      </c>
      <c r="S5863" t="s">
        <v>52</v>
      </c>
      <c r="T5863">
        <v>4537</v>
      </c>
      <c r="U5863" s="2">
        <v>45793</v>
      </c>
      <c r="V5863" s="2">
        <v>45789</v>
      </c>
      <c r="W5863" s="2">
        <v>45778</v>
      </c>
      <c r="X5863" t="s">
        <v>79</v>
      </c>
      <c r="Y5863">
        <v>426</v>
      </c>
    </row>
    <row r="5864" spans="1:25" x14ac:dyDescent="0.35">
      <c r="A5864" t="s">
        <v>17663</v>
      </c>
      <c r="B5864" t="s">
        <v>17664</v>
      </c>
      <c r="C5864" t="s">
        <v>17665</v>
      </c>
      <c r="D5864" s="4">
        <v>45447</v>
      </c>
      <c r="E5864" s="4">
        <v>45785</v>
      </c>
      <c r="F5864" t="s">
        <v>847</v>
      </c>
      <c r="G5864">
        <v>47</v>
      </c>
      <c r="H5864" t="s">
        <v>50</v>
      </c>
      <c r="I5864" t="s">
        <v>41</v>
      </c>
      <c r="J5864" t="s">
        <v>71</v>
      </c>
      <c r="K5864">
        <v>14</v>
      </c>
      <c r="L5864">
        <v>34.479999999999997</v>
      </c>
      <c r="M5864">
        <v>98.68</v>
      </c>
      <c r="N5864">
        <v>4</v>
      </c>
      <c r="O5864">
        <v>58.27</v>
      </c>
      <c r="P5864" t="s">
        <v>43</v>
      </c>
      <c r="Q5864" t="s">
        <v>58</v>
      </c>
      <c r="R5864" t="s">
        <v>59</v>
      </c>
      <c r="S5864" t="s">
        <v>43</v>
      </c>
      <c r="T5864">
        <v>9726</v>
      </c>
      <c r="U5864" s="2">
        <v>45785</v>
      </c>
      <c r="V5864" s="2">
        <v>45782</v>
      </c>
      <c r="W5864" s="2">
        <v>45778</v>
      </c>
      <c r="X5864" t="s">
        <v>61</v>
      </c>
      <c r="Y5864">
        <v>338</v>
      </c>
    </row>
    <row r="5865" spans="1:25" x14ac:dyDescent="0.35">
      <c r="A5865" t="s">
        <v>17666</v>
      </c>
      <c r="B5865" t="s">
        <v>15557</v>
      </c>
      <c r="C5865" t="s">
        <v>17667</v>
      </c>
      <c r="D5865" s="4">
        <v>45429</v>
      </c>
      <c r="E5865" s="4">
        <v>45783</v>
      </c>
      <c r="F5865" t="s">
        <v>905</v>
      </c>
      <c r="G5865">
        <v>23</v>
      </c>
      <c r="H5865" t="s">
        <v>50</v>
      </c>
      <c r="I5865" t="s">
        <v>92</v>
      </c>
      <c r="J5865" t="s">
        <v>71</v>
      </c>
      <c r="K5865">
        <v>13</v>
      </c>
      <c r="L5865">
        <v>4.2699999999999996</v>
      </c>
      <c r="M5865">
        <v>75.959999999999994</v>
      </c>
      <c r="N5865">
        <v>4</v>
      </c>
      <c r="O5865">
        <v>84.97</v>
      </c>
      <c r="P5865" t="s">
        <v>52</v>
      </c>
      <c r="Q5865" t="s">
        <v>51</v>
      </c>
      <c r="R5865" t="s">
        <v>59</v>
      </c>
      <c r="S5865" t="s">
        <v>32</v>
      </c>
      <c r="T5865">
        <v>8568</v>
      </c>
      <c r="U5865" s="2">
        <v>45783</v>
      </c>
      <c r="V5865" s="2">
        <v>45782</v>
      </c>
      <c r="W5865" s="2">
        <v>45778</v>
      </c>
      <c r="X5865" t="s">
        <v>100</v>
      </c>
      <c r="Y5865">
        <v>354</v>
      </c>
    </row>
    <row r="5866" spans="1:25" x14ac:dyDescent="0.35">
      <c r="A5866" t="s">
        <v>17668</v>
      </c>
      <c r="B5866" t="s">
        <v>17669</v>
      </c>
      <c r="C5866" t="s">
        <v>17670</v>
      </c>
      <c r="D5866" s="4">
        <v>45456</v>
      </c>
      <c r="E5866" s="4">
        <v>45769</v>
      </c>
      <c r="F5866" t="s">
        <v>821</v>
      </c>
      <c r="G5866">
        <v>17</v>
      </c>
      <c r="H5866" t="s">
        <v>50</v>
      </c>
      <c r="I5866" t="s">
        <v>92</v>
      </c>
      <c r="J5866" t="s">
        <v>31</v>
      </c>
      <c r="K5866">
        <v>29</v>
      </c>
      <c r="L5866">
        <v>25.89</v>
      </c>
      <c r="M5866">
        <v>55.71</v>
      </c>
      <c r="N5866">
        <v>2</v>
      </c>
      <c r="O5866">
        <v>19.399999999999999</v>
      </c>
      <c r="P5866" t="s">
        <v>32</v>
      </c>
      <c r="Q5866" t="s">
        <v>51</v>
      </c>
      <c r="R5866" t="s">
        <v>45</v>
      </c>
      <c r="S5866" t="s">
        <v>35</v>
      </c>
      <c r="T5866">
        <v>4201</v>
      </c>
      <c r="U5866" s="2">
        <v>45769</v>
      </c>
      <c r="V5866" s="2">
        <v>45768</v>
      </c>
      <c r="W5866" s="2">
        <v>45748</v>
      </c>
      <c r="X5866" t="s">
        <v>100</v>
      </c>
      <c r="Y5866">
        <v>313</v>
      </c>
    </row>
    <row r="5867" spans="1:25" x14ac:dyDescent="0.35">
      <c r="A5867" t="s">
        <v>17671</v>
      </c>
      <c r="B5867" t="s">
        <v>3161</v>
      </c>
      <c r="C5867" t="s">
        <v>17672</v>
      </c>
      <c r="D5867" s="4">
        <v>45771</v>
      </c>
      <c r="E5867" s="4">
        <v>45781</v>
      </c>
      <c r="F5867" t="s">
        <v>512</v>
      </c>
      <c r="G5867">
        <v>14</v>
      </c>
      <c r="H5867" t="s">
        <v>77</v>
      </c>
      <c r="I5867" t="s">
        <v>30</v>
      </c>
      <c r="J5867" t="s">
        <v>78</v>
      </c>
      <c r="K5867">
        <v>18</v>
      </c>
      <c r="L5867">
        <v>39.130000000000003</v>
      </c>
      <c r="M5867">
        <v>145.43</v>
      </c>
      <c r="N5867">
        <v>9</v>
      </c>
      <c r="O5867">
        <v>25.91</v>
      </c>
      <c r="P5867" t="s">
        <v>43</v>
      </c>
      <c r="Q5867" t="s">
        <v>44</v>
      </c>
      <c r="R5867" t="s">
        <v>59</v>
      </c>
      <c r="S5867" t="s">
        <v>43</v>
      </c>
      <c r="T5867">
        <v>1259</v>
      </c>
      <c r="U5867" s="2">
        <v>45781</v>
      </c>
      <c r="V5867" s="2">
        <v>45775</v>
      </c>
      <c r="W5867" s="2">
        <v>45778</v>
      </c>
      <c r="X5867" t="s">
        <v>117</v>
      </c>
      <c r="Y5867">
        <v>10</v>
      </c>
    </row>
    <row r="5868" spans="1:25" x14ac:dyDescent="0.35">
      <c r="A5868" t="s">
        <v>17673</v>
      </c>
      <c r="B5868" t="s">
        <v>17674</v>
      </c>
      <c r="C5868" t="s">
        <v>17675</v>
      </c>
      <c r="D5868" s="4">
        <v>45196</v>
      </c>
      <c r="E5868" s="4">
        <v>45787</v>
      </c>
      <c r="F5868" t="s">
        <v>295</v>
      </c>
      <c r="G5868">
        <v>46</v>
      </c>
      <c r="H5868" t="s">
        <v>77</v>
      </c>
      <c r="I5868" t="s">
        <v>30</v>
      </c>
      <c r="J5868" t="s">
        <v>31</v>
      </c>
      <c r="K5868">
        <v>12</v>
      </c>
      <c r="L5868">
        <v>36.130000000000003</v>
      </c>
      <c r="M5868">
        <v>67.760000000000005</v>
      </c>
      <c r="N5868">
        <v>3</v>
      </c>
      <c r="O5868">
        <v>134.88</v>
      </c>
      <c r="P5868" t="s">
        <v>52</v>
      </c>
      <c r="Q5868" t="s">
        <v>33</v>
      </c>
      <c r="R5868" t="s">
        <v>59</v>
      </c>
      <c r="S5868" t="s">
        <v>43</v>
      </c>
      <c r="T5868">
        <v>5966</v>
      </c>
      <c r="U5868" s="2">
        <v>45787</v>
      </c>
      <c r="V5868" s="2">
        <v>45782</v>
      </c>
      <c r="W5868" s="2">
        <v>45778</v>
      </c>
      <c r="X5868" t="s">
        <v>53</v>
      </c>
      <c r="Y5868">
        <v>591</v>
      </c>
    </row>
    <row r="5869" spans="1:25" x14ac:dyDescent="0.35">
      <c r="A5869" t="s">
        <v>17676</v>
      </c>
      <c r="B5869" t="s">
        <v>17677</v>
      </c>
      <c r="C5869" t="s">
        <v>17678</v>
      </c>
      <c r="D5869" s="4">
        <v>45076</v>
      </c>
      <c r="E5869" s="4">
        <v>45789</v>
      </c>
      <c r="F5869" t="s">
        <v>839</v>
      </c>
      <c r="G5869">
        <v>33</v>
      </c>
      <c r="H5869" t="s">
        <v>29</v>
      </c>
      <c r="I5869" t="s">
        <v>30</v>
      </c>
      <c r="J5869" t="s">
        <v>31</v>
      </c>
      <c r="K5869">
        <v>26</v>
      </c>
      <c r="L5869">
        <v>24.59</v>
      </c>
      <c r="M5869">
        <v>51.9</v>
      </c>
      <c r="N5869">
        <v>6</v>
      </c>
      <c r="O5869">
        <v>8.39</v>
      </c>
      <c r="P5869" t="s">
        <v>66</v>
      </c>
      <c r="Q5869" t="s">
        <v>58</v>
      </c>
      <c r="R5869" t="s">
        <v>34</v>
      </c>
      <c r="S5869" t="s">
        <v>35</v>
      </c>
      <c r="T5869">
        <v>7390</v>
      </c>
      <c r="U5869" s="2">
        <v>45789</v>
      </c>
      <c r="V5869" s="2">
        <v>45789</v>
      </c>
      <c r="W5869" s="2">
        <v>45778</v>
      </c>
      <c r="X5869" t="s">
        <v>36</v>
      </c>
      <c r="Y5869">
        <v>713</v>
      </c>
    </row>
    <row r="5870" spans="1:25" x14ac:dyDescent="0.35">
      <c r="A5870" t="s">
        <v>17679</v>
      </c>
      <c r="B5870" t="s">
        <v>17680</v>
      </c>
      <c r="C5870" t="s">
        <v>17681</v>
      </c>
      <c r="D5870" s="4">
        <v>45154</v>
      </c>
      <c r="E5870" s="4">
        <v>45790</v>
      </c>
      <c r="F5870" t="s">
        <v>1570</v>
      </c>
      <c r="G5870">
        <v>25</v>
      </c>
      <c r="H5870" t="s">
        <v>77</v>
      </c>
      <c r="I5870" t="s">
        <v>41</v>
      </c>
      <c r="J5870" t="s">
        <v>42</v>
      </c>
      <c r="K5870">
        <v>22</v>
      </c>
      <c r="L5870">
        <v>39.549999999999997</v>
      </c>
      <c r="M5870">
        <v>154.94999999999999</v>
      </c>
      <c r="N5870">
        <v>4</v>
      </c>
      <c r="O5870">
        <v>92.33</v>
      </c>
      <c r="P5870" t="s">
        <v>43</v>
      </c>
      <c r="Q5870" t="s">
        <v>58</v>
      </c>
      <c r="R5870" t="s">
        <v>34</v>
      </c>
      <c r="S5870" t="s">
        <v>52</v>
      </c>
      <c r="T5870">
        <v>6786</v>
      </c>
      <c r="U5870" s="2">
        <v>45790</v>
      </c>
      <c r="V5870" s="2">
        <v>45789</v>
      </c>
      <c r="W5870" s="2">
        <v>45778</v>
      </c>
      <c r="X5870" t="s">
        <v>100</v>
      </c>
      <c r="Y5870">
        <v>636</v>
      </c>
    </row>
    <row r="5871" spans="1:25" x14ac:dyDescent="0.35">
      <c r="A5871" t="s">
        <v>17682</v>
      </c>
      <c r="B5871" t="s">
        <v>17683</v>
      </c>
      <c r="C5871" t="s">
        <v>17684</v>
      </c>
      <c r="D5871" s="4">
        <v>45596</v>
      </c>
      <c r="E5871" s="4">
        <v>45776</v>
      </c>
      <c r="F5871" t="s">
        <v>287</v>
      </c>
      <c r="G5871">
        <v>31</v>
      </c>
      <c r="H5871" t="s">
        <v>50</v>
      </c>
      <c r="I5871" t="s">
        <v>92</v>
      </c>
      <c r="J5871" t="s">
        <v>42</v>
      </c>
      <c r="K5871">
        <v>17</v>
      </c>
      <c r="L5871">
        <v>25.05</v>
      </c>
      <c r="M5871">
        <v>191.57</v>
      </c>
      <c r="N5871">
        <v>8</v>
      </c>
      <c r="O5871">
        <v>10.59</v>
      </c>
      <c r="P5871" t="s">
        <v>43</v>
      </c>
      <c r="Q5871" t="s">
        <v>58</v>
      </c>
      <c r="R5871" t="s">
        <v>34</v>
      </c>
      <c r="S5871" t="s">
        <v>35</v>
      </c>
      <c r="T5871">
        <v>8114</v>
      </c>
      <c r="U5871" s="2">
        <v>45776</v>
      </c>
      <c r="V5871" s="2">
        <v>45775</v>
      </c>
      <c r="W5871" s="2">
        <v>45748</v>
      </c>
      <c r="X5871" t="s">
        <v>100</v>
      </c>
      <c r="Y5871">
        <v>180</v>
      </c>
    </row>
    <row r="5872" spans="1:25" x14ac:dyDescent="0.35">
      <c r="A5872" t="s">
        <v>17685</v>
      </c>
      <c r="B5872" t="s">
        <v>17686</v>
      </c>
      <c r="C5872" t="s">
        <v>17687</v>
      </c>
      <c r="D5872" s="4">
        <v>45645</v>
      </c>
      <c r="E5872" s="4">
        <v>45771</v>
      </c>
      <c r="F5872" t="s">
        <v>1134</v>
      </c>
      <c r="G5872">
        <v>45</v>
      </c>
      <c r="H5872" t="s">
        <v>50</v>
      </c>
      <c r="I5872" t="s">
        <v>41</v>
      </c>
      <c r="J5872" t="s">
        <v>42</v>
      </c>
      <c r="K5872">
        <v>20</v>
      </c>
      <c r="L5872">
        <v>22.54</v>
      </c>
      <c r="M5872">
        <v>103.1</v>
      </c>
      <c r="N5872">
        <v>7</v>
      </c>
      <c r="O5872">
        <v>1.51</v>
      </c>
      <c r="P5872" t="s">
        <v>43</v>
      </c>
      <c r="Q5872" t="s">
        <v>51</v>
      </c>
      <c r="R5872" t="s">
        <v>34</v>
      </c>
      <c r="S5872" t="s">
        <v>35</v>
      </c>
      <c r="T5872">
        <v>8139</v>
      </c>
      <c r="U5872" s="2">
        <v>45771</v>
      </c>
      <c r="V5872" s="2">
        <v>45768</v>
      </c>
      <c r="W5872" s="2">
        <v>45748</v>
      </c>
      <c r="X5872" t="s">
        <v>61</v>
      </c>
      <c r="Y5872">
        <v>126</v>
      </c>
    </row>
    <row r="5873" spans="1:25" x14ac:dyDescent="0.35">
      <c r="A5873" t="s">
        <v>17688</v>
      </c>
      <c r="B5873" t="s">
        <v>17689</v>
      </c>
      <c r="C5873" t="s">
        <v>17690</v>
      </c>
      <c r="D5873" s="4">
        <v>45703</v>
      </c>
      <c r="E5873" s="4">
        <v>45792</v>
      </c>
      <c r="F5873" t="s">
        <v>774</v>
      </c>
      <c r="G5873">
        <v>18</v>
      </c>
      <c r="H5873" t="s">
        <v>29</v>
      </c>
      <c r="I5873" t="s">
        <v>92</v>
      </c>
      <c r="J5873" t="s">
        <v>71</v>
      </c>
      <c r="K5873">
        <v>16</v>
      </c>
      <c r="L5873">
        <v>23.3</v>
      </c>
      <c r="M5873">
        <v>32.28</v>
      </c>
      <c r="N5873">
        <v>9</v>
      </c>
      <c r="O5873">
        <v>67.23</v>
      </c>
      <c r="P5873" t="s">
        <v>32</v>
      </c>
      <c r="Q5873" t="s">
        <v>33</v>
      </c>
      <c r="R5873" t="s">
        <v>45</v>
      </c>
      <c r="S5873" t="s">
        <v>52</v>
      </c>
      <c r="T5873">
        <v>6282</v>
      </c>
      <c r="U5873" s="2">
        <v>45792</v>
      </c>
      <c r="V5873" s="2">
        <v>45789</v>
      </c>
      <c r="W5873" s="2">
        <v>45778</v>
      </c>
      <c r="X5873" t="s">
        <v>61</v>
      </c>
      <c r="Y5873">
        <v>89</v>
      </c>
    </row>
    <row r="5874" spans="1:25" x14ac:dyDescent="0.35">
      <c r="A5874" t="s">
        <v>17691</v>
      </c>
      <c r="B5874" t="s">
        <v>17692</v>
      </c>
      <c r="C5874" t="s">
        <v>17693</v>
      </c>
      <c r="D5874" s="4">
        <v>45357</v>
      </c>
      <c r="E5874" s="4">
        <v>45794</v>
      </c>
      <c r="F5874" t="s">
        <v>201</v>
      </c>
      <c r="G5874">
        <v>48</v>
      </c>
      <c r="H5874" t="s">
        <v>29</v>
      </c>
      <c r="I5874" t="s">
        <v>41</v>
      </c>
      <c r="J5874" t="s">
        <v>78</v>
      </c>
      <c r="K5874">
        <v>17</v>
      </c>
      <c r="L5874">
        <v>42.84</v>
      </c>
      <c r="M5874">
        <v>99.22</v>
      </c>
      <c r="N5874">
        <v>3</v>
      </c>
      <c r="O5874">
        <v>20.5</v>
      </c>
      <c r="P5874" t="s">
        <v>32</v>
      </c>
      <c r="Q5874" t="s">
        <v>58</v>
      </c>
      <c r="R5874" t="s">
        <v>45</v>
      </c>
      <c r="S5874" t="s">
        <v>32</v>
      </c>
      <c r="T5874">
        <v>7811</v>
      </c>
      <c r="U5874" s="2">
        <v>45794</v>
      </c>
      <c r="V5874" s="2">
        <v>45789</v>
      </c>
      <c r="W5874" s="2">
        <v>45778</v>
      </c>
      <c r="X5874" t="s">
        <v>53</v>
      </c>
      <c r="Y5874">
        <v>437</v>
      </c>
    </row>
    <row r="5875" spans="1:25" x14ac:dyDescent="0.35">
      <c r="A5875" t="s">
        <v>17694</v>
      </c>
      <c r="B5875" t="s">
        <v>17695</v>
      </c>
      <c r="C5875" t="s">
        <v>17696</v>
      </c>
      <c r="D5875" s="4">
        <v>45326</v>
      </c>
      <c r="E5875" s="4">
        <v>45786</v>
      </c>
      <c r="F5875" t="s">
        <v>740</v>
      </c>
      <c r="G5875">
        <v>35</v>
      </c>
      <c r="H5875" t="s">
        <v>50</v>
      </c>
      <c r="I5875" t="s">
        <v>41</v>
      </c>
      <c r="J5875" t="s">
        <v>71</v>
      </c>
      <c r="K5875">
        <v>26</v>
      </c>
      <c r="L5875">
        <v>30</v>
      </c>
      <c r="M5875">
        <v>44.69</v>
      </c>
      <c r="N5875">
        <v>9</v>
      </c>
      <c r="O5875">
        <v>75.11</v>
      </c>
      <c r="P5875" t="s">
        <v>43</v>
      </c>
      <c r="Q5875" t="s">
        <v>51</v>
      </c>
      <c r="R5875" t="s">
        <v>45</v>
      </c>
      <c r="S5875" t="s">
        <v>52</v>
      </c>
      <c r="T5875">
        <v>3588</v>
      </c>
      <c r="U5875" s="2">
        <v>45786</v>
      </c>
      <c r="V5875" s="2">
        <v>45782</v>
      </c>
      <c r="W5875" s="2">
        <v>45778</v>
      </c>
      <c r="X5875" t="s">
        <v>79</v>
      </c>
      <c r="Y5875">
        <v>460</v>
      </c>
    </row>
    <row r="5876" spans="1:25" x14ac:dyDescent="0.35">
      <c r="A5876" t="s">
        <v>17697</v>
      </c>
      <c r="B5876" t="s">
        <v>17698</v>
      </c>
      <c r="C5876" t="s">
        <v>17699</v>
      </c>
      <c r="D5876" s="4">
        <v>45773</v>
      </c>
      <c r="E5876" s="4">
        <v>45787</v>
      </c>
      <c r="F5876" t="s">
        <v>1608</v>
      </c>
      <c r="G5876">
        <v>35</v>
      </c>
      <c r="H5876" t="s">
        <v>50</v>
      </c>
      <c r="I5876" t="s">
        <v>41</v>
      </c>
      <c r="J5876" t="s">
        <v>31</v>
      </c>
      <c r="K5876">
        <v>22</v>
      </c>
      <c r="L5876">
        <v>24.46</v>
      </c>
      <c r="M5876">
        <v>77.56</v>
      </c>
      <c r="N5876">
        <v>4</v>
      </c>
      <c r="O5876">
        <v>85.67</v>
      </c>
      <c r="P5876" t="s">
        <v>66</v>
      </c>
      <c r="Q5876" t="s">
        <v>51</v>
      </c>
      <c r="R5876" t="s">
        <v>34</v>
      </c>
      <c r="S5876" t="s">
        <v>35</v>
      </c>
      <c r="T5876">
        <v>8752</v>
      </c>
      <c r="U5876" s="2">
        <v>45787</v>
      </c>
      <c r="V5876" s="2">
        <v>45782</v>
      </c>
      <c r="W5876" s="2">
        <v>45778</v>
      </c>
      <c r="X5876" t="s">
        <v>53</v>
      </c>
      <c r="Y5876">
        <v>14</v>
      </c>
    </row>
    <row r="5877" spans="1:25" x14ac:dyDescent="0.35">
      <c r="A5877" t="s">
        <v>17700</v>
      </c>
      <c r="B5877" t="s">
        <v>17701</v>
      </c>
      <c r="C5877" t="s">
        <v>17702</v>
      </c>
      <c r="D5877" s="4">
        <v>45559</v>
      </c>
      <c r="E5877" s="4">
        <v>45769</v>
      </c>
      <c r="F5877" t="s">
        <v>404</v>
      </c>
      <c r="G5877">
        <v>16</v>
      </c>
      <c r="H5877" t="s">
        <v>50</v>
      </c>
      <c r="I5877" t="s">
        <v>30</v>
      </c>
      <c r="J5877" t="s">
        <v>78</v>
      </c>
      <c r="K5877">
        <v>26</v>
      </c>
      <c r="L5877">
        <v>20.92</v>
      </c>
      <c r="M5877">
        <v>102.6</v>
      </c>
      <c r="N5877">
        <v>3</v>
      </c>
      <c r="O5877">
        <v>14.29</v>
      </c>
      <c r="P5877" t="s">
        <v>32</v>
      </c>
      <c r="Q5877" t="s">
        <v>44</v>
      </c>
      <c r="R5877" t="s">
        <v>34</v>
      </c>
      <c r="S5877" t="s">
        <v>35</v>
      </c>
      <c r="T5877">
        <v>421</v>
      </c>
      <c r="U5877" s="2">
        <v>45769</v>
      </c>
      <c r="V5877" s="2">
        <v>45768</v>
      </c>
      <c r="W5877" s="2">
        <v>45748</v>
      </c>
      <c r="X5877" t="s">
        <v>100</v>
      </c>
      <c r="Y5877">
        <v>210</v>
      </c>
    </row>
    <row r="5878" spans="1:25" x14ac:dyDescent="0.35">
      <c r="A5878" t="s">
        <v>17703</v>
      </c>
      <c r="B5878" t="s">
        <v>17704</v>
      </c>
      <c r="C5878" t="s">
        <v>17705</v>
      </c>
      <c r="D5878" s="4">
        <v>45707</v>
      </c>
      <c r="E5878" s="4">
        <v>45787</v>
      </c>
      <c r="F5878" t="s">
        <v>341</v>
      </c>
      <c r="G5878">
        <v>14</v>
      </c>
      <c r="H5878" t="s">
        <v>77</v>
      </c>
      <c r="I5878" t="s">
        <v>92</v>
      </c>
      <c r="J5878" t="s">
        <v>31</v>
      </c>
      <c r="K5878">
        <v>22</v>
      </c>
      <c r="L5878">
        <v>26.79</v>
      </c>
      <c r="M5878">
        <v>140.88</v>
      </c>
      <c r="N5878">
        <v>7</v>
      </c>
      <c r="O5878">
        <v>7.73</v>
      </c>
      <c r="P5878" t="s">
        <v>66</v>
      </c>
      <c r="Q5878" t="s">
        <v>58</v>
      </c>
      <c r="R5878" t="s">
        <v>59</v>
      </c>
      <c r="S5878" t="s">
        <v>43</v>
      </c>
      <c r="T5878">
        <v>8093</v>
      </c>
      <c r="U5878" s="2">
        <v>45787</v>
      </c>
      <c r="V5878" s="2">
        <v>45782</v>
      </c>
      <c r="W5878" s="2">
        <v>45778</v>
      </c>
      <c r="X5878" t="s">
        <v>53</v>
      </c>
      <c r="Y5878">
        <v>80</v>
      </c>
    </row>
    <row r="5879" spans="1:25" x14ac:dyDescent="0.35">
      <c r="A5879" t="s">
        <v>17706</v>
      </c>
      <c r="B5879" t="s">
        <v>17707</v>
      </c>
      <c r="C5879" t="s">
        <v>17708</v>
      </c>
      <c r="D5879" s="4">
        <v>45209</v>
      </c>
      <c r="E5879" s="4">
        <v>45769</v>
      </c>
      <c r="F5879" t="s">
        <v>2905</v>
      </c>
      <c r="G5879">
        <v>38</v>
      </c>
      <c r="H5879" t="s">
        <v>29</v>
      </c>
      <c r="I5879" t="s">
        <v>92</v>
      </c>
      <c r="J5879" t="s">
        <v>71</v>
      </c>
      <c r="K5879">
        <v>18</v>
      </c>
      <c r="L5879">
        <v>24.88</v>
      </c>
      <c r="M5879">
        <v>109.39</v>
      </c>
      <c r="N5879">
        <v>4</v>
      </c>
      <c r="O5879">
        <v>5.85</v>
      </c>
      <c r="P5879" t="s">
        <v>52</v>
      </c>
      <c r="Q5879" t="s">
        <v>33</v>
      </c>
      <c r="R5879" t="s">
        <v>59</v>
      </c>
      <c r="S5879" t="s">
        <v>52</v>
      </c>
      <c r="T5879">
        <v>5905</v>
      </c>
      <c r="U5879" s="2">
        <v>45769</v>
      </c>
      <c r="V5879" s="2">
        <v>45768</v>
      </c>
      <c r="W5879" s="2">
        <v>45748</v>
      </c>
      <c r="X5879" t="s">
        <v>100</v>
      </c>
      <c r="Y5879">
        <v>560</v>
      </c>
    </row>
    <row r="5880" spans="1:25" x14ac:dyDescent="0.35">
      <c r="A5880" t="s">
        <v>17709</v>
      </c>
      <c r="B5880" t="s">
        <v>17710</v>
      </c>
      <c r="C5880" t="s">
        <v>17711</v>
      </c>
      <c r="D5880" s="4">
        <v>45128</v>
      </c>
      <c r="E5880" s="4">
        <v>45797</v>
      </c>
      <c r="F5880" t="s">
        <v>1318</v>
      </c>
      <c r="G5880">
        <v>41</v>
      </c>
      <c r="H5880" t="s">
        <v>77</v>
      </c>
      <c r="I5880" t="s">
        <v>41</v>
      </c>
      <c r="J5880" t="s">
        <v>78</v>
      </c>
      <c r="K5880">
        <v>15</v>
      </c>
      <c r="L5880">
        <v>20.63</v>
      </c>
      <c r="M5880">
        <v>62.52</v>
      </c>
      <c r="N5880">
        <v>6</v>
      </c>
      <c r="O5880">
        <v>91.05</v>
      </c>
      <c r="P5880" t="s">
        <v>66</v>
      </c>
      <c r="Q5880" t="s">
        <v>51</v>
      </c>
      <c r="R5880" t="s">
        <v>45</v>
      </c>
      <c r="S5880" t="s">
        <v>35</v>
      </c>
      <c r="T5880">
        <v>1511</v>
      </c>
      <c r="U5880" s="2">
        <v>45797</v>
      </c>
      <c r="V5880" s="2">
        <v>45796</v>
      </c>
      <c r="W5880" s="2">
        <v>45778</v>
      </c>
      <c r="X5880" t="s">
        <v>100</v>
      </c>
      <c r="Y5880">
        <v>669</v>
      </c>
    </row>
    <row r="5881" spans="1:25" x14ac:dyDescent="0.35">
      <c r="A5881" t="s">
        <v>17712</v>
      </c>
      <c r="B5881" t="s">
        <v>17713</v>
      </c>
      <c r="C5881" t="s">
        <v>17714</v>
      </c>
      <c r="D5881" s="4">
        <v>45200</v>
      </c>
      <c r="E5881" s="4">
        <v>45797</v>
      </c>
      <c r="F5881" t="s">
        <v>637</v>
      </c>
      <c r="G5881">
        <v>37</v>
      </c>
      <c r="H5881" t="s">
        <v>50</v>
      </c>
      <c r="I5881" t="s">
        <v>41</v>
      </c>
      <c r="J5881" t="s">
        <v>71</v>
      </c>
      <c r="K5881">
        <v>18</v>
      </c>
      <c r="L5881">
        <v>26.47</v>
      </c>
      <c r="M5881">
        <v>176.91</v>
      </c>
      <c r="N5881">
        <v>2</v>
      </c>
      <c r="O5881">
        <v>19.940000000000001</v>
      </c>
      <c r="P5881" t="s">
        <v>52</v>
      </c>
      <c r="Q5881" t="s">
        <v>51</v>
      </c>
      <c r="R5881" t="s">
        <v>45</v>
      </c>
      <c r="S5881" t="s">
        <v>35</v>
      </c>
      <c r="T5881">
        <v>8477</v>
      </c>
      <c r="U5881" s="2">
        <v>45797</v>
      </c>
      <c r="V5881" s="2">
        <v>45796</v>
      </c>
      <c r="W5881" s="2">
        <v>45778</v>
      </c>
      <c r="X5881" t="s">
        <v>100</v>
      </c>
      <c r="Y5881">
        <v>597</v>
      </c>
    </row>
    <row r="5882" spans="1:25" x14ac:dyDescent="0.35">
      <c r="A5882" t="s">
        <v>17715</v>
      </c>
      <c r="B5882" t="s">
        <v>17716</v>
      </c>
      <c r="C5882" t="s">
        <v>17717</v>
      </c>
      <c r="D5882" s="4">
        <v>45102</v>
      </c>
      <c r="E5882" s="4">
        <v>45776</v>
      </c>
      <c r="F5882" t="s">
        <v>125</v>
      </c>
      <c r="G5882">
        <v>18</v>
      </c>
      <c r="H5882" t="s">
        <v>77</v>
      </c>
      <c r="I5882" t="s">
        <v>92</v>
      </c>
      <c r="J5882" t="s">
        <v>42</v>
      </c>
      <c r="K5882">
        <v>25</v>
      </c>
      <c r="L5882">
        <v>33.24</v>
      </c>
      <c r="M5882">
        <v>134.1</v>
      </c>
      <c r="N5882">
        <v>3</v>
      </c>
      <c r="O5882">
        <v>62.03</v>
      </c>
      <c r="P5882" t="s">
        <v>52</v>
      </c>
      <c r="Q5882" t="s">
        <v>44</v>
      </c>
      <c r="R5882" t="s">
        <v>45</v>
      </c>
      <c r="S5882" t="s">
        <v>60</v>
      </c>
      <c r="T5882">
        <v>640</v>
      </c>
      <c r="U5882" s="2">
        <v>45776</v>
      </c>
      <c r="V5882" s="2">
        <v>45775</v>
      </c>
      <c r="W5882" s="2">
        <v>45748</v>
      </c>
      <c r="X5882" t="s">
        <v>100</v>
      </c>
      <c r="Y5882">
        <v>674</v>
      </c>
    </row>
    <row r="5883" spans="1:25" x14ac:dyDescent="0.35">
      <c r="A5883" t="s">
        <v>17718</v>
      </c>
      <c r="B5883" t="s">
        <v>17719</v>
      </c>
      <c r="C5883" t="s">
        <v>17720</v>
      </c>
      <c r="D5883" s="4">
        <v>45503</v>
      </c>
      <c r="E5883" s="4">
        <v>45776</v>
      </c>
      <c r="F5883" t="s">
        <v>1521</v>
      </c>
      <c r="G5883">
        <v>14</v>
      </c>
      <c r="H5883" t="s">
        <v>50</v>
      </c>
      <c r="I5883" t="s">
        <v>41</v>
      </c>
      <c r="J5883" t="s">
        <v>71</v>
      </c>
      <c r="K5883">
        <v>17</v>
      </c>
      <c r="L5883">
        <v>62.33</v>
      </c>
      <c r="M5883">
        <v>180.23</v>
      </c>
      <c r="N5883">
        <v>7</v>
      </c>
      <c r="O5883">
        <v>72.25</v>
      </c>
      <c r="P5883" t="s">
        <v>52</v>
      </c>
      <c r="Q5883" t="s">
        <v>51</v>
      </c>
      <c r="R5883" t="s">
        <v>34</v>
      </c>
      <c r="S5883" t="s">
        <v>52</v>
      </c>
      <c r="T5883">
        <v>1703</v>
      </c>
      <c r="U5883" s="2">
        <v>45776</v>
      </c>
      <c r="V5883" s="2">
        <v>45775</v>
      </c>
      <c r="W5883" s="2">
        <v>45748</v>
      </c>
      <c r="X5883" t="s">
        <v>100</v>
      </c>
      <c r="Y5883">
        <v>273</v>
      </c>
    </row>
    <row r="5884" spans="1:25" x14ac:dyDescent="0.35">
      <c r="A5884" t="s">
        <v>17721</v>
      </c>
      <c r="B5884" t="s">
        <v>17722</v>
      </c>
      <c r="C5884" t="s">
        <v>17723</v>
      </c>
      <c r="D5884" s="4">
        <v>45700</v>
      </c>
      <c r="E5884" s="4">
        <v>45781</v>
      </c>
      <c r="F5884" t="s">
        <v>716</v>
      </c>
      <c r="G5884">
        <v>47</v>
      </c>
      <c r="H5884" t="s">
        <v>77</v>
      </c>
      <c r="I5884" t="s">
        <v>92</v>
      </c>
      <c r="J5884" t="s">
        <v>71</v>
      </c>
      <c r="K5884">
        <v>23</v>
      </c>
      <c r="L5884">
        <v>26.04</v>
      </c>
      <c r="M5884">
        <v>100.96</v>
      </c>
      <c r="N5884">
        <v>5</v>
      </c>
      <c r="O5884">
        <v>7.45</v>
      </c>
      <c r="P5884" t="s">
        <v>52</v>
      </c>
      <c r="Q5884" t="s">
        <v>44</v>
      </c>
      <c r="R5884" t="s">
        <v>34</v>
      </c>
      <c r="S5884" t="s">
        <v>52</v>
      </c>
      <c r="T5884">
        <v>5054</v>
      </c>
      <c r="U5884" s="2">
        <v>45781</v>
      </c>
      <c r="V5884" s="2">
        <v>45775</v>
      </c>
      <c r="W5884" s="2">
        <v>45778</v>
      </c>
      <c r="X5884" t="s">
        <v>117</v>
      </c>
      <c r="Y5884">
        <v>81</v>
      </c>
    </row>
    <row r="5885" spans="1:25" x14ac:dyDescent="0.35">
      <c r="A5885" t="s">
        <v>17724</v>
      </c>
      <c r="B5885" t="s">
        <v>17725</v>
      </c>
      <c r="C5885" t="s">
        <v>17726</v>
      </c>
      <c r="D5885" s="4">
        <v>45431</v>
      </c>
      <c r="E5885" s="4">
        <v>45796</v>
      </c>
      <c r="F5885" t="s">
        <v>1059</v>
      </c>
      <c r="G5885">
        <v>24</v>
      </c>
      <c r="H5885" t="s">
        <v>29</v>
      </c>
      <c r="I5885" t="s">
        <v>30</v>
      </c>
      <c r="J5885" t="s">
        <v>71</v>
      </c>
      <c r="K5885">
        <v>22</v>
      </c>
      <c r="L5885">
        <v>31.15</v>
      </c>
      <c r="M5885">
        <v>123.28</v>
      </c>
      <c r="N5885">
        <v>4</v>
      </c>
      <c r="O5885">
        <v>21.82</v>
      </c>
      <c r="P5885" t="s">
        <v>66</v>
      </c>
      <c r="Q5885" t="s">
        <v>33</v>
      </c>
      <c r="R5885" t="s">
        <v>34</v>
      </c>
      <c r="S5885" t="s">
        <v>32</v>
      </c>
      <c r="T5885">
        <v>3563</v>
      </c>
      <c r="U5885" s="2">
        <v>45796</v>
      </c>
      <c r="V5885" s="2">
        <v>45796</v>
      </c>
      <c r="W5885" s="2">
        <v>45778</v>
      </c>
      <c r="X5885" t="s">
        <v>36</v>
      </c>
      <c r="Y5885">
        <v>365</v>
      </c>
    </row>
    <row r="5886" spans="1:25" x14ac:dyDescent="0.35">
      <c r="A5886" t="s">
        <v>17727</v>
      </c>
      <c r="B5886" t="s">
        <v>17728</v>
      </c>
      <c r="C5886" t="s">
        <v>17729</v>
      </c>
      <c r="D5886" s="4">
        <v>45463</v>
      </c>
      <c r="E5886" s="4">
        <v>45775</v>
      </c>
      <c r="F5886" t="s">
        <v>774</v>
      </c>
      <c r="G5886">
        <v>39</v>
      </c>
      <c r="H5886" t="s">
        <v>77</v>
      </c>
      <c r="I5886" t="s">
        <v>92</v>
      </c>
      <c r="J5886" t="s">
        <v>71</v>
      </c>
      <c r="K5886">
        <v>16</v>
      </c>
      <c r="L5886">
        <v>20.93</v>
      </c>
      <c r="M5886">
        <v>36.58</v>
      </c>
      <c r="N5886">
        <v>4</v>
      </c>
      <c r="O5886">
        <v>133.5</v>
      </c>
      <c r="P5886" t="s">
        <v>52</v>
      </c>
      <c r="Q5886" t="s">
        <v>33</v>
      </c>
      <c r="R5886" t="s">
        <v>34</v>
      </c>
      <c r="S5886" t="s">
        <v>52</v>
      </c>
      <c r="T5886">
        <v>6997</v>
      </c>
      <c r="U5886" s="2">
        <v>45775</v>
      </c>
      <c r="V5886" s="2">
        <v>45775</v>
      </c>
      <c r="W5886" s="2">
        <v>45748</v>
      </c>
      <c r="X5886" t="s">
        <v>36</v>
      </c>
      <c r="Y5886">
        <v>312</v>
      </c>
    </row>
    <row r="5887" spans="1:25" x14ac:dyDescent="0.35">
      <c r="A5887" t="s">
        <v>17730</v>
      </c>
      <c r="B5887" t="s">
        <v>17731</v>
      </c>
      <c r="C5887" t="s">
        <v>17732</v>
      </c>
      <c r="D5887" s="4">
        <v>45708</v>
      </c>
      <c r="E5887" s="4">
        <v>45787</v>
      </c>
      <c r="F5887" t="s">
        <v>709</v>
      </c>
      <c r="G5887">
        <v>32</v>
      </c>
      <c r="H5887" t="s">
        <v>77</v>
      </c>
      <c r="I5887" t="s">
        <v>92</v>
      </c>
      <c r="J5887" t="s">
        <v>71</v>
      </c>
      <c r="K5887">
        <v>17</v>
      </c>
      <c r="L5887">
        <v>49.54</v>
      </c>
      <c r="M5887">
        <v>141.44999999999999</v>
      </c>
      <c r="N5887">
        <v>4</v>
      </c>
      <c r="O5887">
        <v>122.68</v>
      </c>
      <c r="P5887" t="s">
        <v>43</v>
      </c>
      <c r="Q5887" t="s">
        <v>58</v>
      </c>
      <c r="R5887" t="s">
        <v>59</v>
      </c>
      <c r="S5887" t="s">
        <v>60</v>
      </c>
      <c r="T5887">
        <v>147</v>
      </c>
      <c r="U5887" s="2">
        <v>45787</v>
      </c>
      <c r="V5887" s="2">
        <v>45782</v>
      </c>
      <c r="W5887" s="2">
        <v>45778</v>
      </c>
      <c r="X5887" t="s">
        <v>53</v>
      </c>
      <c r="Y5887">
        <v>79</v>
      </c>
    </row>
    <row r="5888" spans="1:25" x14ac:dyDescent="0.35">
      <c r="A5888" t="s">
        <v>17733</v>
      </c>
      <c r="B5888" t="s">
        <v>17734</v>
      </c>
      <c r="C5888" t="s">
        <v>17735</v>
      </c>
      <c r="D5888" s="4">
        <v>45096</v>
      </c>
      <c r="E5888" s="4">
        <v>45779</v>
      </c>
      <c r="F5888" t="s">
        <v>1059</v>
      </c>
      <c r="G5888">
        <v>36</v>
      </c>
      <c r="H5888" t="s">
        <v>29</v>
      </c>
      <c r="I5888" t="s">
        <v>41</v>
      </c>
      <c r="J5888" t="s">
        <v>71</v>
      </c>
      <c r="K5888">
        <v>17</v>
      </c>
      <c r="L5888">
        <v>31.25</v>
      </c>
      <c r="M5888">
        <v>47.95</v>
      </c>
      <c r="N5888">
        <v>8</v>
      </c>
      <c r="O5888">
        <v>70.77</v>
      </c>
      <c r="P5888" t="s">
        <v>32</v>
      </c>
      <c r="Q5888" t="s">
        <v>33</v>
      </c>
      <c r="R5888" t="s">
        <v>34</v>
      </c>
      <c r="S5888" t="s">
        <v>52</v>
      </c>
      <c r="T5888">
        <v>945</v>
      </c>
      <c r="U5888" s="2">
        <v>45779</v>
      </c>
      <c r="V5888" s="2">
        <v>45775</v>
      </c>
      <c r="W5888" s="2">
        <v>45778</v>
      </c>
      <c r="X5888" t="s">
        <v>79</v>
      </c>
      <c r="Y5888">
        <v>683</v>
      </c>
    </row>
    <row r="5889" spans="1:25" x14ac:dyDescent="0.35">
      <c r="A5889" t="s">
        <v>17736</v>
      </c>
      <c r="B5889" t="s">
        <v>17737</v>
      </c>
      <c r="C5889" t="s">
        <v>17738</v>
      </c>
      <c r="D5889" s="4">
        <v>45737</v>
      </c>
      <c r="E5889" s="4">
        <v>45773</v>
      </c>
      <c r="F5889" t="s">
        <v>623</v>
      </c>
      <c r="G5889">
        <v>19</v>
      </c>
      <c r="H5889" t="s">
        <v>50</v>
      </c>
      <c r="I5889" t="s">
        <v>30</v>
      </c>
      <c r="J5889" t="s">
        <v>78</v>
      </c>
      <c r="K5889">
        <v>16</v>
      </c>
      <c r="L5889">
        <v>34.840000000000003</v>
      </c>
      <c r="M5889">
        <v>73.36</v>
      </c>
      <c r="N5889">
        <v>4</v>
      </c>
      <c r="O5889">
        <v>64.8</v>
      </c>
      <c r="P5889" t="s">
        <v>52</v>
      </c>
      <c r="Q5889" t="s">
        <v>44</v>
      </c>
      <c r="R5889" t="s">
        <v>34</v>
      </c>
      <c r="S5889" t="s">
        <v>60</v>
      </c>
      <c r="T5889">
        <v>3005</v>
      </c>
      <c r="U5889" s="2">
        <v>45773</v>
      </c>
      <c r="V5889" s="2">
        <v>45768</v>
      </c>
      <c r="W5889" s="2">
        <v>45748</v>
      </c>
      <c r="X5889" t="s">
        <v>53</v>
      </c>
      <c r="Y5889">
        <v>36</v>
      </c>
    </row>
    <row r="5890" spans="1:25" x14ac:dyDescent="0.35">
      <c r="A5890" t="s">
        <v>17739</v>
      </c>
      <c r="B5890" t="s">
        <v>17740</v>
      </c>
      <c r="C5890" t="s">
        <v>17741</v>
      </c>
      <c r="D5890" s="4">
        <v>45212</v>
      </c>
      <c r="E5890" s="4">
        <v>45782</v>
      </c>
      <c r="F5890" t="s">
        <v>201</v>
      </c>
      <c r="G5890">
        <v>38</v>
      </c>
      <c r="H5890" t="s">
        <v>77</v>
      </c>
      <c r="I5890" t="s">
        <v>41</v>
      </c>
      <c r="J5890" t="s">
        <v>42</v>
      </c>
      <c r="K5890">
        <v>15</v>
      </c>
      <c r="L5890">
        <v>34.270000000000003</v>
      </c>
      <c r="M5890">
        <v>77.81</v>
      </c>
      <c r="N5890">
        <v>4</v>
      </c>
      <c r="O5890">
        <v>100.71</v>
      </c>
      <c r="P5890" t="s">
        <v>52</v>
      </c>
      <c r="Q5890" t="s">
        <v>51</v>
      </c>
      <c r="R5890" t="s">
        <v>34</v>
      </c>
      <c r="S5890" t="s">
        <v>60</v>
      </c>
      <c r="T5890">
        <v>748</v>
      </c>
      <c r="U5890" s="2">
        <v>45782</v>
      </c>
      <c r="V5890" s="2">
        <v>45782</v>
      </c>
      <c r="W5890" s="2">
        <v>45778</v>
      </c>
      <c r="X5890" t="s">
        <v>36</v>
      </c>
      <c r="Y5890">
        <v>570</v>
      </c>
    </row>
    <row r="5891" spans="1:25" x14ac:dyDescent="0.35">
      <c r="A5891" t="s">
        <v>17742</v>
      </c>
      <c r="B5891" t="s">
        <v>17743</v>
      </c>
      <c r="C5891" t="s">
        <v>17744</v>
      </c>
      <c r="D5891" s="4">
        <v>45207</v>
      </c>
      <c r="E5891" s="4">
        <v>45784</v>
      </c>
      <c r="F5891" t="s">
        <v>121</v>
      </c>
      <c r="G5891">
        <v>24</v>
      </c>
      <c r="H5891" t="s">
        <v>29</v>
      </c>
      <c r="I5891" t="s">
        <v>92</v>
      </c>
      <c r="J5891" t="s">
        <v>42</v>
      </c>
      <c r="K5891">
        <v>15</v>
      </c>
      <c r="L5891">
        <v>57.59</v>
      </c>
      <c r="M5891">
        <v>114.36</v>
      </c>
      <c r="N5891">
        <v>4</v>
      </c>
      <c r="O5891">
        <v>3.42</v>
      </c>
      <c r="P5891" t="s">
        <v>52</v>
      </c>
      <c r="Q5891" t="s">
        <v>58</v>
      </c>
      <c r="R5891" t="s">
        <v>34</v>
      </c>
      <c r="S5891" t="s">
        <v>60</v>
      </c>
      <c r="T5891">
        <v>6908</v>
      </c>
      <c r="U5891" s="2">
        <v>45784</v>
      </c>
      <c r="V5891" s="2">
        <v>45782</v>
      </c>
      <c r="W5891" s="2">
        <v>45778</v>
      </c>
      <c r="X5891" t="s">
        <v>72</v>
      </c>
      <c r="Y5891">
        <v>577</v>
      </c>
    </row>
    <row r="5892" spans="1:25" x14ac:dyDescent="0.35">
      <c r="A5892" t="s">
        <v>17745</v>
      </c>
      <c r="B5892" t="s">
        <v>17746</v>
      </c>
      <c r="C5892" t="s">
        <v>17747</v>
      </c>
      <c r="D5892" s="4">
        <v>45122</v>
      </c>
      <c r="E5892" s="4">
        <v>45794</v>
      </c>
      <c r="F5892" t="s">
        <v>2496</v>
      </c>
      <c r="G5892">
        <v>36</v>
      </c>
      <c r="H5892" t="s">
        <v>50</v>
      </c>
      <c r="I5892" t="s">
        <v>30</v>
      </c>
      <c r="J5892" t="s">
        <v>42</v>
      </c>
      <c r="K5892">
        <v>16</v>
      </c>
      <c r="L5892">
        <v>38.56</v>
      </c>
      <c r="M5892">
        <v>50.19</v>
      </c>
      <c r="N5892">
        <v>4</v>
      </c>
      <c r="O5892">
        <v>36.04</v>
      </c>
      <c r="P5892" t="s">
        <v>66</v>
      </c>
      <c r="Q5892" t="s">
        <v>44</v>
      </c>
      <c r="R5892" t="s">
        <v>59</v>
      </c>
      <c r="S5892" t="s">
        <v>35</v>
      </c>
      <c r="T5892">
        <v>669</v>
      </c>
      <c r="U5892" s="2">
        <v>45794</v>
      </c>
      <c r="V5892" s="2">
        <v>45789</v>
      </c>
      <c r="W5892" s="2">
        <v>45778</v>
      </c>
      <c r="X5892" t="s">
        <v>53</v>
      </c>
      <c r="Y5892">
        <v>672</v>
      </c>
    </row>
    <row r="5893" spans="1:25" x14ac:dyDescent="0.35">
      <c r="A5893" t="s">
        <v>17748</v>
      </c>
      <c r="B5893" t="s">
        <v>17749</v>
      </c>
      <c r="C5893" t="s">
        <v>17750</v>
      </c>
      <c r="D5893" s="4">
        <v>45470</v>
      </c>
      <c r="E5893" s="4">
        <v>45785</v>
      </c>
      <c r="F5893" t="s">
        <v>1994</v>
      </c>
      <c r="G5893">
        <v>45</v>
      </c>
      <c r="H5893" t="s">
        <v>50</v>
      </c>
      <c r="I5893" t="s">
        <v>30</v>
      </c>
      <c r="J5893" t="s">
        <v>31</v>
      </c>
      <c r="K5893">
        <v>30</v>
      </c>
      <c r="L5893">
        <v>32.520000000000003</v>
      </c>
      <c r="M5893">
        <v>222.53</v>
      </c>
      <c r="N5893">
        <v>4</v>
      </c>
      <c r="O5893">
        <v>0.8</v>
      </c>
      <c r="P5893" t="s">
        <v>66</v>
      </c>
      <c r="Q5893" t="s">
        <v>51</v>
      </c>
      <c r="R5893" t="s">
        <v>45</v>
      </c>
      <c r="S5893" t="s">
        <v>32</v>
      </c>
      <c r="T5893">
        <v>2444</v>
      </c>
      <c r="U5893" s="2">
        <v>45785</v>
      </c>
      <c r="V5893" s="2">
        <v>45782</v>
      </c>
      <c r="W5893" s="2">
        <v>45778</v>
      </c>
      <c r="X5893" t="s">
        <v>61</v>
      </c>
      <c r="Y5893">
        <v>315</v>
      </c>
    </row>
    <row r="5894" spans="1:25" x14ac:dyDescent="0.35">
      <c r="A5894" t="s">
        <v>17751</v>
      </c>
      <c r="B5894" t="s">
        <v>17752</v>
      </c>
      <c r="C5894" t="s">
        <v>17753</v>
      </c>
      <c r="D5894" s="4">
        <v>45487</v>
      </c>
      <c r="E5894" s="4">
        <v>45783</v>
      </c>
      <c r="F5894" t="s">
        <v>1056</v>
      </c>
      <c r="G5894">
        <v>22</v>
      </c>
      <c r="H5894" t="s">
        <v>29</v>
      </c>
      <c r="I5894" t="s">
        <v>30</v>
      </c>
      <c r="J5894" t="s">
        <v>78</v>
      </c>
      <c r="K5894">
        <v>20</v>
      </c>
      <c r="L5894">
        <v>30.72</v>
      </c>
      <c r="M5894">
        <v>41.6</v>
      </c>
      <c r="N5894">
        <v>9</v>
      </c>
      <c r="O5894">
        <v>10.6</v>
      </c>
      <c r="P5894" t="s">
        <v>52</v>
      </c>
      <c r="Q5894" t="s">
        <v>58</v>
      </c>
      <c r="R5894" t="s">
        <v>34</v>
      </c>
      <c r="S5894" t="s">
        <v>52</v>
      </c>
      <c r="T5894">
        <v>749</v>
      </c>
      <c r="U5894" s="2">
        <v>45783</v>
      </c>
      <c r="V5894" s="2">
        <v>45782</v>
      </c>
      <c r="W5894" s="2">
        <v>45778</v>
      </c>
      <c r="X5894" t="s">
        <v>100</v>
      </c>
      <c r="Y5894">
        <v>296</v>
      </c>
    </row>
    <row r="5895" spans="1:25" x14ac:dyDescent="0.35">
      <c r="A5895" t="s">
        <v>17754</v>
      </c>
      <c r="B5895" t="s">
        <v>17755</v>
      </c>
      <c r="C5895" t="s">
        <v>17756</v>
      </c>
      <c r="D5895" s="4">
        <v>45516</v>
      </c>
      <c r="E5895" s="4">
        <v>45778</v>
      </c>
      <c r="F5895" t="s">
        <v>1019</v>
      </c>
      <c r="G5895">
        <v>44</v>
      </c>
      <c r="H5895" t="s">
        <v>29</v>
      </c>
      <c r="I5895" t="s">
        <v>30</v>
      </c>
      <c r="J5895" t="s">
        <v>42</v>
      </c>
      <c r="K5895">
        <v>15</v>
      </c>
      <c r="L5895">
        <v>31</v>
      </c>
      <c r="M5895">
        <v>-0.18</v>
      </c>
      <c r="N5895">
        <v>4</v>
      </c>
      <c r="O5895">
        <v>34.950000000000003</v>
      </c>
      <c r="P5895" t="s">
        <v>43</v>
      </c>
      <c r="Q5895" t="s">
        <v>51</v>
      </c>
      <c r="R5895" t="s">
        <v>45</v>
      </c>
      <c r="S5895" t="s">
        <v>52</v>
      </c>
      <c r="T5895">
        <v>2269</v>
      </c>
      <c r="U5895" s="2">
        <v>45778</v>
      </c>
      <c r="V5895" s="2">
        <v>45775</v>
      </c>
      <c r="W5895" s="2">
        <v>45778</v>
      </c>
      <c r="X5895" t="s">
        <v>61</v>
      </c>
      <c r="Y5895">
        <v>262</v>
      </c>
    </row>
    <row r="5896" spans="1:25" x14ac:dyDescent="0.35">
      <c r="A5896" t="s">
        <v>17757</v>
      </c>
      <c r="B5896" t="s">
        <v>17758</v>
      </c>
      <c r="C5896" t="s">
        <v>17759</v>
      </c>
      <c r="D5896" s="4">
        <v>45129</v>
      </c>
      <c r="E5896" s="4">
        <v>45787</v>
      </c>
      <c r="F5896" t="s">
        <v>28</v>
      </c>
      <c r="G5896">
        <v>36</v>
      </c>
      <c r="H5896" t="s">
        <v>29</v>
      </c>
      <c r="I5896" t="s">
        <v>92</v>
      </c>
      <c r="J5896" t="s">
        <v>78</v>
      </c>
      <c r="K5896">
        <v>18</v>
      </c>
      <c r="L5896">
        <v>22.31</v>
      </c>
      <c r="M5896">
        <v>95.73</v>
      </c>
      <c r="N5896">
        <v>3</v>
      </c>
      <c r="O5896">
        <v>20.43</v>
      </c>
      <c r="P5896" t="s">
        <v>66</v>
      </c>
      <c r="Q5896" t="s">
        <v>51</v>
      </c>
      <c r="R5896" t="s">
        <v>45</v>
      </c>
      <c r="S5896" t="s">
        <v>32</v>
      </c>
      <c r="T5896">
        <v>9724</v>
      </c>
      <c r="U5896" s="2">
        <v>45787</v>
      </c>
      <c r="V5896" s="2">
        <v>45782</v>
      </c>
      <c r="W5896" s="2">
        <v>45778</v>
      </c>
      <c r="X5896" t="s">
        <v>53</v>
      </c>
      <c r="Y5896">
        <v>658</v>
      </c>
    </row>
    <row r="5897" spans="1:25" x14ac:dyDescent="0.35">
      <c r="A5897" t="s">
        <v>17760</v>
      </c>
      <c r="B5897" t="s">
        <v>17761</v>
      </c>
      <c r="C5897" t="s">
        <v>17762</v>
      </c>
      <c r="D5897" s="4">
        <v>45716</v>
      </c>
      <c r="E5897" s="4">
        <v>45786</v>
      </c>
      <c r="F5897" t="s">
        <v>219</v>
      </c>
      <c r="G5897">
        <v>37</v>
      </c>
      <c r="H5897" t="s">
        <v>77</v>
      </c>
      <c r="I5897" t="s">
        <v>30</v>
      </c>
      <c r="J5897" t="s">
        <v>31</v>
      </c>
      <c r="K5897">
        <v>28</v>
      </c>
      <c r="L5897">
        <v>26.73</v>
      </c>
      <c r="M5897">
        <v>118.07</v>
      </c>
      <c r="N5897">
        <v>7</v>
      </c>
      <c r="O5897">
        <v>2.58</v>
      </c>
      <c r="P5897" t="s">
        <v>32</v>
      </c>
      <c r="Q5897" t="s">
        <v>51</v>
      </c>
      <c r="R5897" t="s">
        <v>34</v>
      </c>
      <c r="S5897" t="s">
        <v>35</v>
      </c>
      <c r="T5897">
        <v>4822</v>
      </c>
      <c r="U5897" s="2">
        <v>45786</v>
      </c>
      <c r="V5897" s="2">
        <v>45782</v>
      </c>
      <c r="W5897" s="2">
        <v>45778</v>
      </c>
      <c r="X5897" t="s">
        <v>79</v>
      </c>
      <c r="Y5897">
        <v>70</v>
      </c>
    </row>
    <row r="5898" spans="1:25" x14ac:dyDescent="0.35">
      <c r="A5898" t="s">
        <v>17763</v>
      </c>
      <c r="B5898" t="s">
        <v>4460</v>
      </c>
      <c r="C5898" t="s">
        <v>17764</v>
      </c>
      <c r="D5898" s="4">
        <v>45214</v>
      </c>
      <c r="E5898" s="4">
        <v>45793</v>
      </c>
      <c r="F5898" t="s">
        <v>2052</v>
      </c>
      <c r="G5898">
        <v>33</v>
      </c>
      <c r="H5898" t="s">
        <v>77</v>
      </c>
      <c r="I5898" t="s">
        <v>41</v>
      </c>
      <c r="J5898" t="s">
        <v>71</v>
      </c>
      <c r="K5898">
        <v>25</v>
      </c>
      <c r="L5898">
        <v>41.33</v>
      </c>
      <c r="M5898">
        <v>167.62</v>
      </c>
      <c r="N5898">
        <v>0</v>
      </c>
      <c r="O5898">
        <v>47.25</v>
      </c>
      <c r="P5898" t="s">
        <v>32</v>
      </c>
      <c r="Q5898" t="s">
        <v>51</v>
      </c>
      <c r="R5898" t="s">
        <v>59</v>
      </c>
      <c r="S5898" t="s">
        <v>52</v>
      </c>
      <c r="T5898">
        <v>3426</v>
      </c>
      <c r="U5898" s="2">
        <v>45793</v>
      </c>
      <c r="V5898" s="2">
        <v>45789</v>
      </c>
      <c r="W5898" s="2">
        <v>45778</v>
      </c>
      <c r="X5898" t="s">
        <v>79</v>
      </c>
      <c r="Y5898">
        <v>579</v>
      </c>
    </row>
    <row r="5899" spans="1:25" x14ac:dyDescent="0.35">
      <c r="A5899" t="s">
        <v>17765</v>
      </c>
      <c r="B5899" t="s">
        <v>17766</v>
      </c>
      <c r="C5899" t="s">
        <v>17767</v>
      </c>
      <c r="D5899" s="4">
        <v>45079</v>
      </c>
      <c r="E5899" s="4">
        <v>45770</v>
      </c>
      <c r="F5899" t="s">
        <v>891</v>
      </c>
      <c r="G5899">
        <v>33</v>
      </c>
      <c r="H5899" t="s">
        <v>50</v>
      </c>
      <c r="I5899" t="s">
        <v>30</v>
      </c>
      <c r="J5899" t="s">
        <v>42</v>
      </c>
      <c r="K5899">
        <v>17</v>
      </c>
      <c r="L5899">
        <v>22.96</v>
      </c>
      <c r="M5899">
        <v>150.85</v>
      </c>
      <c r="N5899">
        <v>5</v>
      </c>
      <c r="O5899">
        <v>10.44</v>
      </c>
      <c r="P5899" t="s">
        <v>52</v>
      </c>
      <c r="Q5899" t="s">
        <v>58</v>
      </c>
      <c r="R5899" t="s">
        <v>59</v>
      </c>
      <c r="S5899" t="s">
        <v>60</v>
      </c>
      <c r="T5899">
        <v>6592</v>
      </c>
      <c r="U5899" s="2">
        <v>45770</v>
      </c>
      <c r="V5899" s="2">
        <v>45768</v>
      </c>
      <c r="W5899" s="2">
        <v>45748</v>
      </c>
      <c r="X5899" t="s">
        <v>72</v>
      </c>
      <c r="Y5899">
        <v>691</v>
      </c>
    </row>
    <row r="5900" spans="1:25" x14ac:dyDescent="0.35">
      <c r="A5900" t="s">
        <v>17768</v>
      </c>
      <c r="B5900" t="s">
        <v>17769</v>
      </c>
      <c r="C5900" t="s">
        <v>17770</v>
      </c>
      <c r="D5900" s="4">
        <v>45171</v>
      </c>
      <c r="E5900" s="4">
        <v>45788</v>
      </c>
      <c r="F5900" t="s">
        <v>1011</v>
      </c>
      <c r="G5900">
        <v>34</v>
      </c>
      <c r="H5900" t="s">
        <v>77</v>
      </c>
      <c r="I5900" t="s">
        <v>92</v>
      </c>
      <c r="J5900" t="s">
        <v>71</v>
      </c>
      <c r="K5900">
        <v>23</v>
      </c>
      <c r="L5900">
        <v>26.16</v>
      </c>
      <c r="M5900">
        <v>145.27000000000001</v>
      </c>
      <c r="N5900">
        <v>5</v>
      </c>
      <c r="O5900">
        <v>38.6</v>
      </c>
      <c r="P5900" t="s">
        <v>32</v>
      </c>
      <c r="Q5900" t="s">
        <v>58</v>
      </c>
      <c r="R5900" t="s">
        <v>59</v>
      </c>
      <c r="S5900" t="s">
        <v>43</v>
      </c>
      <c r="T5900">
        <v>7822</v>
      </c>
      <c r="U5900" s="2">
        <v>45788</v>
      </c>
      <c r="V5900" s="2">
        <v>45782</v>
      </c>
      <c r="W5900" s="2">
        <v>45778</v>
      </c>
      <c r="X5900" t="s">
        <v>117</v>
      </c>
      <c r="Y5900">
        <v>617</v>
      </c>
    </row>
    <row r="5901" spans="1:25" x14ac:dyDescent="0.35">
      <c r="A5901" t="s">
        <v>17771</v>
      </c>
      <c r="B5901" t="s">
        <v>17772</v>
      </c>
      <c r="C5901" t="s">
        <v>17773</v>
      </c>
      <c r="D5901" s="4">
        <v>45380</v>
      </c>
      <c r="E5901" s="4">
        <v>45782</v>
      </c>
      <c r="F5901" t="s">
        <v>70</v>
      </c>
      <c r="G5901">
        <v>14</v>
      </c>
      <c r="H5901" t="s">
        <v>50</v>
      </c>
      <c r="I5901" t="s">
        <v>41</v>
      </c>
      <c r="J5901" t="s">
        <v>78</v>
      </c>
      <c r="K5901">
        <v>22</v>
      </c>
      <c r="L5901">
        <v>26.98</v>
      </c>
      <c r="M5901">
        <v>138.72</v>
      </c>
      <c r="N5901">
        <v>10</v>
      </c>
      <c r="O5901">
        <v>35.79</v>
      </c>
      <c r="P5901" t="s">
        <v>52</v>
      </c>
      <c r="Q5901" t="s">
        <v>58</v>
      </c>
      <c r="R5901" t="s">
        <v>45</v>
      </c>
      <c r="S5901" t="s">
        <v>32</v>
      </c>
      <c r="T5901">
        <v>847</v>
      </c>
      <c r="U5901" s="2">
        <v>45782</v>
      </c>
      <c r="V5901" s="2">
        <v>45782</v>
      </c>
      <c r="W5901" s="2">
        <v>45778</v>
      </c>
      <c r="X5901" t="s">
        <v>36</v>
      </c>
      <c r="Y5901">
        <v>402</v>
      </c>
    </row>
    <row r="5902" spans="1:25" x14ac:dyDescent="0.35">
      <c r="A5902" t="s">
        <v>17774</v>
      </c>
      <c r="B5902" t="s">
        <v>17775</v>
      </c>
      <c r="C5902" t="s">
        <v>17776</v>
      </c>
      <c r="D5902" s="4">
        <v>45109</v>
      </c>
      <c r="E5902" s="4">
        <v>45791</v>
      </c>
      <c r="F5902" t="s">
        <v>2282</v>
      </c>
      <c r="G5902">
        <v>49</v>
      </c>
      <c r="H5902" t="s">
        <v>50</v>
      </c>
      <c r="I5902" t="s">
        <v>41</v>
      </c>
      <c r="J5902" t="s">
        <v>78</v>
      </c>
      <c r="K5902">
        <v>20</v>
      </c>
      <c r="L5902">
        <v>22.23</v>
      </c>
      <c r="M5902">
        <v>137.27000000000001</v>
      </c>
      <c r="N5902">
        <v>4</v>
      </c>
      <c r="O5902">
        <v>133.6</v>
      </c>
      <c r="P5902" t="s">
        <v>43</v>
      </c>
      <c r="Q5902" t="s">
        <v>33</v>
      </c>
      <c r="R5902" t="s">
        <v>59</v>
      </c>
      <c r="S5902" t="s">
        <v>43</v>
      </c>
      <c r="T5902">
        <v>9061</v>
      </c>
      <c r="U5902" s="2">
        <v>45791</v>
      </c>
      <c r="V5902" s="2">
        <v>45789</v>
      </c>
      <c r="W5902" s="2">
        <v>45778</v>
      </c>
      <c r="X5902" t="s">
        <v>72</v>
      </c>
      <c r="Y5902">
        <v>682</v>
      </c>
    </row>
    <row r="5903" spans="1:25" x14ac:dyDescent="0.35">
      <c r="A5903" t="s">
        <v>17777</v>
      </c>
      <c r="B5903" t="s">
        <v>17778</v>
      </c>
      <c r="C5903" t="s">
        <v>17779</v>
      </c>
      <c r="D5903" s="4">
        <v>45202</v>
      </c>
      <c r="E5903" s="4">
        <v>45778</v>
      </c>
      <c r="F5903" t="s">
        <v>223</v>
      </c>
      <c r="G5903">
        <v>40</v>
      </c>
      <c r="H5903" t="s">
        <v>50</v>
      </c>
      <c r="I5903" t="s">
        <v>41</v>
      </c>
      <c r="J5903" t="s">
        <v>71</v>
      </c>
      <c r="K5903">
        <v>20</v>
      </c>
      <c r="L5903">
        <v>31.67</v>
      </c>
      <c r="M5903">
        <v>105.29</v>
      </c>
      <c r="N5903">
        <v>4</v>
      </c>
      <c r="O5903">
        <v>103.53</v>
      </c>
      <c r="P5903" t="s">
        <v>52</v>
      </c>
      <c r="Q5903" t="s">
        <v>58</v>
      </c>
      <c r="R5903" t="s">
        <v>59</v>
      </c>
      <c r="S5903" t="s">
        <v>32</v>
      </c>
      <c r="T5903">
        <v>4144</v>
      </c>
      <c r="U5903" s="2">
        <v>45778</v>
      </c>
      <c r="V5903" s="2">
        <v>45775</v>
      </c>
      <c r="W5903" s="2">
        <v>45778</v>
      </c>
      <c r="X5903" t="s">
        <v>61</v>
      </c>
      <c r="Y5903">
        <v>576</v>
      </c>
    </row>
    <row r="5904" spans="1:25" x14ac:dyDescent="0.35">
      <c r="A5904" t="s">
        <v>17780</v>
      </c>
      <c r="B5904" t="s">
        <v>17781</v>
      </c>
      <c r="C5904" t="s">
        <v>17782</v>
      </c>
      <c r="D5904" s="4">
        <v>45115</v>
      </c>
      <c r="E5904" s="4">
        <v>45783</v>
      </c>
      <c r="F5904" t="s">
        <v>512</v>
      </c>
      <c r="G5904">
        <v>48</v>
      </c>
      <c r="H5904" t="s">
        <v>29</v>
      </c>
      <c r="I5904" t="s">
        <v>30</v>
      </c>
      <c r="J5904" t="s">
        <v>78</v>
      </c>
      <c r="K5904">
        <v>8</v>
      </c>
      <c r="L5904">
        <v>29.64</v>
      </c>
      <c r="M5904">
        <v>43.52</v>
      </c>
      <c r="N5904">
        <v>5</v>
      </c>
      <c r="O5904">
        <v>29.86</v>
      </c>
      <c r="P5904" t="s">
        <v>43</v>
      </c>
      <c r="Q5904" t="s">
        <v>44</v>
      </c>
      <c r="R5904" t="s">
        <v>45</v>
      </c>
      <c r="S5904" t="s">
        <v>60</v>
      </c>
      <c r="T5904">
        <v>1019</v>
      </c>
      <c r="U5904" s="2">
        <v>45783</v>
      </c>
      <c r="V5904" s="2">
        <v>45782</v>
      </c>
      <c r="W5904" s="2">
        <v>45778</v>
      </c>
      <c r="X5904" t="s">
        <v>100</v>
      </c>
      <c r="Y5904">
        <v>668</v>
      </c>
    </row>
    <row r="5905" spans="1:25" x14ac:dyDescent="0.35">
      <c r="A5905" t="s">
        <v>17783</v>
      </c>
      <c r="B5905" t="s">
        <v>17784</v>
      </c>
      <c r="C5905" t="s">
        <v>17785</v>
      </c>
      <c r="D5905" s="4">
        <v>45193</v>
      </c>
      <c r="E5905" s="4">
        <v>45796</v>
      </c>
      <c r="F5905" t="s">
        <v>116</v>
      </c>
      <c r="G5905">
        <v>13</v>
      </c>
      <c r="H5905" t="s">
        <v>29</v>
      </c>
      <c r="I5905" t="s">
        <v>41</v>
      </c>
      <c r="J5905" t="s">
        <v>71</v>
      </c>
      <c r="K5905">
        <v>12</v>
      </c>
      <c r="L5905">
        <v>19.21</v>
      </c>
      <c r="M5905">
        <v>44.42</v>
      </c>
      <c r="N5905">
        <v>6</v>
      </c>
      <c r="O5905">
        <v>50.68</v>
      </c>
      <c r="P5905" t="s">
        <v>66</v>
      </c>
      <c r="Q5905" t="s">
        <v>33</v>
      </c>
      <c r="R5905" t="s">
        <v>45</v>
      </c>
      <c r="S5905" t="s">
        <v>43</v>
      </c>
      <c r="T5905">
        <v>5027</v>
      </c>
      <c r="U5905" s="2">
        <v>45796</v>
      </c>
      <c r="V5905" s="2">
        <v>45796</v>
      </c>
      <c r="W5905" s="2">
        <v>45778</v>
      </c>
      <c r="X5905" t="s">
        <v>36</v>
      </c>
      <c r="Y5905">
        <v>603</v>
      </c>
    </row>
    <row r="5906" spans="1:25" x14ac:dyDescent="0.35">
      <c r="A5906" t="s">
        <v>17786</v>
      </c>
      <c r="B5906" t="s">
        <v>4876</v>
      </c>
      <c r="C5906" t="s">
        <v>17787</v>
      </c>
      <c r="D5906" s="4">
        <v>45634</v>
      </c>
      <c r="E5906" s="4">
        <v>45783</v>
      </c>
      <c r="F5906" t="s">
        <v>230</v>
      </c>
      <c r="G5906">
        <v>38</v>
      </c>
      <c r="H5906" t="s">
        <v>29</v>
      </c>
      <c r="I5906" t="s">
        <v>30</v>
      </c>
      <c r="J5906" t="s">
        <v>78</v>
      </c>
      <c r="K5906">
        <v>22</v>
      </c>
      <c r="L5906">
        <v>23.21</v>
      </c>
      <c r="M5906">
        <v>85.32</v>
      </c>
      <c r="N5906">
        <v>11</v>
      </c>
      <c r="O5906">
        <v>0.84</v>
      </c>
      <c r="P5906" t="s">
        <v>52</v>
      </c>
      <c r="Q5906" t="s">
        <v>51</v>
      </c>
      <c r="R5906" t="s">
        <v>34</v>
      </c>
      <c r="S5906" t="s">
        <v>32</v>
      </c>
      <c r="T5906">
        <v>6221</v>
      </c>
      <c r="U5906" s="2">
        <v>45783</v>
      </c>
      <c r="V5906" s="2">
        <v>45782</v>
      </c>
      <c r="W5906" s="2">
        <v>45778</v>
      </c>
      <c r="X5906" t="s">
        <v>100</v>
      </c>
      <c r="Y5906">
        <v>149</v>
      </c>
    </row>
    <row r="5907" spans="1:25" x14ac:dyDescent="0.35">
      <c r="A5907" t="s">
        <v>17788</v>
      </c>
      <c r="B5907" t="s">
        <v>17789</v>
      </c>
      <c r="C5907" t="s">
        <v>17790</v>
      </c>
      <c r="D5907" s="4">
        <v>45277</v>
      </c>
      <c r="E5907" s="4">
        <v>45772</v>
      </c>
      <c r="F5907" t="s">
        <v>353</v>
      </c>
      <c r="G5907">
        <v>19</v>
      </c>
      <c r="H5907" t="s">
        <v>50</v>
      </c>
      <c r="I5907" t="s">
        <v>92</v>
      </c>
      <c r="J5907" t="s">
        <v>78</v>
      </c>
      <c r="K5907">
        <v>23</v>
      </c>
      <c r="L5907">
        <v>28.03</v>
      </c>
      <c r="M5907">
        <v>94.37</v>
      </c>
      <c r="N5907">
        <v>3</v>
      </c>
      <c r="O5907">
        <v>54.83</v>
      </c>
      <c r="P5907" t="s">
        <v>66</v>
      </c>
      <c r="Q5907" t="s">
        <v>33</v>
      </c>
      <c r="R5907" t="s">
        <v>59</v>
      </c>
      <c r="S5907" t="s">
        <v>35</v>
      </c>
      <c r="T5907">
        <v>1728</v>
      </c>
      <c r="U5907" s="2">
        <v>45772</v>
      </c>
      <c r="V5907" s="2">
        <v>45768</v>
      </c>
      <c r="W5907" s="2">
        <v>45748</v>
      </c>
      <c r="X5907" t="s">
        <v>79</v>
      </c>
      <c r="Y5907">
        <v>495</v>
      </c>
    </row>
    <row r="5908" spans="1:25" x14ac:dyDescent="0.35">
      <c r="A5908" t="s">
        <v>17791</v>
      </c>
      <c r="B5908" t="s">
        <v>17792</v>
      </c>
      <c r="C5908" t="s">
        <v>17793</v>
      </c>
      <c r="D5908" s="4">
        <v>45479</v>
      </c>
      <c r="E5908" s="4">
        <v>45778</v>
      </c>
      <c r="F5908" t="s">
        <v>185</v>
      </c>
      <c r="G5908">
        <v>17</v>
      </c>
      <c r="H5908" t="s">
        <v>77</v>
      </c>
      <c r="I5908" t="s">
        <v>41</v>
      </c>
      <c r="J5908" t="s">
        <v>78</v>
      </c>
      <c r="K5908">
        <v>23</v>
      </c>
      <c r="L5908">
        <v>20.81</v>
      </c>
      <c r="M5908">
        <v>156.86000000000001</v>
      </c>
      <c r="N5908">
        <v>5</v>
      </c>
      <c r="O5908">
        <v>75.989999999999995</v>
      </c>
      <c r="P5908" t="s">
        <v>66</v>
      </c>
      <c r="Q5908" t="s">
        <v>44</v>
      </c>
      <c r="R5908" t="s">
        <v>34</v>
      </c>
      <c r="S5908" t="s">
        <v>32</v>
      </c>
      <c r="T5908">
        <v>1736</v>
      </c>
      <c r="U5908" s="2">
        <v>45778</v>
      </c>
      <c r="V5908" s="2">
        <v>45775</v>
      </c>
      <c r="W5908" s="2">
        <v>45778</v>
      </c>
      <c r="X5908" t="s">
        <v>61</v>
      </c>
      <c r="Y5908">
        <v>299</v>
      </c>
    </row>
    <row r="5909" spans="1:25" x14ac:dyDescent="0.35">
      <c r="A5909" t="s">
        <v>17794</v>
      </c>
      <c r="B5909" t="s">
        <v>17795</v>
      </c>
      <c r="C5909" t="s">
        <v>17796</v>
      </c>
      <c r="D5909" s="4">
        <v>45750</v>
      </c>
      <c r="E5909" s="4">
        <v>45792</v>
      </c>
      <c r="F5909" t="s">
        <v>141</v>
      </c>
      <c r="G5909">
        <v>38</v>
      </c>
      <c r="H5909" t="s">
        <v>29</v>
      </c>
      <c r="I5909" t="s">
        <v>30</v>
      </c>
      <c r="J5909" t="s">
        <v>71</v>
      </c>
      <c r="K5909">
        <v>15</v>
      </c>
      <c r="L5909">
        <v>16.46</v>
      </c>
      <c r="M5909">
        <v>107.61</v>
      </c>
      <c r="N5909">
        <v>9</v>
      </c>
      <c r="O5909">
        <v>14.96</v>
      </c>
      <c r="P5909" t="s">
        <v>43</v>
      </c>
      <c r="Q5909" t="s">
        <v>33</v>
      </c>
      <c r="R5909" t="s">
        <v>45</v>
      </c>
      <c r="S5909" t="s">
        <v>60</v>
      </c>
      <c r="T5909">
        <v>7205</v>
      </c>
      <c r="U5909" s="2">
        <v>45792</v>
      </c>
      <c r="V5909" s="2">
        <v>45789</v>
      </c>
      <c r="W5909" s="2">
        <v>45778</v>
      </c>
      <c r="X5909" t="s">
        <v>61</v>
      </c>
      <c r="Y5909">
        <v>42</v>
      </c>
    </row>
    <row r="5910" spans="1:25" x14ac:dyDescent="0.35">
      <c r="A5910" t="s">
        <v>17797</v>
      </c>
      <c r="B5910" t="s">
        <v>17798</v>
      </c>
      <c r="C5910" t="s">
        <v>17799</v>
      </c>
      <c r="D5910" s="4">
        <v>45438</v>
      </c>
      <c r="E5910" s="4">
        <v>45796</v>
      </c>
      <c r="F5910" t="s">
        <v>637</v>
      </c>
      <c r="G5910">
        <v>25</v>
      </c>
      <c r="H5910" t="s">
        <v>29</v>
      </c>
      <c r="I5910" t="s">
        <v>92</v>
      </c>
      <c r="J5910" t="s">
        <v>42</v>
      </c>
      <c r="K5910">
        <v>25</v>
      </c>
      <c r="L5910">
        <v>19.5</v>
      </c>
      <c r="M5910">
        <v>79.31</v>
      </c>
      <c r="N5910">
        <v>5</v>
      </c>
      <c r="O5910">
        <v>32.729999999999997</v>
      </c>
      <c r="P5910" t="s">
        <v>32</v>
      </c>
      <c r="Q5910" t="s">
        <v>44</v>
      </c>
      <c r="R5910" t="s">
        <v>59</v>
      </c>
      <c r="S5910" t="s">
        <v>52</v>
      </c>
      <c r="T5910">
        <v>4927</v>
      </c>
      <c r="U5910" s="2">
        <v>45796</v>
      </c>
      <c r="V5910" s="2">
        <v>45796</v>
      </c>
      <c r="W5910" s="2">
        <v>45778</v>
      </c>
      <c r="X5910" t="s">
        <v>36</v>
      </c>
      <c r="Y5910">
        <v>358</v>
      </c>
    </row>
    <row r="5911" spans="1:25" x14ac:dyDescent="0.35">
      <c r="A5911" t="s">
        <v>17800</v>
      </c>
      <c r="B5911" t="s">
        <v>17801</v>
      </c>
      <c r="C5911" t="s">
        <v>17802</v>
      </c>
      <c r="D5911" s="4">
        <v>45480</v>
      </c>
      <c r="E5911" s="4">
        <v>45777</v>
      </c>
      <c r="F5911" t="s">
        <v>379</v>
      </c>
      <c r="G5911">
        <v>39</v>
      </c>
      <c r="H5911" t="s">
        <v>77</v>
      </c>
      <c r="I5911" t="s">
        <v>41</v>
      </c>
      <c r="J5911" t="s">
        <v>71</v>
      </c>
      <c r="K5911">
        <v>16</v>
      </c>
      <c r="L5911">
        <v>28.17</v>
      </c>
      <c r="M5911">
        <v>225.87</v>
      </c>
      <c r="N5911">
        <v>6</v>
      </c>
      <c r="O5911">
        <v>8.41</v>
      </c>
      <c r="P5911" t="s">
        <v>32</v>
      </c>
      <c r="Q5911" t="s">
        <v>33</v>
      </c>
      <c r="R5911" t="s">
        <v>45</v>
      </c>
      <c r="S5911" t="s">
        <v>52</v>
      </c>
      <c r="T5911">
        <v>3049</v>
      </c>
      <c r="U5911" s="2">
        <v>45777</v>
      </c>
      <c r="V5911" s="2">
        <v>45775</v>
      </c>
      <c r="W5911" s="2">
        <v>45748</v>
      </c>
      <c r="X5911" t="s">
        <v>72</v>
      </c>
      <c r="Y5911">
        <v>297</v>
      </c>
    </row>
    <row r="5912" spans="1:25" x14ac:dyDescent="0.35">
      <c r="A5912" t="s">
        <v>17803</v>
      </c>
      <c r="B5912" t="s">
        <v>17804</v>
      </c>
      <c r="C5912" t="s">
        <v>17805</v>
      </c>
      <c r="D5912" s="4">
        <v>45704</v>
      </c>
      <c r="E5912" s="4">
        <v>45777</v>
      </c>
      <c r="F5912" t="s">
        <v>445</v>
      </c>
      <c r="G5912">
        <v>29</v>
      </c>
      <c r="H5912" t="s">
        <v>77</v>
      </c>
      <c r="I5912" t="s">
        <v>30</v>
      </c>
      <c r="J5912" t="s">
        <v>71</v>
      </c>
      <c r="K5912">
        <v>21</v>
      </c>
      <c r="L5912">
        <v>23.84</v>
      </c>
      <c r="M5912">
        <v>138.99</v>
      </c>
      <c r="N5912">
        <v>5</v>
      </c>
      <c r="O5912">
        <v>67.959999999999994</v>
      </c>
      <c r="P5912" t="s">
        <v>66</v>
      </c>
      <c r="Q5912" t="s">
        <v>58</v>
      </c>
      <c r="R5912" t="s">
        <v>45</v>
      </c>
      <c r="S5912" t="s">
        <v>35</v>
      </c>
      <c r="T5912">
        <v>2002</v>
      </c>
      <c r="U5912" s="2">
        <v>45777</v>
      </c>
      <c r="V5912" s="2">
        <v>45775</v>
      </c>
      <c r="W5912" s="2">
        <v>45748</v>
      </c>
      <c r="X5912" t="s">
        <v>72</v>
      </c>
      <c r="Y5912">
        <v>73</v>
      </c>
    </row>
    <row r="5913" spans="1:25" x14ac:dyDescent="0.35">
      <c r="A5913" t="s">
        <v>17806</v>
      </c>
      <c r="B5913" t="s">
        <v>17807</v>
      </c>
      <c r="C5913" t="s">
        <v>17808</v>
      </c>
      <c r="D5913" s="4">
        <v>45609</v>
      </c>
      <c r="E5913" s="4">
        <v>45774</v>
      </c>
      <c r="F5913" t="s">
        <v>193</v>
      </c>
      <c r="G5913">
        <v>22</v>
      </c>
      <c r="H5913" t="s">
        <v>50</v>
      </c>
      <c r="I5913" t="s">
        <v>41</v>
      </c>
      <c r="J5913" t="s">
        <v>71</v>
      </c>
      <c r="K5913">
        <v>17</v>
      </c>
      <c r="L5913">
        <v>34.06</v>
      </c>
      <c r="M5913">
        <v>65.739999999999995</v>
      </c>
      <c r="N5913">
        <v>8</v>
      </c>
      <c r="O5913">
        <v>45.23</v>
      </c>
      <c r="P5913" t="s">
        <v>66</v>
      </c>
      <c r="Q5913" t="s">
        <v>33</v>
      </c>
      <c r="R5913" t="s">
        <v>34</v>
      </c>
      <c r="S5913" t="s">
        <v>43</v>
      </c>
      <c r="T5913">
        <v>7361</v>
      </c>
      <c r="U5913" s="2">
        <v>45774</v>
      </c>
      <c r="V5913" s="2">
        <v>45768</v>
      </c>
      <c r="W5913" s="2">
        <v>45748</v>
      </c>
      <c r="X5913" t="s">
        <v>117</v>
      </c>
      <c r="Y5913">
        <v>165</v>
      </c>
    </row>
    <row r="5914" spans="1:25" x14ac:dyDescent="0.35">
      <c r="A5914" t="s">
        <v>17809</v>
      </c>
      <c r="B5914" t="s">
        <v>17810</v>
      </c>
      <c r="C5914" t="s">
        <v>17811</v>
      </c>
      <c r="D5914" s="4">
        <v>45428</v>
      </c>
      <c r="E5914" s="4">
        <v>45786</v>
      </c>
      <c r="F5914" t="s">
        <v>1023</v>
      </c>
      <c r="G5914">
        <v>25</v>
      </c>
      <c r="H5914" t="s">
        <v>77</v>
      </c>
      <c r="I5914" t="s">
        <v>30</v>
      </c>
      <c r="J5914" t="s">
        <v>78</v>
      </c>
      <c r="K5914">
        <v>24</v>
      </c>
      <c r="L5914">
        <v>40.36</v>
      </c>
      <c r="M5914">
        <v>80.38</v>
      </c>
      <c r="N5914">
        <v>8</v>
      </c>
      <c r="O5914">
        <v>66.349999999999994</v>
      </c>
      <c r="P5914" t="s">
        <v>32</v>
      </c>
      <c r="Q5914" t="s">
        <v>33</v>
      </c>
      <c r="R5914" t="s">
        <v>34</v>
      </c>
      <c r="S5914" t="s">
        <v>43</v>
      </c>
      <c r="T5914">
        <v>7742</v>
      </c>
      <c r="U5914" s="2">
        <v>45786</v>
      </c>
      <c r="V5914" s="2">
        <v>45782</v>
      </c>
      <c r="W5914" s="2">
        <v>45778</v>
      </c>
      <c r="X5914" t="s">
        <v>79</v>
      </c>
      <c r="Y5914">
        <v>358</v>
      </c>
    </row>
    <row r="5915" spans="1:25" x14ac:dyDescent="0.35">
      <c r="A5915" t="s">
        <v>17812</v>
      </c>
      <c r="B5915" t="s">
        <v>17813</v>
      </c>
      <c r="C5915" t="s">
        <v>17814</v>
      </c>
      <c r="D5915" s="4">
        <v>45521</v>
      </c>
      <c r="E5915" s="4">
        <v>45781</v>
      </c>
      <c r="F5915" t="s">
        <v>3471</v>
      </c>
      <c r="G5915">
        <v>35</v>
      </c>
      <c r="H5915" t="s">
        <v>77</v>
      </c>
      <c r="I5915" t="s">
        <v>41</v>
      </c>
      <c r="J5915" t="s">
        <v>31</v>
      </c>
      <c r="K5915">
        <v>23</v>
      </c>
      <c r="L5915">
        <v>21.57</v>
      </c>
      <c r="M5915">
        <v>-22.88</v>
      </c>
      <c r="N5915">
        <v>4</v>
      </c>
      <c r="O5915">
        <v>68.489999999999995</v>
      </c>
      <c r="P5915" t="s">
        <v>52</v>
      </c>
      <c r="Q5915" t="s">
        <v>58</v>
      </c>
      <c r="R5915" t="s">
        <v>45</v>
      </c>
      <c r="S5915" t="s">
        <v>35</v>
      </c>
      <c r="T5915">
        <v>6170</v>
      </c>
      <c r="U5915" s="2">
        <v>45781</v>
      </c>
      <c r="V5915" s="2">
        <v>45775</v>
      </c>
      <c r="W5915" s="2">
        <v>45778</v>
      </c>
      <c r="X5915" t="s">
        <v>117</v>
      </c>
      <c r="Y5915">
        <v>260</v>
      </c>
    </row>
    <row r="5916" spans="1:25" x14ac:dyDescent="0.35">
      <c r="A5916" t="s">
        <v>17815</v>
      </c>
      <c r="B5916" t="s">
        <v>17816</v>
      </c>
      <c r="C5916" t="s">
        <v>17817</v>
      </c>
      <c r="D5916" s="4">
        <v>45348</v>
      </c>
      <c r="E5916" s="4">
        <v>45796</v>
      </c>
      <c r="F5916" t="s">
        <v>482</v>
      </c>
      <c r="G5916">
        <v>34</v>
      </c>
      <c r="H5916" t="s">
        <v>77</v>
      </c>
      <c r="I5916" t="s">
        <v>30</v>
      </c>
      <c r="J5916" t="s">
        <v>71</v>
      </c>
      <c r="K5916">
        <v>31</v>
      </c>
      <c r="L5916">
        <v>21.17</v>
      </c>
      <c r="M5916">
        <v>193.07</v>
      </c>
      <c r="N5916">
        <v>6</v>
      </c>
      <c r="O5916">
        <v>4.09</v>
      </c>
      <c r="P5916" t="s">
        <v>66</v>
      </c>
      <c r="Q5916" t="s">
        <v>51</v>
      </c>
      <c r="R5916" t="s">
        <v>34</v>
      </c>
      <c r="S5916" t="s">
        <v>32</v>
      </c>
      <c r="T5916">
        <v>9264</v>
      </c>
      <c r="U5916" s="2">
        <v>45796</v>
      </c>
      <c r="V5916" s="2">
        <v>45796</v>
      </c>
      <c r="W5916" s="2">
        <v>45778</v>
      </c>
      <c r="X5916" t="s">
        <v>36</v>
      </c>
      <c r="Y5916">
        <v>448</v>
      </c>
    </row>
    <row r="5917" spans="1:25" x14ac:dyDescent="0.35">
      <c r="A5917" t="s">
        <v>17818</v>
      </c>
      <c r="B5917" t="s">
        <v>17819</v>
      </c>
      <c r="C5917" t="s">
        <v>17820</v>
      </c>
      <c r="D5917" s="4">
        <v>45469</v>
      </c>
      <c r="E5917" s="4">
        <v>45794</v>
      </c>
      <c r="F5917" t="s">
        <v>991</v>
      </c>
      <c r="G5917">
        <v>46</v>
      </c>
      <c r="H5917" t="s">
        <v>77</v>
      </c>
      <c r="I5917" t="s">
        <v>41</v>
      </c>
      <c r="J5917" t="s">
        <v>42</v>
      </c>
      <c r="K5917">
        <v>22</v>
      </c>
      <c r="L5917">
        <v>36.15</v>
      </c>
      <c r="M5917">
        <v>153.38999999999999</v>
      </c>
      <c r="N5917">
        <v>6</v>
      </c>
      <c r="O5917">
        <v>94.02</v>
      </c>
      <c r="P5917" t="s">
        <v>52</v>
      </c>
      <c r="Q5917" t="s">
        <v>33</v>
      </c>
      <c r="R5917" t="s">
        <v>34</v>
      </c>
      <c r="S5917" t="s">
        <v>60</v>
      </c>
      <c r="T5917">
        <v>5450</v>
      </c>
      <c r="U5917" s="2">
        <v>45794</v>
      </c>
      <c r="V5917" s="2">
        <v>45789</v>
      </c>
      <c r="W5917" s="2">
        <v>45778</v>
      </c>
      <c r="X5917" t="s">
        <v>53</v>
      </c>
      <c r="Y5917">
        <v>325</v>
      </c>
    </row>
    <row r="5918" spans="1:25" x14ac:dyDescent="0.35">
      <c r="A5918" t="s">
        <v>17821</v>
      </c>
      <c r="B5918" t="s">
        <v>17822</v>
      </c>
      <c r="C5918" t="s">
        <v>17823</v>
      </c>
      <c r="D5918" s="4">
        <v>45779</v>
      </c>
      <c r="E5918" s="4">
        <v>45790</v>
      </c>
      <c r="F5918" t="s">
        <v>1071</v>
      </c>
      <c r="G5918">
        <v>21</v>
      </c>
      <c r="H5918" t="s">
        <v>50</v>
      </c>
      <c r="I5918" t="s">
        <v>92</v>
      </c>
      <c r="J5918" t="s">
        <v>71</v>
      </c>
      <c r="K5918">
        <v>17</v>
      </c>
      <c r="L5918">
        <v>30.65</v>
      </c>
      <c r="M5918">
        <v>146.12</v>
      </c>
      <c r="N5918">
        <v>4</v>
      </c>
      <c r="O5918">
        <v>74.67</v>
      </c>
      <c r="P5918" t="s">
        <v>66</v>
      </c>
      <c r="Q5918" t="s">
        <v>51</v>
      </c>
      <c r="R5918" t="s">
        <v>59</v>
      </c>
      <c r="S5918" t="s">
        <v>35</v>
      </c>
      <c r="T5918">
        <v>7541</v>
      </c>
      <c r="U5918" s="2">
        <v>45790</v>
      </c>
      <c r="V5918" s="2">
        <v>45789</v>
      </c>
      <c r="W5918" s="2">
        <v>45778</v>
      </c>
      <c r="X5918" t="s">
        <v>100</v>
      </c>
      <c r="Y5918">
        <v>11</v>
      </c>
    </row>
    <row r="5919" spans="1:25" x14ac:dyDescent="0.35">
      <c r="A5919" t="s">
        <v>17824</v>
      </c>
      <c r="B5919" t="s">
        <v>17825</v>
      </c>
      <c r="C5919" t="s">
        <v>17826</v>
      </c>
      <c r="D5919" s="4">
        <v>45191</v>
      </c>
      <c r="E5919" s="4">
        <v>45771</v>
      </c>
      <c r="F5919" t="s">
        <v>698</v>
      </c>
      <c r="G5919">
        <v>22</v>
      </c>
      <c r="H5919" t="s">
        <v>77</v>
      </c>
      <c r="I5919" t="s">
        <v>30</v>
      </c>
      <c r="J5919" t="s">
        <v>71</v>
      </c>
      <c r="K5919">
        <v>29</v>
      </c>
      <c r="L5919">
        <v>41.19</v>
      </c>
      <c r="M5919">
        <v>74.2</v>
      </c>
      <c r="N5919">
        <v>3</v>
      </c>
      <c r="O5919">
        <v>15.77</v>
      </c>
      <c r="P5919" t="s">
        <v>66</v>
      </c>
      <c r="Q5919" t="s">
        <v>44</v>
      </c>
      <c r="R5919" t="s">
        <v>59</v>
      </c>
      <c r="S5919" t="s">
        <v>60</v>
      </c>
      <c r="T5919">
        <v>2115</v>
      </c>
      <c r="U5919" s="2">
        <v>45771</v>
      </c>
      <c r="V5919" s="2">
        <v>45768</v>
      </c>
      <c r="W5919" s="2">
        <v>45748</v>
      </c>
      <c r="X5919" t="s">
        <v>61</v>
      </c>
      <c r="Y5919">
        <v>580</v>
      </c>
    </row>
    <row r="5920" spans="1:25" x14ac:dyDescent="0.35">
      <c r="A5920" t="s">
        <v>17827</v>
      </c>
      <c r="B5920" t="s">
        <v>17828</v>
      </c>
      <c r="C5920" t="s">
        <v>17829</v>
      </c>
      <c r="D5920" s="4">
        <v>45560</v>
      </c>
      <c r="E5920" s="4">
        <v>45774</v>
      </c>
      <c r="F5920" t="s">
        <v>49</v>
      </c>
      <c r="G5920">
        <v>30</v>
      </c>
      <c r="H5920" t="s">
        <v>50</v>
      </c>
      <c r="I5920" t="s">
        <v>30</v>
      </c>
      <c r="J5920" t="s">
        <v>71</v>
      </c>
      <c r="K5920">
        <v>25</v>
      </c>
      <c r="L5920">
        <v>27.75</v>
      </c>
      <c r="M5920">
        <v>185</v>
      </c>
      <c r="N5920">
        <v>3</v>
      </c>
      <c r="O5920">
        <v>33.08</v>
      </c>
      <c r="P5920" t="s">
        <v>43</v>
      </c>
      <c r="Q5920" t="s">
        <v>44</v>
      </c>
      <c r="R5920" t="s">
        <v>34</v>
      </c>
      <c r="S5920" t="s">
        <v>32</v>
      </c>
      <c r="T5920">
        <v>7424</v>
      </c>
      <c r="U5920" s="2">
        <v>45774</v>
      </c>
      <c r="V5920" s="2">
        <v>45768</v>
      </c>
      <c r="W5920" s="2">
        <v>45748</v>
      </c>
      <c r="X5920" t="s">
        <v>117</v>
      </c>
      <c r="Y5920">
        <v>214</v>
      </c>
    </row>
    <row r="5921" spans="1:25" x14ac:dyDescent="0.35">
      <c r="A5921" t="s">
        <v>17830</v>
      </c>
      <c r="B5921" t="s">
        <v>17831</v>
      </c>
      <c r="C5921" t="s">
        <v>17832</v>
      </c>
      <c r="D5921" s="4">
        <v>45320</v>
      </c>
      <c r="E5921" s="4">
        <v>45793</v>
      </c>
      <c r="F5921" t="s">
        <v>540</v>
      </c>
      <c r="G5921">
        <v>47</v>
      </c>
      <c r="H5921" t="s">
        <v>77</v>
      </c>
      <c r="I5921" t="s">
        <v>92</v>
      </c>
      <c r="J5921" t="s">
        <v>71</v>
      </c>
      <c r="K5921">
        <v>21</v>
      </c>
      <c r="L5921">
        <v>32.090000000000003</v>
      </c>
      <c r="M5921">
        <v>113.78</v>
      </c>
      <c r="N5921">
        <v>1</v>
      </c>
      <c r="O5921">
        <v>1.08</v>
      </c>
      <c r="P5921" t="s">
        <v>52</v>
      </c>
      <c r="Q5921" t="s">
        <v>58</v>
      </c>
      <c r="R5921" t="s">
        <v>45</v>
      </c>
      <c r="S5921" t="s">
        <v>43</v>
      </c>
      <c r="T5921">
        <v>1825</v>
      </c>
      <c r="U5921" s="2">
        <v>45793</v>
      </c>
      <c r="V5921" s="2">
        <v>45789</v>
      </c>
      <c r="W5921" s="2">
        <v>45778</v>
      </c>
      <c r="X5921" t="s">
        <v>79</v>
      </c>
      <c r="Y5921">
        <v>473</v>
      </c>
    </row>
    <row r="5922" spans="1:25" x14ac:dyDescent="0.35">
      <c r="A5922" t="s">
        <v>17833</v>
      </c>
      <c r="B5922" t="s">
        <v>17834</v>
      </c>
      <c r="C5922" t="s">
        <v>17835</v>
      </c>
      <c r="D5922" s="4">
        <v>45581</v>
      </c>
      <c r="E5922" s="4">
        <v>45771</v>
      </c>
      <c r="F5922" t="s">
        <v>913</v>
      </c>
      <c r="G5922">
        <v>48</v>
      </c>
      <c r="H5922" t="s">
        <v>50</v>
      </c>
      <c r="I5922" t="s">
        <v>30</v>
      </c>
      <c r="J5922" t="s">
        <v>31</v>
      </c>
      <c r="K5922">
        <v>18</v>
      </c>
      <c r="L5922">
        <v>39.33</v>
      </c>
      <c r="M5922">
        <v>5.04</v>
      </c>
      <c r="N5922">
        <v>4</v>
      </c>
      <c r="O5922">
        <v>175.36</v>
      </c>
      <c r="P5922" t="s">
        <v>43</v>
      </c>
      <c r="Q5922" t="s">
        <v>33</v>
      </c>
      <c r="R5922" t="s">
        <v>59</v>
      </c>
      <c r="S5922" t="s">
        <v>60</v>
      </c>
      <c r="T5922">
        <v>8456</v>
      </c>
      <c r="U5922" s="2">
        <v>45771</v>
      </c>
      <c r="V5922" s="2">
        <v>45768</v>
      </c>
      <c r="W5922" s="2">
        <v>45748</v>
      </c>
      <c r="X5922" t="s">
        <v>61</v>
      </c>
      <c r="Y5922">
        <v>190</v>
      </c>
    </row>
    <row r="5923" spans="1:25" x14ac:dyDescent="0.35">
      <c r="A5923" t="s">
        <v>17836</v>
      </c>
      <c r="B5923" t="s">
        <v>17837</v>
      </c>
      <c r="C5923" t="s">
        <v>17838</v>
      </c>
      <c r="D5923" s="4">
        <v>45701</v>
      </c>
      <c r="E5923" s="4">
        <v>45772</v>
      </c>
      <c r="F5923" t="s">
        <v>337</v>
      </c>
      <c r="G5923">
        <v>23</v>
      </c>
      <c r="H5923" t="s">
        <v>50</v>
      </c>
      <c r="I5923" t="s">
        <v>30</v>
      </c>
      <c r="J5923" t="s">
        <v>78</v>
      </c>
      <c r="K5923">
        <v>18</v>
      </c>
      <c r="L5923">
        <v>25.12</v>
      </c>
      <c r="M5923">
        <v>92.29</v>
      </c>
      <c r="N5923">
        <v>3</v>
      </c>
      <c r="O5923">
        <v>25.82</v>
      </c>
      <c r="P5923" t="s">
        <v>52</v>
      </c>
      <c r="Q5923" t="s">
        <v>33</v>
      </c>
      <c r="R5923" t="s">
        <v>34</v>
      </c>
      <c r="S5923" t="s">
        <v>60</v>
      </c>
      <c r="T5923">
        <v>6906</v>
      </c>
      <c r="U5923" s="2">
        <v>45772</v>
      </c>
      <c r="V5923" s="2">
        <v>45768</v>
      </c>
      <c r="W5923" s="2">
        <v>45748</v>
      </c>
      <c r="X5923" t="s">
        <v>79</v>
      </c>
      <c r="Y5923">
        <v>71</v>
      </c>
    </row>
    <row r="5924" spans="1:25" x14ac:dyDescent="0.35">
      <c r="A5924" t="s">
        <v>17839</v>
      </c>
      <c r="B5924" t="s">
        <v>17840</v>
      </c>
      <c r="C5924" t="s">
        <v>14485</v>
      </c>
      <c r="D5924" s="4">
        <v>45237</v>
      </c>
      <c r="E5924" s="4">
        <v>45770</v>
      </c>
      <c r="F5924" t="s">
        <v>723</v>
      </c>
      <c r="G5924">
        <v>17</v>
      </c>
      <c r="H5924" t="s">
        <v>50</v>
      </c>
      <c r="I5924" t="s">
        <v>30</v>
      </c>
      <c r="J5924" t="s">
        <v>31</v>
      </c>
      <c r="K5924">
        <v>13</v>
      </c>
      <c r="L5924">
        <v>8.86</v>
      </c>
      <c r="M5924">
        <v>68.81</v>
      </c>
      <c r="N5924">
        <v>1</v>
      </c>
      <c r="O5924">
        <v>144.43</v>
      </c>
      <c r="P5924" t="s">
        <v>32</v>
      </c>
      <c r="Q5924" t="s">
        <v>44</v>
      </c>
      <c r="R5924" t="s">
        <v>59</v>
      </c>
      <c r="S5924" t="s">
        <v>60</v>
      </c>
      <c r="T5924">
        <v>1824</v>
      </c>
      <c r="U5924" s="2">
        <v>45770</v>
      </c>
      <c r="V5924" s="2">
        <v>45768</v>
      </c>
      <c r="W5924" s="2">
        <v>45748</v>
      </c>
      <c r="X5924" t="s">
        <v>72</v>
      </c>
      <c r="Y5924">
        <v>533</v>
      </c>
    </row>
    <row r="5925" spans="1:25" x14ac:dyDescent="0.35">
      <c r="A5925" t="s">
        <v>17841</v>
      </c>
      <c r="B5925" t="s">
        <v>17842</v>
      </c>
      <c r="C5925" t="s">
        <v>17843</v>
      </c>
      <c r="D5925" s="4">
        <v>45292</v>
      </c>
      <c r="E5925" s="4">
        <v>45794</v>
      </c>
      <c r="F5925" t="s">
        <v>1399</v>
      </c>
      <c r="G5925">
        <v>22</v>
      </c>
      <c r="H5925" t="s">
        <v>29</v>
      </c>
      <c r="I5925" t="s">
        <v>41</v>
      </c>
      <c r="J5925" t="s">
        <v>78</v>
      </c>
      <c r="K5925">
        <v>14</v>
      </c>
      <c r="L5925">
        <v>51.83</v>
      </c>
      <c r="M5925">
        <v>69.62</v>
      </c>
      <c r="N5925">
        <v>2</v>
      </c>
      <c r="O5925">
        <v>102.85</v>
      </c>
      <c r="P5925" t="s">
        <v>32</v>
      </c>
      <c r="Q5925" t="s">
        <v>33</v>
      </c>
      <c r="R5925" t="s">
        <v>34</v>
      </c>
      <c r="S5925" t="s">
        <v>32</v>
      </c>
      <c r="T5925">
        <v>5953</v>
      </c>
      <c r="U5925" s="2">
        <v>45794</v>
      </c>
      <c r="V5925" s="2">
        <v>45789</v>
      </c>
      <c r="W5925" s="2">
        <v>45778</v>
      </c>
      <c r="X5925" t="s">
        <v>53</v>
      </c>
      <c r="Y5925">
        <v>502</v>
      </c>
    </row>
    <row r="5926" spans="1:25" x14ac:dyDescent="0.35">
      <c r="A5926" t="s">
        <v>17844</v>
      </c>
      <c r="B5926" t="s">
        <v>17845</v>
      </c>
      <c r="C5926" t="s">
        <v>17846</v>
      </c>
      <c r="D5926" s="4">
        <v>45659</v>
      </c>
      <c r="E5926" s="4">
        <v>45794</v>
      </c>
      <c r="F5926" t="s">
        <v>1011</v>
      </c>
      <c r="G5926">
        <v>26</v>
      </c>
      <c r="H5926" t="s">
        <v>77</v>
      </c>
      <c r="I5926" t="s">
        <v>92</v>
      </c>
      <c r="J5926" t="s">
        <v>78</v>
      </c>
      <c r="K5926">
        <v>24</v>
      </c>
      <c r="L5926">
        <v>40.21</v>
      </c>
      <c r="M5926">
        <v>10.85</v>
      </c>
      <c r="N5926">
        <v>4</v>
      </c>
      <c r="O5926">
        <v>46.05</v>
      </c>
      <c r="P5926" t="s">
        <v>43</v>
      </c>
      <c r="Q5926" t="s">
        <v>58</v>
      </c>
      <c r="R5926" t="s">
        <v>34</v>
      </c>
      <c r="S5926" t="s">
        <v>52</v>
      </c>
      <c r="T5926">
        <v>3160</v>
      </c>
      <c r="U5926" s="2">
        <v>45794</v>
      </c>
      <c r="V5926" s="2">
        <v>45789</v>
      </c>
      <c r="W5926" s="2">
        <v>45778</v>
      </c>
      <c r="X5926" t="s">
        <v>53</v>
      </c>
      <c r="Y5926">
        <v>135</v>
      </c>
    </row>
    <row r="5927" spans="1:25" x14ac:dyDescent="0.35">
      <c r="A5927" t="s">
        <v>17847</v>
      </c>
      <c r="B5927" t="s">
        <v>17848</v>
      </c>
      <c r="C5927" t="s">
        <v>17849</v>
      </c>
      <c r="D5927" s="4">
        <v>45072</v>
      </c>
      <c r="E5927" s="4">
        <v>45769</v>
      </c>
      <c r="F5927" t="s">
        <v>1030</v>
      </c>
      <c r="G5927">
        <v>29</v>
      </c>
      <c r="H5927" t="s">
        <v>50</v>
      </c>
      <c r="I5927" t="s">
        <v>41</v>
      </c>
      <c r="J5927" t="s">
        <v>42</v>
      </c>
      <c r="K5927">
        <v>16</v>
      </c>
      <c r="L5927">
        <v>23.12</v>
      </c>
      <c r="M5927">
        <v>115.29</v>
      </c>
      <c r="N5927">
        <v>4</v>
      </c>
      <c r="O5927">
        <v>47.14</v>
      </c>
      <c r="P5927" t="s">
        <v>32</v>
      </c>
      <c r="Q5927" t="s">
        <v>44</v>
      </c>
      <c r="R5927" t="s">
        <v>45</v>
      </c>
      <c r="S5927" t="s">
        <v>60</v>
      </c>
      <c r="T5927">
        <v>5633</v>
      </c>
      <c r="U5927" s="2">
        <v>45769</v>
      </c>
      <c r="V5927" s="2">
        <v>45768</v>
      </c>
      <c r="W5927" s="2">
        <v>45748</v>
      </c>
      <c r="X5927" t="s">
        <v>100</v>
      </c>
      <c r="Y5927">
        <v>697</v>
      </c>
    </row>
    <row r="5928" spans="1:25" x14ac:dyDescent="0.35">
      <c r="A5928" t="s">
        <v>17850</v>
      </c>
      <c r="B5928" t="s">
        <v>17851</v>
      </c>
      <c r="C5928" t="s">
        <v>17852</v>
      </c>
      <c r="D5928" s="4">
        <v>45525</v>
      </c>
      <c r="E5928" s="4">
        <v>45797</v>
      </c>
      <c r="F5928" t="s">
        <v>49</v>
      </c>
      <c r="G5928">
        <v>49</v>
      </c>
      <c r="H5928" t="s">
        <v>77</v>
      </c>
      <c r="I5928" t="s">
        <v>30</v>
      </c>
      <c r="J5928" t="s">
        <v>78</v>
      </c>
      <c r="K5928">
        <v>27</v>
      </c>
      <c r="L5928">
        <v>24.56</v>
      </c>
      <c r="M5928">
        <v>36.479999999999997</v>
      </c>
      <c r="N5928">
        <v>5</v>
      </c>
      <c r="O5928">
        <v>99.18</v>
      </c>
      <c r="P5928" t="s">
        <v>66</v>
      </c>
      <c r="Q5928" t="s">
        <v>58</v>
      </c>
      <c r="R5928" t="s">
        <v>59</v>
      </c>
      <c r="S5928" t="s">
        <v>52</v>
      </c>
      <c r="T5928">
        <v>4353</v>
      </c>
      <c r="U5928" s="2">
        <v>45797</v>
      </c>
      <c r="V5928" s="2">
        <v>45796</v>
      </c>
      <c r="W5928" s="2">
        <v>45778</v>
      </c>
      <c r="X5928" t="s">
        <v>100</v>
      </c>
      <c r="Y5928">
        <v>272</v>
      </c>
    </row>
    <row r="5929" spans="1:25" x14ac:dyDescent="0.35">
      <c r="A5929" t="s">
        <v>17853</v>
      </c>
      <c r="B5929" t="s">
        <v>17854</v>
      </c>
      <c r="C5929" t="s">
        <v>17855</v>
      </c>
      <c r="D5929" s="4">
        <v>45216</v>
      </c>
      <c r="E5929" s="4">
        <v>45790</v>
      </c>
      <c r="F5929" t="s">
        <v>416</v>
      </c>
      <c r="G5929">
        <v>14</v>
      </c>
      <c r="H5929" t="s">
        <v>50</v>
      </c>
      <c r="I5929" t="s">
        <v>92</v>
      </c>
      <c r="J5929" t="s">
        <v>71</v>
      </c>
      <c r="K5929">
        <v>18</v>
      </c>
      <c r="L5929">
        <v>36.71</v>
      </c>
      <c r="M5929">
        <v>47.69</v>
      </c>
      <c r="N5929">
        <v>4</v>
      </c>
      <c r="O5929">
        <v>73.95</v>
      </c>
      <c r="P5929" t="s">
        <v>32</v>
      </c>
      <c r="Q5929" t="s">
        <v>44</v>
      </c>
      <c r="R5929" t="s">
        <v>34</v>
      </c>
      <c r="S5929" t="s">
        <v>35</v>
      </c>
      <c r="T5929">
        <v>6083</v>
      </c>
      <c r="U5929" s="2">
        <v>45790</v>
      </c>
      <c r="V5929" s="2">
        <v>45789</v>
      </c>
      <c r="W5929" s="2">
        <v>45778</v>
      </c>
      <c r="X5929" t="s">
        <v>100</v>
      </c>
      <c r="Y5929">
        <v>574</v>
      </c>
    </row>
    <row r="5930" spans="1:25" x14ac:dyDescent="0.35">
      <c r="A5930" t="s">
        <v>17856</v>
      </c>
      <c r="B5930" t="s">
        <v>17857</v>
      </c>
      <c r="C5930" t="s">
        <v>17858</v>
      </c>
      <c r="D5930" s="4">
        <v>45135</v>
      </c>
      <c r="E5930" s="4">
        <v>45796</v>
      </c>
      <c r="F5930" t="s">
        <v>96</v>
      </c>
      <c r="G5930">
        <v>33</v>
      </c>
      <c r="H5930" t="s">
        <v>77</v>
      </c>
      <c r="I5930" t="s">
        <v>41</v>
      </c>
      <c r="J5930" t="s">
        <v>71</v>
      </c>
      <c r="K5930">
        <v>18</v>
      </c>
      <c r="L5930">
        <v>26.36</v>
      </c>
      <c r="M5930">
        <v>51.8</v>
      </c>
      <c r="N5930">
        <v>8</v>
      </c>
      <c r="O5930">
        <v>37.33</v>
      </c>
      <c r="P5930" t="s">
        <v>66</v>
      </c>
      <c r="Q5930" t="s">
        <v>44</v>
      </c>
      <c r="R5930" t="s">
        <v>34</v>
      </c>
      <c r="S5930" t="s">
        <v>60</v>
      </c>
      <c r="T5930">
        <v>1499</v>
      </c>
      <c r="U5930" s="2">
        <v>45796</v>
      </c>
      <c r="V5930" s="2">
        <v>45796</v>
      </c>
      <c r="W5930" s="2">
        <v>45778</v>
      </c>
      <c r="X5930" t="s">
        <v>36</v>
      </c>
      <c r="Y5930">
        <v>661</v>
      </c>
    </row>
    <row r="5931" spans="1:25" x14ac:dyDescent="0.35">
      <c r="A5931" t="s">
        <v>17859</v>
      </c>
      <c r="B5931" t="s">
        <v>17860</v>
      </c>
      <c r="C5931" t="s">
        <v>17861</v>
      </c>
      <c r="D5931" s="4">
        <v>45671</v>
      </c>
      <c r="E5931" s="4">
        <v>45773</v>
      </c>
      <c r="F5931" t="s">
        <v>709</v>
      </c>
      <c r="G5931">
        <v>33</v>
      </c>
      <c r="H5931" t="s">
        <v>50</v>
      </c>
      <c r="I5931" t="s">
        <v>30</v>
      </c>
      <c r="J5931" t="s">
        <v>42</v>
      </c>
      <c r="K5931">
        <v>23</v>
      </c>
      <c r="L5931">
        <v>45.61</v>
      </c>
      <c r="M5931">
        <v>41.4</v>
      </c>
      <c r="N5931">
        <v>7</v>
      </c>
      <c r="O5931">
        <v>33.130000000000003</v>
      </c>
      <c r="P5931" t="s">
        <v>32</v>
      </c>
      <c r="Q5931" t="s">
        <v>44</v>
      </c>
      <c r="R5931" t="s">
        <v>45</v>
      </c>
      <c r="S5931" t="s">
        <v>43</v>
      </c>
      <c r="T5931">
        <v>6149</v>
      </c>
      <c r="U5931" s="2">
        <v>45773</v>
      </c>
      <c r="V5931" s="2">
        <v>45768</v>
      </c>
      <c r="W5931" s="2">
        <v>45748</v>
      </c>
      <c r="X5931" t="s">
        <v>53</v>
      </c>
      <c r="Y5931">
        <v>102</v>
      </c>
    </row>
    <row r="5932" spans="1:25" x14ac:dyDescent="0.35">
      <c r="A5932" t="s">
        <v>17862</v>
      </c>
      <c r="B5932" t="s">
        <v>17863</v>
      </c>
      <c r="C5932" t="s">
        <v>17864</v>
      </c>
      <c r="D5932" s="4">
        <v>45358</v>
      </c>
      <c r="E5932" s="4">
        <v>45792</v>
      </c>
      <c r="F5932" t="s">
        <v>453</v>
      </c>
      <c r="G5932">
        <v>32</v>
      </c>
      <c r="H5932" t="s">
        <v>50</v>
      </c>
      <c r="I5932" t="s">
        <v>30</v>
      </c>
      <c r="J5932" t="s">
        <v>42</v>
      </c>
      <c r="K5932">
        <v>19</v>
      </c>
      <c r="L5932">
        <v>23.79</v>
      </c>
      <c r="M5932">
        <v>148.86000000000001</v>
      </c>
      <c r="N5932">
        <v>4</v>
      </c>
      <c r="O5932">
        <v>11.3</v>
      </c>
      <c r="P5932" t="s">
        <v>52</v>
      </c>
      <c r="Q5932" t="s">
        <v>58</v>
      </c>
      <c r="R5932" t="s">
        <v>34</v>
      </c>
      <c r="S5932" t="s">
        <v>32</v>
      </c>
      <c r="T5932">
        <v>8577</v>
      </c>
      <c r="U5932" s="2">
        <v>45792</v>
      </c>
      <c r="V5932" s="2">
        <v>45789</v>
      </c>
      <c r="W5932" s="2">
        <v>45778</v>
      </c>
      <c r="X5932" t="s">
        <v>61</v>
      </c>
      <c r="Y5932">
        <v>434</v>
      </c>
    </row>
    <row r="5933" spans="1:25" x14ac:dyDescent="0.35">
      <c r="A5933" t="s">
        <v>17865</v>
      </c>
      <c r="B5933" t="s">
        <v>17866</v>
      </c>
      <c r="C5933" t="s">
        <v>17867</v>
      </c>
      <c r="D5933" s="4">
        <v>45189</v>
      </c>
      <c r="E5933" s="4">
        <v>45770</v>
      </c>
      <c r="F5933" t="s">
        <v>744</v>
      </c>
      <c r="G5933">
        <v>32</v>
      </c>
      <c r="H5933" t="s">
        <v>29</v>
      </c>
      <c r="I5933" t="s">
        <v>41</v>
      </c>
      <c r="J5933" t="s">
        <v>42</v>
      </c>
      <c r="K5933">
        <v>23</v>
      </c>
      <c r="L5933">
        <v>16.59</v>
      </c>
      <c r="M5933">
        <v>99.41</v>
      </c>
      <c r="N5933">
        <v>5</v>
      </c>
      <c r="O5933">
        <v>19.41</v>
      </c>
      <c r="P5933" t="s">
        <v>66</v>
      </c>
      <c r="Q5933" t="s">
        <v>58</v>
      </c>
      <c r="R5933" t="s">
        <v>34</v>
      </c>
      <c r="S5933" t="s">
        <v>32</v>
      </c>
      <c r="T5933">
        <v>814</v>
      </c>
      <c r="U5933" s="2">
        <v>45770</v>
      </c>
      <c r="V5933" s="2">
        <v>45768</v>
      </c>
      <c r="W5933" s="2">
        <v>45748</v>
      </c>
      <c r="X5933" t="s">
        <v>72</v>
      </c>
      <c r="Y5933">
        <v>581</v>
      </c>
    </row>
    <row r="5934" spans="1:25" x14ac:dyDescent="0.35">
      <c r="A5934" t="s">
        <v>17868</v>
      </c>
      <c r="B5934" t="s">
        <v>17869</v>
      </c>
      <c r="C5934" t="s">
        <v>17870</v>
      </c>
      <c r="D5934" s="4">
        <v>45332</v>
      </c>
      <c r="E5934" s="4">
        <v>45776</v>
      </c>
      <c r="F5934" t="s">
        <v>675</v>
      </c>
      <c r="G5934">
        <v>38</v>
      </c>
      <c r="H5934" t="s">
        <v>29</v>
      </c>
      <c r="I5934" t="s">
        <v>30</v>
      </c>
      <c r="J5934" t="s">
        <v>31</v>
      </c>
      <c r="K5934">
        <v>19</v>
      </c>
      <c r="L5934">
        <v>21.56</v>
      </c>
      <c r="M5934">
        <v>94.71</v>
      </c>
      <c r="N5934">
        <v>5</v>
      </c>
      <c r="O5934">
        <v>129.44</v>
      </c>
      <c r="P5934" t="s">
        <v>43</v>
      </c>
      <c r="Q5934" t="s">
        <v>58</v>
      </c>
      <c r="R5934" t="s">
        <v>45</v>
      </c>
      <c r="S5934" t="s">
        <v>52</v>
      </c>
      <c r="T5934">
        <v>945</v>
      </c>
      <c r="U5934" s="2">
        <v>45776</v>
      </c>
      <c r="V5934" s="2">
        <v>45775</v>
      </c>
      <c r="W5934" s="2">
        <v>45748</v>
      </c>
      <c r="X5934" t="s">
        <v>100</v>
      </c>
      <c r="Y5934">
        <v>444</v>
      </c>
    </row>
    <row r="5935" spans="1:25" x14ac:dyDescent="0.35">
      <c r="A5935" t="s">
        <v>17871</v>
      </c>
      <c r="B5935" t="s">
        <v>17872</v>
      </c>
      <c r="C5935" t="s">
        <v>17873</v>
      </c>
      <c r="D5935" s="4">
        <v>45573</v>
      </c>
      <c r="E5935" s="4">
        <v>45780</v>
      </c>
      <c r="F5935" t="s">
        <v>744</v>
      </c>
      <c r="G5935">
        <v>37</v>
      </c>
      <c r="H5935" t="s">
        <v>29</v>
      </c>
      <c r="I5935" t="s">
        <v>92</v>
      </c>
      <c r="J5935" t="s">
        <v>31</v>
      </c>
      <c r="K5935">
        <v>25</v>
      </c>
      <c r="L5935">
        <v>37.04</v>
      </c>
      <c r="M5935">
        <v>92.65</v>
      </c>
      <c r="N5935">
        <v>4</v>
      </c>
      <c r="O5935">
        <v>24.48</v>
      </c>
      <c r="P5935" t="s">
        <v>66</v>
      </c>
      <c r="Q5935" t="s">
        <v>51</v>
      </c>
      <c r="R5935" t="s">
        <v>34</v>
      </c>
      <c r="S5935" t="s">
        <v>35</v>
      </c>
      <c r="T5935">
        <v>9289</v>
      </c>
      <c r="U5935" s="2">
        <v>45780</v>
      </c>
      <c r="V5935" s="2">
        <v>45775</v>
      </c>
      <c r="W5935" s="2">
        <v>45778</v>
      </c>
      <c r="X5935" t="s">
        <v>53</v>
      </c>
      <c r="Y5935">
        <v>207</v>
      </c>
    </row>
    <row r="5936" spans="1:25" x14ac:dyDescent="0.35">
      <c r="A5936" t="s">
        <v>17874</v>
      </c>
      <c r="B5936" t="s">
        <v>17875</v>
      </c>
      <c r="C5936" t="s">
        <v>17876</v>
      </c>
      <c r="D5936" s="4">
        <v>45231</v>
      </c>
      <c r="E5936" s="4">
        <v>45794</v>
      </c>
      <c r="F5936" t="s">
        <v>1882</v>
      </c>
      <c r="G5936">
        <v>21</v>
      </c>
      <c r="H5936" t="s">
        <v>29</v>
      </c>
      <c r="I5936" t="s">
        <v>30</v>
      </c>
      <c r="J5936" t="s">
        <v>71</v>
      </c>
      <c r="K5936">
        <v>22</v>
      </c>
      <c r="L5936">
        <v>10.83</v>
      </c>
      <c r="M5936">
        <v>149.78</v>
      </c>
      <c r="N5936">
        <v>4</v>
      </c>
      <c r="O5936">
        <v>31.42</v>
      </c>
      <c r="P5936" t="s">
        <v>43</v>
      </c>
      <c r="Q5936" t="s">
        <v>44</v>
      </c>
      <c r="R5936" t="s">
        <v>34</v>
      </c>
      <c r="S5936" t="s">
        <v>32</v>
      </c>
      <c r="T5936">
        <v>3711</v>
      </c>
      <c r="U5936" s="2">
        <v>45794</v>
      </c>
      <c r="V5936" s="2">
        <v>45789</v>
      </c>
      <c r="W5936" s="2">
        <v>45778</v>
      </c>
      <c r="X5936" t="s">
        <v>53</v>
      </c>
      <c r="Y5936">
        <v>563</v>
      </c>
    </row>
    <row r="5937" spans="1:25" x14ac:dyDescent="0.35">
      <c r="A5937" t="s">
        <v>17877</v>
      </c>
      <c r="B5937" t="s">
        <v>17878</v>
      </c>
      <c r="C5937" t="s">
        <v>17879</v>
      </c>
      <c r="D5937" s="4">
        <v>45177</v>
      </c>
      <c r="E5937" s="4">
        <v>45798</v>
      </c>
      <c r="F5937" t="s">
        <v>1990</v>
      </c>
      <c r="G5937">
        <v>27</v>
      </c>
      <c r="H5937" t="s">
        <v>77</v>
      </c>
      <c r="I5937" t="s">
        <v>92</v>
      </c>
      <c r="J5937" t="s">
        <v>78</v>
      </c>
      <c r="K5937">
        <v>19</v>
      </c>
      <c r="L5937">
        <v>40.56</v>
      </c>
      <c r="M5937">
        <v>175.26</v>
      </c>
      <c r="N5937">
        <v>7</v>
      </c>
      <c r="O5937">
        <v>5.56</v>
      </c>
      <c r="P5937" t="s">
        <v>32</v>
      </c>
      <c r="Q5937" t="s">
        <v>58</v>
      </c>
      <c r="R5937" t="s">
        <v>59</v>
      </c>
      <c r="S5937" t="s">
        <v>43</v>
      </c>
      <c r="T5937">
        <v>6492</v>
      </c>
      <c r="U5937" s="2">
        <v>45798</v>
      </c>
      <c r="V5937" s="2">
        <v>45796</v>
      </c>
      <c r="W5937" s="2">
        <v>45778</v>
      </c>
      <c r="X5937" t="s">
        <v>72</v>
      </c>
      <c r="Y5937">
        <v>621</v>
      </c>
    </row>
    <row r="5938" spans="1:25" x14ac:dyDescent="0.35">
      <c r="A5938" t="s">
        <v>17880</v>
      </c>
      <c r="B5938" t="s">
        <v>17881</v>
      </c>
      <c r="C5938" t="s">
        <v>17882</v>
      </c>
      <c r="D5938" s="4">
        <v>45626</v>
      </c>
      <c r="E5938" s="4">
        <v>45796</v>
      </c>
      <c r="F5938" t="s">
        <v>275</v>
      </c>
      <c r="G5938">
        <v>25</v>
      </c>
      <c r="H5938" t="s">
        <v>77</v>
      </c>
      <c r="I5938" t="s">
        <v>41</v>
      </c>
      <c r="J5938" t="s">
        <v>42</v>
      </c>
      <c r="K5938">
        <v>16</v>
      </c>
      <c r="L5938">
        <v>22.78</v>
      </c>
      <c r="M5938">
        <v>85.52</v>
      </c>
      <c r="N5938">
        <v>8</v>
      </c>
      <c r="O5938">
        <v>39.83</v>
      </c>
      <c r="P5938" t="s">
        <v>32</v>
      </c>
      <c r="Q5938" t="s">
        <v>58</v>
      </c>
      <c r="R5938" t="s">
        <v>45</v>
      </c>
      <c r="S5938" t="s">
        <v>32</v>
      </c>
      <c r="T5938">
        <v>4430</v>
      </c>
      <c r="U5938" s="2">
        <v>45796</v>
      </c>
      <c r="V5938" s="2">
        <v>45796</v>
      </c>
      <c r="W5938" s="2">
        <v>45778</v>
      </c>
      <c r="X5938" t="s">
        <v>36</v>
      </c>
      <c r="Y5938">
        <v>170</v>
      </c>
    </row>
    <row r="5939" spans="1:25" x14ac:dyDescent="0.35">
      <c r="A5939" t="s">
        <v>17883</v>
      </c>
      <c r="B5939" t="s">
        <v>17884</v>
      </c>
      <c r="C5939" t="s">
        <v>17885</v>
      </c>
      <c r="D5939" s="4">
        <v>45220</v>
      </c>
      <c r="E5939" s="4">
        <v>45789</v>
      </c>
      <c r="F5939" t="s">
        <v>368</v>
      </c>
      <c r="G5939">
        <v>45</v>
      </c>
      <c r="H5939" t="s">
        <v>77</v>
      </c>
      <c r="I5939" t="s">
        <v>92</v>
      </c>
      <c r="J5939" t="s">
        <v>42</v>
      </c>
      <c r="K5939">
        <v>16</v>
      </c>
      <c r="L5939">
        <v>32.520000000000003</v>
      </c>
      <c r="M5939">
        <v>20.74</v>
      </c>
      <c r="N5939">
        <v>6</v>
      </c>
      <c r="O5939">
        <v>25.8</v>
      </c>
      <c r="P5939" t="s">
        <v>32</v>
      </c>
      <c r="Q5939" t="s">
        <v>58</v>
      </c>
      <c r="R5939" t="s">
        <v>34</v>
      </c>
      <c r="S5939" t="s">
        <v>43</v>
      </c>
      <c r="T5939">
        <v>3534</v>
      </c>
      <c r="U5939" s="2">
        <v>45789</v>
      </c>
      <c r="V5939" s="2">
        <v>45789</v>
      </c>
      <c r="W5939" s="2">
        <v>45778</v>
      </c>
      <c r="X5939" t="s">
        <v>36</v>
      </c>
      <c r="Y5939">
        <v>569</v>
      </c>
    </row>
    <row r="5940" spans="1:25" x14ac:dyDescent="0.35">
      <c r="A5940" t="s">
        <v>17886</v>
      </c>
      <c r="B5940" t="s">
        <v>17887</v>
      </c>
      <c r="C5940" t="s">
        <v>17888</v>
      </c>
      <c r="D5940" s="4">
        <v>45108</v>
      </c>
      <c r="E5940" s="4">
        <v>45775</v>
      </c>
      <c r="F5940" t="s">
        <v>1521</v>
      </c>
      <c r="G5940">
        <v>22</v>
      </c>
      <c r="H5940" t="s">
        <v>50</v>
      </c>
      <c r="I5940" t="s">
        <v>30</v>
      </c>
      <c r="J5940" t="s">
        <v>78</v>
      </c>
      <c r="K5940">
        <v>15</v>
      </c>
      <c r="L5940">
        <v>8.36</v>
      </c>
      <c r="M5940">
        <v>131.41</v>
      </c>
      <c r="N5940">
        <v>3</v>
      </c>
      <c r="O5940">
        <v>22.71</v>
      </c>
      <c r="P5940" t="s">
        <v>43</v>
      </c>
      <c r="Q5940" t="s">
        <v>44</v>
      </c>
      <c r="R5940" t="s">
        <v>59</v>
      </c>
      <c r="S5940" t="s">
        <v>35</v>
      </c>
      <c r="T5940">
        <v>157</v>
      </c>
      <c r="U5940" s="2">
        <v>45775</v>
      </c>
      <c r="V5940" s="2">
        <v>45775</v>
      </c>
      <c r="W5940" s="2">
        <v>45748</v>
      </c>
      <c r="X5940" t="s">
        <v>36</v>
      </c>
      <c r="Y5940">
        <v>667</v>
      </c>
    </row>
    <row r="5941" spans="1:25" x14ac:dyDescent="0.35">
      <c r="A5941" t="s">
        <v>17889</v>
      </c>
      <c r="B5941" t="s">
        <v>17890</v>
      </c>
      <c r="C5941" t="s">
        <v>17891</v>
      </c>
      <c r="D5941" s="4">
        <v>45115</v>
      </c>
      <c r="E5941" s="4">
        <v>45780</v>
      </c>
      <c r="F5941" t="s">
        <v>453</v>
      </c>
      <c r="G5941">
        <v>14</v>
      </c>
      <c r="H5941" t="s">
        <v>29</v>
      </c>
      <c r="I5941" t="s">
        <v>92</v>
      </c>
      <c r="J5941" t="s">
        <v>78</v>
      </c>
      <c r="K5941">
        <v>20</v>
      </c>
      <c r="L5941">
        <v>13.76</v>
      </c>
      <c r="M5941">
        <v>124.26</v>
      </c>
      <c r="N5941">
        <v>3</v>
      </c>
      <c r="O5941">
        <v>94.23</v>
      </c>
      <c r="P5941" t="s">
        <v>32</v>
      </c>
      <c r="Q5941" t="s">
        <v>51</v>
      </c>
      <c r="R5941" t="s">
        <v>34</v>
      </c>
      <c r="S5941" t="s">
        <v>32</v>
      </c>
      <c r="T5941">
        <v>7133</v>
      </c>
      <c r="U5941" s="2">
        <v>45780</v>
      </c>
      <c r="V5941" s="2">
        <v>45775</v>
      </c>
      <c r="W5941" s="2">
        <v>45778</v>
      </c>
      <c r="X5941" t="s">
        <v>53</v>
      </c>
      <c r="Y5941">
        <v>665</v>
      </c>
    </row>
    <row r="5942" spans="1:25" x14ac:dyDescent="0.35">
      <c r="A5942" t="s">
        <v>17892</v>
      </c>
      <c r="B5942" t="s">
        <v>17893</v>
      </c>
      <c r="C5942" t="s">
        <v>17894</v>
      </c>
      <c r="D5942" s="4">
        <v>45559</v>
      </c>
      <c r="E5942" s="4">
        <v>45789</v>
      </c>
      <c r="F5942" t="s">
        <v>637</v>
      </c>
      <c r="G5942">
        <v>22</v>
      </c>
      <c r="H5942" t="s">
        <v>77</v>
      </c>
      <c r="I5942" t="s">
        <v>41</v>
      </c>
      <c r="J5942" t="s">
        <v>78</v>
      </c>
      <c r="K5942">
        <v>20</v>
      </c>
      <c r="L5942">
        <v>36.25</v>
      </c>
      <c r="M5942">
        <v>45.39</v>
      </c>
      <c r="N5942">
        <v>5</v>
      </c>
      <c r="O5942">
        <v>4.72</v>
      </c>
      <c r="P5942" t="s">
        <v>43</v>
      </c>
      <c r="Q5942" t="s">
        <v>51</v>
      </c>
      <c r="R5942" t="s">
        <v>34</v>
      </c>
      <c r="S5942" t="s">
        <v>60</v>
      </c>
      <c r="T5942">
        <v>7023</v>
      </c>
      <c r="U5942" s="2">
        <v>45789</v>
      </c>
      <c r="V5942" s="2">
        <v>45789</v>
      </c>
      <c r="W5942" s="2">
        <v>45778</v>
      </c>
      <c r="X5942" t="s">
        <v>36</v>
      </c>
      <c r="Y5942">
        <v>230</v>
      </c>
    </row>
    <row r="5943" spans="1:25" x14ac:dyDescent="0.35">
      <c r="A5943" t="s">
        <v>17895</v>
      </c>
      <c r="B5943" t="s">
        <v>17896</v>
      </c>
      <c r="C5943" t="s">
        <v>17897</v>
      </c>
      <c r="D5943" s="4">
        <v>45395</v>
      </c>
      <c r="E5943" s="4">
        <v>45787</v>
      </c>
      <c r="F5943" t="s">
        <v>279</v>
      </c>
      <c r="G5943">
        <v>38</v>
      </c>
      <c r="H5943" t="s">
        <v>29</v>
      </c>
      <c r="I5943" t="s">
        <v>30</v>
      </c>
      <c r="J5943" t="s">
        <v>71</v>
      </c>
      <c r="K5943">
        <v>23</v>
      </c>
      <c r="L5943">
        <v>24.28</v>
      </c>
      <c r="M5943">
        <v>-34.6</v>
      </c>
      <c r="N5943">
        <v>6</v>
      </c>
      <c r="O5943">
        <v>2.95</v>
      </c>
      <c r="P5943" t="s">
        <v>66</v>
      </c>
      <c r="Q5943" t="s">
        <v>58</v>
      </c>
      <c r="R5943" t="s">
        <v>59</v>
      </c>
      <c r="S5943" t="s">
        <v>35</v>
      </c>
      <c r="T5943">
        <v>3332</v>
      </c>
      <c r="U5943" s="2">
        <v>45787</v>
      </c>
      <c r="V5943" s="2">
        <v>45782</v>
      </c>
      <c r="W5943" s="2">
        <v>45778</v>
      </c>
      <c r="X5943" t="s">
        <v>53</v>
      </c>
      <c r="Y5943">
        <v>392</v>
      </c>
    </row>
    <row r="5944" spans="1:25" x14ac:dyDescent="0.35">
      <c r="A5944" t="s">
        <v>17898</v>
      </c>
      <c r="B5944" t="s">
        <v>17899</v>
      </c>
      <c r="C5944" t="s">
        <v>17900</v>
      </c>
      <c r="D5944" s="4">
        <v>45110</v>
      </c>
      <c r="E5944" s="4">
        <v>45791</v>
      </c>
      <c r="F5944" t="s">
        <v>627</v>
      </c>
      <c r="G5944">
        <v>24</v>
      </c>
      <c r="H5944" t="s">
        <v>50</v>
      </c>
      <c r="I5944" t="s">
        <v>41</v>
      </c>
      <c r="J5944" t="s">
        <v>71</v>
      </c>
      <c r="K5944">
        <v>13</v>
      </c>
      <c r="L5944">
        <v>38.32</v>
      </c>
      <c r="M5944">
        <v>57.28</v>
      </c>
      <c r="N5944">
        <v>2</v>
      </c>
      <c r="O5944">
        <v>22.61</v>
      </c>
      <c r="P5944" t="s">
        <v>43</v>
      </c>
      <c r="Q5944" t="s">
        <v>51</v>
      </c>
      <c r="R5944" t="s">
        <v>45</v>
      </c>
      <c r="S5944" t="s">
        <v>35</v>
      </c>
      <c r="T5944">
        <v>2401</v>
      </c>
      <c r="U5944" s="2">
        <v>45791</v>
      </c>
      <c r="V5944" s="2">
        <v>45789</v>
      </c>
      <c r="W5944" s="2">
        <v>45778</v>
      </c>
      <c r="X5944" t="s">
        <v>72</v>
      </c>
      <c r="Y5944">
        <v>681</v>
      </c>
    </row>
    <row r="5945" spans="1:25" x14ac:dyDescent="0.35">
      <c r="A5945" t="s">
        <v>17901</v>
      </c>
      <c r="B5945" t="s">
        <v>17902</v>
      </c>
      <c r="C5945" t="s">
        <v>17903</v>
      </c>
      <c r="D5945" s="4">
        <v>45222</v>
      </c>
      <c r="E5945" s="4">
        <v>45770</v>
      </c>
      <c r="F5945" t="s">
        <v>895</v>
      </c>
      <c r="G5945">
        <v>41</v>
      </c>
      <c r="H5945" t="s">
        <v>29</v>
      </c>
      <c r="I5945" t="s">
        <v>92</v>
      </c>
      <c r="J5945" t="s">
        <v>71</v>
      </c>
      <c r="K5945">
        <v>27</v>
      </c>
      <c r="L5945">
        <v>23.4</v>
      </c>
      <c r="M5945">
        <v>198.32</v>
      </c>
      <c r="N5945">
        <v>8</v>
      </c>
      <c r="O5945">
        <v>12.07</v>
      </c>
      <c r="P5945" t="s">
        <v>52</v>
      </c>
      <c r="Q5945" t="s">
        <v>33</v>
      </c>
      <c r="R5945" t="s">
        <v>45</v>
      </c>
      <c r="S5945" t="s">
        <v>32</v>
      </c>
      <c r="T5945">
        <v>8581</v>
      </c>
      <c r="U5945" s="2">
        <v>45770</v>
      </c>
      <c r="V5945" s="2">
        <v>45768</v>
      </c>
      <c r="W5945" s="2">
        <v>45748</v>
      </c>
      <c r="X5945" t="s">
        <v>72</v>
      </c>
      <c r="Y5945">
        <v>548</v>
      </c>
    </row>
    <row r="5946" spans="1:25" x14ac:dyDescent="0.35">
      <c r="A5946" t="s">
        <v>17904</v>
      </c>
      <c r="B5946" t="s">
        <v>17905</v>
      </c>
      <c r="C5946" t="s">
        <v>17906</v>
      </c>
      <c r="D5946" s="4">
        <v>45615</v>
      </c>
      <c r="E5946" s="4">
        <v>45771</v>
      </c>
      <c r="F5946" t="s">
        <v>1979</v>
      </c>
      <c r="G5946">
        <v>25</v>
      </c>
      <c r="H5946" t="s">
        <v>29</v>
      </c>
      <c r="I5946" t="s">
        <v>92</v>
      </c>
      <c r="J5946" t="s">
        <v>31</v>
      </c>
      <c r="K5946">
        <v>19</v>
      </c>
      <c r="L5946">
        <v>23.78</v>
      </c>
      <c r="M5946">
        <v>31.84</v>
      </c>
      <c r="N5946">
        <v>3</v>
      </c>
      <c r="O5946">
        <v>28.01</v>
      </c>
      <c r="P5946" t="s">
        <v>52</v>
      </c>
      <c r="Q5946" t="s">
        <v>44</v>
      </c>
      <c r="R5946" t="s">
        <v>59</v>
      </c>
      <c r="S5946" t="s">
        <v>32</v>
      </c>
      <c r="T5946">
        <v>3293</v>
      </c>
      <c r="U5946" s="2">
        <v>45771</v>
      </c>
      <c r="V5946" s="2">
        <v>45768</v>
      </c>
      <c r="W5946" s="2">
        <v>45748</v>
      </c>
      <c r="X5946" t="s">
        <v>61</v>
      </c>
      <c r="Y5946">
        <v>156</v>
      </c>
    </row>
    <row r="5947" spans="1:25" x14ac:dyDescent="0.35">
      <c r="A5947" t="s">
        <v>17907</v>
      </c>
      <c r="B5947" t="s">
        <v>17908</v>
      </c>
      <c r="C5947" t="s">
        <v>17909</v>
      </c>
      <c r="D5947" s="4">
        <v>45612</v>
      </c>
      <c r="E5947" s="4">
        <v>45770</v>
      </c>
      <c r="F5947" t="s">
        <v>337</v>
      </c>
      <c r="G5947">
        <v>36</v>
      </c>
      <c r="H5947" t="s">
        <v>29</v>
      </c>
      <c r="I5947" t="s">
        <v>30</v>
      </c>
      <c r="J5947" t="s">
        <v>31</v>
      </c>
      <c r="K5947">
        <v>18</v>
      </c>
      <c r="L5947">
        <v>15.62</v>
      </c>
      <c r="M5947">
        <v>110.25</v>
      </c>
      <c r="N5947">
        <v>5</v>
      </c>
      <c r="O5947">
        <v>125.39</v>
      </c>
      <c r="P5947" t="s">
        <v>43</v>
      </c>
      <c r="Q5947" t="s">
        <v>33</v>
      </c>
      <c r="R5947" t="s">
        <v>34</v>
      </c>
      <c r="S5947" t="s">
        <v>32</v>
      </c>
      <c r="T5947">
        <v>4040</v>
      </c>
      <c r="U5947" s="2">
        <v>45770</v>
      </c>
      <c r="V5947" s="2">
        <v>45768</v>
      </c>
      <c r="W5947" s="2">
        <v>45748</v>
      </c>
      <c r="X5947" t="s">
        <v>72</v>
      </c>
      <c r="Y5947">
        <v>158</v>
      </c>
    </row>
    <row r="5948" spans="1:25" x14ac:dyDescent="0.35">
      <c r="A5948" t="s">
        <v>17910</v>
      </c>
      <c r="B5948" t="s">
        <v>17911</v>
      </c>
      <c r="C5948" t="s">
        <v>17912</v>
      </c>
      <c r="D5948" s="4">
        <v>45225</v>
      </c>
      <c r="E5948" s="4">
        <v>45782</v>
      </c>
      <c r="F5948" t="s">
        <v>2649</v>
      </c>
      <c r="G5948">
        <v>43</v>
      </c>
      <c r="H5948" t="s">
        <v>77</v>
      </c>
      <c r="I5948" t="s">
        <v>92</v>
      </c>
      <c r="J5948" t="s">
        <v>78</v>
      </c>
      <c r="K5948">
        <v>16</v>
      </c>
      <c r="L5948">
        <v>29.57</v>
      </c>
      <c r="M5948">
        <v>170.28</v>
      </c>
      <c r="N5948">
        <v>3</v>
      </c>
      <c r="O5948">
        <v>42.18</v>
      </c>
      <c r="P5948" t="s">
        <v>52</v>
      </c>
      <c r="Q5948" t="s">
        <v>33</v>
      </c>
      <c r="R5948" t="s">
        <v>34</v>
      </c>
      <c r="S5948" t="s">
        <v>35</v>
      </c>
      <c r="T5948">
        <v>5867</v>
      </c>
      <c r="U5948" s="2">
        <v>45782</v>
      </c>
      <c r="V5948" s="2">
        <v>45782</v>
      </c>
      <c r="W5948" s="2">
        <v>45778</v>
      </c>
      <c r="X5948" t="s">
        <v>36</v>
      </c>
      <c r="Y5948">
        <v>557</v>
      </c>
    </row>
    <row r="5949" spans="1:25" x14ac:dyDescent="0.35">
      <c r="A5949" t="s">
        <v>17913</v>
      </c>
      <c r="B5949" t="s">
        <v>17914</v>
      </c>
      <c r="C5949" t="s">
        <v>17915</v>
      </c>
      <c r="D5949" s="4">
        <v>45687</v>
      </c>
      <c r="E5949" s="4">
        <v>45798</v>
      </c>
      <c r="F5949" t="s">
        <v>283</v>
      </c>
      <c r="G5949">
        <v>32</v>
      </c>
      <c r="H5949" t="s">
        <v>77</v>
      </c>
      <c r="I5949" t="s">
        <v>41</v>
      </c>
      <c r="J5949" t="s">
        <v>42</v>
      </c>
      <c r="K5949">
        <v>20</v>
      </c>
      <c r="L5949">
        <v>22.35</v>
      </c>
      <c r="M5949">
        <v>44.94</v>
      </c>
      <c r="N5949">
        <v>3</v>
      </c>
      <c r="O5949">
        <v>19.22</v>
      </c>
      <c r="P5949" t="s">
        <v>66</v>
      </c>
      <c r="Q5949" t="s">
        <v>58</v>
      </c>
      <c r="R5949" t="s">
        <v>45</v>
      </c>
      <c r="S5949" t="s">
        <v>32</v>
      </c>
      <c r="T5949">
        <v>15</v>
      </c>
      <c r="U5949" s="2">
        <v>45798</v>
      </c>
      <c r="V5949" s="2">
        <v>45796</v>
      </c>
      <c r="W5949" s="2">
        <v>45778</v>
      </c>
      <c r="X5949" t="s">
        <v>72</v>
      </c>
      <c r="Y5949">
        <v>111</v>
      </c>
    </row>
    <row r="5950" spans="1:25" x14ac:dyDescent="0.35">
      <c r="A5950" t="s">
        <v>17916</v>
      </c>
      <c r="B5950" t="s">
        <v>17917</v>
      </c>
      <c r="C5950" t="s">
        <v>17918</v>
      </c>
      <c r="D5950" s="4">
        <v>45783</v>
      </c>
      <c r="E5950" s="4">
        <v>45798</v>
      </c>
      <c r="F5950" t="s">
        <v>2520</v>
      </c>
      <c r="G5950">
        <v>23</v>
      </c>
      <c r="H5950" t="s">
        <v>50</v>
      </c>
      <c r="I5950" t="s">
        <v>41</v>
      </c>
      <c r="J5950" t="s">
        <v>71</v>
      </c>
      <c r="K5950">
        <v>25</v>
      </c>
      <c r="L5950">
        <v>35.770000000000003</v>
      </c>
      <c r="M5950">
        <v>90.89</v>
      </c>
      <c r="N5950">
        <v>5</v>
      </c>
      <c r="O5950">
        <v>31.44</v>
      </c>
      <c r="P5950" t="s">
        <v>32</v>
      </c>
      <c r="Q5950" t="s">
        <v>44</v>
      </c>
      <c r="R5950" t="s">
        <v>34</v>
      </c>
      <c r="S5950" t="s">
        <v>52</v>
      </c>
      <c r="T5950">
        <v>7954</v>
      </c>
      <c r="U5950" s="2">
        <v>45798</v>
      </c>
      <c r="V5950" s="2">
        <v>45796</v>
      </c>
      <c r="W5950" s="2">
        <v>45778</v>
      </c>
      <c r="X5950" t="s">
        <v>72</v>
      </c>
      <c r="Y5950">
        <v>15</v>
      </c>
    </row>
    <row r="5951" spans="1:25" x14ac:dyDescent="0.35">
      <c r="A5951" t="s">
        <v>17919</v>
      </c>
      <c r="B5951" t="s">
        <v>17920</v>
      </c>
      <c r="C5951" t="s">
        <v>17921</v>
      </c>
      <c r="D5951" s="4">
        <v>45345</v>
      </c>
      <c r="E5951" s="4">
        <v>45794</v>
      </c>
      <c r="F5951" t="s">
        <v>1216</v>
      </c>
      <c r="G5951">
        <v>41</v>
      </c>
      <c r="H5951" t="s">
        <v>29</v>
      </c>
      <c r="I5951" t="s">
        <v>41</v>
      </c>
      <c r="J5951" t="s">
        <v>78</v>
      </c>
      <c r="K5951">
        <v>9</v>
      </c>
      <c r="L5951">
        <v>46.24</v>
      </c>
      <c r="M5951">
        <v>106.22</v>
      </c>
      <c r="N5951">
        <v>10</v>
      </c>
      <c r="O5951">
        <v>16.38</v>
      </c>
      <c r="P5951" t="s">
        <v>43</v>
      </c>
      <c r="Q5951" t="s">
        <v>51</v>
      </c>
      <c r="R5951" t="s">
        <v>34</v>
      </c>
      <c r="S5951" t="s">
        <v>52</v>
      </c>
      <c r="T5951">
        <v>9234</v>
      </c>
      <c r="U5951" s="2">
        <v>45794</v>
      </c>
      <c r="V5951" s="2">
        <v>45789</v>
      </c>
      <c r="W5951" s="2">
        <v>45778</v>
      </c>
      <c r="X5951" t="s">
        <v>53</v>
      </c>
      <c r="Y5951">
        <v>449</v>
      </c>
    </row>
    <row r="5952" spans="1:25" x14ac:dyDescent="0.35">
      <c r="A5952" t="s">
        <v>17922</v>
      </c>
      <c r="B5952" t="s">
        <v>17923</v>
      </c>
      <c r="C5952" t="s">
        <v>17924</v>
      </c>
      <c r="D5952" s="4">
        <v>45616</v>
      </c>
      <c r="E5952" s="4">
        <v>45785</v>
      </c>
      <c r="F5952" t="s">
        <v>482</v>
      </c>
      <c r="G5952">
        <v>28</v>
      </c>
      <c r="H5952" t="s">
        <v>77</v>
      </c>
      <c r="I5952" t="s">
        <v>30</v>
      </c>
      <c r="J5952" t="s">
        <v>71</v>
      </c>
      <c r="K5952">
        <v>27</v>
      </c>
      <c r="L5952">
        <v>34.01</v>
      </c>
      <c r="M5952">
        <v>144.84</v>
      </c>
      <c r="N5952">
        <v>6</v>
      </c>
      <c r="O5952">
        <v>5.07</v>
      </c>
      <c r="P5952" t="s">
        <v>66</v>
      </c>
      <c r="Q5952" t="s">
        <v>33</v>
      </c>
      <c r="R5952" t="s">
        <v>45</v>
      </c>
      <c r="S5952" t="s">
        <v>32</v>
      </c>
      <c r="T5952">
        <v>1055</v>
      </c>
      <c r="U5952" s="2">
        <v>45785</v>
      </c>
      <c r="V5952" s="2">
        <v>45782</v>
      </c>
      <c r="W5952" s="2">
        <v>45778</v>
      </c>
      <c r="X5952" t="s">
        <v>61</v>
      </c>
      <c r="Y5952">
        <v>169</v>
      </c>
    </row>
    <row r="5953" spans="1:25" x14ac:dyDescent="0.35">
      <c r="A5953" t="s">
        <v>17925</v>
      </c>
      <c r="B5953" t="s">
        <v>17926</v>
      </c>
      <c r="C5953" t="s">
        <v>17927</v>
      </c>
      <c r="D5953" s="4">
        <v>45691</v>
      </c>
      <c r="E5953" s="4">
        <v>45774</v>
      </c>
      <c r="F5953" t="s">
        <v>2905</v>
      </c>
      <c r="G5953">
        <v>48</v>
      </c>
      <c r="H5953" t="s">
        <v>29</v>
      </c>
      <c r="I5953" t="s">
        <v>41</v>
      </c>
      <c r="J5953" t="s">
        <v>31</v>
      </c>
      <c r="K5953">
        <v>24</v>
      </c>
      <c r="L5953">
        <v>46.16</v>
      </c>
      <c r="M5953">
        <v>61.84</v>
      </c>
      <c r="N5953">
        <v>3</v>
      </c>
      <c r="O5953">
        <v>19</v>
      </c>
      <c r="P5953" t="s">
        <v>52</v>
      </c>
      <c r="Q5953" t="s">
        <v>51</v>
      </c>
      <c r="R5953" t="s">
        <v>45</v>
      </c>
      <c r="S5953" t="s">
        <v>60</v>
      </c>
      <c r="T5953">
        <v>9084</v>
      </c>
      <c r="U5953" s="2">
        <v>45774</v>
      </c>
      <c r="V5953" s="2">
        <v>45768</v>
      </c>
      <c r="W5953" s="2">
        <v>45748</v>
      </c>
      <c r="X5953" t="s">
        <v>117</v>
      </c>
      <c r="Y5953">
        <v>83</v>
      </c>
    </row>
    <row r="5954" spans="1:25" x14ac:dyDescent="0.35">
      <c r="A5954" t="s">
        <v>17928</v>
      </c>
      <c r="B5954" t="s">
        <v>17929</v>
      </c>
      <c r="C5954" t="s">
        <v>17930</v>
      </c>
      <c r="D5954" s="4">
        <v>45675</v>
      </c>
      <c r="E5954" s="4">
        <v>45796</v>
      </c>
      <c r="F5954" t="s">
        <v>561</v>
      </c>
      <c r="G5954">
        <v>34</v>
      </c>
      <c r="H5954" t="s">
        <v>29</v>
      </c>
      <c r="I5954" t="s">
        <v>30</v>
      </c>
      <c r="J5954" t="s">
        <v>42</v>
      </c>
      <c r="K5954">
        <v>27</v>
      </c>
      <c r="L5954">
        <v>26.71</v>
      </c>
      <c r="M5954">
        <v>27.37</v>
      </c>
      <c r="N5954">
        <v>7</v>
      </c>
      <c r="O5954">
        <v>52.56</v>
      </c>
      <c r="P5954" t="s">
        <v>66</v>
      </c>
      <c r="Q5954" t="s">
        <v>44</v>
      </c>
      <c r="R5954" t="s">
        <v>34</v>
      </c>
      <c r="S5954" t="s">
        <v>35</v>
      </c>
      <c r="T5954">
        <v>2106</v>
      </c>
      <c r="U5954" s="2">
        <v>45796</v>
      </c>
      <c r="V5954" s="2">
        <v>45796</v>
      </c>
      <c r="W5954" s="2">
        <v>45778</v>
      </c>
      <c r="X5954" t="s">
        <v>36</v>
      </c>
      <c r="Y5954">
        <v>121</v>
      </c>
    </row>
    <row r="5955" spans="1:25" x14ac:dyDescent="0.35">
      <c r="A5955" t="s">
        <v>17931</v>
      </c>
      <c r="B5955" t="s">
        <v>17932</v>
      </c>
      <c r="C5955" t="s">
        <v>17933</v>
      </c>
      <c r="D5955" s="4">
        <v>45216</v>
      </c>
      <c r="E5955" s="4">
        <v>45769</v>
      </c>
      <c r="F5955" t="s">
        <v>801</v>
      </c>
      <c r="G5955">
        <v>20</v>
      </c>
      <c r="H5955" t="s">
        <v>77</v>
      </c>
      <c r="I5955" t="s">
        <v>92</v>
      </c>
      <c r="J5955" t="s">
        <v>78</v>
      </c>
      <c r="K5955">
        <v>19</v>
      </c>
      <c r="L5955">
        <v>46.18</v>
      </c>
      <c r="M5955">
        <v>162.15</v>
      </c>
      <c r="N5955">
        <v>8</v>
      </c>
      <c r="O5955">
        <v>9.01</v>
      </c>
      <c r="P5955" t="s">
        <v>66</v>
      </c>
      <c r="Q5955" t="s">
        <v>58</v>
      </c>
      <c r="R5955" t="s">
        <v>45</v>
      </c>
      <c r="S5955" t="s">
        <v>60</v>
      </c>
      <c r="T5955">
        <v>4563</v>
      </c>
      <c r="U5955" s="2">
        <v>45769</v>
      </c>
      <c r="V5955" s="2">
        <v>45768</v>
      </c>
      <c r="W5955" s="2">
        <v>45748</v>
      </c>
      <c r="X5955" t="s">
        <v>100</v>
      </c>
      <c r="Y5955">
        <v>553</v>
      </c>
    </row>
    <row r="5956" spans="1:25" x14ac:dyDescent="0.35">
      <c r="A5956" t="s">
        <v>17934</v>
      </c>
      <c r="B5956" t="s">
        <v>10973</v>
      </c>
      <c r="C5956" t="s">
        <v>17935</v>
      </c>
      <c r="D5956" s="4">
        <v>45614</v>
      </c>
      <c r="E5956" s="4">
        <v>45781</v>
      </c>
      <c r="F5956" t="s">
        <v>468</v>
      </c>
      <c r="G5956">
        <v>32</v>
      </c>
      <c r="H5956" t="s">
        <v>77</v>
      </c>
      <c r="I5956" t="s">
        <v>30</v>
      </c>
      <c r="J5956" t="s">
        <v>42</v>
      </c>
      <c r="K5956">
        <v>20</v>
      </c>
      <c r="L5956">
        <v>51.72</v>
      </c>
      <c r="M5956">
        <v>98.11</v>
      </c>
      <c r="N5956">
        <v>1</v>
      </c>
      <c r="O5956">
        <v>62.17</v>
      </c>
      <c r="P5956" t="s">
        <v>66</v>
      </c>
      <c r="Q5956" t="s">
        <v>58</v>
      </c>
      <c r="R5956" t="s">
        <v>34</v>
      </c>
      <c r="S5956" t="s">
        <v>32</v>
      </c>
      <c r="T5956">
        <v>499</v>
      </c>
      <c r="U5956" s="2">
        <v>45781</v>
      </c>
      <c r="V5956" s="2">
        <v>45775</v>
      </c>
      <c r="W5956" s="2">
        <v>45778</v>
      </c>
      <c r="X5956" t="s">
        <v>117</v>
      </c>
      <c r="Y5956">
        <v>167</v>
      </c>
    </row>
    <row r="5957" spans="1:25" x14ac:dyDescent="0.35">
      <c r="A5957" t="s">
        <v>17936</v>
      </c>
      <c r="B5957" t="s">
        <v>17937</v>
      </c>
      <c r="C5957" t="s">
        <v>17938</v>
      </c>
      <c r="D5957" s="4">
        <v>45558</v>
      </c>
      <c r="E5957" s="4">
        <v>45778</v>
      </c>
      <c r="F5957" t="s">
        <v>108</v>
      </c>
      <c r="G5957">
        <v>33</v>
      </c>
      <c r="H5957" t="s">
        <v>29</v>
      </c>
      <c r="I5957" t="s">
        <v>30</v>
      </c>
      <c r="J5957" t="s">
        <v>71</v>
      </c>
      <c r="K5957">
        <v>19</v>
      </c>
      <c r="L5957">
        <v>26.33</v>
      </c>
      <c r="M5957">
        <v>35.56</v>
      </c>
      <c r="N5957">
        <v>5</v>
      </c>
      <c r="O5957">
        <v>256.92</v>
      </c>
      <c r="P5957" t="s">
        <v>43</v>
      </c>
      <c r="Q5957" t="s">
        <v>51</v>
      </c>
      <c r="R5957" t="s">
        <v>34</v>
      </c>
      <c r="S5957" t="s">
        <v>32</v>
      </c>
      <c r="T5957">
        <v>7336</v>
      </c>
      <c r="U5957" s="2">
        <v>45778</v>
      </c>
      <c r="V5957" s="2">
        <v>45775</v>
      </c>
      <c r="W5957" s="2">
        <v>45778</v>
      </c>
      <c r="X5957" t="s">
        <v>61</v>
      </c>
      <c r="Y5957">
        <v>220</v>
      </c>
    </row>
    <row r="5958" spans="1:25" x14ac:dyDescent="0.35">
      <c r="A5958" t="s">
        <v>17939</v>
      </c>
      <c r="B5958" t="s">
        <v>17940</v>
      </c>
      <c r="C5958" t="s">
        <v>17941</v>
      </c>
      <c r="D5958" s="4">
        <v>45406</v>
      </c>
      <c r="E5958" s="4">
        <v>45790</v>
      </c>
      <c r="F5958" t="s">
        <v>96</v>
      </c>
      <c r="G5958">
        <v>42</v>
      </c>
      <c r="H5958" t="s">
        <v>50</v>
      </c>
      <c r="I5958" t="s">
        <v>30</v>
      </c>
      <c r="J5958" t="s">
        <v>78</v>
      </c>
      <c r="K5958">
        <v>16</v>
      </c>
      <c r="L5958">
        <v>23.46</v>
      </c>
      <c r="M5958">
        <v>137.24</v>
      </c>
      <c r="N5958">
        <v>5</v>
      </c>
      <c r="O5958">
        <v>35.85</v>
      </c>
      <c r="P5958" t="s">
        <v>52</v>
      </c>
      <c r="Q5958" t="s">
        <v>58</v>
      </c>
      <c r="R5958" t="s">
        <v>34</v>
      </c>
      <c r="S5958" t="s">
        <v>43</v>
      </c>
      <c r="T5958">
        <v>4285</v>
      </c>
      <c r="U5958" s="2">
        <v>45790</v>
      </c>
      <c r="V5958" s="2">
        <v>45789</v>
      </c>
      <c r="W5958" s="2">
        <v>45778</v>
      </c>
      <c r="X5958" t="s">
        <v>100</v>
      </c>
      <c r="Y5958">
        <v>384</v>
      </c>
    </row>
    <row r="5959" spans="1:25" x14ac:dyDescent="0.35">
      <c r="A5959" t="s">
        <v>17942</v>
      </c>
      <c r="B5959" t="s">
        <v>17943</v>
      </c>
      <c r="C5959" t="s">
        <v>17944</v>
      </c>
      <c r="D5959" s="4">
        <v>45275</v>
      </c>
      <c r="E5959" s="4">
        <v>45786</v>
      </c>
      <c r="F5959" t="s">
        <v>1001</v>
      </c>
      <c r="G5959">
        <v>23</v>
      </c>
      <c r="H5959" t="s">
        <v>50</v>
      </c>
      <c r="I5959" t="s">
        <v>92</v>
      </c>
      <c r="J5959" t="s">
        <v>31</v>
      </c>
      <c r="K5959">
        <v>22</v>
      </c>
      <c r="L5959">
        <v>19.68</v>
      </c>
      <c r="M5959">
        <v>126.77</v>
      </c>
      <c r="N5959">
        <v>4</v>
      </c>
      <c r="O5959">
        <v>108.78</v>
      </c>
      <c r="P5959" t="s">
        <v>43</v>
      </c>
      <c r="Q5959" t="s">
        <v>33</v>
      </c>
      <c r="R5959" t="s">
        <v>34</v>
      </c>
      <c r="S5959" t="s">
        <v>32</v>
      </c>
      <c r="T5959">
        <v>7425</v>
      </c>
      <c r="U5959" s="2">
        <v>45786</v>
      </c>
      <c r="V5959" s="2">
        <v>45782</v>
      </c>
      <c r="W5959" s="2">
        <v>45778</v>
      </c>
      <c r="X5959" t="s">
        <v>79</v>
      </c>
      <c r="Y5959">
        <v>511</v>
      </c>
    </row>
    <row r="5960" spans="1:25" x14ac:dyDescent="0.35">
      <c r="A5960" t="s">
        <v>17945</v>
      </c>
      <c r="B5960" t="s">
        <v>809</v>
      </c>
      <c r="C5960" t="s">
        <v>17946</v>
      </c>
      <c r="D5960" s="4">
        <v>45398</v>
      </c>
      <c r="E5960" s="4">
        <v>45769</v>
      </c>
      <c r="F5960" t="s">
        <v>1183</v>
      </c>
      <c r="G5960">
        <v>36</v>
      </c>
      <c r="H5960" t="s">
        <v>50</v>
      </c>
      <c r="I5960" t="s">
        <v>41</v>
      </c>
      <c r="J5960" t="s">
        <v>42</v>
      </c>
      <c r="K5960">
        <v>18</v>
      </c>
      <c r="L5960">
        <v>17.53</v>
      </c>
      <c r="M5960">
        <v>191.08</v>
      </c>
      <c r="N5960">
        <v>9</v>
      </c>
      <c r="O5960">
        <v>85.9</v>
      </c>
      <c r="P5960" t="s">
        <v>43</v>
      </c>
      <c r="Q5960" t="s">
        <v>58</v>
      </c>
      <c r="R5960" t="s">
        <v>34</v>
      </c>
      <c r="S5960" t="s">
        <v>60</v>
      </c>
      <c r="T5960">
        <v>7923</v>
      </c>
      <c r="U5960" s="2">
        <v>45769</v>
      </c>
      <c r="V5960" s="2">
        <v>45768</v>
      </c>
      <c r="W5960" s="2">
        <v>45748</v>
      </c>
      <c r="X5960" t="s">
        <v>100</v>
      </c>
      <c r="Y5960">
        <v>371</v>
      </c>
    </row>
    <row r="5961" spans="1:25" x14ac:dyDescent="0.35">
      <c r="A5961" t="s">
        <v>17947</v>
      </c>
      <c r="B5961" t="s">
        <v>17948</v>
      </c>
      <c r="C5961" t="s">
        <v>17949</v>
      </c>
      <c r="D5961" s="4">
        <v>45587</v>
      </c>
      <c r="E5961" s="4">
        <v>45773</v>
      </c>
      <c r="F5961" t="s">
        <v>1023</v>
      </c>
      <c r="G5961">
        <v>36</v>
      </c>
      <c r="H5961" t="s">
        <v>50</v>
      </c>
      <c r="I5961" t="s">
        <v>30</v>
      </c>
      <c r="J5961" t="s">
        <v>71</v>
      </c>
      <c r="K5961">
        <v>22</v>
      </c>
      <c r="L5961">
        <v>27.2</v>
      </c>
      <c r="M5961">
        <v>38.340000000000003</v>
      </c>
      <c r="N5961">
        <v>7</v>
      </c>
      <c r="O5961">
        <v>96.87</v>
      </c>
      <c r="P5961" t="s">
        <v>52</v>
      </c>
      <c r="Q5961" t="s">
        <v>33</v>
      </c>
      <c r="R5961" t="s">
        <v>45</v>
      </c>
      <c r="S5961" t="s">
        <v>35</v>
      </c>
      <c r="T5961">
        <v>4549</v>
      </c>
      <c r="U5961" s="2">
        <v>45773</v>
      </c>
      <c r="V5961" s="2">
        <v>45768</v>
      </c>
      <c r="W5961" s="2">
        <v>45748</v>
      </c>
      <c r="X5961" t="s">
        <v>53</v>
      </c>
      <c r="Y5961">
        <v>186</v>
      </c>
    </row>
    <row r="5962" spans="1:25" x14ac:dyDescent="0.35">
      <c r="A5962" t="s">
        <v>17950</v>
      </c>
      <c r="B5962" t="s">
        <v>17951</v>
      </c>
      <c r="C5962" t="s">
        <v>17952</v>
      </c>
      <c r="D5962" s="4">
        <v>45447</v>
      </c>
      <c r="E5962" s="4">
        <v>45785</v>
      </c>
      <c r="F5962" t="s">
        <v>408</v>
      </c>
      <c r="G5962">
        <v>32</v>
      </c>
      <c r="H5962" t="s">
        <v>29</v>
      </c>
      <c r="I5962" t="s">
        <v>30</v>
      </c>
      <c r="J5962" t="s">
        <v>71</v>
      </c>
      <c r="K5962">
        <v>23</v>
      </c>
      <c r="L5962">
        <v>30.63</v>
      </c>
      <c r="M5962">
        <v>65.8</v>
      </c>
      <c r="N5962">
        <v>5</v>
      </c>
      <c r="O5962">
        <v>46.93</v>
      </c>
      <c r="P5962" t="s">
        <v>43</v>
      </c>
      <c r="Q5962" t="s">
        <v>51</v>
      </c>
      <c r="R5962" t="s">
        <v>45</v>
      </c>
      <c r="S5962" t="s">
        <v>35</v>
      </c>
      <c r="T5962">
        <v>8132</v>
      </c>
      <c r="U5962" s="2">
        <v>45785</v>
      </c>
      <c r="V5962" s="2">
        <v>45782</v>
      </c>
      <c r="W5962" s="2">
        <v>45778</v>
      </c>
      <c r="X5962" t="s">
        <v>61</v>
      </c>
      <c r="Y5962">
        <v>338</v>
      </c>
    </row>
    <row r="5963" spans="1:25" x14ac:dyDescent="0.35">
      <c r="A5963" t="s">
        <v>17953</v>
      </c>
      <c r="B5963" t="s">
        <v>17954</v>
      </c>
      <c r="C5963" t="s">
        <v>17955</v>
      </c>
      <c r="D5963" s="4">
        <v>45231</v>
      </c>
      <c r="E5963" s="4">
        <v>45779</v>
      </c>
      <c r="F5963" t="s">
        <v>627</v>
      </c>
      <c r="G5963">
        <v>26</v>
      </c>
      <c r="H5963" t="s">
        <v>77</v>
      </c>
      <c r="I5963" t="s">
        <v>92</v>
      </c>
      <c r="J5963" t="s">
        <v>71</v>
      </c>
      <c r="K5963">
        <v>19</v>
      </c>
      <c r="L5963">
        <v>24.37</v>
      </c>
      <c r="M5963">
        <v>118.15</v>
      </c>
      <c r="N5963">
        <v>8</v>
      </c>
      <c r="O5963">
        <v>69.930000000000007</v>
      </c>
      <c r="P5963" t="s">
        <v>32</v>
      </c>
      <c r="Q5963" t="s">
        <v>58</v>
      </c>
      <c r="R5963" t="s">
        <v>59</v>
      </c>
      <c r="S5963" t="s">
        <v>52</v>
      </c>
      <c r="T5963">
        <v>4005</v>
      </c>
      <c r="U5963" s="2">
        <v>45779</v>
      </c>
      <c r="V5963" s="2">
        <v>45775</v>
      </c>
      <c r="W5963" s="2">
        <v>45778</v>
      </c>
      <c r="X5963" t="s">
        <v>79</v>
      </c>
      <c r="Y5963">
        <v>548</v>
      </c>
    </row>
    <row r="5964" spans="1:25" x14ac:dyDescent="0.35">
      <c r="A5964" t="s">
        <v>17956</v>
      </c>
      <c r="B5964" t="s">
        <v>17957</v>
      </c>
      <c r="C5964" t="s">
        <v>17958</v>
      </c>
      <c r="D5964" s="4">
        <v>45630</v>
      </c>
      <c r="E5964" s="4">
        <v>45783</v>
      </c>
      <c r="F5964" t="s">
        <v>524</v>
      </c>
      <c r="G5964">
        <v>35</v>
      </c>
      <c r="H5964" t="s">
        <v>77</v>
      </c>
      <c r="I5964" t="s">
        <v>41</v>
      </c>
      <c r="J5964" t="s">
        <v>31</v>
      </c>
      <c r="K5964">
        <v>21</v>
      </c>
      <c r="L5964">
        <v>42.67</v>
      </c>
      <c r="M5964">
        <v>173.68</v>
      </c>
      <c r="N5964">
        <v>2</v>
      </c>
      <c r="O5964">
        <v>13.07</v>
      </c>
      <c r="P5964" t="s">
        <v>52</v>
      </c>
      <c r="Q5964" t="s">
        <v>51</v>
      </c>
      <c r="R5964" t="s">
        <v>34</v>
      </c>
      <c r="S5964" t="s">
        <v>43</v>
      </c>
      <c r="T5964">
        <v>1909</v>
      </c>
      <c r="U5964" s="2">
        <v>45783</v>
      </c>
      <c r="V5964" s="2">
        <v>45782</v>
      </c>
      <c r="W5964" s="2">
        <v>45778</v>
      </c>
      <c r="X5964" t="s">
        <v>100</v>
      </c>
      <c r="Y5964">
        <v>153</v>
      </c>
    </row>
    <row r="5965" spans="1:25" x14ac:dyDescent="0.35">
      <c r="A5965" t="s">
        <v>17959</v>
      </c>
      <c r="B5965" t="s">
        <v>17960</v>
      </c>
      <c r="C5965" t="s">
        <v>17961</v>
      </c>
      <c r="D5965" s="4">
        <v>45585</v>
      </c>
      <c r="E5965" s="4">
        <v>45770</v>
      </c>
      <c r="F5965" t="s">
        <v>1693</v>
      </c>
      <c r="G5965">
        <v>41</v>
      </c>
      <c r="H5965" t="s">
        <v>77</v>
      </c>
      <c r="I5965" t="s">
        <v>30</v>
      </c>
      <c r="J5965" t="s">
        <v>71</v>
      </c>
      <c r="K5965">
        <v>23</v>
      </c>
      <c r="L5965">
        <v>28.39</v>
      </c>
      <c r="M5965">
        <v>177.5</v>
      </c>
      <c r="N5965">
        <v>8</v>
      </c>
      <c r="O5965">
        <v>31.82</v>
      </c>
      <c r="P5965" t="s">
        <v>66</v>
      </c>
      <c r="Q5965" t="s">
        <v>44</v>
      </c>
      <c r="R5965" t="s">
        <v>59</v>
      </c>
      <c r="S5965" t="s">
        <v>52</v>
      </c>
      <c r="T5965">
        <v>56</v>
      </c>
      <c r="U5965" s="2">
        <v>45770</v>
      </c>
      <c r="V5965" s="2">
        <v>45768</v>
      </c>
      <c r="W5965" s="2">
        <v>45748</v>
      </c>
      <c r="X5965" t="s">
        <v>72</v>
      </c>
      <c r="Y5965">
        <v>185</v>
      </c>
    </row>
    <row r="5966" spans="1:25" x14ac:dyDescent="0.35">
      <c r="A5966" t="s">
        <v>17962</v>
      </c>
      <c r="B5966" t="s">
        <v>17963</v>
      </c>
      <c r="C5966" t="s">
        <v>17964</v>
      </c>
      <c r="D5966" s="4">
        <v>45677</v>
      </c>
      <c r="E5966" s="4">
        <v>45793</v>
      </c>
      <c r="F5966" t="s">
        <v>2107</v>
      </c>
      <c r="G5966">
        <v>27</v>
      </c>
      <c r="H5966" t="s">
        <v>29</v>
      </c>
      <c r="I5966" t="s">
        <v>30</v>
      </c>
      <c r="J5966" t="s">
        <v>31</v>
      </c>
      <c r="K5966">
        <v>20</v>
      </c>
      <c r="L5966">
        <v>42.67</v>
      </c>
      <c r="M5966">
        <v>148.35</v>
      </c>
      <c r="N5966">
        <v>5</v>
      </c>
      <c r="O5966">
        <v>37.299999999999997</v>
      </c>
      <c r="P5966" t="s">
        <v>52</v>
      </c>
      <c r="Q5966" t="s">
        <v>44</v>
      </c>
      <c r="R5966" t="s">
        <v>59</v>
      </c>
      <c r="S5966" t="s">
        <v>60</v>
      </c>
      <c r="T5966">
        <v>5032</v>
      </c>
      <c r="U5966" s="2">
        <v>45793</v>
      </c>
      <c r="V5966" s="2">
        <v>45789</v>
      </c>
      <c r="W5966" s="2">
        <v>45778</v>
      </c>
      <c r="X5966" t="s">
        <v>79</v>
      </c>
      <c r="Y5966">
        <v>116</v>
      </c>
    </row>
    <row r="5967" spans="1:25" x14ac:dyDescent="0.35">
      <c r="A5967" t="s">
        <v>17965</v>
      </c>
      <c r="B5967" t="s">
        <v>17966</v>
      </c>
      <c r="C5967" t="s">
        <v>17967</v>
      </c>
      <c r="D5967" s="4">
        <v>45470</v>
      </c>
      <c r="E5967" s="4">
        <v>45790</v>
      </c>
      <c r="F5967" t="s">
        <v>372</v>
      </c>
      <c r="G5967">
        <v>32</v>
      </c>
      <c r="H5967" t="s">
        <v>50</v>
      </c>
      <c r="I5967" t="s">
        <v>30</v>
      </c>
      <c r="J5967" t="s">
        <v>31</v>
      </c>
      <c r="K5967">
        <v>20</v>
      </c>
      <c r="L5967">
        <v>33.880000000000003</v>
      </c>
      <c r="M5967">
        <v>64.760000000000005</v>
      </c>
      <c r="N5967">
        <v>4</v>
      </c>
      <c r="O5967">
        <v>12.61</v>
      </c>
      <c r="P5967" t="s">
        <v>43</v>
      </c>
      <c r="Q5967" t="s">
        <v>51</v>
      </c>
      <c r="R5967" t="s">
        <v>34</v>
      </c>
      <c r="S5967" t="s">
        <v>52</v>
      </c>
      <c r="T5967">
        <v>8062</v>
      </c>
      <c r="U5967" s="2">
        <v>45790</v>
      </c>
      <c r="V5967" s="2">
        <v>45789</v>
      </c>
      <c r="W5967" s="2">
        <v>45778</v>
      </c>
      <c r="X5967" t="s">
        <v>100</v>
      </c>
      <c r="Y5967">
        <v>320</v>
      </c>
    </row>
    <row r="5968" spans="1:25" x14ac:dyDescent="0.35">
      <c r="A5968" t="s">
        <v>17968</v>
      </c>
      <c r="B5968" t="s">
        <v>17969</v>
      </c>
      <c r="C5968" t="s">
        <v>17970</v>
      </c>
      <c r="D5968" s="4">
        <v>45230</v>
      </c>
      <c r="E5968" s="4">
        <v>45791</v>
      </c>
      <c r="F5968" t="s">
        <v>1011</v>
      </c>
      <c r="G5968">
        <v>38</v>
      </c>
      <c r="H5968" t="s">
        <v>29</v>
      </c>
      <c r="I5968" t="s">
        <v>41</v>
      </c>
      <c r="J5968" t="s">
        <v>71</v>
      </c>
      <c r="K5968">
        <v>22</v>
      </c>
      <c r="L5968">
        <v>43.55</v>
      </c>
      <c r="M5968">
        <v>65.22</v>
      </c>
      <c r="N5968">
        <v>4</v>
      </c>
      <c r="O5968">
        <v>135.9</v>
      </c>
      <c r="P5968" t="s">
        <v>52</v>
      </c>
      <c r="Q5968" t="s">
        <v>44</v>
      </c>
      <c r="R5968" t="s">
        <v>34</v>
      </c>
      <c r="S5968" t="s">
        <v>60</v>
      </c>
      <c r="T5968">
        <v>564</v>
      </c>
      <c r="U5968" s="2">
        <v>45791</v>
      </c>
      <c r="V5968" s="2">
        <v>45789</v>
      </c>
      <c r="W5968" s="2">
        <v>45778</v>
      </c>
      <c r="X5968" t="s">
        <v>72</v>
      </c>
      <c r="Y5968">
        <v>561</v>
      </c>
    </row>
    <row r="5969" spans="1:25" x14ac:dyDescent="0.35">
      <c r="A5969" t="s">
        <v>17971</v>
      </c>
      <c r="B5969" t="s">
        <v>17972</v>
      </c>
      <c r="C5969" t="s">
        <v>17973</v>
      </c>
      <c r="D5969" s="4">
        <v>45420</v>
      </c>
      <c r="E5969" s="4">
        <v>45790</v>
      </c>
      <c r="F5969" t="s">
        <v>1754</v>
      </c>
      <c r="G5969">
        <v>24</v>
      </c>
      <c r="H5969" t="s">
        <v>50</v>
      </c>
      <c r="I5969" t="s">
        <v>30</v>
      </c>
      <c r="J5969" t="s">
        <v>71</v>
      </c>
      <c r="K5969">
        <v>10</v>
      </c>
      <c r="L5969">
        <v>16.670000000000002</v>
      </c>
      <c r="M5969">
        <v>115.49</v>
      </c>
      <c r="N5969">
        <v>2</v>
      </c>
      <c r="O5969">
        <v>9.83</v>
      </c>
      <c r="P5969" t="s">
        <v>32</v>
      </c>
      <c r="Q5969" t="s">
        <v>33</v>
      </c>
      <c r="R5969" t="s">
        <v>59</v>
      </c>
      <c r="S5969" t="s">
        <v>52</v>
      </c>
      <c r="T5969">
        <v>8604</v>
      </c>
      <c r="U5969" s="2">
        <v>45790</v>
      </c>
      <c r="V5969" s="2">
        <v>45789</v>
      </c>
      <c r="W5969" s="2">
        <v>45778</v>
      </c>
      <c r="X5969" t="s">
        <v>100</v>
      </c>
      <c r="Y5969">
        <v>370</v>
      </c>
    </row>
    <row r="5970" spans="1:25" x14ac:dyDescent="0.35">
      <c r="A5970" t="s">
        <v>17974</v>
      </c>
      <c r="B5970" t="s">
        <v>17975</v>
      </c>
      <c r="C5970" t="s">
        <v>17976</v>
      </c>
      <c r="D5970" s="4">
        <v>45237</v>
      </c>
      <c r="E5970" s="4">
        <v>45794</v>
      </c>
      <c r="F5970" t="s">
        <v>557</v>
      </c>
      <c r="G5970">
        <v>35</v>
      </c>
      <c r="H5970" t="s">
        <v>50</v>
      </c>
      <c r="I5970" t="s">
        <v>92</v>
      </c>
      <c r="J5970" t="s">
        <v>71</v>
      </c>
      <c r="K5970">
        <v>19</v>
      </c>
      <c r="L5970">
        <v>41.32</v>
      </c>
      <c r="M5970">
        <v>-5.8</v>
      </c>
      <c r="N5970">
        <v>6</v>
      </c>
      <c r="O5970">
        <v>77.16</v>
      </c>
      <c r="P5970" t="s">
        <v>32</v>
      </c>
      <c r="Q5970" t="s">
        <v>44</v>
      </c>
      <c r="R5970" t="s">
        <v>59</v>
      </c>
      <c r="S5970" t="s">
        <v>35</v>
      </c>
      <c r="T5970">
        <v>9197</v>
      </c>
      <c r="U5970" s="2">
        <v>45794</v>
      </c>
      <c r="V5970" s="2">
        <v>45789</v>
      </c>
      <c r="W5970" s="2">
        <v>45778</v>
      </c>
      <c r="X5970" t="s">
        <v>53</v>
      </c>
      <c r="Y5970">
        <v>557</v>
      </c>
    </row>
    <row r="5971" spans="1:25" x14ac:dyDescent="0.35">
      <c r="A5971" t="s">
        <v>17977</v>
      </c>
      <c r="B5971" t="s">
        <v>17978</v>
      </c>
      <c r="C5971" t="s">
        <v>17979</v>
      </c>
      <c r="D5971" s="4">
        <v>45390</v>
      </c>
      <c r="E5971" s="4">
        <v>45797</v>
      </c>
      <c r="F5971" t="s">
        <v>197</v>
      </c>
      <c r="G5971">
        <v>31</v>
      </c>
      <c r="H5971" t="s">
        <v>77</v>
      </c>
      <c r="I5971" t="s">
        <v>30</v>
      </c>
      <c r="J5971" t="s">
        <v>31</v>
      </c>
      <c r="K5971">
        <v>19</v>
      </c>
      <c r="L5971">
        <v>32.409999999999997</v>
      </c>
      <c r="M5971">
        <v>180.9</v>
      </c>
      <c r="N5971">
        <v>5</v>
      </c>
      <c r="O5971">
        <v>25.55</v>
      </c>
      <c r="P5971" t="s">
        <v>32</v>
      </c>
      <c r="Q5971" t="s">
        <v>44</v>
      </c>
      <c r="R5971" t="s">
        <v>59</v>
      </c>
      <c r="S5971" t="s">
        <v>35</v>
      </c>
      <c r="T5971">
        <v>3127</v>
      </c>
      <c r="U5971" s="2">
        <v>45797</v>
      </c>
      <c r="V5971" s="2">
        <v>45796</v>
      </c>
      <c r="W5971" s="2">
        <v>45778</v>
      </c>
      <c r="X5971" t="s">
        <v>100</v>
      </c>
      <c r="Y5971">
        <v>407</v>
      </c>
    </row>
    <row r="5972" spans="1:25" x14ac:dyDescent="0.35">
      <c r="A5972" t="s">
        <v>17980</v>
      </c>
      <c r="B5972" t="s">
        <v>17981</v>
      </c>
      <c r="C5972" t="s">
        <v>17982</v>
      </c>
      <c r="D5972" s="4">
        <v>45105</v>
      </c>
      <c r="E5972" s="4">
        <v>45785</v>
      </c>
      <c r="F5972" t="s">
        <v>605</v>
      </c>
      <c r="G5972">
        <v>45</v>
      </c>
      <c r="H5972" t="s">
        <v>77</v>
      </c>
      <c r="I5972" t="s">
        <v>41</v>
      </c>
      <c r="J5972" t="s">
        <v>31</v>
      </c>
      <c r="K5972">
        <v>29</v>
      </c>
      <c r="L5972">
        <v>27.51</v>
      </c>
      <c r="M5972">
        <v>134.65</v>
      </c>
      <c r="N5972">
        <v>5</v>
      </c>
      <c r="O5972">
        <v>0.64</v>
      </c>
      <c r="P5972" t="s">
        <v>43</v>
      </c>
      <c r="Q5972" t="s">
        <v>51</v>
      </c>
      <c r="R5972" t="s">
        <v>45</v>
      </c>
      <c r="S5972" t="s">
        <v>35</v>
      </c>
      <c r="T5972">
        <v>3713</v>
      </c>
      <c r="U5972" s="2">
        <v>45785</v>
      </c>
      <c r="V5972" s="2">
        <v>45782</v>
      </c>
      <c r="W5972" s="2">
        <v>45778</v>
      </c>
      <c r="X5972" t="s">
        <v>61</v>
      </c>
      <c r="Y5972">
        <v>680</v>
      </c>
    </row>
    <row r="5973" spans="1:25" x14ac:dyDescent="0.35">
      <c r="A5973" t="s">
        <v>17983</v>
      </c>
      <c r="B5973" t="s">
        <v>17984</v>
      </c>
      <c r="C5973" t="s">
        <v>17985</v>
      </c>
      <c r="D5973" s="4">
        <v>45540</v>
      </c>
      <c r="E5973" s="4">
        <v>45781</v>
      </c>
      <c r="F5973" t="s">
        <v>349</v>
      </c>
      <c r="G5973">
        <v>37</v>
      </c>
      <c r="H5973" t="s">
        <v>77</v>
      </c>
      <c r="I5973" t="s">
        <v>41</v>
      </c>
      <c r="J5973" t="s">
        <v>71</v>
      </c>
      <c r="K5973">
        <v>26</v>
      </c>
      <c r="L5973">
        <v>30.79</v>
      </c>
      <c r="M5973">
        <v>189.25</v>
      </c>
      <c r="N5973">
        <v>4</v>
      </c>
      <c r="O5973">
        <v>54.92</v>
      </c>
      <c r="P5973" t="s">
        <v>66</v>
      </c>
      <c r="Q5973" t="s">
        <v>44</v>
      </c>
      <c r="R5973" t="s">
        <v>59</v>
      </c>
      <c r="S5973" t="s">
        <v>52</v>
      </c>
      <c r="T5973">
        <v>7964</v>
      </c>
      <c r="U5973" s="2">
        <v>45781</v>
      </c>
      <c r="V5973" s="2">
        <v>45775</v>
      </c>
      <c r="W5973" s="2">
        <v>45778</v>
      </c>
      <c r="X5973" t="s">
        <v>117</v>
      </c>
      <c r="Y5973">
        <v>241</v>
      </c>
    </row>
    <row r="5974" spans="1:25" x14ac:dyDescent="0.35">
      <c r="A5974" t="s">
        <v>17986</v>
      </c>
      <c r="B5974" t="s">
        <v>17987</v>
      </c>
      <c r="C5974" t="s">
        <v>17988</v>
      </c>
      <c r="D5974" s="4">
        <v>45724</v>
      </c>
      <c r="E5974" s="4">
        <v>45793</v>
      </c>
      <c r="F5974" t="s">
        <v>1216</v>
      </c>
      <c r="G5974">
        <v>29</v>
      </c>
      <c r="H5974" t="s">
        <v>50</v>
      </c>
      <c r="I5974" t="s">
        <v>92</v>
      </c>
      <c r="J5974" t="s">
        <v>78</v>
      </c>
      <c r="K5974">
        <v>20</v>
      </c>
      <c r="L5974">
        <v>50.34</v>
      </c>
      <c r="M5974">
        <v>50.68</v>
      </c>
      <c r="N5974">
        <v>4</v>
      </c>
      <c r="O5974">
        <v>1.8</v>
      </c>
      <c r="P5974" t="s">
        <v>32</v>
      </c>
      <c r="Q5974" t="s">
        <v>44</v>
      </c>
      <c r="R5974" t="s">
        <v>59</v>
      </c>
      <c r="S5974" t="s">
        <v>52</v>
      </c>
      <c r="T5974">
        <v>5964</v>
      </c>
      <c r="U5974" s="2">
        <v>45793</v>
      </c>
      <c r="V5974" s="2">
        <v>45789</v>
      </c>
      <c r="W5974" s="2">
        <v>45778</v>
      </c>
      <c r="X5974" t="s">
        <v>79</v>
      </c>
      <c r="Y5974">
        <v>69</v>
      </c>
    </row>
    <row r="5975" spans="1:25" x14ac:dyDescent="0.35">
      <c r="A5975" t="s">
        <v>17989</v>
      </c>
      <c r="B5975" t="s">
        <v>17990</v>
      </c>
      <c r="C5975" t="s">
        <v>17991</v>
      </c>
      <c r="D5975" s="4">
        <v>45370</v>
      </c>
      <c r="E5975" s="4">
        <v>45783</v>
      </c>
      <c r="F5975" t="s">
        <v>595</v>
      </c>
      <c r="G5975">
        <v>44</v>
      </c>
      <c r="H5975" t="s">
        <v>29</v>
      </c>
      <c r="I5975" t="s">
        <v>92</v>
      </c>
      <c r="J5975" t="s">
        <v>78</v>
      </c>
      <c r="K5975">
        <v>19</v>
      </c>
      <c r="L5975">
        <v>37.520000000000003</v>
      </c>
      <c r="M5975">
        <v>56.91</v>
      </c>
      <c r="N5975">
        <v>8</v>
      </c>
      <c r="O5975">
        <v>96.69</v>
      </c>
      <c r="P5975" t="s">
        <v>32</v>
      </c>
      <c r="Q5975" t="s">
        <v>33</v>
      </c>
      <c r="R5975" t="s">
        <v>45</v>
      </c>
      <c r="S5975" t="s">
        <v>32</v>
      </c>
      <c r="T5975">
        <v>9569</v>
      </c>
      <c r="U5975" s="2">
        <v>45783</v>
      </c>
      <c r="V5975" s="2">
        <v>45782</v>
      </c>
      <c r="W5975" s="2">
        <v>45778</v>
      </c>
      <c r="X5975" t="s">
        <v>100</v>
      </c>
      <c r="Y5975">
        <v>413</v>
      </c>
    </row>
    <row r="5976" spans="1:25" x14ac:dyDescent="0.35">
      <c r="A5976" t="s">
        <v>17992</v>
      </c>
      <c r="B5976" t="s">
        <v>17993</v>
      </c>
      <c r="C5976" t="s">
        <v>17994</v>
      </c>
      <c r="D5976" s="4">
        <v>45094</v>
      </c>
      <c r="E5976" s="4">
        <v>45780</v>
      </c>
      <c r="F5976" t="s">
        <v>28</v>
      </c>
      <c r="G5976">
        <v>34</v>
      </c>
      <c r="H5976" t="s">
        <v>50</v>
      </c>
      <c r="I5976" t="s">
        <v>41</v>
      </c>
      <c r="J5976" t="s">
        <v>71</v>
      </c>
      <c r="K5976">
        <v>17</v>
      </c>
      <c r="L5976">
        <v>39.6</v>
      </c>
      <c r="M5976">
        <v>179.77</v>
      </c>
      <c r="N5976">
        <v>4</v>
      </c>
      <c r="O5976">
        <v>4.55</v>
      </c>
      <c r="P5976" t="s">
        <v>43</v>
      </c>
      <c r="Q5976" t="s">
        <v>33</v>
      </c>
      <c r="R5976" t="s">
        <v>45</v>
      </c>
      <c r="S5976" t="s">
        <v>35</v>
      </c>
      <c r="T5976">
        <v>7487</v>
      </c>
      <c r="U5976" s="2">
        <v>45780</v>
      </c>
      <c r="V5976" s="2">
        <v>45775</v>
      </c>
      <c r="W5976" s="2">
        <v>45778</v>
      </c>
      <c r="X5976" t="s">
        <v>53</v>
      </c>
      <c r="Y5976">
        <v>686</v>
      </c>
    </row>
    <row r="5977" spans="1:25" x14ac:dyDescent="0.35">
      <c r="A5977" t="s">
        <v>17995</v>
      </c>
      <c r="B5977" t="s">
        <v>17996</v>
      </c>
      <c r="C5977" t="s">
        <v>17997</v>
      </c>
      <c r="D5977" s="4">
        <v>45069</v>
      </c>
      <c r="E5977" s="4">
        <v>45778</v>
      </c>
      <c r="F5977" t="s">
        <v>1501</v>
      </c>
      <c r="G5977">
        <v>46</v>
      </c>
      <c r="H5977" t="s">
        <v>77</v>
      </c>
      <c r="I5977" t="s">
        <v>41</v>
      </c>
      <c r="J5977" t="s">
        <v>31</v>
      </c>
      <c r="K5977">
        <v>16</v>
      </c>
      <c r="L5977">
        <v>41.69</v>
      </c>
      <c r="M5977">
        <v>87.12</v>
      </c>
      <c r="N5977">
        <v>6</v>
      </c>
      <c r="O5977">
        <v>60.11</v>
      </c>
      <c r="P5977" t="s">
        <v>66</v>
      </c>
      <c r="Q5977" t="s">
        <v>58</v>
      </c>
      <c r="R5977" t="s">
        <v>59</v>
      </c>
      <c r="S5977" t="s">
        <v>52</v>
      </c>
      <c r="T5977">
        <v>7220</v>
      </c>
      <c r="U5977" s="2">
        <v>45778</v>
      </c>
      <c r="V5977" s="2">
        <v>45775</v>
      </c>
      <c r="W5977" s="2">
        <v>45778</v>
      </c>
      <c r="X5977" t="s">
        <v>61</v>
      </c>
      <c r="Y5977">
        <v>709</v>
      </c>
    </row>
    <row r="5978" spans="1:25" x14ac:dyDescent="0.35">
      <c r="A5978" t="s">
        <v>17998</v>
      </c>
      <c r="B5978" t="s">
        <v>17999</v>
      </c>
      <c r="C5978" t="s">
        <v>18000</v>
      </c>
      <c r="D5978" s="4">
        <v>45602</v>
      </c>
      <c r="E5978" s="4">
        <v>45770</v>
      </c>
      <c r="F5978" t="s">
        <v>1501</v>
      </c>
      <c r="G5978">
        <v>24</v>
      </c>
      <c r="H5978" t="s">
        <v>77</v>
      </c>
      <c r="I5978" t="s">
        <v>41</v>
      </c>
      <c r="J5978" t="s">
        <v>78</v>
      </c>
      <c r="K5978">
        <v>19</v>
      </c>
      <c r="L5978">
        <v>29.14</v>
      </c>
      <c r="M5978">
        <v>136.06</v>
      </c>
      <c r="N5978">
        <v>11</v>
      </c>
      <c r="O5978">
        <v>55.54</v>
      </c>
      <c r="P5978" t="s">
        <v>52</v>
      </c>
      <c r="Q5978" t="s">
        <v>44</v>
      </c>
      <c r="R5978" t="s">
        <v>45</v>
      </c>
      <c r="S5978" t="s">
        <v>52</v>
      </c>
      <c r="T5978">
        <v>6593</v>
      </c>
      <c r="U5978" s="2">
        <v>45770</v>
      </c>
      <c r="V5978" s="2">
        <v>45768</v>
      </c>
      <c r="W5978" s="2">
        <v>45748</v>
      </c>
      <c r="X5978" t="s">
        <v>72</v>
      </c>
      <c r="Y5978">
        <v>168</v>
      </c>
    </row>
    <row r="5979" spans="1:25" x14ac:dyDescent="0.35">
      <c r="A5979" t="s">
        <v>18001</v>
      </c>
      <c r="B5979" t="s">
        <v>18002</v>
      </c>
      <c r="C5979" t="s">
        <v>18003</v>
      </c>
      <c r="D5979" s="4">
        <v>45298</v>
      </c>
      <c r="E5979" s="4">
        <v>45777</v>
      </c>
      <c r="F5979" t="s">
        <v>1994</v>
      </c>
      <c r="G5979">
        <v>13</v>
      </c>
      <c r="H5979" t="s">
        <v>50</v>
      </c>
      <c r="I5979" t="s">
        <v>30</v>
      </c>
      <c r="J5979" t="s">
        <v>71</v>
      </c>
      <c r="K5979">
        <v>21</v>
      </c>
      <c r="L5979">
        <v>37.119999999999997</v>
      </c>
      <c r="M5979">
        <v>-6.68</v>
      </c>
      <c r="N5979">
        <v>8</v>
      </c>
      <c r="O5979">
        <v>12.66</v>
      </c>
      <c r="P5979" t="s">
        <v>43</v>
      </c>
      <c r="Q5979" t="s">
        <v>33</v>
      </c>
      <c r="R5979" t="s">
        <v>59</v>
      </c>
      <c r="S5979" t="s">
        <v>32</v>
      </c>
      <c r="T5979">
        <v>4681</v>
      </c>
      <c r="U5979" s="2">
        <v>45777</v>
      </c>
      <c r="V5979" s="2">
        <v>45775</v>
      </c>
      <c r="W5979" s="2">
        <v>45748</v>
      </c>
      <c r="X5979" t="s">
        <v>72</v>
      </c>
      <c r="Y5979">
        <v>479</v>
      </c>
    </row>
    <row r="5980" spans="1:25" x14ac:dyDescent="0.35">
      <c r="A5980" t="s">
        <v>18004</v>
      </c>
      <c r="B5980" t="s">
        <v>18005</v>
      </c>
      <c r="C5980" t="s">
        <v>18006</v>
      </c>
      <c r="D5980" s="4">
        <v>45464</v>
      </c>
      <c r="E5980" s="4">
        <v>45774</v>
      </c>
      <c r="F5980" t="s">
        <v>508</v>
      </c>
      <c r="G5980">
        <v>27</v>
      </c>
      <c r="H5980" t="s">
        <v>29</v>
      </c>
      <c r="I5980" t="s">
        <v>92</v>
      </c>
      <c r="J5980" t="s">
        <v>71</v>
      </c>
      <c r="K5980">
        <v>21</v>
      </c>
      <c r="L5980">
        <v>27.05</v>
      </c>
      <c r="M5980">
        <v>76.510000000000005</v>
      </c>
      <c r="N5980">
        <v>9</v>
      </c>
      <c r="O5980">
        <v>18.62</v>
      </c>
      <c r="P5980" t="s">
        <v>43</v>
      </c>
      <c r="Q5980" t="s">
        <v>58</v>
      </c>
      <c r="R5980" t="s">
        <v>45</v>
      </c>
      <c r="S5980" t="s">
        <v>43</v>
      </c>
      <c r="T5980">
        <v>9703</v>
      </c>
      <c r="U5980" s="2">
        <v>45774</v>
      </c>
      <c r="V5980" s="2">
        <v>45768</v>
      </c>
      <c r="W5980" s="2">
        <v>45748</v>
      </c>
      <c r="X5980" t="s">
        <v>117</v>
      </c>
      <c r="Y5980">
        <v>310</v>
      </c>
    </row>
    <row r="5981" spans="1:25" x14ac:dyDescent="0.35">
      <c r="A5981" t="s">
        <v>18007</v>
      </c>
      <c r="B5981" t="s">
        <v>18008</v>
      </c>
      <c r="C5981" t="s">
        <v>18009</v>
      </c>
      <c r="D5981" s="4">
        <v>45488</v>
      </c>
      <c r="E5981" s="4">
        <v>45783</v>
      </c>
      <c r="F5981" t="s">
        <v>91</v>
      </c>
      <c r="G5981">
        <v>30</v>
      </c>
      <c r="H5981" t="s">
        <v>29</v>
      </c>
      <c r="I5981" t="s">
        <v>30</v>
      </c>
      <c r="J5981" t="s">
        <v>31</v>
      </c>
      <c r="K5981">
        <v>18</v>
      </c>
      <c r="L5981">
        <v>28.17</v>
      </c>
      <c r="M5981">
        <v>94.19</v>
      </c>
      <c r="N5981">
        <v>6</v>
      </c>
      <c r="O5981">
        <v>61.95</v>
      </c>
      <c r="P5981" t="s">
        <v>52</v>
      </c>
      <c r="Q5981" t="s">
        <v>44</v>
      </c>
      <c r="R5981" t="s">
        <v>34</v>
      </c>
      <c r="S5981" t="s">
        <v>32</v>
      </c>
      <c r="T5981">
        <v>7708</v>
      </c>
      <c r="U5981" s="2">
        <v>45783</v>
      </c>
      <c r="V5981" s="2">
        <v>45782</v>
      </c>
      <c r="W5981" s="2">
        <v>45778</v>
      </c>
      <c r="X5981" t="s">
        <v>100</v>
      </c>
      <c r="Y5981">
        <v>295</v>
      </c>
    </row>
    <row r="5982" spans="1:25" x14ac:dyDescent="0.35">
      <c r="A5982" t="s">
        <v>18010</v>
      </c>
      <c r="B5982" t="s">
        <v>6866</v>
      </c>
      <c r="C5982" t="s">
        <v>18011</v>
      </c>
      <c r="D5982" s="4">
        <v>45096</v>
      </c>
      <c r="E5982" s="4">
        <v>45779</v>
      </c>
      <c r="F5982" t="s">
        <v>112</v>
      </c>
      <c r="G5982">
        <v>49</v>
      </c>
      <c r="H5982" t="s">
        <v>29</v>
      </c>
      <c r="I5982" t="s">
        <v>41</v>
      </c>
      <c r="J5982" t="s">
        <v>42</v>
      </c>
      <c r="K5982">
        <v>19</v>
      </c>
      <c r="L5982">
        <v>27.05</v>
      </c>
      <c r="M5982">
        <v>127.63</v>
      </c>
      <c r="N5982">
        <v>4</v>
      </c>
      <c r="O5982">
        <v>146.94999999999999</v>
      </c>
      <c r="P5982" t="s">
        <v>52</v>
      </c>
      <c r="Q5982" t="s">
        <v>58</v>
      </c>
      <c r="R5982" t="s">
        <v>34</v>
      </c>
      <c r="S5982" t="s">
        <v>52</v>
      </c>
      <c r="T5982">
        <v>7996</v>
      </c>
      <c r="U5982" s="2">
        <v>45779</v>
      </c>
      <c r="V5982" s="2">
        <v>45775</v>
      </c>
      <c r="W5982" s="2">
        <v>45778</v>
      </c>
      <c r="X5982" t="s">
        <v>79</v>
      </c>
      <c r="Y5982">
        <v>683</v>
      </c>
    </row>
    <row r="5983" spans="1:25" x14ac:dyDescent="0.35">
      <c r="A5983" t="s">
        <v>18012</v>
      </c>
      <c r="B5983" t="s">
        <v>18013</v>
      </c>
      <c r="C5983" t="s">
        <v>18014</v>
      </c>
      <c r="D5983" s="4">
        <v>45377</v>
      </c>
      <c r="E5983" s="4">
        <v>45772</v>
      </c>
      <c r="F5983" t="s">
        <v>223</v>
      </c>
      <c r="G5983">
        <v>13</v>
      </c>
      <c r="H5983" t="s">
        <v>29</v>
      </c>
      <c r="I5983" t="s">
        <v>92</v>
      </c>
      <c r="J5983" t="s">
        <v>42</v>
      </c>
      <c r="K5983">
        <v>23</v>
      </c>
      <c r="L5983">
        <v>27.9</v>
      </c>
      <c r="M5983">
        <v>116.82</v>
      </c>
      <c r="N5983">
        <v>7</v>
      </c>
      <c r="O5983">
        <v>90.36</v>
      </c>
      <c r="P5983" t="s">
        <v>32</v>
      </c>
      <c r="Q5983" t="s">
        <v>44</v>
      </c>
      <c r="R5983" t="s">
        <v>45</v>
      </c>
      <c r="S5983" t="s">
        <v>43</v>
      </c>
      <c r="T5983">
        <v>7387</v>
      </c>
      <c r="U5983" s="2">
        <v>45772</v>
      </c>
      <c r="V5983" s="2">
        <v>45768</v>
      </c>
      <c r="W5983" s="2">
        <v>45748</v>
      </c>
      <c r="X5983" t="s">
        <v>79</v>
      </c>
      <c r="Y5983">
        <v>395</v>
      </c>
    </row>
    <row r="5984" spans="1:25" x14ac:dyDescent="0.35">
      <c r="A5984" t="s">
        <v>18015</v>
      </c>
      <c r="B5984" t="s">
        <v>18016</v>
      </c>
      <c r="C5984" t="s">
        <v>18017</v>
      </c>
      <c r="D5984" s="4">
        <v>45091</v>
      </c>
      <c r="E5984" s="4">
        <v>45776</v>
      </c>
      <c r="F5984" t="s">
        <v>1431</v>
      </c>
      <c r="G5984">
        <v>14</v>
      </c>
      <c r="H5984" t="s">
        <v>29</v>
      </c>
      <c r="I5984" t="s">
        <v>41</v>
      </c>
      <c r="J5984" t="s">
        <v>78</v>
      </c>
      <c r="K5984">
        <v>18</v>
      </c>
      <c r="L5984">
        <v>13.2</v>
      </c>
      <c r="M5984">
        <v>113.75</v>
      </c>
      <c r="N5984">
        <v>3</v>
      </c>
      <c r="O5984">
        <v>53</v>
      </c>
      <c r="P5984" t="s">
        <v>43</v>
      </c>
      <c r="Q5984" t="s">
        <v>51</v>
      </c>
      <c r="R5984" t="s">
        <v>59</v>
      </c>
      <c r="S5984" t="s">
        <v>35</v>
      </c>
      <c r="T5984">
        <v>3449</v>
      </c>
      <c r="U5984" s="2">
        <v>45776</v>
      </c>
      <c r="V5984" s="2">
        <v>45775</v>
      </c>
      <c r="W5984" s="2">
        <v>45748</v>
      </c>
      <c r="X5984" t="s">
        <v>100</v>
      </c>
      <c r="Y5984">
        <v>685</v>
      </c>
    </row>
    <row r="5985" spans="1:25" x14ac:dyDescent="0.35">
      <c r="A5985" t="s">
        <v>18018</v>
      </c>
      <c r="B5985" t="s">
        <v>18019</v>
      </c>
      <c r="C5985" t="s">
        <v>18020</v>
      </c>
      <c r="D5985" s="4">
        <v>45691</v>
      </c>
      <c r="E5985" s="4">
        <v>45785</v>
      </c>
      <c r="F5985" t="s">
        <v>87</v>
      </c>
      <c r="G5985">
        <v>48</v>
      </c>
      <c r="H5985" t="s">
        <v>50</v>
      </c>
      <c r="I5985" t="s">
        <v>92</v>
      </c>
      <c r="J5985" t="s">
        <v>71</v>
      </c>
      <c r="K5985">
        <v>15</v>
      </c>
      <c r="L5985">
        <v>27.59</v>
      </c>
      <c r="M5985">
        <v>117.1</v>
      </c>
      <c r="N5985">
        <v>5</v>
      </c>
      <c r="O5985">
        <v>32.85</v>
      </c>
      <c r="P5985" t="s">
        <v>66</v>
      </c>
      <c r="Q5985" t="s">
        <v>51</v>
      </c>
      <c r="R5985" t="s">
        <v>59</v>
      </c>
      <c r="S5985" t="s">
        <v>43</v>
      </c>
      <c r="T5985">
        <v>2872</v>
      </c>
      <c r="U5985" s="2">
        <v>45785</v>
      </c>
      <c r="V5985" s="2">
        <v>45782</v>
      </c>
      <c r="W5985" s="2">
        <v>45778</v>
      </c>
      <c r="X5985" t="s">
        <v>61</v>
      </c>
      <c r="Y5985">
        <v>94</v>
      </c>
    </row>
    <row r="5986" spans="1:25" x14ac:dyDescent="0.35">
      <c r="A5986" t="s">
        <v>18021</v>
      </c>
      <c r="B5986" t="s">
        <v>18022</v>
      </c>
      <c r="C5986" t="s">
        <v>18023</v>
      </c>
      <c r="D5986" s="4">
        <v>45267</v>
      </c>
      <c r="E5986" s="4">
        <v>45771</v>
      </c>
      <c r="F5986" t="s">
        <v>169</v>
      </c>
      <c r="G5986">
        <v>28</v>
      </c>
      <c r="H5986" t="s">
        <v>50</v>
      </c>
      <c r="I5986" t="s">
        <v>92</v>
      </c>
      <c r="J5986" t="s">
        <v>31</v>
      </c>
      <c r="K5986">
        <v>18</v>
      </c>
      <c r="L5986">
        <v>32.44</v>
      </c>
      <c r="M5986">
        <v>114.91</v>
      </c>
      <c r="N5986">
        <v>4</v>
      </c>
      <c r="O5986">
        <v>82.52</v>
      </c>
      <c r="P5986" t="s">
        <v>43</v>
      </c>
      <c r="Q5986" t="s">
        <v>58</v>
      </c>
      <c r="R5986" t="s">
        <v>59</v>
      </c>
      <c r="S5986" t="s">
        <v>32</v>
      </c>
      <c r="T5986">
        <v>2575</v>
      </c>
      <c r="U5986" s="2">
        <v>45771</v>
      </c>
      <c r="V5986" s="2">
        <v>45768</v>
      </c>
      <c r="W5986" s="2">
        <v>45748</v>
      </c>
      <c r="X5986" t="s">
        <v>61</v>
      </c>
      <c r="Y5986">
        <v>504</v>
      </c>
    </row>
    <row r="5987" spans="1:25" x14ac:dyDescent="0.35">
      <c r="A5987" t="s">
        <v>18024</v>
      </c>
      <c r="B5987" t="s">
        <v>18025</v>
      </c>
      <c r="C5987" t="s">
        <v>18026</v>
      </c>
      <c r="D5987" s="4">
        <v>45457</v>
      </c>
      <c r="E5987" s="4">
        <v>45790</v>
      </c>
      <c r="F5987" t="s">
        <v>169</v>
      </c>
      <c r="G5987">
        <v>37</v>
      </c>
      <c r="H5987" t="s">
        <v>77</v>
      </c>
      <c r="I5987" t="s">
        <v>92</v>
      </c>
      <c r="J5987" t="s">
        <v>31</v>
      </c>
      <c r="K5987">
        <v>16</v>
      </c>
      <c r="L5987">
        <v>25.08</v>
      </c>
      <c r="M5987">
        <v>68.5</v>
      </c>
      <c r="N5987">
        <v>9</v>
      </c>
      <c r="O5987">
        <v>59.84</v>
      </c>
      <c r="P5987" t="s">
        <v>66</v>
      </c>
      <c r="Q5987" t="s">
        <v>33</v>
      </c>
      <c r="R5987" t="s">
        <v>34</v>
      </c>
      <c r="S5987" t="s">
        <v>43</v>
      </c>
      <c r="T5987">
        <v>6180</v>
      </c>
      <c r="U5987" s="2">
        <v>45790</v>
      </c>
      <c r="V5987" s="2">
        <v>45789</v>
      </c>
      <c r="W5987" s="2">
        <v>45778</v>
      </c>
      <c r="X5987" t="s">
        <v>100</v>
      </c>
      <c r="Y5987">
        <v>333</v>
      </c>
    </row>
    <row r="5988" spans="1:25" x14ac:dyDescent="0.35">
      <c r="A5988" t="s">
        <v>18027</v>
      </c>
      <c r="B5988" t="s">
        <v>18028</v>
      </c>
      <c r="C5988" t="s">
        <v>18029</v>
      </c>
      <c r="D5988" s="4">
        <v>45732</v>
      </c>
      <c r="E5988" s="4">
        <v>45797</v>
      </c>
      <c r="F5988" t="s">
        <v>1059</v>
      </c>
      <c r="G5988">
        <v>32</v>
      </c>
      <c r="H5988" t="s">
        <v>50</v>
      </c>
      <c r="I5988" t="s">
        <v>30</v>
      </c>
      <c r="J5988" t="s">
        <v>31</v>
      </c>
      <c r="K5988">
        <v>19</v>
      </c>
      <c r="L5988">
        <v>23.83</v>
      </c>
      <c r="M5988">
        <v>77.36</v>
      </c>
      <c r="N5988">
        <v>6</v>
      </c>
      <c r="O5988">
        <v>2.58</v>
      </c>
      <c r="P5988" t="s">
        <v>43</v>
      </c>
      <c r="Q5988" t="s">
        <v>44</v>
      </c>
      <c r="R5988" t="s">
        <v>45</v>
      </c>
      <c r="S5988" t="s">
        <v>43</v>
      </c>
      <c r="T5988">
        <v>4403</v>
      </c>
      <c r="U5988" s="2">
        <v>45797</v>
      </c>
      <c r="V5988" s="2">
        <v>45796</v>
      </c>
      <c r="W5988" s="2">
        <v>45778</v>
      </c>
      <c r="X5988" t="s">
        <v>100</v>
      </c>
      <c r="Y5988">
        <v>65</v>
      </c>
    </row>
    <row r="5989" spans="1:25" x14ac:dyDescent="0.35">
      <c r="A5989" t="s">
        <v>18030</v>
      </c>
      <c r="B5989" t="s">
        <v>18031</v>
      </c>
      <c r="C5989" t="s">
        <v>18032</v>
      </c>
      <c r="D5989" s="4">
        <v>45098</v>
      </c>
      <c r="E5989" s="4">
        <v>45777</v>
      </c>
      <c r="F5989" t="s">
        <v>2035</v>
      </c>
      <c r="G5989">
        <v>30</v>
      </c>
      <c r="H5989" t="s">
        <v>77</v>
      </c>
      <c r="I5989" t="s">
        <v>30</v>
      </c>
      <c r="J5989" t="s">
        <v>71</v>
      </c>
      <c r="K5989">
        <v>13</v>
      </c>
      <c r="L5989">
        <v>28.08</v>
      </c>
      <c r="M5989">
        <v>158.5</v>
      </c>
      <c r="N5989">
        <v>6</v>
      </c>
      <c r="O5989">
        <v>56.09</v>
      </c>
      <c r="P5989" t="s">
        <v>66</v>
      </c>
      <c r="Q5989" t="s">
        <v>33</v>
      </c>
      <c r="R5989" t="s">
        <v>59</v>
      </c>
      <c r="S5989" t="s">
        <v>32</v>
      </c>
      <c r="T5989">
        <v>7010</v>
      </c>
      <c r="U5989" s="2">
        <v>45777</v>
      </c>
      <c r="V5989" s="2">
        <v>45775</v>
      </c>
      <c r="W5989" s="2">
        <v>45748</v>
      </c>
      <c r="X5989" t="s">
        <v>72</v>
      </c>
      <c r="Y5989">
        <v>679</v>
      </c>
    </row>
    <row r="5990" spans="1:25" x14ac:dyDescent="0.35">
      <c r="A5990" t="s">
        <v>18033</v>
      </c>
      <c r="B5990" t="s">
        <v>18034</v>
      </c>
      <c r="C5990" t="s">
        <v>18035</v>
      </c>
      <c r="D5990" s="4">
        <v>45745</v>
      </c>
      <c r="E5990" s="4">
        <v>45771</v>
      </c>
      <c r="F5990" t="s">
        <v>1693</v>
      </c>
      <c r="G5990">
        <v>45</v>
      </c>
      <c r="H5990" t="s">
        <v>77</v>
      </c>
      <c r="I5990" t="s">
        <v>41</v>
      </c>
      <c r="J5990" t="s">
        <v>71</v>
      </c>
      <c r="K5990">
        <v>14</v>
      </c>
      <c r="L5990">
        <v>41.68</v>
      </c>
      <c r="M5990">
        <v>95.93</v>
      </c>
      <c r="N5990">
        <v>3</v>
      </c>
      <c r="O5990">
        <v>11.37</v>
      </c>
      <c r="P5990" t="s">
        <v>52</v>
      </c>
      <c r="Q5990" t="s">
        <v>58</v>
      </c>
      <c r="R5990" t="s">
        <v>59</v>
      </c>
      <c r="S5990" t="s">
        <v>52</v>
      </c>
      <c r="T5990">
        <v>4066</v>
      </c>
      <c r="U5990" s="2">
        <v>45771</v>
      </c>
      <c r="V5990" s="2">
        <v>45768</v>
      </c>
      <c r="W5990" s="2">
        <v>45748</v>
      </c>
      <c r="X5990" t="s">
        <v>61</v>
      </c>
      <c r="Y5990">
        <v>26</v>
      </c>
    </row>
    <row r="5991" spans="1:25" x14ac:dyDescent="0.35">
      <c r="A5991" t="s">
        <v>18036</v>
      </c>
      <c r="B5991" t="s">
        <v>18037</v>
      </c>
      <c r="C5991" t="s">
        <v>18038</v>
      </c>
      <c r="D5991" s="4">
        <v>45213</v>
      </c>
      <c r="E5991" s="4">
        <v>45780</v>
      </c>
      <c r="F5991" t="s">
        <v>3235</v>
      </c>
      <c r="G5991">
        <v>38</v>
      </c>
      <c r="H5991" t="s">
        <v>77</v>
      </c>
      <c r="I5991" t="s">
        <v>92</v>
      </c>
      <c r="J5991" t="s">
        <v>71</v>
      </c>
      <c r="K5991">
        <v>26</v>
      </c>
      <c r="L5991">
        <v>46.48</v>
      </c>
      <c r="M5991">
        <v>63.05</v>
      </c>
      <c r="N5991">
        <v>4</v>
      </c>
      <c r="O5991">
        <v>5.69</v>
      </c>
      <c r="P5991" t="s">
        <v>43</v>
      </c>
      <c r="Q5991" t="s">
        <v>51</v>
      </c>
      <c r="R5991" t="s">
        <v>59</v>
      </c>
      <c r="S5991" t="s">
        <v>52</v>
      </c>
      <c r="T5991">
        <v>7233</v>
      </c>
      <c r="U5991" s="2">
        <v>45780</v>
      </c>
      <c r="V5991" s="2">
        <v>45775</v>
      </c>
      <c r="W5991" s="2">
        <v>45778</v>
      </c>
      <c r="X5991" t="s">
        <v>53</v>
      </c>
      <c r="Y5991">
        <v>567</v>
      </c>
    </row>
    <row r="5992" spans="1:25" x14ac:dyDescent="0.35">
      <c r="A5992" t="s">
        <v>18039</v>
      </c>
      <c r="B5992" t="s">
        <v>18040</v>
      </c>
      <c r="C5992" t="s">
        <v>18041</v>
      </c>
      <c r="D5992" s="4">
        <v>45159</v>
      </c>
      <c r="E5992" s="4">
        <v>45779</v>
      </c>
      <c r="F5992" t="s">
        <v>1251</v>
      </c>
      <c r="G5992">
        <v>27</v>
      </c>
      <c r="H5992" t="s">
        <v>50</v>
      </c>
      <c r="I5992" t="s">
        <v>92</v>
      </c>
      <c r="J5992" t="s">
        <v>71</v>
      </c>
      <c r="K5992">
        <v>20</v>
      </c>
      <c r="L5992">
        <v>40.270000000000003</v>
      </c>
      <c r="M5992">
        <v>152.38</v>
      </c>
      <c r="N5992">
        <v>4</v>
      </c>
      <c r="O5992">
        <v>30.74</v>
      </c>
      <c r="P5992" t="s">
        <v>52</v>
      </c>
      <c r="Q5992" t="s">
        <v>51</v>
      </c>
      <c r="R5992" t="s">
        <v>34</v>
      </c>
      <c r="S5992" t="s">
        <v>52</v>
      </c>
      <c r="T5992">
        <v>4253</v>
      </c>
      <c r="U5992" s="2">
        <v>45779</v>
      </c>
      <c r="V5992" s="2">
        <v>45775</v>
      </c>
      <c r="W5992" s="2">
        <v>45778</v>
      </c>
      <c r="X5992" t="s">
        <v>79</v>
      </c>
      <c r="Y5992">
        <v>620</v>
      </c>
    </row>
    <row r="5993" spans="1:25" x14ac:dyDescent="0.35">
      <c r="A5993" t="s">
        <v>18042</v>
      </c>
      <c r="B5993" t="s">
        <v>18043</v>
      </c>
      <c r="C5993" t="s">
        <v>18044</v>
      </c>
      <c r="D5993" s="4">
        <v>45741</v>
      </c>
      <c r="E5993" s="4">
        <v>45777</v>
      </c>
      <c r="F5993" t="s">
        <v>291</v>
      </c>
      <c r="G5993">
        <v>39</v>
      </c>
      <c r="H5993" t="s">
        <v>77</v>
      </c>
      <c r="I5993" t="s">
        <v>92</v>
      </c>
      <c r="J5993" t="s">
        <v>78</v>
      </c>
      <c r="K5993">
        <v>21</v>
      </c>
      <c r="L5993">
        <v>56.77</v>
      </c>
      <c r="M5993">
        <v>79.5</v>
      </c>
      <c r="N5993">
        <v>3</v>
      </c>
      <c r="O5993">
        <v>8.43</v>
      </c>
      <c r="P5993" t="s">
        <v>52</v>
      </c>
      <c r="Q5993" t="s">
        <v>33</v>
      </c>
      <c r="R5993" t="s">
        <v>34</v>
      </c>
      <c r="S5993" t="s">
        <v>60</v>
      </c>
      <c r="T5993">
        <v>6882</v>
      </c>
      <c r="U5993" s="2">
        <v>45777</v>
      </c>
      <c r="V5993" s="2">
        <v>45775</v>
      </c>
      <c r="W5993" s="2">
        <v>45748</v>
      </c>
      <c r="X5993" t="s">
        <v>72</v>
      </c>
      <c r="Y5993">
        <v>36</v>
      </c>
    </row>
    <row r="5994" spans="1:25" x14ac:dyDescent="0.35">
      <c r="A5994" t="s">
        <v>18045</v>
      </c>
      <c r="B5994" t="s">
        <v>18046</v>
      </c>
      <c r="C5994" t="s">
        <v>18047</v>
      </c>
      <c r="D5994" s="4">
        <v>45530</v>
      </c>
      <c r="E5994" s="4">
        <v>45776</v>
      </c>
      <c r="F5994" t="s">
        <v>96</v>
      </c>
      <c r="G5994">
        <v>13</v>
      </c>
      <c r="H5994" t="s">
        <v>77</v>
      </c>
      <c r="I5994" t="s">
        <v>30</v>
      </c>
      <c r="J5994" t="s">
        <v>78</v>
      </c>
      <c r="K5994">
        <v>21</v>
      </c>
      <c r="L5994">
        <v>51.09</v>
      </c>
      <c r="M5994">
        <v>139.41</v>
      </c>
      <c r="N5994">
        <v>2</v>
      </c>
      <c r="O5994">
        <v>113.78</v>
      </c>
      <c r="P5994" t="s">
        <v>66</v>
      </c>
      <c r="Q5994" t="s">
        <v>33</v>
      </c>
      <c r="R5994" t="s">
        <v>59</v>
      </c>
      <c r="S5994" t="s">
        <v>60</v>
      </c>
      <c r="T5994">
        <v>9425</v>
      </c>
      <c r="U5994" s="2">
        <v>45776</v>
      </c>
      <c r="V5994" s="2">
        <v>45775</v>
      </c>
      <c r="W5994" s="2">
        <v>45748</v>
      </c>
      <c r="X5994" t="s">
        <v>100</v>
      </c>
      <c r="Y5994">
        <v>246</v>
      </c>
    </row>
    <row r="5995" spans="1:25" x14ac:dyDescent="0.35">
      <c r="A5995" t="s">
        <v>18048</v>
      </c>
      <c r="B5995" t="s">
        <v>18049</v>
      </c>
      <c r="C5995" t="s">
        <v>18050</v>
      </c>
      <c r="D5995" s="4">
        <v>45715</v>
      </c>
      <c r="E5995" s="4">
        <v>45781</v>
      </c>
      <c r="F5995" t="s">
        <v>482</v>
      </c>
      <c r="G5995">
        <v>35</v>
      </c>
      <c r="H5995" t="s">
        <v>77</v>
      </c>
      <c r="I5995" t="s">
        <v>41</v>
      </c>
      <c r="J5995" t="s">
        <v>31</v>
      </c>
      <c r="K5995">
        <v>12</v>
      </c>
      <c r="L5995">
        <v>30.04</v>
      </c>
      <c r="M5995">
        <v>64.73</v>
      </c>
      <c r="N5995">
        <v>8</v>
      </c>
      <c r="O5995">
        <v>18.39</v>
      </c>
      <c r="P5995" t="s">
        <v>66</v>
      </c>
      <c r="Q5995" t="s">
        <v>33</v>
      </c>
      <c r="R5995" t="s">
        <v>34</v>
      </c>
      <c r="S5995" t="s">
        <v>60</v>
      </c>
      <c r="T5995">
        <v>3967</v>
      </c>
      <c r="U5995" s="2">
        <v>45781</v>
      </c>
      <c r="V5995" s="2">
        <v>45775</v>
      </c>
      <c r="W5995" s="2">
        <v>45778</v>
      </c>
      <c r="X5995" t="s">
        <v>117</v>
      </c>
      <c r="Y5995">
        <v>66</v>
      </c>
    </row>
    <row r="5996" spans="1:25" x14ac:dyDescent="0.35">
      <c r="A5996" t="s">
        <v>18051</v>
      </c>
      <c r="B5996" t="s">
        <v>18052</v>
      </c>
      <c r="C5996" t="s">
        <v>18053</v>
      </c>
      <c r="D5996" s="4">
        <v>45193</v>
      </c>
      <c r="E5996" s="4">
        <v>45792</v>
      </c>
      <c r="F5996" t="s">
        <v>1056</v>
      </c>
      <c r="G5996">
        <v>48</v>
      </c>
      <c r="H5996" t="s">
        <v>77</v>
      </c>
      <c r="I5996" t="s">
        <v>41</v>
      </c>
      <c r="J5996" t="s">
        <v>71</v>
      </c>
      <c r="K5996">
        <v>11</v>
      </c>
      <c r="L5996">
        <v>9.61</v>
      </c>
      <c r="M5996">
        <v>81.790000000000006</v>
      </c>
      <c r="N5996">
        <v>4</v>
      </c>
      <c r="O5996">
        <v>97.7</v>
      </c>
      <c r="P5996" t="s">
        <v>32</v>
      </c>
      <c r="Q5996" t="s">
        <v>33</v>
      </c>
      <c r="R5996" t="s">
        <v>34</v>
      </c>
      <c r="S5996" t="s">
        <v>35</v>
      </c>
      <c r="T5996">
        <v>4721</v>
      </c>
      <c r="U5996" s="2">
        <v>45792</v>
      </c>
      <c r="V5996" s="2">
        <v>45789</v>
      </c>
      <c r="W5996" s="2">
        <v>45778</v>
      </c>
      <c r="X5996" t="s">
        <v>61</v>
      </c>
      <c r="Y5996">
        <v>599</v>
      </c>
    </row>
    <row r="5997" spans="1:25" x14ac:dyDescent="0.35">
      <c r="A5997" t="s">
        <v>18054</v>
      </c>
      <c r="B5997" t="s">
        <v>18055</v>
      </c>
      <c r="C5997" t="s">
        <v>18056</v>
      </c>
      <c r="D5997" s="4">
        <v>45102</v>
      </c>
      <c r="E5997" s="4">
        <v>45772</v>
      </c>
      <c r="F5997" t="s">
        <v>1990</v>
      </c>
      <c r="G5997">
        <v>14</v>
      </c>
      <c r="H5997" t="s">
        <v>29</v>
      </c>
      <c r="I5997" t="s">
        <v>92</v>
      </c>
      <c r="J5997" t="s">
        <v>31</v>
      </c>
      <c r="K5997">
        <v>19</v>
      </c>
      <c r="L5997">
        <v>15.35</v>
      </c>
      <c r="M5997">
        <v>58.18</v>
      </c>
      <c r="N5997">
        <v>6</v>
      </c>
      <c r="O5997">
        <v>244.4</v>
      </c>
      <c r="P5997" t="s">
        <v>32</v>
      </c>
      <c r="Q5997" t="s">
        <v>33</v>
      </c>
      <c r="R5997" t="s">
        <v>59</v>
      </c>
      <c r="S5997" t="s">
        <v>32</v>
      </c>
      <c r="T5997">
        <v>4470</v>
      </c>
      <c r="U5997" s="2">
        <v>45772</v>
      </c>
      <c r="V5997" s="2">
        <v>45768</v>
      </c>
      <c r="W5997" s="2">
        <v>45748</v>
      </c>
      <c r="X5997" t="s">
        <v>79</v>
      </c>
      <c r="Y5997">
        <v>670</v>
      </c>
    </row>
    <row r="5998" spans="1:25" x14ac:dyDescent="0.35">
      <c r="A5998" t="s">
        <v>18057</v>
      </c>
      <c r="B5998" t="s">
        <v>18058</v>
      </c>
      <c r="C5998" t="s">
        <v>18059</v>
      </c>
      <c r="D5998" s="4">
        <v>45664</v>
      </c>
      <c r="E5998" s="4">
        <v>45798</v>
      </c>
      <c r="F5998" t="s">
        <v>2052</v>
      </c>
      <c r="G5998">
        <v>34</v>
      </c>
      <c r="H5998" t="s">
        <v>50</v>
      </c>
      <c r="I5998" t="s">
        <v>30</v>
      </c>
      <c r="J5998" t="s">
        <v>42</v>
      </c>
      <c r="K5998">
        <v>33</v>
      </c>
      <c r="L5998">
        <v>16.309999999999999</v>
      </c>
      <c r="M5998">
        <v>87.13</v>
      </c>
      <c r="N5998">
        <v>2</v>
      </c>
      <c r="O5998">
        <v>87.76</v>
      </c>
      <c r="P5998" t="s">
        <v>52</v>
      </c>
      <c r="Q5998" t="s">
        <v>33</v>
      </c>
      <c r="R5998" t="s">
        <v>34</v>
      </c>
      <c r="S5998" t="s">
        <v>43</v>
      </c>
      <c r="T5998">
        <v>5172</v>
      </c>
      <c r="U5998" s="2">
        <v>45798</v>
      </c>
      <c r="V5998" s="2">
        <v>45796</v>
      </c>
      <c r="W5998" s="2">
        <v>45778</v>
      </c>
      <c r="X5998" t="s">
        <v>72</v>
      </c>
      <c r="Y5998">
        <v>134</v>
      </c>
    </row>
    <row r="5999" spans="1:25" x14ac:dyDescent="0.35">
      <c r="A5999" t="s">
        <v>18060</v>
      </c>
      <c r="B5999" t="s">
        <v>18061</v>
      </c>
      <c r="C5999" t="s">
        <v>18062</v>
      </c>
      <c r="D5999" s="4">
        <v>45683</v>
      </c>
      <c r="E5999" s="4">
        <v>45784</v>
      </c>
      <c r="F5999" t="s">
        <v>434</v>
      </c>
      <c r="G5999">
        <v>34</v>
      </c>
      <c r="H5999" t="s">
        <v>77</v>
      </c>
      <c r="I5999" t="s">
        <v>30</v>
      </c>
      <c r="J5999" t="s">
        <v>31</v>
      </c>
      <c r="K5999">
        <v>22</v>
      </c>
      <c r="L5999">
        <v>29.16</v>
      </c>
      <c r="M5999">
        <v>83.09</v>
      </c>
      <c r="N5999">
        <v>5</v>
      </c>
      <c r="O5999">
        <v>90.7</v>
      </c>
      <c r="P5999" t="s">
        <v>43</v>
      </c>
      <c r="Q5999" t="s">
        <v>44</v>
      </c>
      <c r="R5999" t="s">
        <v>45</v>
      </c>
      <c r="S5999" t="s">
        <v>32</v>
      </c>
      <c r="T5999">
        <v>2622</v>
      </c>
      <c r="U5999" s="2">
        <v>45784</v>
      </c>
      <c r="V5999" s="2">
        <v>45782</v>
      </c>
      <c r="W5999" s="2">
        <v>45778</v>
      </c>
      <c r="X5999" t="s">
        <v>72</v>
      </c>
      <c r="Y5999">
        <v>101</v>
      </c>
    </row>
    <row r="6000" spans="1:25" x14ac:dyDescent="0.35">
      <c r="A6000" t="s">
        <v>18063</v>
      </c>
      <c r="B6000" t="s">
        <v>18064</v>
      </c>
      <c r="C6000" t="s">
        <v>18065</v>
      </c>
      <c r="D6000" s="4">
        <v>45307</v>
      </c>
      <c r="E6000" s="4">
        <v>45771</v>
      </c>
      <c r="F6000" t="s">
        <v>675</v>
      </c>
      <c r="G6000">
        <v>36</v>
      </c>
      <c r="H6000" t="s">
        <v>50</v>
      </c>
      <c r="I6000" t="s">
        <v>92</v>
      </c>
      <c r="J6000" t="s">
        <v>78</v>
      </c>
      <c r="K6000">
        <v>11</v>
      </c>
      <c r="L6000">
        <v>23.55</v>
      </c>
      <c r="M6000">
        <v>115.67</v>
      </c>
      <c r="N6000">
        <v>5</v>
      </c>
      <c r="O6000">
        <v>62.83</v>
      </c>
      <c r="P6000" t="s">
        <v>43</v>
      </c>
      <c r="Q6000" t="s">
        <v>33</v>
      </c>
      <c r="R6000" t="s">
        <v>45</v>
      </c>
      <c r="S6000" t="s">
        <v>35</v>
      </c>
      <c r="T6000">
        <v>7320</v>
      </c>
      <c r="U6000" s="2">
        <v>45771</v>
      </c>
      <c r="V6000" s="2">
        <v>45768</v>
      </c>
      <c r="W6000" s="2">
        <v>45748</v>
      </c>
      <c r="X6000" t="s">
        <v>61</v>
      </c>
      <c r="Y6000">
        <v>464</v>
      </c>
    </row>
    <row r="6001" spans="1:25" x14ac:dyDescent="0.35">
      <c r="A6001" t="s">
        <v>18066</v>
      </c>
      <c r="B6001" t="s">
        <v>18067</v>
      </c>
      <c r="C6001" t="s">
        <v>18068</v>
      </c>
      <c r="D6001" s="4">
        <v>45360</v>
      </c>
      <c r="E6001" s="4">
        <v>45773</v>
      </c>
      <c r="F6001" t="s">
        <v>581</v>
      </c>
      <c r="G6001">
        <v>39</v>
      </c>
      <c r="H6001" t="s">
        <v>29</v>
      </c>
      <c r="I6001" t="s">
        <v>30</v>
      </c>
      <c r="J6001" t="s">
        <v>78</v>
      </c>
      <c r="K6001">
        <v>19</v>
      </c>
      <c r="L6001">
        <v>29.3</v>
      </c>
      <c r="M6001">
        <v>89.27</v>
      </c>
      <c r="N6001">
        <v>4</v>
      </c>
      <c r="O6001">
        <v>13.09</v>
      </c>
      <c r="P6001" t="s">
        <v>52</v>
      </c>
      <c r="Q6001" t="s">
        <v>51</v>
      </c>
      <c r="R6001" t="s">
        <v>34</v>
      </c>
      <c r="S6001" t="s">
        <v>52</v>
      </c>
      <c r="T6001">
        <v>5373</v>
      </c>
      <c r="U6001" s="2">
        <v>45773</v>
      </c>
      <c r="V6001" s="2">
        <v>45768</v>
      </c>
      <c r="W6001" s="2">
        <v>45748</v>
      </c>
      <c r="X6001" t="s">
        <v>53</v>
      </c>
      <c r="Y6001">
        <v>413</v>
      </c>
    </row>
    <row r="6002" spans="1:25" x14ac:dyDescent="0.35">
      <c r="A6002" t="s">
        <v>18069</v>
      </c>
      <c r="B6002" t="s">
        <v>18070</v>
      </c>
      <c r="C6002" t="s">
        <v>18071</v>
      </c>
      <c r="D6002" s="4">
        <v>45342</v>
      </c>
      <c r="E6002" s="4">
        <v>45771</v>
      </c>
      <c r="F6002" t="s">
        <v>230</v>
      </c>
      <c r="G6002">
        <v>20</v>
      </c>
      <c r="H6002" t="s">
        <v>77</v>
      </c>
      <c r="I6002" t="s">
        <v>30</v>
      </c>
      <c r="J6002" t="s">
        <v>71</v>
      </c>
      <c r="K6002">
        <v>23</v>
      </c>
      <c r="L6002">
        <v>39.04</v>
      </c>
      <c r="M6002">
        <v>101.4</v>
      </c>
      <c r="N6002">
        <v>5</v>
      </c>
      <c r="O6002">
        <v>33.17</v>
      </c>
      <c r="P6002" t="s">
        <v>66</v>
      </c>
      <c r="Q6002" t="s">
        <v>44</v>
      </c>
      <c r="R6002" t="s">
        <v>34</v>
      </c>
      <c r="S6002" t="s">
        <v>60</v>
      </c>
      <c r="T6002">
        <v>3987</v>
      </c>
      <c r="U6002" s="2">
        <v>45771</v>
      </c>
      <c r="V6002" s="2">
        <v>45768</v>
      </c>
      <c r="W6002" s="2">
        <v>45748</v>
      </c>
      <c r="X6002" t="s">
        <v>61</v>
      </c>
      <c r="Y6002">
        <v>429</v>
      </c>
    </row>
    <row r="6003" spans="1:25" x14ac:dyDescent="0.35">
      <c r="A6003" t="s">
        <v>18072</v>
      </c>
      <c r="B6003" t="s">
        <v>18073</v>
      </c>
      <c r="C6003" t="s">
        <v>18074</v>
      </c>
      <c r="D6003" s="4">
        <v>45572</v>
      </c>
      <c r="E6003" s="4">
        <v>45769</v>
      </c>
      <c r="F6003" t="s">
        <v>489</v>
      </c>
      <c r="G6003">
        <v>25</v>
      </c>
      <c r="H6003" t="s">
        <v>77</v>
      </c>
      <c r="I6003" t="s">
        <v>30</v>
      </c>
      <c r="J6003" t="s">
        <v>31</v>
      </c>
      <c r="K6003">
        <v>16</v>
      </c>
      <c r="L6003">
        <v>37.9</v>
      </c>
      <c r="M6003">
        <v>16.75</v>
      </c>
      <c r="N6003">
        <v>5</v>
      </c>
      <c r="O6003">
        <v>93.88</v>
      </c>
      <c r="P6003" t="s">
        <v>52</v>
      </c>
      <c r="Q6003" t="s">
        <v>44</v>
      </c>
      <c r="R6003" t="s">
        <v>45</v>
      </c>
      <c r="S6003" t="s">
        <v>60</v>
      </c>
      <c r="T6003">
        <v>8764</v>
      </c>
      <c r="U6003" s="2">
        <v>45769</v>
      </c>
      <c r="V6003" s="2">
        <v>45768</v>
      </c>
      <c r="W6003" s="2">
        <v>45748</v>
      </c>
      <c r="X6003" t="s">
        <v>100</v>
      </c>
      <c r="Y6003">
        <v>197</v>
      </c>
    </row>
    <row r="6004" spans="1:25" x14ac:dyDescent="0.35">
      <c r="A6004" t="s">
        <v>18075</v>
      </c>
      <c r="B6004" t="s">
        <v>18076</v>
      </c>
      <c r="C6004" t="s">
        <v>18077</v>
      </c>
      <c r="D6004" s="4">
        <v>45373</v>
      </c>
      <c r="E6004" s="4">
        <v>45777</v>
      </c>
      <c r="F6004" t="s">
        <v>341</v>
      </c>
      <c r="G6004">
        <v>49</v>
      </c>
      <c r="H6004" t="s">
        <v>29</v>
      </c>
      <c r="I6004" t="s">
        <v>30</v>
      </c>
      <c r="J6004" t="s">
        <v>42</v>
      </c>
      <c r="K6004">
        <v>24</v>
      </c>
      <c r="L6004">
        <v>23.86</v>
      </c>
      <c r="M6004">
        <v>187.66</v>
      </c>
      <c r="N6004">
        <v>6</v>
      </c>
      <c r="O6004">
        <v>39.64</v>
      </c>
      <c r="P6004" t="s">
        <v>52</v>
      </c>
      <c r="Q6004" t="s">
        <v>33</v>
      </c>
      <c r="R6004" t="s">
        <v>34</v>
      </c>
      <c r="S6004" t="s">
        <v>43</v>
      </c>
      <c r="T6004">
        <v>1644</v>
      </c>
      <c r="U6004" s="2">
        <v>45777</v>
      </c>
      <c r="V6004" s="2">
        <v>45775</v>
      </c>
      <c r="W6004" s="2">
        <v>45748</v>
      </c>
      <c r="X6004" t="s">
        <v>72</v>
      </c>
      <c r="Y6004">
        <v>404</v>
      </c>
    </row>
    <row r="6005" spans="1:25" x14ac:dyDescent="0.35">
      <c r="A6005" t="s">
        <v>18078</v>
      </c>
      <c r="B6005" t="s">
        <v>18079</v>
      </c>
      <c r="C6005" t="s">
        <v>18080</v>
      </c>
      <c r="D6005" s="4">
        <v>45318</v>
      </c>
      <c r="E6005" s="4">
        <v>45780</v>
      </c>
      <c r="F6005" t="s">
        <v>219</v>
      </c>
      <c r="G6005">
        <v>25</v>
      </c>
      <c r="H6005" t="s">
        <v>77</v>
      </c>
      <c r="I6005" t="s">
        <v>92</v>
      </c>
      <c r="J6005" t="s">
        <v>42</v>
      </c>
      <c r="K6005">
        <v>24</v>
      </c>
      <c r="L6005">
        <v>37.71</v>
      </c>
      <c r="M6005">
        <v>180.33</v>
      </c>
      <c r="N6005">
        <v>8</v>
      </c>
      <c r="O6005">
        <v>0.05</v>
      </c>
      <c r="P6005" t="s">
        <v>43</v>
      </c>
      <c r="Q6005" t="s">
        <v>44</v>
      </c>
      <c r="R6005" t="s">
        <v>59</v>
      </c>
      <c r="S6005" t="s">
        <v>60</v>
      </c>
      <c r="T6005">
        <v>4468</v>
      </c>
      <c r="U6005" s="2">
        <v>45780</v>
      </c>
      <c r="V6005" s="2">
        <v>45775</v>
      </c>
      <c r="W6005" s="2">
        <v>45778</v>
      </c>
      <c r="X6005" t="s">
        <v>53</v>
      </c>
      <c r="Y6005">
        <v>462</v>
      </c>
    </row>
    <row r="6006" spans="1:25" x14ac:dyDescent="0.35">
      <c r="A6006" t="s">
        <v>18081</v>
      </c>
      <c r="B6006" t="s">
        <v>18082</v>
      </c>
      <c r="C6006" t="s">
        <v>18083</v>
      </c>
      <c r="D6006" s="4">
        <v>45435</v>
      </c>
      <c r="E6006" s="4">
        <v>45793</v>
      </c>
      <c r="F6006" t="s">
        <v>637</v>
      </c>
      <c r="G6006">
        <v>21</v>
      </c>
      <c r="H6006" t="s">
        <v>50</v>
      </c>
      <c r="I6006" t="s">
        <v>30</v>
      </c>
      <c r="J6006" t="s">
        <v>71</v>
      </c>
      <c r="K6006">
        <v>16</v>
      </c>
      <c r="L6006">
        <v>34.24</v>
      </c>
      <c r="M6006">
        <v>137.04</v>
      </c>
      <c r="N6006">
        <v>5</v>
      </c>
      <c r="O6006">
        <v>115.74</v>
      </c>
      <c r="P6006" t="s">
        <v>66</v>
      </c>
      <c r="Q6006" t="s">
        <v>58</v>
      </c>
      <c r="R6006" t="s">
        <v>34</v>
      </c>
      <c r="S6006" t="s">
        <v>35</v>
      </c>
      <c r="T6006">
        <v>8371</v>
      </c>
      <c r="U6006" s="2">
        <v>45793</v>
      </c>
      <c r="V6006" s="2">
        <v>45789</v>
      </c>
      <c r="W6006" s="2">
        <v>45778</v>
      </c>
      <c r="X6006" t="s">
        <v>79</v>
      </c>
      <c r="Y6006">
        <v>358</v>
      </c>
    </row>
    <row r="6007" spans="1:25" x14ac:dyDescent="0.35">
      <c r="A6007" t="s">
        <v>18084</v>
      </c>
      <c r="B6007" t="s">
        <v>18085</v>
      </c>
      <c r="C6007" t="s">
        <v>18086</v>
      </c>
      <c r="D6007" s="4">
        <v>45411</v>
      </c>
      <c r="E6007" s="4">
        <v>45775</v>
      </c>
      <c r="F6007" t="s">
        <v>96</v>
      </c>
      <c r="G6007">
        <v>48</v>
      </c>
      <c r="H6007" t="s">
        <v>77</v>
      </c>
      <c r="I6007" t="s">
        <v>92</v>
      </c>
      <c r="J6007" t="s">
        <v>78</v>
      </c>
      <c r="K6007">
        <v>9</v>
      </c>
      <c r="L6007">
        <v>31.89</v>
      </c>
      <c r="M6007">
        <v>123.11</v>
      </c>
      <c r="N6007">
        <v>6</v>
      </c>
      <c r="O6007">
        <v>5.29</v>
      </c>
      <c r="P6007" t="s">
        <v>52</v>
      </c>
      <c r="Q6007" t="s">
        <v>44</v>
      </c>
      <c r="R6007" t="s">
        <v>59</v>
      </c>
      <c r="S6007" t="s">
        <v>60</v>
      </c>
      <c r="T6007">
        <v>6701</v>
      </c>
      <c r="U6007" s="2">
        <v>45775</v>
      </c>
      <c r="V6007" s="2">
        <v>45775</v>
      </c>
      <c r="W6007" s="2">
        <v>45748</v>
      </c>
      <c r="X6007" t="s">
        <v>36</v>
      </c>
      <c r="Y6007">
        <v>364</v>
      </c>
    </row>
    <row r="6008" spans="1:25" x14ac:dyDescent="0.35">
      <c r="A6008" t="s">
        <v>18087</v>
      </c>
      <c r="B6008" t="s">
        <v>18088</v>
      </c>
      <c r="C6008" t="s">
        <v>18089</v>
      </c>
      <c r="D6008" s="4">
        <v>45626</v>
      </c>
      <c r="E6008" s="4">
        <v>45778</v>
      </c>
      <c r="F6008" t="s">
        <v>658</v>
      </c>
      <c r="G6008">
        <v>41</v>
      </c>
      <c r="H6008" t="s">
        <v>29</v>
      </c>
      <c r="I6008" t="s">
        <v>92</v>
      </c>
      <c r="J6008" t="s">
        <v>31</v>
      </c>
      <c r="K6008">
        <v>25</v>
      </c>
      <c r="L6008">
        <v>39.92</v>
      </c>
      <c r="M6008">
        <v>107.11</v>
      </c>
      <c r="N6008">
        <v>5</v>
      </c>
      <c r="O6008">
        <v>15.96</v>
      </c>
      <c r="P6008" t="s">
        <v>66</v>
      </c>
      <c r="Q6008" t="s">
        <v>58</v>
      </c>
      <c r="R6008" t="s">
        <v>59</v>
      </c>
      <c r="S6008" t="s">
        <v>52</v>
      </c>
      <c r="T6008">
        <v>6442</v>
      </c>
      <c r="U6008" s="2">
        <v>45778</v>
      </c>
      <c r="V6008" s="2">
        <v>45775</v>
      </c>
      <c r="W6008" s="2">
        <v>45778</v>
      </c>
      <c r="X6008" t="s">
        <v>61</v>
      </c>
      <c r="Y6008">
        <v>152</v>
      </c>
    </row>
    <row r="6009" spans="1:25" x14ac:dyDescent="0.35">
      <c r="A6009" t="s">
        <v>18090</v>
      </c>
      <c r="B6009" t="s">
        <v>18091</v>
      </c>
      <c r="C6009" t="s">
        <v>18092</v>
      </c>
      <c r="D6009" s="4">
        <v>45343</v>
      </c>
      <c r="E6009" s="4">
        <v>45785</v>
      </c>
      <c r="F6009" t="s">
        <v>2218</v>
      </c>
      <c r="G6009">
        <v>34</v>
      </c>
      <c r="H6009" t="s">
        <v>29</v>
      </c>
      <c r="I6009" t="s">
        <v>92</v>
      </c>
      <c r="J6009" t="s">
        <v>42</v>
      </c>
      <c r="K6009">
        <v>16</v>
      </c>
      <c r="L6009">
        <v>32.229999999999997</v>
      </c>
      <c r="M6009">
        <v>12.77</v>
      </c>
      <c r="N6009">
        <v>9</v>
      </c>
      <c r="O6009">
        <v>84.79</v>
      </c>
      <c r="P6009" t="s">
        <v>43</v>
      </c>
      <c r="Q6009" t="s">
        <v>33</v>
      </c>
      <c r="R6009" t="s">
        <v>45</v>
      </c>
      <c r="S6009" t="s">
        <v>52</v>
      </c>
      <c r="T6009">
        <v>5990</v>
      </c>
      <c r="U6009" s="2">
        <v>45785</v>
      </c>
      <c r="V6009" s="2">
        <v>45782</v>
      </c>
      <c r="W6009" s="2">
        <v>45778</v>
      </c>
      <c r="X6009" t="s">
        <v>61</v>
      </c>
      <c r="Y6009">
        <v>442</v>
      </c>
    </row>
    <row r="6010" spans="1:25" x14ac:dyDescent="0.35">
      <c r="A6010" t="s">
        <v>18093</v>
      </c>
      <c r="B6010" t="s">
        <v>18094</v>
      </c>
      <c r="C6010" t="s">
        <v>18095</v>
      </c>
      <c r="D6010" s="4">
        <v>45240</v>
      </c>
      <c r="E6010" s="4">
        <v>45793</v>
      </c>
      <c r="F6010" t="s">
        <v>1979</v>
      </c>
      <c r="G6010">
        <v>22</v>
      </c>
      <c r="H6010" t="s">
        <v>50</v>
      </c>
      <c r="I6010" t="s">
        <v>41</v>
      </c>
      <c r="J6010" t="s">
        <v>78</v>
      </c>
      <c r="K6010">
        <v>23</v>
      </c>
      <c r="L6010">
        <v>36.86</v>
      </c>
      <c r="M6010">
        <v>203.03</v>
      </c>
      <c r="N6010">
        <v>5</v>
      </c>
      <c r="O6010">
        <v>113.72</v>
      </c>
      <c r="P6010" t="s">
        <v>43</v>
      </c>
      <c r="Q6010" t="s">
        <v>33</v>
      </c>
      <c r="R6010" t="s">
        <v>45</v>
      </c>
      <c r="S6010" t="s">
        <v>60</v>
      </c>
      <c r="T6010">
        <v>9211</v>
      </c>
      <c r="U6010" s="2">
        <v>45793</v>
      </c>
      <c r="V6010" s="2">
        <v>45789</v>
      </c>
      <c r="W6010" s="2">
        <v>45778</v>
      </c>
      <c r="X6010" t="s">
        <v>79</v>
      </c>
      <c r="Y6010">
        <v>553</v>
      </c>
    </row>
    <row r="6011" spans="1:25" x14ac:dyDescent="0.35">
      <c r="A6011" t="s">
        <v>18096</v>
      </c>
      <c r="B6011" t="s">
        <v>18097</v>
      </c>
      <c r="C6011" t="s">
        <v>18098</v>
      </c>
      <c r="D6011" s="4">
        <v>45479</v>
      </c>
      <c r="E6011" s="4">
        <v>45770</v>
      </c>
      <c r="F6011" t="s">
        <v>185</v>
      </c>
      <c r="G6011">
        <v>25</v>
      </c>
      <c r="H6011" t="s">
        <v>29</v>
      </c>
      <c r="I6011" t="s">
        <v>92</v>
      </c>
      <c r="J6011" t="s">
        <v>71</v>
      </c>
      <c r="K6011">
        <v>25</v>
      </c>
      <c r="L6011">
        <v>22.68</v>
      </c>
      <c r="M6011">
        <v>48.87</v>
      </c>
      <c r="N6011">
        <v>7</v>
      </c>
      <c r="O6011">
        <v>62.83</v>
      </c>
      <c r="P6011" t="s">
        <v>66</v>
      </c>
      <c r="Q6011" t="s">
        <v>51</v>
      </c>
      <c r="R6011" t="s">
        <v>59</v>
      </c>
      <c r="S6011" t="s">
        <v>52</v>
      </c>
      <c r="T6011">
        <v>1211</v>
      </c>
      <c r="U6011" s="2">
        <v>45770</v>
      </c>
      <c r="V6011" s="2">
        <v>45768</v>
      </c>
      <c r="W6011" s="2">
        <v>45748</v>
      </c>
      <c r="X6011" t="s">
        <v>72</v>
      </c>
      <c r="Y6011">
        <v>291</v>
      </c>
    </row>
    <row r="6012" spans="1:25" x14ac:dyDescent="0.35">
      <c r="A6012" t="s">
        <v>18099</v>
      </c>
      <c r="B6012" t="s">
        <v>18100</v>
      </c>
      <c r="C6012" t="s">
        <v>18101</v>
      </c>
      <c r="D6012" s="4">
        <v>45265</v>
      </c>
      <c r="E6012" s="4">
        <v>45794</v>
      </c>
      <c r="F6012" t="s">
        <v>201</v>
      </c>
      <c r="G6012">
        <v>48</v>
      </c>
      <c r="H6012" t="s">
        <v>50</v>
      </c>
      <c r="I6012" t="s">
        <v>30</v>
      </c>
      <c r="J6012" t="s">
        <v>31</v>
      </c>
      <c r="K6012">
        <v>16</v>
      </c>
      <c r="L6012">
        <v>21.5</v>
      </c>
      <c r="M6012">
        <v>72.63</v>
      </c>
      <c r="N6012">
        <v>4</v>
      </c>
      <c r="O6012">
        <v>154.28</v>
      </c>
      <c r="P6012" t="s">
        <v>43</v>
      </c>
      <c r="Q6012" t="s">
        <v>33</v>
      </c>
      <c r="R6012" t="s">
        <v>59</v>
      </c>
      <c r="S6012" t="s">
        <v>43</v>
      </c>
      <c r="T6012">
        <v>8840</v>
      </c>
      <c r="U6012" s="2">
        <v>45794</v>
      </c>
      <c r="V6012" s="2">
        <v>45789</v>
      </c>
      <c r="W6012" s="2">
        <v>45778</v>
      </c>
      <c r="X6012" t="s">
        <v>53</v>
      </c>
      <c r="Y6012">
        <v>529</v>
      </c>
    </row>
    <row r="6013" spans="1:25" x14ac:dyDescent="0.35">
      <c r="A6013" t="s">
        <v>18102</v>
      </c>
      <c r="B6013" t="s">
        <v>18103</v>
      </c>
      <c r="C6013" t="s">
        <v>18104</v>
      </c>
      <c r="D6013" s="4">
        <v>45741</v>
      </c>
      <c r="E6013" s="4">
        <v>45784</v>
      </c>
      <c r="F6013" t="s">
        <v>324</v>
      </c>
      <c r="G6013">
        <v>45</v>
      </c>
      <c r="H6013" t="s">
        <v>77</v>
      </c>
      <c r="I6013" t="s">
        <v>30</v>
      </c>
      <c r="J6013" t="s">
        <v>78</v>
      </c>
      <c r="K6013">
        <v>16</v>
      </c>
      <c r="L6013">
        <v>38.299999999999997</v>
      </c>
      <c r="M6013">
        <v>135.43</v>
      </c>
      <c r="N6013">
        <v>5</v>
      </c>
      <c r="O6013">
        <v>3.5</v>
      </c>
      <c r="P6013" t="s">
        <v>43</v>
      </c>
      <c r="Q6013" t="s">
        <v>44</v>
      </c>
      <c r="R6013" t="s">
        <v>34</v>
      </c>
      <c r="S6013" t="s">
        <v>43</v>
      </c>
      <c r="T6013">
        <v>7407</v>
      </c>
      <c r="U6013" s="2">
        <v>45784</v>
      </c>
      <c r="V6013" s="2">
        <v>45782</v>
      </c>
      <c r="W6013" s="2">
        <v>45778</v>
      </c>
      <c r="X6013" t="s">
        <v>72</v>
      </c>
      <c r="Y6013">
        <v>43</v>
      </c>
    </row>
    <row r="6014" spans="1:25" x14ac:dyDescent="0.35">
      <c r="A6014" t="s">
        <v>18105</v>
      </c>
      <c r="B6014" t="s">
        <v>4168</v>
      </c>
      <c r="C6014" t="s">
        <v>18106</v>
      </c>
      <c r="D6014" s="4">
        <v>45228</v>
      </c>
      <c r="E6014" s="4">
        <v>45786</v>
      </c>
      <c r="F6014" t="s">
        <v>1448</v>
      </c>
      <c r="G6014">
        <v>47</v>
      </c>
      <c r="H6014" t="s">
        <v>29</v>
      </c>
      <c r="I6014" t="s">
        <v>41</v>
      </c>
      <c r="J6014" t="s">
        <v>42</v>
      </c>
      <c r="K6014">
        <v>13</v>
      </c>
      <c r="L6014">
        <v>27.21</v>
      </c>
      <c r="M6014">
        <v>202.1</v>
      </c>
      <c r="N6014">
        <v>5</v>
      </c>
      <c r="O6014">
        <v>25.71</v>
      </c>
      <c r="P6014" t="s">
        <v>32</v>
      </c>
      <c r="Q6014" t="s">
        <v>33</v>
      </c>
      <c r="R6014" t="s">
        <v>45</v>
      </c>
      <c r="S6014" t="s">
        <v>32</v>
      </c>
      <c r="T6014">
        <v>2051</v>
      </c>
      <c r="U6014" s="2">
        <v>45786</v>
      </c>
      <c r="V6014" s="2">
        <v>45782</v>
      </c>
      <c r="W6014" s="2">
        <v>45778</v>
      </c>
      <c r="X6014" t="s">
        <v>79</v>
      </c>
      <c r="Y6014">
        <v>558</v>
      </c>
    </row>
    <row r="6015" spans="1:25" x14ac:dyDescent="0.35">
      <c r="A6015" t="s">
        <v>18107</v>
      </c>
      <c r="B6015" t="s">
        <v>18108</v>
      </c>
      <c r="C6015" t="s">
        <v>18109</v>
      </c>
      <c r="D6015" s="4">
        <v>45197</v>
      </c>
      <c r="E6015" s="4">
        <v>45782</v>
      </c>
      <c r="F6015" t="s">
        <v>2798</v>
      </c>
      <c r="G6015">
        <v>33</v>
      </c>
      <c r="H6015" t="s">
        <v>77</v>
      </c>
      <c r="I6015" t="s">
        <v>92</v>
      </c>
      <c r="J6015" t="s">
        <v>42</v>
      </c>
      <c r="K6015">
        <v>16</v>
      </c>
      <c r="L6015">
        <v>30.15</v>
      </c>
      <c r="M6015">
        <v>136.69999999999999</v>
      </c>
      <c r="N6015">
        <v>3</v>
      </c>
      <c r="O6015">
        <v>18.36</v>
      </c>
      <c r="P6015" t="s">
        <v>43</v>
      </c>
      <c r="Q6015" t="s">
        <v>33</v>
      </c>
      <c r="R6015" t="s">
        <v>34</v>
      </c>
      <c r="S6015" t="s">
        <v>60</v>
      </c>
      <c r="T6015">
        <v>6168</v>
      </c>
      <c r="U6015" s="2">
        <v>45782</v>
      </c>
      <c r="V6015" s="2">
        <v>45782</v>
      </c>
      <c r="W6015" s="2">
        <v>45778</v>
      </c>
      <c r="X6015" t="s">
        <v>36</v>
      </c>
      <c r="Y6015">
        <v>585</v>
      </c>
    </row>
    <row r="6016" spans="1:25" x14ac:dyDescent="0.35">
      <c r="A6016" t="s">
        <v>18110</v>
      </c>
      <c r="B6016" t="s">
        <v>18111</v>
      </c>
      <c r="C6016" t="s">
        <v>18112</v>
      </c>
      <c r="D6016" s="4">
        <v>45759</v>
      </c>
      <c r="E6016" s="4">
        <v>45791</v>
      </c>
      <c r="F6016" t="s">
        <v>379</v>
      </c>
      <c r="G6016">
        <v>15</v>
      </c>
      <c r="H6016" t="s">
        <v>50</v>
      </c>
      <c r="I6016" t="s">
        <v>41</v>
      </c>
      <c r="J6016" t="s">
        <v>31</v>
      </c>
      <c r="K6016">
        <v>14</v>
      </c>
      <c r="L6016">
        <v>32.85</v>
      </c>
      <c r="M6016">
        <v>109.15</v>
      </c>
      <c r="N6016">
        <v>9</v>
      </c>
      <c r="O6016">
        <v>10.039999999999999</v>
      </c>
      <c r="P6016" t="s">
        <v>32</v>
      </c>
      <c r="Q6016" t="s">
        <v>33</v>
      </c>
      <c r="R6016" t="s">
        <v>59</v>
      </c>
      <c r="S6016" t="s">
        <v>32</v>
      </c>
      <c r="T6016">
        <v>6303</v>
      </c>
      <c r="U6016" s="2">
        <v>45791</v>
      </c>
      <c r="V6016" s="2">
        <v>45789</v>
      </c>
      <c r="W6016" s="2">
        <v>45778</v>
      </c>
      <c r="X6016" t="s">
        <v>72</v>
      </c>
      <c r="Y6016">
        <v>32</v>
      </c>
    </row>
    <row r="6017" spans="1:25" x14ac:dyDescent="0.35">
      <c r="A6017" t="s">
        <v>18113</v>
      </c>
      <c r="B6017" t="s">
        <v>18114</v>
      </c>
      <c r="C6017" t="s">
        <v>18115</v>
      </c>
      <c r="D6017" s="4">
        <v>45549</v>
      </c>
      <c r="E6017" s="4">
        <v>45789</v>
      </c>
      <c r="F6017" t="s">
        <v>1023</v>
      </c>
      <c r="G6017">
        <v>16</v>
      </c>
      <c r="H6017" t="s">
        <v>77</v>
      </c>
      <c r="I6017" t="s">
        <v>30</v>
      </c>
      <c r="J6017" t="s">
        <v>71</v>
      </c>
      <c r="K6017">
        <v>14</v>
      </c>
      <c r="L6017">
        <v>26.71</v>
      </c>
      <c r="M6017">
        <v>81.900000000000006</v>
      </c>
      <c r="N6017">
        <v>5</v>
      </c>
      <c r="O6017">
        <v>5.7</v>
      </c>
      <c r="P6017" t="s">
        <v>43</v>
      </c>
      <c r="Q6017" t="s">
        <v>33</v>
      </c>
      <c r="R6017" t="s">
        <v>45</v>
      </c>
      <c r="S6017" t="s">
        <v>35</v>
      </c>
      <c r="T6017">
        <v>5441</v>
      </c>
      <c r="U6017" s="2">
        <v>45789</v>
      </c>
      <c r="V6017" s="2">
        <v>45789</v>
      </c>
      <c r="W6017" s="2">
        <v>45778</v>
      </c>
      <c r="X6017" t="s">
        <v>36</v>
      </c>
      <c r="Y6017">
        <v>240</v>
      </c>
    </row>
    <row r="6018" spans="1:25" x14ac:dyDescent="0.35">
      <c r="A6018" t="s">
        <v>18116</v>
      </c>
      <c r="B6018" t="s">
        <v>18117</v>
      </c>
      <c r="C6018" t="s">
        <v>18118</v>
      </c>
      <c r="D6018" s="4">
        <v>45158</v>
      </c>
      <c r="E6018" s="4">
        <v>45787</v>
      </c>
      <c r="F6018" t="s">
        <v>740</v>
      </c>
      <c r="G6018">
        <v>22</v>
      </c>
      <c r="H6018" t="s">
        <v>50</v>
      </c>
      <c r="I6018" t="s">
        <v>30</v>
      </c>
      <c r="J6018" t="s">
        <v>31</v>
      </c>
      <c r="K6018">
        <v>15</v>
      </c>
      <c r="L6018">
        <v>34.89</v>
      </c>
      <c r="M6018">
        <v>140.35</v>
      </c>
      <c r="N6018">
        <v>5</v>
      </c>
      <c r="O6018">
        <v>100.72</v>
      </c>
      <c r="P6018" t="s">
        <v>43</v>
      </c>
      <c r="Q6018" t="s">
        <v>44</v>
      </c>
      <c r="R6018" t="s">
        <v>45</v>
      </c>
      <c r="S6018" t="s">
        <v>32</v>
      </c>
      <c r="T6018">
        <v>7255</v>
      </c>
      <c r="U6018" s="2">
        <v>45787</v>
      </c>
      <c r="V6018" s="2">
        <v>45782</v>
      </c>
      <c r="W6018" s="2">
        <v>45778</v>
      </c>
      <c r="X6018" t="s">
        <v>53</v>
      </c>
      <c r="Y6018">
        <v>629</v>
      </c>
    </row>
    <row r="6019" spans="1:25" x14ac:dyDescent="0.35">
      <c r="A6019" t="s">
        <v>18119</v>
      </c>
      <c r="B6019" t="s">
        <v>18120</v>
      </c>
      <c r="C6019" t="s">
        <v>18121</v>
      </c>
      <c r="D6019" s="4">
        <v>45675</v>
      </c>
      <c r="E6019" s="4">
        <v>45787</v>
      </c>
      <c r="F6019" t="s">
        <v>857</v>
      </c>
      <c r="G6019">
        <v>30</v>
      </c>
      <c r="H6019" t="s">
        <v>77</v>
      </c>
      <c r="I6019" t="s">
        <v>41</v>
      </c>
      <c r="J6019" t="s">
        <v>71</v>
      </c>
      <c r="K6019">
        <v>24</v>
      </c>
      <c r="L6019">
        <v>31.67</v>
      </c>
      <c r="M6019">
        <v>87.61</v>
      </c>
      <c r="N6019">
        <v>5</v>
      </c>
      <c r="O6019">
        <v>95.1</v>
      </c>
      <c r="P6019" t="s">
        <v>32</v>
      </c>
      <c r="Q6019" t="s">
        <v>58</v>
      </c>
      <c r="R6019" t="s">
        <v>59</v>
      </c>
      <c r="S6019" t="s">
        <v>43</v>
      </c>
      <c r="T6019">
        <v>4195</v>
      </c>
      <c r="U6019" s="2">
        <v>45787</v>
      </c>
      <c r="V6019" s="2">
        <v>45782</v>
      </c>
      <c r="W6019" s="2">
        <v>45778</v>
      </c>
      <c r="X6019" t="s">
        <v>53</v>
      </c>
      <c r="Y6019">
        <v>112</v>
      </c>
    </row>
    <row r="6020" spans="1:25" x14ac:dyDescent="0.35">
      <c r="A6020" t="s">
        <v>18122</v>
      </c>
      <c r="B6020" t="s">
        <v>18123</v>
      </c>
      <c r="C6020" t="s">
        <v>18124</v>
      </c>
      <c r="D6020" s="4">
        <v>45122</v>
      </c>
      <c r="E6020" s="4">
        <v>45793</v>
      </c>
      <c r="F6020" t="s">
        <v>1501</v>
      </c>
      <c r="G6020">
        <v>15</v>
      </c>
      <c r="H6020" t="s">
        <v>29</v>
      </c>
      <c r="I6020" t="s">
        <v>30</v>
      </c>
      <c r="J6020" t="s">
        <v>78</v>
      </c>
      <c r="K6020">
        <v>16</v>
      </c>
      <c r="L6020">
        <v>25.02</v>
      </c>
      <c r="M6020">
        <v>56.56</v>
      </c>
      <c r="N6020">
        <v>10</v>
      </c>
      <c r="O6020">
        <v>5.84</v>
      </c>
      <c r="P6020" t="s">
        <v>52</v>
      </c>
      <c r="Q6020" t="s">
        <v>33</v>
      </c>
      <c r="R6020" t="s">
        <v>34</v>
      </c>
      <c r="S6020" t="s">
        <v>43</v>
      </c>
      <c r="T6020">
        <v>1590</v>
      </c>
      <c r="U6020" s="2">
        <v>45793</v>
      </c>
      <c r="V6020" s="2">
        <v>45789</v>
      </c>
      <c r="W6020" s="2">
        <v>45778</v>
      </c>
      <c r="X6020" t="s">
        <v>79</v>
      </c>
      <c r="Y6020">
        <v>671</v>
      </c>
    </row>
    <row r="6021" spans="1:25" x14ac:dyDescent="0.35">
      <c r="A6021" t="s">
        <v>18125</v>
      </c>
      <c r="B6021" t="s">
        <v>18126</v>
      </c>
      <c r="C6021" t="s">
        <v>18127</v>
      </c>
      <c r="D6021" s="4">
        <v>45511</v>
      </c>
      <c r="E6021" s="4">
        <v>45776</v>
      </c>
      <c r="F6021" t="s">
        <v>941</v>
      </c>
      <c r="G6021">
        <v>14</v>
      </c>
      <c r="H6021" t="s">
        <v>77</v>
      </c>
      <c r="I6021" t="s">
        <v>30</v>
      </c>
      <c r="J6021" t="s">
        <v>71</v>
      </c>
      <c r="K6021">
        <v>25</v>
      </c>
      <c r="L6021">
        <v>20.41</v>
      </c>
      <c r="M6021">
        <v>20.21</v>
      </c>
      <c r="N6021">
        <v>9</v>
      </c>
      <c r="O6021">
        <v>118.77</v>
      </c>
      <c r="P6021" t="s">
        <v>32</v>
      </c>
      <c r="Q6021" t="s">
        <v>51</v>
      </c>
      <c r="R6021" t="s">
        <v>34</v>
      </c>
      <c r="S6021" t="s">
        <v>43</v>
      </c>
      <c r="T6021">
        <v>2364</v>
      </c>
      <c r="U6021" s="2">
        <v>45776</v>
      </c>
      <c r="V6021" s="2">
        <v>45775</v>
      </c>
      <c r="W6021" s="2">
        <v>45748</v>
      </c>
      <c r="X6021" t="s">
        <v>100</v>
      </c>
      <c r="Y6021">
        <v>265</v>
      </c>
    </row>
    <row r="6022" spans="1:25" x14ac:dyDescent="0.35">
      <c r="A6022" t="s">
        <v>18128</v>
      </c>
      <c r="B6022" t="s">
        <v>18129</v>
      </c>
      <c r="C6022" t="s">
        <v>18130</v>
      </c>
      <c r="D6022" s="4">
        <v>45748</v>
      </c>
      <c r="E6022" s="4">
        <v>45783</v>
      </c>
      <c r="F6022" t="s">
        <v>764</v>
      </c>
      <c r="G6022">
        <v>37</v>
      </c>
      <c r="H6022" t="s">
        <v>29</v>
      </c>
      <c r="I6022" t="s">
        <v>30</v>
      </c>
      <c r="J6022" t="s">
        <v>31</v>
      </c>
      <c r="K6022">
        <v>19</v>
      </c>
      <c r="L6022">
        <v>38.31</v>
      </c>
      <c r="M6022">
        <v>131.07</v>
      </c>
      <c r="N6022">
        <v>2</v>
      </c>
      <c r="O6022">
        <v>32.04</v>
      </c>
      <c r="P6022" t="s">
        <v>66</v>
      </c>
      <c r="Q6022" t="s">
        <v>51</v>
      </c>
      <c r="R6022" t="s">
        <v>34</v>
      </c>
      <c r="S6022" t="s">
        <v>43</v>
      </c>
      <c r="T6022">
        <v>3953</v>
      </c>
      <c r="U6022" s="2">
        <v>45783</v>
      </c>
      <c r="V6022" s="2">
        <v>45782</v>
      </c>
      <c r="W6022" s="2">
        <v>45778</v>
      </c>
      <c r="X6022" t="s">
        <v>100</v>
      </c>
      <c r="Y6022">
        <v>35</v>
      </c>
    </row>
    <row r="6023" spans="1:25" x14ac:dyDescent="0.35">
      <c r="A6023" t="s">
        <v>18131</v>
      </c>
      <c r="B6023" t="s">
        <v>18132</v>
      </c>
      <c r="C6023" t="s">
        <v>18133</v>
      </c>
      <c r="D6023" s="4">
        <v>45223</v>
      </c>
      <c r="E6023" s="4">
        <v>45784</v>
      </c>
      <c r="F6023" t="s">
        <v>129</v>
      </c>
      <c r="G6023">
        <v>48</v>
      </c>
      <c r="H6023" t="s">
        <v>50</v>
      </c>
      <c r="I6023" t="s">
        <v>41</v>
      </c>
      <c r="J6023" t="s">
        <v>78</v>
      </c>
      <c r="K6023">
        <v>15</v>
      </c>
      <c r="L6023">
        <v>36.4</v>
      </c>
      <c r="M6023">
        <v>66.53</v>
      </c>
      <c r="N6023">
        <v>8</v>
      </c>
      <c r="O6023">
        <v>140.16999999999999</v>
      </c>
      <c r="P6023" t="s">
        <v>52</v>
      </c>
      <c r="Q6023" t="s">
        <v>51</v>
      </c>
      <c r="R6023" t="s">
        <v>34</v>
      </c>
      <c r="S6023" t="s">
        <v>35</v>
      </c>
      <c r="T6023">
        <v>1317</v>
      </c>
      <c r="U6023" s="2">
        <v>45784</v>
      </c>
      <c r="V6023" s="2">
        <v>45782</v>
      </c>
      <c r="W6023" s="2">
        <v>45778</v>
      </c>
      <c r="X6023" t="s">
        <v>72</v>
      </c>
      <c r="Y6023">
        <v>561</v>
      </c>
    </row>
    <row r="6024" spans="1:25" x14ac:dyDescent="0.35">
      <c r="A6024" t="s">
        <v>18134</v>
      </c>
      <c r="B6024" t="s">
        <v>18135</v>
      </c>
      <c r="C6024" t="s">
        <v>18136</v>
      </c>
      <c r="D6024" s="4">
        <v>45609</v>
      </c>
      <c r="E6024" s="4">
        <v>45784</v>
      </c>
      <c r="F6024" t="s">
        <v>1160</v>
      </c>
      <c r="G6024">
        <v>29</v>
      </c>
      <c r="H6024" t="s">
        <v>77</v>
      </c>
      <c r="I6024" t="s">
        <v>41</v>
      </c>
      <c r="J6024" t="s">
        <v>78</v>
      </c>
      <c r="K6024">
        <v>17</v>
      </c>
      <c r="L6024">
        <v>23.53</v>
      </c>
      <c r="M6024">
        <v>145.30000000000001</v>
      </c>
      <c r="N6024">
        <v>3</v>
      </c>
      <c r="O6024">
        <v>34.299999999999997</v>
      </c>
      <c r="P6024" t="s">
        <v>43</v>
      </c>
      <c r="Q6024" t="s">
        <v>33</v>
      </c>
      <c r="R6024" t="s">
        <v>59</v>
      </c>
      <c r="S6024" t="s">
        <v>60</v>
      </c>
      <c r="T6024">
        <v>5159</v>
      </c>
      <c r="U6024" s="2">
        <v>45784</v>
      </c>
      <c r="V6024" s="2">
        <v>45782</v>
      </c>
      <c r="W6024" s="2">
        <v>45778</v>
      </c>
      <c r="X6024" t="s">
        <v>72</v>
      </c>
      <c r="Y6024">
        <v>175</v>
      </c>
    </row>
    <row r="6025" spans="1:25" x14ac:dyDescent="0.35">
      <c r="A6025" t="s">
        <v>18137</v>
      </c>
      <c r="B6025" t="s">
        <v>18138</v>
      </c>
      <c r="C6025" t="s">
        <v>18139</v>
      </c>
      <c r="D6025" s="4">
        <v>45623</v>
      </c>
      <c r="E6025" s="4">
        <v>45777</v>
      </c>
      <c r="F6025" t="s">
        <v>1448</v>
      </c>
      <c r="G6025">
        <v>33</v>
      </c>
      <c r="H6025" t="s">
        <v>77</v>
      </c>
      <c r="I6025" t="s">
        <v>92</v>
      </c>
      <c r="J6025" t="s">
        <v>71</v>
      </c>
      <c r="K6025">
        <v>19</v>
      </c>
      <c r="L6025">
        <v>18.87</v>
      </c>
      <c r="M6025">
        <v>154.04</v>
      </c>
      <c r="N6025">
        <v>5</v>
      </c>
      <c r="O6025">
        <v>12.22</v>
      </c>
      <c r="P6025" t="s">
        <v>43</v>
      </c>
      <c r="Q6025" t="s">
        <v>51</v>
      </c>
      <c r="R6025" t="s">
        <v>59</v>
      </c>
      <c r="S6025" t="s">
        <v>32</v>
      </c>
      <c r="T6025">
        <v>4201</v>
      </c>
      <c r="U6025" s="2">
        <v>45777</v>
      </c>
      <c r="V6025" s="2">
        <v>45775</v>
      </c>
      <c r="W6025" s="2">
        <v>45748</v>
      </c>
      <c r="X6025" t="s">
        <v>72</v>
      </c>
      <c r="Y6025">
        <v>154</v>
      </c>
    </row>
    <row r="6026" spans="1:25" x14ac:dyDescent="0.35">
      <c r="A6026" t="s">
        <v>18140</v>
      </c>
      <c r="B6026" t="s">
        <v>18141</v>
      </c>
      <c r="C6026" t="s">
        <v>18142</v>
      </c>
      <c r="D6026" s="4">
        <v>45493</v>
      </c>
      <c r="E6026" s="4">
        <v>45788</v>
      </c>
      <c r="F6026" t="s">
        <v>145</v>
      </c>
      <c r="G6026">
        <v>24</v>
      </c>
      <c r="H6026" t="s">
        <v>77</v>
      </c>
      <c r="I6026" t="s">
        <v>92</v>
      </c>
      <c r="J6026" t="s">
        <v>71</v>
      </c>
      <c r="K6026">
        <v>22</v>
      </c>
      <c r="L6026">
        <v>18.93</v>
      </c>
      <c r="M6026">
        <v>-11.83</v>
      </c>
      <c r="N6026">
        <v>1</v>
      </c>
      <c r="O6026">
        <v>33.53</v>
      </c>
      <c r="P6026" t="s">
        <v>52</v>
      </c>
      <c r="Q6026" t="s">
        <v>33</v>
      </c>
      <c r="R6026" t="s">
        <v>45</v>
      </c>
      <c r="S6026" t="s">
        <v>60</v>
      </c>
      <c r="T6026">
        <v>283</v>
      </c>
      <c r="U6026" s="2">
        <v>45788</v>
      </c>
      <c r="V6026" s="2">
        <v>45782</v>
      </c>
      <c r="W6026" s="2">
        <v>45778</v>
      </c>
      <c r="X6026" t="s">
        <v>117</v>
      </c>
      <c r="Y6026">
        <v>295</v>
      </c>
    </row>
    <row r="6027" spans="1:25" x14ac:dyDescent="0.35">
      <c r="A6027" t="s">
        <v>18143</v>
      </c>
      <c r="B6027" t="s">
        <v>18144</v>
      </c>
      <c r="C6027" t="s">
        <v>18145</v>
      </c>
      <c r="D6027" s="4">
        <v>45609</v>
      </c>
      <c r="E6027" s="4">
        <v>45774</v>
      </c>
      <c r="F6027" t="s">
        <v>125</v>
      </c>
      <c r="G6027">
        <v>43</v>
      </c>
      <c r="H6027" t="s">
        <v>50</v>
      </c>
      <c r="I6027" t="s">
        <v>41</v>
      </c>
      <c r="J6027" t="s">
        <v>78</v>
      </c>
      <c r="K6027">
        <v>26</v>
      </c>
      <c r="L6027">
        <v>28.23</v>
      </c>
      <c r="M6027">
        <v>14.67</v>
      </c>
      <c r="N6027">
        <v>3</v>
      </c>
      <c r="O6027">
        <v>34.76</v>
      </c>
      <c r="P6027" t="s">
        <v>43</v>
      </c>
      <c r="Q6027" t="s">
        <v>51</v>
      </c>
      <c r="R6027" t="s">
        <v>45</v>
      </c>
      <c r="S6027" t="s">
        <v>43</v>
      </c>
      <c r="T6027">
        <v>8414</v>
      </c>
      <c r="U6027" s="2">
        <v>45774</v>
      </c>
      <c r="V6027" s="2">
        <v>45768</v>
      </c>
      <c r="W6027" s="2">
        <v>45748</v>
      </c>
      <c r="X6027" t="s">
        <v>117</v>
      </c>
      <c r="Y6027">
        <v>165</v>
      </c>
    </row>
    <row r="6028" spans="1:25" x14ac:dyDescent="0.35">
      <c r="A6028" t="s">
        <v>18146</v>
      </c>
      <c r="B6028" t="s">
        <v>18147</v>
      </c>
      <c r="C6028" t="s">
        <v>18148</v>
      </c>
      <c r="D6028" s="4">
        <v>45255</v>
      </c>
      <c r="E6028" s="4">
        <v>45772</v>
      </c>
      <c r="F6028" t="s">
        <v>595</v>
      </c>
      <c r="G6028">
        <v>23</v>
      </c>
      <c r="H6028" t="s">
        <v>50</v>
      </c>
      <c r="I6028" t="s">
        <v>30</v>
      </c>
      <c r="J6028" t="s">
        <v>31</v>
      </c>
      <c r="K6028">
        <v>11</v>
      </c>
      <c r="L6028">
        <v>32.700000000000003</v>
      </c>
      <c r="M6028">
        <v>99.62</v>
      </c>
      <c r="N6028">
        <v>6</v>
      </c>
      <c r="O6028">
        <v>7.74</v>
      </c>
      <c r="P6028" t="s">
        <v>52</v>
      </c>
      <c r="Q6028" t="s">
        <v>51</v>
      </c>
      <c r="R6028" t="s">
        <v>34</v>
      </c>
      <c r="S6028" t="s">
        <v>52</v>
      </c>
      <c r="T6028">
        <v>9623</v>
      </c>
      <c r="U6028" s="2">
        <v>45772</v>
      </c>
      <c r="V6028" s="2">
        <v>45768</v>
      </c>
      <c r="W6028" s="2">
        <v>45748</v>
      </c>
      <c r="X6028" t="s">
        <v>79</v>
      </c>
      <c r="Y6028">
        <v>517</v>
      </c>
    </row>
    <row r="6029" spans="1:25" x14ac:dyDescent="0.35">
      <c r="A6029" t="s">
        <v>18149</v>
      </c>
      <c r="B6029" t="s">
        <v>17677</v>
      </c>
      <c r="C6029" t="s">
        <v>18150</v>
      </c>
      <c r="D6029" s="4">
        <v>45400</v>
      </c>
      <c r="E6029" s="4">
        <v>45779</v>
      </c>
      <c r="F6029" t="s">
        <v>234</v>
      </c>
      <c r="G6029">
        <v>30</v>
      </c>
      <c r="H6029" t="s">
        <v>77</v>
      </c>
      <c r="I6029" t="s">
        <v>41</v>
      </c>
      <c r="J6029" t="s">
        <v>42</v>
      </c>
      <c r="K6029">
        <v>17</v>
      </c>
      <c r="L6029">
        <v>36.590000000000003</v>
      </c>
      <c r="M6029">
        <v>83.29</v>
      </c>
      <c r="N6029">
        <v>6</v>
      </c>
      <c r="O6029">
        <v>35.53</v>
      </c>
      <c r="P6029" t="s">
        <v>66</v>
      </c>
      <c r="Q6029" t="s">
        <v>51</v>
      </c>
      <c r="R6029" t="s">
        <v>34</v>
      </c>
      <c r="S6029" t="s">
        <v>43</v>
      </c>
      <c r="T6029">
        <v>3038</v>
      </c>
      <c r="U6029" s="2">
        <v>45779</v>
      </c>
      <c r="V6029" s="2">
        <v>45775</v>
      </c>
      <c r="W6029" s="2">
        <v>45778</v>
      </c>
      <c r="X6029" t="s">
        <v>79</v>
      </c>
      <c r="Y6029">
        <v>379</v>
      </c>
    </row>
    <row r="6030" spans="1:25" x14ac:dyDescent="0.35">
      <c r="A6030" t="s">
        <v>18151</v>
      </c>
      <c r="B6030" t="s">
        <v>18152</v>
      </c>
      <c r="C6030" t="s">
        <v>18153</v>
      </c>
      <c r="D6030" s="4">
        <v>45671</v>
      </c>
      <c r="E6030" s="4">
        <v>45794</v>
      </c>
      <c r="F6030" t="s">
        <v>223</v>
      </c>
      <c r="G6030">
        <v>22</v>
      </c>
      <c r="H6030" t="s">
        <v>50</v>
      </c>
      <c r="I6030" t="s">
        <v>30</v>
      </c>
      <c r="J6030" t="s">
        <v>42</v>
      </c>
      <c r="K6030">
        <v>11</v>
      </c>
      <c r="L6030">
        <v>22</v>
      </c>
      <c r="M6030">
        <v>102.14</v>
      </c>
      <c r="N6030">
        <v>2</v>
      </c>
      <c r="O6030">
        <v>1.98</v>
      </c>
      <c r="P6030" t="s">
        <v>43</v>
      </c>
      <c r="Q6030" t="s">
        <v>58</v>
      </c>
      <c r="R6030" t="s">
        <v>34</v>
      </c>
      <c r="S6030" t="s">
        <v>35</v>
      </c>
      <c r="T6030">
        <v>3136</v>
      </c>
      <c r="U6030" s="2">
        <v>45794</v>
      </c>
      <c r="V6030" s="2">
        <v>45789</v>
      </c>
      <c r="W6030" s="2">
        <v>45778</v>
      </c>
      <c r="X6030" t="s">
        <v>53</v>
      </c>
      <c r="Y6030">
        <v>123</v>
      </c>
    </row>
    <row r="6031" spans="1:25" x14ac:dyDescent="0.35">
      <c r="A6031" t="s">
        <v>18154</v>
      </c>
      <c r="B6031" t="s">
        <v>18155</v>
      </c>
      <c r="C6031" t="s">
        <v>18156</v>
      </c>
      <c r="D6031" s="4">
        <v>45351</v>
      </c>
      <c r="E6031" s="4">
        <v>45787</v>
      </c>
      <c r="F6031" t="s">
        <v>256</v>
      </c>
      <c r="G6031">
        <v>46</v>
      </c>
      <c r="H6031" t="s">
        <v>77</v>
      </c>
      <c r="I6031" t="s">
        <v>30</v>
      </c>
      <c r="J6031" t="s">
        <v>78</v>
      </c>
      <c r="K6031">
        <v>20</v>
      </c>
      <c r="L6031">
        <v>31.74</v>
      </c>
      <c r="M6031">
        <v>80.58</v>
      </c>
      <c r="N6031">
        <v>6</v>
      </c>
      <c r="O6031">
        <v>40.130000000000003</v>
      </c>
      <c r="P6031" t="s">
        <v>43</v>
      </c>
      <c r="Q6031" t="s">
        <v>51</v>
      </c>
      <c r="R6031" t="s">
        <v>59</v>
      </c>
      <c r="S6031" t="s">
        <v>60</v>
      </c>
      <c r="T6031">
        <v>5651</v>
      </c>
      <c r="U6031" s="2">
        <v>45787</v>
      </c>
      <c r="V6031" s="2">
        <v>45782</v>
      </c>
      <c r="W6031" s="2">
        <v>45778</v>
      </c>
      <c r="X6031" t="s">
        <v>53</v>
      </c>
      <c r="Y6031">
        <v>436</v>
      </c>
    </row>
    <row r="6032" spans="1:25" x14ac:dyDescent="0.35">
      <c r="A6032" t="s">
        <v>18157</v>
      </c>
      <c r="B6032" t="s">
        <v>18158</v>
      </c>
      <c r="C6032" t="s">
        <v>18159</v>
      </c>
      <c r="D6032" s="4">
        <v>45717</v>
      </c>
      <c r="E6032" s="4">
        <v>45791</v>
      </c>
      <c r="F6032" t="s">
        <v>1015</v>
      </c>
      <c r="G6032">
        <v>22</v>
      </c>
      <c r="H6032" t="s">
        <v>50</v>
      </c>
      <c r="I6032" t="s">
        <v>92</v>
      </c>
      <c r="J6032" t="s">
        <v>42</v>
      </c>
      <c r="K6032">
        <v>16</v>
      </c>
      <c r="L6032">
        <v>39.04</v>
      </c>
      <c r="M6032">
        <v>101.36</v>
      </c>
      <c r="N6032">
        <v>9</v>
      </c>
      <c r="O6032">
        <v>12.41</v>
      </c>
      <c r="P6032" t="s">
        <v>43</v>
      </c>
      <c r="Q6032" t="s">
        <v>44</v>
      </c>
      <c r="R6032" t="s">
        <v>34</v>
      </c>
      <c r="S6032" t="s">
        <v>35</v>
      </c>
      <c r="T6032">
        <v>9981</v>
      </c>
      <c r="U6032" s="2">
        <v>45791</v>
      </c>
      <c r="V6032" s="2">
        <v>45789</v>
      </c>
      <c r="W6032" s="2">
        <v>45778</v>
      </c>
      <c r="X6032" t="s">
        <v>72</v>
      </c>
      <c r="Y6032">
        <v>74</v>
      </c>
    </row>
    <row r="6033" spans="1:25" x14ac:dyDescent="0.35">
      <c r="A6033" t="s">
        <v>18160</v>
      </c>
      <c r="B6033" t="s">
        <v>18161</v>
      </c>
      <c r="C6033" t="s">
        <v>18162</v>
      </c>
      <c r="D6033" s="4">
        <v>45466</v>
      </c>
      <c r="E6033" s="4">
        <v>45782</v>
      </c>
      <c r="F6033" t="s">
        <v>153</v>
      </c>
      <c r="G6033">
        <v>18</v>
      </c>
      <c r="H6033" t="s">
        <v>29</v>
      </c>
      <c r="I6033" t="s">
        <v>41</v>
      </c>
      <c r="J6033" t="s">
        <v>71</v>
      </c>
      <c r="K6033">
        <v>14</v>
      </c>
      <c r="L6033">
        <v>34.75</v>
      </c>
      <c r="M6033">
        <v>90.78</v>
      </c>
      <c r="N6033">
        <v>3</v>
      </c>
      <c r="O6033">
        <v>32.909999999999997</v>
      </c>
      <c r="P6033" t="s">
        <v>66</v>
      </c>
      <c r="Q6033" t="s">
        <v>44</v>
      </c>
      <c r="R6033" t="s">
        <v>45</v>
      </c>
      <c r="S6033" t="s">
        <v>60</v>
      </c>
      <c r="T6033">
        <v>2619</v>
      </c>
      <c r="U6033" s="2">
        <v>45782</v>
      </c>
      <c r="V6033" s="2">
        <v>45782</v>
      </c>
      <c r="W6033" s="2">
        <v>45778</v>
      </c>
      <c r="X6033" t="s">
        <v>36</v>
      </c>
      <c r="Y6033">
        <v>316</v>
      </c>
    </row>
    <row r="6034" spans="1:25" x14ac:dyDescent="0.35">
      <c r="A6034" t="s">
        <v>18163</v>
      </c>
      <c r="B6034" t="s">
        <v>18164</v>
      </c>
      <c r="C6034" t="s">
        <v>18165</v>
      </c>
      <c r="D6034" s="4">
        <v>45740</v>
      </c>
      <c r="E6034" s="4">
        <v>45770</v>
      </c>
      <c r="F6034" t="s">
        <v>891</v>
      </c>
      <c r="G6034">
        <v>29</v>
      </c>
      <c r="H6034" t="s">
        <v>50</v>
      </c>
      <c r="I6034" t="s">
        <v>92</v>
      </c>
      <c r="J6034" t="s">
        <v>31</v>
      </c>
      <c r="K6034">
        <v>21</v>
      </c>
      <c r="L6034">
        <v>45.65</v>
      </c>
      <c r="M6034">
        <v>107.02</v>
      </c>
      <c r="N6034">
        <v>6</v>
      </c>
      <c r="O6034">
        <v>16.489999999999998</v>
      </c>
      <c r="P6034" t="s">
        <v>43</v>
      </c>
      <c r="Q6034" t="s">
        <v>33</v>
      </c>
      <c r="R6034" t="s">
        <v>34</v>
      </c>
      <c r="S6034" t="s">
        <v>52</v>
      </c>
      <c r="T6034">
        <v>160</v>
      </c>
      <c r="U6034" s="2">
        <v>45770</v>
      </c>
      <c r="V6034" s="2">
        <v>45768</v>
      </c>
      <c r="W6034" s="2">
        <v>45748</v>
      </c>
      <c r="X6034" t="s">
        <v>72</v>
      </c>
      <c r="Y6034">
        <v>30</v>
      </c>
    </row>
    <row r="6035" spans="1:25" x14ac:dyDescent="0.35">
      <c r="A6035" t="s">
        <v>18166</v>
      </c>
      <c r="B6035" t="s">
        <v>18167</v>
      </c>
      <c r="C6035" t="s">
        <v>18168</v>
      </c>
      <c r="D6035" s="4">
        <v>45339</v>
      </c>
      <c r="E6035" s="4">
        <v>45776</v>
      </c>
      <c r="F6035" t="s">
        <v>1664</v>
      </c>
      <c r="G6035">
        <v>19</v>
      </c>
      <c r="H6035" t="s">
        <v>77</v>
      </c>
      <c r="I6035" t="s">
        <v>41</v>
      </c>
      <c r="J6035" t="s">
        <v>42</v>
      </c>
      <c r="K6035">
        <v>17</v>
      </c>
      <c r="L6035">
        <v>37.89</v>
      </c>
      <c r="M6035">
        <v>94.7</v>
      </c>
      <c r="N6035">
        <v>5</v>
      </c>
      <c r="O6035">
        <v>13.81</v>
      </c>
      <c r="P6035" t="s">
        <v>43</v>
      </c>
      <c r="Q6035" t="s">
        <v>44</v>
      </c>
      <c r="R6035" t="s">
        <v>59</v>
      </c>
      <c r="S6035" t="s">
        <v>60</v>
      </c>
      <c r="T6035">
        <v>230</v>
      </c>
      <c r="U6035" s="2">
        <v>45776</v>
      </c>
      <c r="V6035" s="2">
        <v>45775</v>
      </c>
      <c r="W6035" s="2">
        <v>45748</v>
      </c>
      <c r="X6035" t="s">
        <v>100</v>
      </c>
      <c r="Y6035">
        <v>437</v>
      </c>
    </row>
    <row r="6036" spans="1:25" x14ac:dyDescent="0.35">
      <c r="A6036" t="s">
        <v>18169</v>
      </c>
      <c r="B6036" t="s">
        <v>18170</v>
      </c>
      <c r="C6036" t="s">
        <v>18171</v>
      </c>
      <c r="D6036" s="4">
        <v>45507</v>
      </c>
      <c r="E6036" s="4">
        <v>45793</v>
      </c>
      <c r="F6036" t="s">
        <v>379</v>
      </c>
      <c r="G6036">
        <v>25</v>
      </c>
      <c r="H6036" t="s">
        <v>29</v>
      </c>
      <c r="I6036" t="s">
        <v>41</v>
      </c>
      <c r="J6036" t="s">
        <v>78</v>
      </c>
      <c r="K6036">
        <v>24</v>
      </c>
      <c r="L6036">
        <v>22.77</v>
      </c>
      <c r="M6036">
        <v>86.57</v>
      </c>
      <c r="N6036">
        <v>3</v>
      </c>
      <c r="O6036">
        <v>3.99</v>
      </c>
      <c r="P6036" t="s">
        <v>32</v>
      </c>
      <c r="Q6036" t="s">
        <v>58</v>
      </c>
      <c r="R6036" t="s">
        <v>34</v>
      </c>
      <c r="S6036" t="s">
        <v>43</v>
      </c>
      <c r="T6036">
        <v>3163</v>
      </c>
      <c r="U6036" s="2">
        <v>45793</v>
      </c>
      <c r="V6036" s="2">
        <v>45789</v>
      </c>
      <c r="W6036" s="2">
        <v>45778</v>
      </c>
      <c r="X6036" t="s">
        <v>79</v>
      </c>
      <c r="Y6036">
        <v>286</v>
      </c>
    </row>
    <row r="6037" spans="1:25" x14ac:dyDescent="0.35">
      <c r="A6037" t="s">
        <v>18172</v>
      </c>
      <c r="B6037" t="s">
        <v>18173</v>
      </c>
      <c r="C6037" t="s">
        <v>18174</v>
      </c>
      <c r="D6037" s="4">
        <v>45237</v>
      </c>
      <c r="E6037" s="4">
        <v>45792</v>
      </c>
      <c r="F6037" t="s">
        <v>520</v>
      </c>
      <c r="G6037">
        <v>39</v>
      </c>
      <c r="H6037" t="s">
        <v>50</v>
      </c>
      <c r="I6037" t="s">
        <v>92</v>
      </c>
      <c r="J6037" t="s">
        <v>78</v>
      </c>
      <c r="K6037">
        <v>30</v>
      </c>
      <c r="L6037">
        <v>28.79</v>
      </c>
      <c r="M6037">
        <v>194.18</v>
      </c>
      <c r="N6037">
        <v>6</v>
      </c>
      <c r="O6037">
        <v>38.770000000000003</v>
      </c>
      <c r="P6037" t="s">
        <v>32</v>
      </c>
      <c r="Q6037" t="s">
        <v>51</v>
      </c>
      <c r="R6037" t="s">
        <v>45</v>
      </c>
      <c r="S6037" t="s">
        <v>43</v>
      </c>
      <c r="T6037">
        <v>9231</v>
      </c>
      <c r="U6037" s="2">
        <v>45792</v>
      </c>
      <c r="V6037" s="2">
        <v>45789</v>
      </c>
      <c r="W6037" s="2">
        <v>45778</v>
      </c>
      <c r="X6037" t="s">
        <v>61</v>
      </c>
      <c r="Y6037">
        <v>555</v>
      </c>
    </row>
    <row r="6038" spans="1:25" x14ac:dyDescent="0.35">
      <c r="A6038" t="s">
        <v>18175</v>
      </c>
      <c r="B6038" t="s">
        <v>18176</v>
      </c>
      <c r="C6038" t="s">
        <v>18177</v>
      </c>
      <c r="D6038" s="4">
        <v>45170</v>
      </c>
      <c r="E6038" s="4">
        <v>45785</v>
      </c>
      <c r="F6038" t="s">
        <v>457</v>
      </c>
      <c r="G6038">
        <v>15</v>
      </c>
      <c r="H6038" t="s">
        <v>50</v>
      </c>
      <c r="I6038" t="s">
        <v>41</v>
      </c>
      <c r="J6038" t="s">
        <v>71</v>
      </c>
      <c r="K6038">
        <v>17</v>
      </c>
      <c r="L6038">
        <v>35.520000000000003</v>
      </c>
      <c r="M6038">
        <v>26.47</v>
      </c>
      <c r="N6038">
        <v>4</v>
      </c>
      <c r="O6038">
        <v>20.55</v>
      </c>
      <c r="P6038" t="s">
        <v>32</v>
      </c>
      <c r="Q6038" t="s">
        <v>44</v>
      </c>
      <c r="R6038" t="s">
        <v>34</v>
      </c>
      <c r="S6038" t="s">
        <v>60</v>
      </c>
      <c r="T6038">
        <v>9868</v>
      </c>
      <c r="U6038" s="2">
        <v>45785</v>
      </c>
      <c r="V6038" s="2">
        <v>45782</v>
      </c>
      <c r="W6038" s="2">
        <v>45778</v>
      </c>
      <c r="X6038" t="s">
        <v>61</v>
      </c>
      <c r="Y6038">
        <v>615</v>
      </c>
    </row>
    <row r="6039" spans="1:25" x14ac:dyDescent="0.35">
      <c r="A6039" t="s">
        <v>18178</v>
      </c>
      <c r="B6039" t="s">
        <v>18179</v>
      </c>
      <c r="C6039" t="s">
        <v>18180</v>
      </c>
      <c r="D6039" s="4">
        <v>45474</v>
      </c>
      <c r="E6039" s="4">
        <v>45781</v>
      </c>
      <c r="F6039" t="s">
        <v>588</v>
      </c>
      <c r="G6039">
        <v>17</v>
      </c>
      <c r="H6039" t="s">
        <v>77</v>
      </c>
      <c r="I6039" t="s">
        <v>30</v>
      </c>
      <c r="J6039" t="s">
        <v>78</v>
      </c>
      <c r="K6039">
        <v>18</v>
      </c>
      <c r="L6039">
        <v>47.4</v>
      </c>
      <c r="M6039">
        <v>214.36</v>
      </c>
      <c r="N6039">
        <v>2</v>
      </c>
      <c r="O6039">
        <v>147.16999999999999</v>
      </c>
      <c r="P6039" t="s">
        <v>43</v>
      </c>
      <c r="Q6039" t="s">
        <v>51</v>
      </c>
      <c r="R6039" t="s">
        <v>34</v>
      </c>
      <c r="S6039" t="s">
        <v>32</v>
      </c>
      <c r="T6039">
        <v>4934</v>
      </c>
      <c r="U6039" s="2">
        <v>45781</v>
      </c>
      <c r="V6039" s="2">
        <v>45775</v>
      </c>
      <c r="W6039" s="2">
        <v>45778</v>
      </c>
      <c r="X6039" t="s">
        <v>117</v>
      </c>
      <c r="Y6039">
        <v>307</v>
      </c>
    </row>
    <row r="6040" spans="1:25" x14ac:dyDescent="0.35">
      <c r="A6040" t="s">
        <v>18181</v>
      </c>
      <c r="B6040" t="s">
        <v>18182</v>
      </c>
      <c r="C6040" t="s">
        <v>18183</v>
      </c>
      <c r="D6040" s="4">
        <v>45673</v>
      </c>
      <c r="E6040" s="4">
        <v>45776</v>
      </c>
      <c r="F6040" t="s">
        <v>449</v>
      </c>
      <c r="G6040">
        <v>20</v>
      </c>
      <c r="H6040" t="s">
        <v>29</v>
      </c>
      <c r="I6040" t="s">
        <v>41</v>
      </c>
      <c r="J6040" t="s">
        <v>78</v>
      </c>
      <c r="K6040">
        <v>24</v>
      </c>
      <c r="L6040">
        <v>26.09</v>
      </c>
      <c r="M6040">
        <v>56.06</v>
      </c>
      <c r="N6040">
        <v>7</v>
      </c>
      <c r="O6040">
        <v>20.27</v>
      </c>
      <c r="P6040" t="s">
        <v>32</v>
      </c>
      <c r="Q6040" t="s">
        <v>44</v>
      </c>
      <c r="R6040" t="s">
        <v>59</v>
      </c>
      <c r="S6040" t="s">
        <v>35</v>
      </c>
      <c r="T6040">
        <v>3587</v>
      </c>
      <c r="U6040" s="2">
        <v>45776</v>
      </c>
      <c r="V6040" s="2">
        <v>45775</v>
      </c>
      <c r="W6040" s="2">
        <v>45748</v>
      </c>
      <c r="X6040" t="s">
        <v>100</v>
      </c>
      <c r="Y6040">
        <v>103</v>
      </c>
    </row>
    <row r="6041" spans="1:25" x14ac:dyDescent="0.35">
      <c r="A6041" t="s">
        <v>18184</v>
      </c>
      <c r="B6041" t="s">
        <v>18185</v>
      </c>
      <c r="C6041" t="s">
        <v>18186</v>
      </c>
      <c r="D6041" s="4">
        <v>45355</v>
      </c>
      <c r="E6041" s="4">
        <v>45776</v>
      </c>
      <c r="F6041" t="s">
        <v>248</v>
      </c>
      <c r="G6041">
        <v>40</v>
      </c>
      <c r="H6041" t="s">
        <v>29</v>
      </c>
      <c r="I6041" t="s">
        <v>41</v>
      </c>
      <c r="J6041" t="s">
        <v>78</v>
      </c>
      <c r="K6041">
        <v>22</v>
      </c>
      <c r="L6041">
        <v>16.73</v>
      </c>
      <c r="M6041">
        <v>80.77</v>
      </c>
      <c r="N6041">
        <v>6</v>
      </c>
      <c r="O6041">
        <v>38.39</v>
      </c>
      <c r="P6041" t="s">
        <v>66</v>
      </c>
      <c r="Q6041" t="s">
        <v>44</v>
      </c>
      <c r="R6041" t="s">
        <v>34</v>
      </c>
      <c r="S6041" t="s">
        <v>60</v>
      </c>
      <c r="T6041">
        <v>4882</v>
      </c>
      <c r="U6041" s="2">
        <v>45776</v>
      </c>
      <c r="V6041" s="2">
        <v>45775</v>
      </c>
      <c r="W6041" s="2">
        <v>45748</v>
      </c>
      <c r="X6041" t="s">
        <v>100</v>
      </c>
      <c r="Y6041">
        <v>421</v>
      </c>
    </row>
    <row r="6042" spans="1:25" x14ac:dyDescent="0.35">
      <c r="A6042" t="s">
        <v>18187</v>
      </c>
      <c r="B6042" t="s">
        <v>18188</v>
      </c>
      <c r="C6042" t="s">
        <v>18189</v>
      </c>
      <c r="D6042" s="4">
        <v>45662</v>
      </c>
      <c r="E6042" s="4">
        <v>45783</v>
      </c>
      <c r="F6042" t="s">
        <v>744</v>
      </c>
      <c r="G6042">
        <v>23</v>
      </c>
      <c r="H6042" t="s">
        <v>77</v>
      </c>
      <c r="I6042" t="s">
        <v>92</v>
      </c>
      <c r="J6042" t="s">
        <v>71</v>
      </c>
      <c r="K6042">
        <v>14</v>
      </c>
      <c r="L6042">
        <v>36.6</v>
      </c>
      <c r="M6042">
        <v>80.31</v>
      </c>
      <c r="N6042">
        <v>2</v>
      </c>
      <c r="O6042">
        <v>36.53</v>
      </c>
      <c r="P6042" t="s">
        <v>66</v>
      </c>
      <c r="Q6042" t="s">
        <v>33</v>
      </c>
      <c r="R6042" t="s">
        <v>45</v>
      </c>
      <c r="S6042" t="s">
        <v>52</v>
      </c>
      <c r="T6042">
        <v>3958</v>
      </c>
      <c r="U6042" s="2">
        <v>45783</v>
      </c>
      <c r="V6042" s="2">
        <v>45782</v>
      </c>
      <c r="W6042" s="2">
        <v>45778</v>
      </c>
      <c r="X6042" t="s">
        <v>100</v>
      </c>
      <c r="Y6042">
        <v>121</v>
      </c>
    </row>
    <row r="6043" spans="1:25" x14ac:dyDescent="0.35">
      <c r="A6043" t="s">
        <v>18190</v>
      </c>
      <c r="B6043" t="s">
        <v>18191</v>
      </c>
      <c r="C6043" t="s">
        <v>18192</v>
      </c>
      <c r="D6043" s="4">
        <v>45673</v>
      </c>
      <c r="E6043" s="4">
        <v>45795</v>
      </c>
      <c r="F6043" t="s">
        <v>1071</v>
      </c>
      <c r="G6043">
        <v>15</v>
      </c>
      <c r="H6043" t="s">
        <v>50</v>
      </c>
      <c r="I6043" t="s">
        <v>92</v>
      </c>
      <c r="J6043" t="s">
        <v>31</v>
      </c>
      <c r="K6043">
        <v>18</v>
      </c>
      <c r="L6043">
        <v>38.130000000000003</v>
      </c>
      <c r="M6043">
        <v>173.34</v>
      </c>
      <c r="N6043">
        <v>12</v>
      </c>
      <c r="O6043">
        <v>85.66</v>
      </c>
      <c r="P6043" t="s">
        <v>43</v>
      </c>
      <c r="Q6043" t="s">
        <v>44</v>
      </c>
      <c r="R6043" t="s">
        <v>59</v>
      </c>
      <c r="S6043" t="s">
        <v>43</v>
      </c>
      <c r="T6043">
        <v>9369</v>
      </c>
      <c r="U6043" s="2">
        <v>45795</v>
      </c>
      <c r="V6043" s="2">
        <v>45789</v>
      </c>
      <c r="W6043" s="2">
        <v>45778</v>
      </c>
      <c r="X6043" t="s">
        <v>117</v>
      </c>
      <c r="Y6043">
        <v>122</v>
      </c>
    </row>
    <row r="6044" spans="1:25" x14ac:dyDescent="0.35">
      <c r="A6044" t="s">
        <v>18193</v>
      </c>
      <c r="B6044" t="s">
        <v>18194</v>
      </c>
      <c r="C6044" t="s">
        <v>18195</v>
      </c>
      <c r="D6044" s="4">
        <v>45350</v>
      </c>
      <c r="E6044" s="4">
        <v>45791</v>
      </c>
      <c r="F6044" t="s">
        <v>234</v>
      </c>
      <c r="G6044">
        <v>36</v>
      </c>
      <c r="H6044" t="s">
        <v>29</v>
      </c>
      <c r="I6044" t="s">
        <v>30</v>
      </c>
      <c r="J6044" t="s">
        <v>71</v>
      </c>
      <c r="K6044">
        <v>23</v>
      </c>
      <c r="L6044">
        <v>27.59</v>
      </c>
      <c r="M6044">
        <v>124.42</v>
      </c>
      <c r="N6044">
        <v>5</v>
      </c>
      <c r="O6044">
        <v>28.16</v>
      </c>
      <c r="P6044" t="s">
        <v>32</v>
      </c>
      <c r="Q6044" t="s">
        <v>33</v>
      </c>
      <c r="R6044" t="s">
        <v>45</v>
      </c>
      <c r="S6044" t="s">
        <v>52</v>
      </c>
      <c r="T6044">
        <v>5457</v>
      </c>
      <c r="U6044" s="2">
        <v>45791</v>
      </c>
      <c r="V6044" s="2">
        <v>45789</v>
      </c>
      <c r="W6044" s="2">
        <v>45778</v>
      </c>
      <c r="X6044" t="s">
        <v>72</v>
      </c>
      <c r="Y6044">
        <v>441</v>
      </c>
    </row>
    <row r="6045" spans="1:25" x14ac:dyDescent="0.35">
      <c r="A6045" t="s">
        <v>18196</v>
      </c>
      <c r="B6045" t="s">
        <v>18197</v>
      </c>
      <c r="C6045" t="s">
        <v>18198</v>
      </c>
      <c r="D6045" s="4">
        <v>45481</v>
      </c>
      <c r="E6045" s="4">
        <v>45792</v>
      </c>
      <c r="F6045" t="s">
        <v>1399</v>
      </c>
      <c r="G6045">
        <v>21</v>
      </c>
      <c r="H6045" t="s">
        <v>77</v>
      </c>
      <c r="I6045" t="s">
        <v>41</v>
      </c>
      <c r="J6045" t="s">
        <v>71</v>
      </c>
      <c r="K6045">
        <v>25</v>
      </c>
      <c r="L6045">
        <v>33.39</v>
      </c>
      <c r="M6045">
        <v>135.28</v>
      </c>
      <c r="N6045">
        <v>5</v>
      </c>
      <c r="O6045">
        <v>46.47</v>
      </c>
      <c r="P6045" t="s">
        <v>66</v>
      </c>
      <c r="Q6045" t="s">
        <v>58</v>
      </c>
      <c r="R6045" t="s">
        <v>59</v>
      </c>
      <c r="S6045" t="s">
        <v>32</v>
      </c>
      <c r="T6045">
        <v>3347</v>
      </c>
      <c r="U6045" s="2">
        <v>45792</v>
      </c>
      <c r="V6045" s="2">
        <v>45789</v>
      </c>
      <c r="W6045" s="2">
        <v>45778</v>
      </c>
      <c r="X6045" t="s">
        <v>61</v>
      </c>
      <c r="Y6045">
        <v>311</v>
      </c>
    </row>
    <row r="6046" spans="1:25" x14ac:dyDescent="0.35">
      <c r="A6046" t="s">
        <v>18199</v>
      </c>
      <c r="B6046" t="s">
        <v>18200</v>
      </c>
      <c r="C6046" t="s">
        <v>18201</v>
      </c>
      <c r="D6046" s="4">
        <v>45695</v>
      </c>
      <c r="E6046" s="4">
        <v>45794</v>
      </c>
      <c r="F6046" t="s">
        <v>1311</v>
      </c>
      <c r="G6046">
        <v>27</v>
      </c>
      <c r="H6046" t="s">
        <v>29</v>
      </c>
      <c r="I6046" t="s">
        <v>30</v>
      </c>
      <c r="J6046" t="s">
        <v>71</v>
      </c>
      <c r="K6046">
        <v>18</v>
      </c>
      <c r="L6046">
        <v>20.190000000000001</v>
      </c>
      <c r="M6046">
        <v>174.62</v>
      </c>
      <c r="N6046">
        <v>2</v>
      </c>
      <c r="O6046">
        <v>33.270000000000003</v>
      </c>
      <c r="P6046" t="s">
        <v>66</v>
      </c>
      <c r="Q6046" t="s">
        <v>51</v>
      </c>
      <c r="R6046" t="s">
        <v>45</v>
      </c>
      <c r="S6046" t="s">
        <v>43</v>
      </c>
      <c r="T6046">
        <v>1562</v>
      </c>
      <c r="U6046" s="2">
        <v>45794</v>
      </c>
      <c r="V6046" s="2">
        <v>45789</v>
      </c>
      <c r="W6046" s="2">
        <v>45778</v>
      </c>
      <c r="X6046" t="s">
        <v>53</v>
      </c>
      <c r="Y6046">
        <v>99</v>
      </c>
    </row>
    <row r="6047" spans="1:25" x14ac:dyDescent="0.35">
      <c r="A6047" t="s">
        <v>18202</v>
      </c>
      <c r="B6047" t="s">
        <v>18203</v>
      </c>
      <c r="C6047" t="s">
        <v>18204</v>
      </c>
      <c r="D6047" s="4">
        <v>45312</v>
      </c>
      <c r="E6047" s="4">
        <v>45775</v>
      </c>
      <c r="F6047" t="s">
        <v>1251</v>
      </c>
      <c r="G6047">
        <v>41</v>
      </c>
      <c r="H6047" t="s">
        <v>29</v>
      </c>
      <c r="I6047" t="s">
        <v>30</v>
      </c>
      <c r="J6047" t="s">
        <v>71</v>
      </c>
      <c r="K6047">
        <v>19</v>
      </c>
      <c r="L6047">
        <v>28.74</v>
      </c>
      <c r="M6047">
        <v>53.78</v>
      </c>
      <c r="N6047">
        <v>3</v>
      </c>
      <c r="O6047">
        <v>13.27</v>
      </c>
      <c r="P6047" t="s">
        <v>66</v>
      </c>
      <c r="Q6047" t="s">
        <v>44</v>
      </c>
      <c r="R6047" t="s">
        <v>45</v>
      </c>
      <c r="S6047" t="s">
        <v>43</v>
      </c>
      <c r="T6047">
        <v>586</v>
      </c>
      <c r="U6047" s="2">
        <v>45775</v>
      </c>
      <c r="V6047" s="2">
        <v>45775</v>
      </c>
      <c r="W6047" s="2">
        <v>45748</v>
      </c>
      <c r="X6047" t="s">
        <v>36</v>
      </c>
      <c r="Y6047">
        <v>463</v>
      </c>
    </row>
    <row r="6048" spans="1:25" x14ac:dyDescent="0.35">
      <c r="A6048" t="s">
        <v>18205</v>
      </c>
      <c r="B6048" t="s">
        <v>18206</v>
      </c>
      <c r="C6048" t="s">
        <v>18207</v>
      </c>
      <c r="D6048" s="4">
        <v>45513</v>
      </c>
      <c r="E6048" s="4">
        <v>45769</v>
      </c>
      <c r="F6048" t="s">
        <v>1963</v>
      </c>
      <c r="G6048">
        <v>32</v>
      </c>
      <c r="H6048" t="s">
        <v>77</v>
      </c>
      <c r="I6048" t="s">
        <v>30</v>
      </c>
      <c r="J6048" t="s">
        <v>42</v>
      </c>
      <c r="K6048">
        <v>15</v>
      </c>
      <c r="L6048">
        <v>39.53</v>
      </c>
      <c r="M6048">
        <v>110.64</v>
      </c>
      <c r="N6048">
        <v>8</v>
      </c>
      <c r="O6048">
        <v>6.73</v>
      </c>
      <c r="P6048" t="s">
        <v>52</v>
      </c>
      <c r="Q6048" t="s">
        <v>51</v>
      </c>
      <c r="R6048" t="s">
        <v>59</v>
      </c>
      <c r="S6048" t="s">
        <v>35</v>
      </c>
      <c r="T6048">
        <v>7803</v>
      </c>
      <c r="U6048" s="2">
        <v>45769</v>
      </c>
      <c r="V6048" s="2">
        <v>45768</v>
      </c>
      <c r="W6048" s="2">
        <v>45748</v>
      </c>
      <c r="X6048" t="s">
        <v>100</v>
      </c>
      <c r="Y6048">
        <v>256</v>
      </c>
    </row>
    <row r="6049" spans="1:25" x14ac:dyDescent="0.35">
      <c r="A6049" t="s">
        <v>18208</v>
      </c>
      <c r="B6049" t="s">
        <v>18209</v>
      </c>
      <c r="C6049" t="s">
        <v>18210</v>
      </c>
      <c r="D6049" s="4">
        <v>45131</v>
      </c>
      <c r="E6049" s="4">
        <v>45791</v>
      </c>
      <c r="F6049" t="s">
        <v>1059</v>
      </c>
      <c r="G6049">
        <v>46</v>
      </c>
      <c r="H6049" t="s">
        <v>77</v>
      </c>
      <c r="I6049" t="s">
        <v>92</v>
      </c>
      <c r="J6049" t="s">
        <v>42</v>
      </c>
      <c r="K6049">
        <v>17</v>
      </c>
      <c r="L6049">
        <v>27.9</v>
      </c>
      <c r="M6049">
        <v>198.75</v>
      </c>
      <c r="N6049">
        <v>8</v>
      </c>
      <c r="O6049">
        <v>27.89</v>
      </c>
      <c r="P6049" t="s">
        <v>52</v>
      </c>
      <c r="Q6049" t="s">
        <v>51</v>
      </c>
      <c r="R6049" t="s">
        <v>45</v>
      </c>
      <c r="S6049" t="s">
        <v>43</v>
      </c>
      <c r="T6049">
        <v>7276</v>
      </c>
      <c r="U6049" s="2">
        <v>45791</v>
      </c>
      <c r="V6049" s="2">
        <v>45789</v>
      </c>
      <c r="W6049" s="2">
        <v>45778</v>
      </c>
      <c r="X6049" t="s">
        <v>72</v>
      </c>
      <c r="Y6049">
        <v>660</v>
      </c>
    </row>
    <row r="6050" spans="1:25" x14ac:dyDescent="0.35">
      <c r="A6050" t="s">
        <v>18211</v>
      </c>
      <c r="B6050" t="s">
        <v>18212</v>
      </c>
      <c r="C6050" t="s">
        <v>18213</v>
      </c>
      <c r="D6050" s="4">
        <v>45435</v>
      </c>
      <c r="E6050" s="4">
        <v>45786</v>
      </c>
      <c r="F6050" t="s">
        <v>2905</v>
      </c>
      <c r="G6050">
        <v>24</v>
      </c>
      <c r="H6050" t="s">
        <v>77</v>
      </c>
      <c r="I6050" t="s">
        <v>41</v>
      </c>
      <c r="J6050" t="s">
        <v>31</v>
      </c>
      <c r="K6050">
        <v>19</v>
      </c>
      <c r="L6050">
        <v>12.19</v>
      </c>
      <c r="M6050">
        <v>50.69</v>
      </c>
      <c r="N6050">
        <v>6</v>
      </c>
      <c r="O6050">
        <v>57.42</v>
      </c>
      <c r="P6050" t="s">
        <v>66</v>
      </c>
      <c r="Q6050" t="s">
        <v>51</v>
      </c>
      <c r="R6050" t="s">
        <v>45</v>
      </c>
      <c r="S6050" t="s">
        <v>43</v>
      </c>
      <c r="T6050">
        <v>8417</v>
      </c>
      <c r="U6050" s="2">
        <v>45786</v>
      </c>
      <c r="V6050" s="2">
        <v>45782</v>
      </c>
      <c r="W6050" s="2">
        <v>45778</v>
      </c>
      <c r="X6050" t="s">
        <v>79</v>
      </c>
      <c r="Y6050">
        <v>351</v>
      </c>
    </row>
    <row r="6051" spans="1:25" x14ac:dyDescent="0.35">
      <c r="A6051" t="s">
        <v>18214</v>
      </c>
      <c r="B6051" t="s">
        <v>18215</v>
      </c>
      <c r="C6051" t="s">
        <v>18216</v>
      </c>
      <c r="D6051" s="4">
        <v>45279</v>
      </c>
      <c r="E6051" s="4">
        <v>45784</v>
      </c>
      <c r="F6051" t="s">
        <v>438</v>
      </c>
      <c r="G6051">
        <v>39</v>
      </c>
      <c r="H6051" t="s">
        <v>50</v>
      </c>
      <c r="I6051" t="s">
        <v>30</v>
      </c>
      <c r="J6051" t="s">
        <v>71</v>
      </c>
      <c r="K6051">
        <v>19</v>
      </c>
      <c r="L6051">
        <v>16.37</v>
      </c>
      <c r="M6051">
        <v>154.80000000000001</v>
      </c>
      <c r="N6051">
        <v>4</v>
      </c>
      <c r="O6051">
        <v>29.16</v>
      </c>
      <c r="P6051" t="s">
        <v>43</v>
      </c>
      <c r="Q6051" t="s">
        <v>33</v>
      </c>
      <c r="R6051" t="s">
        <v>34</v>
      </c>
      <c r="S6051" t="s">
        <v>43</v>
      </c>
      <c r="T6051">
        <v>7362</v>
      </c>
      <c r="U6051" s="2">
        <v>45784</v>
      </c>
      <c r="V6051" s="2">
        <v>45782</v>
      </c>
      <c r="W6051" s="2">
        <v>45778</v>
      </c>
      <c r="X6051" t="s">
        <v>72</v>
      </c>
      <c r="Y6051">
        <v>505</v>
      </c>
    </row>
    <row r="6052" spans="1:25" x14ac:dyDescent="0.35">
      <c r="A6052" t="s">
        <v>18217</v>
      </c>
      <c r="B6052" t="s">
        <v>18218</v>
      </c>
      <c r="C6052" t="s">
        <v>18219</v>
      </c>
      <c r="D6052" s="4">
        <v>45628</v>
      </c>
      <c r="E6052" s="4">
        <v>45783</v>
      </c>
      <c r="F6052" t="s">
        <v>153</v>
      </c>
      <c r="G6052">
        <v>36</v>
      </c>
      <c r="H6052" t="s">
        <v>29</v>
      </c>
      <c r="I6052" t="s">
        <v>41</v>
      </c>
      <c r="J6052" t="s">
        <v>31</v>
      </c>
      <c r="K6052">
        <v>26</v>
      </c>
      <c r="L6052">
        <v>30.26</v>
      </c>
      <c r="M6052">
        <v>76.88</v>
      </c>
      <c r="N6052">
        <v>4</v>
      </c>
      <c r="O6052">
        <v>40.869999999999997</v>
      </c>
      <c r="P6052" t="s">
        <v>43</v>
      </c>
      <c r="Q6052" t="s">
        <v>51</v>
      </c>
      <c r="R6052" t="s">
        <v>59</v>
      </c>
      <c r="S6052" t="s">
        <v>52</v>
      </c>
      <c r="T6052">
        <v>6013</v>
      </c>
      <c r="U6052" s="2">
        <v>45783</v>
      </c>
      <c r="V6052" s="2">
        <v>45782</v>
      </c>
      <c r="W6052" s="2">
        <v>45778</v>
      </c>
      <c r="X6052" t="s">
        <v>100</v>
      </c>
      <c r="Y6052">
        <v>155</v>
      </c>
    </row>
    <row r="6053" spans="1:25" x14ac:dyDescent="0.35">
      <c r="A6053" t="s">
        <v>18220</v>
      </c>
      <c r="B6053" t="s">
        <v>18221</v>
      </c>
      <c r="C6053" t="s">
        <v>18222</v>
      </c>
      <c r="D6053" s="4">
        <v>45093</v>
      </c>
      <c r="E6053" s="4">
        <v>45777</v>
      </c>
      <c r="F6053" t="s">
        <v>1778</v>
      </c>
      <c r="G6053">
        <v>26</v>
      </c>
      <c r="H6053" t="s">
        <v>29</v>
      </c>
      <c r="I6053" t="s">
        <v>30</v>
      </c>
      <c r="J6053" t="s">
        <v>71</v>
      </c>
      <c r="K6053">
        <v>25</v>
      </c>
      <c r="L6053">
        <v>26.35</v>
      </c>
      <c r="M6053">
        <v>95.08</v>
      </c>
      <c r="N6053">
        <v>8</v>
      </c>
      <c r="O6053">
        <v>87.08</v>
      </c>
      <c r="P6053" t="s">
        <v>52</v>
      </c>
      <c r="Q6053" t="s">
        <v>33</v>
      </c>
      <c r="R6053" t="s">
        <v>59</v>
      </c>
      <c r="S6053" t="s">
        <v>35</v>
      </c>
      <c r="T6053">
        <v>2250</v>
      </c>
      <c r="U6053" s="2">
        <v>45777</v>
      </c>
      <c r="V6053" s="2">
        <v>45775</v>
      </c>
      <c r="W6053" s="2">
        <v>45748</v>
      </c>
      <c r="X6053" t="s">
        <v>72</v>
      </c>
      <c r="Y6053">
        <v>684</v>
      </c>
    </row>
    <row r="6054" spans="1:25" x14ac:dyDescent="0.35">
      <c r="A6054" t="s">
        <v>18223</v>
      </c>
      <c r="B6054" t="s">
        <v>18224</v>
      </c>
      <c r="C6054" t="s">
        <v>18225</v>
      </c>
      <c r="D6054" s="4">
        <v>45350</v>
      </c>
      <c r="E6054" s="4">
        <v>45790</v>
      </c>
      <c r="F6054" t="s">
        <v>540</v>
      </c>
      <c r="G6054">
        <v>48</v>
      </c>
      <c r="H6054" t="s">
        <v>77</v>
      </c>
      <c r="I6054" t="s">
        <v>92</v>
      </c>
      <c r="J6054" t="s">
        <v>31</v>
      </c>
      <c r="K6054">
        <v>15</v>
      </c>
      <c r="L6054">
        <v>23.87</v>
      </c>
      <c r="M6054">
        <v>130.88</v>
      </c>
      <c r="N6054">
        <v>6</v>
      </c>
      <c r="O6054">
        <v>4.3499999999999996</v>
      </c>
      <c r="P6054" t="s">
        <v>43</v>
      </c>
      <c r="Q6054" t="s">
        <v>33</v>
      </c>
      <c r="R6054" t="s">
        <v>34</v>
      </c>
      <c r="S6054" t="s">
        <v>43</v>
      </c>
      <c r="T6054">
        <v>5554</v>
      </c>
      <c r="U6054" s="2">
        <v>45790</v>
      </c>
      <c r="V6054" s="2">
        <v>45789</v>
      </c>
      <c r="W6054" s="2">
        <v>45778</v>
      </c>
      <c r="X6054" t="s">
        <v>100</v>
      </c>
      <c r="Y6054">
        <v>440</v>
      </c>
    </row>
    <row r="6055" spans="1:25" x14ac:dyDescent="0.35">
      <c r="A6055" t="s">
        <v>18226</v>
      </c>
      <c r="B6055" t="s">
        <v>18227</v>
      </c>
      <c r="C6055" t="s">
        <v>18228</v>
      </c>
      <c r="D6055" s="4">
        <v>45616</v>
      </c>
      <c r="E6055" s="4">
        <v>45786</v>
      </c>
      <c r="F6055" t="s">
        <v>1273</v>
      </c>
      <c r="G6055">
        <v>13</v>
      </c>
      <c r="H6055" t="s">
        <v>50</v>
      </c>
      <c r="I6055" t="s">
        <v>30</v>
      </c>
      <c r="J6055" t="s">
        <v>31</v>
      </c>
      <c r="K6055">
        <v>26</v>
      </c>
      <c r="L6055">
        <v>34.56</v>
      </c>
      <c r="M6055">
        <v>60.3</v>
      </c>
      <c r="N6055">
        <v>4</v>
      </c>
      <c r="O6055">
        <v>26.52</v>
      </c>
      <c r="P6055" t="s">
        <v>32</v>
      </c>
      <c r="Q6055" t="s">
        <v>33</v>
      </c>
      <c r="R6055" t="s">
        <v>45</v>
      </c>
      <c r="S6055" t="s">
        <v>32</v>
      </c>
      <c r="T6055">
        <v>7710</v>
      </c>
      <c r="U6055" s="2">
        <v>45786</v>
      </c>
      <c r="V6055" s="2">
        <v>45782</v>
      </c>
      <c r="W6055" s="2">
        <v>45778</v>
      </c>
      <c r="X6055" t="s">
        <v>79</v>
      </c>
      <c r="Y6055">
        <v>170</v>
      </c>
    </row>
    <row r="6056" spans="1:25" x14ac:dyDescent="0.35">
      <c r="A6056" t="s">
        <v>18229</v>
      </c>
      <c r="B6056" t="s">
        <v>18230</v>
      </c>
      <c r="C6056" t="s">
        <v>18231</v>
      </c>
      <c r="D6056" s="4">
        <v>45198</v>
      </c>
      <c r="E6056" s="4">
        <v>45789</v>
      </c>
      <c r="F6056" t="s">
        <v>1501</v>
      </c>
      <c r="G6056">
        <v>19</v>
      </c>
      <c r="H6056" t="s">
        <v>29</v>
      </c>
      <c r="I6056" t="s">
        <v>41</v>
      </c>
      <c r="J6056" t="s">
        <v>31</v>
      </c>
      <c r="K6056">
        <v>15</v>
      </c>
      <c r="L6056">
        <v>40.93</v>
      </c>
      <c r="M6056">
        <v>129.26</v>
      </c>
      <c r="N6056">
        <v>2</v>
      </c>
      <c r="O6056">
        <v>21.65</v>
      </c>
      <c r="P6056" t="s">
        <v>43</v>
      </c>
      <c r="Q6056" t="s">
        <v>51</v>
      </c>
      <c r="R6056" t="s">
        <v>34</v>
      </c>
      <c r="S6056" t="s">
        <v>35</v>
      </c>
      <c r="T6056">
        <v>5876</v>
      </c>
      <c r="U6056" s="2">
        <v>45789</v>
      </c>
      <c r="V6056" s="2">
        <v>45789</v>
      </c>
      <c r="W6056" s="2">
        <v>45778</v>
      </c>
      <c r="X6056" t="s">
        <v>36</v>
      </c>
      <c r="Y6056">
        <v>591</v>
      </c>
    </row>
    <row r="6057" spans="1:25" x14ac:dyDescent="0.35">
      <c r="A6057" t="s">
        <v>18232</v>
      </c>
      <c r="B6057" t="s">
        <v>18233</v>
      </c>
      <c r="C6057" t="s">
        <v>18234</v>
      </c>
      <c r="D6057" s="4">
        <v>45326</v>
      </c>
      <c r="E6057" s="4">
        <v>45794</v>
      </c>
      <c r="F6057" t="s">
        <v>991</v>
      </c>
      <c r="G6057">
        <v>20</v>
      </c>
      <c r="H6057" t="s">
        <v>29</v>
      </c>
      <c r="I6057" t="s">
        <v>92</v>
      </c>
      <c r="J6057" t="s">
        <v>71</v>
      </c>
      <c r="K6057">
        <v>14</v>
      </c>
      <c r="L6057">
        <v>11.76</v>
      </c>
      <c r="M6057">
        <v>125.02</v>
      </c>
      <c r="N6057">
        <v>7</v>
      </c>
      <c r="O6057">
        <v>105.9</v>
      </c>
      <c r="P6057" t="s">
        <v>66</v>
      </c>
      <c r="Q6057" t="s">
        <v>44</v>
      </c>
      <c r="R6057" t="s">
        <v>45</v>
      </c>
      <c r="S6057" t="s">
        <v>43</v>
      </c>
      <c r="T6057">
        <v>7300</v>
      </c>
      <c r="U6057" s="2">
        <v>45794</v>
      </c>
      <c r="V6057" s="2">
        <v>45789</v>
      </c>
      <c r="W6057" s="2">
        <v>45778</v>
      </c>
      <c r="X6057" t="s">
        <v>53</v>
      </c>
      <c r="Y6057">
        <v>468</v>
      </c>
    </row>
    <row r="6058" spans="1:25" x14ac:dyDescent="0.35">
      <c r="A6058" t="s">
        <v>18235</v>
      </c>
      <c r="B6058" t="s">
        <v>18236</v>
      </c>
      <c r="C6058" t="s">
        <v>18237</v>
      </c>
      <c r="D6058" s="4">
        <v>45076</v>
      </c>
      <c r="E6058" s="4">
        <v>45772</v>
      </c>
      <c r="F6058" t="s">
        <v>283</v>
      </c>
      <c r="G6058">
        <v>41</v>
      </c>
      <c r="H6058" t="s">
        <v>77</v>
      </c>
      <c r="I6058" t="s">
        <v>30</v>
      </c>
      <c r="J6058" t="s">
        <v>71</v>
      </c>
      <c r="K6058">
        <v>22</v>
      </c>
      <c r="L6058">
        <v>23.91</v>
      </c>
      <c r="M6058">
        <v>129.62</v>
      </c>
      <c r="N6058">
        <v>5</v>
      </c>
      <c r="O6058">
        <v>5.26</v>
      </c>
      <c r="P6058" t="s">
        <v>66</v>
      </c>
      <c r="Q6058" t="s">
        <v>51</v>
      </c>
      <c r="R6058" t="s">
        <v>34</v>
      </c>
      <c r="S6058" t="s">
        <v>43</v>
      </c>
      <c r="T6058">
        <v>6611</v>
      </c>
      <c r="U6058" s="2">
        <v>45772</v>
      </c>
      <c r="V6058" s="2">
        <v>45768</v>
      </c>
      <c r="W6058" s="2">
        <v>45748</v>
      </c>
      <c r="X6058" t="s">
        <v>79</v>
      </c>
      <c r="Y6058">
        <v>696</v>
      </c>
    </row>
    <row r="6059" spans="1:25" x14ac:dyDescent="0.35">
      <c r="A6059" t="s">
        <v>18238</v>
      </c>
      <c r="B6059" t="s">
        <v>18239</v>
      </c>
      <c r="C6059" t="s">
        <v>18240</v>
      </c>
      <c r="D6059" s="4">
        <v>45678</v>
      </c>
      <c r="E6059" s="4">
        <v>45793</v>
      </c>
      <c r="F6059" t="s">
        <v>2520</v>
      </c>
      <c r="G6059">
        <v>34</v>
      </c>
      <c r="H6059" t="s">
        <v>77</v>
      </c>
      <c r="I6059" t="s">
        <v>30</v>
      </c>
      <c r="J6059" t="s">
        <v>31</v>
      </c>
      <c r="K6059">
        <v>22</v>
      </c>
      <c r="L6059">
        <v>17.809999999999999</v>
      </c>
      <c r="M6059">
        <v>96.7</v>
      </c>
      <c r="N6059">
        <v>5</v>
      </c>
      <c r="O6059">
        <v>82.57</v>
      </c>
      <c r="P6059" t="s">
        <v>52</v>
      </c>
      <c r="Q6059" t="s">
        <v>44</v>
      </c>
      <c r="R6059" t="s">
        <v>59</v>
      </c>
      <c r="S6059" t="s">
        <v>35</v>
      </c>
      <c r="T6059">
        <v>6939</v>
      </c>
      <c r="U6059" s="2">
        <v>45793</v>
      </c>
      <c r="V6059" s="2">
        <v>45789</v>
      </c>
      <c r="W6059" s="2">
        <v>45778</v>
      </c>
      <c r="X6059" t="s">
        <v>79</v>
      </c>
      <c r="Y6059">
        <v>115</v>
      </c>
    </row>
    <row r="6060" spans="1:25" x14ac:dyDescent="0.35">
      <c r="A6060" t="s">
        <v>18241</v>
      </c>
      <c r="B6060" t="s">
        <v>18242</v>
      </c>
      <c r="C6060" t="s">
        <v>18243</v>
      </c>
      <c r="D6060" s="4">
        <v>45572</v>
      </c>
      <c r="E6060" s="4">
        <v>45786</v>
      </c>
      <c r="F6060" t="s">
        <v>165</v>
      </c>
      <c r="G6060">
        <v>24</v>
      </c>
      <c r="H6060" t="s">
        <v>50</v>
      </c>
      <c r="I6060" t="s">
        <v>41</v>
      </c>
      <c r="J6060" t="s">
        <v>31</v>
      </c>
      <c r="K6060">
        <v>21</v>
      </c>
      <c r="L6060">
        <v>26.55</v>
      </c>
      <c r="M6060">
        <v>52.97</v>
      </c>
      <c r="N6060">
        <v>1</v>
      </c>
      <c r="O6060">
        <v>11.05</v>
      </c>
      <c r="P6060" t="s">
        <v>43</v>
      </c>
      <c r="Q6060" t="s">
        <v>51</v>
      </c>
      <c r="R6060" t="s">
        <v>45</v>
      </c>
      <c r="S6060" t="s">
        <v>60</v>
      </c>
      <c r="T6060">
        <v>8010</v>
      </c>
      <c r="U6060" s="2">
        <v>45786</v>
      </c>
      <c r="V6060" s="2">
        <v>45782</v>
      </c>
      <c r="W6060" s="2">
        <v>45778</v>
      </c>
      <c r="X6060" t="s">
        <v>79</v>
      </c>
      <c r="Y6060">
        <v>214</v>
      </c>
    </row>
    <row r="6061" spans="1:25" x14ac:dyDescent="0.35">
      <c r="A6061" t="s">
        <v>18244</v>
      </c>
      <c r="B6061" t="s">
        <v>18245</v>
      </c>
      <c r="C6061" t="s">
        <v>18246</v>
      </c>
      <c r="D6061" s="4">
        <v>45506</v>
      </c>
      <c r="E6061" s="4">
        <v>45795</v>
      </c>
      <c r="F6061" t="s">
        <v>1990</v>
      </c>
      <c r="G6061">
        <v>39</v>
      </c>
      <c r="H6061" t="s">
        <v>77</v>
      </c>
      <c r="I6061" t="s">
        <v>92</v>
      </c>
      <c r="J6061" t="s">
        <v>78</v>
      </c>
      <c r="K6061">
        <v>25</v>
      </c>
      <c r="L6061">
        <v>36.1</v>
      </c>
      <c r="M6061">
        <v>109.91</v>
      </c>
      <c r="N6061">
        <v>5</v>
      </c>
      <c r="O6061">
        <v>140.1</v>
      </c>
      <c r="P6061" t="s">
        <v>66</v>
      </c>
      <c r="Q6061" t="s">
        <v>44</v>
      </c>
      <c r="R6061" t="s">
        <v>34</v>
      </c>
      <c r="S6061" t="s">
        <v>52</v>
      </c>
      <c r="T6061">
        <v>8878</v>
      </c>
      <c r="U6061" s="2">
        <v>45795</v>
      </c>
      <c r="V6061" s="2">
        <v>45789</v>
      </c>
      <c r="W6061" s="2">
        <v>45778</v>
      </c>
      <c r="X6061" t="s">
        <v>117</v>
      </c>
      <c r="Y6061">
        <v>289</v>
      </c>
    </row>
    <row r="6062" spans="1:25" x14ac:dyDescent="0.35">
      <c r="A6062" t="s">
        <v>18247</v>
      </c>
      <c r="B6062" t="s">
        <v>18248</v>
      </c>
      <c r="C6062" t="s">
        <v>18249</v>
      </c>
      <c r="D6062" s="4">
        <v>45182</v>
      </c>
      <c r="E6062" s="4">
        <v>45772</v>
      </c>
      <c r="F6062" t="s">
        <v>215</v>
      </c>
      <c r="G6062">
        <v>41</v>
      </c>
      <c r="H6062" t="s">
        <v>50</v>
      </c>
      <c r="I6062" t="s">
        <v>92</v>
      </c>
      <c r="J6062" t="s">
        <v>31</v>
      </c>
      <c r="K6062">
        <v>24</v>
      </c>
      <c r="L6062">
        <v>29.59</v>
      </c>
      <c r="M6062">
        <v>113.26</v>
      </c>
      <c r="N6062">
        <v>6</v>
      </c>
      <c r="O6062">
        <v>68.94</v>
      </c>
      <c r="P6062" t="s">
        <v>43</v>
      </c>
      <c r="Q6062" t="s">
        <v>44</v>
      </c>
      <c r="R6062" t="s">
        <v>59</v>
      </c>
      <c r="S6062" t="s">
        <v>52</v>
      </c>
      <c r="T6062">
        <v>5004</v>
      </c>
      <c r="U6062" s="2">
        <v>45772</v>
      </c>
      <c r="V6062" s="2">
        <v>45768</v>
      </c>
      <c r="W6062" s="2">
        <v>45748</v>
      </c>
      <c r="X6062" t="s">
        <v>79</v>
      </c>
      <c r="Y6062">
        <v>590</v>
      </c>
    </row>
    <row r="6063" spans="1:25" x14ac:dyDescent="0.35">
      <c r="A6063" t="s">
        <v>18250</v>
      </c>
      <c r="B6063" t="s">
        <v>18251</v>
      </c>
      <c r="C6063" t="s">
        <v>18252</v>
      </c>
      <c r="D6063" s="4">
        <v>45613</v>
      </c>
      <c r="E6063" s="4">
        <v>45792</v>
      </c>
      <c r="F6063" t="s">
        <v>958</v>
      </c>
      <c r="G6063">
        <v>19</v>
      </c>
      <c r="H6063" t="s">
        <v>50</v>
      </c>
      <c r="I6063" t="s">
        <v>41</v>
      </c>
      <c r="J6063" t="s">
        <v>71</v>
      </c>
      <c r="K6063">
        <v>20</v>
      </c>
      <c r="L6063">
        <v>20.78</v>
      </c>
      <c r="M6063">
        <v>171.1</v>
      </c>
      <c r="N6063">
        <v>5</v>
      </c>
      <c r="O6063">
        <v>88.31</v>
      </c>
      <c r="P6063" t="s">
        <v>43</v>
      </c>
      <c r="Q6063" t="s">
        <v>44</v>
      </c>
      <c r="R6063" t="s">
        <v>45</v>
      </c>
      <c r="S6063" t="s">
        <v>52</v>
      </c>
      <c r="T6063">
        <v>4790</v>
      </c>
      <c r="U6063" s="2">
        <v>45792</v>
      </c>
      <c r="V6063" s="2">
        <v>45789</v>
      </c>
      <c r="W6063" s="2">
        <v>45778</v>
      </c>
      <c r="X6063" t="s">
        <v>61</v>
      </c>
      <c r="Y6063">
        <v>179</v>
      </c>
    </row>
    <row r="6064" spans="1:25" x14ac:dyDescent="0.35">
      <c r="A6064" t="s">
        <v>18253</v>
      </c>
      <c r="B6064" t="s">
        <v>18254</v>
      </c>
      <c r="C6064" t="s">
        <v>18255</v>
      </c>
      <c r="D6064" s="4">
        <v>45743</v>
      </c>
      <c r="E6064" s="4">
        <v>45787</v>
      </c>
      <c r="F6064" t="s">
        <v>28</v>
      </c>
      <c r="G6064">
        <v>38</v>
      </c>
      <c r="H6064" t="s">
        <v>50</v>
      </c>
      <c r="I6064" t="s">
        <v>92</v>
      </c>
      <c r="J6064" t="s">
        <v>42</v>
      </c>
      <c r="K6064">
        <v>19</v>
      </c>
      <c r="L6064">
        <v>35.770000000000003</v>
      </c>
      <c r="M6064">
        <v>170.05</v>
      </c>
      <c r="N6064">
        <v>3</v>
      </c>
      <c r="O6064">
        <v>43.47</v>
      </c>
      <c r="P6064" t="s">
        <v>32</v>
      </c>
      <c r="Q6064" t="s">
        <v>51</v>
      </c>
      <c r="R6064" t="s">
        <v>34</v>
      </c>
      <c r="S6064" t="s">
        <v>32</v>
      </c>
      <c r="T6064">
        <v>7510</v>
      </c>
      <c r="U6064" s="2">
        <v>45787</v>
      </c>
      <c r="V6064" s="2">
        <v>45782</v>
      </c>
      <c r="W6064" s="2">
        <v>45778</v>
      </c>
      <c r="X6064" t="s">
        <v>53</v>
      </c>
      <c r="Y6064">
        <v>44</v>
      </c>
    </row>
    <row r="6065" spans="1:25" x14ac:dyDescent="0.35">
      <c r="A6065" t="s">
        <v>18256</v>
      </c>
      <c r="B6065" t="s">
        <v>18257</v>
      </c>
      <c r="C6065" t="s">
        <v>18258</v>
      </c>
      <c r="D6065" s="4">
        <v>45421</v>
      </c>
      <c r="E6065" s="4">
        <v>45785</v>
      </c>
      <c r="F6065" t="s">
        <v>230</v>
      </c>
      <c r="G6065">
        <v>42</v>
      </c>
      <c r="H6065" t="s">
        <v>29</v>
      </c>
      <c r="I6065" t="s">
        <v>92</v>
      </c>
      <c r="J6065" t="s">
        <v>31</v>
      </c>
      <c r="K6065">
        <v>20</v>
      </c>
      <c r="L6065">
        <v>26.18</v>
      </c>
      <c r="M6065">
        <v>69.489999999999995</v>
      </c>
      <c r="N6065">
        <v>4</v>
      </c>
      <c r="O6065">
        <v>25.89</v>
      </c>
      <c r="P6065" t="s">
        <v>66</v>
      </c>
      <c r="Q6065" t="s">
        <v>51</v>
      </c>
      <c r="R6065" t="s">
        <v>45</v>
      </c>
      <c r="S6065" t="s">
        <v>35</v>
      </c>
      <c r="T6065">
        <v>7484</v>
      </c>
      <c r="U6065" s="2">
        <v>45785</v>
      </c>
      <c r="V6065" s="2">
        <v>45782</v>
      </c>
      <c r="W6065" s="2">
        <v>45778</v>
      </c>
      <c r="X6065" t="s">
        <v>61</v>
      </c>
      <c r="Y6065">
        <v>364</v>
      </c>
    </row>
    <row r="6066" spans="1:25" x14ac:dyDescent="0.35">
      <c r="A6066" t="s">
        <v>18259</v>
      </c>
      <c r="B6066" t="s">
        <v>852</v>
      </c>
      <c r="C6066" t="s">
        <v>18260</v>
      </c>
      <c r="D6066" s="4">
        <v>45427</v>
      </c>
      <c r="E6066" s="4">
        <v>45772</v>
      </c>
      <c r="F6066" t="s">
        <v>637</v>
      </c>
      <c r="G6066">
        <v>30</v>
      </c>
      <c r="H6066" t="s">
        <v>29</v>
      </c>
      <c r="I6066" t="s">
        <v>41</v>
      </c>
      <c r="J6066" t="s">
        <v>42</v>
      </c>
      <c r="K6066">
        <v>24</v>
      </c>
      <c r="L6066">
        <v>29.19</v>
      </c>
      <c r="M6066">
        <v>160.33000000000001</v>
      </c>
      <c r="N6066">
        <v>3</v>
      </c>
      <c r="O6066">
        <v>9.8000000000000007</v>
      </c>
      <c r="P6066" t="s">
        <v>32</v>
      </c>
      <c r="Q6066" t="s">
        <v>33</v>
      </c>
      <c r="R6066" t="s">
        <v>45</v>
      </c>
      <c r="S6066" t="s">
        <v>35</v>
      </c>
      <c r="T6066">
        <v>6751</v>
      </c>
      <c r="U6066" s="2">
        <v>45772</v>
      </c>
      <c r="V6066" s="2">
        <v>45768</v>
      </c>
      <c r="W6066" s="2">
        <v>45748</v>
      </c>
      <c r="X6066" t="s">
        <v>79</v>
      </c>
      <c r="Y6066">
        <v>345</v>
      </c>
    </row>
    <row r="6067" spans="1:25" x14ac:dyDescent="0.35">
      <c r="A6067" t="s">
        <v>18261</v>
      </c>
      <c r="B6067" t="s">
        <v>18262</v>
      </c>
      <c r="C6067" t="s">
        <v>18263</v>
      </c>
      <c r="D6067" s="4">
        <v>45630</v>
      </c>
      <c r="E6067" s="4">
        <v>45771</v>
      </c>
      <c r="F6067" t="s">
        <v>434</v>
      </c>
      <c r="G6067">
        <v>23</v>
      </c>
      <c r="H6067" t="s">
        <v>50</v>
      </c>
      <c r="I6067" t="s">
        <v>41</v>
      </c>
      <c r="J6067" t="s">
        <v>71</v>
      </c>
      <c r="K6067">
        <v>25</v>
      </c>
      <c r="L6067">
        <v>32.81</v>
      </c>
      <c r="M6067">
        <v>113.82</v>
      </c>
      <c r="N6067">
        <v>4</v>
      </c>
      <c r="O6067">
        <v>37.19</v>
      </c>
      <c r="P6067" t="s">
        <v>43</v>
      </c>
      <c r="Q6067" t="s">
        <v>51</v>
      </c>
      <c r="R6067" t="s">
        <v>34</v>
      </c>
      <c r="S6067" t="s">
        <v>32</v>
      </c>
      <c r="T6067">
        <v>3173</v>
      </c>
      <c r="U6067" s="2">
        <v>45771</v>
      </c>
      <c r="V6067" s="2">
        <v>45768</v>
      </c>
      <c r="W6067" s="2">
        <v>45748</v>
      </c>
      <c r="X6067" t="s">
        <v>61</v>
      </c>
      <c r="Y6067">
        <v>141</v>
      </c>
    </row>
    <row r="6068" spans="1:25" x14ac:dyDescent="0.35">
      <c r="A6068" t="s">
        <v>18264</v>
      </c>
      <c r="B6068" t="s">
        <v>18265</v>
      </c>
      <c r="C6068" t="s">
        <v>18266</v>
      </c>
      <c r="D6068" s="4">
        <v>45394</v>
      </c>
      <c r="E6068" s="4">
        <v>45795</v>
      </c>
      <c r="F6068" t="s">
        <v>1160</v>
      </c>
      <c r="G6068">
        <v>22</v>
      </c>
      <c r="H6068" t="s">
        <v>50</v>
      </c>
      <c r="I6068" t="s">
        <v>41</v>
      </c>
      <c r="J6068" t="s">
        <v>42</v>
      </c>
      <c r="K6068">
        <v>23</v>
      </c>
      <c r="L6068">
        <v>38.67</v>
      </c>
      <c r="M6068">
        <v>161.08000000000001</v>
      </c>
      <c r="N6068">
        <v>4</v>
      </c>
      <c r="O6068">
        <v>22.53</v>
      </c>
      <c r="P6068" t="s">
        <v>43</v>
      </c>
      <c r="Q6068" t="s">
        <v>44</v>
      </c>
      <c r="R6068" t="s">
        <v>34</v>
      </c>
      <c r="S6068" t="s">
        <v>43</v>
      </c>
      <c r="T6068">
        <v>2289</v>
      </c>
      <c r="U6068" s="2">
        <v>45795</v>
      </c>
      <c r="V6068" s="2">
        <v>45789</v>
      </c>
      <c r="W6068" s="2">
        <v>45778</v>
      </c>
      <c r="X6068" t="s">
        <v>117</v>
      </c>
      <c r="Y6068">
        <v>401</v>
      </c>
    </row>
    <row r="6069" spans="1:25" x14ac:dyDescent="0.35">
      <c r="A6069" t="s">
        <v>18267</v>
      </c>
      <c r="B6069" t="s">
        <v>12345</v>
      </c>
      <c r="C6069" t="s">
        <v>18268</v>
      </c>
      <c r="D6069" s="4">
        <v>45546</v>
      </c>
      <c r="E6069" s="4">
        <v>45771</v>
      </c>
      <c r="F6069" t="s">
        <v>201</v>
      </c>
      <c r="G6069">
        <v>39</v>
      </c>
      <c r="H6069" t="s">
        <v>29</v>
      </c>
      <c r="I6069" t="s">
        <v>92</v>
      </c>
      <c r="J6069" t="s">
        <v>42</v>
      </c>
      <c r="K6069">
        <v>19</v>
      </c>
      <c r="L6069">
        <v>27.04</v>
      </c>
      <c r="M6069">
        <v>140.36000000000001</v>
      </c>
      <c r="N6069">
        <v>6</v>
      </c>
      <c r="O6069">
        <v>154.93</v>
      </c>
      <c r="P6069" t="s">
        <v>43</v>
      </c>
      <c r="Q6069" t="s">
        <v>33</v>
      </c>
      <c r="R6069" t="s">
        <v>34</v>
      </c>
      <c r="S6069" t="s">
        <v>60</v>
      </c>
      <c r="T6069">
        <v>7637</v>
      </c>
      <c r="U6069" s="2">
        <v>45771</v>
      </c>
      <c r="V6069" s="2">
        <v>45768</v>
      </c>
      <c r="W6069" s="2">
        <v>45748</v>
      </c>
      <c r="X6069" t="s">
        <v>61</v>
      </c>
      <c r="Y6069">
        <v>225</v>
      </c>
    </row>
    <row r="6070" spans="1:25" x14ac:dyDescent="0.35">
      <c r="A6070" t="s">
        <v>18269</v>
      </c>
      <c r="B6070" t="s">
        <v>18270</v>
      </c>
      <c r="C6070" t="s">
        <v>18271</v>
      </c>
      <c r="D6070" s="4">
        <v>45725</v>
      </c>
      <c r="E6070" s="4">
        <v>45797</v>
      </c>
      <c r="F6070" t="s">
        <v>751</v>
      </c>
      <c r="G6070">
        <v>44</v>
      </c>
      <c r="H6070" t="s">
        <v>29</v>
      </c>
      <c r="I6070" t="s">
        <v>30</v>
      </c>
      <c r="J6070" t="s">
        <v>42</v>
      </c>
      <c r="K6070">
        <v>22</v>
      </c>
      <c r="L6070">
        <v>48.58</v>
      </c>
      <c r="M6070">
        <v>160</v>
      </c>
      <c r="N6070">
        <v>7</v>
      </c>
      <c r="O6070">
        <v>31.77</v>
      </c>
      <c r="P6070" t="s">
        <v>66</v>
      </c>
      <c r="Q6070" t="s">
        <v>58</v>
      </c>
      <c r="R6070" t="s">
        <v>59</v>
      </c>
      <c r="S6070" t="s">
        <v>35</v>
      </c>
      <c r="T6070">
        <v>2470</v>
      </c>
      <c r="U6070" s="2">
        <v>45797</v>
      </c>
      <c r="V6070" s="2">
        <v>45796</v>
      </c>
      <c r="W6070" s="2">
        <v>45778</v>
      </c>
      <c r="X6070" t="s">
        <v>100</v>
      </c>
      <c r="Y6070">
        <v>72</v>
      </c>
    </row>
    <row r="6071" spans="1:25" x14ac:dyDescent="0.35">
      <c r="A6071" t="s">
        <v>18272</v>
      </c>
      <c r="B6071" t="s">
        <v>18273</v>
      </c>
      <c r="C6071" t="s">
        <v>18274</v>
      </c>
      <c r="D6071" s="4">
        <v>45409</v>
      </c>
      <c r="E6071" s="4">
        <v>45787</v>
      </c>
      <c r="F6071" t="s">
        <v>125</v>
      </c>
      <c r="G6071">
        <v>34</v>
      </c>
      <c r="H6071" t="s">
        <v>77</v>
      </c>
      <c r="I6071" t="s">
        <v>30</v>
      </c>
      <c r="J6071" t="s">
        <v>31</v>
      </c>
      <c r="K6071">
        <v>26</v>
      </c>
      <c r="L6071">
        <v>27.73</v>
      </c>
      <c r="M6071">
        <v>78.59</v>
      </c>
      <c r="N6071">
        <v>3</v>
      </c>
      <c r="O6071">
        <v>23.82</v>
      </c>
      <c r="P6071" t="s">
        <v>52</v>
      </c>
      <c r="Q6071" t="s">
        <v>58</v>
      </c>
      <c r="R6071" t="s">
        <v>34</v>
      </c>
      <c r="S6071" t="s">
        <v>32</v>
      </c>
      <c r="T6071">
        <v>9211</v>
      </c>
      <c r="U6071" s="2">
        <v>45787</v>
      </c>
      <c r="V6071" s="2">
        <v>45782</v>
      </c>
      <c r="W6071" s="2">
        <v>45778</v>
      </c>
      <c r="X6071" t="s">
        <v>53</v>
      </c>
      <c r="Y6071">
        <v>378</v>
      </c>
    </row>
    <row r="6072" spans="1:25" x14ac:dyDescent="0.35">
      <c r="A6072" t="s">
        <v>18275</v>
      </c>
      <c r="B6072" t="s">
        <v>18276</v>
      </c>
      <c r="C6072" t="s">
        <v>18277</v>
      </c>
      <c r="D6072" s="4">
        <v>45227</v>
      </c>
      <c r="E6072" s="4">
        <v>45769</v>
      </c>
      <c r="F6072" t="s">
        <v>291</v>
      </c>
      <c r="G6072">
        <v>25</v>
      </c>
      <c r="H6072" t="s">
        <v>77</v>
      </c>
      <c r="I6072" t="s">
        <v>30</v>
      </c>
      <c r="J6072" t="s">
        <v>78</v>
      </c>
      <c r="K6072">
        <v>27</v>
      </c>
      <c r="L6072">
        <v>6.93</v>
      </c>
      <c r="M6072">
        <v>95.7</v>
      </c>
      <c r="N6072">
        <v>3</v>
      </c>
      <c r="O6072">
        <v>69.44</v>
      </c>
      <c r="P6072" t="s">
        <v>43</v>
      </c>
      <c r="Q6072" t="s">
        <v>44</v>
      </c>
      <c r="R6072" t="s">
        <v>59</v>
      </c>
      <c r="S6072" t="s">
        <v>32</v>
      </c>
      <c r="T6072">
        <v>8439</v>
      </c>
      <c r="U6072" s="2">
        <v>45769</v>
      </c>
      <c r="V6072" s="2">
        <v>45768</v>
      </c>
      <c r="W6072" s="2">
        <v>45748</v>
      </c>
      <c r="X6072" t="s">
        <v>100</v>
      </c>
      <c r="Y6072">
        <v>542</v>
      </c>
    </row>
    <row r="6073" spans="1:25" x14ac:dyDescent="0.35">
      <c r="A6073" t="s">
        <v>18278</v>
      </c>
      <c r="B6073" t="s">
        <v>18279</v>
      </c>
      <c r="C6073" t="s">
        <v>18280</v>
      </c>
      <c r="D6073" s="4">
        <v>45351</v>
      </c>
      <c r="E6073" s="4">
        <v>45771</v>
      </c>
      <c r="F6073" t="s">
        <v>991</v>
      </c>
      <c r="G6073">
        <v>24</v>
      </c>
      <c r="H6073" t="s">
        <v>50</v>
      </c>
      <c r="I6073" t="s">
        <v>30</v>
      </c>
      <c r="J6073" t="s">
        <v>42</v>
      </c>
      <c r="K6073">
        <v>26</v>
      </c>
      <c r="L6073">
        <v>28.97</v>
      </c>
      <c r="M6073">
        <v>96.62</v>
      </c>
      <c r="N6073">
        <v>5</v>
      </c>
      <c r="O6073">
        <v>15.44</v>
      </c>
      <c r="P6073" t="s">
        <v>66</v>
      </c>
      <c r="Q6073" t="s">
        <v>33</v>
      </c>
      <c r="R6073" t="s">
        <v>34</v>
      </c>
      <c r="S6073" t="s">
        <v>60</v>
      </c>
      <c r="T6073">
        <v>2046</v>
      </c>
      <c r="U6073" s="2">
        <v>45771</v>
      </c>
      <c r="V6073" s="2">
        <v>45768</v>
      </c>
      <c r="W6073" s="2">
        <v>45748</v>
      </c>
      <c r="X6073" t="s">
        <v>61</v>
      </c>
      <c r="Y6073">
        <v>420</v>
      </c>
    </row>
    <row r="6074" spans="1:25" x14ac:dyDescent="0.35">
      <c r="A6074" t="s">
        <v>18281</v>
      </c>
      <c r="B6074" t="s">
        <v>18282</v>
      </c>
      <c r="C6074" t="s">
        <v>18283</v>
      </c>
      <c r="D6074" s="4">
        <v>45356</v>
      </c>
      <c r="E6074" s="4">
        <v>45797</v>
      </c>
      <c r="F6074" t="s">
        <v>165</v>
      </c>
      <c r="G6074">
        <v>35</v>
      </c>
      <c r="H6074" t="s">
        <v>50</v>
      </c>
      <c r="I6074" t="s">
        <v>92</v>
      </c>
      <c r="J6074" t="s">
        <v>71</v>
      </c>
      <c r="K6074">
        <v>20</v>
      </c>
      <c r="L6074">
        <v>45.23</v>
      </c>
      <c r="M6074">
        <v>112.36</v>
      </c>
      <c r="N6074">
        <v>5</v>
      </c>
      <c r="O6074">
        <v>27.45</v>
      </c>
      <c r="P6074" t="s">
        <v>32</v>
      </c>
      <c r="Q6074" t="s">
        <v>44</v>
      </c>
      <c r="R6074" t="s">
        <v>45</v>
      </c>
      <c r="S6074" t="s">
        <v>35</v>
      </c>
      <c r="T6074">
        <v>2143</v>
      </c>
      <c r="U6074" s="2">
        <v>45797</v>
      </c>
      <c r="V6074" s="2">
        <v>45796</v>
      </c>
      <c r="W6074" s="2">
        <v>45778</v>
      </c>
      <c r="X6074" t="s">
        <v>100</v>
      </c>
      <c r="Y6074">
        <v>441</v>
      </c>
    </row>
    <row r="6075" spans="1:25" x14ac:dyDescent="0.35">
      <c r="A6075" t="s">
        <v>18284</v>
      </c>
      <c r="B6075" t="s">
        <v>18285</v>
      </c>
      <c r="C6075" t="s">
        <v>18286</v>
      </c>
      <c r="D6075" s="4">
        <v>45606</v>
      </c>
      <c r="E6075" s="4">
        <v>45783</v>
      </c>
      <c r="F6075" t="s">
        <v>337</v>
      </c>
      <c r="G6075">
        <v>14</v>
      </c>
      <c r="H6075" t="s">
        <v>77</v>
      </c>
      <c r="I6075" t="s">
        <v>41</v>
      </c>
      <c r="J6075" t="s">
        <v>31</v>
      </c>
      <c r="K6075">
        <v>19</v>
      </c>
      <c r="L6075">
        <v>33.520000000000003</v>
      </c>
      <c r="M6075">
        <v>156.82</v>
      </c>
      <c r="N6075">
        <v>2</v>
      </c>
      <c r="O6075">
        <v>39.25</v>
      </c>
      <c r="P6075" t="s">
        <v>66</v>
      </c>
      <c r="Q6075" t="s">
        <v>44</v>
      </c>
      <c r="R6075" t="s">
        <v>45</v>
      </c>
      <c r="S6075" t="s">
        <v>32</v>
      </c>
      <c r="T6075">
        <v>8055</v>
      </c>
      <c r="U6075" s="2">
        <v>45783</v>
      </c>
      <c r="V6075" s="2">
        <v>45782</v>
      </c>
      <c r="W6075" s="2">
        <v>45778</v>
      </c>
      <c r="X6075" t="s">
        <v>100</v>
      </c>
      <c r="Y6075">
        <v>177</v>
      </c>
    </row>
    <row r="6076" spans="1:25" x14ac:dyDescent="0.35">
      <c r="A6076" t="s">
        <v>18287</v>
      </c>
      <c r="B6076" t="s">
        <v>18288</v>
      </c>
      <c r="C6076" t="s">
        <v>18289</v>
      </c>
      <c r="D6076" s="4">
        <v>45432</v>
      </c>
      <c r="E6076" s="4">
        <v>45786</v>
      </c>
      <c r="F6076" t="s">
        <v>2107</v>
      </c>
      <c r="G6076">
        <v>28</v>
      </c>
      <c r="H6076" t="s">
        <v>77</v>
      </c>
      <c r="I6076" t="s">
        <v>30</v>
      </c>
      <c r="J6076" t="s">
        <v>31</v>
      </c>
      <c r="K6076">
        <v>20</v>
      </c>
      <c r="L6076">
        <v>32.03</v>
      </c>
      <c r="M6076">
        <v>133.81</v>
      </c>
      <c r="N6076">
        <v>3</v>
      </c>
      <c r="O6076">
        <v>89.84</v>
      </c>
      <c r="P6076" t="s">
        <v>52</v>
      </c>
      <c r="Q6076" t="s">
        <v>51</v>
      </c>
      <c r="R6076" t="s">
        <v>45</v>
      </c>
      <c r="S6076" t="s">
        <v>60</v>
      </c>
      <c r="T6076">
        <v>8246</v>
      </c>
      <c r="U6076" s="2">
        <v>45786</v>
      </c>
      <c r="V6076" s="2">
        <v>45782</v>
      </c>
      <c r="W6076" s="2">
        <v>45778</v>
      </c>
      <c r="X6076" t="s">
        <v>79</v>
      </c>
      <c r="Y6076">
        <v>354</v>
      </c>
    </row>
    <row r="6077" spans="1:25" x14ac:dyDescent="0.35">
      <c r="A6077" t="s">
        <v>18290</v>
      </c>
      <c r="B6077" t="s">
        <v>18291</v>
      </c>
      <c r="C6077" t="s">
        <v>18292</v>
      </c>
      <c r="D6077" s="4">
        <v>45618</v>
      </c>
      <c r="E6077" s="4">
        <v>45790</v>
      </c>
      <c r="F6077" t="s">
        <v>698</v>
      </c>
      <c r="G6077">
        <v>35</v>
      </c>
      <c r="H6077" t="s">
        <v>50</v>
      </c>
      <c r="I6077" t="s">
        <v>41</v>
      </c>
      <c r="J6077" t="s">
        <v>31</v>
      </c>
      <c r="K6077">
        <v>16</v>
      </c>
      <c r="L6077">
        <v>30.76</v>
      </c>
      <c r="M6077">
        <v>80.3</v>
      </c>
      <c r="N6077">
        <v>9</v>
      </c>
      <c r="O6077">
        <v>27.4</v>
      </c>
      <c r="P6077" t="s">
        <v>52</v>
      </c>
      <c r="Q6077" t="s">
        <v>44</v>
      </c>
      <c r="R6077" t="s">
        <v>45</v>
      </c>
      <c r="S6077" t="s">
        <v>60</v>
      </c>
      <c r="T6077">
        <v>6054</v>
      </c>
      <c r="U6077" s="2">
        <v>45790</v>
      </c>
      <c r="V6077" s="2">
        <v>45789</v>
      </c>
      <c r="W6077" s="2">
        <v>45778</v>
      </c>
      <c r="X6077" t="s">
        <v>100</v>
      </c>
      <c r="Y6077">
        <v>172</v>
      </c>
    </row>
    <row r="6078" spans="1:25" x14ac:dyDescent="0.35">
      <c r="A6078" t="s">
        <v>18293</v>
      </c>
      <c r="B6078" t="s">
        <v>18294</v>
      </c>
      <c r="C6078" t="s">
        <v>18295</v>
      </c>
      <c r="D6078" s="4">
        <v>45572</v>
      </c>
      <c r="E6078" s="4">
        <v>45776</v>
      </c>
      <c r="F6078" t="s">
        <v>1664</v>
      </c>
      <c r="G6078">
        <v>39</v>
      </c>
      <c r="H6078" t="s">
        <v>29</v>
      </c>
      <c r="I6078" t="s">
        <v>30</v>
      </c>
      <c r="J6078" t="s">
        <v>42</v>
      </c>
      <c r="K6078">
        <v>21</v>
      </c>
      <c r="L6078">
        <v>38.58</v>
      </c>
      <c r="M6078">
        <v>155.01</v>
      </c>
      <c r="N6078">
        <v>6</v>
      </c>
      <c r="O6078">
        <v>15.73</v>
      </c>
      <c r="P6078" t="s">
        <v>52</v>
      </c>
      <c r="Q6078" t="s">
        <v>44</v>
      </c>
      <c r="R6078" t="s">
        <v>59</v>
      </c>
      <c r="S6078" t="s">
        <v>60</v>
      </c>
      <c r="T6078">
        <v>6445</v>
      </c>
      <c r="U6078" s="2">
        <v>45776</v>
      </c>
      <c r="V6078" s="2">
        <v>45775</v>
      </c>
      <c r="W6078" s="2">
        <v>45748</v>
      </c>
      <c r="X6078" t="s">
        <v>100</v>
      </c>
      <c r="Y6078">
        <v>204</v>
      </c>
    </row>
    <row r="6079" spans="1:25" x14ac:dyDescent="0.35">
      <c r="A6079" t="s">
        <v>18296</v>
      </c>
      <c r="B6079" t="s">
        <v>18297</v>
      </c>
      <c r="C6079" t="s">
        <v>18298</v>
      </c>
      <c r="D6079" s="4">
        <v>45694</v>
      </c>
      <c r="E6079" s="4">
        <v>45779</v>
      </c>
      <c r="F6079" t="s">
        <v>1774</v>
      </c>
      <c r="G6079">
        <v>19</v>
      </c>
      <c r="H6079" t="s">
        <v>50</v>
      </c>
      <c r="I6079" t="s">
        <v>30</v>
      </c>
      <c r="J6079" t="s">
        <v>78</v>
      </c>
      <c r="K6079">
        <v>18</v>
      </c>
      <c r="L6079">
        <v>37.770000000000003</v>
      </c>
      <c r="M6079">
        <v>39.020000000000003</v>
      </c>
      <c r="N6079">
        <v>5</v>
      </c>
      <c r="O6079">
        <v>25.48</v>
      </c>
      <c r="P6079" t="s">
        <v>52</v>
      </c>
      <c r="Q6079" t="s">
        <v>33</v>
      </c>
      <c r="R6079" t="s">
        <v>34</v>
      </c>
      <c r="S6079" t="s">
        <v>32</v>
      </c>
      <c r="T6079">
        <v>1974</v>
      </c>
      <c r="U6079" s="2">
        <v>45779</v>
      </c>
      <c r="V6079" s="2">
        <v>45775</v>
      </c>
      <c r="W6079" s="2">
        <v>45778</v>
      </c>
      <c r="X6079" t="s">
        <v>79</v>
      </c>
      <c r="Y6079">
        <v>85</v>
      </c>
    </row>
    <row r="6080" spans="1:25" x14ac:dyDescent="0.35">
      <c r="A6080" t="s">
        <v>18299</v>
      </c>
      <c r="B6080" t="s">
        <v>18300</v>
      </c>
      <c r="C6080" t="s">
        <v>18301</v>
      </c>
      <c r="D6080" s="4">
        <v>45381</v>
      </c>
      <c r="E6080" s="4">
        <v>45795</v>
      </c>
      <c r="F6080" t="s">
        <v>1570</v>
      </c>
      <c r="G6080">
        <v>28</v>
      </c>
      <c r="H6080" t="s">
        <v>29</v>
      </c>
      <c r="I6080" t="s">
        <v>30</v>
      </c>
      <c r="J6080" t="s">
        <v>71</v>
      </c>
      <c r="K6080">
        <v>27</v>
      </c>
      <c r="L6080">
        <v>15.25</v>
      </c>
      <c r="M6080">
        <v>114.62</v>
      </c>
      <c r="N6080">
        <v>3</v>
      </c>
      <c r="O6080">
        <v>31.23</v>
      </c>
      <c r="P6080" t="s">
        <v>32</v>
      </c>
      <c r="Q6080" t="s">
        <v>44</v>
      </c>
      <c r="R6080" t="s">
        <v>59</v>
      </c>
      <c r="S6080" t="s">
        <v>43</v>
      </c>
      <c r="T6080">
        <v>6351</v>
      </c>
      <c r="U6080" s="2">
        <v>45795</v>
      </c>
      <c r="V6080" s="2">
        <v>45789</v>
      </c>
      <c r="W6080" s="2">
        <v>45778</v>
      </c>
      <c r="X6080" t="s">
        <v>117</v>
      </c>
      <c r="Y6080">
        <v>414</v>
      </c>
    </row>
    <row r="6081" spans="1:25" x14ac:dyDescent="0.35">
      <c r="A6081" t="s">
        <v>18302</v>
      </c>
      <c r="B6081" t="s">
        <v>18303</v>
      </c>
      <c r="C6081" t="s">
        <v>18304</v>
      </c>
      <c r="D6081" s="4">
        <v>45071</v>
      </c>
      <c r="E6081" s="4">
        <v>45790</v>
      </c>
      <c r="F6081" t="s">
        <v>1015</v>
      </c>
      <c r="G6081">
        <v>23</v>
      </c>
      <c r="H6081" t="s">
        <v>29</v>
      </c>
      <c r="I6081" t="s">
        <v>92</v>
      </c>
      <c r="J6081" t="s">
        <v>31</v>
      </c>
      <c r="K6081">
        <v>12</v>
      </c>
      <c r="L6081">
        <v>12.35</v>
      </c>
      <c r="M6081">
        <v>118.71</v>
      </c>
      <c r="N6081">
        <v>3</v>
      </c>
      <c r="O6081">
        <v>25.94</v>
      </c>
      <c r="P6081" t="s">
        <v>32</v>
      </c>
      <c r="Q6081" t="s">
        <v>44</v>
      </c>
      <c r="R6081" t="s">
        <v>59</v>
      </c>
      <c r="S6081" t="s">
        <v>43</v>
      </c>
      <c r="T6081">
        <v>9046</v>
      </c>
      <c r="U6081" s="2">
        <v>45790</v>
      </c>
      <c r="V6081" s="2">
        <v>45789</v>
      </c>
      <c r="W6081" s="2">
        <v>45778</v>
      </c>
      <c r="X6081" t="s">
        <v>100</v>
      </c>
      <c r="Y6081">
        <v>719</v>
      </c>
    </row>
    <row r="6082" spans="1:25" x14ac:dyDescent="0.35">
      <c r="A6082" t="s">
        <v>18305</v>
      </c>
      <c r="B6082" t="s">
        <v>18306</v>
      </c>
      <c r="C6082" t="s">
        <v>18307</v>
      </c>
      <c r="D6082" s="4">
        <v>45468</v>
      </c>
      <c r="E6082" s="4">
        <v>45791</v>
      </c>
      <c r="F6082" t="s">
        <v>2649</v>
      </c>
      <c r="G6082">
        <v>26</v>
      </c>
      <c r="H6082" t="s">
        <v>29</v>
      </c>
      <c r="I6082" t="s">
        <v>92</v>
      </c>
      <c r="J6082" t="s">
        <v>78</v>
      </c>
      <c r="K6082">
        <v>18</v>
      </c>
      <c r="L6082">
        <v>31.98</v>
      </c>
      <c r="M6082">
        <v>128.46</v>
      </c>
      <c r="N6082">
        <v>1</v>
      </c>
      <c r="O6082">
        <v>30.59</v>
      </c>
      <c r="P6082" t="s">
        <v>66</v>
      </c>
      <c r="Q6082" t="s">
        <v>51</v>
      </c>
      <c r="R6082" t="s">
        <v>34</v>
      </c>
      <c r="S6082" t="s">
        <v>60</v>
      </c>
      <c r="T6082">
        <v>3221</v>
      </c>
      <c r="U6082" s="2">
        <v>45791</v>
      </c>
      <c r="V6082" s="2">
        <v>45789</v>
      </c>
      <c r="W6082" s="2">
        <v>45778</v>
      </c>
      <c r="X6082" t="s">
        <v>72</v>
      </c>
      <c r="Y6082">
        <v>323</v>
      </c>
    </row>
    <row r="6083" spans="1:25" x14ac:dyDescent="0.35">
      <c r="A6083" t="s">
        <v>18308</v>
      </c>
      <c r="B6083" t="s">
        <v>18309</v>
      </c>
      <c r="C6083" t="s">
        <v>18310</v>
      </c>
      <c r="D6083" s="4">
        <v>45722</v>
      </c>
      <c r="E6083" s="4">
        <v>45796</v>
      </c>
      <c r="F6083" t="s">
        <v>609</v>
      </c>
      <c r="G6083">
        <v>19</v>
      </c>
      <c r="H6083" t="s">
        <v>50</v>
      </c>
      <c r="I6083" t="s">
        <v>30</v>
      </c>
      <c r="J6083" t="s">
        <v>71</v>
      </c>
      <c r="K6083">
        <v>16</v>
      </c>
      <c r="L6083">
        <v>26.42</v>
      </c>
      <c r="M6083">
        <v>121.02</v>
      </c>
      <c r="N6083">
        <v>5</v>
      </c>
      <c r="O6083">
        <v>34.64</v>
      </c>
      <c r="P6083" t="s">
        <v>32</v>
      </c>
      <c r="Q6083" t="s">
        <v>58</v>
      </c>
      <c r="R6083" t="s">
        <v>34</v>
      </c>
      <c r="S6083" t="s">
        <v>60</v>
      </c>
      <c r="T6083">
        <v>686</v>
      </c>
      <c r="U6083" s="2">
        <v>45796</v>
      </c>
      <c r="V6083" s="2">
        <v>45796</v>
      </c>
      <c r="W6083" s="2">
        <v>45778</v>
      </c>
      <c r="X6083" t="s">
        <v>36</v>
      </c>
      <c r="Y6083">
        <v>74</v>
      </c>
    </row>
    <row r="6084" spans="1:25" x14ac:dyDescent="0.35">
      <c r="A6084" t="s">
        <v>18311</v>
      </c>
      <c r="B6084" t="s">
        <v>18312</v>
      </c>
      <c r="C6084" t="s">
        <v>18313</v>
      </c>
      <c r="D6084" s="4">
        <v>45292</v>
      </c>
      <c r="E6084" s="4">
        <v>45794</v>
      </c>
      <c r="F6084" t="s">
        <v>1001</v>
      </c>
      <c r="G6084">
        <v>37</v>
      </c>
      <c r="H6084" t="s">
        <v>77</v>
      </c>
      <c r="I6084" t="s">
        <v>92</v>
      </c>
      <c r="J6084" t="s">
        <v>42</v>
      </c>
      <c r="K6084">
        <v>26</v>
      </c>
      <c r="L6084">
        <v>24.63</v>
      </c>
      <c r="M6084">
        <v>130.99</v>
      </c>
      <c r="N6084">
        <v>5</v>
      </c>
      <c r="O6084">
        <v>10.66</v>
      </c>
      <c r="P6084" t="s">
        <v>43</v>
      </c>
      <c r="Q6084" t="s">
        <v>51</v>
      </c>
      <c r="R6084" t="s">
        <v>59</v>
      </c>
      <c r="S6084" t="s">
        <v>43</v>
      </c>
      <c r="T6084">
        <v>854</v>
      </c>
      <c r="U6084" s="2">
        <v>45794</v>
      </c>
      <c r="V6084" s="2">
        <v>45789</v>
      </c>
      <c r="W6084" s="2">
        <v>45778</v>
      </c>
      <c r="X6084" t="s">
        <v>53</v>
      </c>
      <c r="Y6084">
        <v>502</v>
      </c>
    </row>
    <row r="6085" spans="1:25" x14ac:dyDescent="0.35">
      <c r="A6085" t="s">
        <v>18314</v>
      </c>
      <c r="B6085" t="s">
        <v>18315</v>
      </c>
      <c r="C6085" t="s">
        <v>18316</v>
      </c>
      <c r="D6085" s="4">
        <v>45113</v>
      </c>
      <c r="E6085" s="4">
        <v>45770</v>
      </c>
      <c r="F6085" t="s">
        <v>727</v>
      </c>
      <c r="G6085">
        <v>23</v>
      </c>
      <c r="H6085" t="s">
        <v>50</v>
      </c>
      <c r="I6085" t="s">
        <v>92</v>
      </c>
      <c r="J6085" t="s">
        <v>78</v>
      </c>
      <c r="K6085">
        <v>24</v>
      </c>
      <c r="L6085">
        <v>35.21</v>
      </c>
      <c r="M6085">
        <v>143.84</v>
      </c>
      <c r="N6085">
        <v>4</v>
      </c>
      <c r="O6085">
        <v>24.1</v>
      </c>
      <c r="P6085" t="s">
        <v>66</v>
      </c>
      <c r="Q6085" t="s">
        <v>58</v>
      </c>
      <c r="R6085" t="s">
        <v>34</v>
      </c>
      <c r="S6085" t="s">
        <v>60</v>
      </c>
      <c r="T6085">
        <v>3828</v>
      </c>
      <c r="U6085" s="2">
        <v>45770</v>
      </c>
      <c r="V6085" s="2">
        <v>45768</v>
      </c>
      <c r="W6085" s="2">
        <v>45748</v>
      </c>
      <c r="X6085" t="s">
        <v>72</v>
      </c>
      <c r="Y6085">
        <v>657</v>
      </c>
    </row>
    <row r="6086" spans="1:25" x14ac:dyDescent="0.35">
      <c r="A6086" t="s">
        <v>18317</v>
      </c>
      <c r="B6086" t="s">
        <v>18318</v>
      </c>
      <c r="C6086" t="s">
        <v>18319</v>
      </c>
      <c r="D6086" s="4">
        <v>45597</v>
      </c>
      <c r="E6086" s="4">
        <v>45795</v>
      </c>
      <c r="F6086" t="s">
        <v>386</v>
      </c>
      <c r="G6086">
        <v>45</v>
      </c>
      <c r="H6086" t="s">
        <v>77</v>
      </c>
      <c r="I6086" t="s">
        <v>92</v>
      </c>
      <c r="J6086" t="s">
        <v>78</v>
      </c>
      <c r="K6086">
        <v>11</v>
      </c>
      <c r="L6086">
        <v>35.15</v>
      </c>
      <c r="M6086">
        <v>82.72</v>
      </c>
      <c r="N6086">
        <v>3</v>
      </c>
      <c r="O6086">
        <v>1.88</v>
      </c>
      <c r="P6086" t="s">
        <v>32</v>
      </c>
      <c r="Q6086" t="s">
        <v>44</v>
      </c>
      <c r="R6086" t="s">
        <v>59</v>
      </c>
      <c r="S6086" t="s">
        <v>52</v>
      </c>
      <c r="T6086">
        <v>1976</v>
      </c>
      <c r="U6086" s="2">
        <v>45795</v>
      </c>
      <c r="V6086" s="2">
        <v>45789</v>
      </c>
      <c r="W6086" s="2">
        <v>45778</v>
      </c>
      <c r="X6086" t="s">
        <v>117</v>
      </c>
      <c r="Y6086">
        <v>198</v>
      </c>
    </row>
    <row r="6087" spans="1:25" x14ac:dyDescent="0.35">
      <c r="A6087" t="s">
        <v>18320</v>
      </c>
      <c r="B6087" t="s">
        <v>18321</v>
      </c>
      <c r="C6087" t="s">
        <v>18322</v>
      </c>
      <c r="D6087" s="4">
        <v>45419</v>
      </c>
      <c r="E6087" s="4">
        <v>45790</v>
      </c>
      <c r="F6087" t="s">
        <v>2035</v>
      </c>
      <c r="G6087">
        <v>44</v>
      </c>
      <c r="H6087" t="s">
        <v>29</v>
      </c>
      <c r="I6087" t="s">
        <v>92</v>
      </c>
      <c r="J6087" t="s">
        <v>71</v>
      </c>
      <c r="K6087">
        <v>18</v>
      </c>
      <c r="L6087">
        <v>25.87</v>
      </c>
      <c r="M6087">
        <v>130.9</v>
      </c>
      <c r="N6087">
        <v>4</v>
      </c>
      <c r="O6087">
        <v>23.6</v>
      </c>
      <c r="P6087" t="s">
        <v>52</v>
      </c>
      <c r="Q6087" t="s">
        <v>44</v>
      </c>
      <c r="R6087" t="s">
        <v>34</v>
      </c>
      <c r="S6087" t="s">
        <v>60</v>
      </c>
      <c r="T6087">
        <v>2620</v>
      </c>
      <c r="U6087" s="2">
        <v>45790</v>
      </c>
      <c r="V6087" s="2">
        <v>45789</v>
      </c>
      <c r="W6087" s="2">
        <v>45778</v>
      </c>
      <c r="X6087" t="s">
        <v>100</v>
      </c>
      <c r="Y6087">
        <v>371</v>
      </c>
    </row>
    <row r="6088" spans="1:25" x14ac:dyDescent="0.35">
      <c r="A6088" t="s">
        <v>18323</v>
      </c>
      <c r="B6088" t="s">
        <v>18324</v>
      </c>
      <c r="C6088" t="s">
        <v>18325</v>
      </c>
      <c r="D6088" s="4">
        <v>45329</v>
      </c>
      <c r="E6088" s="4">
        <v>45778</v>
      </c>
      <c r="F6088" t="s">
        <v>1501</v>
      </c>
      <c r="G6088">
        <v>32</v>
      </c>
      <c r="H6088" t="s">
        <v>50</v>
      </c>
      <c r="I6088" t="s">
        <v>92</v>
      </c>
      <c r="J6088" t="s">
        <v>31</v>
      </c>
      <c r="K6088">
        <v>21</v>
      </c>
      <c r="L6088">
        <v>20</v>
      </c>
      <c r="M6088">
        <v>102.77</v>
      </c>
      <c r="N6088">
        <v>5</v>
      </c>
      <c r="O6088">
        <v>25.32</v>
      </c>
      <c r="P6088" t="s">
        <v>52</v>
      </c>
      <c r="Q6088" t="s">
        <v>58</v>
      </c>
      <c r="R6088" t="s">
        <v>34</v>
      </c>
      <c r="S6088" t="s">
        <v>32</v>
      </c>
      <c r="T6088">
        <v>2993</v>
      </c>
      <c r="U6088" s="2">
        <v>45778</v>
      </c>
      <c r="V6088" s="2">
        <v>45775</v>
      </c>
      <c r="W6088" s="2">
        <v>45778</v>
      </c>
      <c r="X6088" t="s">
        <v>61</v>
      </c>
      <c r="Y6088">
        <v>449</v>
      </c>
    </row>
    <row r="6089" spans="1:25" x14ac:dyDescent="0.35">
      <c r="A6089" t="s">
        <v>18326</v>
      </c>
      <c r="B6089" t="s">
        <v>18327</v>
      </c>
      <c r="C6089" t="s">
        <v>18328</v>
      </c>
      <c r="D6089" s="4">
        <v>45262</v>
      </c>
      <c r="E6089" s="4">
        <v>45796</v>
      </c>
      <c r="F6089" t="s">
        <v>397</v>
      </c>
      <c r="G6089">
        <v>16</v>
      </c>
      <c r="H6089" t="s">
        <v>77</v>
      </c>
      <c r="I6089" t="s">
        <v>92</v>
      </c>
      <c r="J6089" t="s">
        <v>71</v>
      </c>
      <c r="K6089">
        <v>19</v>
      </c>
      <c r="L6089">
        <v>8.76</v>
      </c>
      <c r="M6089">
        <v>36.909999999999997</v>
      </c>
      <c r="N6089">
        <v>3</v>
      </c>
      <c r="O6089">
        <v>74.2</v>
      </c>
      <c r="P6089" t="s">
        <v>43</v>
      </c>
      <c r="Q6089" t="s">
        <v>33</v>
      </c>
      <c r="R6089" t="s">
        <v>59</v>
      </c>
      <c r="S6089" t="s">
        <v>43</v>
      </c>
      <c r="T6089">
        <v>8214</v>
      </c>
      <c r="U6089" s="2">
        <v>45796</v>
      </c>
      <c r="V6089" s="2">
        <v>45796</v>
      </c>
      <c r="W6089" s="2">
        <v>45778</v>
      </c>
      <c r="X6089" t="s">
        <v>36</v>
      </c>
      <c r="Y6089">
        <v>534</v>
      </c>
    </row>
    <row r="6090" spans="1:25" x14ac:dyDescent="0.35">
      <c r="A6090" t="s">
        <v>18329</v>
      </c>
      <c r="B6090" t="s">
        <v>18330</v>
      </c>
      <c r="C6090" t="s">
        <v>18331</v>
      </c>
      <c r="D6090" s="4">
        <v>45580</v>
      </c>
      <c r="E6090" s="4">
        <v>45782</v>
      </c>
      <c r="F6090" t="s">
        <v>1441</v>
      </c>
      <c r="G6090">
        <v>49</v>
      </c>
      <c r="H6090" t="s">
        <v>29</v>
      </c>
      <c r="I6090" t="s">
        <v>30</v>
      </c>
      <c r="J6090" t="s">
        <v>78</v>
      </c>
      <c r="K6090">
        <v>19</v>
      </c>
      <c r="L6090">
        <v>14.88</v>
      </c>
      <c r="M6090">
        <v>90.53</v>
      </c>
      <c r="N6090">
        <v>9</v>
      </c>
      <c r="O6090">
        <v>44.01</v>
      </c>
      <c r="P6090" t="s">
        <v>66</v>
      </c>
      <c r="Q6090" t="s">
        <v>44</v>
      </c>
      <c r="R6090" t="s">
        <v>45</v>
      </c>
      <c r="S6090" t="s">
        <v>60</v>
      </c>
      <c r="T6090">
        <v>1089</v>
      </c>
      <c r="U6090" s="2">
        <v>45782</v>
      </c>
      <c r="V6090" s="2">
        <v>45782</v>
      </c>
      <c r="W6090" s="2">
        <v>45778</v>
      </c>
      <c r="X6090" t="s">
        <v>36</v>
      </c>
      <c r="Y6090">
        <v>202</v>
      </c>
    </row>
    <row r="6091" spans="1:25" x14ac:dyDescent="0.35">
      <c r="A6091" t="s">
        <v>18332</v>
      </c>
      <c r="B6091" t="s">
        <v>18333</v>
      </c>
      <c r="C6091" t="s">
        <v>18334</v>
      </c>
      <c r="D6091" s="4">
        <v>45767</v>
      </c>
      <c r="E6091" s="4">
        <v>45794</v>
      </c>
      <c r="F6091" t="s">
        <v>116</v>
      </c>
      <c r="G6091">
        <v>45</v>
      </c>
      <c r="H6091" t="s">
        <v>77</v>
      </c>
      <c r="I6091" t="s">
        <v>41</v>
      </c>
      <c r="J6091" t="s">
        <v>31</v>
      </c>
      <c r="K6091">
        <v>25</v>
      </c>
      <c r="L6091">
        <v>32.159999999999997</v>
      </c>
      <c r="M6091">
        <v>189.67</v>
      </c>
      <c r="N6091">
        <v>4</v>
      </c>
      <c r="O6091">
        <v>28.01</v>
      </c>
      <c r="P6091" t="s">
        <v>43</v>
      </c>
      <c r="Q6091" t="s">
        <v>44</v>
      </c>
      <c r="R6091" t="s">
        <v>34</v>
      </c>
      <c r="S6091" t="s">
        <v>52</v>
      </c>
      <c r="T6091">
        <v>3571</v>
      </c>
      <c r="U6091" s="2">
        <v>45794</v>
      </c>
      <c r="V6091" s="2">
        <v>45789</v>
      </c>
      <c r="W6091" s="2">
        <v>45778</v>
      </c>
      <c r="X6091" t="s">
        <v>53</v>
      </c>
      <c r="Y6091">
        <v>27</v>
      </c>
    </row>
    <row r="6092" spans="1:25" x14ac:dyDescent="0.35">
      <c r="A6092" t="s">
        <v>18335</v>
      </c>
      <c r="B6092" t="s">
        <v>18336</v>
      </c>
      <c r="C6092" t="s">
        <v>18337</v>
      </c>
      <c r="D6092" s="4">
        <v>45576</v>
      </c>
      <c r="E6092" s="4">
        <v>45787</v>
      </c>
      <c r="F6092" t="s">
        <v>445</v>
      </c>
      <c r="G6092">
        <v>34</v>
      </c>
      <c r="H6092" t="s">
        <v>50</v>
      </c>
      <c r="I6092" t="s">
        <v>41</v>
      </c>
      <c r="J6092" t="s">
        <v>71</v>
      </c>
      <c r="K6092">
        <v>25</v>
      </c>
      <c r="L6092">
        <v>37.79</v>
      </c>
      <c r="M6092">
        <v>22.47</v>
      </c>
      <c r="N6092">
        <v>3</v>
      </c>
      <c r="O6092">
        <v>8.08</v>
      </c>
      <c r="P6092" t="s">
        <v>32</v>
      </c>
      <c r="Q6092" t="s">
        <v>58</v>
      </c>
      <c r="R6092" t="s">
        <v>34</v>
      </c>
      <c r="S6092" t="s">
        <v>60</v>
      </c>
      <c r="T6092">
        <v>6536</v>
      </c>
      <c r="U6092" s="2">
        <v>45787</v>
      </c>
      <c r="V6092" s="2">
        <v>45782</v>
      </c>
      <c r="W6092" s="2">
        <v>45778</v>
      </c>
      <c r="X6092" t="s">
        <v>53</v>
      </c>
      <c r="Y6092">
        <v>211</v>
      </c>
    </row>
    <row r="6093" spans="1:25" x14ac:dyDescent="0.35">
      <c r="A6093" t="s">
        <v>18338</v>
      </c>
      <c r="B6093" t="s">
        <v>18339</v>
      </c>
      <c r="C6093" t="s">
        <v>18340</v>
      </c>
      <c r="D6093" s="4">
        <v>45551</v>
      </c>
      <c r="E6093" s="4">
        <v>45780</v>
      </c>
      <c r="F6093" t="s">
        <v>1399</v>
      </c>
      <c r="G6093">
        <v>48</v>
      </c>
      <c r="H6093" t="s">
        <v>29</v>
      </c>
      <c r="I6093" t="s">
        <v>30</v>
      </c>
      <c r="J6093" t="s">
        <v>78</v>
      </c>
      <c r="K6093">
        <v>21</v>
      </c>
      <c r="L6093">
        <v>40.71</v>
      </c>
      <c r="M6093">
        <v>118.83</v>
      </c>
      <c r="N6093">
        <v>3</v>
      </c>
      <c r="O6093">
        <v>30.18</v>
      </c>
      <c r="P6093" t="s">
        <v>52</v>
      </c>
      <c r="Q6093" t="s">
        <v>44</v>
      </c>
      <c r="R6093" t="s">
        <v>45</v>
      </c>
      <c r="S6093" t="s">
        <v>60</v>
      </c>
      <c r="T6093">
        <v>5122</v>
      </c>
      <c r="U6093" s="2">
        <v>45780</v>
      </c>
      <c r="V6093" s="2">
        <v>45775</v>
      </c>
      <c r="W6093" s="2">
        <v>45778</v>
      </c>
      <c r="X6093" t="s">
        <v>53</v>
      </c>
      <c r="Y6093">
        <v>229</v>
      </c>
    </row>
    <row r="6094" spans="1:25" x14ac:dyDescent="0.35">
      <c r="A6094" t="s">
        <v>18341</v>
      </c>
      <c r="B6094" t="s">
        <v>18342</v>
      </c>
      <c r="C6094" t="s">
        <v>18343</v>
      </c>
      <c r="D6094" s="4">
        <v>45782</v>
      </c>
      <c r="E6094" s="4">
        <v>45784</v>
      </c>
      <c r="F6094" t="s">
        <v>895</v>
      </c>
      <c r="G6094">
        <v>13</v>
      </c>
      <c r="H6094" t="s">
        <v>77</v>
      </c>
      <c r="I6094" t="s">
        <v>92</v>
      </c>
      <c r="J6094" t="s">
        <v>31</v>
      </c>
      <c r="K6094">
        <v>18</v>
      </c>
      <c r="L6094">
        <v>21.22</v>
      </c>
      <c r="M6094">
        <v>139.38</v>
      </c>
      <c r="N6094">
        <v>3</v>
      </c>
      <c r="O6094">
        <v>46.15</v>
      </c>
      <c r="P6094" t="s">
        <v>66</v>
      </c>
      <c r="Q6094" t="s">
        <v>51</v>
      </c>
      <c r="R6094" t="s">
        <v>34</v>
      </c>
      <c r="S6094" t="s">
        <v>35</v>
      </c>
      <c r="T6094">
        <v>1439</v>
      </c>
      <c r="U6094" s="2">
        <v>45784</v>
      </c>
      <c r="V6094" s="2">
        <v>45782</v>
      </c>
      <c r="W6094" s="2">
        <v>45778</v>
      </c>
      <c r="X6094" t="s">
        <v>72</v>
      </c>
      <c r="Y6094">
        <v>2</v>
      </c>
    </row>
    <row r="6095" spans="1:25" x14ac:dyDescent="0.35">
      <c r="A6095" t="s">
        <v>18344</v>
      </c>
      <c r="B6095" t="s">
        <v>18345</v>
      </c>
      <c r="C6095" t="s">
        <v>18346</v>
      </c>
      <c r="D6095" s="4">
        <v>45524</v>
      </c>
      <c r="E6095" s="4">
        <v>45783</v>
      </c>
      <c r="F6095" t="s">
        <v>189</v>
      </c>
      <c r="G6095">
        <v>19</v>
      </c>
      <c r="H6095" t="s">
        <v>50</v>
      </c>
      <c r="I6095" t="s">
        <v>30</v>
      </c>
      <c r="J6095" t="s">
        <v>42</v>
      </c>
      <c r="K6095">
        <v>22</v>
      </c>
      <c r="L6095">
        <v>40.229999999999997</v>
      </c>
      <c r="M6095">
        <v>72.239999999999995</v>
      </c>
      <c r="N6095">
        <v>4</v>
      </c>
      <c r="O6095">
        <v>44.31</v>
      </c>
      <c r="P6095" t="s">
        <v>32</v>
      </c>
      <c r="Q6095" t="s">
        <v>33</v>
      </c>
      <c r="R6095" t="s">
        <v>45</v>
      </c>
      <c r="S6095" t="s">
        <v>52</v>
      </c>
      <c r="T6095">
        <v>861</v>
      </c>
      <c r="U6095" s="2">
        <v>45783</v>
      </c>
      <c r="V6095" s="2">
        <v>45782</v>
      </c>
      <c r="W6095" s="2">
        <v>45778</v>
      </c>
      <c r="X6095" t="s">
        <v>100</v>
      </c>
      <c r="Y6095">
        <v>259</v>
      </c>
    </row>
    <row r="6096" spans="1:25" x14ac:dyDescent="0.35">
      <c r="A6096" t="s">
        <v>18347</v>
      </c>
      <c r="B6096" t="s">
        <v>18348</v>
      </c>
      <c r="C6096" t="s">
        <v>18349</v>
      </c>
      <c r="D6096" s="4">
        <v>45624</v>
      </c>
      <c r="E6096" s="4">
        <v>45784</v>
      </c>
      <c r="F6096" t="s">
        <v>430</v>
      </c>
      <c r="G6096">
        <v>20</v>
      </c>
      <c r="H6096" t="s">
        <v>77</v>
      </c>
      <c r="I6096" t="s">
        <v>92</v>
      </c>
      <c r="J6096" t="s">
        <v>42</v>
      </c>
      <c r="K6096">
        <v>25</v>
      </c>
      <c r="L6096">
        <v>23.72</v>
      </c>
      <c r="M6096">
        <v>83.92</v>
      </c>
      <c r="N6096">
        <v>8</v>
      </c>
      <c r="O6096">
        <v>2.82</v>
      </c>
      <c r="P6096" t="s">
        <v>52</v>
      </c>
      <c r="Q6096" t="s">
        <v>58</v>
      </c>
      <c r="R6096" t="s">
        <v>45</v>
      </c>
      <c r="S6096" t="s">
        <v>43</v>
      </c>
      <c r="T6096">
        <v>5250</v>
      </c>
      <c r="U6096" s="2">
        <v>45784</v>
      </c>
      <c r="V6096" s="2">
        <v>45782</v>
      </c>
      <c r="W6096" s="2">
        <v>45778</v>
      </c>
      <c r="X6096" t="s">
        <v>72</v>
      </c>
      <c r="Y6096">
        <v>160</v>
      </c>
    </row>
    <row r="6097" spans="1:25" x14ac:dyDescent="0.35">
      <c r="A6097" t="s">
        <v>18350</v>
      </c>
      <c r="B6097" t="s">
        <v>18351</v>
      </c>
      <c r="C6097" t="s">
        <v>18352</v>
      </c>
      <c r="D6097" s="4">
        <v>45540</v>
      </c>
      <c r="E6097" s="4">
        <v>45784</v>
      </c>
      <c r="F6097" t="s">
        <v>3342</v>
      </c>
      <c r="G6097">
        <v>20</v>
      </c>
      <c r="H6097" t="s">
        <v>77</v>
      </c>
      <c r="I6097" t="s">
        <v>30</v>
      </c>
      <c r="J6097" t="s">
        <v>42</v>
      </c>
      <c r="K6097">
        <v>25</v>
      </c>
      <c r="L6097">
        <v>27.79</v>
      </c>
      <c r="M6097">
        <v>14.9</v>
      </c>
      <c r="N6097">
        <v>6</v>
      </c>
      <c r="O6097">
        <v>45.92</v>
      </c>
      <c r="P6097" t="s">
        <v>52</v>
      </c>
      <c r="Q6097" t="s">
        <v>33</v>
      </c>
      <c r="R6097" t="s">
        <v>34</v>
      </c>
      <c r="S6097" t="s">
        <v>43</v>
      </c>
      <c r="T6097">
        <v>8670</v>
      </c>
      <c r="U6097" s="2">
        <v>45784</v>
      </c>
      <c r="V6097" s="2">
        <v>45782</v>
      </c>
      <c r="W6097" s="2">
        <v>45778</v>
      </c>
      <c r="X6097" t="s">
        <v>72</v>
      </c>
      <c r="Y6097">
        <v>244</v>
      </c>
    </row>
    <row r="6098" spans="1:25" x14ac:dyDescent="0.35">
      <c r="A6098" t="s">
        <v>18353</v>
      </c>
      <c r="B6098" t="s">
        <v>18354</v>
      </c>
      <c r="C6098" t="s">
        <v>18355</v>
      </c>
      <c r="D6098" s="4">
        <v>45515</v>
      </c>
      <c r="E6098" s="4">
        <v>45790</v>
      </c>
      <c r="F6098" t="s">
        <v>931</v>
      </c>
      <c r="G6098">
        <v>38</v>
      </c>
      <c r="H6098" t="s">
        <v>77</v>
      </c>
      <c r="I6098" t="s">
        <v>92</v>
      </c>
      <c r="J6098" t="s">
        <v>42</v>
      </c>
      <c r="K6098">
        <v>23</v>
      </c>
      <c r="L6098">
        <v>42.28</v>
      </c>
      <c r="M6098">
        <v>167.95</v>
      </c>
      <c r="N6098">
        <v>5</v>
      </c>
      <c r="O6098">
        <v>14.28</v>
      </c>
      <c r="P6098" t="s">
        <v>52</v>
      </c>
      <c r="Q6098" t="s">
        <v>51</v>
      </c>
      <c r="R6098" t="s">
        <v>34</v>
      </c>
      <c r="S6098" t="s">
        <v>35</v>
      </c>
      <c r="T6098">
        <v>5368</v>
      </c>
      <c r="U6098" s="2">
        <v>45790</v>
      </c>
      <c r="V6098" s="2">
        <v>45789</v>
      </c>
      <c r="W6098" s="2">
        <v>45778</v>
      </c>
      <c r="X6098" t="s">
        <v>100</v>
      </c>
      <c r="Y6098">
        <v>275</v>
      </c>
    </row>
    <row r="6099" spans="1:25" x14ac:dyDescent="0.35">
      <c r="A6099" t="s">
        <v>18356</v>
      </c>
      <c r="B6099" t="s">
        <v>18357</v>
      </c>
      <c r="C6099" t="s">
        <v>18358</v>
      </c>
      <c r="D6099" s="4">
        <v>45256</v>
      </c>
      <c r="E6099" s="4">
        <v>45774</v>
      </c>
      <c r="F6099" t="s">
        <v>619</v>
      </c>
      <c r="G6099">
        <v>36</v>
      </c>
      <c r="H6099" t="s">
        <v>29</v>
      </c>
      <c r="I6099" t="s">
        <v>41</v>
      </c>
      <c r="J6099" t="s">
        <v>42</v>
      </c>
      <c r="K6099">
        <v>21</v>
      </c>
      <c r="L6099">
        <v>30.69</v>
      </c>
      <c r="M6099">
        <v>116.29</v>
      </c>
      <c r="N6099">
        <v>5</v>
      </c>
      <c r="O6099">
        <v>13.73</v>
      </c>
      <c r="P6099" t="s">
        <v>32</v>
      </c>
      <c r="Q6099" t="s">
        <v>33</v>
      </c>
      <c r="R6099" t="s">
        <v>34</v>
      </c>
      <c r="S6099" t="s">
        <v>35</v>
      </c>
      <c r="T6099">
        <v>3306</v>
      </c>
      <c r="U6099" s="2">
        <v>45774</v>
      </c>
      <c r="V6099" s="2">
        <v>45768</v>
      </c>
      <c r="W6099" s="2">
        <v>45748</v>
      </c>
      <c r="X6099" t="s">
        <v>117</v>
      </c>
      <c r="Y6099">
        <v>518</v>
      </c>
    </row>
    <row r="6100" spans="1:25" x14ac:dyDescent="0.35">
      <c r="A6100" t="s">
        <v>18359</v>
      </c>
      <c r="B6100" t="s">
        <v>18360</v>
      </c>
      <c r="C6100" t="s">
        <v>18361</v>
      </c>
      <c r="D6100" s="4">
        <v>45530</v>
      </c>
      <c r="E6100" s="4">
        <v>45791</v>
      </c>
      <c r="F6100" t="s">
        <v>751</v>
      </c>
      <c r="G6100">
        <v>39</v>
      </c>
      <c r="H6100" t="s">
        <v>50</v>
      </c>
      <c r="I6100" t="s">
        <v>41</v>
      </c>
      <c r="J6100" t="s">
        <v>71</v>
      </c>
      <c r="K6100">
        <v>24</v>
      </c>
      <c r="L6100">
        <v>27.79</v>
      </c>
      <c r="M6100">
        <v>173.38</v>
      </c>
      <c r="N6100">
        <v>5</v>
      </c>
      <c r="O6100">
        <v>34.5</v>
      </c>
      <c r="P6100" t="s">
        <v>43</v>
      </c>
      <c r="Q6100" t="s">
        <v>33</v>
      </c>
      <c r="R6100" t="s">
        <v>45</v>
      </c>
      <c r="S6100" t="s">
        <v>32</v>
      </c>
      <c r="T6100">
        <v>3179</v>
      </c>
      <c r="U6100" s="2">
        <v>45791</v>
      </c>
      <c r="V6100" s="2">
        <v>45789</v>
      </c>
      <c r="W6100" s="2">
        <v>45778</v>
      </c>
      <c r="X6100" t="s">
        <v>72</v>
      </c>
      <c r="Y6100">
        <v>261</v>
      </c>
    </row>
    <row r="6101" spans="1:25" x14ac:dyDescent="0.35">
      <c r="A6101" t="s">
        <v>18362</v>
      </c>
      <c r="B6101" t="s">
        <v>18363</v>
      </c>
      <c r="C6101" t="s">
        <v>18364</v>
      </c>
      <c r="D6101" s="4">
        <v>45413</v>
      </c>
      <c r="E6101" s="4">
        <v>45786</v>
      </c>
      <c r="F6101" t="s">
        <v>208</v>
      </c>
      <c r="G6101">
        <v>32</v>
      </c>
      <c r="H6101" t="s">
        <v>29</v>
      </c>
      <c r="I6101" t="s">
        <v>41</v>
      </c>
      <c r="J6101" t="s">
        <v>71</v>
      </c>
      <c r="K6101">
        <v>26</v>
      </c>
      <c r="L6101">
        <v>28.93</v>
      </c>
      <c r="M6101">
        <v>104.02</v>
      </c>
      <c r="N6101">
        <v>3</v>
      </c>
      <c r="O6101">
        <v>55.98</v>
      </c>
      <c r="P6101" t="s">
        <v>52</v>
      </c>
      <c r="Q6101" t="s">
        <v>51</v>
      </c>
      <c r="R6101" t="s">
        <v>34</v>
      </c>
      <c r="S6101" t="s">
        <v>32</v>
      </c>
      <c r="T6101">
        <v>8232</v>
      </c>
      <c r="U6101" s="2">
        <v>45786</v>
      </c>
      <c r="V6101" s="2">
        <v>45782</v>
      </c>
      <c r="W6101" s="2">
        <v>45778</v>
      </c>
      <c r="X6101" t="s">
        <v>79</v>
      </c>
      <c r="Y6101">
        <v>373</v>
      </c>
    </row>
    <row r="6102" spans="1:25" x14ac:dyDescent="0.35">
      <c r="A6102" t="s">
        <v>18365</v>
      </c>
      <c r="B6102" t="s">
        <v>18366</v>
      </c>
      <c r="C6102" t="s">
        <v>18367</v>
      </c>
      <c r="D6102" s="4">
        <v>45632</v>
      </c>
      <c r="E6102" s="4">
        <v>45798</v>
      </c>
      <c r="F6102" t="s">
        <v>665</v>
      </c>
      <c r="G6102">
        <v>15</v>
      </c>
      <c r="H6102" t="s">
        <v>29</v>
      </c>
      <c r="I6102" t="s">
        <v>92</v>
      </c>
      <c r="J6102" t="s">
        <v>42</v>
      </c>
      <c r="K6102">
        <v>12</v>
      </c>
      <c r="L6102">
        <v>26.77</v>
      </c>
      <c r="M6102">
        <v>28.85</v>
      </c>
      <c r="N6102">
        <v>1</v>
      </c>
      <c r="O6102">
        <v>42.56</v>
      </c>
      <c r="P6102" t="s">
        <v>66</v>
      </c>
      <c r="Q6102" t="s">
        <v>44</v>
      </c>
      <c r="R6102" t="s">
        <v>34</v>
      </c>
      <c r="S6102" t="s">
        <v>35</v>
      </c>
      <c r="T6102">
        <v>4652</v>
      </c>
      <c r="U6102" s="2">
        <v>45798</v>
      </c>
      <c r="V6102" s="2">
        <v>45796</v>
      </c>
      <c r="W6102" s="2">
        <v>45778</v>
      </c>
      <c r="X6102" t="s">
        <v>72</v>
      </c>
      <c r="Y6102">
        <v>166</v>
      </c>
    </row>
    <row r="6103" spans="1:25" x14ac:dyDescent="0.35">
      <c r="A6103" t="s">
        <v>18368</v>
      </c>
      <c r="B6103" t="s">
        <v>18369</v>
      </c>
      <c r="C6103" t="s">
        <v>18370</v>
      </c>
      <c r="D6103" s="4">
        <v>45613</v>
      </c>
      <c r="E6103" s="4">
        <v>45788</v>
      </c>
      <c r="F6103" t="s">
        <v>397</v>
      </c>
      <c r="G6103">
        <v>19</v>
      </c>
      <c r="H6103" t="s">
        <v>29</v>
      </c>
      <c r="I6103" t="s">
        <v>92</v>
      </c>
      <c r="J6103" t="s">
        <v>42</v>
      </c>
      <c r="K6103">
        <v>22</v>
      </c>
      <c r="L6103">
        <v>36.69</v>
      </c>
      <c r="M6103">
        <v>130</v>
      </c>
      <c r="N6103">
        <v>5</v>
      </c>
      <c r="O6103">
        <v>1.66</v>
      </c>
      <c r="P6103" t="s">
        <v>66</v>
      </c>
      <c r="Q6103" t="s">
        <v>51</v>
      </c>
      <c r="R6103" t="s">
        <v>34</v>
      </c>
      <c r="S6103" t="s">
        <v>32</v>
      </c>
      <c r="T6103">
        <v>5311</v>
      </c>
      <c r="U6103" s="2">
        <v>45788</v>
      </c>
      <c r="V6103" s="2">
        <v>45782</v>
      </c>
      <c r="W6103" s="2">
        <v>45778</v>
      </c>
      <c r="X6103" t="s">
        <v>117</v>
      </c>
      <c r="Y6103">
        <v>175</v>
      </c>
    </row>
    <row r="6104" spans="1:25" x14ac:dyDescent="0.35">
      <c r="A6104" t="s">
        <v>18371</v>
      </c>
      <c r="B6104" t="s">
        <v>18372</v>
      </c>
      <c r="C6104" t="s">
        <v>18373</v>
      </c>
      <c r="D6104" s="4">
        <v>45337</v>
      </c>
      <c r="E6104" s="4">
        <v>45794</v>
      </c>
      <c r="F6104" t="s">
        <v>1979</v>
      </c>
      <c r="G6104">
        <v>23</v>
      </c>
      <c r="H6104" t="s">
        <v>29</v>
      </c>
      <c r="I6104" t="s">
        <v>30</v>
      </c>
      <c r="J6104" t="s">
        <v>78</v>
      </c>
      <c r="K6104">
        <v>20</v>
      </c>
      <c r="L6104">
        <v>18.489999999999998</v>
      </c>
      <c r="M6104">
        <v>156.07</v>
      </c>
      <c r="N6104">
        <v>3</v>
      </c>
      <c r="O6104">
        <v>67.5</v>
      </c>
      <c r="P6104" t="s">
        <v>32</v>
      </c>
      <c r="Q6104" t="s">
        <v>51</v>
      </c>
      <c r="R6104" t="s">
        <v>34</v>
      </c>
      <c r="S6104" t="s">
        <v>43</v>
      </c>
      <c r="T6104">
        <v>2644</v>
      </c>
      <c r="U6104" s="2">
        <v>45794</v>
      </c>
      <c r="V6104" s="2">
        <v>45789</v>
      </c>
      <c r="W6104" s="2">
        <v>45778</v>
      </c>
      <c r="X6104" t="s">
        <v>53</v>
      </c>
      <c r="Y6104">
        <v>457</v>
      </c>
    </row>
    <row r="6105" spans="1:25" x14ac:dyDescent="0.35">
      <c r="A6105" t="s">
        <v>18374</v>
      </c>
      <c r="B6105" t="s">
        <v>18375</v>
      </c>
      <c r="C6105" t="s">
        <v>18376</v>
      </c>
      <c r="D6105" s="4">
        <v>45186</v>
      </c>
      <c r="E6105" s="4">
        <v>45785</v>
      </c>
      <c r="F6105" t="s">
        <v>379</v>
      </c>
      <c r="G6105">
        <v>43</v>
      </c>
      <c r="H6105" t="s">
        <v>29</v>
      </c>
      <c r="I6105" t="s">
        <v>30</v>
      </c>
      <c r="J6105" t="s">
        <v>78</v>
      </c>
      <c r="K6105">
        <v>15</v>
      </c>
      <c r="L6105">
        <v>34.21</v>
      </c>
      <c r="M6105">
        <v>89.23</v>
      </c>
      <c r="N6105">
        <v>3</v>
      </c>
      <c r="O6105">
        <v>16.940000000000001</v>
      </c>
      <c r="P6105" t="s">
        <v>32</v>
      </c>
      <c r="Q6105" t="s">
        <v>33</v>
      </c>
      <c r="R6105" t="s">
        <v>45</v>
      </c>
      <c r="S6105" t="s">
        <v>35</v>
      </c>
      <c r="T6105">
        <v>9100</v>
      </c>
      <c r="U6105" s="2">
        <v>45785</v>
      </c>
      <c r="V6105" s="2">
        <v>45782</v>
      </c>
      <c r="W6105" s="2">
        <v>45778</v>
      </c>
      <c r="X6105" t="s">
        <v>61</v>
      </c>
      <c r="Y6105">
        <v>599</v>
      </c>
    </row>
    <row r="6106" spans="1:25" x14ac:dyDescent="0.35">
      <c r="A6106" t="s">
        <v>18377</v>
      </c>
      <c r="B6106" t="s">
        <v>18378</v>
      </c>
      <c r="C6106" t="s">
        <v>18379</v>
      </c>
      <c r="D6106" s="4">
        <v>45183</v>
      </c>
      <c r="E6106" s="4">
        <v>45791</v>
      </c>
      <c r="F6106" t="s">
        <v>623</v>
      </c>
      <c r="G6106">
        <v>30</v>
      </c>
      <c r="H6106" t="s">
        <v>29</v>
      </c>
      <c r="I6106" t="s">
        <v>41</v>
      </c>
      <c r="J6106" t="s">
        <v>42</v>
      </c>
      <c r="K6106">
        <v>23</v>
      </c>
      <c r="L6106">
        <v>14.35</v>
      </c>
      <c r="M6106">
        <v>186.98</v>
      </c>
      <c r="N6106">
        <v>6</v>
      </c>
      <c r="O6106">
        <v>84.85</v>
      </c>
      <c r="P6106" t="s">
        <v>43</v>
      </c>
      <c r="Q6106" t="s">
        <v>51</v>
      </c>
      <c r="R6106" t="s">
        <v>59</v>
      </c>
      <c r="S6106" t="s">
        <v>43</v>
      </c>
      <c r="T6106">
        <v>7112</v>
      </c>
      <c r="U6106" s="2">
        <v>45791</v>
      </c>
      <c r="V6106" s="2">
        <v>45789</v>
      </c>
      <c r="W6106" s="2">
        <v>45778</v>
      </c>
      <c r="X6106" t="s">
        <v>72</v>
      </c>
      <c r="Y6106">
        <v>608</v>
      </c>
    </row>
    <row r="6107" spans="1:25" x14ac:dyDescent="0.35">
      <c r="A6107" t="s">
        <v>18380</v>
      </c>
      <c r="B6107" t="s">
        <v>18381</v>
      </c>
      <c r="C6107" t="s">
        <v>18382</v>
      </c>
      <c r="D6107" s="4">
        <v>45180</v>
      </c>
      <c r="E6107" s="4">
        <v>45774</v>
      </c>
      <c r="F6107" t="s">
        <v>76</v>
      </c>
      <c r="G6107">
        <v>31</v>
      </c>
      <c r="H6107" t="s">
        <v>29</v>
      </c>
      <c r="I6107" t="s">
        <v>41</v>
      </c>
      <c r="J6107" t="s">
        <v>71</v>
      </c>
      <c r="K6107">
        <v>18</v>
      </c>
      <c r="L6107">
        <v>53.14</v>
      </c>
      <c r="M6107">
        <v>96.11</v>
      </c>
      <c r="N6107">
        <v>5</v>
      </c>
      <c r="O6107">
        <v>115.97</v>
      </c>
      <c r="P6107" t="s">
        <v>43</v>
      </c>
      <c r="Q6107" t="s">
        <v>58</v>
      </c>
      <c r="R6107" t="s">
        <v>45</v>
      </c>
      <c r="S6107" t="s">
        <v>43</v>
      </c>
      <c r="T6107">
        <v>6424</v>
      </c>
      <c r="U6107" s="2">
        <v>45774</v>
      </c>
      <c r="V6107" s="2">
        <v>45768</v>
      </c>
      <c r="W6107" s="2">
        <v>45748</v>
      </c>
      <c r="X6107" t="s">
        <v>117</v>
      </c>
      <c r="Y6107">
        <v>594</v>
      </c>
    </row>
    <row r="6108" spans="1:25" x14ac:dyDescent="0.35">
      <c r="A6108" t="s">
        <v>18383</v>
      </c>
      <c r="B6108" t="s">
        <v>18384</v>
      </c>
      <c r="C6108" t="s">
        <v>18385</v>
      </c>
      <c r="D6108" s="4">
        <v>45763</v>
      </c>
      <c r="E6108" s="4">
        <v>45791</v>
      </c>
      <c r="F6108" t="s">
        <v>821</v>
      </c>
      <c r="G6108">
        <v>35</v>
      </c>
      <c r="H6108" t="s">
        <v>50</v>
      </c>
      <c r="I6108" t="s">
        <v>92</v>
      </c>
      <c r="J6108" t="s">
        <v>78</v>
      </c>
      <c r="K6108">
        <v>14</v>
      </c>
      <c r="L6108">
        <v>41.2</v>
      </c>
      <c r="M6108">
        <v>115.59</v>
      </c>
      <c r="N6108">
        <v>6</v>
      </c>
      <c r="O6108">
        <v>43.37</v>
      </c>
      <c r="P6108" t="s">
        <v>66</v>
      </c>
      <c r="Q6108" t="s">
        <v>33</v>
      </c>
      <c r="R6108" t="s">
        <v>45</v>
      </c>
      <c r="S6108" t="s">
        <v>35</v>
      </c>
      <c r="T6108">
        <v>2550</v>
      </c>
      <c r="U6108" s="2">
        <v>45791</v>
      </c>
      <c r="V6108" s="2">
        <v>45789</v>
      </c>
      <c r="W6108" s="2">
        <v>45778</v>
      </c>
      <c r="X6108" t="s">
        <v>72</v>
      </c>
      <c r="Y6108">
        <v>28</v>
      </c>
    </row>
    <row r="6109" spans="1:25" x14ac:dyDescent="0.35">
      <c r="A6109" t="s">
        <v>18386</v>
      </c>
      <c r="B6109" t="s">
        <v>18387</v>
      </c>
      <c r="C6109" t="s">
        <v>18388</v>
      </c>
      <c r="D6109" s="4">
        <v>45459</v>
      </c>
      <c r="E6109" s="4">
        <v>45786</v>
      </c>
      <c r="F6109" t="s">
        <v>1183</v>
      </c>
      <c r="G6109">
        <v>38</v>
      </c>
      <c r="H6109" t="s">
        <v>50</v>
      </c>
      <c r="I6109" t="s">
        <v>92</v>
      </c>
      <c r="J6109" t="s">
        <v>71</v>
      </c>
      <c r="K6109">
        <v>18</v>
      </c>
      <c r="L6109">
        <v>34.369999999999997</v>
      </c>
      <c r="M6109">
        <v>165.39</v>
      </c>
      <c r="N6109">
        <v>6</v>
      </c>
      <c r="O6109">
        <v>111.03</v>
      </c>
      <c r="P6109" t="s">
        <v>52</v>
      </c>
      <c r="Q6109" t="s">
        <v>33</v>
      </c>
      <c r="R6109" t="s">
        <v>34</v>
      </c>
      <c r="S6109" t="s">
        <v>32</v>
      </c>
      <c r="T6109">
        <v>9346</v>
      </c>
      <c r="U6109" s="2">
        <v>45786</v>
      </c>
      <c r="V6109" s="2">
        <v>45782</v>
      </c>
      <c r="W6109" s="2">
        <v>45778</v>
      </c>
      <c r="X6109" t="s">
        <v>79</v>
      </c>
      <c r="Y6109">
        <v>327</v>
      </c>
    </row>
    <row r="6110" spans="1:25" x14ac:dyDescent="0.35">
      <c r="A6110" t="s">
        <v>18389</v>
      </c>
      <c r="B6110" t="s">
        <v>18390</v>
      </c>
      <c r="C6110" t="s">
        <v>18391</v>
      </c>
      <c r="D6110" s="4">
        <v>45083</v>
      </c>
      <c r="E6110" s="4">
        <v>45793</v>
      </c>
      <c r="F6110" t="s">
        <v>524</v>
      </c>
      <c r="G6110">
        <v>20</v>
      </c>
      <c r="H6110" t="s">
        <v>77</v>
      </c>
      <c r="I6110" t="s">
        <v>92</v>
      </c>
      <c r="J6110" t="s">
        <v>42</v>
      </c>
      <c r="K6110">
        <v>28</v>
      </c>
      <c r="L6110">
        <v>32.17</v>
      </c>
      <c r="M6110">
        <v>71.959999999999994</v>
      </c>
      <c r="N6110">
        <v>2</v>
      </c>
      <c r="O6110">
        <v>8.1</v>
      </c>
      <c r="P6110" t="s">
        <v>52</v>
      </c>
      <c r="Q6110" t="s">
        <v>33</v>
      </c>
      <c r="R6110" t="s">
        <v>34</v>
      </c>
      <c r="S6110" t="s">
        <v>43</v>
      </c>
      <c r="T6110">
        <v>5324</v>
      </c>
      <c r="U6110" s="2">
        <v>45793</v>
      </c>
      <c r="V6110" s="2">
        <v>45789</v>
      </c>
      <c r="W6110" s="2">
        <v>45778</v>
      </c>
      <c r="X6110" t="s">
        <v>79</v>
      </c>
      <c r="Y6110">
        <v>710</v>
      </c>
    </row>
    <row r="6111" spans="1:25" x14ac:dyDescent="0.35">
      <c r="A6111" t="s">
        <v>18392</v>
      </c>
      <c r="B6111" t="s">
        <v>18393</v>
      </c>
      <c r="C6111" t="s">
        <v>18394</v>
      </c>
      <c r="D6111" s="4">
        <v>45355</v>
      </c>
      <c r="E6111" s="4">
        <v>45769</v>
      </c>
      <c r="F6111" t="s">
        <v>843</v>
      </c>
      <c r="G6111">
        <v>27</v>
      </c>
      <c r="H6111" t="s">
        <v>50</v>
      </c>
      <c r="I6111" t="s">
        <v>41</v>
      </c>
      <c r="J6111" t="s">
        <v>42</v>
      </c>
      <c r="K6111">
        <v>25</v>
      </c>
      <c r="L6111">
        <v>20.81</v>
      </c>
      <c r="M6111">
        <v>104.02</v>
      </c>
      <c r="N6111">
        <v>4</v>
      </c>
      <c r="O6111">
        <v>193.14</v>
      </c>
      <c r="P6111" t="s">
        <v>66</v>
      </c>
      <c r="Q6111" t="s">
        <v>33</v>
      </c>
      <c r="R6111" t="s">
        <v>59</v>
      </c>
      <c r="S6111" t="s">
        <v>52</v>
      </c>
      <c r="T6111">
        <v>2091</v>
      </c>
      <c r="U6111" s="2">
        <v>45769</v>
      </c>
      <c r="V6111" s="2">
        <v>45768</v>
      </c>
      <c r="W6111" s="2">
        <v>45748</v>
      </c>
      <c r="X6111" t="s">
        <v>100</v>
      </c>
      <c r="Y6111">
        <v>414</v>
      </c>
    </row>
    <row r="6112" spans="1:25" x14ac:dyDescent="0.35">
      <c r="A6112" t="s">
        <v>18395</v>
      </c>
      <c r="B6112" t="s">
        <v>18396</v>
      </c>
      <c r="C6112" t="s">
        <v>18397</v>
      </c>
      <c r="D6112" s="4">
        <v>45636</v>
      </c>
      <c r="E6112" s="4">
        <v>45780</v>
      </c>
      <c r="F6112" t="s">
        <v>1778</v>
      </c>
      <c r="G6112">
        <v>40</v>
      </c>
      <c r="H6112" t="s">
        <v>77</v>
      </c>
      <c r="I6112" t="s">
        <v>30</v>
      </c>
      <c r="J6112" t="s">
        <v>31</v>
      </c>
      <c r="K6112">
        <v>18</v>
      </c>
      <c r="L6112">
        <v>39.799999999999997</v>
      </c>
      <c r="M6112">
        <v>15.36</v>
      </c>
      <c r="N6112">
        <v>8</v>
      </c>
      <c r="O6112">
        <v>51.28</v>
      </c>
      <c r="P6112" t="s">
        <v>52</v>
      </c>
      <c r="Q6112" t="s">
        <v>44</v>
      </c>
      <c r="R6112" t="s">
        <v>45</v>
      </c>
      <c r="S6112" t="s">
        <v>52</v>
      </c>
      <c r="T6112">
        <v>3132</v>
      </c>
      <c r="U6112" s="2">
        <v>45780</v>
      </c>
      <c r="V6112" s="2">
        <v>45775</v>
      </c>
      <c r="W6112" s="2">
        <v>45778</v>
      </c>
      <c r="X6112" t="s">
        <v>53</v>
      </c>
      <c r="Y6112">
        <v>144</v>
      </c>
    </row>
    <row r="6113" spans="1:25" x14ac:dyDescent="0.35">
      <c r="A6113" t="s">
        <v>18398</v>
      </c>
      <c r="B6113" t="s">
        <v>18399</v>
      </c>
      <c r="C6113" t="s">
        <v>18400</v>
      </c>
      <c r="D6113" s="4">
        <v>45706</v>
      </c>
      <c r="E6113" s="4">
        <v>45795</v>
      </c>
      <c r="F6113" t="s">
        <v>1521</v>
      </c>
      <c r="G6113">
        <v>25</v>
      </c>
      <c r="H6113" t="s">
        <v>50</v>
      </c>
      <c r="I6113" t="s">
        <v>92</v>
      </c>
      <c r="J6113" t="s">
        <v>42</v>
      </c>
      <c r="K6113">
        <v>20</v>
      </c>
      <c r="L6113">
        <v>35.9</v>
      </c>
      <c r="M6113">
        <v>110.8</v>
      </c>
      <c r="N6113">
        <v>3</v>
      </c>
      <c r="O6113">
        <v>13.24</v>
      </c>
      <c r="P6113" t="s">
        <v>66</v>
      </c>
      <c r="Q6113" t="s">
        <v>33</v>
      </c>
      <c r="R6113" t="s">
        <v>45</v>
      </c>
      <c r="S6113" t="s">
        <v>43</v>
      </c>
      <c r="T6113">
        <v>3266</v>
      </c>
      <c r="U6113" s="2">
        <v>45795</v>
      </c>
      <c r="V6113" s="2">
        <v>45789</v>
      </c>
      <c r="W6113" s="2">
        <v>45778</v>
      </c>
      <c r="X6113" t="s">
        <v>117</v>
      </c>
      <c r="Y6113">
        <v>89</v>
      </c>
    </row>
    <row r="6114" spans="1:25" x14ac:dyDescent="0.35">
      <c r="A6114" t="s">
        <v>18401</v>
      </c>
      <c r="B6114" t="s">
        <v>18402</v>
      </c>
      <c r="C6114" t="s">
        <v>18403</v>
      </c>
      <c r="D6114" s="4">
        <v>45081</v>
      </c>
      <c r="E6114" s="4">
        <v>45790</v>
      </c>
      <c r="F6114" t="s">
        <v>65</v>
      </c>
      <c r="G6114">
        <v>15</v>
      </c>
      <c r="H6114" t="s">
        <v>77</v>
      </c>
      <c r="I6114" t="s">
        <v>41</v>
      </c>
      <c r="J6114" t="s">
        <v>78</v>
      </c>
      <c r="K6114">
        <v>17</v>
      </c>
      <c r="L6114">
        <v>-0.36</v>
      </c>
      <c r="M6114">
        <v>91.76</v>
      </c>
      <c r="N6114">
        <v>4</v>
      </c>
      <c r="O6114">
        <v>59.85</v>
      </c>
      <c r="P6114" t="s">
        <v>66</v>
      </c>
      <c r="Q6114" t="s">
        <v>51</v>
      </c>
      <c r="R6114" t="s">
        <v>59</v>
      </c>
      <c r="S6114" t="s">
        <v>43</v>
      </c>
      <c r="T6114">
        <v>8968</v>
      </c>
      <c r="U6114" s="2">
        <v>45790</v>
      </c>
      <c r="V6114" s="2">
        <v>45789</v>
      </c>
      <c r="W6114" s="2">
        <v>45778</v>
      </c>
      <c r="X6114" t="s">
        <v>100</v>
      </c>
      <c r="Y6114">
        <v>709</v>
      </c>
    </row>
    <row r="6115" spans="1:25" x14ac:dyDescent="0.35">
      <c r="A6115" t="s">
        <v>18404</v>
      </c>
      <c r="B6115" t="s">
        <v>18405</v>
      </c>
      <c r="C6115" t="s">
        <v>18406</v>
      </c>
      <c r="D6115" s="4">
        <v>45764</v>
      </c>
      <c r="E6115" s="4">
        <v>45778</v>
      </c>
      <c r="F6115" t="s">
        <v>540</v>
      </c>
      <c r="G6115">
        <v>35</v>
      </c>
      <c r="H6115" t="s">
        <v>29</v>
      </c>
      <c r="I6115" t="s">
        <v>41</v>
      </c>
      <c r="J6115" t="s">
        <v>78</v>
      </c>
      <c r="K6115">
        <v>15</v>
      </c>
      <c r="L6115">
        <v>34.46</v>
      </c>
      <c r="M6115">
        <v>95.81</v>
      </c>
      <c r="N6115">
        <v>4</v>
      </c>
      <c r="O6115">
        <v>3.8</v>
      </c>
      <c r="P6115" t="s">
        <v>66</v>
      </c>
      <c r="Q6115" t="s">
        <v>44</v>
      </c>
      <c r="R6115" t="s">
        <v>59</v>
      </c>
      <c r="S6115" t="s">
        <v>35</v>
      </c>
      <c r="T6115">
        <v>5422</v>
      </c>
      <c r="U6115" s="2">
        <v>45778</v>
      </c>
      <c r="V6115" s="2">
        <v>45775</v>
      </c>
      <c r="W6115" s="2">
        <v>45778</v>
      </c>
      <c r="X6115" t="s">
        <v>61</v>
      </c>
      <c r="Y6115">
        <v>14</v>
      </c>
    </row>
    <row r="6116" spans="1:25" x14ac:dyDescent="0.35">
      <c r="A6116" t="s">
        <v>18407</v>
      </c>
      <c r="B6116" t="s">
        <v>18408</v>
      </c>
      <c r="C6116" t="s">
        <v>18409</v>
      </c>
      <c r="D6116" s="4">
        <v>45457</v>
      </c>
      <c r="E6116" s="4">
        <v>45791</v>
      </c>
      <c r="F6116" t="s">
        <v>1103</v>
      </c>
      <c r="G6116">
        <v>24</v>
      </c>
      <c r="H6116" t="s">
        <v>77</v>
      </c>
      <c r="I6116" t="s">
        <v>30</v>
      </c>
      <c r="J6116" t="s">
        <v>71</v>
      </c>
      <c r="K6116">
        <v>14</v>
      </c>
      <c r="L6116">
        <v>35.85</v>
      </c>
      <c r="M6116">
        <v>134.68</v>
      </c>
      <c r="N6116">
        <v>3</v>
      </c>
      <c r="O6116">
        <v>18.29</v>
      </c>
      <c r="P6116" t="s">
        <v>52</v>
      </c>
      <c r="Q6116" t="s">
        <v>51</v>
      </c>
      <c r="R6116" t="s">
        <v>45</v>
      </c>
      <c r="S6116" t="s">
        <v>35</v>
      </c>
      <c r="T6116">
        <v>93</v>
      </c>
      <c r="U6116" s="2">
        <v>45791</v>
      </c>
      <c r="V6116" s="2">
        <v>45789</v>
      </c>
      <c r="W6116" s="2">
        <v>45778</v>
      </c>
      <c r="X6116" t="s">
        <v>72</v>
      </c>
      <c r="Y6116">
        <v>334</v>
      </c>
    </row>
    <row r="6117" spans="1:25" x14ac:dyDescent="0.35">
      <c r="A6117" t="s">
        <v>18410</v>
      </c>
      <c r="B6117" t="s">
        <v>18411</v>
      </c>
      <c r="C6117" t="s">
        <v>18412</v>
      </c>
      <c r="D6117" s="4">
        <v>45284</v>
      </c>
      <c r="E6117" s="4">
        <v>45792</v>
      </c>
      <c r="F6117" t="s">
        <v>475</v>
      </c>
      <c r="G6117">
        <v>34</v>
      </c>
      <c r="H6117" t="s">
        <v>29</v>
      </c>
      <c r="I6117" t="s">
        <v>30</v>
      </c>
      <c r="J6117" t="s">
        <v>71</v>
      </c>
      <c r="K6117">
        <v>15</v>
      </c>
      <c r="L6117">
        <v>32.81</v>
      </c>
      <c r="M6117">
        <v>50.62</v>
      </c>
      <c r="N6117">
        <v>4</v>
      </c>
      <c r="O6117">
        <v>227.73</v>
      </c>
      <c r="P6117" t="s">
        <v>32</v>
      </c>
      <c r="Q6117" t="s">
        <v>51</v>
      </c>
      <c r="R6117" t="s">
        <v>45</v>
      </c>
      <c r="S6117" t="s">
        <v>52</v>
      </c>
      <c r="T6117">
        <v>5790</v>
      </c>
      <c r="U6117" s="2">
        <v>45792</v>
      </c>
      <c r="V6117" s="2">
        <v>45789</v>
      </c>
      <c r="W6117" s="2">
        <v>45778</v>
      </c>
      <c r="X6117" t="s">
        <v>61</v>
      </c>
      <c r="Y6117">
        <v>508</v>
      </c>
    </row>
    <row r="6118" spans="1:25" x14ac:dyDescent="0.35">
      <c r="A6118" t="s">
        <v>18413</v>
      </c>
      <c r="B6118" t="s">
        <v>18414</v>
      </c>
      <c r="C6118" t="s">
        <v>18415</v>
      </c>
      <c r="D6118" s="4">
        <v>45557</v>
      </c>
      <c r="E6118" s="4">
        <v>45792</v>
      </c>
      <c r="F6118" t="s">
        <v>1364</v>
      </c>
      <c r="G6118">
        <v>47</v>
      </c>
      <c r="H6118" t="s">
        <v>29</v>
      </c>
      <c r="I6118" t="s">
        <v>30</v>
      </c>
      <c r="J6118" t="s">
        <v>42</v>
      </c>
      <c r="K6118">
        <v>30</v>
      </c>
      <c r="L6118">
        <v>19.149999999999999</v>
      </c>
      <c r="M6118">
        <v>91.53</v>
      </c>
      <c r="N6118">
        <v>7</v>
      </c>
      <c r="O6118">
        <v>109.41</v>
      </c>
      <c r="P6118" t="s">
        <v>43</v>
      </c>
      <c r="Q6118" t="s">
        <v>33</v>
      </c>
      <c r="R6118" t="s">
        <v>45</v>
      </c>
      <c r="S6118" t="s">
        <v>52</v>
      </c>
      <c r="T6118">
        <v>7905</v>
      </c>
      <c r="U6118" s="2">
        <v>45792</v>
      </c>
      <c r="V6118" s="2">
        <v>45789</v>
      </c>
      <c r="W6118" s="2">
        <v>45778</v>
      </c>
      <c r="X6118" t="s">
        <v>61</v>
      </c>
      <c r="Y6118">
        <v>235</v>
      </c>
    </row>
    <row r="6119" spans="1:25" x14ac:dyDescent="0.35">
      <c r="A6119" t="s">
        <v>18416</v>
      </c>
      <c r="B6119" t="s">
        <v>18417</v>
      </c>
      <c r="C6119" t="s">
        <v>18418</v>
      </c>
      <c r="D6119" s="4">
        <v>45366</v>
      </c>
      <c r="E6119" s="4">
        <v>45769</v>
      </c>
      <c r="F6119" t="s">
        <v>1196</v>
      </c>
      <c r="G6119">
        <v>15</v>
      </c>
      <c r="H6119" t="s">
        <v>29</v>
      </c>
      <c r="I6119" t="s">
        <v>30</v>
      </c>
      <c r="J6119" t="s">
        <v>42</v>
      </c>
      <c r="K6119">
        <v>21</v>
      </c>
      <c r="L6119">
        <v>9.26</v>
      </c>
      <c r="M6119">
        <v>148.58000000000001</v>
      </c>
      <c r="N6119">
        <v>5</v>
      </c>
      <c r="O6119">
        <v>116.16</v>
      </c>
      <c r="P6119" t="s">
        <v>32</v>
      </c>
      <c r="Q6119" t="s">
        <v>44</v>
      </c>
      <c r="R6119" t="s">
        <v>59</v>
      </c>
      <c r="S6119" t="s">
        <v>43</v>
      </c>
      <c r="T6119">
        <v>1816</v>
      </c>
      <c r="U6119" s="2">
        <v>45769</v>
      </c>
      <c r="V6119" s="2">
        <v>45768</v>
      </c>
      <c r="W6119" s="2">
        <v>45748</v>
      </c>
      <c r="X6119" t="s">
        <v>100</v>
      </c>
      <c r="Y6119">
        <v>403</v>
      </c>
    </row>
    <row r="6120" spans="1:25" x14ac:dyDescent="0.35">
      <c r="A6120" t="s">
        <v>18419</v>
      </c>
      <c r="B6120" t="s">
        <v>18420</v>
      </c>
      <c r="C6120" t="s">
        <v>18421</v>
      </c>
      <c r="D6120" s="4">
        <v>45439</v>
      </c>
      <c r="E6120" s="4">
        <v>45771</v>
      </c>
      <c r="F6120" t="s">
        <v>1497</v>
      </c>
      <c r="G6120">
        <v>45</v>
      </c>
      <c r="H6120" t="s">
        <v>29</v>
      </c>
      <c r="I6120" t="s">
        <v>41</v>
      </c>
      <c r="J6120" t="s">
        <v>78</v>
      </c>
      <c r="K6120">
        <v>25</v>
      </c>
      <c r="L6120">
        <v>39.979999999999997</v>
      </c>
      <c r="M6120">
        <v>171.94</v>
      </c>
      <c r="N6120">
        <v>2</v>
      </c>
      <c r="O6120">
        <v>17.329999999999998</v>
      </c>
      <c r="P6120" t="s">
        <v>52</v>
      </c>
      <c r="Q6120" t="s">
        <v>58</v>
      </c>
      <c r="R6120" t="s">
        <v>59</v>
      </c>
      <c r="S6120" t="s">
        <v>60</v>
      </c>
      <c r="T6120">
        <v>8723</v>
      </c>
      <c r="U6120" s="2">
        <v>45771</v>
      </c>
      <c r="V6120" s="2">
        <v>45768</v>
      </c>
      <c r="W6120" s="2">
        <v>45748</v>
      </c>
      <c r="X6120" t="s">
        <v>61</v>
      </c>
      <c r="Y6120">
        <v>332</v>
      </c>
    </row>
    <row r="6121" spans="1:25" x14ac:dyDescent="0.35">
      <c r="A6121" t="s">
        <v>18422</v>
      </c>
      <c r="B6121" t="s">
        <v>18423</v>
      </c>
      <c r="C6121" t="s">
        <v>18424</v>
      </c>
      <c r="D6121" s="4">
        <v>45170</v>
      </c>
      <c r="E6121" s="4">
        <v>45773</v>
      </c>
      <c r="F6121" t="s">
        <v>913</v>
      </c>
      <c r="G6121">
        <v>39</v>
      </c>
      <c r="H6121" t="s">
        <v>77</v>
      </c>
      <c r="I6121" t="s">
        <v>41</v>
      </c>
      <c r="J6121" t="s">
        <v>71</v>
      </c>
      <c r="K6121">
        <v>20</v>
      </c>
      <c r="L6121">
        <v>16.059999999999999</v>
      </c>
      <c r="M6121">
        <v>79.53</v>
      </c>
      <c r="N6121">
        <v>8</v>
      </c>
      <c r="O6121">
        <v>9.01</v>
      </c>
      <c r="P6121" t="s">
        <v>43</v>
      </c>
      <c r="Q6121" t="s">
        <v>44</v>
      </c>
      <c r="R6121" t="s">
        <v>45</v>
      </c>
      <c r="S6121" t="s">
        <v>60</v>
      </c>
      <c r="T6121">
        <v>4616</v>
      </c>
      <c r="U6121" s="2">
        <v>45773</v>
      </c>
      <c r="V6121" s="2">
        <v>45768</v>
      </c>
      <c r="W6121" s="2">
        <v>45748</v>
      </c>
      <c r="X6121" t="s">
        <v>53</v>
      </c>
      <c r="Y6121">
        <v>603</v>
      </c>
    </row>
    <row r="6122" spans="1:25" x14ac:dyDescent="0.35">
      <c r="A6122" t="s">
        <v>18425</v>
      </c>
      <c r="B6122" t="s">
        <v>18426</v>
      </c>
      <c r="C6122" t="s">
        <v>18427</v>
      </c>
      <c r="D6122" s="4">
        <v>45252</v>
      </c>
      <c r="E6122" s="4">
        <v>45771</v>
      </c>
      <c r="F6122" t="s">
        <v>2321</v>
      </c>
      <c r="G6122">
        <v>38</v>
      </c>
      <c r="H6122" t="s">
        <v>29</v>
      </c>
      <c r="I6122" t="s">
        <v>92</v>
      </c>
      <c r="J6122" t="s">
        <v>78</v>
      </c>
      <c r="K6122">
        <v>25</v>
      </c>
      <c r="L6122">
        <v>27.26</v>
      </c>
      <c r="M6122">
        <v>189.55</v>
      </c>
      <c r="N6122">
        <v>6</v>
      </c>
      <c r="O6122">
        <v>5.72</v>
      </c>
      <c r="P6122" t="s">
        <v>43</v>
      </c>
      <c r="Q6122" t="s">
        <v>58</v>
      </c>
      <c r="R6122" t="s">
        <v>34</v>
      </c>
      <c r="S6122" t="s">
        <v>60</v>
      </c>
      <c r="T6122">
        <v>119</v>
      </c>
      <c r="U6122" s="2">
        <v>45771</v>
      </c>
      <c r="V6122" s="2">
        <v>45768</v>
      </c>
      <c r="W6122" s="2">
        <v>45748</v>
      </c>
      <c r="X6122" t="s">
        <v>61</v>
      </c>
      <c r="Y6122">
        <v>519</v>
      </c>
    </row>
    <row r="6123" spans="1:25" x14ac:dyDescent="0.35">
      <c r="A6123" t="s">
        <v>18428</v>
      </c>
      <c r="B6123" t="s">
        <v>18429</v>
      </c>
      <c r="C6123" t="s">
        <v>18430</v>
      </c>
      <c r="D6123" s="4">
        <v>45567</v>
      </c>
      <c r="E6123" s="4">
        <v>45781</v>
      </c>
      <c r="F6123" t="s">
        <v>1273</v>
      </c>
      <c r="G6123">
        <v>16</v>
      </c>
      <c r="H6123" t="s">
        <v>77</v>
      </c>
      <c r="I6123" t="s">
        <v>92</v>
      </c>
      <c r="J6123" t="s">
        <v>78</v>
      </c>
      <c r="K6123">
        <v>21</v>
      </c>
      <c r="L6123">
        <v>23.95</v>
      </c>
      <c r="M6123">
        <v>184.65</v>
      </c>
      <c r="N6123">
        <v>6</v>
      </c>
      <c r="O6123">
        <v>1.24</v>
      </c>
      <c r="P6123" t="s">
        <v>66</v>
      </c>
      <c r="Q6123" t="s">
        <v>44</v>
      </c>
      <c r="R6123" t="s">
        <v>34</v>
      </c>
      <c r="S6123" t="s">
        <v>32</v>
      </c>
      <c r="T6123">
        <v>3955</v>
      </c>
      <c r="U6123" s="2">
        <v>45781</v>
      </c>
      <c r="V6123" s="2">
        <v>45775</v>
      </c>
      <c r="W6123" s="2">
        <v>45778</v>
      </c>
      <c r="X6123" t="s">
        <v>117</v>
      </c>
      <c r="Y6123">
        <v>214</v>
      </c>
    </row>
    <row r="6124" spans="1:25" x14ac:dyDescent="0.35">
      <c r="A6124" t="s">
        <v>18431</v>
      </c>
      <c r="B6124" t="s">
        <v>18432</v>
      </c>
      <c r="C6124" t="s">
        <v>18433</v>
      </c>
      <c r="D6124" s="4">
        <v>45207</v>
      </c>
      <c r="E6124" s="4">
        <v>45786</v>
      </c>
      <c r="F6124" t="s">
        <v>234</v>
      </c>
      <c r="G6124">
        <v>22</v>
      </c>
      <c r="H6124" t="s">
        <v>77</v>
      </c>
      <c r="I6124" t="s">
        <v>41</v>
      </c>
      <c r="J6124" t="s">
        <v>31</v>
      </c>
      <c r="K6124">
        <v>17</v>
      </c>
      <c r="L6124">
        <v>35.35</v>
      </c>
      <c r="M6124">
        <v>70.13</v>
      </c>
      <c r="N6124">
        <v>9</v>
      </c>
      <c r="O6124">
        <v>32.6</v>
      </c>
      <c r="P6124" t="s">
        <v>43</v>
      </c>
      <c r="Q6124" t="s">
        <v>44</v>
      </c>
      <c r="R6124" t="s">
        <v>34</v>
      </c>
      <c r="S6124" t="s">
        <v>60</v>
      </c>
      <c r="T6124">
        <v>2571</v>
      </c>
      <c r="U6124" s="2">
        <v>45786</v>
      </c>
      <c r="V6124" s="2">
        <v>45782</v>
      </c>
      <c r="W6124" s="2">
        <v>45778</v>
      </c>
      <c r="X6124" t="s">
        <v>79</v>
      </c>
      <c r="Y6124">
        <v>579</v>
      </c>
    </row>
    <row r="6125" spans="1:25" x14ac:dyDescent="0.35">
      <c r="A6125" t="s">
        <v>18434</v>
      </c>
      <c r="B6125" t="s">
        <v>7765</v>
      </c>
      <c r="C6125" t="s">
        <v>18435</v>
      </c>
      <c r="D6125" s="4">
        <v>45311</v>
      </c>
      <c r="E6125" s="4">
        <v>45792</v>
      </c>
      <c r="F6125" t="s">
        <v>1586</v>
      </c>
      <c r="G6125">
        <v>42</v>
      </c>
      <c r="H6125" t="s">
        <v>29</v>
      </c>
      <c r="I6125" t="s">
        <v>30</v>
      </c>
      <c r="J6125" t="s">
        <v>31</v>
      </c>
      <c r="K6125">
        <v>15</v>
      </c>
      <c r="L6125">
        <v>13.46</v>
      </c>
      <c r="M6125">
        <v>107.58</v>
      </c>
      <c r="N6125">
        <v>0</v>
      </c>
      <c r="O6125">
        <v>36.79</v>
      </c>
      <c r="P6125" t="s">
        <v>43</v>
      </c>
      <c r="Q6125" t="s">
        <v>44</v>
      </c>
      <c r="R6125" t="s">
        <v>59</v>
      </c>
      <c r="S6125" t="s">
        <v>43</v>
      </c>
      <c r="T6125">
        <v>7943</v>
      </c>
      <c r="U6125" s="2">
        <v>45792</v>
      </c>
      <c r="V6125" s="2">
        <v>45789</v>
      </c>
      <c r="W6125" s="2">
        <v>45778</v>
      </c>
      <c r="X6125" t="s">
        <v>61</v>
      </c>
      <c r="Y6125">
        <v>481</v>
      </c>
    </row>
    <row r="6126" spans="1:25" x14ac:dyDescent="0.35">
      <c r="A6126" t="s">
        <v>18436</v>
      </c>
      <c r="B6126" t="s">
        <v>18437</v>
      </c>
      <c r="C6126" t="s">
        <v>18438</v>
      </c>
      <c r="D6126" s="4">
        <v>45502</v>
      </c>
      <c r="E6126" s="4">
        <v>45770</v>
      </c>
      <c r="F6126" t="s">
        <v>871</v>
      </c>
      <c r="G6126">
        <v>42</v>
      </c>
      <c r="H6126" t="s">
        <v>50</v>
      </c>
      <c r="I6126" t="s">
        <v>92</v>
      </c>
      <c r="J6126" t="s">
        <v>78</v>
      </c>
      <c r="K6126">
        <v>26</v>
      </c>
      <c r="L6126">
        <v>10.44</v>
      </c>
      <c r="M6126">
        <v>131.72</v>
      </c>
      <c r="N6126">
        <v>5</v>
      </c>
      <c r="O6126">
        <v>57.98</v>
      </c>
      <c r="P6126" t="s">
        <v>43</v>
      </c>
      <c r="Q6126" t="s">
        <v>51</v>
      </c>
      <c r="R6126" t="s">
        <v>59</v>
      </c>
      <c r="S6126" t="s">
        <v>32</v>
      </c>
      <c r="T6126">
        <v>4419</v>
      </c>
      <c r="U6126" s="2">
        <v>45770</v>
      </c>
      <c r="V6126" s="2">
        <v>45768</v>
      </c>
      <c r="W6126" s="2">
        <v>45748</v>
      </c>
      <c r="X6126" t="s">
        <v>72</v>
      </c>
      <c r="Y6126">
        <v>268</v>
      </c>
    </row>
    <row r="6127" spans="1:25" x14ac:dyDescent="0.35">
      <c r="A6127" t="s">
        <v>18439</v>
      </c>
      <c r="B6127" t="s">
        <v>18440</v>
      </c>
      <c r="C6127" t="s">
        <v>18441</v>
      </c>
      <c r="D6127" s="4">
        <v>45777</v>
      </c>
      <c r="E6127" s="4">
        <v>45792</v>
      </c>
      <c r="F6127" t="s">
        <v>1056</v>
      </c>
      <c r="G6127">
        <v>40</v>
      </c>
      <c r="H6127" t="s">
        <v>50</v>
      </c>
      <c r="I6127" t="s">
        <v>30</v>
      </c>
      <c r="J6127" t="s">
        <v>71</v>
      </c>
      <c r="K6127">
        <v>18</v>
      </c>
      <c r="L6127">
        <v>43.99</v>
      </c>
      <c r="M6127">
        <v>49.88</v>
      </c>
      <c r="N6127">
        <v>3</v>
      </c>
      <c r="O6127">
        <v>0.86</v>
      </c>
      <c r="P6127" t="s">
        <v>52</v>
      </c>
      <c r="Q6127" t="s">
        <v>51</v>
      </c>
      <c r="R6127" t="s">
        <v>59</v>
      </c>
      <c r="S6127" t="s">
        <v>32</v>
      </c>
      <c r="T6127">
        <v>3839</v>
      </c>
      <c r="U6127" s="2">
        <v>45792</v>
      </c>
      <c r="V6127" s="2">
        <v>45789</v>
      </c>
      <c r="W6127" s="2">
        <v>45778</v>
      </c>
      <c r="X6127" t="s">
        <v>61</v>
      </c>
      <c r="Y6127">
        <v>15</v>
      </c>
    </row>
    <row r="6128" spans="1:25" x14ac:dyDescent="0.35">
      <c r="A6128" t="s">
        <v>18442</v>
      </c>
      <c r="B6128" t="s">
        <v>18443</v>
      </c>
      <c r="C6128" t="s">
        <v>18444</v>
      </c>
      <c r="D6128" s="4">
        <v>45154</v>
      </c>
      <c r="E6128" s="4">
        <v>45796</v>
      </c>
      <c r="F6128" t="s">
        <v>1386</v>
      </c>
      <c r="G6128">
        <v>27</v>
      </c>
      <c r="H6128" t="s">
        <v>77</v>
      </c>
      <c r="I6128" t="s">
        <v>41</v>
      </c>
      <c r="J6128" t="s">
        <v>31</v>
      </c>
      <c r="K6128">
        <v>19</v>
      </c>
      <c r="L6128">
        <v>18.72</v>
      </c>
      <c r="M6128">
        <v>43.45</v>
      </c>
      <c r="N6128">
        <v>3</v>
      </c>
      <c r="O6128">
        <v>3.05</v>
      </c>
      <c r="P6128" t="s">
        <v>66</v>
      </c>
      <c r="Q6128" t="s">
        <v>44</v>
      </c>
      <c r="R6128" t="s">
        <v>59</v>
      </c>
      <c r="S6128" t="s">
        <v>32</v>
      </c>
      <c r="T6128">
        <v>5248</v>
      </c>
      <c r="U6128" s="2">
        <v>45796</v>
      </c>
      <c r="V6128" s="2">
        <v>45796</v>
      </c>
      <c r="W6128" s="2">
        <v>45778</v>
      </c>
      <c r="X6128" t="s">
        <v>36</v>
      </c>
      <c r="Y6128">
        <v>642</v>
      </c>
    </row>
    <row r="6129" spans="1:25" x14ac:dyDescent="0.35">
      <c r="A6129" t="s">
        <v>18445</v>
      </c>
      <c r="B6129" t="s">
        <v>18446</v>
      </c>
      <c r="C6129" t="s">
        <v>18447</v>
      </c>
      <c r="D6129" s="4">
        <v>45306</v>
      </c>
      <c r="E6129" s="4">
        <v>45771</v>
      </c>
      <c r="F6129" t="s">
        <v>1063</v>
      </c>
      <c r="G6129">
        <v>49</v>
      </c>
      <c r="H6129" t="s">
        <v>77</v>
      </c>
      <c r="I6129" t="s">
        <v>41</v>
      </c>
      <c r="J6129" t="s">
        <v>71</v>
      </c>
      <c r="K6129">
        <v>17</v>
      </c>
      <c r="L6129">
        <v>32.76</v>
      </c>
      <c r="M6129">
        <v>114.9</v>
      </c>
      <c r="N6129">
        <v>4</v>
      </c>
      <c r="O6129">
        <v>33.49</v>
      </c>
      <c r="P6129" t="s">
        <v>52</v>
      </c>
      <c r="Q6129" t="s">
        <v>51</v>
      </c>
      <c r="R6129" t="s">
        <v>34</v>
      </c>
      <c r="S6129" t="s">
        <v>32</v>
      </c>
      <c r="T6129">
        <v>3597</v>
      </c>
      <c r="U6129" s="2">
        <v>45771</v>
      </c>
      <c r="V6129" s="2">
        <v>45768</v>
      </c>
      <c r="W6129" s="2">
        <v>45748</v>
      </c>
      <c r="X6129" t="s">
        <v>61</v>
      </c>
      <c r="Y6129">
        <v>465</v>
      </c>
    </row>
    <row r="6130" spans="1:25" x14ac:dyDescent="0.35">
      <c r="A6130" t="s">
        <v>18448</v>
      </c>
      <c r="B6130" t="s">
        <v>18449</v>
      </c>
      <c r="C6130" t="s">
        <v>18450</v>
      </c>
      <c r="D6130" s="4">
        <v>45278</v>
      </c>
      <c r="E6130" s="4">
        <v>45786</v>
      </c>
      <c r="F6130" t="s">
        <v>70</v>
      </c>
      <c r="G6130">
        <v>31</v>
      </c>
      <c r="H6130" t="s">
        <v>50</v>
      </c>
      <c r="I6130" t="s">
        <v>41</v>
      </c>
      <c r="J6130" t="s">
        <v>78</v>
      </c>
      <c r="K6130">
        <v>23</v>
      </c>
      <c r="L6130">
        <v>32.04</v>
      </c>
      <c r="M6130">
        <v>124.77</v>
      </c>
      <c r="N6130">
        <v>8</v>
      </c>
      <c r="O6130">
        <v>14.79</v>
      </c>
      <c r="P6130" t="s">
        <v>52</v>
      </c>
      <c r="Q6130" t="s">
        <v>51</v>
      </c>
      <c r="R6130" t="s">
        <v>34</v>
      </c>
      <c r="S6130" t="s">
        <v>43</v>
      </c>
      <c r="T6130">
        <v>6414</v>
      </c>
      <c r="U6130" s="2">
        <v>45786</v>
      </c>
      <c r="V6130" s="2">
        <v>45782</v>
      </c>
      <c r="W6130" s="2">
        <v>45778</v>
      </c>
      <c r="X6130" t="s">
        <v>79</v>
      </c>
      <c r="Y6130">
        <v>508</v>
      </c>
    </row>
    <row r="6131" spans="1:25" x14ac:dyDescent="0.35">
      <c r="A6131" t="s">
        <v>18451</v>
      </c>
      <c r="B6131" t="s">
        <v>18452</v>
      </c>
      <c r="C6131" t="s">
        <v>18453</v>
      </c>
      <c r="D6131" s="4">
        <v>45484</v>
      </c>
      <c r="E6131" s="4">
        <v>45779</v>
      </c>
      <c r="F6131" t="s">
        <v>2905</v>
      </c>
      <c r="G6131">
        <v>35</v>
      </c>
      <c r="H6131" t="s">
        <v>50</v>
      </c>
      <c r="I6131" t="s">
        <v>92</v>
      </c>
      <c r="J6131" t="s">
        <v>31</v>
      </c>
      <c r="K6131">
        <v>20</v>
      </c>
      <c r="L6131">
        <v>18.399999999999999</v>
      </c>
      <c r="M6131">
        <v>91.45</v>
      </c>
      <c r="N6131">
        <v>6</v>
      </c>
      <c r="O6131">
        <v>221.49</v>
      </c>
      <c r="P6131" t="s">
        <v>32</v>
      </c>
      <c r="Q6131" t="s">
        <v>33</v>
      </c>
      <c r="R6131" t="s">
        <v>45</v>
      </c>
      <c r="S6131" t="s">
        <v>35</v>
      </c>
      <c r="T6131">
        <v>2710</v>
      </c>
      <c r="U6131" s="2">
        <v>45779</v>
      </c>
      <c r="V6131" s="2">
        <v>45775</v>
      </c>
      <c r="W6131" s="2">
        <v>45778</v>
      </c>
      <c r="X6131" t="s">
        <v>79</v>
      </c>
      <c r="Y6131">
        <v>295</v>
      </c>
    </row>
    <row r="6132" spans="1:25" x14ac:dyDescent="0.35">
      <c r="A6132" t="s">
        <v>18454</v>
      </c>
      <c r="B6132" t="s">
        <v>18455</v>
      </c>
      <c r="C6132" t="s">
        <v>18456</v>
      </c>
      <c r="D6132" s="4">
        <v>45203</v>
      </c>
      <c r="E6132" s="4">
        <v>45770</v>
      </c>
      <c r="F6132" t="s">
        <v>797</v>
      </c>
      <c r="G6132">
        <v>29</v>
      </c>
      <c r="H6132" t="s">
        <v>50</v>
      </c>
      <c r="I6132" t="s">
        <v>30</v>
      </c>
      <c r="J6132" t="s">
        <v>78</v>
      </c>
      <c r="K6132">
        <v>18</v>
      </c>
      <c r="L6132">
        <v>37.65</v>
      </c>
      <c r="M6132">
        <v>49.68</v>
      </c>
      <c r="N6132">
        <v>4</v>
      </c>
      <c r="O6132">
        <v>37.51</v>
      </c>
      <c r="P6132" t="s">
        <v>66</v>
      </c>
      <c r="Q6132" t="s">
        <v>51</v>
      </c>
      <c r="R6132" t="s">
        <v>34</v>
      </c>
      <c r="S6132" t="s">
        <v>60</v>
      </c>
      <c r="T6132">
        <v>2536</v>
      </c>
      <c r="U6132" s="2">
        <v>45770</v>
      </c>
      <c r="V6132" s="2">
        <v>45768</v>
      </c>
      <c r="W6132" s="2">
        <v>45748</v>
      </c>
      <c r="X6132" t="s">
        <v>72</v>
      </c>
      <c r="Y6132">
        <v>567</v>
      </c>
    </row>
    <row r="6133" spans="1:25" x14ac:dyDescent="0.35">
      <c r="A6133" t="s">
        <v>18457</v>
      </c>
      <c r="B6133" t="s">
        <v>18458</v>
      </c>
      <c r="C6133" t="s">
        <v>18459</v>
      </c>
      <c r="D6133" s="4">
        <v>45479</v>
      </c>
      <c r="E6133" s="4">
        <v>45790</v>
      </c>
      <c r="F6133" t="s">
        <v>96</v>
      </c>
      <c r="G6133">
        <v>16</v>
      </c>
      <c r="H6133" t="s">
        <v>77</v>
      </c>
      <c r="I6133" t="s">
        <v>41</v>
      </c>
      <c r="J6133" t="s">
        <v>42</v>
      </c>
      <c r="K6133">
        <v>24</v>
      </c>
      <c r="L6133">
        <v>46.55</v>
      </c>
      <c r="M6133">
        <v>135.36000000000001</v>
      </c>
      <c r="N6133">
        <v>10</v>
      </c>
      <c r="O6133">
        <v>21.1</v>
      </c>
      <c r="P6133" t="s">
        <v>52</v>
      </c>
      <c r="Q6133" t="s">
        <v>51</v>
      </c>
      <c r="R6133" t="s">
        <v>45</v>
      </c>
      <c r="S6133" t="s">
        <v>43</v>
      </c>
      <c r="T6133">
        <v>6280</v>
      </c>
      <c r="U6133" s="2">
        <v>45790</v>
      </c>
      <c r="V6133" s="2">
        <v>45789</v>
      </c>
      <c r="W6133" s="2">
        <v>45778</v>
      </c>
      <c r="X6133" t="s">
        <v>100</v>
      </c>
      <c r="Y6133">
        <v>311</v>
      </c>
    </row>
    <row r="6134" spans="1:25" x14ac:dyDescent="0.35">
      <c r="A6134" t="s">
        <v>18460</v>
      </c>
      <c r="B6134" t="s">
        <v>18461</v>
      </c>
      <c r="C6134" t="s">
        <v>18462</v>
      </c>
      <c r="D6134" s="4">
        <v>45545</v>
      </c>
      <c r="E6134" s="4">
        <v>45793</v>
      </c>
      <c r="F6134" t="s">
        <v>438</v>
      </c>
      <c r="G6134">
        <v>31</v>
      </c>
      <c r="H6134" t="s">
        <v>50</v>
      </c>
      <c r="I6134" t="s">
        <v>41</v>
      </c>
      <c r="J6134" t="s">
        <v>71</v>
      </c>
      <c r="K6134">
        <v>32</v>
      </c>
      <c r="L6134">
        <v>25.75</v>
      </c>
      <c r="M6134">
        <v>90.75</v>
      </c>
      <c r="N6134">
        <v>6</v>
      </c>
      <c r="O6134">
        <v>33.89</v>
      </c>
      <c r="P6134" t="s">
        <v>43</v>
      </c>
      <c r="Q6134" t="s">
        <v>44</v>
      </c>
      <c r="R6134" t="s">
        <v>45</v>
      </c>
      <c r="S6134" t="s">
        <v>35</v>
      </c>
      <c r="T6134">
        <v>9590</v>
      </c>
      <c r="U6134" s="2">
        <v>45793</v>
      </c>
      <c r="V6134" s="2">
        <v>45789</v>
      </c>
      <c r="W6134" s="2">
        <v>45778</v>
      </c>
      <c r="X6134" t="s">
        <v>79</v>
      </c>
      <c r="Y6134">
        <v>248</v>
      </c>
    </row>
    <row r="6135" spans="1:25" x14ac:dyDescent="0.35">
      <c r="A6135" t="s">
        <v>18463</v>
      </c>
      <c r="B6135" t="s">
        <v>18464</v>
      </c>
      <c r="C6135" t="s">
        <v>18465</v>
      </c>
      <c r="D6135" s="4">
        <v>45773</v>
      </c>
      <c r="E6135" s="4">
        <v>45787</v>
      </c>
      <c r="F6135" t="s">
        <v>464</v>
      </c>
      <c r="G6135">
        <v>13</v>
      </c>
      <c r="H6135" t="s">
        <v>29</v>
      </c>
      <c r="I6135" t="s">
        <v>41</v>
      </c>
      <c r="J6135" t="s">
        <v>78</v>
      </c>
      <c r="K6135">
        <v>25</v>
      </c>
      <c r="L6135">
        <v>27.4</v>
      </c>
      <c r="M6135">
        <v>105.67</v>
      </c>
      <c r="N6135">
        <v>9</v>
      </c>
      <c r="O6135">
        <v>11.55</v>
      </c>
      <c r="P6135" t="s">
        <v>43</v>
      </c>
      <c r="Q6135" t="s">
        <v>58</v>
      </c>
      <c r="R6135" t="s">
        <v>59</v>
      </c>
      <c r="S6135" t="s">
        <v>35</v>
      </c>
      <c r="T6135">
        <v>9885</v>
      </c>
      <c r="U6135" s="2">
        <v>45787</v>
      </c>
      <c r="V6135" s="2">
        <v>45782</v>
      </c>
      <c r="W6135" s="2">
        <v>45778</v>
      </c>
      <c r="X6135" t="s">
        <v>53</v>
      </c>
      <c r="Y6135">
        <v>14</v>
      </c>
    </row>
    <row r="6136" spans="1:25" x14ac:dyDescent="0.35">
      <c r="A6136" t="s">
        <v>18466</v>
      </c>
      <c r="B6136" t="s">
        <v>18467</v>
      </c>
      <c r="C6136" t="s">
        <v>18468</v>
      </c>
      <c r="D6136" s="4">
        <v>45663</v>
      </c>
      <c r="E6136" s="4">
        <v>45791</v>
      </c>
      <c r="F6136" t="s">
        <v>76</v>
      </c>
      <c r="G6136">
        <v>48</v>
      </c>
      <c r="H6136" t="s">
        <v>29</v>
      </c>
      <c r="I6136" t="s">
        <v>92</v>
      </c>
      <c r="J6136" t="s">
        <v>42</v>
      </c>
      <c r="K6136">
        <v>22</v>
      </c>
      <c r="L6136">
        <v>28.96</v>
      </c>
      <c r="M6136">
        <v>46.12</v>
      </c>
      <c r="N6136">
        <v>9</v>
      </c>
      <c r="O6136">
        <v>214.02</v>
      </c>
      <c r="P6136" t="s">
        <v>43</v>
      </c>
      <c r="Q6136" t="s">
        <v>44</v>
      </c>
      <c r="R6136" t="s">
        <v>34</v>
      </c>
      <c r="S6136" t="s">
        <v>60</v>
      </c>
      <c r="T6136">
        <v>3954</v>
      </c>
      <c r="U6136" s="2">
        <v>45791</v>
      </c>
      <c r="V6136" s="2">
        <v>45789</v>
      </c>
      <c r="W6136" s="2">
        <v>45778</v>
      </c>
      <c r="X6136" t="s">
        <v>72</v>
      </c>
      <c r="Y6136">
        <v>128</v>
      </c>
    </row>
    <row r="6137" spans="1:25" x14ac:dyDescent="0.35">
      <c r="A6137" t="s">
        <v>18469</v>
      </c>
      <c r="B6137" t="s">
        <v>18470</v>
      </c>
      <c r="C6137" t="s">
        <v>18471</v>
      </c>
      <c r="D6137" s="4">
        <v>45414</v>
      </c>
      <c r="E6137" s="4">
        <v>45769</v>
      </c>
      <c r="F6137" t="s">
        <v>1011</v>
      </c>
      <c r="G6137">
        <v>33</v>
      </c>
      <c r="H6137" t="s">
        <v>77</v>
      </c>
      <c r="I6137" t="s">
        <v>92</v>
      </c>
      <c r="J6137" t="s">
        <v>78</v>
      </c>
      <c r="K6137">
        <v>15</v>
      </c>
      <c r="L6137">
        <v>37.68</v>
      </c>
      <c r="M6137">
        <v>122.81</v>
      </c>
      <c r="N6137">
        <v>5</v>
      </c>
      <c r="O6137">
        <v>55.48</v>
      </c>
      <c r="P6137" t="s">
        <v>32</v>
      </c>
      <c r="Q6137" t="s">
        <v>33</v>
      </c>
      <c r="R6137" t="s">
        <v>59</v>
      </c>
      <c r="S6137" t="s">
        <v>43</v>
      </c>
      <c r="T6137">
        <v>4304</v>
      </c>
      <c r="U6137" s="2">
        <v>45769</v>
      </c>
      <c r="V6137" s="2">
        <v>45768</v>
      </c>
      <c r="W6137" s="2">
        <v>45748</v>
      </c>
      <c r="X6137" t="s">
        <v>100</v>
      </c>
      <c r="Y6137">
        <v>355</v>
      </c>
    </row>
    <row r="6138" spans="1:25" x14ac:dyDescent="0.35">
      <c r="A6138" t="s">
        <v>18472</v>
      </c>
      <c r="B6138" t="s">
        <v>18473</v>
      </c>
      <c r="C6138" t="s">
        <v>18474</v>
      </c>
      <c r="D6138" s="4">
        <v>45309</v>
      </c>
      <c r="E6138" s="4">
        <v>45779</v>
      </c>
      <c r="F6138" t="s">
        <v>141</v>
      </c>
      <c r="G6138">
        <v>19</v>
      </c>
      <c r="H6138" t="s">
        <v>50</v>
      </c>
      <c r="I6138" t="s">
        <v>30</v>
      </c>
      <c r="J6138" t="s">
        <v>31</v>
      </c>
      <c r="K6138">
        <v>19</v>
      </c>
      <c r="L6138">
        <v>32.270000000000003</v>
      </c>
      <c r="M6138">
        <v>104.82</v>
      </c>
      <c r="N6138">
        <v>8</v>
      </c>
      <c r="O6138">
        <v>0.62</v>
      </c>
      <c r="P6138" t="s">
        <v>66</v>
      </c>
      <c r="Q6138" t="s">
        <v>33</v>
      </c>
      <c r="R6138" t="s">
        <v>45</v>
      </c>
      <c r="S6138" t="s">
        <v>32</v>
      </c>
      <c r="T6138">
        <v>2714</v>
      </c>
      <c r="U6138" s="2">
        <v>45779</v>
      </c>
      <c r="V6138" s="2">
        <v>45775</v>
      </c>
      <c r="W6138" s="2">
        <v>45778</v>
      </c>
      <c r="X6138" t="s">
        <v>79</v>
      </c>
      <c r="Y6138">
        <v>470</v>
      </c>
    </row>
    <row r="6139" spans="1:25" x14ac:dyDescent="0.35">
      <c r="A6139" t="s">
        <v>18475</v>
      </c>
      <c r="B6139" t="s">
        <v>18476</v>
      </c>
      <c r="C6139" t="s">
        <v>18477</v>
      </c>
      <c r="D6139" s="4">
        <v>45757</v>
      </c>
      <c r="E6139" s="4">
        <v>45792</v>
      </c>
      <c r="F6139" t="s">
        <v>651</v>
      </c>
      <c r="G6139">
        <v>38</v>
      </c>
      <c r="H6139" t="s">
        <v>29</v>
      </c>
      <c r="I6139" t="s">
        <v>30</v>
      </c>
      <c r="J6139" t="s">
        <v>31</v>
      </c>
      <c r="K6139">
        <v>18</v>
      </c>
      <c r="L6139">
        <v>25.99</v>
      </c>
      <c r="M6139">
        <v>79.39</v>
      </c>
      <c r="N6139">
        <v>2</v>
      </c>
      <c r="O6139">
        <v>19.899999999999999</v>
      </c>
      <c r="P6139" t="s">
        <v>52</v>
      </c>
      <c r="Q6139" t="s">
        <v>51</v>
      </c>
      <c r="R6139" t="s">
        <v>34</v>
      </c>
      <c r="S6139" t="s">
        <v>60</v>
      </c>
      <c r="T6139">
        <v>7864</v>
      </c>
      <c r="U6139" s="2">
        <v>45792</v>
      </c>
      <c r="V6139" s="2">
        <v>45789</v>
      </c>
      <c r="W6139" s="2">
        <v>45778</v>
      </c>
      <c r="X6139" t="s">
        <v>61</v>
      </c>
      <c r="Y6139">
        <v>35</v>
      </c>
    </row>
    <row r="6140" spans="1:25" x14ac:dyDescent="0.35">
      <c r="A6140" t="s">
        <v>18478</v>
      </c>
      <c r="B6140" t="s">
        <v>18479</v>
      </c>
      <c r="C6140" t="s">
        <v>18480</v>
      </c>
      <c r="D6140" s="4">
        <v>45386</v>
      </c>
      <c r="E6140" s="4">
        <v>45784</v>
      </c>
      <c r="F6140" t="s">
        <v>260</v>
      </c>
      <c r="G6140">
        <v>32</v>
      </c>
      <c r="H6140" t="s">
        <v>77</v>
      </c>
      <c r="I6140" t="s">
        <v>30</v>
      </c>
      <c r="J6140" t="s">
        <v>71</v>
      </c>
      <c r="K6140">
        <v>31</v>
      </c>
      <c r="L6140">
        <v>32.729999999999997</v>
      </c>
      <c r="M6140">
        <v>11.4</v>
      </c>
      <c r="N6140">
        <v>7</v>
      </c>
      <c r="O6140">
        <v>5.35</v>
      </c>
      <c r="P6140" t="s">
        <v>32</v>
      </c>
      <c r="Q6140" t="s">
        <v>58</v>
      </c>
      <c r="R6140" t="s">
        <v>45</v>
      </c>
      <c r="S6140" t="s">
        <v>60</v>
      </c>
      <c r="T6140">
        <v>8453</v>
      </c>
      <c r="U6140" s="2">
        <v>45784</v>
      </c>
      <c r="V6140" s="2">
        <v>45782</v>
      </c>
      <c r="W6140" s="2">
        <v>45778</v>
      </c>
      <c r="X6140" t="s">
        <v>72</v>
      </c>
      <c r="Y6140">
        <v>398</v>
      </c>
    </row>
    <row r="6141" spans="1:25" x14ac:dyDescent="0.35">
      <c r="A6141" t="s">
        <v>18481</v>
      </c>
      <c r="B6141" t="s">
        <v>18482</v>
      </c>
      <c r="C6141" t="s">
        <v>18483</v>
      </c>
      <c r="D6141" s="4">
        <v>45341</v>
      </c>
      <c r="E6141" s="4">
        <v>45778</v>
      </c>
      <c r="F6141" t="s">
        <v>751</v>
      </c>
      <c r="G6141">
        <v>14</v>
      </c>
      <c r="H6141" t="s">
        <v>77</v>
      </c>
      <c r="I6141" t="s">
        <v>92</v>
      </c>
      <c r="J6141" t="s">
        <v>71</v>
      </c>
      <c r="K6141">
        <v>20</v>
      </c>
      <c r="L6141">
        <v>24.67</v>
      </c>
      <c r="M6141">
        <v>186.39</v>
      </c>
      <c r="N6141">
        <v>3</v>
      </c>
      <c r="O6141">
        <v>8.4</v>
      </c>
      <c r="P6141" t="s">
        <v>52</v>
      </c>
      <c r="Q6141" t="s">
        <v>58</v>
      </c>
      <c r="R6141" t="s">
        <v>45</v>
      </c>
      <c r="S6141" t="s">
        <v>35</v>
      </c>
      <c r="T6141">
        <v>5900</v>
      </c>
      <c r="U6141" s="2">
        <v>45778</v>
      </c>
      <c r="V6141" s="2">
        <v>45775</v>
      </c>
      <c r="W6141" s="2">
        <v>45778</v>
      </c>
      <c r="X6141" t="s">
        <v>61</v>
      </c>
      <c r="Y6141">
        <v>437</v>
      </c>
    </row>
    <row r="6142" spans="1:25" x14ac:dyDescent="0.35">
      <c r="A6142" t="s">
        <v>18484</v>
      </c>
      <c r="B6142" t="s">
        <v>18485</v>
      </c>
      <c r="C6142" t="s">
        <v>18486</v>
      </c>
      <c r="D6142" s="4">
        <v>45253</v>
      </c>
      <c r="E6142" s="4">
        <v>45796</v>
      </c>
      <c r="F6142" t="s">
        <v>861</v>
      </c>
      <c r="G6142">
        <v>18</v>
      </c>
      <c r="H6142" t="s">
        <v>29</v>
      </c>
      <c r="I6142" t="s">
        <v>92</v>
      </c>
      <c r="J6142" t="s">
        <v>71</v>
      </c>
      <c r="K6142">
        <v>26</v>
      </c>
      <c r="L6142">
        <v>39.31</v>
      </c>
      <c r="M6142">
        <v>204.27</v>
      </c>
      <c r="N6142">
        <v>4</v>
      </c>
      <c r="O6142">
        <v>65.11</v>
      </c>
      <c r="P6142" t="s">
        <v>66</v>
      </c>
      <c r="Q6142" t="s">
        <v>33</v>
      </c>
      <c r="R6142" t="s">
        <v>34</v>
      </c>
      <c r="S6142" t="s">
        <v>60</v>
      </c>
      <c r="T6142">
        <v>2150</v>
      </c>
      <c r="U6142" s="2">
        <v>45796</v>
      </c>
      <c r="V6142" s="2">
        <v>45796</v>
      </c>
      <c r="W6142" s="2">
        <v>45778</v>
      </c>
      <c r="X6142" t="s">
        <v>36</v>
      </c>
      <c r="Y6142">
        <v>543</v>
      </c>
    </row>
    <row r="6143" spans="1:25" x14ac:dyDescent="0.35">
      <c r="A6143" t="s">
        <v>18487</v>
      </c>
      <c r="B6143" t="s">
        <v>18488</v>
      </c>
      <c r="C6143" t="s">
        <v>18489</v>
      </c>
      <c r="D6143" s="4">
        <v>45378</v>
      </c>
      <c r="E6143" s="4">
        <v>45778</v>
      </c>
      <c r="F6143" t="s">
        <v>774</v>
      </c>
      <c r="G6143">
        <v>42</v>
      </c>
      <c r="H6143" t="s">
        <v>29</v>
      </c>
      <c r="I6143" t="s">
        <v>30</v>
      </c>
      <c r="J6143" t="s">
        <v>31</v>
      </c>
      <c r="K6143">
        <v>19</v>
      </c>
      <c r="L6143">
        <v>29.06</v>
      </c>
      <c r="M6143">
        <v>88.99</v>
      </c>
      <c r="N6143">
        <v>7</v>
      </c>
      <c r="O6143">
        <v>30.74</v>
      </c>
      <c r="P6143" t="s">
        <v>32</v>
      </c>
      <c r="Q6143" t="s">
        <v>44</v>
      </c>
      <c r="R6143" t="s">
        <v>59</v>
      </c>
      <c r="S6143" t="s">
        <v>60</v>
      </c>
      <c r="T6143">
        <v>7423</v>
      </c>
      <c r="U6143" s="2">
        <v>45778</v>
      </c>
      <c r="V6143" s="2">
        <v>45775</v>
      </c>
      <c r="W6143" s="2">
        <v>45778</v>
      </c>
      <c r="X6143" t="s">
        <v>61</v>
      </c>
      <c r="Y6143">
        <v>400</v>
      </c>
    </row>
    <row r="6144" spans="1:25" x14ac:dyDescent="0.35">
      <c r="A6144" t="s">
        <v>18490</v>
      </c>
      <c r="B6144" t="s">
        <v>18491</v>
      </c>
      <c r="C6144" t="s">
        <v>18492</v>
      </c>
      <c r="D6144" s="4">
        <v>45116</v>
      </c>
      <c r="E6144" s="4">
        <v>45775</v>
      </c>
      <c r="F6144" t="s">
        <v>104</v>
      </c>
      <c r="G6144">
        <v>49</v>
      </c>
      <c r="H6144" t="s">
        <v>77</v>
      </c>
      <c r="I6144" t="s">
        <v>92</v>
      </c>
      <c r="J6144" t="s">
        <v>31</v>
      </c>
      <c r="K6144">
        <v>14</v>
      </c>
      <c r="L6144">
        <v>24.6</v>
      </c>
      <c r="M6144">
        <v>146.96</v>
      </c>
      <c r="N6144">
        <v>8</v>
      </c>
      <c r="O6144">
        <v>17.16</v>
      </c>
      <c r="P6144" t="s">
        <v>66</v>
      </c>
      <c r="Q6144" t="s">
        <v>58</v>
      </c>
      <c r="R6144" t="s">
        <v>59</v>
      </c>
      <c r="S6144" t="s">
        <v>32</v>
      </c>
      <c r="T6144">
        <v>4942</v>
      </c>
      <c r="U6144" s="2">
        <v>45775</v>
      </c>
      <c r="V6144" s="2">
        <v>45775</v>
      </c>
      <c r="W6144" s="2">
        <v>45748</v>
      </c>
      <c r="X6144" t="s">
        <v>36</v>
      </c>
      <c r="Y6144">
        <v>659</v>
      </c>
    </row>
    <row r="6145" spans="1:25" x14ac:dyDescent="0.35">
      <c r="A6145" t="s">
        <v>18493</v>
      </c>
      <c r="B6145" t="s">
        <v>18494</v>
      </c>
      <c r="C6145" t="s">
        <v>18495</v>
      </c>
      <c r="D6145" s="4">
        <v>45174</v>
      </c>
      <c r="E6145" s="4">
        <v>45772</v>
      </c>
      <c r="F6145" t="s">
        <v>520</v>
      </c>
      <c r="G6145">
        <v>45</v>
      </c>
      <c r="H6145" t="s">
        <v>50</v>
      </c>
      <c r="I6145" t="s">
        <v>92</v>
      </c>
      <c r="J6145" t="s">
        <v>71</v>
      </c>
      <c r="K6145">
        <v>21</v>
      </c>
      <c r="L6145">
        <v>27.1</v>
      </c>
      <c r="M6145">
        <v>137.04</v>
      </c>
      <c r="N6145">
        <v>6</v>
      </c>
      <c r="O6145">
        <v>14.99</v>
      </c>
      <c r="P6145" t="s">
        <v>43</v>
      </c>
      <c r="Q6145" t="s">
        <v>51</v>
      </c>
      <c r="R6145" t="s">
        <v>34</v>
      </c>
      <c r="S6145" t="s">
        <v>52</v>
      </c>
      <c r="T6145">
        <v>1593</v>
      </c>
      <c r="U6145" s="2">
        <v>45772</v>
      </c>
      <c r="V6145" s="2">
        <v>45768</v>
      </c>
      <c r="W6145" s="2">
        <v>45748</v>
      </c>
      <c r="X6145" t="s">
        <v>79</v>
      </c>
      <c r="Y6145">
        <v>598</v>
      </c>
    </row>
    <row r="6146" spans="1:25" x14ac:dyDescent="0.35">
      <c r="A6146" t="s">
        <v>18496</v>
      </c>
      <c r="B6146" t="s">
        <v>18497</v>
      </c>
      <c r="C6146" t="s">
        <v>18498</v>
      </c>
      <c r="D6146" s="4">
        <v>45595</v>
      </c>
      <c r="E6146" s="4">
        <v>45798</v>
      </c>
      <c r="F6146" t="s">
        <v>291</v>
      </c>
      <c r="G6146">
        <v>49</v>
      </c>
      <c r="H6146" t="s">
        <v>29</v>
      </c>
      <c r="I6146" t="s">
        <v>30</v>
      </c>
      <c r="J6146" t="s">
        <v>42</v>
      </c>
      <c r="K6146">
        <v>17</v>
      </c>
      <c r="L6146">
        <v>19.510000000000002</v>
      </c>
      <c r="M6146">
        <v>40.74</v>
      </c>
      <c r="N6146">
        <v>4</v>
      </c>
      <c r="O6146">
        <v>72.989999999999995</v>
      </c>
      <c r="P6146" t="s">
        <v>43</v>
      </c>
      <c r="Q6146" t="s">
        <v>51</v>
      </c>
      <c r="R6146" t="s">
        <v>59</v>
      </c>
      <c r="S6146" t="s">
        <v>52</v>
      </c>
      <c r="T6146">
        <v>7186</v>
      </c>
      <c r="U6146" s="2">
        <v>45798</v>
      </c>
      <c r="V6146" s="2">
        <v>45796</v>
      </c>
      <c r="W6146" s="2">
        <v>45778</v>
      </c>
      <c r="X6146" t="s">
        <v>72</v>
      </c>
      <c r="Y6146">
        <v>203</v>
      </c>
    </row>
    <row r="6147" spans="1:25" x14ac:dyDescent="0.35">
      <c r="A6147" t="s">
        <v>18499</v>
      </c>
      <c r="B6147" t="s">
        <v>18500</v>
      </c>
      <c r="C6147" t="s">
        <v>18501</v>
      </c>
      <c r="D6147" s="4">
        <v>45399</v>
      </c>
      <c r="E6147" s="4">
        <v>45792</v>
      </c>
      <c r="F6147" t="s">
        <v>1056</v>
      </c>
      <c r="G6147">
        <v>40</v>
      </c>
      <c r="H6147" t="s">
        <v>29</v>
      </c>
      <c r="I6147" t="s">
        <v>92</v>
      </c>
      <c r="J6147" t="s">
        <v>78</v>
      </c>
      <c r="K6147">
        <v>16</v>
      </c>
      <c r="L6147">
        <v>21.29</v>
      </c>
      <c r="M6147">
        <v>185.01</v>
      </c>
      <c r="N6147">
        <v>7</v>
      </c>
      <c r="O6147">
        <v>7.99</v>
      </c>
      <c r="P6147" t="s">
        <v>52</v>
      </c>
      <c r="Q6147" t="s">
        <v>44</v>
      </c>
      <c r="R6147" t="s">
        <v>45</v>
      </c>
      <c r="S6147" t="s">
        <v>60</v>
      </c>
      <c r="T6147">
        <v>2504</v>
      </c>
      <c r="U6147" s="2">
        <v>45792</v>
      </c>
      <c r="V6147" s="2">
        <v>45789</v>
      </c>
      <c r="W6147" s="2">
        <v>45778</v>
      </c>
      <c r="X6147" t="s">
        <v>61</v>
      </c>
      <c r="Y6147">
        <v>393</v>
      </c>
    </row>
    <row r="6148" spans="1:25" x14ac:dyDescent="0.35">
      <c r="A6148" t="s">
        <v>18502</v>
      </c>
      <c r="B6148" t="s">
        <v>18503</v>
      </c>
      <c r="C6148" t="s">
        <v>18504</v>
      </c>
      <c r="D6148" s="4">
        <v>45564</v>
      </c>
      <c r="E6148" s="4">
        <v>45781</v>
      </c>
      <c r="F6148" t="s">
        <v>87</v>
      </c>
      <c r="G6148">
        <v>42</v>
      </c>
      <c r="H6148" t="s">
        <v>77</v>
      </c>
      <c r="I6148" t="s">
        <v>30</v>
      </c>
      <c r="J6148" t="s">
        <v>42</v>
      </c>
      <c r="K6148">
        <v>20</v>
      </c>
      <c r="L6148">
        <v>29.45</v>
      </c>
      <c r="M6148">
        <v>90.4</v>
      </c>
      <c r="N6148">
        <v>4</v>
      </c>
      <c r="O6148">
        <v>51.31</v>
      </c>
      <c r="P6148" t="s">
        <v>66</v>
      </c>
      <c r="Q6148" t="s">
        <v>44</v>
      </c>
      <c r="R6148" t="s">
        <v>59</v>
      </c>
      <c r="S6148" t="s">
        <v>60</v>
      </c>
      <c r="T6148">
        <v>8507</v>
      </c>
      <c r="U6148" s="2">
        <v>45781</v>
      </c>
      <c r="V6148" s="2">
        <v>45775</v>
      </c>
      <c r="W6148" s="2">
        <v>45778</v>
      </c>
      <c r="X6148" t="s">
        <v>117</v>
      </c>
      <c r="Y6148">
        <v>217</v>
      </c>
    </row>
    <row r="6149" spans="1:25" x14ac:dyDescent="0.35">
      <c r="A6149" t="s">
        <v>18505</v>
      </c>
      <c r="B6149" t="s">
        <v>18506</v>
      </c>
      <c r="C6149" t="s">
        <v>18507</v>
      </c>
      <c r="D6149" s="4">
        <v>45402</v>
      </c>
      <c r="E6149" s="4">
        <v>45784</v>
      </c>
      <c r="F6149" t="s">
        <v>1081</v>
      </c>
      <c r="G6149">
        <v>22</v>
      </c>
      <c r="H6149" t="s">
        <v>77</v>
      </c>
      <c r="I6149" t="s">
        <v>92</v>
      </c>
      <c r="J6149" t="s">
        <v>42</v>
      </c>
      <c r="K6149">
        <v>15</v>
      </c>
      <c r="L6149">
        <v>24.12</v>
      </c>
      <c r="M6149">
        <v>145.24</v>
      </c>
      <c r="N6149">
        <v>2</v>
      </c>
      <c r="O6149">
        <v>6.26</v>
      </c>
      <c r="P6149" t="s">
        <v>43</v>
      </c>
      <c r="Q6149" t="s">
        <v>44</v>
      </c>
      <c r="R6149" t="s">
        <v>59</v>
      </c>
      <c r="S6149" t="s">
        <v>35</v>
      </c>
      <c r="T6149">
        <v>2105</v>
      </c>
      <c r="U6149" s="2">
        <v>45784</v>
      </c>
      <c r="V6149" s="2">
        <v>45782</v>
      </c>
      <c r="W6149" s="2">
        <v>45778</v>
      </c>
      <c r="X6149" t="s">
        <v>72</v>
      </c>
      <c r="Y6149">
        <v>382</v>
      </c>
    </row>
    <row r="6150" spans="1:25" x14ac:dyDescent="0.35">
      <c r="A6150" t="s">
        <v>18508</v>
      </c>
      <c r="B6150" t="s">
        <v>18509</v>
      </c>
      <c r="C6150" t="s">
        <v>18510</v>
      </c>
      <c r="D6150" s="4">
        <v>45200</v>
      </c>
      <c r="E6150" s="4">
        <v>45793</v>
      </c>
      <c r="F6150" t="s">
        <v>157</v>
      </c>
      <c r="G6150">
        <v>27</v>
      </c>
      <c r="H6150" t="s">
        <v>50</v>
      </c>
      <c r="I6150" t="s">
        <v>30</v>
      </c>
      <c r="J6150" t="s">
        <v>78</v>
      </c>
      <c r="K6150">
        <v>13</v>
      </c>
      <c r="L6150">
        <v>31.24</v>
      </c>
      <c r="M6150">
        <v>-10.07</v>
      </c>
      <c r="N6150">
        <v>7</v>
      </c>
      <c r="O6150">
        <v>226.47</v>
      </c>
      <c r="P6150" t="s">
        <v>43</v>
      </c>
      <c r="Q6150" t="s">
        <v>33</v>
      </c>
      <c r="R6150" t="s">
        <v>59</v>
      </c>
      <c r="S6150" t="s">
        <v>60</v>
      </c>
      <c r="T6150">
        <v>4995</v>
      </c>
      <c r="U6150" s="2">
        <v>45793</v>
      </c>
      <c r="V6150" s="2">
        <v>45789</v>
      </c>
      <c r="W6150" s="2">
        <v>45778</v>
      </c>
      <c r="X6150" t="s">
        <v>79</v>
      </c>
      <c r="Y6150">
        <v>593</v>
      </c>
    </row>
    <row r="6151" spans="1:25" x14ac:dyDescent="0.35">
      <c r="A6151" t="s">
        <v>18511</v>
      </c>
      <c r="B6151" t="s">
        <v>18512</v>
      </c>
      <c r="C6151" t="s">
        <v>18513</v>
      </c>
      <c r="D6151" s="4">
        <v>45097</v>
      </c>
      <c r="E6151" s="4">
        <v>45771</v>
      </c>
      <c r="F6151" t="s">
        <v>1038</v>
      </c>
      <c r="G6151">
        <v>31</v>
      </c>
      <c r="H6151" t="s">
        <v>50</v>
      </c>
      <c r="I6151" t="s">
        <v>92</v>
      </c>
      <c r="J6151" t="s">
        <v>71</v>
      </c>
      <c r="K6151">
        <v>17</v>
      </c>
      <c r="L6151">
        <v>38.369999999999997</v>
      </c>
      <c r="M6151">
        <v>75.38</v>
      </c>
      <c r="N6151">
        <v>4</v>
      </c>
      <c r="O6151">
        <v>1.43</v>
      </c>
      <c r="P6151" t="s">
        <v>32</v>
      </c>
      <c r="Q6151" t="s">
        <v>44</v>
      </c>
      <c r="R6151" t="s">
        <v>45</v>
      </c>
      <c r="S6151" t="s">
        <v>35</v>
      </c>
      <c r="T6151">
        <v>3628</v>
      </c>
      <c r="U6151" s="2">
        <v>45771</v>
      </c>
      <c r="V6151" s="2">
        <v>45768</v>
      </c>
      <c r="W6151" s="2">
        <v>45748</v>
      </c>
      <c r="X6151" t="s">
        <v>61</v>
      </c>
      <c r="Y6151">
        <v>674</v>
      </c>
    </row>
    <row r="6152" spans="1:25" x14ac:dyDescent="0.35">
      <c r="A6152" t="s">
        <v>18514</v>
      </c>
      <c r="B6152" t="s">
        <v>18515</v>
      </c>
      <c r="C6152" t="s">
        <v>18516</v>
      </c>
      <c r="D6152" s="4">
        <v>45530</v>
      </c>
      <c r="E6152" s="4">
        <v>45770</v>
      </c>
      <c r="F6152" t="s">
        <v>1030</v>
      </c>
      <c r="G6152">
        <v>24</v>
      </c>
      <c r="H6152" t="s">
        <v>29</v>
      </c>
      <c r="I6152" t="s">
        <v>41</v>
      </c>
      <c r="J6152" t="s">
        <v>42</v>
      </c>
      <c r="K6152">
        <v>16</v>
      </c>
      <c r="L6152">
        <v>41.83</v>
      </c>
      <c r="M6152">
        <v>93.95</v>
      </c>
      <c r="N6152">
        <v>6</v>
      </c>
      <c r="O6152">
        <v>42.29</v>
      </c>
      <c r="P6152" t="s">
        <v>43</v>
      </c>
      <c r="Q6152" t="s">
        <v>44</v>
      </c>
      <c r="R6152" t="s">
        <v>45</v>
      </c>
      <c r="S6152" t="s">
        <v>35</v>
      </c>
      <c r="T6152">
        <v>193</v>
      </c>
      <c r="U6152" s="2">
        <v>45770</v>
      </c>
      <c r="V6152" s="2">
        <v>45768</v>
      </c>
      <c r="W6152" s="2">
        <v>45748</v>
      </c>
      <c r="X6152" t="s">
        <v>72</v>
      </c>
      <c r="Y6152">
        <v>240</v>
      </c>
    </row>
    <row r="6153" spans="1:25" x14ac:dyDescent="0.35">
      <c r="A6153" t="s">
        <v>18517</v>
      </c>
      <c r="B6153" t="s">
        <v>18518</v>
      </c>
      <c r="C6153" t="s">
        <v>18519</v>
      </c>
      <c r="D6153" s="4">
        <v>45704</v>
      </c>
      <c r="E6153" s="4">
        <v>45796</v>
      </c>
      <c r="F6153" t="s">
        <v>571</v>
      </c>
      <c r="G6153">
        <v>47</v>
      </c>
      <c r="H6153" t="s">
        <v>77</v>
      </c>
      <c r="I6153" t="s">
        <v>92</v>
      </c>
      <c r="J6153" t="s">
        <v>42</v>
      </c>
      <c r="K6153">
        <v>19</v>
      </c>
      <c r="L6153">
        <v>24.2</v>
      </c>
      <c r="M6153">
        <v>141.47</v>
      </c>
      <c r="N6153">
        <v>6</v>
      </c>
      <c r="O6153">
        <v>27.68</v>
      </c>
      <c r="P6153" t="s">
        <v>52</v>
      </c>
      <c r="Q6153" t="s">
        <v>33</v>
      </c>
      <c r="R6153" t="s">
        <v>45</v>
      </c>
      <c r="S6153" t="s">
        <v>32</v>
      </c>
      <c r="T6153">
        <v>9251</v>
      </c>
      <c r="U6153" s="2">
        <v>45796</v>
      </c>
      <c r="V6153" s="2">
        <v>45796</v>
      </c>
      <c r="W6153" s="2">
        <v>45778</v>
      </c>
      <c r="X6153" t="s">
        <v>36</v>
      </c>
      <c r="Y6153">
        <v>92</v>
      </c>
    </row>
    <row r="6154" spans="1:25" x14ac:dyDescent="0.35">
      <c r="A6154" t="s">
        <v>18520</v>
      </c>
      <c r="B6154" t="s">
        <v>18521</v>
      </c>
      <c r="C6154" t="s">
        <v>18522</v>
      </c>
      <c r="D6154" s="4">
        <v>45178</v>
      </c>
      <c r="E6154" s="4">
        <v>45778</v>
      </c>
      <c r="F6154" t="s">
        <v>709</v>
      </c>
      <c r="G6154">
        <v>43</v>
      </c>
      <c r="H6154" t="s">
        <v>29</v>
      </c>
      <c r="I6154" t="s">
        <v>92</v>
      </c>
      <c r="J6154" t="s">
        <v>31</v>
      </c>
      <c r="K6154">
        <v>23</v>
      </c>
      <c r="L6154">
        <v>27.82</v>
      </c>
      <c r="M6154">
        <v>98.05</v>
      </c>
      <c r="N6154">
        <v>4</v>
      </c>
      <c r="O6154">
        <v>65.25</v>
      </c>
      <c r="P6154" t="s">
        <v>43</v>
      </c>
      <c r="Q6154" t="s">
        <v>58</v>
      </c>
      <c r="R6154" t="s">
        <v>45</v>
      </c>
      <c r="S6154" t="s">
        <v>52</v>
      </c>
      <c r="T6154">
        <v>8969</v>
      </c>
      <c r="U6154" s="2">
        <v>45778</v>
      </c>
      <c r="V6154" s="2">
        <v>45775</v>
      </c>
      <c r="W6154" s="2">
        <v>45778</v>
      </c>
      <c r="X6154" t="s">
        <v>61</v>
      </c>
      <c r="Y6154">
        <v>600</v>
      </c>
    </row>
    <row r="6155" spans="1:25" x14ac:dyDescent="0.35">
      <c r="A6155" t="s">
        <v>18523</v>
      </c>
      <c r="B6155" t="s">
        <v>18446</v>
      </c>
      <c r="C6155" t="s">
        <v>18524</v>
      </c>
      <c r="D6155" s="4">
        <v>45265</v>
      </c>
      <c r="E6155" s="4">
        <v>45788</v>
      </c>
      <c r="F6155" t="s">
        <v>397</v>
      </c>
      <c r="G6155">
        <v>24</v>
      </c>
      <c r="H6155" t="s">
        <v>50</v>
      </c>
      <c r="I6155" t="s">
        <v>92</v>
      </c>
      <c r="J6155" t="s">
        <v>78</v>
      </c>
      <c r="K6155">
        <v>17</v>
      </c>
      <c r="L6155">
        <v>36.1</v>
      </c>
      <c r="M6155">
        <v>188.06</v>
      </c>
      <c r="N6155">
        <v>7</v>
      </c>
      <c r="O6155">
        <v>62.25</v>
      </c>
      <c r="P6155" t="s">
        <v>66</v>
      </c>
      <c r="Q6155" t="s">
        <v>33</v>
      </c>
      <c r="R6155" t="s">
        <v>34</v>
      </c>
      <c r="S6155" t="s">
        <v>43</v>
      </c>
      <c r="T6155">
        <v>3922</v>
      </c>
      <c r="U6155" s="2">
        <v>45788</v>
      </c>
      <c r="V6155" s="2">
        <v>45782</v>
      </c>
      <c r="W6155" s="2">
        <v>45778</v>
      </c>
      <c r="X6155" t="s">
        <v>117</v>
      </c>
      <c r="Y6155">
        <v>523</v>
      </c>
    </row>
    <row r="6156" spans="1:25" x14ac:dyDescent="0.35">
      <c r="A6156" t="s">
        <v>18525</v>
      </c>
      <c r="B6156" t="s">
        <v>18526</v>
      </c>
      <c r="C6156" t="s">
        <v>18527</v>
      </c>
      <c r="D6156" s="4">
        <v>45073</v>
      </c>
      <c r="E6156" s="4">
        <v>45776</v>
      </c>
      <c r="F6156" t="s">
        <v>426</v>
      </c>
      <c r="G6156">
        <v>24</v>
      </c>
      <c r="H6156" t="s">
        <v>50</v>
      </c>
      <c r="I6156" t="s">
        <v>92</v>
      </c>
      <c r="J6156" t="s">
        <v>78</v>
      </c>
      <c r="K6156">
        <v>17</v>
      </c>
      <c r="L6156">
        <v>38.96</v>
      </c>
      <c r="M6156">
        <v>12.33</v>
      </c>
      <c r="N6156">
        <v>3</v>
      </c>
      <c r="O6156">
        <v>10.72</v>
      </c>
      <c r="P6156" t="s">
        <v>32</v>
      </c>
      <c r="Q6156" t="s">
        <v>51</v>
      </c>
      <c r="R6156" t="s">
        <v>59</v>
      </c>
      <c r="S6156" t="s">
        <v>35</v>
      </c>
      <c r="T6156">
        <v>580</v>
      </c>
      <c r="U6156" s="2">
        <v>45776</v>
      </c>
      <c r="V6156" s="2">
        <v>45775</v>
      </c>
      <c r="W6156" s="2">
        <v>45748</v>
      </c>
      <c r="X6156" t="s">
        <v>100</v>
      </c>
      <c r="Y6156">
        <v>703</v>
      </c>
    </row>
    <row r="6157" spans="1:25" x14ac:dyDescent="0.35">
      <c r="A6157" t="s">
        <v>18528</v>
      </c>
      <c r="B6157" t="s">
        <v>18529</v>
      </c>
      <c r="C6157" t="s">
        <v>18530</v>
      </c>
      <c r="D6157" s="4">
        <v>45563</v>
      </c>
      <c r="E6157" s="4">
        <v>45773</v>
      </c>
      <c r="F6157" t="s">
        <v>464</v>
      </c>
      <c r="G6157">
        <v>34</v>
      </c>
      <c r="H6157" t="s">
        <v>50</v>
      </c>
      <c r="I6157" t="s">
        <v>41</v>
      </c>
      <c r="J6157" t="s">
        <v>42</v>
      </c>
      <c r="K6157">
        <v>17</v>
      </c>
      <c r="L6157">
        <v>16.48</v>
      </c>
      <c r="M6157">
        <v>52.68</v>
      </c>
      <c r="N6157">
        <v>3</v>
      </c>
      <c r="O6157">
        <v>52.62</v>
      </c>
      <c r="P6157" t="s">
        <v>32</v>
      </c>
      <c r="Q6157" t="s">
        <v>44</v>
      </c>
      <c r="R6157" t="s">
        <v>59</v>
      </c>
      <c r="S6157" t="s">
        <v>35</v>
      </c>
      <c r="T6157">
        <v>6797</v>
      </c>
      <c r="U6157" s="2">
        <v>45773</v>
      </c>
      <c r="V6157" s="2">
        <v>45768</v>
      </c>
      <c r="W6157" s="2">
        <v>45748</v>
      </c>
      <c r="X6157" t="s">
        <v>53</v>
      </c>
      <c r="Y6157">
        <v>210</v>
      </c>
    </row>
    <row r="6158" spans="1:25" x14ac:dyDescent="0.35">
      <c r="A6158" t="s">
        <v>18531</v>
      </c>
      <c r="B6158" t="s">
        <v>18532</v>
      </c>
      <c r="C6158" t="s">
        <v>18533</v>
      </c>
      <c r="D6158" s="4">
        <v>45440</v>
      </c>
      <c r="E6158" s="4">
        <v>45796</v>
      </c>
      <c r="F6158" t="s">
        <v>482</v>
      </c>
      <c r="G6158">
        <v>38</v>
      </c>
      <c r="H6158" t="s">
        <v>77</v>
      </c>
      <c r="I6158" t="s">
        <v>92</v>
      </c>
      <c r="J6158" t="s">
        <v>71</v>
      </c>
      <c r="K6158">
        <v>24</v>
      </c>
      <c r="L6158">
        <v>20.28</v>
      </c>
      <c r="M6158">
        <v>61.41</v>
      </c>
      <c r="N6158">
        <v>4</v>
      </c>
      <c r="O6158">
        <v>4.62</v>
      </c>
      <c r="P6158" t="s">
        <v>32</v>
      </c>
      <c r="Q6158" t="s">
        <v>44</v>
      </c>
      <c r="R6158" t="s">
        <v>45</v>
      </c>
      <c r="S6158" t="s">
        <v>43</v>
      </c>
      <c r="T6158">
        <v>3282</v>
      </c>
      <c r="U6158" s="2">
        <v>45796</v>
      </c>
      <c r="V6158" s="2">
        <v>45796</v>
      </c>
      <c r="W6158" s="2">
        <v>45778</v>
      </c>
      <c r="X6158" t="s">
        <v>36</v>
      </c>
      <c r="Y6158">
        <v>356</v>
      </c>
    </row>
    <row r="6159" spans="1:25" x14ac:dyDescent="0.35">
      <c r="A6159" t="s">
        <v>18534</v>
      </c>
      <c r="B6159" t="s">
        <v>18535</v>
      </c>
      <c r="C6159" t="s">
        <v>18536</v>
      </c>
      <c r="D6159" s="4">
        <v>45333</v>
      </c>
      <c r="E6159" s="4">
        <v>45772</v>
      </c>
      <c r="F6159" t="s">
        <v>508</v>
      </c>
      <c r="G6159">
        <v>19</v>
      </c>
      <c r="H6159" t="s">
        <v>77</v>
      </c>
      <c r="I6159" t="s">
        <v>30</v>
      </c>
      <c r="J6159" t="s">
        <v>78</v>
      </c>
      <c r="K6159">
        <v>21</v>
      </c>
      <c r="L6159">
        <v>34.44</v>
      </c>
      <c r="M6159">
        <v>40.659999999999997</v>
      </c>
      <c r="N6159">
        <v>6</v>
      </c>
      <c r="O6159">
        <v>8.08</v>
      </c>
      <c r="P6159" t="s">
        <v>52</v>
      </c>
      <c r="Q6159" t="s">
        <v>51</v>
      </c>
      <c r="R6159" t="s">
        <v>34</v>
      </c>
      <c r="S6159" t="s">
        <v>35</v>
      </c>
      <c r="T6159">
        <v>752</v>
      </c>
      <c r="U6159" s="2">
        <v>45772</v>
      </c>
      <c r="V6159" s="2">
        <v>45768</v>
      </c>
      <c r="W6159" s="2">
        <v>45748</v>
      </c>
      <c r="X6159" t="s">
        <v>79</v>
      </c>
      <c r="Y6159">
        <v>439</v>
      </c>
    </row>
    <row r="6160" spans="1:25" x14ac:dyDescent="0.35">
      <c r="A6160" t="s">
        <v>18537</v>
      </c>
      <c r="B6160" t="s">
        <v>18538</v>
      </c>
      <c r="C6160" t="s">
        <v>18539</v>
      </c>
      <c r="D6160" s="4">
        <v>45770</v>
      </c>
      <c r="E6160" s="4">
        <v>45784</v>
      </c>
      <c r="F6160" t="s">
        <v>189</v>
      </c>
      <c r="G6160">
        <v>15</v>
      </c>
      <c r="H6160" t="s">
        <v>77</v>
      </c>
      <c r="I6160" t="s">
        <v>92</v>
      </c>
      <c r="J6160" t="s">
        <v>78</v>
      </c>
      <c r="K6160">
        <v>24</v>
      </c>
      <c r="L6160">
        <v>29.17</v>
      </c>
      <c r="M6160">
        <v>87.68</v>
      </c>
      <c r="N6160">
        <v>3</v>
      </c>
      <c r="O6160">
        <v>26.47</v>
      </c>
      <c r="P6160" t="s">
        <v>66</v>
      </c>
      <c r="Q6160" t="s">
        <v>44</v>
      </c>
      <c r="R6160" t="s">
        <v>45</v>
      </c>
      <c r="S6160" t="s">
        <v>60</v>
      </c>
      <c r="T6160">
        <v>1727</v>
      </c>
      <c r="U6160" s="2">
        <v>45784</v>
      </c>
      <c r="V6160" s="2">
        <v>45782</v>
      </c>
      <c r="W6160" s="2">
        <v>45778</v>
      </c>
      <c r="X6160" t="s">
        <v>72</v>
      </c>
      <c r="Y6160">
        <v>14</v>
      </c>
    </row>
    <row r="6161" spans="1:25" x14ac:dyDescent="0.35">
      <c r="A6161" t="s">
        <v>18540</v>
      </c>
      <c r="B6161" t="s">
        <v>18541</v>
      </c>
      <c r="C6161" t="s">
        <v>18542</v>
      </c>
      <c r="D6161" s="4">
        <v>45368</v>
      </c>
      <c r="E6161" s="4">
        <v>45784</v>
      </c>
      <c r="F6161" t="s">
        <v>197</v>
      </c>
      <c r="G6161">
        <v>48</v>
      </c>
      <c r="H6161" t="s">
        <v>29</v>
      </c>
      <c r="I6161" t="s">
        <v>92</v>
      </c>
      <c r="J6161" t="s">
        <v>31</v>
      </c>
      <c r="K6161">
        <v>23</v>
      </c>
      <c r="L6161">
        <v>17.95</v>
      </c>
      <c r="M6161">
        <v>11.99</v>
      </c>
      <c r="N6161">
        <v>2</v>
      </c>
      <c r="O6161">
        <v>72.06</v>
      </c>
      <c r="P6161" t="s">
        <v>32</v>
      </c>
      <c r="Q6161" t="s">
        <v>51</v>
      </c>
      <c r="R6161" t="s">
        <v>45</v>
      </c>
      <c r="S6161" t="s">
        <v>32</v>
      </c>
      <c r="T6161">
        <v>920</v>
      </c>
      <c r="U6161" s="2">
        <v>45784</v>
      </c>
      <c r="V6161" s="2">
        <v>45782</v>
      </c>
      <c r="W6161" s="2">
        <v>45778</v>
      </c>
      <c r="X6161" t="s">
        <v>72</v>
      </c>
      <c r="Y6161">
        <v>416</v>
      </c>
    </row>
    <row r="6162" spans="1:25" x14ac:dyDescent="0.35">
      <c r="A6162" t="s">
        <v>18543</v>
      </c>
      <c r="B6162" t="s">
        <v>18544</v>
      </c>
      <c r="C6162" t="s">
        <v>18545</v>
      </c>
      <c r="D6162" s="4">
        <v>45656</v>
      </c>
      <c r="E6162" s="4">
        <v>45784</v>
      </c>
      <c r="F6162" t="s">
        <v>57</v>
      </c>
      <c r="G6162">
        <v>44</v>
      </c>
      <c r="H6162" t="s">
        <v>29</v>
      </c>
      <c r="I6162" t="s">
        <v>30</v>
      </c>
      <c r="J6162" t="s">
        <v>78</v>
      </c>
      <c r="K6162">
        <v>12</v>
      </c>
      <c r="L6162">
        <v>24.41</v>
      </c>
      <c r="M6162">
        <v>31.68</v>
      </c>
      <c r="N6162">
        <v>4</v>
      </c>
      <c r="O6162">
        <v>12.55</v>
      </c>
      <c r="P6162" t="s">
        <v>32</v>
      </c>
      <c r="Q6162" t="s">
        <v>51</v>
      </c>
      <c r="R6162" t="s">
        <v>45</v>
      </c>
      <c r="S6162" t="s">
        <v>35</v>
      </c>
      <c r="T6162">
        <v>2717</v>
      </c>
      <c r="U6162" s="2">
        <v>45784</v>
      </c>
      <c r="V6162" s="2">
        <v>45782</v>
      </c>
      <c r="W6162" s="2">
        <v>45778</v>
      </c>
      <c r="X6162" t="s">
        <v>72</v>
      </c>
      <c r="Y6162">
        <v>128</v>
      </c>
    </row>
    <row r="6163" spans="1:25" x14ac:dyDescent="0.35">
      <c r="A6163" t="s">
        <v>18546</v>
      </c>
      <c r="B6163" t="s">
        <v>18547</v>
      </c>
      <c r="C6163" t="s">
        <v>18548</v>
      </c>
      <c r="D6163" s="4">
        <v>45329</v>
      </c>
      <c r="E6163" s="4">
        <v>45796</v>
      </c>
      <c r="F6163" t="s">
        <v>764</v>
      </c>
      <c r="G6163">
        <v>19</v>
      </c>
      <c r="H6163" t="s">
        <v>29</v>
      </c>
      <c r="I6163" t="s">
        <v>30</v>
      </c>
      <c r="J6163" t="s">
        <v>71</v>
      </c>
      <c r="K6163">
        <v>22</v>
      </c>
      <c r="L6163">
        <v>37.659999999999997</v>
      </c>
      <c r="M6163">
        <v>1.26</v>
      </c>
      <c r="N6163">
        <v>1</v>
      </c>
      <c r="O6163">
        <v>14.05</v>
      </c>
      <c r="P6163" t="s">
        <v>52</v>
      </c>
      <c r="Q6163" t="s">
        <v>44</v>
      </c>
      <c r="R6163" t="s">
        <v>59</v>
      </c>
      <c r="S6163" t="s">
        <v>43</v>
      </c>
      <c r="T6163">
        <v>2018</v>
      </c>
      <c r="U6163" s="2">
        <v>45796</v>
      </c>
      <c r="V6163" s="2">
        <v>45796</v>
      </c>
      <c r="W6163" s="2">
        <v>45778</v>
      </c>
      <c r="X6163" t="s">
        <v>36</v>
      </c>
      <c r="Y6163">
        <v>467</v>
      </c>
    </row>
    <row r="6164" spans="1:25" x14ac:dyDescent="0.35">
      <c r="A6164" t="s">
        <v>18549</v>
      </c>
      <c r="B6164" t="s">
        <v>18550</v>
      </c>
      <c r="C6164" t="s">
        <v>18551</v>
      </c>
      <c r="D6164" s="4">
        <v>45706</v>
      </c>
      <c r="E6164" s="4">
        <v>45793</v>
      </c>
      <c r="F6164" t="s">
        <v>149</v>
      </c>
      <c r="G6164">
        <v>28</v>
      </c>
      <c r="H6164" t="s">
        <v>77</v>
      </c>
      <c r="I6164" t="s">
        <v>92</v>
      </c>
      <c r="J6164" t="s">
        <v>31</v>
      </c>
      <c r="K6164">
        <v>29</v>
      </c>
      <c r="L6164">
        <v>39.96</v>
      </c>
      <c r="M6164">
        <v>137.19</v>
      </c>
      <c r="N6164">
        <v>3</v>
      </c>
      <c r="O6164">
        <v>8.26</v>
      </c>
      <c r="P6164" t="s">
        <v>43</v>
      </c>
      <c r="Q6164" t="s">
        <v>44</v>
      </c>
      <c r="R6164" t="s">
        <v>59</v>
      </c>
      <c r="S6164" t="s">
        <v>35</v>
      </c>
      <c r="T6164">
        <v>9940</v>
      </c>
      <c r="U6164" s="2">
        <v>45793</v>
      </c>
      <c r="V6164" s="2">
        <v>45789</v>
      </c>
      <c r="W6164" s="2">
        <v>45778</v>
      </c>
      <c r="X6164" t="s">
        <v>79</v>
      </c>
      <c r="Y6164">
        <v>87</v>
      </c>
    </row>
    <row r="6165" spans="1:25" x14ac:dyDescent="0.35">
      <c r="A6165" t="s">
        <v>18552</v>
      </c>
      <c r="B6165" t="s">
        <v>18553</v>
      </c>
      <c r="C6165" t="s">
        <v>18554</v>
      </c>
      <c r="D6165" s="4">
        <v>45582</v>
      </c>
      <c r="E6165" s="4">
        <v>45787</v>
      </c>
      <c r="F6165" t="s">
        <v>457</v>
      </c>
      <c r="G6165">
        <v>48</v>
      </c>
      <c r="H6165" t="s">
        <v>77</v>
      </c>
      <c r="I6165" t="s">
        <v>41</v>
      </c>
      <c r="J6165" t="s">
        <v>71</v>
      </c>
      <c r="K6165">
        <v>15</v>
      </c>
      <c r="L6165">
        <v>33.47</v>
      </c>
      <c r="M6165">
        <v>58.17</v>
      </c>
      <c r="N6165">
        <v>3</v>
      </c>
      <c r="O6165">
        <v>36.82</v>
      </c>
      <c r="P6165" t="s">
        <v>52</v>
      </c>
      <c r="Q6165" t="s">
        <v>58</v>
      </c>
      <c r="R6165" t="s">
        <v>59</v>
      </c>
      <c r="S6165" t="s">
        <v>60</v>
      </c>
      <c r="T6165">
        <v>463</v>
      </c>
      <c r="U6165" s="2">
        <v>45787</v>
      </c>
      <c r="V6165" s="2">
        <v>45782</v>
      </c>
      <c r="W6165" s="2">
        <v>45778</v>
      </c>
      <c r="X6165" t="s">
        <v>53</v>
      </c>
      <c r="Y6165">
        <v>205</v>
      </c>
    </row>
    <row r="6166" spans="1:25" x14ac:dyDescent="0.35">
      <c r="A6166" t="s">
        <v>18555</v>
      </c>
      <c r="B6166" t="s">
        <v>18556</v>
      </c>
      <c r="C6166" t="s">
        <v>18557</v>
      </c>
      <c r="D6166" s="4">
        <v>45089</v>
      </c>
      <c r="E6166" s="4">
        <v>45769</v>
      </c>
      <c r="F6166" t="s">
        <v>185</v>
      </c>
      <c r="G6166">
        <v>35</v>
      </c>
      <c r="H6166" t="s">
        <v>77</v>
      </c>
      <c r="I6166" t="s">
        <v>41</v>
      </c>
      <c r="J6166" t="s">
        <v>31</v>
      </c>
      <c r="K6166">
        <v>18</v>
      </c>
      <c r="L6166">
        <v>26.25</v>
      </c>
      <c r="M6166">
        <v>89.36</v>
      </c>
      <c r="N6166">
        <v>5</v>
      </c>
      <c r="O6166">
        <v>129.16</v>
      </c>
      <c r="P6166" t="s">
        <v>43</v>
      </c>
      <c r="Q6166" t="s">
        <v>58</v>
      </c>
      <c r="R6166" t="s">
        <v>45</v>
      </c>
      <c r="S6166" t="s">
        <v>35</v>
      </c>
      <c r="T6166">
        <v>942</v>
      </c>
      <c r="U6166" s="2">
        <v>45769</v>
      </c>
      <c r="V6166" s="2">
        <v>45768</v>
      </c>
      <c r="W6166" s="2">
        <v>45748</v>
      </c>
      <c r="X6166" t="s">
        <v>100</v>
      </c>
      <c r="Y6166">
        <v>680</v>
      </c>
    </row>
    <row r="6167" spans="1:25" x14ac:dyDescent="0.35">
      <c r="A6167" t="s">
        <v>18558</v>
      </c>
      <c r="B6167" t="s">
        <v>18559</v>
      </c>
      <c r="C6167" t="s">
        <v>18560</v>
      </c>
      <c r="D6167" s="4">
        <v>45096</v>
      </c>
      <c r="E6167" s="4">
        <v>45787</v>
      </c>
      <c r="F6167" t="s">
        <v>1001</v>
      </c>
      <c r="G6167">
        <v>25</v>
      </c>
      <c r="H6167" t="s">
        <v>29</v>
      </c>
      <c r="I6167" t="s">
        <v>41</v>
      </c>
      <c r="J6167" t="s">
        <v>78</v>
      </c>
      <c r="K6167">
        <v>25</v>
      </c>
      <c r="L6167">
        <v>13.43</v>
      </c>
      <c r="M6167">
        <v>117.73</v>
      </c>
      <c r="N6167">
        <v>6</v>
      </c>
      <c r="O6167">
        <v>24.84</v>
      </c>
      <c r="P6167" t="s">
        <v>43</v>
      </c>
      <c r="Q6167" t="s">
        <v>51</v>
      </c>
      <c r="R6167" t="s">
        <v>45</v>
      </c>
      <c r="S6167" t="s">
        <v>60</v>
      </c>
      <c r="T6167">
        <v>7815</v>
      </c>
      <c r="U6167" s="2">
        <v>45787</v>
      </c>
      <c r="V6167" s="2">
        <v>45782</v>
      </c>
      <c r="W6167" s="2">
        <v>45778</v>
      </c>
      <c r="X6167" t="s">
        <v>53</v>
      </c>
      <c r="Y6167">
        <v>691</v>
      </c>
    </row>
    <row r="6168" spans="1:25" x14ac:dyDescent="0.35">
      <c r="A6168" t="s">
        <v>18561</v>
      </c>
      <c r="B6168" t="s">
        <v>18562</v>
      </c>
      <c r="C6168" t="s">
        <v>18563</v>
      </c>
      <c r="D6168" s="4">
        <v>45571</v>
      </c>
      <c r="E6168" s="4">
        <v>45796</v>
      </c>
      <c r="F6168" t="s">
        <v>1399</v>
      </c>
      <c r="G6168">
        <v>20</v>
      </c>
      <c r="H6168" t="s">
        <v>77</v>
      </c>
      <c r="I6168" t="s">
        <v>41</v>
      </c>
      <c r="J6168" t="s">
        <v>71</v>
      </c>
      <c r="K6168">
        <v>19</v>
      </c>
      <c r="L6168">
        <v>37.44</v>
      </c>
      <c r="M6168">
        <v>80.28</v>
      </c>
      <c r="N6168">
        <v>2</v>
      </c>
      <c r="O6168">
        <v>164.75</v>
      </c>
      <c r="P6168" t="s">
        <v>32</v>
      </c>
      <c r="Q6168" t="s">
        <v>44</v>
      </c>
      <c r="R6168" t="s">
        <v>59</v>
      </c>
      <c r="S6168" t="s">
        <v>43</v>
      </c>
      <c r="T6168">
        <v>4484</v>
      </c>
      <c r="U6168" s="2">
        <v>45796</v>
      </c>
      <c r="V6168" s="2">
        <v>45796</v>
      </c>
      <c r="W6168" s="2">
        <v>45778</v>
      </c>
      <c r="X6168" t="s">
        <v>36</v>
      </c>
      <c r="Y6168">
        <v>225</v>
      </c>
    </row>
    <row r="6169" spans="1:25" x14ac:dyDescent="0.35">
      <c r="A6169" t="s">
        <v>18564</v>
      </c>
      <c r="B6169" t="s">
        <v>18565</v>
      </c>
      <c r="C6169" t="s">
        <v>18566</v>
      </c>
      <c r="D6169" s="4">
        <v>45480</v>
      </c>
      <c r="E6169" s="4">
        <v>45780</v>
      </c>
      <c r="F6169" t="s">
        <v>847</v>
      </c>
      <c r="G6169">
        <v>48</v>
      </c>
      <c r="H6169" t="s">
        <v>77</v>
      </c>
      <c r="I6169" t="s">
        <v>30</v>
      </c>
      <c r="J6169" t="s">
        <v>78</v>
      </c>
      <c r="K6169">
        <v>24</v>
      </c>
      <c r="L6169">
        <v>41.12</v>
      </c>
      <c r="M6169">
        <v>0.69</v>
      </c>
      <c r="N6169">
        <v>4</v>
      </c>
      <c r="O6169">
        <v>83.31</v>
      </c>
      <c r="P6169" t="s">
        <v>52</v>
      </c>
      <c r="Q6169" t="s">
        <v>58</v>
      </c>
      <c r="R6169" t="s">
        <v>59</v>
      </c>
      <c r="S6169" t="s">
        <v>35</v>
      </c>
      <c r="T6169">
        <v>6747</v>
      </c>
      <c r="U6169" s="2">
        <v>45780</v>
      </c>
      <c r="V6169" s="2">
        <v>45775</v>
      </c>
      <c r="W6169" s="2">
        <v>45778</v>
      </c>
      <c r="X6169" t="s">
        <v>53</v>
      </c>
      <c r="Y6169">
        <v>300</v>
      </c>
    </row>
    <row r="6170" spans="1:25" x14ac:dyDescent="0.35">
      <c r="A6170" t="s">
        <v>18567</v>
      </c>
      <c r="B6170" t="s">
        <v>18568</v>
      </c>
      <c r="C6170" t="s">
        <v>18569</v>
      </c>
      <c r="D6170" s="4">
        <v>45132</v>
      </c>
      <c r="E6170" s="4">
        <v>45791</v>
      </c>
      <c r="F6170" t="s">
        <v>2035</v>
      </c>
      <c r="G6170">
        <v>34</v>
      </c>
      <c r="H6170" t="s">
        <v>50</v>
      </c>
      <c r="I6170" t="s">
        <v>92</v>
      </c>
      <c r="J6170" t="s">
        <v>71</v>
      </c>
      <c r="K6170">
        <v>21</v>
      </c>
      <c r="L6170">
        <v>24.45</v>
      </c>
      <c r="M6170">
        <v>134.86000000000001</v>
      </c>
      <c r="N6170">
        <v>7</v>
      </c>
      <c r="O6170">
        <v>25.51</v>
      </c>
      <c r="P6170" t="s">
        <v>66</v>
      </c>
      <c r="Q6170" t="s">
        <v>58</v>
      </c>
      <c r="R6170" t="s">
        <v>59</v>
      </c>
      <c r="S6170" t="s">
        <v>52</v>
      </c>
      <c r="T6170">
        <v>3456</v>
      </c>
      <c r="U6170" s="2">
        <v>45791</v>
      </c>
      <c r="V6170" s="2">
        <v>45789</v>
      </c>
      <c r="W6170" s="2">
        <v>45778</v>
      </c>
      <c r="X6170" t="s">
        <v>72</v>
      </c>
      <c r="Y6170">
        <v>659</v>
      </c>
    </row>
    <row r="6171" spans="1:25" x14ac:dyDescent="0.35">
      <c r="A6171" t="s">
        <v>18570</v>
      </c>
      <c r="B6171" t="s">
        <v>18571</v>
      </c>
      <c r="C6171" t="s">
        <v>18572</v>
      </c>
      <c r="D6171" s="4">
        <v>45310</v>
      </c>
      <c r="E6171" s="4">
        <v>45795</v>
      </c>
      <c r="F6171" t="s">
        <v>49</v>
      </c>
      <c r="G6171">
        <v>43</v>
      </c>
      <c r="H6171" t="s">
        <v>50</v>
      </c>
      <c r="I6171" t="s">
        <v>92</v>
      </c>
      <c r="J6171" t="s">
        <v>42</v>
      </c>
      <c r="K6171">
        <v>21</v>
      </c>
      <c r="L6171">
        <v>41.97</v>
      </c>
      <c r="M6171">
        <v>81.709999999999994</v>
      </c>
      <c r="N6171">
        <v>4</v>
      </c>
      <c r="O6171">
        <v>26.27</v>
      </c>
      <c r="P6171" t="s">
        <v>52</v>
      </c>
      <c r="Q6171" t="s">
        <v>58</v>
      </c>
      <c r="R6171" t="s">
        <v>45</v>
      </c>
      <c r="S6171" t="s">
        <v>43</v>
      </c>
      <c r="T6171">
        <v>6227</v>
      </c>
      <c r="U6171" s="2">
        <v>45795</v>
      </c>
      <c r="V6171" s="2">
        <v>45789</v>
      </c>
      <c r="W6171" s="2">
        <v>45778</v>
      </c>
      <c r="X6171" t="s">
        <v>117</v>
      </c>
      <c r="Y6171">
        <v>485</v>
      </c>
    </row>
    <row r="6172" spans="1:25" x14ac:dyDescent="0.35">
      <c r="A6172" t="s">
        <v>18573</v>
      </c>
      <c r="B6172" t="s">
        <v>18574</v>
      </c>
      <c r="C6172" t="s">
        <v>18575</v>
      </c>
      <c r="D6172" s="4">
        <v>45240</v>
      </c>
      <c r="E6172" s="4">
        <v>45787</v>
      </c>
      <c r="F6172" t="s">
        <v>931</v>
      </c>
      <c r="G6172">
        <v>26</v>
      </c>
      <c r="H6172" t="s">
        <v>50</v>
      </c>
      <c r="I6172" t="s">
        <v>30</v>
      </c>
      <c r="J6172" t="s">
        <v>78</v>
      </c>
      <c r="K6172">
        <v>20</v>
      </c>
      <c r="L6172">
        <v>18.989999999999998</v>
      </c>
      <c r="M6172">
        <v>192.79</v>
      </c>
      <c r="N6172">
        <v>6</v>
      </c>
      <c r="O6172">
        <v>29.15</v>
      </c>
      <c r="P6172" t="s">
        <v>32</v>
      </c>
      <c r="Q6172" t="s">
        <v>33</v>
      </c>
      <c r="R6172" t="s">
        <v>45</v>
      </c>
      <c r="S6172" t="s">
        <v>60</v>
      </c>
      <c r="T6172">
        <v>1991</v>
      </c>
      <c r="U6172" s="2">
        <v>45787</v>
      </c>
      <c r="V6172" s="2">
        <v>45782</v>
      </c>
      <c r="W6172" s="2">
        <v>45778</v>
      </c>
      <c r="X6172" t="s">
        <v>53</v>
      </c>
      <c r="Y6172">
        <v>547</v>
      </c>
    </row>
    <row r="6173" spans="1:25" x14ac:dyDescent="0.35">
      <c r="A6173" t="s">
        <v>18576</v>
      </c>
      <c r="B6173" t="s">
        <v>18577</v>
      </c>
      <c r="C6173" t="s">
        <v>18578</v>
      </c>
      <c r="D6173" s="4">
        <v>45729</v>
      </c>
      <c r="E6173" s="4">
        <v>45798</v>
      </c>
      <c r="F6173" t="s">
        <v>116</v>
      </c>
      <c r="G6173">
        <v>17</v>
      </c>
      <c r="H6173" t="s">
        <v>77</v>
      </c>
      <c r="I6173" t="s">
        <v>30</v>
      </c>
      <c r="J6173" t="s">
        <v>71</v>
      </c>
      <c r="K6173">
        <v>24</v>
      </c>
      <c r="L6173">
        <v>35.549999999999997</v>
      </c>
      <c r="M6173">
        <v>99.07</v>
      </c>
      <c r="N6173">
        <v>8</v>
      </c>
      <c r="O6173">
        <v>103.29</v>
      </c>
      <c r="P6173" t="s">
        <v>52</v>
      </c>
      <c r="Q6173" t="s">
        <v>33</v>
      </c>
      <c r="R6173" t="s">
        <v>59</v>
      </c>
      <c r="S6173" t="s">
        <v>35</v>
      </c>
      <c r="T6173">
        <v>6937</v>
      </c>
      <c r="U6173" s="2">
        <v>45798</v>
      </c>
      <c r="V6173" s="2">
        <v>45796</v>
      </c>
      <c r="W6173" s="2">
        <v>45778</v>
      </c>
      <c r="X6173" t="s">
        <v>72</v>
      </c>
      <c r="Y6173">
        <v>69</v>
      </c>
    </row>
    <row r="6174" spans="1:25" x14ac:dyDescent="0.35">
      <c r="A6174" t="s">
        <v>18579</v>
      </c>
      <c r="B6174" t="s">
        <v>18580</v>
      </c>
      <c r="C6174" t="s">
        <v>18581</v>
      </c>
      <c r="D6174" s="4">
        <v>45651</v>
      </c>
      <c r="E6174" s="4">
        <v>45778</v>
      </c>
      <c r="F6174" t="s">
        <v>169</v>
      </c>
      <c r="G6174">
        <v>43</v>
      </c>
      <c r="H6174" t="s">
        <v>77</v>
      </c>
      <c r="I6174" t="s">
        <v>41</v>
      </c>
      <c r="J6174" t="s">
        <v>31</v>
      </c>
      <c r="K6174">
        <v>20</v>
      </c>
      <c r="L6174">
        <v>26.35</v>
      </c>
      <c r="M6174">
        <v>108.28</v>
      </c>
      <c r="N6174">
        <v>4</v>
      </c>
      <c r="O6174">
        <v>89.67</v>
      </c>
      <c r="P6174" t="s">
        <v>32</v>
      </c>
      <c r="Q6174" t="s">
        <v>44</v>
      </c>
      <c r="R6174" t="s">
        <v>34</v>
      </c>
      <c r="S6174" t="s">
        <v>52</v>
      </c>
      <c r="T6174">
        <v>8445</v>
      </c>
      <c r="U6174" s="2">
        <v>45778</v>
      </c>
      <c r="V6174" s="2">
        <v>45775</v>
      </c>
      <c r="W6174" s="2">
        <v>45778</v>
      </c>
      <c r="X6174" t="s">
        <v>61</v>
      </c>
      <c r="Y6174">
        <v>127</v>
      </c>
    </row>
    <row r="6175" spans="1:25" x14ac:dyDescent="0.35">
      <c r="A6175" t="s">
        <v>18582</v>
      </c>
      <c r="B6175" t="s">
        <v>18583</v>
      </c>
      <c r="C6175" t="s">
        <v>18584</v>
      </c>
      <c r="D6175" s="4">
        <v>45620</v>
      </c>
      <c r="E6175" s="4">
        <v>45795</v>
      </c>
      <c r="F6175" t="s">
        <v>393</v>
      </c>
      <c r="G6175">
        <v>21</v>
      </c>
      <c r="H6175" t="s">
        <v>50</v>
      </c>
      <c r="I6175" t="s">
        <v>41</v>
      </c>
      <c r="J6175" t="s">
        <v>71</v>
      </c>
      <c r="K6175">
        <v>22</v>
      </c>
      <c r="L6175">
        <v>22.4</v>
      </c>
      <c r="M6175">
        <v>74.52</v>
      </c>
      <c r="N6175">
        <v>7</v>
      </c>
      <c r="O6175">
        <v>3.67</v>
      </c>
      <c r="P6175" t="s">
        <v>32</v>
      </c>
      <c r="Q6175" t="s">
        <v>51</v>
      </c>
      <c r="R6175" t="s">
        <v>59</v>
      </c>
      <c r="S6175" t="s">
        <v>35</v>
      </c>
      <c r="T6175">
        <v>2438</v>
      </c>
      <c r="U6175" s="2">
        <v>45795</v>
      </c>
      <c r="V6175" s="2">
        <v>45789</v>
      </c>
      <c r="W6175" s="2">
        <v>45778</v>
      </c>
      <c r="X6175" t="s">
        <v>117</v>
      </c>
      <c r="Y6175">
        <v>175</v>
      </c>
    </row>
    <row r="6176" spans="1:25" x14ac:dyDescent="0.35">
      <c r="A6176" t="s">
        <v>18585</v>
      </c>
      <c r="B6176" t="s">
        <v>18586</v>
      </c>
      <c r="C6176" t="s">
        <v>18587</v>
      </c>
      <c r="D6176" s="4">
        <v>45202</v>
      </c>
      <c r="E6176" s="4">
        <v>45773</v>
      </c>
      <c r="F6176" t="s">
        <v>482</v>
      </c>
      <c r="G6176">
        <v>20</v>
      </c>
      <c r="H6176" t="s">
        <v>77</v>
      </c>
      <c r="I6176" t="s">
        <v>30</v>
      </c>
      <c r="J6176" t="s">
        <v>31</v>
      </c>
      <c r="K6176">
        <v>27</v>
      </c>
      <c r="L6176">
        <v>19.55</v>
      </c>
      <c r="M6176">
        <v>106.45</v>
      </c>
      <c r="N6176">
        <v>3</v>
      </c>
      <c r="O6176">
        <v>13.42</v>
      </c>
      <c r="P6176" t="s">
        <v>32</v>
      </c>
      <c r="Q6176" t="s">
        <v>58</v>
      </c>
      <c r="R6176" t="s">
        <v>34</v>
      </c>
      <c r="S6176" t="s">
        <v>35</v>
      </c>
      <c r="T6176">
        <v>7109</v>
      </c>
      <c r="U6176" s="2">
        <v>45773</v>
      </c>
      <c r="V6176" s="2">
        <v>45768</v>
      </c>
      <c r="W6176" s="2">
        <v>45748</v>
      </c>
      <c r="X6176" t="s">
        <v>53</v>
      </c>
      <c r="Y6176">
        <v>571</v>
      </c>
    </row>
    <row r="6177" spans="1:25" x14ac:dyDescent="0.35">
      <c r="A6177" t="s">
        <v>18588</v>
      </c>
      <c r="B6177" t="s">
        <v>18589</v>
      </c>
      <c r="C6177" t="s">
        <v>18590</v>
      </c>
      <c r="D6177" s="4">
        <v>45185</v>
      </c>
      <c r="E6177" s="4">
        <v>45776</v>
      </c>
      <c r="F6177" t="s">
        <v>3471</v>
      </c>
      <c r="G6177">
        <v>24</v>
      </c>
      <c r="H6177" t="s">
        <v>50</v>
      </c>
      <c r="I6177" t="s">
        <v>30</v>
      </c>
      <c r="J6177" t="s">
        <v>42</v>
      </c>
      <c r="K6177">
        <v>16</v>
      </c>
      <c r="L6177">
        <v>28.42</v>
      </c>
      <c r="M6177">
        <v>148.80000000000001</v>
      </c>
      <c r="N6177">
        <v>7</v>
      </c>
      <c r="O6177">
        <v>35.86</v>
      </c>
      <c r="P6177" t="s">
        <v>52</v>
      </c>
      <c r="Q6177" t="s">
        <v>33</v>
      </c>
      <c r="R6177" t="s">
        <v>34</v>
      </c>
      <c r="S6177" t="s">
        <v>43</v>
      </c>
      <c r="T6177">
        <v>6053</v>
      </c>
      <c r="U6177" s="2">
        <v>45776</v>
      </c>
      <c r="V6177" s="2">
        <v>45775</v>
      </c>
      <c r="W6177" s="2">
        <v>45748</v>
      </c>
      <c r="X6177" t="s">
        <v>100</v>
      </c>
      <c r="Y6177">
        <v>591</v>
      </c>
    </row>
    <row r="6178" spans="1:25" x14ac:dyDescent="0.35">
      <c r="A6178" t="s">
        <v>18591</v>
      </c>
      <c r="B6178" t="s">
        <v>18592</v>
      </c>
      <c r="C6178" t="s">
        <v>18593</v>
      </c>
      <c r="D6178" s="4">
        <v>45602</v>
      </c>
      <c r="E6178" s="4">
        <v>45791</v>
      </c>
      <c r="F6178" t="s">
        <v>2282</v>
      </c>
      <c r="G6178">
        <v>17</v>
      </c>
      <c r="H6178" t="s">
        <v>50</v>
      </c>
      <c r="I6178" t="s">
        <v>92</v>
      </c>
      <c r="J6178" t="s">
        <v>78</v>
      </c>
      <c r="K6178">
        <v>13</v>
      </c>
      <c r="L6178">
        <v>23.47</v>
      </c>
      <c r="M6178">
        <v>175.23</v>
      </c>
      <c r="N6178">
        <v>3</v>
      </c>
      <c r="O6178">
        <v>25.2</v>
      </c>
      <c r="P6178" t="s">
        <v>43</v>
      </c>
      <c r="Q6178" t="s">
        <v>44</v>
      </c>
      <c r="R6178" t="s">
        <v>45</v>
      </c>
      <c r="S6178" t="s">
        <v>43</v>
      </c>
      <c r="T6178">
        <v>2159</v>
      </c>
      <c r="U6178" s="2">
        <v>45791</v>
      </c>
      <c r="V6178" s="2">
        <v>45789</v>
      </c>
      <c r="W6178" s="2">
        <v>45778</v>
      </c>
      <c r="X6178" t="s">
        <v>72</v>
      </c>
      <c r="Y6178">
        <v>189</v>
      </c>
    </row>
    <row r="6179" spans="1:25" x14ac:dyDescent="0.35">
      <c r="A6179" t="s">
        <v>18594</v>
      </c>
      <c r="B6179" t="s">
        <v>18595</v>
      </c>
      <c r="C6179" t="s">
        <v>18596</v>
      </c>
      <c r="D6179" s="4">
        <v>45295</v>
      </c>
      <c r="E6179" s="4">
        <v>45781</v>
      </c>
      <c r="F6179" t="s">
        <v>145</v>
      </c>
      <c r="G6179">
        <v>44</v>
      </c>
      <c r="H6179" t="s">
        <v>29</v>
      </c>
      <c r="I6179" t="s">
        <v>41</v>
      </c>
      <c r="J6179" t="s">
        <v>71</v>
      </c>
      <c r="K6179">
        <v>19</v>
      </c>
      <c r="L6179">
        <v>24.59</v>
      </c>
      <c r="M6179">
        <v>151.38</v>
      </c>
      <c r="N6179">
        <v>7</v>
      </c>
      <c r="O6179">
        <v>20.100000000000001</v>
      </c>
      <c r="P6179" t="s">
        <v>66</v>
      </c>
      <c r="Q6179" t="s">
        <v>44</v>
      </c>
      <c r="R6179" t="s">
        <v>59</v>
      </c>
      <c r="S6179" t="s">
        <v>52</v>
      </c>
      <c r="T6179">
        <v>8299</v>
      </c>
      <c r="U6179" s="2">
        <v>45781</v>
      </c>
      <c r="V6179" s="2">
        <v>45775</v>
      </c>
      <c r="W6179" s="2">
        <v>45778</v>
      </c>
      <c r="X6179" t="s">
        <v>117</v>
      </c>
      <c r="Y6179">
        <v>486</v>
      </c>
    </row>
    <row r="6180" spans="1:25" x14ac:dyDescent="0.35">
      <c r="A6180" t="s">
        <v>18597</v>
      </c>
      <c r="B6180" t="s">
        <v>18598</v>
      </c>
      <c r="C6180" t="s">
        <v>18599</v>
      </c>
      <c r="D6180" s="4">
        <v>45647</v>
      </c>
      <c r="E6180" s="4">
        <v>45770</v>
      </c>
      <c r="F6180" t="s">
        <v>324</v>
      </c>
      <c r="G6180">
        <v>46</v>
      </c>
      <c r="H6180" t="s">
        <v>29</v>
      </c>
      <c r="I6180" t="s">
        <v>30</v>
      </c>
      <c r="J6180" t="s">
        <v>31</v>
      </c>
      <c r="K6180">
        <v>23</v>
      </c>
      <c r="L6180">
        <v>32.35</v>
      </c>
      <c r="M6180">
        <v>-18.72</v>
      </c>
      <c r="N6180">
        <v>7</v>
      </c>
      <c r="O6180">
        <v>175.69</v>
      </c>
      <c r="P6180" t="s">
        <v>52</v>
      </c>
      <c r="Q6180" t="s">
        <v>33</v>
      </c>
      <c r="R6180" t="s">
        <v>45</v>
      </c>
      <c r="S6180" t="s">
        <v>60</v>
      </c>
      <c r="T6180">
        <v>9788</v>
      </c>
      <c r="U6180" s="2">
        <v>45770</v>
      </c>
      <c r="V6180" s="2">
        <v>45768</v>
      </c>
      <c r="W6180" s="2">
        <v>45748</v>
      </c>
      <c r="X6180" t="s">
        <v>72</v>
      </c>
      <c r="Y6180">
        <v>123</v>
      </c>
    </row>
    <row r="6181" spans="1:25" x14ac:dyDescent="0.35">
      <c r="A6181" t="s">
        <v>18600</v>
      </c>
      <c r="B6181" t="s">
        <v>18601</v>
      </c>
      <c r="C6181" t="s">
        <v>18602</v>
      </c>
      <c r="D6181" s="4">
        <v>45633</v>
      </c>
      <c r="E6181" s="4">
        <v>45785</v>
      </c>
      <c r="F6181" t="s">
        <v>2052</v>
      </c>
      <c r="G6181">
        <v>38</v>
      </c>
      <c r="H6181" t="s">
        <v>77</v>
      </c>
      <c r="I6181" t="s">
        <v>92</v>
      </c>
      <c r="J6181" t="s">
        <v>78</v>
      </c>
      <c r="K6181">
        <v>26</v>
      </c>
      <c r="L6181">
        <v>41.81</v>
      </c>
      <c r="M6181">
        <v>70.3</v>
      </c>
      <c r="N6181">
        <v>8</v>
      </c>
      <c r="O6181">
        <v>19.690000000000001</v>
      </c>
      <c r="P6181" t="s">
        <v>43</v>
      </c>
      <c r="Q6181" t="s">
        <v>44</v>
      </c>
      <c r="R6181" t="s">
        <v>59</v>
      </c>
      <c r="S6181" t="s">
        <v>52</v>
      </c>
      <c r="T6181">
        <v>4235</v>
      </c>
      <c r="U6181" s="2">
        <v>45785</v>
      </c>
      <c r="V6181" s="2">
        <v>45782</v>
      </c>
      <c r="W6181" s="2">
        <v>45778</v>
      </c>
      <c r="X6181" t="s">
        <v>61</v>
      </c>
      <c r="Y6181">
        <v>152</v>
      </c>
    </row>
    <row r="6182" spans="1:25" x14ac:dyDescent="0.35">
      <c r="A6182" t="s">
        <v>18603</v>
      </c>
      <c r="B6182" t="s">
        <v>18604</v>
      </c>
      <c r="C6182" t="s">
        <v>18605</v>
      </c>
      <c r="D6182" s="4">
        <v>45384</v>
      </c>
      <c r="E6182" s="4">
        <v>45795</v>
      </c>
      <c r="F6182" t="s">
        <v>430</v>
      </c>
      <c r="G6182">
        <v>24</v>
      </c>
      <c r="H6182" t="s">
        <v>29</v>
      </c>
      <c r="I6182" t="s">
        <v>30</v>
      </c>
      <c r="J6182" t="s">
        <v>71</v>
      </c>
      <c r="K6182">
        <v>19</v>
      </c>
      <c r="L6182">
        <v>41.96</v>
      </c>
      <c r="M6182">
        <v>47.73</v>
      </c>
      <c r="N6182">
        <v>4</v>
      </c>
      <c r="O6182">
        <v>31.93</v>
      </c>
      <c r="P6182" t="s">
        <v>52</v>
      </c>
      <c r="Q6182" t="s">
        <v>58</v>
      </c>
      <c r="R6182" t="s">
        <v>45</v>
      </c>
      <c r="S6182" t="s">
        <v>52</v>
      </c>
      <c r="T6182">
        <v>375</v>
      </c>
      <c r="U6182" s="2">
        <v>45795</v>
      </c>
      <c r="V6182" s="2">
        <v>45789</v>
      </c>
      <c r="W6182" s="2">
        <v>45778</v>
      </c>
      <c r="X6182" t="s">
        <v>117</v>
      </c>
      <c r="Y6182">
        <v>411</v>
      </c>
    </row>
    <row r="6183" spans="1:25" x14ac:dyDescent="0.35">
      <c r="A6183" t="s">
        <v>18606</v>
      </c>
      <c r="B6183" t="s">
        <v>8431</v>
      </c>
      <c r="C6183" t="s">
        <v>18607</v>
      </c>
      <c r="D6183" s="4">
        <v>45439</v>
      </c>
      <c r="E6183" s="4">
        <v>45770</v>
      </c>
      <c r="F6183" t="s">
        <v>244</v>
      </c>
      <c r="G6183">
        <v>45</v>
      </c>
      <c r="H6183" t="s">
        <v>77</v>
      </c>
      <c r="I6183" t="s">
        <v>30</v>
      </c>
      <c r="J6183" t="s">
        <v>78</v>
      </c>
      <c r="K6183">
        <v>24</v>
      </c>
      <c r="L6183">
        <v>8.66</v>
      </c>
      <c r="M6183">
        <v>127.96</v>
      </c>
      <c r="N6183">
        <v>9</v>
      </c>
      <c r="O6183">
        <v>20.46</v>
      </c>
      <c r="P6183" t="s">
        <v>32</v>
      </c>
      <c r="Q6183" t="s">
        <v>58</v>
      </c>
      <c r="R6183" t="s">
        <v>59</v>
      </c>
      <c r="S6183" t="s">
        <v>43</v>
      </c>
      <c r="T6183">
        <v>6698</v>
      </c>
      <c r="U6183" s="2">
        <v>45770</v>
      </c>
      <c r="V6183" s="2">
        <v>45768</v>
      </c>
      <c r="W6183" s="2">
        <v>45748</v>
      </c>
      <c r="X6183" t="s">
        <v>72</v>
      </c>
      <c r="Y6183">
        <v>331</v>
      </c>
    </row>
    <row r="6184" spans="1:25" x14ac:dyDescent="0.35">
      <c r="A6184" t="s">
        <v>18608</v>
      </c>
      <c r="B6184" t="s">
        <v>18609</v>
      </c>
      <c r="C6184" t="s">
        <v>18610</v>
      </c>
      <c r="D6184" s="4">
        <v>45246</v>
      </c>
      <c r="E6184" s="4">
        <v>45782</v>
      </c>
      <c r="F6184" t="s">
        <v>2627</v>
      </c>
      <c r="G6184">
        <v>21</v>
      </c>
      <c r="H6184" t="s">
        <v>50</v>
      </c>
      <c r="I6184" t="s">
        <v>41</v>
      </c>
      <c r="J6184" t="s">
        <v>71</v>
      </c>
      <c r="K6184">
        <v>19</v>
      </c>
      <c r="L6184">
        <v>40.81</v>
      </c>
      <c r="M6184">
        <v>51.08</v>
      </c>
      <c r="N6184">
        <v>5</v>
      </c>
      <c r="O6184">
        <v>5.62</v>
      </c>
      <c r="P6184" t="s">
        <v>43</v>
      </c>
      <c r="Q6184" t="s">
        <v>51</v>
      </c>
      <c r="R6184" t="s">
        <v>34</v>
      </c>
      <c r="S6184" t="s">
        <v>52</v>
      </c>
      <c r="T6184">
        <v>6999</v>
      </c>
      <c r="U6184" s="2">
        <v>45782</v>
      </c>
      <c r="V6184" s="2">
        <v>45782</v>
      </c>
      <c r="W6184" s="2">
        <v>45778</v>
      </c>
      <c r="X6184" t="s">
        <v>36</v>
      </c>
      <c r="Y6184">
        <v>536</v>
      </c>
    </row>
    <row r="6185" spans="1:25" x14ac:dyDescent="0.35">
      <c r="A6185" t="s">
        <v>18611</v>
      </c>
      <c r="B6185" t="s">
        <v>759</v>
      </c>
      <c r="C6185" t="s">
        <v>18612</v>
      </c>
      <c r="D6185" s="4">
        <v>45712</v>
      </c>
      <c r="E6185" s="4">
        <v>45775</v>
      </c>
      <c r="F6185" t="s">
        <v>291</v>
      </c>
      <c r="G6185">
        <v>13</v>
      </c>
      <c r="H6185" t="s">
        <v>29</v>
      </c>
      <c r="I6185" t="s">
        <v>30</v>
      </c>
      <c r="J6185" t="s">
        <v>42</v>
      </c>
      <c r="K6185">
        <v>24</v>
      </c>
      <c r="L6185">
        <v>15.98</v>
      </c>
      <c r="M6185">
        <v>102.94</v>
      </c>
      <c r="N6185">
        <v>6</v>
      </c>
      <c r="O6185">
        <v>10.81</v>
      </c>
      <c r="P6185" t="s">
        <v>32</v>
      </c>
      <c r="Q6185" t="s">
        <v>33</v>
      </c>
      <c r="R6185" t="s">
        <v>59</v>
      </c>
      <c r="S6185" t="s">
        <v>35</v>
      </c>
      <c r="T6185">
        <v>3105</v>
      </c>
      <c r="U6185" s="2">
        <v>45775</v>
      </c>
      <c r="V6185" s="2">
        <v>45775</v>
      </c>
      <c r="W6185" s="2">
        <v>45748</v>
      </c>
      <c r="X6185" t="s">
        <v>36</v>
      </c>
      <c r="Y6185">
        <v>63</v>
      </c>
    </row>
    <row r="6186" spans="1:25" x14ac:dyDescent="0.35">
      <c r="A6186" t="s">
        <v>18613</v>
      </c>
      <c r="B6186" t="s">
        <v>18614</v>
      </c>
      <c r="C6186" t="s">
        <v>18615</v>
      </c>
      <c r="D6186" s="4">
        <v>45460</v>
      </c>
      <c r="E6186" s="4">
        <v>45771</v>
      </c>
      <c r="F6186" t="s">
        <v>1778</v>
      </c>
      <c r="G6186">
        <v>27</v>
      </c>
      <c r="H6186" t="s">
        <v>29</v>
      </c>
      <c r="I6186" t="s">
        <v>30</v>
      </c>
      <c r="J6186" t="s">
        <v>31</v>
      </c>
      <c r="K6186">
        <v>18</v>
      </c>
      <c r="L6186">
        <v>36.07</v>
      </c>
      <c r="M6186">
        <v>48.42</v>
      </c>
      <c r="N6186">
        <v>6</v>
      </c>
      <c r="O6186">
        <v>2.71</v>
      </c>
      <c r="P6186" t="s">
        <v>66</v>
      </c>
      <c r="Q6186" t="s">
        <v>51</v>
      </c>
      <c r="R6186" t="s">
        <v>45</v>
      </c>
      <c r="S6186" t="s">
        <v>35</v>
      </c>
      <c r="T6186">
        <v>4784</v>
      </c>
      <c r="U6186" s="2">
        <v>45771</v>
      </c>
      <c r="V6186" s="2">
        <v>45768</v>
      </c>
      <c r="W6186" s="2">
        <v>45748</v>
      </c>
      <c r="X6186" t="s">
        <v>61</v>
      </c>
      <c r="Y6186">
        <v>311</v>
      </c>
    </row>
    <row r="6187" spans="1:25" x14ac:dyDescent="0.35">
      <c r="A6187" t="s">
        <v>18616</v>
      </c>
      <c r="B6187" t="s">
        <v>18617</v>
      </c>
      <c r="C6187" t="s">
        <v>18618</v>
      </c>
      <c r="D6187" s="4">
        <v>45358</v>
      </c>
      <c r="E6187" s="4">
        <v>45787</v>
      </c>
      <c r="F6187" t="s">
        <v>497</v>
      </c>
      <c r="G6187">
        <v>46</v>
      </c>
      <c r="H6187" t="s">
        <v>77</v>
      </c>
      <c r="I6187" t="s">
        <v>41</v>
      </c>
      <c r="J6187" t="s">
        <v>71</v>
      </c>
      <c r="K6187">
        <v>29</v>
      </c>
      <c r="L6187">
        <v>15.49</v>
      </c>
      <c r="M6187">
        <v>136.65</v>
      </c>
      <c r="N6187">
        <v>5</v>
      </c>
      <c r="O6187">
        <v>67.790000000000006</v>
      </c>
      <c r="P6187" t="s">
        <v>32</v>
      </c>
      <c r="Q6187" t="s">
        <v>33</v>
      </c>
      <c r="R6187" t="s">
        <v>59</v>
      </c>
      <c r="S6187" t="s">
        <v>35</v>
      </c>
      <c r="T6187">
        <v>8466</v>
      </c>
      <c r="U6187" s="2">
        <v>45787</v>
      </c>
      <c r="V6187" s="2">
        <v>45782</v>
      </c>
      <c r="W6187" s="2">
        <v>45778</v>
      </c>
      <c r="X6187" t="s">
        <v>53</v>
      </c>
      <c r="Y6187">
        <v>429</v>
      </c>
    </row>
    <row r="6188" spans="1:25" x14ac:dyDescent="0.35">
      <c r="A6188" t="s">
        <v>18619</v>
      </c>
      <c r="B6188" t="s">
        <v>18620</v>
      </c>
      <c r="C6188" t="s">
        <v>18621</v>
      </c>
      <c r="D6188" s="4">
        <v>45152</v>
      </c>
      <c r="E6188" s="4">
        <v>45771</v>
      </c>
      <c r="F6188" t="s">
        <v>991</v>
      </c>
      <c r="G6188">
        <v>47</v>
      </c>
      <c r="H6188" t="s">
        <v>50</v>
      </c>
      <c r="I6188" t="s">
        <v>41</v>
      </c>
      <c r="J6188" t="s">
        <v>31</v>
      </c>
      <c r="K6188">
        <v>20</v>
      </c>
      <c r="L6188">
        <v>31.55</v>
      </c>
      <c r="M6188">
        <v>130.47999999999999</v>
      </c>
      <c r="N6188">
        <v>4</v>
      </c>
      <c r="O6188">
        <v>44.22</v>
      </c>
      <c r="P6188" t="s">
        <v>43</v>
      </c>
      <c r="Q6188" t="s">
        <v>44</v>
      </c>
      <c r="R6188" t="s">
        <v>34</v>
      </c>
      <c r="S6188" t="s">
        <v>52</v>
      </c>
      <c r="T6188">
        <v>4238</v>
      </c>
      <c r="U6188" s="2">
        <v>45771</v>
      </c>
      <c r="V6188" s="2">
        <v>45768</v>
      </c>
      <c r="W6188" s="2">
        <v>45748</v>
      </c>
      <c r="X6188" t="s">
        <v>61</v>
      </c>
      <c r="Y6188">
        <v>619</v>
      </c>
    </row>
    <row r="6189" spans="1:25" x14ac:dyDescent="0.35">
      <c r="A6189" t="s">
        <v>18622</v>
      </c>
      <c r="B6189" t="s">
        <v>18623</v>
      </c>
      <c r="C6189" t="s">
        <v>18624</v>
      </c>
      <c r="D6189" s="4">
        <v>45250</v>
      </c>
      <c r="E6189" s="4">
        <v>45775</v>
      </c>
      <c r="F6189" t="s">
        <v>2042</v>
      </c>
      <c r="G6189">
        <v>39</v>
      </c>
      <c r="H6189" t="s">
        <v>29</v>
      </c>
      <c r="I6189" t="s">
        <v>30</v>
      </c>
      <c r="J6189" t="s">
        <v>78</v>
      </c>
      <c r="K6189">
        <v>17</v>
      </c>
      <c r="L6189">
        <v>41.99</v>
      </c>
      <c r="M6189">
        <v>98.46</v>
      </c>
      <c r="N6189">
        <v>5</v>
      </c>
      <c r="O6189">
        <v>11.78</v>
      </c>
      <c r="P6189" t="s">
        <v>66</v>
      </c>
      <c r="Q6189" t="s">
        <v>58</v>
      </c>
      <c r="R6189" t="s">
        <v>59</v>
      </c>
      <c r="S6189" t="s">
        <v>43</v>
      </c>
      <c r="T6189">
        <v>6779</v>
      </c>
      <c r="U6189" s="2">
        <v>45775</v>
      </c>
      <c r="V6189" s="2">
        <v>45775</v>
      </c>
      <c r="W6189" s="2">
        <v>45748</v>
      </c>
      <c r="X6189" t="s">
        <v>36</v>
      </c>
      <c r="Y6189">
        <v>525</v>
      </c>
    </row>
    <row r="6190" spans="1:25" x14ac:dyDescent="0.35">
      <c r="A6190" t="s">
        <v>18625</v>
      </c>
      <c r="B6190" t="s">
        <v>18626</v>
      </c>
      <c r="C6190" t="s">
        <v>18627</v>
      </c>
      <c r="D6190" s="4">
        <v>45524</v>
      </c>
      <c r="E6190" s="4">
        <v>45788</v>
      </c>
      <c r="F6190" t="s">
        <v>169</v>
      </c>
      <c r="G6190">
        <v>20</v>
      </c>
      <c r="H6190" t="s">
        <v>50</v>
      </c>
      <c r="I6190" t="s">
        <v>41</v>
      </c>
      <c r="J6190" t="s">
        <v>42</v>
      </c>
      <c r="K6190">
        <v>25</v>
      </c>
      <c r="L6190">
        <v>15.22</v>
      </c>
      <c r="M6190">
        <v>141.52000000000001</v>
      </c>
      <c r="N6190">
        <v>5</v>
      </c>
      <c r="O6190">
        <v>42.66</v>
      </c>
      <c r="P6190" t="s">
        <v>52</v>
      </c>
      <c r="Q6190" t="s">
        <v>44</v>
      </c>
      <c r="R6190" t="s">
        <v>59</v>
      </c>
      <c r="S6190" t="s">
        <v>32</v>
      </c>
      <c r="T6190">
        <v>2481</v>
      </c>
      <c r="U6190" s="2">
        <v>45788</v>
      </c>
      <c r="V6190" s="2">
        <v>45782</v>
      </c>
      <c r="W6190" s="2">
        <v>45778</v>
      </c>
      <c r="X6190" t="s">
        <v>117</v>
      </c>
      <c r="Y6190">
        <v>264</v>
      </c>
    </row>
    <row r="6191" spans="1:25" x14ac:dyDescent="0.35">
      <c r="A6191" t="s">
        <v>18628</v>
      </c>
      <c r="B6191" t="s">
        <v>18629</v>
      </c>
      <c r="C6191" t="s">
        <v>18630</v>
      </c>
      <c r="D6191" s="4">
        <v>45314</v>
      </c>
      <c r="E6191" s="4">
        <v>45796</v>
      </c>
      <c r="F6191" t="s">
        <v>2107</v>
      </c>
      <c r="G6191">
        <v>18</v>
      </c>
      <c r="H6191" t="s">
        <v>77</v>
      </c>
      <c r="I6191" t="s">
        <v>30</v>
      </c>
      <c r="J6191" t="s">
        <v>71</v>
      </c>
      <c r="K6191">
        <v>18</v>
      </c>
      <c r="L6191">
        <v>33.64</v>
      </c>
      <c r="M6191">
        <v>154.19999999999999</v>
      </c>
      <c r="N6191">
        <v>3</v>
      </c>
      <c r="O6191">
        <v>51.39</v>
      </c>
      <c r="P6191" t="s">
        <v>66</v>
      </c>
      <c r="Q6191" t="s">
        <v>44</v>
      </c>
      <c r="R6191" t="s">
        <v>45</v>
      </c>
      <c r="S6191" t="s">
        <v>43</v>
      </c>
      <c r="T6191">
        <v>2980</v>
      </c>
      <c r="U6191" s="2">
        <v>45796</v>
      </c>
      <c r="V6191" s="2">
        <v>45796</v>
      </c>
      <c r="W6191" s="2">
        <v>45778</v>
      </c>
      <c r="X6191" t="s">
        <v>36</v>
      </c>
      <c r="Y6191">
        <v>482</v>
      </c>
    </row>
    <row r="6192" spans="1:25" x14ac:dyDescent="0.35">
      <c r="A6192" t="s">
        <v>18631</v>
      </c>
      <c r="B6192" t="s">
        <v>18632</v>
      </c>
      <c r="C6192" t="s">
        <v>18633</v>
      </c>
      <c r="D6192" s="4">
        <v>45515</v>
      </c>
      <c r="E6192" s="4">
        <v>45786</v>
      </c>
      <c r="F6192" t="s">
        <v>1200</v>
      </c>
      <c r="G6192">
        <v>34</v>
      </c>
      <c r="H6192" t="s">
        <v>77</v>
      </c>
      <c r="I6192" t="s">
        <v>30</v>
      </c>
      <c r="J6192" t="s">
        <v>78</v>
      </c>
      <c r="K6192">
        <v>16</v>
      </c>
      <c r="L6192">
        <v>28.79</v>
      </c>
      <c r="M6192">
        <v>101.74</v>
      </c>
      <c r="N6192">
        <v>5</v>
      </c>
      <c r="O6192">
        <v>39.020000000000003</v>
      </c>
      <c r="P6192" t="s">
        <v>66</v>
      </c>
      <c r="Q6192" t="s">
        <v>58</v>
      </c>
      <c r="R6192" t="s">
        <v>59</v>
      </c>
      <c r="S6192" t="s">
        <v>43</v>
      </c>
      <c r="T6192">
        <v>9416</v>
      </c>
      <c r="U6192" s="2">
        <v>45786</v>
      </c>
      <c r="V6192" s="2">
        <v>45782</v>
      </c>
      <c r="W6192" s="2">
        <v>45778</v>
      </c>
      <c r="X6192" t="s">
        <v>79</v>
      </c>
      <c r="Y6192">
        <v>271</v>
      </c>
    </row>
    <row r="6193" spans="1:25" x14ac:dyDescent="0.35">
      <c r="A6193" t="s">
        <v>18634</v>
      </c>
      <c r="B6193" t="s">
        <v>18635</v>
      </c>
      <c r="C6193" t="s">
        <v>18636</v>
      </c>
      <c r="D6193" s="4">
        <v>45669</v>
      </c>
      <c r="E6193" s="4">
        <v>45794</v>
      </c>
      <c r="F6193" t="s">
        <v>133</v>
      </c>
      <c r="G6193">
        <v>48</v>
      </c>
      <c r="H6193" t="s">
        <v>77</v>
      </c>
      <c r="I6193" t="s">
        <v>92</v>
      </c>
      <c r="J6193" t="s">
        <v>71</v>
      </c>
      <c r="K6193">
        <v>21</v>
      </c>
      <c r="L6193">
        <v>49.76</v>
      </c>
      <c r="M6193">
        <v>148.49</v>
      </c>
      <c r="N6193">
        <v>5</v>
      </c>
      <c r="O6193">
        <v>8.39</v>
      </c>
      <c r="P6193" t="s">
        <v>66</v>
      </c>
      <c r="Q6193" t="s">
        <v>33</v>
      </c>
      <c r="R6193" t="s">
        <v>34</v>
      </c>
      <c r="S6193" t="s">
        <v>35</v>
      </c>
      <c r="T6193">
        <v>2455</v>
      </c>
      <c r="U6193" s="2">
        <v>45794</v>
      </c>
      <c r="V6193" s="2">
        <v>45789</v>
      </c>
      <c r="W6193" s="2">
        <v>45778</v>
      </c>
      <c r="X6193" t="s">
        <v>53</v>
      </c>
      <c r="Y6193">
        <v>125</v>
      </c>
    </row>
    <row r="6194" spans="1:25" x14ac:dyDescent="0.35">
      <c r="A6194" t="s">
        <v>18637</v>
      </c>
      <c r="B6194" t="s">
        <v>18638</v>
      </c>
      <c r="C6194" t="s">
        <v>18639</v>
      </c>
      <c r="D6194" s="4">
        <v>45547</v>
      </c>
      <c r="E6194" s="4">
        <v>45779</v>
      </c>
      <c r="F6194" t="s">
        <v>857</v>
      </c>
      <c r="G6194">
        <v>25</v>
      </c>
      <c r="H6194" t="s">
        <v>77</v>
      </c>
      <c r="I6194" t="s">
        <v>92</v>
      </c>
      <c r="J6194" t="s">
        <v>31</v>
      </c>
      <c r="K6194">
        <v>19</v>
      </c>
      <c r="L6194">
        <v>21.85</v>
      </c>
      <c r="M6194">
        <v>173.03</v>
      </c>
      <c r="N6194">
        <v>2</v>
      </c>
      <c r="O6194">
        <v>41.17</v>
      </c>
      <c r="P6194" t="s">
        <v>52</v>
      </c>
      <c r="Q6194" t="s">
        <v>58</v>
      </c>
      <c r="R6194" t="s">
        <v>45</v>
      </c>
      <c r="S6194" t="s">
        <v>35</v>
      </c>
      <c r="T6194">
        <v>6617</v>
      </c>
      <c r="U6194" s="2">
        <v>45779</v>
      </c>
      <c r="V6194" s="2">
        <v>45775</v>
      </c>
      <c r="W6194" s="2">
        <v>45778</v>
      </c>
      <c r="X6194" t="s">
        <v>79</v>
      </c>
      <c r="Y6194">
        <v>232</v>
      </c>
    </row>
    <row r="6195" spans="1:25" x14ac:dyDescent="0.35">
      <c r="A6195" t="s">
        <v>18640</v>
      </c>
      <c r="B6195" t="s">
        <v>18641</v>
      </c>
      <c r="C6195" t="s">
        <v>18642</v>
      </c>
      <c r="D6195" s="4">
        <v>45084</v>
      </c>
      <c r="E6195" s="4">
        <v>45784</v>
      </c>
      <c r="F6195" t="s">
        <v>619</v>
      </c>
      <c r="G6195">
        <v>23</v>
      </c>
      <c r="H6195" t="s">
        <v>50</v>
      </c>
      <c r="I6195" t="s">
        <v>30</v>
      </c>
      <c r="J6195" t="s">
        <v>42</v>
      </c>
      <c r="K6195">
        <v>26</v>
      </c>
      <c r="L6195">
        <v>32.840000000000003</v>
      </c>
      <c r="M6195">
        <v>121.7</v>
      </c>
      <c r="N6195">
        <v>8</v>
      </c>
      <c r="O6195">
        <v>21.4</v>
      </c>
      <c r="P6195" t="s">
        <v>43</v>
      </c>
      <c r="Q6195" t="s">
        <v>33</v>
      </c>
      <c r="R6195" t="s">
        <v>45</v>
      </c>
      <c r="S6195" t="s">
        <v>35</v>
      </c>
      <c r="T6195">
        <v>6524</v>
      </c>
      <c r="U6195" s="2">
        <v>45784</v>
      </c>
      <c r="V6195" s="2">
        <v>45782</v>
      </c>
      <c r="W6195" s="2">
        <v>45778</v>
      </c>
      <c r="X6195" t="s">
        <v>72</v>
      </c>
      <c r="Y6195">
        <v>700</v>
      </c>
    </row>
    <row r="6196" spans="1:25" x14ac:dyDescent="0.35">
      <c r="A6196" t="s">
        <v>18643</v>
      </c>
      <c r="B6196" t="s">
        <v>18644</v>
      </c>
      <c r="C6196" t="s">
        <v>18645</v>
      </c>
      <c r="D6196" s="4">
        <v>45397</v>
      </c>
      <c r="E6196" s="4">
        <v>45789</v>
      </c>
      <c r="F6196" t="s">
        <v>291</v>
      </c>
      <c r="G6196">
        <v>25</v>
      </c>
      <c r="H6196" t="s">
        <v>50</v>
      </c>
      <c r="I6196" t="s">
        <v>92</v>
      </c>
      <c r="J6196" t="s">
        <v>71</v>
      </c>
      <c r="K6196">
        <v>26</v>
      </c>
      <c r="L6196">
        <v>45.02</v>
      </c>
      <c r="M6196">
        <v>90.6</v>
      </c>
      <c r="N6196">
        <v>3</v>
      </c>
      <c r="O6196">
        <v>107.14</v>
      </c>
      <c r="P6196" t="s">
        <v>43</v>
      </c>
      <c r="Q6196" t="s">
        <v>51</v>
      </c>
      <c r="R6196" t="s">
        <v>59</v>
      </c>
      <c r="S6196" t="s">
        <v>32</v>
      </c>
      <c r="T6196">
        <v>5448</v>
      </c>
      <c r="U6196" s="2">
        <v>45789</v>
      </c>
      <c r="V6196" s="2">
        <v>45789</v>
      </c>
      <c r="W6196" s="2">
        <v>45778</v>
      </c>
      <c r="X6196" t="s">
        <v>36</v>
      </c>
      <c r="Y6196">
        <v>392</v>
      </c>
    </row>
    <row r="6197" spans="1:25" x14ac:dyDescent="0.35">
      <c r="A6197" t="s">
        <v>18646</v>
      </c>
      <c r="B6197" t="s">
        <v>18647</v>
      </c>
      <c r="C6197" t="s">
        <v>18648</v>
      </c>
      <c r="D6197" s="4">
        <v>45611</v>
      </c>
      <c r="E6197" s="4">
        <v>45796</v>
      </c>
      <c r="F6197" t="s">
        <v>345</v>
      </c>
      <c r="G6197">
        <v>19</v>
      </c>
      <c r="H6197" t="s">
        <v>50</v>
      </c>
      <c r="I6197" t="s">
        <v>92</v>
      </c>
      <c r="J6197" t="s">
        <v>31</v>
      </c>
      <c r="K6197">
        <v>29</v>
      </c>
      <c r="L6197">
        <v>19.510000000000002</v>
      </c>
      <c r="M6197">
        <v>146.77000000000001</v>
      </c>
      <c r="N6197">
        <v>5</v>
      </c>
      <c r="O6197">
        <v>4.21</v>
      </c>
      <c r="P6197" t="s">
        <v>43</v>
      </c>
      <c r="Q6197" t="s">
        <v>33</v>
      </c>
      <c r="R6197" t="s">
        <v>34</v>
      </c>
      <c r="S6197" t="s">
        <v>35</v>
      </c>
      <c r="T6197">
        <v>5953</v>
      </c>
      <c r="U6197" s="2">
        <v>45796</v>
      </c>
      <c r="V6197" s="2">
        <v>45796</v>
      </c>
      <c r="W6197" s="2">
        <v>45778</v>
      </c>
      <c r="X6197" t="s">
        <v>36</v>
      </c>
      <c r="Y6197">
        <v>185</v>
      </c>
    </row>
    <row r="6198" spans="1:25" x14ac:dyDescent="0.35">
      <c r="A6198" t="s">
        <v>18649</v>
      </c>
      <c r="B6198" t="s">
        <v>18650</v>
      </c>
      <c r="C6198" t="s">
        <v>18651</v>
      </c>
      <c r="D6198" s="4">
        <v>45194</v>
      </c>
      <c r="E6198" s="4">
        <v>45792</v>
      </c>
      <c r="F6198" t="s">
        <v>260</v>
      </c>
      <c r="G6198">
        <v>43</v>
      </c>
      <c r="H6198" t="s">
        <v>50</v>
      </c>
      <c r="I6198" t="s">
        <v>41</v>
      </c>
      <c r="J6198" t="s">
        <v>71</v>
      </c>
      <c r="K6198">
        <v>24</v>
      </c>
      <c r="L6198">
        <v>36.42</v>
      </c>
      <c r="M6198">
        <v>132.43</v>
      </c>
      <c r="N6198">
        <v>7</v>
      </c>
      <c r="O6198">
        <v>69.64</v>
      </c>
      <c r="P6198" t="s">
        <v>52</v>
      </c>
      <c r="Q6198" t="s">
        <v>33</v>
      </c>
      <c r="R6198" t="s">
        <v>34</v>
      </c>
      <c r="S6198" t="s">
        <v>60</v>
      </c>
      <c r="T6198">
        <v>9505</v>
      </c>
      <c r="U6198" s="2">
        <v>45792</v>
      </c>
      <c r="V6198" s="2">
        <v>45789</v>
      </c>
      <c r="W6198" s="2">
        <v>45778</v>
      </c>
      <c r="X6198" t="s">
        <v>61</v>
      </c>
      <c r="Y6198">
        <v>598</v>
      </c>
    </row>
    <row r="6199" spans="1:25" x14ac:dyDescent="0.35">
      <c r="A6199" t="s">
        <v>18652</v>
      </c>
      <c r="B6199" t="s">
        <v>18653</v>
      </c>
      <c r="C6199" t="s">
        <v>18654</v>
      </c>
      <c r="D6199" s="4">
        <v>45606</v>
      </c>
      <c r="E6199" s="4">
        <v>45784</v>
      </c>
      <c r="F6199" t="s">
        <v>2166</v>
      </c>
      <c r="G6199">
        <v>16</v>
      </c>
      <c r="H6199" t="s">
        <v>77</v>
      </c>
      <c r="I6199" t="s">
        <v>30</v>
      </c>
      <c r="J6199" t="s">
        <v>42</v>
      </c>
      <c r="K6199">
        <v>11</v>
      </c>
      <c r="L6199">
        <v>39.57</v>
      </c>
      <c r="M6199">
        <v>45.99</v>
      </c>
      <c r="N6199">
        <v>5</v>
      </c>
      <c r="O6199">
        <v>101.13</v>
      </c>
      <c r="P6199" t="s">
        <v>66</v>
      </c>
      <c r="Q6199" t="s">
        <v>33</v>
      </c>
      <c r="R6199" t="s">
        <v>59</v>
      </c>
      <c r="S6199" t="s">
        <v>52</v>
      </c>
      <c r="T6199">
        <v>4256</v>
      </c>
      <c r="U6199" s="2">
        <v>45784</v>
      </c>
      <c r="V6199" s="2">
        <v>45782</v>
      </c>
      <c r="W6199" s="2">
        <v>45778</v>
      </c>
      <c r="X6199" t="s">
        <v>72</v>
      </c>
      <c r="Y6199">
        <v>178</v>
      </c>
    </row>
    <row r="6200" spans="1:25" x14ac:dyDescent="0.35">
      <c r="A6200" t="s">
        <v>18655</v>
      </c>
      <c r="B6200" t="s">
        <v>18656</v>
      </c>
      <c r="C6200" t="s">
        <v>18657</v>
      </c>
      <c r="D6200" s="4">
        <v>45111</v>
      </c>
      <c r="E6200" s="4">
        <v>45792</v>
      </c>
      <c r="F6200" t="s">
        <v>588</v>
      </c>
      <c r="G6200">
        <v>48</v>
      </c>
      <c r="H6200" t="s">
        <v>29</v>
      </c>
      <c r="I6200" t="s">
        <v>92</v>
      </c>
      <c r="J6200" t="s">
        <v>31</v>
      </c>
      <c r="K6200">
        <v>26</v>
      </c>
      <c r="L6200">
        <v>41.51</v>
      </c>
      <c r="M6200">
        <v>70.02</v>
      </c>
      <c r="N6200">
        <v>4</v>
      </c>
      <c r="O6200">
        <v>47.02</v>
      </c>
      <c r="P6200" t="s">
        <v>66</v>
      </c>
      <c r="Q6200" t="s">
        <v>33</v>
      </c>
      <c r="R6200" t="s">
        <v>59</v>
      </c>
      <c r="S6200" t="s">
        <v>35</v>
      </c>
      <c r="T6200">
        <v>2864</v>
      </c>
      <c r="U6200" s="2">
        <v>45792</v>
      </c>
      <c r="V6200" s="2">
        <v>45789</v>
      </c>
      <c r="W6200" s="2">
        <v>45778</v>
      </c>
      <c r="X6200" t="s">
        <v>61</v>
      </c>
      <c r="Y6200">
        <v>681</v>
      </c>
    </row>
    <row r="6201" spans="1:25" x14ac:dyDescent="0.35">
      <c r="A6201" t="s">
        <v>18658</v>
      </c>
      <c r="B6201" t="s">
        <v>18659</v>
      </c>
      <c r="C6201" t="s">
        <v>18660</v>
      </c>
      <c r="D6201" s="4">
        <v>45614</v>
      </c>
      <c r="E6201" s="4">
        <v>45795</v>
      </c>
      <c r="F6201" t="s">
        <v>857</v>
      </c>
      <c r="G6201">
        <v>19</v>
      </c>
      <c r="H6201" t="s">
        <v>77</v>
      </c>
      <c r="I6201" t="s">
        <v>92</v>
      </c>
      <c r="J6201" t="s">
        <v>71</v>
      </c>
      <c r="K6201">
        <v>15</v>
      </c>
      <c r="L6201">
        <v>27.25</v>
      </c>
      <c r="M6201">
        <v>166.64</v>
      </c>
      <c r="N6201">
        <v>3</v>
      </c>
      <c r="O6201">
        <v>33.94</v>
      </c>
      <c r="P6201" t="s">
        <v>32</v>
      </c>
      <c r="Q6201" t="s">
        <v>44</v>
      </c>
      <c r="R6201" t="s">
        <v>34</v>
      </c>
      <c r="S6201" t="s">
        <v>52</v>
      </c>
      <c r="T6201">
        <v>6087</v>
      </c>
      <c r="U6201" s="2">
        <v>45795</v>
      </c>
      <c r="V6201" s="2">
        <v>45789</v>
      </c>
      <c r="W6201" s="2">
        <v>45778</v>
      </c>
      <c r="X6201" t="s">
        <v>117</v>
      </c>
      <c r="Y6201">
        <v>181</v>
      </c>
    </row>
    <row r="6202" spans="1:25" x14ac:dyDescent="0.35">
      <c r="A6202" t="s">
        <v>18661</v>
      </c>
      <c r="B6202" t="s">
        <v>12627</v>
      </c>
      <c r="C6202" t="s">
        <v>18662</v>
      </c>
      <c r="D6202" s="4">
        <v>45329</v>
      </c>
      <c r="E6202" s="4">
        <v>45784</v>
      </c>
      <c r="F6202" t="s">
        <v>709</v>
      </c>
      <c r="G6202">
        <v>45</v>
      </c>
      <c r="H6202" t="s">
        <v>29</v>
      </c>
      <c r="I6202" t="s">
        <v>92</v>
      </c>
      <c r="J6202" t="s">
        <v>78</v>
      </c>
      <c r="K6202">
        <v>26</v>
      </c>
      <c r="L6202">
        <v>21.43</v>
      </c>
      <c r="M6202">
        <v>109.41</v>
      </c>
      <c r="N6202">
        <v>4</v>
      </c>
      <c r="O6202">
        <v>343.71</v>
      </c>
      <c r="P6202" t="s">
        <v>32</v>
      </c>
      <c r="Q6202" t="s">
        <v>33</v>
      </c>
      <c r="R6202" t="s">
        <v>59</v>
      </c>
      <c r="S6202" t="s">
        <v>60</v>
      </c>
      <c r="T6202">
        <v>494</v>
      </c>
      <c r="U6202" s="2">
        <v>45784</v>
      </c>
      <c r="V6202" s="2">
        <v>45782</v>
      </c>
      <c r="W6202" s="2">
        <v>45778</v>
      </c>
      <c r="X6202" t="s">
        <v>72</v>
      </c>
      <c r="Y6202">
        <v>455</v>
      </c>
    </row>
    <row r="6203" spans="1:25" x14ac:dyDescent="0.35">
      <c r="A6203" t="s">
        <v>18663</v>
      </c>
      <c r="B6203" t="s">
        <v>18664</v>
      </c>
      <c r="C6203" t="s">
        <v>18665</v>
      </c>
      <c r="D6203" s="4">
        <v>45315</v>
      </c>
      <c r="E6203" s="4">
        <v>45787</v>
      </c>
      <c r="F6203" t="s">
        <v>181</v>
      </c>
      <c r="G6203">
        <v>23</v>
      </c>
      <c r="H6203" t="s">
        <v>77</v>
      </c>
      <c r="I6203" t="s">
        <v>92</v>
      </c>
      <c r="J6203" t="s">
        <v>42</v>
      </c>
      <c r="K6203">
        <v>22</v>
      </c>
      <c r="L6203">
        <v>29.32</v>
      </c>
      <c r="M6203">
        <v>122.12</v>
      </c>
      <c r="N6203">
        <v>7</v>
      </c>
      <c r="O6203">
        <v>78.67</v>
      </c>
      <c r="P6203" t="s">
        <v>52</v>
      </c>
      <c r="Q6203" t="s">
        <v>58</v>
      </c>
      <c r="R6203" t="s">
        <v>34</v>
      </c>
      <c r="S6203" t="s">
        <v>32</v>
      </c>
      <c r="T6203">
        <v>3571</v>
      </c>
      <c r="U6203" s="2">
        <v>45787</v>
      </c>
      <c r="V6203" s="2">
        <v>45782</v>
      </c>
      <c r="W6203" s="2">
        <v>45778</v>
      </c>
      <c r="X6203" t="s">
        <v>53</v>
      </c>
      <c r="Y6203">
        <v>472</v>
      </c>
    </row>
    <row r="6204" spans="1:25" x14ac:dyDescent="0.35">
      <c r="A6204" t="s">
        <v>18666</v>
      </c>
      <c r="B6204" t="s">
        <v>18667</v>
      </c>
      <c r="C6204" t="s">
        <v>18668</v>
      </c>
      <c r="D6204" s="4">
        <v>45316</v>
      </c>
      <c r="E6204" s="4">
        <v>45796</v>
      </c>
      <c r="F6204" t="s">
        <v>847</v>
      </c>
      <c r="G6204">
        <v>40</v>
      </c>
      <c r="H6204" t="s">
        <v>29</v>
      </c>
      <c r="I6204" t="s">
        <v>41</v>
      </c>
      <c r="J6204" t="s">
        <v>42</v>
      </c>
      <c r="K6204">
        <v>17</v>
      </c>
      <c r="L6204">
        <v>38.82</v>
      </c>
      <c r="M6204">
        <v>90.71</v>
      </c>
      <c r="N6204">
        <v>8</v>
      </c>
      <c r="O6204">
        <v>33.11</v>
      </c>
      <c r="P6204" t="s">
        <v>52</v>
      </c>
      <c r="Q6204" t="s">
        <v>51</v>
      </c>
      <c r="R6204" t="s">
        <v>34</v>
      </c>
      <c r="S6204" t="s">
        <v>43</v>
      </c>
      <c r="T6204">
        <v>8064</v>
      </c>
      <c r="U6204" s="2">
        <v>45796</v>
      </c>
      <c r="V6204" s="2">
        <v>45796</v>
      </c>
      <c r="W6204" s="2">
        <v>45778</v>
      </c>
      <c r="X6204" t="s">
        <v>36</v>
      </c>
      <c r="Y6204">
        <v>480</v>
      </c>
    </row>
    <row r="6205" spans="1:25" x14ac:dyDescent="0.35">
      <c r="A6205" t="s">
        <v>18669</v>
      </c>
      <c r="B6205" t="s">
        <v>18670</v>
      </c>
      <c r="C6205" t="s">
        <v>18671</v>
      </c>
      <c r="D6205" s="4">
        <v>45095</v>
      </c>
      <c r="E6205" s="4">
        <v>45787</v>
      </c>
      <c r="F6205" t="s">
        <v>801</v>
      </c>
      <c r="G6205">
        <v>28</v>
      </c>
      <c r="H6205" t="s">
        <v>50</v>
      </c>
      <c r="I6205" t="s">
        <v>41</v>
      </c>
      <c r="J6205" t="s">
        <v>31</v>
      </c>
      <c r="K6205">
        <v>18</v>
      </c>
      <c r="L6205">
        <v>11.88</v>
      </c>
      <c r="M6205">
        <v>174.63</v>
      </c>
      <c r="N6205">
        <v>9</v>
      </c>
      <c r="O6205">
        <v>16.95</v>
      </c>
      <c r="P6205" t="s">
        <v>43</v>
      </c>
      <c r="Q6205" t="s">
        <v>51</v>
      </c>
      <c r="R6205" t="s">
        <v>34</v>
      </c>
      <c r="S6205" t="s">
        <v>32</v>
      </c>
      <c r="T6205">
        <v>9774</v>
      </c>
      <c r="U6205" s="2">
        <v>45787</v>
      </c>
      <c r="V6205" s="2">
        <v>45782</v>
      </c>
      <c r="W6205" s="2">
        <v>45778</v>
      </c>
      <c r="X6205" t="s">
        <v>53</v>
      </c>
      <c r="Y6205">
        <v>692</v>
      </c>
    </row>
    <row r="6206" spans="1:25" x14ac:dyDescent="0.35">
      <c r="A6206" t="s">
        <v>18672</v>
      </c>
      <c r="B6206" t="s">
        <v>18673</v>
      </c>
      <c r="C6206" t="s">
        <v>18674</v>
      </c>
      <c r="D6206" s="4">
        <v>45263</v>
      </c>
      <c r="E6206" s="4">
        <v>45788</v>
      </c>
      <c r="F6206" t="s">
        <v>353</v>
      </c>
      <c r="G6206">
        <v>36</v>
      </c>
      <c r="H6206" t="s">
        <v>77</v>
      </c>
      <c r="I6206" t="s">
        <v>41</v>
      </c>
      <c r="J6206" t="s">
        <v>31</v>
      </c>
      <c r="K6206">
        <v>16</v>
      </c>
      <c r="L6206">
        <v>24.17</v>
      </c>
      <c r="M6206">
        <v>57.82</v>
      </c>
      <c r="N6206">
        <v>6</v>
      </c>
      <c r="O6206">
        <v>121.66</v>
      </c>
      <c r="P6206" t="s">
        <v>43</v>
      </c>
      <c r="Q6206" t="s">
        <v>44</v>
      </c>
      <c r="R6206" t="s">
        <v>45</v>
      </c>
      <c r="S6206" t="s">
        <v>60</v>
      </c>
      <c r="T6206">
        <v>6008</v>
      </c>
      <c r="U6206" s="2">
        <v>45788</v>
      </c>
      <c r="V6206" s="2">
        <v>45782</v>
      </c>
      <c r="W6206" s="2">
        <v>45778</v>
      </c>
      <c r="X6206" t="s">
        <v>117</v>
      </c>
      <c r="Y6206">
        <v>525</v>
      </c>
    </row>
    <row r="6207" spans="1:25" x14ac:dyDescent="0.35">
      <c r="A6207" t="s">
        <v>18675</v>
      </c>
      <c r="B6207" t="s">
        <v>18676</v>
      </c>
      <c r="C6207" t="s">
        <v>18677</v>
      </c>
      <c r="D6207" s="4">
        <v>45314</v>
      </c>
      <c r="E6207" s="4">
        <v>45775</v>
      </c>
      <c r="F6207" t="s">
        <v>685</v>
      </c>
      <c r="G6207">
        <v>37</v>
      </c>
      <c r="H6207" t="s">
        <v>77</v>
      </c>
      <c r="I6207" t="s">
        <v>30</v>
      </c>
      <c r="J6207" t="s">
        <v>78</v>
      </c>
      <c r="K6207">
        <v>13</v>
      </c>
      <c r="L6207">
        <v>19.22</v>
      </c>
      <c r="M6207">
        <v>145.30000000000001</v>
      </c>
      <c r="N6207">
        <v>3</v>
      </c>
      <c r="O6207">
        <v>31.31</v>
      </c>
      <c r="P6207" t="s">
        <v>43</v>
      </c>
      <c r="Q6207" t="s">
        <v>58</v>
      </c>
      <c r="R6207" t="s">
        <v>59</v>
      </c>
      <c r="S6207" t="s">
        <v>35</v>
      </c>
      <c r="T6207">
        <v>5125</v>
      </c>
      <c r="U6207" s="2">
        <v>45775</v>
      </c>
      <c r="V6207" s="2">
        <v>45775</v>
      </c>
      <c r="W6207" s="2">
        <v>45748</v>
      </c>
      <c r="X6207" t="s">
        <v>36</v>
      </c>
      <c r="Y6207">
        <v>461</v>
      </c>
    </row>
    <row r="6208" spans="1:25" x14ac:dyDescent="0.35">
      <c r="A6208" t="s">
        <v>18678</v>
      </c>
      <c r="B6208" t="s">
        <v>18679</v>
      </c>
      <c r="C6208" t="s">
        <v>18680</v>
      </c>
      <c r="D6208" s="4">
        <v>45680</v>
      </c>
      <c r="E6208" s="4">
        <v>45777</v>
      </c>
      <c r="F6208" t="s">
        <v>958</v>
      </c>
      <c r="G6208">
        <v>38</v>
      </c>
      <c r="H6208" t="s">
        <v>77</v>
      </c>
      <c r="I6208" t="s">
        <v>30</v>
      </c>
      <c r="J6208" t="s">
        <v>31</v>
      </c>
      <c r="K6208">
        <v>16</v>
      </c>
      <c r="L6208">
        <v>30.23</v>
      </c>
      <c r="M6208">
        <v>148.78</v>
      </c>
      <c r="N6208">
        <v>7</v>
      </c>
      <c r="O6208">
        <v>6.98</v>
      </c>
      <c r="P6208" t="s">
        <v>66</v>
      </c>
      <c r="Q6208" t="s">
        <v>51</v>
      </c>
      <c r="R6208" t="s">
        <v>45</v>
      </c>
      <c r="S6208" t="s">
        <v>60</v>
      </c>
      <c r="T6208">
        <v>8740</v>
      </c>
      <c r="U6208" s="2">
        <v>45777</v>
      </c>
      <c r="V6208" s="2">
        <v>45775</v>
      </c>
      <c r="W6208" s="2">
        <v>45748</v>
      </c>
      <c r="X6208" t="s">
        <v>72</v>
      </c>
      <c r="Y6208">
        <v>97</v>
      </c>
    </row>
    <row r="6209" spans="1:25" x14ac:dyDescent="0.35">
      <c r="A6209" t="s">
        <v>18681</v>
      </c>
      <c r="B6209" t="s">
        <v>18682</v>
      </c>
      <c r="C6209" t="s">
        <v>18683</v>
      </c>
      <c r="D6209" s="4">
        <v>45100</v>
      </c>
      <c r="E6209" s="4">
        <v>45796</v>
      </c>
      <c r="F6209" t="s">
        <v>927</v>
      </c>
      <c r="G6209">
        <v>34</v>
      </c>
      <c r="H6209" t="s">
        <v>77</v>
      </c>
      <c r="I6209" t="s">
        <v>41</v>
      </c>
      <c r="J6209" t="s">
        <v>31</v>
      </c>
      <c r="K6209">
        <v>23</v>
      </c>
      <c r="L6209">
        <v>41.55</v>
      </c>
      <c r="M6209">
        <v>167.98</v>
      </c>
      <c r="N6209">
        <v>7</v>
      </c>
      <c r="O6209">
        <v>32.450000000000003</v>
      </c>
      <c r="P6209" t="s">
        <v>66</v>
      </c>
      <c r="Q6209" t="s">
        <v>33</v>
      </c>
      <c r="R6209" t="s">
        <v>59</v>
      </c>
      <c r="S6209" t="s">
        <v>32</v>
      </c>
      <c r="T6209">
        <v>6175</v>
      </c>
      <c r="U6209" s="2">
        <v>45796</v>
      </c>
      <c r="V6209" s="2">
        <v>45796</v>
      </c>
      <c r="W6209" s="2">
        <v>45778</v>
      </c>
      <c r="X6209" t="s">
        <v>36</v>
      </c>
      <c r="Y6209">
        <v>696</v>
      </c>
    </row>
    <row r="6210" spans="1:25" x14ac:dyDescent="0.35">
      <c r="A6210" t="s">
        <v>18684</v>
      </c>
      <c r="B6210" t="s">
        <v>18685</v>
      </c>
      <c r="C6210" t="s">
        <v>18686</v>
      </c>
      <c r="D6210" s="4">
        <v>45470</v>
      </c>
      <c r="E6210" s="4">
        <v>45793</v>
      </c>
      <c r="F6210" t="s">
        <v>453</v>
      </c>
      <c r="G6210">
        <v>28</v>
      </c>
      <c r="H6210" t="s">
        <v>29</v>
      </c>
      <c r="I6210" t="s">
        <v>41</v>
      </c>
      <c r="J6210" t="s">
        <v>42</v>
      </c>
      <c r="K6210">
        <v>19</v>
      </c>
      <c r="L6210">
        <v>33.729999999999997</v>
      </c>
      <c r="M6210">
        <v>106.25</v>
      </c>
      <c r="N6210">
        <v>5</v>
      </c>
      <c r="O6210">
        <v>131.63999999999999</v>
      </c>
      <c r="P6210" t="s">
        <v>32</v>
      </c>
      <c r="Q6210" t="s">
        <v>33</v>
      </c>
      <c r="R6210" t="s">
        <v>59</v>
      </c>
      <c r="S6210" t="s">
        <v>60</v>
      </c>
      <c r="T6210">
        <v>875</v>
      </c>
      <c r="U6210" s="2">
        <v>45793</v>
      </c>
      <c r="V6210" s="2">
        <v>45789</v>
      </c>
      <c r="W6210" s="2">
        <v>45778</v>
      </c>
      <c r="X6210" t="s">
        <v>79</v>
      </c>
      <c r="Y6210">
        <v>323</v>
      </c>
    </row>
    <row r="6211" spans="1:25" x14ac:dyDescent="0.35">
      <c r="A6211" t="s">
        <v>18687</v>
      </c>
      <c r="B6211" t="s">
        <v>18688</v>
      </c>
      <c r="C6211" t="s">
        <v>18689</v>
      </c>
      <c r="D6211" s="4">
        <v>45187</v>
      </c>
      <c r="E6211" s="4">
        <v>45779</v>
      </c>
      <c r="F6211" t="s">
        <v>2649</v>
      </c>
      <c r="G6211">
        <v>31</v>
      </c>
      <c r="H6211" t="s">
        <v>50</v>
      </c>
      <c r="I6211" t="s">
        <v>92</v>
      </c>
      <c r="J6211" t="s">
        <v>71</v>
      </c>
      <c r="K6211">
        <v>21</v>
      </c>
      <c r="L6211">
        <v>22</v>
      </c>
      <c r="M6211">
        <v>146.71</v>
      </c>
      <c r="N6211">
        <v>3</v>
      </c>
      <c r="O6211">
        <v>0.19</v>
      </c>
      <c r="P6211" t="s">
        <v>52</v>
      </c>
      <c r="Q6211" t="s">
        <v>33</v>
      </c>
      <c r="R6211" t="s">
        <v>59</v>
      </c>
      <c r="S6211" t="s">
        <v>35</v>
      </c>
      <c r="T6211">
        <v>9684</v>
      </c>
      <c r="U6211" s="2">
        <v>45779</v>
      </c>
      <c r="V6211" s="2">
        <v>45775</v>
      </c>
      <c r="W6211" s="2">
        <v>45778</v>
      </c>
      <c r="X6211" t="s">
        <v>79</v>
      </c>
      <c r="Y6211">
        <v>592</v>
      </c>
    </row>
    <row r="6212" spans="1:25" x14ac:dyDescent="0.35">
      <c r="A6212" t="s">
        <v>18690</v>
      </c>
      <c r="B6212" t="s">
        <v>18691</v>
      </c>
      <c r="C6212" t="s">
        <v>18692</v>
      </c>
      <c r="D6212" s="4">
        <v>45540</v>
      </c>
      <c r="E6212" s="4">
        <v>45796</v>
      </c>
      <c r="F6212" t="s">
        <v>581</v>
      </c>
      <c r="G6212">
        <v>23</v>
      </c>
      <c r="H6212" t="s">
        <v>77</v>
      </c>
      <c r="I6212" t="s">
        <v>92</v>
      </c>
      <c r="J6212" t="s">
        <v>31</v>
      </c>
      <c r="K6212">
        <v>27</v>
      </c>
      <c r="L6212">
        <v>45.46</v>
      </c>
      <c r="M6212">
        <v>140.30000000000001</v>
      </c>
      <c r="N6212">
        <v>6</v>
      </c>
      <c r="O6212">
        <v>39.68</v>
      </c>
      <c r="P6212" t="s">
        <v>43</v>
      </c>
      <c r="Q6212" t="s">
        <v>44</v>
      </c>
      <c r="R6212" t="s">
        <v>34</v>
      </c>
      <c r="S6212" t="s">
        <v>32</v>
      </c>
      <c r="T6212">
        <v>6987</v>
      </c>
      <c r="U6212" s="2">
        <v>45796</v>
      </c>
      <c r="V6212" s="2">
        <v>45796</v>
      </c>
      <c r="W6212" s="2">
        <v>45778</v>
      </c>
      <c r="X6212" t="s">
        <v>36</v>
      </c>
      <c r="Y6212">
        <v>256</v>
      </c>
    </row>
    <row r="6213" spans="1:25" x14ac:dyDescent="0.35">
      <c r="A6213" t="s">
        <v>18693</v>
      </c>
      <c r="B6213" t="s">
        <v>4765</v>
      </c>
      <c r="C6213" t="s">
        <v>18694</v>
      </c>
      <c r="D6213" s="4">
        <v>45523</v>
      </c>
      <c r="E6213" s="4">
        <v>45787</v>
      </c>
      <c r="F6213" t="s">
        <v>1608</v>
      </c>
      <c r="G6213">
        <v>13</v>
      </c>
      <c r="H6213" t="s">
        <v>50</v>
      </c>
      <c r="I6213" t="s">
        <v>41</v>
      </c>
      <c r="J6213" t="s">
        <v>31</v>
      </c>
      <c r="K6213">
        <v>18</v>
      </c>
      <c r="L6213">
        <v>45.91</v>
      </c>
      <c r="M6213">
        <v>88.06</v>
      </c>
      <c r="N6213">
        <v>5</v>
      </c>
      <c r="O6213">
        <v>17.66</v>
      </c>
      <c r="P6213" t="s">
        <v>43</v>
      </c>
      <c r="Q6213" t="s">
        <v>51</v>
      </c>
      <c r="R6213" t="s">
        <v>45</v>
      </c>
      <c r="S6213" t="s">
        <v>60</v>
      </c>
      <c r="T6213">
        <v>5184</v>
      </c>
      <c r="U6213" s="2">
        <v>45787</v>
      </c>
      <c r="V6213" s="2">
        <v>45782</v>
      </c>
      <c r="W6213" s="2">
        <v>45778</v>
      </c>
      <c r="X6213" t="s">
        <v>53</v>
      </c>
      <c r="Y6213">
        <v>264</v>
      </c>
    </row>
    <row r="6214" spans="1:25" x14ac:dyDescent="0.35">
      <c r="A6214" t="s">
        <v>18695</v>
      </c>
      <c r="B6214" t="s">
        <v>18696</v>
      </c>
      <c r="C6214" t="s">
        <v>18697</v>
      </c>
      <c r="D6214" s="4">
        <v>45509</v>
      </c>
      <c r="E6214" s="4">
        <v>45785</v>
      </c>
      <c r="F6214" t="s">
        <v>1056</v>
      </c>
      <c r="G6214">
        <v>43</v>
      </c>
      <c r="H6214" t="s">
        <v>29</v>
      </c>
      <c r="I6214" t="s">
        <v>41</v>
      </c>
      <c r="J6214" t="s">
        <v>31</v>
      </c>
      <c r="K6214">
        <v>22</v>
      </c>
      <c r="L6214">
        <v>32.5</v>
      </c>
      <c r="M6214">
        <v>132.16</v>
      </c>
      <c r="N6214">
        <v>4</v>
      </c>
      <c r="O6214">
        <v>82.36</v>
      </c>
      <c r="P6214" t="s">
        <v>66</v>
      </c>
      <c r="Q6214" t="s">
        <v>51</v>
      </c>
      <c r="R6214" t="s">
        <v>34</v>
      </c>
      <c r="S6214" t="s">
        <v>35</v>
      </c>
      <c r="T6214">
        <v>9438</v>
      </c>
      <c r="U6214" s="2">
        <v>45785</v>
      </c>
      <c r="V6214" s="2">
        <v>45782</v>
      </c>
      <c r="W6214" s="2">
        <v>45778</v>
      </c>
      <c r="X6214" t="s">
        <v>61</v>
      </c>
      <c r="Y6214">
        <v>276</v>
      </c>
    </row>
    <row r="6215" spans="1:25" x14ac:dyDescent="0.35">
      <c r="A6215" t="s">
        <v>18698</v>
      </c>
      <c r="B6215" t="s">
        <v>18699</v>
      </c>
      <c r="C6215" t="s">
        <v>18700</v>
      </c>
      <c r="D6215" s="4">
        <v>45423</v>
      </c>
      <c r="E6215" s="4">
        <v>45791</v>
      </c>
      <c r="F6215" t="s">
        <v>2218</v>
      </c>
      <c r="G6215">
        <v>47</v>
      </c>
      <c r="H6215" t="s">
        <v>29</v>
      </c>
      <c r="I6215" t="s">
        <v>41</v>
      </c>
      <c r="J6215" t="s">
        <v>71</v>
      </c>
      <c r="K6215">
        <v>17</v>
      </c>
      <c r="L6215">
        <v>24.61</v>
      </c>
      <c r="M6215">
        <v>114.01</v>
      </c>
      <c r="N6215">
        <v>2</v>
      </c>
      <c r="O6215">
        <v>117.47</v>
      </c>
      <c r="P6215" t="s">
        <v>32</v>
      </c>
      <c r="Q6215" t="s">
        <v>44</v>
      </c>
      <c r="R6215" t="s">
        <v>34</v>
      </c>
      <c r="S6215" t="s">
        <v>35</v>
      </c>
      <c r="T6215">
        <v>1102</v>
      </c>
      <c r="U6215" s="2">
        <v>45791</v>
      </c>
      <c r="V6215" s="2">
        <v>45789</v>
      </c>
      <c r="W6215" s="2">
        <v>45778</v>
      </c>
      <c r="X6215" t="s">
        <v>72</v>
      </c>
      <c r="Y6215">
        <v>368</v>
      </c>
    </row>
    <row r="6216" spans="1:25" x14ac:dyDescent="0.35">
      <c r="A6216" t="s">
        <v>18701</v>
      </c>
      <c r="B6216" t="s">
        <v>18702</v>
      </c>
      <c r="C6216" t="s">
        <v>18703</v>
      </c>
      <c r="D6216" s="4">
        <v>45368</v>
      </c>
      <c r="E6216" s="4">
        <v>45785</v>
      </c>
      <c r="F6216" t="s">
        <v>1654</v>
      </c>
      <c r="G6216">
        <v>26</v>
      </c>
      <c r="H6216" t="s">
        <v>50</v>
      </c>
      <c r="I6216" t="s">
        <v>41</v>
      </c>
      <c r="J6216" t="s">
        <v>42</v>
      </c>
      <c r="K6216">
        <v>20</v>
      </c>
      <c r="L6216">
        <v>23.73</v>
      </c>
      <c r="M6216">
        <v>175.72</v>
      </c>
      <c r="N6216">
        <v>10</v>
      </c>
      <c r="O6216">
        <v>13.25</v>
      </c>
      <c r="P6216" t="s">
        <v>43</v>
      </c>
      <c r="Q6216" t="s">
        <v>33</v>
      </c>
      <c r="R6216" t="s">
        <v>45</v>
      </c>
      <c r="S6216" t="s">
        <v>60</v>
      </c>
      <c r="T6216">
        <v>243</v>
      </c>
      <c r="U6216" s="2">
        <v>45785</v>
      </c>
      <c r="V6216" s="2">
        <v>45782</v>
      </c>
      <c r="W6216" s="2">
        <v>45778</v>
      </c>
      <c r="X6216" t="s">
        <v>61</v>
      </c>
      <c r="Y6216">
        <v>417</v>
      </c>
    </row>
    <row r="6217" spans="1:25" x14ac:dyDescent="0.35">
      <c r="A6217" t="s">
        <v>18704</v>
      </c>
      <c r="B6217" t="s">
        <v>18705</v>
      </c>
      <c r="C6217" t="s">
        <v>18706</v>
      </c>
      <c r="D6217" s="4">
        <v>45609</v>
      </c>
      <c r="E6217" s="4">
        <v>45773</v>
      </c>
      <c r="F6217" t="s">
        <v>1134</v>
      </c>
      <c r="G6217">
        <v>22</v>
      </c>
      <c r="H6217" t="s">
        <v>29</v>
      </c>
      <c r="I6217" t="s">
        <v>30</v>
      </c>
      <c r="J6217" t="s">
        <v>42</v>
      </c>
      <c r="K6217">
        <v>18</v>
      </c>
      <c r="L6217">
        <v>30.38</v>
      </c>
      <c r="M6217">
        <v>94.82</v>
      </c>
      <c r="N6217">
        <v>2</v>
      </c>
      <c r="O6217">
        <v>41.19</v>
      </c>
      <c r="P6217" t="s">
        <v>32</v>
      </c>
      <c r="Q6217" t="s">
        <v>44</v>
      </c>
      <c r="R6217" t="s">
        <v>34</v>
      </c>
      <c r="S6217" t="s">
        <v>60</v>
      </c>
      <c r="T6217">
        <v>8369</v>
      </c>
      <c r="U6217" s="2">
        <v>45773</v>
      </c>
      <c r="V6217" s="2">
        <v>45768</v>
      </c>
      <c r="W6217" s="2">
        <v>45748</v>
      </c>
      <c r="X6217" t="s">
        <v>53</v>
      </c>
      <c r="Y6217">
        <v>164</v>
      </c>
    </row>
    <row r="6218" spans="1:25" x14ac:dyDescent="0.35">
      <c r="A6218" t="s">
        <v>18707</v>
      </c>
      <c r="B6218" t="s">
        <v>18708</v>
      </c>
      <c r="C6218" t="s">
        <v>18709</v>
      </c>
      <c r="D6218" s="4">
        <v>45286</v>
      </c>
      <c r="E6218" s="4">
        <v>45778</v>
      </c>
      <c r="F6218" t="s">
        <v>1196</v>
      </c>
      <c r="G6218">
        <v>15</v>
      </c>
      <c r="H6218" t="s">
        <v>77</v>
      </c>
      <c r="I6218" t="s">
        <v>92</v>
      </c>
      <c r="J6218" t="s">
        <v>31</v>
      </c>
      <c r="K6218">
        <v>23</v>
      </c>
      <c r="L6218">
        <v>29.01</v>
      </c>
      <c r="M6218">
        <v>140.61000000000001</v>
      </c>
      <c r="N6218">
        <v>6</v>
      </c>
      <c r="O6218">
        <v>20.79</v>
      </c>
      <c r="P6218" t="s">
        <v>52</v>
      </c>
      <c r="Q6218" t="s">
        <v>58</v>
      </c>
      <c r="R6218" t="s">
        <v>45</v>
      </c>
      <c r="S6218" t="s">
        <v>32</v>
      </c>
      <c r="T6218">
        <v>3909</v>
      </c>
      <c r="U6218" s="2">
        <v>45778</v>
      </c>
      <c r="V6218" s="2">
        <v>45775</v>
      </c>
      <c r="W6218" s="2">
        <v>45778</v>
      </c>
      <c r="X6218" t="s">
        <v>61</v>
      </c>
      <c r="Y6218">
        <v>492</v>
      </c>
    </row>
    <row r="6219" spans="1:25" x14ac:dyDescent="0.35">
      <c r="A6219" t="s">
        <v>18710</v>
      </c>
      <c r="B6219" t="s">
        <v>18711</v>
      </c>
      <c r="C6219" t="s">
        <v>18712</v>
      </c>
      <c r="D6219" s="4">
        <v>45350</v>
      </c>
      <c r="E6219" s="4">
        <v>45774</v>
      </c>
      <c r="F6219" t="s">
        <v>821</v>
      </c>
      <c r="G6219">
        <v>40</v>
      </c>
      <c r="H6219" t="s">
        <v>77</v>
      </c>
      <c r="I6219" t="s">
        <v>41</v>
      </c>
      <c r="J6219" t="s">
        <v>42</v>
      </c>
      <c r="K6219">
        <v>13</v>
      </c>
      <c r="L6219">
        <v>17.2</v>
      </c>
      <c r="M6219">
        <v>135.9</v>
      </c>
      <c r="N6219">
        <v>4</v>
      </c>
      <c r="O6219">
        <v>59.48</v>
      </c>
      <c r="P6219" t="s">
        <v>43</v>
      </c>
      <c r="Q6219" t="s">
        <v>44</v>
      </c>
      <c r="R6219" t="s">
        <v>59</v>
      </c>
      <c r="S6219" t="s">
        <v>52</v>
      </c>
      <c r="T6219">
        <v>4641</v>
      </c>
      <c r="U6219" s="2">
        <v>45774</v>
      </c>
      <c r="V6219" s="2">
        <v>45768</v>
      </c>
      <c r="W6219" s="2">
        <v>45748</v>
      </c>
      <c r="X6219" t="s">
        <v>117</v>
      </c>
      <c r="Y6219">
        <v>424</v>
      </c>
    </row>
    <row r="6220" spans="1:25" x14ac:dyDescent="0.35">
      <c r="A6220" t="s">
        <v>18713</v>
      </c>
      <c r="B6220" t="s">
        <v>3316</v>
      </c>
      <c r="C6220" t="s">
        <v>18714</v>
      </c>
      <c r="D6220" s="4">
        <v>45641</v>
      </c>
      <c r="E6220" s="4">
        <v>45797</v>
      </c>
      <c r="F6220" t="s">
        <v>438</v>
      </c>
      <c r="G6220">
        <v>22</v>
      </c>
      <c r="H6220" t="s">
        <v>77</v>
      </c>
      <c r="I6220" t="s">
        <v>41</v>
      </c>
      <c r="J6220" t="s">
        <v>42</v>
      </c>
      <c r="K6220">
        <v>25</v>
      </c>
      <c r="L6220">
        <v>28.16</v>
      </c>
      <c r="M6220">
        <v>58.04</v>
      </c>
      <c r="N6220">
        <v>3</v>
      </c>
      <c r="O6220">
        <v>105.68</v>
      </c>
      <c r="P6220" t="s">
        <v>43</v>
      </c>
      <c r="Q6220" t="s">
        <v>51</v>
      </c>
      <c r="R6220" t="s">
        <v>59</v>
      </c>
      <c r="S6220" t="s">
        <v>60</v>
      </c>
      <c r="T6220">
        <v>9051</v>
      </c>
      <c r="U6220" s="2">
        <v>45797</v>
      </c>
      <c r="V6220" s="2">
        <v>45796</v>
      </c>
      <c r="W6220" s="2">
        <v>45778</v>
      </c>
      <c r="X6220" t="s">
        <v>100</v>
      </c>
      <c r="Y6220">
        <v>156</v>
      </c>
    </row>
    <row r="6221" spans="1:25" x14ac:dyDescent="0.35">
      <c r="A6221" t="s">
        <v>18715</v>
      </c>
      <c r="B6221" t="s">
        <v>18716</v>
      </c>
      <c r="C6221" t="s">
        <v>18717</v>
      </c>
      <c r="D6221" s="4">
        <v>45158</v>
      </c>
      <c r="E6221" s="4">
        <v>45789</v>
      </c>
      <c r="F6221" t="s">
        <v>2627</v>
      </c>
      <c r="G6221">
        <v>38</v>
      </c>
      <c r="H6221" t="s">
        <v>50</v>
      </c>
      <c r="I6221" t="s">
        <v>41</v>
      </c>
      <c r="J6221" t="s">
        <v>78</v>
      </c>
      <c r="K6221">
        <v>16</v>
      </c>
      <c r="L6221">
        <v>24.68</v>
      </c>
      <c r="M6221">
        <v>72.599999999999994</v>
      </c>
      <c r="N6221">
        <v>1</v>
      </c>
      <c r="O6221">
        <v>1.01</v>
      </c>
      <c r="P6221" t="s">
        <v>43</v>
      </c>
      <c r="Q6221" t="s">
        <v>33</v>
      </c>
      <c r="R6221" t="s">
        <v>45</v>
      </c>
      <c r="S6221" t="s">
        <v>43</v>
      </c>
      <c r="T6221">
        <v>9136</v>
      </c>
      <c r="U6221" s="2">
        <v>45789</v>
      </c>
      <c r="V6221" s="2">
        <v>45789</v>
      </c>
      <c r="W6221" s="2">
        <v>45778</v>
      </c>
      <c r="X6221" t="s">
        <v>36</v>
      </c>
      <c r="Y6221">
        <v>631</v>
      </c>
    </row>
    <row r="6222" spans="1:25" x14ac:dyDescent="0.35">
      <c r="A6222" t="s">
        <v>18718</v>
      </c>
      <c r="B6222" t="s">
        <v>18719</v>
      </c>
      <c r="C6222" t="s">
        <v>18720</v>
      </c>
      <c r="D6222" s="4">
        <v>45641</v>
      </c>
      <c r="E6222" s="4">
        <v>45797</v>
      </c>
      <c r="F6222" t="s">
        <v>2627</v>
      </c>
      <c r="G6222">
        <v>34</v>
      </c>
      <c r="H6222" t="s">
        <v>77</v>
      </c>
      <c r="I6222" t="s">
        <v>41</v>
      </c>
      <c r="J6222" t="s">
        <v>42</v>
      </c>
      <c r="K6222">
        <v>15</v>
      </c>
      <c r="L6222">
        <v>36.22</v>
      </c>
      <c r="M6222">
        <v>52.26</v>
      </c>
      <c r="N6222">
        <v>6</v>
      </c>
      <c r="O6222">
        <v>33.68</v>
      </c>
      <c r="P6222" t="s">
        <v>43</v>
      </c>
      <c r="Q6222" t="s">
        <v>44</v>
      </c>
      <c r="R6222" t="s">
        <v>45</v>
      </c>
      <c r="S6222" t="s">
        <v>60</v>
      </c>
      <c r="T6222">
        <v>9688</v>
      </c>
      <c r="U6222" s="2">
        <v>45797</v>
      </c>
      <c r="V6222" s="2">
        <v>45796</v>
      </c>
      <c r="W6222" s="2">
        <v>45778</v>
      </c>
      <c r="X6222" t="s">
        <v>100</v>
      </c>
      <c r="Y6222">
        <v>156</v>
      </c>
    </row>
    <row r="6223" spans="1:25" x14ac:dyDescent="0.35">
      <c r="A6223" t="s">
        <v>18721</v>
      </c>
      <c r="B6223" t="s">
        <v>18722</v>
      </c>
      <c r="C6223" t="s">
        <v>18723</v>
      </c>
      <c r="D6223" s="4">
        <v>45444</v>
      </c>
      <c r="E6223" s="4">
        <v>45772</v>
      </c>
      <c r="F6223" t="s">
        <v>847</v>
      </c>
      <c r="G6223">
        <v>43</v>
      </c>
      <c r="H6223" t="s">
        <v>50</v>
      </c>
      <c r="I6223" t="s">
        <v>92</v>
      </c>
      <c r="J6223" t="s">
        <v>31</v>
      </c>
      <c r="K6223">
        <v>23</v>
      </c>
      <c r="L6223">
        <v>30.06</v>
      </c>
      <c r="M6223">
        <v>120.83</v>
      </c>
      <c r="N6223">
        <v>6</v>
      </c>
      <c r="O6223">
        <v>120.61</v>
      </c>
      <c r="P6223" t="s">
        <v>32</v>
      </c>
      <c r="Q6223" t="s">
        <v>44</v>
      </c>
      <c r="R6223" t="s">
        <v>45</v>
      </c>
      <c r="S6223" t="s">
        <v>32</v>
      </c>
      <c r="T6223">
        <v>9866</v>
      </c>
      <c r="U6223" s="2">
        <v>45772</v>
      </c>
      <c r="V6223" s="2">
        <v>45768</v>
      </c>
      <c r="W6223" s="2">
        <v>45748</v>
      </c>
      <c r="X6223" t="s">
        <v>79</v>
      </c>
      <c r="Y6223">
        <v>328</v>
      </c>
    </row>
    <row r="6224" spans="1:25" x14ac:dyDescent="0.35">
      <c r="A6224" t="s">
        <v>18724</v>
      </c>
      <c r="B6224" t="s">
        <v>18725</v>
      </c>
      <c r="C6224" t="s">
        <v>18726</v>
      </c>
      <c r="D6224" s="4">
        <v>45599</v>
      </c>
      <c r="E6224" s="4">
        <v>45777</v>
      </c>
      <c r="F6224" t="s">
        <v>2107</v>
      </c>
      <c r="G6224">
        <v>44</v>
      </c>
      <c r="H6224" t="s">
        <v>77</v>
      </c>
      <c r="I6224" t="s">
        <v>41</v>
      </c>
      <c r="J6224" t="s">
        <v>31</v>
      </c>
      <c r="K6224">
        <v>19</v>
      </c>
      <c r="L6224">
        <v>35.99</v>
      </c>
      <c r="M6224">
        <v>145.87</v>
      </c>
      <c r="N6224">
        <v>4</v>
      </c>
      <c r="O6224">
        <v>2.54</v>
      </c>
      <c r="P6224" t="s">
        <v>32</v>
      </c>
      <c r="Q6224" t="s">
        <v>58</v>
      </c>
      <c r="R6224" t="s">
        <v>59</v>
      </c>
      <c r="S6224" t="s">
        <v>32</v>
      </c>
      <c r="T6224">
        <v>742</v>
      </c>
      <c r="U6224" s="2">
        <v>45777</v>
      </c>
      <c r="V6224" s="2">
        <v>45775</v>
      </c>
      <c r="W6224" s="2">
        <v>45748</v>
      </c>
      <c r="X6224" t="s">
        <v>72</v>
      </c>
      <c r="Y6224">
        <v>178</v>
      </c>
    </row>
    <row r="6225" spans="1:25" x14ac:dyDescent="0.35">
      <c r="A6225" t="s">
        <v>18727</v>
      </c>
      <c r="B6225" t="s">
        <v>18728</v>
      </c>
      <c r="C6225" t="s">
        <v>18729</v>
      </c>
      <c r="D6225" s="4">
        <v>45283</v>
      </c>
      <c r="E6225" s="4">
        <v>45784</v>
      </c>
      <c r="F6225" t="s">
        <v>1990</v>
      </c>
      <c r="G6225">
        <v>48</v>
      </c>
      <c r="H6225" t="s">
        <v>50</v>
      </c>
      <c r="I6225" t="s">
        <v>30</v>
      </c>
      <c r="J6225" t="s">
        <v>71</v>
      </c>
      <c r="K6225">
        <v>18</v>
      </c>
      <c r="L6225">
        <v>32.840000000000003</v>
      </c>
      <c r="M6225">
        <v>126.84</v>
      </c>
      <c r="N6225">
        <v>4</v>
      </c>
      <c r="O6225">
        <v>13.14</v>
      </c>
      <c r="P6225" t="s">
        <v>66</v>
      </c>
      <c r="Q6225" t="s">
        <v>33</v>
      </c>
      <c r="R6225" t="s">
        <v>59</v>
      </c>
      <c r="S6225" t="s">
        <v>52</v>
      </c>
      <c r="T6225">
        <v>6140</v>
      </c>
      <c r="U6225" s="2">
        <v>45784</v>
      </c>
      <c r="V6225" s="2">
        <v>45782</v>
      </c>
      <c r="W6225" s="2">
        <v>45778</v>
      </c>
      <c r="X6225" t="s">
        <v>72</v>
      </c>
      <c r="Y6225">
        <v>501</v>
      </c>
    </row>
    <row r="6226" spans="1:25" x14ac:dyDescent="0.35">
      <c r="A6226" t="s">
        <v>18730</v>
      </c>
      <c r="B6226" t="s">
        <v>18731</v>
      </c>
      <c r="C6226" t="s">
        <v>18732</v>
      </c>
      <c r="D6226" s="4">
        <v>45567</v>
      </c>
      <c r="E6226" s="4">
        <v>45773</v>
      </c>
      <c r="F6226" t="s">
        <v>1998</v>
      </c>
      <c r="G6226">
        <v>19</v>
      </c>
      <c r="H6226" t="s">
        <v>29</v>
      </c>
      <c r="I6226" t="s">
        <v>41</v>
      </c>
      <c r="J6226" t="s">
        <v>78</v>
      </c>
      <c r="K6226">
        <v>14</v>
      </c>
      <c r="L6226">
        <v>15.57</v>
      </c>
      <c r="M6226">
        <v>145.44</v>
      </c>
      <c r="N6226">
        <v>3</v>
      </c>
      <c r="O6226">
        <v>28.88</v>
      </c>
      <c r="P6226" t="s">
        <v>52</v>
      </c>
      <c r="Q6226" t="s">
        <v>33</v>
      </c>
      <c r="R6226" t="s">
        <v>45</v>
      </c>
      <c r="S6226" t="s">
        <v>35</v>
      </c>
      <c r="T6226">
        <v>5204</v>
      </c>
      <c r="U6226" s="2">
        <v>45773</v>
      </c>
      <c r="V6226" s="2">
        <v>45768</v>
      </c>
      <c r="W6226" s="2">
        <v>45748</v>
      </c>
      <c r="X6226" t="s">
        <v>53</v>
      </c>
      <c r="Y6226">
        <v>206</v>
      </c>
    </row>
    <row r="6227" spans="1:25" x14ac:dyDescent="0.35">
      <c r="A6227" t="s">
        <v>18733</v>
      </c>
      <c r="B6227" t="s">
        <v>18734</v>
      </c>
      <c r="C6227" t="s">
        <v>18735</v>
      </c>
      <c r="D6227" s="4">
        <v>45743</v>
      </c>
      <c r="E6227" s="4">
        <v>45776</v>
      </c>
      <c r="F6227" t="s">
        <v>774</v>
      </c>
      <c r="G6227">
        <v>20</v>
      </c>
      <c r="H6227" t="s">
        <v>77</v>
      </c>
      <c r="I6227" t="s">
        <v>30</v>
      </c>
      <c r="J6227" t="s">
        <v>42</v>
      </c>
      <c r="K6227">
        <v>20</v>
      </c>
      <c r="L6227">
        <v>13.83</v>
      </c>
      <c r="M6227">
        <v>125.37</v>
      </c>
      <c r="N6227">
        <v>6</v>
      </c>
      <c r="O6227">
        <v>233.82</v>
      </c>
      <c r="P6227" t="s">
        <v>52</v>
      </c>
      <c r="Q6227" t="s">
        <v>44</v>
      </c>
      <c r="R6227" t="s">
        <v>59</v>
      </c>
      <c r="S6227" t="s">
        <v>60</v>
      </c>
      <c r="T6227">
        <v>6693</v>
      </c>
      <c r="U6227" s="2">
        <v>45776</v>
      </c>
      <c r="V6227" s="2">
        <v>45775</v>
      </c>
      <c r="W6227" s="2">
        <v>45748</v>
      </c>
      <c r="X6227" t="s">
        <v>100</v>
      </c>
      <c r="Y6227">
        <v>33</v>
      </c>
    </row>
    <row r="6228" spans="1:25" x14ac:dyDescent="0.35">
      <c r="A6228" t="s">
        <v>18736</v>
      </c>
      <c r="B6228" t="s">
        <v>18737</v>
      </c>
      <c r="C6228" t="s">
        <v>18738</v>
      </c>
      <c r="D6228" s="4">
        <v>45439</v>
      </c>
      <c r="E6228" s="4">
        <v>45795</v>
      </c>
      <c r="F6228" t="s">
        <v>464</v>
      </c>
      <c r="G6228">
        <v>41</v>
      </c>
      <c r="H6228" t="s">
        <v>77</v>
      </c>
      <c r="I6228" t="s">
        <v>41</v>
      </c>
      <c r="J6228" t="s">
        <v>31</v>
      </c>
      <c r="K6228">
        <v>19</v>
      </c>
      <c r="L6228">
        <v>27.86</v>
      </c>
      <c r="M6228">
        <v>32.17</v>
      </c>
      <c r="N6228">
        <v>4</v>
      </c>
      <c r="O6228">
        <v>3.02</v>
      </c>
      <c r="P6228" t="s">
        <v>43</v>
      </c>
      <c r="Q6228" t="s">
        <v>44</v>
      </c>
      <c r="R6228" t="s">
        <v>34</v>
      </c>
      <c r="S6228" t="s">
        <v>35</v>
      </c>
      <c r="T6228">
        <v>9184</v>
      </c>
      <c r="U6228" s="2">
        <v>45795</v>
      </c>
      <c r="V6228" s="2">
        <v>45789</v>
      </c>
      <c r="W6228" s="2">
        <v>45778</v>
      </c>
      <c r="X6228" t="s">
        <v>117</v>
      </c>
      <c r="Y6228">
        <v>356</v>
      </c>
    </row>
    <row r="6229" spans="1:25" x14ac:dyDescent="0.35">
      <c r="A6229" t="s">
        <v>18739</v>
      </c>
      <c r="B6229" t="s">
        <v>18740</v>
      </c>
      <c r="C6229" t="s">
        <v>18741</v>
      </c>
      <c r="D6229" s="4">
        <v>45297</v>
      </c>
      <c r="E6229" s="4">
        <v>45793</v>
      </c>
      <c r="F6229" t="s">
        <v>821</v>
      </c>
      <c r="G6229">
        <v>20</v>
      </c>
      <c r="H6229" t="s">
        <v>50</v>
      </c>
      <c r="I6229" t="s">
        <v>92</v>
      </c>
      <c r="J6229" t="s">
        <v>42</v>
      </c>
      <c r="K6229">
        <v>19</v>
      </c>
      <c r="L6229">
        <v>14.55</v>
      </c>
      <c r="M6229">
        <v>108.9</v>
      </c>
      <c r="N6229">
        <v>5</v>
      </c>
      <c r="O6229">
        <v>13.28</v>
      </c>
      <c r="P6229" t="s">
        <v>66</v>
      </c>
      <c r="Q6229" t="s">
        <v>51</v>
      </c>
      <c r="R6229" t="s">
        <v>59</v>
      </c>
      <c r="S6229" t="s">
        <v>35</v>
      </c>
      <c r="T6229">
        <v>9718</v>
      </c>
      <c r="U6229" s="2">
        <v>45793</v>
      </c>
      <c r="V6229" s="2">
        <v>45789</v>
      </c>
      <c r="W6229" s="2">
        <v>45778</v>
      </c>
      <c r="X6229" t="s">
        <v>79</v>
      </c>
      <c r="Y6229">
        <v>496</v>
      </c>
    </row>
    <row r="6230" spans="1:25" x14ac:dyDescent="0.35">
      <c r="A6230" t="s">
        <v>18742</v>
      </c>
      <c r="B6230" t="s">
        <v>18743</v>
      </c>
      <c r="C6230" t="s">
        <v>18744</v>
      </c>
      <c r="D6230" s="4">
        <v>45489</v>
      </c>
      <c r="E6230" s="4">
        <v>45780</v>
      </c>
      <c r="F6230" t="s">
        <v>651</v>
      </c>
      <c r="G6230">
        <v>18</v>
      </c>
      <c r="H6230" t="s">
        <v>77</v>
      </c>
      <c r="I6230" t="s">
        <v>41</v>
      </c>
      <c r="J6230" t="s">
        <v>71</v>
      </c>
      <c r="K6230">
        <v>15</v>
      </c>
      <c r="L6230">
        <v>36.36</v>
      </c>
      <c r="M6230">
        <v>125.41</v>
      </c>
      <c r="N6230">
        <v>6</v>
      </c>
      <c r="O6230">
        <v>24.86</v>
      </c>
      <c r="P6230" t="s">
        <v>32</v>
      </c>
      <c r="Q6230" t="s">
        <v>44</v>
      </c>
      <c r="R6230" t="s">
        <v>34</v>
      </c>
      <c r="S6230" t="s">
        <v>35</v>
      </c>
      <c r="T6230">
        <v>8883</v>
      </c>
      <c r="U6230" s="2">
        <v>45780</v>
      </c>
      <c r="V6230" s="2">
        <v>45775</v>
      </c>
      <c r="W6230" s="2">
        <v>45778</v>
      </c>
      <c r="X6230" t="s">
        <v>53</v>
      </c>
      <c r="Y6230">
        <v>291</v>
      </c>
    </row>
    <row r="6231" spans="1:25" x14ac:dyDescent="0.35">
      <c r="A6231" t="s">
        <v>18745</v>
      </c>
      <c r="B6231" t="s">
        <v>18746</v>
      </c>
      <c r="C6231" t="s">
        <v>18747</v>
      </c>
      <c r="D6231" s="4">
        <v>45215</v>
      </c>
      <c r="E6231" s="4">
        <v>45779</v>
      </c>
      <c r="F6231" t="s">
        <v>215</v>
      </c>
      <c r="G6231">
        <v>37</v>
      </c>
      <c r="H6231" t="s">
        <v>29</v>
      </c>
      <c r="I6231" t="s">
        <v>41</v>
      </c>
      <c r="J6231" t="s">
        <v>42</v>
      </c>
      <c r="K6231">
        <v>25</v>
      </c>
      <c r="L6231">
        <v>27.93</v>
      </c>
      <c r="M6231">
        <v>153.05000000000001</v>
      </c>
      <c r="N6231">
        <v>3</v>
      </c>
      <c r="O6231">
        <v>117.79</v>
      </c>
      <c r="P6231" t="s">
        <v>66</v>
      </c>
      <c r="Q6231" t="s">
        <v>58</v>
      </c>
      <c r="R6231" t="s">
        <v>34</v>
      </c>
      <c r="S6231" t="s">
        <v>35</v>
      </c>
      <c r="T6231">
        <v>3566</v>
      </c>
      <c r="U6231" s="2">
        <v>45779</v>
      </c>
      <c r="V6231" s="2">
        <v>45775</v>
      </c>
      <c r="W6231" s="2">
        <v>45778</v>
      </c>
      <c r="X6231" t="s">
        <v>79</v>
      </c>
      <c r="Y6231">
        <v>564</v>
      </c>
    </row>
    <row r="6232" spans="1:25" x14ac:dyDescent="0.35">
      <c r="A6232" t="s">
        <v>18748</v>
      </c>
      <c r="B6232" t="s">
        <v>18749</v>
      </c>
      <c r="C6232" t="s">
        <v>18750</v>
      </c>
      <c r="D6232" s="4">
        <v>45492</v>
      </c>
      <c r="E6232" s="4">
        <v>45782</v>
      </c>
      <c r="F6232" t="s">
        <v>2035</v>
      </c>
      <c r="G6232">
        <v>49</v>
      </c>
      <c r="H6232" t="s">
        <v>50</v>
      </c>
      <c r="I6232" t="s">
        <v>41</v>
      </c>
      <c r="J6232" t="s">
        <v>31</v>
      </c>
      <c r="K6232">
        <v>19</v>
      </c>
      <c r="L6232">
        <v>37.94</v>
      </c>
      <c r="M6232">
        <v>123.74</v>
      </c>
      <c r="N6232">
        <v>7</v>
      </c>
      <c r="O6232">
        <v>7.41</v>
      </c>
      <c r="P6232" t="s">
        <v>32</v>
      </c>
      <c r="Q6232" t="s">
        <v>51</v>
      </c>
      <c r="R6232" t="s">
        <v>59</v>
      </c>
      <c r="S6232" t="s">
        <v>60</v>
      </c>
      <c r="T6232">
        <v>3755</v>
      </c>
      <c r="U6232" s="2">
        <v>45782</v>
      </c>
      <c r="V6232" s="2">
        <v>45782</v>
      </c>
      <c r="W6232" s="2">
        <v>45778</v>
      </c>
      <c r="X6232" t="s">
        <v>36</v>
      </c>
      <c r="Y6232">
        <v>290</v>
      </c>
    </row>
    <row r="6233" spans="1:25" x14ac:dyDescent="0.35">
      <c r="A6233" t="s">
        <v>18751</v>
      </c>
      <c r="B6233" t="s">
        <v>18752</v>
      </c>
      <c r="C6233" t="s">
        <v>18753</v>
      </c>
      <c r="D6233" s="4">
        <v>45183</v>
      </c>
      <c r="E6233" s="4">
        <v>45792</v>
      </c>
      <c r="F6233" t="s">
        <v>291</v>
      </c>
      <c r="G6233">
        <v>40</v>
      </c>
      <c r="H6233" t="s">
        <v>50</v>
      </c>
      <c r="I6233" t="s">
        <v>92</v>
      </c>
      <c r="J6233" t="s">
        <v>71</v>
      </c>
      <c r="K6233">
        <v>17</v>
      </c>
      <c r="L6233">
        <v>43.72</v>
      </c>
      <c r="M6233">
        <v>145.85</v>
      </c>
      <c r="N6233">
        <v>4</v>
      </c>
      <c r="O6233">
        <v>115.21</v>
      </c>
      <c r="P6233" t="s">
        <v>43</v>
      </c>
      <c r="Q6233" t="s">
        <v>44</v>
      </c>
      <c r="R6233" t="s">
        <v>45</v>
      </c>
      <c r="S6233" t="s">
        <v>43</v>
      </c>
      <c r="T6233">
        <v>9911</v>
      </c>
      <c r="U6233" s="2">
        <v>45792</v>
      </c>
      <c r="V6233" s="2">
        <v>45789</v>
      </c>
      <c r="W6233" s="2">
        <v>45778</v>
      </c>
      <c r="X6233" t="s">
        <v>61</v>
      </c>
      <c r="Y6233">
        <v>609</v>
      </c>
    </row>
    <row r="6234" spans="1:25" x14ac:dyDescent="0.35">
      <c r="A6234" t="s">
        <v>18754</v>
      </c>
      <c r="B6234" t="s">
        <v>7199</v>
      </c>
      <c r="C6234" t="s">
        <v>18755</v>
      </c>
      <c r="D6234" s="4">
        <v>45597</v>
      </c>
      <c r="E6234" s="4">
        <v>45795</v>
      </c>
      <c r="F6234" t="s">
        <v>449</v>
      </c>
      <c r="G6234">
        <v>44</v>
      </c>
      <c r="H6234" t="s">
        <v>50</v>
      </c>
      <c r="I6234" t="s">
        <v>30</v>
      </c>
      <c r="J6234" t="s">
        <v>78</v>
      </c>
      <c r="K6234">
        <v>23</v>
      </c>
      <c r="L6234">
        <v>16.72</v>
      </c>
      <c r="M6234">
        <v>130.81</v>
      </c>
      <c r="N6234">
        <v>9</v>
      </c>
      <c r="O6234">
        <v>178</v>
      </c>
      <c r="P6234" t="s">
        <v>32</v>
      </c>
      <c r="Q6234" t="s">
        <v>51</v>
      </c>
      <c r="R6234" t="s">
        <v>59</v>
      </c>
      <c r="S6234" t="s">
        <v>43</v>
      </c>
      <c r="T6234">
        <v>9392</v>
      </c>
      <c r="U6234" s="2">
        <v>45795</v>
      </c>
      <c r="V6234" s="2">
        <v>45789</v>
      </c>
      <c r="W6234" s="2">
        <v>45778</v>
      </c>
      <c r="X6234" t="s">
        <v>117</v>
      </c>
      <c r="Y6234">
        <v>198</v>
      </c>
    </row>
    <row r="6235" spans="1:25" x14ac:dyDescent="0.35">
      <c r="A6235" t="s">
        <v>18756</v>
      </c>
      <c r="B6235" t="s">
        <v>18757</v>
      </c>
      <c r="C6235" t="s">
        <v>18758</v>
      </c>
      <c r="D6235" s="4">
        <v>45372</v>
      </c>
      <c r="E6235" s="4">
        <v>45792</v>
      </c>
      <c r="F6235" t="s">
        <v>2042</v>
      </c>
      <c r="G6235">
        <v>47</v>
      </c>
      <c r="H6235" t="s">
        <v>29</v>
      </c>
      <c r="I6235" t="s">
        <v>41</v>
      </c>
      <c r="J6235" t="s">
        <v>31</v>
      </c>
      <c r="K6235">
        <v>21</v>
      </c>
      <c r="L6235">
        <v>30.11</v>
      </c>
      <c r="M6235">
        <v>111.57</v>
      </c>
      <c r="N6235">
        <v>3</v>
      </c>
      <c r="O6235">
        <v>14.04</v>
      </c>
      <c r="P6235" t="s">
        <v>32</v>
      </c>
      <c r="Q6235" t="s">
        <v>44</v>
      </c>
      <c r="R6235" t="s">
        <v>59</v>
      </c>
      <c r="S6235" t="s">
        <v>35</v>
      </c>
      <c r="T6235">
        <v>6441</v>
      </c>
      <c r="U6235" s="2">
        <v>45792</v>
      </c>
      <c r="V6235" s="2">
        <v>45789</v>
      </c>
      <c r="W6235" s="2">
        <v>45778</v>
      </c>
      <c r="X6235" t="s">
        <v>61</v>
      </c>
      <c r="Y6235">
        <v>420</v>
      </c>
    </row>
    <row r="6236" spans="1:25" x14ac:dyDescent="0.35">
      <c r="A6236" t="s">
        <v>18759</v>
      </c>
      <c r="B6236" t="s">
        <v>3095</v>
      </c>
      <c r="C6236" t="s">
        <v>18760</v>
      </c>
      <c r="D6236" s="4">
        <v>45458</v>
      </c>
      <c r="E6236" s="4">
        <v>45794</v>
      </c>
      <c r="F6236" t="s">
        <v>201</v>
      </c>
      <c r="G6236">
        <v>25</v>
      </c>
      <c r="H6236" t="s">
        <v>50</v>
      </c>
      <c r="I6236" t="s">
        <v>30</v>
      </c>
      <c r="J6236" t="s">
        <v>42</v>
      </c>
      <c r="K6236">
        <v>20</v>
      </c>
      <c r="L6236">
        <v>41.7</v>
      </c>
      <c r="M6236">
        <v>7.11</v>
      </c>
      <c r="N6236">
        <v>7</v>
      </c>
      <c r="O6236">
        <v>17.84</v>
      </c>
      <c r="P6236" t="s">
        <v>66</v>
      </c>
      <c r="Q6236" t="s">
        <v>51</v>
      </c>
      <c r="R6236" t="s">
        <v>45</v>
      </c>
      <c r="S6236" t="s">
        <v>32</v>
      </c>
      <c r="T6236">
        <v>2905</v>
      </c>
      <c r="U6236" s="2">
        <v>45794</v>
      </c>
      <c r="V6236" s="2">
        <v>45789</v>
      </c>
      <c r="W6236" s="2">
        <v>45778</v>
      </c>
      <c r="X6236" t="s">
        <v>53</v>
      </c>
      <c r="Y6236">
        <v>336</v>
      </c>
    </row>
    <row r="6237" spans="1:25" x14ac:dyDescent="0.35">
      <c r="A6237" t="s">
        <v>18761</v>
      </c>
      <c r="B6237" t="s">
        <v>18762</v>
      </c>
      <c r="C6237" t="s">
        <v>18763</v>
      </c>
      <c r="D6237" s="4">
        <v>45521</v>
      </c>
      <c r="E6237" s="4">
        <v>45785</v>
      </c>
      <c r="F6237" t="s">
        <v>702</v>
      </c>
      <c r="G6237">
        <v>23</v>
      </c>
      <c r="H6237" t="s">
        <v>77</v>
      </c>
      <c r="I6237" t="s">
        <v>30</v>
      </c>
      <c r="J6237" t="s">
        <v>31</v>
      </c>
      <c r="K6237">
        <v>21</v>
      </c>
      <c r="L6237">
        <v>30.93</v>
      </c>
      <c r="M6237">
        <v>117</v>
      </c>
      <c r="N6237">
        <v>8</v>
      </c>
      <c r="O6237">
        <v>11.18</v>
      </c>
      <c r="P6237" t="s">
        <v>66</v>
      </c>
      <c r="Q6237" t="s">
        <v>33</v>
      </c>
      <c r="R6237" t="s">
        <v>59</v>
      </c>
      <c r="S6237" t="s">
        <v>43</v>
      </c>
      <c r="T6237">
        <v>5934</v>
      </c>
      <c r="U6237" s="2">
        <v>45785</v>
      </c>
      <c r="V6237" s="2">
        <v>45782</v>
      </c>
      <c r="W6237" s="2">
        <v>45778</v>
      </c>
      <c r="X6237" t="s">
        <v>61</v>
      </c>
      <c r="Y6237">
        <v>264</v>
      </c>
    </row>
    <row r="6238" spans="1:25" x14ac:dyDescent="0.35">
      <c r="A6238" t="s">
        <v>18764</v>
      </c>
      <c r="B6238" t="s">
        <v>18765</v>
      </c>
      <c r="C6238" t="s">
        <v>18766</v>
      </c>
      <c r="D6238" s="4">
        <v>45470</v>
      </c>
      <c r="E6238" s="4">
        <v>45792</v>
      </c>
      <c r="F6238" t="s">
        <v>1325</v>
      </c>
      <c r="G6238">
        <v>19</v>
      </c>
      <c r="H6238" t="s">
        <v>29</v>
      </c>
      <c r="I6238" t="s">
        <v>41</v>
      </c>
      <c r="J6238" t="s">
        <v>42</v>
      </c>
      <c r="K6238">
        <v>19</v>
      </c>
      <c r="L6238">
        <v>31.58</v>
      </c>
      <c r="M6238">
        <v>144.54</v>
      </c>
      <c r="N6238">
        <v>6</v>
      </c>
      <c r="O6238">
        <v>19.8</v>
      </c>
      <c r="P6238" t="s">
        <v>66</v>
      </c>
      <c r="Q6238" t="s">
        <v>58</v>
      </c>
      <c r="R6238" t="s">
        <v>59</v>
      </c>
      <c r="S6238" t="s">
        <v>32</v>
      </c>
      <c r="T6238">
        <v>8552</v>
      </c>
      <c r="U6238" s="2">
        <v>45792</v>
      </c>
      <c r="V6238" s="2">
        <v>45789</v>
      </c>
      <c r="W6238" s="2">
        <v>45778</v>
      </c>
      <c r="X6238" t="s">
        <v>61</v>
      </c>
      <c r="Y6238">
        <v>322</v>
      </c>
    </row>
    <row r="6239" spans="1:25" x14ac:dyDescent="0.35">
      <c r="A6239" t="s">
        <v>18767</v>
      </c>
      <c r="B6239" t="s">
        <v>18768</v>
      </c>
      <c r="C6239" t="s">
        <v>18769</v>
      </c>
      <c r="D6239" s="4">
        <v>45764</v>
      </c>
      <c r="E6239" s="4">
        <v>45794</v>
      </c>
      <c r="F6239" t="s">
        <v>234</v>
      </c>
      <c r="G6239">
        <v>22</v>
      </c>
      <c r="H6239" t="s">
        <v>50</v>
      </c>
      <c r="I6239" t="s">
        <v>92</v>
      </c>
      <c r="J6239" t="s">
        <v>78</v>
      </c>
      <c r="K6239">
        <v>26</v>
      </c>
      <c r="L6239">
        <v>20.78</v>
      </c>
      <c r="M6239">
        <v>39.340000000000003</v>
      </c>
      <c r="N6239">
        <v>4</v>
      </c>
      <c r="O6239">
        <v>15.01</v>
      </c>
      <c r="P6239" t="s">
        <v>43</v>
      </c>
      <c r="Q6239" t="s">
        <v>44</v>
      </c>
      <c r="R6239" t="s">
        <v>59</v>
      </c>
      <c r="S6239" t="s">
        <v>52</v>
      </c>
      <c r="T6239">
        <v>8061</v>
      </c>
      <c r="U6239" s="2">
        <v>45794</v>
      </c>
      <c r="V6239" s="2">
        <v>45789</v>
      </c>
      <c r="W6239" s="2">
        <v>45778</v>
      </c>
      <c r="X6239" t="s">
        <v>53</v>
      </c>
      <c r="Y6239">
        <v>30</v>
      </c>
    </row>
    <row r="6240" spans="1:25" x14ac:dyDescent="0.35">
      <c r="A6240" t="s">
        <v>18770</v>
      </c>
      <c r="B6240" t="s">
        <v>18771</v>
      </c>
      <c r="C6240" t="s">
        <v>18772</v>
      </c>
      <c r="D6240" s="4">
        <v>45350</v>
      </c>
      <c r="E6240" s="4">
        <v>45788</v>
      </c>
      <c r="F6240" t="s">
        <v>605</v>
      </c>
      <c r="G6240">
        <v>39</v>
      </c>
      <c r="H6240" t="s">
        <v>77</v>
      </c>
      <c r="I6240" t="s">
        <v>92</v>
      </c>
      <c r="J6240" t="s">
        <v>42</v>
      </c>
      <c r="K6240">
        <v>17</v>
      </c>
      <c r="L6240">
        <v>27</v>
      </c>
      <c r="M6240">
        <v>52.63</v>
      </c>
      <c r="N6240">
        <v>8</v>
      </c>
      <c r="O6240">
        <v>6.16</v>
      </c>
      <c r="P6240" t="s">
        <v>43</v>
      </c>
      <c r="Q6240" t="s">
        <v>58</v>
      </c>
      <c r="R6240" t="s">
        <v>45</v>
      </c>
      <c r="S6240" t="s">
        <v>32</v>
      </c>
      <c r="T6240">
        <v>3998</v>
      </c>
      <c r="U6240" s="2">
        <v>45788</v>
      </c>
      <c r="V6240" s="2">
        <v>45782</v>
      </c>
      <c r="W6240" s="2">
        <v>45778</v>
      </c>
      <c r="X6240" t="s">
        <v>117</v>
      </c>
      <c r="Y6240">
        <v>438</v>
      </c>
    </row>
    <row r="6241" spans="1:25" x14ac:dyDescent="0.35">
      <c r="A6241" t="s">
        <v>18773</v>
      </c>
      <c r="B6241" t="s">
        <v>18774</v>
      </c>
      <c r="C6241" t="s">
        <v>18775</v>
      </c>
      <c r="D6241" s="4">
        <v>45272</v>
      </c>
      <c r="E6241" s="4">
        <v>45773</v>
      </c>
      <c r="F6241" t="s">
        <v>1774</v>
      </c>
      <c r="G6241">
        <v>18</v>
      </c>
      <c r="H6241" t="s">
        <v>50</v>
      </c>
      <c r="I6241" t="s">
        <v>92</v>
      </c>
      <c r="J6241" t="s">
        <v>71</v>
      </c>
      <c r="K6241">
        <v>20</v>
      </c>
      <c r="L6241">
        <v>34.46</v>
      </c>
      <c r="M6241">
        <v>138.09</v>
      </c>
      <c r="N6241">
        <v>3</v>
      </c>
      <c r="O6241">
        <v>75.47</v>
      </c>
      <c r="P6241" t="s">
        <v>52</v>
      </c>
      <c r="Q6241" t="s">
        <v>58</v>
      </c>
      <c r="R6241" t="s">
        <v>45</v>
      </c>
      <c r="S6241" t="s">
        <v>52</v>
      </c>
      <c r="T6241">
        <v>2147</v>
      </c>
      <c r="U6241" s="2">
        <v>45773</v>
      </c>
      <c r="V6241" s="2">
        <v>45768</v>
      </c>
      <c r="W6241" s="2">
        <v>45748</v>
      </c>
      <c r="X6241" t="s">
        <v>53</v>
      </c>
      <c r="Y6241">
        <v>501</v>
      </c>
    </row>
    <row r="6242" spans="1:25" x14ac:dyDescent="0.35">
      <c r="A6242" t="s">
        <v>18776</v>
      </c>
      <c r="B6242" t="s">
        <v>16566</v>
      </c>
      <c r="C6242" t="s">
        <v>18777</v>
      </c>
      <c r="D6242" s="4">
        <v>45500</v>
      </c>
      <c r="E6242" s="4">
        <v>45788</v>
      </c>
      <c r="F6242" t="s">
        <v>1953</v>
      </c>
      <c r="G6242">
        <v>19</v>
      </c>
      <c r="H6242" t="s">
        <v>50</v>
      </c>
      <c r="I6242" t="s">
        <v>92</v>
      </c>
      <c r="J6242" t="s">
        <v>78</v>
      </c>
      <c r="K6242">
        <v>21</v>
      </c>
      <c r="L6242">
        <v>39.46</v>
      </c>
      <c r="M6242">
        <v>152.78</v>
      </c>
      <c r="N6242">
        <v>2</v>
      </c>
      <c r="O6242">
        <v>6.17</v>
      </c>
      <c r="P6242" t="s">
        <v>52</v>
      </c>
      <c r="Q6242" t="s">
        <v>33</v>
      </c>
      <c r="R6242" t="s">
        <v>34</v>
      </c>
      <c r="S6242" t="s">
        <v>43</v>
      </c>
      <c r="T6242">
        <v>3436</v>
      </c>
      <c r="U6242" s="2">
        <v>45788</v>
      </c>
      <c r="V6242" s="2">
        <v>45782</v>
      </c>
      <c r="W6242" s="2">
        <v>45778</v>
      </c>
      <c r="X6242" t="s">
        <v>117</v>
      </c>
      <c r="Y6242">
        <v>288</v>
      </c>
    </row>
    <row r="6243" spans="1:25" x14ac:dyDescent="0.35">
      <c r="A6243" t="s">
        <v>18778</v>
      </c>
      <c r="B6243" t="s">
        <v>18779</v>
      </c>
      <c r="C6243" t="s">
        <v>18780</v>
      </c>
      <c r="D6243" s="4">
        <v>45752</v>
      </c>
      <c r="E6243" s="4">
        <v>45789</v>
      </c>
      <c r="F6243" t="s">
        <v>1963</v>
      </c>
      <c r="G6243">
        <v>30</v>
      </c>
      <c r="H6243" t="s">
        <v>50</v>
      </c>
      <c r="I6243" t="s">
        <v>30</v>
      </c>
      <c r="J6243" t="s">
        <v>71</v>
      </c>
      <c r="K6243">
        <v>18</v>
      </c>
      <c r="L6243">
        <v>21.46</v>
      </c>
      <c r="M6243">
        <v>28.94</v>
      </c>
      <c r="N6243">
        <v>5</v>
      </c>
      <c r="O6243">
        <v>47.48</v>
      </c>
      <c r="P6243" t="s">
        <v>43</v>
      </c>
      <c r="Q6243" t="s">
        <v>51</v>
      </c>
      <c r="R6243" t="s">
        <v>45</v>
      </c>
      <c r="S6243" t="s">
        <v>43</v>
      </c>
      <c r="T6243">
        <v>8034</v>
      </c>
      <c r="U6243" s="2">
        <v>45789</v>
      </c>
      <c r="V6243" s="2">
        <v>45789</v>
      </c>
      <c r="W6243" s="2">
        <v>45778</v>
      </c>
      <c r="X6243" t="s">
        <v>36</v>
      </c>
      <c r="Y6243">
        <v>37</v>
      </c>
    </row>
    <row r="6244" spans="1:25" x14ac:dyDescent="0.35">
      <c r="A6244" t="s">
        <v>18781</v>
      </c>
      <c r="B6244" t="s">
        <v>18782</v>
      </c>
      <c r="C6244" t="s">
        <v>18783</v>
      </c>
      <c r="D6244" s="4">
        <v>45196</v>
      </c>
      <c r="E6244" s="4">
        <v>45785</v>
      </c>
      <c r="F6244" t="s">
        <v>1251</v>
      </c>
      <c r="G6244">
        <v>25</v>
      </c>
      <c r="H6244" t="s">
        <v>77</v>
      </c>
      <c r="I6244" t="s">
        <v>92</v>
      </c>
      <c r="J6244" t="s">
        <v>42</v>
      </c>
      <c r="K6244">
        <v>17</v>
      </c>
      <c r="L6244">
        <v>35.33</v>
      </c>
      <c r="M6244">
        <v>97.77</v>
      </c>
      <c r="N6244">
        <v>10</v>
      </c>
      <c r="O6244">
        <v>19.82</v>
      </c>
      <c r="P6244" t="s">
        <v>43</v>
      </c>
      <c r="Q6244" t="s">
        <v>33</v>
      </c>
      <c r="R6244" t="s">
        <v>45</v>
      </c>
      <c r="S6244" t="s">
        <v>32</v>
      </c>
      <c r="T6244">
        <v>6111</v>
      </c>
      <c r="U6244" s="2">
        <v>45785</v>
      </c>
      <c r="V6244" s="2">
        <v>45782</v>
      </c>
      <c r="W6244" s="2">
        <v>45778</v>
      </c>
      <c r="X6244" t="s">
        <v>61</v>
      </c>
      <c r="Y6244">
        <v>589</v>
      </c>
    </row>
    <row r="6245" spans="1:25" x14ac:dyDescent="0.35">
      <c r="A6245" t="s">
        <v>18784</v>
      </c>
      <c r="B6245" t="s">
        <v>12824</v>
      </c>
      <c r="C6245" t="s">
        <v>18785</v>
      </c>
      <c r="D6245" s="4">
        <v>45508</v>
      </c>
      <c r="E6245" s="4">
        <v>45792</v>
      </c>
      <c r="F6245" t="s">
        <v>1448</v>
      </c>
      <c r="G6245">
        <v>25</v>
      </c>
      <c r="H6245" t="s">
        <v>29</v>
      </c>
      <c r="I6245" t="s">
        <v>30</v>
      </c>
      <c r="J6245" t="s">
        <v>71</v>
      </c>
      <c r="K6245">
        <v>17</v>
      </c>
      <c r="L6245">
        <v>29.78</v>
      </c>
      <c r="M6245">
        <v>133.13999999999999</v>
      </c>
      <c r="N6245">
        <v>6</v>
      </c>
      <c r="O6245">
        <v>23.97</v>
      </c>
      <c r="P6245" t="s">
        <v>52</v>
      </c>
      <c r="Q6245" t="s">
        <v>33</v>
      </c>
      <c r="R6245" t="s">
        <v>34</v>
      </c>
      <c r="S6245" t="s">
        <v>35</v>
      </c>
      <c r="T6245">
        <v>2568</v>
      </c>
      <c r="U6245" s="2">
        <v>45792</v>
      </c>
      <c r="V6245" s="2">
        <v>45789</v>
      </c>
      <c r="W6245" s="2">
        <v>45778</v>
      </c>
      <c r="X6245" t="s">
        <v>61</v>
      </c>
      <c r="Y6245">
        <v>284</v>
      </c>
    </row>
    <row r="6246" spans="1:25" x14ac:dyDescent="0.35">
      <c r="A6246" t="s">
        <v>18786</v>
      </c>
      <c r="B6246" t="s">
        <v>18787</v>
      </c>
      <c r="C6246" t="s">
        <v>18788</v>
      </c>
      <c r="D6246" s="4">
        <v>45321</v>
      </c>
      <c r="E6246" s="4">
        <v>45791</v>
      </c>
      <c r="F6246" t="s">
        <v>1138</v>
      </c>
      <c r="G6246">
        <v>26</v>
      </c>
      <c r="H6246" t="s">
        <v>50</v>
      </c>
      <c r="I6246" t="s">
        <v>92</v>
      </c>
      <c r="J6246" t="s">
        <v>31</v>
      </c>
      <c r="K6246">
        <v>15</v>
      </c>
      <c r="L6246">
        <v>33.68</v>
      </c>
      <c r="M6246">
        <v>82.08</v>
      </c>
      <c r="N6246">
        <v>5</v>
      </c>
      <c r="O6246">
        <v>136.85</v>
      </c>
      <c r="P6246" t="s">
        <v>66</v>
      </c>
      <c r="Q6246" t="s">
        <v>51</v>
      </c>
      <c r="R6246" t="s">
        <v>34</v>
      </c>
      <c r="S6246" t="s">
        <v>43</v>
      </c>
      <c r="T6246">
        <v>442</v>
      </c>
      <c r="U6246" s="2">
        <v>45791</v>
      </c>
      <c r="V6246" s="2">
        <v>45789</v>
      </c>
      <c r="W6246" s="2">
        <v>45778</v>
      </c>
      <c r="X6246" t="s">
        <v>72</v>
      </c>
      <c r="Y6246">
        <v>470</v>
      </c>
    </row>
    <row r="6247" spans="1:25" x14ac:dyDescent="0.35">
      <c r="A6247" t="s">
        <v>18789</v>
      </c>
      <c r="B6247" t="s">
        <v>18790</v>
      </c>
      <c r="C6247" t="s">
        <v>18791</v>
      </c>
      <c r="D6247" s="4">
        <v>45125</v>
      </c>
      <c r="E6247" s="4">
        <v>45776</v>
      </c>
      <c r="F6247" t="s">
        <v>173</v>
      </c>
      <c r="G6247">
        <v>28</v>
      </c>
      <c r="H6247" t="s">
        <v>50</v>
      </c>
      <c r="I6247" t="s">
        <v>30</v>
      </c>
      <c r="J6247" t="s">
        <v>71</v>
      </c>
      <c r="K6247">
        <v>17</v>
      </c>
      <c r="L6247">
        <v>21.75</v>
      </c>
      <c r="M6247">
        <v>110.25</v>
      </c>
      <c r="N6247">
        <v>5</v>
      </c>
      <c r="O6247">
        <v>5.45</v>
      </c>
      <c r="P6247" t="s">
        <v>52</v>
      </c>
      <c r="Q6247" t="s">
        <v>44</v>
      </c>
      <c r="R6247" t="s">
        <v>59</v>
      </c>
      <c r="S6247" t="s">
        <v>43</v>
      </c>
      <c r="T6247">
        <v>624</v>
      </c>
      <c r="U6247" s="2">
        <v>45776</v>
      </c>
      <c r="V6247" s="2">
        <v>45775</v>
      </c>
      <c r="W6247" s="2">
        <v>45748</v>
      </c>
      <c r="X6247" t="s">
        <v>100</v>
      </c>
      <c r="Y6247">
        <v>651</v>
      </c>
    </row>
    <row r="6248" spans="1:25" x14ac:dyDescent="0.35">
      <c r="A6248" t="s">
        <v>18792</v>
      </c>
      <c r="B6248" t="s">
        <v>18793</v>
      </c>
      <c r="C6248" t="s">
        <v>18794</v>
      </c>
      <c r="D6248" s="4">
        <v>45567</v>
      </c>
      <c r="E6248" s="4">
        <v>45772</v>
      </c>
      <c r="F6248" t="s">
        <v>571</v>
      </c>
      <c r="G6248">
        <v>30</v>
      </c>
      <c r="H6248" t="s">
        <v>29</v>
      </c>
      <c r="I6248" t="s">
        <v>92</v>
      </c>
      <c r="J6248" t="s">
        <v>42</v>
      </c>
      <c r="K6248">
        <v>20</v>
      </c>
      <c r="L6248">
        <v>33.68</v>
      </c>
      <c r="M6248">
        <v>-6.59</v>
      </c>
      <c r="N6248">
        <v>1</v>
      </c>
      <c r="O6248">
        <v>29.48</v>
      </c>
      <c r="P6248" t="s">
        <v>66</v>
      </c>
      <c r="Q6248" t="s">
        <v>33</v>
      </c>
      <c r="R6248" t="s">
        <v>59</v>
      </c>
      <c r="S6248" t="s">
        <v>43</v>
      </c>
      <c r="T6248">
        <v>679</v>
      </c>
      <c r="U6248" s="2">
        <v>45772</v>
      </c>
      <c r="V6248" s="2">
        <v>45768</v>
      </c>
      <c r="W6248" s="2">
        <v>45748</v>
      </c>
      <c r="X6248" t="s">
        <v>79</v>
      </c>
      <c r="Y6248">
        <v>205</v>
      </c>
    </row>
    <row r="6249" spans="1:25" x14ac:dyDescent="0.35">
      <c r="A6249" t="s">
        <v>18795</v>
      </c>
      <c r="B6249" t="s">
        <v>18796</v>
      </c>
      <c r="C6249" t="s">
        <v>18797</v>
      </c>
      <c r="D6249" s="4">
        <v>45664</v>
      </c>
      <c r="E6249" s="4">
        <v>45777</v>
      </c>
      <c r="F6249" t="s">
        <v>337</v>
      </c>
      <c r="G6249">
        <v>42</v>
      </c>
      <c r="H6249" t="s">
        <v>29</v>
      </c>
      <c r="I6249" t="s">
        <v>30</v>
      </c>
      <c r="J6249" t="s">
        <v>42</v>
      </c>
      <c r="K6249">
        <v>16</v>
      </c>
      <c r="L6249">
        <v>38.24</v>
      </c>
      <c r="M6249">
        <v>153.21</v>
      </c>
      <c r="N6249">
        <v>8</v>
      </c>
      <c r="O6249">
        <v>39.21</v>
      </c>
      <c r="P6249" t="s">
        <v>43</v>
      </c>
      <c r="Q6249" t="s">
        <v>58</v>
      </c>
      <c r="R6249" t="s">
        <v>59</v>
      </c>
      <c r="S6249" t="s">
        <v>52</v>
      </c>
      <c r="T6249">
        <v>328</v>
      </c>
      <c r="U6249" s="2">
        <v>45777</v>
      </c>
      <c r="V6249" s="2">
        <v>45775</v>
      </c>
      <c r="W6249" s="2">
        <v>45748</v>
      </c>
      <c r="X6249" t="s">
        <v>72</v>
      </c>
      <c r="Y6249">
        <v>113</v>
      </c>
    </row>
    <row r="6250" spans="1:25" x14ac:dyDescent="0.35">
      <c r="A6250" t="s">
        <v>18798</v>
      </c>
      <c r="B6250" t="s">
        <v>18799</v>
      </c>
      <c r="C6250" t="s">
        <v>18800</v>
      </c>
      <c r="D6250" s="4">
        <v>45457</v>
      </c>
      <c r="E6250" s="4">
        <v>45782</v>
      </c>
      <c r="F6250" t="s">
        <v>1034</v>
      </c>
      <c r="G6250">
        <v>25</v>
      </c>
      <c r="H6250" t="s">
        <v>50</v>
      </c>
      <c r="I6250" t="s">
        <v>41</v>
      </c>
      <c r="J6250" t="s">
        <v>31</v>
      </c>
      <c r="K6250">
        <v>36</v>
      </c>
      <c r="L6250">
        <v>33.619999999999997</v>
      </c>
      <c r="M6250">
        <v>66.78</v>
      </c>
      <c r="N6250">
        <v>9</v>
      </c>
      <c r="O6250">
        <v>43</v>
      </c>
      <c r="P6250" t="s">
        <v>52</v>
      </c>
      <c r="Q6250" t="s">
        <v>33</v>
      </c>
      <c r="R6250" t="s">
        <v>45</v>
      </c>
      <c r="S6250" t="s">
        <v>60</v>
      </c>
      <c r="T6250">
        <v>9914</v>
      </c>
      <c r="U6250" s="2">
        <v>45782</v>
      </c>
      <c r="V6250" s="2">
        <v>45782</v>
      </c>
      <c r="W6250" s="2">
        <v>45778</v>
      </c>
      <c r="X6250" t="s">
        <v>36</v>
      </c>
      <c r="Y6250">
        <v>325</v>
      </c>
    </row>
    <row r="6251" spans="1:25" x14ac:dyDescent="0.35">
      <c r="A6251" t="s">
        <v>18801</v>
      </c>
      <c r="B6251" t="s">
        <v>18802</v>
      </c>
      <c r="C6251" t="s">
        <v>18803</v>
      </c>
      <c r="D6251" s="4">
        <v>45546</v>
      </c>
      <c r="E6251" s="4">
        <v>45796</v>
      </c>
      <c r="F6251" t="s">
        <v>1364</v>
      </c>
      <c r="G6251">
        <v>35</v>
      </c>
      <c r="H6251" t="s">
        <v>50</v>
      </c>
      <c r="I6251" t="s">
        <v>41</v>
      </c>
      <c r="J6251" t="s">
        <v>31</v>
      </c>
      <c r="K6251">
        <v>24</v>
      </c>
      <c r="L6251">
        <v>17.61</v>
      </c>
      <c r="M6251">
        <v>124.3</v>
      </c>
      <c r="N6251">
        <v>4</v>
      </c>
      <c r="O6251">
        <v>144.87</v>
      </c>
      <c r="P6251" t="s">
        <v>32</v>
      </c>
      <c r="Q6251" t="s">
        <v>44</v>
      </c>
      <c r="R6251" t="s">
        <v>45</v>
      </c>
      <c r="S6251" t="s">
        <v>35</v>
      </c>
      <c r="T6251">
        <v>846</v>
      </c>
      <c r="U6251" s="2">
        <v>45796</v>
      </c>
      <c r="V6251" s="2">
        <v>45796</v>
      </c>
      <c r="W6251" s="2">
        <v>45778</v>
      </c>
      <c r="X6251" t="s">
        <v>36</v>
      </c>
      <c r="Y6251">
        <v>250</v>
      </c>
    </row>
    <row r="6252" spans="1:25" x14ac:dyDescent="0.35">
      <c r="A6252" t="s">
        <v>18804</v>
      </c>
      <c r="B6252" t="s">
        <v>18805</v>
      </c>
      <c r="C6252" t="s">
        <v>18806</v>
      </c>
      <c r="D6252" s="4">
        <v>45514</v>
      </c>
      <c r="E6252" s="4">
        <v>45794</v>
      </c>
      <c r="F6252" t="s">
        <v>909</v>
      </c>
      <c r="G6252">
        <v>31</v>
      </c>
      <c r="H6252" t="s">
        <v>29</v>
      </c>
      <c r="I6252" t="s">
        <v>41</v>
      </c>
      <c r="J6252" t="s">
        <v>42</v>
      </c>
      <c r="K6252">
        <v>23</v>
      </c>
      <c r="L6252">
        <v>42.79</v>
      </c>
      <c r="M6252">
        <v>77.75</v>
      </c>
      <c r="N6252">
        <v>6</v>
      </c>
      <c r="O6252">
        <v>67.099999999999994</v>
      </c>
      <c r="P6252" t="s">
        <v>66</v>
      </c>
      <c r="Q6252" t="s">
        <v>51</v>
      </c>
      <c r="R6252" t="s">
        <v>34</v>
      </c>
      <c r="S6252" t="s">
        <v>32</v>
      </c>
      <c r="T6252">
        <v>67</v>
      </c>
      <c r="U6252" s="2">
        <v>45794</v>
      </c>
      <c r="V6252" s="2">
        <v>45789</v>
      </c>
      <c r="W6252" s="2">
        <v>45778</v>
      </c>
      <c r="X6252" t="s">
        <v>53</v>
      </c>
      <c r="Y6252">
        <v>280</v>
      </c>
    </row>
    <row r="6253" spans="1:25" x14ac:dyDescent="0.35">
      <c r="A6253" t="s">
        <v>18807</v>
      </c>
      <c r="B6253" t="s">
        <v>18808</v>
      </c>
      <c r="C6253" t="s">
        <v>18809</v>
      </c>
      <c r="D6253" s="4">
        <v>45441</v>
      </c>
      <c r="E6253" s="4">
        <v>45782</v>
      </c>
      <c r="F6253" t="s">
        <v>57</v>
      </c>
      <c r="G6253">
        <v>20</v>
      </c>
      <c r="H6253" t="s">
        <v>50</v>
      </c>
      <c r="I6253" t="s">
        <v>30</v>
      </c>
      <c r="J6253" t="s">
        <v>78</v>
      </c>
      <c r="K6253">
        <v>29</v>
      </c>
      <c r="L6253">
        <v>24.19</v>
      </c>
      <c r="M6253">
        <v>-6.37</v>
      </c>
      <c r="N6253">
        <v>12</v>
      </c>
      <c r="O6253">
        <v>11.02</v>
      </c>
      <c r="P6253" t="s">
        <v>66</v>
      </c>
      <c r="Q6253" t="s">
        <v>51</v>
      </c>
      <c r="R6253" t="s">
        <v>45</v>
      </c>
      <c r="S6253" t="s">
        <v>60</v>
      </c>
      <c r="T6253">
        <v>8530</v>
      </c>
      <c r="U6253" s="2">
        <v>45782</v>
      </c>
      <c r="V6253" s="2">
        <v>45782</v>
      </c>
      <c r="W6253" s="2">
        <v>45778</v>
      </c>
      <c r="X6253" t="s">
        <v>36</v>
      </c>
      <c r="Y6253">
        <v>341</v>
      </c>
    </row>
    <row r="6254" spans="1:25" x14ac:dyDescent="0.35">
      <c r="A6254" t="s">
        <v>18810</v>
      </c>
      <c r="B6254" t="s">
        <v>18811</v>
      </c>
      <c r="C6254" t="s">
        <v>18812</v>
      </c>
      <c r="D6254" s="4">
        <v>45625</v>
      </c>
      <c r="E6254" s="4">
        <v>45787</v>
      </c>
      <c r="F6254" t="s">
        <v>1200</v>
      </c>
      <c r="G6254">
        <v>29</v>
      </c>
      <c r="H6254" t="s">
        <v>50</v>
      </c>
      <c r="I6254" t="s">
        <v>92</v>
      </c>
      <c r="J6254" t="s">
        <v>78</v>
      </c>
      <c r="K6254">
        <v>19</v>
      </c>
      <c r="L6254">
        <v>27.16</v>
      </c>
      <c r="M6254">
        <v>14.64</v>
      </c>
      <c r="N6254">
        <v>6</v>
      </c>
      <c r="O6254">
        <v>26.15</v>
      </c>
      <c r="P6254" t="s">
        <v>32</v>
      </c>
      <c r="Q6254" t="s">
        <v>33</v>
      </c>
      <c r="R6254" t="s">
        <v>34</v>
      </c>
      <c r="S6254" t="s">
        <v>32</v>
      </c>
      <c r="T6254">
        <v>4820</v>
      </c>
      <c r="U6254" s="2">
        <v>45787</v>
      </c>
      <c r="V6254" s="2">
        <v>45782</v>
      </c>
      <c r="W6254" s="2">
        <v>45778</v>
      </c>
      <c r="X6254" t="s">
        <v>53</v>
      </c>
      <c r="Y6254">
        <v>162</v>
      </c>
    </row>
    <row r="6255" spans="1:25" x14ac:dyDescent="0.35">
      <c r="A6255" t="s">
        <v>18813</v>
      </c>
      <c r="B6255" t="s">
        <v>18814</v>
      </c>
      <c r="C6255" t="s">
        <v>18815</v>
      </c>
      <c r="D6255" s="4">
        <v>45158</v>
      </c>
      <c r="E6255" s="4">
        <v>45777</v>
      </c>
      <c r="F6255" t="s">
        <v>5097</v>
      </c>
      <c r="G6255">
        <v>48</v>
      </c>
      <c r="H6255" t="s">
        <v>77</v>
      </c>
      <c r="I6255" t="s">
        <v>92</v>
      </c>
      <c r="J6255" t="s">
        <v>42</v>
      </c>
      <c r="K6255">
        <v>24</v>
      </c>
      <c r="L6255">
        <v>32.29</v>
      </c>
      <c r="M6255">
        <v>94.49</v>
      </c>
      <c r="N6255">
        <v>3</v>
      </c>
      <c r="O6255">
        <v>22.38</v>
      </c>
      <c r="P6255" t="s">
        <v>52</v>
      </c>
      <c r="Q6255" t="s">
        <v>44</v>
      </c>
      <c r="R6255" t="s">
        <v>34</v>
      </c>
      <c r="S6255" t="s">
        <v>35</v>
      </c>
      <c r="T6255">
        <v>3680</v>
      </c>
      <c r="U6255" s="2">
        <v>45777</v>
      </c>
      <c r="V6255" s="2">
        <v>45775</v>
      </c>
      <c r="W6255" s="2">
        <v>45748</v>
      </c>
      <c r="X6255" t="s">
        <v>72</v>
      </c>
      <c r="Y6255">
        <v>619</v>
      </c>
    </row>
    <row r="6256" spans="1:25" x14ac:dyDescent="0.35">
      <c r="A6256" t="s">
        <v>18816</v>
      </c>
      <c r="B6256" t="s">
        <v>18817</v>
      </c>
      <c r="C6256" t="s">
        <v>18818</v>
      </c>
      <c r="D6256" s="4">
        <v>45700</v>
      </c>
      <c r="E6256" s="4">
        <v>45798</v>
      </c>
      <c r="F6256" t="s">
        <v>345</v>
      </c>
      <c r="G6256">
        <v>20</v>
      </c>
      <c r="H6256" t="s">
        <v>29</v>
      </c>
      <c r="I6256" t="s">
        <v>92</v>
      </c>
      <c r="J6256" t="s">
        <v>42</v>
      </c>
      <c r="K6256">
        <v>25</v>
      </c>
      <c r="L6256">
        <v>32.97</v>
      </c>
      <c r="M6256">
        <v>109.06</v>
      </c>
      <c r="N6256">
        <v>3</v>
      </c>
      <c r="O6256">
        <v>44.5</v>
      </c>
      <c r="P6256" t="s">
        <v>66</v>
      </c>
      <c r="Q6256" t="s">
        <v>58</v>
      </c>
      <c r="R6256" t="s">
        <v>45</v>
      </c>
      <c r="S6256" t="s">
        <v>43</v>
      </c>
      <c r="T6256">
        <v>6444</v>
      </c>
      <c r="U6256" s="2">
        <v>45798</v>
      </c>
      <c r="V6256" s="2">
        <v>45796</v>
      </c>
      <c r="W6256" s="2">
        <v>45778</v>
      </c>
      <c r="X6256" t="s">
        <v>72</v>
      </c>
      <c r="Y6256">
        <v>98</v>
      </c>
    </row>
    <row r="6257" spans="1:25" x14ac:dyDescent="0.35">
      <c r="A6257" t="s">
        <v>18819</v>
      </c>
      <c r="B6257" t="s">
        <v>18820</v>
      </c>
      <c r="C6257" t="s">
        <v>18821</v>
      </c>
      <c r="D6257" s="4">
        <v>45575</v>
      </c>
      <c r="E6257" s="4">
        <v>45784</v>
      </c>
      <c r="F6257" t="s">
        <v>137</v>
      </c>
      <c r="G6257">
        <v>46</v>
      </c>
      <c r="H6257" t="s">
        <v>29</v>
      </c>
      <c r="I6257" t="s">
        <v>92</v>
      </c>
      <c r="J6257" t="s">
        <v>42</v>
      </c>
      <c r="K6257">
        <v>20</v>
      </c>
      <c r="L6257">
        <v>44.66</v>
      </c>
      <c r="M6257">
        <v>125.5</v>
      </c>
      <c r="N6257">
        <v>8</v>
      </c>
      <c r="O6257">
        <v>217.95</v>
      </c>
      <c r="P6257" t="s">
        <v>43</v>
      </c>
      <c r="Q6257" t="s">
        <v>51</v>
      </c>
      <c r="R6257" t="s">
        <v>34</v>
      </c>
      <c r="S6257" t="s">
        <v>35</v>
      </c>
      <c r="T6257">
        <v>8194</v>
      </c>
      <c r="U6257" s="2">
        <v>45784</v>
      </c>
      <c r="V6257" s="2">
        <v>45782</v>
      </c>
      <c r="W6257" s="2">
        <v>45778</v>
      </c>
      <c r="X6257" t="s">
        <v>72</v>
      </c>
      <c r="Y6257">
        <v>209</v>
      </c>
    </row>
    <row r="6258" spans="1:25" x14ac:dyDescent="0.35">
      <c r="A6258" t="s">
        <v>18822</v>
      </c>
      <c r="B6258" t="s">
        <v>18823</v>
      </c>
      <c r="C6258" t="s">
        <v>18824</v>
      </c>
      <c r="D6258" s="4">
        <v>45291</v>
      </c>
      <c r="E6258" s="4">
        <v>45798</v>
      </c>
      <c r="F6258" t="s">
        <v>501</v>
      </c>
      <c r="G6258">
        <v>42</v>
      </c>
      <c r="H6258" t="s">
        <v>29</v>
      </c>
      <c r="I6258" t="s">
        <v>41</v>
      </c>
      <c r="J6258" t="s">
        <v>31</v>
      </c>
      <c r="K6258">
        <v>13</v>
      </c>
      <c r="L6258">
        <v>8.8000000000000007</v>
      </c>
      <c r="M6258">
        <v>85.06</v>
      </c>
      <c r="N6258">
        <v>3</v>
      </c>
      <c r="O6258">
        <v>103.85</v>
      </c>
      <c r="P6258" t="s">
        <v>43</v>
      </c>
      <c r="Q6258" t="s">
        <v>44</v>
      </c>
      <c r="R6258" t="s">
        <v>59</v>
      </c>
      <c r="S6258" t="s">
        <v>35</v>
      </c>
      <c r="T6258">
        <v>7727</v>
      </c>
      <c r="U6258" s="2">
        <v>45798</v>
      </c>
      <c r="V6258" s="2">
        <v>45796</v>
      </c>
      <c r="W6258" s="2">
        <v>45778</v>
      </c>
      <c r="X6258" t="s">
        <v>72</v>
      </c>
      <c r="Y6258">
        <v>507</v>
      </c>
    </row>
    <row r="6259" spans="1:25" x14ac:dyDescent="0.35">
      <c r="A6259" t="s">
        <v>18825</v>
      </c>
      <c r="B6259" t="s">
        <v>18826</v>
      </c>
      <c r="C6259" t="s">
        <v>18827</v>
      </c>
      <c r="D6259" s="4">
        <v>45202</v>
      </c>
      <c r="E6259" s="4">
        <v>45773</v>
      </c>
      <c r="F6259" t="s">
        <v>279</v>
      </c>
      <c r="G6259">
        <v>18</v>
      </c>
      <c r="H6259" t="s">
        <v>77</v>
      </c>
      <c r="I6259" t="s">
        <v>30</v>
      </c>
      <c r="J6259" t="s">
        <v>42</v>
      </c>
      <c r="K6259">
        <v>20</v>
      </c>
      <c r="L6259">
        <v>35.409999999999997</v>
      </c>
      <c r="M6259">
        <v>12.11</v>
      </c>
      <c r="N6259">
        <v>6</v>
      </c>
      <c r="O6259">
        <v>198.94</v>
      </c>
      <c r="P6259" t="s">
        <v>32</v>
      </c>
      <c r="Q6259" t="s">
        <v>51</v>
      </c>
      <c r="R6259" t="s">
        <v>34</v>
      </c>
      <c r="S6259" t="s">
        <v>60</v>
      </c>
      <c r="T6259">
        <v>4481</v>
      </c>
      <c r="U6259" s="2">
        <v>45773</v>
      </c>
      <c r="V6259" s="2">
        <v>45768</v>
      </c>
      <c r="W6259" s="2">
        <v>45748</v>
      </c>
      <c r="X6259" t="s">
        <v>53</v>
      </c>
      <c r="Y6259">
        <v>571</v>
      </c>
    </row>
    <row r="6260" spans="1:25" x14ac:dyDescent="0.35">
      <c r="A6260" t="s">
        <v>18828</v>
      </c>
      <c r="B6260" t="s">
        <v>18829</v>
      </c>
      <c r="C6260" t="s">
        <v>18830</v>
      </c>
      <c r="D6260" s="4">
        <v>45584</v>
      </c>
      <c r="E6260" s="4">
        <v>45772</v>
      </c>
      <c r="F6260" t="s">
        <v>125</v>
      </c>
      <c r="G6260">
        <v>15</v>
      </c>
      <c r="H6260" t="s">
        <v>50</v>
      </c>
      <c r="I6260" t="s">
        <v>30</v>
      </c>
      <c r="J6260" t="s">
        <v>31</v>
      </c>
      <c r="K6260">
        <v>22</v>
      </c>
      <c r="L6260">
        <v>37.659999999999997</v>
      </c>
      <c r="M6260">
        <v>31.99</v>
      </c>
      <c r="N6260">
        <v>6</v>
      </c>
      <c r="O6260">
        <v>11.44</v>
      </c>
      <c r="P6260" t="s">
        <v>43</v>
      </c>
      <c r="Q6260" t="s">
        <v>44</v>
      </c>
      <c r="R6260" t="s">
        <v>59</v>
      </c>
      <c r="S6260" t="s">
        <v>32</v>
      </c>
      <c r="T6260">
        <v>2077</v>
      </c>
      <c r="U6260" s="2">
        <v>45772</v>
      </c>
      <c r="V6260" s="2">
        <v>45768</v>
      </c>
      <c r="W6260" s="2">
        <v>45748</v>
      </c>
      <c r="X6260" t="s">
        <v>79</v>
      </c>
      <c r="Y6260">
        <v>188</v>
      </c>
    </row>
    <row r="6261" spans="1:25" x14ac:dyDescent="0.35">
      <c r="A6261" t="s">
        <v>18831</v>
      </c>
      <c r="B6261" t="s">
        <v>18832</v>
      </c>
      <c r="C6261" t="s">
        <v>18833</v>
      </c>
      <c r="D6261" s="4">
        <v>45549</v>
      </c>
      <c r="E6261" s="4">
        <v>45795</v>
      </c>
      <c r="F6261" t="s">
        <v>189</v>
      </c>
      <c r="G6261">
        <v>36</v>
      </c>
      <c r="H6261" t="s">
        <v>50</v>
      </c>
      <c r="I6261" t="s">
        <v>92</v>
      </c>
      <c r="J6261" t="s">
        <v>31</v>
      </c>
      <c r="K6261">
        <v>21</v>
      </c>
      <c r="L6261">
        <v>31.31</v>
      </c>
      <c r="M6261">
        <v>69.44</v>
      </c>
      <c r="N6261">
        <v>6</v>
      </c>
      <c r="O6261">
        <v>140.22999999999999</v>
      </c>
      <c r="P6261" t="s">
        <v>32</v>
      </c>
      <c r="Q6261" t="s">
        <v>33</v>
      </c>
      <c r="R6261" t="s">
        <v>34</v>
      </c>
      <c r="S6261" t="s">
        <v>32</v>
      </c>
      <c r="T6261">
        <v>5642</v>
      </c>
      <c r="U6261" s="2">
        <v>45795</v>
      </c>
      <c r="V6261" s="2">
        <v>45789</v>
      </c>
      <c r="W6261" s="2">
        <v>45778</v>
      </c>
      <c r="X6261" t="s">
        <v>117</v>
      </c>
      <c r="Y6261">
        <v>246</v>
      </c>
    </row>
    <row r="6262" spans="1:25" x14ac:dyDescent="0.35">
      <c r="A6262" t="s">
        <v>18834</v>
      </c>
      <c r="B6262" t="s">
        <v>18835</v>
      </c>
      <c r="C6262" t="s">
        <v>18836</v>
      </c>
      <c r="D6262" s="4">
        <v>45348</v>
      </c>
      <c r="E6262" s="4">
        <v>45793</v>
      </c>
      <c r="F6262" t="s">
        <v>1318</v>
      </c>
      <c r="G6262">
        <v>40</v>
      </c>
      <c r="H6262" t="s">
        <v>77</v>
      </c>
      <c r="I6262" t="s">
        <v>92</v>
      </c>
      <c r="J6262" t="s">
        <v>31</v>
      </c>
      <c r="K6262">
        <v>18</v>
      </c>
      <c r="L6262">
        <v>27.19</v>
      </c>
      <c r="M6262">
        <v>92.38</v>
      </c>
      <c r="N6262">
        <v>7</v>
      </c>
      <c r="O6262">
        <v>1.72</v>
      </c>
      <c r="P6262" t="s">
        <v>43</v>
      </c>
      <c r="Q6262" t="s">
        <v>58</v>
      </c>
      <c r="R6262" t="s">
        <v>45</v>
      </c>
      <c r="S6262" t="s">
        <v>60</v>
      </c>
      <c r="T6262">
        <v>7975</v>
      </c>
      <c r="U6262" s="2">
        <v>45793</v>
      </c>
      <c r="V6262" s="2">
        <v>45789</v>
      </c>
      <c r="W6262" s="2">
        <v>45778</v>
      </c>
      <c r="X6262" t="s">
        <v>79</v>
      </c>
      <c r="Y6262">
        <v>445</v>
      </c>
    </row>
    <row r="6263" spans="1:25" x14ac:dyDescent="0.35">
      <c r="A6263" t="s">
        <v>18837</v>
      </c>
      <c r="B6263" t="s">
        <v>18838</v>
      </c>
      <c r="C6263" t="s">
        <v>18839</v>
      </c>
      <c r="D6263" s="4">
        <v>45176</v>
      </c>
      <c r="E6263" s="4">
        <v>45781</v>
      </c>
      <c r="F6263" t="s">
        <v>1001</v>
      </c>
      <c r="G6263">
        <v>36</v>
      </c>
      <c r="H6263" t="s">
        <v>29</v>
      </c>
      <c r="I6263" t="s">
        <v>92</v>
      </c>
      <c r="J6263" t="s">
        <v>78</v>
      </c>
      <c r="K6263">
        <v>19</v>
      </c>
      <c r="L6263">
        <v>17.48</v>
      </c>
      <c r="M6263">
        <v>132.09</v>
      </c>
      <c r="N6263">
        <v>4</v>
      </c>
      <c r="O6263">
        <v>27.36</v>
      </c>
      <c r="P6263" t="s">
        <v>66</v>
      </c>
      <c r="Q6263" t="s">
        <v>51</v>
      </c>
      <c r="R6263" t="s">
        <v>45</v>
      </c>
      <c r="S6263" t="s">
        <v>60</v>
      </c>
      <c r="T6263">
        <v>3610</v>
      </c>
      <c r="U6263" s="2">
        <v>45781</v>
      </c>
      <c r="V6263" s="2">
        <v>45775</v>
      </c>
      <c r="W6263" s="2">
        <v>45778</v>
      </c>
      <c r="X6263" t="s">
        <v>117</v>
      </c>
      <c r="Y6263">
        <v>605</v>
      </c>
    </row>
    <row r="6264" spans="1:25" x14ac:dyDescent="0.35">
      <c r="A6264" t="s">
        <v>18840</v>
      </c>
      <c r="B6264" t="s">
        <v>18841</v>
      </c>
      <c r="C6264" t="s">
        <v>18842</v>
      </c>
      <c r="D6264" s="4">
        <v>45447</v>
      </c>
      <c r="E6264" s="4">
        <v>45771</v>
      </c>
      <c r="F6264" t="s">
        <v>751</v>
      </c>
      <c r="G6264">
        <v>24</v>
      </c>
      <c r="H6264" t="s">
        <v>29</v>
      </c>
      <c r="I6264" t="s">
        <v>30</v>
      </c>
      <c r="J6264" t="s">
        <v>71</v>
      </c>
      <c r="K6264">
        <v>26</v>
      </c>
      <c r="L6264">
        <v>32.72</v>
      </c>
      <c r="M6264">
        <v>89.05</v>
      </c>
      <c r="N6264">
        <v>6</v>
      </c>
      <c r="O6264">
        <v>16.22</v>
      </c>
      <c r="P6264" t="s">
        <v>43</v>
      </c>
      <c r="Q6264" t="s">
        <v>58</v>
      </c>
      <c r="R6264" t="s">
        <v>45</v>
      </c>
      <c r="S6264" t="s">
        <v>60</v>
      </c>
      <c r="T6264">
        <v>9369</v>
      </c>
      <c r="U6264" s="2">
        <v>45771</v>
      </c>
      <c r="V6264" s="2">
        <v>45768</v>
      </c>
      <c r="W6264" s="2">
        <v>45748</v>
      </c>
      <c r="X6264" t="s">
        <v>61</v>
      </c>
      <c r="Y6264">
        <v>324</v>
      </c>
    </row>
    <row r="6265" spans="1:25" x14ac:dyDescent="0.35">
      <c r="A6265" t="s">
        <v>18843</v>
      </c>
      <c r="B6265" t="s">
        <v>18844</v>
      </c>
      <c r="C6265" t="s">
        <v>18845</v>
      </c>
      <c r="D6265" s="4">
        <v>45592</v>
      </c>
      <c r="E6265" s="4">
        <v>45781</v>
      </c>
      <c r="F6265" t="s">
        <v>83</v>
      </c>
      <c r="G6265">
        <v>47</v>
      </c>
      <c r="H6265" t="s">
        <v>77</v>
      </c>
      <c r="I6265" t="s">
        <v>92</v>
      </c>
      <c r="J6265" t="s">
        <v>71</v>
      </c>
      <c r="K6265">
        <v>16</v>
      </c>
      <c r="L6265">
        <v>51</v>
      </c>
      <c r="M6265">
        <v>54.21</v>
      </c>
      <c r="N6265">
        <v>5</v>
      </c>
      <c r="O6265">
        <v>52.24</v>
      </c>
      <c r="P6265" t="s">
        <v>32</v>
      </c>
      <c r="Q6265" t="s">
        <v>58</v>
      </c>
      <c r="R6265" t="s">
        <v>59</v>
      </c>
      <c r="S6265" t="s">
        <v>52</v>
      </c>
      <c r="T6265">
        <v>6109</v>
      </c>
      <c r="U6265" s="2">
        <v>45781</v>
      </c>
      <c r="V6265" s="2">
        <v>45775</v>
      </c>
      <c r="W6265" s="2">
        <v>45778</v>
      </c>
      <c r="X6265" t="s">
        <v>117</v>
      </c>
      <c r="Y6265">
        <v>189</v>
      </c>
    </row>
    <row r="6266" spans="1:25" x14ac:dyDescent="0.35">
      <c r="A6266" t="s">
        <v>18846</v>
      </c>
      <c r="B6266" t="s">
        <v>18847</v>
      </c>
      <c r="C6266" t="s">
        <v>18848</v>
      </c>
      <c r="D6266" s="4">
        <v>45286</v>
      </c>
      <c r="E6266" s="4">
        <v>45787</v>
      </c>
      <c r="F6266" t="s">
        <v>256</v>
      </c>
      <c r="G6266">
        <v>48</v>
      </c>
      <c r="H6266" t="s">
        <v>77</v>
      </c>
      <c r="I6266" t="s">
        <v>41</v>
      </c>
      <c r="J6266" t="s">
        <v>42</v>
      </c>
      <c r="K6266">
        <v>19</v>
      </c>
      <c r="L6266">
        <v>44.58</v>
      </c>
      <c r="M6266">
        <v>46.6</v>
      </c>
      <c r="N6266">
        <v>3</v>
      </c>
      <c r="O6266">
        <v>5.45</v>
      </c>
      <c r="P6266" t="s">
        <v>32</v>
      </c>
      <c r="Q6266" t="s">
        <v>33</v>
      </c>
      <c r="R6266" t="s">
        <v>45</v>
      </c>
      <c r="S6266" t="s">
        <v>60</v>
      </c>
      <c r="T6266">
        <v>2559</v>
      </c>
      <c r="U6266" s="2">
        <v>45787</v>
      </c>
      <c r="V6266" s="2">
        <v>45782</v>
      </c>
      <c r="W6266" s="2">
        <v>45778</v>
      </c>
      <c r="X6266" t="s">
        <v>53</v>
      </c>
      <c r="Y6266">
        <v>501</v>
      </c>
    </row>
    <row r="6267" spans="1:25" x14ac:dyDescent="0.35">
      <c r="A6267" t="s">
        <v>18849</v>
      </c>
      <c r="B6267" t="s">
        <v>18850</v>
      </c>
      <c r="C6267" t="s">
        <v>18851</v>
      </c>
      <c r="D6267" s="4">
        <v>45111</v>
      </c>
      <c r="E6267" s="4">
        <v>45769</v>
      </c>
      <c r="F6267" t="s">
        <v>2035</v>
      </c>
      <c r="G6267">
        <v>31</v>
      </c>
      <c r="H6267" t="s">
        <v>50</v>
      </c>
      <c r="I6267" t="s">
        <v>92</v>
      </c>
      <c r="J6267" t="s">
        <v>42</v>
      </c>
      <c r="K6267">
        <v>18</v>
      </c>
      <c r="L6267">
        <v>30.98</v>
      </c>
      <c r="M6267">
        <v>113.91</v>
      </c>
      <c r="N6267">
        <v>7</v>
      </c>
      <c r="O6267">
        <v>34.270000000000003</v>
      </c>
      <c r="P6267" t="s">
        <v>66</v>
      </c>
      <c r="Q6267" t="s">
        <v>44</v>
      </c>
      <c r="R6267" t="s">
        <v>59</v>
      </c>
      <c r="S6267" t="s">
        <v>32</v>
      </c>
      <c r="T6267">
        <v>4999</v>
      </c>
      <c r="U6267" s="2">
        <v>45769</v>
      </c>
      <c r="V6267" s="2">
        <v>45768</v>
      </c>
      <c r="W6267" s="2">
        <v>45748</v>
      </c>
      <c r="X6267" t="s">
        <v>100</v>
      </c>
      <c r="Y6267">
        <v>658</v>
      </c>
    </row>
    <row r="6268" spans="1:25" x14ac:dyDescent="0.35">
      <c r="A6268" t="s">
        <v>18852</v>
      </c>
      <c r="B6268" t="s">
        <v>18853</v>
      </c>
      <c r="C6268" t="s">
        <v>18854</v>
      </c>
      <c r="D6268" s="4">
        <v>45631</v>
      </c>
      <c r="E6268" s="4">
        <v>45778</v>
      </c>
      <c r="F6268" t="s">
        <v>1183</v>
      </c>
      <c r="G6268">
        <v>49</v>
      </c>
      <c r="H6268" t="s">
        <v>77</v>
      </c>
      <c r="I6268" t="s">
        <v>92</v>
      </c>
      <c r="J6268" t="s">
        <v>78</v>
      </c>
      <c r="K6268">
        <v>22</v>
      </c>
      <c r="L6268">
        <v>20.63</v>
      </c>
      <c r="M6268">
        <v>112.66</v>
      </c>
      <c r="N6268">
        <v>5</v>
      </c>
      <c r="O6268">
        <v>80.400000000000006</v>
      </c>
      <c r="P6268" t="s">
        <v>52</v>
      </c>
      <c r="Q6268" t="s">
        <v>58</v>
      </c>
      <c r="R6268" t="s">
        <v>45</v>
      </c>
      <c r="S6268" t="s">
        <v>32</v>
      </c>
      <c r="T6268">
        <v>7145</v>
      </c>
      <c r="U6268" s="2">
        <v>45778</v>
      </c>
      <c r="V6268" s="2">
        <v>45775</v>
      </c>
      <c r="W6268" s="2">
        <v>45778</v>
      </c>
      <c r="X6268" t="s">
        <v>61</v>
      </c>
      <c r="Y6268">
        <v>147</v>
      </c>
    </row>
    <row r="6269" spans="1:25" x14ac:dyDescent="0.35">
      <c r="A6269" t="s">
        <v>18855</v>
      </c>
      <c r="B6269" t="s">
        <v>18856</v>
      </c>
      <c r="C6269" t="s">
        <v>18857</v>
      </c>
      <c r="D6269" s="4">
        <v>45674</v>
      </c>
      <c r="E6269" s="4">
        <v>45787</v>
      </c>
      <c r="F6269" t="s">
        <v>386</v>
      </c>
      <c r="G6269">
        <v>30</v>
      </c>
      <c r="H6269" t="s">
        <v>77</v>
      </c>
      <c r="I6269" t="s">
        <v>41</v>
      </c>
      <c r="J6269" t="s">
        <v>78</v>
      </c>
      <c r="K6269">
        <v>22</v>
      </c>
      <c r="L6269">
        <v>38.93</v>
      </c>
      <c r="M6269">
        <v>79.5</v>
      </c>
      <c r="N6269">
        <v>4</v>
      </c>
      <c r="O6269">
        <v>15.59</v>
      </c>
      <c r="P6269" t="s">
        <v>52</v>
      </c>
      <c r="Q6269" t="s">
        <v>33</v>
      </c>
      <c r="R6269" t="s">
        <v>45</v>
      </c>
      <c r="S6269" t="s">
        <v>32</v>
      </c>
      <c r="T6269">
        <v>9967</v>
      </c>
      <c r="U6269" s="2">
        <v>45787</v>
      </c>
      <c r="V6269" s="2">
        <v>45782</v>
      </c>
      <c r="W6269" s="2">
        <v>45778</v>
      </c>
      <c r="X6269" t="s">
        <v>53</v>
      </c>
      <c r="Y6269">
        <v>113</v>
      </c>
    </row>
    <row r="6270" spans="1:25" x14ac:dyDescent="0.35">
      <c r="A6270" t="s">
        <v>18858</v>
      </c>
      <c r="B6270" t="s">
        <v>18859</v>
      </c>
      <c r="C6270" t="s">
        <v>18860</v>
      </c>
      <c r="D6270" s="4">
        <v>45533</v>
      </c>
      <c r="E6270" s="4">
        <v>45782</v>
      </c>
      <c r="F6270" t="s">
        <v>1063</v>
      </c>
      <c r="G6270">
        <v>15</v>
      </c>
      <c r="H6270" t="s">
        <v>77</v>
      </c>
      <c r="I6270" t="s">
        <v>41</v>
      </c>
      <c r="J6270" t="s">
        <v>78</v>
      </c>
      <c r="K6270">
        <v>25</v>
      </c>
      <c r="L6270">
        <v>34.56</v>
      </c>
      <c r="M6270">
        <v>72.37</v>
      </c>
      <c r="N6270">
        <v>1</v>
      </c>
      <c r="O6270">
        <v>75.36</v>
      </c>
      <c r="P6270" t="s">
        <v>52</v>
      </c>
      <c r="Q6270" t="s">
        <v>58</v>
      </c>
      <c r="R6270" t="s">
        <v>34</v>
      </c>
      <c r="S6270" t="s">
        <v>43</v>
      </c>
      <c r="T6270">
        <v>2536</v>
      </c>
      <c r="U6270" s="2">
        <v>45782</v>
      </c>
      <c r="V6270" s="2">
        <v>45782</v>
      </c>
      <c r="W6270" s="2">
        <v>45778</v>
      </c>
      <c r="X6270" t="s">
        <v>36</v>
      </c>
      <c r="Y6270">
        <v>249</v>
      </c>
    </row>
    <row r="6271" spans="1:25" x14ac:dyDescent="0.35">
      <c r="A6271" t="s">
        <v>18861</v>
      </c>
      <c r="B6271" t="s">
        <v>18862</v>
      </c>
      <c r="C6271" t="s">
        <v>18863</v>
      </c>
      <c r="D6271" s="4">
        <v>45509</v>
      </c>
      <c r="E6271" s="4">
        <v>45781</v>
      </c>
      <c r="F6271" t="s">
        <v>234</v>
      </c>
      <c r="G6271">
        <v>21</v>
      </c>
      <c r="H6271" t="s">
        <v>77</v>
      </c>
      <c r="I6271" t="s">
        <v>92</v>
      </c>
      <c r="J6271" t="s">
        <v>71</v>
      </c>
      <c r="K6271">
        <v>25</v>
      </c>
      <c r="L6271">
        <v>9.69</v>
      </c>
      <c r="M6271">
        <v>87.99</v>
      </c>
      <c r="N6271">
        <v>2</v>
      </c>
      <c r="O6271">
        <v>5.82</v>
      </c>
      <c r="P6271" t="s">
        <v>66</v>
      </c>
      <c r="Q6271" t="s">
        <v>44</v>
      </c>
      <c r="R6271" t="s">
        <v>59</v>
      </c>
      <c r="S6271" t="s">
        <v>43</v>
      </c>
      <c r="T6271">
        <v>2788</v>
      </c>
      <c r="U6271" s="2">
        <v>45781</v>
      </c>
      <c r="V6271" s="2">
        <v>45775</v>
      </c>
      <c r="W6271" s="2">
        <v>45778</v>
      </c>
      <c r="X6271" t="s">
        <v>117</v>
      </c>
      <c r="Y6271">
        <v>272</v>
      </c>
    </row>
    <row r="6272" spans="1:25" x14ac:dyDescent="0.35">
      <c r="A6272" t="s">
        <v>18864</v>
      </c>
      <c r="B6272" t="s">
        <v>18865</v>
      </c>
      <c r="C6272" t="s">
        <v>18866</v>
      </c>
      <c r="D6272" s="4">
        <v>45551</v>
      </c>
      <c r="E6272" s="4">
        <v>45772</v>
      </c>
      <c r="F6272" t="s">
        <v>3342</v>
      </c>
      <c r="G6272">
        <v>34</v>
      </c>
      <c r="H6272" t="s">
        <v>50</v>
      </c>
      <c r="I6272" t="s">
        <v>41</v>
      </c>
      <c r="J6272" t="s">
        <v>31</v>
      </c>
      <c r="K6272">
        <v>30</v>
      </c>
      <c r="L6272">
        <v>15.65</v>
      </c>
      <c r="M6272">
        <v>189.57</v>
      </c>
      <c r="N6272">
        <v>5</v>
      </c>
      <c r="O6272">
        <v>157.46</v>
      </c>
      <c r="P6272" t="s">
        <v>52</v>
      </c>
      <c r="Q6272" t="s">
        <v>33</v>
      </c>
      <c r="R6272" t="s">
        <v>59</v>
      </c>
      <c r="S6272" t="s">
        <v>32</v>
      </c>
      <c r="T6272">
        <v>2686</v>
      </c>
      <c r="U6272" s="2">
        <v>45772</v>
      </c>
      <c r="V6272" s="2">
        <v>45768</v>
      </c>
      <c r="W6272" s="2">
        <v>45748</v>
      </c>
      <c r="X6272" t="s">
        <v>79</v>
      </c>
      <c r="Y6272">
        <v>221</v>
      </c>
    </row>
    <row r="6273" spans="1:25" x14ac:dyDescent="0.35">
      <c r="A6273" t="s">
        <v>18867</v>
      </c>
      <c r="B6273" t="s">
        <v>18868</v>
      </c>
      <c r="C6273" t="s">
        <v>18869</v>
      </c>
      <c r="D6273" s="4">
        <v>45170</v>
      </c>
      <c r="E6273" s="4">
        <v>45779</v>
      </c>
      <c r="F6273" t="s">
        <v>57</v>
      </c>
      <c r="G6273">
        <v>33</v>
      </c>
      <c r="H6273" t="s">
        <v>50</v>
      </c>
      <c r="I6273" t="s">
        <v>92</v>
      </c>
      <c r="J6273" t="s">
        <v>78</v>
      </c>
      <c r="K6273">
        <v>24</v>
      </c>
      <c r="L6273">
        <v>53.56</v>
      </c>
      <c r="M6273">
        <v>55.26</v>
      </c>
      <c r="N6273">
        <v>2</v>
      </c>
      <c r="O6273">
        <v>76.11</v>
      </c>
      <c r="P6273" t="s">
        <v>43</v>
      </c>
      <c r="Q6273" t="s">
        <v>33</v>
      </c>
      <c r="R6273" t="s">
        <v>34</v>
      </c>
      <c r="S6273" t="s">
        <v>52</v>
      </c>
      <c r="T6273">
        <v>5482</v>
      </c>
      <c r="U6273" s="2">
        <v>45779</v>
      </c>
      <c r="V6273" s="2">
        <v>45775</v>
      </c>
      <c r="W6273" s="2">
        <v>45778</v>
      </c>
      <c r="X6273" t="s">
        <v>79</v>
      </c>
      <c r="Y6273">
        <v>609</v>
      </c>
    </row>
    <row r="6274" spans="1:25" x14ac:dyDescent="0.35">
      <c r="A6274" t="s">
        <v>18870</v>
      </c>
      <c r="B6274" t="s">
        <v>18871</v>
      </c>
      <c r="C6274" t="s">
        <v>18872</v>
      </c>
      <c r="D6274" s="4">
        <v>45730</v>
      </c>
      <c r="E6274" s="4">
        <v>45795</v>
      </c>
      <c r="F6274" t="s">
        <v>1882</v>
      </c>
      <c r="G6274">
        <v>27</v>
      </c>
      <c r="H6274" t="s">
        <v>50</v>
      </c>
      <c r="I6274" t="s">
        <v>92</v>
      </c>
      <c r="J6274" t="s">
        <v>78</v>
      </c>
      <c r="K6274">
        <v>21</v>
      </c>
      <c r="L6274">
        <v>18.440000000000001</v>
      </c>
      <c r="M6274">
        <v>19.21</v>
      </c>
      <c r="N6274">
        <v>7</v>
      </c>
      <c r="O6274">
        <v>57.02</v>
      </c>
      <c r="P6274" t="s">
        <v>52</v>
      </c>
      <c r="Q6274" t="s">
        <v>51</v>
      </c>
      <c r="R6274" t="s">
        <v>59</v>
      </c>
      <c r="S6274" t="s">
        <v>52</v>
      </c>
      <c r="T6274">
        <v>70</v>
      </c>
      <c r="U6274" s="2">
        <v>45795</v>
      </c>
      <c r="V6274" s="2">
        <v>45789</v>
      </c>
      <c r="W6274" s="2">
        <v>45778</v>
      </c>
      <c r="X6274" t="s">
        <v>117</v>
      </c>
      <c r="Y6274">
        <v>65</v>
      </c>
    </row>
    <row r="6275" spans="1:25" x14ac:dyDescent="0.35">
      <c r="A6275" t="s">
        <v>18873</v>
      </c>
      <c r="B6275" t="s">
        <v>18874</v>
      </c>
      <c r="C6275" t="s">
        <v>18875</v>
      </c>
      <c r="D6275" s="4">
        <v>45659</v>
      </c>
      <c r="E6275" s="4">
        <v>45789</v>
      </c>
      <c r="F6275" t="s">
        <v>137</v>
      </c>
      <c r="G6275">
        <v>23</v>
      </c>
      <c r="H6275" t="s">
        <v>77</v>
      </c>
      <c r="I6275" t="s">
        <v>92</v>
      </c>
      <c r="J6275" t="s">
        <v>42</v>
      </c>
      <c r="K6275">
        <v>22</v>
      </c>
      <c r="L6275">
        <v>28.46</v>
      </c>
      <c r="M6275">
        <v>79.27</v>
      </c>
      <c r="N6275">
        <v>5</v>
      </c>
      <c r="O6275">
        <v>23.17</v>
      </c>
      <c r="P6275" t="s">
        <v>43</v>
      </c>
      <c r="Q6275" t="s">
        <v>58</v>
      </c>
      <c r="R6275" t="s">
        <v>59</v>
      </c>
      <c r="S6275" t="s">
        <v>32</v>
      </c>
      <c r="T6275">
        <v>2285</v>
      </c>
      <c r="U6275" s="2">
        <v>45789</v>
      </c>
      <c r="V6275" s="2">
        <v>45789</v>
      </c>
      <c r="W6275" s="2">
        <v>45778</v>
      </c>
      <c r="X6275" t="s">
        <v>36</v>
      </c>
      <c r="Y6275">
        <v>130</v>
      </c>
    </row>
    <row r="6276" spans="1:25" x14ac:dyDescent="0.35">
      <c r="A6276" t="s">
        <v>18876</v>
      </c>
      <c r="B6276" t="s">
        <v>18877</v>
      </c>
      <c r="C6276" t="s">
        <v>18878</v>
      </c>
      <c r="D6276" s="4">
        <v>45407</v>
      </c>
      <c r="E6276" s="4">
        <v>45779</v>
      </c>
      <c r="F6276" t="s">
        <v>264</v>
      </c>
      <c r="G6276">
        <v>39</v>
      </c>
      <c r="H6276" t="s">
        <v>50</v>
      </c>
      <c r="I6276" t="s">
        <v>92</v>
      </c>
      <c r="J6276" t="s">
        <v>31</v>
      </c>
      <c r="K6276">
        <v>17</v>
      </c>
      <c r="L6276">
        <v>38.14</v>
      </c>
      <c r="M6276">
        <v>115.17</v>
      </c>
      <c r="N6276">
        <v>3</v>
      </c>
      <c r="O6276">
        <v>115.27</v>
      </c>
      <c r="P6276" t="s">
        <v>43</v>
      </c>
      <c r="Q6276" t="s">
        <v>33</v>
      </c>
      <c r="R6276" t="s">
        <v>59</v>
      </c>
      <c r="S6276" t="s">
        <v>60</v>
      </c>
      <c r="T6276">
        <v>2637</v>
      </c>
      <c r="U6276" s="2">
        <v>45779</v>
      </c>
      <c r="V6276" s="2">
        <v>45775</v>
      </c>
      <c r="W6276" s="2">
        <v>45778</v>
      </c>
      <c r="X6276" t="s">
        <v>79</v>
      </c>
      <c r="Y6276">
        <v>372</v>
      </c>
    </row>
    <row r="6277" spans="1:25" x14ac:dyDescent="0.35">
      <c r="A6277" t="s">
        <v>18879</v>
      </c>
      <c r="B6277" t="s">
        <v>18880</v>
      </c>
      <c r="C6277" t="s">
        <v>18881</v>
      </c>
      <c r="D6277" s="4">
        <v>45586</v>
      </c>
      <c r="E6277" s="4">
        <v>45795</v>
      </c>
      <c r="F6277" t="s">
        <v>91</v>
      </c>
      <c r="G6277">
        <v>46</v>
      </c>
      <c r="H6277" t="s">
        <v>50</v>
      </c>
      <c r="I6277" t="s">
        <v>41</v>
      </c>
      <c r="J6277" t="s">
        <v>71</v>
      </c>
      <c r="K6277">
        <v>23</v>
      </c>
      <c r="L6277">
        <v>29.34</v>
      </c>
      <c r="M6277">
        <v>64.510000000000005</v>
      </c>
      <c r="N6277">
        <v>5</v>
      </c>
      <c r="O6277">
        <v>127.84</v>
      </c>
      <c r="P6277" t="s">
        <v>52</v>
      </c>
      <c r="Q6277" t="s">
        <v>44</v>
      </c>
      <c r="R6277" t="s">
        <v>59</v>
      </c>
      <c r="S6277" t="s">
        <v>52</v>
      </c>
      <c r="T6277">
        <v>9804</v>
      </c>
      <c r="U6277" s="2">
        <v>45795</v>
      </c>
      <c r="V6277" s="2">
        <v>45789</v>
      </c>
      <c r="W6277" s="2">
        <v>45778</v>
      </c>
      <c r="X6277" t="s">
        <v>117</v>
      </c>
      <c r="Y6277">
        <v>209</v>
      </c>
    </row>
    <row r="6278" spans="1:25" x14ac:dyDescent="0.35">
      <c r="A6278" t="s">
        <v>18882</v>
      </c>
      <c r="B6278" t="s">
        <v>18883</v>
      </c>
      <c r="C6278" t="s">
        <v>18884</v>
      </c>
      <c r="D6278" s="4">
        <v>45490</v>
      </c>
      <c r="E6278" s="4">
        <v>45788</v>
      </c>
      <c r="F6278" t="s">
        <v>404</v>
      </c>
      <c r="G6278">
        <v>42</v>
      </c>
      <c r="H6278" t="s">
        <v>29</v>
      </c>
      <c r="I6278" t="s">
        <v>92</v>
      </c>
      <c r="J6278" t="s">
        <v>31</v>
      </c>
      <c r="K6278">
        <v>15</v>
      </c>
      <c r="L6278">
        <v>24.61</v>
      </c>
      <c r="M6278">
        <v>143.54</v>
      </c>
      <c r="N6278">
        <v>3</v>
      </c>
      <c r="O6278">
        <v>191.93</v>
      </c>
      <c r="P6278" t="s">
        <v>43</v>
      </c>
      <c r="Q6278" t="s">
        <v>51</v>
      </c>
      <c r="R6278" t="s">
        <v>45</v>
      </c>
      <c r="S6278" t="s">
        <v>52</v>
      </c>
      <c r="T6278">
        <v>7777</v>
      </c>
      <c r="U6278" s="2">
        <v>45788</v>
      </c>
      <c r="V6278" s="2">
        <v>45782</v>
      </c>
      <c r="W6278" s="2">
        <v>45778</v>
      </c>
      <c r="X6278" t="s">
        <v>117</v>
      </c>
      <c r="Y6278">
        <v>298</v>
      </c>
    </row>
    <row r="6279" spans="1:25" x14ac:dyDescent="0.35">
      <c r="A6279" t="s">
        <v>18885</v>
      </c>
      <c r="B6279" t="s">
        <v>18886</v>
      </c>
      <c r="C6279" t="s">
        <v>18887</v>
      </c>
      <c r="D6279" s="4">
        <v>45204</v>
      </c>
      <c r="E6279" s="4">
        <v>45769</v>
      </c>
      <c r="F6279" t="s">
        <v>244</v>
      </c>
      <c r="G6279">
        <v>48</v>
      </c>
      <c r="H6279" t="s">
        <v>50</v>
      </c>
      <c r="I6279" t="s">
        <v>30</v>
      </c>
      <c r="J6279" t="s">
        <v>42</v>
      </c>
      <c r="K6279">
        <v>13</v>
      </c>
      <c r="L6279">
        <v>40.159999999999997</v>
      </c>
      <c r="M6279">
        <v>25.47</v>
      </c>
      <c r="N6279">
        <v>5</v>
      </c>
      <c r="O6279">
        <v>23.31</v>
      </c>
      <c r="P6279" t="s">
        <v>32</v>
      </c>
      <c r="Q6279" t="s">
        <v>33</v>
      </c>
      <c r="R6279" t="s">
        <v>34</v>
      </c>
      <c r="S6279" t="s">
        <v>43</v>
      </c>
      <c r="T6279">
        <v>2803</v>
      </c>
      <c r="U6279" s="2">
        <v>45769</v>
      </c>
      <c r="V6279" s="2">
        <v>45768</v>
      </c>
      <c r="W6279" s="2">
        <v>45748</v>
      </c>
      <c r="X6279" t="s">
        <v>100</v>
      </c>
      <c r="Y6279">
        <v>565</v>
      </c>
    </row>
    <row r="6280" spans="1:25" x14ac:dyDescent="0.35">
      <c r="A6280" t="s">
        <v>18888</v>
      </c>
      <c r="B6280" t="s">
        <v>18889</v>
      </c>
      <c r="C6280" t="s">
        <v>18890</v>
      </c>
      <c r="D6280" s="4">
        <v>45079</v>
      </c>
      <c r="E6280" s="4">
        <v>45775</v>
      </c>
      <c r="F6280" t="s">
        <v>1200</v>
      </c>
      <c r="G6280">
        <v>18</v>
      </c>
      <c r="H6280" t="s">
        <v>77</v>
      </c>
      <c r="I6280" t="s">
        <v>30</v>
      </c>
      <c r="J6280" t="s">
        <v>42</v>
      </c>
      <c r="K6280">
        <v>14</v>
      </c>
      <c r="L6280">
        <v>35.39</v>
      </c>
      <c r="M6280">
        <v>86.77</v>
      </c>
      <c r="N6280">
        <v>2</v>
      </c>
      <c r="O6280">
        <v>34.76</v>
      </c>
      <c r="P6280" t="s">
        <v>66</v>
      </c>
      <c r="Q6280" t="s">
        <v>58</v>
      </c>
      <c r="R6280" t="s">
        <v>59</v>
      </c>
      <c r="S6280" t="s">
        <v>52</v>
      </c>
      <c r="T6280">
        <v>8093</v>
      </c>
      <c r="U6280" s="2">
        <v>45775</v>
      </c>
      <c r="V6280" s="2">
        <v>45775</v>
      </c>
      <c r="W6280" s="2">
        <v>45748</v>
      </c>
      <c r="X6280" t="s">
        <v>36</v>
      </c>
      <c r="Y6280">
        <v>696</v>
      </c>
    </row>
    <row r="6281" spans="1:25" x14ac:dyDescent="0.35">
      <c r="A6281" t="s">
        <v>18891</v>
      </c>
      <c r="B6281" t="s">
        <v>18892</v>
      </c>
      <c r="C6281" t="s">
        <v>18893</v>
      </c>
      <c r="D6281" s="4">
        <v>45123</v>
      </c>
      <c r="E6281" s="4">
        <v>45771</v>
      </c>
      <c r="F6281" t="s">
        <v>931</v>
      </c>
      <c r="G6281">
        <v>24</v>
      </c>
      <c r="H6281" t="s">
        <v>29</v>
      </c>
      <c r="I6281" t="s">
        <v>30</v>
      </c>
      <c r="J6281" t="s">
        <v>71</v>
      </c>
      <c r="K6281">
        <v>15</v>
      </c>
      <c r="L6281">
        <v>34.58</v>
      </c>
      <c r="M6281">
        <v>95.12</v>
      </c>
      <c r="N6281">
        <v>5</v>
      </c>
      <c r="O6281">
        <v>67.16</v>
      </c>
      <c r="P6281" t="s">
        <v>66</v>
      </c>
      <c r="Q6281" t="s">
        <v>51</v>
      </c>
      <c r="R6281" t="s">
        <v>34</v>
      </c>
      <c r="S6281" t="s">
        <v>60</v>
      </c>
      <c r="T6281">
        <v>3944</v>
      </c>
      <c r="U6281" s="2">
        <v>45771</v>
      </c>
      <c r="V6281" s="2">
        <v>45768</v>
      </c>
      <c r="W6281" s="2">
        <v>45748</v>
      </c>
      <c r="X6281" t="s">
        <v>61</v>
      </c>
      <c r="Y6281">
        <v>648</v>
      </c>
    </row>
    <row r="6282" spans="1:25" x14ac:dyDescent="0.35">
      <c r="A6282" t="s">
        <v>18894</v>
      </c>
      <c r="B6282" t="s">
        <v>18895</v>
      </c>
      <c r="C6282" t="s">
        <v>18896</v>
      </c>
      <c r="D6282" s="4">
        <v>45302</v>
      </c>
      <c r="E6282" s="4">
        <v>45776</v>
      </c>
      <c r="F6282" t="s">
        <v>1067</v>
      </c>
      <c r="G6282">
        <v>26</v>
      </c>
      <c r="H6282" t="s">
        <v>50</v>
      </c>
      <c r="I6282" t="s">
        <v>30</v>
      </c>
      <c r="J6282" t="s">
        <v>78</v>
      </c>
      <c r="K6282">
        <v>17</v>
      </c>
      <c r="L6282">
        <v>19.96</v>
      </c>
      <c r="M6282">
        <v>111.47</v>
      </c>
      <c r="N6282">
        <v>4</v>
      </c>
      <c r="O6282">
        <v>29.79</v>
      </c>
      <c r="P6282" t="s">
        <v>43</v>
      </c>
      <c r="Q6282" t="s">
        <v>44</v>
      </c>
      <c r="R6282" t="s">
        <v>34</v>
      </c>
      <c r="S6282" t="s">
        <v>52</v>
      </c>
      <c r="T6282">
        <v>2162</v>
      </c>
      <c r="U6282" s="2">
        <v>45776</v>
      </c>
      <c r="V6282" s="2">
        <v>45775</v>
      </c>
      <c r="W6282" s="2">
        <v>45748</v>
      </c>
      <c r="X6282" t="s">
        <v>100</v>
      </c>
      <c r="Y6282">
        <v>474</v>
      </c>
    </row>
    <row r="6283" spans="1:25" x14ac:dyDescent="0.35">
      <c r="A6283" t="s">
        <v>18897</v>
      </c>
      <c r="B6283" t="s">
        <v>17000</v>
      </c>
      <c r="C6283" t="s">
        <v>18898</v>
      </c>
      <c r="D6283" s="4">
        <v>45586</v>
      </c>
      <c r="E6283" s="4">
        <v>45796</v>
      </c>
      <c r="F6283" t="s">
        <v>1023</v>
      </c>
      <c r="G6283">
        <v>48</v>
      </c>
      <c r="H6283" t="s">
        <v>29</v>
      </c>
      <c r="I6283" t="s">
        <v>41</v>
      </c>
      <c r="J6283" t="s">
        <v>42</v>
      </c>
      <c r="K6283">
        <v>12</v>
      </c>
      <c r="L6283">
        <v>30.02</v>
      </c>
      <c r="M6283">
        <v>96.71</v>
      </c>
      <c r="N6283">
        <v>1</v>
      </c>
      <c r="O6283">
        <v>155.72</v>
      </c>
      <c r="P6283" t="s">
        <v>66</v>
      </c>
      <c r="Q6283" t="s">
        <v>44</v>
      </c>
      <c r="R6283" t="s">
        <v>59</v>
      </c>
      <c r="S6283" t="s">
        <v>43</v>
      </c>
      <c r="T6283">
        <v>9448</v>
      </c>
      <c r="U6283" s="2">
        <v>45796</v>
      </c>
      <c r="V6283" s="2">
        <v>45796</v>
      </c>
      <c r="W6283" s="2">
        <v>45778</v>
      </c>
      <c r="X6283" t="s">
        <v>36</v>
      </c>
      <c r="Y6283">
        <v>210</v>
      </c>
    </row>
    <row r="6284" spans="1:25" x14ac:dyDescent="0.35">
      <c r="A6284" t="s">
        <v>18899</v>
      </c>
      <c r="B6284" t="s">
        <v>18900</v>
      </c>
      <c r="C6284" t="s">
        <v>18901</v>
      </c>
      <c r="D6284" s="4">
        <v>45220</v>
      </c>
      <c r="E6284" s="4">
        <v>45783</v>
      </c>
      <c r="F6284" t="s">
        <v>291</v>
      </c>
      <c r="G6284">
        <v>34</v>
      </c>
      <c r="H6284" t="s">
        <v>29</v>
      </c>
      <c r="I6284" t="s">
        <v>30</v>
      </c>
      <c r="J6284" t="s">
        <v>42</v>
      </c>
      <c r="K6284">
        <v>19</v>
      </c>
      <c r="L6284">
        <v>42.1</v>
      </c>
      <c r="M6284">
        <v>84.01</v>
      </c>
      <c r="N6284">
        <v>5</v>
      </c>
      <c r="O6284">
        <v>28.99</v>
      </c>
      <c r="P6284" t="s">
        <v>43</v>
      </c>
      <c r="Q6284" t="s">
        <v>58</v>
      </c>
      <c r="R6284" t="s">
        <v>59</v>
      </c>
      <c r="S6284" t="s">
        <v>35</v>
      </c>
      <c r="T6284">
        <v>4619</v>
      </c>
      <c r="U6284" s="2">
        <v>45783</v>
      </c>
      <c r="V6284" s="2">
        <v>45782</v>
      </c>
      <c r="W6284" s="2">
        <v>45778</v>
      </c>
      <c r="X6284" t="s">
        <v>100</v>
      </c>
      <c r="Y6284">
        <v>563</v>
      </c>
    </row>
    <row r="6285" spans="1:25" x14ac:dyDescent="0.35">
      <c r="A6285" t="s">
        <v>18902</v>
      </c>
      <c r="B6285" t="s">
        <v>18903</v>
      </c>
      <c r="C6285" t="s">
        <v>18904</v>
      </c>
      <c r="D6285" s="4">
        <v>45381</v>
      </c>
      <c r="E6285" s="4">
        <v>45798</v>
      </c>
      <c r="F6285" t="s">
        <v>434</v>
      </c>
      <c r="G6285">
        <v>27</v>
      </c>
      <c r="H6285" t="s">
        <v>29</v>
      </c>
      <c r="I6285" t="s">
        <v>92</v>
      </c>
      <c r="J6285" t="s">
        <v>71</v>
      </c>
      <c r="K6285">
        <v>15</v>
      </c>
      <c r="L6285">
        <v>30.38</v>
      </c>
      <c r="M6285">
        <v>55.62</v>
      </c>
      <c r="N6285">
        <v>4</v>
      </c>
      <c r="O6285">
        <v>329.14</v>
      </c>
      <c r="P6285" t="s">
        <v>32</v>
      </c>
      <c r="Q6285" t="s">
        <v>51</v>
      </c>
      <c r="R6285" t="s">
        <v>45</v>
      </c>
      <c r="S6285" t="s">
        <v>52</v>
      </c>
      <c r="T6285">
        <v>9520</v>
      </c>
      <c r="U6285" s="2">
        <v>45798</v>
      </c>
      <c r="V6285" s="2">
        <v>45796</v>
      </c>
      <c r="W6285" s="2">
        <v>45778</v>
      </c>
      <c r="X6285" t="s">
        <v>72</v>
      </c>
      <c r="Y6285">
        <v>417</v>
      </c>
    </row>
    <row r="6286" spans="1:25" x14ac:dyDescent="0.35">
      <c r="A6286" t="s">
        <v>18905</v>
      </c>
      <c r="B6286" t="s">
        <v>7250</v>
      </c>
      <c r="C6286" t="s">
        <v>18906</v>
      </c>
      <c r="D6286" s="4">
        <v>45307</v>
      </c>
      <c r="E6286" s="4">
        <v>45778</v>
      </c>
      <c r="F6286" t="s">
        <v>727</v>
      </c>
      <c r="G6286">
        <v>44</v>
      </c>
      <c r="H6286" t="s">
        <v>77</v>
      </c>
      <c r="I6286" t="s">
        <v>92</v>
      </c>
      <c r="J6286" t="s">
        <v>42</v>
      </c>
      <c r="K6286">
        <v>18</v>
      </c>
      <c r="L6286">
        <v>29.17</v>
      </c>
      <c r="M6286">
        <v>103.84</v>
      </c>
      <c r="N6286">
        <v>8</v>
      </c>
      <c r="O6286">
        <v>13.65</v>
      </c>
      <c r="P6286" t="s">
        <v>43</v>
      </c>
      <c r="Q6286" t="s">
        <v>44</v>
      </c>
      <c r="R6286" t="s">
        <v>34</v>
      </c>
      <c r="S6286" t="s">
        <v>52</v>
      </c>
      <c r="T6286">
        <v>4310</v>
      </c>
      <c r="U6286" s="2">
        <v>45778</v>
      </c>
      <c r="V6286" s="2">
        <v>45775</v>
      </c>
      <c r="W6286" s="2">
        <v>45778</v>
      </c>
      <c r="X6286" t="s">
        <v>61</v>
      </c>
      <c r="Y6286">
        <v>471</v>
      </c>
    </row>
    <row r="6287" spans="1:25" x14ac:dyDescent="0.35">
      <c r="A6287" t="s">
        <v>18907</v>
      </c>
      <c r="B6287" t="s">
        <v>18908</v>
      </c>
      <c r="C6287" t="s">
        <v>18909</v>
      </c>
      <c r="D6287" s="4">
        <v>45764</v>
      </c>
      <c r="E6287" s="4">
        <v>45788</v>
      </c>
      <c r="F6287" t="s">
        <v>723</v>
      </c>
      <c r="G6287">
        <v>42</v>
      </c>
      <c r="H6287" t="s">
        <v>29</v>
      </c>
      <c r="I6287" t="s">
        <v>41</v>
      </c>
      <c r="J6287" t="s">
        <v>71</v>
      </c>
      <c r="K6287">
        <v>16</v>
      </c>
      <c r="L6287">
        <v>27.18</v>
      </c>
      <c r="M6287">
        <v>31.42</v>
      </c>
      <c r="N6287">
        <v>7</v>
      </c>
      <c r="O6287">
        <v>88.7</v>
      </c>
      <c r="P6287" t="s">
        <v>52</v>
      </c>
      <c r="Q6287" t="s">
        <v>44</v>
      </c>
      <c r="R6287" t="s">
        <v>59</v>
      </c>
      <c r="S6287" t="s">
        <v>43</v>
      </c>
      <c r="T6287">
        <v>4221</v>
      </c>
      <c r="U6287" s="2">
        <v>45788</v>
      </c>
      <c r="V6287" s="2">
        <v>45782</v>
      </c>
      <c r="W6287" s="2">
        <v>45778</v>
      </c>
      <c r="X6287" t="s">
        <v>117</v>
      </c>
      <c r="Y6287">
        <v>24</v>
      </c>
    </row>
    <row r="6288" spans="1:25" x14ac:dyDescent="0.35">
      <c r="A6288" t="s">
        <v>18910</v>
      </c>
      <c r="B6288" t="s">
        <v>18911</v>
      </c>
      <c r="C6288" t="s">
        <v>18912</v>
      </c>
      <c r="D6288" s="4">
        <v>45412</v>
      </c>
      <c r="E6288" s="4">
        <v>45794</v>
      </c>
      <c r="F6288" t="s">
        <v>1754</v>
      </c>
      <c r="G6288">
        <v>35</v>
      </c>
      <c r="H6288" t="s">
        <v>29</v>
      </c>
      <c r="I6288" t="s">
        <v>30</v>
      </c>
      <c r="J6288" t="s">
        <v>71</v>
      </c>
      <c r="K6288">
        <v>25</v>
      </c>
      <c r="L6288">
        <v>37.78</v>
      </c>
      <c r="M6288">
        <v>27.73</v>
      </c>
      <c r="N6288">
        <v>2</v>
      </c>
      <c r="O6288">
        <v>22.46</v>
      </c>
      <c r="P6288" t="s">
        <v>52</v>
      </c>
      <c r="Q6288" t="s">
        <v>51</v>
      </c>
      <c r="R6288" t="s">
        <v>59</v>
      </c>
      <c r="S6288" t="s">
        <v>35</v>
      </c>
      <c r="T6288">
        <v>2860</v>
      </c>
      <c r="U6288" s="2">
        <v>45794</v>
      </c>
      <c r="V6288" s="2">
        <v>45789</v>
      </c>
      <c r="W6288" s="2">
        <v>45778</v>
      </c>
      <c r="X6288" t="s">
        <v>53</v>
      </c>
      <c r="Y6288">
        <v>382</v>
      </c>
    </row>
    <row r="6289" spans="1:25" x14ac:dyDescent="0.35">
      <c r="A6289" t="s">
        <v>18913</v>
      </c>
      <c r="B6289" t="s">
        <v>18914</v>
      </c>
      <c r="C6289" t="s">
        <v>18915</v>
      </c>
      <c r="D6289" s="4">
        <v>45076</v>
      </c>
      <c r="E6289" s="4">
        <v>45798</v>
      </c>
      <c r="F6289" t="s">
        <v>275</v>
      </c>
      <c r="G6289">
        <v>28</v>
      </c>
      <c r="H6289" t="s">
        <v>50</v>
      </c>
      <c r="I6289" t="s">
        <v>30</v>
      </c>
      <c r="J6289" t="s">
        <v>31</v>
      </c>
      <c r="K6289">
        <v>19</v>
      </c>
      <c r="L6289">
        <v>27.88</v>
      </c>
      <c r="M6289">
        <v>48.69</v>
      </c>
      <c r="N6289">
        <v>5</v>
      </c>
      <c r="O6289">
        <v>7.5</v>
      </c>
      <c r="P6289" t="s">
        <v>32</v>
      </c>
      <c r="Q6289" t="s">
        <v>51</v>
      </c>
      <c r="R6289" t="s">
        <v>34</v>
      </c>
      <c r="S6289" t="s">
        <v>43</v>
      </c>
      <c r="T6289">
        <v>9975</v>
      </c>
      <c r="U6289" s="2">
        <v>45798</v>
      </c>
      <c r="V6289" s="2">
        <v>45796</v>
      </c>
      <c r="W6289" s="2">
        <v>45778</v>
      </c>
      <c r="X6289" t="s">
        <v>72</v>
      </c>
      <c r="Y6289">
        <v>722</v>
      </c>
    </row>
    <row r="6290" spans="1:25" x14ac:dyDescent="0.35">
      <c r="A6290" t="s">
        <v>18916</v>
      </c>
      <c r="B6290" t="s">
        <v>10480</v>
      </c>
      <c r="C6290" t="s">
        <v>18917</v>
      </c>
      <c r="D6290" s="4">
        <v>45470</v>
      </c>
      <c r="E6290" s="4">
        <v>45776</v>
      </c>
      <c r="F6290" t="s">
        <v>302</v>
      </c>
      <c r="G6290">
        <v>24</v>
      </c>
      <c r="H6290" t="s">
        <v>50</v>
      </c>
      <c r="I6290" t="s">
        <v>92</v>
      </c>
      <c r="J6290" t="s">
        <v>42</v>
      </c>
      <c r="K6290">
        <v>15</v>
      </c>
      <c r="L6290">
        <v>30.92</v>
      </c>
      <c r="M6290">
        <v>65.44</v>
      </c>
      <c r="N6290">
        <v>1</v>
      </c>
      <c r="O6290">
        <v>15.97</v>
      </c>
      <c r="P6290" t="s">
        <v>66</v>
      </c>
      <c r="Q6290" t="s">
        <v>51</v>
      </c>
      <c r="R6290" t="s">
        <v>34</v>
      </c>
      <c r="S6290" t="s">
        <v>35</v>
      </c>
      <c r="T6290">
        <v>1328</v>
      </c>
      <c r="U6290" s="2">
        <v>45776</v>
      </c>
      <c r="V6290" s="2">
        <v>45775</v>
      </c>
      <c r="W6290" s="2">
        <v>45748</v>
      </c>
      <c r="X6290" t="s">
        <v>100</v>
      </c>
      <c r="Y6290">
        <v>306</v>
      </c>
    </row>
    <row r="6291" spans="1:25" x14ac:dyDescent="0.35">
      <c r="A6291" t="s">
        <v>18918</v>
      </c>
      <c r="B6291" t="s">
        <v>18919</v>
      </c>
      <c r="C6291" t="s">
        <v>18920</v>
      </c>
      <c r="D6291" s="4">
        <v>45652</v>
      </c>
      <c r="E6291" s="4">
        <v>45781</v>
      </c>
      <c r="F6291" t="s">
        <v>1038</v>
      </c>
      <c r="G6291">
        <v>32</v>
      </c>
      <c r="H6291" t="s">
        <v>29</v>
      </c>
      <c r="I6291" t="s">
        <v>30</v>
      </c>
      <c r="J6291" t="s">
        <v>42</v>
      </c>
      <c r="K6291">
        <v>23</v>
      </c>
      <c r="L6291">
        <v>15.7</v>
      </c>
      <c r="M6291">
        <v>104.32</v>
      </c>
      <c r="N6291">
        <v>7</v>
      </c>
      <c r="O6291">
        <v>41.87</v>
      </c>
      <c r="P6291" t="s">
        <v>32</v>
      </c>
      <c r="Q6291" t="s">
        <v>58</v>
      </c>
      <c r="R6291" t="s">
        <v>45</v>
      </c>
      <c r="S6291" t="s">
        <v>32</v>
      </c>
      <c r="T6291">
        <v>7822</v>
      </c>
      <c r="U6291" s="2">
        <v>45781</v>
      </c>
      <c r="V6291" s="2">
        <v>45775</v>
      </c>
      <c r="W6291" s="2">
        <v>45778</v>
      </c>
      <c r="X6291" t="s">
        <v>117</v>
      </c>
      <c r="Y6291">
        <v>129</v>
      </c>
    </row>
    <row r="6292" spans="1:25" x14ac:dyDescent="0.35">
      <c r="A6292" t="s">
        <v>18921</v>
      </c>
      <c r="B6292" t="s">
        <v>18922</v>
      </c>
      <c r="C6292" t="s">
        <v>18923</v>
      </c>
      <c r="D6292" s="4">
        <v>45271</v>
      </c>
      <c r="E6292" s="4">
        <v>45785</v>
      </c>
      <c r="F6292" t="s">
        <v>1986</v>
      </c>
      <c r="G6292">
        <v>45</v>
      </c>
      <c r="H6292" t="s">
        <v>29</v>
      </c>
      <c r="I6292" t="s">
        <v>92</v>
      </c>
      <c r="J6292" t="s">
        <v>71</v>
      </c>
      <c r="K6292">
        <v>25</v>
      </c>
      <c r="L6292">
        <v>32.75</v>
      </c>
      <c r="M6292">
        <v>184.44</v>
      </c>
      <c r="N6292">
        <v>6</v>
      </c>
      <c r="O6292">
        <v>18.739999999999998</v>
      </c>
      <c r="P6292" t="s">
        <v>66</v>
      </c>
      <c r="Q6292" t="s">
        <v>33</v>
      </c>
      <c r="R6292" t="s">
        <v>45</v>
      </c>
      <c r="S6292" t="s">
        <v>43</v>
      </c>
      <c r="T6292">
        <v>3197</v>
      </c>
      <c r="U6292" s="2">
        <v>45785</v>
      </c>
      <c r="V6292" s="2">
        <v>45782</v>
      </c>
      <c r="W6292" s="2">
        <v>45778</v>
      </c>
      <c r="X6292" t="s">
        <v>61</v>
      </c>
      <c r="Y6292">
        <v>514</v>
      </c>
    </row>
    <row r="6293" spans="1:25" x14ac:dyDescent="0.35">
      <c r="A6293" t="s">
        <v>18924</v>
      </c>
      <c r="B6293" t="s">
        <v>18925</v>
      </c>
      <c r="C6293" t="s">
        <v>18926</v>
      </c>
      <c r="D6293" s="4">
        <v>45535</v>
      </c>
      <c r="E6293" s="4">
        <v>45769</v>
      </c>
      <c r="F6293" t="s">
        <v>291</v>
      </c>
      <c r="G6293">
        <v>26</v>
      </c>
      <c r="H6293" t="s">
        <v>77</v>
      </c>
      <c r="I6293" t="s">
        <v>41</v>
      </c>
      <c r="J6293" t="s">
        <v>71</v>
      </c>
      <c r="K6293">
        <v>29</v>
      </c>
      <c r="L6293">
        <v>17.97</v>
      </c>
      <c r="M6293">
        <v>99.77</v>
      </c>
      <c r="N6293">
        <v>9</v>
      </c>
      <c r="O6293">
        <v>20.94</v>
      </c>
      <c r="P6293" t="s">
        <v>66</v>
      </c>
      <c r="Q6293" t="s">
        <v>33</v>
      </c>
      <c r="R6293" t="s">
        <v>34</v>
      </c>
      <c r="S6293" t="s">
        <v>35</v>
      </c>
      <c r="T6293">
        <v>9031</v>
      </c>
      <c r="U6293" s="2">
        <v>45769</v>
      </c>
      <c r="V6293" s="2">
        <v>45768</v>
      </c>
      <c r="W6293" s="2">
        <v>45748</v>
      </c>
      <c r="X6293" t="s">
        <v>100</v>
      </c>
      <c r="Y6293">
        <v>234</v>
      </c>
    </row>
    <row r="6294" spans="1:25" x14ac:dyDescent="0.35">
      <c r="A6294" t="s">
        <v>18927</v>
      </c>
      <c r="B6294" t="s">
        <v>18928</v>
      </c>
      <c r="C6294" t="s">
        <v>18929</v>
      </c>
      <c r="D6294" s="4">
        <v>45142</v>
      </c>
      <c r="E6294" s="4">
        <v>45794</v>
      </c>
      <c r="F6294" t="s">
        <v>397</v>
      </c>
      <c r="G6294">
        <v>43</v>
      </c>
      <c r="H6294" t="s">
        <v>77</v>
      </c>
      <c r="I6294" t="s">
        <v>92</v>
      </c>
      <c r="J6294" t="s">
        <v>78</v>
      </c>
      <c r="K6294">
        <v>15</v>
      </c>
      <c r="L6294">
        <v>34.78</v>
      </c>
      <c r="M6294">
        <v>107.42</v>
      </c>
      <c r="N6294">
        <v>3</v>
      </c>
      <c r="O6294">
        <v>27.41</v>
      </c>
      <c r="P6294" t="s">
        <v>32</v>
      </c>
      <c r="Q6294" t="s">
        <v>51</v>
      </c>
      <c r="R6294" t="s">
        <v>45</v>
      </c>
      <c r="S6294" t="s">
        <v>52</v>
      </c>
      <c r="T6294">
        <v>308</v>
      </c>
      <c r="U6294" s="2">
        <v>45794</v>
      </c>
      <c r="V6294" s="2">
        <v>45789</v>
      </c>
      <c r="W6294" s="2">
        <v>45778</v>
      </c>
      <c r="X6294" t="s">
        <v>53</v>
      </c>
      <c r="Y6294">
        <v>652</v>
      </c>
    </row>
    <row r="6295" spans="1:25" x14ac:dyDescent="0.35">
      <c r="A6295" t="s">
        <v>18930</v>
      </c>
      <c r="B6295" t="s">
        <v>18931</v>
      </c>
      <c r="C6295" t="s">
        <v>18932</v>
      </c>
      <c r="D6295" s="4">
        <v>45305</v>
      </c>
      <c r="E6295" s="4">
        <v>45796</v>
      </c>
      <c r="F6295" t="s">
        <v>774</v>
      </c>
      <c r="G6295">
        <v>49</v>
      </c>
      <c r="H6295" t="s">
        <v>50</v>
      </c>
      <c r="I6295" t="s">
        <v>41</v>
      </c>
      <c r="J6295" t="s">
        <v>42</v>
      </c>
      <c r="K6295">
        <v>23</v>
      </c>
      <c r="L6295">
        <v>22.04</v>
      </c>
      <c r="M6295">
        <v>81.05</v>
      </c>
      <c r="N6295">
        <v>5</v>
      </c>
      <c r="O6295">
        <v>82.09</v>
      </c>
      <c r="P6295" t="s">
        <v>66</v>
      </c>
      <c r="Q6295" t="s">
        <v>33</v>
      </c>
      <c r="R6295" t="s">
        <v>59</v>
      </c>
      <c r="S6295" t="s">
        <v>43</v>
      </c>
      <c r="T6295">
        <v>9753</v>
      </c>
      <c r="U6295" s="2">
        <v>45796</v>
      </c>
      <c r="V6295" s="2">
        <v>45796</v>
      </c>
      <c r="W6295" s="2">
        <v>45778</v>
      </c>
      <c r="X6295" t="s">
        <v>36</v>
      </c>
      <c r="Y6295">
        <v>491</v>
      </c>
    </row>
    <row r="6296" spans="1:25" x14ac:dyDescent="0.35">
      <c r="A6296" t="s">
        <v>18933</v>
      </c>
      <c r="B6296" t="s">
        <v>18934</v>
      </c>
      <c r="C6296" t="s">
        <v>18935</v>
      </c>
      <c r="D6296" s="4">
        <v>45273</v>
      </c>
      <c r="E6296" s="4">
        <v>45774</v>
      </c>
      <c r="F6296" t="s">
        <v>121</v>
      </c>
      <c r="G6296">
        <v>42</v>
      </c>
      <c r="H6296" t="s">
        <v>50</v>
      </c>
      <c r="I6296" t="s">
        <v>41</v>
      </c>
      <c r="J6296" t="s">
        <v>71</v>
      </c>
      <c r="K6296">
        <v>17</v>
      </c>
      <c r="L6296">
        <v>23.1</v>
      </c>
      <c r="M6296">
        <v>119.78</v>
      </c>
      <c r="N6296">
        <v>5</v>
      </c>
      <c r="O6296">
        <v>41.51</v>
      </c>
      <c r="P6296" t="s">
        <v>52</v>
      </c>
      <c r="Q6296" t="s">
        <v>33</v>
      </c>
      <c r="R6296" t="s">
        <v>45</v>
      </c>
      <c r="S6296" t="s">
        <v>52</v>
      </c>
      <c r="T6296">
        <v>7669</v>
      </c>
      <c r="U6296" s="2">
        <v>45774</v>
      </c>
      <c r="V6296" s="2">
        <v>45768</v>
      </c>
      <c r="W6296" s="2">
        <v>45748</v>
      </c>
      <c r="X6296" t="s">
        <v>117</v>
      </c>
      <c r="Y6296">
        <v>501</v>
      </c>
    </row>
    <row r="6297" spans="1:25" x14ac:dyDescent="0.35">
      <c r="A6297" t="s">
        <v>18936</v>
      </c>
      <c r="B6297" t="s">
        <v>18937</v>
      </c>
      <c r="C6297" t="s">
        <v>18938</v>
      </c>
      <c r="D6297" s="4">
        <v>45605</v>
      </c>
      <c r="E6297" s="4">
        <v>45772</v>
      </c>
      <c r="F6297" t="s">
        <v>412</v>
      </c>
      <c r="G6297">
        <v>38</v>
      </c>
      <c r="H6297" t="s">
        <v>77</v>
      </c>
      <c r="I6297" t="s">
        <v>30</v>
      </c>
      <c r="J6297" t="s">
        <v>42</v>
      </c>
      <c r="K6297">
        <v>25</v>
      </c>
      <c r="L6297">
        <v>24.76</v>
      </c>
      <c r="M6297">
        <v>79.23</v>
      </c>
      <c r="N6297">
        <v>5</v>
      </c>
      <c r="O6297">
        <v>15.27</v>
      </c>
      <c r="P6297" t="s">
        <v>43</v>
      </c>
      <c r="Q6297" t="s">
        <v>51</v>
      </c>
      <c r="R6297" t="s">
        <v>59</v>
      </c>
      <c r="S6297" t="s">
        <v>43</v>
      </c>
      <c r="T6297">
        <v>4801</v>
      </c>
      <c r="U6297" s="2">
        <v>45772</v>
      </c>
      <c r="V6297" s="2">
        <v>45768</v>
      </c>
      <c r="W6297" s="2">
        <v>45748</v>
      </c>
      <c r="X6297" t="s">
        <v>79</v>
      </c>
      <c r="Y6297">
        <v>167</v>
      </c>
    </row>
    <row r="6298" spans="1:25" x14ac:dyDescent="0.35">
      <c r="A6298" t="s">
        <v>18939</v>
      </c>
      <c r="B6298" t="s">
        <v>18940</v>
      </c>
      <c r="C6298" t="s">
        <v>18941</v>
      </c>
      <c r="D6298" s="4">
        <v>45471</v>
      </c>
      <c r="E6298" s="4">
        <v>45775</v>
      </c>
      <c r="F6298" t="s">
        <v>223</v>
      </c>
      <c r="G6298">
        <v>49</v>
      </c>
      <c r="H6298" t="s">
        <v>29</v>
      </c>
      <c r="I6298" t="s">
        <v>30</v>
      </c>
      <c r="J6298" t="s">
        <v>78</v>
      </c>
      <c r="K6298">
        <v>18</v>
      </c>
      <c r="L6298">
        <v>30.76</v>
      </c>
      <c r="M6298">
        <v>49.51</v>
      </c>
      <c r="N6298">
        <v>4</v>
      </c>
      <c r="O6298">
        <v>74.34</v>
      </c>
      <c r="P6298" t="s">
        <v>43</v>
      </c>
      <c r="Q6298" t="s">
        <v>58</v>
      </c>
      <c r="R6298" t="s">
        <v>34</v>
      </c>
      <c r="S6298" t="s">
        <v>32</v>
      </c>
      <c r="T6298">
        <v>6399</v>
      </c>
      <c r="U6298" s="2">
        <v>45775</v>
      </c>
      <c r="V6298" s="2">
        <v>45775</v>
      </c>
      <c r="W6298" s="2">
        <v>45748</v>
      </c>
      <c r="X6298" t="s">
        <v>36</v>
      </c>
      <c r="Y6298">
        <v>304</v>
      </c>
    </row>
    <row r="6299" spans="1:25" x14ac:dyDescent="0.35">
      <c r="A6299" t="s">
        <v>18942</v>
      </c>
      <c r="B6299" t="s">
        <v>18943</v>
      </c>
      <c r="C6299" t="s">
        <v>18944</v>
      </c>
      <c r="D6299" s="4">
        <v>45737</v>
      </c>
      <c r="E6299" s="4">
        <v>45771</v>
      </c>
      <c r="F6299" t="s">
        <v>497</v>
      </c>
      <c r="G6299">
        <v>30</v>
      </c>
      <c r="H6299" t="s">
        <v>29</v>
      </c>
      <c r="I6299" t="s">
        <v>92</v>
      </c>
      <c r="J6299" t="s">
        <v>31</v>
      </c>
      <c r="K6299">
        <v>20</v>
      </c>
      <c r="L6299">
        <v>34.75</v>
      </c>
      <c r="M6299">
        <v>67.819999999999993</v>
      </c>
      <c r="N6299">
        <v>4</v>
      </c>
      <c r="O6299">
        <v>10.48</v>
      </c>
      <c r="P6299" t="s">
        <v>43</v>
      </c>
      <c r="Q6299" t="s">
        <v>58</v>
      </c>
      <c r="R6299" t="s">
        <v>34</v>
      </c>
      <c r="S6299" t="s">
        <v>43</v>
      </c>
      <c r="T6299">
        <v>1787</v>
      </c>
      <c r="U6299" s="2">
        <v>45771</v>
      </c>
      <c r="V6299" s="2">
        <v>45768</v>
      </c>
      <c r="W6299" s="2">
        <v>45748</v>
      </c>
      <c r="X6299" t="s">
        <v>61</v>
      </c>
      <c r="Y6299">
        <v>34</v>
      </c>
    </row>
    <row r="6300" spans="1:25" x14ac:dyDescent="0.35">
      <c r="A6300" t="s">
        <v>18945</v>
      </c>
      <c r="B6300" t="s">
        <v>8604</v>
      </c>
      <c r="C6300" t="s">
        <v>18946</v>
      </c>
      <c r="D6300" s="4">
        <v>45418</v>
      </c>
      <c r="E6300" s="4">
        <v>45791</v>
      </c>
      <c r="F6300" t="s">
        <v>349</v>
      </c>
      <c r="G6300">
        <v>47</v>
      </c>
      <c r="H6300" t="s">
        <v>77</v>
      </c>
      <c r="I6300" t="s">
        <v>41</v>
      </c>
      <c r="J6300" t="s">
        <v>42</v>
      </c>
      <c r="K6300">
        <v>15</v>
      </c>
      <c r="L6300">
        <v>45.74</v>
      </c>
      <c r="M6300">
        <v>75.5</v>
      </c>
      <c r="N6300">
        <v>9</v>
      </c>
      <c r="O6300">
        <v>65.400000000000006</v>
      </c>
      <c r="P6300" t="s">
        <v>66</v>
      </c>
      <c r="Q6300" t="s">
        <v>51</v>
      </c>
      <c r="R6300" t="s">
        <v>34</v>
      </c>
      <c r="S6300" t="s">
        <v>52</v>
      </c>
      <c r="T6300">
        <v>2701</v>
      </c>
      <c r="U6300" s="2">
        <v>45791</v>
      </c>
      <c r="V6300" s="2">
        <v>45789</v>
      </c>
      <c r="W6300" s="2">
        <v>45778</v>
      </c>
      <c r="X6300" t="s">
        <v>72</v>
      </c>
      <c r="Y6300">
        <v>373</v>
      </c>
    </row>
    <row r="6301" spans="1:25" x14ac:dyDescent="0.35">
      <c r="A6301" t="s">
        <v>18947</v>
      </c>
      <c r="B6301" t="s">
        <v>18948</v>
      </c>
      <c r="C6301" t="s">
        <v>18949</v>
      </c>
      <c r="D6301" s="4">
        <v>45248</v>
      </c>
      <c r="E6301" s="4">
        <v>45791</v>
      </c>
      <c r="F6301" t="s">
        <v>931</v>
      </c>
      <c r="G6301">
        <v>22</v>
      </c>
      <c r="H6301" t="s">
        <v>77</v>
      </c>
      <c r="I6301" t="s">
        <v>30</v>
      </c>
      <c r="J6301" t="s">
        <v>71</v>
      </c>
      <c r="K6301">
        <v>19</v>
      </c>
      <c r="L6301">
        <v>37.96</v>
      </c>
      <c r="M6301">
        <v>158.41</v>
      </c>
      <c r="N6301">
        <v>4</v>
      </c>
      <c r="O6301">
        <v>344.37</v>
      </c>
      <c r="P6301" t="s">
        <v>52</v>
      </c>
      <c r="Q6301" t="s">
        <v>58</v>
      </c>
      <c r="R6301" t="s">
        <v>59</v>
      </c>
      <c r="S6301" t="s">
        <v>43</v>
      </c>
      <c r="T6301">
        <v>1432</v>
      </c>
      <c r="U6301" s="2">
        <v>45791</v>
      </c>
      <c r="V6301" s="2">
        <v>45789</v>
      </c>
      <c r="W6301" s="2">
        <v>45778</v>
      </c>
      <c r="X6301" t="s">
        <v>72</v>
      </c>
      <c r="Y6301">
        <v>543</v>
      </c>
    </row>
    <row r="6302" spans="1:25" x14ac:dyDescent="0.35">
      <c r="A6302" t="s">
        <v>18950</v>
      </c>
      <c r="B6302" t="s">
        <v>18951</v>
      </c>
      <c r="C6302" t="s">
        <v>18952</v>
      </c>
      <c r="D6302" s="4">
        <v>45413</v>
      </c>
      <c r="E6302" s="4">
        <v>45777</v>
      </c>
      <c r="F6302" t="s">
        <v>1001</v>
      </c>
      <c r="G6302">
        <v>30</v>
      </c>
      <c r="H6302" t="s">
        <v>29</v>
      </c>
      <c r="I6302" t="s">
        <v>30</v>
      </c>
      <c r="J6302" t="s">
        <v>78</v>
      </c>
      <c r="K6302">
        <v>24</v>
      </c>
      <c r="L6302">
        <v>31.12</v>
      </c>
      <c r="M6302">
        <v>109.19</v>
      </c>
      <c r="N6302">
        <v>5</v>
      </c>
      <c r="O6302">
        <v>27.86</v>
      </c>
      <c r="P6302" t="s">
        <v>32</v>
      </c>
      <c r="Q6302" t="s">
        <v>33</v>
      </c>
      <c r="R6302" t="s">
        <v>59</v>
      </c>
      <c r="S6302" t="s">
        <v>32</v>
      </c>
      <c r="T6302">
        <v>9696</v>
      </c>
      <c r="U6302" s="2">
        <v>45777</v>
      </c>
      <c r="V6302" s="2">
        <v>45775</v>
      </c>
      <c r="W6302" s="2">
        <v>45748</v>
      </c>
      <c r="X6302" t="s">
        <v>72</v>
      </c>
      <c r="Y6302">
        <v>364</v>
      </c>
    </row>
    <row r="6303" spans="1:25" x14ac:dyDescent="0.35">
      <c r="A6303" t="s">
        <v>18953</v>
      </c>
      <c r="B6303" t="s">
        <v>18954</v>
      </c>
      <c r="C6303" t="s">
        <v>18955</v>
      </c>
      <c r="D6303" s="4">
        <v>45124</v>
      </c>
      <c r="E6303" s="4">
        <v>45788</v>
      </c>
      <c r="F6303" t="s">
        <v>2886</v>
      </c>
      <c r="G6303">
        <v>13</v>
      </c>
      <c r="H6303" t="s">
        <v>29</v>
      </c>
      <c r="I6303" t="s">
        <v>30</v>
      </c>
      <c r="J6303" t="s">
        <v>78</v>
      </c>
      <c r="K6303">
        <v>26</v>
      </c>
      <c r="L6303">
        <v>37.630000000000003</v>
      </c>
      <c r="M6303">
        <v>162.4</v>
      </c>
      <c r="N6303">
        <v>3</v>
      </c>
      <c r="O6303">
        <v>12.86</v>
      </c>
      <c r="P6303" t="s">
        <v>43</v>
      </c>
      <c r="Q6303" t="s">
        <v>44</v>
      </c>
      <c r="R6303" t="s">
        <v>34</v>
      </c>
      <c r="S6303" t="s">
        <v>43</v>
      </c>
      <c r="T6303">
        <v>6992</v>
      </c>
      <c r="U6303" s="2">
        <v>45788</v>
      </c>
      <c r="V6303" s="2">
        <v>45782</v>
      </c>
      <c r="W6303" s="2">
        <v>45778</v>
      </c>
      <c r="X6303" t="s">
        <v>117</v>
      </c>
      <c r="Y6303">
        <v>664</v>
      </c>
    </row>
    <row r="6304" spans="1:25" x14ac:dyDescent="0.35">
      <c r="A6304" t="s">
        <v>18956</v>
      </c>
      <c r="B6304" t="s">
        <v>18957</v>
      </c>
      <c r="C6304" t="s">
        <v>18958</v>
      </c>
      <c r="D6304" s="4">
        <v>45135</v>
      </c>
      <c r="E6304" s="4">
        <v>45772</v>
      </c>
      <c r="F6304" t="s">
        <v>468</v>
      </c>
      <c r="G6304">
        <v>15</v>
      </c>
      <c r="H6304" t="s">
        <v>50</v>
      </c>
      <c r="I6304" t="s">
        <v>92</v>
      </c>
      <c r="J6304" t="s">
        <v>71</v>
      </c>
      <c r="K6304">
        <v>24</v>
      </c>
      <c r="L6304">
        <v>20.22</v>
      </c>
      <c r="M6304">
        <v>83.47</v>
      </c>
      <c r="N6304">
        <v>4</v>
      </c>
      <c r="O6304">
        <v>66.209999999999994</v>
      </c>
      <c r="P6304" t="s">
        <v>43</v>
      </c>
      <c r="Q6304" t="s">
        <v>51</v>
      </c>
      <c r="R6304" t="s">
        <v>59</v>
      </c>
      <c r="S6304" t="s">
        <v>43</v>
      </c>
      <c r="T6304">
        <v>6647</v>
      </c>
      <c r="U6304" s="2">
        <v>45772</v>
      </c>
      <c r="V6304" s="2">
        <v>45768</v>
      </c>
      <c r="W6304" s="2">
        <v>45748</v>
      </c>
      <c r="X6304" t="s">
        <v>79</v>
      </c>
      <c r="Y6304">
        <v>637</v>
      </c>
    </row>
    <row r="6305" spans="1:25" x14ac:dyDescent="0.35">
      <c r="A6305" t="s">
        <v>18959</v>
      </c>
      <c r="B6305" t="s">
        <v>18960</v>
      </c>
      <c r="C6305" t="s">
        <v>18961</v>
      </c>
      <c r="D6305" s="4">
        <v>45405</v>
      </c>
      <c r="E6305" s="4">
        <v>45777</v>
      </c>
      <c r="F6305" t="s">
        <v>386</v>
      </c>
      <c r="G6305">
        <v>46</v>
      </c>
      <c r="H6305" t="s">
        <v>29</v>
      </c>
      <c r="I6305" t="s">
        <v>30</v>
      </c>
      <c r="J6305" t="s">
        <v>78</v>
      </c>
      <c r="K6305">
        <v>21</v>
      </c>
      <c r="L6305">
        <v>31.39</v>
      </c>
      <c r="M6305">
        <v>122.56</v>
      </c>
      <c r="N6305">
        <v>3</v>
      </c>
      <c r="O6305">
        <v>117.84</v>
      </c>
      <c r="P6305" t="s">
        <v>32</v>
      </c>
      <c r="Q6305" t="s">
        <v>51</v>
      </c>
      <c r="R6305" t="s">
        <v>59</v>
      </c>
      <c r="S6305" t="s">
        <v>32</v>
      </c>
      <c r="T6305">
        <v>3504</v>
      </c>
      <c r="U6305" s="2">
        <v>45777</v>
      </c>
      <c r="V6305" s="2">
        <v>45775</v>
      </c>
      <c r="W6305" s="2">
        <v>45748</v>
      </c>
      <c r="X6305" t="s">
        <v>72</v>
      </c>
      <c r="Y6305">
        <v>372</v>
      </c>
    </row>
    <row r="6306" spans="1:25" x14ac:dyDescent="0.35">
      <c r="A6306" t="s">
        <v>18962</v>
      </c>
      <c r="B6306" t="s">
        <v>18963</v>
      </c>
      <c r="C6306" t="s">
        <v>18964</v>
      </c>
      <c r="D6306" s="4">
        <v>45090</v>
      </c>
      <c r="E6306" s="4">
        <v>45777</v>
      </c>
      <c r="F6306" t="s">
        <v>1038</v>
      </c>
      <c r="G6306">
        <v>18</v>
      </c>
      <c r="H6306" t="s">
        <v>77</v>
      </c>
      <c r="I6306" t="s">
        <v>30</v>
      </c>
      <c r="J6306" t="s">
        <v>71</v>
      </c>
      <c r="K6306">
        <v>19</v>
      </c>
      <c r="L6306">
        <v>49.92</v>
      </c>
      <c r="M6306">
        <v>111.37</v>
      </c>
      <c r="N6306">
        <v>5</v>
      </c>
      <c r="O6306">
        <v>44.73</v>
      </c>
      <c r="P6306" t="s">
        <v>32</v>
      </c>
      <c r="Q6306" t="s">
        <v>44</v>
      </c>
      <c r="R6306" t="s">
        <v>34</v>
      </c>
      <c r="S6306" t="s">
        <v>60</v>
      </c>
      <c r="T6306">
        <v>8653</v>
      </c>
      <c r="U6306" s="2">
        <v>45777</v>
      </c>
      <c r="V6306" s="2">
        <v>45775</v>
      </c>
      <c r="W6306" s="2">
        <v>45748</v>
      </c>
      <c r="X6306" t="s">
        <v>72</v>
      </c>
      <c r="Y6306">
        <v>687</v>
      </c>
    </row>
    <row r="6307" spans="1:25" x14ac:dyDescent="0.35">
      <c r="A6307" t="s">
        <v>18965</v>
      </c>
      <c r="B6307" t="s">
        <v>18966</v>
      </c>
      <c r="C6307" t="s">
        <v>18967</v>
      </c>
      <c r="D6307" s="4">
        <v>45743</v>
      </c>
      <c r="E6307" s="4">
        <v>45780</v>
      </c>
      <c r="F6307" t="s">
        <v>553</v>
      </c>
      <c r="G6307">
        <v>38</v>
      </c>
      <c r="H6307" t="s">
        <v>77</v>
      </c>
      <c r="I6307" t="s">
        <v>92</v>
      </c>
      <c r="J6307" t="s">
        <v>42</v>
      </c>
      <c r="K6307">
        <v>18</v>
      </c>
      <c r="L6307">
        <v>17.21</v>
      </c>
      <c r="M6307">
        <v>38.380000000000003</v>
      </c>
      <c r="N6307">
        <v>4</v>
      </c>
      <c r="O6307">
        <v>3.31</v>
      </c>
      <c r="P6307" t="s">
        <v>66</v>
      </c>
      <c r="Q6307" t="s">
        <v>33</v>
      </c>
      <c r="R6307" t="s">
        <v>59</v>
      </c>
      <c r="S6307" t="s">
        <v>32</v>
      </c>
      <c r="T6307">
        <v>5211</v>
      </c>
      <c r="U6307" s="2">
        <v>45780</v>
      </c>
      <c r="V6307" s="2">
        <v>45775</v>
      </c>
      <c r="W6307" s="2">
        <v>45778</v>
      </c>
      <c r="X6307" t="s">
        <v>53</v>
      </c>
      <c r="Y6307">
        <v>37</v>
      </c>
    </row>
    <row r="6308" spans="1:25" x14ac:dyDescent="0.35">
      <c r="A6308" t="s">
        <v>18968</v>
      </c>
      <c r="B6308" t="s">
        <v>18969</v>
      </c>
      <c r="C6308" t="s">
        <v>18970</v>
      </c>
      <c r="D6308" s="4">
        <v>45512</v>
      </c>
      <c r="E6308" s="4">
        <v>45780</v>
      </c>
      <c r="F6308" t="s">
        <v>913</v>
      </c>
      <c r="G6308">
        <v>34</v>
      </c>
      <c r="H6308" t="s">
        <v>50</v>
      </c>
      <c r="I6308" t="s">
        <v>92</v>
      </c>
      <c r="J6308" t="s">
        <v>42</v>
      </c>
      <c r="K6308">
        <v>23</v>
      </c>
      <c r="L6308">
        <v>38.299999999999997</v>
      </c>
      <c r="M6308">
        <v>122.49</v>
      </c>
      <c r="N6308">
        <v>4</v>
      </c>
      <c r="O6308">
        <v>24.38</v>
      </c>
      <c r="P6308" t="s">
        <v>66</v>
      </c>
      <c r="Q6308" t="s">
        <v>58</v>
      </c>
      <c r="R6308" t="s">
        <v>45</v>
      </c>
      <c r="S6308" t="s">
        <v>35</v>
      </c>
      <c r="T6308">
        <v>279</v>
      </c>
      <c r="U6308" s="2">
        <v>45780</v>
      </c>
      <c r="V6308" s="2">
        <v>45775</v>
      </c>
      <c r="W6308" s="2">
        <v>45778</v>
      </c>
      <c r="X6308" t="s">
        <v>53</v>
      </c>
      <c r="Y6308">
        <v>268</v>
      </c>
    </row>
    <row r="6309" spans="1:25" x14ac:dyDescent="0.35">
      <c r="A6309" t="s">
        <v>18971</v>
      </c>
      <c r="B6309" t="s">
        <v>18972</v>
      </c>
      <c r="C6309" t="s">
        <v>18973</v>
      </c>
      <c r="D6309" s="4">
        <v>45761</v>
      </c>
      <c r="E6309" s="4">
        <v>45784</v>
      </c>
      <c r="F6309" t="s">
        <v>408</v>
      </c>
      <c r="G6309">
        <v>32</v>
      </c>
      <c r="H6309" t="s">
        <v>29</v>
      </c>
      <c r="I6309" t="s">
        <v>30</v>
      </c>
      <c r="J6309" t="s">
        <v>71</v>
      </c>
      <c r="K6309">
        <v>27</v>
      </c>
      <c r="L6309">
        <v>32.409999999999997</v>
      </c>
      <c r="M6309">
        <v>74.62</v>
      </c>
      <c r="N6309">
        <v>3</v>
      </c>
      <c r="O6309">
        <v>5.63</v>
      </c>
      <c r="P6309" t="s">
        <v>66</v>
      </c>
      <c r="Q6309" t="s">
        <v>58</v>
      </c>
      <c r="R6309" t="s">
        <v>45</v>
      </c>
      <c r="S6309" t="s">
        <v>60</v>
      </c>
      <c r="T6309">
        <v>7473</v>
      </c>
      <c r="U6309" s="2">
        <v>45784</v>
      </c>
      <c r="V6309" s="2">
        <v>45782</v>
      </c>
      <c r="W6309" s="2">
        <v>45778</v>
      </c>
      <c r="X6309" t="s">
        <v>72</v>
      </c>
      <c r="Y6309">
        <v>23</v>
      </c>
    </row>
    <row r="6310" spans="1:25" x14ac:dyDescent="0.35">
      <c r="A6310" t="s">
        <v>18974</v>
      </c>
      <c r="B6310" t="s">
        <v>18975</v>
      </c>
      <c r="C6310" t="s">
        <v>18976</v>
      </c>
      <c r="D6310" s="4">
        <v>45393</v>
      </c>
      <c r="E6310" s="4">
        <v>45783</v>
      </c>
      <c r="F6310" t="s">
        <v>445</v>
      </c>
      <c r="G6310">
        <v>41</v>
      </c>
      <c r="H6310" t="s">
        <v>29</v>
      </c>
      <c r="I6310" t="s">
        <v>92</v>
      </c>
      <c r="J6310" t="s">
        <v>78</v>
      </c>
      <c r="K6310">
        <v>18</v>
      </c>
      <c r="L6310">
        <v>19.600000000000001</v>
      </c>
      <c r="M6310">
        <v>125.9</v>
      </c>
      <c r="N6310">
        <v>4</v>
      </c>
      <c r="O6310">
        <v>9.01</v>
      </c>
      <c r="P6310" t="s">
        <v>32</v>
      </c>
      <c r="Q6310" t="s">
        <v>33</v>
      </c>
      <c r="R6310" t="s">
        <v>34</v>
      </c>
      <c r="S6310" t="s">
        <v>35</v>
      </c>
      <c r="T6310">
        <v>8556</v>
      </c>
      <c r="U6310" s="2">
        <v>45783</v>
      </c>
      <c r="V6310" s="2">
        <v>45782</v>
      </c>
      <c r="W6310" s="2">
        <v>45778</v>
      </c>
      <c r="X6310" t="s">
        <v>100</v>
      </c>
      <c r="Y6310">
        <v>390</v>
      </c>
    </row>
    <row r="6311" spans="1:25" x14ac:dyDescent="0.35">
      <c r="A6311" t="s">
        <v>18977</v>
      </c>
      <c r="B6311" t="s">
        <v>18978</v>
      </c>
      <c r="C6311" t="s">
        <v>18979</v>
      </c>
      <c r="D6311" s="4">
        <v>45342</v>
      </c>
      <c r="E6311" s="4">
        <v>45792</v>
      </c>
      <c r="F6311" t="s">
        <v>379</v>
      </c>
      <c r="G6311">
        <v>39</v>
      </c>
      <c r="H6311" t="s">
        <v>29</v>
      </c>
      <c r="I6311" t="s">
        <v>41</v>
      </c>
      <c r="J6311" t="s">
        <v>78</v>
      </c>
      <c r="K6311">
        <v>18</v>
      </c>
      <c r="L6311">
        <v>27.43</v>
      </c>
      <c r="M6311">
        <v>186.37</v>
      </c>
      <c r="N6311">
        <v>6</v>
      </c>
      <c r="O6311">
        <v>34.83</v>
      </c>
      <c r="P6311" t="s">
        <v>52</v>
      </c>
      <c r="Q6311" t="s">
        <v>33</v>
      </c>
      <c r="R6311" t="s">
        <v>45</v>
      </c>
      <c r="S6311" t="s">
        <v>43</v>
      </c>
      <c r="T6311">
        <v>9669</v>
      </c>
      <c r="U6311" s="2">
        <v>45792</v>
      </c>
      <c r="V6311" s="2">
        <v>45789</v>
      </c>
      <c r="W6311" s="2">
        <v>45778</v>
      </c>
      <c r="X6311" t="s">
        <v>61</v>
      </c>
      <c r="Y6311">
        <v>450</v>
      </c>
    </row>
    <row r="6312" spans="1:25" x14ac:dyDescent="0.35">
      <c r="A6312" t="s">
        <v>18980</v>
      </c>
      <c r="B6312" t="s">
        <v>18981</v>
      </c>
      <c r="C6312" t="s">
        <v>18982</v>
      </c>
      <c r="D6312" s="4">
        <v>45155</v>
      </c>
      <c r="E6312" s="4">
        <v>45774</v>
      </c>
      <c r="F6312" t="s">
        <v>70</v>
      </c>
      <c r="G6312">
        <v>35</v>
      </c>
      <c r="H6312" t="s">
        <v>77</v>
      </c>
      <c r="I6312" t="s">
        <v>92</v>
      </c>
      <c r="J6312" t="s">
        <v>71</v>
      </c>
      <c r="K6312">
        <v>23</v>
      </c>
      <c r="L6312">
        <v>40.92</v>
      </c>
      <c r="M6312">
        <v>73.06</v>
      </c>
      <c r="N6312">
        <v>6</v>
      </c>
      <c r="O6312">
        <v>26.95</v>
      </c>
      <c r="P6312" t="s">
        <v>43</v>
      </c>
      <c r="Q6312" t="s">
        <v>44</v>
      </c>
      <c r="R6312" t="s">
        <v>34</v>
      </c>
      <c r="S6312" t="s">
        <v>43</v>
      </c>
      <c r="T6312">
        <v>3400</v>
      </c>
      <c r="U6312" s="2">
        <v>45774</v>
      </c>
      <c r="V6312" s="2">
        <v>45768</v>
      </c>
      <c r="W6312" s="2">
        <v>45748</v>
      </c>
      <c r="X6312" t="s">
        <v>117</v>
      </c>
      <c r="Y6312">
        <v>619</v>
      </c>
    </row>
    <row r="6313" spans="1:25" x14ac:dyDescent="0.35">
      <c r="A6313" t="s">
        <v>18983</v>
      </c>
      <c r="B6313" t="s">
        <v>9100</v>
      </c>
      <c r="C6313" t="s">
        <v>18984</v>
      </c>
      <c r="D6313" s="4">
        <v>45169</v>
      </c>
      <c r="E6313" s="4">
        <v>45788</v>
      </c>
      <c r="F6313" t="s">
        <v>234</v>
      </c>
      <c r="G6313">
        <v>14</v>
      </c>
      <c r="H6313" t="s">
        <v>29</v>
      </c>
      <c r="I6313" t="s">
        <v>30</v>
      </c>
      <c r="J6313" t="s">
        <v>78</v>
      </c>
      <c r="K6313">
        <v>21</v>
      </c>
      <c r="L6313">
        <v>48.74</v>
      </c>
      <c r="M6313">
        <v>82.71</v>
      </c>
      <c r="N6313">
        <v>5</v>
      </c>
      <c r="O6313">
        <v>0.39</v>
      </c>
      <c r="P6313" t="s">
        <v>52</v>
      </c>
      <c r="Q6313" t="s">
        <v>33</v>
      </c>
      <c r="R6313" t="s">
        <v>59</v>
      </c>
      <c r="S6313" t="s">
        <v>43</v>
      </c>
      <c r="T6313">
        <v>952</v>
      </c>
      <c r="U6313" s="2">
        <v>45788</v>
      </c>
      <c r="V6313" s="2">
        <v>45782</v>
      </c>
      <c r="W6313" s="2">
        <v>45778</v>
      </c>
      <c r="X6313" t="s">
        <v>117</v>
      </c>
      <c r="Y6313">
        <v>619</v>
      </c>
    </row>
    <row r="6314" spans="1:25" x14ac:dyDescent="0.35">
      <c r="A6314" t="s">
        <v>18985</v>
      </c>
      <c r="B6314" t="s">
        <v>18986</v>
      </c>
      <c r="C6314" t="s">
        <v>18987</v>
      </c>
      <c r="D6314" s="4">
        <v>45197</v>
      </c>
      <c r="E6314" s="4">
        <v>45792</v>
      </c>
      <c r="F6314" t="s">
        <v>1138</v>
      </c>
      <c r="G6314">
        <v>23</v>
      </c>
      <c r="H6314" t="s">
        <v>50</v>
      </c>
      <c r="I6314" t="s">
        <v>41</v>
      </c>
      <c r="J6314" t="s">
        <v>78</v>
      </c>
      <c r="K6314">
        <v>17</v>
      </c>
      <c r="L6314">
        <v>39.07</v>
      </c>
      <c r="M6314">
        <v>130.66999999999999</v>
      </c>
      <c r="N6314">
        <v>11</v>
      </c>
      <c r="O6314">
        <v>51.21</v>
      </c>
      <c r="P6314" t="s">
        <v>43</v>
      </c>
      <c r="Q6314" t="s">
        <v>51</v>
      </c>
      <c r="R6314" t="s">
        <v>59</v>
      </c>
      <c r="S6314" t="s">
        <v>60</v>
      </c>
      <c r="T6314">
        <v>9642</v>
      </c>
      <c r="U6314" s="2">
        <v>45792</v>
      </c>
      <c r="V6314" s="2">
        <v>45789</v>
      </c>
      <c r="W6314" s="2">
        <v>45778</v>
      </c>
      <c r="X6314" t="s">
        <v>61</v>
      </c>
      <c r="Y6314">
        <v>595</v>
      </c>
    </row>
    <row r="6315" spans="1:25" x14ac:dyDescent="0.35">
      <c r="A6315" t="s">
        <v>18988</v>
      </c>
      <c r="B6315" t="s">
        <v>18989</v>
      </c>
      <c r="C6315" t="s">
        <v>18990</v>
      </c>
      <c r="D6315" s="4">
        <v>45167</v>
      </c>
      <c r="E6315" s="4">
        <v>45783</v>
      </c>
      <c r="F6315" t="s">
        <v>197</v>
      </c>
      <c r="G6315">
        <v>29</v>
      </c>
      <c r="H6315" t="s">
        <v>29</v>
      </c>
      <c r="I6315" t="s">
        <v>92</v>
      </c>
      <c r="J6315" t="s">
        <v>42</v>
      </c>
      <c r="K6315">
        <v>22</v>
      </c>
      <c r="L6315">
        <v>33.53</v>
      </c>
      <c r="M6315">
        <v>117.46</v>
      </c>
      <c r="N6315">
        <v>7</v>
      </c>
      <c r="O6315">
        <v>74.02</v>
      </c>
      <c r="P6315" t="s">
        <v>66</v>
      </c>
      <c r="Q6315" t="s">
        <v>58</v>
      </c>
      <c r="R6315" t="s">
        <v>45</v>
      </c>
      <c r="S6315" t="s">
        <v>32</v>
      </c>
      <c r="T6315">
        <v>1886</v>
      </c>
      <c r="U6315" s="2">
        <v>45783</v>
      </c>
      <c r="V6315" s="2">
        <v>45782</v>
      </c>
      <c r="W6315" s="2">
        <v>45778</v>
      </c>
      <c r="X6315" t="s">
        <v>100</v>
      </c>
      <c r="Y6315">
        <v>616</v>
      </c>
    </row>
    <row r="6316" spans="1:25" x14ac:dyDescent="0.35">
      <c r="A6316" t="s">
        <v>18991</v>
      </c>
      <c r="B6316" t="s">
        <v>18992</v>
      </c>
      <c r="C6316" t="s">
        <v>18993</v>
      </c>
      <c r="D6316" s="4">
        <v>45100</v>
      </c>
      <c r="E6316" s="4">
        <v>45796</v>
      </c>
      <c r="F6316" t="s">
        <v>1179</v>
      </c>
      <c r="G6316">
        <v>49</v>
      </c>
      <c r="H6316" t="s">
        <v>29</v>
      </c>
      <c r="I6316" t="s">
        <v>30</v>
      </c>
      <c r="J6316" t="s">
        <v>71</v>
      </c>
      <c r="K6316">
        <v>18</v>
      </c>
      <c r="L6316">
        <v>24.64</v>
      </c>
      <c r="M6316">
        <v>47.22</v>
      </c>
      <c r="N6316">
        <v>7</v>
      </c>
      <c r="O6316">
        <v>53.34</v>
      </c>
      <c r="P6316" t="s">
        <v>52</v>
      </c>
      <c r="Q6316" t="s">
        <v>58</v>
      </c>
      <c r="R6316" t="s">
        <v>34</v>
      </c>
      <c r="S6316" t="s">
        <v>35</v>
      </c>
      <c r="T6316">
        <v>5845</v>
      </c>
      <c r="U6316" s="2">
        <v>45796</v>
      </c>
      <c r="V6316" s="2">
        <v>45796</v>
      </c>
      <c r="W6316" s="2">
        <v>45778</v>
      </c>
      <c r="X6316" t="s">
        <v>36</v>
      </c>
      <c r="Y6316">
        <v>696</v>
      </c>
    </row>
    <row r="6317" spans="1:25" x14ac:dyDescent="0.35">
      <c r="A6317" t="s">
        <v>18994</v>
      </c>
      <c r="B6317" t="s">
        <v>18995</v>
      </c>
      <c r="C6317" t="s">
        <v>18996</v>
      </c>
      <c r="D6317" s="4">
        <v>45245</v>
      </c>
      <c r="E6317" s="4">
        <v>45792</v>
      </c>
      <c r="F6317" t="s">
        <v>2282</v>
      </c>
      <c r="G6317">
        <v>31</v>
      </c>
      <c r="H6317" t="s">
        <v>29</v>
      </c>
      <c r="I6317" t="s">
        <v>41</v>
      </c>
      <c r="J6317" t="s">
        <v>31</v>
      </c>
      <c r="K6317">
        <v>21</v>
      </c>
      <c r="L6317">
        <v>32.35</v>
      </c>
      <c r="M6317">
        <v>180.02</v>
      </c>
      <c r="N6317">
        <v>3</v>
      </c>
      <c r="O6317">
        <v>30.87</v>
      </c>
      <c r="P6317" t="s">
        <v>43</v>
      </c>
      <c r="Q6317" t="s">
        <v>44</v>
      </c>
      <c r="R6317" t="s">
        <v>34</v>
      </c>
      <c r="S6317" t="s">
        <v>60</v>
      </c>
      <c r="T6317">
        <v>1461</v>
      </c>
      <c r="U6317" s="2">
        <v>45792</v>
      </c>
      <c r="V6317" s="2">
        <v>45789</v>
      </c>
      <c r="W6317" s="2">
        <v>45778</v>
      </c>
      <c r="X6317" t="s">
        <v>61</v>
      </c>
      <c r="Y6317">
        <v>547</v>
      </c>
    </row>
    <row r="6318" spans="1:25" x14ac:dyDescent="0.35">
      <c r="A6318" t="s">
        <v>18997</v>
      </c>
      <c r="B6318" t="s">
        <v>18998</v>
      </c>
      <c r="C6318" t="s">
        <v>18999</v>
      </c>
      <c r="D6318" s="4">
        <v>45506</v>
      </c>
      <c r="E6318" s="4">
        <v>45780</v>
      </c>
      <c r="F6318" t="s">
        <v>2042</v>
      </c>
      <c r="G6318">
        <v>44</v>
      </c>
      <c r="H6318" t="s">
        <v>50</v>
      </c>
      <c r="I6318" t="s">
        <v>30</v>
      </c>
      <c r="J6318" t="s">
        <v>71</v>
      </c>
      <c r="K6318">
        <v>25</v>
      </c>
      <c r="L6318">
        <v>30.42</v>
      </c>
      <c r="M6318">
        <v>39.200000000000003</v>
      </c>
      <c r="N6318">
        <v>4</v>
      </c>
      <c r="O6318">
        <v>84.46</v>
      </c>
      <c r="P6318" t="s">
        <v>66</v>
      </c>
      <c r="Q6318" t="s">
        <v>33</v>
      </c>
      <c r="R6318" t="s">
        <v>34</v>
      </c>
      <c r="S6318" t="s">
        <v>52</v>
      </c>
      <c r="T6318">
        <v>184</v>
      </c>
      <c r="U6318" s="2">
        <v>45780</v>
      </c>
      <c r="V6318" s="2">
        <v>45775</v>
      </c>
      <c r="W6318" s="2">
        <v>45778</v>
      </c>
      <c r="X6318" t="s">
        <v>53</v>
      </c>
      <c r="Y6318">
        <v>274</v>
      </c>
    </row>
    <row r="6319" spans="1:25" x14ac:dyDescent="0.35">
      <c r="A6319" t="s">
        <v>19000</v>
      </c>
      <c r="B6319" t="s">
        <v>19001</v>
      </c>
      <c r="C6319" t="s">
        <v>19002</v>
      </c>
      <c r="D6319" s="4">
        <v>45535</v>
      </c>
      <c r="E6319" s="4">
        <v>45770</v>
      </c>
      <c r="F6319" t="s">
        <v>408</v>
      </c>
      <c r="G6319">
        <v>30</v>
      </c>
      <c r="H6319" t="s">
        <v>50</v>
      </c>
      <c r="I6319" t="s">
        <v>92</v>
      </c>
      <c r="J6319" t="s">
        <v>42</v>
      </c>
      <c r="K6319">
        <v>17</v>
      </c>
      <c r="L6319">
        <v>25.76</v>
      </c>
      <c r="M6319">
        <v>98.8</v>
      </c>
      <c r="N6319">
        <v>7</v>
      </c>
      <c r="O6319">
        <v>27.25</v>
      </c>
      <c r="P6319" t="s">
        <v>52</v>
      </c>
      <c r="Q6319" t="s">
        <v>58</v>
      </c>
      <c r="R6319" t="s">
        <v>45</v>
      </c>
      <c r="S6319" t="s">
        <v>52</v>
      </c>
      <c r="T6319">
        <v>7657</v>
      </c>
      <c r="U6319" s="2">
        <v>45770</v>
      </c>
      <c r="V6319" s="2">
        <v>45768</v>
      </c>
      <c r="W6319" s="2">
        <v>45748</v>
      </c>
      <c r="X6319" t="s">
        <v>72</v>
      </c>
      <c r="Y6319">
        <v>235</v>
      </c>
    </row>
    <row r="6320" spans="1:25" x14ac:dyDescent="0.35">
      <c r="A6320" t="s">
        <v>19003</v>
      </c>
      <c r="B6320" t="s">
        <v>19004</v>
      </c>
      <c r="C6320" t="s">
        <v>19005</v>
      </c>
      <c r="D6320" s="4">
        <v>45412</v>
      </c>
      <c r="E6320" s="4">
        <v>45776</v>
      </c>
      <c r="F6320" t="s">
        <v>857</v>
      </c>
      <c r="G6320">
        <v>48</v>
      </c>
      <c r="H6320" t="s">
        <v>29</v>
      </c>
      <c r="I6320" t="s">
        <v>41</v>
      </c>
      <c r="J6320" t="s">
        <v>31</v>
      </c>
      <c r="K6320">
        <v>19</v>
      </c>
      <c r="L6320">
        <v>9.01</v>
      </c>
      <c r="M6320">
        <v>160.71</v>
      </c>
      <c r="N6320">
        <v>5</v>
      </c>
      <c r="O6320">
        <v>34.39</v>
      </c>
      <c r="P6320" t="s">
        <v>32</v>
      </c>
      <c r="Q6320" t="s">
        <v>33</v>
      </c>
      <c r="R6320" t="s">
        <v>45</v>
      </c>
      <c r="S6320" t="s">
        <v>35</v>
      </c>
      <c r="T6320">
        <v>5575</v>
      </c>
      <c r="U6320" s="2">
        <v>45776</v>
      </c>
      <c r="V6320" s="2">
        <v>45775</v>
      </c>
      <c r="W6320" s="2">
        <v>45748</v>
      </c>
      <c r="X6320" t="s">
        <v>100</v>
      </c>
      <c r="Y6320">
        <v>364</v>
      </c>
    </row>
    <row r="6321" spans="1:25" x14ac:dyDescent="0.35">
      <c r="A6321" t="s">
        <v>19006</v>
      </c>
      <c r="B6321" t="s">
        <v>19007</v>
      </c>
      <c r="C6321" t="s">
        <v>19008</v>
      </c>
      <c r="D6321" s="4">
        <v>45380</v>
      </c>
      <c r="E6321" s="4">
        <v>45771</v>
      </c>
      <c r="F6321" t="s">
        <v>145</v>
      </c>
      <c r="G6321">
        <v>23</v>
      </c>
      <c r="H6321" t="s">
        <v>77</v>
      </c>
      <c r="I6321" t="s">
        <v>41</v>
      </c>
      <c r="J6321" t="s">
        <v>42</v>
      </c>
      <c r="K6321">
        <v>22</v>
      </c>
      <c r="L6321">
        <v>21.65</v>
      </c>
      <c r="M6321">
        <v>76.52</v>
      </c>
      <c r="N6321">
        <v>5</v>
      </c>
      <c r="O6321">
        <v>101.95</v>
      </c>
      <c r="P6321" t="s">
        <v>66</v>
      </c>
      <c r="Q6321" t="s">
        <v>51</v>
      </c>
      <c r="R6321" t="s">
        <v>45</v>
      </c>
      <c r="S6321" t="s">
        <v>35</v>
      </c>
      <c r="T6321">
        <v>426</v>
      </c>
      <c r="U6321" s="2">
        <v>45771</v>
      </c>
      <c r="V6321" s="2">
        <v>45768</v>
      </c>
      <c r="W6321" s="2">
        <v>45748</v>
      </c>
      <c r="X6321" t="s">
        <v>61</v>
      </c>
      <c r="Y6321">
        <v>391</v>
      </c>
    </row>
    <row r="6322" spans="1:25" x14ac:dyDescent="0.35">
      <c r="A6322" t="s">
        <v>19009</v>
      </c>
      <c r="B6322" t="s">
        <v>19010</v>
      </c>
      <c r="C6322" t="s">
        <v>19011</v>
      </c>
      <c r="D6322" s="4">
        <v>45096</v>
      </c>
      <c r="E6322" s="4">
        <v>45772</v>
      </c>
      <c r="F6322" t="s">
        <v>497</v>
      </c>
      <c r="G6322">
        <v>36</v>
      </c>
      <c r="H6322" t="s">
        <v>77</v>
      </c>
      <c r="I6322" t="s">
        <v>41</v>
      </c>
      <c r="J6322" t="s">
        <v>42</v>
      </c>
      <c r="K6322">
        <v>16</v>
      </c>
      <c r="L6322">
        <v>23.35</v>
      </c>
      <c r="M6322">
        <v>145.38999999999999</v>
      </c>
      <c r="N6322">
        <v>4</v>
      </c>
      <c r="O6322">
        <v>10.58</v>
      </c>
      <c r="P6322" t="s">
        <v>66</v>
      </c>
      <c r="Q6322" t="s">
        <v>51</v>
      </c>
      <c r="R6322" t="s">
        <v>59</v>
      </c>
      <c r="S6322" t="s">
        <v>60</v>
      </c>
      <c r="T6322">
        <v>5472</v>
      </c>
      <c r="U6322" s="2">
        <v>45772</v>
      </c>
      <c r="V6322" s="2">
        <v>45768</v>
      </c>
      <c r="W6322" s="2">
        <v>45748</v>
      </c>
      <c r="X6322" t="s">
        <v>79</v>
      </c>
      <c r="Y6322">
        <v>676</v>
      </c>
    </row>
    <row r="6323" spans="1:25" x14ac:dyDescent="0.35">
      <c r="A6323" t="s">
        <v>19012</v>
      </c>
      <c r="B6323" t="s">
        <v>19013</v>
      </c>
      <c r="C6323" t="s">
        <v>19014</v>
      </c>
      <c r="D6323" s="4">
        <v>45557</v>
      </c>
      <c r="E6323" s="4">
        <v>45795</v>
      </c>
      <c r="F6323" t="s">
        <v>368</v>
      </c>
      <c r="G6323">
        <v>26</v>
      </c>
      <c r="H6323" t="s">
        <v>29</v>
      </c>
      <c r="I6323" t="s">
        <v>41</v>
      </c>
      <c r="J6323" t="s">
        <v>42</v>
      </c>
      <c r="K6323">
        <v>23</v>
      </c>
      <c r="L6323">
        <v>30.1</v>
      </c>
      <c r="M6323">
        <v>62.13</v>
      </c>
      <c r="N6323">
        <v>4</v>
      </c>
      <c r="O6323">
        <v>0.69</v>
      </c>
      <c r="P6323" t="s">
        <v>66</v>
      </c>
      <c r="Q6323" t="s">
        <v>51</v>
      </c>
      <c r="R6323" t="s">
        <v>59</v>
      </c>
      <c r="S6323" t="s">
        <v>60</v>
      </c>
      <c r="T6323">
        <v>144</v>
      </c>
      <c r="U6323" s="2">
        <v>45795</v>
      </c>
      <c r="V6323" s="2">
        <v>45789</v>
      </c>
      <c r="W6323" s="2">
        <v>45778</v>
      </c>
      <c r="X6323" t="s">
        <v>117</v>
      </c>
      <c r="Y6323">
        <v>238</v>
      </c>
    </row>
    <row r="6324" spans="1:25" x14ac:dyDescent="0.35">
      <c r="A6324" t="s">
        <v>19015</v>
      </c>
      <c r="B6324" t="s">
        <v>19016</v>
      </c>
      <c r="C6324" t="s">
        <v>19017</v>
      </c>
      <c r="D6324" s="4">
        <v>45405</v>
      </c>
      <c r="E6324" s="4">
        <v>45788</v>
      </c>
      <c r="F6324" t="s">
        <v>76</v>
      </c>
      <c r="G6324">
        <v>23</v>
      </c>
      <c r="H6324" t="s">
        <v>77</v>
      </c>
      <c r="I6324" t="s">
        <v>92</v>
      </c>
      <c r="J6324" t="s">
        <v>31</v>
      </c>
      <c r="K6324">
        <v>14</v>
      </c>
      <c r="L6324">
        <v>23.67</v>
      </c>
      <c r="M6324">
        <v>92.89</v>
      </c>
      <c r="N6324">
        <v>4</v>
      </c>
      <c r="O6324">
        <v>14.01</v>
      </c>
      <c r="P6324" t="s">
        <v>43</v>
      </c>
      <c r="Q6324" t="s">
        <v>51</v>
      </c>
      <c r="R6324" t="s">
        <v>34</v>
      </c>
      <c r="S6324" t="s">
        <v>32</v>
      </c>
      <c r="T6324">
        <v>6662</v>
      </c>
      <c r="U6324" s="2">
        <v>45788</v>
      </c>
      <c r="V6324" s="2">
        <v>45782</v>
      </c>
      <c r="W6324" s="2">
        <v>45778</v>
      </c>
      <c r="X6324" t="s">
        <v>117</v>
      </c>
      <c r="Y6324">
        <v>383</v>
      </c>
    </row>
    <row r="6325" spans="1:25" x14ac:dyDescent="0.35">
      <c r="A6325" t="s">
        <v>19018</v>
      </c>
      <c r="B6325" t="s">
        <v>19019</v>
      </c>
      <c r="C6325" t="s">
        <v>19020</v>
      </c>
      <c r="D6325" s="4">
        <v>45597</v>
      </c>
      <c r="E6325" s="4">
        <v>45772</v>
      </c>
      <c r="F6325" t="s">
        <v>453</v>
      </c>
      <c r="G6325">
        <v>42</v>
      </c>
      <c r="H6325" t="s">
        <v>29</v>
      </c>
      <c r="I6325" t="s">
        <v>92</v>
      </c>
      <c r="J6325" t="s">
        <v>31</v>
      </c>
      <c r="K6325">
        <v>13</v>
      </c>
      <c r="L6325">
        <v>42.69</v>
      </c>
      <c r="M6325">
        <v>65.56</v>
      </c>
      <c r="N6325">
        <v>6</v>
      </c>
      <c r="O6325">
        <v>4.05</v>
      </c>
      <c r="P6325" t="s">
        <v>66</v>
      </c>
      <c r="Q6325" t="s">
        <v>33</v>
      </c>
      <c r="R6325" t="s">
        <v>34</v>
      </c>
      <c r="S6325" t="s">
        <v>60</v>
      </c>
      <c r="T6325">
        <v>1390</v>
      </c>
      <c r="U6325" s="2">
        <v>45772</v>
      </c>
      <c r="V6325" s="2">
        <v>45768</v>
      </c>
      <c r="W6325" s="2">
        <v>45748</v>
      </c>
      <c r="X6325" t="s">
        <v>79</v>
      </c>
      <c r="Y6325">
        <v>175</v>
      </c>
    </row>
    <row r="6326" spans="1:25" x14ac:dyDescent="0.35">
      <c r="A6326" t="s">
        <v>19021</v>
      </c>
      <c r="B6326" t="s">
        <v>19022</v>
      </c>
      <c r="C6326" t="s">
        <v>19023</v>
      </c>
      <c r="D6326" s="4">
        <v>45771</v>
      </c>
      <c r="E6326" s="4">
        <v>45790</v>
      </c>
      <c r="F6326" t="s">
        <v>1608</v>
      </c>
      <c r="G6326">
        <v>14</v>
      </c>
      <c r="H6326" t="s">
        <v>77</v>
      </c>
      <c r="I6326" t="s">
        <v>41</v>
      </c>
      <c r="J6326" t="s">
        <v>78</v>
      </c>
      <c r="K6326">
        <v>20</v>
      </c>
      <c r="L6326">
        <v>39.270000000000003</v>
      </c>
      <c r="M6326">
        <v>151.58000000000001</v>
      </c>
      <c r="N6326">
        <v>2</v>
      </c>
      <c r="O6326">
        <v>57.1</v>
      </c>
      <c r="P6326" t="s">
        <v>66</v>
      </c>
      <c r="Q6326" t="s">
        <v>58</v>
      </c>
      <c r="R6326" t="s">
        <v>34</v>
      </c>
      <c r="S6326" t="s">
        <v>43</v>
      </c>
      <c r="T6326">
        <v>4252</v>
      </c>
      <c r="U6326" s="2">
        <v>45790</v>
      </c>
      <c r="V6326" s="2">
        <v>45789</v>
      </c>
      <c r="W6326" s="2">
        <v>45778</v>
      </c>
      <c r="X6326" t="s">
        <v>100</v>
      </c>
      <c r="Y6326">
        <v>19</v>
      </c>
    </row>
    <row r="6327" spans="1:25" x14ac:dyDescent="0.35">
      <c r="A6327" t="s">
        <v>19024</v>
      </c>
      <c r="B6327" t="s">
        <v>19025</v>
      </c>
      <c r="C6327" t="s">
        <v>19026</v>
      </c>
      <c r="D6327" s="4">
        <v>45136</v>
      </c>
      <c r="E6327" s="4">
        <v>45771</v>
      </c>
      <c r="F6327" t="s">
        <v>28</v>
      </c>
      <c r="G6327">
        <v>47</v>
      </c>
      <c r="H6327" t="s">
        <v>29</v>
      </c>
      <c r="I6327" t="s">
        <v>92</v>
      </c>
      <c r="J6327" t="s">
        <v>42</v>
      </c>
      <c r="K6327">
        <v>12</v>
      </c>
      <c r="L6327">
        <v>20</v>
      </c>
      <c r="M6327">
        <v>121.33</v>
      </c>
      <c r="N6327">
        <v>6</v>
      </c>
      <c r="O6327">
        <v>65.09</v>
      </c>
      <c r="P6327" t="s">
        <v>52</v>
      </c>
      <c r="Q6327" t="s">
        <v>33</v>
      </c>
      <c r="R6327" t="s">
        <v>45</v>
      </c>
      <c r="S6327" t="s">
        <v>32</v>
      </c>
      <c r="T6327">
        <v>1877</v>
      </c>
      <c r="U6327" s="2">
        <v>45771</v>
      </c>
      <c r="V6327" s="2">
        <v>45768</v>
      </c>
      <c r="W6327" s="2">
        <v>45748</v>
      </c>
      <c r="X6327" t="s">
        <v>61</v>
      </c>
      <c r="Y6327">
        <v>635</v>
      </c>
    </row>
    <row r="6328" spans="1:25" x14ac:dyDescent="0.35">
      <c r="A6328" t="s">
        <v>19027</v>
      </c>
      <c r="B6328" t="s">
        <v>7056</v>
      </c>
      <c r="C6328" t="s">
        <v>19028</v>
      </c>
      <c r="D6328" s="4">
        <v>45741</v>
      </c>
      <c r="E6328" s="4">
        <v>45785</v>
      </c>
      <c r="F6328" t="s">
        <v>508</v>
      </c>
      <c r="G6328">
        <v>41</v>
      </c>
      <c r="H6328" t="s">
        <v>77</v>
      </c>
      <c r="I6328" t="s">
        <v>92</v>
      </c>
      <c r="J6328" t="s">
        <v>78</v>
      </c>
      <c r="K6328">
        <v>20</v>
      </c>
      <c r="L6328">
        <v>26.59</v>
      </c>
      <c r="M6328">
        <v>77.510000000000005</v>
      </c>
      <c r="N6328">
        <v>6</v>
      </c>
      <c r="O6328">
        <v>101.41</v>
      </c>
      <c r="P6328" t="s">
        <v>66</v>
      </c>
      <c r="Q6328" t="s">
        <v>51</v>
      </c>
      <c r="R6328" t="s">
        <v>59</v>
      </c>
      <c r="S6328" t="s">
        <v>32</v>
      </c>
      <c r="T6328">
        <v>4100</v>
      </c>
      <c r="U6328" s="2">
        <v>45785</v>
      </c>
      <c r="V6328" s="2">
        <v>45782</v>
      </c>
      <c r="W6328" s="2">
        <v>45778</v>
      </c>
      <c r="X6328" t="s">
        <v>61</v>
      </c>
      <c r="Y6328">
        <v>44</v>
      </c>
    </row>
    <row r="6329" spans="1:25" x14ac:dyDescent="0.35">
      <c r="A6329" t="s">
        <v>19029</v>
      </c>
      <c r="B6329" t="s">
        <v>19030</v>
      </c>
      <c r="C6329" t="s">
        <v>19031</v>
      </c>
      <c r="D6329" s="4">
        <v>45352</v>
      </c>
      <c r="E6329" s="4">
        <v>45777</v>
      </c>
      <c r="F6329" t="s">
        <v>2166</v>
      </c>
      <c r="G6329">
        <v>30</v>
      </c>
      <c r="H6329" t="s">
        <v>29</v>
      </c>
      <c r="I6329" t="s">
        <v>92</v>
      </c>
      <c r="J6329" t="s">
        <v>31</v>
      </c>
      <c r="K6329">
        <v>13</v>
      </c>
      <c r="L6329">
        <v>25.98</v>
      </c>
      <c r="M6329">
        <v>80.2</v>
      </c>
      <c r="N6329">
        <v>3</v>
      </c>
      <c r="O6329">
        <v>0.03</v>
      </c>
      <c r="P6329" t="s">
        <v>52</v>
      </c>
      <c r="Q6329" t="s">
        <v>51</v>
      </c>
      <c r="R6329" t="s">
        <v>45</v>
      </c>
      <c r="S6329" t="s">
        <v>52</v>
      </c>
      <c r="T6329">
        <v>9939</v>
      </c>
      <c r="U6329" s="2">
        <v>45777</v>
      </c>
      <c r="V6329" s="2">
        <v>45775</v>
      </c>
      <c r="W6329" s="2">
        <v>45748</v>
      </c>
      <c r="X6329" t="s">
        <v>72</v>
      </c>
      <c r="Y6329">
        <v>425</v>
      </c>
    </row>
    <row r="6330" spans="1:25" x14ac:dyDescent="0.35">
      <c r="A6330" t="s">
        <v>19032</v>
      </c>
      <c r="B6330" t="s">
        <v>19033</v>
      </c>
      <c r="C6330" t="s">
        <v>19034</v>
      </c>
      <c r="D6330" s="4">
        <v>45068</v>
      </c>
      <c r="E6330" s="4">
        <v>45786</v>
      </c>
      <c r="F6330" t="s">
        <v>581</v>
      </c>
      <c r="G6330">
        <v>47</v>
      </c>
      <c r="H6330" t="s">
        <v>77</v>
      </c>
      <c r="I6330" t="s">
        <v>92</v>
      </c>
      <c r="J6330" t="s">
        <v>71</v>
      </c>
      <c r="K6330">
        <v>16</v>
      </c>
      <c r="L6330">
        <v>30.35</v>
      </c>
      <c r="M6330">
        <v>151.38</v>
      </c>
      <c r="N6330">
        <v>7</v>
      </c>
      <c r="O6330">
        <v>220.63</v>
      </c>
      <c r="P6330" t="s">
        <v>43</v>
      </c>
      <c r="Q6330" t="s">
        <v>51</v>
      </c>
      <c r="R6330" t="s">
        <v>59</v>
      </c>
      <c r="S6330" t="s">
        <v>35</v>
      </c>
      <c r="T6330">
        <v>886</v>
      </c>
      <c r="U6330" s="2">
        <v>45786</v>
      </c>
      <c r="V6330" s="2">
        <v>45782</v>
      </c>
      <c r="W6330" s="2">
        <v>45778</v>
      </c>
      <c r="X6330" t="s">
        <v>79</v>
      </c>
      <c r="Y6330">
        <v>718</v>
      </c>
    </row>
    <row r="6331" spans="1:25" x14ac:dyDescent="0.35">
      <c r="A6331" t="s">
        <v>19035</v>
      </c>
      <c r="B6331" t="s">
        <v>19036</v>
      </c>
      <c r="C6331" t="s">
        <v>19037</v>
      </c>
      <c r="D6331" s="4">
        <v>45404</v>
      </c>
      <c r="E6331" s="4">
        <v>45771</v>
      </c>
      <c r="F6331" t="s">
        <v>658</v>
      </c>
      <c r="G6331">
        <v>39</v>
      </c>
      <c r="H6331" t="s">
        <v>50</v>
      </c>
      <c r="I6331" t="s">
        <v>92</v>
      </c>
      <c r="J6331" t="s">
        <v>71</v>
      </c>
      <c r="K6331">
        <v>29</v>
      </c>
      <c r="L6331">
        <v>36.590000000000003</v>
      </c>
      <c r="M6331">
        <v>140.13999999999999</v>
      </c>
      <c r="N6331">
        <v>3</v>
      </c>
      <c r="O6331">
        <v>48.89</v>
      </c>
      <c r="P6331" t="s">
        <v>52</v>
      </c>
      <c r="Q6331" t="s">
        <v>51</v>
      </c>
      <c r="R6331" t="s">
        <v>59</v>
      </c>
      <c r="S6331" t="s">
        <v>43</v>
      </c>
      <c r="T6331">
        <v>636</v>
      </c>
      <c r="U6331" s="2">
        <v>45771</v>
      </c>
      <c r="V6331" s="2">
        <v>45768</v>
      </c>
      <c r="W6331" s="2">
        <v>45748</v>
      </c>
      <c r="X6331" t="s">
        <v>61</v>
      </c>
      <c r="Y6331">
        <v>367</v>
      </c>
    </row>
    <row r="6332" spans="1:25" x14ac:dyDescent="0.35">
      <c r="A6332" t="s">
        <v>19038</v>
      </c>
      <c r="B6332" t="s">
        <v>19039</v>
      </c>
      <c r="C6332" t="s">
        <v>19040</v>
      </c>
      <c r="D6332" s="4">
        <v>45362</v>
      </c>
      <c r="E6332" s="4">
        <v>45779</v>
      </c>
      <c r="F6332" t="s">
        <v>1517</v>
      </c>
      <c r="G6332">
        <v>17</v>
      </c>
      <c r="H6332" t="s">
        <v>29</v>
      </c>
      <c r="I6332" t="s">
        <v>92</v>
      </c>
      <c r="J6332" t="s">
        <v>31</v>
      </c>
      <c r="K6332">
        <v>14</v>
      </c>
      <c r="L6332">
        <v>27.58</v>
      </c>
      <c r="M6332">
        <v>37.93</v>
      </c>
      <c r="N6332">
        <v>5</v>
      </c>
      <c r="O6332">
        <v>21.72</v>
      </c>
      <c r="P6332" t="s">
        <v>43</v>
      </c>
      <c r="Q6332" t="s">
        <v>51</v>
      </c>
      <c r="R6332" t="s">
        <v>59</v>
      </c>
      <c r="S6332" t="s">
        <v>35</v>
      </c>
      <c r="T6332">
        <v>5668</v>
      </c>
      <c r="U6332" s="2">
        <v>45779</v>
      </c>
      <c r="V6332" s="2">
        <v>45775</v>
      </c>
      <c r="W6332" s="2">
        <v>45778</v>
      </c>
      <c r="X6332" t="s">
        <v>79</v>
      </c>
      <c r="Y6332">
        <v>417</v>
      </c>
    </row>
    <row r="6333" spans="1:25" x14ac:dyDescent="0.35">
      <c r="A6333" t="s">
        <v>19041</v>
      </c>
      <c r="B6333" t="s">
        <v>19042</v>
      </c>
      <c r="C6333" t="s">
        <v>19043</v>
      </c>
      <c r="D6333" s="4">
        <v>45462</v>
      </c>
      <c r="E6333" s="4">
        <v>45782</v>
      </c>
      <c r="F6333" t="s">
        <v>112</v>
      </c>
      <c r="G6333">
        <v>17</v>
      </c>
      <c r="H6333" t="s">
        <v>50</v>
      </c>
      <c r="I6333" t="s">
        <v>92</v>
      </c>
      <c r="J6333" t="s">
        <v>71</v>
      </c>
      <c r="K6333">
        <v>14</v>
      </c>
      <c r="L6333">
        <v>25.13</v>
      </c>
      <c r="M6333">
        <v>104.02</v>
      </c>
      <c r="N6333">
        <v>3</v>
      </c>
      <c r="O6333">
        <v>25</v>
      </c>
      <c r="P6333" t="s">
        <v>66</v>
      </c>
      <c r="Q6333" t="s">
        <v>44</v>
      </c>
      <c r="R6333" t="s">
        <v>45</v>
      </c>
      <c r="S6333" t="s">
        <v>32</v>
      </c>
      <c r="T6333">
        <v>5456</v>
      </c>
      <c r="U6333" s="2">
        <v>45782</v>
      </c>
      <c r="V6333" s="2">
        <v>45782</v>
      </c>
      <c r="W6333" s="2">
        <v>45778</v>
      </c>
      <c r="X6333" t="s">
        <v>36</v>
      </c>
      <c r="Y6333">
        <v>320</v>
      </c>
    </row>
    <row r="6334" spans="1:25" x14ac:dyDescent="0.35">
      <c r="A6334" t="s">
        <v>19044</v>
      </c>
      <c r="B6334" t="s">
        <v>19045</v>
      </c>
      <c r="C6334" t="s">
        <v>19046</v>
      </c>
      <c r="D6334" s="4">
        <v>45109</v>
      </c>
      <c r="E6334" s="4">
        <v>45770</v>
      </c>
      <c r="F6334" t="s">
        <v>475</v>
      </c>
      <c r="G6334">
        <v>35</v>
      </c>
      <c r="H6334" t="s">
        <v>50</v>
      </c>
      <c r="I6334" t="s">
        <v>30</v>
      </c>
      <c r="J6334" t="s">
        <v>31</v>
      </c>
      <c r="K6334">
        <v>30</v>
      </c>
      <c r="L6334">
        <v>42.22</v>
      </c>
      <c r="M6334">
        <v>6.19</v>
      </c>
      <c r="N6334">
        <v>7</v>
      </c>
      <c r="O6334">
        <v>34.299999999999997</v>
      </c>
      <c r="P6334" t="s">
        <v>66</v>
      </c>
      <c r="Q6334" t="s">
        <v>33</v>
      </c>
      <c r="R6334" t="s">
        <v>59</v>
      </c>
      <c r="S6334" t="s">
        <v>52</v>
      </c>
      <c r="T6334">
        <v>962</v>
      </c>
      <c r="U6334" s="2">
        <v>45770</v>
      </c>
      <c r="V6334" s="2">
        <v>45768</v>
      </c>
      <c r="W6334" s="2">
        <v>45748</v>
      </c>
      <c r="X6334" t="s">
        <v>72</v>
      </c>
      <c r="Y6334">
        <v>661</v>
      </c>
    </row>
    <row r="6335" spans="1:25" x14ac:dyDescent="0.35">
      <c r="A6335" t="s">
        <v>19047</v>
      </c>
      <c r="B6335" t="s">
        <v>19048</v>
      </c>
      <c r="C6335" t="s">
        <v>19049</v>
      </c>
      <c r="D6335" s="4">
        <v>45392</v>
      </c>
      <c r="E6335" s="4">
        <v>45796</v>
      </c>
      <c r="F6335" t="s">
        <v>1986</v>
      </c>
      <c r="G6335">
        <v>34</v>
      </c>
      <c r="H6335" t="s">
        <v>29</v>
      </c>
      <c r="I6335" t="s">
        <v>41</v>
      </c>
      <c r="J6335" t="s">
        <v>71</v>
      </c>
      <c r="K6335">
        <v>12</v>
      </c>
      <c r="L6335">
        <v>17.52</v>
      </c>
      <c r="M6335">
        <v>163.49</v>
      </c>
      <c r="N6335">
        <v>12</v>
      </c>
      <c r="O6335">
        <v>165.89</v>
      </c>
      <c r="P6335" t="s">
        <v>66</v>
      </c>
      <c r="Q6335" t="s">
        <v>44</v>
      </c>
      <c r="R6335" t="s">
        <v>59</v>
      </c>
      <c r="S6335" t="s">
        <v>43</v>
      </c>
      <c r="T6335">
        <v>2539</v>
      </c>
      <c r="U6335" s="2">
        <v>45796</v>
      </c>
      <c r="V6335" s="2">
        <v>45796</v>
      </c>
      <c r="W6335" s="2">
        <v>45778</v>
      </c>
      <c r="X6335" t="s">
        <v>36</v>
      </c>
      <c r="Y6335">
        <v>404</v>
      </c>
    </row>
    <row r="6336" spans="1:25" x14ac:dyDescent="0.35">
      <c r="A6336" t="s">
        <v>19050</v>
      </c>
      <c r="B6336" t="s">
        <v>19051</v>
      </c>
      <c r="C6336" t="s">
        <v>19052</v>
      </c>
      <c r="D6336" s="4">
        <v>45590</v>
      </c>
      <c r="E6336" s="4">
        <v>45797</v>
      </c>
      <c r="F6336" t="s">
        <v>1441</v>
      </c>
      <c r="G6336">
        <v>40</v>
      </c>
      <c r="H6336" t="s">
        <v>50</v>
      </c>
      <c r="I6336" t="s">
        <v>41</v>
      </c>
      <c r="J6336" t="s">
        <v>78</v>
      </c>
      <c r="K6336">
        <v>26</v>
      </c>
      <c r="L6336">
        <v>45.5</v>
      </c>
      <c r="M6336">
        <v>176.99</v>
      </c>
      <c r="N6336">
        <v>3</v>
      </c>
      <c r="O6336">
        <v>4.53</v>
      </c>
      <c r="P6336" t="s">
        <v>32</v>
      </c>
      <c r="Q6336" t="s">
        <v>51</v>
      </c>
      <c r="R6336" t="s">
        <v>59</v>
      </c>
      <c r="S6336" t="s">
        <v>60</v>
      </c>
      <c r="T6336">
        <v>9777</v>
      </c>
      <c r="U6336" s="2">
        <v>45797</v>
      </c>
      <c r="V6336" s="2">
        <v>45796</v>
      </c>
      <c r="W6336" s="2">
        <v>45778</v>
      </c>
      <c r="X6336" t="s">
        <v>100</v>
      </c>
      <c r="Y6336">
        <v>207</v>
      </c>
    </row>
    <row r="6337" spans="1:25" x14ac:dyDescent="0.35">
      <c r="A6337" t="s">
        <v>19053</v>
      </c>
      <c r="B6337" t="s">
        <v>19054</v>
      </c>
      <c r="C6337" t="s">
        <v>19055</v>
      </c>
      <c r="D6337" s="4">
        <v>45789</v>
      </c>
      <c r="E6337" s="4">
        <v>45795</v>
      </c>
      <c r="F6337" t="s">
        <v>828</v>
      </c>
      <c r="G6337">
        <v>37</v>
      </c>
      <c r="H6337" t="s">
        <v>50</v>
      </c>
      <c r="I6337" t="s">
        <v>30</v>
      </c>
      <c r="J6337" t="s">
        <v>42</v>
      </c>
      <c r="K6337">
        <v>23</v>
      </c>
      <c r="L6337">
        <v>37.5</v>
      </c>
      <c r="M6337">
        <v>52.2</v>
      </c>
      <c r="N6337">
        <v>4</v>
      </c>
      <c r="O6337">
        <v>4.5</v>
      </c>
      <c r="P6337" t="s">
        <v>43</v>
      </c>
      <c r="Q6337" t="s">
        <v>58</v>
      </c>
      <c r="R6337" t="s">
        <v>34</v>
      </c>
      <c r="S6337" t="s">
        <v>60</v>
      </c>
      <c r="T6337">
        <v>9982</v>
      </c>
      <c r="U6337" s="2">
        <v>45795</v>
      </c>
      <c r="V6337" s="2">
        <v>45789</v>
      </c>
      <c r="W6337" s="2">
        <v>45778</v>
      </c>
      <c r="X6337" t="s">
        <v>117</v>
      </c>
      <c r="Y6337">
        <v>6</v>
      </c>
    </row>
    <row r="6338" spans="1:25" x14ac:dyDescent="0.35">
      <c r="A6338" t="s">
        <v>19056</v>
      </c>
      <c r="B6338" t="s">
        <v>18239</v>
      </c>
      <c r="C6338" t="s">
        <v>19057</v>
      </c>
      <c r="D6338" s="4">
        <v>45703</v>
      </c>
      <c r="E6338" s="4">
        <v>45792</v>
      </c>
      <c r="F6338" t="s">
        <v>1501</v>
      </c>
      <c r="G6338">
        <v>16</v>
      </c>
      <c r="H6338" t="s">
        <v>50</v>
      </c>
      <c r="I6338" t="s">
        <v>30</v>
      </c>
      <c r="J6338" t="s">
        <v>42</v>
      </c>
      <c r="K6338">
        <v>19</v>
      </c>
      <c r="L6338">
        <v>32.799999999999997</v>
      </c>
      <c r="M6338">
        <v>170.87</v>
      </c>
      <c r="N6338">
        <v>6</v>
      </c>
      <c r="O6338">
        <v>0.6</v>
      </c>
      <c r="P6338" t="s">
        <v>52</v>
      </c>
      <c r="Q6338" t="s">
        <v>58</v>
      </c>
      <c r="R6338" t="s">
        <v>59</v>
      </c>
      <c r="S6338" t="s">
        <v>52</v>
      </c>
      <c r="T6338">
        <v>4108</v>
      </c>
      <c r="U6338" s="2">
        <v>45792</v>
      </c>
      <c r="V6338" s="2">
        <v>45789</v>
      </c>
      <c r="W6338" s="2">
        <v>45778</v>
      </c>
      <c r="X6338" t="s">
        <v>61</v>
      </c>
      <c r="Y6338">
        <v>89</v>
      </c>
    </row>
    <row r="6339" spans="1:25" x14ac:dyDescent="0.35">
      <c r="A6339" t="s">
        <v>19058</v>
      </c>
      <c r="B6339" t="s">
        <v>19059</v>
      </c>
      <c r="C6339" t="s">
        <v>19060</v>
      </c>
      <c r="D6339" s="4">
        <v>45404</v>
      </c>
      <c r="E6339" s="4">
        <v>45777</v>
      </c>
      <c r="F6339" t="s">
        <v>1501</v>
      </c>
      <c r="G6339">
        <v>45</v>
      </c>
      <c r="H6339" t="s">
        <v>50</v>
      </c>
      <c r="I6339" t="s">
        <v>30</v>
      </c>
      <c r="J6339" t="s">
        <v>78</v>
      </c>
      <c r="K6339">
        <v>34</v>
      </c>
      <c r="L6339">
        <v>19.170000000000002</v>
      </c>
      <c r="M6339">
        <v>39.229999999999997</v>
      </c>
      <c r="N6339">
        <v>3</v>
      </c>
      <c r="O6339">
        <v>9.16</v>
      </c>
      <c r="P6339" t="s">
        <v>66</v>
      </c>
      <c r="Q6339" t="s">
        <v>44</v>
      </c>
      <c r="R6339" t="s">
        <v>45</v>
      </c>
      <c r="S6339" t="s">
        <v>52</v>
      </c>
      <c r="T6339">
        <v>842</v>
      </c>
      <c r="U6339" s="2">
        <v>45777</v>
      </c>
      <c r="V6339" s="2">
        <v>45775</v>
      </c>
      <c r="W6339" s="2">
        <v>45748</v>
      </c>
      <c r="X6339" t="s">
        <v>72</v>
      </c>
      <c r="Y6339">
        <v>373</v>
      </c>
    </row>
    <row r="6340" spans="1:25" x14ac:dyDescent="0.35">
      <c r="A6340" t="s">
        <v>19061</v>
      </c>
      <c r="B6340" t="s">
        <v>19062</v>
      </c>
      <c r="C6340" t="s">
        <v>19063</v>
      </c>
      <c r="D6340" s="4">
        <v>45787</v>
      </c>
      <c r="E6340" s="4">
        <v>45796</v>
      </c>
      <c r="F6340" t="s">
        <v>1431</v>
      </c>
      <c r="G6340">
        <v>39</v>
      </c>
      <c r="H6340" t="s">
        <v>50</v>
      </c>
      <c r="I6340" t="s">
        <v>41</v>
      </c>
      <c r="J6340" t="s">
        <v>71</v>
      </c>
      <c r="K6340">
        <v>19</v>
      </c>
      <c r="L6340">
        <v>47.24</v>
      </c>
      <c r="M6340">
        <v>106.97</v>
      </c>
      <c r="N6340">
        <v>5</v>
      </c>
      <c r="O6340">
        <v>98.01</v>
      </c>
      <c r="P6340" t="s">
        <v>32</v>
      </c>
      <c r="Q6340" t="s">
        <v>33</v>
      </c>
      <c r="R6340" t="s">
        <v>59</v>
      </c>
      <c r="S6340" t="s">
        <v>60</v>
      </c>
      <c r="T6340">
        <v>710</v>
      </c>
      <c r="U6340" s="2">
        <v>45796</v>
      </c>
      <c r="V6340" s="2">
        <v>45796</v>
      </c>
      <c r="W6340" s="2">
        <v>45778</v>
      </c>
      <c r="X6340" t="s">
        <v>36</v>
      </c>
      <c r="Y6340">
        <v>9</v>
      </c>
    </row>
    <row r="6341" spans="1:25" x14ac:dyDescent="0.35">
      <c r="A6341" t="s">
        <v>19064</v>
      </c>
      <c r="B6341" t="s">
        <v>19065</v>
      </c>
      <c r="C6341" t="s">
        <v>19066</v>
      </c>
      <c r="D6341" s="4">
        <v>45168</v>
      </c>
      <c r="E6341" s="4">
        <v>45774</v>
      </c>
      <c r="F6341" t="s">
        <v>1517</v>
      </c>
      <c r="G6341">
        <v>35</v>
      </c>
      <c r="H6341" t="s">
        <v>29</v>
      </c>
      <c r="I6341" t="s">
        <v>30</v>
      </c>
      <c r="J6341" t="s">
        <v>78</v>
      </c>
      <c r="K6341">
        <v>18</v>
      </c>
      <c r="L6341">
        <v>43.62</v>
      </c>
      <c r="M6341">
        <v>114.94</v>
      </c>
      <c r="N6341">
        <v>3</v>
      </c>
      <c r="O6341">
        <v>45.74</v>
      </c>
      <c r="P6341" t="s">
        <v>32</v>
      </c>
      <c r="Q6341" t="s">
        <v>58</v>
      </c>
      <c r="R6341" t="s">
        <v>34</v>
      </c>
      <c r="S6341" t="s">
        <v>52</v>
      </c>
      <c r="T6341">
        <v>1951</v>
      </c>
      <c r="U6341" s="2">
        <v>45774</v>
      </c>
      <c r="V6341" s="2">
        <v>45768</v>
      </c>
      <c r="W6341" s="2">
        <v>45748</v>
      </c>
      <c r="X6341" t="s">
        <v>117</v>
      </c>
      <c r="Y6341">
        <v>606</v>
      </c>
    </row>
    <row r="6342" spans="1:25" x14ac:dyDescent="0.35">
      <c r="A6342" t="s">
        <v>19067</v>
      </c>
      <c r="B6342" t="s">
        <v>19068</v>
      </c>
      <c r="C6342" t="s">
        <v>19069</v>
      </c>
      <c r="D6342" s="4">
        <v>45298</v>
      </c>
      <c r="E6342" s="4">
        <v>45798</v>
      </c>
      <c r="F6342" t="s">
        <v>520</v>
      </c>
      <c r="G6342">
        <v>16</v>
      </c>
      <c r="H6342" t="s">
        <v>29</v>
      </c>
      <c r="I6342" t="s">
        <v>30</v>
      </c>
      <c r="J6342" t="s">
        <v>31</v>
      </c>
      <c r="K6342">
        <v>23</v>
      </c>
      <c r="L6342">
        <v>19.940000000000001</v>
      </c>
      <c r="M6342">
        <v>38.89</v>
      </c>
      <c r="N6342">
        <v>6</v>
      </c>
      <c r="O6342">
        <v>0.45</v>
      </c>
      <c r="P6342" t="s">
        <v>52</v>
      </c>
      <c r="Q6342" t="s">
        <v>58</v>
      </c>
      <c r="R6342" t="s">
        <v>34</v>
      </c>
      <c r="S6342" t="s">
        <v>60</v>
      </c>
      <c r="T6342">
        <v>4388</v>
      </c>
      <c r="U6342" s="2">
        <v>45798</v>
      </c>
      <c r="V6342" s="2">
        <v>45796</v>
      </c>
      <c r="W6342" s="2">
        <v>45778</v>
      </c>
      <c r="X6342" t="s">
        <v>72</v>
      </c>
      <c r="Y6342">
        <v>500</v>
      </c>
    </row>
    <row r="6343" spans="1:25" x14ac:dyDescent="0.35">
      <c r="A6343" t="s">
        <v>19070</v>
      </c>
      <c r="B6343" t="s">
        <v>19071</v>
      </c>
      <c r="C6343" t="s">
        <v>19072</v>
      </c>
      <c r="D6343" s="4">
        <v>45661</v>
      </c>
      <c r="E6343" s="4">
        <v>45794</v>
      </c>
      <c r="F6343" t="s">
        <v>2649</v>
      </c>
      <c r="G6343">
        <v>49</v>
      </c>
      <c r="H6343" t="s">
        <v>77</v>
      </c>
      <c r="I6343" t="s">
        <v>92</v>
      </c>
      <c r="J6343" t="s">
        <v>42</v>
      </c>
      <c r="K6343">
        <v>18</v>
      </c>
      <c r="L6343">
        <v>37.53</v>
      </c>
      <c r="M6343">
        <v>78.23</v>
      </c>
      <c r="N6343">
        <v>8</v>
      </c>
      <c r="O6343">
        <v>34.549999999999997</v>
      </c>
      <c r="P6343" t="s">
        <v>52</v>
      </c>
      <c r="Q6343" t="s">
        <v>33</v>
      </c>
      <c r="R6343" t="s">
        <v>59</v>
      </c>
      <c r="S6343" t="s">
        <v>60</v>
      </c>
      <c r="T6343">
        <v>1315</v>
      </c>
      <c r="U6343" s="2">
        <v>45794</v>
      </c>
      <c r="V6343" s="2">
        <v>45789</v>
      </c>
      <c r="W6343" s="2">
        <v>45778</v>
      </c>
      <c r="X6343" t="s">
        <v>53</v>
      </c>
      <c r="Y6343">
        <v>133</v>
      </c>
    </row>
    <row r="6344" spans="1:25" x14ac:dyDescent="0.35">
      <c r="A6344" t="s">
        <v>19073</v>
      </c>
      <c r="B6344" t="s">
        <v>19074</v>
      </c>
      <c r="C6344" t="s">
        <v>19075</v>
      </c>
      <c r="D6344" s="4">
        <v>45251</v>
      </c>
      <c r="E6344" s="4">
        <v>45772</v>
      </c>
      <c r="F6344" t="s">
        <v>2496</v>
      </c>
      <c r="G6344">
        <v>41</v>
      </c>
      <c r="H6344" t="s">
        <v>50</v>
      </c>
      <c r="I6344" t="s">
        <v>30</v>
      </c>
      <c r="J6344" t="s">
        <v>31</v>
      </c>
      <c r="K6344">
        <v>24</v>
      </c>
      <c r="L6344">
        <v>25.42</v>
      </c>
      <c r="M6344">
        <v>119.45</v>
      </c>
      <c r="N6344">
        <v>5</v>
      </c>
      <c r="O6344">
        <v>52.36</v>
      </c>
      <c r="P6344" t="s">
        <v>66</v>
      </c>
      <c r="Q6344" t="s">
        <v>44</v>
      </c>
      <c r="R6344" t="s">
        <v>59</v>
      </c>
      <c r="S6344" t="s">
        <v>43</v>
      </c>
      <c r="T6344">
        <v>2478</v>
      </c>
      <c r="U6344" s="2">
        <v>45772</v>
      </c>
      <c r="V6344" s="2">
        <v>45768</v>
      </c>
      <c r="W6344" s="2">
        <v>45748</v>
      </c>
      <c r="X6344" t="s">
        <v>79</v>
      </c>
      <c r="Y6344">
        <v>521</v>
      </c>
    </row>
    <row r="6345" spans="1:25" x14ac:dyDescent="0.35">
      <c r="A6345" t="s">
        <v>19076</v>
      </c>
      <c r="B6345" t="s">
        <v>19077</v>
      </c>
      <c r="C6345" t="s">
        <v>19078</v>
      </c>
      <c r="D6345" s="4">
        <v>45148</v>
      </c>
      <c r="E6345" s="4">
        <v>45776</v>
      </c>
      <c r="F6345" t="s">
        <v>76</v>
      </c>
      <c r="G6345">
        <v>13</v>
      </c>
      <c r="H6345" t="s">
        <v>50</v>
      </c>
      <c r="I6345" t="s">
        <v>92</v>
      </c>
      <c r="J6345" t="s">
        <v>71</v>
      </c>
      <c r="K6345">
        <v>20</v>
      </c>
      <c r="L6345">
        <v>31.47</v>
      </c>
      <c r="M6345">
        <v>1.96</v>
      </c>
      <c r="N6345">
        <v>5</v>
      </c>
      <c r="O6345">
        <v>120.92</v>
      </c>
      <c r="P6345" t="s">
        <v>32</v>
      </c>
      <c r="Q6345" t="s">
        <v>51</v>
      </c>
      <c r="R6345" t="s">
        <v>59</v>
      </c>
      <c r="S6345" t="s">
        <v>52</v>
      </c>
      <c r="T6345">
        <v>1501</v>
      </c>
      <c r="U6345" s="2">
        <v>45776</v>
      </c>
      <c r="V6345" s="2">
        <v>45775</v>
      </c>
      <c r="W6345" s="2">
        <v>45748</v>
      </c>
      <c r="X6345" t="s">
        <v>100</v>
      </c>
      <c r="Y6345">
        <v>628</v>
      </c>
    </row>
    <row r="6346" spans="1:25" x14ac:dyDescent="0.35">
      <c r="A6346" t="s">
        <v>19079</v>
      </c>
      <c r="B6346" t="s">
        <v>19080</v>
      </c>
      <c r="C6346" t="s">
        <v>19081</v>
      </c>
      <c r="D6346" s="4">
        <v>45625</v>
      </c>
      <c r="E6346" s="4">
        <v>45785</v>
      </c>
      <c r="F6346" t="s">
        <v>1754</v>
      </c>
      <c r="G6346">
        <v>15</v>
      </c>
      <c r="H6346" t="s">
        <v>29</v>
      </c>
      <c r="I6346" t="s">
        <v>92</v>
      </c>
      <c r="J6346" t="s">
        <v>78</v>
      </c>
      <c r="K6346">
        <v>18</v>
      </c>
      <c r="L6346">
        <v>40.75</v>
      </c>
      <c r="M6346">
        <v>194.2</v>
      </c>
      <c r="N6346">
        <v>7</v>
      </c>
      <c r="O6346">
        <v>16.77</v>
      </c>
      <c r="P6346" t="s">
        <v>43</v>
      </c>
      <c r="Q6346" t="s">
        <v>44</v>
      </c>
      <c r="R6346" t="s">
        <v>34</v>
      </c>
      <c r="S6346" t="s">
        <v>52</v>
      </c>
      <c r="T6346">
        <v>6210</v>
      </c>
      <c r="U6346" s="2">
        <v>45785</v>
      </c>
      <c r="V6346" s="2">
        <v>45782</v>
      </c>
      <c r="W6346" s="2">
        <v>45778</v>
      </c>
      <c r="X6346" t="s">
        <v>61</v>
      </c>
      <c r="Y6346">
        <v>160</v>
      </c>
    </row>
    <row r="6347" spans="1:25" x14ac:dyDescent="0.35">
      <c r="A6347" t="s">
        <v>19082</v>
      </c>
      <c r="B6347" t="s">
        <v>19083</v>
      </c>
      <c r="C6347" t="s">
        <v>19084</v>
      </c>
      <c r="D6347" s="4">
        <v>45168</v>
      </c>
      <c r="E6347" s="4">
        <v>45790</v>
      </c>
      <c r="F6347" t="s">
        <v>1223</v>
      </c>
      <c r="G6347">
        <v>30</v>
      </c>
      <c r="H6347" t="s">
        <v>50</v>
      </c>
      <c r="I6347" t="s">
        <v>92</v>
      </c>
      <c r="J6347" t="s">
        <v>71</v>
      </c>
      <c r="K6347">
        <v>19</v>
      </c>
      <c r="L6347">
        <v>43.87</v>
      </c>
      <c r="M6347">
        <v>31.88</v>
      </c>
      <c r="N6347">
        <v>4</v>
      </c>
      <c r="O6347">
        <v>151.26</v>
      </c>
      <c r="P6347" t="s">
        <v>32</v>
      </c>
      <c r="Q6347" t="s">
        <v>33</v>
      </c>
      <c r="R6347" t="s">
        <v>45</v>
      </c>
      <c r="S6347" t="s">
        <v>35</v>
      </c>
      <c r="T6347">
        <v>7321</v>
      </c>
      <c r="U6347" s="2">
        <v>45790</v>
      </c>
      <c r="V6347" s="2">
        <v>45789</v>
      </c>
      <c r="W6347" s="2">
        <v>45778</v>
      </c>
      <c r="X6347" t="s">
        <v>100</v>
      </c>
      <c r="Y6347">
        <v>622</v>
      </c>
    </row>
    <row r="6348" spans="1:25" x14ac:dyDescent="0.35">
      <c r="A6348" t="s">
        <v>19085</v>
      </c>
      <c r="B6348" t="s">
        <v>19086</v>
      </c>
      <c r="C6348" t="s">
        <v>19087</v>
      </c>
      <c r="D6348" s="4">
        <v>45194</v>
      </c>
      <c r="E6348" s="4">
        <v>45786</v>
      </c>
      <c r="F6348" t="s">
        <v>1399</v>
      </c>
      <c r="G6348">
        <v>19</v>
      </c>
      <c r="H6348" t="s">
        <v>50</v>
      </c>
      <c r="I6348" t="s">
        <v>41</v>
      </c>
      <c r="J6348" t="s">
        <v>42</v>
      </c>
      <c r="K6348">
        <v>19</v>
      </c>
      <c r="L6348">
        <v>44.14</v>
      </c>
      <c r="M6348">
        <v>45.27</v>
      </c>
      <c r="N6348">
        <v>8</v>
      </c>
      <c r="O6348">
        <v>2.6</v>
      </c>
      <c r="P6348" t="s">
        <v>32</v>
      </c>
      <c r="Q6348" t="s">
        <v>44</v>
      </c>
      <c r="R6348" t="s">
        <v>45</v>
      </c>
      <c r="S6348" t="s">
        <v>43</v>
      </c>
      <c r="T6348">
        <v>7248</v>
      </c>
      <c r="U6348" s="2">
        <v>45786</v>
      </c>
      <c r="V6348" s="2">
        <v>45782</v>
      </c>
      <c r="W6348" s="2">
        <v>45778</v>
      </c>
      <c r="X6348" t="s">
        <v>79</v>
      </c>
      <c r="Y6348">
        <v>592</v>
      </c>
    </row>
    <row r="6349" spans="1:25" x14ac:dyDescent="0.35">
      <c r="A6349" t="s">
        <v>19088</v>
      </c>
      <c r="B6349" t="s">
        <v>10071</v>
      </c>
      <c r="C6349" t="s">
        <v>19089</v>
      </c>
      <c r="D6349" s="4">
        <v>45418</v>
      </c>
      <c r="E6349" s="4">
        <v>45777</v>
      </c>
      <c r="F6349" t="s">
        <v>709</v>
      </c>
      <c r="G6349">
        <v>13</v>
      </c>
      <c r="H6349" t="s">
        <v>77</v>
      </c>
      <c r="I6349" t="s">
        <v>92</v>
      </c>
      <c r="J6349" t="s">
        <v>42</v>
      </c>
      <c r="K6349">
        <v>21</v>
      </c>
      <c r="L6349">
        <v>49.52</v>
      </c>
      <c r="M6349">
        <v>150.22999999999999</v>
      </c>
      <c r="N6349">
        <v>5</v>
      </c>
      <c r="O6349">
        <v>25.89</v>
      </c>
      <c r="P6349" t="s">
        <v>52</v>
      </c>
      <c r="Q6349" t="s">
        <v>51</v>
      </c>
      <c r="R6349" t="s">
        <v>45</v>
      </c>
      <c r="S6349" t="s">
        <v>43</v>
      </c>
      <c r="T6349">
        <v>2756</v>
      </c>
      <c r="U6349" s="2">
        <v>45777</v>
      </c>
      <c r="V6349" s="2">
        <v>45775</v>
      </c>
      <c r="W6349" s="2">
        <v>45748</v>
      </c>
      <c r="X6349" t="s">
        <v>72</v>
      </c>
      <c r="Y6349">
        <v>359</v>
      </c>
    </row>
    <row r="6350" spans="1:25" x14ac:dyDescent="0.35">
      <c r="A6350" t="s">
        <v>19090</v>
      </c>
      <c r="B6350" t="s">
        <v>19091</v>
      </c>
      <c r="C6350" t="s">
        <v>19092</v>
      </c>
      <c r="D6350" s="4">
        <v>45541</v>
      </c>
      <c r="E6350" s="4">
        <v>45797</v>
      </c>
      <c r="F6350" t="s">
        <v>1179</v>
      </c>
      <c r="G6350">
        <v>41</v>
      </c>
      <c r="H6350" t="s">
        <v>29</v>
      </c>
      <c r="I6350" t="s">
        <v>30</v>
      </c>
      <c r="J6350" t="s">
        <v>78</v>
      </c>
      <c r="K6350">
        <v>20</v>
      </c>
      <c r="L6350">
        <v>19.11</v>
      </c>
      <c r="M6350">
        <v>133.82</v>
      </c>
      <c r="N6350">
        <v>3</v>
      </c>
      <c r="O6350">
        <v>69.33</v>
      </c>
      <c r="P6350" t="s">
        <v>66</v>
      </c>
      <c r="Q6350" t="s">
        <v>44</v>
      </c>
      <c r="R6350" t="s">
        <v>59</v>
      </c>
      <c r="S6350" t="s">
        <v>52</v>
      </c>
      <c r="T6350">
        <v>2161</v>
      </c>
      <c r="U6350" s="2">
        <v>45797</v>
      </c>
      <c r="V6350" s="2">
        <v>45796</v>
      </c>
      <c r="W6350" s="2">
        <v>45778</v>
      </c>
      <c r="X6350" t="s">
        <v>100</v>
      </c>
      <c r="Y6350">
        <v>256</v>
      </c>
    </row>
    <row r="6351" spans="1:25" x14ac:dyDescent="0.35">
      <c r="A6351" t="s">
        <v>19093</v>
      </c>
      <c r="B6351" t="s">
        <v>19094</v>
      </c>
      <c r="C6351" t="s">
        <v>19095</v>
      </c>
      <c r="D6351" s="4">
        <v>45512</v>
      </c>
      <c r="E6351" s="4">
        <v>45788</v>
      </c>
      <c r="F6351" t="s">
        <v>828</v>
      </c>
      <c r="G6351">
        <v>25</v>
      </c>
      <c r="H6351" t="s">
        <v>50</v>
      </c>
      <c r="I6351" t="s">
        <v>92</v>
      </c>
      <c r="J6351" t="s">
        <v>31</v>
      </c>
      <c r="K6351">
        <v>13</v>
      </c>
      <c r="L6351">
        <v>49.81</v>
      </c>
      <c r="M6351">
        <v>121.98</v>
      </c>
      <c r="N6351">
        <v>5</v>
      </c>
      <c r="O6351">
        <v>60.9</v>
      </c>
      <c r="P6351" t="s">
        <v>43</v>
      </c>
      <c r="Q6351" t="s">
        <v>33</v>
      </c>
      <c r="R6351" t="s">
        <v>34</v>
      </c>
      <c r="S6351" t="s">
        <v>35</v>
      </c>
      <c r="T6351">
        <v>2233</v>
      </c>
      <c r="U6351" s="2">
        <v>45788</v>
      </c>
      <c r="V6351" s="2">
        <v>45782</v>
      </c>
      <c r="W6351" s="2">
        <v>45778</v>
      </c>
      <c r="X6351" t="s">
        <v>117</v>
      </c>
      <c r="Y6351">
        <v>276</v>
      </c>
    </row>
    <row r="6352" spans="1:25" x14ac:dyDescent="0.35">
      <c r="A6352" t="s">
        <v>19096</v>
      </c>
      <c r="B6352" t="s">
        <v>19097</v>
      </c>
      <c r="C6352" t="s">
        <v>19098</v>
      </c>
      <c r="D6352" s="4">
        <v>45686</v>
      </c>
      <c r="E6352" s="4">
        <v>45777</v>
      </c>
      <c r="F6352" t="s">
        <v>1019</v>
      </c>
      <c r="G6352">
        <v>38</v>
      </c>
      <c r="H6352" t="s">
        <v>77</v>
      </c>
      <c r="I6352" t="s">
        <v>92</v>
      </c>
      <c r="J6352" t="s">
        <v>78</v>
      </c>
      <c r="K6352">
        <v>19</v>
      </c>
      <c r="L6352">
        <v>14.53</v>
      </c>
      <c r="M6352">
        <v>62.26</v>
      </c>
      <c r="N6352">
        <v>0</v>
      </c>
      <c r="O6352">
        <v>125.12</v>
      </c>
      <c r="P6352" t="s">
        <v>66</v>
      </c>
      <c r="Q6352" t="s">
        <v>33</v>
      </c>
      <c r="R6352" t="s">
        <v>45</v>
      </c>
      <c r="S6352" t="s">
        <v>32</v>
      </c>
      <c r="T6352">
        <v>7468</v>
      </c>
      <c r="U6352" s="2">
        <v>45777</v>
      </c>
      <c r="V6352" s="2">
        <v>45775</v>
      </c>
      <c r="W6352" s="2">
        <v>45748</v>
      </c>
      <c r="X6352" t="s">
        <v>72</v>
      </c>
      <c r="Y6352">
        <v>91</v>
      </c>
    </row>
    <row r="6353" spans="1:25" x14ac:dyDescent="0.35">
      <c r="A6353" t="s">
        <v>19099</v>
      </c>
      <c r="B6353" t="s">
        <v>19100</v>
      </c>
      <c r="C6353" t="s">
        <v>19101</v>
      </c>
      <c r="D6353" s="4">
        <v>45135</v>
      </c>
      <c r="E6353" s="4">
        <v>45771</v>
      </c>
      <c r="F6353" t="s">
        <v>1081</v>
      </c>
      <c r="G6353">
        <v>36</v>
      </c>
      <c r="H6353" t="s">
        <v>50</v>
      </c>
      <c r="I6353" t="s">
        <v>92</v>
      </c>
      <c r="J6353" t="s">
        <v>31</v>
      </c>
      <c r="K6353">
        <v>20</v>
      </c>
      <c r="L6353">
        <v>39.68</v>
      </c>
      <c r="M6353">
        <v>102.91</v>
      </c>
      <c r="N6353">
        <v>8</v>
      </c>
      <c r="O6353">
        <v>16.920000000000002</v>
      </c>
      <c r="P6353" t="s">
        <v>32</v>
      </c>
      <c r="Q6353" t="s">
        <v>51</v>
      </c>
      <c r="R6353" t="s">
        <v>34</v>
      </c>
      <c r="S6353" t="s">
        <v>35</v>
      </c>
      <c r="T6353">
        <v>4112</v>
      </c>
      <c r="U6353" s="2">
        <v>45771</v>
      </c>
      <c r="V6353" s="2">
        <v>45768</v>
      </c>
      <c r="W6353" s="2">
        <v>45748</v>
      </c>
      <c r="X6353" t="s">
        <v>61</v>
      </c>
      <c r="Y6353">
        <v>636</v>
      </c>
    </row>
    <row r="6354" spans="1:25" x14ac:dyDescent="0.35">
      <c r="A6354" t="s">
        <v>19102</v>
      </c>
      <c r="B6354" t="s">
        <v>19103</v>
      </c>
      <c r="C6354" t="s">
        <v>19104</v>
      </c>
      <c r="D6354" s="4">
        <v>45153</v>
      </c>
      <c r="E6354" s="4">
        <v>45795</v>
      </c>
      <c r="F6354" t="s">
        <v>1441</v>
      </c>
      <c r="G6354">
        <v>40</v>
      </c>
      <c r="H6354" t="s">
        <v>77</v>
      </c>
      <c r="I6354" t="s">
        <v>30</v>
      </c>
      <c r="J6354" t="s">
        <v>42</v>
      </c>
      <c r="K6354">
        <v>17</v>
      </c>
      <c r="L6354">
        <v>24.53</v>
      </c>
      <c r="M6354">
        <v>101.6</v>
      </c>
      <c r="N6354">
        <v>1</v>
      </c>
      <c r="O6354">
        <v>153.44</v>
      </c>
      <c r="P6354" t="s">
        <v>43</v>
      </c>
      <c r="Q6354" t="s">
        <v>33</v>
      </c>
      <c r="R6354" t="s">
        <v>45</v>
      </c>
      <c r="S6354" t="s">
        <v>60</v>
      </c>
      <c r="T6354">
        <v>2263</v>
      </c>
      <c r="U6354" s="2">
        <v>45795</v>
      </c>
      <c r="V6354" s="2">
        <v>45789</v>
      </c>
      <c r="W6354" s="2">
        <v>45778</v>
      </c>
      <c r="X6354" t="s">
        <v>117</v>
      </c>
      <c r="Y6354">
        <v>642</v>
      </c>
    </row>
    <row r="6355" spans="1:25" x14ac:dyDescent="0.35">
      <c r="A6355" t="s">
        <v>19105</v>
      </c>
      <c r="B6355" t="s">
        <v>16171</v>
      </c>
      <c r="C6355" t="s">
        <v>19106</v>
      </c>
      <c r="D6355" s="4">
        <v>45570</v>
      </c>
      <c r="E6355" s="4">
        <v>45787</v>
      </c>
      <c r="F6355" t="s">
        <v>83</v>
      </c>
      <c r="G6355">
        <v>18</v>
      </c>
      <c r="H6355" t="s">
        <v>77</v>
      </c>
      <c r="I6355" t="s">
        <v>30</v>
      </c>
      <c r="J6355" t="s">
        <v>42</v>
      </c>
      <c r="K6355">
        <v>24</v>
      </c>
      <c r="L6355">
        <v>46.98</v>
      </c>
      <c r="M6355">
        <v>111.62</v>
      </c>
      <c r="N6355">
        <v>7</v>
      </c>
      <c r="O6355">
        <v>16.72</v>
      </c>
      <c r="P6355" t="s">
        <v>32</v>
      </c>
      <c r="Q6355" t="s">
        <v>58</v>
      </c>
      <c r="R6355" t="s">
        <v>59</v>
      </c>
      <c r="S6355" t="s">
        <v>43</v>
      </c>
      <c r="T6355">
        <v>8135</v>
      </c>
      <c r="U6355" s="2">
        <v>45787</v>
      </c>
      <c r="V6355" s="2">
        <v>45782</v>
      </c>
      <c r="W6355" s="2">
        <v>45778</v>
      </c>
      <c r="X6355" t="s">
        <v>53</v>
      </c>
      <c r="Y6355">
        <v>217</v>
      </c>
    </row>
    <row r="6356" spans="1:25" x14ac:dyDescent="0.35">
      <c r="A6356" t="s">
        <v>19107</v>
      </c>
      <c r="B6356" t="s">
        <v>7229</v>
      </c>
      <c r="C6356" t="s">
        <v>19108</v>
      </c>
      <c r="D6356" s="4">
        <v>45478</v>
      </c>
      <c r="E6356" s="4">
        <v>45776</v>
      </c>
      <c r="F6356" t="s">
        <v>1664</v>
      </c>
      <c r="G6356">
        <v>21</v>
      </c>
      <c r="H6356" t="s">
        <v>29</v>
      </c>
      <c r="I6356" t="s">
        <v>92</v>
      </c>
      <c r="J6356" t="s">
        <v>78</v>
      </c>
      <c r="K6356">
        <v>14</v>
      </c>
      <c r="L6356">
        <v>40.4</v>
      </c>
      <c r="M6356">
        <v>162.34</v>
      </c>
      <c r="N6356">
        <v>3</v>
      </c>
      <c r="O6356">
        <v>29.34</v>
      </c>
      <c r="P6356" t="s">
        <v>43</v>
      </c>
      <c r="Q6356" t="s">
        <v>33</v>
      </c>
      <c r="R6356" t="s">
        <v>59</v>
      </c>
      <c r="S6356" t="s">
        <v>60</v>
      </c>
      <c r="T6356">
        <v>6316</v>
      </c>
      <c r="U6356" s="2">
        <v>45776</v>
      </c>
      <c r="V6356" s="2">
        <v>45775</v>
      </c>
      <c r="W6356" s="2">
        <v>45748</v>
      </c>
      <c r="X6356" t="s">
        <v>100</v>
      </c>
      <c r="Y6356">
        <v>298</v>
      </c>
    </row>
    <row r="6357" spans="1:25" x14ac:dyDescent="0.35">
      <c r="A6357" t="s">
        <v>19109</v>
      </c>
      <c r="B6357" t="s">
        <v>19110</v>
      </c>
      <c r="C6357" t="s">
        <v>19111</v>
      </c>
      <c r="D6357" s="4">
        <v>45465</v>
      </c>
      <c r="E6357" s="4">
        <v>45774</v>
      </c>
      <c r="F6357" t="s">
        <v>1160</v>
      </c>
      <c r="G6357">
        <v>49</v>
      </c>
      <c r="H6357" t="s">
        <v>50</v>
      </c>
      <c r="I6357" t="s">
        <v>30</v>
      </c>
      <c r="J6357" t="s">
        <v>78</v>
      </c>
      <c r="K6357">
        <v>16</v>
      </c>
      <c r="L6357">
        <v>32.54</v>
      </c>
      <c r="M6357">
        <v>164.87</v>
      </c>
      <c r="N6357">
        <v>6</v>
      </c>
      <c r="O6357">
        <v>113.95</v>
      </c>
      <c r="P6357" t="s">
        <v>66</v>
      </c>
      <c r="Q6357" t="s">
        <v>44</v>
      </c>
      <c r="R6357" t="s">
        <v>45</v>
      </c>
      <c r="S6357" t="s">
        <v>32</v>
      </c>
      <c r="T6357">
        <v>2615</v>
      </c>
      <c r="U6357" s="2">
        <v>45774</v>
      </c>
      <c r="V6357" s="2">
        <v>45768</v>
      </c>
      <c r="W6357" s="2">
        <v>45748</v>
      </c>
      <c r="X6357" t="s">
        <v>117</v>
      </c>
      <c r="Y6357">
        <v>309</v>
      </c>
    </row>
    <row r="6358" spans="1:25" x14ac:dyDescent="0.35">
      <c r="A6358" t="s">
        <v>19112</v>
      </c>
      <c r="B6358" t="s">
        <v>19113</v>
      </c>
      <c r="C6358" t="s">
        <v>19114</v>
      </c>
      <c r="D6358" s="4">
        <v>45602</v>
      </c>
      <c r="E6358" s="4">
        <v>45784</v>
      </c>
      <c r="F6358" t="s">
        <v>1216</v>
      </c>
      <c r="G6358">
        <v>39</v>
      </c>
      <c r="H6358" t="s">
        <v>29</v>
      </c>
      <c r="I6358" t="s">
        <v>92</v>
      </c>
      <c r="J6358" t="s">
        <v>71</v>
      </c>
      <c r="K6358">
        <v>35</v>
      </c>
      <c r="L6358">
        <v>30.31</v>
      </c>
      <c r="M6358">
        <v>53.86</v>
      </c>
      <c r="N6358">
        <v>4</v>
      </c>
      <c r="O6358">
        <v>66.14</v>
      </c>
      <c r="P6358" t="s">
        <v>32</v>
      </c>
      <c r="Q6358" t="s">
        <v>51</v>
      </c>
      <c r="R6358" t="s">
        <v>45</v>
      </c>
      <c r="S6358" t="s">
        <v>32</v>
      </c>
      <c r="T6358">
        <v>3454</v>
      </c>
      <c r="U6358" s="2">
        <v>45784</v>
      </c>
      <c r="V6358" s="2">
        <v>45782</v>
      </c>
      <c r="W6358" s="2">
        <v>45778</v>
      </c>
      <c r="X6358" t="s">
        <v>72</v>
      </c>
      <c r="Y6358">
        <v>182</v>
      </c>
    </row>
    <row r="6359" spans="1:25" x14ac:dyDescent="0.35">
      <c r="A6359" t="s">
        <v>19115</v>
      </c>
      <c r="B6359" t="s">
        <v>19116</v>
      </c>
      <c r="C6359" t="s">
        <v>19117</v>
      </c>
      <c r="D6359" s="4">
        <v>45458</v>
      </c>
      <c r="E6359" s="4">
        <v>45792</v>
      </c>
      <c r="F6359" t="s">
        <v>571</v>
      </c>
      <c r="G6359">
        <v>49</v>
      </c>
      <c r="H6359" t="s">
        <v>29</v>
      </c>
      <c r="I6359" t="s">
        <v>92</v>
      </c>
      <c r="J6359" t="s">
        <v>31</v>
      </c>
      <c r="K6359">
        <v>26</v>
      </c>
      <c r="L6359">
        <v>39.6</v>
      </c>
      <c r="M6359">
        <v>82.05</v>
      </c>
      <c r="N6359">
        <v>4</v>
      </c>
      <c r="O6359">
        <v>11.94</v>
      </c>
      <c r="P6359" t="s">
        <v>32</v>
      </c>
      <c r="Q6359" t="s">
        <v>33</v>
      </c>
      <c r="R6359" t="s">
        <v>59</v>
      </c>
      <c r="S6359" t="s">
        <v>60</v>
      </c>
      <c r="T6359">
        <v>301</v>
      </c>
      <c r="U6359" s="2">
        <v>45792</v>
      </c>
      <c r="V6359" s="2">
        <v>45789</v>
      </c>
      <c r="W6359" s="2">
        <v>45778</v>
      </c>
      <c r="X6359" t="s">
        <v>61</v>
      </c>
      <c r="Y6359">
        <v>334</v>
      </c>
    </row>
    <row r="6360" spans="1:25" x14ac:dyDescent="0.35">
      <c r="A6360" t="s">
        <v>19118</v>
      </c>
      <c r="B6360" t="s">
        <v>19119</v>
      </c>
      <c r="C6360" t="s">
        <v>19120</v>
      </c>
      <c r="D6360" s="4">
        <v>45529</v>
      </c>
      <c r="E6360" s="4">
        <v>45787</v>
      </c>
      <c r="F6360" t="s">
        <v>581</v>
      </c>
      <c r="G6360">
        <v>43</v>
      </c>
      <c r="H6360" t="s">
        <v>29</v>
      </c>
      <c r="I6360" t="s">
        <v>92</v>
      </c>
      <c r="J6360" t="s">
        <v>71</v>
      </c>
      <c r="K6360">
        <v>22</v>
      </c>
      <c r="L6360">
        <v>30.16</v>
      </c>
      <c r="M6360">
        <v>143.43</v>
      </c>
      <c r="N6360">
        <v>4</v>
      </c>
      <c r="O6360">
        <v>71.7</v>
      </c>
      <c r="P6360" t="s">
        <v>52</v>
      </c>
      <c r="Q6360" t="s">
        <v>51</v>
      </c>
      <c r="R6360" t="s">
        <v>59</v>
      </c>
      <c r="S6360" t="s">
        <v>60</v>
      </c>
      <c r="T6360">
        <v>5939</v>
      </c>
      <c r="U6360" s="2">
        <v>45787</v>
      </c>
      <c r="V6360" s="2">
        <v>45782</v>
      </c>
      <c r="W6360" s="2">
        <v>45778</v>
      </c>
      <c r="X6360" t="s">
        <v>53</v>
      </c>
      <c r="Y6360">
        <v>258</v>
      </c>
    </row>
    <row r="6361" spans="1:25" x14ac:dyDescent="0.35">
      <c r="A6361" t="s">
        <v>19121</v>
      </c>
      <c r="B6361" t="s">
        <v>19122</v>
      </c>
      <c r="C6361" t="s">
        <v>19123</v>
      </c>
      <c r="D6361" s="4">
        <v>45433</v>
      </c>
      <c r="E6361" s="4">
        <v>45794</v>
      </c>
      <c r="F6361" t="s">
        <v>287</v>
      </c>
      <c r="G6361">
        <v>32</v>
      </c>
      <c r="H6361" t="s">
        <v>77</v>
      </c>
      <c r="I6361" t="s">
        <v>41</v>
      </c>
      <c r="J6361" t="s">
        <v>42</v>
      </c>
      <c r="K6361">
        <v>23</v>
      </c>
      <c r="L6361">
        <v>50.35</v>
      </c>
      <c r="M6361">
        <v>117.55</v>
      </c>
      <c r="N6361">
        <v>2</v>
      </c>
      <c r="O6361">
        <v>2.57</v>
      </c>
      <c r="P6361" t="s">
        <v>52</v>
      </c>
      <c r="Q6361" t="s">
        <v>44</v>
      </c>
      <c r="R6361" t="s">
        <v>45</v>
      </c>
      <c r="S6361" t="s">
        <v>52</v>
      </c>
      <c r="T6361">
        <v>4019</v>
      </c>
      <c r="U6361" s="2">
        <v>45794</v>
      </c>
      <c r="V6361" s="2">
        <v>45789</v>
      </c>
      <c r="W6361" s="2">
        <v>45778</v>
      </c>
      <c r="X6361" t="s">
        <v>53</v>
      </c>
      <c r="Y6361">
        <v>361</v>
      </c>
    </row>
    <row r="6362" spans="1:25" x14ac:dyDescent="0.35">
      <c r="A6362" t="s">
        <v>19124</v>
      </c>
      <c r="B6362" t="s">
        <v>19125</v>
      </c>
      <c r="C6362" t="s">
        <v>19126</v>
      </c>
      <c r="D6362" s="4">
        <v>45115</v>
      </c>
      <c r="E6362" s="4">
        <v>45792</v>
      </c>
      <c r="F6362" t="s">
        <v>193</v>
      </c>
      <c r="G6362">
        <v>33</v>
      </c>
      <c r="H6362" t="s">
        <v>50</v>
      </c>
      <c r="I6362" t="s">
        <v>30</v>
      </c>
      <c r="J6362" t="s">
        <v>71</v>
      </c>
      <c r="K6362">
        <v>25</v>
      </c>
      <c r="L6362">
        <v>25.28</v>
      </c>
      <c r="M6362">
        <v>264.54000000000002</v>
      </c>
      <c r="N6362">
        <v>3</v>
      </c>
      <c r="O6362">
        <v>6.14</v>
      </c>
      <c r="P6362" t="s">
        <v>43</v>
      </c>
      <c r="Q6362" t="s">
        <v>33</v>
      </c>
      <c r="R6362" t="s">
        <v>59</v>
      </c>
      <c r="S6362" t="s">
        <v>32</v>
      </c>
      <c r="T6362">
        <v>947</v>
      </c>
      <c r="U6362" s="2">
        <v>45792</v>
      </c>
      <c r="V6362" s="2">
        <v>45789</v>
      </c>
      <c r="W6362" s="2">
        <v>45778</v>
      </c>
      <c r="X6362" t="s">
        <v>61</v>
      </c>
      <c r="Y6362">
        <v>677</v>
      </c>
    </row>
    <row r="6363" spans="1:25" x14ac:dyDescent="0.35">
      <c r="A6363" t="s">
        <v>19127</v>
      </c>
      <c r="B6363" t="s">
        <v>19128</v>
      </c>
      <c r="C6363" t="s">
        <v>19129</v>
      </c>
      <c r="D6363" s="4">
        <v>45675</v>
      </c>
      <c r="E6363" s="4">
        <v>45788</v>
      </c>
      <c r="F6363" t="s">
        <v>279</v>
      </c>
      <c r="G6363">
        <v>41</v>
      </c>
      <c r="H6363" t="s">
        <v>29</v>
      </c>
      <c r="I6363" t="s">
        <v>92</v>
      </c>
      <c r="J6363" t="s">
        <v>78</v>
      </c>
      <c r="K6363">
        <v>22</v>
      </c>
      <c r="L6363">
        <v>33.840000000000003</v>
      </c>
      <c r="M6363">
        <v>127.94</v>
      </c>
      <c r="N6363">
        <v>5</v>
      </c>
      <c r="O6363">
        <v>7.72</v>
      </c>
      <c r="P6363" t="s">
        <v>32</v>
      </c>
      <c r="Q6363" t="s">
        <v>44</v>
      </c>
      <c r="R6363" t="s">
        <v>59</v>
      </c>
      <c r="S6363" t="s">
        <v>60</v>
      </c>
      <c r="T6363">
        <v>6025</v>
      </c>
      <c r="U6363" s="2">
        <v>45788</v>
      </c>
      <c r="V6363" s="2">
        <v>45782</v>
      </c>
      <c r="W6363" s="2">
        <v>45778</v>
      </c>
      <c r="X6363" t="s">
        <v>117</v>
      </c>
      <c r="Y6363">
        <v>113</v>
      </c>
    </row>
    <row r="6364" spans="1:25" x14ac:dyDescent="0.35">
      <c r="A6364" t="s">
        <v>19130</v>
      </c>
      <c r="B6364" t="s">
        <v>19131</v>
      </c>
      <c r="C6364" t="s">
        <v>19132</v>
      </c>
      <c r="D6364" s="4">
        <v>45696</v>
      </c>
      <c r="E6364" s="4">
        <v>45776</v>
      </c>
      <c r="F6364" t="s">
        <v>345</v>
      </c>
      <c r="G6364">
        <v>36</v>
      </c>
      <c r="H6364" t="s">
        <v>50</v>
      </c>
      <c r="I6364" t="s">
        <v>41</v>
      </c>
      <c r="J6364" t="s">
        <v>42</v>
      </c>
      <c r="K6364">
        <v>27</v>
      </c>
      <c r="L6364">
        <v>41.63</v>
      </c>
      <c r="M6364">
        <v>134.25</v>
      </c>
      <c r="N6364">
        <v>5</v>
      </c>
      <c r="O6364">
        <v>30.79</v>
      </c>
      <c r="P6364" t="s">
        <v>43</v>
      </c>
      <c r="Q6364" t="s">
        <v>58</v>
      </c>
      <c r="R6364" t="s">
        <v>59</v>
      </c>
      <c r="S6364" t="s">
        <v>43</v>
      </c>
      <c r="T6364">
        <v>4640</v>
      </c>
      <c r="U6364" s="2">
        <v>45776</v>
      </c>
      <c r="V6364" s="2">
        <v>45775</v>
      </c>
      <c r="W6364" s="2">
        <v>45748</v>
      </c>
      <c r="X6364" t="s">
        <v>100</v>
      </c>
      <c r="Y6364">
        <v>80</v>
      </c>
    </row>
    <row r="6365" spans="1:25" x14ac:dyDescent="0.35">
      <c r="A6365" t="s">
        <v>19133</v>
      </c>
      <c r="B6365" t="s">
        <v>19134</v>
      </c>
      <c r="C6365" t="s">
        <v>19135</v>
      </c>
      <c r="D6365" s="4">
        <v>45603</v>
      </c>
      <c r="E6365" s="4">
        <v>45787</v>
      </c>
      <c r="F6365" t="s">
        <v>1063</v>
      </c>
      <c r="G6365">
        <v>16</v>
      </c>
      <c r="H6365" t="s">
        <v>50</v>
      </c>
      <c r="I6365" t="s">
        <v>41</v>
      </c>
      <c r="J6365" t="s">
        <v>78</v>
      </c>
      <c r="K6365">
        <v>18</v>
      </c>
      <c r="L6365">
        <v>19.149999999999999</v>
      </c>
      <c r="M6365">
        <v>140.63999999999999</v>
      </c>
      <c r="N6365">
        <v>5</v>
      </c>
      <c r="O6365">
        <v>17.309999999999999</v>
      </c>
      <c r="P6365" t="s">
        <v>43</v>
      </c>
      <c r="Q6365" t="s">
        <v>51</v>
      </c>
      <c r="R6365" t="s">
        <v>45</v>
      </c>
      <c r="S6365" t="s">
        <v>32</v>
      </c>
      <c r="T6365">
        <v>6674</v>
      </c>
      <c r="U6365" s="2">
        <v>45787</v>
      </c>
      <c r="V6365" s="2">
        <v>45782</v>
      </c>
      <c r="W6365" s="2">
        <v>45778</v>
      </c>
      <c r="X6365" t="s">
        <v>53</v>
      </c>
      <c r="Y6365">
        <v>184</v>
      </c>
    </row>
    <row r="6366" spans="1:25" x14ac:dyDescent="0.35">
      <c r="A6366" t="s">
        <v>19136</v>
      </c>
      <c r="B6366" t="s">
        <v>19137</v>
      </c>
      <c r="C6366" t="s">
        <v>19138</v>
      </c>
      <c r="D6366" s="4">
        <v>45547</v>
      </c>
      <c r="E6366" s="4">
        <v>45783</v>
      </c>
      <c r="F6366" t="s">
        <v>905</v>
      </c>
      <c r="G6366">
        <v>25</v>
      </c>
      <c r="H6366" t="s">
        <v>77</v>
      </c>
      <c r="I6366" t="s">
        <v>41</v>
      </c>
      <c r="J6366" t="s">
        <v>42</v>
      </c>
      <c r="K6366">
        <v>17</v>
      </c>
      <c r="L6366">
        <v>36.909999999999997</v>
      </c>
      <c r="M6366">
        <v>71.69</v>
      </c>
      <c r="N6366">
        <v>5</v>
      </c>
      <c r="O6366">
        <v>16.68</v>
      </c>
      <c r="P6366" t="s">
        <v>52</v>
      </c>
      <c r="Q6366" t="s">
        <v>51</v>
      </c>
      <c r="R6366" t="s">
        <v>59</v>
      </c>
      <c r="S6366" t="s">
        <v>52</v>
      </c>
      <c r="T6366">
        <v>4432</v>
      </c>
      <c r="U6366" s="2">
        <v>45783</v>
      </c>
      <c r="V6366" s="2">
        <v>45782</v>
      </c>
      <c r="W6366" s="2">
        <v>45778</v>
      </c>
      <c r="X6366" t="s">
        <v>100</v>
      </c>
      <c r="Y6366">
        <v>236</v>
      </c>
    </row>
    <row r="6367" spans="1:25" x14ac:dyDescent="0.35">
      <c r="A6367" t="s">
        <v>19139</v>
      </c>
      <c r="B6367" t="s">
        <v>19140</v>
      </c>
      <c r="C6367" t="s">
        <v>19141</v>
      </c>
      <c r="D6367" s="4">
        <v>45697</v>
      </c>
      <c r="E6367" s="4">
        <v>45771</v>
      </c>
      <c r="F6367" t="s">
        <v>189</v>
      </c>
      <c r="G6367">
        <v>48</v>
      </c>
      <c r="H6367" t="s">
        <v>29</v>
      </c>
      <c r="I6367" t="s">
        <v>41</v>
      </c>
      <c r="J6367" t="s">
        <v>78</v>
      </c>
      <c r="K6367">
        <v>14</v>
      </c>
      <c r="L6367">
        <v>35.69</v>
      </c>
      <c r="M6367">
        <v>103.77</v>
      </c>
      <c r="N6367">
        <v>9</v>
      </c>
      <c r="O6367">
        <v>6.84</v>
      </c>
      <c r="P6367" t="s">
        <v>43</v>
      </c>
      <c r="Q6367" t="s">
        <v>44</v>
      </c>
      <c r="R6367" t="s">
        <v>34</v>
      </c>
      <c r="S6367" t="s">
        <v>52</v>
      </c>
      <c r="T6367">
        <v>2385</v>
      </c>
      <c r="U6367" s="2">
        <v>45771</v>
      </c>
      <c r="V6367" s="2">
        <v>45768</v>
      </c>
      <c r="W6367" s="2">
        <v>45748</v>
      </c>
      <c r="X6367" t="s">
        <v>61</v>
      </c>
      <c r="Y6367">
        <v>74</v>
      </c>
    </row>
    <row r="6368" spans="1:25" x14ac:dyDescent="0.35">
      <c r="A6368" t="s">
        <v>19142</v>
      </c>
      <c r="B6368" t="s">
        <v>19143</v>
      </c>
      <c r="C6368" t="s">
        <v>19144</v>
      </c>
      <c r="D6368" s="4">
        <v>45628</v>
      </c>
      <c r="E6368" s="4">
        <v>45786</v>
      </c>
      <c r="F6368" t="s">
        <v>230</v>
      </c>
      <c r="G6368">
        <v>22</v>
      </c>
      <c r="H6368" t="s">
        <v>50</v>
      </c>
      <c r="I6368" t="s">
        <v>30</v>
      </c>
      <c r="J6368" t="s">
        <v>31</v>
      </c>
      <c r="K6368">
        <v>17</v>
      </c>
      <c r="L6368">
        <v>32.21</v>
      </c>
      <c r="M6368">
        <v>62.6</v>
      </c>
      <c r="N6368">
        <v>6</v>
      </c>
      <c r="O6368">
        <v>50.44</v>
      </c>
      <c r="P6368" t="s">
        <v>66</v>
      </c>
      <c r="Q6368" t="s">
        <v>51</v>
      </c>
      <c r="R6368" t="s">
        <v>59</v>
      </c>
      <c r="S6368" t="s">
        <v>60</v>
      </c>
      <c r="T6368">
        <v>8207</v>
      </c>
      <c r="U6368" s="2">
        <v>45786</v>
      </c>
      <c r="V6368" s="2">
        <v>45782</v>
      </c>
      <c r="W6368" s="2">
        <v>45778</v>
      </c>
      <c r="X6368" t="s">
        <v>79</v>
      </c>
      <c r="Y6368">
        <v>158</v>
      </c>
    </row>
    <row r="6369" spans="1:25" x14ac:dyDescent="0.35">
      <c r="A6369" t="s">
        <v>19145</v>
      </c>
      <c r="B6369" t="s">
        <v>19146</v>
      </c>
      <c r="C6369" t="s">
        <v>19147</v>
      </c>
      <c r="D6369" s="4">
        <v>45211</v>
      </c>
      <c r="E6369" s="4">
        <v>45792</v>
      </c>
      <c r="F6369" t="s">
        <v>189</v>
      </c>
      <c r="G6369">
        <v>33</v>
      </c>
      <c r="H6369" t="s">
        <v>77</v>
      </c>
      <c r="I6369" t="s">
        <v>92</v>
      </c>
      <c r="J6369" t="s">
        <v>78</v>
      </c>
      <c r="K6369">
        <v>28</v>
      </c>
      <c r="L6369">
        <v>9.43</v>
      </c>
      <c r="M6369">
        <v>245.69</v>
      </c>
      <c r="N6369">
        <v>9</v>
      </c>
      <c r="O6369">
        <v>22.97</v>
      </c>
      <c r="P6369" t="s">
        <v>66</v>
      </c>
      <c r="Q6369" t="s">
        <v>44</v>
      </c>
      <c r="R6369" t="s">
        <v>59</v>
      </c>
      <c r="S6369" t="s">
        <v>60</v>
      </c>
      <c r="T6369">
        <v>1664</v>
      </c>
      <c r="U6369" s="2">
        <v>45792</v>
      </c>
      <c r="V6369" s="2">
        <v>45789</v>
      </c>
      <c r="W6369" s="2">
        <v>45778</v>
      </c>
      <c r="X6369" t="s">
        <v>61</v>
      </c>
      <c r="Y6369">
        <v>581</v>
      </c>
    </row>
    <row r="6370" spans="1:25" x14ac:dyDescent="0.35">
      <c r="A6370" t="s">
        <v>19148</v>
      </c>
      <c r="B6370" t="s">
        <v>19149</v>
      </c>
      <c r="C6370" t="s">
        <v>19150</v>
      </c>
      <c r="D6370" s="4">
        <v>45315</v>
      </c>
      <c r="E6370" s="4">
        <v>45790</v>
      </c>
      <c r="F6370" t="s">
        <v>457</v>
      </c>
      <c r="G6370">
        <v>28</v>
      </c>
      <c r="H6370" t="s">
        <v>77</v>
      </c>
      <c r="I6370" t="s">
        <v>41</v>
      </c>
      <c r="J6370" t="s">
        <v>31</v>
      </c>
      <c r="K6370">
        <v>15</v>
      </c>
      <c r="L6370">
        <v>34.700000000000003</v>
      </c>
      <c r="M6370">
        <v>8.66</v>
      </c>
      <c r="N6370">
        <v>5</v>
      </c>
      <c r="O6370">
        <v>3.05</v>
      </c>
      <c r="P6370" t="s">
        <v>66</v>
      </c>
      <c r="Q6370" t="s">
        <v>44</v>
      </c>
      <c r="R6370" t="s">
        <v>59</v>
      </c>
      <c r="S6370" t="s">
        <v>60</v>
      </c>
      <c r="T6370">
        <v>108</v>
      </c>
      <c r="U6370" s="2">
        <v>45790</v>
      </c>
      <c r="V6370" s="2">
        <v>45789</v>
      </c>
      <c r="W6370" s="2">
        <v>45778</v>
      </c>
      <c r="X6370" t="s">
        <v>100</v>
      </c>
      <c r="Y6370">
        <v>475</v>
      </c>
    </row>
    <row r="6371" spans="1:25" x14ac:dyDescent="0.35">
      <c r="A6371" t="s">
        <v>19151</v>
      </c>
      <c r="B6371" t="s">
        <v>19152</v>
      </c>
      <c r="C6371" t="s">
        <v>19153</v>
      </c>
      <c r="D6371" s="4">
        <v>45376</v>
      </c>
      <c r="E6371" s="4">
        <v>45773</v>
      </c>
      <c r="F6371" t="s">
        <v>1196</v>
      </c>
      <c r="G6371">
        <v>43</v>
      </c>
      <c r="H6371" t="s">
        <v>77</v>
      </c>
      <c r="I6371" t="s">
        <v>92</v>
      </c>
      <c r="J6371" t="s">
        <v>71</v>
      </c>
      <c r="K6371">
        <v>20</v>
      </c>
      <c r="L6371">
        <v>15.29</v>
      </c>
      <c r="M6371">
        <v>94.89</v>
      </c>
      <c r="N6371">
        <v>5</v>
      </c>
      <c r="O6371">
        <v>20.010000000000002</v>
      </c>
      <c r="P6371" t="s">
        <v>66</v>
      </c>
      <c r="Q6371" t="s">
        <v>58</v>
      </c>
      <c r="R6371" t="s">
        <v>34</v>
      </c>
      <c r="S6371" t="s">
        <v>60</v>
      </c>
      <c r="T6371">
        <v>5847</v>
      </c>
      <c r="U6371" s="2">
        <v>45773</v>
      </c>
      <c r="V6371" s="2">
        <v>45768</v>
      </c>
      <c r="W6371" s="2">
        <v>45748</v>
      </c>
      <c r="X6371" t="s">
        <v>53</v>
      </c>
      <c r="Y6371">
        <v>397</v>
      </c>
    </row>
    <row r="6372" spans="1:25" x14ac:dyDescent="0.35">
      <c r="A6372" t="s">
        <v>19154</v>
      </c>
      <c r="B6372" t="s">
        <v>19155</v>
      </c>
      <c r="C6372" t="s">
        <v>19156</v>
      </c>
      <c r="D6372" s="4">
        <v>45508</v>
      </c>
      <c r="E6372" s="4">
        <v>45770</v>
      </c>
      <c r="F6372" t="s">
        <v>2035</v>
      </c>
      <c r="G6372">
        <v>26</v>
      </c>
      <c r="H6372" t="s">
        <v>77</v>
      </c>
      <c r="I6372" t="s">
        <v>92</v>
      </c>
      <c r="J6372" t="s">
        <v>42</v>
      </c>
      <c r="K6372">
        <v>15</v>
      </c>
      <c r="L6372">
        <v>44.24</v>
      </c>
      <c r="M6372">
        <v>204.21</v>
      </c>
      <c r="N6372">
        <v>3</v>
      </c>
      <c r="O6372">
        <v>56.08</v>
      </c>
      <c r="P6372" t="s">
        <v>66</v>
      </c>
      <c r="Q6372" t="s">
        <v>33</v>
      </c>
      <c r="R6372" t="s">
        <v>59</v>
      </c>
      <c r="S6372" t="s">
        <v>60</v>
      </c>
      <c r="T6372">
        <v>5466</v>
      </c>
      <c r="U6372" s="2">
        <v>45770</v>
      </c>
      <c r="V6372" s="2">
        <v>45768</v>
      </c>
      <c r="W6372" s="2">
        <v>45748</v>
      </c>
      <c r="X6372" t="s">
        <v>72</v>
      </c>
      <c r="Y6372">
        <v>262</v>
      </c>
    </row>
    <row r="6373" spans="1:25" x14ac:dyDescent="0.35">
      <c r="A6373" t="s">
        <v>19157</v>
      </c>
      <c r="B6373" t="s">
        <v>19158</v>
      </c>
      <c r="C6373" t="s">
        <v>19159</v>
      </c>
      <c r="D6373" s="4">
        <v>45742</v>
      </c>
      <c r="E6373" s="4">
        <v>45787</v>
      </c>
      <c r="F6373" t="s">
        <v>149</v>
      </c>
      <c r="G6373">
        <v>30</v>
      </c>
      <c r="H6373" t="s">
        <v>29</v>
      </c>
      <c r="I6373" t="s">
        <v>41</v>
      </c>
      <c r="J6373" t="s">
        <v>31</v>
      </c>
      <c r="K6373">
        <v>22</v>
      </c>
      <c r="L6373">
        <v>9.25</v>
      </c>
      <c r="M6373">
        <v>56.28</v>
      </c>
      <c r="N6373">
        <v>4</v>
      </c>
      <c r="O6373">
        <v>5.13</v>
      </c>
      <c r="P6373" t="s">
        <v>43</v>
      </c>
      <c r="Q6373" t="s">
        <v>33</v>
      </c>
      <c r="R6373" t="s">
        <v>34</v>
      </c>
      <c r="S6373" t="s">
        <v>32</v>
      </c>
      <c r="T6373">
        <v>355</v>
      </c>
      <c r="U6373" s="2">
        <v>45787</v>
      </c>
      <c r="V6373" s="2">
        <v>45782</v>
      </c>
      <c r="W6373" s="2">
        <v>45778</v>
      </c>
      <c r="X6373" t="s">
        <v>53</v>
      </c>
      <c r="Y6373">
        <v>45</v>
      </c>
    </row>
    <row r="6374" spans="1:25" x14ac:dyDescent="0.35">
      <c r="A6374" t="s">
        <v>19160</v>
      </c>
      <c r="B6374" t="s">
        <v>19161</v>
      </c>
      <c r="C6374" t="s">
        <v>19162</v>
      </c>
      <c r="D6374" s="4">
        <v>45328</v>
      </c>
      <c r="E6374" s="4">
        <v>45789</v>
      </c>
      <c r="F6374" t="s">
        <v>368</v>
      </c>
      <c r="G6374">
        <v>27</v>
      </c>
      <c r="H6374" t="s">
        <v>29</v>
      </c>
      <c r="I6374" t="s">
        <v>41</v>
      </c>
      <c r="J6374" t="s">
        <v>42</v>
      </c>
      <c r="K6374">
        <v>16</v>
      </c>
      <c r="L6374">
        <v>46.18</v>
      </c>
      <c r="M6374">
        <v>189.07</v>
      </c>
      <c r="N6374">
        <v>5</v>
      </c>
      <c r="O6374">
        <v>36.78</v>
      </c>
      <c r="P6374" t="s">
        <v>66</v>
      </c>
      <c r="Q6374" t="s">
        <v>33</v>
      </c>
      <c r="R6374" t="s">
        <v>45</v>
      </c>
      <c r="S6374" t="s">
        <v>60</v>
      </c>
      <c r="T6374">
        <v>8584</v>
      </c>
      <c r="U6374" s="2">
        <v>45789</v>
      </c>
      <c r="V6374" s="2">
        <v>45789</v>
      </c>
      <c r="W6374" s="2">
        <v>45778</v>
      </c>
      <c r="X6374" t="s">
        <v>36</v>
      </c>
      <c r="Y6374">
        <v>461</v>
      </c>
    </row>
    <row r="6375" spans="1:25" x14ac:dyDescent="0.35">
      <c r="A6375" t="s">
        <v>19163</v>
      </c>
      <c r="B6375" t="s">
        <v>19164</v>
      </c>
      <c r="C6375" t="s">
        <v>19165</v>
      </c>
      <c r="D6375" s="4">
        <v>45515</v>
      </c>
      <c r="E6375" s="4">
        <v>45770</v>
      </c>
      <c r="F6375" t="s">
        <v>345</v>
      </c>
      <c r="G6375">
        <v>13</v>
      </c>
      <c r="H6375" t="s">
        <v>50</v>
      </c>
      <c r="I6375" t="s">
        <v>92</v>
      </c>
      <c r="J6375" t="s">
        <v>42</v>
      </c>
      <c r="K6375">
        <v>15</v>
      </c>
      <c r="L6375">
        <v>21.17</v>
      </c>
      <c r="M6375">
        <v>55.45</v>
      </c>
      <c r="N6375">
        <v>4</v>
      </c>
      <c r="O6375">
        <v>20.8</v>
      </c>
      <c r="P6375" t="s">
        <v>32</v>
      </c>
      <c r="Q6375" t="s">
        <v>44</v>
      </c>
      <c r="R6375" t="s">
        <v>34</v>
      </c>
      <c r="S6375" t="s">
        <v>60</v>
      </c>
      <c r="T6375">
        <v>7338</v>
      </c>
      <c r="U6375" s="2">
        <v>45770</v>
      </c>
      <c r="V6375" s="2">
        <v>45768</v>
      </c>
      <c r="W6375" s="2">
        <v>45748</v>
      </c>
      <c r="X6375" t="s">
        <v>72</v>
      </c>
      <c r="Y6375">
        <v>255</v>
      </c>
    </row>
    <row r="6376" spans="1:25" x14ac:dyDescent="0.35">
      <c r="A6376" t="s">
        <v>19166</v>
      </c>
      <c r="B6376" t="s">
        <v>19167</v>
      </c>
      <c r="C6376" t="s">
        <v>19168</v>
      </c>
      <c r="D6376" s="4">
        <v>45644</v>
      </c>
      <c r="E6376" s="4">
        <v>45792</v>
      </c>
      <c r="F6376" t="s">
        <v>1081</v>
      </c>
      <c r="G6376">
        <v>45</v>
      </c>
      <c r="H6376" t="s">
        <v>50</v>
      </c>
      <c r="I6376" t="s">
        <v>30</v>
      </c>
      <c r="J6376" t="s">
        <v>78</v>
      </c>
      <c r="K6376">
        <v>23</v>
      </c>
      <c r="L6376">
        <v>20.309999999999999</v>
      </c>
      <c r="M6376">
        <v>37.96</v>
      </c>
      <c r="N6376">
        <v>2</v>
      </c>
      <c r="O6376">
        <v>93.16</v>
      </c>
      <c r="P6376" t="s">
        <v>43</v>
      </c>
      <c r="Q6376" t="s">
        <v>58</v>
      </c>
      <c r="R6376" t="s">
        <v>45</v>
      </c>
      <c r="S6376" t="s">
        <v>52</v>
      </c>
      <c r="T6376">
        <v>1326</v>
      </c>
      <c r="U6376" s="2">
        <v>45792</v>
      </c>
      <c r="V6376" s="2">
        <v>45789</v>
      </c>
      <c r="W6376" s="2">
        <v>45778</v>
      </c>
      <c r="X6376" t="s">
        <v>61</v>
      </c>
      <c r="Y6376">
        <v>148</v>
      </c>
    </row>
    <row r="6377" spans="1:25" x14ac:dyDescent="0.35">
      <c r="A6377" t="s">
        <v>19169</v>
      </c>
      <c r="B6377" t="s">
        <v>19170</v>
      </c>
      <c r="C6377" t="s">
        <v>19171</v>
      </c>
      <c r="D6377" s="4">
        <v>45474</v>
      </c>
      <c r="E6377" s="4">
        <v>45777</v>
      </c>
      <c r="F6377" t="s">
        <v>2520</v>
      </c>
      <c r="G6377">
        <v>44</v>
      </c>
      <c r="H6377" t="s">
        <v>29</v>
      </c>
      <c r="I6377" t="s">
        <v>41</v>
      </c>
      <c r="J6377" t="s">
        <v>31</v>
      </c>
      <c r="K6377">
        <v>22</v>
      </c>
      <c r="L6377">
        <v>24.15</v>
      </c>
      <c r="M6377">
        <v>180.83</v>
      </c>
      <c r="N6377">
        <v>3</v>
      </c>
      <c r="O6377">
        <v>65.12</v>
      </c>
      <c r="P6377" t="s">
        <v>32</v>
      </c>
      <c r="Q6377" t="s">
        <v>33</v>
      </c>
      <c r="R6377" t="s">
        <v>59</v>
      </c>
      <c r="S6377" t="s">
        <v>32</v>
      </c>
      <c r="T6377">
        <v>4230</v>
      </c>
      <c r="U6377" s="2">
        <v>45777</v>
      </c>
      <c r="V6377" s="2">
        <v>45775</v>
      </c>
      <c r="W6377" s="2">
        <v>45748</v>
      </c>
      <c r="X6377" t="s">
        <v>72</v>
      </c>
      <c r="Y6377">
        <v>303</v>
      </c>
    </row>
    <row r="6378" spans="1:25" x14ac:dyDescent="0.35">
      <c r="A6378" t="s">
        <v>19172</v>
      </c>
      <c r="B6378" t="s">
        <v>19173</v>
      </c>
      <c r="C6378" t="s">
        <v>19174</v>
      </c>
      <c r="D6378" s="4">
        <v>45277</v>
      </c>
      <c r="E6378" s="4">
        <v>45774</v>
      </c>
      <c r="F6378" t="s">
        <v>173</v>
      </c>
      <c r="G6378">
        <v>23</v>
      </c>
      <c r="H6378" t="s">
        <v>77</v>
      </c>
      <c r="I6378" t="s">
        <v>30</v>
      </c>
      <c r="J6378" t="s">
        <v>42</v>
      </c>
      <c r="K6378">
        <v>27</v>
      </c>
      <c r="L6378">
        <v>22.66</v>
      </c>
      <c r="M6378">
        <v>80.64</v>
      </c>
      <c r="N6378">
        <v>10</v>
      </c>
      <c r="O6378">
        <v>17.87</v>
      </c>
      <c r="P6378" t="s">
        <v>66</v>
      </c>
      <c r="Q6378" t="s">
        <v>51</v>
      </c>
      <c r="R6378" t="s">
        <v>34</v>
      </c>
      <c r="S6378" t="s">
        <v>52</v>
      </c>
      <c r="T6378">
        <v>6339</v>
      </c>
      <c r="U6378" s="2">
        <v>45774</v>
      </c>
      <c r="V6378" s="2">
        <v>45768</v>
      </c>
      <c r="W6378" s="2">
        <v>45748</v>
      </c>
      <c r="X6378" t="s">
        <v>117</v>
      </c>
      <c r="Y6378">
        <v>497</v>
      </c>
    </row>
    <row r="6379" spans="1:25" x14ac:dyDescent="0.35">
      <c r="A6379" t="s">
        <v>19175</v>
      </c>
      <c r="B6379" t="s">
        <v>19176</v>
      </c>
      <c r="C6379" t="s">
        <v>19177</v>
      </c>
      <c r="D6379" s="4">
        <v>45422</v>
      </c>
      <c r="E6379" s="4">
        <v>45788</v>
      </c>
      <c r="F6379" t="s">
        <v>1963</v>
      </c>
      <c r="G6379">
        <v>28</v>
      </c>
      <c r="H6379" t="s">
        <v>50</v>
      </c>
      <c r="I6379" t="s">
        <v>30</v>
      </c>
      <c r="J6379" t="s">
        <v>31</v>
      </c>
      <c r="K6379">
        <v>12</v>
      </c>
      <c r="L6379">
        <v>38.21</v>
      </c>
      <c r="M6379">
        <v>64.38</v>
      </c>
      <c r="N6379">
        <v>3</v>
      </c>
      <c r="O6379">
        <v>75.510000000000005</v>
      </c>
      <c r="P6379" t="s">
        <v>52</v>
      </c>
      <c r="Q6379" t="s">
        <v>44</v>
      </c>
      <c r="R6379" t="s">
        <v>34</v>
      </c>
      <c r="S6379" t="s">
        <v>43</v>
      </c>
      <c r="T6379">
        <v>9521</v>
      </c>
      <c r="U6379" s="2">
        <v>45788</v>
      </c>
      <c r="V6379" s="2">
        <v>45782</v>
      </c>
      <c r="W6379" s="2">
        <v>45778</v>
      </c>
      <c r="X6379" t="s">
        <v>117</v>
      </c>
      <c r="Y6379">
        <v>366</v>
      </c>
    </row>
    <row r="6380" spans="1:25" x14ac:dyDescent="0.35">
      <c r="A6380" t="s">
        <v>19178</v>
      </c>
      <c r="B6380" t="s">
        <v>19179</v>
      </c>
      <c r="C6380" t="s">
        <v>19180</v>
      </c>
      <c r="D6380" s="4">
        <v>45196</v>
      </c>
      <c r="E6380" s="4">
        <v>45773</v>
      </c>
      <c r="F6380" t="s">
        <v>157</v>
      </c>
      <c r="G6380">
        <v>16</v>
      </c>
      <c r="H6380" t="s">
        <v>77</v>
      </c>
      <c r="I6380" t="s">
        <v>41</v>
      </c>
      <c r="J6380" t="s">
        <v>31</v>
      </c>
      <c r="K6380">
        <v>15</v>
      </c>
      <c r="L6380">
        <v>24.68</v>
      </c>
      <c r="M6380">
        <v>35.03</v>
      </c>
      <c r="N6380">
        <v>3</v>
      </c>
      <c r="O6380">
        <v>31.27</v>
      </c>
      <c r="P6380" t="s">
        <v>66</v>
      </c>
      <c r="Q6380" t="s">
        <v>33</v>
      </c>
      <c r="R6380" t="s">
        <v>45</v>
      </c>
      <c r="S6380" t="s">
        <v>52</v>
      </c>
      <c r="T6380">
        <v>1119</v>
      </c>
      <c r="U6380" s="2">
        <v>45773</v>
      </c>
      <c r="V6380" s="2">
        <v>45768</v>
      </c>
      <c r="W6380" s="2">
        <v>45748</v>
      </c>
      <c r="X6380" t="s">
        <v>53</v>
      </c>
      <c r="Y6380">
        <v>577</v>
      </c>
    </row>
    <row r="6381" spans="1:25" x14ac:dyDescent="0.35">
      <c r="A6381" t="s">
        <v>19181</v>
      </c>
      <c r="B6381" t="s">
        <v>18685</v>
      </c>
      <c r="C6381" t="s">
        <v>19182</v>
      </c>
      <c r="D6381" s="4">
        <v>45680</v>
      </c>
      <c r="E6381" s="4">
        <v>45770</v>
      </c>
      <c r="F6381" t="s">
        <v>157</v>
      </c>
      <c r="G6381">
        <v>26</v>
      </c>
      <c r="H6381" t="s">
        <v>29</v>
      </c>
      <c r="I6381" t="s">
        <v>92</v>
      </c>
      <c r="J6381" t="s">
        <v>42</v>
      </c>
      <c r="K6381">
        <v>18</v>
      </c>
      <c r="L6381">
        <v>31.83</v>
      </c>
      <c r="M6381">
        <v>192.6</v>
      </c>
      <c r="N6381">
        <v>5</v>
      </c>
      <c r="O6381">
        <v>24.4</v>
      </c>
      <c r="P6381" t="s">
        <v>66</v>
      </c>
      <c r="Q6381" t="s">
        <v>51</v>
      </c>
      <c r="R6381" t="s">
        <v>59</v>
      </c>
      <c r="S6381" t="s">
        <v>43</v>
      </c>
      <c r="T6381">
        <v>3461</v>
      </c>
      <c r="U6381" s="2">
        <v>45770</v>
      </c>
      <c r="V6381" s="2">
        <v>45768</v>
      </c>
      <c r="W6381" s="2">
        <v>45748</v>
      </c>
      <c r="X6381" t="s">
        <v>72</v>
      </c>
      <c r="Y6381">
        <v>90</v>
      </c>
    </row>
    <row r="6382" spans="1:25" x14ac:dyDescent="0.35">
      <c r="A6382" t="s">
        <v>19183</v>
      </c>
      <c r="B6382" t="s">
        <v>19184</v>
      </c>
      <c r="C6382" t="s">
        <v>19185</v>
      </c>
      <c r="D6382" s="4">
        <v>45390</v>
      </c>
      <c r="E6382" s="4">
        <v>45781</v>
      </c>
      <c r="F6382" t="s">
        <v>121</v>
      </c>
      <c r="G6382">
        <v>47</v>
      </c>
      <c r="H6382" t="s">
        <v>29</v>
      </c>
      <c r="I6382" t="s">
        <v>92</v>
      </c>
      <c r="J6382" t="s">
        <v>78</v>
      </c>
      <c r="K6382">
        <v>25</v>
      </c>
      <c r="L6382">
        <v>23.28</v>
      </c>
      <c r="M6382">
        <v>165.09</v>
      </c>
      <c r="N6382">
        <v>1</v>
      </c>
      <c r="O6382">
        <v>57.72</v>
      </c>
      <c r="P6382" t="s">
        <v>43</v>
      </c>
      <c r="Q6382" t="s">
        <v>44</v>
      </c>
      <c r="R6382" t="s">
        <v>59</v>
      </c>
      <c r="S6382" t="s">
        <v>43</v>
      </c>
      <c r="T6382">
        <v>3126</v>
      </c>
      <c r="U6382" s="2">
        <v>45781</v>
      </c>
      <c r="V6382" s="2">
        <v>45775</v>
      </c>
      <c r="W6382" s="2">
        <v>45778</v>
      </c>
      <c r="X6382" t="s">
        <v>117</v>
      </c>
      <c r="Y6382">
        <v>391</v>
      </c>
    </row>
    <row r="6383" spans="1:25" x14ac:dyDescent="0.35">
      <c r="A6383" t="s">
        <v>19186</v>
      </c>
      <c r="B6383" t="s">
        <v>19187</v>
      </c>
      <c r="C6383" t="s">
        <v>19188</v>
      </c>
      <c r="D6383" s="4">
        <v>45695</v>
      </c>
      <c r="E6383" s="4">
        <v>45771</v>
      </c>
      <c r="F6383" t="s">
        <v>1448</v>
      </c>
      <c r="G6383">
        <v>20</v>
      </c>
      <c r="H6383" t="s">
        <v>50</v>
      </c>
      <c r="I6383" t="s">
        <v>41</v>
      </c>
      <c r="J6383" t="s">
        <v>31</v>
      </c>
      <c r="K6383">
        <v>25</v>
      </c>
      <c r="L6383">
        <v>37.31</v>
      </c>
      <c r="M6383">
        <v>73.510000000000005</v>
      </c>
      <c r="N6383">
        <v>4</v>
      </c>
      <c r="O6383">
        <v>176.91</v>
      </c>
      <c r="P6383" t="s">
        <v>32</v>
      </c>
      <c r="Q6383" t="s">
        <v>44</v>
      </c>
      <c r="R6383" t="s">
        <v>45</v>
      </c>
      <c r="S6383" t="s">
        <v>43</v>
      </c>
      <c r="T6383">
        <v>9624</v>
      </c>
      <c r="U6383" s="2">
        <v>45771</v>
      </c>
      <c r="V6383" s="2">
        <v>45768</v>
      </c>
      <c r="W6383" s="2">
        <v>45748</v>
      </c>
      <c r="X6383" t="s">
        <v>61</v>
      </c>
      <c r="Y6383">
        <v>76</v>
      </c>
    </row>
    <row r="6384" spans="1:25" x14ac:dyDescent="0.35">
      <c r="A6384" t="s">
        <v>19189</v>
      </c>
      <c r="B6384" t="s">
        <v>19190</v>
      </c>
      <c r="C6384" t="s">
        <v>19191</v>
      </c>
      <c r="D6384" s="4">
        <v>45719</v>
      </c>
      <c r="E6384" s="4">
        <v>45777</v>
      </c>
      <c r="F6384" t="s">
        <v>40</v>
      </c>
      <c r="G6384">
        <v>46</v>
      </c>
      <c r="H6384" t="s">
        <v>77</v>
      </c>
      <c r="I6384" t="s">
        <v>92</v>
      </c>
      <c r="J6384" t="s">
        <v>31</v>
      </c>
      <c r="K6384">
        <v>18</v>
      </c>
      <c r="L6384">
        <v>46.31</v>
      </c>
      <c r="M6384">
        <v>137.27000000000001</v>
      </c>
      <c r="N6384">
        <v>7</v>
      </c>
      <c r="O6384">
        <v>22.44</v>
      </c>
      <c r="P6384" t="s">
        <v>32</v>
      </c>
      <c r="Q6384" t="s">
        <v>44</v>
      </c>
      <c r="R6384" t="s">
        <v>45</v>
      </c>
      <c r="S6384" t="s">
        <v>43</v>
      </c>
      <c r="T6384">
        <v>3733</v>
      </c>
      <c r="U6384" s="2">
        <v>45777</v>
      </c>
      <c r="V6384" s="2">
        <v>45775</v>
      </c>
      <c r="W6384" s="2">
        <v>45748</v>
      </c>
      <c r="X6384" t="s">
        <v>72</v>
      </c>
      <c r="Y6384">
        <v>58</v>
      </c>
    </row>
    <row r="6385" spans="1:25" x14ac:dyDescent="0.35">
      <c r="A6385" t="s">
        <v>19192</v>
      </c>
      <c r="B6385" t="s">
        <v>19193</v>
      </c>
      <c r="C6385" t="s">
        <v>19194</v>
      </c>
      <c r="D6385" s="4">
        <v>45559</v>
      </c>
      <c r="E6385" s="4">
        <v>45781</v>
      </c>
      <c r="F6385" t="s">
        <v>40</v>
      </c>
      <c r="G6385">
        <v>13</v>
      </c>
      <c r="H6385" t="s">
        <v>29</v>
      </c>
      <c r="I6385" t="s">
        <v>41</v>
      </c>
      <c r="J6385" t="s">
        <v>71</v>
      </c>
      <c r="K6385">
        <v>26</v>
      </c>
      <c r="L6385">
        <v>20.07</v>
      </c>
      <c r="M6385">
        <v>81.040000000000006</v>
      </c>
      <c r="N6385">
        <v>4</v>
      </c>
      <c r="O6385">
        <v>27.93</v>
      </c>
      <c r="P6385" t="s">
        <v>66</v>
      </c>
      <c r="Q6385" t="s">
        <v>33</v>
      </c>
      <c r="R6385" t="s">
        <v>34</v>
      </c>
      <c r="S6385" t="s">
        <v>43</v>
      </c>
      <c r="T6385">
        <v>5122</v>
      </c>
      <c r="U6385" s="2">
        <v>45781</v>
      </c>
      <c r="V6385" s="2">
        <v>45775</v>
      </c>
      <c r="W6385" s="2">
        <v>45778</v>
      </c>
      <c r="X6385" t="s">
        <v>117</v>
      </c>
      <c r="Y6385">
        <v>222</v>
      </c>
    </row>
    <row r="6386" spans="1:25" x14ac:dyDescent="0.35">
      <c r="A6386" t="s">
        <v>19195</v>
      </c>
      <c r="B6386" t="s">
        <v>19196</v>
      </c>
      <c r="C6386" t="s">
        <v>19197</v>
      </c>
      <c r="D6386" s="4">
        <v>45393</v>
      </c>
      <c r="E6386" s="4">
        <v>45794</v>
      </c>
      <c r="F6386" t="s">
        <v>512</v>
      </c>
      <c r="G6386">
        <v>24</v>
      </c>
      <c r="H6386" t="s">
        <v>29</v>
      </c>
      <c r="I6386" t="s">
        <v>41</v>
      </c>
      <c r="J6386" t="s">
        <v>31</v>
      </c>
      <c r="K6386">
        <v>16</v>
      </c>
      <c r="L6386">
        <v>27.78</v>
      </c>
      <c r="M6386">
        <v>54.02</v>
      </c>
      <c r="N6386">
        <v>1</v>
      </c>
      <c r="O6386">
        <v>136.62</v>
      </c>
      <c r="P6386" t="s">
        <v>66</v>
      </c>
      <c r="Q6386" t="s">
        <v>51</v>
      </c>
      <c r="R6386" t="s">
        <v>59</v>
      </c>
      <c r="S6386" t="s">
        <v>43</v>
      </c>
      <c r="T6386">
        <v>4379</v>
      </c>
      <c r="U6386" s="2">
        <v>45794</v>
      </c>
      <c r="V6386" s="2">
        <v>45789</v>
      </c>
      <c r="W6386" s="2">
        <v>45778</v>
      </c>
      <c r="X6386" t="s">
        <v>53</v>
      </c>
      <c r="Y6386">
        <v>401</v>
      </c>
    </row>
    <row r="6387" spans="1:25" x14ac:dyDescent="0.35">
      <c r="A6387" t="s">
        <v>19198</v>
      </c>
      <c r="B6387" t="s">
        <v>19199</v>
      </c>
      <c r="C6387" t="s">
        <v>19200</v>
      </c>
      <c r="D6387" s="4">
        <v>45663</v>
      </c>
      <c r="E6387" s="4">
        <v>45785</v>
      </c>
      <c r="F6387" t="s">
        <v>223</v>
      </c>
      <c r="G6387">
        <v>43</v>
      </c>
      <c r="H6387" t="s">
        <v>77</v>
      </c>
      <c r="I6387" t="s">
        <v>92</v>
      </c>
      <c r="J6387" t="s">
        <v>78</v>
      </c>
      <c r="K6387">
        <v>17</v>
      </c>
      <c r="L6387">
        <v>27.08</v>
      </c>
      <c r="M6387">
        <v>133.88</v>
      </c>
      <c r="N6387">
        <v>3</v>
      </c>
      <c r="O6387">
        <v>3.23</v>
      </c>
      <c r="P6387" t="s">
        <v>66</v>
      </c>
      <c r="Q6387" t="s">
        <v>58</v>
      </c>
      <c r="R6387" t="s">
        <v>59</v>
      </c>
      <c r="S6387" t="s">
        <v>32</v>
      </c>
      <c r="T6387">
        <v>2550</v>
      </c>
      <c r="U6387" s="2">
        <v>45785</v>
      </c>
      <c r="V6387" s="2">
        <v>45782</v>
      </c>
      <c r="W6387" s="2">
        <v>45778</v>
      </c>
      <c r="X6387" t="s">
        <v>61</v>
      </c>
      <c r="Y6387">
        <v>122</v>
      </c>
    </row>
    <row r="6388" spans="1:25" x14ac:dyDescent="0.35">
      <c r="A6388" t="s">
        <v>19201</v>
      </c>
      <c r="B6388" t="s">
        <v>19202</v>
      </c>
      <c r="C6388" t="s">
        <v>19203</v>
      </c>
      <c r="D6388" s="4">
        <v>45205</v>
      </c>
      <c r="E6388" s="4">
        <v>45783</v>
      </c>
      <c r="F6388" t="s">
        <v>83</v>
      </c>
      <c r="G6388">
        <v>42</v>
      </c>
      <c r="H6388" t="s">
        <v>77</v>
      </c>
      <c r="I6388" t="s">
        <v>92</v>
      </c>
      <c r="J6388" t="s">
        <v>31</v>
      </c>
      <c r="K6388">
        <v>24</v>
      </c>
      <c r="L6388">
        <v>14.3</v>
      </c>
      <c r="M6388">
        <v>84.13</v>
      </c>
      <c r="N6388">
        <v>2</v>
      </c>
      <c r="O6388">
        <v>31.87</v>
      </c>
      <c r="P6388" t="s">
        <v>43</v>
      </c>
      <c r="Q6388" t="s">
        <v>33</v>
      </c>
      <c r="R6388" t="s">
        <v>45</v>
      </c>
      <c r="S6388" t="s">
        <v>35</v>
      </c>
      <c r="T6388">
        <v>735</v>
      </c>
      <c r="U6388" s="2">
        <v>45783</v>
      </c>
      <c r="V6388" s="2">
        <v>45782</v>
      </c>
      <c r="W6388" s="2">
        <v>45778</v>
      </c>
      <c r="X6388" t="s">
        <v>100</v>
      </c>
      <c r="Y6388">
        <v>578</v>
      </c>
    </row>
    <row r="6389" spans="1:25" x14ac:dyDescent="0.35">
      <c r="A6389" t="s">
        <v>19204</v>
      </c>
      <c r="B6389" t="s">
        <v>19205</v>
      </c>
      <c r="C6389" t="s">
        <v>19206</v>
      </c>
      <c r="D6389" s="4">
        <v>45769</v>
      </c>
      <c r="E6389" s="4">
        <v>45792</v>
      </c>
      <c r="F6389" t="s">
        <v>609</v>
      </c>
      <c r="G6389">
        <v>28</v>
      </c>
      <c r="H6389" t="s">
        <v>50</v>
      </c>
      <c r="I6389" t="s">
        <v>92</v>
      </c>
      <c r="J6389" t="s">
        <v>78</v>
      </c>
      <c r="K6389">
        <v>21</v>
      </c>
      <c r="L6389">
        <v>21.28</v>
      </c>
      <c r="M6389">
        <v>96.43</v>
      </c>
      <c r="N6389">
        <v>4</v>
      </c>
      <c r="O6389">
        <v>10.91</v>
      </c>
      <c r="P6389" t="s">
        <v>32</v>
      </c>
      <c r="Q6389" t="s">
        <v>33</v>
      </c>
      <c r="R6389" t="s">
        <v>45</v>
      </c>
      <c r="S6389" t="s">
        <v>60</v>
      </c>
      <c r="T6389">
        <v>9115</v>
      </c>
      <c r="U6389" s="2">
        <v>45792</v>
      </c>
      <c r="V6389" s="2">
        <v>45789</v>
      </c>
      <c r="W6389" s="2">
        <v>45778</v>
      </c>
      <c r="X6389" t="s">
        <v>61</v>
      </c>
      <c r="Y6389">
        <v>23</v>
      </c>
    </row>
    <row r="6390" spans="1:25" x14ac:dyDescent="0.35">
      <c r="A6390" t="s">
        <v>19207</v>
      </c>
      <c r="B6390" t="s">
        <v>19208</v>
      </c>
      <c r="C6390" t="s">
        <v>19209</v>
      </c>
      <c r="D6390" s="4">
        <v>45089</v>
      </c>
      <c r="E6390" s="4">
        <v>45781</v>
      </c>
      <c r="F6390" t="s">
        <v>1179</v>
      </c>
      <c r="G6390">
        <v>26</v>
      </c>
      <c r="H6390" t="s">
        <v>29</v>
      </c>
      <c r="I6390" t="s">
        <v>41</v>
      </c>
      <c r="J6390" t="s">
        <v>31</v>
      </c>
      <c r="K6390">
        <v>13</v>
      </c>
      <c r="L6390">
        <v>16.829999999999998</v>
      </c>
      <c r="M6390">
        <v>154.75</v>
      </c>
      <c r="N6390">
        <v>5</v>
      </c>
      <c r="O6390">
        <v>14.89</v>
      </c>
      <c r="P6390" t="s">
        <v>32</v>
      </c>
      <c r="Q6390" t="s">
        <v>33</v>
      </c>
      <c r="R6390" t="s">
        <v>34</v>
      </c>
      <c r="S6390" t="s">
        <v>52</v>
      </c>
      <c r="T6390">
        <v>6931</v>
      </c>
      <c r="U6390" s="2">
        <v>45781</v>
      </c>
      <c r="V6390" s="2">
        <v>45775</v>
      </c>
      <c r="W6390" s="2">
        <v>45778</v>
      </c>
      <c r="X6390" t="s">
        <v>117</v>
      </c>
      <c r="Y6390">
        <v>692</v>
      </c>
    </row>
    <row r="6391" spans="1:25" x14ac:dyDescent="0.35">
      <c r="A6391" t="s">
        <v>19210</v>
      </c>
      <c r="B6391" t="s">
        <v>19211</v>
      </c>
      <c r="C6391" t="s">
        <v>19212</v>
      </c>
      <c r="D6391" s="4">
        <v>45526</v>
      </c>
      <c r="E6391" s="4">
        <v>45778</v>
      </c>
      <c r="F6391" t="s">
        <v>70</v>
      </c>
      <c r="G6391">
        <v>33</v>
      </c>
      <c r="H6391" t="s">
        <v>77</v>
      </c>
      <c r="I6391" t="s">
        <v>30</v>
      </c>
      <c r="J6391" t="s">
        <v>42</v>
      </c>
      <c r="K6391">
        <v>14</v>
      </c>
      <c r="L6391">
        <v>31.54</v>
      </c>
      <c r="M6391">
        <v>103.13</v>
      </c>
      <c r="N6391">
        <v>4</v>
      </c>
      <c r="O6391">
        <v>29.96</v>
      </c>
      <c r="P6391" t="s">
        <v>32</v>
      </c>
      <c r="Q6391" t="s">
        <v>33</v>
      </c>
      <c r="R6391" t="s">
        <v>45</v>
      </c>
      <c r="S6391" t="s">
        <v>32</v>
      </c>
      <c r="T6391">
        <v>9665</v>
      </c>
      <c r="U6391" s="2">
        <v>45778</v>
      </c>
      <c r="V6391" s="2">
        <v>45775</v>
      </c>
      <c r="W6391" s="2">
        <v>45778</v>
      </c>
      <c r="X6391" t="s">
        <v>61</v>
      </c>
      <c r="Y6391">
        <v>252</v>
      </c>
    </row>
    <row r="6392" spans="1:25" x14ac:dyDescent="0.35">
      <c r="A6392" t="s">
        <v>19213</v>
      </c>
      <c r="B6392" t="s">
        <v>19214</v>
      </c>
      <c r="C6392" t="s">
        <v>19215</v>
      </c>
      <c r="D6392" s="4">
        <v>45336</v>
      </c>
      <c r="E6392" s="4">
        <v>45776</v>
      </c>
      <c r="F6392" t="s">
        <v>96</v>
      </c>
      <c r="G6392">
        <v>36</v>
      </c>
      <c r="H6392" t="s">
        <v>77</v>
      </c>
      <c r="I6392" t="s">
        <v>30</v>
      </c>
      <c r="J6392" t="s">
        <v>71</v>
      </c>
      <c r="K6392">
        <v>15</v>
      </c>
      <c r="L6392">
        <v>37.22</v>
      </c>
      <c r="M6392">
        <v>50.82</v>
      </c>
      <c r="N6392">
        <v>5</v>
      </c>
      <c r="O6392">
        <v>47.73</v>
      </c>
      <c r="P6392" t="s">
        <v>52</v>
      </c>
      <c r="Q6392" t="s">
        <v>58</v>
      </c>
      <c r="R6392" t="s">
        <v>34</v>
      </c>
      <c r="S6392" t="s">
        <v>60</v>
      </c>
      <c r="T6392">
        <v>7505</v>
      </c>
      <c r="U6392" s="2">
        <v>45776</v>
      </c>
      <c r="V6392" s="2">
        <v>45775</v>
      </c>
      <c r="W6392" s="2">
        <v>45748</v>
      </c>
      <c r="X6392" t="s">
        <v>100</v>
      </c>
      <c r="Y6392">
        <v>440</v>
      </c>
    </row>
    <row r="6393" spans="1:25" x14ac:dyDescent="0.35">
      <c r="A6393" t="s">
        <v>19216</v>
      </c>
      <c r="B6393" t="s">
        <v>16057</v>
      </c>
      <c r="C6393" t="s">
        <v>19217</v>
      </c>
      <c r="D6393" s="4">
        <v>45713</v>
      </c>
      <c r="E6393" s="4">
        <v>45774</v>
      </c>
      <c r="F6393" t="s">
        <v>177</v>
      </c>
      <c r="G6393">
        <v>13</v>
      </c>
      <c r="H6393" t="s">
        <v>77</v>
      </c>
      <c r="I6393" t="s">
        <v>92</v>
      </c>
      <c r="J6393" t="s">
        <v>78</v>
      </c>
      <c r="K6393">
        <v>17</v>
      </c>
      <c r="L6393">
        <v>12.92</v>
      </c>
      <c r="M6393">
        <v>109.45</v>
      </c>
      <c r="N6393">
        <v>3</v>
      </c>
      <c r="O6393">
        <v>13.83</v>
      </c>
      <c r="P6393" t="s">
        <v>43</v>
      </c>
      <c r="Q6393" t="s">
        <v>33</v>
      </c>
      <c r="R6393" t="s">
        <v>59</v>
      </c>
      <c r="S6393" t="s">
        <v>60</v>
      </c>
      <c r="T6393">
        <v>8554</v>
      </c>
      <c r="U6393" s="2">
        <v>45774</v>
      </c>
      <c r="V6393" s="2">
        <v>45768</v>
      </c>
      <c r="W6393" s="2">
        <v>45748</v>
      </c>
      <c r="X6393" t="s">
        <v>117</v>
      </c>
      <c r="Y6393">
        <v>61</v>
      </c>
    </row>
    <row r="6394" spans="1:25" x14ac:dyDescent="0.35">
      <c r="A6394" t="s">
        <v>19218</v>
      </c>
      <c r="B6394" t="s">
        <v>13636</v>
      </c>
      <c r="C6394" t="s">
        <v>19219</v>
      </c>
      <c r="D6394" s="4">
        <v>45109</v>
      </c>
      <c r="E6394" s="4">
        <v>45769</v>
      </c>
      <c r="F6394" t="s">
        <v>169</v>
      </c>
      <c r="G6394">
        <v>48</v>
      </c>
      <c r="H6394" t="s">
        <v>50</v>
      </c>
      <c r="I6394" t="s">
        <v>30</v>
      </c>
      <c r="J6394" t="s">
        <v>71</v>
      </c>
      <c r="K6394">
        <v>18</v>
      </c>
      <c r="L6394">
        <v>27.87</v>
      </c>
      <c r="M6394">
        <v>-9.34</v>
      </c>
      <c r="N6394">
        <v>5</v>
      </c>
      <c r="O6394">
        <v>44.37</v>
      </c>
      <c r="P6394" t="s">
        <v>66</v>
      </c>
      <c r="Q6394" t="s">
        <v>44</v>
      </c>
      <c r="R6394" t="s">
        <v>45</v>
      </c>
      <c r="S6394" t="s">
        <v>52</v>
      </c>
      <c r="T6394">
        <v>4651</v>
      </c>
      <c r="U6394" s="2">
        <v>45769</v>
      </c>
      <c r="V6394" s="2">
        <v>45768</v>
      </c>
      <c r="W6394" s="2">
        <v>45748</v>
      </c>
      <c r="X6394" t="s">
        <v>100</v>
      </c>
      <c r="Y6394">
        <v>660</v>
      </c>
    </row>
    <row r="6395" spans="1:25" x14ac:dyDescent="0.35">
      <c r="A6395" t="s">
        <v>19220</v>
      </c>
      <c r="B6395" t="s">
        <v>19221</v>
      </c>
      <c r="C6395" t="s">
        <v>19222</v>
      </c>
      <c r="D6395" s="4">
        <v>45334</v>
      </c>
      <c r="E6395" s="4">
        <v>45794</v>
      </c>
      <c r="F6395" t="s">
        <v>386</v>
      </c>
      <c r="G6395">
        <v>23</v>
      </c>
      <c r="H6395" t="s">
        <v>29</v>
      </c>
      <c r="I6395" t="s">
        <v>30</v>
      </c>
      <c r="J6395" t="s">
        <v>31</v>
      </c>
      <c r="K6395">
        <v>16</v>
      </c>
      <c r="L6395">
        <v>30.21</v>
      </c>
      <c r="M6395">
        <v>102.52</v>
      </c>
      <c r="N6395">
        <v>5</v>
      </c>
      <c r="O6395">
        <v>23.01</v>
      </c>
      <c r="P6395" t="s">
        <v>52</v>
      </c>
      <c r="Q6395" t="s">
        <v>44</v>
      </c>
      <c r="R6395" t="s">
        <v>45</v>
      </c>
      <c r="S6395" t="s">
        <v>32</v>
      </c>
      <c r="T6395">
        <v>1587</v>
      </c>
      <c r="U6395" s="2">
        <v>45794</v>
      </c>
      <c r="V6395" s="2">
        <v>45789</v>
      </c>
      <c r="W6395" s="2">
        <v>45778</v>
      </c>
      <c r="X6395" t="s">
        <v>53</v>
      </c>
      <c r="Y6395">
        <v>460</v>
      </c>
    </row>
    <row r="6396" spans="1:25" x14ac:dyDescent="0.35">
      <c r="A6396" t="s">
        <v>19223</v>
      </c>
      <c r="B6396" t="s">
        <v>19224</v>
      </c>
      <c r="C6396" t="s">
        <v>19225</v>
      </c>
      <c r="D6396" s="4">
        <v>45367</v>
      </c>
      <c r="E6396" s="4">
        <v>45769</v>
      </c>
      <c r="F6396" t="s">
        <v>137</v>
      </c>
      <c r="G6396">
        <v>37</v>
      </c>
      <c r="H6396" t="s">
        <v>29</v>
      </c>
      <c r="I6396" t="s">
        <v>41</v>
      </c>
      <c r="J6396" t="s">
        <v>71</v>
      </c>
      <c r="K6396">
        <v>24</v>
      </c>
      <c r="L6396">
        <v>34.96</v>
      </c>
      <c r="M6396">
        <v>109.82</v>
      </c>
      <c r="N6396">
        <v>1</v>
      </c>
      <c r="O6396">
        <v>44.18</v>
      </c>
      <c r="P6396" t="s">
        <v>32</v>
      </c>
      <c r="Q6396" t="s">
        <v>44</v>
      </c>
      <c r="R6396" t="s">
        <v>45</v>
      </c>
      <c r="S6396" t="s">
        <v>52</v>
      </c>
      <c r="T6396">
        <v>4535</v>
      </c>
      <c r="U6396" s="2">
        <v>45769</v>
      </c>
      <c r="V6396" s="2">
        <v>45768</v>
      </c>
      <c r="W6396" s="2">
        <v>45748</v>
      </c>
      <c r="X6396" t="s">
        <v>100</v>
      </c>
      <c r="Y6396">
        <v>402</v>
      </c>
    </row>
    <row r="6397" spans="1:25" x14ac:dyDescent="0.35">
      <c r="A6397" t="s">
        <v>19226</v>
      </c>
      <c r="B6397" t="s">
        <v>19227</v>
      </c>
      <c r="C6397" t="s">
        <v>19228</v>
      </c>
      <c r="D6397" s="4">
        <v>45386</v>
      </c>
      <c r="E6397" s="4">
        <v>45785</v>
      </c>
      <c r="F6397" t="s">
        <v>887</v>
      </c>
      <c r="G6397">
        <v>25</v>
      </c>
      <c r="H6397" t="s">
        <v>50</v>
      </c>
      <c r="I6397" t="s">
        <v>92</v>
      </c>
      <c r="J6397" t="s">
        <v>78</v>
      </c>
      <c r="K6397">
        <v>14</v>
      </c>
      <c r="L6397">
        <v>33.71</v>
      </c>
      <c r="M6397">
        <v>52.08</v>
      </c>
      <c r="N6397">
        <v>3</v>
      </c>
      <c r="O6397">
        <v>7.71</v>
      </c>
      <c r="P6397" t="s">
        <v>32</v>
      </c>
      <c r="Q6397" t="s">
        <v>33</v>
      </c>
      <c r="R6397" t="s">
        <v>59</v>
      </c>
      <c r="S6397" t="s">
        <v>43</v>
      </c>
      <c r="T6397">
        <v>8920</v>
      </c>
      <c r="U6397" s="2">
        <v>45785</v>
      </c>
      <c r="V6397" s="2">
        <v>45782</v>
      </c>
      <c r="W6397" s="2">
        <v>45778</v>
      </c>
      <c r="X6397" t="s">
        <v>61</v>
      </c>
      <c r="Y6397">
        <v>399</v>
      </c>
    </row>
    <row r="6398" spans="1:25" x14ac:dyDescent="0.35">
      <c r="A6398" t="s">
        <v>19229</v>
      </c>
      <c r="B6398" t="s">
        <v>19230</v>
      </c>
      <c r="C6398" t="s">
        <v>19231</v>
      </c>
      <c r="D6398" s="4">
        <v>45683</v>
      </c>
      <c r="E6398" s="4">
        <v>45787</v>
      </c>
      <c r="F6398" t="s">
        <v>958</v>
      </c>
      <c r="G6398">
        <v>28</v>
      </c>
      <c r="H6398" t="s">
        <v>77</v>
      </c>
      <c r="I6398" t="s">
        <v>41</v>
      </c>
      <c r="J6398" t="s">
        <v>31</v>
      </c>
      <c r="K6398">
        <v>25</v>
      </c>
      <c r="L6398">
        <v>39.380000000000003</v>
      </c>
      <c r="M6398">
        <v>137.41999999999999</v>
      </c>
      <c r="N6398">
        <v>6</v>
      </c>
      <c r="O6398">
        <v>139.25</v>
      </c>
      <c r="P6398" t="s">
        <v>32</v>
      </c>
      <c r="Q6398" t="s">
        <v>58</v>
      </c>
      <c r="R6398" t="s">
        <v>34</v>
      </c>
      <c r="S6398" t="s">
        <v>52</v>
      </c>
      <c r="T6398">
        <v>7055</v>
      </c>
      <c r="U6398" s="2">
        <v>45787</v>
      </c>
      <c r="V6398" s="2">
        <v>45782</v>
      </c>
      <c r="W6398" s="2">
        <v>45778</v>
      </c>
      <c r="X6398" t="s">
        <v>53</v>
      </c>
      <c r="Y6398">
        <v>104</v>
      </c>
    </row>
    <row r="6399" spans="1:25" x14ac:dyDescent="0.35">
      <c r="A6399" t="s">
        <v>19232</v>
      </c>
      <c r="B6399" t="s">
        <v>19233</v>
      </c>
      <c r="C6399" t="s">
        <v>19234</v>
      </c>
      <c r="D6399" s="4">
        <v>45558</v>
      </c>
      <c r="E6399" s="4">
        <v>45791</v>
      </c>
      <c r="F6399" t="s">
        <v>1030</v>
      </c>
      <c r="G6399">
        <v>41</v>
      </c>
      <c r="H6399" t="s">
        <v>77</v>
      </c>
      <c r="I6399" t="s">
        <v>41</v>
      </c>
      <c r="J6399" t="s">
        <v>78</v>
      </c>
      <c r="K6399">
        <v>16</v>
      </c>
      <c r="L6399">
        <v>32.85</v>
      </c>
      <c r="M6399">
        <v>68.09</v>
      </c>
      <c r="N6399">
        <v>3</v>
      </c>
      <c r="O6399">
        <v>47.51</v>
      </c>
      <c r="P6399" t="s">
        <v>32</v>
      </c>
      <c r="Q6399" t="s">
        <v>44</v>
      </c>
      <c r="R6399" t="s">
        <v>59</v>
      </c>
      <c r="S6399" t="s">
        <v>35</v>
      </c>
      <c r="T6399">
        <v>3962</v>
      </c>
      <c r="U6399" s="2">
        <v>45791</v>
      </c>
      <c r="V6399" s="2">
        <v>45789</v>
      </c>
      <c r="W6399" s="2">
        <v>45778</v>
      </c>
      <c r="X6399" t="s">
        <v>72</v>
      </c>
      <c r="Y6399">
        <v>233</v>
      </c>
    </row>
    <row r="6400" spans="1:25" x14ac:dyDescent="0.35">
      <c r="A6400" t="s">
        <v>19235</v>
      </c>
      <c r="B6400" t="s">
        <v>19236</v>
      </c>
      <c r="C6400" t="s">
        <v>19237</v>
      </c>
      <c r="D6400" s="4">
        <v>45517</v>
      </c>
      <c r="E6400" s="4">
        <v>45798</v>
      </c>
      <c r="F6400" t="s">
        <v>1273</v>
      </c>
      <c r="G6400">
        <v>31</v>
      </c>
      <c r="H6400" t="s">
        <v>77</v>
      </c>
      <c r="I6400" t="s">
        <v>30</v>
      </c>
      <c r="J6400" t="s">
        <v>31</v>
      </c>
      <c r="K6400">
        <v>18</v>
      </c>
      <c r="L6400">
        <v>20.170000000000002</v>
      </c>
      <c r="M6400">
        <v>96.51</v>
      </c>
      <c r="N6400">
        <v>3</v>
      </c>
      <c r="O6400">
        <v>1.81</v>
      </c>
      <c r="P6400" t="s">
        <v>43</v>
      </c>
      <c r="Q6400" t="s">
        <v>33</v>
      </c>
      <c r="R6400" t="s">
        <v>45</v>
      </c>
      <c r="S6400" t="s">
        <v>35</v>
      </c>
      <c r="T6400">
        <v>7798</v>
      </c>
      <c r="U6400" s="2">
        <v>45798</v>
      </c>
      <c r="V6400" s="2">
        <v>45796</v>
      </c>
      <c r="W6400" s="2">
        <v>45778</v>
      </c>
      <c r="X6400" t="s">
        <v>72</v>
      </c>
      <c r="Y6400">
        <v>281</v>
      </c>
    </row>
    <row r="6401" spans="1:25" x14ac:dyDescent="0.35">
      <c r="A6401" t="s">
        <v>19238</v>
      </c>
      <c r="B6401" t="s">
        <v>19239</v>
      </c>
      <c r="C6401" t="s">
        <v>19240</v>
      </c>
      <c r="D6401" s="4">
        <v>45108</v>
      </c>
      <c r="E6401" s="4">
        <v>45769</v>
      </c>
      <c r="F6401" t="s">
        <v>252</v>
      </c>
      <c r="G6401">
        <v>27</v>
      </c>
      <c r="H6401" t="s">
        <v>77</v>
      </c>
      <c r="I6401" t="s">
        <v>41</v>
      </c>
      <c r="J6401" t="s">
        <v>78</v>
      </c>
      <c r="K6401">
        <v>17</v>
      </c>
      <c r="L6401">
        <v>29.09</v>
      </c>
      <c r="M6401">
        <v>84.95</v>
      </c>
      <c r="N6401">
        <v>6</v>
      </c>
      <c r="O6401">
        <v>57.89</v>
      </c>
      <c r="P6401" t="s">
        <v>32</v>
      </c>
      <c r="Q6401" t="s">
        <v>58</v>
      </c>
      <c r="R6401" t="s">
        <v>59</v>
      </c>
      <c r="S6401" t="s">
        <v>43</v>
      </c>
      <c r="T6401">
        <v>743</v>
      </c>
      <c r="U6401" s="2">
        <v>45769</v>
      </c>
      <c r="V6401" s="2">
        <v>45768</v>
      </c>
      <c r="W6401" s="2">
        <v>45748</v>
      </c>
      <c r="X6401" t="s">
        <v>100</v>
      </c>
      <c r="Y6401">
        <v>661</v>
      </c>
    </row>
    <row r="6402" spans="1:25" x14ac:dyDescent="0.35">
      <c r="A6402" t="s">
        <v>19241</v>
      </c>
      <c r="B6402" t="s">
        <v>19242</v>
      </c>
      <c r="C6402" t="s">
        <v>19243</v>
      </c>
      <c r="D6402" s="4">
        <v>45644</v>
      </c>
      <c r="E6402" s="4">
        <v>45771</v>
      </c>
      <c r="F6402" t="s">
        <v>181</v>
      </c>
      <c r="G6402">
        <v>31</v>
      </c>
      <c r="H6402" t="s">
        <v>77</v>
      </c>
      <c r="I6402" t="s">
        <v>92</v>
      </c>
      <c r="J6402" t="s">
        <v>31</v>
      </c>
      <c r="K6402">
        <v>23</v>
      </c>
      <c r="L6402">
        <v>36.18</v>
      </c>
      <c r="M6402">
        <v>160.54</v>
      </c>
      <c r="N6402">
        <v>4</v>
      </c>
      <c r="O6402">
        <v>44.47</v>
      </c>
      <c r="P6402" t="s">
        <v>32</v>
      </c>
      <c r="Q6402" t="s">
        <v>33</v>
      </c>
      <c r="R6402" t="s">
        <v>59</v>
      </c>
      <c r="S6402" t="s">
        <v>43</v>
      </c>
      <c r="T6402">
        <v>3638</v>
      </c>
      <c r="U6402" s="2">
        <v>45771</v>
      </c>
      <c r="V6402" s="2">
        <v>45768</v>
      </c>
      <c r="W6402" s="2">
        <v>45748</v>
      </c>
      <c r="X6402" t="s">
        <v>61</v>
      </c>
      <c r="Y6402">
        <v>127</v>
      </c>
    </row>
    <row r="6403" spans="1:25" x14ac:dyDescent="0.35">
      <c r="A6403" t="s">
        <v>19244</v>
      </c>
      <c r="B6403" t="s">
        <v>19245</v>
      </c>
      <c r="C6403" t="s">
        <v>19246</v>
      </c>
      <c r="D6403" s="4">
        <v>45489</v>
      </c>
      <c r="E6403" s="4">
        <v>45795</v>
      </c>
      <c r="F6403" t="s">
        <v>847</v>
      </c>
      <c r="G6403">
        <v>43</v>
      </c>
      <c r="H6403" t="s">
        <v>77</v>
      </c>
      <c r="I6403" t="s">
        <v>92</v>
      </c>
      <c r="J6403" t="s">
        <v>78</v>
      </c>
      <c r="K6403">
        <v>14</v>
      </c>
      <c r="L6403">
        <v>23.13</v>
      </c>
      <c r="M6403">
        <v>27.9</v>
      </c>
      <c r="N6403">
        <v>5</v>
      </c>
      <c r="O6403">
        <v>28.06</v>
      </c>
      <c r="P6403" t="s">
        <v>32</v>
      </c>
      <c r="Q6403" t="s">
        <v>58</v>
      </c>
      <c r="R6403" t="s">
        <v>59</v>
      </c>
      <c r="S6403" t="s">
        <v>32</v>
      </c>
      <c r="T6403">
        <v>9271</v>
      </c>
      <c r="U6403" s="2">
        <v>45795</v>
      </c>
      <c r="V6403" s="2">
        <v>45789</v>
      </c>
      <c r="W6403" s="2">
        <v>45778</v>
      </c>
      <c r="X6403" t="s">
        <v>117</v>
      </c>
      <c r="Y6403">
        <v>306</v>
      </c>
    </row>
    <row r="6404" spans="1:25" x14ac:dyDescent="0.35">
      <c r="A6404" t="s">
        <v>19247</v>
      </c>
      <c r="B6404" t="s">
        <v>19248</v>
      </c>
      <c r="C6404" t="s">
        <v>19249</v>
      </c>
      <c r="D6404" s="4">
        <v>45551</v>
      </c>
      <c r="E6404" s="4">
        <v>45782</v>
      </c>
      <c r="F6404" t="s">
        <v>96</v>
      </c>
      <c r="G6404">
        <v>24</v>
      </c>
      <c r="H6404" t="s">
        <v>50</v>
      </c>
      <c r="I6404" t="s">
        <v>41</v>
      </c>
      <c r="J6404" t="s">
        <v>71</v>
      </c>
      <c r="K6404">
        <v>19</v>
      </c>
      <c r="L6404">
        <v>35.65</v>
      </c>
      <c r="M6404">
        <v>93.53</v>
      </c>
      <c r="N6404">
        <v>4</v>
      </c>
      <c r="O6404">
        <v>39.06</v>
      </c>
      <c r="P6404" t="s">
        <v>66</v>
      </c>
      <c r="Q6404" t="s">
        <v>51</v>
      </c>
      <c r="R6404" t="s">
        <v>34</v>
      </c>
      <c r="S6404" t="s">
        <v>32</v>
      </c>
      <c r="T6404">
        <v>7573</v>
      </c>
      <c r="U6404" s="2">
        <v>45782</v>
      </c>
      <c r="V6404" s="2">
        <v>45782</v>
      </c>
      <c r="W6404" s="2">
        <v>45778</v>
      </c>
      <c r="X6404" t="s">
        <v>36</v>
      </c>
      <c r="Y6404">
        <v>231</v>
      </c>
    </row>
    <row r="6405" spans="1:25" x14ac:dyDescent="0.35">
      <c r="A6405" t="s">
        <v>19250</v>
      </c>
      <c r="B6405" t="s">
        <v>19251</v>
      </c>
      <c r="C6405" t="s">
        <v>19252</v>
      </c>
      <c r="D6405" s="4">
        <v>45153</v>
      </c>
      <c r="E6405" s="4">
        <v>45789</v>
      </c>
      <c r="F6405" t="s">
        <v>744</v>
      </c>
      <c r="G6405">
        <v>45</v>
      </c>
      <c r="H6405" t="s">
        <v>29</v>
      </c>
      <c r="I6405" t="s">
        <v>30</v>
      </c>
      <c r="J6405" t="s">
        <v>78</v>
      </c>
      <c r="K6405">
        <v>19</v>
      </c>
      <c r="L6405">
        <v>27.25</v>
      </c>
      <c r="M6405">
        <v>65.69</v>
      </c>
      <c r="N6405">
        <v>5</v>
      </c>
      <c r="O6405">
        <v>51.15</v>
      </c>
      <c r="P6405" t="s">
        <v>32</v>
      </c>
      <c r="Q6405" t="s">
        <v>33</v>
      </c>
      <c r="R6405" t="s">
        <v>34</v>
      </c>
      <c r="S6405" t="s">
        <v>32</v>
      </c>
      <c r="T6405">
        <v>5433</v>
      </c>
      <c r="U6405" s="2">
        <v>45789</v>
      </c>
      <c r="V6405" s="2">
        <v>45789</v>
      </c>
      <c r="W6405" s="2">
        <v>45778</v>
      </c>
      <c r="X6405" t="s">
        <v>36</v>
      </c>
      <c r="Y6405">
        <v>636</v>
      </c>
    </row>
    <row r="6406" spans="1:25" x14ac:dyDescent="0.35">
      <c r="A6406" t="s">
        <v>19253</v>
      </c>
      <c r="B6406" t="s">
        <v>19254</v>
      </c>
      <c r="C6406" t="s">
        <v>19255</v>
      </c>
      <c r="D6406" s="4">
        <v>45135</v>
      </c>
      <c r="E6406" s="4">
        <v>45778</v>
      </c>
      <c r="F6406" t="s">
        <v>909</v>
      </c>
      <c r="G6406">
        <v>18</v>
      </c>
      <c r="H6406" t="s">
        <v>29</v>
      </c>
      <c r="I6406" t="s">
        <v>41</v>
      </c>
      <c r="J6406" t="s">
        <v>78</v>
      </c>
      <c r="K6406">
        <v>14</v>
      </c>
      <c r="L6406">
        <v>30.1</v>
      </c>
      <c r="M6406">
        <v>188.99</v>
      </c>
      <c r="N6406">
        <v>9</v>
      </c>
      <c r="O6406">
        <v>23.65</v>
      </c>
      <c r="P6406" t="s">
        <v>52</v>
      </c>
      <c r="Q6406" t="s">
        <v>58</v>
      </c>
      <c r="R6406" t="s">
        <v>59</v>
      </c>
      <c r="S6406" t="s">
        <v>32</v>
      </c>
      <c r="T6406">
        <v>9633</v>
      </c>
      <c r="U6406" s="2">
        <v>45778</v>
      </c>
      <c r="V6406" s="2">
        <v>45775</v>
      </c>
      <c r="W6406" s="2">
        <v>45778</v>
      </c>
      <c r="X6406" t="s">
        <v>61</v>
      </c>
      <c r="Y6406">
        <v>643</v>
      </c>
    </row>
    <row r="6407" spans="1:25" x14ac:dyDescent="0.35">
      <c r="A6407" t="s">
        <v>19256</v>
      </c>
      <c r="B6407" t="s">
        <v>19257</v>
      </c>
      <c r="C6407" t="s">
        <v>19258</v>
      </c>
      <c r="D6407" s="4">
        <v>45735</v>
      </c>
      <c r="E6407" s="4">
        <v>45780</v>
      </c>
      <c r="F6407" t="s">
        <v>891</v>
      </c>
      <c r="G6407">
        <v>35</v>
      </c>
      <c r="H6407" t="s">
        <v>29</v>
      </c>
      <c r="I6407" t="s">
        <v>92</v>
      </c>
      <c r="J6407" t="s">
        <v>71</v>
      </c>
      <c r="K6407">
        <v>26</v>
      </c>
      <c r="L6407">
        <v>24.07</v>
      </c>
      <c r="M6407">
        <v>97.51</v>
      </c>
      <c r="N6407">
        <v>5</v>
      </c>
      <c r="O6407">
        <v>247.78</v>
      </c>
      <c r="P6407" t="s">
        <v>66</v>
      </c>
      <c r="Q6407" t="s">
        <v>58</v>
      </c>
      <c r="R6407" t="s">
        <v>34</v>
      </c>
      <c r="S6407" t="s">
        <v>43</v>
      </c>
      <c r="T6407">
        <v>1890</v>
      </c>
      <c r="U6407" s="2">
        <v>45780</v>
      </c>
      <c r="V6407" s="2">
        <v>45775</v>
      </c>
      <c r="W6407" s="2">
        <v>45778</v>
      </c>
      <c r="X6407" t="s">
        <v>53</v>
      </c>
      <c r="Y6407">
        <v>45</v>
      </c>
    </row>
    <row r="6408" spans="1:25" x14ac:dyDescent="0.35">
      <c r="A6408" t="s">
        <v>19259</v>
      </c>
      <c r="B6408" t="s">
        <v>19260</v>
      </c>
      <c r="C6408" t="s">
        <v>19261</v>
      </c>
      <c r="D6408" s="4">
        <v>45400</v>
      </c>
      <c r="E6408" s="4">
        <v>45773</v>
      </c>
      <c r="F6408" t="s">
        <v>1412</v>
      </c>
      <c r="G6408">
        <v>28</v>
      </c>
      <c r="H6408" t="s">
        <v>29</v>
      </c>
      <c r="I6408" t="s">
        <v>41</v>
      </c>
      <c r="J6408" t="s">
        <v>31</v>
      </c>
      <c r="K6408">
        <v>21</v>
      </c>
      <c r="L6408">
        <v>35.72</v>
      </c>
      <c r="M6408">
        <v>41.9</v>
      </c>
      <c r="N6408">
        <v>6</v>
      </c>
      <c r="O6408">
        <v>14.01</v>
      </c>
      <c r="P6408" t="s">
        <v>52</v>
      </c>
      <c r="Q6408" t="s">
        <v>51</v>
      </c>
      <c r="R6408" t="s">
        <v>59</v>
      </c>
      <c r="S6408" t="s">
        <v>32</v>
      </c>
      <c r="T6408">
        <v>34</v>
      </c>
      <c r="U6408" s="2">
        <v>45773</v>
      </c>
      <c r="V6408" s="2">
        <v>45768</v>
      </c>
      <c r="W6408" s="2">
        <v>45748</v>
      </c>
      <c r="X6408" t="s">
        <v>53</v>
      </c>
      <c r="Y6408">
        <v>373</v>
      </c>
    </row>
    <row r="6409" spans="1:25" x14ac:dyDescent="0.35">
      <c r="A6409" t="s">
        <v>19262</v>
      </c>
      <c r="B6409" t="s">
        <v>19263</v>
      </c>
      <c r="C6409" t="s">
        <v>19264</v>
      </c>
      <c r="D6409" s="4">
        <v>45484</v>
      </c>
      <c r="E6409" s="4">
        <v>45769</v>
      </c>
      <c r="F6409" t="s">
        <v>1671</v>
      </c>
      <c r="G6409">
        <v>48</v>
      </c>
      <c r="H6409" t="s">
        <v>77</v>
      </c>
      <c r="I6409" t="s">
        <v>92</v>
      </c>
      <c r="J6409" t="s">
        <v>71</v>
      </c>
      <c r="K6409">
        <v>19</v>
      </c>
      <c r="L6409">
        <v>26.13</v>
      </c>
      <c r="M6409">
        <v>76.02</v>
      </c>
      <c r="N6409">
        <v>5</v>
      </c>
      <c r="O6409">
        <v>6.08</v>
      </c>
      <c r="P6409" t="s">
        <v>43</v>
      </c>
      <c r="Q6409" t="s">
        <v>58</v>
      </c>
      <c r="R6409" t="s">
        <v>34</v>
      </c>
      <c r="S6409" t="s">
        <v>35</v>
      </c>
      <c r="T6409">
        <v>9235</v>
      </c>
      <c r="U6409" s="2">
        <v>45769</v>
      </c>
      <c r="V6409" s="2">
        <v>45768</v>
      </c>
      <c r="W6409" s="2">
        <v>45748</v>
      </c>
      <c r="X6409" t="s">
        <v>100</v>
      </c>
      <c r="Y6409">
        <v>285</v>
      </c>
    </row>
    <row r="6410" spans="1:25" x14ac:dyDescent="0.35">
      <c r="A6410" t="s">
        <v>19265</v>
      </c>
      <c r="B6410" t="s">
        <v>19266</v>
      </c>
      <c r="C6410" t="s">
        <v>19267</v>
      </c>
      <c r="D6410" s="4">
        <v>45329</v>
      </c>
      <c r="E6410" s="4">
        <v>45794</v>
      </c>
      <c r="F6410" t="s">
        <v>540</v>
      </c>
      <c r="G6410">
        <v>29</v>
      </c>
      <c r="H6410" t="s">
        <v>50</v>
      </c>
      <c r="I6410" t="s">
        <v>30</v>
      </c>
      <c r="J6410" t="s">
        <v>71</v>
      </c>
      <c r="K6410">
        <v>18</v>
      </c>
      <c r="L6410">
        <v>26.52</v>
      </c>
      <c r="M6410">
        <v>158.79</v>
      </c>
      <c r="N6410">
        <v>7</v>
      </c>
      <c r="O6410">
        <v>15.09</v>
      </c>
      <c r="P6410" t="s">
        <v>52</v>
      </c>
      <c r="Q6410" t="s">
        <v>33</v>
      </c>
      <c r="R6410" t="s">
        <v>59</v>
      </c>
      <c r="S6410" t="s">
        <v>60</v>
      </c>
      <c r="T6410">
        <v>6773</v>
      </c>
      <c r="U6410" s="2">
        <v>45794</v>
      </c>
      <c r="V6410" s="2">
        <v>45789</v>
      </c>
      <c r="W6410" s="2">
        <v>45778</v>
      </c>
      <c r="X6410" t="s">
        <v>53</v>
      </c>
      <c r="Y6410">
        <v>465</v>
      </c>
    </row>
    <row r="6411" spans="1:25" x14ac:dyDescent="0.35">
      <c r="A6411" t="s">
        <v>19268</v>
      </c>
      <c r="B6411" t="s">
        <v>19269</v>
      </c>
      <c r="C6411" t="s">
        <v>19270</v>
      </c>
      <c r="D6411" s="4">
        <v>45334</v>
      </c>
      <c r="E6411" s="4">
        <v>45771</v>
      </c>
      <c r="F6411" t="s">
        <v>1015</v>
      </c>
      <c r="G6411">
        <v>30</v>
      </c>
      <c r="H6411" t="s">
        <v>50</v>
      </c>
      <c r="I6411" t="s">
        <v>30</v>
      </c>
      <c r="J6411" t="s">
        <v>31</v>
      </c>
      <c r="K6411">
        <v>16</v>
      </c>
      <c r="L6411">
        <v>23.78</v>
      </c>
      <c r="M6411">
        <v>122</v>
      </c>
      <c r="N6411">
        <v>11</v>
      </c>
      <c r="O6411">
        <v>9.2100000000000009</v>
      </c>
      <c r="P6411" t="s">
        <v>66</v>
      </c>
      <c r="Q6411" t="s">
        <v>58</v>
      </c>
      <c r="R6411" t="s">
        <v>45</v>
      </c>
      <c r="S6411" t="s">
        <v>52</v>
      </c>
      <c r="T6411">
        <v>5834</v>
      </c>
      <c r="U6411" s="2">
        <v>45771</v>
      </c>
      <c r="V6411" s="2">
        <v>45768</v>
      </c>
      <c r="W6411" s="2">
        <v>45748</v>
      </c>
      <c r="X6411" t="s">
        <v>61</v>
      </c>
      <c r="Y6411">
        <v>437</v>
      </c>
    </row>
    <row r="6412" spans="1:25" x14ac:dyDescent="0.35">
      <c r="A6412" t="s">
        <v>19271</v>
      </c>
      <c r="B6412" t="s">
        <v>19272</v>
      </c>
      <c r="C6412" t="s">
        <v>19273</v>
      </c>
      <c r="D6412" s="4">
        <v>45519</v>
      </c>
      <c r="E6412" s="4">
        <v>45785</v>
      </c>
      <c r="F6412" t="s">
        <v>493</v>
      </c>
      <c r="G6412">
        <v>16</v>
      </c>
      <c r="H6412" t="s">
        <v>29</v>
      </c>
      <c r="I6412" t="s">
        <v>30</v>
      </c>
      <c r="J6412" t="s">
        <v>31</v>
      </c>
      <c r="K6412">
        <v>18</v>
      </c>
      <c r="L6412">
        <v>37.950000000000003</v>
      </c>
      <c r="M6412">
        <v>61.21</v>
      </c>
      <c r="N6412">
        <v>2</v>
      </c>
      <c r="O6412">
        <v>19.91</v>
      </c>
      <c r="P6412" t="s">
        <v>52</v>
      </c>
      <c r="Q6412" t="s">
        <v>33</v>
      </c>
      <c r="R6412" t="s">
        <v>45</v>
      </c>
      <c r="S6412" t="s">
        <v>35</v>
      </c>
      <c r="T6412">
        <v>7474</v>
      </c>
      <c r="U6412" s="2">
        <v>45785</v>
      </c>
      <c r="V6412" s="2">
        <v>45782</v>
      </c>
      <c r="W6412" s="2">
        <v>45778</v>
      </c>
      <c r="X6412" t="s">
        <v>61</v>
      </c>
      <c r="Y6412">
        <v>266</v>
      </c>
    </row>
    <row r="6413" spans="1:25" x14ac:dyDescent="0.35">
      <c r="A6413" t="s">
        <v>19274</v>
      </c>
      <c r="B6413" t="s">
        <v>19275</v>
      </c>
      <c r="C6413" t="s">
        <v>19276</v>
      </c>
      <c r="D6413" s="4">
        <v>45428</v>
      </c>
      <c r="E6413" s="4">
        <v>45778</v>
      </c>
      <c r="F6413" t="s">
        <v>727</v>
      </c>
      <c r="G6413">
        <v>41</v>
      </c>
      <c r="H6413" t="s">
        <v>29</v>
      </c>
      <c r="I6413" t="s">
        <v>92</v>
      </c>
      <c r="J6413" t="s">
        <v>42</v>
      </c>
      <c r="K6413">
        <v>21</v>
      </c>
      <c r="L6413">
        <v>36.81</v>
      </c>
      <c r="M6413">
        <v>71.56</v>
      </c>
      <c r="N6413">
        <v>6</v>
      </c>
      <c r="O6413">
        <v>44.67</v>
      </c>
      <c r="P6413" t="s">
        <v>32</v>
      </c>
      <c r="Q6413" t="s">
        <v>51</v>
      </c>
      <c r="R6413" t="s">
        <v>59</v>
      </c>
      <c r="S6413" t="s">
        <v>32</v>
      </c>
      <c r="T6413">
        <v>5875</v>
      </c>
      <c r="U6413" s="2">
        <v>45778</v>
      </c>
      <c r="V6413" s="2">
        <v>45775</v>
      </c>
      <c r="W6413" s="2">
        <v>45778</v>
      </c>
      <c r="X6413" t="s">
        <v>61</v>
      </c>
      <c r="Y6413">
        <v>350</v>
      </c>
    </row>
    <row r="6414" spans="1:25" x14ac:dyDescent="0.35">
      <c r="A6414" t="s">
        <v>19277</v>
      </c>
      <c r="B6414" t="s">
        <v>19278</v>
      </c>
      <c r="C6414" t="s">
        <v>19279</v>
      </c>
      <c r="D6414" s="4">
        <v>45442</v>
      </c>
      <c r="E6414" s="4">
        <v>45771</v>
      </c>
      <c r="F6414" t="s">
        <v>1011</v>
      </c>
      <c r="G6414">
        <v>32</v>
      </c>
      <c r="H6414" t="s">
        <v>77</v>
      </c>
      <c r="I6414" t="s">
        <v>92</v>
      </c>
      <c r="J6414" t="s">
        <v>78</v>
      </c>
      <c r="K6414">
        <v>17</v>
      </c>
      <c r="L6414">
        <v>30.49</v>
      </c>
      <c r="M6414">
        <v>154.15</v>
      </c>
      <c r="N6414">
        <v>3</v>
      </c>
      <c r="O6414">
        <v>90.77</v>
      </c>
      <c r="P6414" t="s">
        <v>66</v>
      </c>
      <c r="Q6414" t="s">
        <v>44</v>
      </c>
      <c r="R6414" t="s">
        <v>59</v>
      </c>
      <c r="S6414" t="s">
        <v>43</v>
      </c>
      <c r="T6414">
        <v>1607</v>
      </c>
      <c r="U6414" s="2">
        <v>45771</v>
      </c>
      <c r="V6414" s="2">
        <v>45768</v>
      </c>
      <c r="W6414" s="2">
        <v>45748</v>
      </c>
      <c r="X6414" t="s">
        <v>61</v>
      </c>
      <c r="Y6414">
        <v>329</v>
      </c>
    </row>
    <row r="6415" spans="1:25" x14ac:dyDescent="0.35">
      <c r="A6415" t="s">
        <v>19280</v>
      </c>
      <c r="B6415" t="s">
        <v>19281</v>
      </c>
      <c r="C6415" t="s">
        <v>19282</v>
      </c>
      <c r="D6415" s="4">
        <v>45412</v>
      </c>
      <c r="E6415" s="4">
        <v>45770</v>
      </c>
      <c r="F6415" t="s">
        <v>1059</v>
      </c>
      <c r="G6415">
        <v>15</v>
      </c>
      <c r="H6415" t="s">
        <v>77</v>
      </c>
      <c r="I6415" t="s">
        <v>30</v>
      </c>
      <c r="J6415" t="s">
        <v>31</v>
      </c>
      <c r="K6415">
        <v>11</v>
      </c>
      <c r="L6415">
        <v>32.89</v>
      </c>
      <c r="M6415">
        <v>22.57</v>
      </c>
      <c r="N6415">
        <v>6</v>
      </c>
      <c r="O6415">
        <v>7.44</v>
      </c>
      <c r="P6415" t="s">
        <v>66</v>
      </c>
      <c r="Q6415" t="s">
        <v>58</v>
      </c>
      <c r="R6415" t="s">
        <v>59</v>
      </c>
      <c r="S6415" t="s">
        <v>32</v>
      </c>
      <c r="T6415">
        <v>372</v>
      </c>
      <c r="U6415" s="2">
        <v>45770</v>
      </c>
      <c r="V6415" s="2">
        <v>45768</v>
      </c>
      <c r="W6415" s="2">
        <v>45748</v>
      </c>
      <c r="X6415" t="s">
        <v>72</v>
      </c>
      <c r="Y6415">
        <v>358</v>
      </c>
    </row>
    <row r="6416" spans="1:25" x14ac:dyDescent="0.35">
      <c r="A6416" t="s">
        <v>19283</v>
      </c>
      <c r="B6416" t="s">
        <v>19284</v>
      </c>
      <c r="C6416" t="s">
        <v>19285</v>
      </c>
      <c r="D6416" s="4">
        <v>45750</v>
      </c>
      <c r="E6416" s="4">
        <v>45777</v>
      </c>
      <c r="F6416" t="s">
        <v>1412</v>
      </c>
      <c r="G6416">
        <v>26</v>
      </c>
      <c r="H6416" t="s">
        <v>77</v>
      </c>
      <c r="I6416" t="s">
        <v>92</v>
      </c>
      <c r="J6416" t="s">
        <v>31</v>
      </c>
      <c r="K6416">
        <v>23</v>
      </c>
      <c r="L6416">
        <v>31.37</v>
      </c>
      <c r="M6416">
        <v>133.57</v>
      </c>
      <c r="N6416">
        <v>3</v>
      </c>
      <c r="O6416">
        <v>22.84</v>
      </c>
      <c r="P6416" t="s">
        <v>32</v>
      </c>
      <c r="Q6416" t="s">
        <v>33</v>
      </c>
      <c r="R6416" t="s">
        <v>34</v>
      </c>
      <c r="S6416" t="s">
        <v>32</v>
      </c>
      <c r="T6416">
        <v>779</v>
      </c>
      <c r="U6416" s="2">
        <v>45777</v>
      </c>
      <c r="V6416" s="2">
        <v>45775</v>
      </c>
      <c r="W6416" s="2">
        <v>45748</v>
      </c>
      <c r="X6416" t="s">
        <v>72</v>
      </c>
      <c r="Y6416">
        <v>27</v>
      </c>
    </row>
    <row r="6417" spans="1:25" x14ac:dyDescent="0.35">
      <c r="A6417" t="s">
        <v>19286</v>
      </c>
      <c r="B6417" t="s">
        <v>19287</v>
      </c>
      <c r="C6417" t="s">
        <v>19288</v>
      </c>
      <c r="D6417" s="4">
        <v>45237</v>
      </c>
      <c r="E6417" s="4">
        <v>45784</v>
      </c>
      <c r="F6417" t="s">
        <v>744</v>
      </c>
      <c r="G6417">
        <v>40</v>
      </c>
      <c r="H6417" t="s">
        <v>77</v>
      </c>
      <c r="I6417" t="s">
        <v>92</v>
      </c>
      <c r="J6417" t="s">
        <v>42</v>
      </c>
      <c r="K6417">
        <v>24</v>
      </c>
      <c r="L6417">
        <v>18.78</v>
      </c>
      <c r="M6417">
        <v>106.97</v>
      </c>
      <c r="N6417">
        <v>0</v>
      </c>
      <c r="O6417">
        <v>9.73</v>
      </c>
      <c r="P6417" t="s">
        <v>66</v>
      </c>
      <c r="Q6417" t="s">
        <v>51</v>
      </c>
      <c r="R6417" t="s">
        <v>59</v>
      </c>
      <c r="S6417" t="s">
        <v>52</v>
      </c>
      <c r="T6417">
        <v>1604</v>
      </c>
      <c r="U6417" s="2">
        <v>45784</v>
      </c>
      <c r="V6417" s="2">
        <v>45782</v>
      </c>
      <c r="W6417" s="2">
        <v>45778</v>
      </c>
      <c r="X6417" t="s">
        <v>72</v>
      </c>
      <c r="Y6417">
        <v>547</v>
      </c>
    </row>
    <row r="6418" spans="1:25" x14ac:dyDescent="0.35">
      <c r="A6418" t="s">
        <v>19289</v>
      </c>
      <c r="B6418" t="s">
        <v>19290</v>
      </c>
      <c r="C6418" t="s">
        <v>19291</v>
      </c>
      <c r="D6418" s="4">
        <v>45640</v>
      </c>
      <c r="E6418" s="4">
        <v>45786</v>
      </c>
      <c r="F6418" t="s">
        <v>430</v>
      </c>
      <c r="G6418">
        <v>37</v>
      </c>
      <c r="H6418" t="s">
        <v>77</v>
      </c>
      <c r="I6418" t="s">
        <v>41</v>
      </c>
      <c r="J6418" t="s">
        <v>31</v>
      </c>
      <c r="K6418">
        <v>19</v>
      </c>
      <c r="L6418">
        <v>26.23</v>
      </c>
      <c r="M6418">
        <v>50.82</v>
      </c>
      <c r="N6418">
        <v>7</v>
      </c>
      <c r="O6418">
        <v>44.28</v>
      </c>
      <c r="P6418" t="s">
        <v>32</v>
      </c>
      <c r="Q6418" t="s">
        <v>58</v>
      </c>
      <c r="R6418" t="s">
        <v>34</v>
      </c>
      <c r="S6418" t="s">
        <v>32</v>
      </c>
      <c r="T6418">
        <v>5016</v>
      </c>
      <c r="U6418" s="2">
        <v>45786</v>
      </c>
      <c r="V6418" s="2">
        <v>45782</v>
      </c>
      <c r="W6418" s="2">
        <v>45778</v>
      </c>
      <c r="X6418" t="s">
        <v>79</v>
      </c>
      <c r="Y6418">
        <v>146</v>
      </c>
    </row>
    <row r="6419" spans="1:25" x14ac:dyDescent="0.35">
      <c r="A6419" t="s">
        <v>19292</v>
      </c>
      <c r="B6419" t="s">
        <v>19293</v>
      </c>
      <c r="C6419" t="s">
        <v>19294</v>
      </c>
      <c r="D6419" s="4">
        <v>45372</v>
      </c>
      <c r="E6419" s="4">
        <v>45788</v>
      </c>
      <c r="F6419" t="s">
        <v>2282</v>
      </c>
      <c r="G6419">
        <v>14</v>
      </c>
      <c r="H6419" t="s">
        <v>50</v>
      </c>
      <c r="I6419" t="s">
        <v>30</v>
      </c>
      <c r="J6419" t="s">
        <v>78</v>
      </c>
      <c r="K6419">
        <v>15</v>
      </c>
      <c r="L6419">
        <v>37.35</v>
      </c>
      <c r="M6419">
        <v>119.57</v>
      </c>
      <c r="N6419">
        <v>8</v>
      </c>
      <c r="O6419">
        <v>65.12</v>
      </c>
      <c r="P6419" t="s">
        <v>43</v>
      </c>
      <c r="Q6419" t="s">
        <v>58</v>
      </c>
      <c r="R6419" t="s">
        <v>45</v>
      </c>
      <c r="S6419" t="s">
        <v>60</v>
      </c>
      <c r="T6419">
        <v>5366</v>
      </c>
      <c r="U6419" s="2">
        <v>45788</v>
      </c>
      <c r="V6419" s="2">
        <v>45782</v>
      </c>
      <c r="W6419" s="2">
        <v>45778</v>
      </c>
      <c r="X6419" t="s">
        <v>117</v>
      </c>
      <c r="Y6419">
        <v>416</v>
      </c>
    </row>
    <row r="6420" spans="1:25" x14ac:dyDescent="0.35">
      <c r="A6420" t="s">
        <v>19295</v>
      </c>
      <c r="B6420" t="s">
        <v>19296</v>
      </c>
      <c r="C6420" t="s">
        <v>19297</v>
      </c>
      <c r="D6420" s="4">
        <v>45142</v>
      </c>
      <c r="E6420" s="4">
        <v>45777</v>
      </c>
      <c r="F6420" t="s">
        <v>104</v>
      </c>
      <c r="G6420">
        <v>26</v>
      </c>
      <c r="H6420" t="s">
        <v>29</v>
      </c>
      <c r="I6420" t="s">
        <v>92</v>
      </c>
      <c r="J6420" t="s">
        <v>71</v>
      </c>
      <c r="K6420">
        <v>18</v>
      </c>
      <c r="L6420">
        <v>22.17</v>
      </c>
      <c r="M6420">
        <v>55.55</v>
      </c>
      <c r="N6420">
        <v>3</v>
      </c>
      <c r="O6420">
        <v>31.44</v>
      </c>
      <c r="P6420" t="s">
        <v>52</v>
      </c>
      <c r="Q6420" t="s">
        <v>33</v>
      </c>
      <c r="R6420" t="s">
        <v>34</v>
      </c>
      <c r="S6420" t="s">
        <v>43</v>
      </c>
      <c r="T6420">
        <v>6847</v>
      </c>
      <c r="U6420" s="2">
        <v>45777</v>
      </c>
      <c r="V6420" s="2">
        <v>45775</v>
      </c>
      <c r="W6420" s="2">
        <v>45748</v>
      </c>
      <c r="X6420" t="s">
        <v>72</v>
      </c>
      <c r="Y6420">
        <v>635</v>
      </c>
    </row>
    <row r="6421" spans="1:25" x14ac:dyDescent="0.35">
      <c r="A6421" t="s">
        <v>19298</v>
      </c>
      <c r="B6421" t="s">
        <v>19299</v>
      </c>
      <c r="C6421" t="s">
        <v>19300</v>
      </c>
      <c r="D6421" s="4">
        <v>45272</v>
      </c>
      <c r="E6421" s="4">
        <v>45781</v>
      </c>
      <c r="F6421" t="s">
        <v>501</v>
      </c>
      <c r="G6421">
        <v>18</v>
      </c>
      <c r="H6421" t="s">
        <v>50</v>
      </c>
      <c r="I6421" t="s">
        <v>30</v>
      </c>
      <c r="J6421" t="s">
        <v>71</v>
      </c>
      <c r="K6421">
        <v>28</v>
      </c>
      <c r="L6421">
        <v>27.49</v>
      </c>
      <c r="M6421">
        <v>19.010000000000002</v>
      </c>
      <c r="N6421">
        <v>2</v>
      </c>
      <c r="O6421">
        <v>0.45</v>
      </c>
      <c r="P6421" t="s">
        <v>32</v>
      </c>
      <c r="Q6421" t="s">
        <v>44</v>
      </c>
      <c r="R6421" t="s">
        <v>45</v>
      </c>
      <c r="S6421" t="s">
        <v>43</v>
      </c>
      <c r="T6421">
        <v>4187</v>
      </c>
      <c r="U6421" s="2">
        <v>45781</v>
      </c>
      <c r="V6421" s="2">
        <v>45775</v>
      </c>
      <c r="W6421" s="2">
        <v>45778</v>
      </c>
      <c r="X6421" t="s">
        <v>117</v>
      </c>
      <c r="Y6421">
        <v>509</v>
      </c>
    </row>
    <row r="6422" spans="1:25" x14ac:dyDescent="0.35">
      <c r="A6422" t="s">
        <v>19301</v>
      </c>
      <c r="B6422" t="s">
        <v>19302</v>
      </c>
      <c r="C6422" t="s">
        <v>19303</v>
      </c>
      <c r="D6422" s="4">
        <v>45729</v>
      </c>
      <c r="E6422" s="4">
        <v>45769</v>
      </c>
      <c r="F6422" t="s">
        <v>1160</v>
      </c>
      <c r="G6422">
        <v>36</v>
      </c>
      <c r="H6422" t="s">
        <v>29</v>
      </c>
      <c r="I6422" t="s">
        <v>41</v>
      </c>
      <c r="J6422" t="s">
        <v>78</v>
      </c>
      <c r="K6422">
        <v>22</v>
      </c>
      <c r="L6422">
        <v>35.46</v>
      </c>
      <c r="M6422">
        <v>87</v>
      </c>
      <c r="N6422">
        <v>4</v>
      </c>
      <c r="O6422">
        <v>97.75</v>
      </c>
      <c r="P6422" t="s">
        <v>52</v>
      </c>
      <c r="Q6422" t="s">
        <v>44</v>
      </c>
      <c r="R6422" t="s">
        <v>45</v>
      </c>
      <c r="S6422" t="s">
        <v>60</v>
      </c>
      <c r="T6422">
        <v>8572</v>
      </c>
      <c r="U6422" s="2">
        <v>45769</v>
      </c>
      <c r="V6422" s="2">
        <v>45768</v>
      </c>
      <c r="W6422" s="2">
        <v>45748</v>
      </c>
      <c r="X6422" t="s">
        <v>100</v>
      </c>
      <c r="Y6422">
        <v>40</v>
      </c>
    </row>
    <row r="6423" spans="1:25" x14ac:dyDescent="0.35">
      <c r="A6423" t="s">
        <v>19304</v>
      </c>
      <c r="B6423" t="s">
        <v>19305</v>
      </c>
      <c r="C6423" t="s">
        <v>19306</v>
      </c>
      <c r="D6423" s="4">
        <v>45541</v>
      </c>
      <c r="E6423" s="4">
        <v>45776</v>
      </c>
      <c r="F6423" t="s">
        <v>1030</v>
      </c>
      <c r="G6423">
        <v>48</v>
      </c>
      <c r="H6423" t="s">
        <v>29</v>
      </c>
      <c r="I6423" t="s">
        <v>92</v>
      </c>
      <c r="J6423" t="s">
        <v>71</v>
      </c>
      <c r="K6423">
        <v>21</v>
      </c>
      <c r="L6423">
        <v>14.23</v>
      </c>
      <c r="M6423">
        <v>84.22</v>
      </c>
      <c r="N6423">
        <v>2</v>
      </c>
      <c r="O6423">
        <v>154.24</v>
      </c>
      <c r="P6423" t="s">
        <v>43</v>
      </c>
      <c r="Q6423" t="s">
        <v>44</v>
      </c>
      <c r="R6423" t="s">
        <v>34</v>
      </c>
      <c r="S6423" t="s">
        <v>43</v>
      </c>
      <c r="T6423">
        <v>9417</v>
      </c>
      <c r="U6423" s="2">
        <v>45776</v>
      </c>
      <c r="V6423" s="2">
        <v>45775</v>
      </c>
      <c r="W6423" s="2">
        <v>45748</v>
      </c>
      <c r="X6423" t="s">
        <v>100</v>
      </c>
      <c r="Y6423">
        <v>235</v>
      </c>
    </row>
    <row r="6424" spans="1:25" x14ac:dyDescent="0.35">
      <c r="A6424" t="s">
        <v>19307</v>
      </c>
      <c r="B6424" t="s">
        <v>19308</v>
      </c>
      <c r="C6424" t="s">
        <v>19309</v>
      </c>
      <c r="D6424" s="4">
        <v>45621</v>
      </c>
      <c r="E6424" s="4">
        <v>45782</v>
      </c>
      <c r="F6424" t="s">
        <v>5097</v>
      </c>
      <c r="G6424">
        <v>29</v>
      </c>
      <c r="H6424" t="s">
        <v>77</v>
      </c>
      <c r="I6424" t="s">
        <v>41</v>
      </c>
      <c r="J6424" t="s">
        <v>71</v>
      </c>
      <c r="K6424">
        <v>23</v>
      </c>
      <c r="L6424">
        <v>40.549999999999997</v>
      </c>
      <c r="M6424">
        <v>177.44</v>
      </c>
      <c r="N6424">
        <v>6</v>
      </c>
      <c r="O6424">
        <v>20.29</v>
      </c>
      <c r="P6424" t="s">
        <v>43</v>
      </c>
      <c r="Q6424" t="s">
        <v>58</v>
      </c>
      <c r="R6424" t="s">
        <v>34</v>
      </c>
      <c r="S6424" t="s">
        <v>60</v>
      </c>
      <c r="T6424">
        <v>2029</v>
      </c>
      <c r="U6424" s="2">
        <v>45782</v>
      </c>
      <c r="V6424" s="2">
        <v>45782</v>
      </c>
      <c r="W6424" s="2">
        <v>45778</v>
      </c>
      <c r="X6424" t="s">
        <v>36</v>
      </c>
      <c r="Y6424">
        <v>161</v>
      </c>
    </row>
    <row r="6425" spans="1:25" x14ac:dyDescent="0.35">
      <c r="A6425" t="s">
        <v>19310</v>
      </c>
      <c r="B6425" t="s">
        <v>13874</v>
      </c>
      <c r="C6425" t="s">
        <v>19311</v>
      </c>
      <c r="D6425" s="4">
        <v>45251</v>
      </c>
      <c r="E6425" s="4">
        <v>45789</v>
      </c>
      <c r="F6425" t="s">
        <v>185</v>
      </c>
      <c r="G6425">
        <v>40</v>
      </c>
      <c r="H6425" t="s">
        <v>77</v>
      </c>
      <c r="I6425" t="s">
        <v>41</v>
      </c>
      <c r="J6425" t="s">
        <v>78</v>
      </c>
      <c r="K6425">
        <v>15</v>
      </c>
      <c r="L6425">
        <v>42.63</v>
      </c>
      <c r="M6425">
        <v>44.2</v>
      </c>
      <c r="N6425">
        <v>6</v>
      </c>
      <c r="O6425">
        <v>27.57</v>
      </c>
      <c r="P6425" t="s">
        <v>52</v>
      </c>
      <c r="Q6425" t="s">
        <v>33</v>
      </c>
      <c r="R6425" t="s">
        <v>59</v>
      </c>
      <c r="S6425" t="s">
        <v>32</v>
      </c>
      <c r="T6425">
        <v>4629</v>
      </c>
      <c r="U6425" s="2">
        <v>45789</v>
      </c>
      <c r="V6425" s="2">
        <v>45789</v>
      </c>
      <c r="W6425" s="2">
        <v>45778</v>
      </c>
      <c r="X6425" t="s">
        <v>36</v>
      </c>
      <c r="Y6425">
        <v>538</v>
      </c>
    </row>
    <row r="6426" spans="1:25" x14ac:dyDescent="0.35">
      <c r="A6426" t="s">
        <v>19312</v>
      </c>
      <c r="B6426" t="s">
        <v>19313</v>
      </c>
      <c r="C6426" t="s">
        <v>19314</v>
      </c>
      <c r="D6426" s="4">
        <v>45694</v>
      </c>
      <c r="E6426" s="4">
        <v>45784</v>
      </c>
      <c r="F6426" t="s">
        <v>438</v>
      </c>
      <c r="G6426">
        <v>47</v>
      </c>
      <c r="H6426" t="s">
        <v>29</v>
      </c>
      <c r="I6426" t="s">
        <v>92</v>
      </c>
      <c r="J6426" t="s">
        <v>42</v>
      </c>
      <c r="K6426">
        <v>22</v>
      </c>
      <c r="L6426">
        <v>28.73</v>
      </c>
      <c r="M6426">
        <v>5.0199999999999996</v>
      </c>
      <c r="N6426">
        <v>5</v>
      </c>
      <c r="O6426">
        <v>13.38</v>
      </c>
      <c r="P6426" t="s">
        <v>52</v>
      </c>
      <c r="Q6426" t="s">
        <v>44</v>
      </c>
      <c r="R6426" t="s">
        <v>59</v>
      </c>
      <c r="S6426" t="s">
        <v>32</v>
      </c>
      <c r="T6426">
        <v>2734</v>
      </c>
      <c r="U6426" s="2">
        <v>45784</v>
      </c>
      <c r="V6426" s="2">
        <v>45782</v>
      </c>
      <c r="W6426" s="2">
        <v>45778</v>
      </c>
      <c r="X6426" t="s">
        <v>72</v>
      </c>
      <c r="Y6426">
        <v>90</v>
      </c>
    </row>
    <row r="6427" spans="1:25" x14ac:dyDescent="0.35">
      <c r="A6427" t="s">
        <v>19315</v>
      </c>
      <c r="B6427" t="s">
        <v>19316</v>
      </c>
      <c r="C6427" t="s">
        <v>19317</v>
      </c>
      <c r="D6427" s="4">
        <v>45403</v>
      </c>
      <c r="E6427" s="4">
        <v>45782</v>
      </c>
      <c r="F6427" t="s">
        <v>169</v>
      </c>
      <c r="G6427">
        <v>14</v>
      </c>
      <c r="H6427" t="s">
        <v>29</v>
      </c>
      <c r="I6427" t="s">
        <v>30</v>
      </c>
      <c r="J6427" t="s">
        <v>71</v>
      </c>
      <c r="K6427">
        <v>16</v>
      </c>
      <c r="L6427">
        <v>29.02</v>
      </c>
      <c r="M6427">
        <v>26.25</v>
      </c>
      <c r="N6427">
        <v>3</v>
      </c>
      <c r="O6427">
        <v>13.31</v>
      </c>
      <c r="P6427" t="s">
        <v>52</v>
      </c>
      <c r="Q6427" t="s">
        <v>58</v>
      </c>
      <c r="R6427" t="s">
        <v>59</v>
      </c>
      <c r="S6427" t="s">
        <v>52</v>
      </c>
      <c r="T6427">
        <v>9835</v>
      </c>
      <c r="U6427" s="2">
        <v>45782</v>
      </c>
      <c r="V6427" s="2">
        <v>45782</v>
      </c>
      <c r="W6427" s="2">
        <v>45778</v>
      </c>
      <c r="X6427" t="s">
        <v>36</v>
      </c>
      <c r="Y6427">
        <v>379</v>
      </c>
    </row>
    <row r="6428" spans="1:25" x14ac:dyDescent="0.35">
      <c r="A6428" t="s">
        <v>19318</v>
      </c>
      <c r="B6428" t="s">
        <v>19319</v>
      </c>
      <c r="C6428" t="s">
        <v>19320</v>
      </c>
      <c r="D6428" s="4">
        <v>45096</v>
      </c>
      <c r="E6428" s="4">
        <v>45782</v>
      </c>
      <c r="F6428" t="s">
        <v>1059</v>
      </c>
      <c r="G6428">
        <v>33</v>
      </c>
      <c r="H6428" t="s">
        <v>77</v>
      </c>
      <c r="I6428" t="s">
        <v>92</v>
      </c>
      <c r="J6428" t="s">
        <v>42</v>
      </c>
      <c r="K6428">
        <v>20</v>
      </c>
      <c r="L6428">
        <v>21.23</v>
      </c>
      <c r="M6428">
        <v>98.5</v>
      </c>
      <c r="N6428">
        <v>10</v>
      </c>
      <c r="O6428">
        <v>137.13</v>
      </c>
      <c r="P6428" t="s">
        <v>32</v>
      </c>
      <c r="Q6428" t="s">
        <v>58</v>
      </c>
      <c r="R6428" t="s">
        <v>45</v>
      </c>
      <c r="S6428" t="s">
        <v>60</v>
      </c>
      <c r="T6428">
        <v>8204</v>
      </c>
      <c r="U6428" s="2">
        <v>45782</v>
      </c>
      <c r="V6428" s="2">
        <v>45782</v>
      </c>
      <c r="W6428" s="2">
        <v>45778</v>
      </c>
      <c r="X6428" t="s">
        <v>36</v>
      </c>
      <c r="Y6428">
        <v>686</v>
      </c>
    </row>
    <row r="6429" spans="1:25" x14ac:dyDescent="0.35">
      <c r="A6429" t="s">
        <v>19321</v>
      </c>
      <c r="B6429" t="s">
        <v>19322</v>
      </c>
      <c r="C6429" t="s">
        <v>19323</v>
      </c>
      <c r="D6429" s="4">
        <v>45700</v>
      </c>
      <c r="E6429" s="4">
        <v>45792</v>
      </c>
      <c r="F6429" t="s">
        <v>1071</v>
      </c>
      <c r="G6429">
        <v>15</v>
      </c>
      <c r="H6429" t="s">
        <v>50</v>
      </c>
      <c r="I6429" t="s">
        <v>30</v>
      </c>
      <c r="J6429" t="s">
        <v>42</v>
      </c>
      <c r="K6429">
        <v>18</v>
      </c>
      <c r="L6429">
        <v>36.26</v>
      </c>
      <c r="M6429">
        <v>50.5</v>
      </c>
      <c r="N6429">
        <v>8</v>
      </c>
      <c r="O6429">
        <v>39.270000000000003</v>
      </c>
      <c r="P6429" t="s">
        <v>43</v>
      </c>
      <c r="Q6429" t="s">
        <v>33</v>
      </c>
      <c r="R6429" t="s">
        <v>59</v>
      </c>
      <c r="S6429" t="s">
        <v>43</v>
      </c>
      <c r="T6429">
        <v>6950</v>
      </c>
      <c r="U6429" s="2">
        <v>45792</v>
      </c>
      <c r="V6429" s="2">
        <v>45789</v>
      </c>
      <c r="W6429" s="2">
        <v>45778</v>
      </c>
      <c r="X6429" t="s">
        <v>61</v>
      </c>
      <c r="Y6429">
        <v>92</v>
      </c>
    </row>
    <row r="6430" spans="1:25" x14ac:dyDescent="0.35">
      <c r="A6430" t="s">
        <v>19324</v>
      </c>
      <c r="B6430" t="s">
        <v>19325</v>
      </c>
      <c r="C6430" t="s">
        <v>19326</v>
      </c>
      <c r="D6430" s="4">
        <v>45344</v>
      </c>
      <c r="E6430" s="4">
        <v>45786</v>
      </c>
      <c r="F6430" t="s">
        <v>1196</v>
      </c>
      <c r="G6430">
        <v>19</v>
      </c>
      <c r="H6430" t="s">
        <v>77</v>
      </c>
      <c r="I6430" t="s">
        <v>92</v>
      </c>
      <c r="J6430" t="s">
        <v>78</v>
      </c>
      <c r="K6430">
        <v>20</v>
      </c>
      <c r="L6430">
        <v>25.95</v>
      </c>
      <c r="M6430">
        <v>35.74</v>
      </c>
      <c r="N6430">
        <v>5</v>
      </c>
      <c r="O6430">
        <v>77.56</v>
      </c>
      <c r="P6430" t="s">
        <v>32</v>
      </c>
      <c r="Q6430" t="s">
        <v>51</v>
      </c>
      <c r="R6430" t="s">
        <v>45</v>
      </c>
      <c r="S6430" t="s">
        <v>43</v>
      </c>
      <c r="T6430">
        <v>8098</v>
      </c>
      <c r="U6430" s="2">
        <v>45786</v>
      </c>
      <c r="V6430" s="2">
        <v>45782</v>
      </c>
      <c r="W6430" s="2">
        <v>45778</v>
      </c>
      <c r="X6430" t="s">
        <v>79</v>
      </c>
      <c r="Y6430">
        <v>442</v>
      </c>
    </row>
    <row r="6431" spans="1:25" x14ac:dyDescent="0.35">
      <c r="A6431" t="s">
        <v>19327</v>
      </c>
      <c r="B6431" t="s">
        <v>19328</v>
      </c>
      <c r="C6431" t="s">
        <v>19329</v>
      </c>
      <c r="D6431" s="4">
        <v>45537</v>
      </c>
      <c r="E6431" s="4">
        <v>45793</v>
      </c>
      <c r="F6431" t="s">
        <v>3471</v>
      </c>
      <c r="G6431">
        <v>13</v>
      </c>
      <c r="H6431" t="s">
        <v>29</v>
      </c>
      <c r="I6431" t="s">
        <v>41</v>
      </c>
      <c r="J6431" t="s">
        <v>31</v>
      </c>
      <c r="K6431">
        <v>25</v>
      </c>
      <c r="L6431">
        <v>27.18</v>
      </c>
      <c r="M6431">
        <v>85.27</v>
      </c>
      <c r="N6431">
        <v>4</v>
      </c>
      <c r="O6431">
        <v>76.97</v>
      </c>
      <c r="P6431" t="s">
        <v>32</v>
      </c>
      <c r="Q6431" t="s">
        <v>44</v>
      </c>
      <c r="R6431" t="s">
        <v>34</v>
      </c>
      <c r="S6431" t="s">
        <v>60</v>
      </c>
      <c r="T6431">
        <v>4187</v>
      </c>
      <c r="U6431" s="2">
        <v>45793</v>
      </c>
      <c r="V6431" s="2">
        <v>45789</v>
      </c>
      <c r="W6431" s="2">
        <v>45778</v>
      </c>
      <c r="X6431" t="s">
        <v>79</v>
      </c>
      <c r="Y6431">
        <v>256</v>
      </c>
    </row>
    <row r="6432" spans="1:25" x14ac:dyDescent="0.35">
      <c r="A6432" t="s">
        <v>19330</v>
      </c>
      <c r="B6432" t="s">
        <v>19331</v>
      </c>
      <c r="C6432" t="s">
        <v>19332</v>
      </c>
      <c r="D6432" s="4">
        <v>45449</v>
      </c>
      <c r="E6432" s="4">
        <v>45791</v>
      </c>
      <c r="F6432" t="s">
        <v>438</v>
      </c>
      <c r="G6432">
        <v>47</v>
      </c>
      <c r="H6432" t="s">
        <v>29</v>
      </c>
      <c r="I6432" t="s">
        <v>92</v>
      </c>
      <c r="J6432" t="s">
        <v>78</v>
      </c>
      <c r="K6432">
        <v>23</v>
      </c>
      <c r="L6432">
        <v>34.14</v>
      </c>
      <c r="M6432">
        <v>73.55</v>
      </c>
      <c r="N6432">
        <v>7</v>
      </c>
      <c r="O6432">
        <v>29.12</v>
      </c>
      <c r="P6432" t="s">
        <v>32</v>
      </c>
      <c r="Q6432" t="s">
        <v>51</v>
      </c>
      <c r="R6432" t="s">
        <v>59</v>
      </c>
      <c r="S6432" t="s">
        <v>32</v>
      </c>
      <c r="T6432">
        <v>1085</v>
      </c>
      <c r="U6432" s="2">
        <v>45791</v>
      </c>
      <c r="V6432" s="2">
        <v>45789</v>
      </c>
      <c r="W6432" s="2">
        <v>45778</v>
      </c>
      <c r="X6432" t="s">
        <v>72</v>
      </c>
      <c r="Y6432">
        <v>342</v>
      </c>
    </row>
    <row r="6433" spans="1:25" x14ac:dyDescent="0.35">
      <c r="A6433" t="s">
        <v>19333</v>
      </c>
      <c r="B6433" t="s">
        <v>19334</v>
      </c>
      <c r="C6433" t="s">
        <v>19335</v>
      </c>
      <c r="D6433" s="4">
        <v>45155</v>
      </c>
      <c r="E6433" s="4">
        <v>45793</v>
      </c>
      <c r="F6433" t="s">
        <v>2680</v>
      </c>
      <c r="G6433">
        <v>47</v>
      </c>
      <c r="H6433" t="s">
        <v>77</v>
      </c>
      <c r="I6433" t="s">
        <v>30</v>
      </c>
      <c r="J6433" t="s">
        <v>78</v>
      </c>
      <c r="K6433">
        <v>11</v>
      </c>
      <c r="L6433">
        <v>21.76</v>
      </c>
      <c r="M6433">
        <v>141.06</v>
      </c>
      <c r="N6433">
        <v>5</v>
      </c>
      <c r="O6433">
        <v>6.74</v>
      </c>
      <c r="P6433" t="s">
        <v>52</v>
      </c>
      <c r="Q6433" t="s">
        <v>44</v>
      </c>
      <c r="R6433" t="s">
        <v>45</v>
      </c>
      <c r="S6433" t="s">
        <v>43</v>
      </c>
      <c r="T6433">
        <v>6616</v>
      </c>
      <c r="U6433" s="2">
        <v>45793</v>
      </c>
      <c r="V6433" s="2">
        <v>45789</v>
      </c>
      <c r="W6433" s="2">
        <v>45778</v>
      </c>
      <c r="X6433" t="s">
        <v>79</v>
      </c>
      <c r="Y6433">
        <v>638</v>
      </c>
    </row>
    <row r="6434" spans="1:25" x14ac:dyDescent="0.35">
      <c r="A6434" t="s">
        <v>19336</v>
      </c>
      <c r="B6434" t="s">
        <v>19337</v>
      </c>
      <c r="C6434" t="s">
        <v>19338</v>
      </c>
      <c r="D6434" s="4">
        <v>45745</v>
      </c>
      <c r="E6434" s="4">
        <v>45796</v>
      </c>
      <c r="F6434" t="s">
        <v>861</v>
      </c>
      <c r="G6434">
        <v>28</v>
      </c>
      <c r="H6434" t="s">
        <v>77</v>
      </c>
      <c r="I6434" t="s">
        <v>30</v>
      </c>
      <c r="J6434" t="s">
        <v>31</v>
      </c>
      <c r="K6434">
        <v>28</v>
      </c>
      <c r="L6434">
        <v>16.670000000000002</v>
      </c>
      <c r="M6434">
        <v>140.83000000000001</v>
      </c>
      <c r="N6434">
        <v>4</v>
      </c>
      <c r="O6434">
        <v>1.17</v>
      </c>
      <c r="P6434" t="s">
        <v>66</v>
      </c>
      <c r="Q6434" t="s">
        <v>33</v>
      </c>
      <c r="R6434" t="s">
        <v>34</v>
      </c>
      <c r="S6434" t="s">
        <v>60</v>
      </c>
      <c r="T6434">
        <v>3722</v>
      </c>
      <c r="U6434" s="2">
        <v>45796</v>
      </c>
      <c r="V6434" s="2">
        <v>45796</v>
      </c>
      <c r="W6434" s="2">
        <v>45778</v>
      </c>
      <c r="X6434" t="s">
        <v>36</v>
      </c>
      <c r="Y6434">
        <v>51</v>
      </c>
    </row>
    <row r="6435" spans="1:25" x14ac:dyDescent="0.35">
      <c r="A6435" t="s">
        <v>19339</v>
      </c>
      <c r="B6435" t="s">
        <v>19340</v>
      </c>
      <c r="C6435" t="s">
        <v>19341</v>
      </c>
      <c r="D6435" s="4">
        <v>45344</v>
      </c>
      <c r="E6435" s="4">
        <v>45776</v>
      </c>
      <c r="F6435" t="s">
        <v>1441</v>
      </c>
      <c r="G6435">
        <v>13</v>
      </c>
      <c r="H6435" t="s">
        <v>77</v>
      </c>
      <c r="I6435" t="s">
        <v>41</v>
      </c>
      <c r="J6435" t="s">
        <v>71</v>
      </c>
      <c r="K6435">
        <v>24</v>
      </c>
      <c r="L6435">
        <v>35.43</v>
      </c>
      <c r="M6435">
        <v>76.34</v>
      </c>
      <c r="N6435">
        <v>7</v>
      </c>
      <c r="O6435">
        <v>15.35</v>
      </c>
      <c r="P6435" t="s">
        <v>43</v>
      </c>
      <c r="Q6435" t="s">
        <v>44</v>
      </c>
      <c r="R6435" t="s">
        <v>59</v>
      </c>
      <c r="S6435" t="s">
        <v>60</v>
      </c>
      <c r="T6435">
        <v>4495</v>
      </c>
      <c r="U6435" s="2">
        <v>45776</v>
      </c>
      <c r="V6435" s="2">
        <v>45775</v>
      </c>
      <c r="W6435" s="2">
        <v>45748</v>
      </c>
      <c r="X6435" t="s">
        <v>100</v>
      </c>
      <c r="Y6435">
        <v>432</v>
      </c>
    </row>
    <row r="6436" spans="1:25" x14ac:dyDescent="0.35">
      <c r="A6436" t="s">
        <v>19342</v>
      </c>
      <c r="B6436" t="s">
        <v>19343</v>
      </c>
      <c r="C6436" t="s">
        <v>19344</v>
      </c>
      <c r="D6436" s="4">
        <v>45732</v>
      </c>
      <c r="E6436" s="4">
        <v>45784</v>
      </c>
      <c r="F6436" t="s">
        <v>1216</v>
      </c>
      <c r="G6436">
        <v>14</v>
      </c>
      <c r="H6436" t="s">
        <v>50</v>
      </c>
      <c r="I6436" t="s">
        <v>41</v>
      </c>
      <c r="J6436" t="s">
        <v>42</v>
      </c>
      <c r="K6436">
        <v>20</v>
      </c>
      <c r="L6436">
        <v>32.64</v>
      </c>
      <c r="M6436">
        <v>91.6</v>
      </c>
      <c r="N6436">
        <v>3</v>
      </c>
      <c r="O6436">
        <v>17.809999999999999</v>
      </c>
      <c r="P6436" t="s">
        <v>66</v>
      </c>
      <c r="Q6436" t="s">
        <v>33</v>
      </c>
      <c r="R6436" t="s">
        <v>45</v>
      </c>
      <c r="S6436" t="s">
        <v>52</v>
      </c>
      <c r="T6436">
        <v>4832</v>
      </c>
      <c r="U6436" s="2">
        <v>45784</v>
      </c>
      <c r="V6436" s="2">
        <v>45782</v>
      </c>
      <c r="W6436" s="2">
        <v>45778</v>
      </c>
      <c r="X6436" t="s">
        <v>72</v>
      </c>
      <c r="Y6436">
        <v>52</v>
      </c>
    </row>
    <row r="6437" spans="1:25" x14ac:dyDescent="0.35">
      <c r="A6437" t="s">
        <v>19345</v>
      </c>
      <c r="B6437" t="s">
        <v>19346</v>
      </c>
      <c r="C6437" t="s">
        <v>19347</v>
      </c>
      <c r="D6437" s="4">
        <v>45660</v>
      </c>
      <c r="E6437" s="4">
        <v>45791</v>
      </c>
      <c r="F6437" t="s">
        <v>215</v>
      </c>
      <c r="G6437">
        <v>14</v>
      </c>
      <c r="H6437" t="s">
        <v>29</v>
      </c>
      <c r="I6437" t="s">
        <v>41</v>
      </c>
      <c r="J6437" t="s">
        <v>42</v>
      </c>
      <c r="K6437">
        <v>18</v>
      </c>
      <c r="L6437">
        <v>11.81</v>
      </c>
      <c r="M6437">
        <v>205.59</v>
      </c>
      <c r="N6437">
        <v>5</v>
      </c>
      <c r="O6437">
        <v>17.07</v>
      </c>
      <c r="P6437" t="s">
        <v>52</v>
      </c>
      <c r="Q6437" t="s">
        <v>51</v>
      </c>
      <c r="R6437" t="s">
        <v>59</v>
      </c>
      <c r="S6437" t="s">
        <v>35</v>
      </c>
      <c r="T6437">
        <v>6029</v>
      </c>
      <c r="U6437" s="2">
        <v>45791</v>
      </c>
      <c r="V6437" s="2">
        <v>45789</v>
      </c>
      <c r="W6437" s="2">
        <v>45778</v>
      </c>
      <c r="X6437" t="s">
        <v>72</v>
      </c>
      <c r="Y6437">
        <v>131</v>
      </c>
    </row>
    <row r="6438" spans="1:25" x14ac:dyDescent="0.35">
      <c r="A6438" t="s">
        <v>19348</v>
      </c>
      <c r="B6438" t="s">
        <v>19349</v>
      </c>
      <c r="C6438" t="s">
        <v>19350</v>
      </c>
      <c r="D6438" s="4">
        <v>45238</v>
      </c>
      <c r="E6438" s="4">
        <v>45781</v>
      </c>
      <c r="F6438" t="s">
        <v>137</v>
      </c>
      <c r="G6438">
        <v>15</v>
      </c>
      <c r="H6438" t="s">
        <v>77</v>
      </c>
      <c r="I6438" t="s">
        <v>30</v>
      </c>
      <c r="J6438" t="s">
        <v>42</v>
      </c>
      <c r="K6438">
        <v>21</v>
      </c>
      <c r="L6438">
        <v>9.75</v>
      </c>
      <c r="M6438">
        <v>231.44</v>
      </c>
      <c r="N6438">
        <v>7</v>
      </c>
      <c r="O6438">
        <v>21.19</v>
      </c>
      <c r="P6438" t="s">
        <v>52</v>
      </c>
      <c r="Q6438" t="s">
        <v>51</v>
      </c>
      <c r="R6438" t="s">
        <v>45</v>
      </c>
      <c r="S6438" t="s">
        <v>43</v>
      </c>
      <c r="T6438">
        <v>1558</v>
      </c>
      <c r="U6438" s="2">
        <v>45781</v>
      </c>
      <c r="V6438" s="2">
        <v>45775</v>
      </c>
      <c r="W6438" s="2">
        <v>45778</v>
      </c>
      <c r="X6438" t="s">
        <v>117</v>
      </c>
      <c r="Y6438">
        <v>543</v>
      </c>
    </row>
    <row r="6439" spans="1:25" x14ac:dyDescent="0.35">
      <c r="A6439" t="s">
        <v>19351</v>
      </c>
      <c r="B6439" t="s">
        <v>19352</v>
      </c>
      <c r="C6439" t="s">
        <v>19353</v>
      </c>
      <c r="D6439" s="4">
        <v>45484</v>
      </c>
      <c r="E6439" s="4">
        <v>45795</v>
      </c>
      <c r="F6439" t="s">
        <v>647</v>
      </c>
      <c r="G6439">
        <v>47</v>
      </c>
      <c r="H6439" t="s">
        <v>50</v>
      </c>
      <c r="I6439" t="s">
        <v>92</v>
      </c>
      <c r="J6439" t="s">
        <v>31</v>
      </c>
      <c r="K6439">
        <v>21</v>
      </c>
      <c r="L6439">
        <v>21.96</v>
      </c>
      <c r="M6439">
        <v>231.35</v>
      </c>
      <c r="N6439">
        <v>3</v>
      </c>
      <c r="O6439">
        <v>1.51</v>
      </c>
      <c r="P6439" t="s">
        <v>43</v>
      </c>
      <c r="Q6439" t="s">
        <v>33</v>
      </c>
      <c r="R6439" t="s">
        <v>45</v>
      </c>
      <c r="S6439" t="s">
        <v>35</v>
      </c>
      <c r="T6439">
        <v>5933</v>
      </c>
      <c r="U6439" s="2">
        <v>45795</v>
      </c>
      <c r="V6439" s="2">
        <v>45789</v>
      </c>
      <c r="W6439" s="2">
        <v>45778</v>
      </c>
      <c r="X6439" t="s">
        <v>117</v>
      </c>
      <c r="Y6439">
        <v>311</v>
      </c>
    </row>
    <row r="6440" spans="1:25" x14ac:dyDescent="0.35">
      <c r="A6440" t="s">
        <v>19354</v>
      </c>
      <c r="B6440" t="s">
        <v>19355</v>
      </c>
      <c r="C6440" t="s">
        <v>19356</v>
      </c>
      <c r="D6440" s="4">
        <v>45374</v>
      </c>
      <c r="E6440" s="4">
        <v>45791</v>
      </c>
      <c r="F6440" t="s">
        <v>438</v>
      </c>
      <c r="G6440">
        <v>44</v>
      </c>
      <c r="H6440" t="s">
        <v>50</v>
      </c>
      <c r="I6440" t="s">
        <v>41</v>
      </c>
      <c r="J6440" t="s">
        <v>78</v>
      </c>
      <c r="K6440">
        <v>26</v>
      </c>
      <c r="L6440">
        <v>48.34</v>
      </c>
      <c r="M6440">
        <v>108.24</v>
      </c>
      <c r="N6440">
        <v>2</v>
      </c>
      <c r="O6440">
        <v>42.96</v>
      </c>
      <c r="P6440" t="s">
        <v>66</v>
      </c>
      <c r="Q6440" t="s">
        <v>33</v>
      </c>
      <c r="R6440" t="s">
        <v>34</v>
      </c>
      <c r="S6440" t="s">
        <v>60</v>
      </c>
      <c r="T6440">
        <v>5731</v>
      </c>
      <c r="U6440" s="2">
        <v>45791</v>
      </c>
      <c r="V6440" s="2">
        <v>45789</v>
      </c>
      <c r="W6440" s="2">
        <v>45778</v>
      </c>
      <c r="X6440" t="s">
        <v>72</v>
      </c>
      <c r="Y6440">
        <v>417</v>
      </c>
    </row>
    <row r="6441" spans="1:25" x14ac:dyDescent="0.35">
      <c r="A6441" t="s">
        <v>19357</v>
      </c>
      <c r="B6441" t="s">
        <v>19358</v>
      </c>
      <c r="C6441" t="s">
        <v>19359</v>
      </c>
      <c r="D6441" s="4">
        <v>45375</v>
      </c>
      <c r="E6441" s="4">
        <v>45786</v>
      </c>
      <c r="F6441" t="s">
        <v>137</v>
      </c>
      <c r="G6441">
        <v>28</v>
      </c>
      <c r="H6441" t="s">
        <v>77</v>
      </c>
      <c r="I6441" t="s">
        <v>30</v>
      </c>
      <c r="J6441" t="s">
        <v>71</v>
      </c>
      <c r="K6441">
        <v>20</v>
      </c>
      <c r="L6441">
        <v>15.56</v>
      </c>
      <c r="M6441">
        <v>84.02</v>
      </c>
      <c r="N6441">
        <v>6</v>
      </c>
      <c r="O6441">
        <v>13.84</v>
      </c>
      <c r="P6441" t="s">
        <v>66</v>
      </c>
      <c r="Q6441" t="s">
        <v>51</v>
      </c>
      <c r="R6441" t="s">
        <v>34</v>
      </c>
      <c r="S6441" t="s">
        <v>52</v>
      </c>
      <c r="T6441">
        <v>7280</v>
      </c>
      <c r="U6441" s="2">
        <v>45786</v>
      </c>
      <c r="V6441" s="2">
        <v>45782</v>
      </c>
      <c r="W6441" s="2">
        <v>45778</v>
      </c>
      <c r="X6441" t="s">
        <v>79</v>
      </c>
      <c r="Y6441">
        <v>411</v>
      </c>
    </row>
    <row r="6442" spans="1:25" x14ac:dyDescent="0.35">
      <c r="A6442" t="s">
        <v>19360</v>
      </c>
      <c r="B6442" t="s">
        <v>19361</v>
      </c>
      <c r="C6442" t="s">
        <v>19362</v>
      </c>
      <c r="D6442" s="4">
        <v>45362</v>
      </c>
      <c r="E6442" s="4">
        <v>45787</v>
      </c>
      <c r="F6442" t="s">
        <v>493</v>
      </c>
      <c r="G6442">
        <v>14</v>
      </c>
      <c r="H6442" t="s">
        <v>29</v>
      </c>
      <c r="I6442" t="s">
        <v>41</v>
      </c>
      <c r="J6442" t="s">
        <v>31</v>
      </c>
      <c r="K6442">
        <v>34</v>
      </c>
      <c r="L6442">
        <v>32.840000000000003</v>
      </c>
      <c r="M6442">
        <v>34.24</v>
      </c>
      <c r="N6442">
        <v>2</v>
      </c>
      <c r="O6442">
        <v>61.99</v>
      </c>
      <c r="P6442" t="s">
        <v>66</v>
      </c>
      <c r="Q6442" t="s">
        <v>51</v>
      </c>
      <c r="R6442" t="s">
        <v>34</v>
      </c>
      <c r="S6442" t="s">
        <v>35</v>
      </c>
      <c r="T6442">
        <v>5420</v>
      </c>
      <c r="U6442" s="2">
        <v>45787</v>
      </c>
      <c r="V6442" s="2">
        <v>45782</v>
      </c>
      <c r="W6442" s="2">
        <v>45778</v>
      </c>
      <c r="X6442" t="s">
        <v>53</v>
      </c>
      <c r="Y6442">
        <v>425</v>
      </c>
    </row>
    <row r="6443" spans="1:25" x14ac:dyDescent="0.35">
      <c r="A6443" t="s">
        <v>19363</v>
      </c>
      <c r="B6443" t="s">
        <v>19364</v>
      </c>
      <c r="C6443" t="s">
        <v>19365</v>
      </c>
      <c r="D6443" s="4">
        <v>45175</v>
      </c>
      <c r="E6443" s="4">
        <v>45794</v>
      </c>
      <c r="F6443" t="s">
        <v>709</v>
      </c>
      <c r="G6443">
        <v>49</v>
      </c>
      <c r="H6443" t="s">
        <v>50</v>
      </c>
      <c r="I6443" t="s">
        <v>30</v>
      </c>
      <c r="J6443" t="s">
        <v>31</v>
      </c>
      <c r="K6443">
        <v>19</v>
      </c>
      <c r="L6443">
        <v>28.41</v>
      </c>
      <c r="M6443">
        <v>150.36000000000001</v>
      </c>
      <c r="N6443">
        <v>9</v>
      </c>
      <c r="O6443">
        <v>10.19</v>
      </c>
      <c r="P6443" t="s">
        <v>52</v>
      </c>
      <c r="Q6443" t="s">
        <v>51</v>
      </c>
      <c r="R6443" t="s">
        <v>45</v>
      </c>
      <c r="S6443" t="s">
        <v>52</v>
      </c>
      <c r="T6443">
        <v>8211</v>
      </c>
      <c r="U6443" s="2">
        <v>45794</v>
      </c>
      <c r="V6443" s="2">
        <v>45789</v>
      </c>
      <c r="W6443" s="2">
        <v>45778</v>
      </c>
      <c r="X6443" t="s">
        <v>53</v>
      </c>
      <c r="Y6443">
        <v>619</v>
      </c>
    </row>
    <row r="6444" spans="1:25" x14ac:dyDescent="0.35">
      <c r="A6444" t="s">
        <v>19366</v>
      </c>
      <c r="B6444" t="s">
        <v>19367</v>
      </c>
      <c r="C6444" t="s">
        <v>19368</v>
      </c>
      <c r="D6444" s="4">
        <v>45683</v>
      </c>
      <c r="E6444" s="4">
        <v>45779</v>
      </c>
      <c r="F6444" t="s">
        <v>317</v>
      </c>
      <c r="G6444">
        <v>24</v>
      </c>
      <c r="H6444" t="s">
        <v>77</v>
      </c>
      <c r="I6444" t="s">
        <v>92</v>
      </c>
      <c r="J6444" t="s">
        <v>71</v>
      </c>
      <c r="K6444">
        <v>23</v>
      </c>
      <c r="L6444">
        <v>13.58</v>
      </c>
      <c r="M6444">
        <v>120.41</v>
      </c>
      <c r="N6444">
        <v>7</v>
      </c>
      <c r="O6444">
        <v>10.33</v>
      </c>
      <c r="P6444" t="s">
        <v>43</v>
      </c>
      <c r="Q6444" t="s">
        <v>33</v>
      </c>
      <c r="R6444" t="s">
        <v>59</v>
      </c>
      <c r="S6444" t="s">
        <v>32</v>
      </c>
      <c r="T6444">
        <v>3929</v>
      </c>
      <c r="U6444" s="2">
        <v>45779</v>
      </c>
      <c r="V6444" s="2">
        <v>45775</v>
      </c>
      <c r="W6444" s="2">
        <v>45778</v>
      </c>
      <c r="X6444" t="s">
        <v>79</v>
      </c>
      <c r="Y6444">
        <v>96</v>
      </c>
    </row>
    <row r="6445" spans="1:25" x14ac:dyDescent="0.35">
      <c r="A6445" t="s">
        <v>19369</v>
      </c>
      <c r="B6445" t="s">
        <v>19370</v>
      </c>
      <c r="C6445" t="s">
        <v>19371</v>
      </c>
      <c r="D6445" s="4">
        <v>45072</v>
      </c>
      <c r="E6445" s="4">
        <v>45780</v>
      </c>
      <c r="F6445" t="s">
        <v>1441</v>
      </c>
      <c r="G6445">
        <v>14</v>
      </c>
      <c r="H6445" t="s">
        <v>50</v>
      </c>
      <c r="I6445" t="s">
        <v>41</v>
      </c>
      <c r="J6445" t="s">
        <v>71</v>
      </c>
      <c r="K6445">
        <v>16</v>
      </c>
      <c r="L6445">
        <v>9.33</v>
      </c>
      <c r="M6445">
        <v>68.180000000000007</v>
      </c>
      <c r="N6445">
        <v>4</v>
      </c>
      <c r="O6445">
        <v>168.49</v>
      </c>
      <c r="P6445" t="s">
        <v>66</v>
      </c>
      <c r="Q6445" t="s">
        <v>58</v>
      </c>
      <c r="R6445" t="s">
        <v>34</v>
      </c>
      <c r="S6445" t="s">
        <v>43</v>
      </c>
      <c r="T6445">
        <v>3035</v>
      </c>
      <c r="U6445" s="2">
        <v>45780</v>
      </c>
      <c r="V6445" s="2">
        <v>45775</v>
      </c>
      <c r="W6445" s="2">
        <v>45778</v>
      </c>
      <c r="X6445" t="s">
        <v>53</v>
      </c>
      <c r="Y6445">
        <v>708</v>
      </c>
    </row>
    <row r="6446" spans="1:25" x14ac:dyDescent="0.35">
      <c r="A6446" t="s">
        <v>19372</v>
      </c>
      <c r="B6446" t="s">
        <v>19373</v>
      </c>
      <c r="C6446" t="s">
        <v>19374</v>
      </c>
      <c r="D6446" s="4">
        <v>45682</v>
      </c>
      <c r="E6446" s="4">
        <v>45770</v>
      </c>
      <c r="F6446" t="s">
        <v>49</v>
      </c>
      <c r="G6446">
        <v>36</v>
      </c>
      <c r="H6446" t="s">
        <v>29</v>
      </c>
      <c r="I6446" t="s">
        <v>30</v>
      </c>
      <c r="J6446" t="s">
        <v>42</v>
      </c>
      <c r="K6446">
        <v>24</v>
      </c>
      <c r="L6446">
        <v>21.69</v>
      </c>
      <c r="M6446">
        <v>118.04</v>
      </c>
      <c r="N6446">
        <v>3</v>
      </c>
      <c r="O6446">
        <v>59.82</v>
      </c>
      <c r="P6446" t="s">
        <v>52</v>
      </c>
      <c r="Q6446" t="s">
        <v>51</v>
      </c>
      <c r="R6446" t="s">
        <v>34</v>
      </c>
      <c r="S6446" t="s">
        <v>32</v>
      </c>
      <c r="T6446">
        <v>5192</v>
      </c>
      <c r="U6446" s="2">
        <v>45770</v>
      </c>
      <c r="V6446" s="2">
        <v>45768</v>
      </c>
      <c r="W6446" s="2">
        <v>45748</v>
      </c>
      <c r="X6446" t="s">
        <v>72</v>
      </c>
      <c r="Y6446">
        <v>88</v>
      </c>
    </row>
    <row r="6447" spans="1:25" x14ac:dyDescent="0.35">
      <c r="A6447" t="s">
        <v>19375</v>
      </c>
      <c r="B6447" t="s">
        <v>19376</v>
      </c>
      <c r="C6447" t="s">
        <v>19377</v>
      </c>
      <c r="D6447" s="4">
        <v>45348</v>
      </c>
      <c r="E6447" s="4">
        <v>45776</v>
      </c>
      <c r="F6447" t="s">
        <v>5097</v>
      </c>
      <c r="G6447">
        <v>14</v>
      </c>
      <c r="H6447" t="s">
        <v>50</v>
      </c>
      <c r="I6447" t="s">
        <v>30</v>
      </c>
      <c r="J6447" t="s">
        <v>42</v>
      </c>
      <c r="K6447">
        <v>19</v>
      </c>
      <c r="L6447">
        <v>30.06</v>
      </c>
      <c r="M6447">
        <v>72.17</v>
      </c>
      <c r="N6447">
        <v>6</v>
      </c>
      <c r="O6447">
        <v>24.51</v>
      </c>
      <c r="P6447" t="s">
        <v>52</v>
      </c>
      <c r="Q6447" t="s">
        <v>58</v>
      </c>
      <c r="R6447" t="s">
        <v>34</v>
      </c>
      <c r="S6447" t="s">
        <v>52</v>
      </c>
      <c r="T6447">
        <v>7684</v>
      </c>
      <c r="U6447" s="2">
        <v>45776</v>
      </c>
      <c r="V6447" s="2">
        <v>45775</v>
      </c>
      <c r="W6447" s="2">
        <v>45748</v>
      </c>
      <c r="X6447" t="s">
        <v>100</v>
      </c>
      <c r="Y6447">
        <v>428</v>
      </c>
    </row>
    <row r="6448" spans="1:25" x14ac:dyDescent="0.35">
      <c r="A6448" t="s">
        <v>19378</v>
      </c>
      <c r="B6448" t="s">
        <v>19379</v>
      </c>
      <c r="C6448" t="s">
        <v>19380</v>
      </c>
      <c r="D6448" s="4">
        <v>45396</v>
      </c>
      <c r="E6448" s="4">
        <v>45772</v>
      </c>
      <c r="F6448" t="s">
        <v>360</v>
      </c>
      <c r="G6448">
        <v>14</v>
      </c>
      <c r="H6448" t="s">
        <v>50</v>
      </c>
      <c r="I6448" t="s">
        <v>92</v>
      </c>
      <c r="J6448" t="s">
        <v>31</v>
      </c>
      <c r="K6448">
        <v>26</v>
      </c>
      <c r="L6448">
        <v>54.03</v>
      </c>
      <c r="M6448">
        <v>60.9</v>
      </c>
      <c r="N6448">
        <v>1</v>
      </c>
      <c r="O6448">
        <v>0.43</v>
      </c>
      <c r="P6448" t="s">
        <v>32</v>
      </c>
      <c r="Q6448" t="s">
        <v>33</v>
      </c>
      <c r="R6448" t="s">
        <v>45</v>
      </c>
      <c r="S6448" t="s">
        <v>52</v>
      </c>
      <c r="T6448">
        <v>6493</v>
      </c>
      <c r="U6448" s="2">
        <v>45772</v>
      </c>
      <c r="V6448" s="2">
        <v>45768</v>
      </c>
      <c r="W6448" s="2">
        <v>45748</v>
      </c>
      <c r="X6448" t="s">
        <v>79</v>
      </c>
      <c r="Y6448">
        <v>376</v>
      </c>
    </row>
    <row r="6449" spans="1:25" x14ac:dyDescent="0.35">
      <c r="A6449" t="s">
        <v>19381</v>
      </c>
      <c r="B6449" t="s">
        <v>19382</v>
      </c>
      <c r="C6449" t="s">
        <v>19383</v>
      </c>
      <c r="D6449" s="4">
        <v>45233</v>
      </c>
      <c r="E6449" s="4">
        <v>45769</v>
      </c>
      <c r="F6449" t="s">
        <v>501</v>
      </c>
      <c r="G6449">
        <v>41</v>
      </c>
      <c r="H6449" t="s">
        <v>29</v>
      </c>
      <c r="I6449" t="s">
        <v>41</v>
      </c>
      <c r="J6449" t="s">
        <v>78</v>
      </c>
      <c r="K6449">
        <v>29</v>
      </c>
      <c r="L6449">
        <v>53.37</v>
      </c>
      <c r="M6449">
        <v>122.99</v>
      </c>
      <c r="N6449">
        <v>2</v>
      </c>
      <c r="O6449">
        <v>53.16</v>
      </c>
      <c r="P6449" t="s">
        <v>52</v>
      </c>
      <c r="Q6449" t="s">
        <v>44</v>
      </c>
      <c r="R6449" t="s">
        <v>45</v>
      </c>
      <c r="S6449" t="s">
        <v>52</v>
      </c>
      <c r="T6449">
        <v>3116</v>
      </c>
      <c r="U6449" s="2">
        <v>45769</v>
      </c>
      <c r="V6449" s="2">
        <v>45768</v>
      </c>
      <c r="W6449" s="2">
        <v>45748</v>
      </c>
      <c r="X6449" t="s">
        <v>100</v>
      </c>
      <c r="Y6449">
        <v>536</v>
      </c>
    </row>
    <row r="6450" spans="1:25" x14ac:dyDescent="0.35">
      <c r="A6450" t="s">
        <v>19384</v>
      </c>
      <c r="B6450" t="s">
        <v>19385</v>
      </c>
      <c r="C6450" t="s">
        <v>19386</v>
      </c>
      <c r="D6450" s="4">
        <v>45770</v>
      </c>
      <c r="E6450" s="4">
        <v>45783</v>
      </c>
      <c r="F6450" t="s">
        <v>571</v>
      </c>
      <c r="G6450">
        <v>14</v>
      </c>
      <c r="H6450" t="s">
        <v>50</v>
      </c>
      <c r="I6450" t="s">
        <v>41</v>
      </c>
      <c r="J6450" t="s">
        <v>78</v>
      </c>
      <c r="K6450">
        <v>24</v>
      </c>
      <c r="L6450">
        <v>34.119999999999997</v>
      </c>
      <c r="M6450">
        <v>178.39</v>
      </c>
      <c r="N6450">
        <v>5</v>
      </c>
      <c r="O6450">
        <v>17.97</v>
      </c>
      <c r="P6450" t="s">
        <v>43</v>
      </c>
      <c r="Q6450" t="s">
        <v>51</v>
      </c>
      <c r="R6450" t="s">
        <v>59</v>
      </c>
      <c r="S6450" t="s">
        <v>60</v>
      </c>
      <c r="T6450">
        <v>1997</v>
      </c>
      <c r="U6450" s="2">
        <v>45783</v>
      </c>
      <c r="V6450" s="2">
        <v>45782</v>
      </c>
      <c r="W6450" s="2">
        <v>45778</v>
      </c>
      <c r="X6450" t="s">
        <v>100</v>
      </c>
      <c r="Y6450">
        <v>13</v>
      </c>
    </row>
    <row r="6451" spans="1:25" x14ac:dyDescent="0.35">
      <c r="A6451" t="s">
        <v>19387</v>
      </c>
      <c r="B6451" t="s">
        <v>19388</v>
      </c>
      <c r="C6451" t="s">
        <v>19389</v>
      </c>
      <c r="D6451" s="4">
        <v>45523</v>
      </c>
      <c r="E6451" s="4">
        <v>45771</v>
      </c>
      <c r="F6451" t="s">
        <v>2218</v>
      </c>
      <c r="G6451">
        <v>27</v>
      </c>
      <c r="H6451" t="s">
        <v>50</v>
      </c>
      <c r="I6451" t="s">
        <v>92</v>
      </c>
      <c r="J6451" t="s">
        <v>71</v>
      </c>
      <c r="K6451">
        <v>20</v>
      </c>
      <c r="L6451">
        <v>33.64</v>
      </c>
      <c r="M6451">
        <v>172.3</v>
      </c>
      <c r="N6451">
        <v>3</v>
      </c>
      <c r="O6451">
        <v>11.87</v>
      </c>
      <c r="P6451" t="s">
        <v>52</v>
      </c>
      <c r="Q6451" t="s">
        <v>58</v>
      </c>
      <c r="R6451" t="s">
        <v>59</v>
      </c>
      <c r="S6451" t="s">
        <v>43</v>
      </c>
      <c r="T6451">
        <v>9460</v>
      </c>
      <c r="U6451" s="2">
        <v>45771</v>
      </c>
      <c r="V6451" s="2">
        <v>45768</v>
      </c>
      <c r="W6451" s="2">
        <v>45748</v>
      </c>
      <c r="X6451" t="s">
        <v>61</v>
      </c>
      <c r="Y6451">
        <v>248</v>
      </c>
    </row>
    <row r="6452" spans="1:25" x14ac:dyDescent="0.35">
      <c r="A6452" t="s">
        <v>19390</v>
      </c>
      <c r="B6452" t="s">
        <v>19391</v>
      </c>
      <c r="C6452" t="s">
        <v>19392</v>
      </c>
      <c r="D6452" s="4">
        <v>45101</v>
      </c>
      <c r="E6452" s="4">
        <v>45793</v>
      </c>
      <c r="F6452" t="s">
        <v>968</v>
      </c>
      <c r="G6452">
        <v>33</v>
      </c>
      <c r="H6452" t="s">
        <v>29</v>
      </c>
      <c r="I6452" t="s">
        <v>92</v>
      </c>
      <c r="J6452" t="s">
        <v>78</v>
      </c>
      <c r="K6452">
        <v>10</v>
      </c>
      <c r="L6452">
        <v>30.51</v>
      </c>
      <c r="M6452">
        <v>-6.49</v>
      </c>
      <c r="N6452">
        <v>6</v>
      </c>
      <c r="O6452">
        <v>84.7</v>
      </c>
      <c r="P6452" t="s">
        <v>32</v>
      </c>
      <c r="Q6452" t="s">
        <v>58</v>
      </c>
      <c r="R6452" t="s">
        <v>34</v>
      </c>
      <c r="S6452" t="s">
        <v>52</v>
      </c>
      <c r="T6452">
        <v>9759</v>
      </c>
      <c r="U6452" s="2">
        <v>45793</v>
      </c>
      <c r="V6452" s="2">
        <v>45789</v>
      </c>
      <c r="W6452" s="2">
        <v>45778</v>
      </c>
      <c r="X6452" t="s">
        <v>79</v>
      </c>
      <c r="Y6452">
        <v>692</v>
      </c>
    </row>
    <row r="6453" spans="1:25" x14ac:dyDescent="0.35">
      <c r="A6453" t="s">
        <v>19393</v>
      </c>
      <c r="B6453" t="s">
        <v>19394</v>
      </c>
      <c r="C6453" t="s">
        <v>19395</v>
      </c>
      <c r="D6453" s="4">
        <v>45069</v>
      </c>
      <c r="E6453" s="4">
        <v>45788</v>
      </c>
      <c r="F6453" t="s">
        <v>256</v>
      </c>
      <c r="G6453">
        <v>31</v>
      </c>
      <c r="H6453" t="s">
        <v>29</v>
      </c>
      <c r="I6453" t="s">
        <v>41</v>
      </c>
      <c r="J6453" t="s">
        <v>71</v>
      </c>
      <c r="K6453">
        <v>24</v>
      </c>
      <c r="L6453">
        <v>20.86</v>
      </c>
      <c r="M6453">
        <v>121.84</v>
      </c>
      <c r="N6453">
        <v>3</v>
      </c>
      <c r="O6453">
        <v>10.35</v>
      </c>
      <c r="P6453" t="s">
        <v>43</v>
      </c>
      <c r="Q6453" t="s">
        <v>51</v>
      </c>
      <c r="R6453" t="s">
        <v>34</v>
      </c>
      <c r="S6453" t="s">
        <v>35</v>
      </c>
      <c r="T6453">
        <v>8736</v>
      </c>
      <c r="U6453" s="2">
        <v>45788</v>
      </c>
      <c r="V6453" s="2">
        <v>45782</v>
      </c>
      <c r="W6453" s="2">
        <v>45778</v>
      </c>
      <c r="X6453" t="s">
        <v>117</v>
      </c>
      <c r="Y6453">
        <v>719</v>
      </c>
    </row>
    <row r="6454" spans="1:25" x14ac:dyDescent="0.35">
      <c r="A6454" t="s">
        <v>19396</v>
      </c>
      <c r="B6454" t="s">
        <v>19397</v>
      </c>
      <c r="C6454" t="s">
        <v>19398</v>
      </c>
      <c r="D6454" s="4">
        <v>45546</v>
      </c>
      <c r="E6454" s="4">
        <v>45796</v>
      </c>
      <c r="F6454" t="s">
        <v>489</v>
      </c>
      <c r="G6454">
        <v>28</v>
      </c>
      <c r="H6454" t="s">
        <v>50</v>
      </c>
      <c r="I6454" t="s">
        <v>30</v>
      </c>
      <c r="J6454" t="s">
        <v>78</v>
      </c>
      <c r="K6454">
        <v>18</v>
      </c>
      <c r="L6454">
        <v>22.74</v>
      </c>
      <c r="M6454">
        <v>101.55</v>
      </c>
      <c r="N6454">
        <v>3</v>
      </c>
      <c r="O6454">
        <v>18.39</v>
      </c>
      <c r="P6454" t="s">
        <v>66</v>
      </c>
      <c r="Q6454" t="s">
        <v>44</v>
      </c>
      <c r="R6454" t="s">
        <v>59</v>
      </c>
      <c r="S6454" t="s">
        <v>52</v>
      </c>
      <c r="T6454">
        <v>7032</v>
      </c>
      <c r="U6454" s="2">
        <v>45796</v>
      </c>
      <c r="V6454" s="2">
        <v>45796</v>
      </c>
      <c r="W6454" s="2">
        <v>45778</v>
      </c>
      <c r="X6454" t="s">
        <v>36</v>
      </c>
      <c r="Y6454">
        <v>250</v>
      </c>
    </row>
    <row r="6455" spans="1:25" x14ac:dyDescent="0.35">
      <c r="A6455" t="s">
        <v>19399</v>
      </c>
      <c r="B6455" t="s">
        <v>19400</v>
      </c>
      <c r="C6455" t="s">
        <v>19401</v>
      </c>
      <c r="D6455" s="4">
        <v>45548</v>
      </c>
      <c r="E6455" s="4">
        <v>45783</v>
      </c>
      <c r="F6455" t="s">
        <v>137</v>
      </c>
      <c r="G6455">
        <v>19</v>
      </c>
      <c r="H6455" t="s">
        <v>50</v>
      </c>
      <c r="I6455" t="s">
        <v>41</v>
      </c>
      <c r="J6455" t="s">
        <v>42</v>
      </c>
      <c r="K6455">
        <v>16</v>
      </c>
      <c r="L6455">
        <v>18.399999999999999</v>
      </c>
      <c r="M6455">
        <v>100.75</v>
      </c>
      <c r="N6455">
        <v>3</v>
      </c>
      <c r="O6455">
        <v>56.57</v>
      </c>
      <c r="P6455" t="s">
        <v>52</v>
      </c>
      <c r="Q6455" t="s">
        <v>58</v>
      </c>
      <c r="R6455" t="s">
        <v>59</v>
      </c>
      <c r="S6455" t="s">
        <v>52</v>
      </c>
      <c r="T6455">
        <v>2416</v>
      </c>
      <c r="U6455" s="2">
        <v>45783</v>
      </c>
      <c r="V6455" s="2">
        <v>45782</v>
      </c>
      <c r="W6455" s="2">
        <v>45778</v>
      </c>
      <c r="X6455" t="s">
        <v>100</v>
      </c>
      <c r="Y6455">
        <v>235</v>
      </c>
    </row>
    <row r="6456" spans="1:25" x14ac:dyDescent="0.35">
      <c r="A6456" t="s">
        <v>19402</v>
      </c>
      <c r="B6456" t="s">
        <v>19403</v>
      </c>
      <c r="C6456" t="s">
        <v>19404</v>
      </c>
      <c r="D6456" s="4">
        <v>45532</v>
      </c>
      <c r="E6456" s="4">
        <v>45784</v>
      </c>
      <c r="F6456" t="s">
        <v>685</v>
      </c>
      <c r="G6456">
        <v>41</v>
      </c>
      <c r="H6456" t="s">
        <v>29</v>
      </c>
      <c r="I6456" t="s">
        <v>92</v>
      </c>
      <c r="J6456" t="s">
        <v>78</v>
      </c>
      <c r="K6456">
        <v>19</v>
      </c>
      <c r="L6456">
        <v>21.06</v>
      </c>
      <c r="M6456">
        <v>101.96</v>
      </c>
      <c r="N6456">
        <v>6</v>
      </c>
      <c r="O6456">
        <v>62.71</v>
      </c>
      <c r="P6456" t="s">
        <v>66</v>
      </c>
      <c r="Q6456" t="s">
        <v>58</v>
      </c>
      <c r="R6456" t="s">
        <v>59</v>
      </c>
      <c r="S6456" t="s">
        <v>32</v>
      </c>
      <c r="T6456">
        <v>4169</v>
      </c>
      <c r="U6456" s="2">
        <v>45784</v>
      </c>
      <c r="V6456" s="2">
        <v>45782</v>
      </c>
      <c r="W6456" s="2">
        <v>45778</v>
      </c>
      <c r="X6456" t="s">
        <v>72</v>
      </c>
      <c r="Y6456">
        <v>252</v>
      </c>
    </row>
    <row r="6457" spans="1:25" x14ac:dyDescent="0.35">
      <c r="A6457" t="s">
        <v>19405</v>
      </c>
      <c r="B6457" t="s">
        <v>19406</v>
      </c>
      <c r="C6457" t="s">
        <v>19407</v>
      </c>
      <c r="D6457" s="4">
        <v>45493</v>
      </c>
      <c r="E6457" s="4">
        <v>45776</v>
      </c>
      <c r="F6457" t="s">
        <v>516</v>
      </c>
      <c r="G6457">
        <v>31</v>
      </c>
      <c r="H6457" t="s">
        <v>29</v>
      </c>
      <c r="I6457" t="s">
        <v>41</v>
      </c>
      <c r="J6457" t="s">
        <v>31</v>
      </c>
      <c r="K6457">
        <v>16</v>
      </c>
      <c r="L6457">
        <v>33.520000000000003</v>
      </c>
      <c r="M6457">
        <v>85.8</v>
      </c>
      <c r="N6457">
        <v>3</v>
      </c>
      <c r="O6457">
        <v>5.46</v>
      </c>
      <c r="P6457" t="s">
        <v>52</v>
      </c>
      <c r="Q6457" t="s">
        <v>33</v>
      </c>
      <c r="R6457" t="s">
        <v>59</v>
      </c>
      <c r="S6457" t="s">
        <v>35</v>
      </c>
      <c r="T6457">
        <v>1205</v>
      </c>
      <c r="U6457" s="2">
        <v>45776</v>
      </c>
      <c r="V6457" s="2">
        <v>45775</v>
      </c>
      <c r="W6457" s="2">
        <v>45748</v>
      </c>
      <c r="X6457" t="s">
        <v>100</v>
      </c>
      <c r="Y6457">
        <v>283</v>
      </c>
    </row>
    <row r="6458" spans="1:25" x14ac:dyDescent="0.35">
      <c r="A6458" t="s">
        <v>19408</v>
      </c>
      <c r="B6458" t="s">
        <v>19409</v>
      </c>
      <c r="C6458" t="s">
        <v>19410</v>
      </c>
      <c r="D6458" s="4">
        <v>45525</v>
      </c>
      <c r="E6458" s="4">
        <v>45782</v>
      </c>
      <c r="F6458" t="s">
        <v>189</v>
      </c>
      <c r="G6458">
        <v>45</v>
      </c>
      <c r="H6458" t="s">
        <v>29</v>
      </c>
      <c r="I6458" t="s">
        <v>92</v>
      </c>
      <c r="J6458" t="s">
        <v>42</v>
      </c>
      <c r="K6458">
        <v>18</v>
      </c>
      <c r="L6458">
        <v>21.67</v>
      </c>
      <c r="M6458">
        <v>-21.21</v>
      </c>
      <c r="N6458">
        <v>6</v>
      </c>
      <c r="O6458">
        <v>205.21</v>
      </c>
      <c r="P6458" t="s">
        <v>66</v>
      </c>
      <c r="Q6458" t="s">
        <v>51</v>
      </c>
      <c r="R6458" t="s">
        <v>34</v>
      </c>
      <c r="S6458" t="s">
        <v>43</v>
      </c>
      <c r="T6458">
        <v>9935</v>
      </c>
      <c r="U6458" s="2">
        <v>45782</v>
      </c>
      <c r="V6458" s="2">
        <v>45782</v>
      </c>
      <c r="W6458" s="2">
        <v>45778</v>
      </c>
      <c r="X6458" t="s">
        <v>36</v>
      </c>
      <c r="Y6458">
        <v>257</v>
      </c>
    </row>
    <row r="6459" spans="1:25" x14ac:dyDescent="0.35">
      <c r="A6459" t="s">
        <v>19411</v>
      </c>
      <c r="B6459" t="s">
        <v>12255</v>
      </c>
      <c r="C6459" t="s">
        <v>19412</v>
      </c>
      <c r="D6459" s="4">
        <v>45421</v>
      </c>
      <c r="E6459" s="4">
        <v>45794</v>
      </c>
      <c r="F6459" t="s">
        <v>1979</v>
      </c>
      <c r="G6459">
        <v>36</v>
      </c>
      <c r="H6459" t="s">
        <v>50</v>
      </c>
      <c r="I6459" t="s">
        <v>92</v>
      </c>
      <c r="J6459" t="s">
        <v>31</v>
      </c>
      <c r="K6459">
        <v>23</v>
      </c>
      <c r="L6459">
        <v>20.96</v>
      </c>
      <c r="M6459">
        <v>129.13</v>
      </c>
      <c r="N6459">
        <v>2</v>
      </c>
      <c r="O6459">
        <v>61.22</v>
      </c>
      <c r="P6459" t="s">
        <v>66</v>
      </c>
      <c r="Q6459" t="s">
        <v>58</v>
      </c>
      <c r="R6459" t="s">
        <v>45</v>
      </c>
      <c r="S6459" t="s">
        <v>35</v>
      </c>
      <c r="T6459">
        <v>9534</v>
      </c>
      <c r="U6459" s="2">
        <v>45794</v>
      </c>
      <c r="V6459" s="2">
        <v>45789</v>
      </c>
      <c r="W6459" s="2">
        <v>45778</v>
      </c>
      <c r="X6459" t="s">
        <v>53</v>
      </c>
      <c r="Y6459">
        <v>373</v>
      </c>
    </row>
    <row r="6460" spans="1:25" x14ac:dyDescent="0.35">
      <c r="A6460" t="s">
        <v>19413</v>
      </c>
      <c r="B6460" t="s">
        <v>19414</v>
      </c>
      <c r="C6460" t="s">
        <v>19415</v>
      </c>
      <c r="D6460" s="4">
        <v>45412</v>
      </c>
      <c r="E6460" s="4">
        <v>45789</v>
      </c>
      <c r="F6460" t="s">
        <v>430</v>
      </c>
      <c r="G6460">
        <v>31</v>
      </c>
      <c r="H6460" t="s">
        <v>50</v>
      </c>
      <c r="I6460" t="s">
        <v>30</v>
      </c>
      <c r="J6460" t="s">
        <v>71</v>
      </c>
      <c r="K6460">
        <v>18</v>
      </c>
      <c r="L6460">
        <v>26.62</v>
      </c>
      <c r="M6460">
        <v>141.12</v>
      </c>
      <c r="N6460">
        <v>5</v>
      </c>
      <c r="O6460">
        <v>7.89</v>
      </c>
      <c r="P6460" t="s">
        <v>52</v>
      </c>
      <c r="Q6460" t="s">
        <v>58</v>
      </c>
      <c r="R6460" t="s">
        <v>34</v>
      </c>
      <c r="S6460" t="s">
        <v>60</v>
      </c>
      <c r="T6460">
        <v>6883</v>
      </c>
      <c r="U6460" s="2">
        <v>45789</v>
      </c>
      <c r="V6460" s="2">
        <v>45789</v>
      </c>
      <c r="W6460" s="2">
        <v>45778</v>
      </c>
      <c r="X6460" t="s">
        <v>36</v>
      </c>
      <c r="Y6460">
        <v>377</v>
      </c>
    </row>
    <row r="6461" spans="1:25" x14ac:dyDescent="0.35">
      <c r="A6461" t="s">
        <v>19416</v>
      </c>
      <c r="B6461" t="s">
        <v>19417</v>
      </c>
      <c r="C6461" t="s">
        <v>19418</v>
      </c>
      <c r="D6461" s="4">
        <v>45577</v>
      </c>
      <c r="E6461" s="4">
        <v>45793</v>
      </c>
      <c r="F6461" t="s">
        <v>83</v>
      </c>
      <c r="G6461">
        <v>17</v>
      </c>
      <c r="H6461" t="s">
        <v>50</v>
      </c>
      <c r="I6461" t="s">
        <v>30</v>
      </c>
      <c r="J6461" t="s">
        <v>78</v>
      </c>
      <c r="K6461">
        <v>14</v>
      </c>
      <c r="L6461">
        <v>18.149999999999999</v>
      </c>
      <c r="M6461">
        <v>125.34</v>
      </c>
      <c r="N6461">
        <v>5</v>
      </c>
      <c r="O6461">
        <v>23.94</v>
      </c>
      <c r="P6461" t="s">
        <v>43</v>
      </c>
      <c r="Q6461" t="s">
        <v>51</v>
      </c>
      <c r="R6461" t="s">
        <v>59</v>
      </c>
      <c r="S6461" t="s">
        <v>52</v>
      </c>
      <c r="T6461">
        <v>9084</v>
      </c>
      <c r="U6461" s="2">
        <v>45793</v>
      </c>
      <c r="V6461" s="2">
        <v>45789</v>
      </c>
      <c r="W6461" s="2">
        <v>45778</v>
      </c>
      <c r="X6461" t="s">
        <v>79</v>
      </c>
      <c r="Y6461">
        <v>216</v>
      </c>
    </row>
    <row r="6462" spans="1:25" x14ac:dyDescent="0.35">
      <c r="A6462" t="s">
        <v>19419</v>
      </c>
      <c r="B6462" t="s">
        <v>19420</v>
      </c>
      <c r="C6462" t="s">
        <v>19421</v>
      </c>
      <c r="D6462" s="4">
        <v>45669</v>
      </c>
      <c r="E6462" s="4">
        <v>45784</v>
      </c>
      <c r="F6462" t="s">
        <v>2035</v>
      </c>
      <c r="G6462">
        <v>49</v>
      </c>
      <c r="H6462" t="s">
        <v>29</v>
      </c>
      <c r="I6462" t="s">
        <v>41</v>
      </c>
      <c r="J6462" t="s">
        <v>42</v>
      </c>
      <c r="K6462">
        <v>27</v>
      </c>
      <c r="L6462">
        <v>21.82</v>
      </c>
      <c r="M6462">
        <v>91.23</v>
      </c>
      <c r="N6462">
        <v>2</v>
      </c>
      <c r="O6462">
        <v>90.49</v>
      </c>
      <c r="P6462" t="s">
        <v>43</v>
      </c>
      <c r="Q6462" t="s">
        <v>58</v>
      </c>
      <c r="R6462" t="s">
        <v>45</v>
      </c>
      <c r="S6462" t="s">
        <v>43</v>
      </c>
      <c r="T6462">
        <v>1349</v>
      </c>
      <c r="U6462" s="2">
        <v>45784</v>
      </c>
      <c r="V6462" s="2">
        <v>45782</v>
      </c>
      <c r="W6462" s="2">
        <v>45778</v>
      </c>
      <c r="X6462" t="s">
        <v>72</v>
      </c>
      <c r="Y6462">
        <v>115</v>
      </c>
    </row>
    <row r="6463" spans="1:25" x14ac:dyDescent="0.35">
      <c r="A6463" t="s">
        <v>19422</v>
      </c>
      <c r="B6463" t="s">
        <v>19423</v>
      </c>
      <c r="C6463" t="s">
        <v>19424</v>
      </c>
      <c r="D6463" s="4">
        <v>45589</v>
      </c>
      <c r="E6463" s="4">
        <v>45787</v>
      </c>
      <c r="F6463" t="s">
        <v>524</v>
      </c>
      <c r="G6463">
        <v>37</v>
      </c>
      <c r="H6463" t="s">
        <v>29</v>
      </c>
      <c r="I6463" t="s">
        <v>41</v>
      </c>
      <c r="J6463" t="s">
        <v>42</v>
      </c>
      <c r="K6463">
        <v>24</v>
      </c>
      <c r="L6463">
        <v>20.38</v>
      </c>
      <c r="M6463">
        <v>28.45</v>
      </c>
      <c r="N6463">
        <v>1</v>
      </c>
      <c r="O6463">
        <v>5.52</v>
      </c>
      <c r="P6463" t="s">
        <v>43</v>
      </c>
      <c r="Q6463" t="s">
        <v>58</v>
      </c>
      <c r="R6463" t="s">
        <v>34</v>
      </c>
      <c r="S6463" t="s">
        <v>60</v>
      </c>
      <c r="T6463">
        <v>5216</v>
      </c>
      <c r="U6463" s="2">
        <v>45787</v>
      </c>
      <c r="V6463" s="2">
        <v>45782</v>
      </c>
      <c r="W6463" s="2">
        <v>45778</v>
      </c>
      <c r="X6463" t="s">
        <v>53</v>
      </c>
      <c r="Y6463">
        <v>198</v>
      </c>
    </row>
    <row r="6464" spans="1:25" x14ac:dyDescent="0.35">
      <c r="A6464" t="s">
        <v>19425</v>
      </c>
      <c r="B6464" t="s">
        <v>19423</v>
      </c>
      <c r="C6464" t="s">
        <v>19426</v>
      </c>
      <c r="D6464" s="4">
        <v>45091</v>
      </c>
      <c r="E6464" s="4">
        <v>45775</v>
      </c>
      <c r="F6464" t="s">
        <v>2496</v>
      </c>
      <c r="G6464">
        <v>15</v>
      </c>
      <c r="H6464" t="s">
        <v>77</v>
      </c>
      <c r="I6464" t="s">
        <v>41</v>
      </c>
      <c r="J6464" t="s">
        <v>31</v>
      </c>
      <c r="K6464">
        <v>21</v>
      </c>
      <c r="L6464">
        <v>23.21</v>
      </c>
      <c r="M6464">
        <v>108.01</v>
      </c>
      <c r="N6464">
        <v>4</v>
      </c>
      <c r="O6464">
        <v>0.53</v>
      </c>
      <c r="P6464" t="s">
        <v>52</v>
      </c>
      <c r="Q6464" t="s">
        <v>33</v>
      </c>
      <c r="R6464" t="s">
        <v>34</v>
      </c>
      <c r="S6464" t="s">
        <v>60</v>
      </c>
      <c r="T6464">
        <v>3997</v>
      </c>
      <c r="U6464" s="2">
        <v>45775</v>
      </c>
      <c r="V6464" s="2">
        <v>45775</v>
      </c>
      <c r="W6464" s="2">
        <v>45748</v>
      </c>
      <c r="X6464" t="s">
        <v>36</v>
      </c>
      <c r="Y6464">
        <v>684</v>
      </c>
    </row>
    <row r="6465" spans="1:25" x14ac:dyDescent="0.35">
      <c r="A6465" t="s">
        <v>19427</v>
      </c>
      <c r="B6465" t="s">
        <v>12345</v>
      </c>
      <c r="C6465" t="s">
        <v>19428</v>
      </c>
      <c r="D6465" s="4">
        <v>45304</v>
      </c>
      <c r="E6465" s="4">
        <v>45789</v>
      </c>
      <c r="F6465" t="s">
        <v>2496</v>
      </c>
      <c r="G6465">
        <v>40</v>
      </c>
      <c r="H6465" t="s">
        <v>77</v>
      </c>
      <c r="I6465" t="s">
        <v>92</v>
      </c>
      <c r="J6465" t="s">
        <v>78</v>
      </c>
      <c r="K6465">
        <v>20</v>
      </c>
      <c r="L6465">
        <v>55.94</v>
      </c>
      <c r="M6465">
        <v>88.04</v>
      </c>
      <c r="N6465">
        <v>6</v>
      </c>
      <c r="O6465">
        <v>15.94</v>
      </c>
      <c r="P6465" t="s">
        <v>52</v>
      </c>
      <c r="Q6465" t="s">
        <v>44</v>
      </c>
      <c r="R6465" t="s">
        <v>59</v>
      </c>
      <c r="S6465" t="s">
        <v>43</v>
      </c>
      <c r="T6465">
        <v>3209</v>
      </c>
      <c r="U6465" s="2">
        <v>45789</v>
      </c>
      <c r="V6465" s="2">
        <v>45789</v>
      </c>
      <c r="W6465" s="2">
        <v>45778</v>
      </c>
      <c r="X6465" t="s">
        <v>36</v>
      </c>
      <c r="Y6465">
        <v>485</v>
      </c>
    </row>
    <row r="6466" spans="1:25" x14ac:dyDescent="0.35">
      <c r="A6466" t="s">
        <v>19429</v>
      </c>
      <c r="B6466" t="s">
        <v>19430</v>
      </c>
      <c r="C6466" t="s">
        <v>19431</v>
      </c>
      <c r="D6466" s="4">
        <v>45480</v>
      </c>
      <c r="E6466" s="4">
        <v>45782</v>
      </c>
      <c r="F6466" t="s">
        <v>685</v>
      </c>
      <c r="G6466">
        <v>38</v>
      </c>
      <c r="H6466" t="s">
        <v>77</v>
      </c>
      <c r="I6466" t="s">
        <v>30</v>
      </c>
      <c r="J6466" t="s">
        <v>42</v>
      </c>
      <c r="K6466">
        <v>24</v>
      </c>
      <c r="L6466">
        <v>30.33</v>
      </c>
      <c r="M6466">
        <v>216.94</v>
      </c>
      <c r="N6466">
        <v>2</v>
      </c>
      <c r="O6466">
        <v>100.46</v>
      </c>
      <c r="P6466" t="s">
        <v>66</v>
      </c>
      <c r="Q6466" t="s">
        <v>33</v>
      </c>
      <c r="R6466" t="s">
        <v>45</v>
      </c>
      <c r="S6466" t="s">
        <v>35</v>
      </c>
      <c r="T6466">
        <v>2880</v>
      </c>
      <c r="U6466" s="2">
        <v>45782</v>
      </c>
      <c r="V6466" s="2">
        <v>45782</v>
      </c>
      <c r="W6466" s="2">
        <v>45778</v>
      </c>
      <c r="X6466" t="s">
        <v>36</v>
      </c>
      <c r="Y6466">
        <v>302</v>
      </c>
    </row>
    <row r="6467" spans="1:25" x14ac:dyDescent="0.35">
      <c r="A6467" t="s">
        <v>19432</v>
      </c>
      <c r="B6467" t="s">
        <v>19433</v>
      </c>
      <c r="C6467" t="s">
        <v>19434</v>
      </c>
      <c r="D6467" s="4">
        <v>45252</v>
      </c>
      <c r="E6467" s="4">
        <v>45789</v>
      </c>
      <c r="F6467" t="s">
        <v>3342</v>
      </c>
      <c r="G6467">
        <v>23</v>
      </c>
      <c r="H6467" t="s">
        <v>29</v>
      </c>
      <c r="I6467" t="s">
        <v>30</v>
      </c>
      <c r="J6467" t="s">
        <v>31</v>
      </c>
      <c r="K6467">
        <v>17</v>
      </c>
      <c r="L6467">
        <v>38.53</v>
      </c>
      <c r="M6467">
        <v>74.41</v>
      </c>
      <c r="N6467">
        <v>4</v>
      </c>
      <c r="O6467">
        <v>24.1</v>
      </c>
      <c r="P6467" t="s">
        <v>32</v>
      </c>
      <c r="Q6467" t="s">
        <v>44</v>
      </c>
      <c r="R6467" t="s">
        <v>59</v>
      </c>
      <c r="S6467" t="s">
        <v>52</v>
      </c>
      <c r="T6467">
        <v>1861</v>
      </c>
      <c r="U6467" s="2">
        <v>45789</v>
      </c>
      <c r="V6467" s="2">
        <v>45789</v>
      </c>
      <c r="W6467" s="2">
        <v>45778</v>
      </c>
      <c r="X6467" t="s">
        <v>36</v>
      </c>
      <c r="Y6467">
        <v>537</v>
      </c>
    </row>
    <row r="6468" spans="1:25" x14ac:dyDescent="0.35">
      <c r="A6468" t="s">
        <v>19435</v>
      </c>
      <c r="B6468" t="s">
        <v>19436</v>
      </c>
      <c r="C6468" t="s">
        <v>19437</v>
      </c>
      <c r="D6468" s="4">
        <v>45522</v>
      </c>
      <c r="E6468" s="4">
        <v>45794</v>
      </c>
      <c r="F6468" t="s">
        <v>1586</v>
      </c>
      <c r="G6468">
        <v>23</v>
      </c>
      <c r="H6468" t="s">
        <v>77</v>
      </c>
      <c r="I6468" t="s">
        <v>41</v>
      </c>
      <c r="J6468" t="s">
        <v>71</v>
      </c>
      <c r="K6468">
        <v>10</v>
      </c>
      <c r="L6468">
        <v>29.2</v>
      </c>
      <c r="M6468">
        <v>176.7</v>
      </c>
      <c r="N6468">
        <v>3</v>
      </c>
      <c r="O6468">
        <v>41.72</v>
      </c>
      <c r="P6468" t="s">
        <v>52</v>
      </c>
      <c r="Q6468" t="s">
        <v>33</v>
      </c>
      <c r="R6468" t="s">
        <v>59</v>
      </c>
      <c r="S6468" t="s">
        <v>60</v>
      </c>
      <c r="T6468">
        <v>4062</v>
      </c>
      <c r="U6468" s="2">
        <v>45794</v>
      </c>
      <c r="V6468" s="2">
        <v>45789</v>
      </c>
      <c r="W6468" s="2">
        <v>45778</v>
      </c>
      <c r="X6468" t="s">
        <v>53</v>
      </c>
      <c r="Y6468">
        <v>272</v>
      </c>
    </row>
    <row r="6469" spans="1:25" x14ac:dyDescent="0.35">
      <c r="A6469" t="s">
        <v>19438</v>
      </c>
      <c r="B6469" t="s">
        <v>19439</v>
      </c>
      <c r="C6469" t="s">
        <v>19440</v>
      </c>
      <c r="D6469" s="4">
        <v>45326</v>
      </c>
      <c r="E6469" s="4">
        <v>45776</v>
      </c>
      <c r="F6469" t="s">
        <v>449</v>
      </c>
      <c r="G6469">
        <v>19</v>
      </c>
      <c r="H6469" t="s">
        <v>77</v>
      </c>
      <c r="I6469" t="s">
        <v>92</v>
      </c>
      <c r="J6469" t="s">
        <v>31</v>
      </c>
      <c r="K6469">
        <v>21</v>
      </c>
      <c r="L6469">
        <v>15.19</v>
      </c>
      <c r="M6469">
        <v>90.59</v>
      </c>
      <c r="N6469">
        <v>5</v>
      </c>
      <c r="O6469">
        <v>0.23</v>
      </c>
      <c r="P6469" t="s">
        <v>32</v>
      </c>
      <c r="Q6469" t="s">
        <v>51</v>
      </c>
      <c r="R6469" t="s">
        <v>59</v>
      </c>
      <c r="S6469" t="s">
        <v>32</v>
      </c>
      <c r="T6469">
        <v>475</v>
      </c>
      <c r="U6469" s="2">
        <v>45776</v>
      </c>
      <c r="V6469" s="2">
        <v>45775</v>
      </c>
      <c r="W6469" s="2">
        <v>45748</v>
      </c>
      <c r="X6469" t="s">
        <v>100</v>
      </c>
      <c r="Y6469">
        <v>450</v>
      </c>
    </row>
    <row r="6470" spans="1:25" x14ac:dyDescent="0.35">
      <c r="A6470" t="s">
        <v>19441</v>
      </c>
      <c r="B6470" t="s">
        <v>19442</v>
      </c>
      <c r="C6470" t="s">
        <v>19443</v>
      </c>
      <c r="D6470" s="4">
        <v>45685</v>
      </c>
      <c r="E6470" s="4">
        <v>45785</v>
      </c>
      <c r="F6470" t="s">
        <v>968</v>
      </c>
      <c r="G6470">
        <v>38</v>
      </c>
      <c r="H6470" t="s">
        <v>50</v>
      </c>
      <c r="I6470" t="s">
        <v>41</v>
      </c>
      <c r="J6470" t="s">
        <v>71</v>
      </c>
      <c r="K6470">
        <v>18</v>
      </c>
      <c r="L6470">
        <v>36.590000000000003</v>
      </c>
      <c r="M6470">
        <v>31.76</v>
      </c>
      <c r="N6470">
        <v>2</v>
      </c>
      <c r="O6470">
        <v>3.4</v>
      </c>
      <c r="P6470" t="s">
        <v>32</v>
      </c>
      <c r="Q6470" t="s">
        <v>51</v>
      </c>
      <c r="R6470" t="s">
        <v>34</v>
      </c>
      <c r="S6470" t="s">
        <v>32</v>
      </c>
      <c r="T6470">
        <v>7654</v>
      </c>
      <c r="U6470" s="2">
        <v>45785</v>
      </c>
      <c r="V6470" s="2">
        <v>45782</v>
      </c>
      <c r="W6470" s="2">
        <v>45778</v>
      </c>
      <c r="X6470" t="s">
        <v>61</v>
      </c>
      <c r="Y6470">
        <v>100</v>
      </c>
    </row>
    <row r="6471" spans="1:25" x14ac:dyDescent="0.35">
      <c r="A6471" t="s">
        <v>19444</v>
      </c>
      <c r="B6471" t="s">
        <v>6492</v>
      </c>
      <c r="C6471" t="s">
        <v>19445</v>
      </c>
      <c r="D6471" s="4">
        <v>45596</v>
      </c>
      <c r="E6471" s="4">
        <v>45798</v>
      </c>
      <c r="F6471" t="s">
        <v>219</v>
      </c>
      <c r="G6471">
        <v>16</v>
      </c>
      <c r="H6471" t="s">
        <v>50</v>
      </c>
      <c r="I6471" t="s">
        <v>92</v>
      </c>
      <c r="J6471" t="s">
        <v>31</v>
      </c>
      <c r="K6471">
        <v>25</v>
      </c>
      <c r="L6471">
        <v>26.5</v>
      </c>
      <c r="M6471">
        <v>86.54</v>
      </c>
      <c r="N6471">
        <v>8</v>
      </c>
      <c r="O6471">
        <v>57.92</v>
      </c>
      <c r="P6471" t="s">
        <v>32</v>
      </c>
      <c r="Q6471" t="s">
        <v>33</v>
      </c>
      <c r="R6471" t="s">
        <v>34</v>
      </c>
      <c r="S6471" t="s">
        <v>60</v>
      </c>
      <c r="T6471">
        <v>7433</v>
      </c>
      <c r="U6471" s="2">
        <v>45798</v>
      </c>
      <c r="V6471" s="2">
        <v>45796</v>
      </c>
      <c r="W6471" s="2">
        <v>45778</v>
      </c>
      <c r="X6471" t="s">
        <v>72</v>
      </c>
      <c r="Y6471">
        <v>202</v>
      </c>
    </row>
    <row r="6472" spans="1:25" x14ac:dyDescent="0.35">
      <c r="A6472" t="s">
        <v>19446</v>
      </c>
      <c r="B6472" t="s">
        <v>14454</v>
      </c>
      <c r="C6472" t="s">
        <v>19447</v>
      </c>
      <c r="D6472" s="4">
        <v>45755</v>
      </c>
      <c r="E6472" s="4">
        <v>45772</v>
      </c>
      <c r="F6472" t="s">
        <v>975</v>
      </c>
      <c r="G6472">
        <v>31</v>
      </c>
      <c r="H6472" t="s">
        <v>29</v>
      </c>
      <c r="I6472" t="s">
        <v>30</v>
      </c>
      <c r="J6472" t="s">
        <v>31</v>
      </c>
      <c r="K6472">
        <v>18</v>
      </c>
      <c r="L6472">
        <v>26.01</v>
      </c>
      <c r="M6472">
        <v>100.67</v>
      </c>
      <c r="N6472">
        <v>5</v>
      </c>
      <c r="O6472">
        <v>10.25</v>
      </c>
      <c r="P6472" t="s">
        <v>32</v>
      </c>
      <c r="Q6472" t="s">
        <v>58</v>
      </c>
      <c r="R6472" t="s">
        <v>59</v>
      </c>
      <c r="S6472" t="s">
        <v>60</v>
      </c>
      <c r="T6472">
        <v>8623</v>
      </c>
      <c r="U6472" s="2">
        <v>45772</v>
      </c>
      <c r="V6472" s="2">
        <v>45768</v>
      </c>
      <c r="W6472" s="2">
        <v>45748</v>
      </c>
      <c r="X6472" t="s">
        <v>79</v>
      </c>
      <c r="Y6472">
        <v>17</v>
      </c>
    </row>
    <row r="6473" spans="1:25" x14ac:dyDescent="0.35">
      <c r="A6473" t="s">
        <v>19448</v>
      </c>
      <c r="B6473" t="s">
        <v>19449</v>
      </c>
      <c r="C6473" t="s">
        <v>19450</v>
      </c>
      <c r="D6473" s="4">
        <v>45756</v>
      </c>
      <c r="E6473" s="4">
        <v>45782</v>
      </c>
      <c r="F6473" t="s">
        <v>91</v>
      </c>
      <c r="G6473">
        <v>46</v>
      </c>
      <c r="H6473" t="s">
        <v>50</v>
      </c>
      <c r="I6473" t="s">
        <v>41</v>
      </c>
      <c r="J6473" t="s">
        <v>42</v>
      </c>
      <c r="K6473">
        <v>24</v>
      </c>
      <c r="L6473">
        <v>30.88</v>
      </c>
      <c r="M6473">
        <v>78.069999999999993</v>
      </c>
      <c r="N6473">
        <v>5</v>
      </c>
      <c r="O6473">
        <v>32.31</v>
      </c>
      <c r="P6473" t="s">
        <v>66</v>
      </c>
      <c r="Q6473" t="s">
        <v>51</v>
      </c>
      <c r="R6473" t="s">
        <v>59</v>
      </c>
      <c r="S6473" t="s">
        <v>52</v>
      </c>
      <c r="T6473">
        <v>530</v>
      </c>
      <c r="U6473" s="2">
        <v>45782</v>
      </c>
      <c r="V6473" s="2">
        <v>45782</v>
      </c>
      <c r="W6473" s="2">
        <v>45778</v>
      </c>
      <c r="X6473" t="s">
        <v>36</v>
      </c>
      <c r="Y6473">
        <v>26</v>
      </c>
    </row>
    <row r="6474" spans="1:25" x14ac:dyDescent="0.35">
      <c r="A6474" t="s">
        <v>19451</v>
      </c>
      <c r="B6474" t="s">
        <v>19452</v>
      </c>
      <c r="C6474" t="s">
        <v>19453</v>
      </c>
      <c r="D6474" s="4">
        <v>45336</v>
      </c>
      <c r="E6474" s="4">
        <v>45796</v>
      </c>
      <c r="F6474" t="s">
        <v>698</v>
      </c>
      <c r="G6474">
        <v>22</v>
      </c>
      <c r="H6474" t="s">
        <v>50</v>
      </c>
      <c r="I6474" t="s">
        <v>41</v>
      </c>
      <c r="J6474" t="s">
        <v>31</v>
      </c>
      <c r="K6474">
        <v>20</v>
      </c>
      <c r="L6474">
        <v>32.18</v>
      </c>
      <c r="M6474">
        <v>85.45</v>
      </c>
      <c r="N6474">
        <v>4</v>
      </c>
      <c r="O6474">
        <v>47.37</v>
      </c>
      <c r="P6474" t="s">
        <v>32</v>
      </c>
      <c r="Q6474" t="s">
        <v>44</v>
      </c>
      <c r="R6474" t="s">
        <v>59</v>
      </c>
      <c r="S6474" t="s">
        <v>35</v>
      </c>
      <c r="T6474">
        <v>5573</v>
      </c>
      <c r="U6474" s="2">
        <v>45796</v>
      </c>
      <c r="V6474" s="2">
        <v>45796</v>
      </c>
      <c r="W6474" s="2">
        <v>45778</v>
      </c>
      <c r="X6474" t="s">
        <v>36</v>
      </c>
      <c r="Y6474">
        <v>460</v>
      </c>
    </row>
    <row r="6475" spans="1:25" x14ac:dyDescent="0.35">
      <c r="A6475" t="s">
        <v>19454</v>
      </c>
      <c r="B6475" t="s">
        <v>19455</v>
      </c>
      <c r="C6475" t="s">
        <v>19456</v>
      </c>
      <c r="D6475" s="4">
        <v>45391</v>
      </c>
      <c r="E6475" s="4">
        <v>45790</v>
      </c>
      <c r="F6475" t="s">
        <v>169</v>
      </c>
      <c r="G6475">
        <v>14</v>
      </c>
      <c r="H6475" t="s">
        <v>50</v>
      </c>
      <c r="I6475" t="s">
        <v>92</v>
      </c>
      <c r="J6475" t="s">
        <v>71</v>
      </c>
      <c r="K6475">
        <v>15</v>
      </c>
      <c r="L6475">
        <v>43.86</v>
      </c>
      <c r="M6475">
        <v>115.04</v>
      </c>
      <c r="N6475">
        <v>2</v>
      </c>
      <c r="O6475">
        <v>121.38</v>
      </c>
      <c r="P6475" t="s">
        <v>66</v>
      </c>
      <c r="Q6475" t="s">
        <v>33</v>
      </c>
      <c r="R6475" t="s">
        <v>45</v>
      </c>
      <c r="S6475" t="s">
        <v>52</v>
      </c>
      <c r="T6475">
        <v>9653</v>
      </c>
      <c r="U6475" s="2">
        <v>45790</v>
      </c>
      <c r="V6475" s="2">
        <v>45789</v>
      </c>
      <c r="W6475" s="2">
        <v>45778</v>
      </c>
      <c r="X6475" t="s">
        <v>100</v>
      </c>
      <c r="Y6475">
        <v>399</v>
      </c>
    </row>
    <row r="6476" spans="1:25" x14ac:dyDescent="0.35">
      <c r="A6476" t="s">
        <v>19457</v>
      </c>
      <c r="B6476" t="s">
        <v>19458</v>
      </c>
      <c r="C6476" t="s">
        <v>19459</v>
      </c>
      <c r="D6476" s="4">
        <v>45437</v>
      </c>
      <c r="E6476" s="4">
        <v>45791</v>
      </c>
      <c r="F6476" t="s">
        <v>723</v>
      </c>
      <c r="G6476">
        <v>19</v>
      </c>
      <c r="H6476" t="s">
        <v>77</v>
      </c>
      <c r="I6476" t="s">
        <v>41</v>
      </c>
      <c r="J6476" t="s">
        <v>31</v>
      </c>
      <c r="K6476">
        <v>29</v>
      </c>
      <c r="L6476">
        <v>28.48</v>
      </c>
      <c r="M6476">
        <v>96.76</v>
      </c>
      <c r="N6476">
        <v>9</v>
      </c>
      <c r="O6476">
        <v>21.39</v>
      </c>
      <c r="P6476" t="s">
        <v>52</v>
      </c>
      <c r="Q6476" t="s">
        <v>58</v>
      </c>
      <c r="R6476" t="s">
        <v>34</v>
      </c>
      <c r="S6476" t="s">
        <v>32</v>
      </c>
      <c r="T6476">
        <v>3761</v>
      </c>
      <c r="U6476" s="2">
        <v>45791</v>
      </c>
      <c r="V6476" s="2">
        <v>45789</v>
      </c>
      <c r="W6476" s="2">
        <v>45778</v>
      </c>
      <c r="X6476" t="s">
        <v>72</v>
      </c>
      <c r="Y6476">
        <v>354</v>
      </c>
    </row>
    <row r="6477" spans="1:25" x14ac:dyDescent="0.35">
      <c r="A6477" t="s">
        <v>19460</v>
      </c>
      <c r="B6477" t="s">
        <v>19461</v>
      </c>
      <c r="C6477" t="s">
        <v>19462</v>
      </c>
      <c r="D6477" s="4">
        <v>45457</v>
      </c>
      <c r="E6477" s="4">
        <v>45789</v>
      </c>
      <c r="F6477" t="s">
        <v>181</v>
      </c>
      <c r="G6477">
        <v>47</v>
      </c>
      <c r="H6477" t="s">
        <v>77</v>
      </c>
      <c r="I6477" t="s">
        <v>30</v>
      </c>
      <c r="J6477" t="s">
        <v>42</v>
      </c>
      <c r="K6477">
        <v>17</v>
      </c>
      <c r="L6477">
        <v>17.41</v>
      </c>
      <c r="M6477">
        <v>136.94</v>
      </c>
      <c r="N6477">
        <v>9</v>
      </c>
      <c r="O6477">
        <v>0.54</v>
      </c>
      <c r="P6477" t="s">
        <v>43</v>
      </c>
      <c r="Q6477" t="s">
        <v>33</v>
      </c>
      <c r="R6477" t="s">
        <v>45</v>
      </c>
      <c r="S6477" t="s">
        <v>60</v>
      </c>
      <c r="T6477">
        <v>4357</v>
      </c>
      <c r="U6477" s="2">
        <v>45789</v>
      </c>
      <c r="V6477" s="2">
        <v>45789</v>
      </c>
      <c r="W6477" s="2">
        <v>45778</v>
      </c>
      <c r="X6477" t="s">
        <v>36</v>
      </c>
      <c r="Y6477">
        <v>332</v>
      </c>
    </row>
    <row r="6478" spans="1:25" x14ac:dyDescent="0.35">
      <c r="A6478" t="s">
        <v>19463</v>
      </c>
      <c r="B6478" t="s">
        <v>19464</v>
      </c>
      <c r="C6478" t="s">
        <v>19465</v>
      </c>
      <c r="D6478" s="4">
        <v>45746</v>
      </c>
      <c r="E6478" s="4">
        <v>45786</v>
      </c>
      <c r="F6478" t="s">
        <v>764</v>
      </c>
      <c r="G6478">
        <v>44</v>
      </c>
      <c r="H6478" t="s">
        <v>77</v>
      </c>
      <c r="I6478" t="s">
        <v>30</v>
      </c>
      <c r="J6478" t="s">
        <v>31</v>
      </c>
      <c r="K6478">
        <v>21</v>
      </c>
      <c r="L6478">
        <v>29.69</v>
      </c>
      <c r="M6478">
        <v>137.31</v>
      </c>
      <c r="N6478">
        <v>3</v>
      </c>
      <c r="O6478">
        <v>71.23</v>
      </c>
      <c r="P6478" t="s">
        <v>32</v>
      </c>
      <c r="Q6478" t="s">
        <v>44</v>
      </c>
      <c r="R6478" t="s">
        <v>59</v>
      </c>
      <c r="S6478" t="s">
        <v>32</v>
      </c>
      <c r="T6478">
        <v>6660</v>
      </c>
      <c r="U6478" s="2">
        <v>45786</v>
      </c>
      <c r="V6478" s="2">
        <v>45782</v>
      </c>
      <c r="W6478" s="2">
        <v>45778</v>
      </c>
      <c r="X6478" t="s">
        <v>79</v>
      </c>
      <c r="Y6478">
        <v>40</v>
      </c>
    </row>
    <row r="6479" spans="1:25" x14ac:dyDescent="0.35">
      <c r="A6479" t="s">
        <v>19466</v>
      </c>
      <c r="B6479" t="s">
        <v>19467</v>
      </c>
      <c r="C6479" t="s">
        <v>19468</v>
      </c>
      <c r="D6479" s="4">
        <v>45214</v>
      </c>
      <c r="E6479" s="4">
        <v>45789</v>
      </c>
      <c r="F6479" t="s">
        <v>891</v>
      </c>
      <c r="G6479">
        <v>27</v>
      </c>
      <c r="H6479" t="s">
        <v>50</v>
      </c>
      <c r="I6479" t="s">
        <v>30</v>
      </c>
      <c r="J6479" t="s">
        <v>78</v>
      </c>
      <c r="K6479">
        <v>15</v>
      </c>
      <c r="L6479">
        <v>41.15</v>
      </c>
      <c r="M6479">
        <v>84.83</v>
      </c>
      <c r="N6479">
        <v>10</v>
      </c>
      <c r="O6479">
        <v>2.94</v>
      </c>
      <c r="P6479" t="s">
        <v>43</v>
      </c>
      <c r="Q6479" t="s">
        <v>44</v>
      </c>
      <c r="R6479" t="s">
        <v>45</v>
      </c>
      <c r="S6479" t="s">
        <v>35</v>
      </c>
      <c r="T6479">
        <v>811</v>
      </c>
      <c r="U6479" s="2">
        <v>45789</v>
      </c>
      <c r="V6479" s="2">
        <v>45789</v>
      </c>
      <c r="W6479" s="2">
        <v>45778</v>
      </c>
      <c r="X6479" t="s">
        <v>36</v>
      </c>
      <c r="Y6479">
        <v>575</v>
      </c>
    </row>
    <row r="6480" spans="1:25" x14ac:dyDescent="0.35">
      <c r="A6480" t="s">
        <v>19469</v>
      </c>
      <c r="B6480" t="s">
        <v>19470</v>
      </c>
      <c r="C6480" t="s">
        <v>19471</v>
      </c>
      <c r="D6480" s="4">
        <v>45254</v>
      </c>
      <c r="E6480" s="4">
        <v>45776</v>
      </c>
      <c r="F6480" t="s">
        <v>201</v>
      </c>
      <c r="G6480">
        <v>24</v>
      </c>
      <c r="H6480" t="s">
        <v>77</v>
      </c>
      <c r="I6480" t="s">
        <v>30</v>
      </c>
      <c r="J6480" t="s">
        <v>31</v>
      </c>
      <c r="K6480">
        <v>9</v>
      </c>
      <c r="L6480">
        <v>32.11</v>
      </c>
      <c r="M6480">
        <v>37.200000000000003</v>
      </c>
      <c r="N6480">
        <v>3</v>
      </c>
      <c r="O6480">
        <v>5.51</v>
      </c>
      <c r="P6480" t="s">
        <v>32</v>
      </c>
      <c r="Q6480" t="s">
        <v>33</v>
      </c>
      <c r="R6480" t="s">
        <v>59</v>
      </c>
      <c r="S6480" t="s">
        <v>43</v>
      </c>
      <c r="T6480">
        <v>7132</v>
      </c>
      <c r="U6480" s="2">
        <v>45776</v>
      </c>
      <c r="V6480" s="2">
        <v>45775</v>
      </c>
      <c r="W6480" s="2">
        <v>45748</v>
      </c>
      <c r="X6480" t="s">
        <v>100</v>
      </c>
      <c r="Y6480">
        <v>522</v>
      </c>
    </row>
    <row r="6481" spans="1:25" x14ac:dyDescent="0.35">
      <c r="A6481" t="s">
        <v>19472</v>
      </c>
      <c r="B6481" t="s">
        <v>19473</v>
      </c>
      <c r="C6481" t="s">
        <v>19474</v>
      </c>
      <c r="D6481" s="4">
        <v>45275</v>
      </c>
      <c r="E6481" s="4">
        <v>45789</v>
      </c>
      <c r="F6481" t="s">
        <v>353</v>
      </c>
      <c r="G6481">
        <v>25</v>
      </c>
      <c r="H6481" t="s">
        <v>50</v>
      </c>
      <c r="I6481" t="s">
        <v>30</v>
      </c>
      <c r="J6481" t="s">
        <v>78</v>
      </c>
      <c r="K6481">
        <v>19</v>
      </c>
      <c r="L6481">
        <v>29.49</v>
      </c>
      <c r="M6481">
        <v>103.4</v>
      </c>
      <c r="N6481">
        <v>6</v>
      </c>
      <c r="O6481">
        <v>4.54</v>
      </c>
      <c r="P6481" t="s">
        <v>52</v>
      </c>
      <c r="Q6481" t="s">
        <v>33</v>
      </c>
      <c r="R6481" t="s">
        <v>45</v>
      </c>
      <c r="S6481" t="s">
        <v>32</v>
      </c>
      <c r="T6481">
        <v>1843</v>
      </c>
      <c r="U6481" s="2">
        <v>45789</v>
      </c>
      <c r="V6481" s="2">
        <v>45789</v>
      </c>
      <c r="W6481" s="2">
        <v>45778</v>
      </c>
      <c r="X6481" t="s">
        <v>36</v>
      </c>
      <c r="Y6481">
        <v>514</v>
      </c>
    </row>
    <row r="6482" spans="1:25" x14ac:dyDescent="0.35">
      <c r="A6482" t="s">
        <v>19475</v>
      </c>
      <c r="B6482" t="s">
        <v>19476</v>
      </c>
      <c r="C6482" t="s">
        <v>19477</v>
      </c>
      <c r="D6482" s="4">
        <v>45076</v>
      </c>
      <c r="E6482" s="4">
        <v>45796</v>
      </c>
      <c r="F6482" t="s">
        <v>3342</v>
      </c>
      <c r="G6482">
        <v>20</v>
      </c>
      <c r="H6482" t="s">
        <v>29</v>
      </c>
      <c r="I6482" t="s">
        <v>30</v>
      </c>
      <c r="J6482" t="s">
        <v>78</v>
      </c>
      <c r="K6482">
        <v>17</v>
      </c>
      <c r="L6482">
        <v>14.74</v>
      </c>
      <c r="M6482">
        <v>131.22</v>
      </c>
      <c r="N6482">
        <v>5</v>
      </c>
      <c r="O6482">
        <v>177.85</v>
      </c>
      <c r="P6482" t="s">
        <v>52</v>
      </c>
      <c r="Q6482" t="s">
        <v>44</v>
      </c>
      <c r="R6482" t="s">
        <v>59</v>
      </c>
      <c r="S6482" t="s">
        <v>60</v>
      </c>
      <c r="T6482">
        <v>9277</v>
      </c>
      <c r="U6482" s="2">
        <v>45796</v>
      </c>
      <c r="V6482" s="2">
        <v>45796</v>
      </c>
      <c r="W6482" s="2">
        <v>45778</v>
      </c>
      <c r="X6482" t="s">
        <v>36</v>
      </c>
      <c r="Y6482">
        <v>720</v>
      </c>
    </row>
    <row r="6483" spans="1:25" x14ac:dyDescent="0.35">
      <c r="A6483" t="s">
        <v>19478</v>
      </c>
      <c r="B6483" t="s">
        <v>1356</v>
      </c>
      <c r="C6483" t="s">
        <v>19479</v>
      </c>
      <c r="D6483" s="4">
        <v>45563</v>
      </c>
      <c r="E6483" s="4">
        <v>45779</v>
      </c>
      <c r="F6483" t="s">
        <v>1501</v>
      </c>
      <c r="G6483">
        <v>33</v>
      </c>
      <c r="H6483" t="s">
        <v>50</v>
      </c>
      <c r="I6483" t="s">
        <v>92</v>
      </c>
      <c r="J6483" t="s">
        <v>31</v>
      </c>
      <c r="K6483">
        <v>25</v>
      </c>
      <c r="L6483">
        <v>39.549999999999997</v>
      </c>
      <c r="M6483">
        <v>68.5</v>
      </c>
      <c r="N6483">
        <v>2</v>
      </c>
      <c r="O6483">
        <v>19.63</v>
      </c>
      <c r="P6483" t="s">
        <v>52</v>
      </c>
      <c r="Q6483" t="s">
        <v>58</v>
      </c>
      <c r="R6483" t="s">
        <v>59</v>
      </c>
      <c r="S6483" t="s">
        <v>35</v>
      </c>
      <c r="T6483">
        <v>7657</v>
      </c>
      <c r="U6483" s="2">
        <v>45779</v>
      </c>
      <c r="V6483" s="2">
        <v>45775</v>
      </c>
      <c r="W6483" s="2">
        <v>45778</v>
      </c>
      <c r="X6483" t="s">
        <v>79</v>
      </c>
      <c r="Y6483">
        <v>216</v>
      </c>
    </row>
    <row r="6484" spans="1:25" x14ac:dyDescent="0.35">
      <c r="A6484" t="s">
        <v>19480</v>
      </c>
      <c r="B6484" t="s">
        <v>19481</v>
      </c>
      <c r="C6484" t="s">
        <v>19482</v>
      </c>
      <c r="D6484" s="4">
        <v>45125</v>
      </c>
      <c r="E6484" s="4">
        <v>45776</v>
      </c>
      <c r="F6484" t="s">
        <v>1979</v>
      </c>
      <c r="G6484">
        <v>39</v>
      </c>
      <c r="H6484" t="s">
        <v>77</v>
      </c>
      <c r="I6484" t="s">
        <v>92</v>
      </c>
      <c r="J6484" t="s">
        <v>78</v>
      </c>
      <c r="K6484">
        <v>15</v>
      </c>
      <c r="L6484">
        <v>46.65</v>
      </c>
      <c r="M6484">
        <v>75.34</v>
      </c>
      <c r="N6484">
        <v>8</v>
      </c>
      <c r="O6484">
        <v>24.77</v>
      </c>
      <c r="P6484" t="s">
        <v>66</v>
      </c>
      <c r="Q6484" t="s">
        <v>58</v>
      </c>
      <c r="R6484" t="s">
        <v>45</v>
      </c>
      <c r="S6484" t="s">
        <v>52</v>
      </c>
      <c r="T6484">
        <v>401</v>
      </c>
      <c r="U6484" s="2">
        <v>45776</v>
      </c>
      <c r="V6484" s="2">
        <v>45775</v>
      </c>
      <c r="W6484" s="2">
        <v>45748</v>
      </c>
      <c r="X6484" t="s">
        <v>100</v>
      </c>
      <c r="Y6484">
        <v>651</v>
      </c>
    </row>
    <row r="6485" spans="1:25" x14ac:dyDescent="0.35">
      <c r="A6485" t="s">
        <v>19483</v>
      </c>
      <c r="B6485" t="s">
        <v>19484</v>
      </c>
      <c r="C6485" t="s">
        <v>19485</v>
      </c>
      <c r="D6485" s="4">
        <v>45479</v>
      </c>
      <c r="E6485" s="4">
        <v>45775</v>
      </c>
      <c r="F6485" t="s">
        <v>1019</v>
      </c>
      <c r="G6485">
        <v>29</v>
      </c>
      <c r="H6485" t="s">
        <v>77</v>
      </c>
      <c r="I6485" t="s">
        <v>30</v>
      </c>
      <c r="J6485" t="s">
        <v>78</v>
      </c>
      <c r="K6485">
        <v>20</v>
      </c>
      <c r="L6485">
        <v>32.78</v>
      </c>
      <c r="M6485">
        <v>124.24</v>
      </c>
      <c r="N6485">
        <v>4</v>
      </c>
      <c r="O6485">
        <v>8.11</v>
      </c>
      <c r="P6485" t="s">
        <v>66</v>
      </c>
      <c r="Q6485" t="s">
        <v>51</v>
      </c>
      <c r="R6485" t="s">
        <v>45</v>
      </c>
      <c r="S6485" t="s">
        <v>32</v>
      </c>
      <c r="T6485">
        <v>2660</v>
      </c>
      <c r="U6485" s="2">
        <v>45775</v>
      </c>
      <c r="V6485" s="2">
        <v>45775</v>
      </c>
      <c r="W6485" s="2">
        <v>45748</v>
      </c>
      <c r="X6485" t="s">
        <v>36</v>
      </c>
      <c r="Y6485">
        <v>296</v>
      </c>
    </row>
    <row r="6486" spans="1:25" x14ac:dyDescent="0.35">
      <c r="A6486" t="s">
        <v>19486</v>
      </c>
      <c r="B6486" t="s">
        <v>19487</v>
      </c>
      <c r="C6486" t="s">
        <v>19488</v>
      </c>
      <c r="D6486" s="4">
        <v>45511</v>
      </c>
      <c r="E6486" s="4">
        <v>45772</v>
      </c>
      <c r="F6486" t="s">
        <v>2218</v>
      </c>
      <c r="G6486">
        <v>23</v>
      </c>
      <c r="H6486" t="s">
        <v>77</v>
      </c>
      <c r="I6486" t="s">
        <v>30</v>
      </c>
      <c r="J6486" t="s">
        <v>31</v>
      </c>
      <c r="K6486">
        <v>16</v>
      </c>
      <c r="L6486">
        <v>33.17</v>
      </c>
      <c r="M6486">
        <v>160.22999999999999</v>
      </c>
      <c r="N6486">
        <v>7</v>
      </c>
      <c r="O6486">
        <v>85.11</v>
      </c>
      <c r="P6486" t="s">
        <v>32</v>
      </c>
      <c r="Q6486" t="s">
        <v>58</v>
      </c>
      <c r="R6486" t="s">
        <v>59</v>
      </c>
      <c r="S6486" t="s">
        <v>60</v>
      </c>
      <c r="T6486">
        <v>5487</v>
      </c>
      <c r="U6486" s="2">
        <v>45772</v>
      </c>
      <c r="V6486" s="2">
        <v>45768</v>
      </c>
      <c r="W6486" s="2">
        <v>45748</v>
      </c>
      <c r="X6486" t="s">
        <v>79</v>
      </c>
      <c r="Y6486">
        <v>261</v>
      </c>
    </row>
    <row r="6487" spans="1:25" x14ac:dyDescent="0.35">
      <c r="A6487" t="s">
        <v>19489</v>
      </c>
      <c r="B6487" t="s">
        <v>19490</v>
      </c>
      <c r="C6487" t="s">
        <v>19491</v>
      </c>
      <c r="D6487" s="4">
        <v>45226</v>
      </c>
      <c r="E6487" s="4">
        <v>45769</v>
      </c>
      <c r="F6487" t="s">
        <v>434</v>
      </c>
      <c r="G6487">
        <v>20</v>
      </c>
      <c r="H6487" t="s">
        <v>50</v>
      </c>
      <c r="I6487" t="s">
        <v>41</v>
      </c>
      <c r="J6487" t="s">
        <v>78</v>
      </c>
      <c r="K6487">
        <v>17</v>
      </c>
      <c r="L6487">
        <v>33.770000000000003</v>
      </c>
      <c r="M6487">
        <v>228.64</v>
      </c>
      <c r="N6487">
        <v>8</v>
      </c>
      <c r="O6487">
        <v>25.9</v>
      </c>
      <c r="P6487" t="s">
        <v>32</v>
      </c>
      <c r="Q6487" t="s">
        <v>51</v>
      </c>
      <c r="R6487" t="s">
        <v>45</v>
      </c>
      <c r="S6487" t="s">
        <v>43</v>
      </c>
      <c r="T6487">
        <v>7409</v>
      </c>
      <c r="U6487" s="2">
        <v>45769</v>
      </c>
      <c r="V6487" s="2">
        <v>45768</v>
      </c>
      <c r="W6487" s="2">
        <v>45748</v>
      </c>
      <c r="X6487" t="s">
        <v>100</v>
      </c>
      <c r="Y6487">
        <v>543</v>
      </c>
    </row>
    <row r="6488" spans="1:25" x14ac:dyDescent="0.35">
      <c r="A6488" t="s">
        <v>19492</v>
      </c>
      <c r="B6488" t="s">
        <v>5781</v>
      </c>
      <c r="C6488" t="s">
        <v>19493</v>
      </c>
      <c r="D6488" s="4">
        <v>45734</v>
      </c>
      <c r="E6488" s="4">
        <v>45780</v>
      </c>
      <c r="F6488" t="s">
        <v>5097</v>
      </c>
      <c r="G6488">
        <v>44</v>
      </c>
      <c r="H6488" t="s">
        <v>50</v>
      </c>
      <c r="I6488" t="s">
        <v>92</v>
      </c>
      <c r="J6488" t="s">
        <v>42</v>
      </c>
      <c r="K6488">
        <v>17</v>
      </c>
      <c r="L6488">
        <v>31.88</v>
      </c>
      <c r="M6488">
        <v>122.75</v>
      </c>
      <c r="N6488">
        <v>5</v>
      </c>
      <c r="O6488">
        <v>110.54</v>
      </c>
      <c r="P6488" t="s">
        <v>52</v>
      </c>
      <c r="Q6488" t="s">
        <v>44</v>
      </c>
      <c r="R6488" t="s">
        <v>59</v>
      </c>
      <c r="S6488" t="s">
        <v>60</v>
      </c>
      <c r="T6488">
        <v>199</v>
      </c>
      <c r="U6488" s="2">
        <v>45780</v>
      </c>
      <c r="V6488" s="2">
        <v>45775</v>
      </c>
      <c r="W6488" s="2">
        <v>45778</v>
      </c>
      <c r="X6488" t="s">
        <v>53</v>
      </c>
      <c r="Y6488">
        <v>46</v>
      </c>
    </row>
    <row r="6489" spans="1:25" x14ac:dyDescent="0.35">
      <c r="A6489" t="s">
        <v>19494</v>
      </c>
      <c r="B6489" t="s">
        <v>11628</v>
      </c>
      <c r="C6489" t="s">
        <v>19495</v>
      </c>
      <c r="D6489" s="4">
        <v>45313</v>
      </c>
      <c r="E6489" s="4">
        <v>45772</v>
      </c>
      <c r="F6489" t="s">
        <v>1318</v>
      </c>
      <c r="G6489">
        <v>22</v>
      </c>
      <c r="H6489" t="s">
        <v>50</v>
      </c>
      <c r="I6489" t="s">
        <v>92</v>
      </c>
      <c r="J6489" t="s">
        <v>31</v>
      </c>
      <c r="K6489">
        <v>18</v>
      </c>
      <c r="L6489">
        <v>18.45</v>
      </c>
      <c r="M6489">
        <v>108.47</v>
      </c>
      <c r="N6489">
        <v>1</v>
      </c>
      <c r="O6489">
        <v>54.16</v>
      </c>
      <c r="P6489" t="s">
        <v>52</v>
      </c>
      <c r="Q6489" t="s">
        <v>58</v>
      </c>
      <c r="R6489" t="s">
        <v>45</v>
      </c>
      <c r="S6489" t="s">
        <v>35</v>
      </c>
      <c r="T6489">
        <v>5087</v>
      </c>
      <c r="U6489" s="2">
        <v>45772</v>
      </c>
      <c r="V6489" s="2">
        <v>45768</v>
      </c>
      <c r="W6489" s="2">
        <v>45748</v>
      </c>
      <c r="X6489" t="s">
        <v>79</v>
      </c>
      <c r="Y6489">
        <v>459</v>
      </c>
    </row>
    <row r="6490" spans="1:25" x14ac:dyDescent="0.35">
      <c r="A6490" t="s">
        <v>19496</v>
      </c>
      <c r="B6490" t="s">
        <v>19497</v>
      </c>
      <c r="C6490" t="s">
        <v>19498</v>
      </c>
      <c r="D6490" s="4">
        <v>45467</v>
      </c>
      <c r="E6490" s="4">
        <v>45769</v>
      </c>
      <c r="F6490" t="s">
        <v>1071</v>
      </c>
      <c r="G6490">
        <v>47</v>
      </c>
      <c r="H6490" t="s">
        <v>29</v>
      </c>
      <c r="I6490" t="s">
        <v>41</v>
      </c>
      <c r="J6490" t="s">
        <v>42</v>
      </c>
      <c r="K6490">
        <v>18</v>
      </c>
      <c r="L6490">
        <v>20.92</v>
      </c>
      <c r="M6490">
        <v>67.63</v>
      </c>
      <c r="N6490">
        <v>4</v>
      </c>
      <c r="O6490">
        <v>5.37</v>
      </c>
      <c r="P6490" t="s">
        <v>66</v>
      </c>
      <c r="Q6490" t="s">
        <v>58</v>
      </c>
      <c r="R6490" t="s">
        <v>45</v>
      </c>
      <c r="S6490" t="s">
        <v>43</v>
      </c>
      <c r="T6490">
        <v>7016</v>
      </c>
      <c r="U6490" s="2">
        <v>45769</v>
      </c>
      <c r="V6490" s="2">
        <v>45768</v>
      </c>
      <c r="W6490" s="2">
        <v>45748</v>
      </c>
      <c r="X6490" t="s">
        <v>100</v>
      </c>
      <c r="Y6490">
        <v>302</v>
      </c>
    </row>
    <row r="6491" spans="1:25" x14ac:dyDescent="0.35">
      <c r="A6491" t="s">
        <v>19499</v>
      </c>
      <c r="B6491" t="s">
        <v>19500</v>
      </c>
      <c r="C6491" t="s">
        <v>19501</v>
      </c>
      <c r="D6491" s="4">
        <v>45211</v>
      </c>
      <c r="E6491" s="4">
        <v>45791</v>
      </c>
      <c r="F6491" t="s">
        <v>540</v>
      </c>
      <c r="G6491">
        <v>40</v>
      </c>
      <c r="H6491" t="s">
        <v>77</v>
      </c>
      <c r="I6491" t="s">
        <v>41</v>
      </c>
      <c r="J6491" t="s">
        <v>31</v>
      </c>
      <c r="K6491">
        <v>15</v>
      </c>
      <c r="L6491">
        <v>30.72</v>
      </c>
      <c r="M6491">
        <v>207.96</v>
      </c>
      <c r="N6491">
        <v>3</v>
      </c>
      <c r="O6491">
        <v>69.06</v>
      </c>
      <c r="P6491" t="s">
        <v>32</v>
      </c>
      <c r="Q6491" t="s">
        <v>51</v>
      </c>
      <c r="R6491" t="s">
        <v>34</v>
      </c>
      <c r="S6491" t="s">
        <v>35</v>
      </c>
      <c r="T6491">
        <v>8791</v>
      </c>
      <c r="U6491" s="2">
        <v>45791</v>
      </c>
      <c r="V6491" s="2">
        <v>45789</v>
      </c>
      <c r="W6491" s="2">
        <v>45778</v>
      </c>
      <c r="X6491" t="s">
        <v>72</v>
      </c>
      <c r="Y6491">
        <v>580</v>
      </c>
    </row>
    <row r="6492" spans="1:25" x14ac:dyDescent="0.35">
      <c r="A6492" t="s">
        <v>19502</v>
      </c>
      <c r="B6492" t="s">
        <v>19503</v>
      </c>
      <c r="C6492" t="s">
        <v>19504</v>
      </c>
      <c r="D6492" s="4">
        <v>45409</v>
      </c>
      <c r="E6492" s="4">
        <v>45776</v>
      </c>
      <c r="F6492" t="s">
        <v>457</v>
      </c>
      <c r="G6492">
        <v>44</v>
      </c>
      <c r="H6492" t="s">
        <v>29</v>
      </c>
      <c r="I6492" t="s">
        <v>92</v>
      </c>
      <c r="J6492" t="s">
        <v>71</v>
      </c>
      <c r="K6492">
        <v>24</v>
      </c>
      <c r="L6492">
        <v>14.81</v>
      </c>
      <c r="M6492">
        <v>207.9</v>
      </c>
      <c r="N6492">
        <v>7</v>
      </c>
      <c r="O6492">
        <v>18.899999999999999</v>
      </c>
      <c r="P6492" t="s">
        <v>52</v>
      </c>
      <c r="Q6492" t="s">
        <v>44</v>
      </c>
      <c r="R6492" t="s">
        <v>34</v>
      </c>
      <c r="S6492" t="s">
        <v>52</v>
      </c>
      <c r="T6492">
        <v>7553</v>
      </c>
      <c r="U6492" s="2">
        <v>45776</v>
      </c>
      <c r="V6492" s="2">
        <v>45775</v>
      </c>
      <c r="W6492" s="2">
        <v>45748</v>
      </c>
      <c r="X6492" t="s">
        <v>100</v>
      </c>
      <c r="Y6492">
        <v>367</v>
      </c>
    </row>
    <row r="6493" spans="1:25" x14ac:dyDescent="0.35">
      <c r="A6493" t="s">
        <v>19505</v>
      </c>
      <c r="B6493" t="s">
        <v>19506</v>
      </c>
      <c r="C6493" t="s">
        <v>19507</v>
      </c>
      <c r="D6493" s="4">
        <v>45763</v>
      </c>
      <c r="E6493" s="4">
        <v>45769</v>
      </c>
      <c r="F6493" t="s">
        <v>1431</v>
      </c>
      <c r="G6493">
        <v>16</v>
      </c>
      <c r="H6493" t="s">
        <v>50</v>
      </c>
      <c r="I6493" t="s">
        <v>30</v>
      </c>
      <c r="J6493" t="s">
        <v>71</v>
      </c>
      <c r="K6493">
        <v>14</v>
      </c>
      <c r="L6493">
        <v>39.58</v>
      </c>
      <c r="M6493">
        <v>116.03</v>
      </c>
      <c r="N6493">
        <v>7</v>
      </c>
      <c r="O6493">
        <v>14.62</v>
      </c>
      <c r="P6493" t="s">
        <v>66</v>
      </c>
      <c r="Q6493" t="s">
        <v>33</v>
      </c>
      <c r="R6493" t="s">
        <v>59</v>
      </c>
      <c r="S6493" t="s">
        <v>35</v>
      </c>
      <c r="T6493">
        <v>7090</v>
      </c>
      <c r="U6493" s="2">
        <v>45769</v>
      </c>
      <c r="V6493" s="2">
        <v>45768</v>
      </c>
      <c r="W6493" s="2">
        <v>45748</v>
      </c>
      <c r="X6493" t="s">
        <v>100</v>
      </c>
      <c r="Y6493">
        <v>6</v>
      </c>
    </row>
    <row r="6494" spans="1:25" x14ac:dyDescent="0.35">
      <c r="A6494" t="s">
        <v>19508</v>
      </c>
      <c r="B6494" t="s">
        <v>3886</v>
      </c>
      <c r="C6494" t="s">
        <v>19509</v>
      </c>
      <c r="D6494" s="4">
        <v>45361</v>
      </c>
      <c r="E6494" s="4">
        <v>45784</v>
      </c>
      <c r="F6494" t="s">
        <v>1754</v>
      </c>
      <c r="G6494">
        <v>39</v>
      </c>
      <c r="H6494" t="s">
        <v>29</v>
      </c>
      <c r="I6494" t="s">
        <v>92</v>
      </c>
      <c r="J6494" t="s">
        <v>71</v>
      </c>
      <c r="K6494">
        <v>20</v>
      </c>
      <c r="L6494">
        <v>17.239999999999998</v>
      </c>
      <c r="M6494">
        <v>53.5</v>
      </c>
      <c r="N6494">
        <v>5</v>
      </c>
      <c r="O6494">
        <v>11.32</v>
      </c>
      <c r="P6494" t="s">
        <v>52</v>
      </c>
      <c r="Q6494" t="s">
        <v>58</v>
      </c>
      <c r="R6494" t="s">
        <v>59</v>
      </c>
      <c r="S6494" t="s">
        <v>52</v>
      </c>
      <c r="T6494">
        <v>95</v>
      </c>
      <c r="U6494" s="2">
        <v>45784</v>
      </c>
      <c r="V6494" s="2">
        <v>45782</v>
      </c>
      <c r="W6494" s="2">
        <v>45778</v>
      </c>
      <c r="X6494" t="s">
        <v>72</v>
      </c>
      <c r="Y6494">
        <v>423</v>
      </c>
    </row>
    <row r="6495" spans="1:25" x14ac:dyDescent="0.35">
      <c r="A6495" t="s">
        <v>19510</v>
      </c>
      <c r="B6495" t="s">
        <v>19511</v>
      </c>
      <c r="C6495" t="s">
        <v>19512</v>
      </c>
      <c r="D6495" s="4">
        <v>45165</v>
      </c>
      <c r="E6495" s="4">
        <v>45776</v>
      </c>
      <c r="F6495" t="s">
        <v>83</v>
      </c>
      <c r="G6495">
        <v>30</v>
      </c>
      <c r="H6495" t="s">
        <v>77</v>
      </c>
      <c r="I6495" t="s">
        <v>92</v>
      </c>
      <c r="J6495" t="s">
        <v>31</v>
      </c>
      <c r="K6495">
        <v>15</v>
      </c>
      <c r="L6495">
        <v>44.53</v>
      </c>
      <c r="M6495">
        <v>1.74</v>
      </c>
      <c r="N6495">
        <v>4</v>
      </c>
      <c r="O6495">
        <v>44.08</v>
      </c>
      <c r="P6495" t="s">
        <v>43</v>
      </c>
      <c r="Q6495" t="s">
        <v>44</v>
      </c>
      <c r="R6495" t="s">
        <v>45</v>
      </c>
      <c r="S6495" t="s">
        <v>35</v>
      </c>
      <c r="T6495">
        <v>9279</v>
      </c>
      <c r="U6495" s="2">
        <v>45776</v>
      </c>
      <c r="V6495" s="2">
        <v>45775</v>
      </c>
      <c r="W6495" s="2">
        <v>45748</v>
      </c>
      <c r="X6495" t="s">
        <v>100</v>
      </c>
      <c r="Y6495">
        <v>611</v>
      </c>
    </row>
    <row r="6496" spans="1:25" x14ac:dyDescent="0.35">
      <c r="A6496" t="s">
        <v>19513</v>
      </c>
      <c r="B6496" t="s">
        <v>19514</v>
      </c>
      <c r="C6496" t="s">
        <v>19515</v>
      </c>
      <c r="D6496" s="4">
        <v>45125</v>
      </c>
      <c r="E6496" s="4">
        <v>45783</v>
      </c>
      <c r="F6496" t="s">
        <v>1138</v>
      </c>
      <c r="G6496">
        <v>44</v>
      </c>
      <c r="H6496" t="s">
        <v>77</v>
      </c>
      <c r="I6496" t="s">
        <v>41</v>
      </c>
      <c r="J6496" t="s">
        <v>71</v>
      </c>
      <c r="K6496">
        <v>27</v>
      </c>
      <c r="L6496">
        <v>33.520000000000003</v>
      </c>
      <c r="M6496">
        <v>93.43</v>
      </c>
      <c r="N6496">
        <v>4</v>
      </c>
      <c r="O6496">
        <v>49.05</v>
      </c>
      <c r="P6496" t="s">
        <v>43</v>
      </c>
      <c r="Q6496" t="s">
        <v>51</v>
      </c>
      <c r="R6496" t="s">
        <v>45</v>
      </c>
      <c r="S6496" t="s">
        <v>35</v>
      </c>
      <c r="T6496">
        <v>9132</v>
      </c>
      <c r="U6496" s="2">
        <v>45783</v>
      </c>
      <c r="V6496" s="2">
        <v>45782</v>
      </c>
      <c r="W6496" s="2">
        <v>45778</v>
      </c>
      <c r="X6496" t="s">
        <v>100</v>
      </c>
      <c r="Y6496">
        <v>658</v>
      </c>
    </row>
    <row r="6497" spans="1:25" x14ac:dyDescent="0.35">
      <c r="A6497" t="s">
        <v>19516</v>
      </c>
      <c r="B6497" t="s">
        <v>19517</v>
      </c>
      <c r="C6497" t="s">
        <v>19518</v>
      </c>
      <c r="D6497" s="4">
        <v>45272</v>
      </c>
      <c r="E6497" s="4">
        <v>45793</v>
      </c>
      <c r="F6497" t="s">
        <v>341</v>
      </c>
      <c r="G6497">
        <v>17</v>
      </c>
      <c r="H6497" t="s">
        <v>50</v>
      </c>
      <c r="I6497" t="s">
        <v>41</v>
      </c>
      <c r="J6497" t="s">
        <v>42</v>
      </c>
      <c r="K6497">
        <v>17</v>
      </c>
      <c r="L6497">
        <v>19.010000000000002</v>
      </c>
      <c r="M6497">
        <v>53.64</v>
      </c>
      <c r="N6497">
        <v>5</v>
      </c>
      <c r="O6497">
        <v>5.82</v>
      </c>
      <c r="P6497" t="s">
        <v>32</v>
      </c>
      <c r="Q6497" t="s">
        <v>58</v>
      </c>
      <c r="R6497" t="s">
        <v>59</v>
      </c>
      <c r="S6497" t="s">
        <v>32</v>
      </c>
      <c r="T6497">
        <v>7367</v>
      </c>
      <c r="U6497" s="2">
        <v>45793</v>
      </c>
      <c r="V6497" s="2">
        <v>45789</v>
      </c>
      <c r="W6497" s="2">
        <v>45778</v>
      </c>
      <c r="X6497" t="s">
        <v>79</v>
      </c>
      <c r="Y6497">
        <v>521</v>
      </c>
    </row>
    <row r="6498" spans="1:25" x14ac:dyDescent="0.35">
      <c r="A6498" t="s">
        <v>19519</v>
      </c>
      <c r="B6498" t="s">
        <v>19520</v>
      </c>
      <c r="C6498" t="s">
        <v>19521</v>
      </c>
      <c r="D6498" s="4">
        <v>45744</v>
      </c>
      <c r="E6498" s="4">
        <v>45771</v>
      </c>
      <c r="F6498" t="s">
        <v>197</v>
      </c>
      <c r="G6498">
        <v>49</v>
      </c>
      <c r="H6498" t="s">
        <v>77</v>
      </c>
      <c r="I6498" t="s">
        <v>30</v>
      </c>
      <c r="J6498" t="s">
        <v>78</v>
      </c>
      <c r="K6498">
        <v>25</v>
      </c>
      <c r="L6498">
        <v>13.11</v>
      </c>
      <c r="M6498">
        <v>182.16</v>
      </c>
      <c r="N6498">
        <v>7</v>
      </c>
      <c r="O6498">
        <v>14.9</v>
      </c>
      <c r="P6498" t="s">
        <v>52</v>
      </c>
      <c r="Q6498" t="s">
        <v>33</v>
      </c>
      <c r="R6498" t="s">
        <v>59</v>
      </c>
      <c r="S6498" t="s">
        <v>52</v>
      </c>
      <c r="T6498">
        <v>5106</v>
      </c>
      <c r="U6498" s="2">
        <v>45771</v>
      </c>
      <c r="V6498" s="2">
        <v>45768</v>
      </c>
      <c r="W6498" s="2">
        <v>45748</v>
      </c>
      <c r="X6498" t="s">
        <v>61</v>
      </c>
      <c r="Y6498">
        <v>27</v>
      </c>
    </row>
    <row r="6499" spans="1:25" x14ac:dyDescent="0.35">
      <c r="A6499" t="s">
        <v>19522</v>
      </c>
      <c r="B6499" t="s">
        <v>19523</v>
      </c>
      <c r="C6499" t="s">
        <v>19524</v>
      </c>
      <c r="D6499" s="4">
        <v>45637</v>
      </c>
      <c r="E6499" s="4">
        <v>45797</v>
      </c>
      <c r="F6499" t="s">
        <v>764</v>
      </c>
      <c r="G6499">
        <v>40</v>
      </c>
      <c r="H6499" t="s">
        <v>29</v>
      </c>
      <c r="I6499" t="s">
        <v>41</v>
      </c>
      <c r="J6499" t="s">
        <v>71</v>
      </c>
      <c r="K6499">
        <v>24</v>
      </c>
      <c r="L6499">
        <v>40.26</v>
      </c>
      <c r="M6499">
        <v>80.53</v>
      </c>
      <c r="N6499">
        <v>3</v>
      </c>
      <c r="O6499">
        <v>42.16</v>
      </c>
      <c r="P6499" t="s">
        <v>32</v>
      </c>
      <c r="Q6499" t="s">
        <v>51</v>
      </c>
      <c r="R6499" t="s">
        <v>59</v>
      </c>
      <c r="S6499" t="s">
        <v>43</v>
      </c>
      <c r="T6499">
        <v>1716</v>
      </c>
      <c r="U6499" s="2">
        <v>45797</v>
      </c>
      <c r="V6499" s="2">
        <v>45796</v>
      </c>
      <c r="W6499" s="2">
        <v>45778</v>
      </c>
      <c r="X6499" t="s">
        <v>100</v>
      </c>
      <c r="Y6499">
        <v>160</v>
      </c>
    </row>
    <row r="6500" spans="1:25" x14ac:dyDescent="0.35">
      <c r="A6500" t="s">
        <v>19525</v>
      </c>
      <c r="B6500" t="s">
        <v>19526</v>
      </c>
      <c r="C6500" t="s">
        <v>19527</v>
      </c>
      <c r="D6500" s="4">
        <v>45704</v>
      </c>
      <c r="E6500" s="4">
        <v>45786</v>
      </c>
      <c r="F6500" t="s">
        <v>112</v>
      </c>
      <c r="G6500">
        <v>34</v>
      </c>
      <c r="H6500" t="s">
        <v>29</v>
      </c>
      <c r="I6500" t="s">
        <v>30</v>
      </c>
      <c r="J6500" t="s">
        <v>31</v>
      </c>
      <c r="K6500">
        <v>20</v>
      </c>
      <c r="L6500">
        <v>19.3</v>
      </c>
      <c r="M6500">
        <v>129.87</v>
      </c>
      <c r="N6500">
        <v>2</v>
      </c>
      <c r="O6500">
        <v>10.19</v>
      </c>
      <c r="P6500" t="s">
        <v>32</v>
      </c>
      <c r="Q6500" t="s">
        <v>58</v>
      </c>
      <c r="R6500" t="s">
        <v>34</v>
      </c>
      <c r="S6500" t="s">
        <v>52</v>
      </c>
      <c r="T6500">
        <v>2161</v>
      </c>
      <c r="U6500" s="2">
        <v>45786</v>
      </c>
      <c r="V6500" s="2">
        <v>45782</v>
      </c>
      <c r="W6500" s="2">
        <v>45778</v>
      </c>
      <c r="X6500" t="s">
        <v>79</v>
      </c>
      <c r="Y6500">
        <v>82</v>
      </c>
    </row>
    <row r="6501" spans="1:25" x14ac:dyDescent="0.35">
      <c r="A6501" t="s">
        <v>19528</v>
      </c>
      <c r="B6501" t="s">
        <v>19529</v>
      </c>
      <c r="C6501" t="s">
        <v>19530</v>
      </c>
      <c r="D6501" s="4">
        <v>45447</v>
      </c>
      <c r="E6501" s="4">
        <v>45797</v>
      </c>
      <c r="F6501" t="s">
        <v>2798</v>
      </c>
      <c r="G6501">
        <v>39</v>
      </c>
      <c r="H6501" t="s">
        <v>77</v>
      </c>
      <c r="I6501" t="s">
        <v>92</v>
      </c>
      <c r="J6501" t="s">
        <v>42</v>
      </c>
      <c r="K6501">
        <v>17</v>
      </c>
      <c r="L6501">
        <v>54.67</v>
      </c>
      <c r="M6501">
        <v>11.16</v>
      </c>
      <c r="N6501">
        <v>8</v>
      </c>
      <c r="O6501">
        <v>39.299999999999997</v>
      </c>
      <c r="P6501" t="s">
        <v>66</v>
      </c>
      <c r="Q6501" t="s">
        <v>44</v>
      </c>
      <c r="R6501" t="s">
        <v>45</v>
      </c>
      <c r="S6501" t="s">
        <v>32</v>
      </c>
      <c r="T6501">
        <v>8870</v>
      </c>
      <c r="U6501" s="2">
        <v>45797</v>
      </c>
      <c r="V6501" s="2">
        <v>45796</v>
      </c>
      <c r="W6501" s="2">
        <v>45778</v>
      </c>
      <c r="X6501" t="s">
        <v>100</v>
      </c>
      <c r="Y6501">
        <v>350</v>
      </c>
    </row>
    <row r="6502" spans="1:25" x14ac:dyDescent="0.35">
      <c r="A6502" t="s">
        <v>19531</v>
      </c>
      <c r="B6502" t="s">
        <v>19532</v>
      </c>
      <c r="C6502" t="s">
        <v>19533</v>
      </c>
      <c r="D6502" s="4">
        <v>45471</v>
      </c>
      <c r="E6502" s="4">
        <v>45777</v>
      </c>
      <c r="F6502" t="s">
        <v>931</v>
      </c>
      <c r="G6502">
        <v>21</v>
      </c>
      <c r="H6502" t="s">
        <v>77</v>
      </c>
      <c r="I6502" t="s">
        <v>41</v>
      </c>
      <c r="J6502" t="s">
        <v>31</v>
      </c>
      <c r="K6502">
        <v>20</v>
      </c>
      <c r="L6502">
        <v>35.67</v>
      </c>
      <c r="M6502">
        <v>102.04</v>
      </c>
      <c r="N6502">
        <v>3</v>
      </c>
      <c r="O6502">
        <v>236.02</v>
      </c>
      <c r="P6502" t="s">
        <v>52</v>
      </c>
      <c r="Q6502" t="s">
        <v>51</v>
      </c>
      <c r="R6502" t="s">
        <v>59</v>
      </c>
      <c r="S6502" t="s">
        <v>43</v>
      </c>
      <c r="T6502">
        <v>1153</v>
      </c>
      <c r="U6502" s="2">
        <v>45777</v>
      </c>
      <c r="V6502" s="2">
        <v>45775</v>
      </c>
      <c r="W6502" s="2">
        <v>45748</v>
      </c>
      <c r="X6502" t="s">
        <v>72</v>
      </c>
      <c r="Y6502">
        <v>306</v>
      </c>
    </row>
    <row r="6503" spans="1:25" x14ac:dyDescent="0.35">
      <c r="A6503" t="s">
        <v>19534</v>
      </c>
      <c r="B6503" t="s">
        <v>19535</v>
      </c>
      <c r="C6503" t="s">
        <v>19536</v>
      </c>
      <c r="D6503" s="4">
        <v>45317</v>
      </c>
      <c r="E6503" s="4">
        <v>45780</v>
      </c>
      <c r="F6503" t="s">
        <v>2905</v>
      </c>
      <c r="G6503">
        <v>39</v>
      </c>
      <c r="H6503" t="s">
        <v>77</v>
      </c>
      <c r="I6503" t="s">
        <v>92</v>
      </c>
      <c r="J6503" t="s">
        <v>31</v>
      </c>
      <c r="K6503">
        <v>10</v>
      </c>
      <c r="L6503">
        <v>31.74</v>
      </c>
      <c r="M6503">
        <v>120.09</v>
      </c>
      <c r="N6503">
        <v>3</v>
      </c>
      <c r="O6503">
        <v>40.049999999999997</v>
      </c>
      <c r="P6503" t="s">
        <v>52</v>
      </c>
      <c r="Q6503" t="s">
        <v>58</v>
      </c>
      <c r="R6503" t="s">
        <v>45</v>
      </c>
      <c r="S6503" t="s">
        <v>60</v>
      </c>
      <c r="T6503">
        <v>5543</v>
      </c>
      <c r="U6503" s="2">
        <v>45780</v>
      </c>
      <c r="V6503" s="2">
        <v>45775</v>
      </c>
      <c r="W6503" s="2">
        <v>45778</v>
      </c>
      <c r="X6503" t="s">
        <v>53</v>
      </c>
      <c r="Y6503">
        <v>463</v>
      </c>
    </row>
    <row r="6504" spans="1:25" x14ac:dyDescent="0.35">
      <c r="A6504" t="s">
        <v>19537</v>
      </c>
      <c r="B6504" t="s">
        <v>19538</v>
      </c>
      <c r="C6504" t="s">
        <v>19539</v>
      </c>
      <c r="D6504" s="4">
        <v>45355</v>
      </c>
      <c r="E6504" s="4">
        <v>45778</v>
      </c>
      <c r="F6504" t="s">
        <v>5097</v>
      </c>
      <c r="G6504">
        <v>29</v>
      </c>
      <c r="H6504" t="s">
        <v>50</v>
      </c>
      <c r="I6504" t="s">
        <v>30</v>
      </c>
      <c r="J6504" t="s">
        <v>71</v>
      </c>
      <c r="K6504">
        <v>17</v>
      </c>
      <c r="L6504">
        <v>19.89</v>
      </c>
      <c r="M6504">
        <v>146.47</v>
      </c>
      <c r="N6504">
        <v>6</v>
      </c>
      <c r="O6504">
        <v>21.47</v>
      </c>
      <c r="P6504" t="s">
        <v>66</v>
      </c>
      <c r="Q6504" t="s">
        <v>44</v>
      </c>
      <c r="R6504" t="s">
        <v>59</v>
      </c>
      <c r="S6504" t="s">
        <v>43</v>
      </c>
      <c r="T6504">
        <v>7151</v>
      </c>
      <c r="U6504" s="2">
        <v>45778</v>
      </c>
      <c r="V6504" s="2">
        <v>45775</v>
      </c>
      <c r="W6504" s="2">
        <v>45778</v>
      </c>
      <c r="X6504" t="s">
        <v>61</v>
      </c>
      <c r="Y6504">
        <v>423</v>
      </c>
    </row>
    <row r="6505" spans="1:25" x14ac:dyDescent="0.35">
      <c r="A6505" t="s">
        <v>19540</v>
      </c>
      <c r="B6505" t="s">
        <v>19541</v>
      </c>
      <c r="C6505" t="s">
        <v>19542</v>
      </c>
      <c r="D6505" s="4">
        <v>45287</v>
      </c>
      <c r="E6505" s="4">
        <v>45772</v>
      </c>
      <c r="F6505" t="s">
        <v>252</v>
      </c>
      <c r="G6505">
        <v>24</v>
      </c>
      <c r="H6505" t="s">
        <v>77</v>
      </c>
      <c r="I6505" t="s">
        <v>30</v>
      </c>
      <c r="J6505" t="s">
        <v>71</v>
      </c>
      <c r="K6505">
        <v>25</v>
      </c>
      <c r="L6505">
        <v>37.22</v>
      </c>
      <c r="M6505">
        <v>-12.79</v>
      </c>
      <c r="N6505">
        <v>6</v>
      </c>
      <c r="O6505">
        <v>0.01</v>
      </c>
      <c r="P6505" t="s">
        <v>52</v>
      </c>
      <c r="Q6505" t="s">
        <v>51</v>
      </c>
      <c r="R6505" t="s">
        <v>34</v>
      </c>
      <c r="S6505" t="s">
        <v>32</v>
      </c>
      <c r="T6505">
        <v>5608</v>
      </c>
      <c r="U6505" s="2">
        <v>45772</v>
      </c>
      <c r="V6505" s="2">
        <v>45768</v>
      </c>
      <c r="W6505" s="2">
        <v>45748</v>
      </c>
      <c r="X6505" t="s">
        <v>79</v>
      </c>
      <c r="Y6505">
        <v>485</v>
      </c>
    </row>
    <row r="6506" spans="1:25" x14ac:dyDescent="0.35">
      <c r="A6506" t="s">
        <v>19543</v>
      </c>
      <c r="B6506" t="s">
        <v>19544</v>
      </c>
      <c r="C6506" t="s">
        <v>19545</v>
      </c>
      <c r="D6506" s="4">
        <v>45311</v>
      </c>
      <c r="E6506" s="4">
        <v>45777</v>
      </c>
      <c r="F6506" t="s">
        <v>1063</v>
      </c>
      <c r="G6506">
        <v>24</v>
      </c>
      <c r="H6506" t="s">
        <v>50</v>
      </c>
      <c r="I6506" t="s">
        <v>41</v>
      </c>
      <c r="J6506" t="s">
        <v>78</v>
      </c>
      <c r="K6506">
        <v>22</v>
      </c>
      <c r="L6506">
        <v>30.27</v>
      </c>
      <c r="M6506">
        <v>226.3</v>
      </c>
      <c r="N6506">
        <v>1</v>
      </c>
      <c r="O6506">
        <v>8.91</v>
      </c>
      <c r="P6506" t="s">
        <v>43</v>
      </c>
      <c r="Q6506" t="s">
        <v>58</v>
      </c>
      <c r="R6506" t="s">
        <v>45</v>
      </c>
      <c r="S6506" t="s">
        <v>43</v>
      </c>
      <c r="T6506">
        <v>1502</v>
      </c>
      <c r="U6506" s="2">
        <v>45777</v>
      </c>
      <c r="V6506" s="2">
        <v>45775</v>
      </c>
      <c r="W6506" s="2">
        <v>45748</v>
      </c>
      <c r="X6506" t="s">
        <v>72</v>
      </c>
      <c r="Y6506">
        <v>466</v>
      </c>
    </row>
    <row r="6507" spans="1:25" x14ac:dyDescent="0.35">
      <c r="A6507" t="s">
        <v>19546</v>
      </c>
      <c r="B6507" t="s">
        <v>19547</v>
      </c>
      <c r="C6507" t="s">
        <v>19548</v>
      </c>
      <c r="D6507" s="4">
        <v>45482</v>
      </c>
      <c r="E6507" s="4">
        <v>45794</v>
      </c>
      <c r="F6507" t="s">
        <v>244</v>
      </c>
      <c r="G6507">
        <v>47</v>
      </c>
      <c r="H6507" t="s">
        <v>77</v>
      </c>
      <c r="I6507" t="s">
        <v>92</v>
      </c>
      <c r="J6507" t="s">
        <v>78</v>
      </c>
      <c r="K6507">
        <v>17</v>
      </c>
      <c r="L6507">
        <v>26.8</v>
      </c>
      <c r="M6507">
        <v>72.459999999999994</v>
      </c>
      <c r="N6507">
        <v>2</v>
      </c>
      <c r="O6507">
        <v>22.79</v>
      </c>
      <c r="P6507" t="s">
        <v>43</v>
      </c>
      <c r="Q6507" t="s">
        <v>51</v>
      </c>
      <c r="R6507" t="s">
        <v>34</v>
      </c>
      <c r="S6507" t="s">
        <v>35</v>
      </c>
      <c r="T6507">
        <v>8109</v>
      </c>
      <c r="U6507" s="2">
        <v>45794</v>
      </c>
      <c r="V6507" s="2">
        <v>45789</v>
      </c>
      <c r="W6507" s="2">
        <v>45778</v>
      </c>
      <c r="X6507" t="s">
        <v>53</v>
      </c>
      <c r="Y6507">
        <v>312</v>
      </c>
    </row>
    <row r="6508" spans="1:25" x14ac:dyDescent="0.35">
      <c r="A6508" t="s">
        <v>19549</v>
      </c>
      <c r="B6508" t="s">
        <v>19550</v>
      </c>
      <c r="C6508" t="s">
        <v>19551</v>
      </c>
      <c r="D6508" s="4">
        <v>45239</v>
      </c>
      <c r="E6508" s="4">
        <v>45778</v>
      </c>
      <c r="F6508" t="s">
        <v>1023</v>
      </c>
      <c r="G6508">
        <v>40</v>
      </c>
      <c r="H6508" t="s">
        <v>50</v>
      </c>
      <c r="I6508" t="s">
        <v>41</v>
      </c>
      <c r="J6508" t="s">
        <v>31</v>
      </c>
      <c r="K6508">
        <v>11</v>
      </c>
      <c r="L6508">
        <v>38.76</v>
      </c>
      <c r="M6508">
        <v>10.68</v>
      </c>
      <c r="N6508">
        <v>5</v>
      </c>
      <c r="O6508">
        <v>71.650000000000006</v>
      </c>
      <c r="P6508" t="s">
        <v>43</v>
      </c>
      <c r="Q6508" t="s">
        <v>51</v>
      </c>
      <c r="R6508" t="s">
        <v>59</v>
      </c>
      <c r="S6508" t="s">
        <v>52</v>
      </c>
      <c r="T6508">
        <v>1498</v>
      </c>
      <c r="U6508" s="2">
        <v>45778</v>
      </c>
      <c r="V6508" s="2">
        <v>45775</v>
      </c>
      <c r="W6508" s="2">
        <v>45778</v>
      </c>
      <c r="X6508" t="s">
        <v>61</v>
      </c>
      <c r="Y6508">
        <v>539</v>
      </c>
    </row>
    <row r="6509" spans="1:25" x14ac:dyDescent="0.35">
      <c r="A6509" t="s">
        <v>19552</v>
      </c>
      <c r="B6509" t="s">
        <v>19553</v>
      </c>
      <c r="C6509" t="s">
        <v>19554</v>
      </c>
      <c r="D6509" s="4">
        <v>45151</v>
      </c>
      <c r="E6509" s="4">
        <v>45780</v>
      </c>
      <c r="F6509" t="s">
        <v>337</v>
      </c>
      <c r="G6509">
        <v>42</v>
      </c>
      <c r="H6509" t="s">
        <v>77</v>
      </c>
      <c r="I6509" t="s">
        <v>30</v>
      </c>
      <c r="J6509" t="s">
        <v>31</v>
      </c>
      <c r="K6509">
        <v>18</v>
      </c>
      <c r="L6509">
        <v>23.85</v>
      </c>
      <c r="M6509">
        <v>102.92</v>
      </c>
      <c r="N6509">
        <v>5</v>
      </c>
      <c r="O6509">
        <v>41.42</v>
      </c>
      <c r="P6509" t="s">
        <v>32</v>
      </c>
      <c r="Q6509" t="s">
        <v>51</v>
      </c>
      <c r="R6509" t="s">
        <v>45</v>
      </c>
      <c r="S6509" t="s">
        <v>52</v>
      </c>
      <c r="T6509">
        <v>9478</v>
      </c>
      <c r="U6509" s="2">
        <v>45780</v>
      </c>
      <c r="V6509" s="2">
        <v>45775</v>
      </c>
      <c r="W6509" s="2">
        <v>45778</v>
      </c>
      <c r="X6509" t="s">
        <v>53</v>
      </c>
      <c r="Y6509">
        <v>629</v>
      </c>
    </row>
    <row r="6510" spans="1:25" x14ac:dyDescent="0.35">
      <c r="A6510" t="s">
        <v>19555</v>
      </c>
      <c r="B6510" t="s">
        <v>19556</v>
      </c>
      <c r="C6510" t="s">
        <v>19557</v>
      </c>
      <c r="D6510" s="4">
        <v>45122</v>
      </c>
      <c r="E6510" s="4">
        <v>45798</v>
      </c>
      <c r="F6510" t="s">
        <v>975</v>
      </c>
      <c r="G6510">
        <v>39</v>
      </c>
      <c r="H6510" t="s">
        <v>29</v>
      </c>
      <c r="I6510" t="s">
        <v>92</v>
      </c>
      <c r="J6510" t="s">
        <v>42</v>
      </c>
      <c r="K6510">
        <v>22</v>
      </c>
      <c r="L6510">
        <v>25.79</v>
      </c>
      <c r="M6510">
        <v>95.91</v>
      </c>
      <c r="N6510">
        <v>9</v>
      </c>
      <c r="O6510">
        <v>63.38</v>
      </c>
      <c r="P6510" t="s">
        <v>32</v>
      </c>
      <c r="Q6510" t="s">
        <v>44</v>
      </c>
      <c r="R6510" t="s">
        <v>59</v>
      </c>
      <c r="S6510" t="s">
        <v>35</v>
      </c>
      <c r="T6510">
        <v>9752</v>
      </c>
      <c r="U6510" s="2">
        <v>45798</v>
      </c>
      <c r="V6510" s="2">
        <v>45796</v>
      </c>
      <c r="W6510" s="2">
        <v>45778</v>
      </c>
      <c r="X6510" t="s">
        <v>72</v>
      </c>
      <c r="Y6510">
        <v>676</v>
      </c>
    </row>
    <row r="6511" spans="1:25" x14ac:dyDescent="0.35">
      <c r="A6511" t="s">
        <v>19558</v>
      </c>
      <c r="B6511" t="s">
        <v>19559</v>
      </c>
      <c r="C6511" t="s">
        <v>19560</v>
      </c>
      <c r="D6511" s="4">
        <v>45342</v>
      </c>
      <c r="E6511" s="4">
        <v>45797</v>
      </c>
      <c r="F6511" t="s">
        <v>1071</v>
      </c>
      <c r="G6511">
        <v>44</v>
      </c>
      <c r="H6511" t="s">
        <v>50</v>
      </c>
      <c r="I6511" t="s">
        <v>30</v>
      </c>
      <c r="J6511" t="s">
        <v>71</v>
      </c>
      <c r="K6511">
        <v>21</v>
      </c>
      <c r="L6511">
        <v>39.25</v>
      </c>
      <c r="M6511">
        <v>79.150000000000006</v>
      </c>
      <c r="N6511">
        <v>3</v>
      </c>
      <c r="O6511">
        <v>63.44</v>
      </c>
      <c r="P6511" t="s">
        <v>43</v>
      </c>
      <c r="Q6511" t="s">
        <v>51</v>
      </c>
      <c r="R6511" t="s">
        <v>59</v>
      </c>
      <c r="S6511" t="s">
        <v>52</v>
      </c>
      <c r="T6511">
        <v>5652</v>
      </c>
      <c r="U6511" s="2">
        <v>45797</v>
      </c>
      <c r="V6511" s="2">
        <v>45796</v>
      </c>
      <c r="W6511" s="2">
        <v>45778</v>
      </c>
      <c r="X6511" t="s">
        <v>100</v>
      </c>
      <c r="Y6511">
        <v>455</v>
      </c>
    </row>
    <row r="6512" spans="1:25" x14ac:dyDescent="0.35">
      <c r="A6512" t="s">
        <v>19561</v>
      </c>
      <c r="B6512" t="s">
        <v>19562</v>
      </c>
      <c r="C6512" t="s">
        <v>19563</v>
      </c>
      <c r="D6512" s="4">
        <v>45221</v>
      </c>
      <c r="E6512" s="4">
        <v>45797</v>
      </c>
      <c r="F6512" t="s">
        <v>234</v>
      </c>
      <c r="G6512">
        <v>18</v>
      </c>
      <c r="H6512" t="s">
        <v>29</v>
      </c>
      <c r="I6512" t="s">
        <v>92</v>
      </c>
      <c r="J6512" t="s">
        <v>71</v>
      </c>
      <c r="K6512">
        <v>14</v>
      </c>
      <c r="L6512">
        <v>34.86</v>
      </c>
      <c r="M6512">
        <v>98.99</v>
      </c>
      <c r="N6512">
        <v>8</v>
      </c>
      <c r="O6512">
        <v>43.53</v>
      </c>
      <c r="P6512" t="s">
        <v>43</v>
      </c>
      <c r="Q6512" t="s">
        <v>33</v>
      </c>
      <c r="R6512" t="s">
        <v>34</v>
      </c>
      <c r="S6512" t="s">
        <v>35</v>
      </c>
      <c r="T6512">
        <v>436</v>
      </c>
      <c r="U6512" s="2">
        <v>45797</v>
      </c>
      <c r="V6512" s="2">
        <v>45796</v>
      </c>
      <c r="W6512" s="2">
        <v>45778</v>
      </c>
      <c r="X6512" t="s">
        <v>100</v>
      </c>
      <c r="Y6512">
        <v>576</v>
      </c>
    </row>
    <row r="6513" spans="1:25" x14ac:dyDescent="0.35">
      <c r="A6513" t="s">
        <v>19564</v>
      </c>
      <c r="B6513" t="s">
        <v>19565</v>
      </c>
      <c r="C6513" t="s">
        <v>19566</v>
      </c>
      <c r="D6513" s="4">
        <v>45426</v>
      </c>
      <c r="E6513" s="4">
        <v>45782</v>
      </c>
      <c r="F6513" t="s">
        <v>1501</v>
      </c>
      <c r="G6513">
        <v>43</v>
      </c>
      <c r="H6513" t="s">
        <v>29</v>
      </c>
      <c r="I6513" t="s">
        <v>30</v>
      </c>
      <c r="J6513" t="s">
        <v>42</v>
      </c>
      <c r="K6513">
        <v>20</v>
      </c>
      <c r="L6513">
        <v>24.86</v>
      </c>
      <c r="M6513">
        <v>174.24</v>
      </c>
      <c r="N6513">
        <v>4</v>
      </c>
      <c r="O6513">
        <v>4.18</v>
      </c>
      <c r="P6513" t="s">
        <v>66</v>
      </c>
      <c r="Q6513" t="s">
        <v>58</v>
      </c>
      <c r="R6513" t="s">
        <v>34</v>
      </c>
      <c r="S6513" t="s">
        <v>60</v>
      </c>
      <c r="T6513">
        <v>8939</v>
      </c>
      <c r="U6513" s="2">
        <v>45782</v>
      </c>
      <c r="V6513" s="2">
        <v>45782</v>
      </c>
      <c r="W6513" s="2">
        <v>45778</v>
      </c>
      <c r="X6513" t="s">
        <v>36</v>
      </c>
      <c r="Y6513">
        <v>356</v>
      </c>
    </row>
    <row r="6514" spans="1:25" x14ac:dyDescent="0.35">
      <c r="A6514" t="s">
        <v>19567</v>
      </c>
      <c r="B6514" t="s">
        <v>19568</v>
      </c>
      <c r="C6514" t="s">
        <v>19569</v>
      </c>
      <c r="D6514" s="4">
        <v>45429</v>
      </c>
      <c r="E6514" s="4">
        <v>45777</v>
      </c>
      <c r="F6514" t="s">
        <v>2321</v>
      </c>
      <c r="G6514">
        <v>13</v>
      </c>
      <c r="H6514" t="s">
        <v>77</v>
      </c>
      <c r="I6514" t="s">
        <v>30</v>
      </c>
      <c r="J6514" t="s">
        <v>71</v>
      </c>
      <c r="K6514">
        <v>23</v>
      </c>
      <c r="L6514">
        <v>51.58</v>
      </c>
      <c r="M6514">
        <v>44.12</v>
      </c>
      <c r="N6514">
        <v>3</v>
      </c>
      <c r="O6514">
        <v>64.400000000000006</v>
      </c>
      <c r="P6514" t="s">
        <v>66</v>
      </c>
      <c r="Q6514" t="s">
        <v>58</v>
      </c>
      <c r="R6514" t="s">
        <v>59</v>
      </c>
      <c r="S6514" t="s">
        <v>60</v>
      </c>
      <c r="T6514">
        <v>8346</v>
      </c>
      <c r="U6514" s="2">
        <v>45777</v>
      </c>
      <c r="V6514" s="2">
        <v>45775</v>
      </c>
      <c r="W6514" s="2">
        <v>45748</v>
      </c>
      <c r="X6514" t="s">
        <v>72</v>
      </c>
      <c r="Y6514">
        <v>348</v>
      </c>
    </row>
    <row r="6515" spans="1:25" x14ac:dyDescent="0.35">
      <c r="A6515" t="s">
        <v>19570</v>
      </c>
      <c r="B6515" t="s">
        <v>19571</v>
      </c>
      <c r="C6515" t="s">
        <v>19572</v>
      </c>
      <c r="D6515" s="4">
        <v>45133</v>
      </c>
      <c r="E6515" s="4">
        <v>45795</v>
      </c>
      <c r="F6515" t="s">
        <v>975</v>
      </c>
      <c r="G6515">
        <v>33</v>
      </c>
      <c r="H6515" t="s">
        <v>29</v>
      </c>
      <c r="I6515" t="s">
        <v>41</v>
      </c>
      <c r="J6515" t="s">
        <v>31</v>
      </c>
      <c r="K6515">
        <v>25</v>
      </c>
      <c r="L6515">
        <v>38.58</v>
      </c>
      <c r="M6515">
        <v>195.64</v>
      </c>
      <c r="N6515">
        <v>3</v>
      </c>
      <c r="O6515">
        <v>65.86</v>
      </c>
      <c r="P6515" t="s">
        <v>32</v>
      </c>
      <c r="Q6515" t="s">
        <v>44</v>
      </c>
      <c r="R6515" t="s">
        <v>59</v>
      </c>
      <c r="S6515" t="s">
        <v>52</v>
      </c>
      <c r="T6515">
        <v>3537</v>
      </c>
      <c r="U6515" s="2">
        <v>45795</v>
      </c>
      <c r="V6515" s="2">
        <v>45789</v>
      </c>
      <c r="W6515" s="2">
        <v>45778</v>
      </c>
      <c r="X6515" t="s">
        <v>117</v>
      </c>
      <c r="Y6515">
        <v>662</v>
      </c>
    </row>
    <row r="6516" spans="1:25" x14ac:dyDescent="0.35">
      <c r="A6516" t="s">
        <v>19573</v>
      </c>
      <c r="B6516" t="s">
        <v>19574</v>
      </c>
      <c r="C6516" t="s">
        <v>19575</v>
      </c>
      <c r="D6516" s="4">
        <v>45227</v>
      </c>
      <c r="E6516" s="4">
        <v>45792</v>
      </c>
      <c r="F6516" t="s">
        <v>797</v>
      </c>
      <c r="G6516">
        <v>24</v>
      </c>
      <c r="H6516" t="s">
        <v>50</v>
      </c>
      <c r="I6516" t="s">
        <v>41</v>
      </c>
      <c r="J6516" t="s">
        <v>71</v>
      </c>
      <c r="K6516">
        <v>19</v>
      </c>
      <c r="L6516">
        <v>20.3</v>
      </c>
      <c r="M6516">
        <v>152.72999999999999</v>
      </c>
      <c r="N6516">
        <v>4</v>
      </c>
      <c r="O6516">
        <v>26.57</v>
      </c>
      <c r="P6516" t="s">
        <v>66</v>
      </c>
      <c r="Q6516" t="s">
        <v>51</v>
      </c>
      <c r="R6516" t="s">
        <v>34</v>
      </c>
      <c r="S6516" t="s">
        <v>52</v>
      </c>
      <c r="T6516">
        <v>105</v>
      </c>
      <c r="U6516" s="2">
        <v>45792</v>
      </c>
      <c r="V6516" s="2">
        <v>45789</v>
      </c>
      <c r="W6516" s="2">
        <v>45778</v>
      </c>
      <c r="X6516" t="s">
        <v>61</v>
      </c>
      <c r="Y6516">
        <v>565</v>
      </c>
    </row>
    <row r="6517" spans="1:25" x14ac:dyDescent="0.35">
      <c r="A6517" t="s">
        <v>19576</v>
      </c>
      <c r="B6517" t="s">
        <v>19577</v>
      </c>
      <c r="C6517" t="s">
        <v>19578</v>
      </c>
      <c r="D6517" s="4">
        <v>45465</v>
      </c>
      <c r="E6517" s="4">
        <v>45794</v>
      </c>
      <c r="F6517" t="s">
        <v>1521</v>
      </c>
      <c r="G6517">
        <v>24</v>
      </c>
      <c r="H6517" t="s">
        <v>50</v>
      </c>
      <c r="I6517" t="s">
        <v>41</v>
      </c>
      <c r="J6517" t="s">
        <v>78</v>
      </c>
      <c r="K6517">
        <v>13</v>
      </c>
      <c r="L6517">
        <v>23.83</v>
      </c>
      <c r="M6517">
        <v>137.91999999999999</v>
      </c>
      <c r="N6517">
        <v>6</v>
      </c>
      <c r="O6517">
        <v>92.64</v>
      </c>
      <c r="P6517" t="s">
        <v>43</v>
      </c>
      <c r="Q6517" t="s">
        <v>51</v>
      </c>
      <c r="R6517" t="s">
        <v>59</v>
      </c>
      <c r="S6517" t="s">
        <v>52</v>
      </c>
      <c r="T6517">
        <v>5597</v>
      </c>
      <c r="U6517" s="2">
        <v>45794</v>
      </c>
      <c r="V6517" s="2">
        <v>45789</v>
      </c>
      <c r="W6517" s="2">
        <v>45778</v>
      </c>
      <c r="X6517" t="s">
        <v>53</v>
      </c>
      <c r="Y6517">
        <v>329</v>
      </c>
    </row>
    <row r="6518" spans="1:25" x14ac:dyDescent="0.35">
      <c r="A6518" t="s">
        <v>19579</v>
      </c>
      <c r="B6518" t="s">
        <v>19580</v>
      </c>
      <c r="C6518" t="s">
        <v>19581</v>
      </c>
      <c r="D6518" s="4">
        <v>45381</v>
      </c>
      <c r="E6518" s="4">
        <v>45780</v>
      </c>
      <c r="F6518" t="s">
        <v>1196</v>
      </c>
      <c r="G6518">
        <v>49</v>
      </c>
      <c r="H6518" t="s">
        <v>77</v>
      </c>
      <c r="I6518" t="s">
        <v>30</v>
      </c>
      <c r="J6518" t="s">
        <v>42</v>
      </c>
      <c r="K6518">
        <v>12</v>
      </c>
      <c r="L6518">
        <v>25.01</v>
      </c>
      <c r="M6518">
        <v>57.71</v>
      </c>
      <c r="N6518">
        <v>2</v>
      </c>
      <c r="O6518">
        <v>109.53</v>
      </c>
      <c r="P6518" t="s">
        <v>32</v>
      </c>
      <c r="Q6518" t="s">
        <v>44</v>
      </c>
      <c r="R6518" t="s">
        <v>45</v>
      </c>
      <c r="S6518" t="s">
        <v>60</v>
      </c>
      <c r="T6518">
        <v>7543</v>
      </c>
      <c r="U6518" s="2">
        <v>45780</v>
      </c>
      <c r="V6518" s="2">
        <v>45775</v>
      </c>
      <c r="W6518" s="2">
        <v>45778</v>
      </c>
      <c r="X6518" t="s">
        <v>53</v>
      </c>
      <c r="Y6518">
        <v>399</v>
      </c>
    </row>
    <row r="6519" spans="1:25" x14ac:dyDescent="0.35">
      <c r="A6519" t="s">
        <v>19582</v>
      </c>
      <c r="B6519" t="s">
        <v>19583</v>
      </c>
      <c r="C6519" t="s">
        <v>19584</v>
      </c>
      <c r="D6519" s="4">
        <v>45751</v>
      </c>
      <c r="E6519" s="4">
        <v>45779</v>
      </c>
      <c r="F6519" t="s">
        <v>2135</v>
      </c>
      <c r="G6519">
        <v>34</v>
      </c>
      <c r="H6519" t="s">
        <v>29</v>
      </c>
      <c r="I6519" t="s">
        <v>30</v>
      </c>
      <c r="J6519" t="s">
        <v>78</v>
      </c>
      <c r="K6519">
        <v>16</v>
      </c>
      <c r="L6519">
        <v>33.700000000000003</v>
      </c>
      <c r="M6519">
        <v>120.65</v>
      </c>
      <c r="N6519">
        <v>7</v>
      </c>
      <c r="O6519">
        <v>65.989999999999995</v>
      </c>
      <c r="P6519" t="s">
        <v>43</v>
      </c>
      <c r="Q6519" t="s">
        <v>51</v>
      </c>
      <c r="R6519" t="s">
        <v>59</v>
      </c>
      <c r="S6519" t="s">
        <v>52</v>
      </c>
      <c r="T6519">
        <v>7229</v>
      </c>
      <c r="U6519" s="2">
        <v>45779</v>
      </c>
      <c r="V6519" s="2">
        <v>45775</v>
      </c>
      <c r="W6519" s="2">
        <v>45778</v>
      </c>
      <c r="X6519" t="s">
        <v>79</v>
      </c>
      <c r="Y6519">
        <v>28</v>
      </c>
    </row>
    <row r="6520" spans="1:25" x14ac:dyDescent="0.35">
      <c r="A6520" t="s">
        <v>19585</v>
      </c>
      <c r="B6520" t="s">
        <v>19586</v>
      </c>
      <c r="C6520" t="s">
        <v>19587</v>
      </c>
      <c r="D6520" s="4">
        <v>45244</v>
      </c>
      <c r="E6520" s="4">
        <v>45772</v>
      </c>
      <c r="F6520" t="s">
        <v>2680</v>
      </c>
      <c r="G6520">
        <v>28</v>
      </c>
      <c r="H6520" t="s">
        <v>77</v>
      </c>
      <c r="I6520" t="s">
        <v>41</v>
      </c>
      <c r="J6520" t="s">
        <v>78</v>
      </c>
      <c r="K6520">
        <v>19</v>
      </c>
      <c r="L6520">
        <v>39.99</v>
      </c>
      <c r="M6520">
        <v>197.1</v>
      </c>
      <c r="N6520">
        <v>5</v>
      </c>
      <c r="O6520">
        <v>8.6300000000000008</v>
      </c>
      <c r="P6520" t="s">
        <v>52</v>
      </c>
      <c r="Q6520" t="s">
        <v>58</v>
      </c>
      <c r="R6520" t="s">
        <v>59</v>
      </c>
      <c r="S6520" t="s">
        <v>43</v>
      </c>
      <c r="T6520">
        <v>9234</v>
      </c>
      <c r="U6520" s="2">
        <v>45772</v>
      </c>
      <c r="V6520" s="2">
        <v>45768</v>
      </c>
      <c r="W6520" s="2">
        <v>45748</v>
      </c>
      <c r="X6520" t="s">
        <v>79</v>
      </c>
      <c r="Y6520">
        <v>528</v>
      </c>
    </row>
    <row r="6521" spans="1:25" x14ac:dyDescent="0.35">
      <c r="A6521" t="s">
        <v>19588</v>
      </c>
      <c r="B6521" t="s">
        <v>19589</v>
      </c>
      <c r="C6521" t="s">
        <v>19590</v>
      </c>
      <c r="D6521" s="4">
        <v>45202</v>
      </c>
      <c r="E6521" s="4">
        <v>45792</v>
      </c>
      <c r="F6521" t="s">
        <v>271</v>
      </c>
      <c r="G6521">
        <v>24</v>
      </c>
      <c r="H6521" t="s">
        <v>77</v>
      </c>
      <c r="I6521" t="s">
        <v>30</v>
      </c>
      <c r="J6521" t="s">
        <v>71</v>
      </c>
      <c r="K6521">
        <v>26</v>
      </c>
      <c r="L6521">
        <v>44.04</v>
      </c>
      <c r="M6521">
        <v>135.86000000000001</v>
      </c>
      <c r="N6521">
        <v>9</v>
      </c>
      <c r="O6521">
        <v>74.7</v>
      </c>
      <c r="P6521" t="s">
        <v>66</v>
      </c>
      <c r="Q6521" t="s">
        <v>44</v>
      </c>
      <c r="R6521" t="s">
        <v>34</v>
      </c>
      <c r="S6521" t="s">
        <v>32</v>
      </c>
      <c r="T6521">
        <v>2609</v>
      </c>
      <c r="U6521" s="2">
        <v>45792</v>
      </c>
      <c r="V6521" s="2">
        <v>45789</v>
      </c>
      <c r="W6521" s="2">
        <v>45778</v>
      </c>
      <c r="X6521" t="s">
        <v>61</v>
      </c>
      <c r="Y6521">
        <v>590</v>
      </c>
    </row>
    <row r="6522" spans="1:25" x14ac:dyDescent="0.35">
      <c r="A6522" t="s">
        <v>19591</v>
      </c>
      <c r="B6522" t="s">
        <v>19592</v>
      </c>
      <c r="C6522" t="s">
        <v>19593</v>
      </c>
      <c r="D6522" s="4">
        <v>45254</v>
      </c>
      <c r="E6522" s="4">
        <v>45789</v>
      </c>
      <c r="F6522" t="s">
        <v>1994</v>
      </c>
      <c r="G6522">
        <v>26</v>
      </c>
      <c r="H6522" t="s">
        <v>29</v>
      </c>
      <c r="I6522" t="s">
        <v>30</v>
      </c>
      <c r="J6522" t="s">
        <v>42</v>
      </c>
      <c r="K6522">
        <v>26</v>
      </c>
      <c r="L6522">
        <v>12.05</v>
      </c>
      <c r="M6522">
        <v>38.24</v>
      </c>
      <c r="N6522">
        <v>5</v>
      </c>
      <c r="O6522">
        <v>114.27</v>
      </c>
      <c r="P6522" t="s">
        <v>52</v>
      </c>
      <c r="Q6522" t="s">
        <v>44</v>
      </c>
      <c r="R6522" t="s">
        <v>59</v>
      </c>
      <c r="S6522" t="s">
        <v>35</v>
      </c>
      <c r="T6522">
        <v>75</v>
      </c>
      <c r="U6522" s="2">
        <v>45789</v>
      </c>
      <c r="V6522" s="2">
        <v>45789</v>
      </c>
      <c r="W6522" s="2">
        <v>45778</v>
      </c>
      <c r="X6522" t="s">
        <v>36</v>
      </c>
      <c r="Y6522">
        <v>535</v>
      </c>
    </row>
    <row r="6523" spans="1:25" x14ac:dyDescent="0.35">
      <c r="A6523" t="s">
        <v>19594</v>
      </c>
      <c r="B6523" t="s">
        <v>19595</v>
      </c>
      <c r="C6523" t="s">
        <v>19596</v>
      </c>
      <c r="D6523" s="4">
        <v>45632</v>
      </c>
      <c r="E6523" s="4">
        <v>45795</v>
      </c>
      <c r="F6523" t="s">
        <v>2886</v>
      </c>
      <c r="G6523">
        <v>21</v>
      </c>
      <c r="H6523" t="s">
        <v>29</v>
      </c>
      <c r="I6523" t="s">
        <v>41</v>
      </c>
      <c r="J6523" t="s">
        <v>31</v>
      </c>
      <c r="K6523">
        <v>22</v>
      </c>
      <c r="L6523">
        <v>31.46</v>
      </c>
      <c r="M6523">
        <v>21.49</v>
      </c>
      <c r="N6523">
        <v>5</v>
      </c>
      <c r="O6523">
        <v>102.9</v>
      </c>
      <c r="P6523" t="s">
        <v>52</v>
      </c>
      <c r="Q6523" t="s">
        <v>51</v>
      </c>
      <c r="R6523" t="s">
        <v>34</v>
      </c>
      <c r="S6523" t="s">
        <v>60</v>
      </c>
      <c r="T6523">
        <v>215</v>
      </c>
      <c r="U6523" s="2">
        <v>45795</v>
      </c>
      <c r="V6523" s="2">
        <v>45789</v>
      </c>
      <c r="W6523" s="2">
        <v>45778</v>
      </c>
      <c r="X6523" t="s">
        <v>117</v>
      </c>
      <c r="Y6523">
        <v>163</v>
      </c>
    </row>
    <row r="6524" spans="1:25" x14ac:dyDescent="0.35">
      <c r="A6524" t="s">
        <v>19597</v>
      </c>
      <c r="B6524" t="s">
        <v>19598</v>
      </c>
      <c r="C6524" t="s">
        <v>19599</v>
      </c>
      <c r="D6524" s="4">
        <v>45779</v>
      </c>
      <c r="E6524" s="4">
        <v>45796</v>
      </c>
      <c r="F6524" t="s">
        <v>1998</v>
      </c>
      <c r="G6524">
        <v>14</v>
      </c>
      <c r="H6524" t="s">
        <v>50</v>
      </c>
      <c r="I6524" t="s">
        <v>92</v>
      </c>
      <c r="J6524" t="s">
        <v>71</v>
      </c>
      <c r="K6524">
        <v>13</v>
      </c>
      <c r="L6524">
        <v>29.11</v>
      </c>
      <c r="M6524">
        <v>20.03</v>
      </c>
      <c r="N6524">
        <v>5</v>
      </c>
      <c r="O6524">
        <v>124.41</v>
      </c>
      <c r="P6524" t="s">
        <v>52</v>
      </c>
      <c r="Q6524" t="s">
        <v>58</v>
      </c>
      <c r="R6524" t="s">
        <v>45</v>
      </c>
      <c r="S6524" t="s">
        <v>35</v>
      </c>
      <c r="T6524">
        <v>6998</v>
      </c>
      <c r="U6524" s="2">
        <v>45796</v>
      </c>
      <c r="V6524" s="2">
        <v>45796</v>
      </c>
      <c r="W6524" s="2">
        <v>45778</v>
      </c>
      <c r="X6524" t="s">
        <v>36</v>
      </c>
      <c r="Y6524">
        <v>17</v>
      </c>
    </row>
    <row r="6525" spans="1:25" x14ac:dyDescent="0.35">
      <c r="A6525" t="s">
        <v>19600</v>
      </c>
      <c r="B6525" t="s">
        <v>19601</v>
      </c>
      <c r="C6525" t="s">
        <v>19602</v>
      </c>
      <c r="D6525" s="4">
        <v>45159</v>
      </c>
      <c r="E6525" s="4">
        <v>45791</v>
      </c>
      <c r="F6525" t="s">
        <v>698</v>
      </c>
      <c r="G6525">
        <v>41</v>
      </c>
      <c r="H6525" t="s">
        <v>29</v>
      </c>
      <c r="I6525" t="s">
        <v>41</v>
      </c>
      <c r="J6525" t="s">
        <v>78</v>
      </c>
      <c r="K6525">
        <v>20</v>
      </c>
      <c r="L6525">
        <v>38.17</v>
      </c>
      <c r="M6525">
        <v>167.37</v>
      </c>
      <c r="N6525">
        <v>2</v>
      </c>
      <c r="O6525">
        <v>108.55</v>
      </c>
      <c r="P6525" t="s">
        <v>32</v>
      </c>
      <c r="Q6525" t="s">
        <v>33</v>
      </c>
      <c r="R6525" t="s">
        <v>34</v>
      </c>
      <c r="S6525" t="s">
        <v>35</v>
      </c>
      <c r="T6525">
        <v>3700</v>
      </c>
      <c r="U6525" s="2">
        <v>45791</v>
      </c>
      <c r="V6525" s="2">
        <v>45789</v>
      </c>
      <c r="W6525" s="2">
        <v>45778</v>
      </c>
      <c r="X6525" t="s">
        <v>72</v>
      </c>
      <c r="Y6525">
        <v>632</v>
      </c>
    </row>
    <row r="6526" spans="1:25" x14ac:dyDescent="0.35">
      <c r="A6526" t="s">
        <v>19603</v>
      </c>
      <c r="B6526" t="s">
        <v>19604</v>
      </c>
      <c r="C6526" t="s">
        <v>19605</v>
      </c>
      <c r="D6526" s="4">
        <v>45592</v>
      </c>
      <c r="E6526" s="4">
        <v>45793</v>
      </c>
      <c r="F6526" t="s">
        <v>368</v>
      </c>
      <c r="G6526">
        <v>47</v>
      </c>
      <c r="H6526" t="s">
        <v>29</v>
      </c>
      <c r="I6526" t="s">
        <v>30</v>
      </c>
      <c r="J6526" t="s">
        <v>71</v>
      </c>
      <c r="K6526">
        <v>20</v>
      </c>
      <c r="L6526">
        <v>38.19</v>
      </c>
      <c r="M6526">
        <v>46.71</v>
      </c>
      <c r="N6526">
        <v>7</v>
      </c>
      <c r="O6526">
        <v>58.23</v>
      </c>
      <c r="P6526" t="s">
        <v>66</v>
      </c>
      <c r="Q6526" t="s">
        <v>51</v>
      </c>
      <c r="R6526" t="s">
        <v>34</v>
      </c>
      <c r="S6526" t="s">
        <v>60</v>
      </c>
      <c r="T6526">
        <v>4664</v>
      </c>
      <c r="U6526" s="2">
        <v>45793</v>
      </c>
      <c r="V6526" s="2">
        <v>45789</v>
      </c>
      <c r="W6526" s="2">
        <v>45778</v>
      </c>
      <c r="X6526" t="s">
        <v>79</v>
      </c>
      <c r="Y6526">
        <v>201</v>
      </c>
    </row>
    <row r="6527" spans="1:25" x14ac:dyDescent="0.35">
      <c r="A6527" t="s">
        <v>19606</v>
      </c>
      <c r="B6527" t="s">
        <v>19607</v>
      </c>
      <c r="C6527" t="s">
        <v>19608</v>
      </c>
      <c r="D6527" s="4">
        <v>45317</v>
      </c>
      <c r="E6527" s="4">
        <v>45775</v>
      </c>
      <c r="F6527" t="s">
        <v>605</v>
      </c>
      <c r="G6527">
        <v>34</v>
      </c>
      <c r="H6527" t="s">
        <v>50</v>
      </c>
      <c r="I6527" t="s">
        <v>92</v>
      </c>
      <c r="J6527" t="s">
        <v>78</v>
      </c>
      <c r="K6527">
        <v>14</v>
      </c>
      <c r="L6527">
        <v>39.619999999999997</v>
      </c>
      <c r="M6527">
        <v>107.46</v>
      </c>
      <c r="N6527">
        <v>4</v>
      </c>
      <c r="O6527">
        <v>68.349999999999994</v>
      </c>
      <c r="P6527" t="s">
        <v>43</v>
      </c>
      <c r="Q6527" t="s">
        <v>58</v>
      </c>
      <c r="R6527" t="s">
        <v>45</v>
      </c>
      <c r="S6527" t="s">
        <v>52</v>
      </c>
      <c r="T6527">
        <v>6721</v>
      </c>
      <c r="U6527" s="2">
        <v>45775</v>
      </c>
      <c r="V6527" s="2">
        <v>45775</v>
      </c>
      <c r="W6527" s="2">
        <v>45748</v>
      </c>
      <c r="X6527" t="s">
        <v>36</v>
      </c>
      <c r="Y6527">
        <v>458</v>
      </c>
    </row>
    <row r="6528" spans="1:25" x14ac:dyDescent="0.35">
      <c r="A6528" t="s">
        <v>19609</v>
      </c>
      <c r="B6528" t="s">
        <v>19610</v>
      </c>
      <c r="C6528" t="s">
        <v>19611</v>
      </c>
      <c r="D6528" s="4">
        <v>45686</v>
      </c>
      <c r="E6528" s="4">
        <v>45787</v>
      </c>
      <c r="F6528" t="s">
        <v>1953</v>
      </c>
      <c r="G6528">
        <v>17</v>
      </c>
      <c r="H6528" t="s">
        <v>50</v>
      </c>
      <c r="I6528" t="s">
        <v>92</v>
      </c>
      <c r="J6528" t="s">
        <v>31</v>
      </c>
      <c r="K6528">
        <v>29</v>
      </c>
      <c r="L6528">
        <v>28.22</v>
      </c>
      <c r="M6528">
        <v>151.57</v>
      </c>
      <c r="N6528">
        <v>7</v>
      </c>
      <c r="O6528">
        <v>3.85</v>
      </c>
      <c r="P6528" t="s">
        <v>43</v>
      </c>
      <c r="Q6528" t="s">
        <v>33</v>
      </c>
      <c r="R6528" t="s">
        <v>45</v>
      </c>
      <c r="S6528" t="s">
        <v>60</v>
      </c>
      <c r="T6528">
        <v>151</v>
      </c>
      <c r="U6528" s="2">
        <v>45787</v>
      </c>
      <c r="V6528" s="2">
        <v>45782</v>
      </c>
      <c r="W6528" s="2">
        <v>45778</v>
      </c>
      <c r="X6528" t="s">
        <v>53</v>
      </c>
      <c r="Y6528">
        <v>101</v>
      </c>
    </row>
    <row r="6529" spans="1:25" x14ac:dyDescent="0.35">
      <c r="A6529" t="s">
        <v>19612</v>
      </c>
      <c r="B6529" t="s">
        <v>19613</v>
      </c>
      <c r="C6529" t="s">
        <v>19614</v>
      </c>
      <c r="D6529" s="4">
        <v>45534</v>
      </c>
      <c r="E6529" s="4">
        <v>45776</v>
      </c>
      <c r="F6529" t="s">
        <v>2680</v>
      </c>
      <c r="G6529">
        <v>17</v>
      </c>
      <c r="H6529" t="s">
        <v>77</v>
      </c>
      <c r="I6529" t="s">
        <v>30</v>
      </c>
      <c r="J6529" t="s">
        <v>78</v>
      </c>
      <c r="K6529">
        <v>18</v>
      </c>
      <c r="L6529">
        <v>45.1</v>
      </c>
      <c r="M6529">
        <v>117.52</v>
      </c>
      <c r="N6529">
        <v>8</v>
      </c>
      <c r="O6529">
        <v>1.47</v>
      </c>
      <c r="P6529" t="s">
        <v>43</v>
      </c>
      <c r="Q6529" t="s">
        <v>58</v>
      </c>
      <c r="R6529" t="s">
        <v>59</v>
      </c>
      <c r="S6529" t="s">
        <v>32</v>
      </c>
      <c r="T6529">
        <v>6908</v>
      </c>
      <c r="U6529" s="2">
        <v>45776</v>
      </c>
      <c r="V6529" s="2">
        <v>45775</v>
      </c>
      <c r="W6529" s="2">
        <v>45748</v>
      </c>
      <c r="X6529" t="s">
        <v>100</v>
      </c>
      <c r="Y6529">
        <v>242</v>
      </c>
    </row>
    <row r="6530" spans="1:25" x14ac:dyDescent="0.35">
      <c r="A6530" t="s">
        <v>19615</v>
      </c>
      <c r="B6530" t="s">
        <v>9199</v>
      </c>
      <c r="C6530" t="s">
        <v>19616</v>
      </c>
      <c r="D6530" s="4">
        <v>45726</v>
      </c>
      <c r="E6530" s="4">
        <v>45785</v>
      </c>
      <c r="F6530" t="s">
        <v>1038</v>
      </c>
      <c r="G6530">
        <v>32</v>
      </c>
      <c r="H6530" t="s">
        <v>77</v>
      </c>
      <c r="I6530" t="s">
        <v>41</v>
      </c>
      <c r="J6530" t="s">
        <v>78</v>
      </c>
      <c r="K6530">
        <v>20</v>
      </c>
      <c r="L6530">
        <v>22.52</v>
      </c>
      <c r="M6530">
        <v>10.71</v>
      </c>
      <c r="N6530">
        <v>4</v>
      </c>
      <c r="O6530">
        <v>115.32</v>
      </c>
      <c r="P6530" t="s">
        <v>32</v>
      </c>
      <c r="Q6530" t="s">
        <v>33</v>
      </c>
      <c r="R6530" t="s">
        <v>34</v>
      </c>
      <c r="S6530" t="s">
        <v>60</v>
      </c>
      <c r="T6530">
        <v>1363</v>
      </c>
      <c r="U6530" s="2">
        <v>45785</v>
      </c>
      <c r="V6530" s="2">
        <v>45782</v>
      </c>
      <c r="W6530" s="2">
        <v>45778</v>
      </c>
      <c r="X6530" t="s">
        <v>61</v>
      </c>
      <c r="Y6530">
        <v>59</v>
      </c>
    </row>
    <row r="6531" spans="1:25" x14ac:dyDescent="0.35">
      <c r="A6531" t="s">
        <v>19617</v>
      </c>
      <c r="B6531" t="s">
        <v>19618</v>
      </c>
      <c r="C6531" t="s">
        <v>19619</v>
      </c>
      <c r="D6531" s="4">
        <v>45430</v>
      </c>
      <c r="E6531" s="4">
        <v>45782</v>
      </c>
      <c r="F6531" t="s">
        <v>70</v>
      </c>
      <c r="G6531">
        <v>45</v>
      </c>
      <c r="H6531" t="s">
        <v>77</v>
      </c>
      <c r="I6531" t="s">
        <v>92</v>
      </c>
      <c r="J6531" t="s">
        <v>42</v>
      </c>
      <c r="K6531">
        <v>19</v>
      </c>
      <c r="L6531">
        <v>45.94</v>
      </c>
      <c r="M6531">
        <v>67.38</v>
      </c>
      <c r="N6531">
        <v>5</v>
      </c>
      <c r="O6531">
        <v>0.36</v>
      </c>
      <c r="P6531" t="s">
        <v>32</v>
      </c>
      <c r="Q6531" t="s">
        <v>51</v>
      </c>
      <c r="R6531" t="s">
        <v>34</v>
      </c>
      <c r="S6531" t="s">
        <v>60</v>
      </c>
      <c r="T6531">
        <v>64</v>
      </c>
      <c r="U6531" s="2">
        <v>45782</v>
      </c>
      <c r="V6531" s="2">
        <v>45782</v>
      </c>
      <c r="W6531" s="2">
        <v>45778</v>
      </c>
      <c r="X6531" t="s">
        <v>36</v>
      </c>
      <c r="Y6531">
        <v>352</v>
      </c>
    </row>
    <row r="6532" spans="1:25" x14ac:dyDescent="0.35">
      <c r="A6532" t="s">
        <v>19620</v>
      </c>
      <c r="B6532" t="s">
        <v>19621</v>
      </c>
      <c r="C6532" t="s">
        <v>19622</v>
      </c>
      <c r="D6532" s="4">
        <v>45305</v>
      </c>
      <c r="E6532" s="4">
        <v>45783</v>
      </c>
      <c r="F6532" t="s">
        <v>774</v>
      </c>
      <c r="G6532">
        <v>17</v>
      </c>
      <c r="H6532" t="s">
        <v>29</v>
      </c>
      <c r="I6532" t="s">
        <v>41</v>
      </c>
      <c r="J6532" t="s">
        <v>31</v>
      </c>
      <c r="K6532">
        <v>20</v>
      </c>
      <c r="L6532">
        <v>40.770000000000003</v>
      </c>
      <c r="M6532">
        <v>114.81</v>
      </c>
      <c r="N6532">
        <v>1</v>
      </c>
      <c r="O6532">
        <v>35.22</v>
      </c>
      <c r="P6532" t="s">
        <v>32</v>
      </c>
      <c r="Q6532" t="s">
        <v>44</v>
      </c>
      <c r="R6532" t="s">
        <v>34</v>
      </c>
      <c r="S6532" t="s">
        <v>35</v>
      </c>
      <c r="T6532">
        <v>3691</v>
      </c>
      <c r="U6532" s="2">
        <v>45783</v>
      </c>
      <c r="V6532" s="2">
        <v>45782</v>
      </c>
      <c r="W6532" s="2">
        <v>45778</v>
      </c>
      <c r="X6532" t="s">
        <v>100</v>
      </c>
      <c r="Y6532">
        <v>478</v>
      </c>
    </row>
    <row r="6533" spans="1:25" x14ac:dyDescent="0.35">
      <c r="A6533" t="s">
        <v>19623</v>
      </c>
      <c r="B6533" t="s">
        <v>19624</v>
      </c>
      <c r="C6533" t="s">
        <v>19625</v>
      </c>
      <c r="D6533" s="4">
        <v>45629</v>
      </c>
      <c r="E6533" s="4">
        <v>45770</v>
      </c>
      <c r="F6533" t="s">
        <v>1412</v>
      </c>
      <c r="G6533">
        <v>19</v>
      </c>
      <c r="H6533" t="s">
        <v>77</v>
      </c>
      <c r="I6533" t="s">
        <v>92</v>
      </c>
      <c r="J6533" t="s">
        <v>71</v>
      </c>
      <c r="K6533">
        <v>21</v>
      </c>
      <c r="L6533">
        <v>19.600000000000001</v>
      </c>
      <c r="M6533">
        <v>85.02</v>
      </c>
      <c r="N6533">
        <v>7</v>
      </c>
      <c r="O6533">
        <v>69.430000000000007</v>
      </c>
      <c r="P6533" t="s">
        <v>43</v>
      </c>
      <c r="Q6533" t="s">
        <v>33</v>
      </c>
      <c r="R6533" t="s">
        <v>45</v>
      </c>
      <c r="S6533" t="s">
        <v>43</v>
      </c>
      <c r="T6533">
        <v>3092</v>
      </c>
      <c r="U6533" s="2">
        <v>45770</v>
      </c>
      <c r="V6533" s="2">
        <v>45768</v>
      </c>
      <c r="W6533" s="2">
        <v>45748</v>
      </c>
      <c r="X6533" t="s">
        <v>72</v>
      </c>
      <c r="Y6533">
        <v>141</v>
      </c>
    </row>
    <row r="6534" spans="1:25" x14ac:dyDescent="0.35">
      <c r="A6534" t="s">
        <v>19626</v>
      </c>
      <c r="B6534" t="s">
        <v>19627</v>
      </c>
      <c r="C6534" t="s">
        <v>19628</v>
      </c>
      <c r="D6534" s="4">
        <v>45194</v>
      </c>
      <c r="E6534" s="4">
        <v>45771</v>
      </c>
      <c r="F6534" t="s">
        <v>675</v>
      </c>
      <c r="G6534">
        <v>17</v>
      </c>
      <c r="H6534" t="s">
        <v>29</v>
      </c>
      <c r="I6534" t="s">
        <v>92</v>
      </c>
      <c r="J6534" t="s">
        <v>78</v>
      </c>
      <c r="K6534">
        <v>24</v>
      </c>
      <c r="L6534">
        <v>12.27</v>
      </c>
      <c r="M6534">
        <v>172.87</v>
      </c>
      <c r="N6534">
        <v>8</v>
      </c>
      <c r="O6534">
        <v>38.25</v>
      </c>
      <c r="P6534" t="s">
        <v>43</v>
      </c>
      <c r="Q6534" t="s">
        <v>58</v>
      </c>
      <c r="R6534" t="s">
        <v>59</v>
      </c>
      <c r="S6534" t="s">
        <v>43</v>
      </c>
      <c r="T6534">
        <v>5249</v>
      </c>
      <c r="U6534" s="2">
        <v>45771</v>
      </c>
      <c r="V6534" s="2">
        <v>45768</v>
      </c>
      <c r="W6534" s="2">
        <v>45748</v>
      </c>
      <c r="X6534" t="s">
        <v>61</v>
      </c>
      <c r="Y6534">
        <v>577</v>
      </c>
    </row>
    <row r="6535" spans="1:25" x14ac:dyDescent="0.35">
      <c r="A6535" t="s">
        <v>19629</v>
      </c>
      <c r="B6535" t="s">
        <v>19630</v>
      </c>
      <c r="C6535" t="s">
        <v>19631</v>
      </c>
      <c r="D6535" s="4">
        <v>45705</v>
      </c>
      <c r="E6535" s="4">
        <v>45786</v>
      </c>
      <c r="F6535" t="s">
        <v>1943</v>
      </c>
      <c r="G6535">
        <v>13</v>
      </c>
      <c r="H6535" t="s">
        <v>50</v>
      </c>
      <c r="I6535" t="s">
        <v>41</v>
      </c>
      <c r="J6535" t="s">
        <v>78</v>
      </c>
      <c r="K6535">
        <v>28</v>
      </c>
      <c r="L6535">
        <v>27.21</v>
      </c>
      <c r="M6535">
        <v>83.24</v>
      </c>
      <c r="N6535">
        <v>6</v>
      </c>
      <c r="O6535">
        <v>98.46</v>
      </c>
      <c r="P6535" t="s">
        <v>66</v>
      </c>
      <c r="Q6535" t="s">
        <v>58</v>
      </c>
      <c r="R6535" t="s">
        <v>34</v>
      </c>
      <c r="S6535" t="s">
        <v>43</v>
      </c>
      <c r="T6535">
        <v>8998</v>
      </c>
      <c r="U6535" s="2">
        <v>45786</v>
      </c>
      <c r="V6535" s="2">
        <v>45782</v>
      </c>
      <c r="W6535" s="2">
        <v>45778</v>
      </c>
      <c r="X6535" t="s">
        <v>79</v>
      </c>
      <c r="Y6535">
        <v>81</v>
      </c>
    </row>
    <row r="6536" spans="1:25" x14ac:dyDescent="0.35">
      <c r="A6536" t="s">
        <v>19632</v>
      </c>
      <c r="B6536" t="s">
        <v>19633</v>
      </c>
      <c r="C6536" t="s">
        <v>19634</v>
      </c>
      <c r="D6536" s="4">
        <v>45107</v>
      </c>
      <c r="E6536" s="4">
        <v>45778</v>
      </c>
      <c r="F6536" t="s">
        <v>931</v>
      </c>
      <c r="G6536">
        <v>31</v>
      </c>
      <c r="H6536" t="s">
        <v>77</v>
      </c>
      <c r="I6536" t="s">
        <v>30</v>
      </c>
      <c r="J6536" t="s">
        <v>78</v>
      </c>
      <c r="K6536">
        <v>18</v>
      </c>
      <c r="L6536">
        <v>13.3</v>
      </c>
      <c r="M6536">
        <v>127.08</v>
      </c>
      <c r="N6536">
        <v>3</v>
      </c>
      <c r="O6536">
        <v>127.29</v>
      </c>
      <c r="P6536" t="s">
        <v>32</v>
      </c>
      <c r="Q6536" t="s">
        <v>33</v>
      </c>
      <c r="R6536" t="s">
        <v>59</v>
      </c>
      <c r="S6536" t="s">
        <v>52</v>
      </c>
      <c r="T6536">
        <v>7633</v>
      </c>
      <c r="U6536" s="2">
        <v>45778</v>
      </c>
      <c r="V6536" s="2">
        <v>45775</v>
      </c>
      <c r="W6536" s="2">
        <v>45778</v>
      </c>
      <c r="X6536" t="s">
        <v>61</v>
      </c>
      <c r="Y6536">
        <v>671</v>
      </c>
    </row>
    <row r="6537" spans="1:25" x14ac:dyDescent="0.35">
      <c r="A6537" t="s">
        <v>19635</v>
      </c>
      <c r="B6537" t="s">
        <v>19636</v>
      </c>
      <c r="C6537" t="s">
        <v>19637</v>
      </c>
      <c r="D6537" s="4">
        <v>45608</v>
      </c>
      <c r="E6537" s="4">
        <v>45777</v>
      </c>
      <c r="F6537" t="s">
        <v>1963</v>
      </c>
      <c r="G6537">
        <v>21</v>
      </c>
      <c r="H6537" t="s">
        <v>50</v>
      </c>
      <c r="I6537" t="s">
        <v>30</v>
      </c>
      <c r="J6537" t="s">
        <v>71</v>
      </c>
      <c r="K6537">
        <v>22</v>
      </c>
      <c r="L6537">
        <v>19.84</v>
      </c>
      <c r="M6537">
        <v>126.68</v>
      </c>
      <c r="N6537">
        <v>5</v>
      </c>
      <c r="O6537">
        <v>18.399999999999999</v>
      </c>
      <c r="P6537" t="s">
        <v>52</v>
      </c>
      <c r="Q6537" t="s">
        <v>33</v>
      </c>
      <c r="R6537" t="s">
        <v>59</v>
      </c>
      <c r="S6537" t="s">
        <v>43</v>
      </c>
      <c r="T6537">
        <v>5184</v>
      </c>
      <c r="U6537" s="2">
        <v>45777</v>
      </c>
      <c r="V6537" s="2">
        <v>45775</v>
      </c>
      <c r="W6537" s="2">
        <v>45748</v>
      </c>
      <c r="X6537" t="s">
        <v>72</v>
      </c>
      <c r="Y6537">
        <v>169</v>
      </c>
    </row>
    <row r="6538" spans="1:25" x14ac:dyDescent="0.35">
      <c r="A6538" t="s">
        <v>19638</v>
      </c>
      <c r="B6538" t="s">
        <v>19639</v>
      </c>
      <c r="C6538" t="s">
        <v>19640</v>
      </c>
      <c r="D6538" s="4">
        <v>45411</v>
      </c>
      <c r="E6538" s="4">
        <v>45777</v>
      </c>
      <c r="F6538" t="s">
        <v>149</v>
      </c>
      <c r="G6538">
        <v>29</v>
      </c>
      <c r="H6538" t="s">
        <v>77</v>
      </c>
      <c r="I6538" t="s">
        <v>92</v>
      </c>
      <c r="J6538" t="s">
        <v>78</v>
      </c>
      <c r="K6538">
        <v>16</v>
      </c>
      <c r="L6538">
        <v>25.76</v>
      </c>
      <c r="M6538">
        <v>89.22</v>
      </c>
      <c r="N6538">
        <v>8</v>
      </c>
      <c r="O6538">
        <v>40.6</v>
      </c>
      <c r="P6538" t="s">
        <v>32</v>
      </c>
      <c r="Q6538" t="s">
        <v>58</v>
      </c>
      <c r="R6538" t="s">
        <v>45</v>
      </c>
      <c r="S6538" t="s">
        <v>60</v>
      </c>
      <c r="T6538">
        <v>5784</v>
      </c>
      <c r="U6538" s="2">
        <v>45777</v>
      </c>
      <c r="V6538" s="2">
        <v>45775</v>
      </c>
      <c r="W6538" s="2">
        <v>45748</v>
      </c>
      <c r="X6538" t="s">
        <v>72</v>
      </c>
      <c r="Y6538">
        <v>366</v>
      </c>
    </row>
    <row r="6539" spans="1:25" x14ac:dyDescent="0.35">
      <c r="A6539" t="s">
        <v>19641</v>
      </c>
      <c r="B6539" t="s">
        <v>19642</v>
      </c>
      <c r="C6539" t="s">
        <v>19643</v>
      </c>
      <c r="D6539" s="4">
        <v>45196</v>
      </c>
      <c r="E6539" s="4">
        <v>45788</v>
      </c>
      <c r="F6539" t="s">
        <v>1943</v>
      </c>
      <c r="G6539">
        <v>21</v>
      </c>
      <c r="H6539" t="s">
        <v>29</v>
      </c>
      <c r="I6539" t="s">
        <v>92</v>
      </c>
      <c r="J6539" t="s">
        <v>31</v>
      </c>
      <c r="K6539">
        <v>25</v>
      </c>
      <c r="L6539">
        <v>13.62</v>
      </c>
      <c r="M6539">
        <v>98.4</v>
      </c>
      <c r="N6539">
        <v>1</v>
      </c>
      <c r="O6539">
        <v>1.51</v>
      </c>
      <c r="P6539" t="s">
        <v>32</v>
      </c>
      <c r="Q6539" t="s">
        <v>44</v>
      </c>
      <c r="R6539" t="s">
        <v>45</v>
      </c>
      <c r="S6539" t="s">
        <v>35</v>
      </c>
      <c r="T6539">
        <v>6382</v>
      </c>
      <c r="U6539" s="2">
        <v>45788</v>
      </c>
      <c r="V6539" s="2">
        <v>45782</v>
      </c>
      <c r="W6539" s="2">
        <v>45778</v>
      </c>
      <c r="X6539" t="s">
        <v>117</v>
      </c>
      <c r="Y6539">
        <v>592</v>
      </c>
    </row>
    <row r="6540" spans="1:25" x14ac:dyDescent="0.35">
      <c r="A6540" t="s">
        <v>19644</v>
      </c>
      <c r="B6540" t="s">
        <v>19645</v>
      </c>
      <c r="C6540" t="s">
        <v>19646</v>
      </c>
      <c r="D6540" s="4">
        <v>45286</v>
      </c>
      <c r="E6540" s="4">
        <v>45769</v>
      </c>
      <c r="F6540" t="s">
        <v>2166</v>
      </c>
      <c r="G6540">
        <v>28</v>
      </c>
      <c r="H6540" t="s">
        <v>77</v>
      </c>
      <c r="I6540" t="s">
        <v>92</v>
      </c>
      <c r="J6540" t="s">
        <v>78</v>
      </c>
      <c r="K6540">
        <v>18</v>
      </c>
      <c r="L6540">
        <v>8.0299999999999994</v>
      </c>
      <c r="M6540">
        <v>86.7</v>
      </c>
      <c r="N6540">
        <v>7</v>
      </c>
      <c r="O6540">
        <v>25.87</v>
      </c>
      <c r="P6540" t="s">
        <v>43</v>
      </c>
      <c r="Q6540" t="s">
        <v>51</v>
      </c>
      <c r="R6540" t="s">
        <v>45</v>
      </c>
      <c r="S6540" t="s">
        <v>52</v>
      </c>
      <c r="T6540">
        <v>7286</v>
      </c>
      <c r="U6540" s="2">
        <v>45769</v>
      </c>
      <c r="V6540" s="2">
        <v>45768</v>
      </c>
      <c r="W6540" s="2">
        <v>45748</v>
      </c>
      <c r="X6540" t="s">
        <v>100</v>
      </c>
      <c r="Y6540">
        <v>483</v>
      </c>
    </row>
    <row r="6541" spans="1:25" x14ac:dyDescent="0.35">
      <c r="A6541" t="s">
        <v>19647</v>
      </c>
      <c r="B6541" t="s">
        <v>19648</v>
      </c>
      <c r="C6541" t="s">
        <v>19649</v>
      </c>
      <c r="D6541" s="4">
        <v>45364</v>
      </c>
      <c r="E6541" s="4">
        <v>45779</v>
      </c>
      <c r="F6541" t="s">
        <v>665</v>
      </c>
      <c r="G6541">
        <v>31</v>
      </c>
      <c r="H6541" t="s">
        <v>29</v>
      </c>
      <c r="I6541" t="s">
        <v>30</v>
      </c>
      <c r="J6541" t="s">
        <v>31</v>
      </c>
      <c r="K6541">
        <v>16</v>
      </c>
      <c r="L6541">
        <v>31.44</v>
      </c>
      <c r="M6541">
        <v>195.33</v>
      </c>
      <c r="N6541">
        <v>4</v>
      </c>
      <c r="O6541">
        <v>72.89</v>
      </c>
      <c r="P6541" t="s">
        <v>32</v>
      </c>
      <c r="Q6541" t="s">
        <v>51</v>
      </c>
      <c r="R6541" t="s">
        <v>34</v>
      </c>
      <c r="S6541" t="s">
        <v>35</v>
      </c>
      <c r="T6541">
        <v>9556</v>
      </c>
      <c r="U6541" s="2">
        <v>45779</v>
      </c>
      <c r="V6541" s="2">
        <v>45775</v>
      </c>
      <c r="W6541" s="2">
        <v>45778</v>
      </c>
      <c r="X6541" t="s">
        <v>79</v>
      </c>
      <c r="Y6541">
        <v>415</v>
      </c>
    </row>
    <row r="6542" spans="1:25" x14ac:dyDescent="0.35">
      <c r="A6542" t="s">
        <v>19650</v>
      </c>
      <c r="B6542" t="s">
        <v>19651</v>
      </c>
      <c r="C6542" t="s">
        <v>19652</v>
      </c>
      <c r="D6542" s="4">
        <v>45536</v>
      </c>
      <c r="E6542" s="4">
        <v>45795</v>
      </c>
      <c r="F6542" t="s">
        <v>948</v>
      </c>
      <c r="G6542">
        <v>26</v>
      </c>
      <c r="H6542" t="s">
        <v>50</v>
      </c>
      <c r="I6542" t="s">
        <v>30</v>
      </c>
      <c r="J6542" t="s">
        <v>42</v>
      </c>
      <c r="K6542">
        <v>20</v>
      </c>
      <c r="L6542">
        <v>45.82</v>
      </c>
      <c r="M6542">
        <v>154.35</v>
      </c>
      <c r="N6542">
        <v>5</v>
      </c>
      <c r="O6542">
        <v>11.04</v>
      </c>
      <c r="P6542" t="s">
        <v>32</v>
      </c>
      <c r="Q6542" t="s">
        <v>58</v>
      </c>
      <c r="R6542" t="s">
        <v>34</v>
      </c>
      <c r="S6542" t="s">
        <v>52</v>
      </c>
      <c r="T6542">
        <v>9047</v>
      </c>
      <c r="U6542" s="2">
        <v>45795</v>
      </c>
      <c r="V6542" s="2">
        <v>45789</v>
      </c>
      <c r="W6542" s="2">
        <v>45778</v>
      </c>
      <c r="X6542" t="s">
        <v>117</v>
      </c>
      <c r="Y6542">
        <v>259</v>
      </c>
    </row>
    <row r="6543" spans="1:25" x14ac:dyDescent="0.35">
      <c r="A6543" t="s">
        <v>19653</v>
      </c>
      <c r="B6543" t="s">
        <v>19654</v>
      </c>
      <c r="C6543" t="s">
        <v>19655</v>
      </c>
      <c r="D6543" s="4">
        <v>45593</v>
      </c>
      <c r="E6543" s="4">
        <v>45786</v>
      </c>
      <c r="F6543" t="s">
        <v>264</v>
      </c>
      <c r="G6543">
        <v>48</v>
      </c>
      <c r="H6543" t="s">
        <v>77</v>
      </c>
      <c r="I6543" t="s">
        <v>41</v>
      </c>
      <c r="J6543" t="s">
        <v>78</v>
      </c>
      <c r="K6543">
        <v>18</v>
      </c>
      <c r="L6543">
        <v>40.03</v>
      </c>
      <c r="M6543">
        <v>213.97</v>
      </c>
      <c r="N6543">
        <v>5</v>
      </c>
      <c r="O6543">
        <v>62.02</v>
      </c>
      <c r="P6543" t="s">
        <v>32</v>
      </c>
      <c r="Q6543" t="s">
        <v>51</v>
      </c>
      <c r="R6543" t="s">
        <v>45</v>
      </c>
      <c r="S6543" t="s">
        <v>32</v>
      </c>
      <c r="T6543">
        <v>4894</v>
      </c>
      <c r="U6543" s="2">
        <v>45786</v>
      </c>
      <c r="V6543" s="2">
        <v>45782</v>
      </c>
      <c r="W6543" s="2">
        <v>45778</v>
      </c>
      <c r="X6543" t="s">
        <v>79</v>
      </c>
      <c r="Y6543">
        <v>193</v>
      </c>
    </row>
    <row r="6544" spans="1:25" x14ac:dyDescent="0.35">
      <c r="A6544" t="s">
        <v>19656</v>
      </c>
      <c r="B6544" t="s">
        <v>19657</v>
      </c>
      <c r="C6544" t="s">
        <v>19658</v>
      </c>
      <c r="D6544" s="4">
        <v>45516</v>
      </c>
      <c r="E6544" s="4">
        <v>45795</v>
      </c>
      <c r="F6544" t="s">
        <v>271</v>
      </c>
      <c r="G6544">
        <v>48</v>
      </c>
      <c r="H6544" t="s">
        <v>50</v>
      </c>
      <c r="I6544" t="s">
        <v>41</v>
      </c>
      <c r="J6544" t="s">
        <v>71</v>
      </c>
      <c r="K6544">
        <v>30</v>
      </c>
      <c r="L6544">
        <v>0.16</v>
      </c>
      <c r="M6544">
        <v>93.74</v>
      </c>
      <c r="N6544">
        <v>3</v>
      </c>
      <c r="O6544">
        <v>2.85</v>
      </c>
      <c r="P6544" t="s">
        <v>43</v>
      </c>
      <c r="Q6544" t="s">
        <v>51</v>
      </c>
      <c r="R6544" t="s">
        <v>34</v>
      </c>
      <c r="S6544" t="s">
        <v>52</v>
      </c>
      <c r="T6544">
        <v>5465</v>
      </c>
      <c r="U6544" s="2">
        <v>45795</v>
      </c>
      <c r="V6544" s="2">
        <v>45789</v>
      </c>
      <c r="W6544" s="2">
        <v>45778</v>
      </c>
      <c r="X6544" t="s">
        <v>117</v>
      </c>
      <c r="Y6544">
        <v>279</v>
      </c>
    </row>
    <row r="6545" spans="1:25" x14ac:dyDescent="0.35">
      <c r="A6545" t="s">
        <v>19659</v>
      </c>
      <c r="B6545" t="s">
        <v>19660</v>
      </c>
      <c r="C6545" t="s">
        <v>19661</v>
      </c>
      <c r="D6545" s="4">
        <v>45289</v>
      </c>
      <c r="E6545" s="4">
        <v>45796</v>
      </c>
      <c r="F6545" t="s">
        <v>125</v>
      </c>
      <c r="G6545">
        <v>15</v>
      </c>
      <c r="H6545" t="s">
        <v>77</v>
      </c>
      <c r="I6545" t="s">
        <v>41</v>
      </c>
      <c r="J6545" t="s">
        <v>31</v>
      </c>
      <c r="K6545">
        <v>23</v>
      </c>
      <c r="L6545">
        <v>24.38</v>
      </c>
      <c r="M6545">
        <v>9.15</v>
      </c>
      <c r="N6545">
        <v>5</v>
      </c>
      <c r="O6545">
        <v>72.52</v>
      </c>
      <c r="P6545" t="s">
        <v>43</v>
      </c>
      <c r="Q6545" t="s">
        <v>33</v>
      </c>
      <c r="R6545" t="s">
        <v>45</v>
      </c>
      <c r="S6545" t="s">
        <v>60</v>
      </c>
      <c r="T6545">
        <v>7665</v>
      </c>
      <c r="U6545" s="2">
        <v>45796</v>
      </c>
      <c r="V6545" s="2">
        <v>45796</v>
      </c>
      <c r="W6545" s="2">
        <v>45778</v>
      </c>
      <c r="X6545" t="s">
        <v>36</v>
      </c>
      <c r="Y6545">
        <v>507</v>
      </c>
    </row>
    <row r="6546" spans="1:25" x14ac:dyDescent="0.35">
      <c r="A6546" t="s">
        <v>19662</v>
      </c>
      <c r="B6546" t="s">
        <v>19663</v>
      </c>
      <c r="C6546" t="s">
        <v>19664</v>
      </c>
      <c r="D6546" s="4">
        <v>45697</v>
      </c>
      <c r="E6546" s="4">
        <v>45775</v>
      </c>
      <c r="F6546" t="s">
        <v>1882</v>
      </c>
      <c r="G6546">
        <v>38</v>
      </c>
      <c r="H6546" t="s">
        <v>29</v>
      </c>
      <c r="I6546" t="s">
        <v>92</v>
      </c>
      <c r="J6546" t="s">
        <v>71</v>
      </c>
      <c r="K6546">
        <v>18</v>
      </c>
      <c r="L6546">
        <v>29.44</v>
      </c>
      <c r="M6546">
        <v>-10.62</v>
      </c>
      <c r="N6546">
        <v>1</v>
      </c>
      <c r="O6546">
        <v>19.88</v>
      </c>
      <c r="P6546" t="s">
        <v>52</v>
      </c>
      <c r="Q6546" t="s">
        <v>44</v>
      </c>
      <c r="R6546" t="s">
        <v>45</v>
      </c>
      <c r="S6546" t="s">
        <v>60</v>
      </c>
      <c r="T6546">
        <v>7044</v>
      </c>
      <c r="U6546" s="2">
        <v>45775</v>
      </c>
      <c r="V6546" s="2">
        <v>45775</v>
      </c>
      <c r="W6546" s="2">
        <v>45748</v>
      </c>
      <c r="X6546" t="s">
        <v>36</v>
      </c>
      <c r="Y6546">
        <v>78</v>
      </c>
    </row>
    <row r="6547" spans="1:25" x14ac:dyDescent="0.35">
      <c r="A6547" t="s">
        <v>19665</v>
      </c>
      <c r="B6547" t="s">
        <v>19666</v>
      </c>
      <c r="C6547" t="s">
        <v>19667</v>
      </c>
      <c r="D6547" s="4">
        <v>45377</v>
      </c>
      <c r="E6547" s="4">
        <v>45790</v>
      </c>
      <c r="F6547" t="s">
        <v>234</v>
      </c>
      <c r="G6547">
        <v>23</v>
      </c>
      <c r="H6547" t="s">
        <v>50</v>
      </c>
      <c r="I6547" t="s">
        <v>92</v>
      </c>
      <c r="J6547" t="s">
        <v>31</v>
      </c>
      <c r="K6547">
        <v>26</v>
      </c>
      <c r="L6547">
        <v>41.54</v>
      </c>
      <c r="M6547">
        <v>33.51</v>
      </c>
      <c r="N6547">
        <v>4</v>
      </c>
      <c r="O6547">
        <v>148.28</v>
      </c>
      <c r="P6547" t="s">
        <v>32</v>
      </c>
      <c r="Q6547" t="s">
        <v>58</v>
      </c>
      <c r="R6547" t="s">
        <v>45</v>
      </c>
      <c r="S6547" t="s">
        <v>43</v>
      </c>
      <c r="T6547">
        <v>3545</v>
      </c>
      <c r="U6547" s="2">
        <v>45790</v>
      </c>
      <c r="V6547" s="2">
        <v>45789</v>
      </c>
      <c r="W6547" s="2">
        <v>45778</v>
      </c>
      <c r="X6547" t="s">
        <v>100</v>
      </c>
      <c r="Y6547">
        <v>413</v>
      </c>
    </row>
    <row r="6548" spans="1:25" x14ac:dyDescent="0.35">
      <c r="A6548" t="s">
        <v>19668</v>
      </c>
      <c r="B6548" t="s">
        <v>19669</v>
      </c>
      <c r="C6548" t="s">
        <v>19670</v>
      </c>
      <c r="D6548" s="4">
        <v>45549</v>
      </c>
      <c r="E6548" s="4">
        <v>45797</v>
      </c>
      <c r="F6548" t="s">
        <v>1063</v>
      </c>
      <c r="G6548">
        <v>40</v>
      </c>
      <c r="H6548" t="s">
        <v>29</v>
      </c>
      <c r="I6548" t="s">
        <v>30</v>
      </c>
      <c r="J6548" t="s">
        <v>71</v>
      </c>
      <c r="K6548">
        <v>15</v>
      </c>
      <c r="L6548">
        <v>30.98</v>
      </c>
      <c r="M6548">
        <v>127.55</v>
      </c>
      <c r="N6548">
        <v>6</v>
      </c>
      <c r="O6548">
        <v>245.93</v>
      </c>
      <c r="P6548" t="s">
        <v>43</v>
      </c>
      <c r="Q6548" t="s">
        <v>51</v>
      </c>
      <c r="R6548" t="s">
        <v>59</v>
      </c>
      <c r="S6548" t="s">
        <v>43</v>
      </c>
      <c r="T6548">
        <v>9110</v>
      </c>
      <c r="U6548" s="2">
        <v>45797</v>
      </c>
      <c r="V6548" s="2">
        <v>45796</v>
      </c>
      <c r="W6548" s="2">
        <v>45778</v>
      </c>
      <c r="X6548" t="s">
        <v>100</v>
      </c>
      <c r="Y6548">
        <v>248</v>
      </c>
    </row>
    <row r="6549" spans="1:25" x14ac:dyDescent="0.35">
      <c r="A6549" t="s">
        <v>19671</v>
      </c>
      <c r="B6549" t="s">
        <v>19672</v>
      </c>
      <c r="C6549" t="s">
        <v>19673</v>
      </c>
      <c r="D6549" s="4">
        <v>45264</v>
      </c>
      <c r="E6549" s="4">
        <v>45783</v>
      </c>
      <c r="F6549" t="s">
        <v>3235</v>
      </c>
      <c r="G6549">
        <v>23</v>
      </c>
      <c r="H6549" t="s">
        <v>29</v>
      </c>
      <c r="I6549" t="s">
        <v>92</v>
      </c>
      <c r="J6549" t="s">
        <v>42</v>
      </c>
      <c r="K6549">
        <v>22</v>
      </c>
      <c r="L6549">
        <v>30.39</v>
      </c>
      <c r="M6549">
        <v>140.78</v>
      </c>
      <c r="N6549">
        <v>8</v>
      </c>
      <c r="O6549">
        <v>0.05</v>
      </c>
      <c r="P6549" t="s">
        <v>43</v>
      </c>
      <c r="Q6549" t="s">
        <v>44</v>
      </c>
      <c r="R6549" t="s">
        <v>59</v>
      </c>
      <c r="S6549" t="s">
        <v>35</v>
      </c>
      <c r="T6549">
        <v>1425</v>
      </c>
      <c r="U6549" s="2">
        <v>45783</v>
      </c>
      <c r="V6549" s="2">
        <v>45782</v>
      </c>
      <c r="W6549" s="2">
        <v>45778</v>
      </c>
      <c r="X6549" t="s">
        <v>100</v>
      </c>
      <c r="Y6549">
        <v>519</v>
      </c>
    </row>
    <row r="6550" spans="1:25" x14ac:dyDescent="0.35">
      <c r="A6550" t="s">
        <v>19674</v>
      </c>
      <c r="B6550" t="s">
        <v>19675</v>
      </c>
      <c r="C6550" t="s">
        <v>19676</v>
      </c>
      <c r="D6550" s="4">
        <v>45355</v>
      </c>
      <c r="E6550" s="4">
        <v>45793</v>
      </c>
      <c r="F6550" t="s">
        <v>65</v>
      </c>
      <c r="G6550">
        <v>24</v>
      </c>
      <c r="H6550" t="s">
        <v>29</v>
      </c>
      <c r="I6550" t="s">
        <v>30</v>
      </c>
      <c r="J6550" t="s">
        <v>78</v>
      </c>
      <c r="K6550">
        <v>20</v>
      </c>
      <c r="L6550">
        <v>32.49</v>
      </c>
      <c r="M6550">
        <v>139.27000000000001</v>
      </c>
      <c r="N6550">
        <v>6</v>
      </c>
      <c r="O6550">
        <v>31.2</v>
      </c>
      <c r="P6550" t="s">
        <v>43</v>
      </c>
      <c r="Q6550" t="s">
        <v>51</v>
      </c>
      <c r="R6550" t="s">
        <v>59</v>
      </c>
      <c r="S6550" t="s">
        <v>52</v>
      </c>
      <c r="T6550">
        <v>8168</v>
      </c>
      <c r="U6550" s="2">
        <v>45793</v>
      </c>
      <c r="V6550" s="2">
        <v>45789</v>
      </c>
      <c r="W6550" s="2">
        <v>45778</v>
      </c>
      <c r="X6550" t="s">
        <v>79</v>
      </c>
      <c r="Y6550">
        <v>438</v>
      </c>
    </row>
    <row r="6551" spans="1:25" x14ac:dyDescent="0.35">
      <c r="A6551" t="s">
        <v>19677</v>
      </c>
      <c r="B6551" t="s">
        <v>4807</v>
      </c>
      <c r="C6551" t="s">
        <v>19678</v>
      </c>
      <c r="D6551" s="4">
        <v>45664</v>
      </c>
      <c r="E6551" s="4">
        <v>45789</v>
      </c>
      <c r="F6551" t="s">
        <v>404</v>
      </c>
      <c r="G6551">
        <v>39</v>
      </c>
      <c r="H6551" t="s">
        <v>77</v>
      </c>
      <c r="I6551" t="s">
        <v>92</v>
      </c>
      <c r="J6551" t="s">
        <v>42</v>
      </c>
      <c r="K6551">
        <v>16</v>
      </c>
      <c r="L6551">
        <v>6.75</v>
      </c>
      <c r="M6551">
        <v>236.7</v>
      </c>
      <c r="N6551">
        <v>4</v>
      </c>
      <c r="O6551">
        <v>28.75</v>
      </c>
      <c r="P6551" t="s">
        <v>32</v>
      </c>
      <c r="Q6551" t="s">
        <v>33</v>
      </c>
      <c r="R6551" t="s">
        <v>45</v>
      </c>
      <c r="S6551" t="s">
        <v>43</v>
      </c>
      <c r="T6551">
        <v>5943</v>
      </c>
      <c r="U6551" s="2">
        <v>45789</v>
      </c>
      <c r="V6551" s="2">
        <v>45789</v>
      </c>
      <c r="W6551" s="2">
        <v>45778</v>
      </c>
      <c r="X6551" t="s">
        <v>36</v>
      </c>
      <c r="Y6551">
        <v>125</v>
      </c>
    </row>
    <row r="6552" spans="1:25" x14ac:dyDescent="0.35">
      <c r="A6552" t="s">
        <v>19679</v>
      </c>
      <c r="B6552" t="s">
        <v>19680</v>
      </c>
      <c r="C6552" t="s">
        <v>19681</v>
      </c>
      <c r="D6552" s="4">
        <v>45758</v>
      </c>
      <c r="E6552" s="4">
        <v>45779</v>
      </c>
      <c r="F6552" t="s">
        <v>219</v>
      </c>
      <c r="G6552">
        <v>24</v>
      </c>
      <c r="H6552" t="s">
        <v>77</v>
      </c>
      <c r="I6552" t="s">
        <v>30</v>
      </c>
      <c r="J6552" t="s">
        <v>31</v>
      </c>
      <c r="K6552">
        <v>19</v>
      </c>
      <c r="L6552">
        <v>21.35</v>
      </c>
      <c r="M6552">
        <v>37.53</v>
      </c>
      <c r="N6552">
        <v>3</v>
      </c>
      <c r="O6552">
        <v>21.19</v>
      </c>
      <c r="P6552" t="s">
        <v>32</v>
      </c>
      <c r="Q6552" t="s">
        <v>33</v>
      </c>
      <c r="R6552" t="s">
        <v>34</v>
      </c>
      <c r="S6552" t="s">
        <v>43</v>
      </c>
      <c r="T6552">
        <v>8683</v>
      </c>
      <c r="U6552" s="2">
        <v>45779</v>
      </c>
      <c r="V6552" s="2">
        <v>45775</v>
      </c>
      <c r="W6552" s="2">
        <v>45778</v>
      </c>
      <c r="X6552" t="s">
        <v>79</v>
      </c>
      <c r="Y6552">
        <v>21</v>
      </c>
    </row>
    <row r="6553" spans="1:25" x14ac:dyDescent="0.35">
      <c r="A6553" t="s">
        <v>19682</v>
      </c>
      <c r="B6553" t="s">
        <v>19683</v>
      </c>
      <c r="C6553" t="s">
        <v>19684</v>
      </c>
      <c r="D6553" s="4">
        <v>45127</v>
      </c>
      <c r="E6553" s="4">
        <v>45781</v>
      </c>
      <c r="F6553" t="s">
        <v>581</v>
      </c>
      <c r="G6553">
        <v>45</v>
      </c>
      <c r="H6553" t="s">
        <v>77</v>
      </c>
      <c r="I6553" t="s">
        <v>92</v>
      </c>
      <c r="J6553" t="s">
        <v>42</v>
      </c>
      <c r="K6553">
        <v>25</v>
      </c>
      <c r="L6553">
        <v>34.229999999999997</v>
      </c>
      <c r="M6553">
        <v>93.21</v>
      </c>
      <c r="N6553">
        <v>1</v>
      </c>
      <c r="O6553">
        <v>22.4</v>
      </c>
      <c r="P6553" t="s">
        <v>43</v>
      </c>
      <c r="Q6553" t="s">
        <v>33</v>
      </c>
      <c r="R6553" t="s">
        <v>45</v>
      </c>
      <c r="S6553" t="s">
        <v>35</v>
      </c>
      <c r="T6553">
        <v>1015</v>
      </c>
      <c r="U6553" s="2">
        <v>45781</v>
      </c>
      <c r="V6553" s="2">
        <v>45775</v>
      </c>
      <c r="W6553" s="2">
        <v>45778</v>
      </c>
      <c r="X6553" t="s">
        <v>117</v>
      </c>
      <c r="Y6553">
        <v>654</v>
      </c>
    </row>
    <row r="6554" spans="1:25" x14ac:dyDescent="0.35">
      <c r="A6554" t="s">
        <v>19685</v>
      </c>
      <c r="B6554" t="s">
        <v>19686</v>
      </c>
      <c r="C6554" t="s">
        <v>19687</v>
      </c>
      <c r="D6554" s="4">
        <v>45213</v>
      </c>
      <c r="E6554" s="4">
        <v>45770</v>
      </c>
      <c r="F6554" t="s">
        <v>685</v>
      </c>
      <c r="G6554">
        <v>17</v>
      </c>
      <c r="H6554" t="s">
        <v>29</v>
      </c>
      <c r="I6554" t="s">
        <v>92</v>
      </c>
      <c r="J6554" t="s">
        <v>42</v>
      </c>
      <c r="K6554">
        <v>21</v>
      </c>
      <c r="L6554">
        <v>32.08</v>
      </c>
      <c r="M6554">
        <v>149.28</v>
      </c>
      <c r="N6554">
        <v>6</v>
      </c>
      <c r="O6554">
        <v>32.26</v>
      </c>
      <c r="P6554" t="s">
        <v>52</v>
      </c>
      <c r="Q6554" t="s">
        <v>51</v>
      </c>
      <c r="R6554" t="s">
        <v>34</v>
      </c>
      <c r="S6554" t="s">
        <v>35</v>
      </c>
      <c r="T6554">
        <v>9720</v>
      </c>
      <c r="U6554" s="2">
        <v>45770</v>
      </c>
      <c r="V6554" s="2">
        <v>45768</v>
      </c>
      <c r="W6554" s="2">
        <v>45748</v>
      </c>
      <c r="X6554" t="s">
        <v>72</v>
      </c>
      <c r="Y6554">
        <v>557</v>
      </c>
    </row>
    <row r="6555" spans="1:25" x14ac:dyDescent="0.35">
      <c r="A6555" t="s">
        <v>19688</v>
      </c>
      <c r="B6555" t="s">
        <v>19689</v>
      </c>
      <c r="C6555" t="s">
        <v>19690</v>
      </c>
      <c r="D6555" s="4">
        <v>45582</v>
      </c>
      <c r="E6555" s="4">
        <v>45776</v>
      </c>
      <c r="F6555" t="s">
        <v>1979</v>
      </c>
      <c r="G6555">
        <v>33</v>
      </c>
      <c r="H6555" t="s">
        <v>77</v>
      </c>
      <c r="I6555" t="s">
        <v>92</v>
      </c>
      <c r="J6555" t="s">
        <v>31</v>
      </c>
      <c r="K6555">
        <v>15</v>
      </c>
      <c r="L6555">
        <v>11.84</v>
      </c>
      <c r="M6555">
        <v>100.8</v>
      </c>
      <c r="N6555">
        <v>6</v>
      </c>
      <c r="O6555">
        <v>39.549999999999997</v>
      </c>
      <c r="P6555" t="s">
        <v>32</v>
      </c>
      <c r="Q6555" t="s">
        <v>51</v>
      </c>
      <c r="R6555" t="s">
        <v>45</v>
      </c>
      <c r="S6555" t="s">
        <v>52</v>
      </c>
      <c r="T6555">
        <v>4049</v>
      </c>
      <c r="U6555" s="2">
        <v>45776</v>
      </c>
      <c r="V6555" s="2">
        <v>45775</v>
      </c>
      <c r="W6555" s="2">
        <v>45748</v>
      </c>
      <c r="X6555" t="s">
        <v>100</v>
      </c>
      <c r="Y6555">
        <v>194</v>
      </c>
    </row>
    <row r="6556" spans="1:25" x14ac:dyDescent="0.35">
      <c r="A6556" t="s">
        <v>19691</v>
      </c>
      <c r="B6556" t="s">
        <v>19692</v>
      </c>
      <c r="C6556" t="s">
        <v>19693</v>
      </c>
      <c r="D6556" s="4">
        <v>45223</v>
      </c>
      <c r="E6556" s="4">
        <v>45774</v>
      </c>
      <c r="F6556" t="s">
        <v>1608</v>
      </c>
      <c r="G6556">
        <v>42</v>
      </c>
      <c r="H6556" t="s">
        <v>50</v>
      </c>
      <c r="I6556" t="s">
        <v>41</v>
      </c>
      <c r="J6556" t="s">
        <v>71</v>
      </c>
      <c r="K6556">
        <v>19</v>
      </c>
      <c r="L6556">
        <v>25.02</v>
      </c>
      <c r="M6556">
        <v>33.26</v>
      </c>
      <c r="N6556">
        <v>6</v>
      </c>
      <c r="O6556">
        <v>17.46</v>
      </c>
      <c r="P6556" t="s">
        <v>32</v>
      </c>
      <c r="Q6556" t="s">
        <v>33</v>
      </c>
      <c r="R6556" t="s">
        <v>45</v>
      </c>
      <c r="S6556" t="s">
        <v>35</v>
      </c>
      <c r="T6556">
        <v>1536</v>
      </c>
      <c r="U6556" s="2">
        <v>45774</v>
      </c>
      <c r="V6556" s="2">
        <v>45768</v>
      </c>
      <c r="W6556" s="2">
        <v>45748</v>
      </c>
      <c r="X6556" t="s">
        <v>117</v>
      </c>
      <c r="Y6556">
        <v>551</v>
      </c>
    </row>
    <row r="6557" spans="1:25" x14ac:dyDescent="0.35">
      <c r="A6557" t="s">
        <v>19694</v>
      </c>
      <c r="B6557" t="s">
        <v>19695</v>
      </c>
      <c r="C6557" t="s">
        <v>19696</v>
      </c>
      <c r="D6557" s="4">
        <v>45103</v>
      </c>
      <c r="E6557" s="4">
        <v>45793</v>
      </c>
      <c r="F6557" t="s">
        <v>291</v>
      </c>
      <c r="G6557">
        <v>45</v>
      </c>
      <c r="H6557" t="s">
        <v>50</v>
      </c>
      <c r="I6557" t="s">
        <v>92</v>
      </c>
      <c r="J6557" t="s">
        <v>78</v>
      </c>
      <c r="K6557">
        <v>28</v>
      </c>
      <c r="L6557">
        <v>34.29</v>
      </c>
      <c r="M6557">
        <v>141.25</v>
      </c>
      <c r="N6557">
        <v>10</v>
      </c>
      <c r="O6557">
        <v>58.71</v>
      </c>
      <c r="P6557" t="s">
        <v>52</v>
      </c>
      <c r="Q6557" t="s">
        <v>51</v>
      </c>
      <c r="R6557" t="s">
        <v>59</v>
      </c>
      <c r="S6557" t="s">
        <v>43</v>
      </c>
      <c r="T6557">
        <v>9085</v>
      </c>
      <c r="U6557" s="2">
        <v>45793</v>
      </c>
      <c r="V6557" s="2">
        <v>45789</v>
      </c>
      <c r="W6557" s="2">
        <v>45778</v>
      </c>
      <c r="X6557" t="s">
        <v>79</v>
      </c>
      <c r="Y6557">
        <v>690</v>
      </c>
    </row>
    <row r="6558" spans="1:25" x14ac:dyDescent="0.35">
      <c r="A6558" t="s">
        <v>19697</v>
      </c>
      <c r="B6558" t="s">
        <v>19698</v>
      </c>
      <c r="C6558" t="s">
        <v>19699</v>
      </c>
      <c r="D6558" s="4">
        <v>45587</v>
      </c>
      <c r="E6558" s="4">
        <v>45771</v>
      </c>
      <c r="F6558" t="s">
        <v>96</v>
      </c>
      <c r="G6558">
        <v>22</v>
      </c>
      <c r="H6558" t="s">
        <v>29</v>
      </c>
      <c r="I6558" t="s">
        <v>30</v>
      </c>
      <c r="J6558" t="s">
        <v>42</v>
      </c>
      <c r="K6558">
        <v>18</v>
      </c>
      <c r="L6558">
        <v>24.48</v>
      </c>
      <c r="M6558">
        <v>87.92</v>
      </c>
      <c r="N6558">
        <v>4</v>
      </c>
      <c r="O6558">
        <v>134.58000000000001</v>
      </c>
      <c r="P6558" t="s">
        <v>32</v>
      </c>
      <c r="Q6558" t="s">
        <v>51</v>
      </c>
      <c r="R6558" t="s">
        <v>59</v>
      </c>
      <c r="S6558" t="s">
        <v>35</v>
      </c>
      <c r="T6558">
        <v>5534</v>
      </c>
      <c r="U6558" s="2">
        <v>45771</v>
      </c>
      <c r="V6558" s="2">
        <v>45768</v>
      </c>
      <c r="W6558" s="2">
        <v>45748</v>
      </c>
      <c r="X6558" t="s">
        <v>61</v>
      </c>
      <c r="Y6558">
        <v>184</v>
      </c>
    </row>
    <row r="6559" spans="1:25" x14ac:dyDescent="0.35">
      <c r="A6559" t="s">
        <v>19700</v>
      </c>
      <c r="B6559" t="s">
        <v>19701</v>
      </c>
      <c r="C6559" t="s">
        <v>19702</v>
      </c>
      <c r="D6559" s="4">
        <v>45695</v>
      </c>
      <c r="E6559" s="4">
        <v>45778</v>
      </c>
      <c r="F6559" t="s">
        <v>751</v>
      </c>
      <c r="G6559">
        <v>13</v>
      </c>
      <c r="H6559" t="s">
        <v>50</v>
      </c>
      <c r="I6559" t="s">
        <v>92</v>
      </c>
      <c r="J6559" t="s">
        <v>78</v>
      </c>
      <c r="K6559">
        <v>25</v>
      </c>
      <c r="L6559">
        <v>29.4</v>
      </c>
      <c r="M6559">
        <v>87.62</v>
      </c>
      <c r="N6559">
        <v>2</v>
      </c>
      <c r="O6559">
        <v>13.95</v>
      </c>
      <c r="P6559" t="s">
        <v>32</v>
      </c>
      <c r="Q6559" t="s">
        <v>44</v>
      </c>
      <c r="R6559" t="s">
        <v>45</v>
      </c>
      <c r="S6559" t="s">
        <v>35</v>
      </c>
      <c r="T6559">
        <v>7518</v>
      </c>
      <c r="U6559" s="2">
        <v>45778</v>
      </c>
      <c r="V6559" s="2">
        <v>45775</v>
      </c>
      <c r="W6559" s="2">
        <v>45778</v>
      </c>
      <c r="X6559" t="s">
        <v>61</v>
      </c>
      <c r="Y6559">
        <v>83</v>
      </c>
    </row>
    <row r="6560" spans="1:25" x14ac:dyDescent="0.35">
      <c r="A6560" t="s">
        <v>19703</v>
      </c>
      <c r="B6560" t="s">
        <v>19704</v>
      </c>
      <c r="C6560" t="s">
        <v>19705</v>
      </c>
      <c r="D6560" s="4">
        <v>45409</v>
      </c>
      <c r="E6560" s="4">
        <v>45779</v>
      </c>
      <c r="F6560" t="s">
        <v>28</v>
      </c>
      <c r="G6560">
        <v>41</v>
      </c>
      <c r="H6560" t="s">
        <v>77</v>
      </c>
      <c r="I6560" t="s">
        <v>41</v>
      </c>
      <c r="J6560" t="s">
        <v>31</v>
      </c>
      <c r="K6560">
        <v>22</v>
      </c>
      <c r="L6560">
        <v>10.79</v>
      </c>
      <c r="M6560">
        <v>71.91</v>
      </c>
      <c r="N6560">
        <v>2</v>
      </c>
      <c r="O6560">
        <v>44.13</v>
      </c>
      <c r="P6560" t="s">
        <v>66</v>
      </c>
      <c r="Q6560" t="s">
        <v>44</v>
      </c>
      <c r="R6560" t="s">
        <v>45</v>
      </c>
      <c r="S6560" t="s">
        <v>35</v>
      </c>
      <c r="T6560">
        <v>8642</v>
      </c>
      <c r="U6560" s="2">
        <v>45779</v>
      </c>
      <c r="V6560" s="2">
        <v>45775</v>
      </c>
      <c r="W6560" s="2">
        <v>45778</v>
      </c>
      <c r="X6560" t="s">
        <v>79</v>
      </c>
      <c r="Y6560">
        <v>370</v>
      </c>
    </row>
    <row r="6561" spans="1:25" x14ac:dyDescent="0.35">
      <c r="A6561" t="s">
        <v>19706</v>
      </c>
      <c r="B6561" t="s">
        <v>19707</v>
      </c>
      <c r="C6561" t="s">
        <v>19708</v>
      </c>
      <c r="D6561" s="4">
        <v>45598</v>
      </c>
      <c r="E6561" s="4">
        <v>45773</v>
      </c>
      <c r="F6561" t="s">
        <v>1441</v>
      </c>
      <c r="G6561">
        <v>19</v>
      </c>
      <c r="H6561" t="s">
        <v>50</v>
      </c>
      <c r="I6561" t="s">
        <v>92</v>
      </c>
      <c r="J6561" t="s">
        <v>42</v>
      </c>
      <c r="K6561">
        <v>9</v>
      </c>
      <c r="L6561">
        <v>34.75</v>
      </c>
      <c r="M6561">
        <v>64.22</v>
      </c>
      <c r="N6561">
        <v>10</v>
      </c>
      <c r="O6561">
        <v>21.68</v>
      </c>
      <c r="P6561" t="s">
        <v>66</v>
      </c>
      <c r="Q6561" t="s">
        <v>58</v>
      </c>
      <c r="R6561" t="s">
        <v>34</v>
      </c>
      <c r="S6561" t="s">
        <v>60</v>
      </c>
      <c r="T6561">
        <v>946</v>
      </c>
      <c r="U6561" s="2">
        <v>45773</v>
      </c>
      <c r="V6561" s="2">
        <v>45768</v>
      </c>
      <c r="W6561" s="2">
        <v>45748</v>
      </c>
      <c r="X6561" t="s">
        <v>53</v>
      </c>
      <c r="Y6561">
        <v>175</v>
      </c>
    </row>
    <row r="6562" spans="1:25" x14ac:dyDescent="0.35">
      <c r="A6562" t="s">
        <v>19709</v>
      </c>
      <c r="B6562" t="s">
        <v>19710</v>
      </c>
      <c r="C6562" t="s">
        <v>19711</v>
      </c>
      <c r="D6562" s="4">
        <v>45140</v>
      </c>
      <c r="E6562" s="4">
        <v>45775</v>
      </c>
      <c r="F6562" t="s">
        <v>1764</v>
      </c>
      <c r="G6562">
        <v>45</v>
      </c>
      <c r="H6562" t="s">
        <v>50</v>
      </c>
      <c r="I6562" t="s">
        <v>41</v>
      </c>
      <c r="J6562" t="s">
        <v>42</v>
      </c>
      <c r="K6562">
        <v>27</v>
      </c>
      <c r="L6562">
        <v>33.69</v>
      </c>
      <c r="M6562">
        <v>136.87</v>
      </c>
      <c r="N6562">
        <v>6</v>
      </c>
      <c r="O6562">
        <v>38.950000000000003</v>
      </c>
      <c r="P6562" t="s">
        <v>32</v>
      </c>
      <c r="Q6562" t="s">
        <v>51</v>
      </c>
      <c r="R6562" t="s">
        <v>45</v>
      </c>
      <c r="S6562" t="s">
        <v>43</v>
      </c>
      <c r="T6562">
        <v>9687</v>
      </c>
      <c r="U6562" s="2">
        <v>45775</v>
      </c>
      <c r="V6562" s="2">
        <v>45775</v>
      </c>
      <c r="W6562" s="2">
        <v>45748</v>
      </c>
      <c r="X6562" t="s">
        <v>36</v>
      </c>
      <c r="Y6562">
        <v>635</v>
      </c>
    </row>
    <row r="6563" spans="1:25" x14ac:dyDescent="0.35">
      <c r="A6563" t="s">
        <v>19712</v>
      </c>
      <c r="B6563" t="s">
        <v>19713</v>
      </c>
      <c r="C6563" t="s">
        <v>19714</v>
      </c>
      <c r="D6563" s="4">
        <v>45733</v>
      </c>
      <c r="E6563" s="4">
        <v>45772</v>
      </c>
      <c r="F6563" t="s">
        <v>1586</v>
      </c>
      <c r="G6563">
        <v>13</v>
      </c>
      <c r="H6563" t="s">
        <v>50</v>
      </c>
      <c r="I6563" t="s">
        <v>92</v>
      </c>
      <c r="J6563" t="s">
        <v>42</v>
      </c>
      <c r="K6563">
        <v>27</v>
      </c>
      <c r="L6563">
        <v>24</v>
      </c>
      <c r="M6563">
        <v>161.54</v>
      </c>
      <c r="N6563">
        <v>7</v>
      </c>
      <c r="O6563">
        <v>81.180000000000007</v>
      </c>
      <c r="P6563" t="s">
        <v>32</v>
      </c>
      <c r="Q6563" t="s">
        <v>44</v>
      </c>
      <c r="R6563" t="s">
        <v>34</v>
      </c>
      <c r="S6563" t="s">
        <v>52</v>
      </c>
      <c r="T6563">
        <v>9968</v>
      </c>
      <c r="U6563" s="2">
        <v>45772</v>
      </c>
      <c r="V6563" s="2">
        <v>45768</v>
      </c>
      <c r="W6563" s="2">
        <v>45748</v>
      </c>
      <c r="X6563" t="s">
        <v>79</v>
      </c>
      <c r="Y6563">
        <v>39</v>
      </c>
    </row>
    <row r="6564" spans="1:25" x14ac:dyDescent="0.35">
      <c r="A6564" t="s">
        <v>19715</v>
      </c>
      <c r="B6564" t="s">
        <v>19716</v>
      </c>
      <c r="C6564" t="s">
        <v>19717</v>
      </c>
      <c r="D6564" s="4">
        <v>45624</v>
      </c>
      <c r="E6564" s="4">
        <v>45798</v>
      </c>
      <c r="F6564" t="s">
        <v>991</v>
      </c>
      <c r="G6564">
        <v>43</v>
      </c>
      <c r="H6564" t="s">
        <v>77</v>
      </c>
      <c r="I6564" t="s">
        <v>30</v>
      </c>
      <c r="J6564" t="s">
        <v>78</v>
      </c>
      <c r="K6564">
        <v>25</v>
      </c>
      <c r="L6564">
        <v>29.35</v>
      </c>
      <c r="M6564">
        <v>212.98</v>
      </c>
      <c r="N6564">
        <v>9</v>
      </c>
      <c r="O6564">
        <v>0.55000000000000004</v>
      </c>
      <c r="P6564" t="s">
        <v>43</v>
      </c>
      <c r="Q6564" t="s">
        <v>33</v>
      </c>
      <c r="R6564" t="s">
        <v>34</v>
      </c>
      <c r="S6564" t="s">
        <v>35</v>
      </c>
      <c r="T6564">
        <v>604</v>
      </c>
      <c r="U6564" s="2">
        <v>45798</v>
      </c>
      <c r="V6564" s="2">
        <v>45796</v>
      </c>
      <c r="W6564" s="2">
        <v>45778</v>
      </c>
      <c r="X6564" t="s">
        <v>72</v>
      </c>
      <c r="Y6564">
        <v>174</v>
      </c>
    </row>
    <row r="6565" spans="1:25" x14ac:dyDescent="0.35">
      <c r="A6565" t="s">
        <v>19718</v>
      </c>
      <c r="B6565" t="s">
        <v>19719</v>
      </c>
      <c r="C6565" t="s">
        <v>19720</v>
      </c>
      <c r="D6565" s="4">
        <v>45224</v>
      </c>
      <c r="E6565" s="4">
        <v>45774</v>
      </c>
      <c r="F6565" t="s">
        <v>1280</v>
      </c>
      <c r="G6565">
        <v>45</v>
      </c>
      <c r="H6565" t="s">
        <v>77</v>
      </c>
      <c r="I6565" t="s">
        <v>41</v>
      </c>
      <c r="J6565" t="s">
        <v>42</v>
      </c>
      <c r="K6565">
        <v>21</v>
      </c>
      <c r="L6565">
        <v>21.2</v>
      </c>
      <c r="M6565">
        <v>71.66</v>
      </c>
      <c r="N6565">
        <v>4</v>
      </c>
      <c r="O6565">
        <v>5</v>
      </c>
      <c r="P6565" t="s">
        <v>66</v>
      </c>
      <c r="Q6565" t="s">
        <v>58</v>
      </c>
      <c r="R6565" t="s">
        <v>34</v>
      </c>
      <c r="S6565" t="s">
        <v>35</v>
      </c>
      <c r="T6565">
        <v>5984</v>
      </c>
      <c r="U6565" s="2">
        <v>45774</v>
      </c>
      <c r="V6565" s="2">
        <v>45768</v>
      </c>
      <c r="W6565" s="2">
        <v>45748</v>
      </c>
      <c r="X6565" t="s">
        <v>117</v>
      </c>
      <c r="Y6565">
        <v>550</v>
      </c>
    </row>
    <row r="6566" spans="1:25" x14ac:dyDescent="0.35">
      <c r="A6566" t="s">
        <v>19721</v>
      </c>
      <c r="B6566" t="s">
        <v>19722</v>
      </c>
      <c r="C6566" t="s">
        <v>19723</v>
      </c>
      <c r="D6566" s="4">
        <v>45613</v>
      </c>
      <c r="E6566" s="4">
        <v>45790</v>
      </c>
      <c r="F6566" t="s">
        <v>65</v>
      </c>
      <c r="G6566">
        <v>15</v>
      </c>
      <c r="H6566" t="s">
        <v>29</v>
      </c>
      <c r="I6566" t="s">
        <v>41</v>
      </c>
      <c r="J6566" t="s">
        <v>71</v>
      </c>
      <c r="K6566">
        <v>17</v>
      </c>
      <c r="L6566">
        <v>17.27</v>
      </c>
      <c r="M6566">
        <v>117.57</v>
      </c>
      <c r="N6566">
        <v>2</v>
      </c>
      <c r="O6566">
        <v>155.66999999999999</v>
      </c>
      <c r="P6566" t="s">
        <v>52</v>
      </c>
      <c r="Q6566" t="s">
        <v>51</v>
      </c>
      <c r="R6566" t="s">
        <v>34</v>
      </c>
      <c r="S6566" t="s">
        <v>60</v>
      </c>
      <c r="T6566">
        <v>431</v>
      </c>
      <c r="U6566" s="2">
        <v>45790</v>
      </c>
      <c r="V6566" s="2">
        <v>45789</v>
      </c>
      <c r="W6566" s="2">
        <v>45778</v>
      </c>
      <c r="X6566" t="s">
        <v>100</v>
      </c>
      <c r="Y6566">
        <v>177</v>
      </c>
    </row>
    <row r="6567" spans="1:25" x14ac:dyDescent="0.35">
      <c r="A6567" t="s">
        <v>19724</v>
      </c>
      <c r="B6567" t="s">
        <v>19725</v>
      </c>
      <c r="C6567" t="s">
        <v>19726</v>
      </c>
      <c r="D6567" s="4">
        <v>45389</v>
      </c>
      <c r="E6567" s="4">
        <v>45795</v>
      </c>
      <c r="F6567" t="s">
        <v>116</v>
      </c>
      <c r="G6567">
        <v>43</v>
      </c>
      <c r="H6567" t="s">
        <v>77</v>
      </c>
      <c r="I6567" t="s">
        <v>92</v>
      </c>
      <c r="J6567" t="s">
        <v>71</v>
      </c>
      <c r="K6567">
        <v>22</v>
      </c>
      <c r="L6567">
        <v>31.69</v>
      </c>
      <c r="M6567">
        <v>146.69999999999999</v>
      </c>
      <c r="N6567">
        <v>4</v>
      </c>
      <c r="O6567">
        <v>12.19</v>
      </c>
      <c r="P6567" t="s">
        <v>32</v>
      </c>
      <c r="Q6567" t="s">
        <v>33</v>
      </c>
      <c r="R6567" t="s">
        <v>59</v>
      </c>
      <c r="S6567" t="s">
        <v>43</v>
      </c>
      <c r="T6567">
        <v>6195</v>
      </c>
      <c r="U6567" s="2">
        <v>45795</v>
      </c>
      <c r="V6567" s="2">
        <v>45789</v>
      </c>
      <c r="W6567" s="2">
        <v>45778</v>
      </c>
      <c r="X6567" t="s">
        <v>117</v>
      </c>
      <c r="Y6567">
        <v>406</v>
      </c>
    </row>
    <row r="6568" spans="1:25" x14ac:dyDescent="0.35">
      <c r="A6568" t="s">
        <v>19727</v>
      </c>
      <c r="B6568" t="s">
        <v>19728</v>
      </c>
      <c r="C6568" t="s">
        <v>19729</v>
      </c>
      <c r="D6568" s="4">
        <v>45578</v>
      </c>
      <c r="E6568" s="4">
        <v>45792</v>
      </c>
      <c r="F6568" t="s">
        <v>1081</v>
      </c>
      <c r="G6568">
        <v>14</v>
      </c>
      <c r="H6568" t="s">
        <v>50</v>
      </c>
      <c r="I6568" t="s">
        <v>92</v>
      </c>
      <c r="J6568" t="s">
        <v>42</v>
      </c>
      <c r="K6568">
        <v>19</v>
      </c>
      <c r="L6568">
        <v>19.670000000000002</v>
      </c>
      <c r="M6568">
        <v>176.15</v>
      </c>
      <c r="N6568">
        <v>6</v>
      </c>
      <c r="O6568">
        <v>32.49</v>
      </c>
      <c r="P6568" t="s">
        <v>32</v>
      </c>
      <c r="Q6568" t="s">
        <v>33</v>
      </c>
      <c r="R6568" t="s">
        <v>34</v>
      </c>
      <c r="S6568" t="s">
        <v>32</v>
      </c>
      <c r="T6568">
        <v>4780</v>
      </c>
      <c r="U6568" s="2">
        <v>45792</v>
      </c>
      <c r="V6568" s="2">
        <v>45789</v>
      </c>
      <c r="W6568" s="2">
        <v>45778</v>
      </c>
      <c r="X6568" t="s">
        <v>61</v>
      </c>
      <c r="Y6568">
        <v>214</v>
      </c>
    </row>
    <row r="6569" spans="1:25" x14ac:dyDescent="0.35">
      <c r="A6569" t="s">
        <v>19730</v>
      </c>
      <c r="B6569" t="s">
        <v>19731</v>
      </c>
      <c r="C6569" t="s">
        <v>19732</v>
      </c>
      <c r="D6569" s="4">
        <v>45338</v>
      </c>
      <c r="E6569" s="4">
        <v>45783</v>
      </c>
      <c r="F6569" t="s">
        <v>426</v>
      </c>
      <c r="G6569">
        <v>30</v>
      </c>
      <c r="H6569" t="s">
        <v>29</v>
      </c>
      <c r="I6569" t="s">
        <v>30</v>
      </c>
      <c r="J6569" t="s">
        <v>71</v>
      </c>
      <c r="K6569">
        <v>11</v>
      </c>
      <c r="L6569">
        <v>32.200000000000003</v>
      </c>
      <c r="M6569">
        <v>54.49</v>
      </c>
      <c r="N6569">
        <v>6</v>
      </c>
      <c r="O6569">
        <v>80.260000000000005</v>
      </c>
      <c r="P6569" t="s">
        <v>52</v>
      </c>
      <c r="Q6569" t="s">
        <v>33</v>
      </c>
      <c r="R6569" t="s">
        <v>45</v>
      </c>
      <c r="S6569" t="s">
        <v>32</v>
      </c>
      <c r="T6569">
        <v>3496</v>
      </c>
      <c r="U6569" s="2">
        <v>45783</v>
      </c>
      <c r="V6569" s="2">
        <v>45782</v>
      </c>
      <c r="W6569" s="2">
        <v>45778</v>
      </c>
      <c r="X6569" t="s">
        <v>100</v>
      </c>
      <c r="Y6569">
        <v>445</v>
      </c>
    </row>
    <row r="6570" spans="1:25" x14ac:dyDescent="0.35">
      <c r="A6570" t="s">
        <v>19733</v>
      </c>
      <c r="B6570" t="s">
        <v>19734</v>
      </c>
      <c r="C6570" t="s">
        <v>19735</v>
      </c>
      <c r="D6570" s="4">
        <v>45286</v>
      </c>
      <c r="E6570" s="4">
        <v>45793</v>
      </c>
      <c r="F6570" t="s">
        <v>341</v>
      </c>
      <c r="G6570">
        <v>30</v>
      </c>
      <c r="H6570" t="s">
        <v>29</v>
      </c>
      <c r="I6570" t="s">
        <v>30</v>
      </c>
      <c r="J6570" t="s">
        <v>42</v>
      </c>
      <c r="K6570">
        <v>18</v>
      </c>
      <c r="L6570">
        <v>55.39</v>
      </c>
      <c r="M6570">
        <v>90.93</v>
      </c>
      <c r="N6570">
        <v>5</v>
      </c>
      <c r="O6570">
        <v>1.18</v>
      </c>
      <c r="P6570" t="s">
        <v>32</v>
      </c>
      <c r="Q6570" t="s">
        <v>51</v>
      </c>
      <c r="R6570" t="s">
        <v>34</v>
      </c>
      <c r="S6570" t="s">
        <v>43</v>
      </c>
      <c r="T6570">
        <v>5837</v>
      </c>
      <c r="U6570" s="2">
        <v>45793</v>
      </c>
      <c r="V6570" s="2">
        <v>45789</v>
      </c>
      <c r="W6570" s="2">
        <v>45778</v>
      </c>
      <c r="X6570" t="s">
        <v>79</v>
      </c>
      <c r="Y6570">
        <v>507</v>
      </c>
    </row>
    <row r="6571" spans="1:25" x14ac:dyDescent="0.35">
      <c r="A6571" t="s">
        <v>19736</v>
      </c>
      <c r="B6571" t="s">
        <v>19737</v>
      </c>
      <c r="C6571" t="s">
        <v>19738</v>
      </c>
      <c r="D6571" s="4">
        <v>45177</v>
      </c>
      <c r="E6571" s="4">
        <v>45779</v>
      </c>
      <c r="F6571" t="s">
        <v>744</v>
      </c>
      <c r="G6571">
        <v>36</v>
      </c>
      <c r="H6571" t="s">
        <v>29</v>
      </c>
      <c r="I6571" t="s">
        <v>30</v>
      </c>
      <c r="J6571" t="s">
        <v>71</v>
      </c>
      <c r="K6571">
        <v>14</v>
      </c>
      <c r="L6571">
        <v>29.46</v>
      </c>
      <c r="M6571">
        <v>99.39</v>
      </c>
      <c r="N6571">
        <v>4</v>
      </c>
      <c r="O6571">
        <v>28.2</v>
      </c>
      <c r="P6571" t="s">
        <v>43</v>
      </c>
      <c r="Q6571" t="s">
        <v>51</v>
      </c>
      <c r="R6571" t="s">
        <v>59</v>
      </c>
      <c r="S6571" t="s">
        <v>32</v>
      </c>
      <c r="T6571">
        <v>7021</v>
      </c>
      <c r="U6571" s="2">
        <v>45779</v>
      </c>
      <c r="V6571" s="2">
        <v>45775</v>
      </c>
      <c r="W6571" s="2">
        <v>45778</v>
      </c>
      <c r="X6571" t="s">
        <v>79</v>
      </c>
      <c r="Y6571">
        <v>602</v>
      </c>
    </row>
    <row r="6572" spans="1:25" x14ac:dyDescent="0.35">
      <c r="A6572" t="s">
        <v>19739</v>
      </c>
      <c r="B6572" t="s">
        <v>19740</v>
      </c>
      <c r="C6572" t="s">
        <v>19741</v>
      </c>
      <c r="D6572" s="4">
        <v>45205</v>
      </c>
      <c r="E6572" s="4">
        <v>45779</v>
      </c>
      <c r="F6572" t="s">
        <v>201</v>
      </c>
      <c r="G6572">
        <v>44</v>
      </c>
      <c r="H6572" t="s">
        <v>77</v>
      </c>
      <c r="I6572" t="s">
        <v>41</v>
      </c>
      <c r="J6572" t="s">
        <v>42</v>
      </c>
      <c r="K6572">
        <v>15</v>
      </c>
      <c r="L6572">
        <v>32.67</v>
      </c>
      <c r="M6572">
        <v>65.599999999999994</v>
      </c>
      <c r="N6572">
        <v>6</v>
      </c>
      <c r="O6572">
        <v>7.3</v>
      </c>
      <c r="P6572" t="s">
        <v>43</v>
      </c>
      <c r="Q6572" t="s">
        <v>51</v>
      </c>
      <c r="R6572" t="s">
        <v>59</v>
      </c>
      <c r="S6572" t="s">
        <v>32</v>
      </c>
      <c r="T6572">
        <v>4391</v>
      </c>
      <c r="U6572" s="2">
        <v>45779</v>
      </c>
      <c r="V6572" s="2">
        <v>45775</v>
      </c>
      <c r="W6572" s="2">
        <v>45778</v>
      </c>
      <c r="X6572" t="s">
        <v>79</v>
      </c>
      <c r="Y6572">
        <v>574</v>
      </c>
    </row>
    <row r="6573" spans="1:25" x14ac:dyDescent="0.35">
      <c r="A6573" t="s">
        <v>19742</v>
      </c>
      <c r="B6573" t="s">
        <v>19743</v>
      </c>
      <c r="C6573" t="s">
        <v>19744</v>
      </c>
      <c r="D6573" s="4">
        <v>45369</v>
      </c>
      <c r="E6573" s="4">
        <v>45783</v>
      </c>
      <c r="F6573" t="s">
        <v>619</v>
      </c>
      <c r="G6573">
        <v>36</v>
      </c>
      <c r="H6573" t="s">
        <v>50</v>
      </c>
      <c r="I6573" t="s">
        <v>41</v>
      </c>
      <c r="J6573" t="s">
        <v>71</v>
      </c>
      <c r="K6573">
        <v>17</v>
      </c>
      <c r="L6573">
        <v>29.81</v>
      </c>
      <c r="M6573">
        <v>73.69</v>
      </c>
      <c r="N6573">
        <v>5</v>
      </c>
      <c r="O6573">
        <v>67.489999999999995</v>
      </c>
      <c r="P6573" t="s">
        <v>66</v>
      </c>
      <c r="Q6573" t="s">
        <v>33</v>
      </c>
      <c r="R6573" t="s">
        <v>59</v>
      </c>
      <c r="S6573" t="s">
        <v>60</v>
      </c>
      <c r="T6573">
        <v>6946</v>
      </c>
      <c r="U6573" s="2">
        <v>45783</v>
      </c>
      <c r="V6573" s="2">
        <v>45782</v>
      </c>
      <c r="W6573" s="2">
        <v>45778</v>
      </c>
      <c r="X6573" t="s">
        <v>100</v>
      </c>
      <c r="Y6573">
        <v>414</v>
      </c>
    </row>
    <row r="6574" spans="1:25" x14ac:dyDescent="0.35">
      <c r="A6574" t="s">
        <v>19745</v>
      </c>
      <c r="B6574" t="s">
        <v>19746</v>
      </c>
      <c r="C6574" t="s">
        <v>19747</v>
      </c>
      <c r="D6574" s="4">
        <v>45190</v>
      </c>
      <c r="E6574" s="4">
        <v>45788</v>
      </c>
      <c r="F6574" t="s">
        <v>489</v>
      </c>
      <c r="G6574">
        <v>21</v>
      </c>
      <c r="H6574" t="s">
        <v>29</v>
      </c>
      <c r="I6574" t="s">
        <v>30</v>
      </c>
      <c r="J6574" t="s">
        <v>42</v>
      </c>
      <c r="K6574">
        <v>29</v>
      </c>
      <c r="L6574">
        <v>10.119999999999999</v>
      </c>
      <c r="M6574">
        <v>43.12</v>
      </c>
      <c r="N6574">
        <v>3</v>
      </c>
      <c r="O6574">
        <v>11.89</v>
      </c>
      <c r="P6574" t="s">
        <v>43</v>
      </c>
      <c r="Q6574" t="s">
        <v>58</v>
      </c>
      <c r="R6574" t="s">
        <v>34</v>
      </c>
      <c r="S6574" t="s">
        <v>35</v>
      </c>
      <c r="T6574">
        <v>9494</v>
      </c>
      <c r="U6574" s="2">
        <v>45788</v>
      </c>
      <c r="V6574" s="2">
        <v>45782</v>
      </c>
      <c r="W6574" s="2">
        <v>45778</v>
      </c>
      <c r="X6574" t="s">
        <v>117</v>
      </c>
      <c r="Y6574">
        <v>598</v>
      </c>
    </row>
    <row r="6575" spans="1:25" x14ac:dyDescent="0.35">
      <c r="A6575" t="s">
        <v>19748</v>
      </c>
      <c r="B6575" t="s">
        <v>19749</v>
      </c>
      <c r="C6575" t="s">
        <v>19750</v>
      </c>
      <c r="D6575" s="4">
        <v>45705</v>
      </c>
      <c r="E6575" s="4">
        <v>45789</v>
      </c>
      <c r="F6575" t="s">
        <v>927</v>
      </c>
      <c r="G6575">
        <v>24</v>
      </c>
      <c r="H6575" t="s">
        <v>77</v>
      </c>
      <c r="I6575" t="s">
        <v>41</v>
      </c>
      <c r="J6575" t="s">
        <v>31</v>
      </c>
      <c r="K6575">
        <v>21</v>
      </c>
      <c r="L6575">
        <v>23.45</v>
      </c>
      <c r="M6575">
        <v>159.35</v>
      </c>
      <c r="N6575">
        <v>7</v>
      </c>
      <c r="O6575">
        <v>21.51</v>
      </c>
      <c r="P6575" t="s">
        <v>43</v>
      </c>
      <c r="Q6575" t="s">
        <v>58</v>
      </c>
      <c r="R6575" t="s">
        <v>59</v>
      </c>
      <c r="S6575" t="s">
        <v>60</v>
      </c>
      <c r="T6575">
        <v>2661</v>
      </c>
      <c r="U6575" s="2">
        <v>45789</v>
      </c>
      <c r="V6575" s="2">
        <v>45789</v>
      </c>
      <c r="W6575" s="2">
        <v>45778</v>
      </c>
      <c r="X6575" t="s">
        <v>36</v>
      </c>
      <c r="Y6575">
        <v>84</v>
      </c>
    </row>
    <row r="6576" spans="1:25" x14ac:dyDescent="0.35">
      <c r="A6576" t="s">
        <v>19751</v>
      </c>
      <c r="B6576" t="s">
        <v>19752</v>
      </c>
      <c r="C6576" t="s">
        <v>19753</v>
      </c>
      <c r="D6576" s="4">
        <v>45734</v>
      </c>
      <c r="E6576" s="4">
        <v>45793</v>
      </c>
      <c r="F6576" t="s">
        <v>571</v>
      </c>
      <c r="G6576">
        <v>39</v>
      </c>
      <c r="H6576" t="s">
        <v>50</v>
      </c>
      <c r="I6576" t="s">
        <v>30</v>
      </c>
      <c r="J6576" t="s">
        <v>78</v>
      </c>
      <c r="K6576">
        <v>20</v>
      </c>
      <c r="L6576">
        <v>5.14</v>
      </c>
      <c r="M6576">
        <v>87.61</v>
      </c>
      <c r="N6576">
        <v>1</v>
      </c>
      <c r="O6576">
        <v>51.68</v>
      </c>
      <c r="P6576" t="s">
        <v>66</v>
      </c>
      <c r="Q6576" t="s">
        <v>44</v>
      </c>
      <c r="R6576" t="s">
        <v>59</v>
      </c>
      <c r="S6576" t="s">
        <v>35</v>
      </c>
      <c r="T6576">
        <v>3694</v>
      </c>
      <c r="U6576" s="2">
        <v>45793</v>
      </c>
      <c r="V6576" s="2">
        <v>45789</v>
      </c>
      <c r="W6576" s="2">
        <v>45778</v>
      </c>
      <c r="X6576" t="s">
        <v>79</v>
      </c>
      <c r="Y6576">
        <v>59</v>
      </c>
    </row>
    <row r="6577" spans="1:25" x14ac:dyDescent="0.35">
      <c r="A6577" t="s">
        <v>19754</v>
      </c>
      <c r="B6577" t="s">
        <v>19755</v>
      </c>
      <c r="C6577" t="s">
        <v>19756</v>
      </c>
      <c r="D6577" s="4">
        <v>45569</v>
      </c>
      <c r="E6577" s="4">
        <v>45773</v>
      </c>
      <c r="F6577" t="s">
        <v>540</v>
      </c>
      <c r="G6577">
        <v>17</v>
      </c>
      <c r="H6577" t="s">
        <v>29</v>
      </c>
      <c r="I6577" t="s">
        <v>41</v>
      </c>
      <c r="J6577" t="s">
        <v>78</v>
      </c>
      <c r="K6577">
        <v>15</v>
      </c>
      <c r="L6577">
        <v>36.39</v>
      </c>
      <c r="M6577">
        <v>71.569999999999993</v>
      </c>
      <c r="N6577">
        <v>4</v>
      </c>
      <c r="O6577">
        <v>24.03</v>
      </c>
      <c r="P6577" t="s">
        <v>32</v>
      </c>
      <c r="Q6577" t="s">
        <v>33</v>
      </c>
      <c r="R6577" t="s">
        <v>34</v>
      </c>
      <c r="S6577" t="s">
        <v>43</v>
      </c>
      <c r="T6577">
        <v>840</v>
      </c>
      <c r="U6577" s="2">
        <v>45773</v>
      </c>
      <c r="V6577" s="2">
        <v>45768</v>
      </c>
      <c r="W6577" s="2">
        <v>45748</v>
      </c>
      <c r="X6577" t="s">
        <v>53</v>
      </c>
      <c r="Y6577">
        <v>204</v>
      </c>
    </row>
    <row r="6578" spans="1:25" x14ac:dyDescent="0.35">
      <c r="A6578" t="s">
        <v>19757</v>
      </c>
      <c r="B6578" t="s">
        <v>19758</v>
      </c>
      <c r="C6578" t="s">
        <v>19759</v>
      </c>
      <c r="D6578" s="4">
        <v>45075</v>
      </c>
      <c r="E6578" s="4">
        <v>45773</v>
      </c>
      <c r="F6578" t="s">
        <v>449</v>
      </c>
      <c r="G6578">
        <v>47</v>
      </c>
      <c r="H6578" t="s">
        <v>29</v>
      </c>
      <c r="I6578" t="s">
        <v>92</v>
      </c>
      <c r="J6578" t="s">
        <v>31</v>
      </c>
      <c r="K6578">
        <v>17</v>
      </c>
      <c r="L6578">
        <v>21.59</v>
      </c>
      <c r="M6578">
        <v>49.18</v>
      </c>
      <c r="N6578">
        <v>3</v>
      </c>
      <c r="O6578">
        <v>11.49</v>
      </c>
      <c r="P6578" t="s">
        <v>52</v>
      </c>
      <c r="Q6578" t="s">
        <v>33</v>
      </c>
      <c r="R6578" t="s">
        <v>45</v>
      </c>
      <c r="S6578" t="s">
        <v>52</v>
      </c>
      <c r="T6578">
        <v>4554</v>
      </c>
      <c r="U6578" s="2">
        <v>45773</v>
      </c>
      <c r="V6578" s="2">
        <v>45768</v>
      </c>
      <c r="W6578" s="2">
        <v>45748</v>
      </c>
      <c r="X6578" t="s">
        <v>53</v>
      </c>
      <c r="Y6578">
        <v>698</v>
      </c>
    </row>
    <row r="6579" spans="1:25" x14ac:dyDescent="0.35">
      <c r="A6579" t="s">
        <v>19760</v>
      </c>
      <c r="B6579" t="s">
        <v>19761</v>
      </c>
      <c r="C6579" t="s">
        <v>19762</v>
      </c>
      <c r="D6579" s="4">
        <v>45168</v>
      </c>
      <c r="E6579" s="4">
        <v>45772</v>
      </c>
      <c r="F6579" t="s">
        <v>260</v>
      </c>
      <c r="G6579">
        <v>38</v>
      </c>
      <c r="H6579" t="s">
        <v>77</v>
      </c>
      <c r="I6579" t="s">
        <v>41</v>
      </c>
      <c r="J6579" t="s">
        <v>42</v>
      </c>
      <c r="K6579">
        <v>20</v>
      </c>
      <c r="L6579">
        <v>25.73</v>
      </c>
      <c r="M6579">
        <v>116.67</v>
      </c>
      <c r="N6579">
        <v>5</v>
      </c>
      <c r="O6579">
        <v>96.84</v>
      </c>
      <c r="P6579" t="s">
        <v>52</v>
      </c>
      <c r="Q6579" t="s">
        <v>33</v>
      </c>
      <c r="R6579" t="s">
        <v>34</v>
      </c>
      <c r="S6579" t="s">
        <v>32</v>
      </c>
      <c r="T6579">
        <v>6163</v>
      </c>
      <c r="U6579" s="2">
        <v>45772</v>
      </c>
      <c r="V6579" s="2">
        <v>45768</v>
      </c>
      <c r="W6579" s="2">
        <v>45748</v>
      </c>
      <c r="X6579" t="s">
        <v>79</v>
      </c>
      <c r="Y6579">
        <v>604</v>
      </c>
    </row>
    <row r="6580" spans="1:25" x14ac:dyDescent="0.35">
      <c r="A6580" t="s">
        <v>19763</v>
      </c>
      <c r="B6580" t="s">
        <v>19764</v>
      </c>
      <c r="C6580" t="s">
        <v>19765</v>
      </c>
      <c r="D6580" s="4">
        <v>45559</v>
      </c>
      <c r="E6580" s="4">
        <v>45770</v>
      </c>
      <c r="F6580" t="s">
        <v>828</v>
      </c>
      <c r="G6580">
        <v>22</v>
      </c>
      <c r="H6580" t="s">
        <v>77</v>
      </c>
      <c r="I6580" t="s">
        <v>92</v>
      </c>
      <c r="J6580" t="s">
        <v>42</v>
      </c>
      <c r="K6580">
        <v>25</v>
      </c>
      <c r="L6580">
        <v>26.12</v>
      </c>
      <c r="M6580">
        <v>186.19</v>
      </c>
      <c r="N6580">
        <v>2</v>
      </c>
      <c r="O6580">
        <v>49.11</v>
      </c>
      <c r="P6580" t="s">
        <v>52</v>
      </c>
      <c r="Q6580" t="s">
        <v>44</v>
      </c>
      <c r="R6580" t="s">
        <v>59</v>
      </c>
      <c r="S6580" t="s">
        <v>60</v>
      </c>
      <c r="T6580">
        <v>3767</v>
      </c>
      <c r="U6580" s="2">
        <v>45770</v>
      </c>
      <c r="V6580" s="2">
        <v>45768</v>
      </c>
      <c r="W6580" s="2">
        <v>45748</v>
      </c>
      <c r="X6580" t="s">
        <v>72</v>
      </c>
      <c r="Y6580">
        <v>211</v>
      </c>
    </row>
    <row r="6581" spans="1:25" x14ac:dyDescent="0.35">
      <c r="A6581" t="s">
        <v>19766</v>
      </c>
      <c r="B6581" t="s">
        <v>19767</v>
      </c>
      <c r="C6581" t="s">
        <v>19768</v>
      </c>
      <c r="D6581" s="4">
        <v>45376</v>
      </c>
      <c r="E6581" s="4">
        <v>45784</v>
      </c>
      <c r="F6581" t="s">
        <v>181</v>
      </c>
      <c r="G6581">
        <v>22</v>
      </c>
      <c r="H6581" t="s">
        <v>77</v>
      </c>
      <c r="I6581" t="s">
        <v>30</v>
      </c>
      <c r="J6581" t="s">
        <v>42</v>
      </c>
      <c r="K6581">
        <v>12</v>
      </c>
      <c r="L6581">
        <v>28.34</v>
      </c>
      <c r="M6581">
        <v>92.48</v>
      </c>
      <c r="N6581">
        <v>3</v>
      </c>
      <c r="O6581">
        <v>71.22</v>
      </c>
      <c r="P6581" t="s">
        <v>52</v>
      </c>
      <c r="Q6581" t="s">
        <v>58</v>
      </c>
      <c r="R6581" t="s">
        <v>45</v>
      </c>
      <c r="S6581" t="s">
        <v>52</v>
      </c>
      <c r="T6581">
        <v>5112</v>
      </c>
      <c r="U6581" s="2">
        <v>45784</v>
      </c>
      <c r="V6581" s="2">
        <v>45782</v>
      </c>
      <c r="W6581" s="2">
        <v>45778</v>
      </c>
      <c r="X6581" t="s">
        <v>72</v>
      </c>
      <c r="Y6581">
        <v>408</v>
      </c>
    </row>
    <row r="6582" spans="1:25" x14ac:dyDescent="0.35">
      <c r="A6582" t="s">
        <v>19769</v>
      </c>
      <c r="B6582" t="s">
        <v>19770</v>
      </c>
      <c r="C6582" t="s">
        <v>19771</v>
      </c>
      <c r="D6582" s="4">
        <v>45442</v>
      </c>
      <c r="E6582" s="4">
        <v>45782</v>
      </c>
      <c r="F6582" t="s">
        <v>609</v>
      </c>
      <c r="G6582">
        <v>15</v>
      </c>
      <c r="H6582" t="s">
        <v>50</v>
      </c>
      <c r="I6582" t="s">
        <v>41</v>
      </c>
      <c r="J6582" t="s">
        <v>42</v>
      </c>
      <c r="K6582">
        <v>25</v>
      </c>
      <c r="L6582">
        <v>42.43</v>
      </c>
      <c r="M6582">
        <v>107.38</v>
      </c>
      <c r="N6582">
        <v>3</v>
      </c>
      <c r="O6582">
        <v>151.93</v>
      </c>
      <c r="P6582" t="s">
        <v>32</v>
      </c>
      <c r="Q6582" t="s">
        <v>44</v>
      </c>
      <c r="R6582" t="s">
        <v>59</v>
      </c>
      <c r="S6582" t="s">
        <v>35</v>
      </c>
      <c r="T6582">
        <v>149</v>
      </c>
      <c r="U6582" s="2">
        <v>45782</v>
      </c>
      <c r="V6582" s="2">
        <v>45782</v>
      </c>
      <c r="W6582" s="2">
        <v>45778</v>
      </c>
      <c r="X6582" t="s">
        <v>36</v>
      </c>
      <c r="Y6582">
        <v>340</v>
      </c>
    </row>
    <row r="6583" spans="1:25" x14ac:dyDescent="0.35">
      <c r="A6583" t="s">
        <v>19772</v>
      </c>
      <c r="B6583" t="s">
        <v>19773</v>
      </c>
      <c r="C6583" t="s">
        <v>19774</v>
      </c>
      <c r="D6583" s="4">
        <v>45231</v>
      </c>
      <c r="E6583" s="4">
        <v>45777</v>
      </c>
      <c r="F6583" t="s">
        <v>814</v>
      </c>
      <c r="G6583">
        <v>25</v>
      </c>
      <c r="H6583" t="s">
        <v>50</v>
      </c>
      <c r="I6583" t="s">
        <v>30</v>
      </c>
      <c r="J6583" t="s">
        <v>31</v>
      </c>
      <c r="K6583">
        <v>20</v>
      </c>
      <c r="L6583">
        <v>14.25</v>
      </c>
      <c r="M6583">
        <v>119.14</v>
      </c>
      <c r="N6583">
        <v>6</v>
      </c>
      <c r="O6583">
        <v>37.44</v>
      </c>
      <c r="P6583" t="s">
        <v>66</v>
      </c>
      <c r="Q6583" t="s">
        <v>44</v>
      </c>
      <c r="R6583" t="s">
        <v>59</v>
      </c>
      <c r="S6583" t="s">
        <v>35</v>
      </c>
      <c r="T6583">
        <v>8779</v>
      </c>
      <c r="U6583" s="2">
        <v>45777</v>
      </c>
      <c r="V6583" s="2">
        <v>45775</v>
      </c>
      <c r="W6583" s="2">
        <v>45748</v>
      </c>
      <c r="X6583" t="s">
        <v>72</v>
      </c>
      <c r="Y6583">
        <v>546</v>
      </c>
    </row>
    <row r="6584" spans="1:25" x14ac:dyDescent="0.35">
      <c r="A6584" t="s">
        <v>19775</v>
      </c>
      <c r="B6584" t="s">
        <v>19776</v>
      </c>
      <c r="C6584" t="s">
        <v>19777</v>
      </c>
      <c r="D6584" s="4">
        <v>45472</v>
      </c>
      <c r="E6584" s="4">
        <v>45776</v>
      </c>
      <c r="F6584" t="s">
        <v>219</v>
      </c>
      <c r="G6584">
        <v>34</v>
      </c>
      <c r="H6584" t="s">
        <v>77</v>
      </c>
      <c r="I6584" t="s">
        <v>30</v>
      </c>
      <c r="J6584" t="s">
        <v>31</v>
      </c>
      <c r="K6584">
        <v>25</v>
      </c>
      <c r="L6584">
        <v>26.48</v>
      </c>
      <c r="M6584">
        <v>99.77</v>
      </c>
      <c r="N6584">
        <v>2</v>
      </c>
      <c r="O6584">
        <v>70.930000000000007</v>
      </c>
      <c r="P6584" t="s">
        <v>43</v>
      </c>
      <c r="Q6584" t="s">
        <v>33</v>
      </c>
      <c r="R6584" t="s">
        <v>34</v>
      </c>
      <c r="S6584" t="s">
        <v>52</v>
      </c>
      <c r="T6584">
        <v>6192</v>
      </c>
      <c r="U6584" s="2">
        <v>45776</v>
      </c>
      <c r="V6584" s="2">
        <v>45775</v>
      </c>
      <c r="W6584" s="2">
        <v>45748</v>
      </c>
      <c r="X6584" t="s">
        <v>100</v>
      </c>
      <c r="Y6584">
        <v>304</v>
      </c>
    </row>
    <row r="6585" spans="1:25" x14ac:dyDescent="0.35">
      <c r="A6585" t="s">
        <v>19778</v>
      </c>
      <c r="B6585" t="s">
        <v>19779</v>
      </c>
      <c r="C6585" t="s">
        <v>19780</v>
      </c>
      <c r="D6585" s="4">
        <v>45421</v>
      </c>
      <c r="E6585" s="4">
        <v>45780</v>
      </c>
      <c r="F6585" t="s">
        <v>291</v>
      </c>
      <c r="G6585">
        <v>33</v>
      </c>
      <c r="H6585" t="s">
        <v>29</v>
      </c>
      <c r="I6585" t="s">
        <v>92</v>
      </c>
      <c r="J6585" t="s">
        <v>31</v>
      </c>
      <c r="K6585">
        <v>23</v>
      </c>
      <c r="L6585">
        <v>9.69</v>
      </c>
      <c r="M6585">
        <v>18.59</v>
      </c>
      <c r="N6585">
        <v>8</v>
      </c>
      <c r="O6585">
        <v>63.88</v>
      </c>
      <c r="P6585" t="s">
        <v>32</v>
      </c>
      <c r="Q6585" t="s">
        <v>33</v>
      </c>
      <c r="R6585" t="s">
        <v>59</v>
      </c>
      <c r="S6585" t="s">
        <v>52</v>
      </c>
      <c r="T6585">
        <v>4552</v>
      </c>
      <c r="U6585" s="2">
        <v>45780</v>
      </c>
      <c r="V6585" s="2">
        <v>45775</v>
      </c>
      <c r="W6585" s="2">
        <v>45778</v>
      </c>
      <c r="X6585" t="s">
        <v>53</v>
      </c>
      <c r="Y6585">
        <v>359</v>
      </c>
    </row>
    <row r="6586" spans="1:25" x14ac:dyDescent="0.35">
      <c r="A6586" t="s">
        <v>19781</v>
      </c>
      <c r="B6586" t="s">
        <v>19782</v>
      </c>
      <c r="C6586" t="s">
        <v>1696</v>
      </c>
      <c r="D6586" s="4">
        <v>45620</v>
      </c>
      <c r="E6586" s="4">
        <v>45798</v>
      </c>
      <c r="F6586" t="s">
        <v>619</v>
      </c>
      <c r="G6586">
        <v>46</v>
      </c>
      <c r="H6586" t="s">
        <v>29</v>
      </c>
      <c r="I6586" t="s">
        <v>30</v>
      </c>
      <c r="J6586" t="s">
        <v>31</v>
      </c>
      <c r="K6586">
        <v>29</v>
      </c>
      <c r="L6586">
        <v>36.58</v>
      </c>
      <c r="M6586">
        <v>89.49</v>
      </c>
      <c r="N6586">
        <v>3</v>
      </c>
      <c r="O6586">
        <v>32.61</v>
      </c>
      <c r="P6586" t="s">
        <v>32</v>
      </c>
      <c r="Q6586" t="s">
        <v>44</v>
      </c>
      <c r="R6586" t="s">
        <v>45</v>
      </c>
      <c r="S6586" t="s">
        <v>52</v>
      </c>
      <c r="T6586">
        <v>9771</v>
      </c>
      <c r="U6586" s="2">
        <v>45798</v>
      </c>
      <c r="V6586" s="2">
        <v>45796</v>
      </c>
      <c r="W6586" s="2">
        <v>45778</v>
      </c>
      <c r="X6586" t="s">
        <v>72</v>
      </c>
      <c r="Y6586">
        <v>178</v>
      </c>
    </row>
    <row r="6587" spans="1:25" x14ac:dyDescent="0.35">
      <c r="A6587" t="s">
        <v>19783</v>
      </c>
      <c r="B6587" t="s">
        <v>19784</v>
      </c>
      <c r="C6587" t="s">
        <v>19785</v>
      </c>
      <c r="D6587" s="4">
        <v>45481</v>
      </c>
      <c r="E6587" s="4">
        <v>45776</v>
      </c>
      <c r="F6587" t="s">
        <v>475</v>
      </c>
      <c r="G6587">
        <v>38</v>
      </c>
      <c r="H6587" t="s">
        <v>77</v>
      </c>
      <c r="I6587" t="s">
        <v>30</v>
      </c>
      <c r="J6587" t="s">
        <v>31</v>
      </c>
      <c r="K6587">
        <v>18</v>
      </c>
      <c r="L6587">
        <v>13.67</v>
      </c>
      <c r="M6587">
        <v>75.11</v>
      </c>
      <c r="N6587">
        <v>3</v>
      </c>
      <c r="O6587">
        <v>76.930000000000007</v>
      </c>
      <c r="P6587" t="s">
        <v>43</v>
      </c>
      <c r="Q6587" t="s">
        <v>51</v>
      </c>
      <c r="R6587" t="s">
        <v>34</v>
      </c>
      <c r="S6587" t="s">
        <v>52</v>
      </c>
      <c r="T6587">
        <v>5255</v>
      </c>
      <c r="U6587" s="2">
        <v>45776</v>
      </c>
      <c r="V6587" s="2">
        <v>45775</v>
      </c>
      <c r="W6587" s="2">
        <v>45748</v>
      </c>
      <c r="X6587" t="s">
        <v>100</v>
      </c>
      <c r="Y6587">
        <v>295</v>
      </c>
    </row>
    <row r="6588" spans="1:25" x14ac:dyDescent="0.35">
      <c r="A6588" t="s">
        <v>19786</v>
      </c>
      <c r="B6588" t="s">
        <v>13681</v>
      </c>
      <c r="C6588" t="s">
        <v>19787</v>
      </c>
      <c r="D6588" s="4">
        <v>45336</v>
      </c>
      <c r="E6588" s="4">
        <v>45781</v>
      </c>
      <c r="F6588" t="s">
        <v>2321</v>
      </c>
      <c r="G6588">
        <v>22</v>
      </c>
      <c r="H6588" t="s">
        <v>50</v>
      </c>
      <c r="I6588" t="s">
        <v>30</v>
      </c>
      <c r="J6588" t="s">
        <v>42</v>
      </c>
      <c r="K6588">
        <v>18</v>
      </c>
      <c r="L6588">
        <v>36.08</v>
      </c>
      <c r="M6588">
        <v>131.77000000000001</v>
      </c>
      <c r="N6588">
        <v>4</v>
      </c>
      <c r="O6588">
        <v>130.56</v>
      </c>
      <c r="P6588" t="s">
        <v>52</v>
      </c>
      <c r="Q6588" t="s">
        <v>51</v>
      </c>
      <c r="R6588" t="s">
        <v>45</v>
      </c>
      <c r="S6588" t="s">
        <v>43</v>
      </c>
      <c r="T6588">
        <v>9117</v>
      </c>
      <c r="U6588" s="2">
        <v>45781</v>
      </c>
      <c r="V6588" s="2">
        <v>45775</v>
      </c>
      <c r="W6588" s="2">
        <v>45778</v>
      </c>
      <c r="X6588" t="s">
        <v>117</v>
      </c>
      <c r="Y6588">
        <v>445</v>
      </c>
    </row>
    <row r="6589" spans="1:25" x14ac:dyDescent="0.35">
      <c r="A6589" t="s">
        <v>19788</v>
      </c>
      <c r="B6589" t="s">
        <v>19789</v>
      </c>
      <c r="C6589" t="s">
        <v>19790</v>
      </c>
      <c r="D6589" s="4">
        <v>45138</v>
      </c>
      <c r="E6589" s="4">
        <v>45795</v>
      </c>
      <c r="F6589" t="s">
        <v>958</v>
      </c>
      <c r="G6589">
        <v>32</v>
      </c>
      <c r="H6589" t="s">
        <v>77</v>
      </c>
      <c r="I6589" t="s">
        <v>30</v>
      </c>
      <c r="J6589" t="s">
        <v>71</v>
      </c>
      <c r="K6589">
        <v>20</v>
      </c>
      <c r="L6589">
        <v>31.75</v>
      </c>
      <c r="M6589">
        <v>121.57</v>
      </c>
      <c r="N6589">
        <v>6</v>
      </c>
      <c r="O6589">
        <v>25.19</v>
      </c>
      <c r="P6589" t="s">
        <v>52</v>
      </c>
      <c r="Q6589" t="s">
        <v>58</v>
      </c>
      <c r="R6589" t="s">
        <v>45</v>
      </c>
      <c r="S6589" t="s">
        <v>43</v>
      </c>
      <c r="T6589">
        <v>7343</v>
      </c>
      <c r="U6589" s="2">
        <v>45795</v>
      </c>
      <c r="V6589" s="2">
        <v>45789</v>
      </c>
      <c r="W6589" s="2">
        <v>45778</v>
      </c>
      <c r="X6589" t="s">
        <v>117</v>
      </c>
      <c r="Y6589">
        <v>657</v>
      </c>
    </row>
    <row r="6590" spans="1:25" x14ac:dyDescent="0.35">
      <c r="A6590" t="s">
        <v>19791</v>
      </c>
      <c r="B6590" t="s">
        <v>19792</v>
      </c>
      <c r="C6590" t="s">
        <v>19793</v>
      </c>
      <c r="D6590" s="4">
        <v>45487</v>
      </c>
      <c r="E6590" s="4">
        <v>45785</v>
      </c>
      <c r="F6590" t="s">
        <v>215</v>
      </c>
      <c r="G6590">
        <v>29</v>
      </c>
      <c r="H6590" t="s">
        <v>29</v>
      </c>
      <c r="I6590" t="s">
        <v>30</v>
      </c>
      <c r="J6590" t="s">
        <v>42</v>
      </c>
      <c r="K6590">
        <v>22</v>
      </c>
      <c r="L6590">
        <v>22.96</v>
      </c>
      <c r="M6590">
        <v>92.86</v>
      </c>
      <c r="N6590">
        <v>2</v>
      </c>
      <c r="O6590">
        <v>6.14</v>
      </c>
      <c r="P6590" t="s">
        <v>32</v>
      </c>
      <c r="Q6590" t="s">
        <v>58</v>
      </c>
      <c r="R6590" t="s">
        <v>45</v>
      </c>
      <c r="S6590" t="s">
        <v>35</v>
      </c>
      <c r="T6590">
        <v>2343</v>
      </c>
      <c r="U6590" s="2">
        <v>45785</v>
      </c>
      <c r="V6590" s="2">
        <v>45782</v>
      </c>
      <c r="W6590" s="2">
        <v>45778</v>
      </c>
      <c r="X6590" t="s">
        <v>61</v>
      </c>
      <c r="Y6590">
        <v>298</v>
      </c>
    </row>
    <row r="6591" spans="1:25" x14ac:dyDescent="0.35">
      <c r="A6591" t="s">
        <v>19794</v>
      </c>
      <c r="B6591" t="s">
        <v>19795</v>
      </c>
      <c r="C6591" t="s">
        <v>19796</v>
      </c>
      <c r="D6591" s="4">
        <v>45154</v>
      </c>
      <c r="E6591" s="4">
        <v>45779</v>
      </c>
      <c r="F6591" t="s">
        <v>1497</v>
      </c>
      <c r="G6591">
        <v>36</v>
      </c>
      <c r="H6591" t="s">
        <v>29</v>
      </c>
      <c r="I6591" t="s">
        <v>30</v>
      </c>
      <c r="J6591" t="s">
        <v>78</v>
      </c>
      <c r="K6591">
        <v>18</v>
      </c>
      <c r="L6591">
        <v>40.98</v>
      </c>
      <c r="M6591">
        <v>122</v>
      </c>
      <c r="N6591">
        <v>3</v>
      </c>
      <c r="O6591">
        <v>23.01</v>
      </c>
      <c r="P6591" t="s">
        <v>32</v>
      </c>
      <c r="Q6591" t="s">
        <v>58</v>
      </c>
      <c r="R6591" t="s">
        <v>34</v>
      </c>
      <c r="S6591" t="s">
        <v>60</v>
      </c>
      <c r="T6591">
        <v>799</v>
      </c>
      <c r="U6591" s="2">
        <v>45779</v>
      </c>
      <c r="V6591" s="2">
        <v>45775</v>
      </c>
      <c r="W6591" s="2">
        <v>45778</v>
      </c>
      <c r="X6591" t="s">
        <v>79</v>
      </c>
      <c r="Y6591">
        <v>625</v>
      </c>
    </row>
    <row r="6592" spans="1:25" x14ac:dyDescent="0.35">
      <c r="A6592" t="s">
        <v>19797</v>
      </c>
      <c r="B6592" t="s">
        <v>19798</v>
      </c>
      <c r="C6592" t="s">
        <v>19799</v>
      </c>
      <c r="D6592" s="4">
        <v>45672</v>
      </c>
      <c r="E6592" s="4">
        <v>45780</v>
      </c>
      <c r="F6592" t="s">
        <v>1311</v>
      </c>
      <c r="G6592">
        <v>45</v>
      </c>
      <c r="H6592" t="s">
        <v>50</v>
      </c>
      <c r="I6592" t="s">
        <v>41</v>
      </c>
      <c r="J6592" t="s">
        <v>78</v>
      </c>
      <c r="K6592">
        <v>24</v>
      </c>
      <c r="L6592">
        <v>40.81</v>
      </c>
      <c r="M6592">
        <v>97.22</v>
      </c>
      <c r="N6592">
        <v>2</v>
      </c>
      <c r="O6592">
        <v>31.6</v>
      </c>
      <c r="P6592" t="s">
        <v>66</v>
      </c>
      <c r="Q6592" t="s">
        <v>51</v>
      </c>
      <c r="R6592" t="s">
        <v>59</v>
      </c>
      <c r="S6592" t="s">
        <v>60</v>
      </c>
      <c r="T6592">
        <v>7332</v>
      </c>
      <c r="U6592" s="2">
        <v>45780</v>
      </c>
      <c r="V6592" s="2">
        <v>45775</v>
      </c>
      <c r="W6592" s="2">
        <v>45778</v>
      </c>
      <c r="X6592" t="s">
        <v>53</v>
      </c>
      <c r="Y6592">
        <v>108</v>
      </c>
    </row>
    <row r="6593" spans="1:25" x14ac:dyDescent="0.35">
      <c r="A6593" t="s">
        <v>19800</v>
      </c>
      <c r="B6593" t="s">
        <v>19801</v>
      </c>
      <c r="C6593" t="s">
        <v>19802</v>
      </c>
      <c r="D6593" s="4">
        <v>45116</v>
      </c>
      <c r="E6593" s="4">
        <v>45783</v>
      </c>
      <c r="F6593" t="s">
        <v>430</v>
      </c>
      <c r="G6593">
        <v>28</v>
      </c>
      <c r="H6593" t="s">
        <v>29</v>
      </c>
      <c r="I6593" t="s">
        <v>30</v>
      </c>
      <c r="J6593" t="s">
        <v>78</v>
      </c>
      <c r="K6593">
        <v>17</v>
      </c>
      <c r="L6593">
        <v>26.97</v>
      </c>
      <c r="M6593">
        <v>46.93</v>
      </c>
      <c r="N6593">
        <v>5</v>
      </c>
      <c r="O6593">
        <v>120.7</v>
      </c>
      <c r="P6593" t="s">
        <v>66</v>
      </c>
      <c r="Q6593" t="s">
        <v>51</v>
      </c>
      <c r="R6593" t="s">
        <v>59</v>
      </c>
      <c r="S6593" t="s">
        <v>60</v>
      </c>
      <c r="T6593">
        <v>2971</v>
      </c>
      <c r="U6593" s="2">
        <v>45783</v>
      </c>
      <c r="V6593" s="2">
        <v>45782</v>
      </c>
      <c r="W6593" s="2">
        <v>45778</v>
      </c>
      <c r="X6593" t="s">
        <v>100</v>
      </c>
      <c r="Y6593">
        <v>667</v>
      </c>
    </row>
    <row r="6594" spans="1:25" x14ac:dyDescent="0.35">
      <c r="A6594" t="s">
        <v>19803</v>
      </c>
      <c r="B6594" t="s">
        <v>19804</v>
      </c>
      <c r="C6594" t="s">
        <v>19805</v>
      </c>
      <c r="D6594" s="4">
        <v>45235</v>
      </c>
      <c r="E6594" s="4">
        <v>45784</v>
      </c>
      <c r="F6594" t="s">
        <v>1586</v>
      </c>
      <c r="G6594">
        <v>49</v>
      </c>
      <c r="H6594" t="s">
        <v>29</v>
      </c>
      <c r="I6594" t="s">
        <v>92</v>
      </c>
      <c r="J6594" t="s">
        <v>31</v>
      </c>
      <c r="K6594">
        <v>23</v>
      </c>
      <c r="L6594">
        <v>28.8</v>
      </c>
      <c r="M6594">
        <v>70.12</v>
      </c>
      <c r="N6594">
        <v>4</v>
      </c>
      <c r="O6594">
        <v>27.31</v>
      </c>
      <c r="P6594" t="s">
        <v>66</v>
      </c>
      <c r="Q6594" t="s">
        <v>33</v>
      </c>
      <c r="R6594" t="s">
        <v>34</v>
      </c>
      <c r="S6594" t="s">
        <v>60</v>
      </c>
      <c r="T6594">
        <v>5953</v>
      </c>
      <c r="U6594" s="2">
        <v>45784</v>
      </c>
      <c r="V6594" s="2">
        <v>45782</v>
      </c>
      <c r="W6594" s="2">
        <v>45778</v>
      </c>
      <c r="X6594" t="s">
        <v>72</v>
      </c>
      <c r="Y6594">
        <v>549</v>
      </c>
    </row>
    <row r="6595" spans="1:25" x14ac:dyDescent="0.35">
      <c r="A6595" t="s">
        <v>19806</v>
      </c>
      <c r="B6595" t="s">
        <v>19807</v>
      </c>
      <c r="C6595" t="s">
        <v>19808</v>
      </c>
      <c r="D6595" s="4">
        <v>45500</v>
      </c>
      <c r="E6595" s="4">
        <v>45789</v>
      </c>
      <c r="F6595" t="s">
        <v>702</v>
      </c>
      <c r="G6595">
        <v>46</v>
      </c>
      <c r="H6595" t="s">
        <v>50</v>
      </c>
      <c r="I6595" t="s">
        <v>30</v>
      </c>
      <c r="J6595" t="s">
        <v>42</v>
      </c>
      <c r="K6595">
        <v>17</v>
      </c>
      <c r="L6595">
        <v>17.399999999999999</v>
      </c>
      <c r="M6595">
        <v>114.89</v>
      </c>
      <c r="N6595">
        <v>11</v>
      </c>
      <c r="O6595">
        <v>5.9</v>
      </c>
      <c r="P6595" t="s">
        <v>32</v>
      </c>
      <c r="Q6595" t="s">
        <v>58</v>
      </c>
      <c r="R6595" t="s">
        <v>59</v>
      </c>
      <c r="S6595" t="s">
        <v>52</v>
      </c>
      <c r="T6595">
        <v>3630</v>
      </c>
      <c r="U6595" s="2">
        <v>45789</v>
      </c>
      <c r="V6595" s="2">
        <v>45789</v>
      </c>
      <c r="W6595" s="2">
        <v>45778</v>
      </c>
      <c r="X6595" t="s">
        <v>36</v>
      </c>
      <c r="Y6595">
        <v>289</v>
      </c>
    </row>
    <row r="6596" spans="1:25" x14ac:dyDescent="0.35">
      <c r="A6596" t="s">
        <v>19809</v>
      </c>
      <c r="B6596" t="s">
        <v>19810</v>
      </c>
      <c r="C6596" t="s">
        <v>19811</v>
      </c>
      <c r="D6596" s="4">
        <v>45593</v>
      </c>
      <c r="E6596" s="4">
        <v>45791</v>
      </c>
      <c r="F6596" t="s">
        <v>931</v>
      </c>
      <c r="G6596">
        <v>20</v>
      </c>
      <c r="H6596" t="s">
        <v>77</v>
      </c>
      <c r="I6596" t="s">
        <v>92</v>
      </c>
      <c r="J6596" t="s">
        <v>42</v>
      </c>
      <c r="K6596">
        <v>22</v>
      </c>
      <c r="L6596">
        <v>43.72</v>
      </c>
      <c r="M6596">
        <v>67.73</v>
      </c>
      <c r="N6596">
        <v>9</v>
      </c>
      <c r="O6596">
        <v>128.21</v>
      </c>
      <c r="P6596" t="s">
        <v>66</v>
      </c>
      <c r="Q6596" t="s">
        <v>33</v>
      </c>
      <c r="R6596" t="s">
        <v>34</v>
      </c>
      <c r="S6596" t="s">
        <v>32</v>
      </c>
      <c r="T6596">
        <v>5163</v>
      </c>
      <c r="U6596" s="2">
        <v>45791</v>
      </c>
      <c r="V6596" s="2">
        <v>45789</v>
      </c>
      <c r="W6596" s="2">
        <v>45778</v>
      </c>
      <c r="X6596" t="s">
        <v>72</v>
      </c>
      <c r="Y6596">
        <v>198</v>
      </c>
    </row>
    <row r="6597" spans="1:25" x14ac:dyDescent="0.35">
      <c r="A6597" t="s">
        <v>19812</v>
      </c>
      <c r="B6597" t="s">
        <v>19813</v>
      </c>
      <c r="C6597" t="s">
        <v>19814</v>
      </c>
      <c r="D6597" s="4">
        <v>45478</v>
      </c>
      <c r="E6597" s="4">
        <v>45788</v>
      </c>
      <c r="F6597" t="s">
        <v>1979</v>
      </c>
      <c r="G6597">
        <v>27</v>
      </c>
      <c r="H6597" t="s">
        <v>50</v>
      </c>
      <c r="I6597" t="s">
        <v>92</v>
      </c>
      <c r="J6597" t="s">
        <v>31</v>
      </c>
      <c r="K6597">
        <v>20</v>
      </c>
      <c r="L6597">
        <v>29.49</v>
      </c>
      <c r="M6597">
        <v>170</v>
      </c>
      <c r="N6597">
        <v>7</v>
      </c>
      <c r="O6597">
        <v>12.88</v>
      </c>
      <c r="P6597" t="s">
        <v>43</v>
      </c>
      <c r="Q6597" t="s">
        <v>44</v>
      </c>
      <c r="R6597" t="s">
        <v>59</v>
      </c>
      <c r="S6597" t="s">
        <v>32</v>
      </c>
      <c r="T6597">
        <v>256</v>
      </c>
      <c r="U6597" s="2">
        <v>45788</v>
      </c>
      <c r="V6597" s="2">
        <v>45782</v>
      </c>
      <c r="W6597" s="2">
        <v>45778</v>
      </c>
      <c r="X6597" t="s">
        <v>117</v>
      </c>
      <c r="Y6597">
        <v>310</v>
      </c>
    </row>
    <row r="6598" spans="1:25" x14ac:dyDescent="0.35">
      <c r="A6598" t="s">
        <v>19815</v>
      </c>
      <c r="B6598" t="s">
        <v>19816</v>
      </c>
      <c r="C6598" t="s">
        <v>19817</v>
      </c>
      <c r="D6598" s="4">
        <v>45335</v>
      </c>
      <c r="E6598" s="4">
        <v>45783</v>
      </c>
      <c r="F6598" t="s">
        <v>2042</v>
      </c>
      <c r="G6598">
        <v>25</v>
      </c>
      <c r="H6598" t="s">
        <v>77</v>
      </c>
      <c r="I6598" t="s">
        <v>92</v>
      </c>
      <c r="J6598" t="s">
        <v>78</v>
      </c>
      <c r="K6598">
        <v>27</v>
      </c>
      <c r="L6598">
        <v>46.36</v>
      </c>
      <c r="M6598">
        <v>79.36</v>
      </c>
      <c r="N6598">
        <v>0</v>
      </c>
      <c r="O6598">
        <v>3.9</v>
      </c>
      <c r="P6598" t="s">
        <v>43</v>
      </c>
      <c r="Q6598" t="s">
        <v>44</v>
      </c>
      <c r="R6598" t="s">
        <v>59</v>
      </c>
      <c r="S6598" t="s">
        <v>32</v>
      </c>
      <c r="T6598">
        <v>5017</v>
      </c>
      <c r="U6598" s="2">
        <v>45783</v>
      </c>
      <c r="V6598" s="2">
        <v>45782</v>
      </c>
      <c r="W6598" s="2">
        <v>45778</v>
      </c>
      <c r="X6598" t="s">
        <v>100</v>
      </c>
      <c r="Y6598">
        <v>448</v>
      </c>
    </row>
    <row r="6599" spans="1:25" x14ac:dyDescent="0.35">
      <c r="A6599" t="s">
        <v>19818</v>
      </c>
      <c r="B6599" t="s">
        <v>19819</v>
      </c>
      <c r="C6599" t="s">
        <v>19820</v>
      </c>
      <c r="D6599" s="4">
        <v>45614</v>
      </c>
      <c r="E6599" s="4">
        <v>45792</v>
      </c>
      <c r="F6599" t="s">
        <v>1441</v>
      </c>
      <c r="G6599">
        <v>37</v>
      </c>
      <c r="H6599" t="s">
        <v>50</v>
      </c>
      <c r="I6599" t="s">
        <v>30</v>
      </c>
      <c r="J6599" t="s">
        <v>78</v>
      </c>
      <c r="K6599">
        <v>25</v>
      </c>
      <c r="L6599">
        <v>44.57</v>
      </c>
      <c r="M6599">
        <v>48.51</v>
      </c>
      <c r="N6599">
        <v>5</v>
      </c>
      <c r="O6599">
        <v>40.06</v>
      </c>
      <c r="P6599" t="s">
        <v>66</v>
      </c>
      <c r="Q6599" t="s">
        <v>51</v>
      </c>
      <c r="R6599" t="s">
        <v>59</v>
      </c>
      <c r="S6599" t="s">
        <v>52</v>
      </c>
      <c r="T6599">
        <v>5777</v>
      </c>
      <c r="U6599" s="2">
        <v>45792</v>
      </c>
      <c r="V6599" s="2">
        <v>45789</v>
      </c>
      <c r="W6599" s="2">
        <v>45778</v>
      </c>
      <c r="X6599" t="s">
        <v>61</v>
      </c>
      <c r="Y6599">
        <v>178</v>
      </c>
    </row>
    <row r="6600" spans="1:25" x14ac:dyDescent="0.35">
      <c r="A6600" t="s">
        <v>19821</v>
      </c>
      <c r="B6600" t="s">
        <v>19822</v>
      </c>
      <c r="C6600" t="s">
        <v>19823</v>
      </c>
      <c r="D6600" s="4">
        <v>45440</v>
      </c>
      <c r="E6600" s="4">
        <v>45790</v>
      </c>
      <c r="F6600" t="s">
        <v>40</v>
      </c>
      <c r="G6600">
        <v>40</v>
      </c>
      <c r="H6600" t="s">
        <v>29</v>
      </c>
      <c r="I6600" t="s">
        <v>41</v>
      </c>
      <c r="J6600" t="s">
        <v>31</v>
      </c>
      <c r="K6600">
        <v>22</v>
      </c>
      <c r="L6600">
        <v>28.16</v>
      </c>
      <c r="M6600">
        <v>189.62</v>
      </c>
      <c r="N6600">
        <v>6</v>
      </c>
      <c r="O6600">
        <v>27.25</v>
      </c>
      <c r="P6600" t="s">
        <v>66</v>
      </c>
      <c r="Q6600" t="s">
        <v>58</v>
      </c>
      <c r="R6600" t="s">
        <v>59</v>
      </c>
      <c r="S6600" t="s">
        <v>60</v>
      </c>
      <c r="T6600">
        <v>6422</v>
      </c>
      <c r="U6600" s="2">
        <v>45790</v>
      </c>
      <c r="V6600" s="2">
        <v>45789</v>
      </c>
      <c r="W6600" s="2">
        <v>45778</v>
      </c>
      <c r="X6600" t="s">
        <v>100</v>
      </c>
      <c r="Y6600">
        <v>350</v>
      </c>
    </row>
    <row r="6601" spans="1:25" x14ac:dyDescent="0.35">
      <c r="A6601" t="s">
        <v>19824</v>
      </c>
      <c r="B6601" t="s">
        <v>19825</v>
      </c>
      <c r="C6601" t="s">
        <v>19826</v>
      </c>
      <c r="D6601" s="4">
        <v>45340</v>
      </c>
      <c r="E6601" s="4">
        <v>45780</v>
      </c>
      <c r="F6601" t="s">
        <v>416</v>
      </c>
      <c r="G6601">
        <v>48</v>
      </c>
      <c r="H6601" t="s">
        <v>50</v>
      </c>
      <c r="I6601" t="s">
        <v>30</v>
      </c>
      <c r="J6601" t="s">
        <v>78</v>
      </c>
      <c r="K6601">
        <v>14</v>
      </c>
      <c r="L6601">
        <v>14.09</v>
      </c>
      <c r="M6601">
        <v>119.59</v>
      </c>
      <c r="N6601">
        <v>4</v>
      </c>
      <c r="O6601">
        <v>3.54</v>
      </c>
      <c r="P6601" t="s">
        <v>66</v>
      </c>
      <c r="Q6601" t="s">
        <v>44</v>
      </c>
      <c r="R6601" t="s">
        <v>59</v>
      </c>
      <c r="S6601" t="s">
        <v>43</v>
      </c>
      <c r="T6601">
        <v>2086</v>
      </c>
      <c r="U6601" s="2">
        <v>45780</v>
      </c>
      <c r="V6601" s="2">
        <v>45775</v>
      </c>
      <c r="W6601" s="2">
        <v>45778</v>
      </c>
      <c r="X6601" t="s">
        <v>53</v>
      </c>
      <c r="Y6601">
        <v>440</v>
      </c>
    </row>
    <row r="6602" spans="1:25" x14ac:dyDescent="0.35">
      <c r="A6602" t="s">
        <v>19827</v>
      </c>
      <c r="B6602" t="s">
        <v>19828</v>
      </c>
      <c r="C6602" t="s">
        <v>19829</v>
      </c>
      <c r="D6602" s="4">
        <v>45260</v>
      </c>
      <c r="E6602" s="4">
        <v>45796</v>
      </c>
      <c r="F6602" t="s">
        <v>1774</v>
      </c>
      <c r="G6602">
        <v>22</v>
      </c>
      <c r="H6602" t="s">
        <v>29</v>
      </c>
      <c r="I6602" t="s">
        <v>41</v>
      </c>
      <c r="J6602" t="s">
        <v>71</v>
      </c>
      <c r="K6602">
        <v>28</v>
      </c>
      <c r="L6602">
        <v>30.76</v>
      </c>
      <c r="M6602">
        <v>190.42</v>
      </c>
      <c r="N6602">
        <v>4</v>
      </c>
      <c r="O6602">
        <v>329.84</v>
      </c>
      <c r="P6602" t="s">
        <v>66</v>
      </c>
      <c r="Q6602" t="s">
        <v>33</v>
      </c>
      <c r="R6602" t="s">
        <v>34</v>
      </c>
      <c r="S6602" t="s">
        <v>43</v>
      </c>
      <c r="T6602">
        <v>1696</v>
      </c>
      <c r="U6602" s="2">
        <v>45796</v>
      </c>
      <c r="V6602" s="2">
        <v>45796</v>
      </c>
      <c r="W6602" s="2">
        <v>45778</v>
      </c>
      <c r="X6602" t="s">
        <v>36</v>
      </c>
      <c r="Y6602">
        <v>536</v>
      </c>
    </row>
    <row r="6603" spans="1:25" x14ac:dyDescent="0.35">
      <c r="A6603" t="s">
        <v>19830</v>
      </c>
      <c r="B6603" t="s">
        <v>19831</v>
      </c>
      <c r="C6603" t="s">
        <v>19832</v>
      </c>
      <c r="D6603" s="4">
        <v>45593</v>
      </c>
      <c r="E6603" s="4">
        <v>45778</v>
      </c>
      <c r="F6603" t="s">
        <v>1200</v>
      </c>
      <c r="G6603">
        <v>28</v>
      </c>
      <c r="H6603" t="s">
        <v>50</v>
      </c>
      <c r="I6603" t="s">
        <v>30</v>
      </c>
      <c r="J6603" t="s">
        <v>42</v>
      </c>
      <c r="K6603">
        <v>16</v>
      </c>
      <c r="L6603">
        <v>21.97</v>
      </c>
      <c r="M6603">
        <v>120.5</v>
      </c>
      <c r="N6603">
        <v>1</v>
      </c>
      <c r="O6603">
        <v>105.58</v>
      </c>
      <c r="P6603" t="s">
        <v>32</v>
      </c>
      <c r="Q6603" t="s">
        <v>51</v>
      </c>
      <c r="R6603" t="s">
        <v>45</v>
      </c>
      <c r="S6603" t="s">
        <v>52</v>
      </c>
      <c r="T6603">
        <v>3249</v>
      </c>
      <c r="U6603" s="2">
        <v>45778</v>
      </c>
      <c r="V6603" s="2">
        <v>45775</v>
      </c>
      <c r="W6603" s="2">
        <v>45778</v>
      </c>
      <c r="X6603" t="s">
        <v>61</v>
      </c>
      <c r="Y6603">
        <v>185</v>
      </c>
    </row>
    <row r="6604" spans="1:25" x14ac:dyDescent="0.35">
      <c r="A6604" t="s">
        <v>19833</v>
      </c>
      <c r="B6604" t="s">
        <v>10661</v>
      </c>
      <c r="C6604" t="s">
        <v>19834</v>
      </c>
      <c r="D6604" s="4">
        <v>45226</v>
      </c>
      <c r="E6604" s="4">
        <v>45792</v>
      </c>
      <c r="F6604" t="s">
        <v>637</v>
      </c>
      <c r="G6604">
        <v>42</v>
      </c>
      <c r="H6604" t="s">
        <v>77</v>
      </c>
      <c r="I6604" t="s">
        <v>30</v>
      </c>
      <c r="J6604" t="s">
        <v>42</v>
      </c>
      <c r="K6604">
        <v>20</v>
      </c>
      <c r="L6604">
        <v>38.380000000000003</v>
      </c>
      <c r="M6604">
        <v>98.32</v>
      </c>
      <c r="N6604">
        <v>3</v>
      </c>
      <c r="O6604">
        <v>14.52</v>
      </c>
      <c r="P6604" t="s">
        <v>66</v>
      </c>
      <c r="Q6604" t="s">
        <v>44</v>
      </c>
      <c r="R6604" t="s">
        <v>45</v>
      </c>
      <c r="S6604" t="s">
        <v>60</v>
      </c>
      <c r="T6604">
        <v>7862</v>
      </c>
      <c r="U6604" s="2">
        <v>45792</v>
      </c>
      <c r="V6604" s="2">
        <v>45789</v>
      </c>
      <c r="W6604" s="2">
        <v>45778</v>
      </c>
      <c r="X6604" t="s">
        <v>61</v>
      </c>
      <c r="Y6604">
        <v>566</v>
      </c>
    </row>
    <row r="6605" spans="1:25" x14ac:dyDescent="0.35">
      <c r="A6605" t="s">
        <v>19835</v>
      </c>
      <c r="B6605" t="s">
        <v>19836</v>
      </c>
      <c r="C6605" t="s">
        <v>19837</v>
      </c>
      <c r="D6605" s="4">
        <v>45655</v>
      </c>
      <c r="E6605" s="4">
        <v>45776</v>
      </c>
      <c r="F6605" t="s">
        <v>709</v>
      </c>
      <c r="G6605">
        <v>25</v>
      </c>
      <c r="H6605" t="s">
        <v>29</v>
      </c>
      <c r="I6605" t="s">
        <v>92</v>
      </c>
      <c r="J6605" t="s">
        <v>42</v>
      </c>
      <c r="K6605">
        <v>16</v>
      </c>
      <c r="L6605">
        <v>45.41</v>
      </c>
      <c r="M6605">
        <v>76.930000000000007</v>
      </c>
      <c r="N6605">
        <v>5</v>
      </c>
      <c r="O6605">
        <v>42.33</v>
      </c>
      <c r="P6605" t="s">
        <v>66</v>
      </c>
      <c r="Q6605" t="s">
        <v>44</v>
      </c>
      <c r="R6605" t="s">
        <v>34</v>
      </c>
      <c r="S6605" t="s">
        <v>35</v>
      </c>
      <c r="T6605">
        <v>3491</v>
      </c>
      <c r="U6605" s="2">
        <v>45776</v>
      </c>
      <c r="V6605" s="2">
        <v>45775</v>
      </c>
      <c r="W6605" s="2">
        <v>45748</v>
      </c>
      <c r="X6605" t="s">
        <v>100</v>
      </c>
      <c r="Y6605">
        <v>121</v>
      </c>
    </row>
    <row r="6606" spans="1:25" x14ac:dyDescent="0.35">
      <c r="A6606" t="s">
        <v>19838</v>
      </c>
      <c r="B6606" t="s">
        <v>19839</v>
      </c>
      <c r="C6606" t="s">
        <v>19840</v>
      </c>
      <c r="D6606" s="4">
        <v>45275</v>
      </c>
      <c r="E6606" s="4">
        <v>45789</v>
      </c>
      <c r="F6606" t="s">
        <v>104</v>
      </c>
      <c r="G6606">
        <v>37</v>
      </c>
      <c r="H6606" t="s">
        <v>29</v>
      </c>
      <c r="I6606" t="s">
        <v>41</v>
      </c>
      <c r="J6606" t="s">
        <v>31</v>
      </c>
      <c r="K6606">
        <v>20</v>
      </c>
      <c r="L6606">
        <v>25.4</v>
      </c>
      <c r="M6606">
        <v>159.66</v>
      </c>
      <c r="N6606">
        <v>5</v>
      </c>
      <c r="O6606">
        <v>52.89</v>
      </c>
      <c r="P6606" t="s">
        <v>52</v>
      </c>
      <c r="Q6606" t="s">
        <v>58</v>
      </c>
      <c r="R6606" t="s">
        <v>59</v>
      </c>
      <c r="S6606" t="s">
        <v>60</v>
      </c>
      <c r="T6606">
        <v>4495</v>
      </c>
      <c r="U6606" s="2">
        <v>45789</v>
      </c>
      <c r="V6606" s="2">
        <v>45789</v>
      </c>
      <c r="W6606" s="2">
        <v>45778</v>
      </c>
      <c r="X6606" t="s">
        <v>36</v>
      </c>
      <c r="Y6606">
        <v>514</v>
      </c>
    </row>
    <row r="6607" spans="1:25" x14ac:dyDescent="0.35">
      <c r="A6607" t="s">
        <v>19841</v>
      </c>
      <c r="B6607" t="s">
        <v>19842</v>
      </c>
      <c r="C6607" t="s">
        <v>19843</v>
      </c>
      <c r="D6607" s="4">
        <v>45631</v>
      </c>
      <c r="E6607" s="4">
        <v>45777</v>
      </c>
      <c r="F6607" t="s">
        <v>248</v>
      </c>
      <c r="G6607">
        <v>29</v>
      </c>
      <c r="H6607" t="s">
        <v>77</v>
      </c>
      <c r="I6607" t="s">
        <v>30</v>
      </c>
      <c r="J6607" t="s">
        <v>31</v>
      </c>
      <c r="K6607">
        <v>16</v>
      </c>
      <c r="L6607">
        <v>56.87</v>
      </c>
      <c r="M6607">
        <v>109.09</v>
      </c>
      <c r="N6607">
        <v>2</v>
      </c>
      <c r="O6607">
        <v>4.91</v>
      </c>
      <c r="P6607" t="s">
        <v>43</v>
      </c>
      <c r="Q6607" t="s">
        <v>44</v>
      </c>
      <c r="R6607" t="s">
        <v>45</v>
      </c>
      <c r="S6607" t="s">
        <v>52</v>
      </c>
      <c r="T6607">
        <v>2123</v>
      </c>
      <c r="U6607" s="2">
        <v>45777</v>
      </c>
      <c r="V6607" s="2">
        <v>45775</v>
      </c>
      <c r="W6607" s="2">
        <v>45748</v>
      </c>
      <c r="X6607" t="s">
        <v>72</v>
      </c>
      <c r="Y6607">
        <v>146</v>
      </c>
    </row>
    <row r="6608" spans="1:25" x14ac:dyDescent="0.35">
      <c r="A6608" t="s">
        <v>19844</v>
      </c>
      <c r="B6608" t="s">
        <v>19845</v>
      </c>
      <c r="C6608" t="s">
        <v>19846</v>
      </c>
      <c r="D6608" s="4">
        <v>45109</v>
      </c>
      <c r="E6608" s="4">
        <v>45776</v>
      </c>
      <c r="F6608" t="s">
        <v>169</v>
      </c>
      <c r="G6608">
        <v>18</v>
      </c>
      <c r="H6608" t="s">
        <v>50</v>
      </c>
      <c r="I6608" t="s">
        <v>41</v>
      </c>
      <c r="J6608" t="s">
        <v>42</v>
      </c>
      <c r="K6608">
        <v>22</v>
      </c>
      <c r="L6608">
        <v>19.23</v>
      </c>
      <c r="M6608">
        <v>251.2</v>
      </c>
      <c r="N6608">
        <v>4</v>
      </c>
      <c r="O6608">
        <v>40.33</v>
      </c>
      <c r="P6608" t="s">
        <v>43</v>
      </c>
      <c r="Q6608" t="s">
        <v>58</v>
      </c>
      <c r="R6608" t="s">
        <v>59</v>
      </c>
      <c r="S6608" t="s">
        <v>52</v>
      </c>
      <c r="T6608">
        <v>4890</v>
      </c>
      <c r="U6608" s="2">
        <v>45776</v>
      </c>
      <c r="V6608" s="2">
        <v>45775</v>
      </c>
      <c r="W6608" s="2">
        <v>45748</v>
      </c>
      <c r="X6608" t="s">
        <v>100</v>
      </c>
      <c r="Y6608">
        <v>667</v>
      </c>
    </row>
    <row r="6609" spans="1:25" x14ac:dyDescent="0.35">
      <c r="A6609" t="s">
        <v>19847</v>
      </c>
      <c r="B6609" t="s">
        <v>19848</v>
      </c>
      <c r="C6609" t="s">
        <v>19849</v>
      </c>
      <c r="D6609" s="4">
        <v>45666</v>
      </c>
      <c r="E6609" s="4">
        <v>45792</v>
      </c>
      <c r="F6609" t="s">
        <v>2218</v>
      </c>
      <c r="G6609">
        <v>33</v>
      </c>
      <c r="H6609" t="s">
        <v>77</v>
      </c>
      <c r="I6609" t="s">
        <v>30</v>
      </c>
      <c r="J6609" t="s">
        <v>71</v>
      </c>
      <c r="K6609">
        <v>15</v>
      </c>
      <c r="L6609">
        <v>24.81</v>
      </c>
      <c r="M6609">
        <v>113.31</v>
      </c>
      <c r="N6609">
        <v>4</v>
      </c>
      <c r="O6609">
        <v>205.52</v>
      </c>
      <c r="P6609" t="s">
        <v>43</v>
      </c>
      <c r="Q6609" t="s">
        <v>58</v>
      </c>
      <c r="R6609" t="s">
        <v>59</v>
      </c>
      <c r="S6609" t="s">
        <v>60</v>
      </c>
      <c r="T6609">
        <v>1755</v>
      </c>
      <c r="U6609" s="2">
        <v>45792</v>
      </c>
      <c r="V6609" s="2">
        <v>45789</v>
      </c>
      <c r="W6609" s="2">
        <v>45778</v>
      </c>
      <c r="X6609" t="s">
        <v>61</v>
      </c>
      <c r="Y6609">
        <v>126</v>
      </c>
    </row>
    <row r="6610" spans="1:25" x14ac:dyDescent="0.35">
      <c r="A6610" t="s">
        <v>19850</v>
      </c>
      <c r="B6610" t="s">
        <v>19851</v>
      </c>
      <c r="C6610" t="s">
        <v>19852</v>
      </c>
      <c r="D6610" s="4">
        <v>45495</v>
      </c>
      <c r="E6610" s="4">
        <v>45781</v>
      </c>
      <c r="F6610" t="s">
        <v>1654</v>
      </c>
      <c r="G6610">
        <v>33</v>
      </c>
      <c r="H6610" t="s">
        <v>77</v>
      </c>
      <c r="I6610" t="s">
        <v>92</v>
      </c>
      <c r="J6610" t="s">
        <v>42</v>
      </c>
      <c r="K6610">
        <v>17</v>
      </c>
      <c r="L6610">
        <v>41.97</v>
      </c>
      <c r="M6610">
        <v>234.2</v>
      </c>
      <c r="N6610">
        <v>6</v>
      </c>
      <c r="O6610">
        <v>21.64</v>
      </c>
      <c r="P6610" t="s">
        <v>32</v>
      </c>
      <c r="Q6610" t="s">
        <v>44</v>
      </c>
      <c r="R6610" t="s">
        <v>45</v>
      </c>
      <c r="S6610" t="s">
        <v>52</v>
      </c>
      <c r="T6610">
        <v>6214</v>
      </c>
      <c r="U6610" s="2">
        <v>45781</v>
      </c>
      <c r="V6610" s="2">
        <v>45775</v>
      </c>
      <c r="W6610" s="2">
        <v>45778</v>
      </c>
      <c r="X6610" t="s">
        <v>117</v>
      </c>
      <c r="Y6610">
        <v>286</v>
      </c>
    </row>
    <row r="6611" spans="1:25" x14ac:dyDescent="0.35">
      <c r="A6611" t="s">
        <v>19853</v>
      </c>
      <c r="B6611" t="s">
        <v>19854</v>
      </c>
      <c r="C6611" t="s">
        <v>19855</v>
      </c>
      <c r="D6611" s="4">
        <v>45494</v>
      </c>
      <c r="E6611" s="4">
        <v>45781</v>
      </c>
      <c r="F6611" t="s">
        <v>364</v>
      </c>
      <c r="G6611">
        <v>40</v>
      </c>
      <c r="H6611" t="s">
        <v>50</v>
      </c>
      <c r="I6611" t="s">
        <v>92</v>
      </c>
      <c r="J6611" t="s">
        <v>42</v>
      </c>
      <c r="K6611">
        <v>20</v>
      </c>
      <c r="L6611">
        <v>20.16</v>
      </c>
      <c r="M6611">
        <v>79.08</v>
      </c>
      <c r="N6611">
        <v>7</v>
      </c>
      <c r="O6611">
        <v>15.08</v>
      </c>
      <c r="P6611" t="s">
        <v>52</v>
      </c>
      <c r="Q6611" t="s">
        <v>58</v>
      </c>
      <c r="R6611" t="s">
        <v>45</v>
      </c>
      <c r="S6611" t="s">
        <v>32</v>
      </c>
      <c r="T6611">
        <v>7232</v>
      </c>
      <c r="U6611" s="2">
        <v>45781</v>
      </c>
      <c r="V6611" s="2">
        <v>45775</v>
      </c>
      <c r="W6611" s="2">
        <v>45778</v>
      </c>
      <c r="X6611" t="s">
        <v>117</v>
      </c>
      <c r="Y6611">
        <v>287</v>
      </c>
    </row>
    <row r="6612" spans="1:25" x14ac:dyDescent="0.35">
      <c r="A6612" t="s">
        <v>19856</v>
      </c>
      <c r="B6612" t="s">
        <v>19857</v>
      </c>
      <c r="C6612" t="s">
        <v>19858</v>
      </c>
      <c r="D6612" s="4">
        <v>45270</v>
      </c>
      <c r="E6612" s="4">
        <v>45783</v>
      </c>
      <c r="F6612" t="s">
        <v>1441</v>
      </c>
      <c r="G6612">
        <v>24</v>
      </c>
      <c r="H6612" t="s">
        <v>77</v>
      </c>
      <c r="I6612" t="s">
        <v>30</v>
      </c>
      <c r="J6612" t="s">
        <v>78</v>
      </c>
      <c r="K6612">
        <v>21</v>
      </c>
      <c r="L6612">
        <v>41.23</v>
      </c>
      <c r="M6612">
        <v>55.19</v>
      </c>
      <c r="N6612">
        <v>5</v>
      </c>
      <c r="O6612">
        <v>57.3</v>
      </c>
      <c r="P6612" t="s">
        <v>32</v>
      </c>
      <c r="Q6612" t="s">
        <v>44</v>
      </c>
      <c r="R6612" t="s">
        <v>45</v>
      </c>
      <c r="S6612" t="s">
        <v>60</v>
      </c>
      <c r="T6612">
        <v>3718</v>
      </c>
      <c r="U6612" s="2">
        <v>45783</v>
      </c>
      <c r="V6612" s="2">
        <v>45782</v>
      </c>
      <c r="W6612" s="2">
        <v>45778</v>
      </c>
      <c r="X6612" t="s">
        <v>100</v>
      </c>
      <c r="Y6612">
        <v>513</v>
      </c>
    </row>
    <row r="6613" spans="1:25" x14ac:dyDescent="0.35">
      <c r="A6613" t="s">
        <v>19859</v>
      </c>
      <c r="B6613" t="s">
        <v>19860</v>
      </c>
      <c r="C6613" t="s">
        <v>19861</v>
      </c>
      <c r="D6613" s="4">
        <v>45358</v>
      </c>
      <c r="E6613" s="4">
        <v>45784</v>
      </c>
      <c r="F6613" t="s">
        <v>1441</v>
      </c>
      <c r="G6613">
        <v>20</v>
      </c>
      <c r="H6613" t="s">
        <v>50</v>
      </c>
      <c r="I6613" t="s">
        <v>41</v>
      </c>
      <c r="J6613" t="s">
        <v>71</v>
      </c>
      <c r="K6613">
        <v>20</v>
      </c>
      <c r="L6613">
        <v>32.130000000000003</v>
      </c>
      <c r="M6613">
        <v>122.18</v>
      </c>
      <c r="N6613">
        <v>8</v>
      </c>
      <c r="O6613">
        <v>5.57</v>
      </c>
      <c r="P6613" t="s">
        <v>52</v>
      </c>
      <c r="Q6613" t="s">
        <v>33</v>
      </c>
      <c r="R6613" t="s">
        <v>34</v>
      </c>
      <c r="S6613" t="s">
        <v>43</v>
      </c>
      <c r="T6613">
        <v>406</v>
      </c>
      <c r="U6613" s="2">
        <v>45784</v>
      </c>
      <c r="V6613" s="2">
        <v>45782</v>
      </c>
      <c r="W6613" s="2">
        <v>45778</v>
      </c>
      <c r="X6613" t="s">
        <v>72</v>
      </c>
      <c r="Y6613">
        <v>426</v>
      </c>
    </row>
    <row r="6614" spans="1:25" x14ac:dyDescent="0.35">
      <c r="A6614" t="s">
        <v>19862</v>
      </c>
      <c r="B6614" t="s">
        <v>19863</v>
      </c>
      <c r="C6614" t="s">
        <v>19864</v>
      </c>
      <c r="D6614" s="4">
        <v>45264</v>
      </c>
      <c r="E6614" s="4">
        <v>45780</v>
      </c>
      <c r="F6614" t="s">
        <v>275</v>
      </c>
      <c r="G6614">
        <v>49</v>
      </c>
      <c r="H6614" t="s">
        <v>29</v>
      </c>
      <c r="I6614" t="s">
        <v>41</v>
      </c>
      <c r="J6614" t="s">
        <v>71</v>
      </c>
      <c r="K6614">
        <v>24</v>
      </c>
      <c r="L6614">
        <v>25.55</v>
      </c>
      <c r="M6614">
        <v>77.209999999999994</v>
      </c>
      <c r="N6614">
        <v>6</v>
      </c>
      <c r="O6614">
        <v>82.7</v>
      </c>
      <c r="P6614" t="s">
        <v>43</v>
      </c>
      <c r="Q6614" t="s">
        <v>58</v>
      </c>
      <c r="R6614" t="s">
        <v>45</v>
      </c>
      <c r="S6614" t="s">
        <v>52</v>
      </c>
      <c r="T6614">
        <v>7476</v>
      </c>
      <c r="U6614" s="2">
        <v>45780</v>
      </c>
      <c r="V6614" s="2">
        <v>45775</v>
      </c>
      <c r="W6614" s="2">
        <v>45778</v>
      </c>
      <c r="X6614" t="s">
        <v>53</v>
      </c>
      <c r="Y6614">
        <v>516</v>
      </c>
    </row>
    <row r="6615" spans="1:25" x14ac:dyDescent="0.35">
      <c r="A6615" t="s">
        <v>19865</v>
      </c>
      <c r="B6615" t="s">
        <v>19866</v>
      </c>
      <c r="C6615" t="s">
        <v>19867</v>
      </c>
      <c r="D6615" s="4">
        <v>45493</v>
      </c>
      <c r="E6615" s="4">
        <v>45795</v>
      </c>
      <c r="F6615" t="s">
        <v>295</v>
      </c>
      <c r="G6615">
        <v>31</v>
      </c>
      <c r="H6615" t="s">
        <v>50</v>
      </c>
      <c r="I6615" t="s">
        <v>92</v>
      </c>
      <c r="J6615" t="s">
        <v>71</v>
      </c>
      <c r="K6615">
        <v>17</v>
      </c>
      <c r="L6615">
        <v>43.04</v>
      </c>
      <c r="M6615">
        <v>165.03</v>
      </c>
      <c r="N6615">
        <v>4</v>
      </c>
      <c r="O6615">
        <v>9.89</v>
      </c>
      <c r="P6615" t="s">
        <v>32</v>
      </c>
      <c r="Q6615" t="s">
        <v>58</v>
      </c>
      <c r="R6615" t="s">
        <v>45</v>
      </c>
      <c r="S6615" t="s">
        <v>32</v>
      </c>
      <c r="T6615">
        <v>6098</v>
      </c>
      <c r="U6615" s="2">
        <v>45795</v>
      </c>
      <c r="V6615" s="2">
        <v>45789</v>
      </c>
      <c r="W6615" s="2">
        <v>45778</v>
      </c>
      <c r="X6615" t="s">
        <v>117</v>
      </c>
      <c r="Y6615">
        <v>302</v>
      </c>
    </row>
    <row r="6616" spans="1:25" x14ac:dyDescent="0.35">
      <c r="A6616" t="s">
        <v>19868</v>
      </c>
      <c r="B6616" t="s">
        <v>19869</v>
      </c>
      <c r="C6616" t="s">
        <v>19870</v>
      </c>
      <c r="D6616" s="4">
        <v>45323</v>
      </c>
      <c r="E6616" s="4">
        <v>45779</v>
      </c>
      <c r="F6616" t="s">
        <v>887</v>
      </c>
      <c r="G6616">
        <v>30</v>
      </c>
      <c r="H6616" t="s">
        <v>29</v>
      </c>
      <c r="I6616" t="s">
        <v>41</v>
      </c>
      <c r="J6616" t="s">
        <v>31</v>
      </c>
      <c r="K6616">
        <v>14</v>
      </c>
      <c r="L6616">
        <v>22.06</v>
      </c>
      <c r="M6616">
        <v>128.38999999999999</v>
      </c>
      <c r="N6616">
        <v>3</v>
      </c>
      <c r="O6616">
        <v>26.49</v>
      </c>
      <c r="P6616" t="s">
        <v>52</v>
      </c>
      <c r="Q6616" t="s">
        <v>51</v>
      </c>
      <c r="R6616" t="s">
        <v>59</v>
      </c>
      <c r="S6616" t="s">
        <v>35</v>
      </c>
      <c r="T6616">
        <v>5752</v>
      </c>
      <c r="U6616" s="2">
        <v>45779</v>
      </c>
      <c r="V6616" s="2">
        <v>45775</v>
      </c>
      <c r="W6616" s="2">
        <v>45778</v>
      </c>
      <c r="X6616" t="s">
        <v>79</v>
      </c>
      <c r="Y6616">
        <v>456</v>
      </c>
    </row>
    <row r="6617" spans="1:25" x14ac:dyDescent="0.35">
      <c r="A6617" t="s">
        <v>19871</v>
      </c>
      <c r="B6617" t="s">
        <v>19872</v>
      </c>
      <c r="C6617" t="s">
        <v>19873</v>
      </c>
      <c r="D6617" s="4">
        <v>45296</v>
      </c>
      <c r="E6617" s="4">
        <v>45775</v>
      </c>
      <c r="F6617" t="s">
        <v>177</v>
      </c>
      <c r="G6617">
        <v>32</v>
      </c>
      <c r="H6617" t="s">
        <v>29</v>
      </c>
      <c r="I6617" t="s">
        <v>92</v>
      </c>
      <c r="J6617" t="s">
        <v>31</v>
      </c>
      <c r="K6617">
        <v>25</v>
      </c>
      <c r="L6617">
        <v>33.53</v>
      </c>
      <c r="M6617">
        <v>59.85</v>
      </c>
      <c r="N6617">
        <v>8</v>
      </c>
      <c r="O6617">
        <v>6.4</v>
      </c>
      <c r="P6617" t="s">
        <v>32</v>
      </c>
      <c r="Q6617" t="s">
        <v>33</v>
      </c>
      <c r="R6617" t="s">
        <v>59</v>
      </c>
      <c r="S6617" t="s">
        <v>60</v>
      </c>
      <c r="T6617">
        <v>4332</v>
      </c>
      <c r="U6617" s="2">
        <v>45775</v>
      </c>
      <c r="V6617" s="2">
        <v>45775</v>
      </c>
      <c r="W6617" s="2">
        <v>45748</v>
      </c>
      <c r="X6617" t="s">
        <v>36</v>
      </c>
      <c r="Y6617">
        <v>479</v>
      </c>
    </row>
    <row r="6618" spans="1:25" x14ac:dyDescent="0.35">
      <c r="A6618" t="s">
        <v>19874</v>
      </c>
      <c r="B6618" t="s">
        <v>19875</v>
      </c>
      <c r="C6618" t="s">
        <v>19876</v>
      </c>
      <c r="D6618" s="4">
        <v>45551</v>
      </c>
      <c r="E6618" s="4">
        <v>45777</v>
      </c>
      <c r="F6618" t="s">
        <v>871</v>
      </c>
      <c r="G6618">
        <v>24</v>
      </c>
      <c r="H6618" t="s">
        <v>29</v>
      </c>
      <c r="I6618" t="s">
        <v>30</v>
      </c>
      <c r="J6618" t="s">
        <v>31</v>
      </c>
      <c r="K6618">
        <v>19</v>
      </c>
      <c r="L6618">
        <v>46.51</v>
      </c>
      <c r="M6618">
        <v>105.3</v>
      </c>
      <c r="N6618">
        <v>9</v>
      </c>
      <c r="O6618">
        <v>5.17</v>
      </c>
      <c r="P6618" t="s">
        <v>32</v>
      </c>
      <c r="Q6618" t="s">
        <v>44</v>
      </c>
      <c r="R6618" t="s">
        <v>59</v>
      </c>
      <c r="S6618" t="s">
        <v>35</v>
      </c>
      <c r="T6618">
        <v>2943</v>
      </c>
      <c r="U6618" s="2">
        <v>45777</v>
      </c>
      <c r="V6618" s="2">
        <v>45775</v>
      </c>
      <c r="W6618" s="2">
        <v>45748</v>
      </c>
      <c r="X6618" t="s">
        <v>72</v>
      </c>
      <c r="Y6618">
        <v>226</v>
      </c>
    </row>
    <row r="6619" spans="1:25" x14ac:dyDescent="0.35">
      <c r="A6619" t="s">
        <v>19877</v>
      </c>
      <c r="B6619" t="s">
        <v>19878</v>
      </c>
      <c r="C6619" t="s">
        <v>19879</v>
      </c>
      <c r="D6619" s="4">
        <v>45675</v>
      </c>
      <c r="E6619" s="4">
        <v>45789</v>
      </c>
      <c r="F6619" t="s">
        <v>1038</v>
      </c>
      <c r="G6619">
        <v>17</v>
      </c>
      <c r="H6619" t="s">
        <v>29</v>
      </c>
      <c r="I6619" t="s">
        <v>92</v>
      </c>
      <c r="J6619" t="s">
        <v>31</v>
      </c>
      <c r="K6619">
        <v>23</v>
      </c>
      <c r="L6619">
        <v>13.2</v>
      </c>
      <c r="M6619">
        <v>187.43</v>
      </c>
      <c r="N6619">
        <v>5</v>
      </c>
      <c r="O6619">
        <v>30.84</v>
      </c>
      <c r="P6619" t="s">
        <v>43</v>
      </c>
      <c r="Q6619" t="s">
        <v>58</v>
      </c>
      <c r="R6619" t="s">
        <v>59</v>
      </c>
      <c r="S6619" t="s">
        <v>35</v>
      </c>
      <c r="T6619">
        <v>7752</v>
      </c>
      <c r="U6619" s="2">
        <v>45789</v>
      </c>
      <c r="V6619" s="2">
        <v>45789</v>
      </c>
      <c r="W6619" s="2">
        <v>45778</v>
      </c>
      <c r="X6619" t="s">
        <v>36</v>
      </c>
      <c r="Y6619">
        <v>114</v>
      </c>
    </row>
    <row r="6620" spans="1:25" x14ac:dyDescent="0.35">
      <c r="A6620" t="s">
        <v>19880</v>
      </c>
      <c r="B6620" t="s">
        <v>19881</v>
      </c>
      <c r="C6620" t="s">
        <v>19882</v>
      </c>
      <c r="D6620" s="4">
        <v>45394</v>
      </c>
      <c r="E6620" s="4">
        <v>45772</v>
      </c>
      <c r="F6620" t="s">
        <v>627</v>
      </c>
      <c r="G6620">
        <v>35</v>
      </c>
      <c r="H6620" t="s">
        <v>77</v>
      </c>
      <c r="I6620" t="s">
        <v>30</v>
      </c>
      <c r="J6620" t="s">
        <v>42</v>
      </c>
      <c r="K6620">
        <v>19</v>
      </c>
      <c r="L6620">
        <v>29.16</v>
      </c>
      <c r="M6620">
        <v>150.82</v>
      </c>
      <c r="N6620">
        <v>11</v>
      </c>
      <c r="O6620">
        <v>38.43</v>
      </c>
      <c r="P6620" t="s">
        <v>43</v>
      </c>
      <c r="Q6620" t="s">
        <v>58</v>
      </c>
      <c r="R6620" t="s">
        <v>59</v>
      </c>
      <c r="S6620" t="s">
        <v>35</v>
      </c>
      <c r="T6620">
        <v>4703</v>
      </c>
      <c r="U6620" s="2">
        <v>45772</v>
      </c>
      <c r="V6620" s="2">
        <v>45768</v>
      </c>
      <c r="W6620" s="2">
        <v>45748</v>
      </c>
      <c r="X6620" t="s">
        <v>79</v>
      </c>
      <c r="Y6620">
        <v>378</v>
      </c>
    </row>
    <row r="6621" spans="1:25" x14ac:dyDescent="0.35">
      <c r="A6621" t="s">
        <v>19883</v>
      </c>
      <c r="B6621" t="s">
        <v>19884</v>
      </c>
      <c r="C6621" t="s">
        <v>19885</v>
      </c>
      <c r="D6621" s="4">
        <v>45658</v>
      </c>
      <c r="E6621" s="4">
        <v>45769</v>
      </c>
      <c r="F6621" t="s">
        <v>1521</v>
      </c>
      <c r="G6621">
        <v>32</v>
      </c>
      <c r="H6621" t="s">
        <v>77</v>
      </c>
      <c r="I6621" t="s">
        <v>30</v>
      </c>
      <c r="J6621" t="s">
        <v>42</v>
      </c>
      <c r="K6621">
        <v>21</v>
      </c>
      <c r="L6621">
        <v>47.44</v>
      </c>
      <c r="M6621">
        <v>30.83</v>
      </c>
      <c r="N6621">
        <v>6</v>
      </c>
      <c r="O6621">
        <v>13.13</v>
      </c>
      <c r="P6621" t="s">
        <v>32</v>
      </c>
      <c r="Q6621" t="s">
        <v>33</v>
      </c>
      <c r="R6621" t="s">
        <v>34</v>
      </c>
      <c r="S6621" t="s">
        <v>32</v>
      </c>
      <c r="T6621">
        <v>6009</v>
      </c>
      <c r="U6621" s="2">
        <v>45769</v>
      </c>
      <c r="V6621" s="2">
        <v>45768</v>
      </c>
      <c r="W6621" s="2">
        <v>45748</v>
      </c>
      <c r="X6621" t="s">
        <v>100</v>
      </c>
      <c r="Y6621">
        <v>111</v>
      </c>
    </row>
    <row r="6622" spans="1:25" x14ac:dyDescent="0.35">
      <c r="A6622" t="s">
        <v>19886</v>
      </c>
      <c r="B6622" t="s">
        <v>19887</v>
      </c>
      <c r="C6622" t="s">
        <v>19888</v>
      </c>
      <c r="D6622" s="4">
        <v>45165</v>
      </c>
      <c r="E6622" s="4">
        <v>45786</v>
      </c>
      <c r="F6622" t="s">
        <v>895</v>
      </c>
      <c r="G6622">
        <v>21</v>
      </c>
      <c r="H6622" t="s">
        <v>77</v>
      </c>
      <c r="I6622" t="s">
        <v>41</v>
      </c>
      <c r="J6622" t="s">
        <v>78</v>
      </c>
      <c r="K6622">
        <v>23</v>
      </c>
      <c r="L6622">
        <v>28.88</v>
      </c>
      <c r="M6622">
        <v>188.25</v>
      </c>
      <c r="N6622">
        <v>5</v>
      </c>
      <c r="O6622">
        <v>18.7</v>
      </c>
      <c r="P6622" t="s">
        <v>66</v>
      </c>
      <c r="Q6622" t="s">
        <v>58</v>
      </c>
      <c r="R6622" t="s">
        <v>45</v>
      </c>
      <c r="S6622" t="s">
        <v>60</v>
      </c>
      <c r="T6622">
        <v>2130</v>
      </c>
      <c r="U6622" s="2">
        <v>45786</v>
      </c>
      <c r="V6622" s="2">
        <v>45782</v>
      </c>
      <c r="W6622" s="2">
        <v>45778</v>
      </c>
      <c r="X6622" t="s">
        <v>79</v>
      </c>
      <c r="Y6622">
        <v>621</v>
      </c>
    </row>
    <row r="6623" spans="1:25" x14ac:dyDescent="0.35">
      <c r="A6623" t="s">
        <v>19889</v>
      </c>
      <c r="B6623" t="s">
        <v>16711</v>
      </c>
      <c r="C6623" t="s">
        <v>19890</v>
      </c>
      <c r="D6623" s="4">
        <v>45092</v>
      </c>
      <c r="E6623" s="4">
        <v>45778</v>
      </c>
      <c r="F6623" t="s">
        <v>1134</v>
      </c>
      <c r="G6623">
        <v>35</v>
      </c>
      <c r="H6623" t="s">
        <v>29</v>
      </c>
      <c r="I6623" t="s">
        <v>41</v>
      </c>
      <c r="J6623" t="s">
        <v>42</v>
      </c>
      <c r="K6623">
        <v>23</v>
      </c>
      <c r="L6623">
        <v>19.399999999999999</v>
      </c>
      <c r="M6623">
        <v>156.81</v>
      </c>
      <c r="N6623">
        <v>6</v>
      </c>
      <c r="O6623">
        <v>28.22</v>
      </c>
      <c r="P6623" t="s">
        <v>66</v>
      </c>
      <c r="Q6623" t="s">
        <v>44</v>
      </c>
      <c r="R6623" t="s">
        <v>34</v>
      </c>
      <c r="S6623" t="s">
        <v>32</v>
      </c>
      <c r="T6623">
        <v>2128</v>
      </c>
      <c r="U6623" s="2">
        <v>45778</v>
      </c>
      <c r="V6623" s="2">
        <v>45775</v>
      </c>
      <c r="W6623" s="2">
        <v>45778</v>
      </c>
      <c r="X6623" t="s">
        <v>61</v>
      </c>
      <c r="Y6623">
        <v>686</v>
      </c>
    </row>
    <row r="6624" spans="1:25" x14ac:dyDescent="0.35">
      <c r="A6624" t="s">
        <v>19891</v>
      </c>
      <c r="B6624" t="s">
        <v>19892</v>
      </c>
      <c r="C6624" t="s">
        <v>19893</v>
      </c>
      <c r="D6624" s="4">
        <v>45378</v>
      </c>
      <c r="E6624" s="4">
        <v>45781</v>
      </c>
      <c r="F6624" t="s">
        <v>234</v>
      </c>
      <c r="G6624">
        <v>21</v>
      </c>
      <c r="H6624" t="s">
        <v>29</v>
      </c>
      <c r="I6624" t="s">
        <v>30</v>
      </c>
      <c r="J6624" t="s">
        <v>71</v>
      </c>
      <c r="K6624">
        <v>17</v>
      </c>
      <c r="L6624">
        <v>50.15</v>
      </c>
      <c r="M6624">
        <v>130.1</v>
      </c>
      <c r="N6624">
        <v>4</v>
      </c>
      <c r="O6624">
        <v>97.06</v>
      </c>
      <c r="P6624" t="s">
        <v>32</v>
      </c>
      <c r="Q6624" t="s">
        <v>58</v>
      </c>
      <c r="R6624" t="s">
        <v>34</v>
      </c>
      <c r="S6624" t="s">
        <v>52</v>
      </c>
      <c r="T6624">
        <v>5597</v>
      </c>
      <c r="U6624" s="2">
        <v>45781</v>
      </c>
      <c r="V6624" s="2">
        <v>45775</v>
      </c>
      <c r="W6624" s="2">
        <v>45778</v>
      </c>
      <c r="X6624" t="s">
        <v>117</v>
      </c>
      <c r="Y6624">
        <v>403</v>
      </c>
    </row>
    <row r="6625" spans="1:25" x14ac:dyDescent="0.35">
      <c r="A6625" t="s">
        <v>19894</v>
      </c>
      <c r="B6625" t="s">
        <v>19895</v>
      </c>
      <c r="C6625" t="s">
        <v>19896</v>
      </c>
      <c r="D6625" s="4">
        <v>45716</v>
      </c>
      <c r="E6625" s="4">
        <v>45773</v>
      </c>
      <c r="F6625" t="s">
        <v>364</v>
      </c>
      <c r="G6625">
        <v>41</v>
      </c>
      <c r="H6625" t="s">
        <v>29</v>
      </c>
      <c r="I6625" t="s">
        <v>30</v>
      </c>
      <c r="J6625" t="s">
        <v>78</v>
      </c>
      <c r="K6625">
        <v>30</v>
      </c>
      <c r="L6625">
        <v>39.07</v>
      </c>
      <c r="M6625">
        <v>172.44</v>
      </c>
      <c r="N6625">
        <v>4</v>
      </c>
      <c r="O6625">
        <v>197.47</v>
      </c>
      <c r="P6625" t="s">
        <v>66</v>
      </c>
      <c r="Q6625" t="s">
        <v>51</v>
      </c>
      <c r="R6625" t="s">
        <v>34</v>
      </c>
      <c r="S6625" t="s">
        <v>35</v>
      </c>
      <c r="T6625">
        <v>5468</v>
      </c>
      <c r="U6625" s="2">
        <v>45773</v>
      </c>
      <c r="V6625" s="2">
        <v>45768</v>
      </c>
      <c r="W6625" s="2">
        <v>45748</v>
      </c>
      <c r="X6625" t="s">
        <v>53</v>
      </c>
      <c r="Y6625">
        <v>57</v>
      </c>
    </row>
    <row r="6626" spans="1:25" x14ac:dyDescent="0.35">
      <c r="A6626" t="s">
        <v>19897</v>
      </c>
      <c r="B6626" t="s">
        <v>19898</v>
      </c>
      <c r="C6626" t="s">
        <v>19899</v>
      </c>
      <c r="D6626" s="4">
        <v>45780</v>
      </c>
      <c r="E6626" s="4">
        <v>45789</v>
      </c>
      <c r="F6626" t="s">
        <v>5097</v>
      </c>
      <c r="G6626">
        <v>49</v>
      </c>
      <c r="H6626" t="s">
        <v>50</v>
      </c>
      <c r="I6626" t="s">
        <v>92</v>
      </c>
      <c r="J6626" t="s">
        <v>71</v>
      </c>
      <c r="K6626">
        <v>12</v>
      </c>
      <c r="L6626">
        <v>31.3</v>
      </c>
      <c r="M6626">
        <v>114.95</v>
      </c>
      <c r="N6626">
        <v>4</v>
      </c>
      <c r="O6626">
        <v>89.05</v>
      </c>
      <c r="P6626" t="s">
        <v>32</v>
      </c>
      <c r="Q6626" t="s">
        <v>58</v>
      </c>
      <c r="R6626" t="s">
        <v>34</v>
      </c>
      <c r="S6626" t="s">
        <v>32</v>
      </c>
      <c r="T6626">
        <v>4024</v>
      </c>
      <c r="U6626" s="2">
        <v>45789</v>
      </c>
      <c r="V6626" s="2">
        <v>45789</v>
      </c>
      <c r="W6626" s="2">
        <v>45778</v>
      </c>
      <c r="X6626" t="s">
        <v>36</v>
      </c>
      <c r="Y6626">
        <v>9</v>
      </c>
    </row>
    <row r="6627" spans="1:25" x14ac:dyDescent="0.35">
      <c r="A6627" t="s">
        <v>19900</v>
      </c>
      <c r="B6627" t="s">
        <v>19901</v>
      </c>
      <c r="C6627" t="s">
        <v>19902</v>
      </c>
      <c r="D6627" s="4">
        <v>45748</v>
      </c>
      <c r="E6627" s="4">
        <v>45772</v>
      </c>
      <c r="F6627" t="s">
        <v>941</v>
      </c>
      <c r="G6627">
        <v>42</v>
      </c>
      <c r="H6627" t="s">
        <v>50</v>
      </c>
      <c r="I6627" t="s">
        <v>92</v>
      </c>
      <c r="J6627" t="s">
        <v>31</v>
      </c>
      <c r="K6627">
        <v>12</v>
      </c>
      <c r="L6627">
        <v>31.68</v>
      </c>
      <c r="M6627">
        <v>70.7</v>
      </c>
      <c r="N6627">
        <v>3</v>
      </c>
      <c r="O6627">
        <v>52.95</v>
      </c>
      <c r="P6627" t="s">
        <v>43</v>
      </c>
      <c r="Q6627" t="s">
        <v>33</v>
      </c>
      <c r="R6627" t="s">
        <v>59</v>
      </c>
      <c r="S6627" t="s">
        <v>35</v>
      </c>
      <c r="T6627">
        <v>1255</v>
      </c>
      <c r="U6627" s="2">
        <v>45772</v>
      </c>
      <c r="V6627" s="2">
        <v>45768</v>
      </c>
      <c r="W6627" s="2">
        <v>45748</v>
      </c>
      <c r="X6627" t="s">
        <v>79</v>
      </c>
      <c r="Y6627">
        <v>24</v>
      </c>
    </row>
    <row r="6628" spans="1:25" x14ac:dyDescent="0.35">
      <c r="A6628" t="s">
        <v>19903</v>
      </c>
      <c r="B6628" t="s">
        <v>19904</v>
      </c>
      <c r="C6628" t="s">
        <v>19905</v>
      </c>
      <c r="D6628" s="4">
        <v>45673</v>
      </c>
      <c r="E6628" s="4">
        <v>45777</v>
      </c>
      <c r="F6628" t="s">
        <v>1517</v>
      </c>
      <c r="G6628">
        <v>25</v>
      </c>
      <c r="H6628" t="s">
        <v>77</v>
      </c>
      <c r="I6628" t="s">
        <v>30</v>
      </c>
      <c r="J6628" t="s">
        <v>42</v>
      </c>
      <c r="K6628">
        <v>19</v>
      </c>
      <c r="L6628">
        <v>20.39</v>
      </c>
      <c r="M6628">
        <v>177.16</v>
      </c>
      <c r="N6628">
        <v>2</v>
      </c>
      <c r="O6628">
        <v>94.41</v>
      </c>
      <c r="P6628" t="s">
        <v>52</v>
      </c>
      <c r="Q6628" t="s">
        <v>44</v>
      </c>
      <c r="R6628" t="s">
        <v>34</v>
      </c>
      <c r="S6628" t="s">
        <v>52</v>
      </c>
      <c r="T6628">
        <v>4702</v>
      </c>
      <c r="U6628" s="2">
        <v>45777</v>
      </c>
      <c r="V6628" s="2">
        <v>45775</v>
      </c>
      <c r="W6628" s="2">
        <v>45748</v>
      </c>
      <c r="X6628" t="s">
        <v>72</v>
      </c>
      <c r="Y6628">
        <v>104</v>
      </c>
    </row>
    <row r="6629" spans="1:25" x14ac:dyDescent="0.35">
      <c r="A6629" t="s">
        <v>19906</v>
      </c>
      <c r="B6629" t="s">
        <v>3023</v>
      </c>
      <c r="C6629" t="s">
        <v>19907</v>
      </c>
      <c r="D6629" s="4">
        <v>45357</v>
      </c>
      <c r="E6629" s="4">
        <v>45795</v>
      </c>
      <c r="F6629" t="s">
        <v>386</v>
      </c>
      <c r="G6629">
        <v>39</v>
      </c>
      <c r="H6629" t="s">
        <v>29</v>
      </c>
      <c r="I6629" t="s">
        <v>41</v>
      </c>
      <c r="J6629" t="s">
        <v>71</v>
      </c>
      <c r="K6629">
        <v>12</v>
      </c>
      <c r="L6629">
        <v>33.880000000000003</v>
      </c>
      <c r="M6629">
        <v>42.83</v>
      </c>
      <c r="N6629">
        <v>0</v>
      </c>
      <c r="O6629">
        <v>57.17</v>
      </c>
      <c r="P6629" t="s">
        <v>32</v>
      </c>
      <c r="Q6629" t="s">
        <v>51</v>
      </c>
      <c r="R6629" t="s">
        <v>34</v>
      </c>
      <c r="S6629" t="s">
        <v>52</v>
      </c>
      <c r="T6629">
        <v>7904</v>
      </c>
      <c r="U6629" s="2">
        <v>45795</v>
      </c>
      <c r="V6629" s="2">
        <v>45789</v>
      </c>
      <c r="W6629" s="2">
        <v>45778</v>
      </c>
      <c r="X6629" t="s">
        <v>117</v>
      </c>
      <c r="Y6629">
        <v>438</v>
      </c>
    </row>
    <row r="6630" spans="1:25" x14ac:dyDescent="0.35">
      <c r="A6630" t="s">
        <v>19908</v>
      </c>
      <c r="B6630" t="s">
        <v>19909</v>
      </c>
      <c r="C6630" t="s">
        <v>19910</v>
      </c>
      <c r="D6630" s="4">
        <v>45551</v>
      </c>
      <c r="E6630" s="4">
        <v>45791</v>
      </c>
      <c r="F6630" t="s">
        <v>847</v>
      </c>
      <c r="G6630">
        <v>29</v>
      </c>
      <c r="H6630" t="s">
        <v>50</v>
      </c>
      <c r="I6630" t="s">
        <v>41</v>
      </c>
      <c r="J6630" t="s">
        <v>31</v>
      </c>
      <c r="K6630">
        <v>16</v>
      </c>
      <c r="L6630">
        <v>48.95</v>
      </c>
      <c r="M6630">
        <v>63.43</v>
      </c>
      <c r="N6630">
        <v>6</v>
      </c>
      <c r="O6630">
        <v>0.92</v>
      </c>
      <c r="P6630" t="s">
        <v>66</v>
      </c>
      <c r="Q6630" t="s">
        <v>33</v>
      </c>
      <c r="R6630" t="s">
        <v>59</v>
      </c>
      <c r="S6630" t="s">
        <v>32</v>
      </c>
      <c r="T6630">
        <v>6167</v>
      </c>
      <c r="U6630" s="2">
        <v>45791</v>
      </c>
      <c r="V6630" s="2">
        <v>45789</v>
      </c>
      <c r="W6630" s="2">
        <v>45778</v>
      </c>
      <c r="X6630" t="s">
        <v>72</v>
      </c>
      <c r="Y6630">
        <v>240</v>
      </c>
    </row>
    <row r="6631" spans="1:25" x14ac:dyDescent="0.35">
      <c r="A6631" t="s">
        <v>19911</v>
      </c>
      <c r="B6631" t="s">
        <v>19912</v>
      </c>
      <c r="C6631" t="s">
        <v>19913</v>
      </c>
      <c r="D6631" s="4">
        <v>45589</v>
      </c>
      <c r="E6631" s="4">
        <v>45774</v>
      </c>
      <c r="F6631" t="s">
        <v>2282</v>
      </c>
      <c r="G6631">
        <v>16</v>
      </c>
      <c r="H6631" t="s">
        <v>29</v>
      </c>
      <c r="I6631" t="s">
        <v>92</v>
      </c>
      <c r="J6631" t="s">
        <v>78</v>
      </c>
      <c r="K6631">
        <v>14</v>
      </c>
      <c r="L6631">
        <v>25.12</v>
      </c>
      <c r="M6631">
        <v>198.61</v>
      </c>
      <c r="N6631">
        <v>5</v>
      </c>
      <c r="O6631">
        <v>66.7</v>
      </c>
      <c r="P6631" t="s">
        <v>52</v>
      </c>
      <c r="Q6631" t="s">
        <v>58</v>
      </c>
      <c r="R6631" t="s">
        <v>34</v>
      </c>
      <c r="S6631" t="s">
        <v>35</v>
      </c>
      <c r="T6631">
        <v>6670</v>
      </c>
      <c r="U6631" s="2">
        <v>45774</v>
      </c>
      <c r="V6631" s="2">
        <v>45768</v>
      </c>
      <c r="W6631" s="2">
        <v>45748</v>
      </c>
      <c r="X6631" t="s">
        <v>117</v>
      </c>
      <c r="Y6631">
        <v>185</v>
      </c>
    </row>
    <row r="6632" spans="1:25" x14ac:dyDescent="0.35">
      <c r="A6632" t="s">
        <v>19914</v>
      </c>
      <c r="B6632" t="s">
        <v>19915</v>
      </c>
      <c r="C6632" t="s">
        <v>19916</v>
      </c>
      <c r="D6632" s="4">
        <v>45171</v>
      </c>
      <c r="E6632" s="4">
        <v>45787</v>
      </c>
      <c r="F6632" t="s">
        <v>372</v>
      </c>
      <c r="G6632">
        <v>15</v>
      </c>
      <c r="H6632" t="s">
        <v>29</v>
      </c>
      <c r="I6632" t="s">
        <v>30</v>
      </c>
      <c r="J6632" t="s">
        <v>71</v>
      </c>
      <c r="K6632">
        <v>22</v>
      </c>
      <c r="L6632">
        <v>33.630000000000003</v>
      </c>
      <c r="M6632">
        <v>60.26</v>
      </c>
      <c r="N6632">
        <v>6</v>
      </c>
      <c r="O6632">
        <v>41.06</v>
      </c>
      <c r="P6632" t="s">
        <v>43</v>
      </c>
      <c r="Q6632" t="s">
        <v>58</v>
      </c>
      <c r="R6632" t="s">
        <v>45</v>
      </c>
      <c r="S6632" t="s">
        <v>43</v>
      </c>
      <c r="T6632">
        <v>3678</v>
      </c>
      <c r="U6632" s="2">
        <v>45787</v>
      </c>
      <c r="V6632" s="2">
        <v>45782</v>
      </c>
      <c r="W6632" s="2">
        <v>45778</v>
      </c>
      <c r="X6632" t="s">
        <v>53</v>
      </c>
      <c r="Y6632">
        <v>616</v>
      </c>
    </row>
    <row r="6633" spans="1:25" x14ac:dyDescent="0.35">
      <c r="A6633" t="s">
        <v>19917</v>
      </c>
      <c r="B6633" t="s">
        <v>6363</v>
      </c>
      <c r="C6633" t="s">
        <v>19918</v>
      </c>
      <c r="D6633" s="4">
        <v>45080</v>
      </c>
      <c r="E6633" s="4">
        <v>45780</v>
      </c>
      <c r="F6633" t="s">
        <v>821</v>
      </c>
      <c r="G6633">
        <v>31</v>
      </c>
      <c r="H6633" t="s">
        <v>77</v>
      </c>
      <c r="I6633" t="s">
        <v>92</v>
      </c>
      <c r="J6633" t="s">
        <v>31</v>
      </c>
      <c r="K6633">
        <v>15</v>
      </c>
      <c r="L6633">
        <v>40.21</v>
      </c>
      <c r="M6633">
        <v>123.98</v>
      </c>
      <c r="N6633">
        <v>6</v>
      </c>
      <c r="O6633">
        <v>85.85</v>
      </c>
      <c r="P6633" t="s">
        <v>43</v>
      </c>
      <c r="Q6633" t="s">
        <v>51</v>
      </c>
      <c r="R6633" t="s">
        <v>45</v>
      </c>
      <c r="S6633" t="s">
        <v>43</v>
      </c>
      <c r="T6633">
        <v>5756</v>
      </c>
      <c r="U6633" s="2">
        <v>45780</v>
      </c>
      <c r="V6633" s="2">
        <v>45775</v>
      </c>
      <c r="W6633" s="2">
        <v>45778</v>
      </c>
      <c r="X6633" t="s">
        <v>53</v>
      </c>
      <c r="Y6633">
        <v>700</v>
      </c>
    </row>
    <row r="6634" spans="1:25" x14ac:dyDescent="0.35">
      <c r="A6634" t="s">
        <v>19919</v>
      </c>
      <c r="B6634" t="s">
        <v>19920</v>
      </c>
      <c r="C6634" t="s">
        <v>19921</v>
      </c>
      <c r="D6634" s="4">
        <v>45612</v>
      </c>
      <c r="E6634" s="4">
        <v>45786</v>
      </c>
      <c r="F6634" t="s">
        <v>137</v>
      </c>
      <c r="G6634">
        <v>13</v>
      </c>
      <c r="H6634" t="s">
        <v>29</v>
      </c>
      <c r="I6634" t="s">
        <v>41</v>
      </c>
      <c r="J6634" t="s">
        <v>78</v>
      </c>
      <c r="K6634">
        <v>16</v>
      </c>
      <c r="L6634">
        <v>30.03</v>
      </c>
      <c r="M6634">
        <v>116.53</v>
      </c>
      <c r="N6634">
        <v>5</v>
      </c>
      <c r="O6634">
        <v>35.020000000000003</v>
      </c>
      <c r="P6634" t="s">
        <v>43</v>
      </c>
      <c r="Q6634" t="s">
        <v>44</v>
      </c>
      <c r="R6634" t="s">
        <v>45</v>
      </c>
      <c r="S6634" t="s">
        <v>35</v>
      </c>
      <c r="T6634">
        <v>8215</v>
      </c>
      <c r="U6634" s="2">
        <v>45786</v>
      </c>
      <c r="V6634" s="2">
        <v>45782</v>
      </c>
      <c r="W6634" s="2">
        <v>45778</v>
      </c>
      <c r="X6634" t="s">
        <v>79</v>
      </c>
      <c r="Y6634">
        <v>174</v>
      </c>
    </row>
    <row r="6635" spans="1:25" x14ac:dyDescent="0.35">
      <c r="A6635" t="s">
        <v>19922</v>
      </c>
      <c r="B6635" t="s">
        <v>19923</v>
      </c>
      <c r="C6635" t="s">
        <v>19924</v>
      </c>
      <c r="D6635" s="4">
        <v>45701</v>
      </c>
      <c r="E6635" s="4">
        <v>45792</v>
      </c>
      <c r="F6635" t="s">
        <v>2886</v>
      </c>
      <c r="G6635">
        <v>20</v>
      </c>
      <c r="H6635" t="s">
        <v>29</v>
      </c>
      <c r="I6635" t="s">
        <v>92</v>
      </c>
      <c r="J6635" t="s">
        <v>31</v>
      </c>
      <c r="K6635">
        <v>23</v>
      </c>
      <c r="L6635">
        <v>21.27</v>
      </c>
      <c r="M6635">
        <v>34.869999999999997</v>
      </c>
      <c r="N6635">
        <v>4</v>
      </c>
      <c r="O6635">
        <v>112.15</v>
      </c>
      <c r="P6635" t="s">
        <v>32</v>
      </c>
      <c r="Q6635" t="s">
        <v>58</v>
      </c>
      <c r="R6635" t="s">
        <v>45</v>
      </c>
      <c r="S6635" t="s">
        <v>60</v>
      </c>
      <c r="T6635">
        <v>9482</v>
      </c>
      <c r="U6635" s="2">
        <v>45792</v>
      </c>
      <c r="V6635" s="2">
        <v>45789</v>
      </c>
      <c r="W6635" s="2">
        <v>45778</v>
      </c>
      <c r="X6635" t="s">
        <v>61</v>
      </c>
      <c r="Y6635">
        <v>91</v>
      </c>
    </row>
    <row r="6636" spans="1:25" x14ac:dyDescent="0.35">
      <c r="A6636" t="s">
        <v>19925</v>
      </c>
      <c r="B6636" t="s">
        <v>19926</v>
      </c>
      <c r="C6636" t="s">
        <v>19927</v>
      </c>
      <c r="D6636" s="4">
        <v>45728</v>
      </c>
      <c r="E6636" s="4">
        <v>45794</v>
      </c>
      <c r="F6636" t="s">
        <v>516</v>
      </c>
      <c r="G6636">
        <v>14</v>
      </c>
      <c r="H6636" t="s">
        <v>77</v>
      </c>
      <c r="I6636" t="s">
        <v>92</v>
      </c>
      <c r="J6636" t="s">
        <v>71</v>
      </c>
      <c r="K6636">
        <v>21</v>
      </c>
      <c r="L6636">
        <v>25.1</v>
      </c>
      <c r="M6636">
        <v>77.819999999999993</v>
      </c>
      <c r="N6636">
        <v>7</v>
      </c>
      <c r="O6636">
        <v>0.2</v>
      </c>
      <c r="P6636" t="s">
        <v>32</v>
      </c>
      <c r="Q6636" t="s">
        <v>44</v>
      </c>
      <c r="R6636" t="s">
        <v>45</v>
      </c>
      <c r="S6636" t="s">
        <v>60</v>
      </c>
      <c r="T6636">
        <v>8675</v>
      </c>
      <c r="U6636" s="2">
        <v>45794</v>
      </c>
      <c r="V6636" s="2">
        <v>45789</v>
      </c>
      <c r="W6636" s="2">
        <v>45778</v>
      </c>
      <c r="X6636" t="s">
        <v>53</v>
      </c>
      <c r="Y6636">
        <v>66</v>
      </c>
    </row>
    <row r="6637" spans="1:25" x14ac:dyDescent="0.35">
      <c r="A6637" t="s">
        <v>19928</v>
      </c>
      <c r="B6637" t="s">
        <v>19929</v>
      </c>
      <c r="C6637" t="s">
        <v>19930</v>
      </c>
      <c r="D6637" s="4">
        <v>45687</v>
      </c>
      <c r="E6637" s="4">
        <v>45798</v>
      </c>
      <c r="F6637" t="s">
        <v>104</v>
      </c>
      <c r="G6637">
        <v>47</v>
      </c>
      <c r="H6637" t="s">
        <v>77</v>
      </c>
      <c r="I6637" t="s">
        <v>41</v>
      </c>
      <c r="J6637" t="s">
        <v>31</v>
      </c>
      <c r="K6637">
        <v>20</v>
      </c>
      <c r="L6637">
        <v>26.88</v>
      </c>
      <c r="M6637">
        <v>36.369999999999997</v>
      </c>
      <c r="N6637">
        <v>2</v>
      </c>
      <c r="O6637">
        <v>44.28</v>
      </c>
      <c r="P6637" t="s">
        <v>32</v>
      </c>
      <c r="Q6637" t="s">
        <v>58</v>
      </c>
      <c r="R6637" t="s">
        <v>59</v>
      </c>
      <c r="S6637" t="s">
        <v>43</v>
      </c>
      <c r="T6637">
        <v>2053</v>
      </c>
      <c r="U6637" s="2">
        <v>45798</v>
      </c>
      <c r="V6637" s="2">
        <v>45796</v>
      </c>
      <c r="W6637" s="2">
        <v>45778</v>
      </c>
      <c r="X6637" t="s">
        <v>72</v>
      </c>
      <c r="Y6637">
        <v>111</v>
      </c>
    </row>
    <row r="6638" spans="1:25" x14ac:dyDescent="0.35">
      <c r="A6638" t="s">
        <v>19931</v>
      </c>
      <c r="B6638" t="s">
        <v>19932</v>
      </c>
      <c r="C6638" t="s">
        <v>19933</v>
      </c>
      <c r="D6638" s="4">
        <v>45374</v>
      </c>
      <c r="E6638" s="4">
        <v>45776</v>
      </c>
      <c r="F6638" t="s">
        <v>520</v>
      </c>
      <c r="G6638">
        <v>15</v>
      </c>
      <c r="H6638" t="s">
        <v>29</v>
      </c>
      <c r="I6638" t="s">
        <v>41</v>
      </c>
      <c r="J6638" t="s">
        <v>31</v>
      </c>
      <c r="K6638">
        <v>23</v>
      </c>
      <c r="L6638">
        <v>23.46</v>
      </c>
      <c r="M6638">
        <v>108.32</v>
      </c>
      <c r="N6638">
        <v>7</v>
      </c>
      <c r="O6638">
        <v>103.72</v>
      </c>
      <c r="P6638" t="s">
        <v>32</v>
      </c>
      <c r="Q6638" t="s">
        <v>58</v>
      </c>
      <c r="R6638" t="s">
        <v>34</v>
      </c>
      <c r="S6638" t="s">
        <v>32</v>
      </c>
      <c r="T6638">
        <v>3132</v>
      </c>
      <c r="U6638" s="2">
        <v>45776</v>
      </c>
      <c r="V6638" s="2">
        <v>45775</v>
      </c>
      <c r="W6638" s="2">
        <v>45748</v>
      </c>
      <c r="X6638" t="s">
        <v>100</v>
      </c>
      <c r="Y6638">
        <v>402</v>
      </c>
    </row>
    <row r="6639" spans="1:25" x14ac:dyDescent="0.35">
      <c r="A6639" t="s">
        <v>19934</v>
      </c>
      <c r="B6639" t="s">
        <v>19935</v>
      </c>
      <c r="C6639" t="s">
        <v>19936</v>
      </c>
      <c r="D6639" s="4">
        <v>45654</v>
      </c>
      <c r="E6639" s="4">
        <v>45782</v>
      </c>
      <c r="F6639" t="s">
        <v>1943</v>
      </c>
      <c r="G6639">
        <v>29</v>
      </c>
      <c r="H6639" t="s">
        <v>77</v>
      </c>
      <c r="I6639" t="s">
        <v>41</v>
      </c>
      <c r="J6639" t="s">
        <v>42</v>
      </c>
      <c r="K6639">
        <v>12</v>
      </c>
      <c r="L6639">
        <v>36.21</v>
      </c>
      <c r="M6639">
        <v>69.02</v>
      </c>
      <c r="N6639">
        <v>5</v>
      </c>
      <c r="O6639">
        <v>247.63</v>
      </c>
      <c r="P6639" t="s">
        <v>66</v>
      </c>
      <c r="Q6639" t="s">
        <v>44</v>
      </c>
      <c r="R6639" t="s">
        <v>45</v>
      </c>
      <c r="S6639" t="s">
        <v>32</v>
      </c>
      <c r="T6639">
        <v>584</v>
      </c>
      <c r="U6639" s="2">
        <v>45782</v>
      </c>
      <c r="V6639" s="2">
        <v>45782</v>
      </c>
      <c r="W6639" s="2">
        <v>45778</v>
      </c>
      <c r="X6639" t="s">
        <v>36</v>
      </c>
      <c r="Y6639">
        <v>128</v>
      </c>
    </row>
    <row r="6640" spans="1:25" x14ac:dyDescent="0.35">
      <c r="A6640" t="s">
        <v>19937</v>
      </c>
      <c r="B6640" t="s">
        <v>19938</v>
      </c>
      <c r="C6640" t="s">
        <v>19939</v>
      </c>
      <c r="D6640" s="4">
        <v>45763</v>
      </c>
      <c r="E6640" s="4">
        <v>45798</v>
      </c>
      <c r="F6640" t="s">
        <v>1280</v>
      </c>
      <c r="G6640">
        <v>43</v>
      </c>
      <c r="H6640" t="s">
        <v>29</v>
      </c>
      <c r="I6640" t="s">
        <v>30</v>
      </c>
      <c r="J6640" t="s">
        <v>71</v>
      </c>
      <c r="K6640">
        <v>15</v>
      </c>
      <c r="L6640">
        <v>5.34</v>
      </c>
      <c r="M6640">
        <v>147.24</v>
      </c>
      <c r="N6640">
        <v>7</v>
      </c>
      <c r="O6640">
        <v>55.52</v>
      </c>
      <c r="P6640" t="s">
        <v>32</v>
      </c>
      <c r="Q6640" t="s">
        <v>44</v>
      </c>
      <c r="R6640" t="s">
        <v>59</v>
      </c>
      <c r="S6640" t="s">
        <v>35</v>
      </c>
      <c r="T6640">
        <v>3272</v>
      </c>
      <c r="U6640" s="2">
        <v>45798</v>
      </c>
      <c r="V6640" s="2">
        <v>45796</v>
      </c>
      <c r="W6640" s="2">
        <v>45778</v>
      </c>
      <c r="X6640" t="s">
        <v>72</v>
      </c>
      <c r="Y6640">
        <v>35</v>
      </c>
    </row>
    <row r="6641" spans="1:25" x14ac:dyDescent="0.35">
      <c r="A6641" t="s">
        <v>19940</v>
      </c>
      <c r="B6641" t="s">
        <v>19941</v>
      </c>
      <c r="C6641" t="s">
        <v>19942</v>
      </c>
      <c r="D6641" s="4">
        <v>45450</v>
      </c>
      <c r="E6641" s="4">
        <v>45795</v>
      </c>
      <c r="F6641" t="s">
        <v>197</v>
      </c>
      <c r="G6641">
        <v>22</v>
      </c>
      <c r="H6641" t="s">
        <v>29</v>
      </c>
      <c r="I6641" t="s">
        <v>30</v>
      </c>
      <c r="J6641" t="s">
        <v>78</v>
      </c>
      <c r="K6641">
        <v>11</v>
      </c>
      <c r="L6641">
        <v>35.39</v>
      </c>
      <c r="M6641">
        <v>207.42</v>
      </c>
      <c r="N6641">
        <v>3</v>
      </c>
      <c r="O6641">
        <v>3.77</v>
      </c>
      <c r="P6641" t="s">
        <v>32</v>
      </c>
      <c r="Q6641" t="s">
        <v>58</v>
      </c>
      <c r="R6641" t="s">
        <v>59</v>
      </c>
      <c r="S6641" t="s">
        <v>52</v>
      </c>
      <c r="T6641">
        <v>496</v>
      </c>
      <c r="U6641" s="2">
        <v>45795</v>
      </c>
      <c r="V6641" s="2">
        <v>45789</v>
      </c>
      <c r="W6641" s="2">
        <v>45778</v>
      </c>
      <c r="X6641" t="s">
        <v>117</v>
      </c>
      <c r="Y6641">
        <v>345</v>
      </c>
    </row>
    <row r="6642" spans="1:25" x14ac:dyDescent="0.35">
      <c r="A6642" t="s">
        <v>19943</v>
      </c>
      <c r="B6642" t="s">
        <v>19944</v>
      </c>
      <c r="C6642" t="s">
        <v>19945</v>
      </c>
      <c r="D6642" s="4">
        <v>45239</v>
      </c>
      <c r="E6642" s="4">
        <v>45777</v>
      </c>
      <c r="F6642" t="s">
        <v>116</v>
      </c>
      <c r="G6642">
        <v>22</v>
      </c>
      <c r="H6642" t="s">
        <v>77</v>
      </c>
      <c r="I6642" t="s">
        <v>92</v>
      </c>
      <c r="J6642" t="s">
        <v>31</v>
      </c>
      <c r="K6642">
        <v>28</v>
      </c>
      <c r="L6642">
        <v>22.69</v>
      </c>
      <c r="M6642">
        <v>82.69</v>
      </c>
      <c r="N6642">
        <v>5</v>
      </c>
      <c r="O6642">
        <v>2.39</v>
      </c>
      <c r="P6642" t="s">
        <v>52</v>
      </c>
      <c r="Q6642" t="s">
        <v>58</v>
      </c>
      <c r="R6642" t="s">
        <v>34</v>
      </c>
      <c r="S6642" t="s">
        <v>32</v>
      </c>
      <c r="T6642">
        <v>7619</v>
      </c>
      <c r="U6642" s="2">
        <v>45777</v>
      </c>
      <c r="V6642" s="2">
        <v>45775</v>
      </c>
      <c r="W6642" s="2">
        <v>45748</v>
      </c>
      <c r="X6642" t="s">
        <v>72</v>
      </c>
      <c r="Y6642">
        <v>538</v>
      </c>
    </row>
    <row r="6643" spans="1:25" x14ac:dyDescent="0.35">
      <c r="A6643" t="s">
        <v>19946</v>
      </c>
      <c r="B6643" t="s">
        <v>19947</v>
      </c>
      <c r="C6643" t="s">
        <v>19948</v>
      </c>
      <c r="D6643" s="4">
        <v>45772</v>
      </c>
      <c r="E6643" s="4">
        <v>45797</v>
      </c>
      <c r="F6643" t="s">
        <v>324</v>
      </c>
      <c r="G6643">
        <v>30</v>
      </c>
      <c r="H6643" t="s">
        <v>50</v>
      </c>
      <c r="I6643" t="s">
        <v>92</v>
      </c>
      <c r="J6643" t="s">
        <v>42</v>
      </c>
      <c r="K6643">
        <v>24</v>
      </c>
      <c r="L6643">
        <v>22.44</v>
      </c>
      <c r="M6643">
        <v>145.13999999999999</v>
      </c>
      <c r="N6643">
        <v>2</v>
      </c>
      <c r="O6643">
        <v>9.1999999999999993</v>
      </c>
      <c r="P6643" t="s">
        <v>32</v>
      </c>
      <c r="Q6643" t="s">
        <v>44</v>
      </c>
      <c r="R6643" t="s">
        <v>45</v>
      </c>
      <c r="S6643" t="s">
        <v>60</v>
      </c>
      <c r="T6643">
        <v>6417</v>
      </c>
      <c r="U6643" s="2">
        <v>45797</v>
      </c>
      <c r="V6643" s="2">
        <v>45796</v>
      </c>
      <c r="W6643" s="2">
        <v>45778</v>
      </c>
      <c r="X6643" t="s">
        <v>100</v>
      </c>
      <c r="Y6643">
        <v>25</v>
      </c>
    </row>
    <row r="6644" spans="1:25" x14ac:dyDescent="0.35">
      <c r="A6644" t="s">
        <v>19949</v>
      </c>
      <c r="B6644" t="s">
        <v>19950</v>
      </c>
      <c r="C6644" t="s">
        <v>19951</v>
      </c>
      <c r="D6644" s="4">
        <v>45137</v>
      </c>
      <c r="E6644" s="4">
        <v>45797</v>
      </c>
      <c r="F6644" t="s">
        <v>716</v>
      </c>
      <c r="G6644">
        <v>17</v>
      </c>
      <c r="H6644" t="s">
        <v>29</v>
      </c>
      <c r="I6644" t="s">
        <v>92</v>
      </c>
      <c r="J6644" t="s">
        <v>78</v>
      </c>
      <c r="K6644">
        <v>18</v>
      </c>
      <c r="L6644">
        <v>25.86</v>
      </c>
      <c r="M6644">
        <v>-89.73</v>
      </c>
      <c r="N6644">
        <v>7</v>
      </c>
      <c r="O6644">
        <v>31.52</v>
      </c>
      <c r="P6644" t="s">
        <v>43</v>
      </c>
      <c r="Q6644" t="s">
        <v>51</v>
      </c>
      <c r="R6644" t="s">
        <v>34</v>
      </c>
      <c r="S6644" t="s">
        <v>60</v>
      </c>
      <c r="T6644">
        <v>776</v>
      </c>
      <c r="U6644" s="2">
        <v>45797</v>
      </c>
      <c r="V6644" s="2">
        <v>45796</v>
      </c>
      <c r="W6644" s="2">
        <v>45778</v>
      </c>
      <c r="X6644" t="s">
        <v>100</v>
      </c>
      <c r="Y6644">
        <v>660</v>
      </c>
    </row>
    <row r="6645" spans="1:25" x14ac:dyDescent="0.35">
      <c r="A6645" t="s">
        <v>19952</v>
      </c>
      <c r="B6645" t="s">
        <v>19953</v>
      </c>
      <c r="C6645" t="s">
        <v>19954</v>
      </c>
      <c r="D6645" s="4">
        <v>45644</v>
      </c>
      <c r="E6645" s="4">
        <v>45784</v>
      </c>
      <c r="F6645" t="s">
        <v>685</v>
      </c>
      <c r="G6645">
        <v>18</v>
      </c>
      <c r="H6645" t="s">
        <v>29</v>
      </c>
      <c r="I6645" t="s">
        <v>92</v>
      </c>
      <c r="J6645" t="s">
        <v>71</v>
      </c>
      <c r="K6645">
        <v>26</v>
      </c>
      <c r="L6645">
        <v>11.91</v>
      </c>
      <c r="M6645">
        <v>130.97</v>
      </c>
      <c r="N6645">
        <v>4</v>
      </c>
      <c r="O6645">
        <v>48.84</v>
      </c>
      <c r="P6645" t="s">
        <v>52</v>
      </c>
      <c r="Q6645" t="s">
        <v>51</v>
      </c>
      <c r="R6645" t="s">
        <v>45</v>
      </c>
      <c r="S6645" t="s">
        <v>32</v>
      </c>
      <c r="T6645">
        <v>9944</v>
      </c>
      <c r="U6645" s="2">
        <v>45784</v>
      </c>
      <c r="V6645" s="2">
        <v>45782</v>
      </c>
      <c r="W6645" s="2">
        <v>45778</v>
      </c>
      <c r="X6645" t="s">
        <v>72</v>
      </c>
      <c r="Y6645">
        <v>140</v>
      </c>
    </row>
    <row r="6646" spans="1:25" x14ac:dyDescent="0.35">
      <c r="A6646" t="s">
        <v>19955</v>
      </c>
      <c r="B6646" t="s">
        <v>6492</v>
      </c>
      <c r="C6646" t="s">
        <v>19956</v>
      </c>
      <c r="D6646" s="4">
        <v>45547</v>
      </c>
      <c r="E6646" s="4">
        <v>45774</v>
      </c>
      <c r="F6646" t="s">
        <v>434</v>
      </c>
      <c r="G6646">
        <v>43</v>
      </c>
      <c r="H6646" t="s">
        <v>50</v>
      </c>
      <c r="I6646" t="s">
        <v>30</v>
      </c>
      <c r="J6646" t="s">
        <v>78</v>
      </c>
      <c r="K6646">
        <v>26</v>
      </c>
      <c r="L6646">
        <v>25.01</v>
      </c>
      <c r="M6646">
        <v>162.97999999999999</v>
      </c>
      <c r="N6646">
        <v>9</v>
      </c>
      <c r="O6646">
        <v>17.12</v>
      </c>
      <c r="P6646" t="s">
        <v>32</v>
      </c>
      <c r="Q6646" t="s">
        <v>33</v>
      </c>
      <c r="R6646" t="s">
        <v>34</v>
      </c>
      <c r="S6646" t="s">
        <v>32</v>
      </c>
      <c r="T6646">
        <v>7561</v>
      </c>
      <c r="U6646" s="2">
        <v>45774</v>
      </c>
      <c r="V6646" s="2">
        <v>45768</v>
      </c>
      <c r="W6646" s="2">
        <v>45748</v>
      </c>
      <c r="X6646" t="s">
        <v>117</v>
      </c>
      <c r="Y6646">
        <v>227</v>
      </c>
    </row>
    <row r="6647" spans="1:25" x14ac:dyDescent="0.35">
      <c r="A6647" t="s">
        <v>19957</v>
      </c>
      <c r="B6647" t="s">
        <v>19958</v>
      </c>
      <c r="C6647" t="s">
        <v>19959</v>
      </c>
      <c r="D6647" s="4">
        <v>45128</v>
      </c>
      <c r="E6647" s="4">
        <v>45777</v>
      </c>
      <c r="F6647" t="s">
        <v>740</v>
      </c>
      <c r="G6647">
        <v>48</v>
      </c>
      <c r="H6647" t="s">
        <v>29</v>
      </c>
      <c r="I6647" t="s">
        <v>92</v>
      </c>
      <c r="J6647" t="s">
        <v>78</v>
      </c>
      <c r="K6647">
        <v>27</v>
      </c>
      <c r="L6647">
        <v>25.96</v>
      </c>
      <c r="M6647">
        <v>81.7</v>
      </c>
      <c r="N6647">
        <v>4</v>
      </c>
      <c r="O6647">
        <v>52.18</v>
      </c>
      <c r="P6647" t="s">
        <v>32</v>
      </c>
      <c r="Q6647" t="s">
        <v>33</v>
      </c>
      <c r="R6647" t="s">
        <v>59</v>
      </c>
      <c r="S6647" t="s">
        <v>52</v>
      </c>
      <c r="T6647">
        <v>2816</v>
      </c>
      <c r="U6647" s="2">
        <v>45777</v>
      </c>
      <c r="V6647" s="2">
        <v>45775</v>
      </c>
      <c r="W6647" s="2">
        <v>45748</v>
      </c>
      <c r="X6647" t="s">
        <v>72</v>
      </c>
      <c r="Y6647">
        <v>649</v>
      </c>
    </row>
    <row r="6648" spans="1:25" x14ac:dyDescent="0.35">
      <c r="A6648" t="s">
        <v>19960</v>
      </c>
      <c r="B6648" t="s">
        <v>19961</v>
      </c>
      <c r="C6648" t="s">
        <v>19962</v>
      </c>
      <c r="D6648" s="4">
        <v>45748</v>
      </c>
      <c r="E6648" s="4">
        <v>45796</v>
      </c>
      <c r="F6648" t="s">
        <v>797</v>
      </c>
      <c r="G6648">
        <v>26</v>
      </c>
      <c r="H6648" t="s">
        <v>50</v>
      </c>
      <c r="I6648" t="s">
        <v>92</v>
      </c>
      <c r="J6648" t="s">
        <v>78</v>
      </c>
      <c r="K6648">
        <v>21</v>
      </c>
      <c r="L6648">
        <v>37.369999999999997</v>
      </c>
      <c r="M6648">
        <v>1.31</v>
      </c>
      <c r="N6648">
        <v>6</v>
      </c>
      <c r="O6648">
        <v>79.05</v>
      </c>
      <c r="P6648" t="s">
        <v>32</v>
      </c>
      <c r="Q6648" t="s">
        <v>33</v>
      </c>
      <c r="R6648" t="s">
        <v>45</v>
      </c>
      <c r="S6648" t="s">
        <v>60</v>
      </c>
      <c r="T6648">
        <v>3503</v>
      </c>
      <c r="U6648" s="2">
        <v>45796</v>
      </c>
      <c r="V6648" s="2">
        <v>45796</v>
      </c>
      <c r="W6648" s="2">
        <v>45778</v>
      </c>
      <c r="X6648" t="s">
        <v>36</v>
      </c>
      <c r="Y6648">
        <v>48</v>
      </c>
    </row>
    <row r="6649" spans="1:25" x14ac:dyDescent="0.35">
      <c r="A6649" t="s">
        <v>19963</v>
      </c>
      <c r="B6649" t="s">
        <v>19964</v>
      </c>
      <c r="C6649" t="s">
        <v>19965</v>
      </c>
      <c r="D6649" s="4">
        <v>45768</v>
      </c>
      <c r="E6649" s="4">
        <v>45772</v>
      </c>
      <c r="F6649" t="s">
        <v>723</v>
      </c>
      <c r="G6649">
        <v>45</v>
      </c>
      <c r="H6649" t="s">
        <v>50</v>
      </c>
      <c r="I6649" t="s">
        <v>41</v>
      </c>
      <c r="J6649" t="s">
        <v>42</v>
      </c>
      <c r="K6649">
        <v>17</v>
      </c>
      <c r="L6649">
        <v>27.36</v>
      </c>
      <c r="M6649">
        <v>129.74</v>
      </c>
      <c r="N6649">
        <v>8</v>
      </c>
      <c r="O6649">
        <v>18.98</v>
      </c>
      <c r="P6649" t="s">
        <v>43</v>
      </c>
      <c r="Q6649" t="s">
        <v>33</v>
      </c>
      <c r="R6649" t="s">
        <v>34</v>
      </c>
      <c r="S6649" t="s">
        <v>43</v>
      </c>
      <c r="T6649">
        <v>1784</v>
      </c>
      <c r="U6649" s="2">
        <v>45772</v>
      </c>
      <c r="V6649" s="2">
        <v>45768</v>
      </c>
      <c r="W6649" s="2">
        <v>45748</v>
      </c>
      <c r="X6649" t="s">
        <v>79</v>
      </c>
      <c r="Y6649">
        <v>4</v>
      </c>
    </row>
    <row r="6650" spans="1:25" x14ac:dyDescent="0.35">
      <c r="A6650" t="s">
        <v>19966</v>
      </c>
      <c r="B6650" t="s">
        <v>19967</v>
      </c>
      <c r="C6650" t="s">
        <v>19968</v>
      </c>
      <c r="D6650" s="4">
        <v>45787</v>
      </c>
      <c r="E6650" s="4">
        <v>45795</v>
      </c>
      <c r="F6650" t="s">
        <v>291</v>
      </c>
      <c r="G6650">
        <v>41</v>
      </c>
      <c r="H6650" t="s">
        <v>50</v>
      </c>
      <c r="I6650" t="s">
        <v>30</v>
      </c>
      <c r="J6650" t="s">
        <v>71</v>
      </c>
      <c r="K6650">
        <v>14</v>
      </c>
      <c r="L6650">
        <v>18.37</v>
      </c>
      <c r="M6650">
        <v>118.56</v>
      </c>
      <c r="N6650">
        <v>1</v>
      </c>
      <c r="O6650">
        <v>36.659999999999997</v>
      </c>
      <c r="P6650" t="s">
        <v>32</v>
      </c>
      <c r="Q6650" t="s">
        <v>33</v>
      </c>
      <c r="R6650" t="s">
        <v>34</v>
      </c>
      <c r="S6650" t="s">
        <v>60</v>
      </c>
      <c r="T6650">
        <v>4137</v>
      </c>
      <c r="U6650" s="2">
        <v>45795</v>
      </c>
      <c r="V6650" s="2">
        <v>45789</v>
      </c>
      <c r="W6650" s="2">
        <v>45778</v>
      </c>
      <c r="X6650" t="s">
        <v>117</v>
      </c>
      <c r="Y6650">
        <v>8</v>
      </c>
    </row>
    <row r="6651" spans="1:25" x14ac:dyDescent="0.35">
      <c r="A6651" t="s">
        <v>19969</v>
      </c>
      <c r="B6651" t="s">
        <v>19970</v>
      </c>
      <c r="C6651" t="s">
        <v>19971</v>
      </c>
      <c r="D6651" s="4">
        <v>45131</v>
      </c>
      <c r="E6651" s="4">
        <v>45795</v>
      </c>
      <c r="F6651" t="s">
        <v>828</v>
      </c>
      <c r="G6651">
        <v>31</v>
      </c>
      <c r="H6651" t="s">
        <v>50</v>
      </c>
      <c r="I6651" t="s">
        <v>92</v>
      </c>
      <c r="J6651" t="s">
        <v>71</v>
      </c>
      <c r="K6651">
        <v>24</v>
      </c>
      <c r="L6651">
        <v>29.88</v>
      </c>
      <c r="M6651">
        <v>134.65</v>
      </c>
      <c r="N6651">
        <v>5</v>
      </c>
      <c r="O6651">
        <v>71.36</v>
      </c>
      <c r="P6651" t="s">
        <v>43</v>
      </c>
      <c r="Q6651" t="s">
        <v>33</v>
      </c>
      <c r="R6651" t="s">
        <v>59</v>
      </c>
      <c r="S6651" t="s">
        <v>60</v>
      </c>
      <c r="T6651">
        <v>1727</v>
      </c>
      <c r="U6651" s="2">
        <v>45795</v>
      </c>
      <c r="V6651" s="2">
        <v>45789</v>
      </c>
      <c r="W6651" s="2">
        <v>45778</v>
      </c>
      <c r="X6651" t="s">
        <v>117</v>
      </c>
      <c r="Y6651">
        <v>664</v>
      </c>
    </row>
    <row r="6652" spans="1:25" x14ac:dyDescent="0.35">
      <c r="A6652" t="s">
        <v>19972</v>
      </c>
      <c r="B6652" t="s">
        <v>19973</v>
      </c>
      <c r="C6652" t="s">
        <v>19974</v>
      </c>
      <c r="D6652" s="4">
        <v>45437</v>
      </c>
      <c r="E6652" s="4">
        <v>45781</v>
      </c>
      <c r="F6652" t="s">
        <v>1030</v>
      </c>
      <c r="G6652">
        <v>22</v>
      </c>
      <c r="H6652" t="s">
        <v>77</v>
      </c>
      <c r="I6652" t="s">
        <v>41</v>
      </c>
      <c r="J6652" t="s">
        <v>71</v>
      </c>
      <c r="K6652">
        <v>21</v>
      </c>
      <c r="L6652">
        <v>32.15</v>
      </c>
      <c r="M6652">
        <v>109.31</v>
      </c>
      <c r="N6652">
        <v>9</v>
      </c>
      <c r="O6652">
        <v>229.57</v>
      </c>
      <c r="P6652" t="s">
        <v>32</v>
      </c>
      <c r="Q6652" t="s">
        <v>51</v>
      </c>
      <c r="R6652" t="s">
        <v>45</v>
      </c>
      <c r="S6652" t="s">
        <v>52</v>
      </c>
      <c r="T6652">
        <v>3783</v>
      </c>
      <c r="U6652" s="2">
        <v>45781</v>
      </c>
      <c r="V6652" s="2">
        <v>45775</v>
      </c>
      <c r="W6652" s="2">
        <v>45778</v>
      </c>
      <c r="X6652" t="s">
        <v>117</v>
      </c>
      <c r="Y6652">
        <v>344</v>
      </c>
    </row>
    <row r="6653" spans="1:25" x14ac:dyDescent="0.35">
      <c r="A6653" t="s">
        <v>19975</v>
      </c>
      <c r="B6653" t="s">
        <v>19976</v>
      </c>
      <c r="C6653" t="s">
        <v>19977</v>
      </c>
      <c r="D6653" s="4">
        <v>45152</v>
      </c>
      <c r="E6653" s="4">
        <v>45782</v>
      </c>
      <c r="F6653" t="s">
        <v>112</v>
      </c>
      <c r="G6653">
        <v>35</v>
      </c>
      <c r="H6653" t="s">
        <v>29</v>
      </c>
      <c r="I6653" t="s">
        <v>30</v>
      </c>
      <c r="J6653" t="s">
        <v>78</v>
      </c>
      <c r="K6653">
        <v>24</v>
      </c>
      <c r="L6653">
        <v>24.7</v>
      </c>
      <c r="M6653">
        <v>114.15</v>
      </c>
      <c r="N6653">
        <v>5</v>
      </c>
      <c r="O6653">
        <v>13.36</v>
      </c>
      <c r="P6653" t="s">
        <v>52</v>
      </c>
      <c r="Q6653" t="s">
        <v>58</v>
      </c>
      <c r="R6653" t="s">
        <v>59</v>
      </c>
      <c r="S6653" t="s">
        <v>60</v>
      </c>
      <c r="T6653">
        <v>8791</v>
      </c>
      <c r="U6653" s="2">
        <v>45782</v>
      </c>
      <c r="V6653" s="2">
        <v>45782</v>
      </c>
      <c r="W6653" s="2">
        <v>45778</v>
      </c>
      <c r="X6653" t="s">
        <v>36</v>
      </c>
      <c r="Y6653">
        <v>630</v>
      </c>
    </row>
    <row r="6654" spans="1:25" x14ac:dyDescent="0.35">
      <c r="A6654" t="s">
        <v>19978</v>
      </c>
      <c r="B6654" t="s">
        <v>19979</v>
      </c>
      <c r="C6654" t="s">
        <v>19980</v>
      </c>
      <c r="D6654" s="4">
        <v>45639</v>
      </c>
      <c r="E6654" s="4">
        <v>45779</v>
      </c>
      <c r="F6654" t="s">
        <v>40</v>
      </c>
      <c r="G6654">
        <v>20</v>
      </c>
      <c r="H6654" t="s">
        <v>77</v>
      </c>
      <c r="I6654" t="s">
        <v>41</v>
      </c>
      <c r="J6654" t="s">
        <v>31</v>
      </c>
      <c r="K6654">
        <v>16</v>
      </c>
      <c r="L6654">
        <v>41.82</v>
      </c>
      <c r="M6654">
        <v>39.71</v>
      </c>
      <c r="N6654">
        <v>2</v>
      </c>
      <c r="O6654">
        <v>28.6</v>
      </c>
      <c r="P6654" t="s">
        <v>43</v>
      </c>
      <c r="Q6654" t="s">
        <v>44</v>
      </c>
      <c r="R6654" t="s">
        <v>59</v>
      </c>
      <c r="S6654" t="s">
        <v>52</v>
      </c>
      <c r="T6654">
        <v>1935</v>
      </c>
      <c r="U6654" s="2">
        <v>45779</v>
      </c>
      <c r="V6654" s="2">
        <v>45775</v>
      </c>
      <c r="W6654" s="2">
        <v>45778</v>
      </c>
      <c r="X6654" t="s">
        <v>79</v>
      </c>
      <c r="Y6654">
        <v>140</v>
      </c>
    </row>
    <row r="6655" spans="1:25" x14ac:dyDescent="0.35">
      <c r="A6655" t="s">
        <v>19981</v>
      </c>
      <c r="B6655" t="s">
        <v>19982</v>
      </c>
      <c r="C6655" t="s">
        <v>19983</v>
      </c>
      <c r="D6655" s="4">
        <v>45171</v>
      </c>
      <c r="E6655" s="4">
        <v>45774</v>
      </c>
      <c r="F6655" t="s">
        <v>1764</v>
      </c>
      <c r="G6655">
        <v>36</v>
      </c>
      <c r="H6655" t="s">
        <v>77</v>
      </c>
      <c r="I6655" t="s">
        <v>41</v>
      </c>
      <c r="J6655" t="s">
        <v>71</v>
      </c>
      <c r="K6655">
        <v>16</v>
      </c>
      <c r="L6655">
        <v>19.11</v>
      </c>
      <c r="M6655">
        <v>137.41</v>
      </c>
      <c r="N6655">
        <v>8</v>
      </c>
      <c r="O6655">
        <v>0.97</v>
      </c>
      <c r="P6655" t="s">
        <v>32</v>
      </c>
      <c r="Q6655" t="s">
        <v>33</v>
      </c>
      <c r="R6655" t="s">
        <v>45</v>
      </c>
      <c r="S6655" t="s">
        <v>60</v>
      </c>
      <c r="T6655">
        <v>5992</v>
      </c>
      <c r="U6655" s="2">
        <v>45774</v>
      </c>
      <c r="V6655" s="2">
        <v>45768</v>
      </c>
      <c r="W6655" s="2">
        <v>45748</v>
      </c>
      <c r="X6655" t="s">
        <v>117</v>
      </c>
      <c r="Y6655">
        <v>603</v>
      </c>
    </row>
    <row r="6656" spans="1:25" x14ac:dyDescent="0.35">
      <c r="A6656" t="s">
        <v>19984</v>
      </c>
      <c r="B6656" t="s">
        <v>19985</v>
      </c>
      <c r="C6656" t="s">
        <v>19986</v>
      </c>
      <c r="D6656" s="4">
        <v>45535</v>
      </c>
      <c r="E6656" s="4">
        <v>45784</v>
      </c>
      <c r="F6656" t="s">
        <v>1019</v>
      </c>
      <c r="G6656">
        <v>18</v>
      </c>
      <c r="H6656" t="s">
        <v>50</v>
      </c>
      <c r="I6656" t="s">
        <v>30</v>
      </c>
      <c r="J6656" t="s">
        <v>42</v>
      </c>
      <c r="K6656">
        <v>20</v>
      </c>
      <c r="L6656">
        <v>30.02</v>
      </c>
      <c r="M6656">
        <v>185.64</v>
      </c>
      <c r="N6656">
        <v>7</v>
      </c>
      <c r="O6656">
        <v>52.24</v>
      </c>
      <c r="P6656" t="s">
        <v>43</v>
      </c>
      <c r="Q6656" t="s">
        <v>58</v>
      </c>
      <c r="R6656" t="s">
        <v>34</v>
      </c>
      <c r="S6656" t="s">
        <v>35</v>
      </c>
      <c r="T6656">
        <v>702</v>
      </c>
      <c r="U6656" s="2">
        <v>45784</v>
      </c>
      <c r="V6656" s="2">
        <v>45782</v>
      </c>
      <c r="W6656" s="2">
        <v>45778</v>
      </c>
      <c r="X6656" t="s">
        <v>72</v>
      </c>
      <c r="Y6656">
        <v>249</v>
      </c>
    </row>
    <row r="6657" spans="1:25" x14ac:dyDescent="0.35">
      <c r="A6657" t="s">
        <v>19987</v>
      </c>
      <c r="B6657" t="s">
        <v>19988</v>
      </c>
      <c r="C6657" t="s">
        <v>19989</v>
      </c>
      <c r="D6657" s="4">
        <v>45327</v>
      </c>
      <c r="E6657" s="4">
        <v>45792</v>
      </c>
      <c r="F6657" t="s">
        <v>234</v>
      </c>
      <c r="G6657">
        <v>49</v>
      </c>
      <c r="H6657" t="s">
        <v>29</v>
      </c>
      <c r="I6657" t="s">
        <v>41</v>
      </c>
      <c r="J6657" t="s">
        <v>31</v>
      </c>
      <c r="K6657">
        <v>18</v>
      </c>
      <c r="L6657">
        <v>34.619999999999997</v>
      </c>
      <c r="M6657">
        <v>42.19</v>
      </c>
      <c r="N6657">
        <v>5</v>
      </c>
      <c r="O6657">
        <v>2.11</v>
      </c>
      <c r="P6657" t="s">
        <v>43</v>
      </c>
      <c r="Q6657" t="s">
        <v>51</v>
      </c>
      <c r="R6657" t="s">
        <v>45</v>
      </c>
      <c r="S6657" t="s">
        <v>60</v>
      </c>
      <c r="T6657">
        <v>6570</v>
      </c>
      <c r="U6657" s="2">
        <v>45792</v>
      </c>
      <c r="V6657" s="2">
        <v>45789</v>
      </c>
      <c r="W6657" s="2">
        <v>45778</v>
      </c>
      <c r="X6657" t="s">
        <v>61</v>
      </c>
      <c r="Y6657">
        <v>465</v>
      </c>
    </row>
    <row r="6658" spans="1:25" x14ac:dyDescent="0.35">
      <c r="A6658" t="s">
        <v>19990</v>
      </c>
      <c r="B6658" t="s">
        <v>19991</v>
      </c>
      <c r="C6658" t="s">
        <v>19992</v>
      </c>
      <c r="D6658" s="4">
        <v>45079</v>
      </c>
      <c r="E6658" s="4">
        <v>45789</v>
      </c>
      <c r="F6658" t="s">
        <v>397</v>
      </c>
      <c r="G6658">
        <v>39</v>
      </c>
      <c r="H6658" t="s">
        <v>77</v>
      </c>
      <c r="I6658" t="s">
        <v>92</v>
      </c>
      <c r="J6658" t="s">
        <v>42</v>
      </c>
      <c r="K6658">
        <v>15</v>
      </c>
      <c r="L6658">
        <v>39.229999999999997</v>
      </c>
      <c r="M6658">
        <v>95.95</v>
      </c>
      <c r="N6658">
        <v>3</v>
      </c>
      <c r="O6658">
        <v>75.14</v>
      </c>
      <c r="P6658" t="s">
        <v>52</v>
      </c>
      <c r="Q6658" t="s">
        <v>58</v>
      </c>
      <c r="R6658" t="s">
        <v>59</v>
      </c>
      <c r="S6658" t="s">
        <v>43</v>
      </c>
      <c r="T6658">
        <v>5968</v>
      </c>
      <c r="U6658" s="2">
        <v>45789</v>
      </c>
      <c r="V6658" s="2">
        <v>45789</v>
      </c>
      <c r="W6658" s="2">
        <v>45778</v>
      </c>
      <c r="X6658" t="s">
        <v>36</v>
      </c>
      <c r="Y6658">
        <v>710</v>
      </c>
    </row>
    <row r="6659" spans="1:25" x14ac:dyDescent="0.35">
      <c r="A6659" t="s">
        <v>19993</v>
      </c>
      <c r="B6659" t="s">
        <v>19994</v>
      </c>
      <c r="C6659" t="s">
        <v>19995</v>
      </c>
      <c r="D6659" s="4">
        <v>45481</v>
      </c>
      <c r="E6659" s="4">
        <v>45783</v>
      </c>
      <c r="F6659" t="s">
        <v>857</v>
      </c>
      <c r="G6659">
        <v>42</v>
      </c>
      <c r="H6659" t="s">
        <v>29</v>
      </c>
      <c r="I6659" t="s">
        <v>30</v>
      </c>
      <c r="J6659" t="s">
        <v>78</v>
      </c>
      <c r="K6659">
        <v>21</v>
      </c>
      <c r="L6659">
        <v>34.76</v>
      </c>
      <c r="M6659">
        <v>74.709999999999994</v>
      </c>
      <c r="N6659">
        <v>4</v>
      </c>
      <c r="O6659">
        <v>19.28</v>
      </c>
      <c r="P6659" t="s">
        <v>66</v>
      </c>
      <c r="Q6659" t="s">
        <v>58</v>
      </c>
      <c r="R6659" t="s">
        <v>34</v>
      </c>
      <c r="S6659" t="s">
        <v>43</v>
      </c>
      <c r="T6659">
        <v>588</v>
      </c>
      <c r="U6659" s="2">
        <v>45783</v>
      </c>
      <c r="V6659" s="2">
        <v>45782</v>
      </c>
      <c r="W6659" s="2">
        <v>45778</v>
      </c>
      <c r="X6659" t="s">
        <v>100</v>
      </c>
      <c r="Y6659">
        <v>302</v>
      </c>
    </row>
    <row r="6660" spans="1:25" x14ac:dyDescent="0.35">
      <c r="A6660" t="s">
        <v>19996</v>
      </c>
      <c r="B6660" t="s">
        <v>19997</v>
      </c>
      <c r="C6660" t="s">
        <v>19998</v>
      </c>
      <c r="D6660" s="4">
        <v>45508</v>
      </c>
      <c r="E6660" s="4">
        <v>45789</v>
      </c>
      <c r="F6660" t="s">
        <v>913</v>
      </c>
      <c r="G6660">
        <v>15</v>
      </c>
      <c r="H6660" t="s">
        <v>50</v>
      </c>
      <c r="I6660" t="s">
        <v>30</v>
      </c>
      <c r="J6660" t="s">
        <v>71</v>
      </c>
      <c r="K6660">
        <v>22</v>
      </c>
      <c r="L6660">
        <v>32.979999999999997</v>
      </c>
      <c r="M6660">
        <v>111.67</v>
      </c>
      <c r="N6660">
        <v>2</v>
      </c>
      <c r="O6660">
        <v>44.24</v>
      </c>
      <c r="P6660" t="s">
        <v>52</v>
      </c>
      <c r="Q6660" t="s">
        <v>51</v>
      </c>
      <c r="R6660" t="s">
        <v>45</v>
      </c>
      <c r="S6660" t="s">
        <v>43</v>
      </c>
      <c r="T6660">
        <v>7573</v>
      </c>
      <c r="U6660" s="2">
        <v>45789</v>
      </c>
      <c r="V6660" s="2">
        <v>45789</v>
      </c>
      <c r="W6660" s="2">
        <v>45778</v>
      </c>
      <c r="X6660" t="s">
        <v>36</v>
      </c>
      <c r="Y6660">
        <v>281</v>
      </c>
    </row>
    <row r="6661" spans="1:25" x14ac:dyDescent="0.35">
      <c r="A6661" t="s">
        <v>19999</v>
      </c>
      <c r="B6661" t="s">
        <v>20000</v>
      </c>
      <c r="C6661" t="s">
        <v>20001</v>
      </c>
      <c r="D6661" s="4">
        <v>45639</v>
      </c>
      <c r="E6661" s="4">
        <v>45797</v>
      </c>
      <c r="F6661" t="s">
        <v>1501</v>
      </c>
      <c r="G6661">
        <v>22</v>
      </c>
      <c r="H6661" t="s">
        <v>50</v>
      </c>
      <c r="I6661" t="s">
        <v>30</v>
      </c>
      <c r="J6661" t="s">
        <v>71</v>
      </c>
      <c r="K6661">
        <v>18</v>
      </c>
      <c r="L6661">
        <v>20.309999999999999</v>
      </c>
      <c r="M6661">
        <v>114.7</v>
      </c>
      <c r="N6661">
        <v>0</v>
      </c>
      <c r="O6661">
        <v>11.81</v>
      </c>
      <c r="P6661" t="s">
        <v>66</v>
      </c>
      <c r="Q6661" t="s">
        <v>58</v>
      </c>
      <c r="R6661" t="s">
        <v>59</v>
      </c>
      <c r="S6661" t="s">
        <v>52</v>
      </c>
      <c r="T6661">
        <v>5195</v>
      </c>
      <c r="U6661" s="2">
        <v>45797</v>
      </c>
      <c r="V6661" s="2">
        <v>45796</v>
      </c>
      <c r="W6661" s="2">
        <v>45778</v>
      </c>
      <c r="X6661" t="s">
        <v>100</v>
      </c>
      <c r="Y6661">
        <v>158</v>
      </c>
    </row>
    <row r="6662" spans="1:25" x14ac:dyDescent="0.35">
      <c r="A6662" t="s">
        <v>20002</v>
      </c>
      <c r="B6662" t="s">
        <v>20003</v>
      </c>
      <c r="C6662" t="s">
        <v>20004</v>
      </c>
      <c r="D6662" s="4">
        <v>45493</v>
      </c>
      <c r="E6662" s="4">
        <v>45787</v>
      </c>
      <c r="F6662" t="s">
        <v>116</v>
      </c>
      <c r="G6662">
        <v>30</v>
      </c>
      <c r="H6662" t="s">
        <v>50</v>
      </c>
      <c r="I6662" t="s">
        <v>30</v>
      </c>
      <c r="J6662" t="s">
        <v>31</v>
      </c>
      <c r="K6662">
        <v>20</v>
      </c>
      <c r="L6662">
        <v>37.799999999999997</v>
      </c>
      <c r="M6662">
        <v>79.83</v>
      </c>
      <c r="N6662">
        <v>2</v>
      </c>
      <c r="O6662">
        <v>41.9</v>
      </c>
      <c r="P6662" t="s">
        <v>43</v>
      </c>
      <c r="Q6662" t="s">
        <v>44</v>
      </c>
      <c r="R6662" t="s">
        <v>34</v>
      </c>
      <c r="S6662" t="s">
        <v>35</v>
      </c>
      <c r="T6662">
        <v>7189</v>
      </c>
      <c r="U6662" s="2">
        <v>45787</v>
      </c>
      <c r="V6662" s="2">
        <v>45782</v>
      </c>
      <c r="W6662" s="2">
        <v>45778</v>
      </c>
      <c r="X6662" t="s">
        <v>53</v>
      </c>
      <c r="Y6662">
        <v>294</v>
      </c>
    </row>
    <row r="6663" spans="1:25" x14ac:dyDescent="0.35">
      <c r="A6663" t="s">
        <v>20005</v>
      </c>
      <c r="B6663" t="s">
        <v>20006</v>
      </c>
      <c r="C6663" t="s">
        <v>20007</v>
      </c>
      <c r="D6663" s="4">
        <v>45377</v>
      </c>
      <c r="E6663" s="4">
        <v>45792</v>
      </c>
      <c r="F6663" t="s">
        <v>1216</v>
      </c>
      <c r="G6663">
        <v>25</v>
      </c>
      <c r="H6663" t="s">
        <v>50</v>
      </c>
      <c r="I6663" t="s">
        <v>92</v>
      </c>
      <c r="J6663" t="s">
        <v>78</v>
      </c>
      <c r="K6663">
        <v>18</v>
      </c>
      <c r="L6663">
        <v>26.57</v>
      </c>
      <c r="M6663">
        <v>173.38</v>
      </c>
      <c r="N6663">
        <v>7</v>
      </c>
      <c r="O6663">
        <v>23.07</v>
      </c>
      <c r="P6663" t="s">
        <v>66</v>
      </c>
      <c r="Q6663" t="s">
        <v>44</v>
      </c>
      <c r="R6663" t="s">
        <v>59</v>
      </c>
      <c r="S6663" t="s">
        <v>52</v>
      </c>
      <c r="T6663">
        <v>1081</v>
      </c>
      <c r="U6663" s="2">
        <v>45792</v>
      </c>
      <c r="V6663" s="2">
        <v>45789</v>
      </c>
      <c r="W6663" s="2">
        <v>45778</v>
      </c>
      <c r="X6663" t="s">
        <v>61</v>
      </c>
      <c r="Y6663">
        <v>415</v>
      </c>
    </row>
    <row r="6664" spans="1:25" x14ac:dyDescent="0.35">
      <c r="A6664" t="s">
        <v>20008</v>
      </c>
      <c r="B6664" t="s">
        <v>20009</v>
      </c>
      <c r="C6664" t="s">
        <v>20010</v>
      </c>
      <c r="D6664" s="4">
        <v>45558</v>
      </c>
      <c r="E6664" s="4">
        <v>45778</v>
      </c>
      <c r="F6664" t="s">
        <v>871</v>
      </c>
      <c r="G6664">
        <v>29</v>
      </c>
      <c r="H6664" t="s">
        <v>29</v>
      </c>
      <c r="I6664" t="s">
        <v>41</v>
      </c>
      <c r="J6664" t="s">
        <v>78</v>
      </c>
      <c r="K6664">
        <v>12</v>
      </c>
      <c r="L6664">
        <v>26.71</v>
      </c>
      <c r="M6664">
        <v>142.02000000000001</v>
      </c>
      <c r="N6664">
        <v>3</v>
      </c>
      <c r="O6664">
        <v>5.24</v>
      </c>
      <c r="P6664" t="s">
        <v>43</v>
      </c>
      <c r="Q6664" t="s">
        <v>44</v>
      </c>
      <c r="R6664" t="s">
        <v>34</v>
      </c>
      <c r="S6664" t="s">
        <v>32</v>
      </c>
      <c r="T6664">
        <v>7662</v>
      </c>
      <c r="U6664" s="2">
        <v>45778</v>
      </c>
      <c r="V6664" s="2">
        <v>45775</v>
      </c>
      <c r="W6664" s="2">
        <v>45778</v>
      </c>
      <c r="X6664" t="s">
        <v>61</v>
      </c>
      <c r="Y6664">
        <v>220</v>
      </c>
    </row>
    <row r="6665" spans="1:25" x14ac:dyDescent="0.35">
      <c r="A6665" t="s">
        <v>20011</v>
      </c>
      <c r="B6665" t="s">
        <v>20012</v>
      </c>
      <c r="C6665" t="s">
        <v>20013</v>
      </c>
      <c r="D6665" s="4">
        <v>45517</v>
      </c>
      <c r="E6665" s="4">
        <v>45781</v>
      </c>
      <c r="F6665" t="s">
        <v>83</v>
      </c>
      <c r="G6665">
        <v>28</v>
      </c>
      <c r="H6665" t="s">
        <v>50</v>
      </c>
      <c r="I6665" t="s">
        <v>92</v>
      </c>
      <c r="J6665" t="s">
        <v>42</v>
      </c>
      <c r="K6665">
        <v>19</v>
      </c>
      <c r="L6665">
        <v>33.58</v>
      </c>
      <c r="M6665">
        <v>130.32</v>
      </c>
      <c r="N6665">
        <v>6</v>
      </c>
      <c r="O6665">
        <v>54.73</v>
      </c>
      <c r="P6665" t="s">
        <v>52</v>
      </c>
      <c r="Q6665" t="s">
        <v>44</v>
      </c>
      <c r="R6665" t="s">
        <v>34</v>
      </c>
      <c r="S6665" t="s">
        <v>32</v>
      </c>
      <c r="T6665">
        <v>949</v>
      </c>
      <c r="U6665" s="2">
        <v>45781</v>
      </c>
      <c r="V6665" s="2">
        <v>45775</v>
      </c>
      <c r="W6665" s="2">
        <v>45778</v>
      </c>
      <c r="X6665" t="s">
        <v>117</v>
      </c>
      <c r="Y6665">
        <v>264</v>
      </c>
    </row>
    <row r="6666" spans="1:25" x14ac:dyDescent="0.35">
      <c r="A6666" t="s">
        <v>20014</v>
      </c>
      <c r="B6666" t="s">
        <v>20015</v>
      </c>
      <c r="C6666" t="s">
        <v>20016</v>
      </c>
      <c r="D6666" s="4">
        <v>45695</v>
      </c>
      <c r="E6666" s="4">
        <v>45794</v>
      </c>
      <c r="F6666" t="s">
        <v>108</v>
      </c>
      <c r="G6666">
        <v>33</v>
      </c>
      <c r="H6666" t="s">
        <v>50</v>
      </c>
      <c r="I6666" t="s">
        <v>41</v>
      </c>
      <c r="J6666" t="s">
        <v>31</v>
      </c>
      <c r="K6666">
        <v>22</v>
      </c>
      <c r="L6666">
        <v>32.5</v>
      </c>
      <c r="M6666">
        <v>193.1</v>
      </c>
      <c r="N6666">
        <v>7</v>
      </c>
      <c r="O6666">
        <v>67.599999999999994</v>
      </c>
      <c r="P6666" t="s">
        <v>66</v>
      </c>
      <c r="Q6666" t="s">
        <v>51</v>
      </c>
      <c r="R6666" t="s">
        <v>45</v>
      </c>
      <c r="S6666" t="s">
        <v>52</v>
      </c>
      <c r="T6666">
        <v>9618</v>
      </c>
      <c r="U6666" s="2">
        <v>45794</v>
      </c>
      <c r="V6666" s="2">
        <v>45789</v>
      </c>
      <c r="W6666" s="2">
        <v>45778</v>
      </c>
      <c r="X6666" t="s">
        <v>53</v>
      </c>
      <c r="Y6666">
        <v>99</v>
      </c>
    </row>
    <row r="6667" spans="1:25" x14ac:dyDescent="0.35">
      <c r="A6667" t="s">
        <v>20017</v>
      </c>
      <c r="B6667" t="s">
        <v>20018</v>
      </c>
      <c r="C6667" t="s">
        <v>20019</v>
      </c>
      <c r="D6667" s="4">
        <v>45135</v>
      </c>
      <c r="E6667" s="4">
        <v>45797</v>
      </c>
      <c r="F6667" t="s">
        <v>2680</v>
      </c>
      <c r="G6667">
        <v>24</v>
      </c>
      <c r="H6667" t="s">
        <v>77</v>
      </c>
      <c r="I6667" t="s">
        <v>30</v>
      </c>
      <c r="J6667" t="s">
        <v>71</v>
      </c>
      <c r="K6667">
        <v>31</v>
      </c>
      <c r="L6667">
        <v>22.68</v>
      </c>
      <c r="M6667">
        <v>96.28</v>
      </c>
      <c r="N6667">
        <v>6</v>
      </c>
      <c r="O6667">
        <v>116.96</v>
      </c>
      <c r="P6667" t="s">
        <v>43</v>
      </c>
      <c r="Q6667" t="s">
        <v>58</v>
      </c>
      <c r="R6667" t="s">
        <v>45</v>
      </c>
      <c r="S6667" t="s">
        <v>32</v>
      </c>
      <c r="T6667">
        <v>6722</v>
      </c>
      <c r="U6667" s="2">
        <v>45797</v>
      </c>
      <c r="V6667" s="2">
        <v>45796</v>
      </c>
      <c r="W6667" s="2">
        <v>45778</v>
      </c>
      <c r="X6667" t="s">
        <v>100</v>
      </c>
      <c r="Y6667">
        <v>662</v>
      </c>
    </row>
    <row r="6668" spans="1:25" x14ac:dyDescent="0.35">
      <c r="A6668" t="s">
        <v>20020</v>
      </c>
      <c r="B6668" t="s">
        <v>20021</v>
      </c>
      <c r="C6668" t="s">
        <v>20022</v>
      </c>
      <c r="D6668" s="4">
        <v>45403</v>
      </c>
      <c r="E6668" s="4">
        <v>45786</v>
      </c>
      <c r="F6668" t="s">
        <v>83</v>
      </c>
      <c r="G6668">
        <v>28</v>
      </c>
      <c r="H6668" t="s">
        <v>29</v>
      </c>
      <c r="I6668" t="s">
        <v>41</v>
      </c>
      <c r="J6668" t="s">
        <v>31</v>
      </c>
      <c r="K6668">
        <v>19</v>
      </c>
      <c r="L6668">
        <v>12.2</v>
      </c>
      <c r="M6668">
        <v>73.95</v>
      </c>
      <c r="N6668">
        <v>9</v>
      </c>
      <c r="O6668">
        <v>53.32</v>
      </c>
      <c r="P6668" t="s">
        <v>43</v>
      </c>
      <c r="Q6668" t="s">
        <v>33</v>
      </c>
      <c r="R6668" t="s">
        <v>59</v>
      </c>
      <c r="S6668" t="s">
        <v>35</v>
      </c>
      <c r="T6668">
        <v>7591</v>
      </c>
      <c r="U6668" s="2">
        <v>45786</v>
      </c>
      <c r="V6668" s="2">
        <v>45782</v>
      </c>
      <c r="W6668" s="2">
        <v>45778</v>
      </c>
      <c r="X6668" t="s">
        <v>79</v>
      </c>
      <c r="Y6668">
        <v>383</v>
      </c>
    </row>
    <row r="6669" spans="1:25" x14ac:dyDescent="0.35">
      <c r="A6669" t="s">
        <v>20023</v>
      </c>
      <c r="B6669" t="s">
        <v>20024</v>
      </c>
      <c r="C6669" t="s">
        <v>20025</v>
      </c>
      <c r="D6669" s="4">
        <v>45438</v>
      </c>
      <c r="E6669" s="4">
        <v>45773</v>
      </c>
      <c r="F6669" t="s">
        <v>1223</v>
      </c>
      <c r="G6669">
        <v>26</v>
      </c>
      <c r="H6669" t="s">
        <v>77</v>
      </c>
      <c r="I6669" t="s">
        <v>92</v>
      </c>
      <c r="J6669" t="s">
        <v>42</v>
      </c>
      <c r="K6669">
        <v>18</v>
      </c>
      <c r="L6669">
        <v>31.05</v>
      </c>
      <c r="M6669">
        <v>133.83000000000001</v>
      </c>
      <c r="N6669">
        <v>4</v>
      </c>
      <c r="O6669">
        <v>82.07</v>
      </c>
      <c r="P6669" t="s">
        <v>32</v>
      </c>
      <c r="Q6669" t="s">
        <v>44</v>
      </c>
      <c r="R6669" t="s">
        <v>45</v>
      </c>
      <c r="S6669" t="s">
        <v>35</v>
      </c>
      <c r="T6669">
        <v>5036</v>
      </c>
      <c r="U6669" s="2">
        <v>45773</v>
      </c>
      <c r="V6669" s="2">
        <v>45768</v>
      </c>
      <c r="W6669" s="2">
        <v>45748</v>
      </c>
      <c r="X6669" t="s">
        <v>53</v>
      </c>
      <c r="Y6669">
        <v>335</v>
      </c>
    </row>
    <row r="6670" spans="1:25" x14ac:dyDescent="0.35">
      <c r="A6670" t="s">
        <v>20026</v>
      </c>
      <c r="B6670" t="s">
        <v>20027</v>
      </c>
      <c r="C6670" t="s">
        <v>20028</v>
      </c>
      <c r="D6670" s="4">
        <v>45656</v>
      </c>
      <c r="E6670" s="4">
        <v>45772</v>
      </c>
      <c r="F6670" t="s">
        <v>975</v>
      </c>
      <c r="G6670">
        <v>22</v>
      </c>
      <c r="H6670" t="s">
        <v>29</v>
      </c>
      <c r="I6670" t="s">
        <v>92</v>
      </c>
      <c r="J6670" t="s">
        <v>71</v>
      </c>
      <c r="K6670">
        <v>18</v>
      </c>
      <c r="L6670">
        <v>24.51</v>
      </c>
      <c r="M6670">
        <v>85.9</v>
      </c>
      <c r="N6670">
        <v>7</v>
      </c>
      <c r="O6670">
        <v>26.7</v>
      </c>
      <c r="P6670" t="s">
        <v>32</v>
      </c>
      <c r="Q6670" t="s">
        <v>33</v>
      </c>
      <c r="R6670" t="s">
        <v>59</v>
      </c>
      <c r="S6670" t="s">
        <v>52</v>
      </c>
      <c r="T6670">
        <v>472</v>
      </c>
      <c r="U6670" s="2">
        <v>45772</v>
      </c>
      <c r="V6670" s="2">
        <v>45768</v>
      </c>
      <c r="W6670" s="2">
        <v>45748</v>
      </c>
      <c r="X6670" t="s">
        <v>79</v>
      </c>
      <c r="Y6670">
        <v>116</v>
      </c>
    </row>
    <row r="6671" spans="1:25" x14ac:dyDescent="0.35">
      <c r="A6671" t="s">
        <v>20029</v>
      </c>
      <c r="B6671" t="s">
        <v>20030</v>
      </c>
      <c r="C6671" t="s">
        <v>20031</v>
      </c>
      <c r="D6671" s="4">
        <v>45122</v>
      </c>
      <c r="E6671" s="4">
        <v>45794</v>
      </c>
      <c r="F6671" t="s">
        <v>619</v>
      </c>
      <c r="G6671">
        <v>29</v>
      </c>
      <c r="H6671" t="s">
        <v>29</v>
      </c>
      <c r="I6671" t="s">
        <v>92</v>
      </c>
      <c r="J6671" t="s">
        <v>42</v>
      </c>
      <c r="K6671">
        <v>21</v>
      </c>
      <c r="L6671">
        <v>29.79</v>
      </c>
      <c r="M6671">
        <v>179.22</v>
      </c>
      <c r="N6671">
        <v>6</v>
      </c>
      <c r="O6671">
        <v>212.6</v>
      </c>
      <c r="P6671" t="s">
        <v>32</v>
      </c>
      <c r="Q6671" t="s">
        <v>51</v>
      </c>
      <c r="R6671" t="s">
        <v>34</v>
      </c>
      <c r="S6671" t="s">
        <v>35</v>
      </c>
      <c r="T6671">
        <v>7270</v>
      </c>
      <c r="U6671" s="2">
        <v>45794</v>
      </c>
      <c r="V6671" s="2">
        <v>45789</v>
      </c>
      <c r="W6671" s="2">
        <v>45778</v>
      </c>
      <c r="X6671" t="s">
        <v>53</v>
      </c>
      <c r="Y6671">
        <v>672</v>
      </c>
    </row>
    <row r="6672" spans="1:25" x14ac:dyDescent="0.35">
      <c r="A6672" t="s">
        <v>20032</v>
      </c>
      <c r="B6672" t="s">
        <v>19822</v>
      </c>
      <c r="C6672" t="s">
        <v>20033</v>
      </c>
      <c r="D6672" s="4">
        <v>45765</v>
      </c>
      <c r="E6672" s="4">
        <v>45784</v>
      </c>
      <c r="F6672" t="s">
        <v>909</v>
      </c>
      <c r="G6672">
        <v>31</v>
      </c>
      <c r="H6672" t="s">
        <v>77</v>
      </c>
      <c r="I6672" t="s">
        <v>41</v>
      </c>
      <c r="J6672" t="s">
        <v>71</v>
      </c>
      <c r="K6672">
        <v>23</v>
      </c>
      <c r="L6672">
        <v>26.74</v>
      </c>
      <c r="M6672">
        <v>93.22</v>
      </c>
      <c r="N6672">
        <v>4</v>
      </c>
      <c r="O6672">
        <v>18.47</v>
      </c>
      <c r="P6672" t="s">
        <v>32</v>
      </c>
      <c r="Q6672" t="s">
        <v>33</v>
      </c>
      <c r="R6672" t="s">
        <v>34</v>
      </c>
      <c r="S6672" t="s">
        <v>52</v>
      </c>
      <c r="T6672">
        <v>8906</v>
      </c>
      <c r="U6672" s="2">
        <v>45784</v>
      </c>
      <c r="V6672" s="2">
        <v>45782</v>
      </c>
      <c r="W6672" s="2">
        <v>45778</v>
      </c>
      <c r="X6672" t="s">
        <v>72</v>
      </c>
      <c r="Y6672">
        <v>19</v>
      </c>
    </row>
    <row r="6673" spans="1:25" x14ac:dyDescent="0.35">
      <c r="A6673" t="s">
        <v>20034</v>
      </c>
      <c r="B6673" t="s">
        <v>20035</v>
      </c>
      <c r="C6673" t="s">
        <v>20036</v>
      </c>
      <c r="D6673" s="4">
        <v>45506</v>
      </c>
      <c r="E6673" s="4">
        <v>45773</v>
      </c>
      <c r="F6673" t="s">
        <v>1311</v>
      </c>
      <c r="G6673">
        <v>21</v>
      </c>
      <c r="H6673" t="s">
        <v>50</v>
      </c>
      <c r="I6673" t="s">
        <v>92</v>
      </c>
      <c r="J6673" t="s">
        <v>71</v>
      </c>
      <c r="K6673">
        <v>12</v>
      </c>
      <c r="L6673">
        <v>31.05</v>
      </c>
      <c r="M6673">
        <v>147.13999999999999</v>
      </c>
      <c r="N6673">
        <v>3</v>
      </c>
      <c r="O6673">
        <v>48.04</v>
      </c>
      <c r="P6673" t="s">
        <v>32</v>
      </c>
      <c r="Q6673" t="s">
        <v>58</v>
      </c>
      <c r="R6673" t="s">
        <v>59</v>
      </c>
      <c r="S6673" t="s">
        <v>32</v>
      </c>
      <c r="T6673">
        <v>3299</v>
      </c>
      <c r="U6673" s="2">
        <v>45773</v>
      </c>
      <c r="V6673" s="2">
        <v>45768</v>
      </c>
      <c r="W6673" s="2">
        <v>45748</v>
      </c>
      <c r="X6673" t="s">
        <v>53</v>
      </c>
      <c r="Y6673">
        <v>267</v>
      </c>
    </row>
    <row r="6674" spans="1:25" x14ac:dyDescent="0.35">
      <c r="A6674" t="s">
        <v>20037</v>
      </c>
      <c r="B6674" t="s">
        <v>20038</v>
      </c>
      <c r="C6674" t="s">
        <v>20039</v>
      </c>
      <c r="D6674" s="4">
        <v>45504</v>
      </c>
      <c r="E6674" s="4">
        <v>45781</v>
      </c>
      <c r="F6674" t="s">
        <v>909</v>
      </c>
      <c r="G6674">
        <v>18</v>
      </c>
      <c r="H6674" t="s">
        <v>50</v>
      </c>
      <c r="I6674" t="s">
        <v>92</v>
      </c>
      <c r="J6674" t="s">
        <v>78</v>
      </c>
      <c r="K6674">
        <v>18</v>
      </c>
      <c r="L6674">
        <v>15.96</v>
      </c>
      <c r="M6674">
        <v>54.29</v>
      </c>
      <c r="N6674">
        <v>4</v>
      </c>
      <c r="O6674">
        <v>21.48</v>
      </c>
      <c r="P6674" t="s">
        <v>52</v>
      </c>
      <c r="Q6674" t="s">
        <v>51</v>
      </c>
      <c r="R6674" t="s">
        <v>34</v>
      </c>
      <c r="S6674" t="s">
        <v>35</v>
      </c>
      <c r="T6674">
        <v>5613</v>
      </c>
      <c r="U6674" s="2">
        <v>45781</v>
      </c>
      <c r="V6674" s="2">
        <v>45775</v>
      </c>
      <c r="W6674" s="2">
        <v>45778</v>
      </c>
      <c r="X6674" t="s">
        <v>117</v>
      </c>
      <c r="Y6674">
        <v>277</v>
      </c>
    </row>
    <row r="6675" spans="1:25" x14ac:dyDescent="0.35">
      <c r="A6675" t="s">
        <v>20040</v>
      </c>
      <c r="B6675" t="s">
        <v>20041</v>
      </c>
      <c r="C6675" t="s">
        <v>20042</v>
      </c>
      <c r="D6675" s="4">
        <v>45533</v>
      </c>
      <c r="E6675" s="4">
        <v>45785</v>
      </c>
      <c r="F6675" t="s">
        <v>975</v>
      </c>
      <c r="G6675">
        <v>30</v>
      </c>
      <c r="H6675" t="s">
        <v>29</v>
      </c>
      <c r="I6675" t="s">
        <v>41</v>
      </c>
      <c r="J6675" t="s">
        <v>71</v>
      </c>
      <c r="K6675">
        <v>25</v>
      </c>
      <c r="L6675">
        <v>28.07</v>
      </c>
      <c r="M6675">
        <v>56.29</v>
      </c>
      <c r="N6675">
        <v>6</v>
      </c>
      <c r="O6675">
        <v>89.03</v>
      </c>
      <c r="P6675" t="s">
        <v>52</v>
      </c>
      <c r="Q6675" t="s">
        <v>33</v>
      </c>
      <c r="R6675" t="s">
        <v>45</v>
      </c>
      <c r="S6675" t="s">
        <v>43</v>
      </c>
      <c r="T6675">
        <v>7355</v>
      </c>
      <c r="U6675" s="2">
        <v>45785</v>
      </c>
      <c r="V6675" s="2">
        <v>45782</v>
      </c>
      <c r="W6675" s="2">
        <v>45778</v>
      </c>
      <c r="X6675" t="s">
        <v>61</v>
      </c>
      <c r="Y6675">
        <v>252</v>
      </c>
    </row>
    <row r="6676" spans="1:25" x14ac:dyDescent="0.35">
      <c r="A6676" t="s">
        <v>20043</v>
      </c>
      <c r="B6676" t="s">
        <v>20044</v>
      </c>
      <c r="C6676" t="s">
        <v>20045</v>
      </c>
      <c r="D6676" s="4">
        <v>45758</v>
      </c>
      <c r="E6676" s="4">
        <v>45797</v>
      </c>
      <c r="F6676" t="s">
        <v>275</v>
      </c>
      <c r="G6676">
        <v>45</v>
      </c>
      <c r="H6676" t="s">
        <v>50</v>
      </c>
      <c r="I6676" t="s">
        <v>92</v>
      </c>
      <c r="J6676" t="s">
        <v>71</v>
      </c>
      <c r="K6676">
        <v>21</v>
      </c>
      <c r="L6676">
        <v>25.23</v>
      </c>
      <c r="M6676">
        <v>74.040000000000006</v>
      </c>
      <c r="N6676">
        <v>5</v>
      </c>
      <c r="O6676">
        <v>90.88</v>
      </c>
      <c r="P6676" t="s">
        <v>43</v>
      </c>
      <c r="Q6676" t="s">
        <v>58</v>
      </c>
      <c r="R6676" t="s">
        <v>59</v>
      </c>
      <c r="S6676" t="s">
        <v>32</v>
      </c>
      <c r="T6676">
        <v>4634</v>
      </c>
      <c r="U6676" s="2">
        <v>45797</v>
      </c>
      <c r="V6676" s="2">
        <v>45796</v>
      </c>
      <c r="W6676" s="2">
        <v>45778</v>
      </c>
      <c r="X6676" t="s">
        <v>100</v>
      </c>
      <c r="Y6676">
        <v>39</v>
      </c>
    </row>
    <row r="6677" spans="1:25" x14ac:dyDescent="0.35">
      <c r="A6677" t="s">
        <v>20046</v>
      </c>
      <c r="B6677" t="s">
        <v>20047</v>
      </c>
      <c r="C6677" t="s">
        <v>20048</v>
      </c>
      <c r="D6677" s="4">
        <v>45779</v>
      </c>
      <c r="E6677" s="4">
        <v>45780</v>
      </c>
      <c r="F6677" t="s">
        <v>345</v>
      </c>
      <c r="G6677">
        <v>17</v>
      </c>
      <c r="H6677" t="s">
        <v>29</v>
      </c>
      <c r="I6677" t="s">
        <v>41</v>
      </c>
      <c r="J6677" t="s">
        <v>71</v>
      </c>
      <c r="K6677">
        <v>26</v>
      </c>
      <c r="L6677">
        <v>31.1</v>
      </c>
      <c r="M6677">
        <v>113.15</v>
      </c>
      <c r="N6677">
        <v>2</v>
      </c>
      <c r="O6677">
        <v>18.46</v>
      </c>
      <c r="P6677" t="s">
        <v>66</v>
      </c>
      <c r="Q6677" t="s">
        <v>44</v>
      </c>
      <c r="R6677" t="s">
        <v>59</v>
      </c>
      <c r="S6677" t="s">
        <v>35</v>
      </c>
      <c r="T6677">
        <v>2829</v>
      </c>
      <c r="U6677" s="2">
        <v>45780</v>
      </c>
      <c r="V6677" s="2">
        <v>45775</v>
      </c>
      <c r="W6677" s="2">
        <v>45778</v>
      </c>
      <c r="X6677" t="s">
        <v>53</v>
      </c>
      <c r="Y6677">
        <v>1</v>
      </c>
    </row>
    <row r="6678" spans="1:25" x14ac:dyDescent="0.35">
      <c r="A6678" t="s">
        <v>20049</v>
      </c>
      <c r="B6678" t="s">
        <v>20050</v>
      </c>
      <c r="C6678" t="s">
        <v>20051</v>
      </c>
      <c r="D6678" s="4">
        <v>45674</v>
      </c>
      <c r="E6678" s="4">
        <v>45782</v>
      </c>
      <c r="F6678" t="s">
        <v>161</v>
      </c>
      <c r="G6678">
        <v>40</v>
      </c>
      <c r="H6678" t="s">
        <v>77</v>
      </c>
      <c r="I6678" t="s">
        <v>92</v>
      </c>
      <c r="J6678" t="s">
        <v>42</v>
      </c>
      <c r="K6678">
        <v>31</v>
      </c>
      <c r="L6678">
        <v>27.17</v>
      </c>
      <c r="M6678">
        <v>150.59</v>
      </c>
      <c r="N6678">
        <v>4</v>
      </c>
      <c r="O6678">
        <v>42.54</v>
      </c>
      <c r="P6678" t="s">
        <v>43</v>
      </c>
      <c r="Q6678" t="s">
        <v>58</v>
      </c>
      <c r="R6678" t="s">
        <v>59</v>
      </c>
      <c r="S6678" t="s">
        <v>35</v>
      </c>
      <c r="T6678">
        <v>8247</v>
      </c>
      <c r="U6678" s="2">
        <v>45782</v>
      </c>
      <c r="V6678" s="2">
        <v>45782</v>
      </c>
      <c r="W6678" s="2">
        <v>45778</v>
      </c>
      <c r="X6678" t="s">
        <v>36</v>
      </c>
      <c r="Y6678">
        <v>108</v>
      </c>
    </row>
    <row r="6679" spans="1:25" x14ac:dyDescent="0.35">
      <c r="A6679" t="s">
        <v>20052</v>
      </c>
      <c r="B6679" t="s">
        <v>20053</v>
      </c>
      <c r="C6679" t="s">
        <v>20054</v>
      </c>
      <c r="D6679" s="4">
        <v>45186</v>
      </c>
      <c r="E6679" s="4">
        <v>45777</v>
      </c>
      <c r="F6679" t="s">
        <v>1038</v>
      </c>
      <c r="G6679">
        <v>20</v>
      </c>
      <c r="H6679" t="s">
        <v>50</v>
      </c>
      <c r="I6679" t="s">
        <v>30</v>
      </c>
      <c r="J6679" t="s">
        <v>31</v>
      </c>
      <c r="K6679">
        <v>18</v>
      </c>
      <c r="L6679">
        <v>33.54</v>
      </c>
      <c r="M6679">
        <v>187.44</v>
      </c>
      <c r="N6679">
        <v>4</v>
      </c>
      <c r="O6679">
        <v>3.03</v>
      </c>
      <c r="P6679" t="s">
        <v>66</v>
      </c>
      <c r="Q6679" t="s">
        <v>58</v>
      </c>
      <c r="R6679" t="s">
        <v>59</v>
      </c>
      <c r="S6679" t="s">
        <v>32</v>
      </c>
      <c r="T6679">
        <v>2820</v>
      </c>
      <c r="U6679" s="2">
        <v>45777</v>
      </c>
      <c r="V6679" s="2">
        <v>45775</v>
      </c>
      <c r="W6679" s="2">
        <v>45748</v>
      </c>
      <c r="X6679" t="s">
        <v>72</v>
      </c>
      <c r="Y6679">
        <v>591</v>
      </c>
    </row>
    <row r="6680" spans="1:25" x14ac:dyDescent="0.35">
      <c r="A6680" t="s">
        <v>20055</v>
      </c>
      <c r="B6680" t="s">
        <v>20056</v>
      </c>
      <c r="C6680" t="s">
        <v>20057</v>
      </c>
      <c r="D6680" s="4">
        <v>45763</v>
      </c>
      <c r="E6680" s="4">
        <v>45773</v>
      </c>
      <c r="F6680" t="s">
        <v>372</v>
      </c>
      <c r="G6680">
        <v>46</v>
      </c>
      <c r="H6680" t="s">
        <v>50</v>
      </c>
      <c r="I6680" t="s">
        <v>41</v>
      </c>
      <c r="J6680" t="s">
        <v>42</v>
      </c>
      <c r="K6680">
        <v>15</v>
      </c>
      <c r="L6680">
        <v>5.81</v>
      </c>
      <c r="M6680">
        <v>85.8</v>
      </c>
      <c r="N6680">
        <v>3</v>
      </c>
      <c r="O6680">
        <v>8.9600000000000009</v>
      </c>
      <c r="P6680" t="s">
        <v>32</v>
      </c>
      <c r="Q6680" t="s">
        <v>33</v>
      </c>
      <c r="R6680" t="s">
        <v>34</v>
      </c>
      <c r="S6680" t="s">
        <v>43</v>
      </c>
      <c r="T6680">
        <v>1566</v>
      </c>
      <c r="U6680" s="2">
        <v>45773</v>
      </c>
      <c r="V6680" s="2">
        <v>45768</v>
      </c>
      <c r="W6680" s="2">
        <v>45748</v>
      </c>
      <c r="X6680" t="s">
        <v>53</v>
      </c>
      <c r="Y6680">
        <v>10</v>
      </c>
    </row>
    <row r="6681" spans="1:25" x14ac:dyDescent="0.35">
      <c r="A6681" t="s">
        <v>20058</v>
      </c>
      <c r="B6681" t="s">
        <v>20059</v>
      </c>
      <c r="C6681" t="s">
        <v>20060</v>
      </c>
      <c r="D6681" s="4">
        <v>45403</v>
      </c>
      <c r="E6681" s="4">
        <v>45772</v>
      </c>
      <c r="F6681" t="s">
        <v>83</v>
      </c>
      <c r="G6681">
        <v>28</v>
      </c>
      <c r="H6681" t="s">
        <v>29</v>
      </c>
      <c r="I6681" t="s">
        <v>92</v>
      </c>
      <c r="J6681" t="s">
        <v>42</v>
      </c>
      <c r="K6681">
        <v>12</v>
      </c>
      <c r="L6681">
        <v>20.61</v>
      </c>
      <c r="M6681">
        <v>101.72</v>
      </c>
      <c r="N6681">
        <v>7</v>
      </c>
      <c r="O6681">
        <v>144.16</v>
      </c>
      <c r="P6681" t="s">
        <v>32</v>
      </c>
      <c r="Q6681" t="s">
        <v>33</v>
      </c>
      <c r="R6681" t="s">
        <v>59</v>
      </c>
      <c r="S6681" t="s">
        <v>43</v>
      </c>
      <c r="T6681">
        <v>7617</v>
      </c>
      <c r="U6681" s="2">
        <v>45772</v>
      </c>
      <c r="V6681" s="2">
        <v>45768</v>
      </c>
      <c r="W6681" s="2">
        <v>45748</v>
      </c>
      <c r="X6681" t="s">
        <v>79</v>
      </c>
      <c r="Y6681">
        <v>369</v>
      </c>
    </row>
    <row r="6682" spans="1:25" x14ac:dyDescent="0.35">
      <c r="A6682" t="s">
        <v>20061</v>
      </c>
      <c r="B6682" t="s">
        <v>20062</v>
      </c>
      <c r="C6682" t="s">
        <v>20063</v>
      </c>
      <c r="D6682" s="4">
        <v>45191</v>
      </c>
      <c r="E6682" s="4">
        <v>45787</v>
      </c>
      <c r="F6682" t="s">
        <v>408</v>
      </c>
      <c r="G6682">
        <v>26</v>
      </c>
      <c r="H6682" t="s">
        <v>77</v>
      </c>
      <c r="I6682" t="s">
        <v>30</v>
      </c>
      <c r="J6682" t="s">
        <v>42</v>
      </c>
      <c r="K6682">
        <v>16</v>
      </c>
      <c r="L6682">
        <v>34.450000000000003</v>
      </c>
      <c r="M6682">
        <v>86.84</v>
      </c>
      <c r="N6682">
        <v>4</v>
      </c>
      <c r="O6682">
        <v>55.4</v>
      </c>
      <c r="P6682" t="s">
        <v>52</v>
      </c>
      <c r="Q6682" t="s">
        <v>51</v>
      </c>
      <c r="R6682" t="s">
        <v>45</v>
      </c>
      <c r="S6682" t="s">
        <v>52</v>
      </c>
      <c r="T6682">
        <v>3625</v>
      </c>
      <c r="U6682" s="2">
        <v>45787</v>
      </c>
      <c r="V6682" s="2">
        <v>45782</v>
      </c>
      <c r="W6682" s="2">
        <v>45778</v>
      </c>
      <c r="X6682" t="s">
        <v>53</v>
      </c>
      <c r="Y6682">
        <v>596</v>
      </c>
    </row>
    <row r="6683" spans="1:25" x14ac:dyDescent="0.35">
      <c r="A6683" t="s">
        <v>20064</v>
      </c>
      <c r="B6683" t="s">
        <v>20065</v>
      </c>
      <c r="C6683" t="s">
        <v>20066</v>
      </c>
      <c r="D6683" s="4">
        <v>45389</v>
      </c>
      <c r="E6683" s="4">
        <v>45798</v>
      </c>
      <c r="F6683" t="s">
        <v>1608</v>
      </c>
      <c r="G6683">
        <v>29</v>
      </c>
      <c r="H6683" t="s">
        <v>50</v>
      </c>
      <c r="I6683" t="s">
        <v>41</v>
      </c>
      <c r="J6683" t="s">
        <v>42</v>
      </c>
      <c r="K6683">
        <v>21</v>
      </c>
      <c r="L6683">
        <v>25.05</v>
      </c>
      <c r="M6683">
        <v>97.94</v>
      </c>
      <c r="N6683">
        <v>10</v>
      </c>
      <c r="O6683">
        <v>2.94</v>
      </c>
      <c r="P6683" t="s">
        <v>66</v>
      </c>
      <c r="Q6683" t="s">
        <v>33</v>
      </c>
      <c r="R6683" t="s">
        <v>45</v>
      </c>
      <c r="S6683" t="s">
        <v>32</v>
      </c>
      <c r="T6683">
        <v>9806</v>
      </c>
      <c r="U6683" s="2">
        <v>45798</v>
      </c>
      <c r="V6683" s="2">
        <v>45796</v>
      </c>
      <c r="W6683" s="2">
        <v>45778</v>
      </c>
      <c r="X6683" t="s">
        <v>72</v>
      </c>
      <c r="Y6683">
        <v>409</v>
      </c>
    </row>
    <row r="6684" spans="1:25" x14ac:dyDescent="0.35">
      <c r="A6684" t="s">
        <v>20067</v>
      </c>
      <c r="B6684" t="s">
        <v>20068</v>
      </c>
      <c r="C6684" t="s">
        <v>20069</v>
      </c>
      <c r="D6684" s="4">
        <v>45777</v>
      </c>
      <c r="E6684" s="4">
        <v>45792</v>
      </c>
      <c r="F6684" t="s">
        <v>497</v>
      </c>
      <c r="G6684">
        <v>17</v>
      </c>
      <c r="H6684" t="s">
        <v>50</v>
      </c>
      <c r="I6684" t="s">
        <v>92</v>
      </c>
      <c r="J6684" t="s">
        <v>71</v>
      </c>
      <c r="K6684">
        <v>23</v>
      </c>
      <c r="L6684">
        <v>44.93</v>
      </c>
      <c r="M6684">
        <v>72.680000000000007</v>
      </c>
      <c r="N6684">
        <v>3</v>
      </c>
      <c r="O6684">
        <v>137.81</v>
      </c>
      <c r="P6684" t="s">
        <v>52</v>
      </c>
      <c r="Q6684" t="s">
        <v>33</v>
      </c>
      <c r="R6684" t="s">
        <v>59</v>
      </c>
      <c r="S6684" t="s">
        <v>32</v>
      </c>
      <c r="T6684">
        <v>9205</v>
      </c>
      <c r="U6684" s="2">
        <v>45792</v>
      </c>
      <c r="V6684" s="2">
        <v>45789</v>
      </c>
      <c r="W6684" s="2">
        <v>45778</v>
      </c>
      <c r="X6684" t="s">
        <v>61</v>
      </c>
      <c r="Y6684">
        <v>15</v>
      </c>
    </row>
    <row r="6685" spans="1:25" x14ac:dyDescent="0.35">
      <c r="A6685" t="s">
        <v>20070</v>
      </c>
      <c r="B6685" t="s">
        <v>20071</v>
      </c>
      <c r="C6685" t="s">
        <v>20072</v>
      </c>
      <c r="D6685" s="4">
        <v>45123</v>
      </c>
      <c r="E6685" s="4">
        <v>45784</v>
      </c>
      <c r="F6685" t="s">
        <v>698</v>
      </c>
      <c r="G6685">
        <v>41</v>
      </c>
      <c r="H6685" t="s">
        <v>50</v>
      </c>
      <c r="I6685" t="s">
        <v>41</v>
      </c>
      <c r="J6685" t="s">
        <v>31</v>
      </c>
      <c r="K6685">
        <v>20</v>
      </c>
      <c r="L6685">
        <v>36.74</v>
      </c>
      <c r="M6685">
        <v>36.18</v>
      </c>
      <c r="N6685">
        <v>3</v>
      </c>
      <c r="O6685">
        <v>101.89</v>
      </c>
      <c r="P6685" t="s">
        <v>43</v>
      </c>
      <c r="Q6685" t="s">
        <v>44</v>
      </c>
      <c r="R6685" t="s">
        <v>59</v>
      </c>
      <c r="S6685" t="s">
        <v>35</v>
      </c>
      <c r="T6685">
        <v>4555</v>
      </c>
      <c r="U6685" s="2">
        <v>45784</v>
      </c>
      <c r="V6685" s="2">
        <v>45782</v>
      </c>
      <c r="W6685" s="2">
        <v>45778</v>
      </c>
      <c r="X6685" t="s">
        <v>72</v>
      </c>
      <c r="Y6685">
        <v>661</v>
      </c>
    </row>
    <row r="6686" spans="1:25" x14ac:dyDescent="0.35">
      <c r="A6686" t="s">
        <v>20073</v>
      </c>
      <c r="B6686" t="s">
        <v>14451</v>
      </c>
      <c r="C6686" t="s">
        <v>20074</v>
      </c>
      <c r="D6686" s="4">
        <v>45706</v>
      </c>
      <c r="E6686" s="4">
        <v>45785</v>
      </c>
      <c r="F6686" t="s">
        <v>2649</v>
      </c>
      <c r="G6686">
        <v>31</v>
      </c>
      <c r="H6686" t="s">
        <v>77</v>
      </c>
      <c r="I6686" t="s">
        <v>30</v>
      </c>
      <c r="J6686" t="s">
        <v>71</v>
      </c>
      <c r="K6686">
        <v>17</v>
      </c>
      <c r="L6686">
        <v>32.21</v>
      </c>
      <c r="M6686">
        <v>101.53</v>
      </c>
      <c r="N6686">
        <v>6</v>
      </c>
      <c r="O6686">
        <v>16.12</v>
      </c>
      <c r="P6686" t="s">
        <v>66</v>
      </c>
      <c r="Q6686" t="s">
        <v>58</v>
      </c>
      <c r="R6686" t="s">
        <v>45</v>
      </c>
      <c r="S6686" t="s">
        <v>32</v>
      </c>
      <c r="T6686">
        <v>1597</v>
      </c>
      <c r="U6686" s="2">
        <v>45785</v>
      </c>
      <c r="V6686" s="2">
        <v>45782</v>
      </c>
      <c r="W6686" s="2">
        <v>45778</v>
      </c>
      <c r="X6686" t="s">
        <v>61</v>
      </c>
      <c r="Y6686">
        <v>79</v>
      </c>
    </row>
    <row r="6687" spans="1:25" x14ac:dyDescent="0.35">
      <c r="A6687" t="s">
        <v>20075</v>
      </c>
      <c r="B6687" t="s">
        <v>20076</v>
      </c>
      <c r="C6687" t="s">
        <v>20077</v>
      </c>
      <c r="D6687" s="4">
        <v>45157</v>
      </c>
      <c r="E6687" s="4">
        <v>45776</v>
      </c>
      <c r="F6687" t="s">
        <v>337</v>
      </c>
      <c r="G6687">
        <v>38</v>
      </c>
      <c r="H6687" t="s">
        <v>77</v>
      </c>
      <c r="I6687" t="s">
        <v>92</v>
      </c>
      <c r="J6687" t="s">
        <v>42</v>
      </c>
      <c r="K6687">
        <v>17</v>
      </c>
      <c r="L6687">
        <v>12.01</v>
      </c>
      <c r="M6687">
        <v>79.03</v>
      </c>
      <c r="N6687">
        <v>3</v>
      </c>
      <c r="O6687">
        <v>6.87</v>
      </c>
      <c r="P6687" t="s">
        <v>66</v>
      </c>
      <c r="Q6687" t="s">
        <v>51</v>
      </c>
      <c r="R6687" t="s">
        <v>34</v>
      </c>
      <c r="S6687" t="s">
        <v>35</v>
      </c>
      <c r="T6687">
        <v>7817</v>
      </c>
      <c r="U6687" s="2">
        <v>45776</v>
      </c>
      <c r="V6687" s="2">
        <v>45775</v>
      </c>
      <c r="W6687" s="2">
        <v>45748</v>
      </c>
      <c r="X6687" t="s">
        <v>100</v>
      </c>
      <c r="Y6687">
        <v>619</v>
      </c>
    </row>
    <row r="6688" spans="1:25" x14ac:dyDescent="0.35">
      <c r="A6688" t="s">
        <v>20078</v>
      </c>
      <c r="B6688" t="s">
        <v>20079</v>
      </c>
      <c r="C6688" t="s">
        <v>20080</v>
      </c>
      <c r="D6688" s="4">
        <v>45375</v>
      </c>
      <c r="E6688" s="4">
        <v>45784</v>
      </c>
      <c r="F6688" t="s">
        <v>1501</v>
      </c>
      <c r="G6688">
        <v>41</v>
      </c>
      <c r="H6688" t="s">
        <v>29</v>
      </c>
      <c r="I6688" t="s">
        <v>41</v>
      </c>
      <c r="J6688" t="s">
        <v>31</v>
      </c>
      <c r="K6688">
        <v>17</v>
      </c>
      <c r="L6688">
        <v>45.51</v>
      </c>
      <c r="M6688">
        <v>138.84</v>
      </c>
      <c r="N6688">
        <v>5</v>
      </c>
      <c r="O6688">
        <v>28.98</v>
      </c>
      <c r="P6688" t="s">
        <v>43</v>
      </c>
      <c r="Q6688" t="s">
        <v>51</v>
      </c>
      <c r="R6688" t="s">
        <v>59</v>
      </c>
      <c r="S6688" t="s">
        <v>32</v>
      </c>
      <c r="T6688">
        <v>9455</v>
      </c>
      <c r="U6688" s="2">
        <v>45784</v>
      </c>
      <c r="V6688" s="2">
        <v>45782</v>
      </c>
      <c r="W6688" s="2">
        <v>45778</v>
      </c>
      <c r="X6688" t="s">
        <v>72</v>
      </c>
      <c r="Y6688">
        <v>409</v>
      </c>
    </row>
    <row r="6689" spans="1:25" x14ac:dyDescent="0.35">
      <c r="A6689" t="s">
        <v>20081</v>
      </c>
      <c r="B6689" t="s">
        <v>20082</v>
      </c>
      <c r="C6689" t="s">
        <v>20083</v>
      </c>
      <c r="D6689" s="4">
        <v>45165</v>
      </c>
      <c r="E6689" s="4">
        <v>45790</v>
      </c>
      <c r="F6689" t="s">
        <v>828</v>
      </c>
      <c r="G6689">
        <v>23</v>
      </c>
      <c r="H6689" t="s">
        <v>50</v>
      </c>
      <c r="I6689" t="s">
        <v>92</v>
      </c>
      <c r="J6689" t="s">
        <v>31</v>
      </c>
      <c r="K6689">
        <v>17</v>
      </c>
      <c r="L6689">
        <v>23.32</v>
      </c>
      <c r="M6689">
        <v>69.52</v>
      </c>
      <c r="N6689">
        <v>4</v>
      </c>
      <c r="O6689">
        <v>177.81</v>
      </c>
      <c r="P6689" t="s">
        <v>32</v>
      </c>
      <c r="Q6689" t="s">
        <v>33</v>
      </c>
      <c r="R6689" t="s">
        <v>59</v>
      </c>
      <c r="S6689" t="s">
        <v>32</v>
      </c>
      <c r="T6689">
        <v>1016</v>
      </c>
      <c r="U6689" s="2">
        <v>45790</v>
      </c>
      <c r="V6689" s="2">
        <v>45789</v>
      </c>
      <c r="W6689" s="2">
        <v>45778</v>
      </c>
      <c r="X6689" t="s">
        <v>100</v>
      </c>
      <c r="Y6689">
        <v>625</v>
      </c>
    </row>
    <row r="6690" spans="1:25" x14ac:dyDescent="0.35">
      <c r="A6690" t="s">
        <v>20084</v>
      </c>
      <c r="B6690" t="s">
        <v>20085</v>
      </c>
      <c r="C6690" t="s">
        <v>20086</v>
      </c>
      <c r="D6690" s="4">
        <v>45551</v>
      </c>
      <c r="E6690" s="4">
        <v>45786</v>
      </c>
      <c r="F6690" t="s">
        <v>1081</v>
      </c>
      <c r="G6690">
        <v>37</v>
      </c>
      <c r="H6690" t="s">
        <v>29</v>
      </c>
      <c r="I6690" t="s">
        <v>30</v>
      </c>
      <c r="J6690" t="s">
        <v>42</v>
      </c>
      <c r="K6690">
        <v>18</v>
      </c>
      <c r="L6690">
        <v>33.74</v>
      </c>
      <c r="M6690">
        <v>66.81</v>
      </c>
      <c r="N6690">
        <v>9</v>
      </c>
      <c r="O6690">
        <v>12.38</v>
      </c>
      <c r="P6690" t="s">
        <v>43</v>
      </c>
      <c r="Q6690" t="s">
        <v>58</v>
      </c>
      <c r="R6690" t="s">
        <v>34</v>
      </c>
      <c r="S6690" t="s">
        <v>35</v>
      </c>
      <c r="T6690">
        <v>8362</v>
      </c>
      <c r="U6690" s="2">
        <v>45786</v>
      </c>
      <c r="V6690" s="2">
        <v>45782</v>
      </c>
      <c r="W6690" s="2">
        <v>45778</v>
      </c>
      <c r="X6690" t="s">
        <v>79</v>
      </c>
      <c r="Y6690">
        <v>235</v>
      </c>
    </row>
    <row r="6691" spans="1:25" x14ac:dyDescent="0.35">
      <c r="A6691" t="s">
        <v>20087</v>
      </c>
      <c r="B6691" t="s">
        <v>20088</v>
      </c>
      <c r="C6691" t="s">
        <v>20089</v>
      </c>
      <c r="D6691" s="4">
        <v>45302</v>
      </c>
      <c r="E6691" s="4">
        <v>45770</v>
      </c>
      <c r="F6691" t="s">
        <v>201</v>
      </c>
      <c r="G6691">
        <v>41</v>
      </c>
      <c r="H6691" t="s">
        <v>29</v>
      </c>
      <c r="I6691" t="s">
        <v>41</v>
      </c>
      <c r="J6691" t="s">
        <v>31</v>
      </c>
      <c r="K6691">
        <v>19</v>
      </c>
      <c r="L6691">
        <v>17.11</v>
      </c>
      <c r="M6691">
        <v>110.81</v>
      </c>
      <c r="N6691">
        <v>6</v>
      </c>
      <c r="O6691">
        <v>2.59</v>
      </c>
      <c r="P6691" t="s">
        <v>32</v>
      </c>
      <c r="Q6691" t="s">
        <v>51</v>
      </c>
      <c r="R6691" t="s">
        <v>59</v>
      </c>
      <c r="S6691" t="s">
        <v>32</v>
      </c>
      <c r="T6691">
        <v>1862</v>
      </c>
      <c r="U6691" s="2">
        <v>45770</v>
      </c>
      <c r="V6691" s="2">
        <v>45768</v>
      </c>
      <c r="W6691" s="2">
        <v>45748</v>
      </c>
      <c r="X6691" t="s">
        <v>72</v>
      </c>
      <c r="Y6691">
        <v>468</v>
      </c>
    </row>
    <row r="6692" spans="1:25" x14ac:dyDescent="0.35">
      <c r="A6692" t="s">
        <v>20090</v>
      </c>
      <c r="B6692" t="s">
        <v>20091</v>
      </c>
      <c r="C6692" t="s">
        <v>20092</v>
      </c>
      <c r="D6692" s="4">
        <v>45492</v>
      </c>
      <c r="E6692" s="4">
        <v>45797</v>
      </c>
      <c r="F6692" t="s">
        <v>96</v>
      </c>
      <c r="G6692">
        <v>30</v>
      </c>
      <c r="H6692" t="s">
        <v>50</v>
      </c>
      <c r="I6692" t="s">
        <v>30</v>
      </c>
      <c r="J6692" t="s">
        <v>42</v>
      </c>
      <c r="K6692">
        <v>16</v>
      </c>
      <c r="L6692">
        <v>38.86</v>
      </c>
      <c r="M6692">
        <v>55.19</v>
      </c>
      <c r="N6692">
        <v>5</v>
      </c>
      <c r="O6692">
        <v>44.41</v>
      </c>
      <c r="P6692" t="s">
        <v>52</v>
      </c>
      <c r="Q6692" t="s">
        <v>44</v>
      </c>
      <c r="R6692" t="s">
        <v>34</v>
      </c>
      <c r="S6692" t="s">
        <v>43</v>
      </c>
      <c r="T6692">
        <v>1071</v>
      </c>
      <c r="U6692" s="2">
        <v>45797</v>
      </c>
      <c r="V6692" s="2">
        <v>45796</v>
      </c>
      <c r="W6692" s="2">
        <v>45778</v>
      </c>
      <c r="X6692" t="s">
        <v>100</v>
      </c>
      <c r="Y6692">
        <v>305</v>
      </c>
    </row>
    <row r="6693" spans="1:25" x14ac:dyDescent="0.35">
      <c r="A6693" t="s">
        <v>20093</v>
      </c>
      <c r="B6693" t="s">
        <v>19941</v>
      </c>
      <c r="C6693" t="s">
        <v>20094</v>
      </c>
      <c r="D6693" s="4">
        <v>45133</v>
      </c>
      <c r="E6693" s="4">
        <v>45794</v>
      </c>
      <c r="F6693" t="s">
        <v>153</v>
      </c>
      <c r="G6693">
        <v>41</v>
      </c>
      <c r="H6693" t="s">
        <v>77</v>
      </c>
      <c r="I6693" t="s">
        <v>92</v>
      </c>
      <c r="J6693" t="s">
        <v>71</v>
      </c>
      <c r="K6693">
        <v>20</v>
      </c>
      <c r="L6693">
        <v>31.02</v>
      </c>
      <c r="M6693">
        <v>125.57</v>
      </c>
      <c r="N6693">
        <v>8</v>
      </c>
      <c r="O6693">
        <v>51.81</v>
      </c>
      <c r="P6693" t="s">
        <v>52</v>
      </c>
      <c r="Q6693" t="s">
        <v>33</v>
      </c>
      <c r="R6693" t="s">
        <v>45</v>
      </c>
      <c r="S6693" t="s">
        <v>60</v>
      </c>
      <c r="T6693">
        <v>5946</v>
      </c>
      <c r="U6693" s="2">
        <v>45794</v>
      </c>
      <c r="V6693" s="2">
        <v>45789</v>
      </c>
      <c r="W6693" s="2">
        <v>45778</v>
      </c>
      <c r="X6693" t="s">
        <v>53</v>
      </c>
      <c r="Y6693">
        <v>661</v>
      </c>
    </row>
    <row r="6694" spans="1:25" x14ac:dyDescent="0.35">
      <c r="A6694" t="s">
        <v>20095</v>
      </c>
      <c r="B6694" t="s">
        <v>20096</v>
      </c>
      <c r="C6694" t="s">
        <v>20097</v>
      </c>
      <c r="D6694" s="4">
        <v>45731</v>
      </c>
      <c r="E6694" s="4">
        <v>45775</v>
      </c>
      <c r="F6694" t="s">
        <v>223</v>
      </c>
      <c r="G6694">
        <v>42</v>
      </c>
      <c r="H6694" t="s">
        <v>29</v>
      </c>
      <c r="I6694" t="s">
        <v>30</v>
      </c>
      <c r="J6694" t="s">
        <v>71</v>
      </c>
      <c r="K6694">
        <v>18</v>
      </c>
      <c r="L6694">
        <v>36.44</v>
      </c>
      <c r="M6694">
        <v>146.88999999999999</v>
      </c>
      <c r="N6694">
        <v>6</v>
      </c>
      <c r="O6694">
        <v>6.21</v>
      </c>
      <c r="P6694" t="s">
        <v>32</v>
      </c>
      <c r="Q6694" t="s">
        <v>33</v>
      </c>
      <c r="R6694" t="s">
        <v>45</v>
      </c>
      <c r="S6694" t="s">
        <v>35</v>
      </c>
      <c r="T6694">
        <v>6988</v>
      </c>
      <c r="U6694" s="2">
        <v>45775</v>
      </c>
      <c r="V6694" s="2">
        <v>45775</v>
      </c>
      <c r="W6694" s="2">
        <v>45748</v>
      </c>
      <c r="X6694" t="s">
        <v>36</v>
      </c>
      <c r="Y6694">
        <v>44</v>
      </c>
    </row>
    <row r="6695" spans="1:25" x14ac:dyDescent="0.35">
      <c r="A6695" t="s">
        <v>20098</v>
      </c>
      <c r="B6695" t="s">
        <v>20099</v>
      </c>
      <c r="C6695" t="s">
        <v>20100</v>
      </c>
      <c r="D6695" s="4">
        <v>45762</v>
      </c>
      <c r="E6695" s="4">
        <v>45795</v>
      </c>
      <c r="F6695" t="s">
        <v>70</v>
      </c>
      <c r="G6695">
        <v>34</v>
      </c>
      <c r="H6695" t="s">
        <v>77</v>
      </c>
      <c r="I6695" t="s">
        <v>30</v>
      </c>
      <c r="J6695" t="s">
        <v>31</v>
      </c>
      <c r="K6695">
        <v>18</v>
      </c>
      <c r="L6695">
        <v>39.130000000000003</v>
      </c>
      <c r="M6695">
        <v>71.53</v>
      </c>
      <c r="N6695">
        <v>6</v>
      </c>
      <c r="O6695">
        <v>38.85</v>
      </c>
      <c r="P6695" t="s">
        <v>52</v>
      </c>
      <c r="Q6695" t="s">
        <v>44</v>
      </c>
      <c r="R6695" t="s">
        <v>45</v>
      </c>
      <c r="S6695" t="s">
        <v>60</v>
      </c>
      <c r="T6695">
        <v>9288</v>
      </c>
      <c r="U6695" s="2">
        <v>45795</v>
      </c>
      <c r="V6695" s="2">
        <v>45789</v>
      </c>
      <c r="W6695" s="2">
        <v>45778</v>
      </c>
      <c r="X6695" t="s">
        <v>117</v>
      </c>
      <c r="Y6695">
        <v>33</v>
      </c>
    </row>
    <row r="6696" spans="1:25" x14ac:dyDescent="0.35">
      <c r="A6696" t="s">
        <v>20101</v>
      </c>
      <c r="B6696" t="s">
        <v>20102</v>
      </c>
      <c r="C6696" t="s">
        <v>20103</v>
      </c>
      <c r="D6696" s="4">
        <v>45509</v>
      </c>
      <c r="E6696" s="4">
        <v>45771</v>
      </c>
      <c r="F6696" t="s">
        <v>905</v>
      </c>
      <c r="G6696">
        <v>44</v>
      </c>
      <c r="H6696" t="s">
        <v>50</v>
      </c>
      <c r="I6696" t="s">
        <v>41</v>
      </c>
      <c r="J6696" t="s">
        <v>78</v>
      </c>
      <c r="K6696">
        <v>16</v>
      </c>
      <c r="L6696">
        <v>36.92</v>
      </c>
      <c r="M6696">
        <v>11.12</v>
      </c>
      <c r="N6696">
        <v>4</v>
      </c>
      <c r="O6696">
        <v>2.75</v>
      </c>
      <c r="P6696" t="s">
        <v>43</v>
      </c>
      <c r="Q6696" t="s">
        <v>51</v>
      </c>
      <c r="R6696" t="s">
        <v>34</v>
      </c>
      <c r="S6696" t="s">
        <v>43</v>
      </c>
      <c r="T6696">
        <v>9102</v>
      </c>
      <c r="U6696" s="2">
        <v>45771</v>
      </c>
      <c r="V6696" s="2">
        <v>45768</v>
      </c>
      <c r="W6696" s="2">
        <v>45748</v>
      </c>
      <c r="X6696" t="s">
        <v>61</v>
      </c>
      <c r="Y6696">
        <v>262</v>
      </c>
    </row>
    <row r="6697" spans="1:25" x14ac:dyDescent="0.35">
      <c r="A6697" t="s">
        <v>20104</v>
      </c>
      <c r="B6697" t="s">
        <v>20105</v>
      </c>
      <c r="C6697" t="s">
        <v>20106</v>
      </c>
      <c r="D6697" s="4">
        <v>45469</v>
      </c>
      <c r="E6697" s="4">
        <v>45782</v>
      </c>
      <c r="F6697" t="s">
        <v>2321</v>
      </c>
      <c r="G6697">
        <v>47</v>
      </c>
      <c r="H6697" t="s">
        <v>29</v>
      </c>
      <c r="I6697" t="s">
        <v>41</v>
      </c>
      <c r="J6697" t="s">
        <v>42</v>
      </c>
      <c r="K6697">
        <v>27</v>
      </c>
      <c r="L6697">
        <v>25.28</v>
      </c>
      <c r="M6697">
        <v>133.5</v>
      </c>
      <c r="N6697">
        <v>4</v>
      </c>
      <c r="O6697">
        <v>60.53</v>
      </c>
      <c r="P6697" t="s">
        <v>66</v>
      </c>
      <c r="Q6697" t="s">
        <v>58</v>
      </c>
      <c r="R6697" t="s">
        <v>45</v>
      </c>
      <c r="S6697" t="s">
        <v>32</v>
      </c>
      <c r="T6697">
        <v>5238</v>
      </c>
      <c r="U6697" s="2">
        <v>45782</v>
      </c>
      <c r="V6697" s="2">
        <v>45782</v>
      </c>
      <c r="W6697" s="2">
        <v>45778</v>
      </c>
      <c r="X6697" t="s">
        <v>36</v>
      </c>
      <c r="Y6697">
        <v>313</v>
      </c>
    </row>
    <row r="6698" spans="1:25" x14ac:dyDescent="0.35">
      <c r="A6698" t="s">
        <v>20107</v>
      </c>
      <c r="B6698" t="s">
        <v>20108</v>
      </c>
      <c r="C6698" t="s">
        <v>20109</v>
      </c>
      <c r="D6698" s="4">
        <v>45616</v>
      </c>
      <c r="E6698" s="4">
        <v>45792</v>
      </c>
      <c r="F6698" t="s">
        <v>1160</v>
      </c>
      <c r="G6698">
        <v>49</v>
      </c>
      <c r="H6698" t="s">
        <v>50</v>
      </c>
      <c r="I6698" t="s">
        <v>92</v>
      </c>
      <c r="J6698" t="s">
        <v>71</v>
      </c>
      <c r="K6698">
        <v>24</v>
      </c>
      <c r="L6698">
        <v>26.69</v>
      </c>
      <c r="M6698">
        <v>86.55</v>
      </c>
      <c r="N6698">
        <v>7</v>
      </c>
      <c r="O6698">
        <v>46.44</v>
      </c>
      <c r="P6698" t="s">
        <v>32</v>
      </c>
      <c r="Q6698" t="s">
        <v>33</v>
      </c>
      <c r="R6698" t="s">
        <v>34</v>
      </c>
      <c r="S6698" t="s">
        <v>43</v>
      </c>
      <c r="T6698">
        <v>6828</v>
      </c>
      <c r="U6698" s="2">
        <v>45792</v>
      </c>
      <c r="V6698" s="2">
        <v>45789</v>
      </c>
      <c r="W6698" s="2">
        <v>45778</v>
      </c>
      <c r="X6698" t="s">
        <v>61</v>
      </c>
      <c r="Y6698">
        <v>176</v>
      </c>
    </row>
    <row r="6699" spans="1:25" x14ac:dyDescent="0.35">
      <c r="A6699" t="s">
        <v>20110</v>
      </c>
      <c r="B6699" t="s">
        <v>20111</v>
      </c>
      <c r="C6699" t="s">
        <v>20112</v>
      </c>
      <c r="D6699" s="4">
        <v>45474</v>
      </c>
      <c r="E6699" s="4">
        <v>45793</v>
      </c>
      <c r="F6699" t="s">
        <v>1023</v>
      </c>
      <c r="G6699">
        <v>41</v>
      </c>
      <c r="H6699" t="s">
        <v>77</v>
      </c>
      <c r="I6699" t="s">
        <v>30</v>
      </c>
      <c r="J6699" t="s">
        <v>31</v>
      </c>
      <c r="K6699">
        <v>10</v>
      </c>
      <c r="L6699">
        <v>25.3</v>
      </c>
      <c r="M6699">
        <v>39.119999999999997</v>
      </c>
      <c r="N6699">
        <v>4</v>
      </c>
      <c r="O6699">
        <v>10.6</v>
      </c>
      <c r="P6699" t="s">
        <v>43</v>
      </c>
      <c r="Q6699" t="s">
        <v>51</v>
      </c>
      <c r="R6699" t="s">
        <v>59</v>
      </c>
      <c r="S6699" t="s">
        <v>43</v>
      </c>
      <c r="T6699">
        <v>4091</v>
      </c>
      <c r="U6699" s="2">
        <v>45793</v>
      </c>
      <c r="V6699" s="2">
        <v>45789</v>
      </c>
      <c r="W6699" s="2">
        <v>45778</v>
      </c>
      <c r="X6699" t="s">
        <v>79</v>
      </c>
      <c r="Y6699">
        <v>319</v>
      </c>
    </row>
    <row r="6700" spans="1:25" x14ac:dyDescent="0.35">
      <c r="A6700" t="s">
        <v>20113</v>
      </c>
      <c r="B6700" t="s">
        <v>20114</v>
      </c>
      <c r="C6700" t="s">
        <v>20115</v>
      </c>
      <c r="D6700" s="4">
        <v>45335</v>
      </c>
      <c r="E6700" s="4">
        <v>45776</v>
      </c>
      <c r="F6700" t="s">
        <v>279</v>
      </c>
      <c r="G6700">
        <v>34</v>
      </c>
      <c r="H6700" t="s">
        <v>29</v>
      </c>
      <c r="I6700" t="s">
        <v>30</v>
      </c>
      <c r="J6700" t="s">
        <v>71</v>
      </c>
      <c r="K6700">
        <v>17</v>
      </c>
      <c r="L6700">
        <v>38.49</v>
      </c>
      <c r="M6700">
        <v>23.93</v>
      </c>
      <c r="N6700">
        <v>7</v>
      </c>
      <c r="O6700">
        <v>90.31</v>
      </c>
      <c r="P6700" t="s">
        <v>43</v>
      </c>
      <c r="Q6700" t="s">
        <v>44</v>
      </c>
      <c r="R6700" t="s">
        <v>59</v>
      </c>
      <c r="S6700" t="s">
        <v>43</v>
      </c>
      <c r="T6700">
        <v>5282</v>
      </c>
      <c r="U6700" s="2">
        <v>45776</v>
      </c>
      <c r="V6700" s="2">
        <v>45775</v>
      </c>
      <c r="W6700" s="2">
        <v>45748</v>
      </c>
      <c r="X6700" t="s">
        <v>100</v>
      </c>
      <c r="Y6700">
        <v>441</v>
      </c>
    </row>
    <row r="6701" spans="1:25" x14ac:dyDescent="0.35">
      <c r="A6701" t="s">
        <v>20116</v>
      </c>
      <c r="B6701" t="s">
        <v>20117</v>
      </c>
      <c r="C6701" t="s">
        <v>20118</v>
      </c>
      <c r="D6701" s="4">
        <v>45369</v>
      </c>
      <c r="E6701" s="4">
        <v>45772</v>
      </c>
      <c r="F6701" t="s">
        <v>843</v>
      </c>
      <c r="G6701">
        <v>15</v>
      </c>
      <c r="H6701" t="s">
        <v>77</v>
      </c>
      <c r="I6701" t="s">
        <v>41</v>
      </c>
      <c r="J6701" t="s">
        <v>31</v>
      </c>
      <c r="K6701">
        <v>24</v>
      </c>
      <c r="L6701">
        <v>31.26</v>
      </c>
      <c r="M6701">
        <v>121.74</v>
      </c>
      <c r="N6701">
        <v>8</v>
      </c>
      <c r="O6701">
        <v>110.71</v>
      </c>
      <c r="P6701" t="s">
        <v>43</v>
      </c>
      <c r="Q6701" t="s">
        <v>58</v>
      </c>
      <c r="R6701" t="s">
        <v>45</v>
      </c>
      <c r="S6701" t="s">
        <v>35</v>
      </c>
      <c r="T6701">
        <v>5251</v>
      </c>
      <c r="U6701" s="2">
        <v>45772</v>
      </c>
      <c r="V6701" s="2">
        <v>45768</v>
      </c>
      <c r="W6701" s="2">
        <v>45748</v>
      </c>
      <c r="X6701" t="s">
        <v>79</v>
      </c>
      <c r="Y6701">
        <v>403</v>
      </c>
    </row>
    <row r="6702" spans="1:25" x14ac:dyDescent="0.35">
      <c r="A6702" t="s">
        <v>20119</v>
      </c>
      <c r="B6702" t="s">
        <v>20120</v>
      </c>
      <c r="C6702" t="s">
        <v>20121</v>
      </c>
      <c r="D6702" s="4">
        <v>45206</v>
      </c>
      <c r="E6702" s="4">
        <v>45789</v>
      </c>
      <c r="F6702" t="s">
        <v>857</v>
      </c>
      <c r="G6702">
        <v>25</v>
      </c>
      <c r="H6702" t="s">
        <v>29</v>
      </c>
      <c r="I6702" t="s">
        <v>41</v>
      </c>
      <c r="J6702" t="s">
        <v>42</v>
      </c>
      <c r="K6702">
        <v>18</v>
      </c>
      <c r="L6702">
        <v>19.86</v>
      </c>
      <c r="M6702">
        <v>49.15</v>
      </c>
      <c r="N6702">
        <v>5</v>
      </c>
      <c r="O6702">
        <v>50.67</v>
      </c>
      <c r="P6702" t="s">
        <v>43</v>
      </c>
      <c r="Q6702" t="s">
        <v>51</v>
      </c>
      <c r="R6702" t="s">
        <v>34</v>
      </c>
      <c r="S6702" t="s">
        <v>43</v>
      </c>
      <c r="T6702">
        <v>7698</v>
      </c>
      <c r="U6702" s="2">
        <v>45789</v>
      </c>
      <c r="V6702" s="2">
        <v>45789</v>
      </c>
      <c r="W6702" s="2">
        <v>45778</v>
      </c>
      <c r="X6702" t="s">
        <v>36</v>
      </c>
      <c r="Y6702">
        <v>583</v>
      </c>
    </row>
    <row r="6703" spans="1:25" x14ac:dyDescent="0.35">
      <c r="A6703" t="s">
        <v>20122</v>
      </c>
      <c r="B6703" t="s">
        <v>20123</v>
      </c>
      <c r="C6703" t="s">
        <v>20124</v>
      </c>
      <c r="D6703" s="4">
        <v>45651</v>
      </c>
      <c r="E6703" s="4">
        <v>45779</v>
      </c>
      <c r="F6703" t="s">
        <v>40</v>
      </c>
      <c r="G6703">
        <v>14</v>
      </c>
      <c r="H6703" t="s">
        <v>50</v>
      </c>
      <c r="I6703" t="s">
        <v>92</v>
      </c>
      <c r="J6703" t="s">
        <v>71</v>
      </c>
      <c r="K6703">
        <v>19</v>
      </c>
      <c r="L6703">
        <v>47.02</v>
      </c>
      <c r="M6703">
        <v>211.26</v>
      </c>
      <c r="N6703">
        <v>3</v>
      </c>
      <c r="O6703">
        <v>143.88</v>
      </c>
      <c r="P6703" t="s">
        <v>43</v>
      </c>
      <c r="Q6703" t="s">
        <v>58</v>
      </c>
      <c r="R6703" t="s">
        <v>34</v>
      </c>
      <c r="S6703" t="s">
        <v>52</v>
      </c>
      <c r="T6703">
        <v>7196</v>
      </c>
      <c r="U6703" s="2">
        <v>45779</v>
      </c>
      <c r="V6703" s="2">
        <v>45775</v>
      </c>
      <c r="W6703" s="2">
        <v>45778</v>
      </c>
      <c r="X6703" t="s">
        <v>79</v>
      </c>
      <c r="Y6703">
        <v>128</v>
      </c>
    </row>
    <row r="6704" spans="1:25" x14ac:dyDescent="0.35">
      <c r="A6704" t="s">
        <v>20125</v>
      </c>
      <c r="B6704" t="s">
        <v>20126</v>
      </c>
      <c r="C6704" t="s">
        <v>20127</v>
      </c>
      <c r="D6704" s="4">
        <v>45487</v>
      </c>
      <c r="E6704" s="4">
        <v>45781</v>
      </c>
      <c r="F6704" t="s">
        <v>1986</v>
      </c>
      <c r="G6704">
        <v>21</v>
      </c>
      <c r="H6704" t="s">
        <v>50</v>
      </c>
      <c r="I6704" t="s">
        <v>30</v>
      </c>
      <c r="J6704" t="s">
        <v>78</v>
      </c>
      <c r="K6704">
        <v>23</v>
      </c>
      <c r="L6704">
        <v>32.69</v>
      </c>
      <c r="M6704">
        <v>50</v>
      </c>
      <c r="N6704">
        <v>8</v>
      </c>
      <c r="O6704">
        <v>37.020000000000003</v>
      </c>
      <c r="P6704" t="s">
        <v>32</v>
      </c>
      <c r="Q6704" t="s">
        <v>58</v>
      </c>
      <c r="R6704" t="s">
        <v>34</v>
      </c>
      <c r="S6704" t="s">
        <v>43</v>
      </c>
      <c r="T6704">
        <v>6191</v>
      </c>
      <c r="U6704" s="2">
        <v>45781</v>
      </c>
      <c r="V6704" s="2">
        <v>45775</v>
      </c>
      <c r="W6704" s="2">
        <v>45778</v>
      </c>
      <c r="X6704" t="s">
        <v>117</v>
      </c>
      <c r="Y6704">
        <v>294</v>
      </c>
    </row>
    <row r="6705" spans="1:25" x14ac:dyDescent="0.35">
      <c r="A6705" t="s">
        <v>20128</v>
      </c>
      <c r="B6705" t="s">
        <v>1388</v>
      </c>
      <c r="C6705" t="s">
        <v>20129</v>
      </c>
      <c r="D6705" s="4">
        <v>45152</v>
      </c>
      <c r="E6705" s="4">
        <v>45787</v>
      </c>
      <c r="F6705" t="s">
        <v>341</v>
      </c>
      <c r="G6705">
        <v>13</v>
      </c>
      <c r="H6705" t="s">
        <v>29</v>
      </c>
      <c r="I6705" t="s">
        <v>30</v>
      </c>
      <c r="J6705" t="s">
        <v>71</v>
      </c>
      <c r="K6705">
        <v>20</v>
      </c>
      <c r="L6705">
        <v>40.01</v>
      </c>
      <c r="M6705">
        <v>117.71</v>
      </c>
      <c r="N6705">
        <v>9</v>
      </c>
      <c r="O6705">
        <v>3.17</v>
      </c>
      <c r="P6705" t="s">
        <v>52</v>
      </c>
      <c r="Q6705" t="s">
        <v>58</v>
      </c>
      <c r="R6705" t="s">
        <v>45</v>
      </c>
      <c r="S6705" t="s">
        <v>35</v>
      </c>
      <c r="T6705">
        <v>9203</v>
      </c>
      <c r="U6705" s="2">
        <v>45787</v>
      </c>
      <c r="V6705" s="2">
        <v>45782</v>
      </c>
      <c r="W6705" s="2">
        <v>45778</v>
      </c>
      <c r="X6705" t="s">
        <v>53</v>
      </c>
      <c r="Y6705">
        <v>635</v>
      </c>
    </row>
    <row r="6706" spans="1:25" x14ac:dyDescent="0.35">
      <c r="A6706" t="s">
        <v>20130</v>
      </c>
      <c r="B6706" t="s">
        <v>20131</v>
      </c>
      <c r="C6706" t="s">
        <v>20132</v>
      </c>
      <c r="D6706" s="4">
        <v>45113</v>
      </c>
      <c r="E6706" s="4">
        <v>45772</v>
      </c>
      <c r="F6706" t="s">
        <v>1412</v>
      </c>
      <c r="G6706">
        <v>49</v>
      </c>
      <c r="H6706" t="s">
        <v>77</v>
      </c>
      <c r="I6706" t="s">
        <v>41</v>
      </c>
      <c r="J6706" t="s">
        <v>31</v>
      </c>
      <c r="K6706">
        <v>24</v>
      </c>
      <c r="L6706">
        <v>20.55</v>
      </c>
      <c r="M6706">
        <v>108.46</v>
      </c>
      <c r="N6706">
        <v>5</v>
      </c>
      <c r="O6706">
        <v>24.47</v>
      </c>
      <c r="P6706" t="s">
        <v>43</v>
      </c>
      <c r="Q6706" t="s">
        <v>33</v>
      </c>
      <c r="R6706" t="s">
        <v>59</v>
      </c>
      <c r="S6706" t="s">
        <v>35</v>
      </c>
      <c r="T6706">
        <v>6724</v>
      </c>
      <c r="U6706" s="2">
        <v>45772</v>
      </c>
      <c r="V6706" s="2">
        <v>45768</v>
      </c>
      <c r="W6706" s="2">
        <v>45748</v>
      </c>
      <c r="X6706" t="s">
        <v>79</v>
      </c>
      <c r="Y6706">
        <v>659</v>
      </c>
    </row>
    <row r="6707" spans="1:25" x14ac:dyDescent="0.35">
      <c r="A6707" t="s">
        <v>20133</v>
      </c>
      <c r="B6707" t="s">
        <v>20134</v>
      </c>
      <c r="C6707" t="s">
        <v>20135</v>
      </c>
      <c r="D6707" s="4">
        <v>45756</v>
      </c>
      <c r="E6707" s="4">
        <v>45783</v>
      </c>
      <c r="F6707" t="s">
        <v>553</v>
      </c>
      <c r="G6707">
        <v>29</v>
      </c>
      <c r="H6707" t="s">
        <v>50</v>
      </c>
      <c r="I6707" t="s">
        <v>30</v>
      </c>
      <c r="J6707" t="s">
        <v>42</v>
      </c>
      <c r="K6707">
        <v>20</v>
      </c>
      <c r="L6707">
        <v>38.17</v>
      </c>
      <c r="M6707">
        <v>30.11</v>
      </c>
      <c r="N6707">
        <v>5</v>
      </c>
      <c r="O6707">
        <v>140.52000000000001</v>
      </c>
      <c r="P6707" t="s">
        <v>43</v>
      </c>
      <c r="Q6707" t="s">
        <v>51</v>
      </c>
      <c r="R6707" t="s">
        <v>45</v>
      </c>
      <c r="S6707" t="s">
        <v>60</v>
      </c>
      <c r="T6707">
        <v>9766</v>
      </c>
      <c r="U6707" s="2">
        <v>45783</v>
      </c>
      <c r="V6707" s="2">
        <v>45782</v>
      </c>
      <c r="W6707" s="2">
        <v>45778</v>
      </c>
      <c r="X6707" t="s">
        <v>100</v>
      </c>
      <c r="Y6707">
        <v>27</v>
      </c>
    </row>
    <row r="6708" spans="1:25" x14ac:dyDescent="0.35">
      <c r="A6708" t="s">
        <v>20136</v>
      </c>
      <c r="B6708" t="s">
        <v>20137</v>
      </c>
      <c r="C6708" t="s">
        <v>20138</v>
      </c>
      <c r="D6708" s="4">
        <v>45768</v>
      </c>
      <c r="E6708" s="4">
        <v>45793</v>
      </c>
      <c r="F6708" t="s">
        <v>137</v>
      </c>
      <c r="G6708">
        <v>23</v>
      </c>
      <c r="H6708" t="s">
        <v>29</v>
      </c>
      <c r="I6708" t="s">
        <v>30</v>
      </c>
      <c r="J6708" t="s">
        <v>78</v>
      </c>
      <c r="K6708">
        <v>23</v>
      </c>
      <c r="L6708">
        <v>38.44</v>
      </c>
      <c r="M6708">
        <v>176.52</v>
      </c>
      <c r="N6708">
        <v>4</v>
      </c>
      <c r="O6708">
        <v>36.51</v>
      </c>
      <c r="P6708" t="s">
        <v>43</v>
      </c>
      <c r="Q6708" t="s">
        <v>51</v>
      </c>
      <c r="R6708" t="s">
        <v>59</v>
      </c>
      <c r="S6708" t="s">
        <v>60</v>
      </c>
      <c r="T6708">
        <v>8589</v>
      </c>
      <c r="U6708" s="2">
        <v>45793</v>
      </c>
      <c r="V6708" s="2">
        <v>45789</v>
      </c>
      <c r="W6708" s="2">
        <v>45778</v>
      </c>
      <c r="X6708" t="s">
        <v>79</v>
      </c>
      <c r="Y6708">
        <v>25</v>
      </c>
    </row>
    <row r="6709" spans="1:25" x14ac:dyDescent="0.35">
      <c r="A6709" t="s">
        <v>20139</v>
      </c>
      <c r="B6709" t="s">
        <v>20140</v>
      </c>
      <c r="C6709" t="s">
        <v>20141</v>
      </c>
      <c r="D6709" s="4">
        <v>45760</v>
      </c>
      <c r="E6709" s="4">
        <v>45777</v>
      </c>
      <c r="F6709" t="s">
        <v>1063</v>
      </c>
      <c r="G6709">
        <v>23</v>
      </c>
      <c r="H6709" t="s">
        <v>50</v>
      </c>
      <c r="I6709" t="s">
        <v>92</v>
      </c>
      <c r="J6709" t="s">
        <v>42</v>
      </c>
      <c r="K6709">
        <v>23</v>
      </c>
      <c r="L6709">
        <v>43.68</v>
      </c>
      <c r="M6709">
        <v>51.8</v>
      </c>
      <c r="N6709">
        <v>11</v>
      </c>
      <c r="O6709">
        <v>38.6</v>
      </c>
      <c r="P6709" t="s">
        <v>52</v>
      </c>
      <c r="Q6709" t="s">
        <v>44</v>
      </c>
      <c r="R6709" t="s">
        <v>34</v>
      </c>
      <c r="S6709" t="s">
        <v>32</v>
      </c>
      <c r="T6709">
        <v>2454</v>
      </c>
      <c r="U6709" s="2">
        <v>45777</v>
      </c>
      <c r="V6709" s="2">
        <v>45775</v>
      </c>
      <c r="W6709" s="2">
        <v>45748</v>
      </c>
      <c r="X6709" t="s">
        <v>72</v>
      </c>
      <c r="Y6709">
        <v>17</v>
      </c>
    </row>
    <row r="6710" spans="1:25" x14ac:dyDescent="0.35">
      <c r="A6710" t="s">
        <v>20142</v>
      </c>
      <c r="B6710" t="s">
        <v>20143</v>
      </c>
      <c r="C6710" t="s">
        <v>20144</v>
      </c>
      <c r="D6710" s="4">
        <v>45410</v>
      </c>
      <c r="E6710" s="4">
        <v>45772</v>
      </c>
      <c r="F6710" t="s">
        <v>1059</v>
      </c>
      <c r="G6710">
        <v>14</v>
      </c>
      <c r="H6710" t="s">
        <v>50</v>
      </c>
      <c r="I6710" t="s">
        <v>41</v>
      </c>
      <c r="J6710" t="s">
        <v>71</v>
      </c>
      <c r="K6710">
        <v>28</v>
      </c>
      <c r="L6710">
        <v>19.22</v>
      </c>
      <c r="M6710">
        <v>225.91</v>
      </c>
      <c r="N6710">
        <v>5</v>
      </c>
      <c r="O6710">
        <v>60</v>
      </c>
      <c r="P6710" t="s">
        <v>32</v>
      </c>
      <c r="Q6710" t="s">
        <v>58</v>
      </c>
      <c r="R6710" t="s">
        <v>45</v>
      </c>
      <c r="S6710" t="s">
        <v>60</v>
      </c>
      <c r="T6710">
        <v>2713</v>
      </c>
      <c r="U6710" s="2">
        <v>45772</v>
      </c>
      <c r="V6710" s="2">
        <v>45768</v>
      </c>
      <c r="W6710" s="2">
        <v>45748</v>
      </c>
      <c r="X6710" t="s">
        <v>79</v>
      </c>
      <c r="Y6710">
        <v>362</v>
      </c>
    </row>
    <row r="6711" spans="1:25" x14ac:dyDescent="0.35">
      <c r="A6711" t="s">
        <v>20145</v>
      </c>
      <c r="B6711" t="s">
        <v>20146</v>
      </c>
      <c r="C6711" t="s">
        <v>20147</v>
      </c>
      <c r="D6711" s="4">
        <v>45477</v>
      </c>
      <c r="E6711" s="4">
        <v>45777</v>
      </c>
      <c r="F6711" t="s">
        <v>891</v>
      </c>
      <c r="G6711">
        <v>20</v>
      </c>
      <c r="H6711" t="s">
        <v>50</v>
      </c>
      <c r="I6711" t="s">
        <v>41</v>
      </c>
      <c r="J6711" t="s">
        <v>71</v>
      </c>
      <c r="K6711">
        <v>19</v>
      </c>
      <c r="L6711">
        <v>17.8</v>
      </c>
      <c r="M6711">
        <v>47.94</v>
      </c>
      <c r="N6711">
        <v>8</v>
      </c>
      <c r="O6711">
        <v>53.96</v>
      </c>
      <c r="P6711" t="s">
        <v>52</v>
      </c>
      <c r="Q6711" t="s">
        <v>58</v>
      </c>
      <c r="R6711" t="s">
        <v>59</v>
      </c>
      <c r="S6711" t="s">
        <v>35</v>
      </c>
      <c r="T6711">
        <v>1527</v>
      </c>
      <c r="U6711" s="2">
        <v>45777</v>
      </c>
      <c r="V6711" s="2">
        <v>45775</v>
      </c>
      <c r="W6711" s="2">
        <v>45748</v>
      </c>
      <c r="X6711" t="s">
        <v>72</v>
      </c>
      <c r="Y6711">
        <v>300</v>
      </c>
    </row>
    <row r="6712" spans="1:25" x14ac:dyDescent="0.35">
      <c r="A6712" t="s">
        <v>20148</v>
      </c>
      <c r="B6712" t="s">
        <v>20149</v>
      </c>
      <c r="C6712" t="s">
        <v>20150</v>
      </c>
      <c r="D6712" s="4">
        <v>45455</v>
      </c>
      <c r="E6712" s="4">
        <v>45771</v>
      </c>
      <c r="F6712" t="s">
        <v>91</v>
      </c>
      <c r="G6712">
        <v>26</v>
      </c>
      <c r="H6712" t="s">
        <v>29</v>
      </c>
      <c r="I6712" t="s">
        <v>41</v>
      </c>
      <c r="J6712" t="s">
        <v>71</v>
      </c>
      <c r="K6712">
        <v>23</v>
      </c>
      <c r="L6712">
        <v>36.090000000000003</v>
      </c>
      <c r="M6712">
        <v>182.47</v>
      </c>
      <c r="N6712">
        <v>7</v>
      </c>
      <c r="O6712">
        <v>63.05</v>
      </c>
      <c r="P6712" t="s">
        <v>52</v>
      </c>
      <c r="Q6712" t="s">
        <v>44</v>
      </c>
      <c r="R6712" t="s">
        <v>34</v>
      </c>
      <c r="S6712" t="s">
        <v>32</v>
      </c>
      <c r="T6712">
        <v>4929</v>
      </c>
      <c r="U6712" s="2">
        <v>45771</v>
      </c>
      <c r="V6712" s="2">
        <v>45768</v>
      </c>
      <c r="W6712" s="2">
        <v>45748</v>
      </c>
      <c r="X6712" t="s">
        <v>61</v>
      </c>
      <c r="Y6712">
        <v>316</v>
      </c>
    </row>
    <row r="6713" spans="1:25" x14ac:dyDescent="0.35">
      <c r="A6713" t="s">
        <v>20151</v>
      </c>
      <c r="B6713" t="s">
        <v>20152</v>
      </c>
      <c r="C6713" t="s">
        <v>20153</v>
      </c>
      <c r="D6713" s="4">
        <v>45154</v>
      </c>
      <c r="E6713" s="4">
        <v>45771</v>
      </c>
      <c r="F6713" t="s">
        <v>145</v>
      </c>
      <c r="G6713">
        <v>16</v>
      </c>
      <c r="H6713" t="s">
        <v>29</v>
      </c>
      <c r="I6713" t="s">
        <v>41</v>
      </c>
      <c r="J6713" t="s">
        <v>31</v>
      </c>
      <c r="K6713">
        <v>16</v>
      </c>
      <c r="L6713">
        <v>24.01</v>
      </c>
      <c r="M6713">
        <v>67.12</v>
      </c>
      <c r="N6713">
        <v>2</v>
      </c>
      <c r="O6713">
        <v>96.18</v>
      </c>
      <c r="P6713" t="s">
        <v>66</v>
      </c>
      <c r="Q6713" t="s">
        <v>58</v>
      </c>
      <c r="R6713" t="s">
        <v>34</v>
      </c>
      <c r="S6713" t="s">
        <v>43</v>
      </c>
      <c r="T6713">
        <v>1323</v>
      </c>
      <c r="U6713" s="2">
        <v>45771</v>
      </c>
      <c r="V6713" s="2">
        <v>45768</v>
      </c>
      <c r="W6713" s="2">
        <v>45748</v>
      </c>
      <c r="X6713" t="s">
        <v>61</v>
      </c>
      <c r="Y6713">
        <v>617</v>
      </c>
    </row>
    <row r="6714" spans="1:25" x14ac:dyDescent="0.35">
      <c r="A6714" t="s">
        <v>20154</v>
      </c>
      <c r="B6714" t="s">
        <v>20155</v>
      </c>
      <c r="C6714" t="s">
        <v>20156</v>
      </c>
      <c r="D6714" s="4">
        <v>45446</v>
      </c>
      <c r="E6714" s="4">
        <v>45786</v>
      </c>
      <c r="F6714" t="s">
        <v>264</v>
      </c>
      <c r="G6714">
        <v>28</v>
      </c>
      <c r="H6714" t="s">
        <v>50</v>
      </c>
      <c r="I6714" t="s">
        <v>92</v>
      </c>
      <c r="J6714" t="s">
        <v>71</v>
      </c>
      <c r="K6714">
        <v>23</v>
      </c>
      <c r="L6714">
        <v>41.05</v>
      </c>
      <c r="M6714">
        <v>158.52000000000001</v>
      </c>
      <c r="N6714">
        <v>6</v>
      </c>
      <c r="O6714">
        <v>51.6</v>
      </c>
      <c r="P6714" t="s">
        <v>66</v>
      </c>
      <c r="Q6714" t="s">
        <v>58</v>
      </c>
      <c r="R6714" t="s">
        <v>45</v>
      </c>
      <c r="S6714" t="s">
        <v>32</v>
      </c>
      <c r="T6714">
        <v>6556</v>
      </c>
      <c r="U6714" s="2">
        <v>45786</v>
      </c>
      <c r="V6714" s="2">
        <v>45782</v>
      </c>
      <c r="W6714" s="2">
        <v>45778</v>
      </c>
      <c r="X6714" t="s">
        <v>79</v>
      </c>
      <c r="Y6714">
        <v>340</v>
      </c>
    </row>
    <row r="6715" spans="1:25" x14ac:dyDescent="0.35">
      <c r="A6715" t="s">
        <v>20157</v>
      </c>
      <c r="B6715" t="s">
        <v>20158</v>
      </c>
      <c r="C6715" t="s">
        <v>20159</v>
      </c>
      <c r="D6715" s="4">
        <v>45740</v>
      </c>
      <c r="E6715" s="4">
        <v>45769</v>
      </c>
      <c r="F6715" t="s">
        <v>28</v>
      </c>
      <c r="G6715">
        <v>19</v>
      </c>
      <c r="H6715" t="s">
        <v>50</v>
      </c>
      <c r="I6715" t="s">
        <v>92</v>
      </c>
      <c r="J6715" t="s">
        <v>31</v>
      </c>
      <c r="K6715">
        <v>21</v>
      </c>
      <c r="L6715">
        <v>51</v>
      </c>
      <c r="M6715">
        <v>122.26</v>
      </c>
      <c r="N6715">
        <v>3</v>
      </c>
      <c r="O6715">
        <v>15.6</v>
      </c>
      <c r="P6715" t="s">
        <v>43</v>
      </c>
      <c r="Q6715" t="s">
        <v>33</v>
      </c>
      <c r="R6715" t="s">
        <v>45</v>
      </c>
      <c r="S6715" t="s">
        <v>43</v>
      </c>
      <c r="T6715">
        <v>2887</v>
      </c>
      <c r="U6715" s="2">
        <v>45769</v>
      </c>
      <c r="V6715" s="2">
        <v>45768</v>
      </c>
      <c r="W6715" s="2">
        <v>45748</v>
      </c>
      <c r="X6715" t="s">
        <v>100</v>
      </c>
      <c r="Y6715">
        <v>29</v>
      </c>
    </row>
    <row r="6716" spans="1:25" x14ac:dyDescent="0.35">
      <c r="A6716" t="s">
        <v>20160</v>
      </c>
      <c r="B6716" t="s">
        <v>20161</v>
      </c>
      <c r="C6716" t="s">
        <v>20162</v>
      </c>
      <c r="D6716" s="4">
        <v>45135</v>
      </c>
      <c r="E6716" s="4">
        <v>45778</v>
      </c>
      <c r="F6716" t="s">
        <v>516</v>
      </c>
      <c r="G6716">
        <v>45</v>
      </c>
      <c r="H6716" t="s">
        <v>50</v>
      </c>
      <c r="I6716" t="s">
        <v>30</v>
      </c>
      <c r="J6716" t="s">
        <v>31</v>
      </c>
      <c r="K6716">
        <v>24</v>
      </c>
      <c r="L6716">
        <v>26.37</v>
      </c>
      <c r="M6716">
        <v>11.7</v>
      </c>
      <c r="N6716">
        <v>2</v>
      </c>
      <c r="O6716">
        <v>72.06</v>
      </c>
      <c r="P6716" t="s">
        <v>66</v>
      </c>
      <c r="Q6716" t="s">
        <v>44</v>
      </c>
      <c r="R6716" t="s">
        <v>45</v>
      </c>
      <c r="S6716" t="s">
        <v>32</v>
      </c>
      <c r="T6716">
        <v>5910</v>
      </c>
      <c r="U6716" s="2">
        <v>45778</v>
      </c>
      <c r="V6716" s="2">
        <v>45775</v>
      </c>
      <c r="W6716" s="2">
        <v>45778</v>
      </c>
      <c r="X6716" t="s">
        <v>61</v>
      </c>
      <c r="Y6716">
        <v>643</v>
      </c>
    </row>
    <row r="6717" spans="1:25" x14ac:dyDescent="0.35">
      <c r="A6717" t="s">
        <v>20163</v>
      </c>
      <c r="B6717" t="s">
        <v>20164</v>
      </c>
      <c r="C6717" t="s">
        <v>15644</v>
      </c>
      <c r="D6717" s="4">
        <v>45555</v>
      </c>
      <c r="E6717" s="4">
        <v>45774</v>
      </c>
      <c r="F6717" t="s">
        <v>3471</v>
      </c>
      <c r="G6717">
        <v>37</v>
      </c>
      <c r="H6717" t="s">
        <v>50</v>
      </c>
      <c r="I6717" t="s">
        <v>92</v>
      </c>
      <c r="J6717" t="s">
        <v>78</v>
      </c>
      <c r="K6717">
        <v>18</v>
      </c>
      <c r="L6717">
        <v>25.74</v>
      </c>
      <c r="M6717">
        <v>194.24</v>
      </c>
      <c r="N6717">
        <v>4</v>
      </c>
      <c r="O6717">
        <v>30.74</v>
      </c>
      <c r="P6717" t="s">
        <v>52</v>
      </c>
      <c r="Q6717" t="s">
        <v>44</v>
      </c>
      <c r="R6717" t="s">
        <v>45</v>
      </c>
      <c r="S6717" t="s">
        <v>52</v>
      </c>
      <c r="T6717">
        <v>5825</v>
      </c>
      <c r="U6717" s="2">
        <v>45774</v>
      </c>
      <c r="V6717" s="2">
        <v>45768</v>
      </c>
      <c r="W6717" s="2">
        <v>45748</v>
      </c>
      <c r="X6717" t="s">
        <v>117</v>
      </c>
      <c r="Y6717">
        <v>219</v>
      </c>
    </row>
    <row r="6718" spans="1:25" x14ac:dyDescent="0.35">
      <c r="A6718" t="s">
        <v>20165</v>
      </c>
      <c r="B6718" t="s">
        <v>20166</v>
      </c>
      <c r="C6718" t="s">
        <v>20167</v>
      </c>
      <c r="D6718" s="4">
        <v>45149</v>
      </c>
      <c r="E6718" s="4">
        <v>45774</v>
      </c>
      <c r="F6718" t="s">
        <v>449</v>
      </c>
      <c r="G6718">
        <v>18</v>
      </c>
      <c r="H6718" t="s">
        <v>77</v>
      </c>
      <c r="I6718" t="s">
        <v>92</v>
      </c>
      <c r="J6718" t="s">
        <v>42</v>
      </c>
      <c r="K6718">
        <v>22</v>
      </c>
      <c r="L6718">
        <v>22.3</v>
      </c>
      <c r="M6718">
        <v>37.46</v>
      </c>
      <c r="N6718">
        <v>0</v>
      </c>
      <c r="O6718">
        <v>25.1</v>
      </c>
      <c r="P6718" t="s">
        <v>52</v>
      </c>
      <c r="Q6718" t="s">
        <v>51</v>
      </c>
      <c r="R6718" t="s">
        <v>45</v>
      </c>
      <c r="S6718" t="s">
        <v>32</v>
      </c>
      <c r="T6718">
        <v>8243</v>
      </c>
      <c r="U6718" s="2">
        <v>45774</v>
      </c>
      <c r="V6718" s="2">
        <v>45768</v>
      </c>
      <c r="W6718" s="2">
        <v>45748</v>
      </c>
      <c r="X6718" t="s">
        <v>117</v>
      </c>
      <c r="Y6718">
        <v>625</v>
      </c>
    </row>
    <row r="6719" spans="1:25" x14ac:dyDescent="0.35">
      <c r="A6719" t="s">
        <v>20168</v>
      </c>
      <c r="B6719" t="s">
        <v>20169</v>
      </c>
      <c r="C6719" t="s">
        <v>20170</v>
      </c>
      <c r="D6719" s="4">
        <v>45463</v>
      </c>
      <c r="E6719" s="4">
        <v>45790</v>
      </c>
      <c r="F6719" t="s">
        <v>1764</v>
      </c>
      <c r="G6719">
        <v>20</v>
      </c>
      <c r="H6719" t="s">
        <v>29</v>
      </c>
      <c r="I6719" t="s">
        <v>41</v>
      </c>
      <c r="J6719" t="s">
        <v>78</v>
      </c>
      <c r="K6719">
        <v>15</v>
      </c>
      <c r="L6719">
        <v>28.73</v>
      </c>
      <c r="M6719">
        <v>100.18</v>
      </c>
      <c r="N6719">
        <v>6</v>
      </c>
      <c r="O6719">
        <v>142.37</v>
      </c>
      <c r="P6719" t="s">
        <v>43</v>
      </c>
      <c r="Q6719" t="s">
        <v>58</v>
      </c>
      <c r="R6719" t="s">
        <v>34</v>
      </c>
      <c r="S6719" t="s">
        <v>43</v>
      </c>
      <c r="T6719">
        <v>599</v>
      </c>
      <c r="U6719" s="2">
        <v>45790</v>
      </c>
      <c r="V6719" s="2">
        <v>45789</v>
      </c>
      <c r="W6719" s="2">
        <v>45778</v>
      </c>
      <c r="X6719" t="s">
        <v>100</v>
      </c>
      <c r="Y6719">
        <v>327</v>
      </c>
    </row>
    <row r="6720" spans="1:25" x14ac:dyDescent="0.35">
      <c r="A6720" t="s">
        <v>20171</v>
      </c>
      <c r="B6720" t="s">
        <v>20172</v>
      </c>
      <c r="C6720" t="s">
        <v>20173</v>
      </c>
      <c r="D6720" s="4">
        <v>45408</v>
      </c>
      <c r="E6720" s="4">
        <v>45769</v>
      </c>
      <c r="F6720" t="s">
        <v>438</v>
      </c>
      <c r="G6720">
        <v>42</v>
      </c>
      <c r="H6720" t="s">
        <v>50</v>
      </c>
      <c r="I6720" t="s">
        <v>30</v>
      </c>
      <c r="J6720" t="s">
        <v>78</v>
      </c>
      <c r="K6720">
        <v>16</v>
      </c>
      <c r="L6720">
        <v>36.880000000000003</v>
      </c>
      <c r="M6720">
        <v>56.77</v>
      </c>
      <c r="N6720">
        <v>1</v>
      </c>
      <c r="O6720">
        <v>76.73</v>
      </c>
      <c r="P6720" t="s">
        <v>66</v>
      </c>
      <c r="Q6720" t="s">
        <v>58</v>
      </c>
      <c r="R6720" t="s">
        <v>34</v>
      </c>
      <c r="S6720" t="s">
        <v>35</v>
      </c>
      <c r="T6720">
        <v>5387</v>
      </c>
      <c r="U6720" s="2">
        <v>45769</v>
      </c>
      <c r="V6720" s="2">
        <v>45768</v>
      </c>
      <c r="W6720" s="2">
        <v>45748</v>
      </c>
      <c r="X6720" t="s">
        <v>100</v>
      </c>
      <c r="Y6720">
        <v>361</v>
      </c>
    </row>
    <row r="6721" spans="1:25" x14ac:dyDescent="0.35">
      <c r="A6721" t="s">
        <v>20174</v>
      </c>
      <c r="B6721" t="s">
        <v>20175</v>
      </c>
      <c r="C6721" t="s">
        <v>20176</v>
      </c>
      <c r="D6721" s="4">
        <v>45417</v>
      </c>
      <c r="E6721" s="4">
        <v>45783</v>
      </c>
      <c r="F6721" t="s">
        <v>1998</v>
      </c>
      <c r="G6721">
        <v>31</v>
      </c>
      <c r="H6721" t="s">
        <v>50</v>
      </c>
      <c r="I6721" t="s">
        <v>41</v>
      </c>
      <c r="J6721" t="s">
        <v>78</v>
      </c>
      <c r="K6721">
        <v>20</v>
      </c>
      <c r="L6721">
        <v>48.41</v>
      </c>
      <c r="M6721">
        <v>137.52000000000001</v>
      </c>
      <c r="N6721">
        <v>8</v>
      </c>
      <c r="O6721">
        <v>66.069999999999993</v>
      </c>
      <c r="P6721" t="s">
        <v>32</v>
      </c>
      <c r="Q6721" t="s">
        <v>58</v>
      </c>
      <c r="R6721" t="s">
        <v>59</v>
      </c>
      <c r="S6721" t="s">
        <v>32</v>
      </c>
      <c r="T6721">
        <v>5784</v>
      </c>
      <c r="U6721" s="2">
        <v>45783</v>
      </c>
      <c r="V6721" s="2">
        <v>45782</v>
      </c>
      <c r="W6721" s="2">
        <v>45778</v>
      </c>
      <c r="X6721" t="s">
        <v>100</v>
      </c>
      <c r="Y6721">
        <v>366</v>
      </c>
    </row>
    <row r="6722" spans="1:25" x14ac:dyDescent="0.35">
      <c r="A6722" t="s">
        <v>20177</v>
      </c>
      <c r="B6722" t="s">
        <v>20178</v>
      </c>
      <c r="C6722" t="s">
        <v>20179</v>
      </c>
      <c r="D6722" s="4">
        <v>45729</v>
      </c>
      <c r="E6722" s="4">
        <v>45789</v>
      </c>
      <c r="F6722" t="s">
        <v>177</v>
      </c>
      <c r="G6722">
        <v>15</v>
      </c>
      <c r="H6722" t="s">
        <v>50</v>
      </c>
      <c r="I6722" t="s">
        <v>92</v>
      </c>
      <c r="J6722" t="s">
        <v>42</v>
      </c>
      <c r="K6722">
        <v>24</v>
      </c>
      <c r="L6722">
        <v>41.68</v>
      </c>
      <c r="M6722">
        <v>85.34</v>
      </c>
      <c r="N6722">
        <v>3</v>
      </c>
      <c r="O6722">
        <v>200.85</v>
      </c>
      <c r="P6722" t="s">
        <v>32</v>
      </c>
      <c r="Q6722" t="s">
        <v>51</v>
      </c>
      <c r="R6722" t="s">
        <v>59</v>
      </c>
      <c r="S6722" t="s">
        <v>60</v>
      </c>
      <c r="T6722">
        <v>5819</v>
      </c>
      <c r="U6722" s="2">
        <v>45789</v>
      </c>
      <c r="V6722" s="2">
        <v>45789</v>
      </c>
      <c r="W6722" s="2">
        <v>45778</v>
      </c>
      <c r="X6722" t="s">
        <v>36</v>
      </c>
      <c r="Y6722">
        <v>60</v>
      </c>
    </row>
    <row r="6723" spans="1:25" x14ac:dyDescent="0.35">
      <c r="A6723" t="s">
        <v>20180</v>
      </c>
      <c r="B6723" t="s">
        <v>20181</v>
      </c>
      <c r="C6723" t="s">
        <v>20182</v>
      </c>
      <c r="D6723" s="4">
        <v>45699</v>
      </c>
      <c r="E6723" s="4">
        <v>45783</v>
      </c>
      <c r="F6723" t="s">
        <v>177</v>
      </c>
      <c r="G6723">
        <v>22</v>
      </c>
      <c r="H6723" t="s">
        <v>50</v>
      </c>
      <c r="I6723" t="s">
        <v>30</v>
      </c>
      <c r="J6723" t="s">
        <v>31</v>
      </c>
      <c r="K6723">
        <v>24</v>
      </c>
      <c r="L6723">
        <v>33.840000000000003</v>
      </c>
      <c r="M6723">
        <v>33.479999999999997</v>
      </c>
      <c r="N6723">
        <v>6</v>
      </c>
      <c r="O6723">
        <v>81.02</v>
      </c>
      <c r="P6723" t="s">
        <v>66</v>
      </c>
      <c r="Q6723" t="s">
        <v>33</v>
      </c>
      <c r="R6723" t="s">
        <v>59</v>
      </c>
      <c r="S6723" t="s">
        <v>60</v>
      </c>
      <c r="T6723">
        <v>9032</v>
      </c>
      <c r="U6723" s="2">
        <v>45783</v>
      </c>
      <c r="V6723" s="2">
        <v>45782</v>
      </c>
      <c r="W6723" s="2">
        <v>45778</v>
      </c>
      <c r="X6723" t="s">
        <v>100</v>
      </c>
      <c r="Y6723">
        <v>84</v>
      </c>
    </row>
    <row r="6724" spans="1:25" x14ac:dyDescent="0.35">
      <c r="A6724" t="s">
        <v>20183</v>
      </c>
      <c r="B6724" t="s">
        <v>20184</v>
      </c>
      <c r="C6724" t="s">
        <v>20185</v>
      </c>
      <c r="D6724" s="4">
        <v>45559</v>
      </c>
      <c r="E6724" s="4">
        <v>45796</v>
      </c>
      <c r="F6724" t="s">
        <v>83</v>
      </c>
      <c r="G6724">
        <v>43</v>
      </c>
      <c r="H6724" t="s">
        <v>29</v>
      </c>
      <c r="I6724" t="s">
        <v>30</v>
      </c>
      <c r="J6724" t="s">
        <v>42</v>
      </c>
      <c r="K6724">
        <v>24</v>
      </c>
      <c r="L6724">
        <v>29.42</v>
      </c>
      <c r="M6724">
        <v>69.27</v>
      </c>
      <c r="N6724">
        <v>5</v>
      </c>
      <c r="O6724">
        <v>42.12</v>
      </c>
      <c r="P6724" t="s">
        <v>66</v>
      </c>
      <c r="Q6724" t="s">
        <v>44</v>
      </c>
      <c r="R6724" t="s">
        <v>59</v>
      </c>
      <c r="S6724" t="s">
        <v>60</v>
      </c>
      <c r="T6724">
        <v>0</v>
      </c>
      <c r="U6724" s="2">
        <v>45796</v>
      </c>
      <c r="V6724" s="2">
        <v>45796</v>
      </c>
      <c r="W6724" s="2">
        <v>45778</v>
      </c>
      <c r="X6724" t="s">
        <v>36</v>
      </c>
      <c r="Y6724">
        <v>237</v>
      </c>
    </row>
    <row r="6725" spans="1:25" x14ac:dyDescent="0.35">
      <c r="A6725" t="s">
        <v>20186</v>
      </c>
      <c r="B6725" t="s">
        <v>20187</v>
      </c>
      <c r="C6725" t="s">
        <v>20188</v>
      </c>
      <c r="D6725" s="4">
        <v>45372</v>
      </c>
      <c r="E6725" s="4">
        <v>45787</v>
      </c>
      <c r="F6725" t="s">
        <v>337</v>
      </c>
      <c r="G6725">
        <v>25</v>
      </c>
      <c r="H6725" t="s">
        <v>77</v>
      </c>
      <c r="I6725" t="s">
        <v>92</v>
      </c>
      <c r="J6725" t="s">
        <v>71</v>
      </c>
      <c r="K6725">
        <v>14</v>
      </c>
      <c r="L6725">
        <v>10.52</v>
      </c>
      <c r="M6725">
        <v>106.41</v>
      </c>
      <c r="N6725">
        <v>5</v>
      </c>
      <c r="O6725">
        <v>114.87</v>
      </c>
      <c r="P6725" t="s">
        <v>43</v>
      </c>
      <c r="Q6725" t="s">
        <v>58</v>
      </c>
      <c r="R6725" t="s">
        <v>45</v>
      </c>
      <c r="S6725" t="s">
        <v>52</v>
      </c>
      <c r="T6725">
        <v>1179</v>
      </c>
      <c r="U6725" s="2">
        <v>45787</v>
      </c>
      <c r="V6725" s="2">
        <v>45782</v>
      </c>
      <c r="W6725" s="2">
        <v>45778</v>
      </c>
      <c r="X6725" t="s">
        <v>53</v>
      </c>
      <c r="Y6725">
        <v>415</v>
      </c>
    </row>
    <row r="6726" spans="1:25" x14ac:dyDescent="0.35">
      <c r="A6726" t="s">
        <v>20189</v>
      </c>
      <c r="B6726" t="s">
        <v>20190</v>
      </c>
      <c r="C6726" t="s">
        <v>20191</v>
      </c>
      <c r="D6726" s="4">
        <v>45386</v>
      </c>
      <c r="E6726" s="4">
        <v>45771</v>
      </c>
      <c r="F6726" t="s">
        <v>1986</v>
      </c>
      <c r="G6726">
        <v>43</v>
      </c>
      <c r="H6726" t="s">
        <v>50</v>
      </c>
      <c r="I6726" t="s">
        <v>41</v>
      </c>
      <c r="J6726" t="s">
        <v>42</v>
      </c>
      <c r="K6726">
        <v>24</v>
      </c>
      <c r="L6726">
        <v>44.72</v>
      </c>
      <c r="M6726">
        <v>51.83</v>
      </c>
      <c r="N6726">
        <v>9</v>
      </c>
      <c r="O6726">
        <v>10.91</v>
      </c>
      <c r="P6726" t="s">
        <v>52</v>
      </c>
      <c r="Q6726" t="s">
        <v>33</v>
      </c>
      <c r="R6726" t="s">
        <v>59</v>
      </c>
      <c r="S6726" t="s">
        <v>60</v>
      </c>
      <c r="T6726">
        <v>7996</v>
      </c>
      <c r="U6726" s="2">
        <v>45771</v>
      </c>
      <c r="V6726" s="2">
        <v>45768</v>
      </c>
      <c r="W6726" s="2">
        <v>45748</v>
      </c>
      <c r="X6726" t="s">
        <v>61</v>
      </c>
      <c r="Y6726">
        <v>385</v>
      </c>
    </row>
    <row r="6727" spans="1:25" x14ac:dyDescent="0.35">
      <c r="A6727" t="s">
        <v>20192</v>
      </c>
      <c r="B6727" t="s">
        <v>20193</v>
      </c>
      <c r="C6727" t="s">
        <v>20194</v>
      </c>
      <c r="D6727" s="4">
        <v>45464</v>
      </c>
      <c r="E6727" s="4">
        <v>45771</v>
      </c>
      <c r="F6727" t="s">
        <v>709</v>
      </c>
      <c r="G6727">
        <v>21</v>
      </c>
      <c r="H6727" t="s">
        <v>77</v>
      </c>
      <c r="I6727" t="s">
        <v>41</v>
      </c>
      <c r="J6727" t="s">
        <v>42</v>
      </c>
      <c r="K6727">
        <v>24</v>
      </c>
      <c r="L6727">
        <v>27.4</v>
      </c>
      <c r="M6727">
        <v>139.38999999999999</v>
      </c>
      <c r="N6727">
        <v>2</v>
      </c>
      <c r="O6727">
        <v>6.1</v>
      </c>
      <c r="P6727" t="s">
        <v>52</v>
      </c>
      <c r="Q6727" t="s">
        <v>58</v>
      </c>
      <c r="R6727" t="s">
        <v>34</v>
      </c>
      <c r="S6727" t="s">
        <v>35</v>
      </c>
      <c r="T6727">
        <v>8992</v>
      </c>
      <c r="U6727" s="2">
        <v>45771</v>
      </c>
      <c r="V6727" s="2">
        <v>45768</v>
      </c>
      <c r="W6727" s="2">
        <v>45748</v>
      </c>
      <c r="X6727" t="s">
        <v>61</v>
      </c>
      <c r="Y6727">
        <v>307</v>
      </c>
    </row>
    <row r="6728" spans="1:25" x14ac:dyDescent="0.35">
      <c r="A6728" t="s">
        <v>20195</v>
      </c>
      <c r="B6728" t="s">
        <v>20196</v>
      </c>
      <c r="C6728" t="s">
        <v>20197</v>
      </c>
      <c r="D6728" s="4">
        <v>45324</v>
      </c>
      <c r="E6728" s="4">
        <v>45789</v>
      </c>
      <c r="F6728" t="s">
        <v>1386</v>
      </c>
      <c r="G6728">
        <v>31</v>
      </c>
      <c r="H6728" t="s">
        <v>50</v>
      </c>
      <c r="I6728" t="s">
        <v>92</v>
      </c>
      <c r="J6728" t="s">
        <v>78</v>
      </c>
      <c r="K6728">
        <v>8</v>
      </c>
      <c r="L6728">
        <v>39.85</v>
      </c>
      <c r="M6728">
        <v>47.17</v>
      </c>
      <c r="N6728">
        <v>7</v>
      </c>
      <c r="O6728">
        <v>8.99</v>
      </c>
      <c r="P6728" t="s">
        <v>66</v>
      </c>
      <c r="Q6728" t="s">
        <v>33</v>
      </c>
      <c r="R6728" t="s">
        <v>45</v>
      </c>
      <c r="S6728" t="s">
        <v>35</v>
      </c>
      <c r="T6728">
        <v>1050</v>
      </c>
      <c r="U6728" s="2">
        <v>45789</v>
      </c>
      <c r="V6728" s="2">
        <v>45789</v>
      </c>
      <c r="W6728" s="2">
        <v>45778</v>
      </c>
      <c r="X6728" t="s">
        <v>36</v>
      </c>
      <c r="Y6728">
        <v>465</v>
      </c>
    </row>
    <row r="6729" spans="1:25" x14ac:dyDescent="0.35">
      <c r="A6729" t="s">
        <v>20198</v>
      </c>
      <c r="B6729" t="s">
        <v>20199</v>
      </c>
      <c r="C6729" t="s">
        <v>20200</v>
      </c>
      <c r="D6729" s="4">
        <v>45427</v>
      </c>
      <c r="E6729" s="4">
        <v>45777</v>
      </c>
      <c r="F6729" t="s">
        <v>609</v>
      </c>
      <c r="G6729">
        <v>39</v>
      </c>
      <c r="H6729" t="s">
        <v>29</v>
      </c>
      <c r="I6729" t="s">
        <v>30</v>
      </c>
      <c r="J6729" t="s">
        <v>42</v>
      </c>
      <c r="K6729">
        <v>23</v>
      </c>
      <c r="L6729">
        <v>28.01</v>
      </c>
      <c r="M6729">
        <v>128.9</v>
      </c>
      <c r="N6729">
        <v>1</v>
      </c>
      <c r="O6729">
        <v>2.56</v>
      </c>
      <c r="P6729" t="s">
        <v>52</v>
      </c>
      <c r="Q6729" t="s">
        <v>44</v>
      </c>
      <c r="R6729" t="s">
        <v>45</v>
      </c>
      <c r="S6729" t="s">
        <v>32</v>
      </c>
      <c r="T6729">
        <v>8897</v>
      </c>
      <c r="U6729" s="2">
        <v>45777</v>
      </c>
      <c r="V6729" s="2">
        <v>45775</v>
      </c>
      <c r="W6729" s="2">
        <v>45748</v>
      </c>
      <c r="X6729" t="s">
        <v>72</v>
      </c>
      <c r="Y6729">
        <v>350</v>
      </c>
    </row>
    <row r="6730" spans="1:25" x14ac:dyDescent="0.35">
      <c r="A6730" t="s">
        <v>20201</v>
      </c>
      <c r="B6730" t="s">
        <v>518</v>
      </c>
      <c r="C6730" t="s">
        <v>20202</v>
      </c>
      <c r="D6730" s="4">
        <v>45700</v>
      </c>
      <c r="E6730" s="4">
        <v>45772</v>
      </c>
      <c r="F6730" t="s">
        <v>185</v>
      </c>
      <c r="G6730">
        <v>46</v>
      </c>
      <c r="H6730" t="s">
        <v>77</v>
      </c>
      <c r="I6730" t="s">
        <v>30</v>
      </c>
      <c r="J6730" t="s">
        <v>31</v>
      </c>
      <c r="K6730">
        <v>27</v>
      </c>
      <c r="L6730">
        <v>10.25</v>
      </c>
      <c r="M6730">
        <v>68.599999999999994</v>
      </c>
      <c r="N6730">
        <v>4</v>
      </c>
      <c r="O6730">
        <v>123.84</v>
      </c>
      <c r="P6730" t="s">
        <v>66</v>
      </c>
      <c r="Q6730" t="s">
        <v>58</v>
      </c>
      <c r="R6730" t="s">
        <v>34</v>
      </c>
      <c r="S6730" t="s">
        <v>32</v>
      </c>
      <c r="T6730">
        <v>7247</v>
      </c>
      <c r="U6730" s="2">
        <v>45772</v>
      </c>
      <c r="V6730" s="2">
        <v>45768</v>
      </c>
      <c r="W6730" s="2">
        <v>45748</v>
      </c>
      <c r="X6730" t="s">
        <v>79</v>
      </c>
      <c r="Y6730">
        <v>72</v>
      </c>
    </row>
    <row r="6731" spans="1:25" x14ac:dyDescent="0.35">
      <c r="A6731" t="s">
        <v>20203</v>
      </c>
      <c r="B6731" t="s">
        <v>20204</v>
      </c>
      <c r="C6731" t="s">
        <v>20205</v>
      </c>
      <c r="D6731" s="4">
        <v>45273</v>
      </c>
      <c r="E6731" s="4">
        <v>45794</v>
      </c>
      <c r="F6731" t="s">
        <v>1223</v>
      </c>
      <c r="G6731">
        <v>48</v>
      </c>
      <c r="H6731" t="s">
        <v>50</v>
      </c>
      <c r="I6731" t="s">
        <v>92</v>
      </c>
      <c r="J6731" t="s">
        <v>42</v>
      </c>
      <c r="K6731">
        <v>20</v>
      </c>
      <c r="L6731">
        <v>26.89</v>
      </c>
      <c r="M6731">
        <v>221.26</v>
      </c>
      <c r="N6731">
        <v>3</v>
      </c>
      <c r="O6731">
        <v>2.77</v>
      </c>
      <c r="P6731" t="s">
        <v>66</v>
      </c>
      <c r="Q6731" t="s">
        <v>33</v>
      </c>
      <c r="R6731" t="s">
        <v>34</v>
      </c>
      <c r="S6731" t="s">
        <v>35</v>
      </c>
      <c r="T6731">
        <v>6620</v>
      </c>
      <c r="U6731" s="2">
        <v>45794</v>
      </c>
      <c r="V6731" s="2">
        <v>45789</v>
      </c>
      <c r="W6731" s="2">
        <v>45778</v>
      </c>
      <c r="X6731" t="s">
        <v>53</v>
      </c>
      <c r="Y6731">
        <v>521</v>
      </c>
    </row>
    <row r="6732" spans="1:25" x14ac:dyDescent="0.35">
      <c r="A6732" t="s">
        <v>20206</v>
      </c>
      <c r="B6732" t="s">
        <v>20207</v>
      </c>
      <c r="C6732" t="s">
        <v>20208</v>
      </c>
      <c r="D6732" s="4">
        <v>45334</v>
      </c>
      <c r="E6732" s="4">
        <v>45770</v>
      </c>
      <c r="F6732" t="s">
        <v>252</v>
      </c>
      <c r="G6732">
        <v>31</v>
      </c>
      <c r="H6732" t="s">
        <v>50</v>
      </c>
      <c r="I6732" t="s">
        <v>41</v>
      </c>
      <c r="J6732" t="s">
        <v>78</v>
      </c>
      <c r="K6732">
        <v>22</v>
      </c>
      <c r="L6732">
        <v>36.729999999999997</v>
      </c>
      <c r="M6732">
        <v>128.63999999999999</v>
      </c>
      <c r="N6732">
        <v>8</v>
      </c>
      <c r="O6732">
        <v>30.45</v>
      </c>
      <c r="P6732" t="s">
        <v>52</v>
      </c>
      <c r="Q6732" t="s">
        <v>33</v>
      </c>
      <c r="R6732" t="s">
        <v>45</v>
      </c>
      <c r="S6732" t="s">
        <v>32</v>
      </c>
      <c r="T6732">
        <v>5853</v>
      </c>
      <c r="U6732" s="2">
        <v>45770</v>
      </c>
      <c r="V6732" s="2">
        <v>45768</v>
      </c>
      <c r="W6732" s="2">
        <v>45748</v>
      </c>
      <c r="X6732" t="s">
        <v>72</v>
      </c>
      <c r="Y6732">
        <v>436</v>
      </c>
    </row>
    <row r="6733" spans="1:25" x14ac:dyDescent="0.35">
      <c r="A6733" t="s">
        <v>20209</v>
      </c>
      <c r="B6733" t="s">
        <v>20210</v>
      </c>
      <c r="C6733" t="s">
        <v>20211</v>
      </c>
      <c r="D6733" s="4">
        <v>45148</v>
      </c>
      <c r="E6733" s="4">
        <v>45792</v>
      </c>
      <c r="F6733" t="s">
        <v>408</v>
      </c>
      <c r="G6733">
        <v>30</v>
      </c>
      <c r="H6733" t="s">
        <v>29</v>
      </c>
      <c r="I6733" t="s">
        <v>92</v>
      </c>
      <c r="J6733" t="s">
        <v>78</v>
      </c>
      <c r="K6733">
        <v>31</v>
      </c>
      <c r="L6733">
        <v>15.48</v>
      </c>
      <c r="M6733">
        <v>147.46</v>
      </c>
      <c r="N6733">
        <v>0</v>
      </c>
      <c r="O6733">
        <v>29.03</v>
      </c>
      <c r="P6733" t="s">
        <v>43</v>
      </c>
      <c r="Q6733" t="s">
        <v>58</v>
      </c>
      <c r="R6733" t="s">
        <v>45</v>
      </c>
      <c r="S6733" t="s">
        <v>52</v>
      </c>
      <c r="T6733">
        <v>9040</v>
      </c>
      <c r="U6733" s="2">
        <v>45792</v>
      </c>
      <c r="V6733" s="2">
        <v>45789</v>
      </c>
      <c r="W6733" s="2">
        <v>45778</v>
      </c>
      <c r="X6733" t="s">
        <v>61</v>
      </c>
      <c r="Y6733">
        <v>644</v>
      </c>
    </row>
    <row r="6734" spans="1:25" x14ac:dyDescent="0.35">
      <c r="A6734" t="s">
        <v>20212</v>
      </c>
      <c r="B6734" t="s">
        <v>20213</v>
      </c>
      <c r="C6734" t="s">
        <v>20214</v>
      </c>
      <c r="D6734" s="4">
        <v>45197</v>
      </c>
      <c r="E6734" s="4">
        <v>45798</v>
      </c>
      <c r="F6734" t="s">
        <v>1882</v>
      </c>
      <c r="G6734">
        <v>13</v>
      </c>
      <c r="H6734" t="s">
        <v>29</v>
      </c>
      <c r="I6734" t="s">
        <v>30</v>
      </c>
      <c r="J6734" t="s">
        <v>42</v>
      </c>
      <c r="K6734">
        <v>19</v>
      </c>
      <c r="L6734">
        <v>35.590000000000003</v>
      </c>
      <c r="M6734">
        <v>79.13</v>
      </c>
      <c r="N6734">
        <v>8</v>
      </c>
      <c r="O6734">
        <v>10.220000000000001</v>
      </c>
      <c r="P6734" t="s">
        <v>32</v>
      </c>
      <c r="Q6734" t="s">
        <v>51</v>
      </c>
      <c r="R6734" t="s">
        <v>59</v>
      </c>
      <c r="S6734" t="s">
        <v>35</v>
      </c>
      <c r="T6734">
        <v>6434</v>
      </c>
      <c r="U6734" s="2">
        <v>45798</v>
      </c>
      <c r="V6734" s="2">
        <v>45796</v>
      </c>
      <c r="W6734" s="2">
        <v>45778</v>
      </c>
      <c r="X6734" t="s">
        <v>72</v>
      </c>
      <c r="Y6734">
        <v>601</v>
      </c>
    </row>
    <row r="6735" spans="1:25" x14ac:dyDescent="0.35">
      <c r="A6735" t="s">
        <v>20215</v>
      </c>
      <c r="B6735" t="s">
        <v>20216</v>
      </c>
      <c r="C6735" t="s">
        <v>20217</v>
      </c>
      <c r="D6735" s="4">
        <v>45465</v>
      </c>
      <c r="E6735" s="4">
        <v>45786</v>
      </c>
      <c r="F6735" t="s">
        <v>434</v>
      </c>
      <c r="G6735">
        <v>41</v>
      </c>
      <c r="H6735" t="s">
        <v>50</v>
      </c>
      <c r="I6735" t="s">
        <v>30</v>
      </c>
      <c r="J6735" t="s">
        <v>71</v>
      </c>
      <c r="K6735">
        <v>16</v>
      </c>
      <c r="L6735">
        <v>32.299999999999997</v>
      </c>
      <c r="M6735">
        <v>144.02000000000001</v>
      </c>
      <c r="N6735">
        <v>3</v>
      </c>
      <c r="O6735">
        <v>32.4</v>
      </c>
      <c r="P6735" t="s">
        <v>66</v>
      </c>
      <c r="Q6735" t="s">
        <v>44</v>
      </c>
      <c r="R6735" t="s">
        <v>34</v>
      </c>
      <c r="S6735" t="s">
        <v>43</v>
      </c>
      <c r="T6735">
        <v>6328</v>
      </c>
      <c r="U6735" s="2">
        <v>45786</v>
      </c>
      <c r="V6735" s="2">
        <v>45782</v>
      </c>
      <c r="W6735" s="2">
        <v>45778</v>
      </c>
      <c r="X6735" t="s">
        <v>79</v>
      </c>
      <c r="Y6735">
        <v>321</v>
      </c>
    </row>
    <row r="6736" spans="1:25" x14ac:dyDescent="0.35">
      <c r="A6736" t="s">
        <v>20218</v>
      </c>
      <c r="B6736" t="s">
        <v>20219</v>
      </c>
      <c r="C6736" t="s">
        <v>20220</v>
      </c>
      <c r="D6736" s="4">
        <v>45596</v>
      </c>
      <c r="E6736" s="4">
        <v>45789</v>
      </c>
      <c r="F6736" t="s">
        <v>91</v>
      </c>
      <c r="G6736">
        <v>24</v>
      </c>
      <c r="H6736" t="s">
        <v>29</v>
      </c>
      <c r="I6736" t="s">
        <v>30</v>
      </c>
      <c r="J6736" t="s">
        <v>71</v>
      </c>
      <c r="K6736">
        <v>24</v>
      </c>
      <c r="L6736">
        <v>16.22</v>
      </c>
      <c r="M6736">
        <v>99.8</v>
      </c>
      <c r="N6736">
        <v>3</v>
      </c>
      <c r="O6736">
        <v>15.41</v>
      </c>
      <c r="P6736" t="s">
        <v>66</v>
      </c>
      <c r="Q6736" t="s">
        <v>33</v>
      </c>
      <c r="R6736" t="s">
        <v>34</v>
      </c>
      <c r="S6736" t="s">
        <v>32</v>
      </c>
      <c r="T6736">
        <v>5485</v>
      </c>
      <c r="U6736" s="2">
        <v>45789</v>
      </c>
      <c r="V6736" s="2">
        <v>45789</v>
      </c>
      <c r="W6736" s="2">
        <v>45778</v>
      </c>
      <c r="X6736" t="s">
        <v>36</v>
      </c>
      <c r="Y6736">
        <v>193</v>
      </c>
    </row>
    <row r="6737" spans="1:25" x14ac:dyDescent="0.35">
      <c r="A6737" t="s">
        <v>20221</v>
      </c>
      <c r="B6737" t="s">
        <v>20222</v>
      </c>
      <c r="C6737" t="s">
        <v>20223</v>
      </c>
      <c r="D6737" s="4">
        <v>45470</v>
      </c>
      <c r="E6737" s="4">
        <v>45795</v>
      </c>
      <c r="F6737" t="s">
        <v>234</v>
      </c>
      <c r="G6737">
        <v>18</v>
      </c>
      <c r="H6737" t="s">
        <v>50</v>
      </c>
      <c r="I6737" t="s">
        <v>30</v>
      </c>
      <c r="J6737" t="s">
        <v>42</v>
      </c>
      <c r="K6737">
        <v>25</v>
      </c>
      <c r="L6737">
        <v>25.45</v>
      </c>
      <c r="M6737">
        <v>91.5</v>
      </c>
      <c r="N6737">
        <v>6</v>
      </c>
      <c r="O6737">
        <v>40.049999999999997</v>
      </c>
      <c r="P6737" t="s">
        <v>52</v>
      </c>
      <c r="Q6737" t="s">
        <v>33</v>
      </c>
      <c r="R6737" t="s">
        <v>34</v>
      </c>
      <c r="S6737" t="s">
        <v>43</v>
      </c>
      <c r="T6737">
        <v>2988</v>
      </c>
      <c r="U6737" s="2">
        <v>45795</v>
      </c>
      <c r="V6737" s="2">
        <v>45789</v>
      </c>
      <c r="W6737" s="2">
        <v>45778</v>
      </c>
      <c r="X6737" t="s">
        <v>117</v>
      </c>
      <c r="Y6737">
        <v>325</v>
      </c>
    </row>
    <row r="6738" spans="1:25" x14ac:dyDescent="0.35">
      <c r="A6738" t="s">
        <v>20224</v>
      </c>
      <c r="B6738" t="s">
        <v>20225</v>
      </c>
      <c r="C6738" t="s">
        <v>20226</v>
      </c>
      <c r="D6738" s="4">
        <v>45775</v>
      </c>
      <c r="E6738" s="4">
        <v>45776</v>
      </c>
      <c r="F6738" t="s">
        <v>909</v>
      </c>
      <c r="G6738">
        <v>31</v>
      </c>
      <c r="H6738" t="s">
        <v>77</v>
      </c>
      <c r="I6738" t="s">
        <v>92</v>
      </c>
      <c r="J6738" t="s">
        <v>42</v>
      </c>
      <c r="K6738">
        <v>16</v>
      </c>
      <c r="L6738">
        <v>19</v>
      </c>
      <c r="M6738">
        <v>124.46</v>
      </c>
      <c r="N6738">
        <v>4</v>
      </c>
      <c r="O6738">
        <v>18.02</v>
      </c>
      <c r="P6738" t="s">
        <v>52</v>
      </c>
      <c r="Q6738" t="s">
        <v>58</v>
      </c>
      <c r="R6738" t="s">
        <v>59</v>
      </c>
      <c r="S6738" t="s">
        <v>60</v>
      </c>
      <c r="T6738">
        <v>467</v>
      </c>
      <c r="U6738" s="2">
        <v>45776</v>
      </c>
      <c r="V6738" s="2">
        <v>45775</v>
      </c>
      <c r="W6738" s="2">
        <v>45748</v>
      </c>
      <c r="X6738" t="s">
        <v>100</v>
      </c>
      <c r="Y6738">
        <v>1</v>
      </c>
    </row>
    <row r="6739" spans="1:25" x14ac:dyDescent="0.35">
      <c r="A6739" t="s">
        <v>20227</v>
      </c>
      <c r="B6739" t="s">
        <v>20228</v>
      </c>
      <c r="C6739" t="s">
        <v>20229</v>
      </c>
      <c r="D6739" s="4">
        <v>45439</v>
      </c>
      <c r="E6739" s="4">
        <v>45792</v>
      </c>
      <c r="F6739" t="s">
        <v>887</v>
      </c>
      <c r="G6739">
        <v>38</v>
      </c>
      <c r="H6739" t="s">
        <v>77</v>
      </c>
      <c r="I6739" t="s">
        <v>41</v>
      </c>
      <c r="J6739" t="s">
        <v>42</v>
      </c>
      <c r="K6739">
        <v>28</v>
      </c>
      <c r="L6739">
        <v>30.66</v>
      </c>
      <c r="M6739">
        <v>35</v>
      </c>
      <c r="N6739">
        <v>5</v>
      </c>
      <c r="O6739">
        <v>25.29</v>
      </c>
      <c r="P6739" t="s">
        <v>43</v>
      </c>
      <c r="Q6739" t="s">
        <v>58</v>
      </c>
      <c r="R6739" t="s">
        <v>34</v>
      </c>
      <c r="S6739" t="s">
        <v>32</v>
      </c>
      <c r="T6739">
        <v>1124</v>
      </c>
      <c r="U6739" s="2">
        <v>45792</v>
      </c>
      <c r="V6739" s="2">
        <v>45789</v>
      </c>
      <c r="W6739" s="2">
        <v>45778</v>
      </c>
      <c r="X6739" t="s">
        <v>61</v>
      </c>
      <c r="Y6739">
        <v>353</v>
      </c>
    </row>
    <row r="6740" spans="1:25" x14ac:dyDescent="0.35">
      <c r="A6740" t="s">
        <v>20230</v>
      </c>
      <c r="B6740" t="s">
        <v>20231</v>
      </c>
      <c r="C6740" t="s">
        <v>20232</v>
      </c>
      <c r="D6740" s="4">
        <v>45432</v>
      </c>
      <c r="E6740" s="4">
        <v>45781</v>
      </c>
      <c r="F6740" t="s">
        <v>1754</v>
      </c>
      <c r="G6740">
        <v>37</v>
      </c>
      <c r="H6740" t="s">
        <v>77</v>
      </c>
      <c r="I6740" t="s">
        <v>92</v>
      </c>
      <c r="J6740" t="s">
        <v>71</v>
      </c>
      <c r="K6740">
        <v>20</v>
      </c>
      <c r="L6740">
        <v>16.420000000000002</v>
      </c>
      <c r="M6740">
        <v>74.599999999999994</v>
      </c>
      <c r="N6740">
        <v>4</v>
      </c>
      <c r="O6740">
        <v>199.59</v>
      </c>
      <c r="P6740" t="s">
        <v>32</v>
      </c>
      <c r="Q6740" t="s">
        <v>44</v>
      </c>
      <c r="R6740" t="s">
        <v>45</v>
      </c>
      <c r="S6740" t="s">
        <v>35</v>
      </c>
      <c r="T6740">
        <v>6371</v>
      </c>
      <c r="U6740" s="2">
        <v>45781</v>
      </c>
      <c r="V6740" s="2">
        <v>45775</v>
      </c>
      <c r="W6740" s="2">
        <v>45778</v>
      </c>
      <c r="X6740" t="s">
        <v>117</v>
      </c>
      <c r="Y6740">
        <v>349</v>
      </c>
    </row>
    <row r="6741" spans="1:25" x14ac:dyDescent="0.35">
      <c r="A6741" t="s">
        <v>20233</v>
      </c>
      <c r="B6741" t="s">
        <v>20234</v>
      </c>
      <c r="C6741" t="s">
        <v>20235</v>
      </c>
      <c r="D6741" s="4">
        <v>45194</v>
      </c>
      <c r="E6741" s="4">
        <v>45795</v>
      </c>
      <c r="F6741" t="s">
        <v>647</v>
      </c>
      <c r="G6741">
        <v>29</v>
      </c>
      <c r="H6741" t="s">
        <v>77</v>
      </c>
      <c r="I6741" t="s">
        <v>92</v>
      </c>
      <c r="J6741" t="s">
        <v>71</v>
      </c>
      <c r="K6741">
        <v>15</v>
      </c>
      <c r="L6741">
        <v>47.52</v>
      </c>
      <c r="M6741">
        <v>65.52</v>
      </c>
      <c r="N6741">
        <v>6</v>
      </c>
      <c r="O6741">
        <v>11.86</v>
      </c>
      <c r="P6741" t="s">
        <v>66</v>
      </c>
      <c r="Q6741" t="s">
        <v>33</v>
      </c>
      <c r="R6741" t="s">
        <v>34</v>
      </c>
      <c r="S6741" t="s">
        <v>35</v>
      </c>
      <c r="T6741">
        <v>8142</v>
      </c>
      <c r="U6741" s="2">
        <v>45795</v>
      </c>
      <c r="V6741" s="2">
        <v>45789</v>
      </c>
      <c r="W6741" s="2">
        <v>45778</v>
      </c>
      <c r="X6741" t="s">
        <v>117</v>
      </c>
      <c r="Y6741">
        <v>601</v>
      </c>
    </row>
    <row r="6742" spans="1:25" x14ac:dyDescent="0.35">
      <c r="A6742" t="s">
        <v>20236</v>
      </c>
      <c r="B6742" t="s">
        <v>20237</v>
      </c>
      <c r="C6742" t="s">
        <v>20238</v>
      </c>
      <c r="D6742" s="4">
        <v>45471</v>
      </c>
      <c r="E6742" s="4">
        <v>45785</v>
      </c>
      <c r="F6742" t="s">
        <v>1517</v>
      </c>
      <c r="G6742">
        <v>24</v>
      </c>
      <c r="H6742" t="s">
        <v>29</v>
      </c>
      <c r="I6742" t="s">
        <v>41</v>
      </c>
      <c r="J6742" t="s">
        <v>31</v>
      </c>
      <c r="K6742">
        <v>16</v>
      </c>
      <c r="L6742">
        <v>28.79</v>
      </c>
      <c r="M6742">
        <v>199.68</v>
      </c>
      <c r="N6742">
        <v>6</v>
      </c>
      <c r="O6742">
        <v>143.41999999999999</v>
      </c>
      <c r="P6742" t="s">
        <v>43</v>
      </c>
      <c r="Q6742" t="s">
        <v>58</v>
      </c>
      <c r="R6742" t="s">
        <v>59</v>
      </c>
      <c r="S6742" t="s">
        <v>52</v>
      </c>
      <c r="T6742">
        <v>1251</v>
      </c>
      <c r="U6742" s="2">
        <v>45785</v>
      </c>
      <c r="V6742" s="2">
        <v>45782</v>
      </c>
      <c r="W6742" s="2">
        <v>45778</v>
      </c>
      <c r="X6742" t="s">
        <v>61</v>
      </c>
      <c r="Y6742">
        <v>314</v>
      </c>
    </row>
    <row r="6743" spans="1:25" x14ac:dyDescent="0.35">
      <c r="A6743" t="s">
        <v>20239</v>
      </c>
      <c r="B6743" t="s">
        <v>20120</v>
      </c>
      <c r="C6743" t="s">
        <v>20240</v>
      </c>
      <c r="D6743" s="4">
        <v>45774</v>
      </c>
      <c r="E6743" s="4">
        <v>45782</v>
      </c>
      <c r="F6743" t="s">
        <v>1325</v>
      </c>
      <c r="G6743">
        <v>32</v>
      </c>
      <c r="H6743" t="s">
        <v>50</v>
      </c>
      <c r="I6743" t="s">
        <v>30</v>
      </c>
      <c r="J6743" t="s">
        <v>71</v>
      </c>
      <c r="K6743">
        <v>22</v>
      </c>
      <c r="L6743">
        <v>30.88</v>
      </c>
      <c r="M6743">
        <v>171.31</v>
      </c>
      <c r="N6743">
        <v>4</v>
      </c>
      <c r="O6743">
        <v>20.94</v>
      </c>
      <c r="P6743" t="s">
        <v>32</v>
      </c>
      <c r="Q6743" t="s">
        <v>51</v>
      </c>
      <c r="R6743" t="s">
        <v>45</v>
      </c>
      <c r="S6743" t="s">
        <v>52</v>
      </c>
      <c r="T6743">
        <v>8882</v>
      </c>
      <c r="U6743" s="2">
        <v>45782</v>
      </c>
      <c r="V6743" s="2">
        <v>45782</v>
      </c>
      <c r="W6743" s="2">
        <v>45778</v>
      </c>
      <c r="X6743" t="s">
        <v>36</v>
      </c>
      <c r="Y6743">
        <v>8</v>
      </c>
    </row>
    <row r="6744" spans="1:25" x14ac:dyDescent="0.35">
      <c r="A6744" t="s">
        <v>20241</v>
      </c>
      <c r="B6744" t="s">
        <v>20242</v>
      </c>
      <c r="C6744" t="s">
        <v>20243</v>
      </c>
      <c r="D6744" s="4">
        <v>45363</v>
      </c>
      <c r="E6744" s="4">
        <v>45788</v>
      </c>
      <c r="F6744" t="s">
        <v>291</v>
      </c>
      <c r="G6744">
        <v>18</v>
      </c>
      <c r="H6744" t="s">
        <v>77</v>
      </c>
      <c r="I6744" t="s">
        <v>30</v>
      </c>
      <c r="J6744" t="s">
        <v>31</v>
      </c>
      <c r="K6744">
        <v>24</v>
      </c>
      <c r="L6744">
        <v>23.3</v>
      </c>
      <c r="M6744">
        <v>136.76</v>
      </c>
      <c r="N6744">
        <v>3</v>
      </c>
      <c r="O6744">
        <v>27.19</v>
      </c>
      <c r="P6744" t="s">
        <v>32</v>
      </c>
      <c r="Q6744" t="s">
        <v>58</v>
      </c>
      <c r="R6744" t="s">
        <v>45</v>
      </c>
      <c r="S6744" t="s">
        <v>35</v>
      </c>
      <c r="T6744">
        <v>6410</v>
      </c>
      <c r="U6744" s="2">
        <v>45788</v>
      </c>
      <c r="V6744" s="2">
        <v>45782</v>
      </c>
      <c r="W6744" s="2">
        <v>45778</v>
      </c>
      <c r="X6744" t="s">
        <v>117</v>
      </c>
      <c r="Y6744">
        <v>425</v>
      </c>
    </row>
    <row r="6745" spans="1:25" x14ac:dyDescent="0.35">
      <c r="A6745" t="s">
        <v>20244</v>
      </c>
      <c r="B6745" t="s">
        <v>20245</v>
      </c>
      <c r="C6745" t="s">
        <v>20246</v>
      </c>
      <c r="D6745" s="4">
        <v>45721</v>
      </c>
      <c r="E6745" s="4">
        <v>45797</v>
      </c>
      <c r="F6745" t="s">
        <v>173</v>
      </c>
      <c r="G6745">
        <v>35</v>
      </c>
      <c r="H6745" t="s">
        <v>50</v>
      </c>
      <c r="I6745" t="s">
        <v>30</v>
      </c>
      <c r="J6745" t="s">
        <v>78</v>
      </c>
      <c r="K6745">
        <v>17</v>
      </c>
      <c r="L6745">
        <v>31.37</v>
      </c>
      <c r="M6745">
        <v>81.39</v>
      </c>
      <c r="N6745">
        <v>1</v>
      </c>
      <c r="O6745">
        <v>9.0399999999999991</v>
      </c>
      <c r="P6745" t="s">
        <v>43</v>
      </c>
      <c r="Q6745" t="s">
        <v>44</v>
      </c>
      <c r="R6745" t="s">
        <v>34</v>
      </c>
      <c r="S6745" t="s">
        <v>32</v>
      </c>
      <c r="T6745">
        <v>9080</v>
      </c>
      <c r="U6745" s="2">
        <v>45797</v>
      </c>
      <c r="V6745" s="2">
        <v>45796</v>
      </c>
      <c r="W6745" s="2">
        <v>45778</v>
      </c>
      <c r="X6745" t="s">
        <v>100</v>
      </c>
      <c r="Y6745">
        <v>76</v>
      </c>
    </row>
    <row r="6746" spans="1:25" x14ac:dyDescent="0.35">
      <c r="A6746" t="s">
        <v>20247</v>
      </c>
      <c r="B6746" t="s">
        <v>20248</v>
      </c>
      <c r="C6746" t="s">
        <v>20249</v>
      </c>
      <c r="D6746" s="4">
        <v>45475</v>
      </c>
      <c r="E6746" s="4">
        <v>45788</v>
      </c>
      <c r="F6746" t="s">
        <v>2107</v>
      </c>
      <c r="G6746">
        <v>43</v>
      </c>
      <c r="H6746" t="s">
        <v>50</v>
      </c>
      <c r="I6746" t="s">
        <v>92</v>
      </c>
      <c r="J6746" t="s">
        <v>78</v>
      </c>
      <c r="K6746">
        <v>24</v>
      </c>
      <c r="L6746">
        <v>31.53</v>
      </c>
      <c r="M6746">
        <v>137.29</v>
      </c>
      <c r="N6746">
        <v>6</v>
      </c>
      <c r="O6746">
        <v>56.35</v>
      </c>
      <c r="P6746" t="s">
        <v>66</v>
      </c>
      <c r="Q6746" t="s">
        <v>44</v>
      </c>
      <c r="R6746" t="s">
        <v>59</v>
      </c>
      <c r="S6746" t="s">
        <v>52</v>
      </c>
      <c r="T6746">
        <v>4896</v>
      </c>
      <c r="U6746" s="2">
        <v>45788</v>
      </c>
      <c r="V6746" s="2">
        <v>45782</v>
      </c>
      <c r="W6746" s="2">
        <v>45778</v>
      </c>
      <c r="X6746" t="s">
        <v>117</v>
      </c>
      <c r="Y6746">
        <v>313</v>
      </c>
    </row>
    <row r="6747" spans="1:25" x14ac:dyDescent="0.35">
      <c r="A6747" t="s">
        <v>20250</v>
      </c>
      <c r="B6747" t="s">
        <v>20251</v>
      </c>
      <c r="C6747" t="s">
        <v>20252</v>
      </c>
      <c r="D6747" s="4">
        <v>45478</v>
      </c>
      <c r="E6747" s="4">
        <v>45781</v>
      </c>
      <c r="F6747" t="s">
        <v>1994</v>
      </c>
      <c r="G6747">
        <v>45</v>
      </c>
      <c r="H6747" t="s">
        <v>50</v>
      </c>
      <c r="I6747" t="s">
        <v>92</v>
      </c>
      <c r="J6747" t="s">
        <v>31</v>
      </c>
      <c r="K6747">
        <v>22</v>
      </c>
      <c r="L6747">
        <v>23.61</v>
      </c>
      <c r="M6747">
        <v>88.4</v>
      </c>
      <c r="N6747">
        <v>4</v>
      </c>
      <c r="O6747">
        <v>2.39</v>
      </c>
      <c r="P6747" t="s">
        <v>52</v>
      </c>
      <c r="Q6747" t="s">
        <v>58</v>
      </c>
      <c r="R6747" t="s">
        <v>45</v>
      </c>
      <c r="S6747" t="s">
        <v>52</v>
      </c>
      <c r="T6747">
        <v>965</v>
      </c>
      <c r="U6747" s="2">
        <v>45781</v>
      </c>
      <c r="V6747" s="2">
        <v>45775</v>
      </c>
      <c r="W6747" s="2">
        <v>45778</v>
      </c>
      <c r="X6747" t="s">
        <v>117</v>
      </c>
      <c r="Y6747">
        <v>303</v>
      </c>
    </row>
    <row r="6748" spans="1:25" x14ac:dyDescent="0.35">
      <c r="A6748" t="s">
        <v>20253</v>
      </c>
      <c r="B6748" t="s">
        <v>20254</v>
      </c>
      <c r="C6748" t="s">
        <v>20255</v>
      </c>
      <c r="D6748" s="4">
        <v>45237</v>
      </c>
      <c r="E6748" s="4">
        <v>45788</v>
      </c>
      <c r="F6748" t="s">
        <v>3471</v>
      </c>
      <c r="G6748">
        <v>21</v>
      </c>
      <c r="H6748" t="s">
        <v>77</v>
      </c>
      <c r="I6748" t="s">
        <v>41</v>
      </c>
      <c r="J6748" t="s">
        <v>71</v>
      </c>
      <c r="K6748">
        <v>26</v>
      </c>
      <c r="L6748">
        <v>37.409999999999997</v>
      </c>
      <c r="M6748">
        <v>61.36</v>
      </c>
      <c r="N6748">
        <v>2</v>
      </c>
      <c r="O6748">
        <v>23</v>
      </c>
      <c r="P6748" t="s">
        <v>43</v>
      </c>
      <c r="Q6748" t="s">
        <v>58</v>
      </c>
      <c r="R6748" t="s">
        <v>34</v>
      </c>
      <c r="S6748" t="s">
        <v>60</v>
      </c>
      <c r="T6748">
        <v>3733</v>
      </c>
      <c r="U6748" s="2">
        <v>45788</v>
      </c>
      <c r="V6748" s="2">
        <v>45782</v>
      </c>
      <c r="W6748" s="2">
        <v>45778</v>
      </c>
      <c r="X6748" t="s">
        <v>117</v>
      </c>
      <c r="Y6748">
        <v>551</v>
      </c>
    </row>
    <row r="6749" spans="1:25" x14ac:dyDescent="0.35">
      <c r="A6749" t="s">
        <v>20256</v>
      </c>
      <c r="B6749" t="s">
        <v>20257</v>
      </c>
      <c r="C6749" t="s">
        <v>20258</v>
      </c>
      <c r="D6749" s="4">
        <v>45269</v>
      </c>
      <c r="E6749" s="4">
        <v>45775</v>
      </c>
      <c r="F6749" t="s">
        <v>96</v>
      </c>
      <c r="G6749">
        <v>38</v>
      </c>
      <c r="H6749" t="s">
        <v>29</v>
      </c>
      <c r="I6749" t="s">
        <v>41</v>
      </c>
      <c r="J6749" t="s">
        <v>42</v>
      </c>
      <c r="K6749">
        <v>23</v>
      </c>
      <c r="L6749">
        <v>26.77</v>
      </c>
      <c r="M6749">
        <v>108.41</v>
      </c>
      <c r="N6749">
        <v>7</v>
      </c>
      <c r="O6749">
        <v>322.93</v>
      </c>
      <c r="P6749" t="s">
        <v>32</v>
      </c>
      <c r="Q6749" t="s">
        <v>58</v>
      </c>
      <c r="R6749" t="s">
        <v>34</v>
      </c>
      <c r="S6749" t="s">
        <v>32</v>
      </c>
      <c r="T6749">
        <v>1109</v>
      </c>
      <c r="U6749" s="2">
        <v>45775</v>
      </c>
      <c r="V6749" s="2">
        <v>45775</v>
      </c>
      <c r="W6749" s="2">
        <v>45748</v>
      </c>
      <c r="X6749" t="s">
        <v>36</v>
      </c>
      <c r="Y6749">
        <v>506</v>
      </c>
    </row>
    <row r="6750" spans="1:25" x14ac:dyDescent="0.35">
      <c r="A6750" t="s">
        <v>20259</v>
      </c>
      <c r="B6750" t="s">
        <v>20260</v>
      </c>
      <c r="C6750" t="s">
        <v>20261</v>
      </c>
      <c r="D6750" s="4">
        <v>45678</v>
      </c>
      <c r="E6750" s="4">
        <v>45794</v>
      </c>
      <c r="F6750" t="s">
        <v>1412</v>
      </c>
      <c r="G6750">
        <v>29</v>
      </c>
      <c r="H6750" t="s">
        <v>77</v>
      </c>
      <c r="I6750" t="s">
        <v>41</v>
      </c>
      <c r="J6750" t="s">
        <v>42</v>
      </c>
      <c r="K6750">
        <v>17</v>
      </c>
      <c r="L6750">
        <v>46.86</v>
      </c>
      <c r="M6750">
        <v>111.51</v>
      </c>
      <c r="N6750">
        <v>5</v>
      </c>
      <c r="O6750">
        <v>35.68</v>
      </c>
      <c r="P6750" t="s">
        <v>66</v>
      </c>
      <c r="Q6750" t="s">
        <v>51</v>
      </c>
      <c r="R6750" t="s">
        <v>34</v>
      </c>
      <c r="S6750" t="s">
        <v>52</v>
      </c>
      <c r="T6750">
        <v>9435</v>
      </c>
      <c r="U6750" s="2">
        <v>45794</v>
      </c>
      <c r="V6750" s="2">
        <v>45789</v>
      </c>
      <c r="W6750" s="2">
        <v>45778</v>
      </c>
      <c r="X6750" t="s">
        <v>53</v>
      </c>
      <c r="Y6750">
        <v>116</v>
      </c>
    </row>
    <row r="6751" spans="1:25" x14ac:dyDescent="0.35">
      <c r="A6751" t="s">
        <v>20262</v>
      </c>
      <c r="B6751" t="s">
        <v>20263</v>
      </c>
      <c r="C6751" t="s">
        <v>20264</v>
      </c>
      <c r="D6751" s="4">
        <v>45602</v>
      </c>
      <c r="E6751" s="4">
        <v>45794</v>
      </c>
      <c r="F6751" t="s">
        <v>557</v>
      </c>
      <c r="G6751">
        <v>42</v>
      </c>
      <c r="H6751" t="s">
        <v>77</v>
      </c>
      <c r="I6751" t="s">
        <v>41</v>
      </c>
      <c r="J6751" t="s">
        <v>78</v>
      </c>
      <c r="K6751">
        <v>16</v>
      </c>
      <c r="L6751">
        <v>45.86</v>
      </c>
      <c r="M6751">
        <v>132.13</v>
      </c>
      <c r="N6751">
        <v>4</v>
      </c>
      <c r="O6751">
        <v>6.59</v>
      </c>
      <c r="P6751" t="s">
        <v>66</v>
      </c>
      <c r="Q6751" t="s">
        <v>44</v>
      </c>
      <c r="R6751" t="s">
        <v>59</v>
      </c>
      <c r="S6751" t="s">
        <v>60</v>
      </c>
      <c r="T6751">
        <v>6559</v>
      </c>
      <c r="U6751" s="2">
        <v>45794</v>
      </c>
      <c r="V6751" s="2">
        <v>45789</v>
      </c>
      <c r="W6751" s="2">
        <v>45778</v>
      </c>
      <c r="X6751" t="s">
        <v>53</v>
      </c>
      <c r="Y6751">
        <v>192</v>
      </c>
    </row>
    <row r="6752" spans="1:25" x14ac:dyDescent="0.35">
      <c r="A6752" t="s">
        <v>20265</v>
      </c>
      <c r="B6752" t="s">
        <v>20266</v>
      </c>
      <c r="C6752" t="s">
        <v>20267</v>
      </c>
      <c r="D6752" s="4">
        <v>45425</v>
      </c>
      <c r="E6752" s="4">
        <v>45779</v>
      </c>
      <c r="F6752" t="s">
        <v>157</v>
      </c>
      <c r="G6752">
        <v>49</v>
      </c>
      <c r="H6752" t="s">
        <v>50</v>
      </c>
      <c r="I6752" t="s">
        <v>41</v>
      </c>
      <c r="J6752" t="s">
        <v>31</v>
      </c>
      <c r="K6752">
        <v>16</v>
      </c>
      <c r="L6752">
        <v>22.32</v>
      </c>
      <c r="M6752">
        <v>114.22</v>
      </c>
      <c r="N6752">
        <v>2</v>
      </c>
      <c r="O6752">
        <v>24.45</v>
      </c>
      <c r="P6752" t="s">
        <v>66</v>
      </c>
      <c r="Q6752" t="s">
        <v>33</v>
      </c>
      <c r="R6752" t="s">
        <v>45</v>
      </c>
      <c r="S6752" t="s">
        <v>35</v>
      </c>
      <c r="T6752">
        <v>5541</v>
      </c>
      <c r="U6752" s="2">
        <v>45779</v>
      </c>
      <c r="V6752" s="2">
        <v>45775</v>
      </c>
      <c r="W6752" s="2">
        <v>45778</v>
      </c>
      <c r="X6752" t="s">
        <v>79</v>
      </c>
      <c r="Y6752">
        <v>354</v>
      </c>
    </row>
    <row r="6753" spans="1:25" x14ac:dyDescent="0.35">
      <c r="A6753" t="s">
        <v>20268</v>
      </c>
      <c r="B6753" t="s">
        <v>20269</v>
      </c>
      <c r="C6753" t="s">
        <v>20270</v>
      </c>
      <c r="D6753" s="4">
        <v>45609</v>
      </c>
      <c r="E6753" s="4">
        <v>45794</v>
      </c>
      <c r="F6753" t="s">
        <v>445</v>
      </c>
      <c r="G6753">
        <v>42</v>
      </c>
      <c r="H6753" t="s">
        <v>77</v>
      </c>
      <c r="I6753" t="s">
        <v>41</v>
      </c>
      <c r="J6753" t="s">
        <v>71</v>
      </c>
      <c r="K6753">
        <v>20</v>
      </c>
      <c r="L6753">
        <v>26.41</v>
      </c>
      <c r="M6753">
        <v>135.03</v>
      </c>
      <c r="N6753">
        <v>6</v>
      </c>
      <c r="O6753">
        <v>6.28</v>
      </c>
      <c r="P6753" t="s">
        <v>43</v>
      </c>
      <c r="Q6753" t="s">
        <v>44</v>
      </c>
      <c r="R6753" t="s">
        <v>45</v>
      </c>
      <c r="S6753" t="s">
        <v>43</v>
      </c>
      <c r="T6753">
        <v>6597</v>
      </c>
      <c r="U6753" s="2">
        <v>45794</v>
      </c>
      <c r="V6753" s="2">
        <v>45789</v>
      </c>
      <c r="W6753" s="2">
        <v>45778</v>
      </c>
      <c r="X6753" t="s">
        <v>53</v>
      </c>
      <c r="Y6753">
        <v>185</v>
      </c>
    </row>
    <row r="6754" spans="1:25" x14ac:dyDescent="0.35">
      <c r="A6754" t="s">
        <v>20271</v>
      </c>
      <c r="B6754" t="s">
        <v>20272</v>
      </c>
      <c r="C6754" t="s">
        <v>20273</v>
      </c>
      <c r="D6754" s="4">
        <v>45346</v>
      </c>
      <c r="E6754" s="4">
        <v>45784</v>
      </c>
      <c r="F6754" t="s">
        <v>1497</v>
      </c>
      <c r="G6754">
        <v>28</v>
      </c>
      <c r="H6754" t="s">
        <v>77</v>
      </c>
      <c r="I6754" t="s">
        <v>41</v>
      </c>
      <c r="J6754" t="s">
        <v>42</v>
      </c>
      <c r="K6754">
        <v>16</v>
      </c>
      <c r="L6754">
        <v>43.62</v>
      </c>
      <c r="M6754">
        <v>86.85</v>
      </c>
      <c r="N6754">
        <v>3</v>
      </c>
      <c r="O6754">
        <v>100.32</v>
      </c>
      <c r="P6754" t="s">
        <v>32</v>
      </c>
      <c r="Q6754" t="s">
        <v>44</v>
      </c>
      <c r="R6754" t="s">
        <v>45</v>
      </c>
      <c r="S6754" t="s">
        <v>52</v>
      </c>
      <c r="T6754">
        <v>8220</v>
      </c>
      <c r="U6754" s="2">
        <v>45784</v>
      </c>
      <c r="V6754" s="2">
        <v>45782</v>
      </c>
      <c r="W6754" s="2">
        <v>45778</v>
      </c>
      <c r="X6754" t="s">
        <v>72</v>
      </c>
      <c r="Y6754">
        <v>438</v>
      </c>
    </row>
    <row r="6755" spans="1:25" x14ac:dyDescent="0.35">
      <c r="A6755" t="s">
        <v>20274</v>
      </c>
      <c r="B6755" t="s">
        <v>20275</v>
      </c>
      <c r="C6755" t="s">
        <v>20276</v>
      </c>
      <c r="D6755" s="4">
        <v>45208</v>
      </c>
      <c r="E6755" s="4">
        <v>45787</v>
      </c>
      <c r="F6755" t="s">
        <v>104</v>
      </c>
      <c r="G6755">
        <v>33</v>
      </c>
      <c r="H6755" t="s">
        <v>50</v>
      </c>
      <c r="I6755" t="s">
        <v>92</v>
      </c>
      <c r="J6755" t="s">
        <v>31</v>
      </c>
      <c r="K6755">
        <v>17</v>
      </c>
      <c r="L6755">
        <v>46.66</v>
      </c>
      <c r="M6755">
        <v>106.35</v>
      </c>
      <c r="N6755">
        <v>6</v>
      </c>
      <c r="O6755">
        <v>2.09</v>
      </c>
      <c r="P6755" t="s">
        <v>52</v>
      </c>
      <c r="Q6755" t="s">
        <v>58</v>
      </c>
      <c r="R6755" t="s">
        <v>59</v>
      </c>
      <c r="S6755" t="s">
        <v>32</v>
      </c>
      <c r="T6755">
        <v>6582</v>
      </c>
      <c r="U6755" s="2">
        <v>45787</v>
      </c>
      <c r="V6755" s="2">
        <v>45782</v>
      </c>
      <c r="W6755" s="2">
        <v>45778</v>
      </c>
      <c r="X6755" t="s">
        <v>53</v>
      </c>
      <c r="Y6755">
        <v>579</v>
      </c>
    </row>
    <row r="6756" spans="1:25" x14ac:dyDescent="0.35">
      <c r="A6756" t="s">
        <v>20277</v>
      </c>
      <c r="B6756" t="s">
        <v>20278</v>
      </c>
      <c r="C6756" t="s">
        <v>20279</v>
      </c>
      <c r="D6756" s="4">
        <v>45295</v>
      </c>
      <c r="E6756" s="4">
        <v>45782</v>
      </c>
      <c r="F6756" t="s">
        <v>1806</v>
      </c>
      <c r="G6756">
        <v>30</v>
      </c>
      <c r="H6756" t="s">
        <v>50</v>
      </c>
      <c r="I6756" t="s">
        <v>41</v>
      </c>
      <c r="J6756" t="s">
        <v>31</v>
      </c>
      <c r="K6756">
        <v>28</v>
      </c>
      <c r="L6756">
        <v>39.65</v>
      </c>
      <c r="M6756">
        <v>61.96</v>
      </c>
      <c r="N6756">
        <v>5</v>
      </c>
      <c r="O6756">
        <v>18.420000000000002</v>
      </c>
      <c r="P6756" t="s">
        <v>32</v>
      </c>
      <c r="Q6756" t="s">
        <v>58</v>
      </c>
      <c r="R6756" t="s">
        <v>34</v>
      </c>
      <c r="S6756" t="s">
        <v>43</v>
      </c>
      <c r="T6756">
        <v>2158</v>
      </c>
      <c r="U6756" s="2">
        <v>45782</v>
      </c>
      <c r="V6756" s="2">
        <v>45782</v>
      </c>
      <c r="W6756" s="2">
        <v>45778</v>
      </c>
      <c r="X6756" t="s">
        <v>36</v>
      </c>
      <c r="Y6756">
        <v>487</v>
      </c>
    </row>
    <row r="6757" spans="1:25" x14ac:dyDescent="0.35">
      <c r="A6757" t="s">
        <v>20280</v>
      </c>
      <c r="B6757" t="s">
        <v>20281</v>
      </c>
      <c r="C6757" t="s">
        <v>20282</v>
      </c>
      <c r="D6757" s="4">
        <v>45662</v>
      </c>
      <c r="E6757" s="4">
        <v>45774</v>
      </c>
      <c r="F6757" t="s">
        <v>909</v>
      </c>
      <c r="G6757">
        <v>39</v>
      </c>
      <c r="H6757" t="s">
        <v>77</v>
      </c>
      <c r="I6757" t="s">
        <v>41</v>
      </c>
      <c r="J6757" t="s">
        <v>78</v>
      </c>
      <c r="K6757">
        <v>24</v>
      </c>
      <c r="L6757">
        <v>37.869999999999997</v>
      </c>
      <c r="M6757">
        <v>77.42</v>
      </c>
      <c r="N6757">
        <v>8</v>
      </c>
      <c r="O6757">
        <v>14.56</v>
      </c>
      <c r="P6757" t="s">
        <v>32</v>
      </c>
      <c r="Q6757" t="s">
        <v>58</v>
      </c>
      <c r="R6757" t="s">
        <v>59</v>
      </c>
      <c r="S6757" t="s">
        <v>60</v>
      </c>
      <c r="T6757">
        <v>3527</v>
      </c>
      <c r="U6757" s="2">
        <v>45774</v>
      </c>
      <c r="V6757" s="2">
        <v>45768</v>
      </c>
      <c r="W6757" s="2">
        <v>45748</v>
      </c>
      <c r="X6757" t="s">
        <v>117</v>
      </c>
      <c r="Y6757">
        <v>112</v>
      </c>
    </row>
    <row r="6758" spans="1:25" x14ac:dyDescent="0.35">
      <c r="A6758" t="s">
        <v>20283</v>
      </c>
      <c r="B6758" t="s">
        <v>20284</v>
      </c>
      <c r="C6758" t="s">
        <v>20285</v>
      </c>
      <c r="D6758" s="4">
        <v>45454</v>
      </c>
      <c r="E6758" s="4">
        <v>45769</v>
      </c>
      <c r="F6758" t="s">
        <v>1223</v>
      </c>
      <c r="G6758">
        <v>17</v>
      </c>
      <c r="H6758" t="s">
        <v>77</v>
      </c>
      <c r="I6758" t="s">
        <v>92</v>
      </c>
      <c r="J6758" t="s">
        <v>42</v>
      </c>
      <c r="K6758">
        <v>22</v>
      </c>
      <c r="L6758">
        <v>27.04</v>
      </c>
      <c r="M6758">
        <v>142.13999999999999</v>
      </c>
      <c r="N6758">
        <v>7</v>
      </c>
      <c r="O6758">
        <v>31.07</v>
      </c>
      <c r="P6758" t="s">
        <v>52</v>
      </c>
      <c r="Q6758" t="s">
        <v>51</v>
      </c>
      <c r="R6758" t="s">
        <v>59</v>
      </c>
      <c r="S6758" t="s">
        <v>35</v>
      </c>
      <c r="T6758">
        <v>1016</v>
      </c>
      <c r="U6758" s="2">
        <v>45769</v>
      </c>
      <c r="V6758" s="2">
        <v>45768</v>
      </c>
      <c r="W6758" s="2">
        <v>45748</v>
      </c>
      <c r="X6758" t="s">
        <v>100</v>
      </c>
      <c r="Y6758">
        <v>315</v>
      </c>
    </row>
    <row r="6759" spans="1:25" x14ac:dyDescent="0.35">
      <c r="A6759" t="s">
        <v>20286</v>
      </c>
      <c r="B6759" t="s">
        <v>20287</v>
      </c>
      <c r="C6759" t="s">
        <v>20288</v>
      </c>
      <c r="D6759" s="4">
        <v>45501</v>
      </c>
      <c r="E6759" s="4">
        <v>45789</v>
      </c>
      <c r="F6759" t="s">
        <v>353</v>
      </c>
      <c r="G6759">
        <v>25</v>
      </c>
      <c r="H6759" t="s">
        <v>50</v>
      </c>
      <c r="I6759" t="s">
        <v>92</v>
      </c>
      <c r="J6759" t="s">
        <v>42</v>
      </c>
      <c r="K6759">
        <v>15</v>
      </c>
      <c r="L6759">
        <v>18.579999999999998</v>
      </c>
      <c r="M6759">
        <v>-3.17</v>
      </c>
      <c r="N6759">
        <v>4</v>
      </c>
      <c r="O6759">
        <v>88.39</v>
      </c>
      <c r="P6759" t="s">
        <v>32</v>
      </c>
      <c r="Q6759" t="s">
        <v>33</v>
      </c>
      <c r="R6759" t="s">
        <v>45</v>
      </c>
      <c r="S6759" t="s">
        <v>35</v>
      </c>
      <c r="T6759">
        <v>1569</v>
      </c>
      <c r="U6759" s="2">
        <v>45789</v>
      </c>
      <c r="V6759" s="2">
        <v>45789</v>
      </c>
      <c r="W6759" s="2">
        <v>45778</v>
      </c>
      <c r="X6759" t="s">
        <v>36</v>
      </c>
      <c r="Y6759">
        <v>288</v>
      </c>
    </row>
    <row r="6760" spans="1:25" x14ac:dyDescent="0.35">
      <c r="A6760" t="s">
        <v>20289</v>
      </c>
      <c r="B6760" t="s">
        <v>12857</v>
      </c>
      <c r="C6760" t="s">
        <v>20290</v>
      </c>
      <c r="D6760" s="4">
        <v>45625</v>
      </c>
      <c r="E6760" s="4">
        <v>45783</v>
      </c>
      <c r="F6760" t="s">
        <v>3342</v>
      </c>
      <c r="G6760">
        <v>38</v>
      </c>
      <c r="H6760" t="s">
        <v>77</v>
      </c>
      <c r="I6760" t="s">
        <v>92</v>
      </c>
      <c r="J6760" t="s">
        <v>42</v>
      </c>
      <c r="K6760">
        <v>23</v>
      </c>
      <c r="L6760">
        <v>25.31</v>
      </c>
      <c r="M6760">
        <v>161.66</v>
      </c>
      <c r="N6760">
        <v>6</v>
      </c>
      <c r="O6760">
        <v>41.52</v>
      </c>
      <c r="P6760" t="s">
        <v>66</v>
      </c>
      <c r="Q6760" t="s">
        <v>44</v>
      </c>
      <c r="R6760" t="s">
        <v>59</v>
      </c>
      <c r="S6760" t="s">
        <v>52</v>
      </c>
      <c r="T6760">
        <v>3803</v>
      </c>
      <c r="U6760" s="2">
        <v>45783</v>
      </c>
      <c r="V6760" s="2">
        <v>45782</v>
      </c>
      <c r="W6760" s="2">
        <v>45778</v>
      </c>
      <c r="X6760" t="s">
        <v>100</v>
      </c>
      <c r="Y6760">
        <v>158</v>
      </c>
    </row>
    <row r="6761" spans="1:25" x14ac:dyDescent="0.35">
      <c r="A6761" t="s">
        <v>20291</v>
      </c>
      <c r="B6761" t="s">
        <v>18082</v>
      </c>
      <c r="C6761" t="s">
        <v>20292</v>
      </c>
      <c r="D6761" s="4">
        <v>45721</v>
      </c>
      <c r="E6761" s="4">
        <v>45797</v>
      </c>
      <c r="F6761" t="s">
        <v>835</v>
      </c>
      <c r="G6761">
        <v>32</v>
      </c>
      <c r="H6761" t="s">
        <v>29</v>
      </c>
      <c r="I6761" t="s">
        <v>41</v>
      </c>
      <c r="J6761" t="s">
        <v>31</v>
      </c>
      <c r="K6761">
        <v>22</v>
      </c>
      <c r="L6761">
        <v>33.28</v>
      </c>
      <c r="M6761">
        <v>110.08</v>
      </c>
      <c r="N6761">
        <v>8</v>
      </c>
      <c r="O6761">
        <v>160.49</v>
      </c>
      <c r="P6761" t="s">
        <v>66</v>
      </c>
      <c r="Q6761" t="s">
        <v>44</v>
      </c>
      <c r="R6761" t="s">
        <v>45</v>
      </c>
      <c r="S6761" t="s">
        <v>60</v>
      </c>
      <c r="T6761">
        <v>8442</v>
      </c>
      <c r="U6761" s="2">
        <v>45797</v>
      </c>
      <c r="V6761" s="2">
        <v>45796</v>
      </c>
      <c r="W6761" s="2">
        <v>45778</v>
      </c>
      <c r="X6761" t="s">
        <v>100</v>
      </c>
      <c r="Y6761">
        <v>76</v>
      </c>
    </row>
    <row r="6762" spans="1:25" x14ac:dyDescent="0.35">
      <c r="A6762" t="s">
        <v>20293</v>
      </c>
      <c r="B6762" t="s">
        <v>20294</v>
      </c>
      <c r="C6762" t="s">
        <v>20295</v>
      </c>
      <c r="D6762" s="4">
        <v>45634</v>
      </c>
      <c r="E6762" s="4">
        <v>45776</v>
      </c>
      <c r="F6762" t="s">
        <v>508</v>
      </c>
      <c r="G6762">
        <v>17</v>
      </c>
      <c r="H6762" t="s">
        <v>77</v>
      </c>
      <c r="I6762" t="s">
        <v>92</v>
      </c>
      <c r="J6762" t="s">
        <v>31</v>
      </c>
      <c r="K6762">
        <v>22</v>
      </c>
      <c r="L6762">
        <v>28.03</v>
      </c>
      <c r="M6762">
        <v>45.89</v>
      </c>
      <c r="N6762">
        <v>2</v>
      </c>
      <c r="O6762">
        <v>138.97</v>
      </c>
      <c r="P6762" t="s">
        <v>66</v>
      </c>
      <c r="Q6762" t="s">
        <v>44</v>
      </c>
      <c r="R6762" t="s">
        <v>59</v>
      </c>
      <c r="S6762" t="s">
        <v>43</v>
      </c>
      <c r="T6762">
        <v>1630</v>
      </c>
      <c r="U6762" s="2">
        <v>45776</v>
      </c>
      <c r="V6762" s="2">
        <v>45775</v>
      </c>
      <c r="W6762" s="2">
        <v>45748</v>
      </c>
      <c r="X6762" t="s">
        <v>100</v>
      </c>
      <c r="Y6762">
        <v>142</v>
      </c>
    </row>
    <row r="6763" spans="1:25" x14ac:dyDescent="0.35">
      <c r="A6763" t="s">
        <v>20296</v>
      </c>
      <c r="B6763" t="s">
        <v>20297</v>
      </c>
      <c r="C6763" t="s">
        <v>20298</v>
      </c>
      <c r="D6763" s="4">
        <v>45141</v>
      </c>
      <c r="E6763" s="4">
        <v>45794</v>
      </c>
      <c r="F6763" t="s">
        <v>948</v>
      </c>
      <c r="G6763">
        <v>25</v>
      </c>
      <c r="H6763" t="s">
        <v>50</v>
      </c>
      <c r="I6763" t="s">
        <v>41</v>
      </c>
      <c r="J6763" t="s">
        <v>71</v>
      </c>
      <c r="K6763">
        <v>28</v>
      </c>
      <c r="L6763">
        <v>9.4</v>
      </c>
      <c r="M6763">
        <v>137.37</v>
      </c>
      <c r="N6763">
        <v>6</v>
      </c>
      <c r="O6763">
        <v>21.79</v>
      </c>
      <c r="P6763" t="s">
        <v>52</v>
      </c>
      <c r="Q6763" t="s">
        <v>51</v>
      </c>
      <c r="R6763" t="s">
        <v>59</v>
      </c>
      <c r="S6763" t="s">
        <v>32</v>
      </c>
      <c r="T6763">
        <v>8846</v>
      </c>
      <c r="U6763" s="2">
        <v>45794</v>
      </c>
      <c r="V6763" s="2">
        <v>45789</v>
      </c>
      <c r="W6763" s="2">
        <v>45778</v>
      </c>
      <c r="X6763" t="s">
        <v>53</v>
      </c>
      <c r="Y6763">
        <v>653</v>
      </c>
    </row>
    <row r="6764" spans="1:25" x14ac:dyDescent="0.35">
      <c r="A6764" t="s">
        <v>20299</v>
      </c>
      <c r="B6764" t="s">
        <v>20300</v>
      </c>
      <c r="C6764" t="s">
        <v>20301</v>
      </c>
      <c r="D6764" s="4">
        <v>45752</v>
      </c>
      <c r="E6764" s="4">
        <v>45773</v>
      </c>
      <c r="F6764" t="s">
        <v>87</v>
      </c>
      <c r="G6764">
        <v>49</v>
      </c>
      <c r="H6764" t="s">
        <v>29</v>
      </c>
      <c r="I6764" t="s">
        <v>30</v>
      </c>
      <c r="J6764" t="s">
        <v>42</v>
      </c>
      <c r="K6764">
        <v>15</v>
      </c>
      <c r="L6764">
        <v>30.52</v>
      </c>
      <c r="M6764">
        <v>114.7</v>
      </c>
      <c r="N6764">
        <v>2</v>
      </c>
      <c r="O6764">
        <v>20.239999999999998</v>
      </c>
      <c r="P6764" t="s">
        <v>32</v>
      </c>
      <c r="Q6764" t="s">
        <v>51</v>
      </c>
      <c r="R6764" t="s">
        <v>59</v>
      </c>
      <c r="S6764" t="s">
        <v>35</v>
      </c>
      <c r="T6764">
        <v>5068</v>
      </c>
      <c r="U6764" s="2">
        <v>45773</v>
      </c>
      <c r="V6764" s="2">
        <v>45768</v>
      </c>
      <c r="W6764" s="2">
        <v>45748</v>
      </c>
      <c r="X6764" t="s">
        <v>53</v>
      </c>
      <c r="Y6764">
        <v>21</v>
      </c>
    </row>
    <row r="6765" spans="1:25" x14ac:dyDescent="0.35">
      <c r="A6765" t="s">
        <v>20302</v>
      </c>
      <c r="B6765" t="s">
        <v>20303</v>
      </c>
      <c r="C6765" t="s">
        <v>20304</v>
      </c>
      <c r="D6765" s="4">
        <v>45323</v>
      </c>
      <c r="E6765" s="4">
        <v>45781</v>
      </c>
      <c r="F6765" t="s">
        <v>76</v>
      </c>
      <c r="G6765">
        <v>38</v>
      </c>
      <c r="H6765" t="s">
        <v>50</v>
      </c>
      <c r="I6765" t="s">
        <v>41</v>
      </c>
      <c r="J6765" t="s">
        <v>31</v>
      </c>
      <c r="K6765">
        <v>18</v>
      </c>
      <c r="L6765">
        <v>40.76</v>
      </c>
      <c r="M6765">
        <v>125.76</v>
      </c>
      <c r="N6765">
        <v>8</v>
      </c>
      <c r="O6765">
        <v>144.5</v>
      </c>
      <c r="P6765" t="s">
        <v>43</v>
      </c>
      <c r="Q6765" t="s">
        <v>33</v>
      </c>
      <c r="R6765" t="s">
        <v>34</v>
      </c>
      <c r="S6765" t="s">
        <v>32</v>
      </c>
      <c r="T6765">
        <v>375</v>
      </c>
      <c r="U6765" s="2">
        <v>45781</v>
      </c>
      <c r="V6765" s="2">
        <v>45775</v>
      </c>
      <c r="W6765" s="2">
        <v>45778</v>
      </c>
      <c r="X6765" t="s">
        <v>117</v>
      </c>
      <c r="Y6765">
        <v>458</v>
      </c>
    </row>
    <row r="6766" spans="1:25" x14ac:dyDescent="0.35">
      <c r="A6766" t="s">
        <v>20305</v>
      </c>
      <c r="B6766" t="s">
        <v>20306</v>
      </c>
      <c r="C6766" t="s">
        <v>20307</v>
      </c>
      <c r="D6766" s="4">
        <v>45615</v>
      </c>
      <c r="E6766" s="4">
        <v>45772</v>
      </c>
      <c r="F6766" t="s">
        <v>379</v>
      </c>
      <c r="G6766">
        <v>27</v>
      </c>
      <c r="H6766" t="s">
        <v>77</v>
      </c>
      <c r="I6766" t="s">
        <v>92</v>
      </c>
      <c r="J6766" t="s">
        <v>42</v>
      </c>
      <c r="K6766">
        <v>22</v>
      </c>
      <c r="L6766">
        <v>54.44</v>
      </c>
      <c r="M6766">
        <v>109.06</v>
      </c>
      <c r="N6766">
        <v>5</v>
      </c>
      <c r="O6766">
        <v>102.71</v>
      </c>
      <c r="P6766" t="s">
        <v>66</v>
      </c>
      <c r="Q6766" t="s">
        <v>58</v>
      </c>
      <c r="R6766" t="s">
        <v>45</v>
      </c>
      <c r="S6766" t="s">
        <v>52</v>
      </c>
      <c r="T6766">
        <v>1720</v>
      </c>
      <c r="U6766" s="2">
        <v>45772</v>
      </c>
      <c r="V6766" s="2">
        <v>45768</v>
      </c>
      <c r="W6766" s="2">
        <v>45748</v>
      </c>
      <c r="X6766" t="s">
        <v>79</v>
      </c>
      <c r="Y6766">
        <v>157</v>
      </c>
    </row>
    <row r="6767" spans="1:25" x14ac:dyDescent="0.35">
      <c r="A6767" t="s">
        <v>20308</v>
      </c>
      <c r="B6767" t="s">
        <v>20309</v>
      </c>
      <c r="C6767" t="s">
        <v>20310</v>
      </c>
      <c r="D6767" s="4">
        <v>45410</v>
      </c>
      <c r="E6767" s="4">
        <v>45779</v>
      </c>
      <c r="F6767" t="s">
        <v>843</v>
      </c>
      <c r="G6767">
        <v>21</v>
      </c>
      <c r="H6767" t="s">
        <v>29</v>
      </c>
      <c r="I6767" t="s">
        <v>92</v>
      </c>
      <c r="J6767" t="s">
        <v>71</v>
      </c>
      <c r="K6767">
        <v>19</v>
      </c>
      <c r="L6767">
        <v>20.98</v>
      </c>
      <c r="M6767">
        <v>66.83</v>
      </c>
      <c r="N6767">
        <v>4</v>
      </c>
      <c r="O6767">
        <v>85.15</v>
      </c>
      <c r="P6767" t="s">
        <v>32</v>
      </c>
      <c r="Q6767" t="s">
        <v>44</v>
      </c>
      <c r="R6767" t="s">
        <v>45</v>
      </c>
      <c r="S6767" t="s">
        <v>52</v>
      </c>
      <c r="T6767">
        <v>2451</v>
      </c>
      <c r="U6767" s="2">
        <v>45779</v>
      </c>
      <c r="V6767" s="2">
        <v>45775</v>
      </c>
      <c r="W6767" s="2">
        <v>45778</v>
      </c>
      <c r="X6767" t="s">
        <v>79</v>
      </c>
      <c r="Y6767">
        <v>369</v>
      </c>
    </row>
    <row r="6768" spans="1:25" x14ac:dyDescent="0.35">
      <c r="A6768" t="s">
        <v>20311</v>
      </c>
      <c r="B6768" t="s">
        <v>20312</v>
      </c>
      <c r="C6768" t="s">
        <v>20313</v>
      </c>
      <c r="D6768" s="4">
        <v>45715</v>
      </c>
      <c r="E6768" s="4">
        <v>45796</v>
      </c>
      <c r="F6768" t="s">
        <v>248</v>
      </c>
      <c r="G6768">
        <v>35</v>
      </c>
      <c r="H6768" t="s">
        <v>77</v>
      </c>
      <c r="I6768" t="s">
        <v>92</v>
      </c>
      <c r="J6768" t="s">
        <v>42</v>
      </c>
      <c r="K6768">
        <v>15</v>
      </c>
      <c r="L6768">
        <v>33.29</v>
      </c>
      <c r="M6768">
        <v>88.46</v>
      </c>
      <c r="N6768">
        <v>8</v>
      </c>
      <c r="O6768">
        <v>17.07</v>
      </c>
      <c r="P6768" t="s">
        <v>43</v>
      </c>
      <c r="Q6768" t="s">
        <v>51</v>
      </c>
      <c r="R6768" t="s">
        <v>34</v>
      </c>
      <c r="S6768" t="s">
        <v>32</v>
      </c>
      <c r="T6768">
        <v>9919</v>
      </c>
      <c r="U6768" s="2">
        <v>45796</v>
      </c>
      <c r="V6768" s="2">
        <v>45796</v>
      </c>
      <c r="W6768" s="2">
        <v>45778</v>
      </c>
      <c r="X6768" t="s">
        <v>36</v>
      </c>
      <c r="Y6768">
        <v>81</v>
      </c>
    </row>
    <row r="6769" spans="1:25" x14ac:dyDescent="0.35">
      <c r="A6769" t="s">
        <v>20314</v>
      </c>
      <c r="B6769" t="s">
        <v>20315</v>
      </c>
      <c r="C6769" t="s">
        <v>20316</v>
      </c>
      <c r="D6769" s="4">
        <v>45227</v>
      </c>
      <c r="E6769" s="4">
        <v>45779</v>
      </c>
      <c r="F6769" t="s">
        <v>520</v>
      </c>
      <c r="G6769">
        <v>33</v>
      </c>
      <c r="H6769" t="s">
        <v>29</v>
      </c>
      <c r="I6769" t="s">
        <v>92</v>
      </c>
      <c r="J6769" t="s">
        <v>71</v>
      </c>
      <c r="K6769">
        <v>20</v>
      </c>
      <c r="L6769">
        <v>23.04</v>
      </c>
      <c r="M6769">
        <v>105.3</v>
      </c>
      <c r="N6769">
        <v>1</v>
      </c>
      <c r="O6769">
        <v>7.55</v>
      </c>
      <c r="P6769" t="s">
        <v>66</v>
      </c>
      <c r="Q6769" t="s">
        <v>51</v>
      </c>
      <c r="R6769" t="s">
        <v>59</v>
      </c>
      <c r="S6769" t="s">
        <v>32</v>
      </c>
      <c r="T6769">
        <v>1292</v>
      </c>
      <c r="U6769" s="2">
        <v>45779</v>
      </c>
      <c r="V6769" s="2">
        <v>45775</v>
      </c>
      <c r="W6769" s="2">
        <v>45778</v>
      </c>
      <c r="X6769" t="s">
        <v>79</v>
      </c>
      <c r="Y6769">
        <v>552</v>
      </c>
    </row>
    <row r="6770" spans="1:25" x14ac:dyDescent="0.35">
      <c r="A6770" t="s">
        <v>20317</v>
      </c>
      <c r="B6770" t="s">
        <v>20318</v>
      </c>
      <c r="C6770" t="s">
        <v>20319</v>
      </c>
      <c r="D6770" s="4">
        <v>45411</v>
      </c>
      <c r="E6770" s="4">
        <v>45797</v>
      </c>
      <c r="F6770" t="s">
        <v>112</v>
      </c>
      <c r="G6770">
        <v>48</v>
      </c>
      <c r="H6770" t="s">
        <v>77</v>
      </c>
      <c r="I6770" t="s">
        <v>30</v>
      </c>
      <c r="J6770" t="s">
        <v>78</v>
      </c>
      <c r="K6770">
        <v>21</v>
      </c>
      <c r="L6770">
        <v>34.11</v>
      </c>
      <c r="M6770">
        <v>130.44</v>
      </c>
      <c r="N6770">
        <v>5</v>
      </c>
      <c r="O6770">
        <v>18.73</v>
      </c>
      <c r="P6770" t="s">
        <v>32</v>
      </c>
      <c r="Q6770" t="s">
        <v>51</v>
      </c>
      <c r="R6770" t="s">
        <v>59</v>
      </c>
      <c r="S6770" t="s">
        <v>35</v>
      </c>
      <c r="T6770">
        <v>794</v>
      </c>
      <c r="U6770" s="2">
        <v>45797</v>
      </c>
      <c r="V6770" s="2">
        <v>45796</v>
      </c>
      <c r="W6770" s="2">
        <v>45778</v>
      </c>
      <c r="X6770" t="s">
        <v>100</v>
      </c>
      <c r="Y6770">
        <v>386</v>
      </c>
    </row>
    <row r="6771" spans="1:25" x14ac:dyDescent="0.35">
      <c r="A6771" t="s">
        <v>20320</v>
      </c>
      <c r="B6771" t="s">
        <v>20321</v>
      </c>
      <c r="C6771" t="s">
        <v>20322</v>
      </c>
      <c r="D6771" s="4">
        <v>45152</v>
      </c>
      <c r="E6771" s="4">
        <v>45792</v>
      </c>
      <c r="F6771" t="s">
        <v>857</v>
      </c>
      <c r="G6771">
        <v>46</v>
      </c>
      <c r="H6771" t="s">
        <v>50</v>
      </c>
      <c r="I6771" t="s">
        <v>30</v>
      </c>
      <c r="J6771" t="s">
        <v>42</v>
      </c>
      <c r="K6771">
        <v>26</v>
      </c>
      <c r="L6771">
        <v>16.23</v>
      </c>
      <c r="M6771">
        <v>71.819999999999993</v>
      </c>
      <c r="N6771">
        <v>4</v>
      </c>
      <c r="O6771">
        <v>19.89</v>
      </c>
      <c r="P6771" t="s">
        <v>32</v>
      </c>
      <c r="Q6771" t="s">
        <v>44</v>
      </c>
      <c r="R6771" t="s">
        <v>34</v>
      </c>
      <c r="S6771" t="s">
        <v>60</v>
      </c>
      <c r="T6771">
        <v>5070</v>
      </c>
      <c r="U6771" s="2">
        <v>45792</v>
      </c>
      <c r="V6771" s="2">
        <v>45789</v>
      </c>
      <c r="W6771" s="2">
        <v>45778</v>
      </c>
      <c r="X6771" t="s">
        <v>61</v>
      </c>
      <c r="Y6771">
        <v>640</v>
      </c>
    </row>
    <row r="6772" spans="1:25" x14ac:dyDescent="0.35">
      <c r="A6772" t="s">
        <v>20323</v>
      </c>
      <c r="B6772" t="s">
        <v>20324</v>
      </c>
      <c r="C6772" t="s">
        <v>20325</v>
      </c>
      <c r="D6772" s="4">
        <v>45559</v>
      </c>
      <c r="E6772" s="4">
        <v>45773</v>
      </c>
      <c r="F6772" t="s">
        <v>1160</v>
      </c>
      <c r="G6772">
        <v>14</v>
      </c>
      <c r="H6772" t="s">
        <v>29</v>
      </c>
      <c r="I6772" t="s">
        <v>92</v>
      </c>
      <c r="J6772" t="s">
        <v>31</v>
      </c>
      <c r="K6772">
        <v>13</v>
      </c>
      <c r="L6772">
        <v>16.3</v>
      </c>
      <c r="M6772">
        <v>73.11</v>
      </c>
      <c r="N6772">
        <v>3</v>
      </c>
      <c r="O6772">
        <v>20.64</v>
      </c>
      <c r="P6772" t="s">
        <v>32</v>
      </c>
      <c r="Q6772" t="s">
        <v>51</v>
      </c>
      <c r="R6772" t="s">
        <v>34</v>
      </c>
      <c r="S6772" t="s">
        <v>35</v>
      </c>
      <c r="T6772">
        <v>1257</v>
      </c>
      <c r="U6772" s="2">
        <v>45773</v>
      </c>
      <c r="V6772" s="2">
        <v>45768</v>
      </c>
      <c r="W6772" s="2">
        <v>45748</v>
      </c>
      <c r="X6772" t="s">
        <v>53</v>
      </c>
      <c r="Y6772">
        <v>214</v>
      </c>
    </row>
    <row r="6773" spans="1:25" x14ac:dyDescent="0.35">
      <c r="A6773" t="s">
        <v>20326</v>
      </c>
      <c r="B6773" t="s">
        <v>20327</v>
      </c>
      <c r="C6773" t="s">
        <v>20328</v>
      </c>
      <c r="D6773" s="4">
        <v>45407</v>
      </c>
      <c r="E6773" s="4">
        <v>45782</v>
      </c>
      <c r="F6773" t="s">
        <v>828</v>
      </c>
      <c r="G6773">
        <v>30</v>
      </c>
      <c r="H6773" t="s">
        <v>77</v>
      </c>
      <c r="I6773" t="s">
        <v>92</v>
      </c>
      <c r="J6773" t="s">
        <v>78</v>
      </c>
      <c r="K6773">
        <v>15</v>
      </c>
      <c r="L6773">
        <v>27.59</v>
      </c>
      <c r="M6773">
        <v>165.26</v>
      </c>
      <c r="N6773">
        <v>5</v>
      </c>
      <c r="O6773">
        <v>86.22</v>
      </c>
      <c r="P6773" t="s">
        <v>43</v>
      </c>
      <c r="Q6773" t="s">
        <v>44</v>
      </c>
      <c r="R6773" t="s">
        <v>45</v>
      </c>
      <c r="S6773" t="s">
        <v>43</v>
      </c>
      <c r="T6773">
        <v>2462</v>
      </c>
      <c r="U6773" s="2">
        <v>45782</v>
      </c>
      <c r="V6773" s="2">
        <v>45782</v>
      </c>
      <c r="W6773" s="2">
        <v>45778</v>
      </c>
      <c r="X6773" t="s">
        <v>36</v>
      </c>
      <c r="Y6773">
        <v>375</v>
      </c>
    </row>
    <row r="6774" spans="1:25" x14ac:dyDescent="0.35">
      <c r="A6774" t="s">
        <v>20329</v>
      </c>
      <c r="B6774" t="s">
        <v>20330</v>
      </c>
      <c r="C6774" t="s">
        <v>20331</v>
      </c>
      <c r="D6774" s="4">
        <v>45741</v>
      </c>
      <c r="E6774" s="4">
        <v>45770</v>
      </c>
      <c r="F6774" t="s">
        <v>958</v>
      </c>
      <c r="G6774">
        <v>39</v>
      </c>
      <c r="H6774" t="s">
        <v>77</v>
      </c>
      <c r="I6774" t="s">
        <v>92</v>
      </c>
      <c r="J6774" t="s">
        <v>31</v>
      </c>
      <c r="K6774">
        <v>23</v>
      </c>
      <c r="L6774">
        <v>35.880000000000003</v>
      </c>
      <c r="M6774">
        <v>111.85</v>
      </c>
      <c r="N6774">
        <v>3</v>
      </c>
      <c r="O6774">
        <v>19.91</v>
      </c>
      <c r="P6774" t="s">
        <v>52</v>
      </c>
      <c r="Q6774" t="s">
        <v>33</v>
      </c>
      <c r="R6774" t="s">
        <v>45</v>
      </c>
      <c r="S6774" t="s">
        <v>52</v>
      </c>
      <c r="T6774">
        <v>8086</v>
      </c>
      <c r="U6774" s="2">
        <v>45770</v>
      </c>
      <c r="V6774" s="2">
        <v>45768</v>
      </c>
      <c r="W6774" s="2">
        <v>45748</v>
      </c>
      <c r="X6774" t="s">
        <v>72</v>
      </c>
      <c r="Y6774">
        <v>29</v>
      </c>
    </row>
    <row r="6775" spans="1:25" x14ac:dyDescent="0.35">
      <c r="A6775" t="s">
        <v>20332</v>
      </c>
      <c r="B6775" t="s">
        <v>506</v>
      </c>
      <c r="C6775" t="s">
        <v>20333</v>
      </c>
      <c r="D6775" s="4">
        <v>45753</v>
      </c>
      <c r="E6775" s="4">
        <v>45778</v>
      </c>
      <c r="F6775" t="s">
        <v>675</v>
      </c>
      <c r="G6775">
        <v>13</v>
      </c>
      <c r="H6775" t="s">
        <v>29</v>
      </c>
      <c r="I6775" t="s">
        <v>30</v>
      </c>
      <c r="J6775" t="s">
        <v>78</v>
      </c>
      <c r="K6775">
        <v>19</v>
      </c>
      <c r="L6775">
        <v>18.3</v>
      </c>
      <c r="M6775">
        <v>109.54</v>
      </c>
      <c r="N6775">
        <v>5</v>
      </c>
      <c r="O6775">
        <v>16.62</v>
      </c>
      <c r="P6775" t="s">
        <v>52</v>
      </c>
      <c r="Q6775" t="s">
        <v>44</v>
      </c>
      <c r="R6775" t="s">
        <v>34</v>
      </c>
      <c r="S6775" t="s">
        <v>35</v>
      </c>
      <c r="T6775">
        <v>8886</v>
      </c>
      <c r="U6775" s="2">
        <v>45778</v>
      </c>
      <c r="V6775" s="2">
        <v>45775</v>
      </c>
      <c r="W6775" s="2">
        <v>45778</v>
      </c>
      <c r="X6775" t="s">
        <v>61</v>
      </c>
      <c r="Y6775">
        <v>25</v>
      </c>
    </row>
    <row r="6776" spans="1:25" x14ac:dyDescent="0.35">
      <c r="A6776" t="s">
        <v>20334</v>
      </c>
      <c r="B6776" t="s">
        <v>20335</v>
      </c>
      <c r="C6776" t="s">
        <v>20336</v>
      </c>
      <c r="D6776" s="4">
        <v>45617</v>
      </c>
      <c r="E6776" s="4">
        <v>45777</v>
      </c>
      <c r="F6776" t="s">
        <v>1664</v>
      </c>
      <c r="G6776">
        <v>32</v>
      </c>
      <c r="H6776" t="s">
        <v>77</v>
      </c>
      <c r="I6776" t="s">
        <v>30</v>
      </c>
      <c r="J6776" t="s">
        <v>31</v>
      </c>
      <c r="K6776">
        <v>20</v>
      </c>
      <c r="L6776">
        <v>10.53</v>
      </c>
      <c r="M6776">
        <v>206.02</v>
      </c>
      <c r="N6776">
        <v>2</v>
      </c>
      <c r="O6776">
        <v>20.25</v>
      </c>
      <c r="P6776" t="s">
        <v>32</v>
      </c>
      <c r="Q6776" t="s">
        <v>58</v>
      </c>
      <c r="R6776" t="s">
        <v>59</v>
      </c>
      <c r="S6776" t="s">
        <v>32</v>
      </c>
      <c r="T6776">
        <v>7138</v>
      </c>
      <c r="U6776" s="2">
        <v>45777</v>
      </c>
      <c r="V6776" s="2">
        <v>45775</v>
      </c>
      <c r="W6776" s="2">
        <v>45748</v>
      </c>
      <c r="X6776" t="s">
        <v>72</v>
      </c>
      <c r="Y6776">
        <v>160</v>
      </c>
    </row>
    <row r="6777" spans="1:25" x14ac:dyDescent="0.35">
      <c r="A6777" t="s">
        <v>20337</v>
      </c>
      <c r="B6777" t="s">
        <v>20338</v>
      </c>
      <c r="C6777" t="s">
        <v>20339</v>
      </c>
      <c r="D6777" s="4">
        <v>45360</v>
      </c>
      <c r="E6777" s="4">
        <v>45785</v>
      </c>
      <c r="F6777" t="s">
        <v>740</v>
      </c>
      <c r="G6777">
        <v>35</v>
      </c>
      <c r="H6777" t="s">
        <v>29</v>
      </c>
      <c r="I6777" t="s">
        <v>41</v>
      </c>
      <c r="J6777" t="s">
        <v>78</v>
      </c>
      <c r="K6777">
        <v>18</v>
      </c>
      <c r="L6777">
        <v>42.76</v>
      </c>
      <c r="M6777">
        <v>138.25</v>
      </c>
      <c r="N6777">
        <v>6</v>
      </c>
      <c r="O6777">
        <v>82.19</v>
      </c>
      <c r="P6777" t="s">
        <v>52</v>
      </c>
      <c r="Q6777" t="s">
        <v>51</v>
      </c>
      <c r="R6777" t="s">
        <v>34</v>
      </c>
      <c r="S6777" t="s">
        <v>35</v>
      </c>
      <c r="T6777">
        <v>6522</v>
      </c>
      <c r="U6777" s="2">
        <v>45785</v>
      </c>
      <c r="V6777" s="2">
        <v>45782</v>
      </c>
      <c r="W6777" s="2">
        <v>45778</v>
      </c>
      <c r="X6777" t="s">
        <v>61</v>
      </c>
      <c r="Y6777">
        <v>425</v>
      </c>
    </row>
    <row r="6778" spans="1:25" x14ac:dyDescent="0.35">
      <c r="A6778" t="s">
        <v>20340</v>
      </c>
      <c r="B6778" t="s">
        <v>20341</v>
      </c>
      <c r="C6778" t="s">
        <v>20342</v>
      </c>
      <c r="D6778" s="4">
        <v>45566</v>
      </c>
      <c r="E6778" s="4">
        <v>45793</v>
      </c>
      <c r="F6778" t="s">
        <v>345</v>
      </c>
      <c r="G6778">
        <v>40</v>
      </c>
      <c r="H6778" t="s">
        <v>29</v>
      </c>
      <c r="I6778" t="s">
        <v>92</v>
      </c>
      <c r="J6778" t="s">
        <v>78</v>
      </c>
      <c r="K6778">
        <v>25</v>
      </c>
      <c r="L6778">
        <v>26.95</v>
      </c>
      <c r="M6778">
        <v>187.22</v>
      </c>
      <c r="N6778">
        <v>4</v>
      </c>
      <c r="O6778">
        <v>19.45</v>
      </c>
      <c r="P6778" t="s">
        <v>66</v>
      </c>
      <c r="Q6778" t="s">
        <v>33</v>
      </c>
      <c r="R6778" t="s">
        <v>45</v>
      </c>
      <c r="S6778" t="s">
        <v>60</v>
      </c>
      <c r="T6778">
        <v>9916</v>
      </c>
      <c r="U6778" s="2">
        <v>45793</v>
      </c>
      <c r="V6778" s="2">
        <v>45789</v>
      </c>
      <c r="W6778" s="2">
        <v>45778</v>
      </c>
      <c r="X6778" t="s">
        <v>79</v>
      </c>
      <c r="Y6778">
        <v>227</v>
      </c>
    </row>
    <row r="6779" spans="1:25" x14ac:dyDescent="0.35">
      <c r="A6779" t="s">
        <v>20343</v>
      </c>
      <c r="B6779" t="s">
        <v>20344</v>
      </c>
      <c r="C6779" t="s">
        <v>20345</v>
      </c>
      <c r="D6779" s="4">
        <v>45515</v>
      </c>
      <c r="E6779" s="4">
        <v>45781</v>
      </c>
      <c r="F6779" t="s">
        <v>727</v>
      </c>
      <c r="G6779">
        <v>41</v>
      </c>
      <c r="H6779" t="s">
        <v>77</v>
      </c>
      <c r="I6779" t="s">
        <v>41</v>
      </c>
      <c r="J6779" t="s">
        <v>78</v>
      </c>
      <c r="K6779">
        <v>26</v>
      </c>
      <c r="L6779">
        <v>20.54</v>
      </c>
      <c r="M6779">
        <v>129.88</v>
      </c>
      <c r="N6779">
        <v>3</v>
      </c>
      <c r="O6779">
        <v>7.21</v>
      </c>
      <c r="P6779" t="s">
        <v>52</v>
      </c>
      <c r="Q6779" t="s">
        <v>33</v>
      </c>
      <c r="R6779" t="s">
        <v>45</v>
      </c>
      <c r="S6779" t="s">
        <v>43</v>
      </c>
      <c r="T6779">
        <v>1003</v>
      </c>
      <c r="U6779" s="2">
        <v>45781</v>
      </c>
      <c r="V6779" s="2">
        <v>45775</v>
      </c>
      <c r="W6779" s="2">
        <v>45778</v>
      </c>
      <c r="X6779" t="s">
        <v>117</v>
      </c>
      <c r="Y6779">
        <v>266</v>
      </c>
    </row>
    <row r="6780" spans="1:25" x14ac:dyDescent="0.35">
      <c r="A6780" t="s">
        <v>20346</v>
      </c>
      <c r="B6780" t="s">
        <v>20347</v>
      </c>
      <c r="C6780" t="s">
        <v>20348</v>
      </c>
      <c r="D6780" s="4">
        <v>45504</v>
      </c>
      <c r="E6780" s="4">
        <v>45792</v>
      </c>
      <c r="F6780" t="s">
        <v>931</v>
      </c>
      <c r="G6780">
        <v>45</v>
      </c>
      <c r="H6780" t="s">
        <v>50</v>
      </c>
      <c r="I6780" t="s">
        <v>92</v>
      </c>
      <c r="J6780" t="s">
        <v>71</v>
      </c>
      <c r="K6780">
        <v>18</v>
      </c>
      <c r="L6780">
        <v>28.92</v>
      </c>
      <c r="M6780">
        <v>122.88</v>
      </c>
      <c r="N6780">
        <v>6</v>
      </c>
      <c r="O6780">
        <v>13.03</v>
      </c>
      <c r="P6780" t="s">
        <v>52</v>
      </c>
      <c r="Q6780" t="s">
        <v>33</v>
      </c>
      <c r="R6780" t="s">
        <v>45</v>
      </c>
      <c r="S6780" t="s">
        <v>60</v>
      </c>
      <c r="T6780">
        <v>7276</v>
      </c>
      <c r="U6780" s="2">
        <v>45792</v>
      </c>
      <c r="V6780" s="2">
        <v>45789</v>
      </c>
      <c r="W6780" s="2">
        <v>45778</v>
      </c>
      <c r="X6780" t="s">
        <v>61</v>
      </c>
      <c r="Y6780">
        <v>288</v>
      </c>
    </row>
    <row r="6781" spans="1:25" x14ac:dyDescent="0.35">
      <c r="A6781" t="s">
        <v>20349</v>
      </c>
      <c r="B6781" t="s">
        <v>20350</v>
      </c>
      <c r="C6781" t="s">
        <v>20351</v>
      </c>
      <c r="D6781" s="4">
        <v>45625</v>
      </c>
      <c r="E6781" s="4">
        <v>45783</v>
      </c>
      <c r="F6781" t="s">
        <v>449</v>
      </c>
      <c r="G6781">
        <v>17</v>
      </c>
      <c r="H6781" t="s">
        <v>50</v>
      </c>
      <c r="I6781" t="s">
        <v>41</v>
      </c>
      <c r="J6781" t="s">
        <v>71</v>
      </c>
      <c r="K6781">
        <v>24</v>
      </c>
      <c r="L6781">
        <v>18.329999999999998</v>
      </c>
      <c r="M6781">
        <v>207</v>
      </c>
      <c r="N6781">
        <v>6</v>
      </c>
      <c r="O6781">
        <v>124.97</v>
      </c>
      <c r="P6781" t="s">
        <v>66</v>
      </c>
      <c r="Q6781" t="s">
        <v>51</v>
      </c>
      <c r="R6781" t="s">
        <v>34</v>
      </c>
      <c r="S6781" t="s">
        <v>60</v>
      </c>
      <c r="T6781">
        <v>9820</v>
      </c>
      <c r="U6781" s="2">
        <v>45783</v>
      </c>
      <c r="V6781" s="2">
        <v>45782</v>
      </c>
      <c r="W6781" s="2">
        <v>45778</v>
      </c>
      <c r="X6781" t="s">
        <v>100</v>
      </c>
      <c r="Y6781">
        <v>158</v>
      </c>
    </row>
    <row r="6782" spans="1:25" x14ac:dyDescent="0.35">
      <c r="A6782" t="s">
        <v>20352</v>
      </c>
      <c r="B6782" t="s">
        <v>20353</v>
      </c>
      <c r="C6782" t="s">
        <v>20354</v>
      </c>
      <c r="D6782" s="4">
        <v>45604</v>
      </c>
      <c r="E6782" s="4">
        <v>45791</v>
      </c>
      <c r="F6782" t="s">
        <v>540</v>
      </c>
      <c r="G6782">
        <v>46</v>
      </c>
      <c r="H6782" t="s">
        <v>50</v>
      </c>
      <c r="I6782" t="s">
        <v>30</v>
      </c>
      <c r="J6782" t="s">
        <v>42</v>
      </c>
      <c r="K6782">
        <v>24</v>
      </c>
      <c r="L6782">
        <v>14.35</v>
      </c>
      <c r="M6782">
        <v>65.33</v>
      </c>
      <c r="N6782">
        <v>5</v>
      </c>
      <c r="O6782">
        <v>199.69</v>
      </c>
      <c r="P6782" t="s">
        <v>32</v>
      </c>
      <c r="Q6782" t="s">
        <v>33</v>
      </c>
      <c r="R6782" t="s">
        <v>34</v>
      </c>
      <c r="S6782" t="s">
        <v>60</v>
      </c>
      <c r="T6782">
        <v>6191</v>
      </c>
      <c r="U6782" s="2">
        <v>45791</v>
      </c>
      <c r="V6782" s="2">
        <v>45789</v>
      </c>
      <c r="W6782" s="2">
        <v>45778</v>
      </c>
      <c r="X6782" t="s">
        <v>72</v>
      </c>
      <c r="Y6782">
        <v>187</v>
      </c>
    </row>
    <row r="6783" spans="1:25" x14ac:dyDescent="0.35">
      <c r="A6783" t="s">
        <v>20355</v>
      </c>
      <c r="B6783" t="s">
        <v>20356</v>
      </c>
      <c r="C6783" t="s">
        <v>20357</v>
      </c>
      <c r="D6783" s="4">
        <v>45636</v>
      </c>
      <c r="E6783" s="4">
        <v>45779</v>
      </c>
      <c r="F6783" t="s">
        <v>70</v>
      </c>
      <c r="G6783">
        <v>20</v>
      </c>
      <c r="H6783" t="s">
        <v>50</v>
      </c>
      <c r="I6783" t="s">
        <v>30</v>
      </c>
      <c r="J6783" t="s">
        <v>71</v>
      </c>
      <c r="K6783">
        <v>19</v>
      </c>
      <c r="L6783">
        <v>42.11</v>
      </c>
      <c r="M6783">
        <v>46.39</v>
      </c>
      <c r="N6783">
        <v>7</v>
      </c>
      <c r="O6783">
        <v>80.39</v>
      </c>
      <c r="P6783" t="s">
        <v>52</v>
      </c>
      <c r="Q6783" t="s">
        <v>33</v>
      </c>
      <c r="R6783" t="s">
        <v>34</v>
      </c>
      <c r="S6783" t="s">
        <v>32</v>
      </c>
      <c r="T6783">
        <v>2844</v>
      </c>
      <c r="U6783" s="2">
        <v>45779</v>
      </c>
      <c r="V6783" s="2">
        <v>45775</v>
      </c>
      <c r="W6783" s="2">
        <v>45778</v>
      </c>
      <c r="X6783" t="s">
        <v>79</v>
      </c>
      <c r="Y6783">
        <v>143</v>
      </c>
    </row>
    <row r="6784" spans="1:25" x14ac:dyDescent="0.35">
      <c r="A6784" t="s">
        <v>20358</v>
      </c>
      <c r="B6784" t="s">
        <v>20359</v>
      </c>
      <c r="C6784" t="s">
        <v>20360</v>
      </c>
      <c r="D6784" s="4">
        <v>45103</v>
      </c>
      <c r="E6784" s="4">
        <v>45775</v>
      </c>
      <c r="F6784" t="s">
        <v>647</v>
      </c>
      <c r="G6784">
        <v>47</v>
      </c>
      <c r="H6784" t="s">
        <v>29</v>
      </c>
      <c r="I6784" t="s">
        <v>30</v>
      </c>
      <c r="J6784" t="s">
        <v>42</v>
      </c>
      <c r="K6784">
        <v>24</v>
      </c>
      <c r="L6784">
        <v>27.75</v>
      </c>
      <c r="M6784">
        <v>150.01</v>
      </c>
      <c r="N6784">
        <v>3</v>
      </c>
      <c r="O6784">
        <v>40.08</v>
      </c>
      <c r="P6784" t="s">
        <v>52</v>
      </c>
      <c r="Q6784" t="s">
        <v>58</v>
      </c>
      <c r="R6784" t="s">
        <v>59</v>
      </c>
      <c r="S6784" t="s">
        <v>35</v>
      </c>
      <c r="T6784">
        <v>282</v>
      </c>
      <c r="U6784" s="2">
        <v>45775</v>
      </c>
      <c r="V6784" s="2">
        <v>45775</v>
      </c>
      <c r="W6784" s="2">
        <v>45748</v>
      </c>
      <c r="X6784" t="s">
        <v>36</v>
      </c>
      <c r="Y6784">
        <v>672</v>
      </c>
    </row>
    <row r="6785" spans="1:25" x14ac:dyDescent="0.35">
      <c r="A6785" t="s">
        <v>20361</v>
      </c>
      <c r="B6785" t="s">
        <v>20362</v>
      </c>
      <c r="C6785" t="s">
        <v>20363</v>
      </c>
      <c r="D6785" s="4">
        <v>45318</v>
      </c>
      <c r="E6785" s="4">
        <v>45771</v>
      </c>
      <c r="F6785" t="s">
        <v>1311</v>
      </c>
      <c r="G6785">
        <v>31</v>
      </c>
      <c r="H6785" t="s">
        <v>50</v>
      </c>
      <c r="I6785" t="s">
        <v>92</v>
      </c>
      <c r="J6785" t="s">
        <v>42</v>
      </c>
      <c r="K6785">
        <v>21</v>
      </c>
      <c r="L6785">
        <v>31.2</v>
      </c>
      <c r="M6785">
        <v>84.37</v>
      </c>
      <c r="N6785">
        <v>7</v>
      </c>
      <c r="O6785">
        <v>18.18</v>
      </c>
      <c r="P6785" t="s">
        <v>66</v>
      </c>
      <c r="Q6785" t="s">
        <v>58</v>
      </c>
      <c r="R6785" t="s">
        <v>45</v>
      </c>
      <c r="S6785" t="s">
        <v>52</v>
      </c>
      <c r="T6785">
        <v>226</v>
      </c>
      <c r="U6785" s="2">
        <v>45771</v>
      </c>
      <c r="V6785" s="2">
        <v>45768</v>
      </c>
      <c r="W6785" s="2">
        <v>45748</v>
      </c>
      <c r="X6785" t="s">
        <v>61</v>
      </c>
      <c r="Y6785">
        <v>453</v>
      </c>
    </row>
    <row r="6786" spans="1:25" x14ac:dyDescent="0.35">
      <c r="A6786" t="s">
        <v>20364</v>
      </c>
      <c r="B6786" t="s">
        <v>20365</v>
      </c>
      <c r="C6786" t="s">
        <v>20366</v>
      </c>
      <c r="D6786" s="4">
        <v>45515</v>
      </c>
      <c r="E6786" s="4">
        <v>45793</v>
      </c>
      <c r="F6786" t="s">
        <v>2496</v>
      </c>
      <c r="G6786">
        <v>23</v>
      </c>
      <c r="H6786" t="s">
        <v>29</v>
      </c>
      <c r="I6786" t="s">
        <v>92</v>
      </c>
      <c r="J6786" t="s">
        <v>78</v>
      </c>
      <c r="K6786">
        <v>9</v>
      </c>
      <c r="L6786">
        <v>23.63</v>
      </c>
      <c r="M6786">
        <v>117.5</v>
      </c>
      <c r="N6786">
        <v>5</v>
      </c>
      <c r="O6786">
        <v>34.340000000000003</v>
      </c>
      <c r="P6786" t="s">
        <v>32</v>
      </c>
      <c r="Q6786" t="s">
        <v>58</v>
      </c>
      <c r="R6786" t="s">
        <v>34</v>
      </c>
      <c r="S6786" t="s">
        <v>60</v>
      </c>
      <c r="T6786">
        <v>4198</v>
      </c>
      <c r="U6786" s="2">
        <v>45793</v>
      </c>
      <c r="V6786" s="2">
        <v>45789</v>
      </c>
      <c r="W6786" s="2">
        <v>45778</v>
      </c>
      <c r="X6786" t="s">
        <v>79</v>
      </c>
      <c r="Y6786">
        <v>278</v>
      </c>
    </row>
    <row r="6787" spans="1:25" x14ac:dyDescent="0.35">
      <c r="A6787" t="s">
        <v>20367</v>
      </c>
      <c r="B6787" t="s">
        <v>20368</v>
      </c>
      <c r="C6787" t="s">
        <v>20369</v>
      </c>
      <c r="D6787" s="4">
        <v>45134</v>
      </c>
      <c r="E6787" s="4">
        <v>45786</v>
      </c>
      <c r="F6787" t="s">
        <v>408</v>
      </c>
      <c r="G6787">
        <v>42</v>
      </c>
      <c r="H6787" t="s">
        <v>77</v>
      </c>
      <c r="I6787" t="s">
        <v>30</v>
      </c>
      <c r="J6787" t="s">
        <v>42</v>
      </c>
      <c r="K6787">
        <v>19</v>
      </c>
      <c r="L6787">
        <v>40.98</v>
      </c>
      <c r="M6787">
        <v>111.76</v>
      </c>
      <c r="N6787">
        <v>2</v>
      </c>
      <c r="O6787">
        <v>8.86</v>
      </c>
      <c r="P6787" t="s">
        <v>66</v>
      </c>
      <c r="Q6787" t="s">
        <v>58</v>
      </c>
      <c r="R6787" t="s">
        <v>45</v>
      </c>
      <c r="S6787" t="s">
        <v>35</v>
      </c>
      <c r="T6787">
        <v>8772</v>
      </c>
      <c r="U6787" s="2">
        <v>45786</v>
      </c>
      <c r="V6787" s="2">
        <v>45782</v>
      </c>
      <c r="W6787" s="2">
        <v>45778</v>
      </c>
      <c r="X6787" t="s">
        <v>79</v>
      </c>
      <c r="Y6787">
        <v>652</v>
      </c>
    </row>
    <row r="6788" spans="1:25" x14ac:dyDescent="0.35">
      <c r="A6788" t="s">
        <v>20370</v>
      </c>
      <c r="B6788" t="s">
        <v>20371</v>
      </c>
      <c r="C6788" t="s">
        <v>20372</v>
      </c>
      <c r="D6788" s="4">
        <v>45592</v>
      </c>
      <c r="E6788" s="4">
        <v>45770</v>
      </c>
      <c r="F6788" t="s">
        <v>185</v>
      </c>
      <c r="G6788">
        <v>13</v>
      </c>
      <c r="H6788" t="s">
        <v>77</v>
      </c>
      <c r="I6788" t="s">
        <v>30</v>
      </c>
      <c r="J6788" t="s">
        <v>71</v>
      </c>
      <c r="K6788">
        <v>22</v>
      </c>
      <c r="L6788">
        <v>28.16</v>
      </c>
      <c r="M6788">
        <v>81.010000000000005</v>
      </c>
      <c r="N6788">
        <v>10</v>
      </c>
      <c r="O6788">
        <v>29.38</v>
      </c>
      <c r="P6788" t="s">
        <v>43</v>
      </c>
      <c r="Q6788" t="s">
        <v>51</v>
      </c>
      <c r="R6788" t="s">
        <v>45</v>
      </c>
      <c r="S6788" t="s">
        <v>32</v>
      </c>
      <c r="T6788">
        <v>7706</v>
      </c>
      <c r="U6788" s="2">
        <v>45770</v>
      </c>
      <c r="V6788" s="2">
        <v>45768</v>
      </c>
      <c r="W6788" s="2">
        <v>45748</v>
      </c>
      <c r="X6788" t="s">
        <v>72</v>
      </c>
      <c r="Y6788">
        <v>178</v>
      </c>
    </row>
    <row r="6789" spans="1:25" x14ac:dyDescent="0.35">
      <c r="A6789" t="s">
        <v>20373</v>
      </c>
      <c r="B6789" t="s">
        <v>20374</v>
      </c>
      <c r="C6789" t="s">
        <v>20375</v>
      </c>
      <c r="D6789" s="4">
        <v>45644</v>
      </c>
      <c r="E6789" s="4">
        <v>45770</v>
      </c>
      <c r="F6789" t="s">
        <v>1778</v>
      </c>
      <c r="G6789">
        <v>29</v>
      </c>
      <c r="H6789" t="s">
        <v>77</v>
      </c>
      <c r="I6789" t="s">
        <v>30</v>
      </c>
      <c r="J6789" t="s">
        <v>71</v>
      </c>
      <c r="K6789">
        <v>18</v>
      </c>
      <c r="L6789">
        <v>42.76</v>
      </c>
      <c r="M6789">
        <v>76.069999999999993</v>
      </c>
      <c r="N6789">
        <v>4</v>
      </c>
      <c r="O6789">
        <v>68.150000000000006</v>
      </c>
      <c r="P6789" t="s">
        <v>43</v>
      </c>
      <c r="Q6789" t="s">
        <v>44</v>
      </c>
      <c r="R6789" t="s">
        <v>59</v>
      </c>
      <c r="S6789" t="s">
        <v>32</v>
      </c>
      <c r="T6789">
        <v>6245</v>
      </c>
      <c r="U6789" s="2">
        <v>45770</v>
      </c>
      <c r="V6789" s="2">
        <v>45768</v>
      </c>
      <c r="W6789" s="2">
        <v>45748</v>
      </c>
      <c r="X6789" t="s">
        <v>72</v>
      </c>
      <c r="Y6789">
        <v>126</v>
      </c>
    </row>
    <row r="6790" spans="1:25" x14ac:dyDescent="0.35">
      <c r="A6790" t="s">
        <v>20376</v>
      </c>
      <c r="B6790" t="s">
        <v>20377</v>
      </c>
      <c r="C6790" t="s">
        <v>20378</v>
      </c>
      <c r="D6790" s="4">
        <v>45224</v>
      </c>
      <c r="E6790" s="4">
        <v>45789</v>
      </c>
      <c r="F6790" t="s">
        <v>96</v>
      </c>
      <c r="G6790">
        <v>22</v>
      </c>
      <c r="H6790" t="s">
        <v>77</v>
      </c>
      <c r="I6790" t="s">
        <v>30</v>
      </c>
      <c r="J6790" t="s">
        <v>42</v>
      </c>
      <c r="K6790">
        <v>22</v>
      </c>
      <c r="L6790">
        <v>23.71</v>
      </c>
      <c r="M6790">
        <v>107.92</v>
      </c>
      <c r="N6790">
        <v>6</v>
      </c>
      <c r="O6790">
        <v>16.57</v>
      </c>
      <c r="P6790" t="s">
        <v>43</v>
      </c>
      <c r="Q6790" t="s">
        <v>51</v>
      </c>
      <c r="R6790" t="s">
        <v>34</v>
      </c>
      <c r="S6790" t="s">
        <v>32</v>
      </c>
      <c r="T6790">
        <v>4779</v>
      </c>
      <c r="U6790" s="2">
        <v>45789</v>
      </c>
      <c r="V6790" s="2">
        <v>45789</v>
      </c>
      <c r="W6790" s="2">
        <v>45778</v>
      </c>
      <c r="X6790" t="s">
        <v>36</v>
      </c>
      <c r="Y6790">
        <v>565</v>
      </c>
    </row>
    <row r="6791" spans="1:25" x14ac:dyDescent="0.35">
      <c r="A6791" t="s">
        <v>20379</v>
      </c>
      <c r="B6791" t="s">
        <v>20380</v>
      </c>
      <c r="C6791" t="s">
        <v>20381</v>
      </c>
      <c r="D6791" s="4">
        <v>45745</v>
      </c>
      <c r="E6791" s="4">
        <v>45771</v>
      </c>
      <c r="F6791" t="s">
        <v>360</v>
      </c>
      <c r="G6791">
        <v>24</v>
      </c>
      <c r="H6791" t="s">
        <v>50</v>
      </c>
      <c r="I6791" t="s">
        <v>41</v>
      </c>
      <c r="J6791" t="s">
        <v>78</v>
      </c>
      <c r="K6791">
        <v>21</v>
      </c>
      <c r="L6791">
        <v>21.51</v>
      </c>
      <c r="M6791">
        <v>76.06</v>
      </c>
      <c r="N6791">
        <v>4</v>
      </c>
      <c r="O6791">
        <v>50.38</v>
      </c>
      <c r="P6791" t="s">
        <v>32</v>
      </c>
      <c r="Q6791" t="s">
        <v>33</v>
      </c>
      <c r="R6791" t="s">
        <v>45</v>
      </c>
      <c r="S6791" t="s">
        <v>52</v>
      </c>
      <c r="T6791">
        <v>5631</v>
      </c>
      <c r="U6791" s="2">
        <v>45771</v>
      </c>
      <c r="V6791" s="2">
        <v>45768</v>
      </c>
      <c r="W6791" s="2">
        <v>45748</v>
      </c>
      <c r="X6791" t="s">
        <v>61</v>
      </c>
      <c r="Y6791">
        <v>26</v>
      </c>
    </row>
    <row r="6792" spans="1:25" x14ac:dyDescent="0.35">
      <c r="A6792" t="s">
        <v>20382</v>
      </c>
      <c r="B6792" t="s">
        <v>20383</v>
      </c>
      <c r="C6792" t="s">
        <v>20384</v>
      </c>
      <c r="D6792" s="4">
        <v>45408</v>
      </c>
      <c r="E6792" s="4">
        <v>45791</v>
      </c>
      <c r="F6792" t="s">
        <v>215</v>
      </c>
      <c r="G6792">
        <v>48</v>
      </c>
      <c r="H6792" t="s">
        <v>29</v>
      </c>
      <c r="I6792" t="s">
        <v>92</v>
      </c>
      <c r="J6792" t="s">
        <v>78</v>
      </c>
      <c r="K6792">
        <v>12</v>
      </c>
      <c r="L6792">
        <v>19.84</v>
      </c>
      <c r="M6792">
        <v>126.57</v>
      </c>
      <c r="N6792">
        <v>7</v>
      </c>
      <c r="O6792">
        <v>0.45</v>
      </c>
      <c r="P6792" t="s">
        <v>52</v>
      </c>
      <c r="Q6792" t="s">
        <v>58</v>
      </c>
      <c r="R6792" t="s">
        <v>59</v>
      </c>
      <c r="S6792" t="s">
        <v>32</v>
      </c>
      <c r="T6792">
        <v>6737</v>
      </c>
      <c r="U6792" s="2">
        <v>45791</v>
      </c>
      <c r="V6792" s="2">
        <v>45789</v>
      </c>
      <c r="W6792" s="2">
        <v>45778</v>
      </c>
      <c r="X6792" t="s">
        <v>72</v>
      </c>
      <c r="Y6792">
        <v>383</v>
      </c>
    </row>
    <row r="6793" spans="1:25" x14ac:dyDescent="0.35">
      <c r="A6793" t="s">
        <v>20385</v>
      </c>
      <c r="B6793" t="s">
        <v>20386</v>
      </c>
      <c r="C6793" t="s">
        <v>20387</v>
      </c>
      <c r="D6793" s="4">
        <v>45436</v>
      </c>
      <c r="E6793" s="4">
        <v>45780</v>
      </c>
      <c r="F6793" t="s">
        <v>1251</v>
      </c>
      <c r="G6793">
        <v>42</v>
      </c>
      <c r="H6793" t="s">
        <v>50</v>
      </c>
      <c r="I6793" t="s">
        <v>30</v>
      </c>
      <c r="J6793" t="s">
        <v>78</v>
      </c>
      <c r="K6793">
        <v>27</v>
      </c>
      <c r="L6793">
        <v>35.69</v>
      </c>
      <c r="M6793">
        <v>111.19</v>
      </c>
      <c r="N6793">
        <v>5</v>
      </c>
      <c r="O6793">
        <v>11.53</v>
      </c>
      <c r="P6793" t="s">
        <v>52</v>
      </c>
      <c r="Q6793" t="s">
        <v>58</v>
      </c>
      <c r="R6793" t="s">
        <v>45</v>
      </c>
      <c r="S6793" t="s">
        <v>35</v>
      </c>
      <c r="T6793">
        <v>7751</v>
      </c>
      <c r="U6793" s="2">
        <v>45780</v>
      </c>
      <c r="V6793" s="2">
        <v>45775</v>
      </c>
      <c r="W6793" s="2">
        <v>45778</v>
      </c>
      <c r="X6793" t="s">
        <v>53</v>
      </c>
      <c r="Y6793">
        <v>344</v>
      </c>
    </row>
    <row r="6794" spans="1:25" x14ac:dyDescent="0.35">
      <c r="A6794" t="s">
        <v>20388</v>
      </c>
      <c r="B6794" t="s">
        <v>20389</v>
      </c>
      <c r="C6794" t="s">
        <v>20390</v>
      </c>
      <c r="D6794" s="4">
        <v>45473</v>
      </c>
      <c r="E6794" s="4">
        <v>45786</v>
      </c>
      <c r="F6794" t="s">
        <v>2282</v>
      </c>
      <c r="G6794">
        <v>20</v>
      </c>
      <c r="H6794" t="s">
        <v>29</v>
      </c>
      <c r="I6794" t="s">
        <v>41</v>
      </c>
      <c r="J6794" t="s">
        <v>31</v>
      </c>
      <c r="K6794">
        <v>24</v>
      </c>
      <c r="L6794">
        <v>39.78</v>
      </c>
      <c r="M6794">
        <v>167.92</v>
      </c>
      <c r="N6794">
        <v>7</v>
      </c>
      <c r="O6794">
        <v>26.23</v>
      </c>
      <c r="P6794" t="s">
        <v>43</v>
      </c>
      <c r="Q6794" t="s">
        <v>51</v>
      </c>
      <c r="R6794" t="s">
        <v>59</v>
      </c>
      <c r="S6794" t="s">
        <v>52</v>
      </c>
      <c r="T6794">
        <v>5035</v>
      </c>
      <c r="U6794" s="2">
        <v>45786</v>
      </c>
      <c r="V6794" s="2">
        <v>45782</v>
      </c>
      <c r="W6794" s="2">
        <v>45778</v>
      </c>
      <c r="X6794" t="s">
        <v>79</v>
      </c>
      <c r="Y6794">
        <v>313</v>
      </c>
    </row>
    <row r="6795" spans="1:25" x14ac:dyDescent="0.35">
      <c r="A6795" t="s">
        <v>20391</v>
      </c>
      <c r="B6795" t="s">
        <v>20392</v>
      </c>
      <c r="C6795" t="s">
        <v>20393</v>
      </c>
      <c r="D6795" s="4">
        <v>45654</v>
      </c>
      <c r="E6795" s="4">
        <v>45771</v>
      </c>
      <c r="F6795" t="s">
        <v>571</v>
      </c>
      <c r="G6795">
        <v>45</v>
      </c>
      <c r="H6795" t="s">
        <v>50</v>
      </c>
      <c r="I6795" t="s">
        <v>30</v>
      </c>
      <c r="J6795" t="s">
        <v>42</v>
      </c>
      <c r="K6795">
        <v>20</v>
      </c>
      <c r="L6795">
        <v>24.63</v>
      </c>
      <c r="M6795">
        <v>97.51</v>
      </c>
      <c r="N6795">
        <v>9</v>
      </c>
      <c r="O6795">
        <v>10.27</v>
      </c>
      <c r="P6795" t="s">
        <v>32</v>
      </c>
      <c r="Q6795" t="s">
        <v>51</v>
      </c>
      <c r="R6795" t="s">
        <v>34</v>
      </c>
      <c r="S6795" t="s">
        <v>60</v>
      </c>
      <c r="T6795">
        <v>7836</v>
      </c>
      <c r="U6795" s="2">
        <v>45771</v>
      </c>
      <c r="V6795" s="2">
        <v>45768</v>
      </c>
      <c r="W6795" s="2">
        <v>45748</v>
      </c>
      <c r="X6795" t="s">
        <v>61</v>
      </c>
      <c r="Y6795">
        <v>117</v>
      </c>
    </row>
    <row r="6796" spans="1:25" x14ac:dyDescent="0.35">
      <c r="A6796" t="s">
        <v>20394</v>
      </c>
      <c r="B6796" t="s">
        <v>20395</v>
      </c>
      <c r="C6796" t="s">
        <v>20396</v>
      </c>
      <c r="D6796" s="4">
        <v>45501</v>
      </c>
      <c r="E6796" s="4">
        <v>45769</v>
      </c>
      <c r="F6796" t="s">
        <v>215</v>
      </c>
      <c r="G6796">
        <v>25</v>
      </c>
      <c r="H6796" t="s">
        <v>77</v>
      </c>
      <c r="I6796" t="s">
        <v>30</v>
      </c>
      <c r="J6796" t="s">
        <v>31</v>
      </c>
      <c r="K6796">
        <v>21</v>
      </c>
      <c r="L6796">
        <v>31.78</v>
      </c>
      <c r="M6796">
        <v>137.55000000000001</v>
      </c>
      <c r="N6796">
        <v>10</v>
      </c>
      <c r="O6796">
        <v>47.42</v>
      </c>
      <c r="P6796" t="s">
        <v>32</v>
      </c>
      <c r="Q6796" t="s">
        <v>58</v>
      </c>
      <c r="R6796" t="s">
        <v>45</v>
      </c>
      <c r="S6796" t="s">
        <v>52</v>
      </c>
      <c r="T6796">
        <v>9543</v>
      </c>
      <c r="U6796" s="2">
        <v>45769</v>
      </c>
      <c r="V6796" s="2">
        <v>45768</v>
      </c>
      <c r="W6796" s="2">
        <v>45748</v>
      </c>
      <c r="X6796" t="s">
        <v>100</v>
      </c>
      <c r="Y6796">
        <v>268</v>
      </c>
    </row>
    <row r="6797" spans="1:25" x14ac:dyDescent="0.35">
      <c r="A6797" t="s">
        <v>20397</v>
      </c>
      <c r="B6797" t="s">
        <v>9265</v>
      </c>
      <c r="C6797" t="s">
        <v>20398</v>
      </c>
      <c r="D6797" s="4">
        <v>45245</v>
      </c>
      <c r="E6797" s="4">
        <v>45787</v>
      </c>
      <c r="F6797" t="s">
        <v>457</v>
      </c>
      <c r="G6797">
        <v>46</v>
      </c>
      <c r="H6797" t="s">
        <v>77</v>
      </c>
      <c r="I6797" t="s">
        <v>92</v>
      </c>
      <c r="J6797" t="s">
        <v>31</v>
      </c>
      <c r="K6797">
        <v>22</v>
      </c>
      <c r="L6797">
        <v>27.07</v>
      </c>
      <c r="M6797">
        <v>132.69</v>
      </c>
      <c r="N6797">
        <v>4</v>
      </c>
      <c r="O6797">
        <v>13.46</v>
      </c>
      <c r="P6797" t="s">
        <v>66</v>
      </c>
      <c r="Q6797" t="s">
        <v>51</v>
      </c>
      <c r="R6797" t="s">
        <v>34</v>
      </c>
      <c r="S6797" t="s">
        <v>32</v>
      </c>
      <c r="T6797">
        <v>5945</v>
      </c>
      <c r="U6797" s="2">
        <v>45787</v>
      </c>
      <c r="V6797" s="2">
        <v>45782</v>
      </c>
      <c r="W6797" s="2">
        <v>45778</v>
      </c>
      <c r="X6797" t="s">
        <v>53</v>
      </c>
      <c r="Y6797">
        <v>542</v>
      </c>
    </row>
    <row r="6798" spans="1:25" x14ac:dyDescent="0.35">
      <c r="A6798" t="s">
        <v>20399</v>
      </c>
      <c r="B6798" t="s">
        <v>20400</v>
      </c>
      <c r="C6798" t="s">
        <v>20401</v>
      </c>
      <c r="D6798" s="4">
        <v>45520</v>
      </c>
      <c r="E6798" s="4">
        <v>45774</v>
      </c>
      <c r="F6798" t="s">
        <v>1071</v>
      </c>
      <c r="G6798">
        <v>34</v>
      </c>
      <c r="H6798" t="s">
        <v>50</v>
      </c>
      <c r="I6798" t="s">
        <v>41</v>
      </c>
      <c r="J6798" t="s">
        <v>31</v>
      </c>
      <c r="K6798">
        <v>13</v>
      </c>
      <c r="L6798">
        <v>42.09</v>
      </c>
      <c r="M6798">
        <v>145.15</v>
      </c>
      <c r="N6798">
        <v>1</v>
      </c>
      <c r="O6798">
        <v>20.37</v>
      </c>
      <c r="P6798" t="s">
        <v>43</v>
      </c>
      <c r="Q6798" t="s">
        <v>58</v>
      </c>
      <c r="R6798" t="s">
        <v>34</v>
      </c>
      <c r="S6798" t="s">
        <v>32</v>
      </c>
      <c r="T6798">
        <v>9049</v>
      </c>
      <c r="U6798" s="2">
        <v>45774</v>
      </c>
      <c r="V6798" s="2">
        <v>45768</v>
      </c>
      <c r="W6798" s="2">
        <v>45748</v>
      </c>
      <c r="X6798" t="s">
        <v>117</v>
      </c>
      <c r="Y6798">
        <v>254</v>
      </c>
    </row>
    <row r="6799" spans="1:25" x14ac:dyDescent="0.35">
      <c r="A6799" t="s">
        <v>20402</v>
      </c>
      <c r="B6799" t="s">
        <v>20403</v>
      </c>
      <c r="C6799" t="s">
        <v>20404</v>
      </c>
      <c r="D6799" s="4">
        <v>45477</v>
      </c>
      <c r="E6799" s="4">
        <v>45782</v>
      </c>
      <c r="F6799" t="s">
        <v>1011</v>
      </c>
      <c r="G6799">
        <v>28</v>
      </c>
      <c r="H6799" t="s">
        <v>50</v>
      </c>
      <c r="I6799" t="s">
        <v>92</v>
      </c>
      <c r="J6799" t="s">
        <v>71</v>
      </c>
      <c r="K6799">
        <v>15</v>
      </c>
      <c r="L6799">
        <v>26.09</v>
      </c>
      <c r="M6799">
        <v>139.61000000000001</v>
      </c>
      <c r="N6799">
        <v>3</v>
      </c>
      <c r="O6799">
        <v>58</v>
      </c>
      <c r="P6799" t="s">
        <v>66</v>
      </c>
      <c r="Q6799" t="s">
        <v>33</v>
      </c>
      <c r="R6799" t="s">
        <v>59</v>
      </c>
      <c r="S6799" t="s">
        <v>52</v>
      </c>
      <c r="T6799">
        <v>9811</v>
      </c>
      <c r="U6799" s="2">
        <v>45782</v>
      </c>
      <c r="V6799" s="2">
        <v>45782</v>
      </c>
      <c r="W6799" s="2">
        <v>45778</v>
      </c>
      <c r="X6799" t="s">
        <v>36</v>
      </c>
      <c r="Y6799">
        <v>305</v>
      </c>
    </row>
    <row r="6800" spans="1:25" x14ac:dyDescent="0.35">
      <c r="A6800" t="s">
        <v>20405</v>
      </c>
      <c r="B6800" t="s">
        <v>20406</v>
      </c>
      <c r="C6800" t="s">
        <v>20407</v>
      </c>
      <c r="D6800" s="4">
        <v>45720</v>
      </c>
      <c r="E6800" s="4">
        <v>45788</v>
      </c>
      <c r="F6800" t="s">
        <v>1134</v>
      </c>
      <c r="G6800">
        <v>38</v>
      </c>
      <c r="H6800" t="s">
        <v>77</v>
      </c>
      <c r="I6800" t="s">
        <v>41</v>
      </c>
      <c r="J6800" t="s">
        <v>42</v>
      </c>
      <c r="K6800">
        <v>16</v>
      </c>
      <c r="L6800">
        <v>41.82</v>
      </c>
      <c r="M6800">
        <v>56.29</v>
      </c>
      <c r="N6800">
        <v>3</v>
      </c>
      <c r="O6800">
        <v>3.86</v>
      </c>
      <c r="P6800" t="s">
        <v>52</v>
      </c>
      <c r="Q6800" t="s">
        <v>33</v>
      </c>
      <c r="R6800" t="s">
        <v>59</v>
      </c>
      <c r="S6800" t="s">
        <v>35</v>
      </c>
      <c r="T6800">
        <v>459</v>
      </c>
      <c r="U6800" s="2">
        <v>45788</v>
      </c>
      <c r="V6800" s="2">
        <v>45782</v>
      </c>
      <c r="W6800" s="2">
        <v>45778</v>
      </c>
      <c r="X6800" t="s">
        <v>117</v>
      </c>
      <c r="Y6800">
        <v>68</v>
      </c>
    </row>
    <row r="6801" spans="1:25" x14ac:dyDescent="0.35">
      <c r="A6801" t="s">
        <v>20408</v>
      </c>
      <c r="B6801" t="s">
        <v>20409</v>
      </c>
      <c r="C6801" t="s">
        <v>20410</v>
      </c>
      <c r="D6801" s="4">
        <v>45307</v>
      </c>
      <c r="E6801" s="4">
        <v>45779</v>
      </c>
      <c r="F6801" t="s">
        <v>941</v>
      </c>
      <c r="G6801">
        <v>37</v>
      </c>
      <c r="H6801" t="s">
        <v>77</v>
      </c>
      <c r="I6801" t="s">
        <v>41</v>
      </c>
      <c r="J6801" t="s">
        <v>71</v>
      </c>
      <c r="K6801">
        <v>19</v>
      </c>
      <c r="L6801">
        <v>28.81</v>
      </c>
      <c r="M6801">
        <v>107.86</v>
      </c>
      <c r="N6801">
        <v>6</v>
      </c>
      <c r="O6801">
        <v>120.57</v>
      </c>
      <c r="P6801" t="s">
        <v>66</v>
      </c>
      <c r="Q6801" t="s">
        <v>58</v>
      </c>
      <c r="R6801" t="s">
        <v>59</v>
      </c>
      <c r="S6801" t="s">
        <v>32</v>
      </c>
      <c r="T6801">
        <v>7759</v>
      </c>
      <c r="U6801" s="2">
        <v>45779</v>
      </c>
      <c r="V6801" s="2">
        <v>45775</v>
      </c>
      <c r="W6801" s="2">
        <v>45778</v>
      </c>
      <c r="X6801" t="s">
        <v>79</v>
      </c>
      <c r="Y6801">
        <v>472</v>
      </c>
    </row>
    <row r="6802" spans="1:25" x14ac:dyDescent="0.35">
      <c r="A6802" t="s">
        <v>20411</v>
      </c>
      <c r="B6802" t="s">
        <v>20412</v>
      </c>
      <c r="C6802" t="s">
        <v>20413</v>
      </c>
      <c r="D6802" s="4">
        <v>45689</v>
      </c>
      <c r="E6802" s="4">
        <v>45774</v>
      </c>
      <c r="F6802" t="s">
        <v>685</v>
      </c>
      <c r="G6802">
        <v>49</v>
      </c>
      <c r="H6802" t="s">
        <v>77</v>
      </c>
      <c r="I6802" t="s">
        <v>92</v>
      </c>
      <c r="J6802" t="s">
        <v>78</v>
      </c>
      <c r="K6802">
        <v>22</v>
      </c>
      <c r="L6802">
        <v>24.07</v>
      </c>
      <c r="M6802">
        <v>135.13</v>
      </c>
      <c r="N6802">
        <v>7</v>
      </c>
      <c r="O6802">
        <v>42.21</v>
      </c>
      <c r="P6802" t="s">
        <v>43</v>
      </c>
      <c r="Q6802" t="s">
        <v>33</v>
      </c>
      <c r="R6802" t="s">
        <v>59</v>
      </c>
      <c r="S6802" t="s">
        <v>52</v>
      </c>
      <c r="T6802">
        <v>1942</v>
      </c>
      <c r="U6802" s="2">
        <v>45774</v>
      </c>
      <c r="V6802" s="2">
        <v>45768</v>
      </c>
      <c r="W6802" s="2">
        <v>45748</v>
      </c>
      <c r="X6802" t="s">
        <v>117</v>
      </c>
      <c r="Y6802">
        <v>85</v>
      </c>
    </row>
    <row r="6803" spans="1:25" x14ac:dyDescent="0.35">
      <c r="A6803" t="s">
        <v>20414</v>
      </c>
      <c r="B6803" t="s">
        <v>20415</v>
      </c>
      <c r="C6803" t="s">
        <v>20416</v>
      </c>
      <c r="D6803" s="4">
        <v>45495</v>
      </c>
      <c r="E6803" s="4">
        <v>45777</v>
      </c>
      <c r="F6803" t="s">
        <v>1953</v>
      </c>
      <c r="G6803">
        <v>25</v>
      </c>
      <c r="H6803" t="s">
        <v>29</v>
      </c>
      <c r="I6803" t="s">
        <v>41</v>
      </c>
      <c r="J6803" t="s">
        <v>78</v>
      </c>
      <c r="K6803">
        <v>21</v>
      </c>
      <c r="L6803">
        <v>27.43</v>
      </c>
      <c r="M6803">
        <v>50.37</v>
      </c>
      <c r="N6803">
        <v>3</v>
      </c>
      <c r="O6803">
        <v>67.94</v>
      </c>
      <c r="P6803" t="s">
        <v>52</v>
      </c>
      <c r="Q6803" t="s">
        <v>58</v>
      </c>
      <c r="R6803" t="s">
        <v>45</v>
      </c>
      <c r="S6803" t="s">
        <v>43</v>
      </c>
      <c r="T6803">
        <v>587</v>
      </c>
      <c r="U6803" s="2">
        <v>45777</v>
      </c>
      <c r="V6803" s="2">
        <v>45775</v>
      </c>
      <c r="W6803" s="2">
        <v>45748</v>
      </c>
      <c r="X6803" t="s">
        <v>72</v>
      </c>
      <c r="Y6803">
        <v>282</v>
      </c>
    </row>
    <row r="6804" spans="1:25" x14ac:dyDescent="0.35">
      <c r="A6804" t="s">
        <v>20417</v>
      </c>
      <c r="B6804" t="s">
        <v>20418</v>
      </c>
      <c r="C6804" t="s">
        <v>20419</v>
      </c>
      <c r="D6804" s="4">
        <v>45302</v>
      </c>
      <c r="E6804" s="4">
        <v>45794</v>
      </c>
      <c r="F6804" t="s">
        <v>1386</v>
      </c>
      <c r="G6804">
        <v>15</v>
      </c>
      <c r="H6804" t="s">
        <v>50</v>
      </c>
      <c r="I6804" t="s">
        <v>30</v>
      </c>
      <c r="J6804" t="s">
        <v>71</v>
      </c>
      <c r="K6804">
        <v>19</v>
      </c>
      <c r="L6804">
        <v>29.61</v>
      </c>
      <c r="M6804">
        <v>135.13</v>
      </c>
      <c r="N6804">
        <v>7</v>
      </c>
      <c r="O6804">
        <v>13.92</v>
      </c>
      <c r="P6804" t="s">
        <v>52</v>
      </c>
      <c r="Q6804" t="s">
        <v>44</v>
      </c>
      <c r="R6804" t="s">
        <v>45</v>
      </c>
      <c r="S6804" t="s">
        <v>35</v>
      </c>
      <c r="T6804">
        <v>7561</v>
      </c>
      <c r="U6804" s="2">
        <v>45794</v>
      </c>
      <c r="V6804" s="2">
        <v>45789</v>
      </c>
      <c r="W6804" s="2">
        <v>45778</v>
      </c>
      <c r="X6804" t="s">
        <v>53</v>
      </c>
      <c r="Y6804">
        <v>492</v>
      </c>
    </row>
    <row r="6805" spans="1:25" x14ac:dyDescent="0.35">
      <c r="A6805" t="s">
        <v>20420</v>
      </c>
      <c r="B6805" t="s">
        <v>20421</v>
      </c>
      <c r="C6805" t="s">
        <v>20422</v>
      </c>
      <c r="D6805" s="4">
        <v>45174</v>
      </c>
      <c r="E6805" s="4">
        <v>45783</v>
      </c>
      <c r="F6805" t="s">
        <v>248</v>
      </c>
      <c r="G6805">
        <v>41</v>
      </c>
      <c r="H6805" t="s">
        <v>77</v>
      </c>
      <c r="I6805" t="s">
        <v>92</v>
      </c>
      <c r="J6805" t="s">
        <v>31</v>
      </c>
      <c r="K6805">
        <v>23</v>
      </c>
      <c r="L6805">
        <v>34.25</v>
      </c>
      <c r="M6805">
        <v>87.28</v>
      </c>
      <c r="N6805">
        <v>5</v>
      </c>
      <c r="O6805">
        <v>56.39</v>
      </c>
      <c r="P6805" t="s">
        <v>66</v>
      </c>
      <c r="Q6805" t="s">
        <v>51</v>
      </c>
      <c r="R6805" t="s">
        <v>45</v>
      </c>
      <c r="S6805" t="s">
        <v>52</v>
      </c>
      <c r="T6805">
        <v>4052</v>
      </c>
      <c r="U6805" s="2">
        <v>45783</v>
      </c>
      <c r="V6805" s="2">
        <v>45782</v>
      </c>
      <c r="W6805" s="2">
        <v>45778</v>
      </c>
      <c r="X6805" t="s">
        <v>100</v>
      </c>
      <c r="Y6805">
        <v>609</v>
      </c>
    </row>
    <row r="6806" spans="1:25" x14ac:dyDescent="0.35">
      <c r="A6806" t="s">
        <v>20423</v>
      </c>
      <c r="B6806" t="s">
        <v>20424</v>
      </c>
      <c r="C6806" t="s">
        <v>20425</v>
      </c>
      <c r="D6806" s="4">
        <v>45234</v>
      </c>
      <c r="E6806" s="4">
        <v>45771</v>
      </c>
      <c r="F6806" t="s">
        <v>149</v>
      </c>
      <c r="G6806">
        <v>16</v>
      </c>
      <c r="H6806" t="s">
        <v>77</v>
      </c>
      <c r="I6806" t="s">
        <v>92</v>
      </c>
      <c r="J6806" t="s">
        <v>78</v>
      </c>
      <c r="K6806">
        <v>16</v>
      </c>
      <c r="L6806">
        <v>31.15</v>
      </c>
      <c r="M6806">
        <v>148.03</v>
      </c>
      <c r="N6806">
        <v>6</v>
      </c>
      <c r="O6806">
        <v>68.099999999999994</v>
      </c>
      <c r="P6806" t="s">
        <v>32</v>
      </c>
      <c r="Q6806" t="s">
        <v>58</v>
      </c>
      <c r="R6806" t="s">
        <v>59</v>
      </c>
      <c r="S6806" t="s">
        <v>32</v>
      </c>
      <c r="T6806">
        <v>5403</v>
      </c>
      <c r="U6806" s="2">
        <v>45771</v>
      </c>
      <c r="V6806" s="2">
        <v>45768</v>
      </c>
      <c r="W6806" s="2">
        <v>45748</v>
      </c>
      <c r="X6806" t="s">
        <v>61</v>
      </c>
      <c r="Y6806">
        <v>537</v>
      </c>
    </row>
    <row r="6807" spans="1:25" x14ac:dyDescent="0.35">
      <c r="A6807" t="s">
        <v>20426</v>
      </c>
      <c r="B6807" t="s">
        <v>20427</v>
      </c>
      <c r="C6807" t="s">
        <v>20428</v>
      </c>
      <c r="D6807" s="4">
        <v>45504</v>
      </c>
      <c r="E6807" s="4">
        <v>45780</v>
      </c>
      <c r="F6807" t="s">
        <v>482</v>
      </c>
      <c r="G6807">
        <v>34</v>
      </c>
      <c r="H6807" t="s">
        <v>50</v>
      </c>
      <c r="I6807" t="s">
        <v>41</v>
      </c>
      <c r="J6807" t="s">
        <v>42</v>
      </c>
      <c r="K6807">
        <v>18</v>
      </c>
      <c r="L6807">
        <v>39.44</v>
      </c>
      <c r="M6807">
        <v>114.6</v>
      </c>
      <c r="N6807">
        <v>1</v>
      </c>
      <c r="O6807">
        <v>35.07</v>
      </c>
      <c r="P6807" t="s">
        <v>43</v>
      </c>
      <c r="Q6807" t="s">
        <v>33</v>
      </c>
      <c r="R6807" t="s">
        <v>45</v>
      </c>
      <c r="S6807" t="s">
        <v>35</v>
      </c>
      <c r="T6807">
        <v>4770</v>
      </c>
      <c r="U6807" s="2">
        <v>45780</v>
      </c>
      <c r="V6807" s="2">
        <v>45775</v>
      </c>
      <c r="W6807" s="2">
        <v>45778</v>
      </c>
      <c r="X6807" t="s">
        <v>53</v>
      </c>
      <c r="Y6807">
        <v>276</v>
      </c>
    </row>
    <row r="6808" spans="1:25" x14ac:dyDescent="0.35">
      <c r="A6808" t="s">
        <v>20429</v>
      </c>
      <c r="B6808" t="s">
        <v>20430</v>
      </c>
      <c r="C6808" t="s">
        <v>20431</v>
      </c>
      <c r="D6808" s="4">
        <v>45080</v>
      </c>
      <c r="E6808" s="4">
        <v>45778</v>
      </c>
      <c r="F6808" t="s">
        <v>843</v>
      </c>
      <c r="G6808">
        <v>26</v>
      </c>
      <c r="H6808" t="s">
        <v>29</v>
      </c>
      <c r="I6808" t="s">
        <v>41</v>
      </c>
      <c r="J6808" t="s">
        <v>78</v>
      </c>
      <c r="K6808">
        <v>18</v>
      </c>
      <c r="L6808">
        <v>27.12</v>
      </c>
      <c r="M6808">
        <v>167.76</v>
      </c>
      <c r="N6808">
        <v>6</v>
      </c>
      <c r="O6808">
        <v>49.2</v>
      </c>
      <c r="P6808" t="s">
        <v>66</v>
      </c>
      <c r="Q6808" t="s">
        <v>51</v>
      </c>
      <c r="R6808" t="s">
        <v>59</v>
      </c>
      <c r="S6808" t="s">
        <v>43</v>
      </c>
      <c r="T6808">
        <v>7657</v>
      </c>
      <c r="U6808" s="2">
        <v>45778</v>
      </c>
      <c r="V6808" s="2">
        <v>45775</v>
      </c>
      <c r="W6808" s="2">
        <v>45778</v>
      </c>
      <c r="X6808" t="s">
        <v>61</v>
      </c>
      <c r="Y6808">
        <v>698</v>
      </c>
    </row>
    <row r="6809" spans="1:25" x14ac:dyDescent="0.35">
      <c r="A6809" t="s">
        <v>20432</v>
      </c>
      <c r="B6809" t="s">
        <v>20433</v>
      </c>
      <c r="C6809" t="s">
        <v>20434</v>
      </c>
      <c r="D6809" s="4">
        <v>45573</v>
      </c>
      <c r="E6809" s="4">
        <v>45771</v>
      </c>
      <c r="F6809" t="s">
        <v>524</v>
      </c>
      <c r="G6809">
        <v>13</v>
      </c>
      <c r="H6809" t="s">
        <v>77</v>
      </c>
      <c r="I6809" t="s">
        <v>30</v>
      </c>
      <c r="J6809" t="s">
        <v>31</v>
      </c>
      <c r="K6809">
        <v>20</v>
      </c>
      <c r="L6809">
        <v>16.559999999999999</v>
      </c>
      <c r="M6809">
        <v>186.47</v>
      </c>
      <c r="N6809">
        <v>7</v>
      </c>
      <c r="O6809">
        <v>41.61</v>
      </c>
      <c r="P6809" t="s">
        <v>43</v>
      </c>
      <c r="Q6809" t="s">
        <v>51</v>
      </c>
      <c r="R6809" t="s">
        <v>45</v>
      </c>
      <c r="S6809" t="s">
        <v>52</v>
      </c>
      <c r="T6809">
        <v>9884</v>
      </c>
      <c r="U6809" s="2">
        <v>45771</v>
      </c>
      <c r="V6809" s="2">
        <v>45768</v>
      </c>
      <c r="W6809" s="2">
        <v>45748</v>
      </c>
      <c r="X6809" t="s">
        <v>61</v>
      </c>
      <c r="Y6809">
        <v>198</v>
      </c>
    </row>
    <row r="6810" spans="1:25" x14ac:dyDescent="0.35">
      <c r="A6810" t="s">
        <v>20435</v>
      </c>
      <c r="B6810" t="s">
        <v>8407</v>
      </c>
      <c r="C6810" t="s">
        <v>20436</v>
      </c>
      <c r="D6810" s="4">
        <v>45183</v>
      </c>
      <c r="E6810" s="4">
        <v>45788</v>
      </c>
      <c r="F6810" t="s">
        <v>324</v>
      </c>
      <c r="G6810">
        <v>48</v>
      </c>
      <c r="H6810" t="s">
        <v>50</v>
      </c>
      <c r="I6810" t="s">
        <v>92</v>
      </c>
      <c r="J6810" t="s">
        <v>42</v>
      </c>
      <c r="K6810">
        <v>21</v>
      </c>
      <c r="L6810">
        <v>26.11</v>
      </c>
      <c r="M6810">
        <v>52.62</v>
      </c>
      <c r="N6810">
        <v>6</v>
      </c>
      <c r="O6810">
        <v>51.6</v>
      </c>
      <c r="P6810" t="s">
        <v>32</v>
      </c>
      <c r="Q6810" t="s">
        <v>58</v>
      </c>
      <c r="R6810" t="s">
        <v>45</v>
      </c>
      <c r="S6810" t="s">
        <v>43</v>
      </c>
      <c r="T6810">
        <v>9726</v>
      </c>
      <c r="U6810" s="2">
        <v>45788</v>
      </c>
      <c r="V6810" s="2">
        <v>45782</v>
      </c>
      <c r="W6810" s="2">
        <v>45778</v>
      </c>
      <c r="X6810" t="s">
        <v>117</v>
      </c>
      <c r="Y6810">
        <v>605</v>
      </c>
    </row>
    <row r="6811" spans="1:25" x14ac:dyDescent="0.35">
      <c r="A6811" t="s">
        <v>20437</v>
      </c>
      <c r="B6811" t="s">
        <v>20438</v>
      </c>
      <c r="C6811" t="s">
        <v>20439</v>
      </c>
      <c r="D6811" s="4">
        <v>45484</v>
      </c>
      <c r="E6811" s="4">
        <v>45776</v>
      </c>
      <c r="F6811" t="s">
        <v>189</v>
      </c>
      <c r="G6811">
        <v>36</v>
      </c>
      <c r="H6811" t="s">
        <v>77</v>
      </c>
      <c r="I6811" t="s">
        <v>41</v>
      </c>
      <c r="J6811" t="s">
        <v>31</v>
      </c>
      <c r="K6811">
        <v>23</v>
      </c>
      <c r="L6811">
        <v>39.659999999999997</v>
      </c>
      <c r="M6811">
        <v>62.37</v>
      </c>
      <c r="N6811">
        <v>7</v>
      </c>
      <c r="O6811">
        <v>64.39</v>
      </c>
      <c r="P6811" t="s">
        <v>52</v>
      </c>
      <c r="Q6811" t="s">
        <v>44</v>
      </c>
      <c r="R6811" t="s">
        <v>59</v>
      </c>
      <c r="S6811" t="s">
        <v>52</v>
      </c>
      <c r="T6811">
        <v>4874</v>
      </c>
      <c r="U6811" s="2">
        <v>45776</v>
      </c>
      <c r="V6811" s="2">
        <v>45775</v>
      </c>
      <c r="W6811" s="2">
        <v>45748</v>
      </c>
      <c r="X6811" t="s">
        <v>100</v>
      </c>
      <c r="Y6811">
        <v>292</v>
      </c>
    </row>
    <row r="6812" spans="1:25" x14ac:dyDescent="0.35">
      <c r="A6812" t="s">
        <v>20440</v>
      </c>
      <c r="B6812" t="s">
        <v>20441</v>
      </c>
      <c r="C6812" t="s">
        <v>20442</v>
      </c>
      <c r="D6812" s="4">
        <v>45767</v>
      </c>
      <c r="E6812" s="4">
        <v>45797</v>
      </c>
      <c r="F6812" t="s">
        <v>141</v>
      </c>
      <c r="G6812">
        <v>21</v>
      </c>
      <c r="H6812" t="s">
        <v>50</v>
      </c>
      <c r="I6812" t="s">
        <v>41</v>
      </c>
      <c r="J6812" t="s">
        <v>31</v>
      </c>
      <c r="K6812">
        <v>14</v>
      </c>
      <c r="L6812">
        <v>42.77</v>
      </c>
      <c r="M6812">
        <v>129.31</v>
      </c>
      <c r="N6812">
        <v>1</v>
      </c>
      <c r="O6812">
        <v>0.42</v>
      </c>
      <c r="P6812" t="s">
        <v>52</v>
      </c>
      <c r="Q6812" t="s">
        <v>33</v>
      </c>
      <c r="R6812" t="s">
        <v>34</v>
      </c>
      <c r="S6812" t="s">
        <v>52</v>
      </c>
      <c r="T6812">
        <v>3086</v>
      </c>
      <c r="U6812" s="2">
        <v>45797</v>
      </c>
      <c r="V6812" s="2">
        <v>45796</v>
      </c>
      <c r="W6812" s="2">
        <v>45778</v>
      </c>
      <c r="X6812" t="s">
        <v>100</v>
      </c>
      <c r="Y6812">
        <v>30</v>
      </c>
    </row>
    <row r="6813" spans="1:25" x14ac:dyDescent="0.35">
      <c r="A6813" t="s">
        <v>20443</v>
      </c>
      <c r="B6813" t="s">
        <v>20444</v>
      </c>
      <c r="C6813" t="s">
        <v>20445</v>
      </c>
      <c r="D6813" s="4">
        <v>45137</v>
      </c>
      <c r="E6813" s="4">
        <v>45784</v>
      </c>
      <c r="F6813" t="s">
        <v>219</v>
      </c>
      <c r="G6813">
        <v>31</v>
      </c>
      <c r="H6813" t="s">
        <v>50</v>
      </c>
      <c r="I6813" t="s">
        <v>92</v>
      </c>
      <c r="J6813" t="s">
        <v>42</v>
      </c>
      <c r="K6813">
        <v>17</v>
      </c>
      <c r="L6813">
        <v>39.54</v>
      </c>
      <c r="M6813">
        <v>137.18</v>
      </c>
      <c r="N6813">
        <v>3</v>
      </c>
      <c r="O6813">
        <v>37.58</v>
      </c>
      <c r="P6813" t="s">
        <v>52</v>
      </c>
      <c r="Q6813" t="s">
        <v>44</v>
      </c>
      <c r="R6813" t="s">
        <v>34</v>
      </c>
      <c r="S6813" t="s">
        <v>43</v>
      </c>
      <c r="T6813">
        <v>2778</v>
      </c>
      <c r="U6813" s="2">
        <v>45784</v>
      </c>
      <c r="V6813" s="2">
        <v>45782</v>
      </c>
      <c r="W6813" s="2">
        <v>45778</v>
      </c>
      <c r="X6813" t="s">
        <v>72</v>
      </c>
      <c r="Y6813">
        <v>647</v>
      </c>
    </row>
    <row r="6814" spans="1:25" x14ac:dyDescent="0.35">
      <c r="A6814" t="s">
        <v>20446</v>
      </c>
      <c r="B6814" t="s">
        <v>20447</v>
      </c>
      <c r="C6814" t="s">
        <v>20448</v>
      </c>
      <c r="D6814" s="4">
        <v>45544</v>
      </c>
      <c r="E6814" s="4">
        <v>45776</v>
      </c>
      <c r="F6814" t="s">
        <v>368</v>
      </c>
      <c r="G6814">
        <v>20</v>
      </c>
      <c r="H6814" t="s">
        <v>50</v>
      </c>
      <c r="I6814" t="s">
        <v>92</v>
      </c>
      <c r="J6814" t="s">
        <v>78</v>
      </c>
      <c r="K6814">
        <v>22</v>
      </c>
      <c r="L6814">
        <v>49.89</v>
      </c>
      <c r="M6814">
        <v>92.6</v>
      </c>
      <c r="N6814">
        <v>2</v>
      </c>
      <c r="O6814">
        <v>114.05</v>
      </c>
      <c r="P6814" t="s">
        <v>43</v>
      </c>
      <c r="Q6814" t="s">
        <v>58</v>
      </c>
      <c r="R6814" t="s">
        <v>34</v>
      </c>
      <c r="S6814" t="s">
        <v>43</v>
      </c>
      <c r="T6814">
        <v>651</v>
      </c>
      <c r="U6814" s="2">
        <v>45776</v>
      </c>
      <c r="V6814" s="2">
        <v>45775</v>
      </c>
      <c r="W6814" s="2">
        <v>45748</v>
      </c>
      <c r="X6814" t="s">
        <v>100</v>
      </c>
      <c r="Y6814">
        <v>232</v>
      </c>
    </row>
    <row r="6815" spans="1:25" x14ac:dyDescent="0.35">
      <c r="A6815" t="s">
        <v>20449</v>
      </c>
      <c r="B6815" t="s">
        <v>20450</v>
      </c>
      <c r="C6815" t="s">
        <v>20451</v>
      </c>
      <c r="D6815" s="4">
        <v>45595</v>
      </c>
      <c r="E6815" s="4">
        <v>45795</v>
      </c>
      <c r="F6815" t="s">
        <v>453</v>
      </c>
      <c r="G6815">
        <v>14</v>
      </c>
      <c r="H6815" t="s">
        <v>77</v>
      </c>
      <c r="I6815" t="s">
        <v>92</v>
      </c>
      <c r="J6815" t="s">
        <v>71</v>
      </c>
      <c r="K6815">
        <v>14</v>
      </c>
      <c r="L6815">
        <v>22.79</v>
      </c>
      <c r="M6815">
        <v>104.43</v>
      </c>
      <c r="N6815">
        <v>4</v>
      </c>
      <c r="O6815">
        <v>257.62</v>
      </c>
      <c r="P6815" t="s">
        <v>32</v>
      </c>
      <c r="Q6815" t="s">
        <v>51</v>
      </c>
      <c r="R6815" t="s">
        <v>34</v>
      </c>
      <c r="S6815" t="s">
        <v>32</v>
      </c>
      <c r="T6815">
        <v>3212</v>
      </c>
      <c r="U6815" s="2">
        <v>45795</v>
      </c>
      <c r="V6815" s="2">
        <v>45789</v>
      </c>
      <c r="W6815" s="2">
        <v>45778</v>
      </c>
      <c r="X6815" t="s">
        <v>117</v>
      </c>
      <c r="Y6815">
        <v>200</v>
      </c>
    </row>
    <row r="6816" spans="1:25" x14ac:dyDescent="0.35">
      <c r="A6816" t="s">
        <v>20452</v>
      </c>
      <c r="B6816" t="s">
        <v>20453</v>
      </c>
      <c r="C6816" t="s">
        <v>20454</v>
      </c>
      <c r="D6816" s="4">
        <v>45190</v>
      </c>
      <c r="E6816" s="4">
        <v>45797</v>
      </c>
      <c r="F6816" t="s">
        <v>57</v>
      </c>
      <c r="G6816">
        <v>42</v>
      </c>
      <c r="H6816" t="s">
        <v>50</v>
      </c>
      <c r="I6816" t="s">
        <v>92</v>
      </c>
      <c r="J6816" t="s">
        <v>31</v>
      </c>
      <c r="K6816">
        <v>17</v>
      </c>
      <c r="L6816">
        <v>44.45</v>
      </c>
      <c r="M6816">
        <v>52.23</v>
      </c>
      <c r="N6816">
        <v>4</v>
      </c>
      <c r="O6816">
        <v>91.9</v>
      </c>
      <c r="P6816" t="s">
        <v>43</v>
      </c>
      <c r="Q6816" t="s">
        <v>33</v>
      </c>
      <c r="R6816" t="s">
        <v>34</v>
      </c>
      <c r="S6816" t="s">
        <v>52</v>
      </c>
      <c r="T6816">
        <v>1704</v>
      </c>
      <c r="U6816" s="2">
        <v>45797</v>
      </c>
      <c r="V6816" s="2">
        <v>45796</v>
      </c>
      <c r="W6816" s="2">
        <v>45778</v>
      </c>
      <c r="X6816" t="s">
        <v>100</v>
      </c>
      <c r="Y6816">
        <v>607</v>
      </c>
    </row>
    <row r="6817" spans="1:25" x14ac:dyDescent="0.35">
      <c r="A6817" t="s">
        <v>20455</v>
      </c>
      <c r="B6817" t="s">
        <v>20456</v>
      </c>
      <c r="C6817" t="s">
        <v>20457</v>
      </c>
      <c r="D6817" s="4">
        <v>45273</v>
      </c>
      <c r="E6817" s="4">
        <v>45769</v>
      </c>
      <c r="F6817" t="s">
        <v>839</v>
      </c>
      <c r="G6817">
        <v>42</v>
      </c>
      <c r="H6817" t="s">
        <v>29</v>
      </c>
      <c r="I6817" t="s">
        <v>41</v>
      </c>
      <c r="J6817" t="s">
        <v>31</v>
      </c>
      <c r="K6817">
        <v>17</v>
      </c>
      <c r="L6817">
        <v>39.61</v>
      </c>
      <c r="M6817">
        <v>62.44</v>
      </c>
      <c r="N6817">
        <v>5</v>
      </c>
      <c r="O6817">
        <v>4.03</v>
      </c>
      <c r="P6817" t="s">
        <v>32</v>
      </c>
      <c r="Q6817" t="s">
        <v>58</v>
      </c>
      <c r="R6817" t="s">
        <v>59</v>
      </c>
      <c r="S6817" t="s">
        <v>52</v>
      </c>
      <c r="T6817">
        <v>5087</v>
      </c>
      <c r="U6817" s="2">
        <v>45769</v>
      </c>
      <c r="V6817" s="2">
        <v>45768</v>
      </c>
      <c r="W6817" s="2">
        <v>45748</v>
      </c>
      <c r="X6817" t="s">
        <v>100</v>
      </c>
      <c r="Y6817">
        <v>496</v>
      </c>
    </row>
    <row r="6818" spans="1:25" x14ac:dyDescent="0.35">
      <c r="A6818" t="s">
        <v>20458</v>
      </c>
      <c r="B6818" t="s">
        <v>20459</v>
      </c>
      <c r="C6818" t="s">
        <v>20460</v>
      </c>
      <c r="D6818" s="4">
        <v>45256</v>
      </c>
      <c r="E6818" s="4">
        <v>45779</v>
      </c>
      <c r="F6818" t="s">
        <v>658</v>
      </c>
      <c r="G6818">
        <v>13</v>
      </c>
      <c r="H6818" t="s">
        <v>29</v>
      </c>
      <c r="I6818" t="s">
        <v>92</v>
      </c>
      <c r="J6818" t="s">
        <v>78</v>
      </c>
      <c r="K6818">
        <v>22</v>
      </c>
      <c r="L6818">
        <v>29.59</v>
      </c>
      <c r="M6818">
        <v>94.51</v>
      </c>
      <c r="N6818">
        <v>4</v>
      </c>
      <c r="O6818">
        <v>16.7</v>
      </c>
      <c r="P6818" t="s">
        <v>52</v>
      </c>
      <c r="Q6818" t="s">
        <v>51</v>
      </c>
      <c r="R6818" t="s">
        <v>45</v>
      </c>
      <c r="S6818" t="s">
        <v>43</v>
      </c>
      <c r="T6818">
        <v>3401</v>
      </c>
      <c r="U6818" s="2">
        <v>45779</v>
      </c>
      <c r="V6818" s="2">
        <v>45775</v>
      </c>
      <c r="W6818" s="2">
        <v>45778</v>
      </c>
      <c r="X6818" t="s">
        <v>79</v>
      </c>
      <c r="Y6818">
        <v>523</v>
      </c>
    </row>
    <row r="6819" spans="1:25" x14ac:dyDescent="0.35">
      <c r="A6819" t="s">
        <v>20461</v>
      </c>
      <c r="B6819" t="s">
        <v>2984</v>
      </c>
      <c r="C6819" t="s">
        <v>20462</v>
      </c>
      <c r="D6819" s="4">
        <v>45414</v>
      </c>
      <c r="E6819" s="4">
        <v>45795</v>
      </c>
      <c r="F6819" t="s">
        <v>185</v>
      </c>
      <c r="G6819">
        <v>39</v>
      </c>
      <c r="H6819" t="s">
        <v>29</v>
      </c>
      <c r="I6819" t="s">
        <v>92</v>
      </c>
      <c r="J6819" t="s">
        <v>78</v>
      </c>
      <c r="K6819">
        <v>21</v>
      </c>
      <c r="L6819">
        <v>7.31</v>
      </c>
      <c r="M6819">
        <v>178.73</v>
      </c>
      <c r="N6819">
        <v>5</v>
      </c>
      <c r="O6819">
        <v>63.83</v>
      </c>
      <c r="P6819" t="s">
        <v>32</v>
      </c>
      <c r="Q6819" t="s">
        <v>51</v>
      </c>
      <c r="R6819" t="s">
        <v>45</v>
      </c>
      <c r="S6819" t="s">
        <v>43</v>
      </c>
      <c r="T6819">
        <v>5796</v>
      </c>
      <c r="U6819" s="2">
        <v>45795</v>
      </c>
      <c r="V6819" s="2">
        <v>45789</v>
      </c>
      <c r="W6819" s="2">
        <v>45778</v>
      </c>
      <c r="X6819" t="s">
        <v>117</v>
      </c>
      <c r="Y6819">
        <v>381</v>
      </c>
    </row>
    <row r="6820" spans="1:25" x14ac:dyDescent="0.35">
      <c r="A6820" t="s">
        <v>20463</v>
      </c>
      <c r="B6820" t="s">
        <v>20464</v>
      </c>
      <c r="C6820" t="s">
        <v>20465</v>
      </c>
      <c r="D6820" s="4">
        <v>45472</v>
      </c>
      <c r="E6820" s="4">
        <v>45795</v>
      </c>
      <c r="F6820" t="s">
        <v>1216</v>
      </c>
      <c r="G6820">
        <v>13</v>
      </c>
      <c r="H6820" t="s">
        <v>50</v>
      </c>
      <c r="I6820" t="s">
        <v>30</v>
      </c>
      <c r="J6820" t="s">
        <v>42</v>
      </c>
      <c r="K6820">
        <v>16</v>
      </c>
      <c r="L6820">
        <v>27.29</v>
      </c>
      <c r="M6820">
        <v>64.63</v>
      </c>
      <c r="N6820">
        <v>7</v>
      </c>
      <c r="O6820">
        <v>4.46</v>
      </c>
      <c r="P6820" t="s">
        <v>66</v>
      </c>
      <c r="Q6820" t="s">
        <v>51</v>
      </c>
      <c r="R6820" t="s">
        <v>59</v>
      </c>
      <c r="S6820" t="s">
        <v>52</v>
      </c>
      <c r="T6820">
        <v>2306</v>
      </c>
      <c r="U6820" s="2">
        <v>45795</v>
      </c>
      <c r="V6820" s="2">
        <v>45789</v>
      </c>
      <c r="W6820" s="2">
        <v>45778</v>
      </c>
      <c r="X6820" t="s">
        <v>117</v>
      </c>
      <c r="Y6820">
        <v>323</v>
      </c>
    </row>
    <row r="6821" spans="1:25" x14ac:dyDescent="0.35">
      <c r="A6821" t="s">
        <v>20466</v>
      </c>
      <c r="B6821" t="s">
        <v>20467</v>
      </c>
      <c r="C6821" t="s">
        <v>20468</v>
      </c>
      <c r="D6821" s="4">
        <v>45171</v>
      </c>
      <c r="E6821" s="4">
        <v>45778</v>
      </c>
      <c r="F6821" t="s">
        <v>1501</v>
      </c>
      <c r="G6821">
        <v>43</v>
      </c>
      <c r="H6821" t="s">
        <v>50</v>
      </c>
      <c r="I6821" t="s">
        <v>41</v>
      </c>
      <c r="J6821" t="s">
        <v>71</v>
      </c>
      <c r="K6821">
        <v>19</v>
      </c>
      <c r="L6821">
        <v>29.53</v>
      </c>
      <c r="M6821">
        <v>142.88999999999999</v>
      </c>
      <c r="N6821">
        <v>6</v>
      </c>
      <c r="O6821">
        <v>75.03</v>
      </c>
      <c r="P6821" t="s">
        <v>66</v>
      </c>
      <c r="Q6821" t="s">
        <v>33</v>
      </c>
      <c r="R6821" t="s">
        <v>34</v>
      </c>
      <c r="S6821" t="s">
        <v>60</v>
      </c>
      <c r="T6821">
        <v>967</v>
      </c>
      <c r="U6821" s="2">
        <v>45778</v>
      </c>
      <c r="V6821" s="2">
        <v>45775</v>
      </c>
      <c r="W6821" s="2">
        <v>45778</v>
      </c>
      <c r="X6821" t="s">
        <v>61</v>
      </c>
      <c r="Y6821">
        <v>607</v>
      </c>
    </row>
    <row r="6822" spans="1:25" x14ac:dyDescent="0.35">
      <c r="A6822" t="s">
        <v>20469</v>
      </c>
      <c r="B6822" t="s">
        <v>20470</v>
      </c>
      <c r="C6822" t="s">
        <v>20471</v>
      </c>
      <c r="D6822" s="4">
        <v>45657</v>
      </c>
      <c r="E6822" s="4">
        <v>45778</v>
      </c>
      <c r="F6822" t="s">
        <v>1318</v>
      </c>
      <c r="G6822">
        <v>48</v>
      </c>
      <c r="H6822" t="s">
        <v>50</v>
      </c>
      <c r="I6822" t="s">
        <v>92</v>
      </c>
      <c r="J6822" t="s">
        <v>78</v>
      </c>
      <c r="K6822">
        <v>13</v>
      </c>
      <c r="L6822">
        <v>17.47</v>
      </c>
      <c r="M6822">
        <v>103.96</v>
      </c>
      <c r="N6822">
        <v>9</v>
      </c>
      <c r="O6822">
        <v>20.05</v>
      </c>
      <c r="P6822" t="s">
        <v>52</v>
      </c>
      <c r="Q6822" t="s">
        <v>51</v>
      </c>
      <c r="R6822" t="s">
        <v>59</v>
      </c>
      <c r="S6822" t="s">
        <v>60</v>
      </c>
      <c r="T6822">
        <v>6321</v>
      </c>
      <c r="U6822" s="2">
        <v>45778</v>
      </c>
      <c r="V6822" s="2">
        <v>45775</v>
      </c>
      <c r="W6822" s="2">
        <v>45778</v>
      </c>
      <c r="X6822" t="s">
        <v>61</v>
      </c>
      <c r="Y6822">
        <v>121</v>
      </c>
    </row>
    <row r="6823" spans="1:25" x14ac:dyDescent="0.35">
      <c r="A6823" t="s">
        <v>20472</v>
      </c>
      <c r="B6823" t="s">
        <v>20473</v>
      </c>
      <c r="C6823" t="s">
        <v>20474</v>
      </c>
      <c r="D6823" s="4">
        <v>45568</v>
      </c>
      <c r="E6823" s="4">
        <v>45788</v>
      </c>
      <c r="F6823" t="s">
        <v>489</v>
      </c>
      <c r="G6823">
        <v>21</v>
      </c>
      <c r="H6823" t="s">
        <v>50</v>
      </c>
      <c r="I6823" t="s">
        <v>41</v>
      </c>
      <c r="J6823" t="s">
        <v>71</v>
      </c>
      <c r="K6823">
        <v>21</v>
      </c>
      <c r="L6823">
        <v>28.92</v>
      </c>
      <c r="M6823">
        <v>196.76</v>
      </c>
      <c r="N6823">
        <v>5</v>
      </c>
      <c r="O6823">
        <v>69.13</v>
      </c>
      <c r="P6823" t="s">
        <v>32</v>
      </c>
      <c r="Q6823" t="s">
        <v>51</v>
      </c>
      <c r="R6823" t="s">
        <v>34</v>
      </c>
      <c r="S6823" t="s">
        <v>32</v>
      </c>
      <c r="T6823">
        <v>318</v>
      </c>
      <c r="U6823" s="2">
        <v>45788</v>
      </c>
      <c r="V6823" s="2">
        <v>45782</v>
      </c>
      <c r="W6823" s="2">
        <v>45778</v>
      </c>
      <c r="X6823" t="s">
        <v>117</v>
      </c>
      <c r="Y6823">
        <v>220</v>
      </c>
    </row>
    <row r="6824" spans="1:25" x14ac:dyDescent="0.35">
      <c r="A6824" t="s">
        <v>20475</v>
      </c>
      <c r="B6824" t="s">
        <v>20476</v>
      </c>
      <c r="C6824" t="s">
        <v>20477</v>
      </c>
      <c r="D6824" s="4">
        <v>45330</v>
      </c>
      <c r="E6824" s="4">
        <v>45778</v>
      </c>
      <c r="F6824" t="s">
        <v>291</v>
      </c>
      <c r="G6824">
        <v>15</v>
      </c>
      <c r="H6824" t="s">
        <v>77</v>
      </c>
      <c r="I6824" t="s">
        <v>92</v>
      </c>
      <c r="J6824" t="s">
        <v>71</v>
      </c>
      <c r="K6824">
        <v>22</v>
      </c>
      <c r="L6824">
        <v>29.14</v>
      </c>
      <c r="M6824">
        <v>87.88</v>
      </c>
      <c r="N6824">
        <v>3</v>
      </c>
      <c r="O6824">
        <v>50.24</v>
      </c>
      <c r="P6824" t="s">
        <v>32</v>
      </c>
      <c r="Q6824" t="s">
        <v>44</v>
      </c>
      <c r="R6824" t="s">
        <v>45</v>
      </c>
      <c r="S6824" t="s">
        <v>60</v>
      </c>
      <c r="T6824">
        <v>58</v>
      </c>
      <c r="U6824" s="2">
        <v>45778</v>
      </c>
      <c r="V6824" s="2">
        <v>45775</v>
      </c>
      <c r="W6824" s="2">
        <v>45778</v>
      </c>
      <c r="X6824" t="s">
        <v>61</v>
      </c>
      <c r="Y6824">
        <v>448</v>
      </c>
    </row>
    <row r="6825" spans="1:25" x14ac:dyDescent="0.35">
      <c r="A6825" t="s">
        <v>20478</v>
      </c>
      <c r="B6825" t="s">
        <v>20479</v>
      </c>
      <c r="C6825" t="s">
        <v>20480</v>
      </c>
      <c r="D6825" s="4">
        <v>45561</v>
      </c>
      <c r="E6825" s="4">
        <v>45771</v>
      </c>
      <c r="F6825" t="s">
        <v>828</v>
      </c>
      <c r="G6825">
        <v>35</v>
      </c>
      <c r="H6825" t="s">
        <v>50</v>
      </c>
      <c r="I6825" t="s">
        <v>30</v>
      </c>
      <c r="J6825" t="s">
        <v>31</v>
      </c>
      <c r="K6825">
        <v>22</v>
      </c>
      <c r="L6825">
        <v>32.9</v>
      </c>
      <c r="M6825">
        <v>119.5</v>
      </c>
      <c r="N6825">
        <v>5</v>
      </c>
      <c r="O6825">
        <v>40.479999999999997</v>
      </c>
      <c r="P6825" t="s">
        <v>66</v>
      </c>
      <c r="Q6825" t="s">
        <v>58</v>
      </c>
      <c r="R6825" t="s">
        <v>45</v>
      </c>
      <c r="S6825" t="s">
        <v>52</v>
      </c>
      <c r="T6825">
        <v>5719</v>
      </c>
      <c r="U6825" s="2">
        <v>45771</v>
      </c>
      <c r="V6825" s="2">
        <v>45768</v>
      </c>
      <c r="W6825" s="2">
        <v>45748</v>
      </c>
      <c r="X6825" t="s">
        <v>61</v>
      </c>
      <c r="Y6825">
        <v>210</v>
      </c>
    </row>
    <row r="6826" spans="1:25" x14ac:dyDescent="0.35">
      <c r="A6826" t="s">
        <v>20481</v>
      </c>
      <c r="B6826" t="s">
        <v>20482</v>
      </c>
      <c r="C6826" t="s">
        <v>20483</v>
      </c>
      <c r="D6826" s="4">
        <v>45429</v>
      </c>
      <c r="E6826" s="4">
        <v>45789</v>
      </c>
      <c r="F6826" t="s">
        <v>368</v>
      </c>
      <c r="G6826">
        <v>20</v>
      </c>
      <c r="H6826" t="s">
        <v>29</v>
      </c>
      <c r="I6826" t="s">
        <v>92</v>
      </c>
      <c r="J6826" t="s">
        <v>78</v>
      </c>
      <c r="K6826">
        <v>18</v>
      </c>
      <c r="L6826">
        <v>20.239999999999998</v>
      </c>
      <c r="M6826">
        <v>87.48</v>
      </c>
      <c r="N6826">
        <v>5</v>
      </c>
      <c r="O6826">
        <v>11.47</v>
      </c>
      <c r="P6826" t="s">
        <v>32</v>
      </c>
      <c r="Q6826" t="s">
        <v>51</v>
      </c>
      <c r="R6826" t="s">
        <v>59</v>
      </c>
      <c r="S6826" t="s">
        <v>60</v>
      </c>
      <c r="T6826">
        <v>1395</v>
      </c>
      <c r="U6826" s="2">
        <v>45789</v>
      </c>
      <c r="V6826" s="2">
        <v>45789</v>
      </c>
      <c r="W6826" s="2">
        <v>45778</v>
      </c>
      <c r="X6826" t="s">
        <v>36</v>
      </c>
      <c r="Y6826">
        <v>360</v>
      </c>
    </row>
    <row r="6827" spans="1:25" x14ac:dyDescent="0.35">
      <c r="A6827" t="s">
        <v>20484</v>
      </c>
      <c r="B6827" t="s">
        <v>20485</v>
      </c>
      <c r="C6827" t="s">
        <v>20486</v>
      </c>
      <c r="D6827" s="4">
        <v>45184</v>
      </c>
      <c r="E6827" s="4">
        <v>45773</v>
      </c>
      <c r="F6827" t="s">
        <v>1138</v>
      </c>
      <c r="G6827">
        <v>26</v>
      </c>
      <c r="H6827" t="s">
        <v>50</v>
      </c>
      <c r="I6827" t="s">
        <v>92</v>
      </c>
      <c r="J6827" t="s">
        <v>42</v>
      </c>
      <c r="K6827">
        <v>26</v>
      </c>
      <c r="L6827">
        <v>27.68</v>
      </c>
      <c r="M6827">
        <v>107.9</v>
      </c>
      <c r="N6827">
        <v>10</v>
      </c>
      <c r="O6827">
        <v>58.1</v>
      </c>
      <c r="P6827" t="s">
        <v>52</v>
      </c>
      <c r="Q6827" t="s">
        <v>44</v>
      </c>
      <c r="R6827" t="s">
        <v>45</v>
      </c>
      <c r="S6827" t="s">
        <v>43</v>
      </c>
      <c r="T6827">
        <v>5211</v>
      </c>
      <c r="U6827" s="2">
        <v>45773</v>
      </c>
      <c r="V6827" s="2">
        <v>45768</v>
      </c>
      <c r="W6827" s="2">
        <v>45748</v>
      </c>
      <c r="X6827" t="s">
        <v>53</v>
      </c>
      <c r="Y6827">
        <v>589</v>
      </c>
    </row>
    <row r="6828" spans="1:25" x14ac:dyDescent="0.35">
      <c r="A6828" t="s">
        <v>20487</v>
      </c>
      <c r="B6828" t="s">
        <v>20488</v>
      </c>
      <c r="C6828" t="s">
        <v>20489</v>
      </c>
      <c r="D6828" s="4">
        <v>45616</v>
      </c>
      <c r="E6828" s="4">
        <v>45777</v>
      </c>
      <c r="F6828" t="s">
        <v>861</v>
      </c>
      <c r="G6828">
        <v>25</v>
      </c>
      <c r="H6828" t="s">
        <v>29</v>
      </c>
      <c r="I6828" t="s">
        <v>30</v>
      </c>
      <c r="J6828" t="s">
        <v>71</v>
      </c>
      <c r="K6828">
        <v>16</v>
      </c>
      <c r="L6828">
        <v>20.57</v>
      </c>
      <c r="M6828">
        <v>158.47999999999999</v>
      </c>
      <c r="N6828">
        <v>4</v>
      </c>
      <c r="O6828">
        <v>79.209999999999994</v>
      </c>
      <c r="P6828" t="s">
        <v>52</v>
      </c>
      <c r="Q6828" t="s">
        <v>33</v>
      </c>
      <c r="R6828" t="s">
        <v>45</v>
      </c>
      <c r="S6828" t="s">
        <v>43</v>
      </c>
      <c r="T6828">
        <v>623</v>
      </c>
      <c r="U6828" s="2">
        <v>45777</v>
      </c>
      <c r="V6828" s="2">
        <v>45775</v>
      </c>
      <c r="W6828" s="2">
        <v>45748</v>
      </c>
      <c r="X6828" t="s">
        <v>72</v>
      </c>
      <c r="Y6828">
        <v>161</v>
      </c>
    </row>
    <row r="6829" spans="1:25" x14ac:dyDescent="0.35">
      <c r="A6829" t="s">
        <v>20490</v>
      </c>
      <c r="B6829" t="s">
        <v>20491</v>
      </c>
      <c r="C6829" t="s">
        <v>20492</v>
      </c>
      <c r="D6829" s="4">
        <v>45333</v>
      </c>
      <c r="E6829" s="4">
        <v>45796</v>
      </c>
      <c r="F6829" t="s">
        <v>698</v>
      </c>
      <c r="G6829">
        <v>24</v>
      </c>
      <c r="H6829" t="s">
        <v>50</v>
      </c>
      <c r="I6829" t="s">
        <v>30</v>
      </c>
      <c r="J6829" t="s">
        <v>42</v>
      </c>
      <c r="K6829">
        <v>20</v>
      </c>
      <c r="L6829">
        <v>29.64</v>
      </c>
      <c r="M6829">
        <v>-4</v>
      </c>
      <c r="N6829">
        <v>7</v>
      </c>
      <c r="O6829">
        <v>10.26</v>
      </c>
      <c r="P6829" t="s">
        <v>66</v>
      </c>
      <c r="Q6829" t="s">
        <v>44</v>
      </c>
      <c r="R6829" t="s">
        <v>59</v>
      </c>
      <c r="S6829" t="s">
        <v>43</v>
      </c>
      <c r="T6829">
        <v>473</v>
      </c>
      <c r="U6829" s="2">
        <v>45796</v>
      </c>
      <c r="V6829" s="2">
        <v>45796</v>
      </c>
      <c r="W6829" s="2">
        <v>45778</v>
      </c>
      <c r="X6829" t="s">
        <v>36</v>
      </c>
      <c r="Y6829">
        <v>463</v>
      </c>
    </row>
    <row r="6830" spans="1:25" x14ac:dyDescent="0.35">
      <c r="A6830" t="s">
        <v>20493</v>
      </c>
      <c r="B6830" t="s">
        <v>20494</v>
      </c>
      <c r="C6830" t="s">
        <v>20495</v>
      </c>
      <c r="D6830" s="4">
        <v>45238</v>
      </c>
      <c r="E6830" s="4">
        <v>45792</v>
      </c>
      <c r="F6830" t="s">
        <v>913</v>
      </c>
      <c r="G6830">
        <v>23</v>
      </c>
      <c r="H6830" t="s">
        <v>50</v>
      </c>
      <c r="I6830" t="s">
        <v>92</v>
      </c>
      <c r="J6830" t="s">
        <v>31</v>
      </c>
      <c r="K6830">
        <v>20</v>
      </c>
      <c r="L6830">
        <v>16.93</v>
      </c>
      <c r="M6830">
        <v>177.19</v>
      </c>
      <c r="N6830">
        <v>5</v>
      </c>
      <c r="O6830">
        <v>121.57</v>
      </c>
      <c r="P6830" t="s">
        <v>52</v>
      </c>
      <c r="Q6830" t="s">
        <v>44</v>
      </c>
      <c r="R6830" t="s">
        <v>59</v>
      </c>
      <c r="S6830" t="s">
        <v>35</v>
      </c>
      <c r="T6830">
        <v>9945</v>
      </c>
      <c r="U6830" s="2">
        <v>45792</v>
      </c>
      <c r="V6830" s="2">
        <v>45789</v>
      </c>
      <c r="W6830" s="2">
        <v>45778</v>
      </c>
      <c r="X6830" t="s">
        <v>61</v>
      </c>
      <c r="Y6830">
        <v>554</v>
      </c>
    </row>
    <row r="6831" spans="1:25" x14ac:dyDescent="0.35">
      <c r="A6831" t="s">
        <v>20496</v>
      </c>
      <c r="B6831" t="s">
        <v>20497</v>
      </c>
      <c r="C6831" t="s">
        <v>20498</v>
      </c>
      <c r="D6831" s="4">
        <v>45546</v>
      </c>
      <c r="E6831" s="4">
        <v>45782</v>
      </c>
      <c r="F6831" t="s">
        <v>1693</v>
      </c>
      <c r="G6831">
        <v>24</v>
      </c>
      <c r="H6831" t="s">
        <v>50</v>
      </c>
      <c r="I6831" t="s">
        <v>92</v>
      </c>
      <c r="J6831" t="s">
        <v>78</v>
      </c>
      <c r="K6831">
        <v>20</v>
      </c>
      <c r="L6831">
        <v>26.14</v>
      </c>
      <c r="M6831">
        <v>83.36</v>
      </c>
      <c r="N6831">
        <v>9</v>
      </c>
      <c r="O6831">
        <v>3.61</v>
      </c>
      <c r="P6831" t="s">
        <v>43</v>
      </c>
      <c r="Q6831" t="s">
        <v>33</v>
      </c>
      <c r="R6831" t="s">
        <v>34</v>
      </c>
      <c r="S6831" t="s">
        <v>52</v>
      </c>
      <c r="T6831">
        <v>8563</v>
      </c>
      <c r="U6831" s="2">
        <v>45782</v>
      </c>
      <c r="V6831" s="2">
        <v>45782</v>
      </c>
      <c r="W6831" s="2">
        <v>45778</v>
      </c>
      <c r="X6831" t="s">
        <v>36</v>
      </c>
      <c r="Y6831">
        <v>236</v>
      </c>
    </row>
    <row r="6832" spans="1:25" x14ac:dyDescent="0.35">
      <c r="A6832" t="s">
        <v>20499</v>
      </c>
      <c r="B6832" t="s">
        <v>20500</v>
      </c>
      <c r="C6832" t="s">
        <v>20501</v>
      </c>
      <c r="D6832" s="4">
        <v>45258</v>
      </c>
      <c r="E6832" s="4">
        <v>45773</v>
      </c>
      <c r="F6832" t="s">
        <v>317</v>
      </c>
      <c r="G6832">
        <v>26</v>
      </c>
      <c r="H6832" t="s">
        <v>29</v>
      </c>
      <c r="I6832" t="s">
        <v>41</v>
      </c>
      <c r="J6832" t="s">
        <v>42</v>
      </c>
      <c r="K6832">
        <v>14</v>
      </c>
      <c r="L6832">
        <v>32.76</v>
      </c>
      <c r="M6832">
        <v>57.34</v>
      </c>
      <c r="N6832">
        <v>8</v>
      </c>
      <c r="O6832">
        <v>0.1</v>
      </c>
      <c r="P6832" t="s">
        <v>43</v>
      </c>
      <c r="Q6832" t="s">
        <v>44</v>
      </c>
      <c r="R6832" t="s">
        <v>59</v>
      </c>
      <c r="S6832" t="s">
        <v>60</v>
      </c>
      <c r="T6832">
        <v>7499</v>
      </c>
      <c r="U6832" s="2">
        <v>45773</v>
      </c>
      <c r="V6832" s="2">
        <v>45768</v>
      </c>
      <c r="W6832" s="2">
        <v>45748</v>
      </c>
      <c r="X6832" t="s">
        <v>53</v>
      </c>
      <c r="Y6832">
        <v>515</v>
      </c>
    </row>
    <row r="6833" spans="1:25" x14ac:dyDescent="0.35">
      <c r="A6833" t="s">
        <v>20502</v>
      </c>
      <c r="B6833" t="s">
        <v>20503</v>
      </c>
      <c r="C6833" t="s">
        <v>20504</v>
      </c>
      <c r="D6833" s="4">
        <v>45334</v>
      </c>
      <c r="E6833" s="4">
        <v>45786</v>
      </c>
      <c r="F6833" t="s">
        <v>1063</v>
      </c>
      <c r="G6833">
        <v>24</v>
      </c>
      <c r="H6833" t="s">
        <v>77</v>
      </c>
      <c r="I6833" t="s">
        <v>92</v>
      </c>
      <c r="J6833" t="s">
        <v>31</v>
      </c>
      <c r="K6833">
        <v>20</v>
      </c>
      <c r="L6833">
        <v>24.51</v>
      </c>
      <c r="M6833">
        <v>220.15</v>
      </c>
      <c r="N6833">
        <v>2</v>
      </c>
      <c r="O6833">
        <v>35.47</v>
      </c>
      <c r="P6833" t="s">
        <v>52</v>
      </c>
      <c r="Q6833" t="s">
        <v>44</v>
      </c>
      <c r="R6833" t="s">
        <v>45</v>
      </c>
      <c r="S6833" t="s">
        <v>60</v>
      </c>
      <c r="T6833">
        <v>1795</v>
      </c>
      <c r="U6833" s="2">
        <v>45786</v>
      </c>
      <c r="V6833" s="2">
        <v>45782</v>
      </c>
      <c r="W6833" s="2">
        <v>45778</v>
      </c>
      <c r="X6833" t="s">
        <v>79</v>
      </c>
      <c r="Y6833">
        <v>452</v>
      </c>
    </row>
    <row r="6834" spans="1:25" x14ac:dyDescent="0.35">
      <c r="A6834" t="s">
        <v>20505</v>
      </c>
      <c r="B6834" t="s">
        <v>20506</v>
      </c>
      <c r="C6834" t="s">
        <v>20507</v>
      </c>
      <c r="D6834" s="4">
        <v>45255</v>
      </c>
      <c r="E6834" s="4">
        <v>45773</v>
      </c>
      <c r="F6834" t="s">
        <v>137</v>
      </c>
      <c r="G6834">
        <v>21</v>
      </c>
      <c r="H6834" t="s">
        <v>77</v>
      </c>
      <c r="I6834" t="s">
        <v>30</v>
      </c>
      <c r="J6834" t="s">
        <v>42</v>
      </c>
      <c r="K6834">
        <v>27</v>
      </c>
      <c r="L6834">
        <v>28.47</v>
      </c>
      <c r="M6834">
        <v>100.46</v>
      </c>
      <c r="N6834">
        <v>3</v>
      </c>
      <c r="O6834">
        <v>21.82</v>
      </c>
      <c r="P6834" t="s">
        <v>43</v>
      </c>
      <c r="Q6834" t="s">
        <v>33</v>
      </c>
      <c r="R6834" t="s">
        <v>59</v>
      </c>
      <c r="S6834" t="s">
        <v>60</v>
      </c>
      <c r="T6834">
        <v>2691</v>
      </c>
      <c r="U6834" s="2">
        <v>45773</v>
      </c>
      <c r="V6834" s="2">
        <v>45768</v>
      </c>
      <c r="W6834" s="2">
        <v>45748</v>
      </c>
      <c r="X6834" t="s">
        <v>53</v>
      </c>
      <c r="Y6834">
        <v>518</v>
      </c>
    </row>
    <row r="6835" spans="1:25" x14ac:dyDescent="0.35">
      <c r="A6835" t="s">
        <v>20508</v>
      </c>
      <c r="B6835" t="s">
        <v>20509</v>
      </c>
      <c r="C6835" t="s">
        <v>20510</v>
      </c>
      <c r="D6835" s="4">
        <v>45594</v>
      </c>
      <c r="E6835" s="4">
        <v>45781</v>
      </c>
      <c r="F6835" t="s">
        <v>2218</v>
      </c>
      <c r="G6835">
        <v>35</v>
      </c>
      <c r="H6835" t="s">
        <v>29</v>
      </c>
      <c r="I6835" t="s">
        <v>92</v>
      </c>
      <c r="J6835" t="s">
        <v>71</v>
      </c>
      <c r="K6835">
        <v>23</v>
      </c>
      <c r="L6835">
        <v>30.22</v>
      </c>
      <c r="M6835">
        <v>139.96</v>
      </c>
      <c r="N6835">
        <v>8</v>
      </c>
      <c r="O6835">
        <v>98.16</v>
      </c>
      <c r="P6835" t="s">
        <v>32</v>
      </c>
      <c r="Q6835" t="s">
        <v>33</v>
      </c>
      <c r="R6835" t="s">
        <v>45</v>
      </c>
      <c r="S6835" t="s">
        <v>32</v>
      </c>
      <c r="T6835">
        <v>2211</v>
      </c>
      <c r="U6835" s="2">
        <v>45781</v>
      </c>
      <c r="V6835" s="2">
        <v>45775</v>
      </c>
      <c r="W6835" s="2">
        <v>45778</v>
      </c>
      <c r="X6835" t="s">
        <v>117</v>
      </c>
      <c r="Y6835">
        <v>187</v>
      </c>
    </row>
    <row r="6836" spans="1:25" x14ac:dyDescent="0.35">
      <c r="A6836" t="s">
        <v>20511</v>
      </c>
      <c r="B6836" t="s">
        <v>20512</v>
      </c>
      <c r="C6836" t="s">
        <v>20513</v>
      </c>
      <c r="D6836" s="4">
        <v>45283</v>
      </c>
      <c r="E6836" s="4">
        <v>45786</v>
      </c>
      <c r="F6836" t="s">
        <v>2520</v>
      </c>
      <c r="G6836">
        <v>32</v>
      </c>
      <c r="H6836" t="s">
        <v>50</v>
      </c>
      <c r="I6836" t="s">
        <v>30</v>
      </c>
      <c r="J6836" t="s">
        <v>31</v>
      </c>
      <c r="K6836">
        <v>20</v>
      </c>
      <c r="L6836">
        <v>38.53</v>
      </c>
      <c r="M6836">
        <v>106.98</v>
      </c>
      <c r="N6836">
        <v>5</v>
      </c>
      <c r="O6836">
        <v>58.37</v>
      </c>
      <c r="P6836" t="s">
        <v>52</v>
      </c>
      <c r="Q6836" t="s">
        <v>44</v>
      </c>
      <c r="R6836" t="s">
        <v>59</v>
      </c>
      <c r="S6836" t="s">
        <v>43</v>
      </c>
      <c r="T6836">
        <v>4192</v>
      </c>
      <c r="U6836" s="2">
        <v>45786</v>
      </c>
      <c r="V6836" s="2">
        <v>45782</v>
      </c>
      <c r="W6836" s="2">
        <v>45778</v>
      </c>
      <c r="X6836" t="s">
        <v>79</v>
      </c>
      <c r="Y6836">
        <v>503</v>
      </c>
    </row>
    <row r="6837" spans="1:25" x14ac:dyDescent="0.35">
      <c r="A6837" t="s">
        <v>20514</v>
      </c>
      <c r="B6837" t="s">
        <v>20515</v>
      </c>
      <c r="C6837" t="s">
        <v>20516</v>
      </c>
      <c r="D6837" s="4">
        <v>45333</v>
      </c>
      <c r="E6837" s="4">
        <v>45773</v>
      </c>
      <c r="F6837" t="s">
        <v>774</v>
      </c>
      <c r="G6837">
        <v>47</v>
      </c>
      <c r="H6837" t="s">
        <v>77</v>
      </c>
      <c r="I6837" t="s">
        <v>41</v>
      </c>
      <c r="J6837" t="s">
        <v>42</v>
      </c>
      <c r="K6837">
        <v>18</v>
      </c>
      <c r="L6837">
        <v>30.29</v>
      </c>
      <c r="M6837">
        <v>114.85</v>
      </c>
      <c r="N6837">
        <v>1</v>
      </c>
      <c r="O6837">
        <v>102.59</v>
      </c>
      <c r="P6837" t="s">
        <v>32</v>
      </c>
      <c r="Q6837" t="s">
        <v>58</v>
      </c>
      <c r="R6837" t="s">
        <v>34</v>
      </c>
      <c r="S6837" t="s">
        <v>60</v>
      </c>
      <c r="T6837">
        <v>6107</v>
      </c>
      <c r="U6837" s="2">
        <v>45773</v>
      </c>
      <c r="V6837" s="2">
        <v>45768</v>
      </c>
      <c r="W6837" s="2">
        <v>45748</v>
      </c>
      <c r="X6837" t="s">
        <v>53</v>
      </c>
      <c r="Y6837">
        <v>440</v>
      </c>
    </row>
    <row r="6838" spans="1:25" x14ac:dyDescent="0.35">
      <c r="A6838" t="s">
        <v>20517</v>
      </c>
      <c r="B6838" t="s">
        <v>20518</v>
      </c>
      <c r="C6838" t="s">
        <v>20519</v>
      </c>
      <c r="D6838" s="4">
        <v>45340</v>
      </c>
      <c r="E6838" s="4">
        <v>45780</v>
      </c>
      <c r="F6838" t="s">
        <v>1067</v>
      </c>
      <c r="G6838">
        <v>39</v>
      </c>
      <c r="H6838" t="s">
        <v>77</v>
      </c>
      <c r="I6838" t="s">
        <v>41</v>
      </c>
      <c r="J6838" t="s">
        <v>42</v>
      </c>
      <c r="K6838">
        <v>26</v>
      </c>
      <c r="L6838">
        <v>27.04</v>
      </c>
      <c r="M6838">
        <v>74.81</v>
      </c>
      <c r="N6838">
        <v>6</v>
      </c>
      <c r="O6838">
        <v>48.73</v>
      </c>
      <c r="P6838" t="s">
        <v>43</v>
      </c>
      <c r="Q6838" t="s">
        <v>33</v>
      </c>
      <c r="R6838" t="s">
        <v>59</v>
      </c>
      <c r="S6838" t="s">
        <v>60</v>
      </c>
      <c r="T6838">
        <v>4584</v>
      </c>
      <c r="U6838" s="2">
        <v>45780</v>
      </c>
      <c r="V6838" s="2">
        <v>45775</v>
      </c>
      <c r="W6838" s="2">
        <v>45778</v>
      </c>
      <c r="X6838" t="s">
        <v>53</v>
      </c>
      <c r="Y6838">
        <v>440</v>
      </c>
    </row>
    <row r="6839" spans="1:25" x14ac:dyDescent="0.35">
      <c r="A6839" t="s">
        <v>20520</v>
      </c>
      <c r="B6839" t="s">
        <v>20521</v>
      </c>
      <c r="C6839" t="s">
        <v>20522</v>
      </c>
      <c r="D6839" s="4">
        <v>45486</v>
      </c>
      <c r="E6839" s="4">
        <v>45784</v>
      </c>
      <c r="F6839" t="s">
        <v>28</v>
      </c>
      <c r="G6839">
        <v>46</v>
      </c>
      <c r="H6839" t="s">
        <v>29</v>
      </c>
      <c r="I6839" t="s">
        <v>30</v>
      </c>
      <c r="J6839" t="s">
        <v>31</v>
      </c>
      <c r="K6839">
        <v>10</v>
      </c>
      <c r="L6839">
        <v>33</v>
      </c>
      <c r="M6839">
        <v>161.63999999999999</v>
      </c>
      <c r="N6839">
        <v>2</v>
      </c>
      <c r="O6839">
        <v>83.15</v>
      </c>
      <c r="P6839" t="s">
        <v>32</v>
      </c>
      <c r="Q6839" t="s">
        <v>51</v>
      </c>
      <c r="R6839" t="s">
        <v>59</v>
      </c>
      <c r="S6839" t="s">
        <v>60</v>
      </c>
      <c r="T6839">
        <v>7798</v>
      </c>
      <c r="U6839" s="2">
        <v>45784</v>
      </c>
      <c r="V6839" s="2">
        <v>45782</v>
      </c>
      <c r="W6839" s="2">
        <v>45778</v>
      </c>
      <c r="X6839" t="s">
        <v>72</v>
      </c>
      <c r="Y6839">
        <v>298</v>
      </c>
    </row>
    <row r="6840" spans="1:25" x14ac:dyDescent="0.35">
      <c r="A6840" t="s">
        <v>20523</v>
      </c>
      <c r="B6840" t="s">
        <v>20524</v>
      </c>
      <c r="C6840" t="s">
        <v>20525</v>
      </c>
      <c r="D6840" s="4">
        <v>45695</v>
      </c>
      <c r="E6840" s="4">
        <v>45795</v>
      </c>
      <c r="F6840" t="s">
        <v>2107</v>
      </c>
      <c r="G6840">
        <v>48</v>
      </c>
      <c r="H6840" t="s">
        <v>50</v>
      </c>
      <c r="I6840" t="s">
        <v>41</v>
      </c>
      <c r="J6840" t="s">
        <v>42</v>
      </c>
      <c r="K6840">
        <v>21</v>
      </c>
      <c r="L6840">
        <v>35.06</v>
      </c>
      <c r="M6840">
        <v>217.34</v>
      </c>
      <c r="N6840">
        <v>6</v>
      </c>
      <c r="O6840">
        <v>4.3899999999999997</v>
      </c>
      <c r="P6840" t="s">
        <v>32</v>
      </c>
      <c r="Q6840" t="s">
        <v>51</v>
      </c>
      <c r="R6840" t="s">
        <v>45</v>
      </c>
      <c r="S6840" t="s">
        <v>35</v>
      </c>
      <c r="T6840">
        <v>2157</v>
      </c>
      <c r="U6840" s="2">
        <v>45795</v>
      </c>
      <c r="V6840" s="2">
        <v>45789</v>
      </c>
      <c r="W6840" s="2">
        <v>45778</v>
      </c>
      <c r="X6840" t="s">
        <v>117</v>
      </c>
      <c r="Y6840">
        <v>100</v>
      </c>
    </row>
    <row r="6841" spans="1:25" x14ac:dyDescent="0.35">
      <c r="A6841" t="s">
        <v>20526</v>
      </c>
      <c r="B6841" t="s">
        <v>20527</v>
      </c>
      <c r="C6841" t="s">
        <v>20528</v>
      </c>
      <c r="D6841" s="4">
        <v>45197</v>
      </c>
      <c r="E6841" s="4">
        <v>45795</v>
      </c>
      <c r="F6841" t="s">
        <v>685</v>
      </c>
      <c r="G6841">
        <v>14</v>
      </c>
      <c r="H6841" t="s">
        <v>29</v>
      </c>
      <c r="I6841" t="s">
        <v>41</v>
      </c>
      <c r="J6841" t="s">
        <v>31</v>
      </c>
      <c r="K6841">
        <v>18</v>
      </c>
      <c r="L6841">
        <v>21.29</v>
      </c>
      <c r="M6841">
        <v>68.55</v>
      </c>
      <c r="N6841">
        <v>6</v>
      </c>
      <c r="O6841">
        <v>87.68</v>
      </c>
      <c r="P6841" t="s">
        <v>66</v>
      </c>
      <c r="Q6841" t="s">
        <v>51</v>
      </c>
      <c r="R6841" t="s">
        <v>45</v>
      </c>
      <c r="S6841" t="s">
        <v>35</v>
      </c>
      <c r="T6841">
        <v>8960</v>
      </c>
      <c r="U6841" s="2">
        <v>45795</v>
      </c>
      <c r="V6841" s="2">
        <v>45789</v>
      </c>
      <c r="W6841" s="2">
        <v>45778</v>
      </c>
      <c r="X6841" t="s">
        <v>117</v>
      </c>
      <c r="Y6841">
        <v>598</v>
      </c>
    </row>
    <row r="6842" spans="1:25" x14ac:dyDescent="0.35">
      <c r="A6842" t="s">
        <v>20529</v>
      </c>
      <c r="B6842" t="s">
        <v>20530</v>
      </c>
      <c r="C6842" t="s">
        <v>20531</v>
      </c>
      <c r="D6842" s="4">
        <v>45184</v>
      </c>
      <c r="E6842" s="4">
        <v>45775</v>
      </c>
      <c r="F6842" t="s">
        <v>116</v>
      </c>
      <c r="G6842">
        <v>27</v>
      </c>
      <c r="H6842" t="s">
        <v>50</v>
      </c>
      <c r="I6842" t="s">
        <v>41</v>
      </c>
      <c r="J6842" t="s">
        <v>31</v>
      </c>
      <c r="K6842">
        <v>22</v>
      </c>
      <c r="L6842">
        <v>21.81</v>
      </c>
      <c r="M6842">
        <v>196.92</v>
      </c>
      <c r="N6842">
        <v>4</v>
      </c>
      <c r="O6842">
        <v>24.62</v>
      </c>
      <c r="P6842" t="s">
        <v>52</v>
      </c>
      <c r="Q6842" t="s">
        <v>44</v>
      </c>
      <c r="R6842" t="s">
        <v>34</v>
      </c>
      <c r="S6842" t="s">
        <v>60</v>
      </c>
      <c r="T6842">
        <v>8534</v>
      </c>
      <c r="U6842" s="2">
        <v>45775</v>
      </c>
      <c r="V6842" s="2">
        <v>45775</v>
      </c>
      <c r="W6842" s="2">
        <v>45748</v>
      </c>
      <c r="X6842" t="s">
        <v>36</v>
      </c>
      <c r="Y6842">
        <v>591</v>
      </c>
    </row>
    <row r="6843" spans="1:25" x14ac:dyDescent="0.35">
      <c r="A6843" t="s">
        <v>20532</v>
      </c>
      <c r="B6843" t="s">
        <v>20533</v>
      </c>
      <c r="C6843" t="s">
        <v>20534</v>
      </c>
      <c r="D6843" s="4">
        <v>45259</v>
      </c>
      <c r="E6843" s="4">
        <v>45771</v>
      </c>
      <c r="F6843" t="s">
        <v>201</v>
      </c>
      <c r="G6843">
        <v>33</v>
      </c>
      <c r="H6843" t="s">
        <v>50</v>
      </c>
      <c r="I6843" t="s">
        <v>92</v>
      </c>
      <c r="J6843" t="s">
        <v>31</v>
      </c>
      <c r="K6843">
        <v>29</v>
      </c>
      <c r="L6843">
        <v>30.94</v>
      </c>
      <c r="M6843">
        <v>129.83000000000001</v>
      </c>
      <c r="N6843">
        <v>8</v>
      </c>
      <c r="O6843">
        <v>20.49</v>
      </c>
      <c r="P6843" t="s">
        <v>32</v>
      </c>
      <c r="Q6843" t="s">
        <v>33</v>
      </c>
      <c r="R6843" t="s">
        <v>45</v>
      </c>
      <c r="S6843" t="s">
        <v>60</v>
      </c>
      <c r="T6843">
        <v>1937</v>
      </c>
      <c r="U6843" s="2">
        <v>45771</v>
      </c>
      <c r="V6843" s="2">
        <v>45768</v>
      </c>
      <c r="W6843" s="2">
        <v>45748</v>
      </c>
      <c r="X6843" t="s">
        <v>61</v>
      </c>
      <c r="Y6843">
        <v>512</v>
      </c>
    </row>
    <row r="6844" spans="1:25" x14ac:dyDescent="0.35">
      <c r="A6844" t="s">
        <v>20535</v>
      </c>
      <c r="B6844" t="s">
        <v>20536</v>
      </c>
      <c r="C6844" t="s">
        <v>20537</v>
      </c>
      <c r="D6844" s="4">
        <v>45750</v>
      </c>
      <c r="E6844" s="4">
        <v>45774</v>
      </c>
      <c r="F6844" t="s">
        <v>1521</v>
      </c>
      <c r="G6844">
        <v>47</v>
      </c>
      <c r="H6844" t="s">
        <v>77</v>
      </c>
      <c r="I6844" t="s">
        <v>92</v>
      </c>
      <c r="J6844" t="s">
        <v>78</v>
      </c>
      <c r="K6844">
        <v>19</v>
      </c>
      <c r="L6844">
        <v>40.380000000000003</v>
      </c>
      <c r="M6844">
        <v>49.58</v>
      </c>
      <c r="N6844">
        <v>2</v>
      </c>
      <c r="O6844">
        <v>23.34</v>
      </c>
      <c r="P6844" t="s">
        <v>52</v>
      </c>
      <c r="Q6844" t="s">
        <v>58</v>
      </c>
      <c r="R6844" t="s">
        <v>59</v>
      </c>
      <c r="S6844" t="s">
        <v>43</v>
      </c>
      <c r="T6844">
        <v>8682</v>
      </c>
      <c r="U6844" s="2">
        <v>45774</v>
      </c>
      <c r="V6844" s="2">
        <v>45768</v>
      </c>
      <c r="W6844" s="2">
        <v>45748</v>
      </c>
      <c r="X6844" t="s">
        <v>117</v>
      </c>
      <c r="Y6844">
        <v>24</v>
      </c>
    </row>
    <row r="6845" spans="1:25" x14ac:dyDescent="0.35">
      <c r="A6845" t="s">
        <v>20538</v>
      </c>
      <c r="B6845" t="s">
        <v>6877</v>
      </c>
      <c r="C6845" t="s">
        <v>20539</v>
      </c>
      <c r="D6845" s="4">
        <v>45400</v>
      </c>
      <c r="E6845" s="4">
        <v>45791</v>
      </c>
      <c r="F6845" t="s">
        <v>497</v>
      </c>
      <c r="G6845">
        <v>25</v>
      </c>
      <c r="H6845" t="s">
        <v>29</v>
      </c>
      <c r="I6845" t="s">
        <v>41</v>
      </c>
      <c r="J6845" t="s">
        <v>42</v>
      </c>
      <c r="K6845">
        <v>19</v>
      </c>
      <c r="L6845">
        <v>27.44</v>
      </c>
      <c r="M6845">
        <v>30.09</v>
      </c>
      <c r="N6845">
        <v>2</v>
      </c>
      <c r="O6845">
        <v>37.340000000000003</v>
      </c>
      <c r="P6845" t="s">
        <v>32</v>
      </c>
      <c r="Q6845" t="s">
        <v>51</v>
      </c>
      <c r="R6845" t="s">
        <v>45</v>
      </c>
      <c r="S6845" t="s">
        <v>35</v>
      </c>
      <c r="T6845">
        <v>8480</v>
      </c>
      <c r="U6845" s="2">
        <v>45791</v>
      </c>
      <c r="V6845" s="2">
        <v>45789</v>
      </c>
      <c r="W6845" s="2">
        <v>45778</v>
      </c>
      <c r="X6845" t="s">
        <v>72</v>
      </c>
      <c r="Y6845">
        <v>391</v>
      </c>
    </row>
    <row r="6846" spans="1:25" x14ac:dyDescent="0.35">
      <c r="A6846" t="s">
        <v>20540</v>
      </c>
      <c r="B6846" t="s">
        <v>20541</v>
      </c>
      <c r="C6846" t="s">
        <v>20542</v>
      </c>
      <c r="D6846" s="4">
        <v>45182</v>
      </c>
      <c r="E6846" s="4">
        <v>45782</v>
      </c>
      <c r="F6846" t="s">
        <v>839</v>
      </c>
      <c r="G6846">
        <v>46</v>
      </c>
      <c r="H6846" t="s">
        <v>77</v>
      </c>
      <c r="I6846" t="s">
        <v>92</v>
      </c>
      <c r="J6846" t="s">
        <v>71</v>
      </c>
      <c r="K6846">
        <v>18</v>
      </c>
      <c r="L6846">
        <v>37.78</v>
      </c>
      <c r="M6846">
        <v>151.97999999999999</v>
      </c>
      <c r="N6846">
        <v>6</v>
      </c>
      <c r="O6846">
        <v>27.72</v>
      </c>
      <c r="P6846" t="s">
        <v>66</v>
      </c>
      <c r="Q6846" t="s">
        <v>44</v>
      </c>
      <c r="R6846" t="s">
        <v>34</v>
      </c>
      <c r="S6846" t="s">
        <v>52</v>
      </c>
      <c r="T6846">
        <v>6818</v>
      </c>
      <c r="U6846" s="2">
        <v>45782</v>
      </c>
      <c r="V6846" s="2">
        <v>45782</v>
      </c>
      <c r="W6846" s="2">
        <v>45778</v>
      </c>
      <c r="X6846" t="s">
        <v>36</v>
      </c>
      <c r="Y6846">
        <v>600</v>
      </c>
    </row>
    <row r="6847" spans="1:25" x14ac:dyDescent="0.35">
      <c r="A6847" t="s">
        <v>20543</v>
      </c>
      <c r="B6847" t="s">
        <v>20544</v>
      </c>
      <c r="C6847" t="s">
        <v>20545</v>
      </c>
      <c r="D6847" s="4">
        <v>45297</v>
      </c>
      <c r="E6847" s="4">
        <v>45775</v>
      </c>
      <c r="F6847" t="s">
        <v>208</v>
      </c>
      <c r="G6847">
        <v>37</v>
      </c>
      <c r="H6847" t="s">
        <v>29</v>
      </c>
      <c r="I6847" t="s">
        <v>41</v>
      </c>
      <c r="J6847" t="s">
        <v>42</v>
      </c>
      <c r="K6847">
        <v>24</v>
      </c>
      <c r="L6847">
        <v>39.74</v>
      </c>
      <c r="M6847">
        <v>72.28</v>
      </c>
      <c r="N6847">
        <v>5</v>
      </c>
      <c r="O6847">
        <v>195.14</v>
      </c>
      <c r="P6847" t="s">
        <v>43</v>
      </c>
      <c r="Q6847" t="s">
        <v>44</v>
      </c>
      <c r="R6847" t="s">
        <v>34</v>
      </c>
      <c r="S6847" t="s">
        <v>35</v>
      </c>
      <c r="T6847">
        <v>3179</v>
      </c>
      <c r="U6847" s="2">
        <v>45775</v>
      </c>
      <c r="V6847" s="2">
        <v>45775</v>
      </c>
      <c r="W6847" s="2">
        <v>45748</v>
      </c>
      <c r="X6847" t="s">
        <v>36</v>
      </c>
      <c r="Y6847">
        <v>478</v>
      </c>
    </row>
    <row r="6848" spans="1:25" x14ac:dyDescent="0.35">
      <c r="A6848" t="s">
        <v>20546</v>
      </c>
      <c r="B6848" t="s">
        <v>20547</v>
      </c>
      <c r="C6848" t="s">
        <v>20548</v>
      </c>
      <c r="D6848" s="4">
        <v>45480</v>
      </c>
      <c r="E6848" s="4">
        <v>45794</v>
      </c>
      <c r="F6848" t="s">
        <v>1325</v>
      </c>
      <c r="G6848">
        <v>34</v>
      </c>
      <c r="H6848" t="s">
        <v>50</v>
      </c>
      <c r="I6848" t="s">
        <v>30</v>
      </c>
      <c r="J6848" t="s">
        <v>78</v>
      </c>
      <c r="K6848">
        <v>20</v>
      </c>
      <c r="L6848">
        <v>40.6</v>
      </c>
      <c r="M6848">
        <v>122.21</v>
      </c>
      <c r="N6848">
        <v>4</v>
      </c>
      <c r="O6848">
        <v>36.25</v>
      </c>
      <c r="P6848" t="s">
        <v>43</v>
      </c>
      <c r="Q6848" t="s">
        <v>33</v>
      </c>
      <c r="R6848" t="s">
        <v>59</v>
      </c>
      <c r="S6848" t="s">
        <v>60</v>
      </c>
      <c r="T6848">
        <v>6202</v>
      </c>
      <c r="U6848" s="2">
        <v>45794</v>
      </c>
      <c r="V6848" s="2">
        <v>45789</v>
      </c>
      <c r="W6848" s="2">
        <v>45778</v>
      </c>
      <c r="X6848" t="s">
        <v>53</v>
      </c>
      <c r="Y6848">
        <v>314</v>
      </c>
    </row>
    <row r="6849" spans="1:25" x14ac:dyDescent="0.35">
      <c r="A6849" t="s">
        <v>20549</v>
      </c>
      <c r="B6849" t="s">
        <v>13636</v>
      </c>
      <c r="C6849" t="s">
        <v>20550</v>
      </c>
      <c r="D6849" s="4">
        <v>45513</v>
      </c>
      <c r="E6849" s="4">
        <v>45785</v>
      </c>
      <c r="F6849" t="s">
        <v>2166</v>
      </c>
      <c r="G6849">
        <v>41</v>
      </c>
      <c r="H6849" t="s">
        <v>77</v>
      </c>
      <c r="I6849" t="s">
        <v>92</v>
      </c>
      <c r="J6849" t="s">
        <v>42</v>
      </c>
      <c r="K6849">
        <v>17</v>
      </c>
      <c r="L6849">
        <v>18.43</v>
      </c>
      <c r="M6849">
        <v>136.16</v>
      </c>
      <c r="N6849">
        <v>6</v>
      </c>
      <c r="O6849">
        <v>13.89</v>
      </c>
      <c r="P6849" t="s">
        <v>52</v>
      </c>
      <c r="Q6849" t="s">
        <v>33</v>
      </c>
      <c r="R6849" t="s">
        <v>59</v>
      </c>
      <c r="S6849" t="s">
        <v>32</v>
      </c>
      <c r="T6849">
        <v>7558</v>
      </c>
      <c r="U6849" s="2">
        <v>45785</v>
      </c>
      <c r="V6849" s="2">
        <v>45782</v>
      </c>
      <c r="W6849" s="2">
        <v>45778</v>
      </c>
      <c r="X6849" t="s">
        <v>61</v>
      </c>
      <c r="Y6849">
        <v>272</v>
      </c>
    </row>
    <row r="6850" spans="1:25" x14ac:dyDescent="0.35">
      <c r="A6850" t="s">
        <v>20551</v>
      </c>
      <c r="B6850" t="s">
        <v>20552</v>
      </c>
      <c r="C6850" t="s">
        <v>20553</v>
      </c>
      <c r="D6850" s="4">
        <v>45757</v>
      </c>
      <c r="E6850" s="4">
        <v>45771</v>
      </c>
      <c r="F6850" t="s">
        <v>364</v>
      </c>
      <c r="G6850">
        <v>16</v>
      </c>
      <c r="H6850" t="s">
        <v>77</v>
      </c>
      <c r="I6850" t="s">
        <v>92</v>
      </c>
      <c r="J6850" t="s">
        <v>71</v>
      </c>
      <c r="K6850">
        <v>17</v>
      </c>
      <c r="L6850">
        <v>41.04</v>
      </c>
      <c r="M6850">
        <v>175.15</v>
      </c>
      <c r="N6850">
        <v>5</v>
      </c>
      <c r="O6850">
        <v>62.71</v>
      </c>
      <c r="P6850" t="s">
        <v>43</v>
      </c>
      <c r="Q6850" t="s">
        <v>44</v>
      </c>
      <c r="R6850" t="s">
        <v>45</v>
      </c>
      <c r="S6850" t="s">
        <v>35</v>
      </c>
      <c r="T6850">
        <v>5441</v>
      </c>
      <c r="U6850" s="2">
        <v>45771</v>
      </c>
      <c r="V6850" s="2">
        <v>45768</v>
      </c>
      <c r="W6850" s="2">
        <v>45748</v>
      </c>
      <c r="X6850" t="s">
        <v>61</v>
      </c>
      <c r="Y6850">
        <v>14</v>
      </c>
    </row>
    <row r="6851" spans="1:25" x14ac:dyDescent="0.35">
      <c r="A6851" t="s">
        <v>20554</v>
      </c>
      <c r="B6851" t="s">
        <v>20555</v>
      </c>
      <c r="C6851" t="s">
        <v>20556</v>
      </c>
      <c r="D6851" s="4">
        <v>45168</v>
      </c>
      <c r="E6851" s="4">
        <v>45795</v>
      </c>
      <c r="F6851" t="s">
        <v>153</v>
      </c>
      <c r="G6851">
        <v>28</v>
      </c>
      <c r="H6851" t="s">
        <v>50</v>
      </c>
      <c r="I6851" t="s">
        <v>92</v>
      </c>
      <c r="J6851" t="s">
        <v>42</v>
      </c>
      <c r="K6851">
        <v>18</v>
      </c>
      <c r="L6851">
        <v>40.200000000000003</v>
      </c>
      <c r="M6851">
        <v>83.1</v>
      </c>
      <c r="N6851">
        <v>3</v>
      </c>
      <c r="O6851">
        <v>125.74</v>
      </c>
      <c r="P6851" t="s">
        <v>52</v>
      </c>
      <c r="Q6851" t="s">
        <v>44</v>
      </c>
      <c r="R6851" t="s">
        <v>59</v>
      </c>
      <c r="S6851" t="s">
        <v>52</v>
      </c>
      <c r="T6851">
        <v>3528</v>
      </c>
      <c r="U6851" s="2">
        <v>45795</v>
      </c>
      <c r="V6851" s="2">
        <v>45789</v>
      </c>
      <c r="W6851" s="2">
        <v>45778</v>
      </c>
      <c r="X6851" t="s">
        <v>117</v>
      </c>
      <c r="Y6851">
        <v>627</v>
      </c>
    </row>
    <row r="6852" spans="1:25" x14ac:dyDescent="0.35">
      <c r="A6852" t="s">
        <v>20557</v>
      </c>
      <c r="B6852" t="s">
        <v>20558</v>
      </c>
      <c r="C6852" t="s">
        <v>20559</v>
      </c>
      <c r="D6852" s="4">
        <v>45243</v>
      </c>
      <c r="E6852" s="4">
        <v>45780</v>
      </c>
      <c r="F6852" t="s">
        <v>219</v>
      </c>
      <c r="G6852">
        <v>40</v>
      </c>
      <c r="H6852" t="s">
        <v>29</v>
      </c>
      <c r="I6852" t="s">
        <v>30</v>
      </c>
      <c r="J6852" t="s">
        <v>71</v>
      </c>
      <c r="K6852">
        <v>15</v>
      </c>
      <c r="L6852">
        <v>34.840000000000003</v>
      </c>
      <c r="M6852">
        <v>86.81</v>
      </c>
      <c r="N6852">
        <v>5</v>
      </c>
      <c r="O6852">
        <v>3.13</v>
      </c>
      <c r="P6852" t="s">
        <v>32</v>
      </c>
      <c r="Q6852" t="s">
        <v>33</v>
      </c>
      <c r="R6852" t="s">
        <v>45</v>
      </c>
      <c r="S6852" t="s">
        <v>60</v>
      </c>
      <c r="T6852">
        <v>7445</v>
      </c>
      <c r="U6852" s="2">
        <v>45780</v>
      </c>
      <c r="V6852" s="2">
        <v>45775</v>
      </c>
      <c r="W6852" s="2">
        <v>45778</v>
      </c>
      <c r="X6852" t="s">
        <v>53</v>
      </c>
      <c r="Y6852">
        <v>537</v>
      </c>
    </row>
    <row r="6853" spans="1:25" x14ac:dyDescent="0.35">
      <c r="A6853" t="s">
        <v>20560</v>
      </c>
      <c r="B6853" t="s">
        <v>17250</v>
      </c>
      <c r="C6853" t="s">
        <v>20561</v>
      </c>
      <c r="D6853" s="4">
        <v>45080</v>
      </c>
      <c r="E6853" s="4">
        <v>45785</v>
      </c>
      <c r="F6853" t="s">
        <v>1329</v>
      </c>
      <c r="G6853">
        <v>34</v>
      </c>
      <c r="H6853" t="s">
        <v>50</v>
      </c>
      <c r="I6853" t="s">
        <v>41</v>
      </c>
      <c r="J6853" t="s">
        <v>71</v>
      </c>
      <c r="K6853">
        <v>28</v>
      </c>
      <c r="L6853">
        <v>27.53</v>
      </c>
      <c r="M6853">
        <v>148.24</v>
      </c>
      <c r="N6853">
        <v>5</v>
      </c>
      <c r="O6853">
        <v>82.22</v>
      </c>
      <c r="P6853" t="s">
        <v>52</v>
      </c>
      <c r="Q6853" t="s">
        <v>51</v>
      </c>
      <c r="R6853" t="s">
        <v>34</v>
      </c>
      <c r="S6853" t="s">
        <v>35</v>
      </c>
      <c r="T6853">
        <v>7815</v>
      </c>
      <c r="U6853" s="2">
        <v>45785</v>
      </c>
      <c r="V6853" s="2">
        <v>45782</v>
      </c>
      <c r="W6853" s="2">
        <v>45778</v>
      </c>
      <c r="X6853" t="s">
        <v>61</v>
      </c>
      <c r="Y6853">
        <v>705</v>
      </c>
    </row>
    <row r="6854" spans="1:25" x14ac:dyDescent="0.35">
      <c r="A6854" t="s">
        <v>20562</v>
      </c>
      <c r="B6854" t="s">
        <v>20563</v>
      </c>
      <c r="C6854" t="s">
        <v>20564</v>
      </c>
      <c r="D6854" s="4">
        <v>45582</v>
      </c>
      <c r="E6854" s="4">
        <v>45769</v>
      </c>
      <c r="F6854" t="s">
        <v>157</v>
      </c>
      <c r="G6854">
        <v>25</v>
      </c>
      <c r="H6854" t="s">
        <v>50</v>
      </c>
      <c r="I6854" t="s">
        <v>30</v>
      </c>
      <c r="J6854" t="s">
        <v>71</v>
      </c>
      <c r="K6854">
        <v>18</v>
      </c>
      <c r="L6854">
        <v>29.04</v>
      </c>
      <c r="M6854">
        <v>118.2</v>
      </c>
      <c r="N6854">
        <v>5</v>
      </c>
      <c r="O6854">
        <v>29.92</v>
      </c>
      <c r="P6854" t="s">
        <v>52</v>
      </c>
      <c r="Q6854" t="s">
        <v>33</v>
      </c>
      <c r="R6854" t="s">
        <v>34</v>
      </c>
      <c r="S6854" t="s">
        <v>35</v>
      </c>
      <c r="T6854">
        <v>5831</v>
      </c>
      <c r="U6854" s="2">
        <v>45769</v>
      </c>
      <c r="V6854" s="2">
        <v>45768</v>
      </c>
      <c r="W6854" s="2">
        <v>45748</v>
      </c>
      <c r="X6854" t="s">
        <v>100</v>
      </c>
      <c r="Y6854">
        <v>187</v>
      </c>
    </row>
    <row r="6855" spans="1:25" x14ac:dyDescent="0.35">
      <c r="A6855" t="s">
        <v>20565</v>
      </c>
      <c r="B6855" t="s">
        <v>20566</v>
      </c>
      <c r="C6855" t="s">
        <v>20567</v>
      </c>
      <c r="D6855" s="4">
        <v>45694</v>
      </c>
      <c r="E6855" s="4">
        <v>45771</v>
      </c>
      <c r="F6855" t="s">
        <v>2135</v>
      </c>
      <c r="G6855">
        <v>30</v>
      </c>
      <c r="H6855" t="s">
        <v>77</v>
      </c>
      <c r="I6855" t="s">
        <v>92</v>
      </c>
      <c r="J6855" t="s">
        <v>71</v>
      </c>
      <c r="K6855">
        <v>18</v>
      </c>
      <c r="L6855">
        <v>31.89</v>
      </c>
      <c r="M6855">
        <v>116.95</v>
      </c>
      <c r="N6855">
        <v>2</v>
      </c>
      <c r="O6855">
        <v>50.58</v>
      </c>
      <c r="P6855" t="s">
        <v>43</v>
      </c>
      <c r="Q6855" t="s">
        <v>44</v>
      </c>
      <c r="R6855" t="s">
        <v>34</v>
      </c>
      <c r="S6855" t="s">
        <v>43</v>
      </c>
      <c r="T6855">
        <v>2224</v>
      </c>
      <c r="U6855" s="2">
        <v>45771</v>
      </c>
      <c r="V6855" s="2">
        <v>45768</v>
      </c>
      <c r="W6855" s="2">
        <v>45748</v>
      </c>
      <c r="X6855" t="s">
        <v>61</v>
      </c>
      <c r="Y6855">
        <v>77</v>
      </c>
    </row>
    <row r="6856" spans="1:25" x14ac:dyDescent="0.35">
      <c r="A6856" t="s">
        <v>20568</v>
      </c>
      <c r="B6856" t="s">
        <v>20569</v>
      </c>
      <c r="C6856" t="s">
        <v>20570</v>
      </c>
      <c r="D6856" s="4">
        <v>45215</v>
      </c>
      <c r="E6856" s="4">
        <v>45777</v>
      </c>
      <c r="F6856" t="s">
        <v>847</v>
      </c>
      <c r="G6856">
        <v>41</v>
      </c>
      <c r="H6856" t="s">
        <v>50</v>
      </c>
      <c r="I6856" t="s">
        <v>92</v>
      </c>
      <c r="J6856" t="s">
        <v>78</v>
      </c>
      <c r="K6856">
        <v>21</v>
      </c>
      <c r="L6856">
        <v>34.75</v>
      </c>
      <c r="M6856">
        <v>109.12</v>
      </c>
      <c r="N6856">
        <v>5</v>
      </c>
      <c r="O6856">
        <v>22.69</v>
      </c>
      <c r="P6856" t="s">
        <v>32</v>
      </c>
      <c r="Q6856" t="s">
        <v>33</v>
      </c>
      <c r="R6856" t="s">
        <v>59</v>
      </c>
      <c r="S6856" t="s">
        <v>60</v>
      </c>
      <c r="T6856">
        <v>391</v>
      </c>
      <c r="U6856" s="2">
        <v>45777</v>
      </c>
      <c r="V6856" s="2">
        <v>45775</v>
      </c>
      <c r="W6856" s="2">
        <v>45748</v>
      </c>
      <c r="X6856" t="s">
        <v>72</v>
      </c>
      <c r="Y6856">
        <v>562</v>
      </c>
    </row>
    <row r="6857" spans="1:25" x14ac:dyDescent="0.35">
      <c r="A6857" t="s">
        <v>20571</v>
      </c>
      <c r="B6857" t="s">
        <v>20572</v>
      </c>
      <c r="C6857" t="s">
        <v>20573</v>
      </c>
      <c r="D6857" s="4">
        <v>45519</v>
      </c>
      <c r="E6857" s="4">
        <v>45788</v>
      </c>
      <c r="F6857" t="s">
        <v>275</v>
      </c>
      <c r="G6857">
        <v>33</v>
      </c>
      <c r="H6857" t="s">
        <v>29</v>
      </c>
      <c r="I6857" t="s">
        <v>30</v>
      </c>
      <c r="J6857" t="s">
        <v>78</v>
      </c>
      <c r="K6857">
        <v>22</v>
      </c>
      <c r="L6857">
        <v>21.5</v>
      </c>
      <c r="M6857">
        <v>83.26</v>
      </c>
      <c r="N6857">
        <v>7</v>
      </c>
      <c r="O6857">
        <v>16.12</v>
      </c>
      <c r="P6857" t="s">
        <v>43</v>
      </c>
      <c r="Q6857" t="s">
        <v>51</v>
      </c>
      <c r="R6857" t="s">
        <v>45</v>
      </c>
      <c r="S6857" t="s">
        <v>35</v>
      </c>
      <c r="T6857">
        <v>6512</v>
      </c>
      <c r="U6857" s="2">
        <v>45788</v>
      </c>
      <c r="V6857" s="2">
        <v>45782</v>
      </c>
      <c r="W6857" s="2">
        <v>45778</v>
      </c>
      <c r="X6857" t="s">
        <v>117</v>
      </c>
      <c r="Y6857">
        <v>269</v>
      </c>
    </row>
    <row r="6858" spans="1:25" x14ac:dyDescent="0.35">
      <c r="A6858" t="s">
        <v>20574</v>
      </c>
      <c r="B6858" t="s">
        <v>20575</v>
      </c>
      <c r="C6858" t="s">
        <v>20576</v>
      </c>
      <c r="D6858" s="4">
        <v>45504</v>
      </c>
      <c r="E6858" s="4">
        <v>45792</v>
      </c>
      <c r="F6858" t="s">
        <v>1134</v>
      </c>
      <c r="G6858">
        <v>25</v>
      </c>
      <c r="H6858" t="s">
        <v>50</v>
      </c>
      <c r="I6858" t="s">
        <v>92</v>
      </c>
      <c r="J6858" t="s">
        <v>71</v>
      </c>
      <c r="K6858">
        <v>17</v>
      </c>
      <c r="L6858">
        <v>20.82</v>
      </c>
      <c r="M6858">
        <v>145.96</v>
      </c>
      <c r="N6858">
        <v>4</v>
      </c>
      <c r="O6858">
        <v>17.079999999999998</v>
      </c>
      <c r="P6858" t="s">
        <v>66</v>
      </c>
      <c r="Q6858" t="s">
        <v>33</v>
      </c>
      <c r="R6858" t="s">
        <v>45</v>
      </c>
      <c r="S6858" t="s">
        <v>43</v>
      </c>
      <c r="T6858">
        <v>7880</v>
      </c>
      <c r="U6858" s="2">
        <v>45792</v>
      </c>
      <c r="V6858" s="2">
        <v>45789</v>
      </c>
      <c r="W6858" s="2">
        <v>45778</v>
      </c>
      <c r="X6858" t="s">
        <v>61</v>
      </c>
      <c r="Y6858">
        <v>288</v>
      </c>
    </row>
    <row r="6859" spans="1:25" x14ac:dyDescent="0.35">
      <c r="A6859" t="s">
        <v>20577</v>
      </c>
      <c r="B6859" t="s">
        <v>20578</v>
      </c>
      <c r="C6859" t="s">
        <v>20579</v>
      </c>
      <c r="D6859" s="4">
        <v>45630</v>
      </c>
      <c r="E6859" s="4">
        <v>45789</v>
      </c>
      <c r="F6859" t="s">
        <v>1994</v>
      </c>
      <c r="G6859">
        <v>39</v>
      </c>
      <c r="H6859" t="s">
        <v>50</v>
      </c>
      <c r="I6859" t="s">
        <v>30</v>
      </c>
      <c r="J6859" t="s">
        <v>42</v>
      </c>
      <c r="K6859">
        <v>30</v>
      </c>
      <c r="L6859">
        <v>41.88</v>
      </c>
      <c r="M6859">
        <v>136.94</v>
      </c>
      <c r="N6859">
        <v>8</v>
      </c>
      <c r="O6859">
        <v>17.309999999999999</v>
      </c>
      <c r="P6859" t="s">
        <v>52</v>
      </c>
      <c r="Q6859" t="s">
        <v>58</v>
      </c>
      <c r="R6859" t="s">
        <v>34</v>
      </c>
      <c r="S6859" t="s">
        <v>52</v>
      </c>
      <c r="T6859">
        <v>4458</v>
      </c>
      <c r="U6859" s="2">
        <v>45789</v>
      </c>
      <c r="V6859" s="2">
        <v>45789</v>
      </c>
      <c r="W6859" s="2">
        <v>45778</v>
      </c>
      <c r="X6859" t="s">
        <v>36</v>
      </c>
      <c r="Y6859">
        <v>159</v>
      </c>
    </row>
    <row r="6860" spans="1:25" x14ac:dyDescent="0.35">
      <c r="A6860" t="s">
        <v>20580</v>
      </c>
      <c r="B6860" t="s">
        <v>20581</v>
      </c>
      <c r="C6860" t="s">
        <v>20582</v>
      </c>
      <c r="D6860" s="4">
        <v>45231</v>
      </c>
      <c r="E6860" s="4">
        <v>45786</v>
      </c>
      <c r="F6860" t="s">
        <v>489</v>
      </c>
      <c r="G6860">
        <v>17</v>
      </c>
      <c r="H6860" t="s">
        <v>29</v>
      </c>
      <c r="I6860" t="s">
        <v>41</v>
      </c>
      <c r="J6860" t="s">
        <v>78</v>
      </c>
      <c r="K6860">
        <v>11</v>
      </c>
      <c r="L6860">
        <v>34.82</v>
      </c>
      <c r="M6860">
        <v>193.88</v>
      </c>
      <c r="N6860">
        <v>4</v>
      </c>
      <c r="O6860">
        <v>107.38</v>
      </c>
      <c r="P6860" t="s">
        <v>43</v>
      </c>
      <c r="Q6860" t="s">
        <v>33</v>
      </c>
      <c r="R6860" t="s">
        <v>34</v>
      </c>
      <c r="S6860" t="s">
        <v>35</v>
      </c>
      <c r="T6860">
        <v>2520</v>
      </c>
      <c r="U6860" s="2">
        <v>45786</v>
      </c>
      <c r="V6860" s="2">
        <v>45782</v>
      </c>
      <c r="W6860" s="2">
        <v>45778</v>
      </c>
      <c r="X6860" t="s">
        <v>79</v>
      </c>
      <c r="Y6860">
        <v>555</v>
      </c>
    </row>
    <row r="6861" spans="1:25" x14ac:dyDescent="0.35">
      <c r="A6861" t="s">
        <v>20583</v>
      </c>
      <c r="B6861" t="s">
        <v>20584</v>
      </c>
      <c r="C6861" t="s">
        <v>20585</v>
      </c>
      <c r="D6861" s="4">
        <v>45074</v>
      </c>
      <c r="E6861" s="4">
        <v>45792</v>
      </c>
      <c r="F6861" t="s">
        <v>698</v>
      </c>
      <c r="G6861">
        <v>21</v>
      </c>
      <c r="H6861" t="s">
        <v>50</v>
      </c>
      <c r="I6861" t="s">
        <v>41</v>
      </c>
      <c r="J6861" t="s">
        <v>78</v>
      </c>
      <c r="K6861">
        <v>19</v>
      </c>
      <c r="L6861">
        <v>29.58</v>
      </c>
      <c r="M6861">
        <v>54.76</v>
      </c>
      <c r="N6861">
        <v>5</v>
      </c>
      <c r="O6861">
        <v>33.409999999999997</v>
      </c>
      <c r="P6861" t="s">
        <v>32</v>
      </c>
      <c r="Q6861" t="s">
        <v>51</v>
      </c>
      <c r="R6861" t="s">
        <v>59</v>
      </c>
      <c r="S6861" t="s">
        <v>32</v>
      </c>
      <c r="T6861">
        <v>6050</v>
      </c>
      <c r="U6861" s="2">
        <v>45792</v>
      </c>
      <c r="V6861" s="2">
        <v>45789</v>
      </c>
      <c r="W6861" s="2">
        <v>45778</v>
      </c>
      <c r="X6861" t="s">
        <v>61</v>
      </c>
      <c r="Y6861">
        <v>718</v>
      </c>
    </row>
    <row r="6862" spans="1:25" x14ac:dyDescent="0.35">
      <c r="A6862" t="s">
        <v>20586</v>
      </c>
      <c r="B6862" t="s">
        <v>20587</v>
      </c>
      <c r="C6862" t="s">
        <v>20588</v>
      </c>
      <c r="D6862" s="4">
        <v>45676</v>
      </c>
      <c r="E6862" s="4">
        <v>45776</v>
      </c>
      <c r="F6862" t="s">
        <v>2798</v>
      </c>
      <c r="G6862">
        <v>28</v>
      </c>
      <c r="H6862" t="s">
        <v>50</v>
      </c>
      <c r="I6862" t="s">
        <v>41</v>
      </c>
      <c r="J6862" t="s">
        <v>71</v>
      </c>
      <c r="K6862">
        <v>27</v>
      </c>
      <c r="L6862">
        <v>30.07</v>
      </c>
      <c r="M6862">
        <v>147.72999999999999</v>
      </c>
      <c r="N6862">
        <v>6</v>
      </c>
      <c r="O6862">
        <v>63.48</v>
      </c>
      <c r="P6862" t="s">
        <v>43</v>
      </c>
      <c r="Q6862" t="s">
        <v>44</v>
      </c>
      <c r="R6862" t="s">
        <v>34</v>
      </c>
      <c r="S6862" t="s">
        <v>52</v>
      </c>
      <c r="T6862">
        <v>6500</v>
      </c>
      <c r="U6862" s="2">
        <v>45776</v>
      </c>
      <c r="V6862" s="2">
        <v>45775</v>
      </c>
      <c r="W6862" s="2">
        <v>45748</v>
      </c>
      <c r="X6862" t="s">
        <v>100</v>
      </c>
      <c r="Y6862">
        <v>100</v>
      </c>
    </row>
    <row r="6863" spans="1:25" x14ac:dyDescent="0.35">
      <c r="A6863" t="s">
        <v>20589</v>
      </c>
      <c r="B6863" t="s">
        <v>20590</v>
      </c>
      <c r="C6863" t="s">
        <v>20591</v>
      </c>
      <c r="D6863" s="4">
        <v>45312</v>
      </c>
      <c r="E6863" s="4">
        <v>45796</v>
      </c>
      <c r="F6863" t="s">
        <v>197</v>
      </c>
      <c r="G6863">
        <v>31</v>
      </c>
      <c r="H6863" t="s">
        <v>50</v>
      </c>
      <c r="I6863" t="s">
        <v>41</v>
      </c>
      <c r="J6863" t="s">
        <v>78</v>
      </c>
      <c r="K6863">
        <v>15</v>
      </c>
      <c r="L6863">
        <v>37.36</v>
      </c>
      <c r="M6863">
        <v>107.69</v>
      </c>
      <c r="N6863">
        <v>5</v>
      </c>
      <c r="O6863">
        <v>195</v>
      </c>
      <c r="P6863" t="s">
        <v>52</v>
      </c>
      <c r="Q6863" t="s">
        <v>51</v>
      </c>
      <c r="R6863" t="s">
        <v>59</v>
      </c>
      <c r="S6863" t="s">
        <v>52</v>
      </c>
      <c r="T6863">
        <v>6347</v>
      </c>
      <c r="U6863" s="2">
        <v>45796</v>
      </c>
      <c r="V6863" s="2">
        <v>45796</v>
      </c>
      <c r="W6863" s="2">
        <v>45778</v>
      </c>
      <c r="X6863" t="s">
        <v>36</v>
      </c>
      <c r="Y6863">
        <v>484</v>
      </c>
    </row>
    <row r="6864" spans="1:25" x14ac:dyDescent="0.35">
      <c r="A6864" t="s">
        <v>20592</v>
      </c>
      <c r="B6864" t="s">
        <v>20593</v>
      </c>
      <c r="C6864" t="s">
        <v>20594</v>
      </c>
      <c r="D6864" s="4">
        <v>45193</v>
      </c>
      <c r="E6864" s="4">
        <v>45777</v>
      </c>
      <c r="F6864" t="s">
        <v>561</v>
      </c>
      <c r="G6864">
        <v>35</v>
      </c>
      <c r="H6864" t="s">
        <v>29</v>
      </c>
      <c r="I6864" t="s">
        <v>30</v>
      </c>
      <c r="J6864" t="s">
        <v>42</v>
      </c>
      <c r="K6864">
        <v>12</v>
      </c>
      <c r="L6864">
        <v>30.35</v>
      </c>
      <c r="M6864">
        <v>206.93</v>
      </c>
      <c r="N6864">
        <v>5</v>
      </c>
      <c r="O6864">
        <v>17.3</v>
      </c>
      <c r="P6864" t="s">
        <v>32</v>
      </c>
      <c r="Q6864" t="s">
        <v>33</v>
      </c>
      <c r="R6864" t="s">
        <v>45</v>
      </c>
      <c r="S6864" t="s">
        <v>52</v>
      </c>
      <c r="T6864">
        <v>5792</v>
      </c>
      <c r="U6864" s="2">
        <v>45777</v>
      </c>
      <c r="V6864" s="2">
        <v>45775</v>
      </c>
      <c r="W6864" s="2">
        <v>45748</v>
      </c>
      <c r="X6864" t="s">
        <v>72</v>
      </c>
      <c r="Y6864">
        <v>584</v>
      </c>
    </row>
    <row r="6865" spans="1:25" x14ac:dyDescent="0.35">
      <c r="A6865" t="s">
        <v>20595</v>
      </c>
      <c r="B6865" t="s">
        <v>20596</v>
      </c>
      <c r="C6865" t="s">
        <v>20597</v>
      </c>
      <c r="D6865" s="4">
        <v>45548</v>
      </c>
      <c r="E6865" s="4">
        <v>45794</v>
      </c>
      <c r="F6865" t="s">
        <v>145</v>
      </c>
      <c r="G6865">
        <v>44</v>
      </c>
      <c r="H6865" t="s">
        <v>29</v>
      </c>
      <c r="I6865" t="s">
        <v>92</v>
      </c>
      <c r="J6865" t="s">
        <v>31</v>
      </c>
      <c r="K6865">
        <v>13</v>
      </c>
      <c r="L6865">
        <v>16.82</v>
      </c>
      <c r="M6865">
        <v>104.97</v>
      </c>
      <c r="N6865">
        <v>2</v>
      </c>
      <c r="O6865">
        <v>0.06</v>
      </c>
      <c r="P6865" t="s">
        <v>52</v>
      </c>
      <c r="Q6865" t="s">
        <v>33</v>
      </c>
      <c r="R6865" t="s">
        <v>45</v>
      </c>
      <c r="S6865" t="s">
        <v>35</v>
      </c>
      <c r="T6865">
        <v>4326</v>
      </c>
      <c r="U6865" s="2">
        <v>45794</v>
      </c>
      <c r="V6865" s="2">
        <v>45789</v>
      </c>
      <c r="W6865" s="2">
        <v>45778</v>
      </c>
      <c r="X6865" t="s">
        <v>53</v>
      </c>
      <c r="Y6865">
        <v>246</v>
      </c>
    </row>
    <row r="6866" spans="1:25" x14ac:dyDescent="0.35">
      <c r="A6866" t="s">
        <v>20598</v>
      </c>
      <c r="B6866" t="s">
        <v>20599</v>
      </c>
      <c r="C6866" t="s">
        <v>20600</v>
      </c>
      <c r="D6866" s="4">
        <v>45168</v>
      </c>
      <c r="E6866" s="4">
        <v>45782</v>
      </c>
      <c r="F6866" t="s">
        <v>112</v>
      </c>
      <c r="G6866">
        <v>15</v>
      </c>
      <c r="H6866" t="s">
        <v>50</v>
      </c>
      <c r="I6866" t="s">
        <v>92</v>
      </c>
      <c r="J6866" t="s">
        <v>42</v>
      </c>
      <c r="K6866">
        <v>24</v>
      </c>
      <c r="L6866">
        <v>39.25</v>
      </c>
      <c r="M6866">
        <v>117.52</v>
      </c>
      <c r="N6866">
        <v>4</v>
      </c>
      <c r="O6866">
        <v>69.47</v>
      </c>
      <c r="P6866" t="s">
        <v>32</v>
      </c>
      <c r="Q6866" t="s">
        <v>33</v>
      </c>
      <c r="R6866" t="s">
        <v>59</v>
      </c>
      <c r="S6866" t="s">
        <v>35</v>
      </c>
      <c r="T6866">
        <v>8673</v>
      </c>
      <c r="U6866" s="2">
        <v>45782</v>
      </c>
      <c r="V6866" s="2">
        <v>45782</v>
      </c>
      <c r="W6866" s="2">
        <v>45778</v>
      </c>
      <c r="X6866" t="s">
        <v>36</v>
      </c>
      <c r="Y6866">
        <v>614</v>
      </c>
    </row>
    <row r="6867" spans="1:25" x14ac:dyDescent="0.35">
      <c r="A6867" t="s">
        <v>20601</v>
      </c>
      <c r="B6867" t="s">
        <v>20602</v>
      </c>
      <c r="C6867" t="s">
        <v>20603</v>
      </c>
      <c r="D6867" s="4">
        <v>45327</v>
      </c>
      <c r="E6867" s="4">
        <v>45781</v>
      </c>
      <c r="F6867" t="s">
        <v>271</v>
      </c>
      <c r="G6867">
        <v>24</v>
      </c>
      <c r="H6867" t="s">
        <v>50</v>
      </c>
      <c r="I6867" t="s">
        <v>92</v>
      </c>
      <c r="J6867" t="s">
        <v>78</v>
      </c>
      <c r="K6867">
        <v>20</v>
      </c>
      <c r="L6867">
        <v>48.87</v>
      </c>
      <c r="M6867">
        <v>62.35</v>
      </c>
      <c r="N6867">
        <v>5</v>
      </c>
      <c r="O6867">
        <v>24.72</v>
      </c>
      <c r="P6867" t="s">
        <v>52</v>
      </c>
      <c r="Q6867" t="s">
        <v>33</v>
      </c>
      <c r="R6867" t="s">
        <v>34</v>
      </c>
      <c r="S6867" t="s">
        <v>52</v>
      </c>
      <c r="T6867">
        <v>8700</v>
      </c>
      <c r="U6867" s="2">
        <v>45781</v>
      </c>
      <c r="V6867" s="2">
        <v>45775</v>
      </c>
      <c r="W6867" s="2">
        <v>45778</v>
      </c>
      <c r="X6867" t="s">
        <v>117</v>
      </c>
      <c r="Y6867">
        <v>454</v>
      </c>
    </row>
    <row r="6868" spans="1:25" x14ac:dyDescent="0.35">
      <c r="A6868" t="s">
        <v>20604</v>
      </c>
      <c r="B6868" t="s">
        <v>20605</v>
      </c>
      <c r="C6868" t="s">
        <v>20606</v>
      </c>
      <c r="D6868" s="4">
        <v>45360</v>
      </c>
      <c r="E6868" s="4">
        <v>45782</v>
      </c>
      <c r="F6868" t="s">
        <v>1251</v>
      </c>
      <c r="G6868">
        <v>20</v>
      </c>
      <c r="H6868" t="s">
        <v>29</v>
      </c>
      <c r="I6868" t="s">
        <v>92</v>
      </c>
      <c r="J6868" t="s">
        <v>31</v>
      </c>
      <c r="K6868">
        <v>28</v>
      </c>
      <c r="L6868">
        <v>32.56</v>
      </c>
      <c r="M6868">
        <v>94.86</v>
      </c>
      <c r="N6868">
        <v>2</v>
      </c>
      <c r="O6868">
        <v>100.57</v>
      </c>
      <c r="P6868" t="s">
        <v>43</v>
      </c>
      <c r="Q6868" t="s">
        <v>51</v>
      </c>
      <c r="R6868" t="s">
        <v>45</v>
      </c>
      <c r="S6868" t="s">
        <v>32</v>
      </c>
      <c r="T6868">
        <v>3134</v>
      </c>
      <c r="U6868" s="2">
        <v>45782</v>
      </c>
      <c r="V6868" s="2">
        <v>45782</v>
      </c>
      <c r="W6868" s="2">
        <v>45778</v>
      </c>
      <c r="X6868" t="s">
        <v>36</v>
      </c>
      <c r="Y6868">
        <v>422</v>
      </c>
    </row>
    <row r="6869" spans="1:25" x14ac:dyDescent="0.35">
      <c r="A6869" t="s">
        <v>20607</v>
      </c>
      <c r="B6869" t="s">
        <v>20608</v>
      </c>
      <c r="C6869" t="s">
        <v>20609</v>
      </c>
      <c r="D6869" s="4">
        <v>45521</v>
      </c>
      <c r="E6869" s="4">
        <v>45796</v>
      </c>
      <c r="F6869" t="s">
        <v>70</v>
      </c>
      <c r="G6869">
        <v>29</v>
      </c>
      <c r="H6869" t="s">
        <v>29</v>
      </c>
      <c r="I6869" t="s">
        <v>30</v>
      </c>
      <c r="J6869" t="s">
        <v>31</v>
      </c>
      <c r="K6869">
        <v>23</v>
      </c>
      <c r="L6869">
        <v>42.02</v>
      </c>
      <c r="M6869">
        <v>176.95</v>
      </c>
      <c r="N6869">
        <v>6</v>
      </c>
      <c r="O6869">
        <v>19.32</v>
      </c>
      <c r="P6869" t="s">
        <v>52</v>
      </c>
      <c r="Q6869" t="s">
        <v>33</v>
      </c>
      <c r="R6869" t="s">
        <v>34</v>
      </c>
      <c r="S6869" t="s">
        <v>60</v>
      </c>
      <c r="T6869">
        <v>5383</v>
      </c>
      <c r="U6869" s="2">
        <v>45796</v>
      </c>
      <c r="V6869" s="2">
        <v>45796</v>
      </c>
      <c r="W6869" s="2">
        <v>45778</v>
      </c>
      <c r="X6869" t="s">
        <v>36</v>
      </c>
      <c r="Y6869">
        <v>275</v>
      </c>
    </row>
    <row r="6870" spans="1:25" x14ac:dyDescent="0.35">
      <c r="A6870" t="s">
        <v>20610</v>
      </c>
      <c r="B6870" t="s">
        <v>20611</v>
      </c>
      <c r="C6870" t="s">
        <v>20612</v>
      </c>
      <c r="D6870" s="4">
        <v>45712</v>
      </c>
      <c r="E6870" s="4">
        <v>45798</v>
      </c>
      <c r="F6870" t="s">
        <v>2520</v>
      </c>
      <c r="G6870">
        <v>23</v>
      </c>
      <c r="H6870" t="s">
        <v>50</v>
      </c>
      <c r="I6870" t="s">
        <v>30</v>
      </c>
      <c r="J6870" t="s">
        <v>78</v>
      </c>
      <c r="K6870">
        <v>21</v>
      </c>
      <c r="L6870">
        <v>13.43</v>
      </c>
      <c r="M6870">
        <v>88.73</v>
      </c>
      <c r="N6870">
        <v>4</v>
      </c>
      <c r="O6870">
        <v>5.25</v>
      </c>
      <c r="P6870" t="s">
        <v>52</v>
      </c>
      <c r="Q6870" t="s">
        <v>33</v>
      </c>
      <c r="R6870" t="s">
        <v>45</v>
      </c>
      <c r="S6870" t="s">
        <v>52</v>
      </c>
      <c r="T6870">
        <v>4798</v>
      </c>
      <c r="U6870" s="2">
        <v>45798</v>
      </c>
      <c r="V6870" s="2">
        <v>45796</v>
      </c>
      <c r="W6870" s="2">
        <v>45778</v>
      </c>
      <c r="X6870" t="s">
        <v>72</v>
      </c>
      <c r="Y6870">
        <v>86</v>
      </c>
    </row>
    <row r="6871" spans="1:25" x14ac:dyDescent="0.35">
      <c r="A6871" t="s">
        <v>20613</v>
      </c>
      <c r="B6871" t="s">
        <v>20614</v>
      </c>
      <c r="C6871" t="s">
        <v>20615</v>
      </c>
      <c r="D6871" s="4">
        <v>45660</v>
      </c>
      <c r="E6871" s="4">
        <v>45796</v>
      </c>
      <c r="F6871" t="s">
        <v>1325</v>
      </c>
      <c r="G6871">
        <v>45</v>
      </c>
      <c r="H6871" t="s">
        <v>29</v>
      </c>
      <c r="I6871" t="s">
        <v>30</v>
      </c>
      <c r="J6871" t="s">
        <v>42</v>
      </c>
      <c r="K6871">
        <v>21</v>
      </c>
      <c r="L6871">
        <v>35.14</v>
      </c>
      <c r="M6871">
        <v>109.17</v>
      </c>
      <c r="N6871">
        <v>10</v>
      </c>
      <c r="O6871">
        <v>39.159999999999997</v>
      </c>
      <c r="P6871" t="s">
        <v>32</v>
      </c>
      <c r="Q6871" t="s">
        <v>33</v>
      </c>
      <c r="R6871" t="s">
        <v>59</v>
      </c>
      <c r="S6871" t="s">
        <v>52</v>
      </c>
      <c r="T6871">
        <v>4903</v>
      </c>
      <c r="U6871" s="2">
        <v>45796</v>
      </c>
      <c r="V6871" s="2">
        <v>45796</v>
      </c>
      <c r="W6871" s="2">
        <v>45778</v>
      </c>
      <c r="X6871" t="s">
        <v>36</v>
      </c>
      <c r="Y6871">
        <v>136</v>
      </c>
    </row>
    <row r="6872" spans="1:25" x14ac:dyDescent="0.35">
      <c r="A6872" t="s">
        <v>20616</v>
      </c>
      <c r="B6872" t="s">
        <v>20617</v>
      </c>
      <c r="C6872" t="s">
        <v>20618</v>
      </c>
      <c r="D6872" s="4">
        <v>45544</v>
      </c>
      <c r="E6872" s="4">
        <v>45776</v>
      </c>
      <c r="F6872" t="s">
        <v>260</v>
      </c>
      <c r="G6872">
        <v>48</v>
      </c>
      <c r="H6872" t="s">
        <v>50</v>
      </c>
      <c r="I6872" t="s">
        <v>92</v>
      </c>
      <c r="J6872" t="s">
        <v>31</v>
      </c>
      <c r="K6872">
        <v>22</v>
      </c>
      <c r="L6872">
        <v>13.71</v>
      </c>
      <c r="M6872">
        <v>114.32</v>
      </c>
      <c r="N6872">
        <v>2</v>
      </c>
      <c r="O6872">
        <v>54.29</v>
      </c>
      <c r="P6872" t="s">
        <v>43</v>
      </c>
      <c r="Q6872" t="s">
        <v>58</v>
      </c>
      <c r="R6872" t="s">
        <v>45</v>
      </c>
      <c r="S6872" t="s">
        <v>52</v>
      </c>
      <c r="T6872">
        <v>6108</v>
      </c>
      <c r="U6872" s="2">
        <v>45776</v>
      </c>
      <c r="V6872" s="2">
        <v>45775</v>
      </c>
      <c r="W6872" s="2">
        <v>45748</v>
      </c>
      <c r="X6872" t="s">
        <v>100</v>
      </c>
      <c r="Y6872">
        <v>232</v>
      </c>
    </row>
    <row r="6873" spans="1:25" x14ac:dyDescent="0.35">
      <c r="A6873" t="s">
        <v>20619</v>
      </c>
      <c r="B6873" t="s">
        <v>20620</v>
      </c>
      <c r="C6873" t="s">
        <v>20621</v>
      </c>
      <c r="D6873" s="4">
        <v>45525</v>
      </c>
      <c r="E6873" s="4">
        <v>45793</v>
      </c>
      <c r="F6873" t="s">
        <v>493</v>
      </c>
      <c r="G6873">
        <v>39</v>
      </c>
      <c r="H6873" t="s">
        <v>77</v>
      </c>
      <c r="I6873" t="s">
        <v>41</v>
      </c>
      <c r="J6873" t="s">
        <v>42</v>
      </c>
      <c r="K6873">
        <v>28</v>
      </c>
      <c r="L6873">
        <v>27.38</v>
      </c>
      <c r="M6873">
        <v>99.16</v>
      </c>
      <c r="N6873">
        <v>7</v>
      </c>
      <c r="O6873">
        <v>28.28</v>
      </c>
      <c r="P6873" t="s">
        <v>52</v>
      </c>
      <c r="Q6873" t="s">
        <v>51</v>
      </c>
      <c r="R6873" t="s">
        <v>59</v>
      </c>
      <c r="S6873" t="s">
        <v>52</v>
      </c>
      <c r="T6873">
        <v>71</v>
      </c>
      <c r="U6873" s="2">
        <v>45793</v>
      </c>
      <c r="V6873" s="2">
        <v>45789</v>
      </c>
      <c r="W6873" s="2">
        <v>45778</v>
      </c>
      <c r="X6873" t="s">
        <v>79</v>
      </c>
      <c r="Y6873">
        <v>268</v>
      </c>
    </row>
    <row r="6874" spans="1:25" x14ac:dyDescent="0.35">
      <c r="A6874" t="s">
        <v>20622</v>
      </c>
      <c r="B6874" t="s">
        <v>20623</v>
      </c>
      <c r="C6874" t="s">
        <v>20624</v>
      </c>
      <c r="D6874" s="4">
        <v>45541</v>
      </c>
      <c r="E6874" s="4">
        <v>45790</v>
      </c>
      <c r="F6874" t="s">
        <v>1497</v>
      </c>
      <c r="G6874">
        <v>43</v>
      </c>
      <c r="H6874" t="s">
        <v>29</v>
      </c>
      <c r="I6874" t="s">
        <v>41</v>
      </c>
      <c r="J6874" t="s">
        <v>42</v>
      </c>
      <c r="K6874">
        <v>22</v>
      </c>
      <c r="L6874">
        <v>34.36</v>
      </c>
      <c r="M6874">
        <v>128.13999999999999</v>
      </c>
      <c r="N6874">
        <v>5</v>
      </c>
      <c r="O6874">
        <v>78.12</v>
      </c>
      <c r="P6874" t="s">
        <v>32</v>
      </c>
      <c r="Q6874" t="s">
        <v>51</v>
      </c>
      <c r="R6874" t="s">
        <v>59</v>
      </c>
      <c r="S6874" t="s">
        <v>52</v>
      </c>
      <c r="T6874">
        <v>9653</v>
      </c>
      <c r="U6874" s="2">
        <v>45790</v>
      </c>
      <c r="V6874" s="2">
        <v>45789</v>
      </c>
      <c r="W6874" s="2">
        <v>45778</v>
      </c>
      <c r="X6874" t="s">
        <v>100</v>
      </c>
      <c r="Y6874">
        <v>249</v>
      </c>
    </row>
    <row r="6875" spans="1:25" x14ac:dyDescent="0.35">
      <c r="A6875" t="s">
        <v>20625</v>
      </c>
      <c r="B6875" t="s">
        <v>20626</v>
      </c>
      <c r="C6875" t="s">
        <v>20627</v>
      </c>
      <c r="D6875" s="4">
        <v>45435</v>
      </c>
      <c r="E6875" s="4">
        <v>45792</v>
      </c>
      <c r="F6875" t="s">
        <v>426</v>
      </c>
      <c r="G6875">
        <v>21</v>
      </c>
      <c r="H6875" t="s">
        <v>77</v>
      </c>
      <c r="I6875" t="s">
        <v>41</v>
      </c>
      <c r="J6875" t="s">
        <v>42</v>
      </c>
      <c r="K6875">
        <v>18</v>
      </c>
      <c r="L6875">
        <v>19.309999999999999</v>
      </c>
      <c r="M6875">
        <v>150.19999999999999</v>
      </c>
      <c r="N6875">
        <v>4</v>
      </c>
      <c r="O6875">
        <v>100.56</v>
      </c>
      <c r="P6875" t="s">
        <v>32</v>
      </c>
      <c r="Q6875" t="s">
        <v>33</v>
      </c>
      <c r="R6875" t="s">
        <v>59</v>
      </c>
      <c r="S6875" t="s">
        <v>43</v>
      </c>
      <c r="T6875">
        <v>8415</v>
      </c>
      <c r="U6875" s="2">
        <v>45792</v>
      </c>
      <c r="V6875" s="2">
        <v>45789</v>
      </c>
      <c r="W6875" s="2">
        <v>45778</v>
      </c>
      <c r="X6875" t="s">
        <v>61</v>
      </c>
      <c r="Y6875">
        <v>357</v>
      </c>
    </row>
    <row r="6876" spans="1:25" x14ac:dyDescent="0.35">
      <c r="A6876" t="s">
        <v>20628</v>
      </c>
      <c r="B6876" t="s">
        <v>20629</v>
      </c>
      <c r="C6876" t="s">
        <v>20630</v>
      </c>
      <c r="D6876" s="4">
        <v>45362</v>
      </c>
      <c r="E6876" s="4">
        <v>45779</v>
      </c>
      <c r="F6876" t="s">
        <v>895</v>
      </c>
      <c r="G6876">
        <v>31</v>
      </c>
      <c r="H6876" t="s">
        <v>50</v>
      </c>
      <c r="I6876" t="s">
        <v>41</v>
      </c>
      <c r="J6876" t="s">
        <v>71</v>
      </c>
      <c r="K6876">
        <v>18</v>
      </c>
      <c r="L6876">
        <v>24.71</v>
      </c>
      <c r="M6876">
        <v>157.69</v>
      </c>
      <c r="N6876">
        <v>4</v>
      </c>
      <c r="O6876">
        <v>1.26</v>
      </c>
      <c r="P6876" t="s">
        <v>66</v>
      </c>
      <c r="Q6876" t="s">
        <v>58</v>
      </c>
      <c r="R6876" t="s">
        <v>45</v>
      </c>
      <c r="S6876" t="s">
        <v>32</v>
      </c>
      <c r="T6876">
        <v>2353</v>
      </c>
      <c r="U6876" s="2">
        <v>45779</v>
      </c>
      <c r="V6876" s="2">
        <v>45775</v>
      </c>
      <c r="W6876" s="2">
        <v>45778</v>
      </c>
      <c r="X6876" t="s">
        <v>79</v>
      </c>
      <c r="Y6876">
        <v>417</v>
      </c>
    </row>
    <row r="6877" spans="1:25" x14ac:dyDescent="0.35">
      <c r="A6877" t="s">
        <v>20631</v>
      </c>
      <c r="B6877" t="s">
        <v>20632</v>
      </c>
      <c r="C6877" t="s">
        <v>20633</v>
      </c>
      <c r="D6877" s="4">
        <v>45118</v>
      </c>
      <c r="E6877" s="4">
        <v>45774</v>
      </c>
      <c r="F6877" t="s">
        <v>3471</v>
      </c>
      <c r="G6877">
        <v>37</v>
      </c>
      <c r="H6877" t="s">
        <v>29</v>
      </c>
      <c r="I6877" t="s">
        <v>92</v>
      </c>
      <c r="J6877" t="s">
        <v>42</v>
      </c>
      <c r="K6877">
        <v>25</v>
      </c>
      <c r="L6877">
        <v>23.19</v>
      </c>
      <c r="M6877">
        <v>116.02</v>
      </c>
      <c r="N6877">
        <v>6</v>
      </c>
      <c r="O6877">
        <v>92.2</v>
      </c>
      <c r="P6877" t="s">
        <v>66</v>
      </c>
      <c r="Q6877" t="s">
        <v>44</v>
      </c>
      <c r="R6877" t="s">
        <v>45</v>
      </c>
      <c r="S6877" t="s">
        <v>52</v>
      </c>
      <c r="T6877">
        <v>7974</v>
      </c>
      <c r="U6877" s="2">
        <v>45774</v>
      </c>
      <c r="V6877" s="2">
        <v>45768</v>
      </c>
      <c r="W6877" s="2">
        <v>45748</v>
      </c>
      <c r="X6877" t="s">
        <v>117</v>
      </c>
      <c r="Y6877">
        <v>656</v>
      </c>
    </row>
    <row r="6878" spans="1:25" x14ac:dyDescent="0.35">
      <c r="A6878" t="s">
        <v>20634</v>
      </c>
      <c r="B6878" t="s">
        <v>20635</v>
      </c>
      <c r="C6878" t="s">
        <v>20636</v>
      </c>
      <c r="D6878" s="4">
        <v>45694</v>
      </c>
      <c r="E6878" s="4">
        <v>45776</v>
      </c>
      <c r="F6878" t="s">
        <v>1497</v>
      </c>
      <c r="G6878">
        <v>31</v>
      </c>
      <c r="H6878" t="s">
        <v>29</v>
      </c>
      <c r="I6878" t="s">
        <v>30</v>
      </c>
      <c r="J6878" t="s">
        <v>78</v>
      </c>
      <c r="K6878">
        <v>23</v>
      </c>
      <c r="L6878">
        <v>37.82</v>
      </c>
      <c r="M6878">
        <v>82.12</v>
      </c>
      <c r="N6878">
        <v>3</v>
      </c>
      <c r="O6878">
        <v>74.94</v>
      </c>
      <c r="P6878" t="s">
        <v>66</v>
      </c>
      <c r="Q6878" t="s">
        <v>51</v>
      </c>
      <c r="R6878" t="s">
        <v>45</v>
      </c>
      <c r="S6878" t="s">
        <v>32</v>
      </c>
      <c r="T6878">
        <v>8495</v>
      </c>
      <c r="U6878" s="2">
        <v>45776</v>
      </c>
      <c r="V6878" s="2">
        <v>45775</v>
      </c>
      <c r="W6878" s="2">
        <v>45748</v>
      </c>
      <c r="X6878" t="s">
        <v>100</v>
      </c>
      <c r="Y6878">
        <v>82</v>
      </c>
    </row>
    <row r="6879" spans="1:25" x14ac:dyDescent="0.35">
      <c r="A6879" t="s">
        <v>20637</v>
      </c>
      <c r="B6879" t="s">
        <v>6877</v>
      </c>
      <c r="C6879" t="s">
        <v>20638</v>
      </c>
      <c r="D6879" s="4">
        <v>45304</v>
      </c>
      <c r="E6879" s="4">
        <v>45770</v>
      </c>
      <c r="F6879" t="s">
        <v>1806</v>
      </c>
      <c r="G6879">
        <v>22</v>
      </c>
      <c r="H6879" t="s">
        <v>77</v>
      </c>
      <c r="I6879" t="s">
        <v>92</v>
      </c>
      <c r="J6879" t="s">
        <v>78</v>
      </c>
      <c r="K6879">
        <v>16</v>
      </c>
      <c r="L6879">
        <v>26.88</v>
      </c>
      <c r="M6879">
        <v>99.83</v>
      </c>
      <c r="N6879">
        <v>10</v>
      </c>
      <c r="O6879">
        <v>2.5299999999999998</v>
      </c>
      <c r="P6879" t="s">
        <v>32</v>
      </c>
      <c r="Q6879" t="s">
        <v>33</v>
      </c>
      <c r="R6879" t="s">
        <v>59</v>
      </c>
      <c r="S6879" t="s">
        <v>43</v>
      </c>
      <c r="T6879">
        <v>2284</v>
      </c>
      <c r="U6879" s="2">
        <v>45770</v>
      </c>
      <c r="V6879" s="2">
        <v>45768</v>
      </c>
      <c r="W6879" s="2">
        <v>45748</v>
      </c>
      <c r="X6879" t="s">
        <v>72</v>
      </c>
      <c r="Y6879">
        <v>466</v>
      </c>
    </row>
    <row r="6880" spans="1:25" x14ac:dyDescent="0.35">
      <c r="A6880" t="s">
        <v>20639</v>
      </c>
      <c r="B6880" t="s">
        <v>20640</v>
      </c>
      <c r="C6880" t="s">
        <v>20641</v>
      </c>
      <c r="D6880" s="4">
        <v>45724</v>
      </c>
      <c r="E6880" s="4">
        <v>45774</v>
      </c>
      <c r="F6880" t="s">
        <v>1023</v>
      </c>
      <c r="G6880">
        <v>21</v>
      </c>
      <c r="H6880" t="s">
        <v>29</v>
      </c>
      <c r="I6880" t="s">
        <v>30</v>
      </c>
      <c r="J6880" t="s">
        <v>78</v>
      </c>
      <c r="K6880">
        <v>18</v>
      </c>
      <c r="L6880">
        <v>26.89</v>
      </c>
      <c r="M6880">
        <v>189.48</v>
      </c>
      <c r="N6880">
        <v>9</v>
      </c>
      <c r="O6880">
        <v>119.02</v>
      </c>
      <c r="P6880" t="s">
        <v>43</v>
      </c>
      <c r="Q6880" t="s">
        <v>58</v>
      </c>
      <c r="R6880" t="s">
        <v>59</v>
      </c>
      <c r="S6880" t="s">
        <v>32</v>
      </c>
      <c r="T6880">
        <v>8732</v>
      </c>
      <c r="U6880" s="2">
        <v>45774</v>
      </c>
      <c r="V6880" s="2">
        <v>45768</v>
      </c>
      <c r="W6880" s="2">
        <v>45748</v>
      </c>
      <c r="X6880" t="s">
        <v>117</v>
      </c>
      <c r="Y6880">
        <v>50</v>
      </c>
    </row>
    <row r="6881" spans="1:25" x14ac:dyDescent="0.35">
      <c r="A6881" t="s">
        <v>20642</v>
      </c>
      <c r="B6881" t="s">
        <v>2660</v>
      </c>
      <c r="C6881" t="s">
        <v>20643</v>
      </c>
      <c r="D6881" s="4">
        <v>45552</v>
      </c>
      <c r="E6881" s="4">
        <v>45793</v>
      </c>
      <c r="F6881" t="s">
        <v>283</v>
      </c>
      <c r="G6881">
        <v>20</v>
      </c>
      <c r="H6881" t="s">
        <v>77</v>
      </c>
      <c r="I6881" t="s">
        <v>30</v>
      </c>
      <c r="J6881" t="s">
        <v>31</v>
      </c>
      <c r="K6881">
        <v>28</v>
      </c>
      <c r="L6881">
        <v>35.64</v>
      </c>
      <c r="M6881">
        <v>44.24</v>
      </c>
      <c r="N6881">
        <v>6</v>
      </c>
      <c r="O6881">
        <v>15.56</v>
      </c>
      <c r="P6881" t="s">
        <v>43</v>
      </c>
      <c r="Q6881" t="s">
        <v>51</v>
      </c>
      <c r="R6881" t="s">
        <v>59</v>
      </c>
      <c r="S6881" t="s">
        <v>35</v>
      </c>
      <c r="T6881">
        <v>3675</v>
      </c>
      <c r="U6881" s="2">
        <v>45793</v>
      </c>
      <c r="V6881" s="2">
        <v>45789</v>
      </c>
      <c r="W6881" s="2">
        <v>45778</v>
      </c>
      <c r="X6881" t="s">
        <v>79</v>
      </c>
      <c r="Y6881">
        <v>241</v>
      </c>
    </row>
    <row r="6882" spans="1:25" x14ac:dyDescent="0.35">
      <c r="A6882" t="s">
        <v>20644</v>
      </c>
      <c r="B6882" t="s">
        <v>20645</v>
      </c>
      <c r="C6882" t="s">
        <v>20646</v>
      </c>
      <c r="D6882" s="4">
        <v>45414</v>
      </c>
      <c r="E6882" s="4">
        <v>45790</v>
      </c>
      <c r="F6882" t="s">
        <v>108</v>
      </c>
      <c r="G6882">
        <v>13</v>
      </c>
      <c r="H6882" t="s">
        <v>29</v>
      </c>
      <c r="I6882" t="s">
        <v>30</v>
      </c>
      <c r="J6882" t="s">
        <v>71</v>
      </c>
      <c r="K6882">
        <v>23</v>
      </c>
      <c r="L6882">
        <v>37.880000000000003</v>
      </c>
      <c r="M6882">
        <v>138.88</v>
      </c>
      <c r="N6882">
        <v>1</v>
      </c>
      <c r="O6882">
        <v>93.33</v>
      </c>
      <c r="P6882" t="s">
        <v>66</v>
      </c>
      <c r="Q6882" t="s">
        <v>51</v>
      </c>
      <c r="R6882" t="s">
        <v>34</v>
      </c>
      <c r="S6882" t="s">
        <v>32</v>
      </c>
      <c r="T6882">
        <v>4618</v>
      </c>
      <c r="U6882" s="2">
        <v>45790</v>
      </c>
      <c r="V6882" s="2">
        <v>45789</v>
      </c>
      <c r="W6882" s="2">
        <v>45778</v>
      </c>
      <c r="X6882" t="s">
        <v>100</v>
      </c>
      <c r="Y6882">
        <v>376</v>
      </c>
    </row>
    <row r="6883" spans="1:25" x14ac:dyDescent="0.35">
      <c r="A6883" t="s">
        <v>20647</v>
      </c>
      <c r="B6883" t="s">
        <v>20648</v>
      </c>
      <c r="C6883" t="s">
        <v>20649</v>
      </c>
      <c r="D6883" s="4">
        <v>45613</v>
      </c>
      <c r="E6883" s="4">
        <v>45788</v>
      </c>
      <c r="F6883" t="s">
        <v>70</v>
      </c>
      <c r="G6883">
        <v>33</v>
      </c>
      <c r="H6883" t="s">
        <v>50</v>
      </c>
      <c r="I6883" t="s">
        <v>41</v>
      </c>
      <c r="J6883" t="s">
        <v>31</v>
      </c>
      <c r="K6883">
        <v>21</v>
      </c>
      <c r="L6883">
        <v>20</v>
      </c>
      <c r="M6883">
        <v>84.19</v>
      </c>
      <c r="N6883">
        <v>6</v>
      </c>
      <c r="O6883">
        <v>25.56</v>
      </c>
      <c r="P6883" t="s">
        <v>66</v>
      </c>
      <c r="Q6883" t="s">
        <v>44</v>
      </c>
      <c r="R6883" t="s">
        <v>59</v>
      </c>
      <c r="S6883" t="s">
        <v>60</v>
      </c>
      <c r="T6883">
        <v>8033</v>
      </c>
      <c r="U6883" s="2">
        <v>45788</v>
      </c>
      <c r="V6883" s="2">
        <v>45782</v>
      </c>
      <c r="W6883" s="2">
        <v>45778</v>
      </c>
      <c r="X6883" t="s">
        <v>117</v>
      </c>
      <c r="Y6883">
        <v>175</v>
      </c>
    </row>
    <row r="6884" spans="1:25" x14ac:dyDescent="0.35">
      <c r="A6884" t="s">
        <v>20650</v>
      </c>
      <c r="B6884" t="s">
        <v>20651</v>
      </c>
      <c r="C6884" t="s">
        <v>20652</v>
      </c>
      <c r="D6884" s="4">
        <v>45360</v>
      </c>
      <c r="E6884" s="4">
        <v>45775</v>
      </c>
      <c r="F6884" t="s">
        <v>727</v>
      </c>
      <c r="G6884">
        <v>16</v>
      </c>
      <c r="H6884" t="s">
        <v>77</v>
      </c>
      <c r="I6884" t="s">
        <v>41</v>
      </c>
      <c r="J6884" t="s">
        <v>42</v>
      </c>
      <c r="K6884">
        <v>26</v>
      </c>
      <c r="L6884">
        <v>50.12</v>
      </c>
      <c r="M6884">
        <v>39.380000000000003</v>
      </c>
      <c r="N6884">
        <v>9</v>
      </c>
      <c r="O6884">
        <v>109.6</v>
      </c>
      <c r="P6884" t="s">
        <v>43</v>
      </c>
      <c r="Q6884" t="s">
        <v>44</v>
      </c>
      <c r="R6884" t="s">
        <v>59</v>
      </c>
      <c r="S6884" t="s">
        <v>60</v>
      </c>
      <c r="T6884">
        <v>7527</v>
      </c>
      <c r="U6884" s="2">
        <v>45775</v>
      </c>
      <c r="V6884" s="2">
        <v>45775</v>
      </c>
      <c r="W6884" s="2">
        <v>45748</v>
      </c>
      <c r="X6884" t="s">
        <v>36</v>
      </c>
      <c r="Y6884">
        <v>415</v>
      </c>
    </row>
    <row r="6885" spans="1:25" x14ac:dyDescent="0.35">
      <c r="A6885" t="s">
        <v>20653</v>
      </c>
      <c r="B6885" t="s">
        <v>20654</v>
      </c>
      <c r="C6885" t="s">
        <v>20655</v>
      </c>
      <c r="D6885" s="4">
        <v>45378</v>
      </c>
      <c r="E6885" s="4">
        <v>45773</v>
      </c>
      <c r="F6885" t="s">
        <v>96</v>
      </c>
      <c r="G6885">
        <v>30</v>
      </c>
      <c r="H6885" t="s">
        <v>29</v>
      </c>
      <c r="I6885" t="s">
        <v>41</v>
      </c>
      <c r="J6885" t="s">
        <v>31</v>
      </c>
      <c r="K6885">
        <v>23</v>
      </c>
      <c r="L6885">
        <v>42.78</v>
      </c>
      <c r="M6885">
        <v>56.5</v>
      </c>
      <c r="N6885">
        <v>7</v>
      </c>
      <c r="O6885">
        <v>55.54</v>
      </c>
      <c r="P6885" t="s">
        <v>66</v>
      </c>
      <c r="Q6885" t="s">
        <v>33</v>
      </c>
      <c r="R6885" t="s">
        <v>34</v>
      </c>
      <c r="S6885" t="s">
        <v>60</v>
      </c>
      <c r="T6885">
        <v>8218</v>
      </c>
      <c r="U6885" s="2">
        <v>45773</v>
      </c>
      <c r="V6885" s="2">
        <v>45768</v>
      </c>
      <c r="W6885" s="2">
        <v>45748</v>
      </c>
      <c r="X6885" t="s">
        <v>53</v>
      </c>
      <c r="Y6885">
        <v>395</v>
      </c>
    </row>
    <row r="6886" spans="1:25" x14ac:dyDescent="0.35">
      <c r="A6886" t="s">
        <v>20656</v>
      </c>
      <c r="B6886" t="s">
        <v>20657</v>
      </c>
      <c r="C6886" t="s">
        <v>20658</v>
      </c>
      <c r="D6886" s="4">
        <v>45545</v>
      </c>
      <c r="E6886" s="4">
        <v>45776</v>
      </c>
      <c r="F6886" t="s">
        <v>716</v>
      </c>
      <c r="G6886">
        <v>26</v>
      </c>
      <c r="H6886" t="s">
        <v>77</v>
      </c>
      <c r="I6886" t="s">
        <v>30</v>
      </c>
      <c r="J6886" t="s">
        <v>71</v>
      </c>
      <c r="K6886">
        <v>16</v>
      </c>
      <c r="L6886">
        <v>47.03</v>
      </c>
      <c r="M6886">
        <v>103.01</v>
      </c>
      <c r="N6886">
        <v>5</v>
      </c>
      <c r="O6886">
        <v>42.85</v>
      </c>
      <c r="P6886" t="s">
        <v>52</v>
      </c>
      <c r="Q6886" t="s">
        <v>44</v>
      </c>
      <c r="R6886" t="s">
        <v>34</v>
      </c>
      <c r="S6886" t="s">
        <v>52</v>
      </c>
      <c r="T6886">
        <v>465</v>
      </c>
      <c r="U6886" s="2">
        <v>45776</v>
      </c>
      <c r="V6886" s="2">
        <v>45775</v>
      </c>
      <c r="W6886" s="2">
        <v>45748</v>
      </c>
      <c r="X6886" t="s">
        <v>100</v>
      </c>
      <c r="Y6886">
        <v>231</v>
      </c>
    </row>
    <row r="6887" spans="1:25" x14ac:dyDescent="0.35">
      <c r="A6887" t="s">
        <v>20659</v>
      </c>
      <c r="B6887" t="s">
        <v>20660</v>
      </c>
      <c r="C6887" t="s">
        <v>20661</v>
      </c>
      <c r="D6887" s="4">
        <v>45392</v>
      </c>
      <c r="E6887" s="4">
        <v>45777</v>
      </c>
      <c r="F6887" t="s">
        <v>857</v>
      </c>
      <c r="G6887">
        <v>32</v>
      </c>
      <c r="H6887" t="s">
        <v>77</v>
      </c>
      <c r="I6887" t="s">
        <v>30</v>
      </c>
      <c r="J6887" t="s">
        <v>71</v>
      </c>
      <c r="K6887">
        <v>20</v>
      </c>
      <c r="L6887">
        <v>27.52</v>
      </c>
      <c r="M6887">
        <v>145.49</v>
      </c>
      <c r="N6887">
        <v>5</v>
      </c>
      <c r="O6887">
        <v>26.88</v>
      </c>
      <c r="P6887" t="s">
        <v>43</v>
      </c>
      <c r="Q6887" t="s">
        <v>33</v>
      </c>
      <c r="R6887" t="s">
        <v>59</v>
      </c>
      <c r="S6887" t="s">
        <v>32</v>
      </c>
      <c r="T6887">
        <v>4679</v>
      </c>
      <c r="U6887" s="2">
        <v>45777</v>
      </c>
      <c r="V6887" s="2">
        <v>45775</v>
      </c>
      <c r="W6887" s="2">
        <v>45748</v>
      </c>
      <c r="X6887" t="s">
        <v>72</v>
      </c>
      <c r="Y6887">
        <v>385</v>
      </c>
    </row>
    <row r="6888" spans="1:25" x14ac:dyDescent="0.35">
      <c r="A6888" t="s">
        <v>20662</v>
      </c>
      <c r="B6888" t="s">
        <v>20663</v>
      </c>
      <c r="C6888" t="s">
        <v>20664</v>
      </c>
      <c r="D6888" s="4">
        <v>45752</v>
      </c>
      <c r="E6888" s="4">
        <v>45789</v>
      </c>
      <c r="F6888" t="s">
        <v>112</v>
      </c>
      <c r="G6888">
        <v>48</v>
      </c>
      <c r="H6888" t="s">
        <v>50</v>
      </c>
      <c r="I6888" t="s">
        <v>30</v>
      </c>
      <c r="J6888" t="s">
        <v>78</v>
      </c>
      <c r="K6888">
        <v>20</v>
      </c>
      <c r="L6888">
        <v>36.64</v>
      </c>
      <c r="M6888">
        <v>149.16</v>
      </c>
      <c r="N6888">
        <v>3</v>
      </c>
      <c r="O6888">
        <v>7.5</v>
      </c>
      <c r="P6888" t="s">
        <v>43</v>
      </c>
      <c r="Q6888" t="s">
        <v>33</v>
      </c>
      <c r="R6888" t="s">
        <v>59</v>
      </c>
      <c r="S6888" t="s">
        <v>35</v>
      </c>
      <c r="T6888">
        <v>6372</v>
      </c>
      <c r="U6888" s="2">
        <v>45789</v>
      </c>
      <c r="V6888" s="2">
        <v>45789</v>
      </c>
      <c r="W6888" s="2">
        <v>45778</v>
      </c>
      <c r="X6888" t="s">
        <v>36</v>
      </c>
      <c r="Y6888">
        <v>37</v>
      </c>
    </row>
    <row r="6889" spans="1:25" x14ac:dyDescent="0.35">
      <c r="A6889" t="s">
        <v>20665</v>
      </c>
      <c r="B6889" t="s">
        <v>20666</v>
      </c>
      <c r="C6889" t="s">
        <v>20667</v>
      </c>
      <c r="D6889" s="4">
        <v>45091</v>
      </c>
      <c r="E6889" s="4">
        <v>45779</v>
      </c>
      <c r="F6889" t="s">
        <v>1023</v>
      </c>
      <c r="G6889">
        <v>14</v>
      </c>
      <c r="H6889" t="s">
        <v>77</v>
      </c>
      <c r="I6889" t="s">
        <v>41</v>
      </c>
      <c r="J6889" t="s">
        <v>78</v>
      </c>
      <c r="K6889">
        <v>27</v>
      </c>
      <c r="L6889">
        <v>31.42</v>
      </c>
      <c r="M6889">
        <v>203.12</v>
      </c>
      <c r="N6889">
        <v>7</v>
      </c>
      <c r="O6889">
        <v>60.29</v>
      </c>
      <c r="P6889" t="s">
        <v>32</v>
      </c>
      <c r="Q6889" t="s">
        <v>51</v>
      </c>
      <c r="R6889" t="s">
        <v>45</v>
      </c>
      <c r="S6889" t="s">
        <v>52</v>
      </c>
      <c r="T6889">
        <v>5663</v>
      </c>
      <c r="U6889" s="2">
        <v>45779</v>
      </c>
      <c r="V6889" s="2">
        <v>45775</v>
      </c>
      <c r="W6889" s="2">
        <v>45778</v>
      </c>
      <c r="X6889" t="s">
        <v>79</v>
      </c>
      <c r="Y6889">
        <v>688</v>
      </c>
    </row>
    <row r="6890" spans="1:25" x14ac:dyDescent="0.35">
      <c r="A6890" t="s">
        <v>20668</v>
      </c>
      <c r="B6890" t="s">
        <v>20669</v>
      </c>
      <c r="C6890" t="s">
        <v>20670</v>
      </c>
      <c r="D6890" s="4">
        <v>45150</v>
      </c>
      <c r="E6890" s="4">
        <v>45793</v>
      </c>
      <c r="F6890" t="s">
        <v>40</v>
      </c>
      <c r="G6890">
        <v>27</v>
      </c>
      <c r="H6890" t="s">
        <v>29</v>
      </c>
      <c r="I6890" t="s">
        <v>41</v>
      </c>
      <c r="J6890" t="s">
        <v>42</v>
      </c>
      <c r="K6890">
        <v>16</v>
      </c>
      <c r="L6890">
        <v>45.02</v>
      </c>
      <c r="M6890">
        <v>24.55</v>
      </c>
      <c r="N6890">
        <v>7</v>
      </c>
      <c r="O6890">
        <v>33.340000000000003</v>
      </c>
      <c r="P6890" t="s">
        <v>52</v>
      </c>
      <c r="Q6890" t="s">
        <v>44</v>
      </c>
      <c r="R6890" t="s">
        <v>45</v>
      </c>
      <c r="S6890" t="s">
        <v>35</v>
      </c>
      <c r="T6890">
        <v>3824</v>
      </c>
      <c r="U6890" s="2">
        <v>45793</v>
      </c>
      <c r="V6890" s="2">
        <v>45789</v>
      </c>
      <c r="W6890" s="2">
        <v>45778</v>
      </c>
      <c r="X6890" t="s">
        <v>79</v>
      </c>
      <c r="Y6890">
        <v>643</v>
      </c>
    </row>
    <row r="6891" spans="1:25" x14ac:dyDescent="0.35">
      <c r="A6891" t="s">
        <v>20671</v>
      </c>
      <c r="B6891" t="s">
        <v>20672</v>
      </c>
      <c r="C6891" t="s">
        <v>20673</v>
      </c>
      <c r="D6891" s="4">
        <v>45513</v>
      </c>
      <c r="E6891" s="4">
        <v>45783</v>
      </c>
      <c r="F6891" t="s">
        <v>76</v>
      </c>
      <c r="G6891">
        <v>30</v>
      </c>
      <c r="H6891" t="s">
        <v>77</v>
      </c>
      <c r="I6891" t="s">
        <v>30</v>
      </c>
      <c r="J6891" t="s">
        <v>42</v>
      </c>
      <c r="K6891">
        <v>25</v>
      </c>
      <c r="L6891">
        <v>18.010000000000002</v>
      </c>
      <c r="M6891">
        <v>135.06</v>
      </c>
      <c r="N6891">
        <v>8</v>
      </c>
      <c r="O6891">
        <v>39.03</v>
      </c>
      <c r="P6891" t="s">
        <v>32</v>
      </c>
      <c r="Q6891" t="s">
        <v>51</v>
      </c>
      <c r="R6891" t="s">
        <v>45</v>
      </c>
      <c r="S6891" t="s">
        <v>35</v>
      </c>
      <c r="T6891">
        <v>6927</v>
      </c>
      <c r="U6891" s="2">
        <v>45783</v>
      </c>
      <c r="V6891" s="2">
        <v>45782</v>
      </c>
      <c r="W6891" s="2">
        <v>45778</v>
      </c>
      <c r="X6891" t="s">
        <v>100</v>
      </c>
      <c r="Y6891">
        <v>270</v>
      </c>
    </row>
    <row r="6892" spans="1:25" x14ac:dyDescent="0.35">
      <c r="A6892" t="s">
        <v>20674</v>
      </c>
      <c r="B6892" t="s">
        <v>20675</v>
      </c>
      <c r="C6892" t="s">
        <v>20676</v>
      </c>
      <c r="D6892" s="4">
        <v>45573</v>
      </c>
      <c r="E6892" s="4">
        <v>45774</v>
      </c>
      <c r="F6892" t="s">
        <v>1517</v>
      </c>
      <c r="G6892">
        <v>37</v>
      </c>
      <c r="H6892" t="s">
        <v>50</v>
      </c>
      <c r="I6892" t="s">
        <v>92</v>
      </c>
      <c r="J6892" t="s">
        <v>31</v>
      </c>
      <c r="K6892">
        <v>26</v>
      </c>
      <c r="L6892">
        <v>49.18</v>
      </c>
      <c r="M6892">
        <v>-5</v>
      </c>
      <c r="N6892">
        <v>5</v>
      </c>
      <c r="O6892">
        <v>38.090000000000003</v>
      </c>
      <c r="P6892" t="s">
        <v>43</v>
      </c>
      <c r="Q6892" t="s">
        <v>44</v>
      </c>
      <c r="R6892" t="s">
        <v>59</v>
      </c>
      <c r="S6892" t="s">
        <v>60</v>
      </c>
      <c r="T6892">
        <v>5092</v>
      </c>
      <c r="U6892" s="2">
        <v>45774</v>
      </c>
      <c r="V6892" s="2">
        <v>45768</v>
      </c>
      <c r="W6892" s="2">
        <v>45748</v>
      </c>
      <c r="X6892" t="s">
        <v>117</v>
      </c>
      <c r="Y6892">
        <v>201</v>
      </c>
    </row>
    <row r="6893" spans="1:25" x14ac:dyDescent="0.35">
      <c r="A6893" t="s">
        <v>20677</v>
      </c>
      <c r="B6893" t="s">
        <v>20678</v>
      </c>
      <c r="C6893" t="s">
        <v>20679</v>
      </c>
      <c r="D6893" s="4">
        <v>45500</v>
      </c>
      <c r="E6893" s="4">
        <v>45777</v>
      </c>
      <c r="F6893" t="s">
        <v>595</v>
      </c>
      <c r="G6893">
        <v>42</v>
      </c>
      <c r="H6893" t="s">
        <v>77</v>
      </c>
      <c r="I6893" t="s">
        <v>30</v>
      </c>
      <c r="J6893" t="s">
        <v>71</v>
      </c>
      <c r="K6893">
        <v>26</v>
      </c>
      <c r="L6893">
        <v>34.96</v>
      </c>
      <c r="M6893">
        <v>119.84</v>
      </c>
      <c r="N6893">
        <v>6</v>
      </c>
      <c r="O6893">
        <v>80.41</v>
      </c>
      <c r="P6893" t="s">
        <v>66</v>
      </c>
      <c r="Q6893" t="s">
        <v>51</v>
      </c>
      <c r="R6893" t="s">
        <v>34</v>
      </c>
      <c r="S6893" t="s">
        <v>43</v>
      </c>
      <c r="T6893">
        <v>3062</v>
      </c>
      <c r="U6893" s="2">
        <v>45777</v>
      </c>
      <c r="V6893" s="2">
        <v>45775</v>
      </c>
      <c r="W6893" s="2">
        <v>45748</v>
      </c>
      <c r="X6893" t="s">
        <v>72</v>
      </c>
      <c r="Y6893">
        <v>277</v>
      </c>
    </row>
    <row r="6894" spans="1:25" x14ac:dyDescent="0.35">
      <c r="A6894" t="s">
        <v>20680</v>
      </c>
      <c r="B6894" t="s">
        <v>20681</v>
      </c>
      <c r="C6894" t="s">
        <v>20682</v>
      </c>
      <c r="D6894" s="4">
        <v>45153</v>
      </c>
      <c r="E6894" s="4">
        <v>45798</v>
      </c>
      <c r="F6894" t="s">
        <v>2107</v>
      </c>
      <c r="G6894">
        <v>47</v>
      </c>
      <c r="H6894" t="s">
        <v>29</v>
      </c>
      <c r="I6894" t="s">
        <v>41</v>
      </c>
      <c r="J6894" t="s">
        <v>71</v>
      </c>
      <c r="K6894">
        <v>17</v>
      </c>
      <c r="L6894">
        <v>30.66</v>
      </c>
      <c r="M6894">
        <v>165.5</v>
      </c>
      <c r="N6894">
        <v>5</v>
      </c>
      <c r="O6894">
        <v>4.6100000000000003</v>
      </c>
      <c r="P6894" t="s">
        <v>32</v>
      </c>
      <c r="Q6894" t="s">
        <v>58</v>
      </c>
      <c r="R6894" t="s">
        <v>59</v>
      </c>
      <c r="S6894" t="s">
        <v>52</v>
      </c>
      <c r="T6894">
        <v>6261</v>
      </c>
      <c r="U6894" s="2">
        <v>45798</v>
      </c>
      <c r="V6894" s="2">
        <v>45796</v>
      </c>
      <c r="W6894" s="2">
        <v>45778</v>
      </c>
      <c r="X6894" t="s">
        <v>72</v>
      </c>
      <c r="Y6894">
        <v>645</v>
      </c>
    </row>
    <row r="6895" spans="1:25" x14ac:dyDescent="0.35">
      <c r="A6895" t="s">
        <v>20683</v>
      </c>
      <c r="B6895" t="s">
        <v>20684</v>
      </c>
      <c r="C6895" t="s">
        <v>20685</v>
      </c>
      <c r="D6895" s="4">
        <v>45194</v>
      </c>
      <c r="E6895" s="4">
        <v>45772</v>
      </c>
      <c r="F6895" t="s">
        <v>1586</v>
      </c>
      <c r="G6895">
        <v>20</v>
      </c>
      <c r="H6895" t="s">
        <v>77</v>
      </c>
      <c r="I6895" t="s">
        <v>41</v>
      </c>
      <c r="J6895" t="s">
        <v>71</v>
      </c>
      <c r="K6895">
        <v>12</v>
      </c>
      <c r="L6895">
        <v>23.86</v>
      </c>
      <c r="M6895">
        <v>163.89</v>
      </c>
      <c r="N6895">
        <v>4</v>
      </c>
      <c r="O6895">
        <v>81.209999999999994</v>
      </c>
      <c r="P6895" t="s">
        <v>32</v>
      </c>
      <c r="Q6895" t="s">
        <v>33</v>
      </c>
      <c r="R6895" t="s">
        <v>45</v>
      </c>
      <c r="S6895" t="s">
        <v>60</v>
      </c>
      <c r="T6895">
        <v>1036</v>
      </c>
      <c r="U6895" s="2">
        <v>45772</v>
      </c>
      <c r="V6895" s="2">
        <v>45768</v>
      </c>
      <c r="W6895" s="2">
        <v>45748</v>
      </c>
      <c r="X6895" t="s">
        <v>79</v>
      </c>
      <c r="Y6895">
        <v>578</v>
      </c>
    </row>
    <row r="6896" spans="1:25" x14ac:dyDescent="0.35">
      <c r="A6896" t="s">
        <v>20686</v>
      </c>
      <c r="B6896" t="s">
        <v>20687</v>
      </c>
      <c r="C6896" t="s">
        <v>20688</v>
      </c>
      <c r="D6896" s="4">
        <v>45224</v>
      </c>
      <c r="E6896" s="4">
        <v>45788</v>
      </c>
      <c r="F6896" t="s">
        <v>302</v>
      </c>
      <c r="G6896">
        <v>42</v>
      </c>
      <c r="H6896" t="s">
        <v>50</v>
      </c>
      <c r="I6896" t="s">
        <v>92</v>
      </c>
      <c r="J6896" t="s">
        <v>31</v>
      </c>
      <c r="K6896">
        <v>23</v>
      </c>
      <c r="L6896">
        <v>38.21</v>
      </c>
      <c r="M6896">
        <v>44.28</v>
      </c>
      <c r="N6896">
        <v>2</v>
      </c>
      <c r="O6896">
        <v>3.7</v>
      </c>
      <c r="P6896" t="s">
        <v>43</v>
      </c>
      <c r="Q6896" t="s">
        <v>33</v>
      </c>
      <c r="R6896" t="s">
        <v>45</v>
      </c>
      <c r="S6896" t="s">
        <v>60</v>
      </c>
      <c r="T6896">
        <v>6110</v>
      </c>
      <c r="U6896" s="2">
        <v>45788</v>
      </c>
      <c r="V6896" s="2">
        <v>45782</v>
      </c>
      <c r="W6896" s="2">
        <v>45778</v>
      </c>
      <c r="X6896" t="s">
        <v>117</v>
      </c>
      <c r="Y6896">
        <v>564</v>
      </c>
    </row>
    <row r="6897" spans="1:25" x14ac:dyDescent="0.35">
      <c r="A6897" t="s">
        <v>20689</v>
      </c>
      <c r="B6897" t="s">
        <v>20690</v>
      </c>
      <c r="C6897" t="s">
        <v>20691</v>
      </c>
      <c r="D6897" s="4">
        <v>45737</v>
      </c>
      <c r="E6897" s="4">
        <v>45789</v>
      </c>
      <c r="F6897" t="s">
        <v>475</v>
      </c>
      <c r="G6897">
        <v>37</v>
      </c>
      <c r="H6897" t="s">
        <v>50</v>
      </c>
      <c r="I6897" t="s">
        <v>41</v>
      </c>
      <c r="J6897" t="s">
        <v>31</v>
      </c>
      <c r="K6897">
        <v>17</v>
      </c>
      <c r="L6897">
        <v>32.979999999999997</v>
      </c>
      <c r="M6897">
        <v>-3.19</v>
      </c>
      <c r="N6897">
        <v>5</v>
      </c>
      <c r="O6897">
        <v>20.04</v>
      </c>
      <c r="P6897" t="s">
        <v>43</v>
      </c>
      <c r="Q6897" t="s">
        <v>33</v>
      </c>
      <c r="R6897" t="s">
        <v>34</v>
      </c>
      <c r="S6897" t="s">
        <v>35</v>
      </c>
      <c r="T6897">
        <v>6816</v>
      </c>
      <c r="U6897" s="2">
        <v>45789</v>
      </c>
      <c r="V6897" s="2">
        <v>45789</v>
      </c>
      <c r="W6897" s="2">
        <v>45778</v>
      </c>
      <c r="X6897" t="s">
        <v>36</v>
      </c>
      <c r="Y6897">
        <v>52</v>
      </c>
    </row>
    <row r="6898" spans="1:25" x14ac:dyDescent="0.35">
      <c r="A6898" t="s">
        <v>20692</v>
      </c>
      <c r="B6898" t="s">
        <v>20693</v>
      </c>
      <c r="C6898" t="s">
        <v>20694</v>
      </c>
      <c r="D6898" s="4">
        <v>45280</v>
      </c>
      <c r="E6898" s="4">
        <v>45788</v>
      </c>
      <c r="F6898" t="s">
        <v>341</v>
      </c>
      <c r="G6898">
        <v>19</v>
      </c>
      <c r="H6898" t="s">
        <v>77</v>
      </c>
      <c r="I6898" t="s">
        <v>30</v>
      </c>
      <c r="J6898" t="s">
        <v>42</v>
      </c>
      <c r="K6898">
        <v>20</v>
      </c>
      <c r="L6898">
        <v>35.26</v>
      </c>
      <c r="M6898">
        <v>32.04</v>
      </c>
      <c r="N6898">
        <v>6</v>
      </c>
      <c r="O6898">
        <v>230.09</v>
      </c>
      <c r="P6898" t="s">
        <v>52</v>
      </c>
      <c r="Q6898" t="s">
        <v>33</v>
      </c>
      <c r="R6898" t="s">
        <v>59</v>
      </c>
      <c r="S6898" t="s">
        <v>60</v>
      </c>
      <c r="T6898">
        <v>3072</v>
      </c>
      <c r="U6898" s="2">
        <v>45788</v>
      </c>
      <c r="V6898" s="2">
        <v>45782</v>
      </c>
      <c r="W6898" s="2">
        <v>45778</v>
      </c>
      <c r="X6898" t="s">
        <v>117</v>
      </c>
      <c r="Y6898">
        <v>508</v>
      </c>
    </row>
    <row r="6899" spans="1:25" x14ac:dyDescent="0.35">
      <c r="A6899" t="s">
        <v>20695</v>
      </c>
      <c r="B6899" t="s">
        <v>20696</v>
      </c>
      <c r="C6899" t="s">
        <v>20697</v>
      </c>
      <c r="D6899" s="4">
        <v>45649</v>
      </c>
      <c r="E6899" s="4">
        <v>45773</v>
      </c>
      <c r="F6899" t="s">
        <v>1223</v>
      </c>
      <c r="G6899">
        <v>29</v>
      </c>
      <c r="H6899" t="s">
        <v>29</v>
      </c>
      <c r="I6899" t="s">
        <v>30</v>
      </c>
      <c r="J6899" t="s">
        <v>71</v>
      </c>
      <c r="K6899">
        <v>17</v>
      </c>
      <c r="L6899">
        <v>41.09</v>
      </c>
      <c r="M6899">
        <v>33.200000000000003</v>
      </c>
      <c r="N6899">
        <v>5</v>
      </c>
      <c r="O6899">
        <v>88.94</v>
      </c>
      <c r="P6899" t="s">
        <v>43</v>
      </c>
      <c r="Q6899" t="s">
        <v>51</v>
      </c>
      <c r="R6899" t="s">
        <v>34</v>
      </c>
      <c r="S6899" t="s">
        <v>52</v>
      </c>
      <c r="T6899">
        <v>3378</v>
      </c>
      <c r="U6899" s="2">
        <v>45773</v>
      </c>
      <c r="V6899" s="2">
        <v>45768</v>
      </c>
      <c r="W6899" s="2">
        <v>45748</v>
      </c>
      <c r="X6899" t="s">
        <v>53</v>
      </c>
      <c r="Y6899">
        <v>124</v>
      </c>
    </row>
    <row r="6900" spans="1:25" x14ac:dyDescent="0.35">
      <c r="A6900" t="s">
        <v>20698</v>
      </c>
      <c r="B6900" t="s">
        <v>20699</v>
      </c>
      <c r="C6900" t="s">
        <v>20700</v>
      </c>
      <c r="D6900" s="4">
        <v>45466</v>
      </c>
      <c r="E6900" s="4">
        <v>45786</v>
      </c>
      <c r="F6900" t="s">
        <v>1943</v>
      </c>
      <c r="G6900">
        <v>44</v>
      </c>
      <c r="H6900" t="s">
        <v>77</v>
      </c>
      <c r="I6900" t="s">
        <v>30</v>
      </c>
      <c r="J6900" t="s">
        <v>78</v>
      </c>
      <c r="K6900">
        <v>25</v>
      </c>
      <c r="L6900">
        <v>33.79</v>
      </c>
      <c r="M6900">
        <v>68.430000000000007</v>
      </c>
      <c r="N6900">
        <v>7</v>
      </c>
      <c r="O6900">
        <v>44.36</v>
      </c>
      <c r="P6900" t="s">
        <v>43</v>
      </c>
      <c r="Q6900" t="s">
        <v>51</v>
      </c>
      <c r="R6900" t="s">
        <v>34</v>
      </c>
      <c r="S6900" t="s">
        <v>43</v>
      </c>
      <c r="T6900">
        <v>2832</v>
      </c>
      <c r="U6900" s="2">
        <v>45786</v>
      </c>
      <c r="V6900" s="2">
        <v>45782</v>
      </c>
      <c r="W6900" s="2">
        <v>45778</v>
      </c>
      <c r="X6900" t="s">
        <v>79</v>
      </c>
      <c r="Y6900">
        <v>320</v>
      </c>
    </row>
    <row r="6901" spans="1:25" x14ac:dyDescent="0.35">
      <c r="A6901" t="s">
        <v>20701</v>
      </c>
      <c r="B6901" t="s">
        <v>20702</v>
      </c>
      <c r="C6901" t="s">
        <v>20703</v>
      </c>
      <c r="D6901" s="4">
        <v>45222</v>
      </c>
      <c r="E6901" s="4">
        <v>45777</v>
      </c>
      <c r="F6901" t="s">
        <v>189</v>
      </c>
      <c r="G6901">
        <v>37</v>
      </c>
      <c r="H6901" t="s">
        <v>29</v>
      </c>
      <c r="I6901" t="s">
        <v>41</v>
      </c>
      <c r="J6901" t="s">
        <v>31</v>
      </c>
      <c r="K6901">
        <v>19</v>
      </c>
      <c r="L6901">
        <v>43.11</v>
      </c>
      <c r="M6901">
        <v>149.26</v>
      </c>
      <c r="N6901">
        <v>2</v>
      </c>
      <c r="O6901">
        <v>14.03</v>
      </c>
      <c r="P6901" t="s">
        <v>52</v>
      </c>
      <c r="Q6901" t="s">
        <v>58</v>
      </c>
      <c r="R6901" t="s">
        <v>45</v>
      </c>
      <c r="S6901" t="s">
        <v>52</v>
      </c>
      <c r="T6901">
        <v>8163</v>
      </c>
      <c r="U6901" s="2">
        <v>45777</v>
      </c>
      <c r="V6901" s="2">
        <v>45775</v>
      </c>
      <c r="W6901" s="2">
        <v>45748</v>
      </c>
      <c r="X6901" t="s">
        <v>72</v>
      </c>
      <c r="Y6901">
        <v>555</v>
      </c>
    </row>
    <row r="6902" spans="1:25" x14ac:dyDescent="0.35">
      <c r="A6902" t="s">
        <v>20704</v>
      </c>
      <c r="B6902" t="s">
        <v>20705</v>
      </c>
      <c r="C6902" t="s">
        <v>20706</v>
      </c>
      <c r="D6902" s="4">
        <v>45190</v>
      </c>
      <c r="E6902" s="4">
        <v>45776</v>
      </c>
      <c r="F6902" t="s">
        <v>489</v>
      </c>
      <c r="G6902">
        <v>40</v>
      </c>
      <c r="H6902" t="s">
        <v>29</v>
      </c>
      <c r="I6902" t="s">
        <v>41</v>
      </c>
      <c r="J6902" t="s">
        <v>31</v>
      </c>
      <c r="K6902">
        <v>20</v>
      </c>
      <c r="L6902">
        <v>13.69</v>
      </c>
      <c r="M6902">
        <v>82.88</v>
      </c>
      <c r="N6902">
        <v>2</v>
      </c>
      <c r="O6902">
        <v>56.34</v>
      </c>
      <c r="P6902" t="s">
        <v>52</v>
      </c>
      <c r="Q6902" t="s">
        <v>44</v>
      </c>
      <c r="R6902" t="s">
        <v>59</v>
      </c>
      <c r="S6902" t="s">
        <v>43</v>
      </c>
      <c r="T6902">
        <v>3161</v>
      </c>
      <c r="U6902" s="2">
        <v>45776</v>
      </c>
      <c r="V6902" s="2">
        <v>45775</v>
      </c>
      <c r="W6902" s="2">
        <v>45748</v>
      </c>
      <c r="X6902" t="s">
        <v>100</v>
      </c>
      <c r="Y6902">
        <v>586</v>
      </c>
    </row>
    <row r="6903" spans="1:25" x14ac:dyDescent="0.35">
      <c r="A6903" t="s">
        <v>20707</v>
      </c>
      <c r="B6903" t="s">
        <v>20708</v>
      </c>
      <c r="C6903" t="s">
        <v>20709</v>
      </c>
      <c r="D6903" s="4">
        <v>45161</v>
      </c>
      <c r="E6903" s="4">
        <v>45793</v>
      </c>
      <c r="F6903" t="s">
        <v>744</v>
      </c>
      <c r="G6903">
        <v>20</v>
      </c>
      <c r="H6903" t="s">
        <v>77</v>
      </c>
      <c r="I6903" t="s">
        <v>41</v>
      </c>
      <c r="J6903" t="s">
        <v>71</v>
      </c>
      <c r="K6903">
        <v>19</v>
      </c>
      <c r="L6903">
        <v>40.89</v>
      </c>
      <c r="M6903">
        <v>95.1</v>
      </c>
      <c r="N6903">
        <v>4</v>
      </c>
      <c r="O6903">
        <v>97.44</v>
      </c>
      <c r="P6903" t="s">
        <v>66</v>
      </c>
      <c r="Q6903" t="s">
        <v>33</v>
      </c>
      <c r="R6903" t="s">
        <v>59</v>
      </c>
      <c r="S6903" t="s">
        <v>32</v>
      </c>
      <c r="T6903">
        <v>2363</v>
      </c>
      <c r="U6903" s="2">
        <v>45793</v>
      </c>
      <c r="V6903" s="2">
        <v>45789</v>
      </c>
      <c r="W6903" s="2">
        <v>45778</v>
      </c>
      <c r="X6903" t="s">
        <v>79</v>
      </c>
      <c r="Y6903">
        <v>632</v>
      </c>
    </row>
    <row r="6904" spans="1:25" x14ac:dyDescent="0.35">
      <c r="A6904" t="s">
        <v>20710</v>
      </c>
      <c r="B6904" t="s">
        <v>20711</v>
      </c>
      <c r="C6904" t="s">
        <v>20712</v>
      </c>
      <c r="D6904" s="4">
        <v>45339</v>
      </c>
      <c r="E6904" s="4">
        <v>45784</v>
      </c>
      <c r="F6904" t="s">
        <v>609</v>
      </c>
      <c r="G6904">
        <v>34</v>
      </c>
      <c r="H6904" t="s">
        <v>77</v>
      </c>
      <c r="I6904" t="s">
        <v>30</v>
      </c>
      <c r="J6904" t="s">
        <v>42</v>
      </c>
      <c r="K6904">
        <v>21</v>
      </c>
      <c r="L6904">
        <v>18.89</v>
      </c>
      <c r="M6904">
        <v>136.56</v>
      </c>
      <c r="N6904">
        <v>8</v>
      </c>
      <c r="O6904">
        <v>62.77</v>
      </c>
      <c r="P6904" t="s">
        <v>43</v>
      </c>
      <c r="Q6904" t="s">
        <v>44</v>
      </c>
      <c r="R6904" t="s">
        <v>59</v>
      </c>
      <c r="S6904" t="s">
        <v>52</v>
      </c>
      <c r="T6904">
        <v>3559</v>
      </c>
      <c r="U6904" s="2">
        <v>45784</v>
      </c>
      <c r="V6904" s="2">
        <v>45782</v>
      </c>
      <c r="W6904" s="2">
        <v>45778</v>
      </c>
      <c r="X6904" t="s">
        <v>72</v>
      </c>
      <c r="Y6904">
        <v>445</v>
      </c>
    </row>
    <row r="6905" spans="1:25" x14ac:dyDescent="0.35">
      <c r="A6905" t="s">
        <v>20713</v>
      </c>
      <c r="B6905" t="s">
        <v>20714</v>
      </c>
      <c r="C6905" t="s">
        <v>20715</v>
      </c>
      <c r="D6905" s="4">
        <v>45366</v>
      </c>
      <c r="E6905" s="4">
        <v>45794</v>
      </c>
      <c r="F6905" t="s">
        <v>716</v>
      </c>
      <c r="G6905">
        <v>18</v>
      </c>
      <c r="H6905" t="s">
        <v>50</v>
      </c>
      <c r="I6905" t="s">
        <v>30</v>
      </c>
      <c r="J6905" t="s">
        <v>71</v>
      </c>
      <c r="K6905">
        <v>22</v>
      </c>
      <c r="L6905">
        <v>30.26</v>
      </c>
      <c r="M6905">
        <v>98.17</v>
      </c>
      <c r="N6905">
        <v>4</v>
      </c>
      <c r="O6905">
        <v>70.73</v>
      </c>
      <c r="P6905" t="s">
        <v>66</v>
      </c>
      <c r="Q6905" t="s">
        <v>58</v>
      </c>
      <c r="R6905" t="s">
        <v>34</v>
      </c>
      <c r="S6905" t="s">
        <v>52</v>
      </c>
      <c r="T6905">
        <v>2340</v>
      </c>
      <c r="U6905" s="2">
        <v>45794</v>
      </c>
      <c r="V6905" s="2">
        <v>45789</v>
      </c>
      <c r="W6905" s="2">
        <v>45778</v>
      </c>
      <c r="X6905" t="s">
        <v>53</v>
      </c>
      <c r="Y6905">
        <v>428</v>
      </c>
    </row>
    <row r="6906" spans="1:25" x14ac:dyDescent="0.35">
      <c r="A6906" t="s">
        <v>20716</v>
      </c>
      <c r="B6906" t="s">
        <v>20717</v>
      </c>
      <c r="C6906" t="s">
        <v>20718</v>
      </c>
      <c r="D6906" s="4">
        <v>45362</v>
      </c>
      <c r="E6906" s="4">
        <v>45773</v>
      </c>
      <c r="F6906" t="s">
        <v>861</v>
      </c>
      <c r="G6906">
        <v>24</v>
      </c>
      <c r="H6906" t="s">
        <v>77</v>
      </c>
      <c r="I6906" t="s">
        <v>30</v>
      </c>
      <c r="J6906" t="s">
        <v>31</v>
      </c>
      <c r="K6906">
        <v>27</v>
      </c>
      <c r="L6906">
        <v>7.46</v>
      </c>
      <c r="M6906">
        <v>146.05000000000001</v>
      </c>
      <c r="N6906">
        <v>6</v>
      </c>
      <c r="O6906">
        <v>11.33</v>
      </c>
      <c r="P6906" t="s">
        <v>66</v>
      </c>
      <c r="Q6906" t="s">
        <v>44</v>
      </c>
      <c r="R6906" t="s">
        <v>45</v>
      </c>
      <c r="S6906" t="s">
        <v>43</v>
      </c>
      <c r="T6906">
        <v>9040</v>
      </c>
      <c r="U6906" s="2">
        <v>45773</v>
      </c>
      <c r="V6906" s="2">
        <v>45768</v>
      </c>
      <c r="W6906" s="2">
        <v>45748</v>
      </c>
      <c r="X6906" t="s">
        <v>53</v>
      </c>
      <c r="Y6906">
        <v>411</v>
      </c>
    </row>
    <row r="6907" spans="1:25" x14ac:dyDescent="0.35">
      <c r="A6907" t="s">
        <v>20719</v>
      </c>
      <c r="B6907" t="s">
        <v>20720</v>
      </c>
      <c r="C6907" t="s">
        <v>20721</v>
      </c>
      <c r="D6907" s="4">
        <v>45233</v>
      </c>
      <c r="E6907" s="4">
        <v>45776</v>
      </c>
      <c r="F6907" t="s">
        <v>337</v>
      </c>
      <c r="G6907">
        <v>41</v>
      </c>
      <c r="H6907" t="s">
        <v>50</v>
      </c>
      <c r="I6907" t="s">
        <v>41</v>
      </c>
      <c r="J6907" t="s">
        <v>31</v>
      </c>
      <c r="K6907">
        <v>21</v>
      </c>
      <c r="L6907">
        <v>29.95</v>
      </c>
      <c r="M6907">
        <v>92.44</v>
      </c>
      <c r="N6907">
        <v>4</v>
      </c>
      <c r="O6907">
        <v>33.93</v>
      </c>
      <c r="P6907" t="s">
        <v>52</v>
      </c>
      <c r="Q6907" t="s">
        <v>51</v>
      </c>
      <c r="R6907" t="s">
        <v>45</v>
      </c>
      <c r="S6907" t="s">
        <v>52</v>
      </c>
      <c r="T6907">
        <v>2166</v>
      </c>
      <c r="U6907" s="2">
        <v>45776</v>
      </c>
      <c r="V6907" s="2">
        <v>45775</v>
      </c>
      <c r="W6907" s="2">
        <v>45748</v>
      </c>
      <c r="X6907" t="s">
        <v>100</v>
      </c>
      <c r="Y6907">
        <v>543</v>
      </c>
    </row>
    <row r="6908" spans="1:25" x14ac:dyDescent="0.35">
      <c r="A6908" t="s">
        <v>20722</v>
      </c>
      <c r="B6908" t="s">
        <v>20723</v>
      </c>
      <c r="C6908" t="s">
        <v>20724</v>
      </c>
      <c r="D6908" s="4">
        <v>45338</v>
      </c>
      <c r="E6908" s="4">
        <v>45789</v>
      </c>
      <c r="F6908" t="s">
        <v>2798</v>
      </c>
      <c r="G6908">
        <v>42</v>
      </c>
      <c r="H6908" t="s">
        <v>29</v>
      </c>
      <c r="I6908" t="s">
        <v>30</v>
      </c>
      <c r="J6908" t="s">
        <v>78</v>
      </c>
      <c r="K6908">
        <v>13</v>
      </c>
      <c r="L6908">
        <v>38.53</v>
      </c>
      <c r="M6908">
        <v>59.73</v>
      </c>
      <c r="N6908">
        <v>7</v>
      </c>
      <c r="O6908">
        <v>16.86</v>
      </c>
      <c r="P6908" t="s">
        <v>43</v>
      </c>
      <c r="Q6908" t="s">
        <v>58</v>
      </c>
      <c r="R6908" t="s">
        <v>45</v>
      </c>
      <c r="S6908" t="s">
        <v>32</v>
      </c>
      <c r="T6908">
        <v>8090</v>
      </c>
      <c r="U6908" s="2">
        <v>45789</v>
      </c>
      <c r="V6908" s="2">
        <v>45789</v>
      </c>
      <c r="W6908" s="2">
        <v>45778</v>
      </c>
      <c r="X6908" t="s">
        <v>36</v>
      </c>
      <c r="Y6908">
        <v>451</v>
      </c>
    </row>
    <row r="6909" spans="1:25" x14ac:dyDescent="0.35">
      <c r="A6909" t="s">
        <v>20725</v>
      </c>
      <c r="B6909" t="s">
        <v>20726</v>
      </c>
      <c r="C6909" t="s">
        <v>20727</v>
      </c>
      <c r="D6909" s="4">
        <v>45186</v>
      </c>
      <c r="E6909" s="4">
        <v>45789</v>
      </c>
      <c r="F6909" t="s">
        <v>306</v>
      </c>
      <c r="G6909">
        <v>44</v>
      </c>
      <c r="H6909" t="s">
        <v>50</v>
      </c>
      <c r="I6909" t="s">
        <v>92</v>
      </c>
      <c r="J6909" t="s">
        <v>71</v>
      </c>
      <c r="K6909">
        <v>25</v>
      </c>
      <c r="L6909">
        <v>22.19</v>
      </c>
      <c r="M6909">
        <v>104.02</v>
      </c>
      <c r="N6909">
        <v>8</v>
      </c>
      <c r="O6909">
        <v>18.62</v>
      </c>
      <c r="P6909" t="s">
        <v>66</v>
      </c>
      <c r="Q6909" t="s">
        <v>58</v>
      </c>
      <c r="R6909" t="s">
        <v>59</v>
      </c>
      <c r="S6909" t="s">
        <v>43</v>
      </c>
      <c r="T6909">
        <v>528</v>
      </c>
      <c r="U6909" s="2">
        <v>45789</v>
      </c>
      <c r="V6909" s="2">
        <v>45789</v>
      </c>
      <c r="W6909" s="2">
        <v>45778</v>
      </c>
      <c r="X6909" t="s">
        <v>36</v>
      </c>
      <c r="Y6909">
        <v>603</v>
      </c>
    </row>
    <row r="6910" spans="1:25" x14ac:dyDescent="0.35">
      <c r="A6910" t="s">
        <v>20728</v>
      </c>
      <c r="B6910" t="s">
        <v>20729</v>
      </c>
      <c r="C6910" t="s">
        <v>20730</v>
      </c>
      <c r="D6910" s="4">
        <v>45457</v>
      </c>
      <c r="E6910" s="4">
        <v>45770</v>
      </c>
      <c r="F6910" t="s">
        <v>843</v>
      </c>
      <c r="G6910">
        <v>20</v>
      </c>
      <c r="H6910" t="s">
        <v>50</v>
      </c>
      <c r="I6910" t="s">
        <v>41</v>
      </c>
      <c r="J6910" t="s">
        <v>31</v>
      </c>
      <c r="K6910">
        <v>22</v>
      </c>
      <c r="L6910">
        <v>45.3</v>
      </c>
      <c r="M6910">
        <v>103.83</v>
      </c>
      <c r="N6910">
        <v>4</v>
      </c>
      <c r="O6910">
        <v>146.16</v>
      </c>
      <c r="P6910" t="s">
        <v>66</v>
      </c>
      <c r="Q6910" t="s">
        <v>51</v>
      </c>
      <c r="R6910" t="s">
        <v>34</v>
      </c>
      <c r="S6910" t="s">
        <v>43</v>
      </c>
      <c r="T6910">
        <v>4577</v>
      </c>
      <c r="U6910" s="2">
        <v>45770</v>
      </c>
      <c r="V6910" s="2">
        <v>45768</v>
      </c>
      <c r="W6910" s="2">
        <v>45748</v>
      </c>
      <c r="X6910" t="s">
        <v>72</v>
      </c>
      <c r="Y6910">
        <v>313</v>
      </c>
    </row>
    <row r="6911" spans="1:25" x14ac:dyDescent="0.35">
      <c r="A6911" t="s">
        <v>20731</v>
      </c>
      <c r="B6911" t="s">
        <v>20732</v>
      </c>
      <c r="C6911" t="s">
        <v>20733</v>
      </c>
      <c r="D6911" s="4">
        <v>45628</v>
      </c>
      <c r="E6911" s="4">
        <v>45784</v>
      </c>
      <c r="F6911" t="s">
        <v>96</v>
      </c>
      <c r="G6911">
        <v>38</v>
      </c>
      <c r="H6911" t="s">
        <v>50</v>
      </c>
      <c r="I6911" t="s">
        <v>30</v>
      </c>
      <c r="J6911" t="s">
        <v>71</v>
      </c>
      <c r="K6911">
        <v>14</v>
      </c>
      <c r="L6911">
        <v>13.64</v>
      </c>
      <c r="M6911">
        <v>132.4</v>
      </c>
      <c r="N6911">
        <v>1</v>
      </c>
      <c r="O6911">
        <v>48.37</v>
      </c>
      <c r="P6911" t="s">
        <v>32</v>
      </c>
      <c r="Q6911" t="s">
        <v>58</v>
      </c>
      <c r="R6911" t="s">
        <v>59</v>
      </c>
      <c r="S6911" t="s">
        <v>35</v>
      </c>
      <c r="T6911">
        <v>8931</v>
      </c>
      <c r="U6911" s="2">
        <v>45784</v>
      </c>
      <c r="V6911" s="2">
        <v>45782</v>
      </c>
      <c r="W6911" s="2">
        <v>45778</v>
      </c>
      <c r="X6911" t="s">
        <v>72</v>
      </c>
      <c r="Y6911">
        <v>156</v>
      </c>
    </row>
    <row r="6912" spans="1:25" x14ac:dyDescent="0.35">
      <c r="A6912" t="s">
        <v>20734</v>
      </c>
      <c r="B6912" t="s">
        <v>20735</v>
      </c>
      <c r="C6912" t="s">
        <v>20736</v>
      </c>
      <c r="D6912" s="4">
        <v>45122</v>
      </c>
      <c r="E6912" s="4">
        <v>45774</v>
      </c>
      <c r="F6912" t="s">
        <v>923</v>
      </c>
      <c r="G6912">
        <v>33</v>
      </c>
      <c r="H6912" t="s">
        <v>77</v>
      </c>
      <c r="I6912" t="s">
        <v>92</v>
      </c>
      <c r="J6912" t="s">
        <v>71</v>
      </c>
      <c r="K6912">
        <v>9</v>
      </c>
      <c r="L6912">
        <v>23.06</v>
      </c>
      <c r="M6912">
        <v>107.1</v>
      </c>
      <c r="N6912">
        <v>5</v>
      </c>
      <c r="O6912">
        <v>11.58</v>
      </c>
      <c r="P6912" t="s">
        <v>66</v>
      </c>
      <c r="Q6912" t="s">
        <v>58</v>
      </c>
      <c r="R6912" t="s">
        <v>59</v>
      </c>
      <c r="S6912" t="s">
        <v>43</v>
      </c>
      <c r="T6912">
        <v>6858</v>
      </c>
      <c r="U6912" s="2">
        <v>45774</v>
      </c>
      <c r="V6912" s="2">
        <v>45768</v>
      </c>
      <c r="W6912" s="2">
        <v>45748</v>
      </c>
      <c r="X6912" t="s">
        <v>117</v>
      </c>
      <c r="Y6912">
        <v>652</v>
      </c>
    </row>
    <row r="6913" spans="1:25" x14ac:dyDescent="0.35">
      <c r="A6913" t="s">
        <v>20737</v>
      </c>
      <c r="B6913" t="s">
        <v>20738</v>
      </c>
      <c r="C6913" t="s">
        <v>20739</v>
      </c>
      <c r="D6913" s="4">
        <v>45591</v>
      </c>
      <c r="E6913" s="4">
        <v>45785</v>
      </c>
      <c r="F6913" t="s">
        <v>341</v>
      </c>
      <c r="G6913">
        <v>48</v>
      </c>
      <c r="H6913" t="s">
        <v>77</v>
      </c>
      <c r="I6913" t="s">
        <v>92</v>
      </c>
      <c r="J6913" t="s">
        <v>42</v>
      </c>
      <c r="K6913">
        <v>17</v>
      </c>
      <c r="L6913">
        <v>12.23</v>
      </c>
      <c r="M6913">
        <v>66.83</v>
      </c>
      <c r="N6913">
        <v>6</v>
      </c>
      <c r="O6913">
        <v>16.149999999999999</v>
      </c>
      <c r="P6913" t="s">
        <v>43</v>
      </c>
      <c r="Q6913" t="s">
        <v>44</v>
      </c>
      <c r="R6913" t="s">
        <v>45</v>
      </c>
      <c r="S6913" t="s">
        <v>35</v>
      </c>
      <c r="T6913">
        <v>3825</v>
      </c>
      <c r="U6913" s="2">
        <v>45785</v>
      </c>
      <c r="V6913" s="2">
        <v>45782</v>
      </c>
      <c r="W6913" s="2">
        <v>45778</v>
      </c>
      <c r="X6913" t="s">
        <v>61</v>
      </c>
      <c r="Y6913">
        <v>194</v>
      </c>
    </row>
    <row r="6914" spans="1:25" x14ac:dyDescent="0.35">
      <c r="A6914" t="s">
        <v>20740</v>
      </c>
      <c r="B6914" t="s">
        <v>20741</v>
      </c>
      <c r="C6914" t="s">
        <v>15308</v>
      </c>
      <c r="D6914" s="4">
        <v>45089</v>
      </c>
      <c r="E6914" s="4">
        <v>45795</v>
      </c>
      <c r="F6914" t="s">
        <v>91</v>
      </c>
      <c r="G6914">
        <v>25</v>
      </c>
      <c r="H6914" t="s">
        <v>29</v>
      </c>
      <c r="I6914" t="s">
        <v>41</v>
      </c>
      <c r="J6914" t="s">
        <v>78</v>
      </c>
      <c r="K6914">
        <v>21</v>
      </c>
      <c r="L6914">
        <v>28.01</v>
      </c>
      <c r="M6914">
        <v>39.56</v>
      </c>
      <c r="N6914">
        <v>4</v>
      </c>
      <c r="O6914">
        <v>91.27</v>
      </c>
      <c r="P6914" t="s">
        <v>32</v>
      </c>
      <c r="Q6914" t="s">
        <v>33</v>
      </c>
      <c r="R6914" t="s">
        <v>34</v>
      </c>
      <c r="S6914" t="s">
        <v>32</v>
      </c>
      <c r="T6914">
        <v>2210</v>
      </c>
      <c r="U6914" s="2">
        <v>45795</v>
      </c>
      <c r="V6914" s="2">
        <v>45789</v>
      </c>
      <c r="W6914" s="2">
        <v>45778</v>
      </c>
      <c r="X6914" t="s">
        <v>117</v>
      </c>
      <c r="Y6914">
        <v>706</v>
      </c>
    </row>
    <row r="6915" spans="1:25" x14ac:dyDescent="0.35">
      <c r="A6915" t="s">
        <v>20742</v>
      </c>
      <c r="B6915" t="s">
        <v>20743</v>
      </c>
      <c r="C6915" t="s">
        <v>20744</v>
      </c>
      <c r="D6915" s="4">
        <v>45146</v>
      </c>
      <c r="E6915" s="4">
        <v>45773</v>
      </c>
      <c r="F6915" t="s">
        <v>1979</v>
      </c>
      <c r="G6915">
        <v>18</v>
      </c>
      <c r="H6915" t="s">
        <v>29</v>
      </c>
      <c r="I6915" t="s">
        <v>92</v>
      </c>
      <c r="J6915" t="s">
        <v>71</v>
      </c>
      <c r="K6915">
        <v>8</v>
      </c>
      <c r="L6915">
        <v>14.97</v>
      </c>
      <c r="M6915">
        <v>119.51</v>
      </c>
      <c r="N6915">
        <v>11</v>
      </c>
      <c r="O6915">
        <v>4.38</v>
      </c>
      <c r="P6915" t="s">
        <v>43</v>
      </c>
      <c r="Q6915" t="s">
        <v>58</v>
      </c>
      <c r="R6915" t="s">
        <v>59</v>
      </c>
      <c r="S6915" t="s">
        <v>60</v>
      </c>
      <c r="T6915">
        <v>5668</v>
      </c>
      <c r="U6915" s="2">
        <v>45773</v>
      </c>
      <c r="V6915" s="2">
        <v>45768</v>
      </c>
      <c r="W6915" s="2">
        <v>45748</v>
      </c>
      <c r="X6915" t="s">
        <v>53</v>
      </c>
      <c r="Y6915">
        <v>627</v>
      </c>
    </row>
    <row r="6916" spans="1:25" x14ac:dyDescent="0.35">
      <c r="A6916" t="s">
        <v>20745</v>
      </c>
      <c r="B6916" t="s">
        <v>20746</v>
      </c>
      <c r="C6916" t="s">
        <v>20747</v>
      </c>
      <c r="D6916" s="4">
        <v>45184</v>
      </c>
      <c r="E6916" s="4">
        <v>45777</v>
      </c>
      <c r="F6916" t="s">
        <v>177</v>
      </c>
      <c r="G6916">
        <v>34</v>
      </c>
      <c r="H6916" t="s">
        <v>50</v>
      </c>
      <c r="I6916" t="s">
        <v>92</v>
      </c>
      <c r="J6916" t="s">
        <v>42</v>
      </c>
      <c r="K6916">
        <v>17</v>
      </c>
      <c r="L6916">
        <v>20.059999999999999</v>
      </c>
      <c r="M6916">
        <v>61.68</v>
      </c>
      <c r="N6916">
        <v>7</v>
      </c>
      <c r="O6916">
        <v>206.01</v>
      </c>
      <c r="P6916" t="s">
        <v>52</v>
      </c>
      <c r="Q6916" t="s">
        <v>58</v>
      </c>
      <c r="R6916" t="s">
        <v>45</v>
      </c>
      <c r="S6916" t="s">
        <v>43</v>
      </c>
      <c r="T6916">
        <v>5560</v>
      </c>
      <c r="U6916" s="2">
        <v>45777</v>
      </c>
      <c r="V6916" s="2">
        <v>45775</v>
      </c>
      <c r="W6916" s="2">
        <v>45748</v>
      </c>
      <c r="X6916" t="s">
        <v>72</v>
      </c>
      <c r="Y6916">
        <v>593</v>
      </c>
    </row>
    <row r="6917" spans="1:25" x14ac:dyDescent="0.35">
      <c r="A6917" t="s">
        <v>20748</v>
      </c>
      <c r="B6917" t="s">
        <v>20749</v>
      </c>
      <c r="C6917" t="s">
        <v>20750</v>
      </c>
      <c r="D6917" s="4">
        <v>45382</v>
      </c>
      <c r="E6917" s="4">
        <v>45772</v>
      </c>
      <c r="F6917" t="s">
        <v>2282</v>
      </c>
      <c r="G6917">
        <v>30</v>
      </c>
      <c r="H6917" t="s">
        <v>77</v>
      </c>
      <c r="I6917" t="s">
        <v>41</v>
      </c>
      <c r="J6917" t="s">
        <v>78</v>
      </c>
      <c r="K6917">
        <v>24</v>
      </c>
      <c r="L6917">
        <v>7.08</v>
      </c>
      <c r="M6917">
        <v>114.75</v>
      </c>
      <c r="N6917">
        <v>8</v>
      </c>
      <c r="O6917">
        <v>21.81</v>
      </c>
      <c r="P6917" t="s">
        <v>43</v>
      </c>
      <c r="Q6917" t="s">
        <v>58</v>
      </c>
      <c r="R6917" t="s">
        <v>45</v>
      </c>
      <c r="S6917" t="s">
        <v>52</v>
      </c>
      <c r="T6917">
        <v>7881</v>
      </c>
      <c r="U6917" s="2">
        <v>45772</v>
      </c>
      <c r="V6917" s="2">
        <v>45768</v>
      </c>
      <c r="W6917" s="2">
        <v>45748</v>
      </c>
      <c r="X6917" t="s">
        <v>79</v>
      </c>
      <c r="Y6917">
        <v>390</v>
      </c>
    </row>
    <row r="6918" spans="1:25" x14ac:dyDescent="0.35">
      <c r="A6918" t="s">
        <v>20751</v>
      </c>
      <c r="B6918" t="s">
        <v>339</v>
      </c>
      <c r="C6918" t="s">
        <v>20752</v>
      </c>
      <c r="D6918" s="4">
        <v>45395</v>
      </c>
      <c r="E6918" s="4">
        <v>45770</v>
      </c>
      <c r="F6918" t="s">
        <v>2282</v>
      </c>
      <c r="G6918">
        <v>44</v>
      </c>
      <c r="H6918" t="s">
        <v>29</v>
      </c>
      <c r="I6918" t="s">
        <v>92</v>
      </c>
      <c r="J6918" t="s">
        <v>71</v>
      </c>
      <c r="K6918">
        <v>22</v>
      </c>
      <c r="L6918">
        <v>18.18</v>
      </c>
      <c r="M6918">
        <v>171.05</v>
      </c>
      <c r="N6918">
        <v>6</v>
      </c>
      <c r="O6918">
        <v>91.93</v>
      </c>
      <c r="P6918" t="s">
        <v>43</v>
      </c>
      <c r="Q6918" t="s">
        <v>33</v>
      </c>
      <c r="R6918" t="s">
        <v>34</v>
      </c>
      <c r="S6918" t="s">
        <v>60</v>
      </c>
      <c r="T6918">
        <v>6764</v>
      </c>
      <c r="U6918" s="2">
        <v>45770</v>
      </c>
      <c r="V6918" s="2">
        <v>45768</v>
      </c>
      <c r="W6918" s="2">
        <v>45748</v>
      </c>
      <c r="X6918" t="s">
        <v>72</v>
      </c>
      <c r="Y6918">
        <v>375</v>
      </c>
    </row>
    <row r="6919" spans="1:25" x14ac:dyDescent="0.35">
      <c r="A6919" t="s">
        <v>20753</v>
      </c>
      <c r="B6919" t="s">
        <v>20754</v>
      </c>
      <c r="C6919" t="s">
        <v>20755</v>
      </c>
      <c r="D6919" s="4">
        <v>45668</v>
      </c>
      <c r="E6919" s="4">
        <v>45771</v>
      </c>
      <c r="F6919" t="s">
        <v>814</v>
      </c>
      <c r="G6919">
        <v>29</v>
      </c>
      <c r="H6919" t="s">
        <v>29</v>
      </c>
      <c r="I6919" t="s">
        <v>41</v>
      </c>
      <c r="J6919" t="s">
        <v>78</v>
      </c>
      <c r="K6919">
        <v>19</v>
      </c>
      <c r="L6919">
        <v>10.09</v>
      </c>
      <c r="M6919">
        <v>114.03</v>
      </c>
      <c r="N6919">
        <v>3</v>
      </c>
      <c r="O6919">
        <v>127.92</v>
      </c>
      <c r="P6919" t="s">
        <v>32</v>
      </c>
      <c r="Q6919" t="s">
        <v>44</v>
      </c>
      <c r="R6919" t="s">
        <v>59</v>
      </c>
      <c r="S6919" t="s">
        <v>52</v>
      </c>
      <c r="T6919">
        <v>2317</v>
      </c>
      <c r="U6919" s="2">
        <v>45771</v>
      </c>
      <c r="V6919" s="2">
        <v>45768</v>
      </c>
      <c r="W6919" s="2">
        <v>45748</v>
      </c>
      <c r="X6919" t="s">
        <v>61</v>
      </c>
      <c r="Y6919">
        <v>103</v>
      </c>
    </row>
    <row r="6920" spans="1:25" x14ac:dyDescent="0.35">
      <c r="A6920" t="s">
        <v>20756</v>
      </c>
      <c r="B6920" t="s">
        <v>20757</v>
      </c>
      <c r="C6920" t="s">
        <v>20758</v>
      </c>
      <c r="D6920" s="4">
        <v>45327</v>
      </c>
      <c r="E6920" s="4">
        <v>45771</v>
      </c>
      <c r="F6920" t="s">
        <v>658</v>
      </c>
      <c r="G6920">
        <v>26</v>
      </c>
      <c r="H6920" t="s">
        <v>29</v>
      </c>
      <c r="I6920" t="s">
        <v>41</v>
      </c>
      <c r="J6920" t="s">
        <v>31</v>
      </c>
      <c r="K6920">
        <v>12</v>
      </c>
      <c r="L6920">
        <v>38.340000000000003</v>
      </c>
      <c r="M6920">
        <v>100.42</v>
      </c>
      <c r="N6920">
        <v>8</v>
      </c>
      <c r="O6920">
        <v>42.55</v>
      </c>
      <c r="P6920" t="s">
        <v>43</v>
      </c>
      <c r="Q6920" t="s">
        <v>44</v>
      </c>
      <c r="R6920" t="s">
        <v>59</v>
      </c>
      <c r="S6920" t="s">
        <v>43</v>
      </c>
      <c r="T6920">
        <v>6647</v>
      </c>
      <c r="U6920" s="2">
        <v>45771</v>
      </c>
      <c r="V6920" s="2">
        <v>45768</v>
      </c>
      <c r="W6920" s="2">
        <v>45748</v>
      </c>
      <c r="X6920" t="s">
        <v>61</v>
      </c>
      <c r="Y6920">
        <v>444</v>
      </c>
    </row>
    <row r="6921" spans="1:25" x14ac:dyDescent="0.35">
      <c r="A6921" t="s">
        <v>20759</v>
      </c>
      <c r="B6921" t="s">
        <v>20760</v>
      </c>
      <c r="C6921" t="s">
        <v>20761</v>
      </c>
      <c r="D6921" s="4">
        <v>45228</v>
      </c>
      <c r="E6921" s="4">
        <v>45794</v>
      </c>
      <c r="F6921" t="s">
        <v>571</v>
      </c>
      <c r="G6921">
        <v>29</v>
      </c>
      <c r="H6921" t="s">
        <v>77</v>
      </c>
      <c r="I6921" t="s">
        <v>41</v>
      </c>
      <c r="J6921" t="s">
        <v>78</v>
      </c>
      <c r="K6921">
        <v>28</v>
      </c>
      <c r="L6921">
        <v>36.89</v>
      </c>
      <c r="M6921">
        <v>77.650000000000006</v>
      </c>
      <c r="N6921">
        <v>6</v>
      </c>
      <c r="O6921">
        <v>107.2</v>
      </c>
      <c r="P6921" t="s">
        <v>52</v>
      </c>
      <c r="Q6921" t="s">
        <v>44</v>
      </c>
      <c r="R6921" t="s">
        <v>59</v>
      </c>
      <c r="S6921" t="s">
        <v>52</v>
      </c>
      <c r="T6921">
        <v>6158</v>
      </c>
      <c r="U6921" s="2">
        <v>45794</v>
      </c>
      <c r="V6921" s="2">
        <v>45789</v>
      </c>
      <c r="W6921" s="2">
        <v>45778</v>
      </c>
      <c r="X6921" t="s">
        <v>53</v>
      </c>
      <c r="Y6921">
        <v>566</v>
      </c>
    </row>
    <row r="6922" spans="1:25" x14ac:dyDescent="0.35">
      <c r="A6922" t="s">
        <v>20762</v>
      </c>
      <c r="B6922" t="s">
        <v>20763</v>
      </c>
      <c r="C6922" t="s">
        <v>20764</v>
      </c>
      <c r="D6922" s="4">
        <v>45103</v>
      </c>
      <c r="E6922" s="4">
        <v>45779</v>
      </c>
      <c r="F6922" t="s">
        <v>185</v>
      </c>
      <c r="G6922">
        <v>29</v>
      </c>
      <c r="H6922" t="s">
        <v>50</v>
      </c>
      <c r="I6922" t="s">
        <v>41</v>
      </c>
      <c r="J6922" t="s">
        <v>78</v>
      </c>
      <c r="K6922">
        <v>21</v>
      </c>
      <c r="L6922">
        <v>15.39</v>
      </c>
      <c r="M6922">
        <v>125.86</v>
      </c>
      <c r="N6922">
        <v>2</v>
      </c>
      <c r="O6922">
        <v>52.64</v>
      </c>
      <c r="P6922" t="s">
        <v>32</v>
      </c>
      <c r="Q6922" t="s">
        <v>33</v>
      </c>
      <c r="R6922" t="s">
        <v>45</v>
      </c>
      <c r="S6922" t="s">
        <v>52</v>
      </c>
      <c r="T6922">
        <v>9646</v>
      </c>
      <c r="U6922" s="2">
        <v>45779</v>
      </c>
      <c r="V6922" s="2">
        <v>45775</v>
      </c>
      <c r="W6922" s="2">
        <v>45778</v>
      </c>
      <c r="X6922" t="s">
        <v>79</v>
      </c>
      <c r="Y6922">
        <v>676</v>
      </c>
    </row>
    <row r="6923" spans="1:25" x14ac:dyDescent="0.35">
      <c r="A6923" t="s">
        <v>20765</v>
      </c>
      <c r="B6923" t="s">
        <v>20766</v>
      </c>
      <c r="C6923" t="s">
        <v>20767</v>
      </c>
      <c r="D6923" s="4">
        <v>45276</v>
      </c>
      <c r="E6923" s="4">
        <v>45781</v>
      </c>
      <c r="F6923" t="s">
        <v>1329</v>
      </c>
      <c r="G6923">
        <v>28</v>
      </c>
      <c r="H6923" t="s">
        <v>77</v>
      </c>
      <c r="I6923" t="s">
        <v>41</v>
      </c>
      <c r="J6923" t="s">
        <v>71</v>
      </c>
      <c r="K6923">
        <v>25</v>
      </c>
      <c r="L6923">
        <v>34.72</v>
      </c>
      <c r="M6923">
        <v>90.8</v>
      </c>
      <c r="N6923">
        <v>2</v>
      </c>
      <c r="O6923">
        <v>24.5</v>
      </c>
      <c r="P6923" t="s">
        <v>32</v>
      </c>
      <c r="Q6923" t="s">
        <v>33</v>
      </c>
      <c r="R6923" t="s">
        <v>34</v>
      </c>
      <c r="S6923" t="s">
        <v>52</v>
      </c>
      <c r="T6923">
        <v>8553</v>
      </c>
      <c r="U6923" s="2">
        <v>45781</v>
      </c>
      <c r="V6923" s="2">
        <v>45775</v>
      </c>
      <c r="W6923" s="2">
        <v>45778</v>
      </c>
      <c r="X6923" t="s">
        <v>117</v>
      </c>
      <c r="Y6923">
        <v>505</v>
      </c>
    </row>
    <row r="6924" spans="1:25" x14ac:dyDescent="0.35">
      <c r="A6924" t="s">
        <v>20768</v>
      </c>
      <c r="B6924" t="s">
        <v>20769</v>
      </c>
      <c r="C6924" t="s">
        <v>20770</v>
      </c>
      <c r="D6924" s="4">
        <v>45632</v>
      </c>
      <c r="E6924" s="4">
        <v>45795</v>
      </c>
      <c r="F6924" t="s">
        <v>1179</v>
      </c>
      <c r="G6924">
        <v>29</v>
      </c>
      <c r="H6924" t="s">
        <v>29</v>
      </c>
      <c r="I6924" t="s">
        <v>92</v>
      </c>
      <c r="J6924" t="s">
        <v>71</v>
      </c>
      <c r="K6924">
        <v>15</v>
      </c>
      <c r="L6924">
        <v>37.74</v>
      </c>
      <c r="M6924">
        <v>54.12</v>
      </c>
      <c r="N6924">
        <v>2</v>
      </c>
      <c r="O6924">
        <v>147.85</v>
      </c>
      <c r="P6924" t="s">
        <v>43</v>
      </c>
      <c r="Q6924" t="s">
        <v>44</v>
      </c>
      <c r="R6924" t="s">
        <v>59</v>
      </c>
      <c r="S6924" t="s">
        <v>35</v>
      </c>
      <c r="T6924">
        <v>2319</v>
      </c>
      <c r="U6924" s="2">
        <v>45795</v>
      </c>
      <c r="V6924" s="2">
        <v>45789</v>
      </c>
      <c r="W6924" s="2">
        <v>45778</v>
      </c>
      <c r="X6924" t="s">
        <v>117</v>
      </c>
      <c r="Y6924">
        <v>163</v>
      </c>
    </row>
    <row r="6925" spans="1:25" x14ac:dyDescent="0.35">
      <c r="A6925" t="s">
        <v>20771</v>
      </c>
      <c r="B6925" t="s">
        <v>20772</v>
      </c>
      <c r="C6925" t="s">
        <v>20773</v>
      </c>
      <c r="D6925" s="4">
        <v>45417</v>
      </c>
      <c r="E6925" s="4">
        <v>45777</v>
      </c>
      <c r="F6925" t="s">
        <v>1223</v>
      </c>
      <c r="G6925">
        <v>34</v>
      </c>
      <c r="H6925" t="s">
        <v>50</v>
      </c>
      <c r="I6925" t="s">
        <v>41</v>
      </c>
      <c r="J6925" t="s">
        <v>78</v>
      </c>
      <c r="K6925">
        <v>17</v>
      </c>
      <c r="L6925">
        <v>32.69</v>
      </c>
      <c r="M6925">
        <v>40.85</v>
      </c>
      <c r="N6925">
        <v>2</v>
      </c>
      <c r="O6925">
        <v>13.68</v>
      </c>
      <c r="P6925" t="s">
        <v>32</v>
      </c>
      <c r="Q6925" t="s">
        <v>51</v>
      </c>
      <c r="R6925" t="s">
        <v>34</v>
      </c>
      <c r="S6925" t="s">
        <v>32</v>
      </c>
      <c r="T6925">
        <v>7496</v>
      </c>
      <c r="U6925" s="2">
        <v>45777</v>
      </c>
      <c r="V6925" s="2">
        <v>45775</v>
      </c>
      <c r="W6925" s="2">
        <v>45748</v>
      </c>
      <c r="X6925" t="s">
        <v>72</v>
      </c>
      <c r="Y6925">
        <v>360</v>
      </c>
    </row>
    <row r="6926" spans="1:25" x14ac:dyDescent="0.35">
      <c r="A6926" t="s">
        <v>20774</v>
      </c>
      <c r="B6926" t="s">
        <v>20775</v>
      </c>
      <c r="C6926" t="s">
        <v>20776</v>
      </c>
      <c r="D6926" s="4">
        <v>45156</v>
      </c>
      <c r="E6926" s="4">
        <v>45795</v>
      </c>
      <c r="F6926" t="s">
        <v>430</v>
      </c>
      <c r="G6926">
        <v>40</v>
      </c>
      <c r="H6926" t="s">
        <v>50</v>
      </c>
      <c r="I6926" t="s">
        <v>41</v>
      </c>
      <c r="J6926" t="s">
        <v>31</v>
      </c>
      <c r="K6926">
        <v>23</v>
      </c>
      <c r="L6926">
        <v>10.08</v>
      </c>
      <c r="M6926">
        <v>59.64</v>
      </c>
      <c r="N6926">
        <v>7</v>
      </c>
      <c r="O6926">
        <v>212.61</v>
      </c>
      <c r="P6926" t="s">
        <v>52</v>
      </c>
      <c r="Q6926" t="s">
        <v>44</v>
      </c>
      <c r="R6926" t="s">
        <v>59</v>
      </c>
      <c r="S6926" t="s">
        <v>35</v>
      </c>
      <c r="T6926">
        <v>8929</v>
      </c>
      <c r="U6926" s="2">
        <v>45795</v>
      </c>
      <c r="V6926" s="2">
        <v>45789</v>
      </c>
      <c r="W6926" s="2">
        <v>45778</v>
      </c>
      <c r="X6926" t="s">
        <v>117</v>
      </c>
      <c r="Y6926">
        <v>639</v>
      </c>
    </row>
    <row r="6927" spans="1:25" x14ac:dyDescent="0.35">
      <c r="A6927" t="s">
        <v>20777</v>
      </c>
      <c r="B6927" t="s">
        <v>20778</v>
      </c>
      <c r="C6927" t="s">
        <v>20779</v>
      </c>
      <c r="D6927" s="4">
        <v>45140</v>
      </c>
      <c r="E6927" s="4">
        <v>45796</v>
      </c>
      <c r="F6927" t="s">
        <v>1023</v>
      </c>
      <c r="G6927">
        <v>34</v>
      </c>
      <c r="H6927" t="s">
        <v>50</v>
      </c>
      <c r="I6927" t="s">
        <v>41</v>
      </c>
      <c r="J6927" t="s">
        <v>42</v>
      </c>
      <c r="K6927">
        <v>13</v>
      </c>
      <c r="L6927">
        <v>28.64</v>
      </c>
      <c r="M6927">
        <v>129.72999999999999</v>
      </c>
      <c r="N6927">
        <v>6</v>
      </c>
      <c r="O6927">
        <v>142.07</v>
      </c>
      <c r="P6927" t="s">
        <v>52</v>
      </c>
      <c r="Q6927" t="s">
        <v>51</v>
      </c>
      <c r="R6927" t="s">
        <v>34</v>
      </c>
      <c r="S6927" t="s">
        <v>52</v>
      </c>
      <c r="T6927">
        <v>9877</v>
      </c>
      <c r="U6927" s="2">
        <v>45796</v>
      </c>
      <c r="V6927" s="2">
        <v>45796</v>
      </c>
      <c r="W6927" s="2">
        <v>45778</v>
      </c>
      <c r="X6927" t="s">
        <v>36</v>
      </c>
      <c r="Y6927">
        <v>656</v>
      </c>
    </row>
    <row r="6928" spans="1:25" x14ac:dyDescent="0.35">
      <c r="A6928" t="s">
        <v>20780</v>
      </c>
      <c r="B6928" t="s">
        <v>20781</v>
      </c>
      <c r="C6928" t="s">
        <v>20782</v>
      </c>
      <c r="D6928" s="4">
        <v>45714</v>
      </c>
      <c r="E6928" s="4">
        <v>45791</v>
      </c>
      <c r="F6928" t="s">
        <v>1412</v>
      </c>
      <c r="G6928">
        <v>33</v>
      </c>
      <c r="H6928" t="s">
        <v>29</v>
      </c>
      <c r="I6928" t="s">
        <v>92</v>
      </c>
      <c r="J6928" t="s">
        <v>71</v>
      </c>
      <c r="K6928">
        <v>21</v>
      </c>
      <c r="L6928">
        <v>20.37</v>
      </c>
      <c r="M6928">
        <v>104.63</v>
      </c>
      <c r="N6928">
        <v>7</v>
      </c>
      <c r="O6928">
        <v>14.48</v>
      </c>
      <c r="P6928" t="s">
        <v>52</v>
      </c>
      <c r="Q6928" t="s">
        <v>58</v>
      </c>
      <c r="R6928" t="s">
        <v>34</v>
      </c>
      <c r="S6928" t="s">
        <v>32</v>
      </c>
      <c r="T6928">
        <v>2074</v>
      </c>
      <c r="U6928" s="2">
        <v>45791</v>
      </c>
      <c r="V6928" s="2">
        <v>45789</v>
      </c>
      <c r="W6928" s="2">
        <v>45778</v>
      </c>
      <c r="X6928" t="s">
        <v>72</v>
      </c>
      <c r="Y6928">
        <v>77</v>
      </c>
    </row>
    <row r="6929" spans="1:25" x14ac:dyDescent="0.35">
      <c r="A6929" t="s">
        <v>20783</v>
      </c>
      <c r="B6929" t="s">
        <v>20784</v>
      </c>
      <c r="C6929" t="s">
        <v>20785</v>
      </c>
      <c r="D6929" s="4">
        <v>45755</v>
      </c>
      <c r="E6929" s="4">
        <v>45779</v>
      </c>
      <c r="F6929" t="s">
        <v>520</v>
      </c>
      <c r="G6929">
        <v>23</v>
      </c>
      <c r="H6929" t="s">
        <v>29</v>
      </c>
      <c r="I6929" t="s">
        <v>41</v>
      </c>
      <c r="J6929" t="s">
        <v>31</v>
      </c>
      <c r="K6929">
        <v>12</v>
      </c>
      <c r="L6929">
        <v>13.54</v>
      </c>
      <c r="M6929">
        <v>62.55</v>
      </c>
      <c r="N6929">
        <v>7</v>
      </c>
      <c r="O6929">
        <v>34.61</v>
      </c>
      <c r="P6929" t="s">
        <v>43</v>
      </c>
      <c r="Q6929" t="s">
        <v>33</v>
      </c>
      <c r="R6929" t="s">
        <v>45</v>
      </c>
      <c r="S6929" t="s">
        <v>52</v>
      </c>
      <c r="T6929">
        <v>541</v>
      </c>
      <c r="U6929" s="2">
        <v>45779</v>
      </c>
      <c r="V6929" s="2">
        <v>45775</v>
      </c>
      <c r="W6929" s="2">
        <v>45778</v>
      </c>
      <c r="X6929" t="s">
        <v>79</v>
      </c>
      <c r="Y6929">
        <v>24</v>
      </c>
    </row>
    <row r="6930" spans="1:25" x14ac:dyDescent="0.35">
      <c r="A6930" t="s">
        <v>20786</v>
      </c>
      <c r="B6930" t="s">
        <v>20787</v>
      </c>
      <c r="C6930" t="s">
        <v>20788</v>
      </c>
      <c r="D6930" s="4">
        <v>45312</v>
      </c>
      <c r="E6930" s="4">
        <v>45790</v>
      </c>
      <c r="F6930" t="s">
        <v>475</v>
      </c>
      <c r="G6930">
        <v>25</v>
      </c>
      <c r="H6930" t="s">
        <v>77</v>
      </c>
      <c r="I6930" t="s">
        <v>30</v>
      </c>
      <c r="J6930" t="s">
        <v>71</v>
      </c>
      <c r="K6930">
        <v>16</v>
      </c>
      <c r="L6930">
        <v>39.4</v>
      </c>
      <c r="M6930">
        <v>-8.35</v>
      </c>
      <c r="N6930">
        <v>6</v>
      </c>
      <c r="O6930">
        <v>126.76</v>
      </c>
      <c r="P6930" t="s">
        <v>32</v>
      </c>
      <c r="Q6930" t="s">
        <v>51</v>
      </c>
      <c r="R6930" t="s">
        <v>59</v>
      </c>
      <c r="S6930" t="s">
        <v>52</v>
      </c>
      <c r="T6930">
        <v>1639</v>
      </c>
      <c r="U6930" s="2">
        <v>45790</v>
      </c>
      <c r="V6930" s="2">
        <v>45789</v>
      </c>
      <c r="W6930" s="2">
        <v>45778</v>
      </c>
      <c r="X6930" t="s">
        <v>100</v>
      </c>
      <c r="Y6930">
        <v>478</v>
      </c>
    </row>
    <row r="6931" spans="1:25" x14ac:dyDescent="0.35">
      <c r="A6931" t="s">
        <v>20789</v>
      </c>
      <c r="B6931" t="s">
        <v>20790</v>
      </c>
      <c r="C6931" t="s">
        <v>20791</v>
      </c>
      <c r="D6931" s="4">
        <v>45454</v>
      </c>
      <c r="E6931" s="4">
        <v>45787</v>
      </c>
      <c r="F6931" t="s">
        <v>416</v>
      </c>
      <c r="G6931">
        <v>48</v>
      </c>
      <c r="H6931" t="s">
        <v>50</v>
      </c>
      <c r="I6931" t="s">
        <v>41</v>
      </c>
      <c r="J6931" t="s">
        <v>42</v>
      </c>
      <c r="K6931">
        <v>19</v>
      </c>
      <c r="L6931">
        <v>30.39</v>
      </c>
      <c r="M6931">
        <v>57.95</v>
      </c>
      <c r="N6931">
        <v>6</v>
      </c>
      <c r="O6931">
        <v>43.77</v>
      </c>
      <c r="P6931" t="s">
        <v>52</v>
      </c>
      <c r="Q6931" t="s">
        <v>51</v>
      </c>
      <c r="R6931" t="s">
        <v>45</v>
      </c>
      <c r="S6931" t="s">
        <v>52</v>
      </c>
      <c r="T6931">
        <v>1293</v>
      </c>
      <c r="U6931" s="2">
        <v>45787</v>
      </c>
      <c r="V6931" s="2">
        <v>45782</v>
      </c>
      <c r="W6931" s="2">
        <v>45778</v>
      </c>
      <c r="X6931" t="s">
        <v>53</v>
      </c>
      <c r="Y6931">
        <v>333</v>
      </c>
    </row>
    <row r="6932" spans="1:25" x14ac:dyDescent="0.35">
      <c r="A6932" t="s">
        <v>20792</v>
      </c>
      <c r="B6932" t="s">
        <v>20793</v>
      </c>
      <c r="C6932" t="s">
        <v>20794</v>
      </c>
      <c r="D6932" s="4">
        <v>45231</v>
      </c>
      <c r="E6932" s="4">
        <v>45777</v>
      </c>
      <c r="F6932" t="s">
        <v>561</v>
      </c>
      <c r="G6932">
        <v>32</v>
      </c>
      <c r="H6932" t="s">
        <v>29</v>
      </c>
      <c r="I6932" t="s">
        <v>92</v>
      </c>
      <c r="J6932" t="s">
        <v>42</v>
      </c>
      <c r="K6932">
        <v>26</v>
      </c>
      <c r="L6932">
        <v>41.04</v>
      </c>
      <c r="M6932">
        <v>101.66</v>
      </c>
      <c r="N6932">
        <v>7</v>
      </c>
      <c r="O6932">
        <v>93.1</v>
      </c>
      <c r="P6932" t="s">
        <v>66</v>
      </c>
      <c r="Q6932" t="s">
        <v>44</v>
      </c>
      <c r="R6932" t="s">
        <v>34</v>
      </c>
      <c r="S6932" t="s">
        <v>43</v>
      </c>
      <c r="T6932">
        <v>9661</v>
      </c>
      <c r="U6932" s="2">
        <v>45777</v>
      </c>
      <c r="V6932" s="2">
        <v>45775</v>
      </c>
      <c r="W6932" s="2">
        <v>45748</v>
      </c>
      <c r="X6932" t="s">
        <v>72</v>
      </c>
      <c r="Y6932">
        <v>546</v>
      </c>
    </row>
    <row r="6933" spans="1:25" x14ac:dyDescent="0.35">
      <c r="A6933" t="s">
        <v>20795</v>
      </c>
      <c r="B6933" t="s">
        <v>20796</v>
      </c>
      <c r="C6933" t="s">
        <v>20797</v>
      </c>
      <c r="D6933" s="4">
        <v>45151</v>
      </c>
      <c r="E6933" s="4">
        <v>45772</v>
      </c>
      <c r="F6933" t="s">
        <v>408</v>
      </c>
      <c r="G6933">
        <v>49</v>
      </c>
      <c r="H6933" t="s">
        <v>29</v>
      </c>
      <c r="I6933" t="s">
        <v>30</v>
      </c>
      <c r="J6933" t="s">
        <v>31</v>
      </c>
      <c r="K6933">
        <v>26</v>
      </c>
      <c r="L6933">
        <v>45.07</v>
      </c>
      <c r="M6933">
        <v>121.71</v>
      </c>
      <c r="N6933">
        <v>7</v>
      </c>
      <c r="O6933">
        <v>23.67</v>
      </c>
      <c r="P6933" t="s">
        <v>52</v>
      </c>
      <c r="Q6933" t="s">
        <v>51</v>
      </c>
      <c r="R6933" t="s">
        <v>45</v>
      </c>
      <c r="S6933" t="s">
        <v>52</v>
      </c>
      <c r="T6933">
        <v>3325</v>
      </c>
      <c r="U6933" s="2">
        <v>45772</v>
      </c>
      <c r="V6933" s="2">
        <v>45768</v>
      </c>
      <c r="W6933" s="2">
        <v>45748</v>
      </c>
      <c r="X6933" t="s">
        <v>79</v>
      </c>
      <c r="Y6933">
        <v>621</v>
      </c>
    </row>
    <row r="6934" spans="1:25" x14ac:dyDescent="0.35">
      <c r="A6934" t="s">
        <v>20798</v>
      </c>
      <c r="B6934" t="s">
        <v>20799</v>
      </c>
      <c r="C6934" t="s">
        <v>20800</v>
      </c>
      <c r="D6934" s="4">
        <v>45239</v>
      </c>
      <c r="E6934" s="4">
        <v>45798</v>
      </c>
      <c r="F6934" t="s">
        <v>2282</v>
      </c>
      <c r="G6934">
        <v>18</v>
      </c>
      <c r="H6934" t="s">
        <v>50</v>
      </c>
      <c r="I6934" t="s">
        <v>92</v>
      </c>
      <c r="J6934" t="s">
        <v>31</v>
      </c>
      <c r="K6934">
        <v>21</v>
      </c>
      <c r="L6934">
        <v>22.23</v>
      </c>
      <c r="M6934">
        <v>45.63</v>
      </c>
      <c r="N6934">
        <v>3</v>
      </c>
      <c r="O6934">
        <v>25.88</v>
      </c>
      <c r="P6934" t="s">
        <v>66</v>
      </c>
      <c r="Q6934" t="s">
        <v>33</v>
      </c>
      <c r="R6934" t="s">
        <v>34</v>
      </c>
      <c r="S6934" t="s">
        <v>43</v>
      </c>
      <c r="T6934">
        <v>303</v>
      </c>
      <c r="U6934" s="2">
        <v>45798</v>
      </c>
      <c r="V6934" s="2">
        <v>45796</v>
      </c>
      <c r="W6934" s="2">
        <v>45778</v>
      </c>
      <c r="X6934" t="s">
        <v>72</v>
      </c>
      <c r="Y6934">
        <v>559</v>
      </c>
    </row>
    <row r="6935" spans="1:25" x14ac:dyDescent="0.35">
      <c r="A6935" t="s">
        <v>20801</v>
      </c>
      <c r="B6935" t="s">
        <v>20802</v>
      </c>
      <c r="C6935" t="s">
        <v>20803</v>
      </c>
      <c r="D6935" s="4">
        <v>45250</v>
      </c>
      <c r="E6935" s="4">
        <v>45771</v>
      </c>
      <c r="F6935" t="s">
        <v>438</v>
      </c>
      <c r="G6935">
        <v>13</v>
      </c>
      <c r="H6935" t="s">
        <v>29</v>
      </c>
      <c r="I6935" t="s">
        <v>30</v>
      </c>
      <c r="J6935" t="s">
        <v>42</v>
      </c>
      <c r="K6935">
        <v>20</v>
      </c>
      <c r="L6935">
        <v>7.53</v>
      </c>
      <c r="M6935">
        <v>121.76</v>
      </c>
      <c r="N6935">
        <v>8</v>
      </c>
      <c r="O6935">
        <v>57.49</v>
      </c>
      <c r="P6935" t="s">
        <v>43</v>
      </c>
      <c r="Q6935" t="s">
        <v>58</v>
      </c>
      <c r="R6935" t="s">
        <v>45</v>
      </c>
      <c r="S6935" t="s">
        <v>35</v>
      </c>
      <c r="T6935">
        <v>4947</v>
      </c>
      <c r="U6935" s="2">
        <v>45771</v>
      </c>
      <c r="V6935" s="2">
        <v>45768</v>
      </c>
      <c r="W6935" s="2">
        <v>45748</v>
      </c>
      <c r="X6935" t="s">
        <v>61</v>
      </c>
      <c r="Y6935">
        <v>521</v>
      </c>
    </row>
    <row r="6936" spans="1:25" x14ac:dyDescent="0.35">
      <c r="A6936" t="s">
        <v>20804</v>
      </c>
      <c r="B6936" t="s">
        <v>20805</v>
      </c>
      <c r="C6936" t="s">
        <v>20806</v>
      </c>
      <c r="D6936" s="4">
        <v>45704</v>
      </c>
      <c r="E6936" s="4">
        <v>45785</v>
      </c>
      <c r="F6936" t="s">
        <v>129</v>
      </c>
      <c r="G6936">
        <v>29</v>
      </c>
      <c r="H6936" t="s">
        <v>77</v>
      </c>
      <c r="I6936" t="s">
        <v>41</v>
      </c>
      <c r="J6936" t="s">
        <v>42</v>
      </c>
      <c r="K6936">
        <v>20</v>
      </c>
      <c r="L6936">
        <v>33.93</v>
      </c>
      <c r="M6936">
        <v>109.08</v>
      </c>
      <c r="N6936">
        <v>9</v>
      </c>
      <c r="O6936">
        <v>8.23</v>
      </c>
      <c r="P6936" t="s">
        <v>66</v>
      </c>
      <c r="Q6936" t="s">
        <v>51</v>
      </c>
      <c r="R6936" t="s">
        <v>59</v>
      </c>
      <c r="S6936" t="s">
        <v>32</v>
      </c>
      <c r="T6936">
        <v>9560</v>
      </c>
      <c r="U6936" s="2">
        <v>45785</v>
      </c>
      <c r="V6936" s="2">
        <v>45782</v>
      </c>
      <c r="W6936" s="2">
        <v>45778</v>
      </c>
      <c r="X6936" t="s">
        <v>61</v>
      </c>
      <c r="Y6936">
        <v>81</v>
      </c>
    </row>
    <row r="6937" spans="1:25" x14ac:dyDescent="0.35">
      <c r="A6937" t="s">
        <v>20807</v>
      </c>
      <c r="B6937" t="s">
        <v>20808</v>
      </c>
      <c r="C6937" t="s">
        <v>20809</v>
      </c>
      <c r="D6937" s="4">
        <v>45386</v>
      </c>
      <c r="E6937" s="4">
        <v>45771</v>
      </c>
      <c r="F6937" t="s">
        <v>215</v>
      </c>
      <c r="G6937">
        <v>34</v>
      </c>
      <c r="H6937" t="s">
        <v>77</v>
      </c>
      <c r="I6937" t="s">
        <v>92</v>
      </c>
      <c r="J6937" t="s">
        <v>78</v>
      </c>
      <c r="K6937">
        <v>21</v>
      </c>
      <c r="L6937">
        <v>17.350000000000001</v>
      </c>
      <c r="M6937">
        <v>94.09</v>
      </c>
      <c r="N6937">
        <v>7</v>
      </c>
      <c r="O6937">
        <v>3.21</v>
      </c>
      <c r="P6937" t="s">
        <v>66</v>
      </c>
      <c r="Q6937" t="s">
        <v>51</v>
      </c>
      <c r="R6937" t="s">
        <v>45</v>
      </c>
      <c r="S6937" t="s">
        <v>52</v>
      </c>
      <c r="T6937">
        <v>8429</v>
      </c>
      <c r="U6937" s="2">
        <v>45771</v>
      </c>
      <c r="V6937" s="2">
        <v>45768</v>
      </c>
      <c r="W6937" s="2">
        <v>45748</v>
      </c>
      <c r="X6937" t="s">
        <v>61</v>
      </c>
      <c r="Y6937">
        <v>385</v>
      </c>
    </row>
    <row r="6938" spans="1:25" x14ac:dyDescent="0.35">
      <c r="A6938" t="s">
        <v>20810</v>
      </c>
      <c r="B6938" t="s">
        <v>20811</v>
      </c>
      <c r="C6938" t="s">
        <v>20812</v>
      </c>
      <c r="D6938" s="4">
        <v>45114</v>
      </c>
      <c r="E6938" s="4">
        <v>45791</v>
      </c>
      <c r="F6938" t="s">
        <v>112</v>
      </c>
      <c r="G6938">
        <v>35</v>
      </c>
      <c r="H6938" t="s">
        <v>77</v>
      </c>
      <c r="I6938" t="s">
        <v>41</v>
      </c>
      <c r="J6938" t="s">
        <v>71</v>
      </c>
      <c r="K6938">
        <v>29</v>
      </c>
      <c r="L6938">
        <v>30.3</v>
      </c>
      <c r="M6938">
        <v>119.45</v>
      </c>
      <c r="N6938">
        <v>4</v>
      </c>
      <c r="O6938">
        <v>1.2</v>
      </c>
      <c r="P6938" t="s">
        <v>43</v>
      </c>
      <c r="Q6938" t="s">
        <v>51</v>
      </c>
      <c r="R6938" t="s">
        <v>59</v>
      </c>
      <c r="S6938" t="s">
        <v>43</v>
      </c>
      <c r="T6938">
        <v>1995</v>
      </c>
      <c r="U6938" s="2">
        <v>45791</v>
      </c>
      <c r="V6938" s="2">
        <v>45789</v>
      </c>
      <c r="W6938" s="2">
        <v>45778</v>
      </c>
      <c r="X6938" t="s">
        <v>72</v>
      </c>
      <c r="Y6938">
        <v>677</v>
      </c>
    </row>
    <row r="6939" spans="1:25" x14ac:dyDescent="0.35">
      <c r="A6939" t="s">
        <v>20813</v>
      </c>
      <c r="B6939" t="s">
        <v>20814</v>
      </c>
      <c r="C6939" t="s">
        <v>20815</v>
      </c>
      <c r="D6939" s="4">
        <v>45142</v>
      </c>
      <c r="E6939" s="4">
        <v>45770</v>
      </c>
      <c r="F6939" t="s">
        <v>223</v>
      </c>
      <c r="G6939">
        <v>18</v>
      </c>
      <c r="H6939" t="s">
        <v>29</v>
      </c>
      <c r="I6939" t="s">
        <v>41</v>
      </c>
      <c r="J6939" t="s">
        <v>71</v>
      </c>
      <c r="K6939">
        <v>14</v>
      </c>
      <c r="L6939">
        <v>34.880000000000003</v>
      </c>
      <c r="M6939">
        <v>147.04</v>
      </c>
      <c r="N6939">
        <v>4</v>
      </c>
      <c r="O6939">
        <v>24.71</v>
      </c>
      <c r="P6939" t="s">
        <v>52</v>
      </c>
      <c r="Q6939" t="s">
        <v>33</v>
      </c>
      <c r="R6939" t="s">
        <v>59</v>
      </c>
      <c r="S6939" t="s">
        <v>52</v>
      </c>
      <c r="T6939">
        <v>5491</v>
      </c>
      <c r="U6939" s="2">
        <v>45770</v>
      </c>
      <c r="V6939" s="2">
        <v>45768</v>
      </c>
      <c r="W6939" s="2">
        <v>45748</v>
      </c>
      <c r="X6939" t="s">
        <v>72</v>
      </c>
      <c r="Y6939">
        <v>628</v>
      </c>
    </row>
    <row r="6940" spans="1:25" x14ac:dyDescent="0.35">
      <c r="A6940" t="s">
        <v>20816</v>
      </c>
      <c r="B6940" t="s">
        <v>20817</v>
      </c>
      <c r="C6940" t="s">
        <v>20818</v>
      </c>
      <c r="D6940" s="4">
        <v>45524</v>
      </c>
      <c r="E6940" s="4">
        <v>45783</v>
      </c>
      <c r="F6940" t="s">
        <v>2680</v>
      </c>
      <c r="G6940">
        <v>31</v>
      </c>
      <c r="H6940" t="s">
        <v>77</v>
      </c>
      <c r="I6940" t="s">
        <v>41</v>
      </c>
      <c r="J6940" t="s">
        <v>71</v>
      </c>
      <c r="K6940">
        <v>28</v>
      </c>
      <c r="L6940">
        <v>27.56</v>
      </c>
      <c r="M6940">
        <v>117.01</v>
      </c>
      <c r="N6940">
        <v>7</v>
      </c>
      <c r="O6940">
        <v>69.34</v>
      </c>
      <c r="P6940" t="s">
        <v>52</v>
      </c>
      <c r="Q6940" t="s">
        <v>58</v>
      </c>
      <c r="R6940" t="s">
        <v>34</v>
      </c>
      <c r="S6940" t="s">
        <v>60</v>
      </c>
      <c r="T6940">
        <v>2553</v>
      </c>
      <c r="U6940" s="2">
        <v>45783</v>
      </c>
      <c r="V6940" s="2">
        <v>45782</v>
      </c>
      <c r="W6940" s="2">
        <v>45778</v>
      </c>
      <c r="X6940" t="s">
        <v>100</v>
      </c>
      <c r="Y6940">
        <v>259</v>
      </c>
    </row>
    <row r="6941" spans="1:25" x14ac:dyDescent="0.35">
      <c r="A6941" t="s">
        <v>20819</v>
      </c>
      <c r="B6941" t="s">
        <v>20820</v>
      </c>
      <c r="C6941" t="s">
        <v>20821</v>
      </c>
      <c r="D6941" s="4">
        <v>45733</v>
      </c>
      <c r="E6941" s="4">
        <v>45795</v>
      </c>
      <c r="F6941" t="s">
        <v>2282</v>
      </c>
      <c r="G6941">
        <v>42</v>
      </c>
      <c r="H6941" t="s">
        <v>77</v>
      </c>
      <c r="I6941" t="s">
        <v>41</v>
      </c>
      <c r="J6941" t="s">
        <v>42</v>
      </c>
      <c r="K6941">
        <v>19</v>
      </c>
      <c r="L6941">
        <v>38.049999999999997</v>
      </c>
      <c r="M6941">
        <v>72.09</v>
      </c>
      <c r="N6941">
        <v>3</v>
      </c>
      <c r="O6941">
        <v>33.28</v>
      </c>
      <c r="P6941" t="s">
        <v>32</v>
      </c>
      <c r="Q6941" t="s">
        <v>33</v>
      </c>
      <c r="R6941" t="s">
        <v>59</v>
      </c>
      <c r="S6941" t="s">
        <v>43</v>
      </c>
      <c r="T6941">
        <v>5339</v>
      </c>
      <c r="U6941" s="2">
        <v>45795</v>
      </c>
      <c r="V6941" s="2">
        <v>45789</v>
      </c>
      <c r="W6941" s="2">
        <v>45778</v>
      </c>
      <c r="X6941" t="s">
        <v>117</v>
      </c>
      <c r="Y6941">
        <v>62</v>
      </c>
    </row>
    <row r="6942" spans="1:25" x14ac:dyDescent="0.35">
      <c r="A6942" t="s">
        <v>20822</v>
      </c>
      <c r="B6942" t="s">
        <v>20823</v>
      </c>
      <c r="C6942" t="s">
        <v>20824</v>
      </c>
      <c r="D6942" s="4">
        <v>45787</v>
      </c>
      <c r="E6942" s="4">
        <v>45794</v>
      </c>
      <c r="F6942" t="s">
        <v>161</v>
      </c>
      <c r="G6942">
        <v>23</v>
      </c>
      <c r="H6942" t="s">
        <v>50</v>
      </c>
      <c r="I6942" t="s">
        <v>30</v>
      </c>
      <c r="J6942" t="s">
        <v>71</v>
      </c>
      <c r="K6942">
        <v>16</v>
      </c>
      <c r="L6942">
        <v>35.380000000000003</v>
      </c>
      <c r="M6942">
        <v>45.85</v>
      </c>
      <c r="N6942">
        <v>1</v>
      </c>
      <c r="O6942">
        <v>73.44</v>
      </c>
      <c r="P6942" t="s">
        <v>66</v>
      </c>
      <c r="Q6942" t="s">
        <v>44</v>
      </c>
      <c r="R6942" t="s">
        <v>59</v>
      </c>
      <c r="S6942" t="s">
        <v>35</v>
      </c>
      <c r="T6942">
        <v>8522</v>
      </c>
      <c r="U6942" s="2">
        <v>45794</v>
      </c>
      <c r="V6942" s="2">
        <v>45789</v>
      </c>
      <c r="W6942" s="2">
        <v>45778</v>
      </c>
      <c r="X6942" t="s">
        <v>53</v>
      </c>
      <c r="Y6942">
        <v>7</v>
      </c>
    </row>
    <row r="6943" spans="1:25" x14ac:dyDescent="0.35">
      <c r="A6943" t="s">
        <v>20825</v>
      </c>
      <c r="B6943" t="s">
        <v>20826</v>
      </c>
      <c r="C6943" t="s">
        <v>20827</v>
      </c>
      <c r="D6943" s="4">
        <v>45424</v>
      </c>
      <c r="E6943" s="4">
        <v>45780</v>
      </c>
      <c r="F6943" t="s">
        <v>125</v>
      </c>
      <c r="G6943">
        <v>29</v>
      </c>
      <c r="H6943" t="s">
        <v>29</v>
      </c>
      <c r="I6943" t="s">
        <v>30</v>
      </c>
      <c r="J6943" t="s">
        <v>78</v>
      </c>
      <c r="K6943">
        <v>23</v>
      </c>
      <c r="L6943">
        <v>22.53</v>
      </c>
      <c r="M6943">
        <v>157.18</v>
      </c>
      <c r="N6943">
        <v>7</v>
      </c>
      <c r="O6943">
        <v>3.3</v>
      </c>
      <c r="P6943" t="s">
        <v>32</v>
      </c>
      <c r="Q6943" t="s">
        <v>51</v>
      </c>
      <c r="R6943" t="s">
        <v>59</v>
      </c>
      <c r="S6943" t="s">
        <v>52</v>
      </c>
      <c r="T6943">
        <v>7889</v>
      </c>
      <c r="U6943" s="2">
        <v>45780</v>
      </c>
      <c r="V6943" s="2">
        <v>45775</v>
      </c>
      <c r="W6943" s="2">
        <v>45778</v>
      </c>
      <c r="X6943" t="s">
        <v>53</v>
      </c>
      <c r="Y6943">
        <v>356</v>
      </c>
    </row>
    <row r="6944" spans="1:25" x14ac:dyDescent="0.35">
      <c r="A6944" t="s">
        <v>20828</v>
      </c>
      <c r="B6944" t="s">
        <v>20829</v>
      </c>
      <c r="C6944" t="s">
        <v>20830</v>
      </c>
      <c r="D6944" s="4">
        <v>45606</v>
      </c>
      <c r="E6944" s="4">
        <v>45792</v>
      </c>
      <c r="F6944" t="s">
        <v>1806</v>
      </c>
      <c r="G6944">
        <v>41</v>
      </c>
      <c r="H6944" t="s">
        <v>77</v>
      </c>
      <c r="I6944" t="s">
        <v>41</v>
      </c>
      <c r="J6944" t="s">
        <v>31</v>
      </c>
      <c r="K6944">
        <v>20</v>
      </c>
      <c r="L6944">
        <v>17.68</v>
      </c>
      <c r="M6944">
        <v>110.94</v>
      </c>
      <c r="N6944">
        <v>0</v>
      </c>
      <c r="O6944">
        <v>4</v>
      </c>
      <c r="P6944" t="s">
        <v>66</v>
      </c>
      <c r="Q6944" t="s">
        <v>58</v>
      </c>
      <c r="R6944" t="s">
        <v>34</v>
      </c>
      <c r="S6944" t="s">
        <v>32</v>
      </c>
      <c r="T6944">
        <v>4900</v>
      </c>
      <c r="U6944" s="2">
        <v>45792</v>
      </c>
      <c r="V6944" s="2">
        <v>45789</v>
      </c>
      <c r="W6944" s="2">
        <v>45778</v>
      </c>
      <c r="X6944" t="s">
        <v>61</v>
      </c>
      <c r="Y6944">
        <v>186</v>
      </c>
    </row>
    <row r="6945" spans="1:25" x14ac:dyDescent="0.35">
      <c r="A6945" t="s">
        <v>20831</v>
      </c>
      <c r="B6945" t="s">
        <v>20832</v>
      </c>
      <c r="C6945" t="s">
        <v>20833</v>
      </c>
      <c r="D6945" s="4">
        <v>45285</v>
      </c>
      <c r="E6945" s="4">
        <v>45771</v>
      </c>
      <c r="F6945" t="s">
        <v>561</v>
      </c>
      <c r="G6945">
        <v>31</v>
      </c>
      <c r="H6945" t="s">
        <v>77</v>
      </c>
      <c r="I6945" t="s">
        <v>92</v>
      </c>
      <c r="J6945" t="s">
        <v>78</v>
      </c>
      <c r="K6945">
        <v>23</v>
      </c>
      <c r="L6945">
        <v>27.16</v>
      </c>
      <c r="M6945">
        <v>128.30000000000001</v>
      </c>
      <c r="N6945">
        <v>3</v>
      </c>
      <c r="O6945">
        <v>11.37</v>
      </c>
      <c r="P6945" t="s">
        <v>32</v>
      </c>
      <c r="Q6945" t="s">
        <v>33</v>
      </c>
      <c r="R6945" t="s">
        <v>59</v>
      </c>
      <c r="S6945" t="s">
        <v>35</v>
      </c>
      <c r="T6945">
        <v>4674</v>
      </c>
      <c r="U6945" s="2">
        <v>45771</v>
      </c>
      <c r="V6945" s="2">
        <v>45768</v>
      </c>
      <c r="W6945" s="2">
        <v>45748</v>
      </c>
      <c r="X6945" t="s">
        <v>61</v>
      </c>
      <c r="Y6945">
        <v>486</v>
      </c>
    </row>
    <row r="6946" spans="1:25" x14ac:dyDescent="0.35">
      <c r="A6946" t="s">
        <v>20834</v>
      </c>
      <c r="B6946" t="s">
        <v>20835</v>
      </c>
      <c r="C6946" t="s">
        <v>20836</v>
      </c>
      <c r="D6946" s="4">
        <v>45168</v>
      </c>
      <c r="E6946" s="4">
        <v>45773</v>
      </c>
      <c r="F6946" t="s">
        <v>843</v>
      </c>
      <c r="G6946">
        <v>24</v>
      </c>
      <c r="H6946" t="s">
        <v>29</v>
      </c>
      <c r="I6946" t="s">
        <v>92</v>
      </c>
      <c r="J6946" t="s">
        <v>78</v>
      </c>
      <c r="K6946">
        <v>14</v>
      </c>
      <c r="L6946">
        <v>33.119999999999997</v>
      </c>
      <c r="M6946">
        <v>104.98</v>
      </c>
      <c r="N6946">
        <v>2</v>
      </c>
      <c r="O6946">
        <v>62.62</v>
      </c>
      <c r="P6946" t="s">
        <v>32</v>
      </c>
      <c r="Q6946" t="s">
        <v>58</v>
      </c>
      <c r="R6946" t="s">
        <v>34</v>
      </c>
      <c r="S6946" t="s">
        <v>43</v>
      </c>
      <c r="T6946">
        <v>1183</v>
      </c>
      <c r="U6946" s="2">
        <v>45773</v>
      </c>
      <c r="V6946" s="2">
        <v>45768</v>
      </c>
      <c r="W6946" s="2">
        <v>45748</v>
      </c>
      <c r="X6946" t="s">
        <v>53</v>
      </c>
      <c r="Y6946">
        <v>605</v>
      </c>
    </row>
    <row r="6947" spans="1:25" x14ac:dyDescent="0.35">
      <c r="A6947" t="s">
        <v>20837</v>
      </c>
      <c r="B6947" t="s">
        <v>20838</v>
      </c>
      <c r="C6947" t="s">
        <v>20839</v>
      </c>
      <c r="D6947" s="4">
        <v>45634</v>
      </c>
      <c r="E6947" s="4">
        <v>45791</v>
      </c>
      <c r="F6947" t="s">
        <v>275</v>
      </c>
      <c r="G6947">
        <v>33</v>
      </c>
      <c r="H6947" t="s">
        <v>29</v>
      </c>
      <c r="I6947" t="s">
        <v>92</v>
      </c>
      <c r="J6947" t="s">
        <v>31</v>
      </c>
      <c r="K6947">
        <v>17</v>
      </c>
      <c r="L6947">
        <v>29.3</v>
      </c>
      <c r="M6947">
        <v>129.79</v>
      </c>
      <c r="N6947">
        <v>6</v>
      </c>
      <c r="O6947">
        <v>0.72</v>
      </c>
      <c r="P6947" t="s">
        <v>43</v>
      </c>
      <c r="Q6947" t="s">
        <v>58</v>
      </c>
      <c r="R6947" t="s">
        <v>34</v>
      </c>
      <c r="S6947" t="s">
        <v>60</v>
      </c>
      <c r="T6947">
        <v>8122</v>
      </c>
      <c r="U6947" s="2">
        <v>45791</v>
      </c>
      <c r="V6947" s="2">
        <v>45789</v>
      </c>
      <c r="W6947" s="2">
        <v>45778</v>
      </c>
      <c r="X6947" t="s">
        <v>72</v>
      </c>
      <c r="Y6947">
        <v>157</v>
      </c>
    </row>
    <row r="6948" spans="1:25" x14ac:dyDescent="0.35">
      <c r="A6948" t="s">
        <v>20840</v>
      </c>
      <c r="B6948" t="s">
        <v>20841</v>
      </c>
      <c r="C6948" t="s">
        <v>20842</v>
      </c>
      <c r="D6948" s="4">
        <v>45421</v>
      </c>
      <c r="E6948" s="4">
        <v>45791</v>
      </c>
      <c r="F6948" t="s">
        <v>173</v>
      </c>
      <c r="G6948">
        <v>27</v>
      </c>
      <c r="H6948" t="s">
        <v>29</v>
      </c>
      <c r="I6948" t="s">
        <v>92</v>
      </c>
      <c r="J6948" t="s">
        <v>31</v>
      </c>
      <c r="K6948">
        <v>22</v>
      </c>
      <c r="L6948">
        <v>29.18</v>
      </c>
      <c r="M6948">
        <v>112.89</v>
      </c>
      <c r="N6948">
        <v>4</v>
      </c>
      <c r="O6948">
        <v>82.31</v>
      </c>
      <c r="P6948" t="s">
        <v>52</v>
      </c>
      <c r="Q6948" t="s">
        <v>33</v>
      </c>
      <c r="R6948" t="s">
        <v>45</v>
      </c>
      <c r="S6948" t="s">
        <v>52</v>
      </c>
      <c r="T6948">
        <v>3075</v>
      </c>
      <c r="U6948" s="2">
        <v>45791</v>
      </c>
      <c r="V6948" s="2">
        <v>45789</v>
      </c>
      <c r="W6948" s="2">
        <v>45778</v>
      </c>
      <c r="X6948" t="s">
        <v>72</v>
      </c>
      <c r="Y6948">
        <v>370</v>
      </c>
    </row>
    <row r="6949" spans="1:25" x14ac:dyDescent="0.35">
      <c r="A6949" t="s">
        <v>20843</v>
      </c>
      <c r="B6949" t="s">
        <v>20844</v>
      </c>
      <c r="C6949" t="s">
        <v>20845</v>
      </c>
      <c r="D6949" s="4">
        <v>45744</v>
      </c>
      <c r="E6949" s="4">
        <v>45780</v>
      </c>
      <c r="F6949" t="s">
        <v>609</v>
      </c>
      <c r="G6949">
        <v>42</v>
      </c>
      <c r="H6949" t="s">
        <v>77</v>
      </c>
      <c r="I6949" t="s">
        <v>30</v>
      </c>
      <c r="J6949" t="s">
        <v>42</v>
      </c>
      <c r="K6949">
        <v>21</v>
      </c>
      <c r="L6949">
        <v>40.56</v>
      </c>
      <c r="M6949">
        <v>148.19</v>
      </c>
      <c r="N6949">
        <v>9</v>
      </c>
      <c r="O6949">
        <v>33.799999999999997</v>
      </c>
      <c r="P6949" t="s">
        <v>66</v>
      </c>
      <c r="Q6949" t="s">
        <v>51</v>
      </c>
      <c r="R6949" t="s">
        <v>34</v>
      </c>
      <c r="S6949" t="s">
        <v>43</v>
      </c>
      <c r="T6949">
        <v>1679</v>
      </c>
      <c r="U6949" s="2">
        <v>45780</v>
      </c>
      <c r="V6949" s="2">
        <v>45775</v>
      </c>
      <c r="W6949" s="2">
        <v>45778</v>
      </c>
      <c r="X6949" t="s">
        <v>53</v>
      </c>
      <c r="Y6949">
        <v>36</v>
      </c>
    </row>
    <row r="6950" spans="1:25" x14ac:dyDescent="0.35">
      <c r="A6950" t="s">
        <v>20846</v>
      </c>
      <c r="B6950" t="s">
        <v>20847</v>
      </c>
      <c r="C6950" t="s">
        <v>20848</v>
      </c>
      <c r="D6950" s="4">
        <v>45506</v>
      </c>
      <c r="E6950" s="4">
        <v>45779</v>
      </c>
      <c r="F6950" t="s">
        <v>3235</v>
      </c>
      <c r="G6950">
        <v>13</v>
      </c>
      <c r="H6950" t="s">
        <v>50</v>
      </c>
      <c r="I6950" t="s">
        <v>30</v>
      </c>
      <c r="J6950" t="s">
        <v>42</v>
      </c>
      <c r="K6950">
        <v>19</v>
      </c>
      <c r="L6950">
        <v>19.84</v>
      </c>
      <c r="M6950">
        <v>18.440000000000001</v>
      </c>
      <c r="N6950">
        <v>6</v>
      </c>
      <c r="O6950">
        <v>13.42</v>
      </c>
      <c r="P6950" t="s">
        <v>52</v>
      </c>
      <c r="Q6950" t="s">
        <v>51</v>
      </c>
      <c r="R6950" t="s">
        <v>34</v>
      </c>
      <c r="S6950" t="s">
        <v>60</v>
      </c>
      <c r="T6950">
        <v>5927</v>
      </c>
      <c r="U6950" s="2">
        <v>45779</v>
      </c>
      <c r="V6950" s="2">
        <v>45775</v>
      </c>
      <c r="W6950" s="2">
        <v>45778</v>
      </c>
      <c r="X6950" t="s">
        <v>79</v>
      </c>
      <c r="Y6950">
        <v>273</v>
      </c>
    </row>
    <row r="6951" spans="1:25" x14ac:dyDescent="0.35">
      <c r="A6951" t="s">
        <v>20849</v>
      </c>
      <c r="B6951" t="s">
        <v>20850</v>
      </c>
      <c r="C6951" t="s">
        <v>20851</v>
      </c>
      <c r="D6951" s="4">
        <v>45609</v>
      </c>
      <c r="E6951" s="4">
        <v>45784</v>
      </c>
      <c r="F6951" t="s">
        <v>709</v>
      </c>
      <c r="G6951">
        <v>29</v>
      </c>
      <c r="H6951" t="s">
        <v>50</v>
      </c>
      <c r="I6951" t="s">
        <v>41</v>
      </c>
      <c r="J6951" t="s">
        <v>78</v>
      </c>
      <c r="K6951">
        <v>23</v>
      </c>
      <c r="L6951">
        <v>32.729999999999997</v>
      </c>
      <c r="M6951">
        <v>127.31</v>
      </c>
      <c r="N6951">
        <v>4</v>
      </c>
      <c r="O6951">
        <v>5.52</v>
      </c>
      <c r="P6951" t="s">
        <v>43</v>
      </c>
      <c r="Q6951" t="s">
        <v>44</v>
      </c>
      <c r="R6951" t="s">
        <v>59</v>
      </c>
      <c r="S6951" t="s">
        <v>60</v>
      </c>
      <c r="T6951">
        <v>9126</v>
      </c>
      <c r="U6951" s="2">
        <v>45784</v>
      </c>
      <c r="V6951" s="2">
        <v>45782</v>
      </c>
      <c r="W6951" s="2">
        <v>45778</v>
      </c>
      <c r="X6951" t="s">
        <v>72</v>
      </c>
      <c r="Y6951">
        <v>175</v>
      </c>
    </row>
    <row r="6952" spans="1:25" x14ac:dyDescent="0.35">
      <c r="A6952" t="s">
        <v>20852</v>
      </c>
      <c r="B6952" t="s">
        <v>20853</v>
      </c>
      <c r="C6952" t="s">
        <v>20854</v>
      </c>
      <c r="D6952" s="4">
        <v>45428</v>
      </c>
      <c r="E6952" s="4">
        <v>45787</v>
      </c>
      <c r="F6952" t="s">
        <v>520</v>
      </c>
      <c r="G6952">
        <v>42</v>
      </c>
      <c r="H6952" t="s">
        <v>29</v>
      </c>
      <c r="I6952" t="s">
        <v>92</v>
      </c>
      <c r="J6952" t="s">
        <v>42</v>
      </c>
      <c r="K6952">
        <v>16</v>
      </c>
      <c r="L6952">
        <v>26.04</v>
      </c>
      <c r="M6952">
        <v>24.86</v>
      </c>
      <c r="N6952">
        <v>4</v>
      </c>
      <c r="O6952">
        <v>89.01</v>
      </c>
      <c r="P6952" t="s">
        <v>43</v>
      </c>
      <c r="Q6952" t="s">
        <v>33</v>
      </c>
      <c r="R6952" t="s">
        <v>34</v>
      </c>
      <c r="S6952" t="s">
        <v>60</v>
      </c>
      <c r="T6952">
        <v>1058</v>
      </c>
      <c r="U6952" s="2">
        <v>45787</v>
      </c>
      <c r="V6952" s="2">
        <v>45782</v>
      </c>
      <c r="W6952" s="2">
        <v>45778</v>
      </c>
      <c r="X6952" t="s">
        <v>53</v>
      </c>
      <c r="Y6952">
        <v>359</v>
      </c>
    </row>
    <row r="6953" spans="1:25" x14ac:dyDescent="0.35">
      <c r="A6953" t="s">
        <v>20855</v>
      </c>
      <c r="B6953" t="s">
        <v>20856</v>
      </c>
      <c r="C6953" t="s">
        <v>20857</v>
      </c>
      <c r="D6953" s="4">
        <v>45667</v>
      </c>
      <c r="E6953" s="4">
        <v>45770</v>
      </c>
      <c r="F6953" t="s">
        <v>83</v>
      </c>
      <c r="G6953">
        <v>33</v>
      </c>
      <c r="H6953" t="s">
        <v>77</v>
      </c>
      <c r="I6953" t="s">
        <v>41</v>
      </c>
      <c r="J6953" t="s">
        <v>31</v>
      </c>
      <c r="K6953">
        <v>22</v>
      </c>
      <c r="L6953">
        <v>35.630000000000003</v>
      </c>
      <c r="M6953">
        <v>131.5</v>
      </c>
      <c r="N6953">
        <v>4</v>
      </c>
      <c r="O6953">
        <v>71.430000000000007</v>
      </c>
      <c r="P6953" t="s">
        <v>32</v>
      </c>
      <c r="Q6953" t="s">
        <v>44</v>
      </c>
      <c r="R6953" t="s">
        <v>34</v>
      </c>
      <c r="S6953" t="s">
        <v>52</v>
      </c>
      <c r="T6953">
        <v>5240</v>
      </c>
      <c r="U6953" s="2">
        <v>45770</v>
      </c>
      <c r="V6953" s="2">
        <v>45768</v>
      </c>
      <c r="W6953" s="2">
        <v>45748</v>
      </c>
      <c r="X6953" t="s">
        <v>72</v>
      </c>
      <c r="Y6953">
        <v>103</v>
      </c>
    </row>
    <row r="6954" spans="1:25" x14ac:dyDescent="0.35">
      <c r="A6954" t="s">
        <v>20858</v>
      </c>
      <c r="B6954" t="s">
        <v>20859</v>
      </c>
      <c r="C6954" t="s">
        <v>20860</v>
      </c>
      <c r="D6954" s="4">
        <v>45157</v>
      </c>
      <c r="E6954" s="4">
        <v>45791</v>
      </c>
      <c r="F6954" t="s">
        <v>1339</v>
      </c>
      <c r="G6954">
        <v>40</v>
      </c>
      <c r="H6954" t="s">
        <v>77</v>
      </c>
      <c r="I6954" t="s">
        <v>30</v>
      </c>
      <c r="J6954" t="s">
        <v>78</v>
      </c>
      <c r="K6954">
        <v>25</v>
      </c>
      <c r="L6954">
        <v>38.380000000000003</v>
      </c>
      <c r="M6954">
        <v>86.16</v>
      </c>
      <c r="N6954">
        <v>5</v>
      </c>
      <c r="O6954">
        <v>1.62</v>
      </c>
      <c r="P6954" t="s">
        <v>32</v>
      </c>
      <c r="Q6954" t="s">
        <v>44</v>
      </c>
      <c r="R6954" t="s">
        <v>34</v>
      </c>
      <c r="S6954" t="s">
        <v>43</v>
      </c>
      <c r="T6954">
        <v>9608</v>
      </c>
      <c r="U6954" s="2">
        <v>45791</v>
      </c>
      <c r="V6954" s="2">
        <v>45789</v>
      </c>
      <c r="W6954" s="2">
        <v>45778</v>
      </c>
      <c r="X6954" t="s">
        <v>72</v>
      </c>
      <c r="Y6954">
        <v>634</v>
      </c>
    </row>
    <row r="6955" spans="1:25" x14ac:dyDescent="0.35">
      <c r="A6955" t="s">
        <v>20861</v>
      </c>
      <c r="B6955" t="s">
        <v>20862</v>
      </c>
      <c r="C6955" t="s">
        <v>20863</v>
      </c>
      <c r="D6955" s="4">
        <v>45622</v>
      </c>
      <c r="E6955" s="4">
        <v>45772</v>
      </c>
      <c r="F6955" t="s">
        <v>96</v>
      </c>
      <c r="G6955">
        <v>32</v>
      </c>
      <c r="H6955" t="s">
        <v>50</v>
      </c>
      <c r="I6955" t="s">
        <v>92</v>
      </c>
      <c r="J6955" t="s">
        <v>31</v>
      </c>
      <c r="K6955">
        <v>21</v>
      </c>
      <c r="L6955">
        <v>29.17</v>
      </c>
      <c r="M6955">
        <v>76.22</v>
      </c>
      <c r="N6955">
        <v>5</v>
      </c>
      <c r="O6955">
        <v>39.770000000000003</v>
      </c>
      <c r="P6955" t="s">
        <v>43</v>
      </c>
      <c r="Q6955" t="s">
        <v>58</v>
      </c>
      <c r="R6955" t="s">
        <v>34</v>
      </c>
      <c r="S6955" t="s">
        <v>60</v>
      </c>
      <c r="T6955">
        <v>5024</v>
      </c>
      <c r="U6955" s="2">
        <v>45772</v>
      </c>
      <c r="V6955" s="2">
        <v>45768</v>
      </c>
      <c r="W6955" s="2">
        <v>45748</v>
      </c>
      <c r="X6955" t="s">
        <v>79</v>
      </c>
      <c r="Y6955">
        <v>150</v>
      </c>
    </row>
    <row r="6956" spans="1:25" x14ac:dyDescent="0.35">
      <c r="A6956" t="s">
        <v>20864</v>
      </c>
      <c r="B6956" t="s">
        <v>20865</v>
      </c>
      <c r="C6956" t="s">
        <v>20866</v>
      </c>
      <c r="D6956" s="4">
        <v>45678</v>
      </c>
      <c r="E6956" s="4">
        <v>45798</v>
      </c>
      <c r="F6956" t="s">
        <v>125</v>
      </c>
      <c r="G6956">
        <v>31</v>
      </c>
      <c r="H6956" t="s">
        <v>29</v>
      </c>
      <c r="I6956" t="s">
        <v>92</v>
      </c>
      <c r="J6956" t="s">
        <v>78</v>
      </c>
      <c r="K6956">
        <v>28</v>
      </c>
      <c r="L6956">
        <v>56.58</v>
      </c>
      <c r="M6956">
        <v>97.24</v>
      </c>
      <c r="N6956">
        <v>2</v>
      </c>
      <c r="O6956">
        <v>18.39</v>
      </c>
      <c r="P6956" t="s">
        <v>52</v>
      </c>
      <c r="Q6956" t="s">
        <v>44</v>
      </c>
      <c r="R6956" t="s">
        <v>59</v>
      </c>
      <c r="S6956" t="s">
        <v>52</v>
      </c>
      <c r="T6956">
        <v>4169</v>
      </c>
      <c r="U6956" s="2">
        <v>45798</v>
      </c>
      <c r="V6956" s="2">
        <v>45796</v>
      </c>
      <c r="W6956" s="2">
        <v>45778</v>
      </c>
      <c r="X6956" t="s">
        <v>72</v>
      </c>
      <c r="Y6956">
        <v>120</v>
      </c>
    </row>
    <row r="6957" spans="1:25" x14ac:dyDescent="0.35">
      <c r="A6957" t="s">
        <v>20867</v>
      </c>
      <c r="B6957" t="s">
        <v>20868</v>
      </c>
      <c r="C6957" t="s">
        <v>20869</v>
      </c>
      <c r="D6957" s="4">
        <v>45790</v>
      </c>
      <c r="E6957" s="4">
        <v>45798</v>
      </c>
      <c r="F6957" t="s">
        <v>416</v>
      </c>
      <c r="G6957">
        <v>36</v>
      </c>
      <c r="H6957" t="s">
        <v>29</v>
      </c>
      <c r="I6957" t="s">
        <v>92</v>
      </c>
      <c r="J6957" t="s">
        <v>31</v>
      </c>
      <c r="K6957">
        <v>14</v>
      </c>
      <c r="L6957">
        <v>28.34</v>
      </c>
      <c r="M6957">
        <v>144.79</v>
      </c>
      <c r="N6957">
        <v>4</v>
      </c>
      <c r="O6957">
        <v>10.18</v>
      </c>
      <c r="P6957" t="s">
        <v>52</v>
      </c>
      <c r="Q6957" t="s">
        <v>58</v>
      </c>
      <c r="R6957" t="s">
        <v>34</v>
      </c>
      <c r="S6957" t="s">
        <v>35</v>
      </c>
      <c r="T6957">
        <v>4760</v>
      </c>
      <c r="U6957" s="2">
        <v>45798</v>
      </c>
      <c r="V6957" s="2">
        <v>45796</v>
      </c>
      <c r="W6957" s="2">
        <v>45778</v>
      </c>
      <c r="X6957" t="s">
        <v>72</v>
      </c>
      <c r="Y6957">
        <v>8</v>
      </c>
    </row>
    <row r="6958" spans="1:25" x14ac:dyDescent="0.35">
      <c r="A6958" t="s">
        <v>20870</v>
      </c>
      <c r="B6958" t="s">
        <v>20871</v>
      </c>
      <c r="C6958" t="s">
        <v>20872</v>
      </c>
      <c r="D6958" s="4">
        <v>45636</v>
      </c>
      <c r="E6958" s="4">
        <v>45772</v>
      </c>
      <c r="F6958" t="s">
        <v>1103</v>
      </c>
      <c r="G6958">
        <v>23</v>
      </c>
      <c r="H6958" t="s">
        <v>29</v>
      </c>
      <c r="I6958" t="s">
        <v>30</v>
      </c>
      <c r="J6958" t="s">
        <v>42</v>
      </c>
      <c r="K6958">
        <v>23</v>
      </c>
      <c r="L6958">
        <v>22.39</v>
      </c>
      <c r="M6958">
        <v>89.15</v>
      </c>
      <c r="N6958">
        <v>5</v>
      </c>
      <c r="O6958">
        <v>41.61</v>
      </c>
      <c r="P6958" t="s">
        <v>32</v>
      </c>
      <c r="Q6958" t="s">
        <v>33</v>
      </c>
      <c r="R6958" t="s">
        <v>45</v>
      </c>
      <c r="S6958" t="s">
        <v>32</v>
      </c>
      <c r="T6958">
        <v>2511</v>
      </c>
      <c r="U6958" s="2">
        <v>45772</v>
      </c>
      <c r="V6958" s="2">
        <v>45768</v>
      </c>
      <c r="W6958" s="2">
        <v>45748</v>
      </c>
      <c r="X6958" t="s">
        <v>79</v>
      </c>
      <c r="Y6958">
        <v>136</v>
      </c>
    </row>
    <row r="6959" spans="1:25" x14ac:dyDescent="0.35">
      <c r="A6959" t="s">
        <v>20873</v>
      </c>
      <c r="B6959" t="s">
        <v>20874</v>
      </c>
      <c r="C6959" t="s">
        <v>20875</v>
      </c>
      <c r="D6959" s="4">
        <v>45541</v>
      </c>
      <c r="E6959" s="4">
        <v>45787</v>
      </c>
      <c r="F6959" t="s">
        <v>125</v>
      </c>
      <c r="G6959">
        <v>38</v>
      </c>
      <c r="H6959" t="s">
        <v>77</v>
      </c>
      <c r="I6959" t="s">
        <v>41</v>
      </c>
      <c r="J6959" t="s">
        <v>78</v>
      </c>
      <c r="K6959">
        <v>19</v>
      </c>
      <c r="L6959">
        <v>50.51</v>
      </c>
      <c r="M6959">
        <v>76.19</v>
      </c>
      <c r="N6959">
        <v>0</v>
      </c>
      <c r="O6959">
        <v>35.270000000000003</v>
      </c>
      <c r="P6959" t="s">
        <v>32</v>
      </c>
      <c r="Q6959" t="s">
        <v>44</v>
      </c>
      <c r="R6959" t="s">
        <v>59</v>
      </c>
      <c r="S6959" t="s">
        <v>35</v>
      </c>
      <c r="T6959">
        <v>6511</v>
      </c>
      <c r="U6959" s="2">
        <v>45787</v>
      </c>
      <c r="V6959" s="2">
        <v>45782</v>
      </c>
      <c r="W6959" s="2">
        <v>45778</v>
      </c>
      <c r="X6959" t="s">
        <v>53</v>
      </c>
      <c r="Y6959">
        <v>246</v>
      </c>
    </row>
    <row r="6960" spans="1:25" x14ac:dyDescent="0.35">
      <c r="A6960" t="s">
        <v>20876</v>
      </c>
      <c r="B6960" t="s">
        <v>20877</v>
      </c>
      <c r="C6960" t="s">
        <v>20878</v>
      </c>
      <c r="D6960" s="4">
        <v>45366</v>
      </c>
      <c r="E6960" s="4">
        <v>45797</v>
      </c>
      <c r="F6960" t="s">
        <v>2798</v>
      </c>
      <c r="G6960">
        <v>29</v>
      </c>
      <c r="H6960" t="s">
        <v>77</v>
      </c>
      <c r="I6960" t="s">
        <v>30</v>
      </c>
      <c r="J6960" t="s">
        <v>78</v>
      </c>
      <c r="K6960">
        <v>28</v>
      </c>
      <c r="L6960">
        <v>29.49</v>
      </c>
      <c r="M6960">
        <v>197.61</v>
      </c>
      <c r="N6960">
        <v>5</v>
      </c>
      <c r="O6960">
        <v>7.44</v>
      </c>
      <c r="P6960" t="s">
        <v>66</v>
      </c>
      <c r="Q6960" t="s">
        <v>51</v>
      </c>
      <c r="R6960" t="s">
        <v>34</v>
      </c>
      <c r="S6960" t="s">
        <v>32</v>
      </c>
      <c r="T6960">
        <v>2718</v>
      </c>
      <c r="U6960" s="2">
        <v>45797</v>
      </c>
      <c r="V6960" s="2">
        <v>45796</v>
      </c>
      <c r="W6960" s="2">
        <v>45778</v>
      </c>
      <c r="X6960" t="s">
        <v>100</v>
      </c>
      <c r="Y6960">
        <v>431</v>
      </c>
    </row>
    <row r="6961" spans="1:25" x14ac:dyDescent="0.35">
      <c r="A6961" t="s">
        <v>20879</v>
      </c>
      <c r="B6961" t="s">
        <v>20880</v>
      </c>
      <c r="C6961" t="s">
        <v>20881</v>
      </c>
      <c r="D6961" s="4">
        <v>45231</v>
      </c>
      <c r="E6961" s="4">
        <v>45796</v>
      </c>
      <c r="F6961" t="s">
        <v>1071</v>
      </c>
      <c r="G6961">
        <v>38</v>
      </c>
      <c r="H6961" t="s">
        <v>29</v>
      </c>
      <c r="I6961" t="s">
        <v>92</v>
      </c>
      <c r="J6961" t="s">
        <v>31</v>
      </c>
      <c r="K6961">
        <v>23</v>
      </c>
      <c r="L6961">
        <v>19.46</v>
      </c>
      <c r="M6961">
        <v>23.04</v>
      </c>
      <c r="N6961">
        <v>5</v>
      </c>
      <c r="O6961">
        <v>12.57</v>
      </c>
      <c r="P6961" t="s">
        <v>43</v>
      </c>
      <c r="Q6961" t="s">
        <v>58</v>
      </c>
      <c r="R6961" t="s">
        <v>45</v>
      </c>
      <c r="S6961" t="s">
        <v>32</v>
      </c>
      <c r="T6961">
        <v>5035</v>
      </c>
      <c r="U6961" s="2">
        <v>45796</v>
      </c>
      <c r="V6961" s="2">
        <v>45796</v>
      </c>
      <c r="W6961" s="2">
        <v>45778</v>
      </c>
      <c r="X6961" t="s">
        <v>36</v>
      </c>
      <c r="Y6961">
        <v>565</v>
      </c>
    </row>
    <row r="6962" spans="1:25" x14ac:dyDescent="0.35">
      <c r="A6962" t="s">
        <v>20882</v>
      </c>
      <c r="B6962" t="s">
        <v>20883</v>
      </c>
      <c r="C6962" t="s">
        <v>20884</v>
      </c>
      <c r="D6962" s="4">
        <v>45482</v>
      </c>
      <c r="E6962" s="4">
        <v>45775</v>
      </c>
      <c r="F6962" t="s">
        <v>843</v>
      </c>
      <c r="G6962">
        <v>27</v>
      </c>
      <c r="H6962" t="s">
        <v>77</v>
      </c>
      <c r="I6962" t="s">
        <v>41</v>
      </c>
      <c r="J6962" t="s">
        <v>31</v>
      </c>
      <c r="K6962">
        <v>19</v>
      </c>
      <c r="L6962">
        <v>28.46</v>
      </c>
      <c r="M6962">
        <v>94.78</v>
      </c>
      <c r="N6962">
        <v>8</v>
      </c>
      <c r="O6962">
        <v>37.67</v>
      </c>
      <c r="P6962" t="s">
        <v>32</v>
      </c>
      <c r="Q6962" t="s">
        <v>44</v>
      </c>
      <c r="R6962" t="s">
        <v>59</v>
      </c>
      <c r="S6962" t="s">
        <v>60</v>
      </c>
      <c r="T6962">
        <v>3333</v>
      </c>
      <c r="U6962" s="2">
        <v>45775</v>
      </c>
      <c r="V6962" s="2">
        <v>45775</v>
      </c>
      <c r="W6962" s="2">
        <v>45748</v>
      </c>
      <c r="X6962" t="s">
        <v>36</v>
      </c>
      <c r="Y6962">
        <v>293</v>
      </c>
    </row>
    <row r="6963" spans="1:25" x14ac:dyDescent="0.35">
      <c r="A6963" t="s">
        <v>20885</v>
      </c>
      <c r="B6963" t="s">
        <v>20886</v>
      </c>
      <c r="C6963" t="s">
        <v>20887</v>
      </c>
      <c r="D6963" s="4">
        <v>45579</v>
      </c>
      <c r="E6963" s="4">
        <v>45788</v>
      </c>
      <c r="F6963" t="s">
        <v>1196</v>
      </c>
      <c r="G6963">
        <v>25</v>
      </c>
      <c r="H6963" t="s">
        <v>50</v>
      </c>
      <c r="I6963" t="s">
        <v>41</v>
      </c>
      <c r="J6963" t="s">
        <v>78</v>
      </c>
      <c r="K6963">
        <v>25</v>
      </c>
      <c r="L6963">
        <v>19.309999999999999</v>
      </c>
      <c r="M6963">
        <v>104.1</v>
      </c>
      <c r="N6963">
        <v>7</v>
      </c>
      <c r="O6963">
        <v>17.34</v>
      </c>
      <c r="P6963" t="s">
        <v>43</v>
      </c>
      <c r="Q6963" t="s">
        <v>33</v>
      </c>
      <c r="R6963" t="s">
        <v>45</v>
      </c>
      <c r="S6963" t="s">
        <v>32</v>
      </c>
      <c r="T6963">
        <v>9032</v>
      </c>
      <c r="U6963" s="2">
        <v>45788</v>
      </c>
      <c r="V6963" s="2">
        <v>45782</v>
      </c>
      <c r="W6963" s="2">
        <v>45778</v>
      </c>
      <c r="X6963" t="s">
        <v>117</v>
      </c>
      <c r="Y6963">
        <v>209</v>
      </c>
    </row>
    <row r="6964" spans="1:25" x14ac:dyDescent="0.35">
      <c r="A6964" t="s">
        <v>20888</v>
      </c>
      <c r="B6964" t="s">
        <v>20889</v>
      </c>
      <c r="C6964" t="s">
        <v>20890</v>
      </c>
      <c r="D6964" s="4">
        <v>45111</v>
      </c>
      <c r="E6964" s="4">
        <v>45777</v>
      </c>
      <c r="F6964" t="s">
        <v>716</v>
      </c>
      <c r="G6964">
        <v>29</v>
      </c>
      <c r="H6964" t="s">
        <v>50</v>
      </c>
      <c r="I6964" t="s">
        <v>92</v>
      </c>
      <c r="J6964" t="s">
        <v>42</v>
      </c>
      <c r="K6964">
        <v>16</v>
      </c>
      <c r="L6964">
        <v>35.93</v>
      </c>
      <c r="M6964">
        <v>94.48</v>
      </c>
      <c r="N6964">
        <v>6</v>
      </c>
      <c r="O6964">
        <v>51.67</v>
      </c>
      <c r="P6964" t="s">
        <v>52</v>
      </c>
      <c r="Q6964" t="s">
        <v>58</v>
      </c>
      <c r="R6964" t="s">
        <v>59</v>
      </c>
      <c r="S6964" t="s">
        <v>43</v>
      </c>
      <c r="T6964">
        <v>3934</v>
      </c>
      <c r="U6964" s="2">
        <v>45777</v>
      </c>
      <c r="V6964" s="2">
        <v>45775</v>
      </c>
      <c r="W6964" s="2">
        <v>45748</v>
      </c>
      <c r="X6964" t="s">
        <v>72</v>
      </c>
      <c r="Y6964">
        <v>666</v>
      </c>
    </row>
    <row r="6965" spans="1:25" x14ac:dyDescent="0.35">
      <c r="A6965" t="s">
        <v>20891</v>
      </c>
      <c r="B6965" t="s">
        <v>20892</v>
      </c>
      <c r="C6965" t="s">
        <v>20893</v>
      </c>
      <c r="D6965" s="4">
        <v>45405</v>
      </c>
      <c r="E6965" s="4">
        <v>45786</v>
      </c>
      <c r="F6965" t="s">
        <v>244</v>
      </c>
      <c r="G6965">
        <v>26</v>
      </c>
      <c r="H6965" t="s">
        <v>29</v>
      </c>
      <c r="I6965" t="s">
        <v>41</v>
      </c>
      <c r="J6965" t="s">
        <v>71</v>
      </c>
      <c r="K6965">
        <v>27</v>
      </c>
      <c r="L6965">
        <v>30.56</v>
      </c>
      <c r="M6965">
        <v>84.7</v>
      </c>
      <c r="N6965">
        <v>6</v>
      </c>
      <c r="O6965">
        <v>61.88</v>
      </c>
      <c r="P6965" t="s">
        <v>66</v>
      </c>
      <c r="Q6965" t="s">
        <v>33</v>
      </c>
      <c r="R6965" t="s">
        <v>59</v>
      </c>
      <c r="S6965" t="s">
        <v>35</v>
      </c>
      <c r="T6965">
        <v>2088</v>
      </c>
      <c r="U6965" s="2">
        <v>45786</v>
      </c>
      <c r="V6965" s="2">
        <v>45782</v>
      </c>
      <c r="W6965" s="2">
        <v>45778</v>
      </c>
      <c r="X6965" t="s">
        <v>79</v>
      </c>
      <c r="Y6965">
        <v>381</v>
      </c>
    </row>
    <row r="6966" spans="1:25" x14ac:dyDescent="0.35">
      <c r="A6966" t="s">
        <v>20894</v>
      </c>
      <c r="B6966" t="s">
        <v>20895</v>
      </c>
      <c r="C6966" t="s">
        <v>20896</v>
      </c>
      <c r="D6966" s="4">
        <v>45625</v>
      </c>
      <c r="E6966" s="4">
        <v>45784</v>
      </c>
      <c r="F6966" t="s">
        <v>1200</v>
      </c>
      <c r="G6966">
        <v>31</v>
      </c>
      <c r="H6966" t="s">
        <v>77</v>
      </c>
      <c r="I6966" t="s">
        <v>30</v>
      </c>
      <c r="J6966" t="s">
        <v>42</v>
      </c>
      <c r="K6966">
        <v>25</v>
      </c>
      <c r="L6966">
        <v>37.29</v>
      </c>
      <c r="M6966">
        <v>27.34</v>
      </c>
      <c r="N6966">
        <v>2</v>
      </c>
      <c r="O6966">
        <v>5.6</v>
      </c>
      <c r="P6966" t="s">
        <v>66</v>
      </c>
      <c r="Q6966" t="s">
        <v>44</v>
      </c>
      <c r="R6966" t="s">
        <v>59</v>
      </c>
      <c r="S6966" t="s">
        <v>35</v>
      </c>
      <c r="T6966">
        <v>8304</v>
      </c>
      <c r="U6966" s="2">
        <v>45784</v>
      </c>
      <c r="V6966" s="2">
        <v>45782</v>
      </c>
      <c r="W6966" s="2">
        <v>45778</v>
      </c>
      <c r="X6966" t="s">
        <v>72</v>
      </c>
      <c r="Y6966">
        <v>159</v>
      </c>
    </row>
    <row r="6967" spans="1:25" x14ac:dyDescent="0.35">
      <c r="A6967" t="s">
        <v>20897</v>
      </c>
      <c r="B6967" t="s">
        <v>20898</v>
      </c>
      <c r="C6967" t="s">
        <v>20899</v>
      </c>
      <c r="D6967" s="4">
        <v>45423</v>
      </c>
      <c r="E6967" s="4">
        <v>45773</v>
      </c>
      <c r="F6967" t="s">
        <v>234</v>
      </c>
      <c r="G6967">
        <v>39</v>
      </c>
      <c r="H6967" t="s">
        <v>29</v>
      </c>
      <c r="I6967" t="s">
        <v>41</v>
      </c>
      <c r="J6967" t="s">
        <v>71</v>
      </c>
      <c r="K6967">
        <v>17</v>
      </c>
      <c r="L6967">
        <v>28.54</v>
      </c>
      <c r="M6967">
        <v>135.29</v>
      </c>
      <c r="N6967">
        <v>4</v>
      </c>
      <c r="O6967">
        <v>49.35</v>
      </c>
      <c r="P6967" t="s">
        <v>66</v>
      </c>
      <c r="Q6967" t="s">
        <v>51</v>
      </c>
      <c r="R6967" t="s">
        <v>45</v>
      </c>
      <c r="S6967" t="s">
        <v>43</v>
      </c>
      <c r="T6967">
        <v>2058</v>
      </c>
      <c r="U6967" s="2">
        <v>45773</v>
      </c>
      <c r="V6967" s="2">
        <v>45768</v>
      </c>
      <c r="W6967" s="2">
        <v>45748</v>
      </c>
      <c r="X6967" t="s">
        <v>53</v>
      </c>
      <c r="Y6967">
        <v>350</v>
      </c>
    </row>
    <row r="6968" spans="1:25" x14ac:dyDescent="0.35">
      <c r="A6968" t="s">
        <v>20900</v>
      </c>
      <c r="B6968" t="s">
        <v>20901</v>
      </c>
      <c r="C6968" t="s">
        <v>20902</v>
      </c>
      <c r="D6968" s="4">
        <v>45558</v>
      </c>
      <c r="E6968" s="4">
        <v>45786</v>
      </c>
      <c r="F6968" t="s">
        <v>512</v>
      </c>
      <c r="G6968">
        <v>26</v>
      </c>
      <c r="H6968" t="s">
        <v>77</v>
      </c>
      <c r="I6968" t="s">
        <v>30</v>
      </c>
      <c r="J6968" t="s">
        <v>78</v>
      </c>
      <c r="K6968">
        <v>17</v>
      </c>
      <c r="L6968">
        <v>27.56</v>
      </c>
      <c r="M6968">
        <v>101.76</v>
      </c>
      <c r="N6968">
        <v>4</v>
      </c>
      <c r="O6968">
        <v>46.69</v>
      </c>
      <c r="P6968" t="s">
        <v>66</v>
      </c>
      <c r="Q6968" t="s">
        <v>58</v>
      </c>
      <c r="R6968" t="s">
        <v>34</v>
      </c>
      <c r="S6968" t="s">
        <v>32</v>
      </c>
      <c r="T6968">
        <v>8209</v>
      </c>
      <c r="U6968" s="2">
        <v>45786</v>
      </c>
      <c r="V6968" s="2">
        <v>45782</v>
      </c>
      <c r="W6968" s="2">
        <v>45778</v>
      </c>
      <c r="X6968" t="s">
        <v>79</v>
      </c>
      <c r="Y6968">
        <v>228</v>
      </c>
    </row>
    <row r="6969" spans="1:25" x14ac:dyDescent="0.35">
      <c r="A6969" t="s">
        <v>20903</v>
      </c>
      <c r="B6969" t="s">
        <v>20904</v>
      </c>
      <c r="C6969" t="s">
        <v>20905</v>
      </c>
      <c r="D6969" s="4">
        <v>45544</v>
      </c>
      <c r="E6969" s="4">
        <v>45789</v>
      </c>
      <c r="F6969" t="s">
        <v>49</v>
      </c>
      <c r="G6969">
        <v>14</v>
      </c>
      <c r="H6969" t="s">
        <v>50</v>
      </c>
      <c r="I6969" t="s">
        <v>92</v>
      </c>
      <c r="J6969" t="s">
        <v>31</v>
      </c>
      <c r="K6969">
        <v>15</v>
      </c>
      <c r="L6969">
        <v>30.21</v>
      </c>
      <c r="M6969">
        <v>15</v>
      </c>
      <c r="N6969">
        <v>5</v>
      </c>
      <c r="O6969">
        <v>5.24</v>
      </c>
      <c r="P6969" t="s">
        <v>32</v>
      </c>
      <c r="Q6969" t="s">
        <v>58</v>
      </c>
      <c r="R6969" t="s">
        <v>59</v>
      </c>
      <c r="S6969" t="s">
        <v>35</v>
      </c>
      <c r="T6969">
        <v>6772</v>
      </c>
      <c r="U6969" s="2">
        <v>45789</v>
      </c>
      <c r="V6969" s="2">
        <v>45789</v>
      </c>
      <c r="W6969" s="2">
        <v>45778</v>
      </c>
      <c r="X6969" t="s">
        <v>36</v>
      </c>
      <c r="Y6969">
        <v>245</v>
      </c>
    </row>
    <row r="6970" spans="1:25" x14ac:dyDescent="0.35">
      <c r="A6970" t="s">
        <v>20906</v>
      </c>
      <c r="B6970" t="s">
        <v>20907</v>
      </c>
      <c r="C6970" t="s">
        <v>20908</v>
      </c>
      <c r="D6970" s="4">
        <v>45477</v>
      </c>
      <c r="E6970" s="4">
        <v>45781</v>
      </c>
      <c r="F6970" t="s">
        <v>116</v>
      </c>
      <c r="G6970">
        <v>19</v>
      </c>
      <c r="H6970" t="s">
        <v>77</v>
      </c>
      <c r="I6970" t="s">
        <v>41</v>
      </c>
      <c r="J6970" t="s">
        <v>42</v>
      </c>
      <c r="K6970">
        <v>14</v>
      </c>
      <c r="L6970">
        <v>9.15</v>
      </c>
      <c r="M6970">
        <v>-0.51</v>
      </c>
      <c r="N6970">
        <v>4</v>
      </c>
      <c r="O6970">
        <v>34.53</v>
      </c>
      <c r="P6970" t="s">
        <v>32</v>
      </c>
      <c r="Q6970" t="s">
        <v>33</v>
      </c>
      <c r="R6970" t="s">
        <v>34</v>
      </c>
      <c r="S6970" t="s">
        <v>43</v>
      </c>
      <c r="T6970">
        <v>1612</v>
      </c>
      <c r="U6970" s="2">
        <v>45781</v>
      </c>
      <c r="V6970" s="2">
        <v>45775</v>
      </c>
      <c r="W6970" s="2">
        <v>45778</v>
      </c>
      <c r="X6970" t="s">
        <v>117</v>
      </c>
      <c r="Y6970">
        <v>304</v>
      </c>
    </row>
    <row r="6971" spans="1:25" x14ac:dyDescent="0.35">
      <c r="A6971" t="s">
        <v>20909</v>
      </c>
      <c r="B6971" t="s">
        <v>20910</v>
      </c>
      <c r="C6971" t="s">
        <v>20911</v>
      </c>
      <c r="D6971" s="4">
        <v>45568</v>
      </c>
      <c r="E6971" s="4">
        <v>45793</v>
      </c>
      <c r="F6971" t="s">
        <v>393</v>
      </c>
      <c r="G6971">
        <v>13</v>
      </c>
      <c r="H6971" t="s">
        <v>50</v>
      </c>
      <c r="I6971" t="s">
        <v>41</v>
      </c>
      <c r="J6971" t="s">
        <v>42</v>
      </c>
      <c r="K6971">
        <v>19</v>
      </c>
      <c r="L6971">
        <v>39.729999999999997</v>
      </c>
      <c r="M6971">
        <v>85.13</v>
      </c>
      <c r="N6971">
        <v>5</v>
      </c>
      <c r="O6971">
        <v>69.819999999999993</v>
      </c>
      <c r="P6971" t="s">
        <v>66</v>
      </c>
      <c r="Q6971" t="s">
        <v>51</v>
      </c>
      <c r="R6971" t="s">
        <v>34</v>
      </c>
      <c r="S6971" t="s">
        <v>43</v>
      </c>
      <c r="T6971">
        <v>4880</v>
      </c>
      <c r="U6971" s="2">
        <v>45793</v>
      </c>
      <c r="V6971" s="2">
        <v>45789</v>
      </c>
      <c r="W6971" s="2">
        <v>45778</v>
      </c>
      <c r="X6971" t="s">
        <v>79</v>
      </c>
      <c r="Y6971">
        <v>225</v>
      </c>
    </row>
    <row r="6972" spans="1:25" x14ac:dyDescent="0.35">
      <c r="A6972" t="s">
        <v>20912</v>
      </c>
      <c r="B6972" t="s">
        <v>20913</v>
      </c>
      <c r="C6972" t="s">
        <v>20914</v>
      </c>
      <c r="D6972" s="4">
        <v>45209</v>
      </c>
      <c r="E6972" s="4">
        <v>45772</v>
      </c>
      <c r="F6972" t="s">
        <v>774</v>
      </c>
      <c r="G6972">
        <v>33</v>
      </c>
      <c r="H6972" t="s">
        <v>50</v>
      </c>
      <c r="I6972" t="s">
        <v>41</v>
      </c>
      <c r="J6972" t="s">
        <v>71</v>
      </c>
      <c r="K6972">
        <v>12</v>
      </c>
      <c r="L6972">
        <v>18.899999999999999</v>
      </c>
      <c r="M6972">
        <v>53.32</v>
      </c>
      <c r="N6972">
        <v>4</v>
      </c>
      <c r="O6972">
        <v>124.19</v>
      </c>
      <c r="P6972" t="s">
        <v>66</v>
      </c>
      <c r="Q6972" t="s">
        <v>44</v>
      </c>
      <c r="R6972" t="s">
        <v>45</v>
      </c>
      <c r="S6972" t="s">
        <v>60</v>
      </c>
      <c r="T6972">
        <v>1124</v>
      </c>
      <c r="U6972" s="2">
        <v>45772</v>
      </c>
      <c r="V6972" s="2">
        <v>45768</v>
      </c>
      <c r="W6972" s="2">
        <v>45748</v>
      </c>
      <c r="X6972" t="s">
        <v>79</v>
      </c>
      <c r="Y6972">
        <v>563</v>
      </c>
    </row>
    <row r="6973" spans="1:25" x14ac:dyDescent="0.35">
      <c r="A6973" t="s">
        <v>20915</v>
      </c>
      <c r="B6973" t="s">
        <v>20916</v>
      </c>
      <c r="C6973" t="s">
        <v>20917</v>
      </c>
      <c r="D6973" s="4">
        <v>45672</v>
      </c>
      <c r="E6973" s="4">
        <v>45774</v>
      </c>
      <c r="F6973" t="s">
        <v>1103</v>
      </c>
      <c r="G6973">
        <v>44</v>
      </c>
      <c r="H6973" t="s">
        <v>50</v>
      </c>
      <c r="I6973" t="s">
        <v>92</v>
      </c>
      <c r="J6973" t="s">
        <v>78</v>
      </c>
      <c r="K6973">
        <v>21</v>
      </c>
      <c r="L6973">
        <v>47.57</v>
      </c>
      <c r="M6973">
        <v>28.82</v>
      </c>
      <c r="N6973">
        <v>4</v>
      </c>
      <c r="O6973">
        <v>15.98</v>
      </c>
      <c r="P6973" t="s">
        <v>43</v>
      </c>
      <c r="Q6973" t="s">
        <v>44</v>
      </c>
      <c r="R6973" t="s">
        <v>45</v>
      </c>
      <c r="S6973" t="s">
        <v>35</v>
      </c>
      <c r="T6973">
        <v>5847</v>
      </c>
      <c r="U6973" s="2">
        <v>45774</v>
      </c>
      <c r="V6973" s="2">
        <v>45768</v>
      </c>
      <c r="W6973" s="2">
        <v>45748</v>
      </c>
      <c r="X6973" t="s">
        <v>117</v>
      </c>
      <c r="Y6973">
        <v>102</v>
      </c>
    </row>
    <row r="6974" spans="1:25" x14ac:dyDescent="0.35">
      <c r="A6974" t="s">
        <v>20918</v>
      </c>
      <c r="B6974" t="s">
        <v>20919</v>
      </c>
      <c r="C6974" t="s">
        <v>20920</v>
      </c>
      <c r="D6974" s="4">
        <v>45068</v>
      </c>
      <c r="E6974" s="4">
        <v>45790</v>
      </c>
      <c r="F6974" t="s">
        <v>96</v>
      </c>
      <c r="G6974">
        <v>17</v>
      </c>
      <c r="H6974" t="s">
        <v>50</v>
      </c>
      <c r="I6974" t="s">
        <v>92</v>
      </c>
      <c r="J6974" t="s">
        <v>42</v>
      </c>
      <c r="K6974">
        <v>20</v>
      </c>
      <c r="L6974">
        <v>31.15</v>
      </c>
      <c r="M6974">
        <v>109.08</v>
      </c>
      <c r="N6974">
        <v>4</v>
      </c>
      <c r="O6974">
        <v>15.7</v>
      </c>
      <c r="P6974" t="s">
        <v>52</v>
      </c>
      <c r="Q6974" t="s">
        <v>51</v>
      </c>
      <c r="R6974" t="s">
        <v>45</v>
      </c>
      <c r="S6974" t="s">
        <v>52</v>
      </c>
      <c r="T6974">
        <v>2934</v>
      </c>
      <c r="U6974" s="2">
        <v>45790</v>
      </c>
      <c r="V6974" s="2">
        <v>45789</v>
      </c>
      <c r="W6974" s="2">
        <v>45778</v>
      </c>
      <c r="X6974" t="s">
        <v>100</v>
      </c>
      <c r="Y6974">
        <v>722</v>
      </c>
    </row>
    <row r="6975" spans="1:25" x14ac:dyDescent="0.35">
      <c r="A6975" t="s">
        <v>20921</v>
      </c>
      <c r="B6975" t="s">
        <v>20922</v>
      </c>
      <c r="C6975" t="s">
        <v>20923</v>
      </c>
      <c r="D6975" s="4">
        <v>45643</v>
      </c>
      <c r="E6975" s="4">
        <v>45776</v>
      </c>
      <c r="F6975" t="s">
        <v>57</v>
      </c>
      <c r="G6975">
        <v>40</v>
      </c>
      <c r="H6975" t="s">
        <v>77</v>
      </c>
      <c r="I6975" t="s">
        <v>92</v>
      </c>
      <c r="J6975" t="s">
        <v>31</v>
      </c>
      <c r="K6975">
        <v>22</v>
      </c>
      <c r="L6975">
        <v>22.9</v>
      </c>
      <c r="M6975">
        <v>115.6</v>
      </c>
      <c r="N6975">
        <v>5</v>
      </c>
      <c r="O6975">
        <v>15.34</v>
      </c>
      <c r="P6975" t="s">
        <v>52</v>
      </c>
      <c r="Q6975" t="s">
        <v>44</v>
      </c>
      <c r="R6975" t="s">
        <v>45</v>
      </c>
      <c r="S6975" t="s">
        <v>35</v>
      </c>
      <c r="T6975">
        <v>2410</v>
      </c>
      <c r="U6975" s="2">
        <v>45776</v>
      </c>
      <c r="V6975" s="2">
        <v>45775</v>
      </c>
      <c r="W6975" s="2">
        <v>45748</v>
      </c>
      <c r="X6975" t="s">
        <v>100</v>
      </c>
      <c r="Y6975">
        <v>133</v>
      </c>
    </row>
    <row r="6976" spans="1:25" x14ac:dyDescent="0.35">
      <c r="A6976" t="s">
        <v>20924</v>
      </c>
      <c r="B6976" t="s">
        <v>16375</v>
      </c>
      <c r="C6976" t="s">
        <v>20925</v>
      </c>
      <c r="D6976" s="4">
        <v>45705</v>
      </c>
      <c r="E6976" s="4">
        <v>45786</v>
      </c>
      <c r="F6976" t="s">
        <v>177</v>
      </c>
      <c r="G6976">
        <v>23</v>
      </c>
      <c r="H6976" t="s">
        <v>29</v>
      </c>
      <c r="I6976" t="s">
        <v>30</v>
      </c>
      <c r="J6976" t="s">
        <v>78</v>
      </c>
      <c r="K6976">
        <v>19</v>
      </c>
      <c r="L6976">
        <v>39.25</v>
      </c>
      <c r="M6976">
        <v>74.89</v>
      </c>
      <c r="N6976">
        <v>6</v>
      </c>
      <c r="O6976">
        <v>30.51</v>
      </c>
      <c r="P6976" t="s">
        <v>66</v>
      </c>
      <c r="Q6976" t="s">
        <v>44</v>
      </c>
      <c r="R6976" t="s">
        <v>45</v>
      </c>
      <c r="S6976" t="s">
        <v>35</v>
      </c>
      <c r="T6976">
        <v>1022</v>
      </c>
      <c r="U6976" s="2">
        <v>45786</v>
      </c>
      <c r="V6976" s="2">
        <v>45782</v>
      </c>
      <c r="W6976" s="2">
        <v>45778</v>
      </c>
      <c r="X6976" t="s">
        <v>79</v>
      </c>
      <c r="Y6976">
        <v>81</v>
      </c>
    </row>
    <row r="6977" spans="1:25" x14ac:dyDescent="0.35">
      <c r="A6977" t="s">
        <v>20926</v>
      </c>
      <c r="B6977" t="s">
        <v>20927</v>
      </c>
      <c r="C6977" t="s">
        <v>20928</v>
      </c>
      <c r="D6977" s="4">
        <v>45244</v>
      </c>
      <c r="E6977" s="4">
        <v>45797</v>
      </c>
      <c r="F6977" t="s">
        <v>727</v>
      </c>
      <c r="G6977">
        <v>47</v>
      </c>
      <c r="H6977" t="s">
        <v>77</v>
      </c>
      <c r="I6977" t="s">
        <v>41</v>
      </c>
      <c r="J6977" t="s">
        <v>71</v>
      </c>
      <c r="K6977">
        <v>22</v>
      </c>
      <c r="L6977">
        <v>30.29</v>
      </c>
      <c r="M6977">
        <v>93.95</v>
      </c>
      <c r="N6977">
        <v>3</v>
      </c>
      <c r="O6977">
        <v>97.97</v>
      </c>
      <c r="P6977" t="s">
        <v>43</v>
      </c>
      <c r="Q6977" t="s">
        <v>51</v>
      </c>
      <c r="R6977" t="s">
        <v>59</v>
      </c>
      <c r="S6977" t="s">
        <v>52</v>
      </c>
      <c r="T6977">
        <v>365</v>
      </c>
      <c r="U6977" s="2">
        <v>45797</v>
      </c>
      <c r="V6977" s="2">
        <v>45796</v>
      </c>
      <c r="W6977" s="2">
        <v>45778</v>
      </c>
      <c r="X6977" t="s">
        <v>100</v>
      </c>
      <c r="Y6977">
        <v>553</v>
      </c>
    </row>
    <row r="6978" spans="1:25" x14ac:dyDescent="0.35">
      <c r="A6978" t="s">
        <v>20929</v>
      </c>
      <c r="B6978" t="s">
        <v>20930</v>
      </c>
      <c r="C6978" t="s">
        <v>20931</v>
      </c>
      <c r="D6978" s="4">
        <v>45073</v>
      </c>
      <c r="E6978" s="4">
        <v>45796</v>
      </c>
      <c r="F6978" t="s">
        <v>173</v>
      </c>
      <c r="G6978">
        <v>25</v>
      </c>
      <c r="H6978" t="s">
        <v>29</v>
      </c>
      <c r="I6978" t="s">
        <v>30</v>
      </c>
      <c r="J6978" t="s">
        <v>31</v>
      </c>
      <c r="K6978">
        <v>26</v>
      </c>
      <c r="L6978">
        <v>24.18</v>
      </c>
      <c r="M6978">
        <v>86.13</v>
      </c>
      <c r="N6978">
        <v>7</v>
      </c>
      <c r="O6978">
        <v>1.88</v>
      </c>
      <c r="P6978" t="s">
        <v>43</v>
      </c>
      <c r="Q6978" t="s">
        <v>44</v>
      </c>
      <c r="R6978" t="s">
        <v>34</v>
      </c>
      <c r="S6978" t="s">
        <v>35</v>
      </c>
      <c r="T6978">
        <v>4109</v>
      </c>
      <c r="U6978" s="2">
        <v>45796</v>
      </c>
      <c r="V6978" s="2">
        <v>45796</v>
      </c>
      <c r="W6978" s="2">
        <v>45778</v>
      </c>
      <c r="X6978" t="s">
        <v>36</v>
      </c>
      <c r="Y6978">
        <v>723</v>
      </c>
    </row>
    <row r="6979" spans="1:25" x14ac:dyDescent="0.35">
      <c r="A6979" t="s">
        <v>20932</v>
      </c>
      <c r="B6979" t="s">
        <v>20933</v>
      </c>
      <c r="C6979" t="s">
        <v>20934</v>
      </c>
      <c r="D6979" s="4">
        <v>45083</v>
      </c>
      <c r="E6979" s="4">
        <v>45775</v>
      </c>
      <c r="F6979" t="s">
        <v>1517</v>
      </c>
      <c r="G6979">
        <v>39</v>
      </c>
      <c r="H6979" t="s">
        <v>50</v>
      </c>
      <c r="I6979" t="s">
        <v>41</v>
      </c>
      <c r="J6979" t="s">
        <v>71</v>
      </c>
      <c r="K6979">
        <v>23</v>
      </c>
      <c r="L6979">
        <v>32.57</v>
      </c>
      <c r="M6979">
        <v>93.91</v>
      </c>
      <c r="N6979">
        <v>2</v>
      </c>
      <c r="O6979">
        <v>65.540000000000006</v>
      </c>
      <c r="P6979" t="s">
        <v>66</v>
      </c>
      <c r="Q6979" t="s">
        <v>44</v>
      </c>
      <c r="R6979" t="s">
        <v>59</v>
      </c>
      <c r="S6979" t="s">
        <v>60</v>
      </c>
      <c r="T6979">
        <v>2121</v>
      </c>
      <c r="U6979" s="2">
        <v>45775</v>
      </c>
      <c r="V6979" s="2">
        <v>45775</v>
      </c>
      <c r="W6979" s="2">
        <v>45748</v>
      </c>
      <c r="X6979" t="s">
        <v>36</v>
      </c>
      <c r="Y6979">
        <v>692</v>
      </c>
    </row>
    <row r="6980" spans="1:25" x14ac:dyDescent="0.35">
      <c r="A6980" t="s">
        <v>20935</v>
      </c>
      <c r="B6980" t="s">
        <v>20936</v>
      </c>
      <c r="C6980" t="s">
        <v>20937</v>
      </c>
      <c r="D6980" s="4">
        <v>45415</v>
      </c>
      <c r="E6980" s="4">
        <v>45771</v>
      </c>
      <c r="F6980" t="s">
        <v>215</v>
      </c>
      <c r="G6980">
        <v>13</v>
      </c>
      <c r="H6980" t="s">
        <v>50</v>
      </c>
      <c r="I6980" t="s">
        <v>92</v>
      </c>
      <c r="J6980" t="s">
        <v>71</v>
      </c>
      <c r="K6980">
        <v>13</v>
      </c>
      <c r="L6980">
        <v>45.51</v>
      </c>
      <c r="M6980">
        <v>147.66</v>
      </c>
      <c r="N6980">
        <v>6</v>
      </c>
      <c r="O6980">
        <v>22.03</v>
      </c>
      <c r="P6980" t="s">
        <v>52</v>
      </c>
      <c r="Q6980" t="s">
        <v>51</v>
      </c>
      <c r="R6980" t="s">
        <v>59</v>
      </c>
      <c r="S6980" t="s">
        <v>43</v>
      </c>
      <c r="T6980">
        <v>8459</v>
      </c>
      <c r="U6980" s="2">
        <v>45771</v>
      </c>
      <c r="V6980" s="2">
        <v>45768</v>
      </c>
      <c r="W6980" s="2">
        <v>45748</v>
      </c>
      <c r="X6980" t="s">
        <v>61</v>
      </c>
      <c r="Y6980">
        <v>356</v>
      </c>
    </row>
    <row r="6981" spans="1:25" x14ac:dyDescent="0.35">
      <c r="A6981" t="s">
        <v>20938</v>
      </c>
      <c r="B6981" t="s">
        <v>20939</v>
      </c>
      <c r="C6981" t="s">
        <v>20940</v>
      </c>
      <c r="D6981" s="4">
        <v>45234</v>
      </c>
      <c r="E6981" s="4">
        <v>45780</v>
      </c>
      <c r="F6981" t="s">
        <v>516</v>
      </c>
      <c r="G6981">
        <v>21</v>
      </c>
      <c r="H6981" t="s">
        <v>50</v>
      </c>
      <c r="I6981" t="s">
        <v>92</v>
      </c>
      <c r="J6981" t="s">
        <v>31</v>
      </c>
      <c r="K6981">
        <v>19</v>
      </c>
      <c r="L6981">
        <v>25.43</v>
      </c>
      <c r="M6981">
        <v>78.959999999999994</v>
      </c>
      <c r="N6981">
        <v>6</v>
      </c>
      <c r="O6981">
        <v>32.65</v>
      </c>
      <c r="P6981" t="s">
        <v>52</v>
      </c>
      <c r="Q6981" t="s">
        <v>33</v>
      </c>
      <c r="R6981" t="s">
        <v>34</v>
      </c>
      <c r="S6981" t="s">
        <v>35</v>
      </c>
      <c r="T6981">
        <v>6753</v>
      </c>
      <c r="U6981" s="2">
        <v>45780</v>
      </c>
      <c r="V6981" s="2">
        <v>45775</v>
      </c>
      <c r="W6981" s="2">
        <v>45778</v>
      </c>
      <c r="X6981" t="s">
        <v>53</v>
      </c>
      <c r="Y6981">
        <v>546</v>
      </c>
    </row>
    <row r="6982" spans="1:25" x14ac:dyDescent="0.35">
      <c r="A6982" t="s">
        <v>20941</v>
      </c>
      <c r="B6982" t="s">
        <v>20942</v>
      </c>
      <c r="C6982" t="s">
        <v>20943</v>
      </c>
      <c r="D6982" s="4">
        <v>45533</v>
      </c>
      <c r="E6982" s="4">
        <v>45773</v>
      </c>
      <c r="F6982" t="s">
        <v>201</v>
      </c>
      <c r="G6982">
        <v>48</v>
      </c>
      <c r="H6982" t="s">
        <v>50</v>
      </c>
      <c r="I6982" t="s">
        <v>92</v>
      </c>
      <c r="J6982" t="s">
        <v>31</v>
      </c>
      <c r="K6982">
        <v>23</v>
      </c>
      <c r="L6982">
        <v>32.659999999999997</v>
      </c>
      <c r="M6982">
        <v>93.16</v>
      </c>
      <c r="N6982">
        <v>8</v>
      </c>
      <c r="O6982">
        <v>49.81</v>
      </c>
      <c r="P6982" t="s">
        <v>32</v>
      </c>
      <c r="Q6982" t="s">
        <v>33</v>
      </c>
      <c r="R6982" t="s">
        <v>59</v>
      </c>
      <c r="S6982" t="s">
        <v>35</v>
      </c>
      <c r="T6982">
        <v>4683</v>
      </c>
      <c r="U6982" s="2">
        <v>45773</v>
      </c>
      <c r="V6982" s="2">
        <v>45768</v>
      </c>
      <c r="W6982" s="2">
        <v>45748</v>
      </c>
      <c r="X6982" t="s">
        <v>53</v>
      </c>
      <c r="Y6982">
        <v>240</v>
      </c>
    </row>
    <row r="6983" spans="1:25" x14ac:dyDescent="0.35">
      <c r="A6983" t="s">
        <v>20944</v>
      </c>
      <c r="B6983" t="s">
        <v>20945</v>
      </c>
      <c r="C6983" t="s">
        <v>20946</v>
      </c>
      <c r="D6983" s="4">
        <v>45076</v>
      </c>
      <c r="E6983" s="4">
        <v>45784</v>
      </c>
      <c r="F6983" t="s">
        <v>553</v>
      </c>
      <c r="G6983">
        <v>18</v>
      </c>
      <c r="H6983" t="s">
        <v>77</v>
      </c>
      <c r="I6983" t="s">
        <v>92</v>
      </c>
      <c r="J6983" t="s">
        <v>78</v>
      </c>
      <c r="K6983">
        <v>24</v>
      </c>
      <c r="L6983">
        <v>37.56</v>
      </c>
      <c r="M6983">
        <v>85</v>
      </c>
      <c r="N6983">
        <v>4</v>
      </c>
      <c r="O6983">
        <v>20.37</v>
      </c>
      <c r="P6983" t="s">
        <v>32</v>
      </c>
      <c r="Q6983" t="s">
        <v>44</v>
      </c>
      <c r="R6983" t="s">
        <v>59</v>
      </c>
      <c r="S6983" t="s">
        <v>52</v>
      </c>
      <c r="T6983">
        <v>8289</v>
      </c>
      <c r="U6983" s="2">
        <v>45784</v>
      </c>
      <c r="V6983" s="2">
        <v>45782</v>
      </c>
      <c r="W6983" s="2">
        <v>45778</v>
      </c>
      <c r="X6983" t="s">
        <v>72</v>
      </c>
      <c r="Y6983">
        <v>708</v>
      </c>
    </row>
    <row r="6984" spans="1:25" x14ac:dyDescent="0.35">
      <c r="A6984" t="s">
        <v>20947</v>
      </c>
      <c r="B6984" t="s">
        <v>20948</v>
      </c>
      <c r="C6984" t="s">
        <v>20949</v>
      </c>
      <c r="D6984" s="4">
        <v>45333</v>
      </c>
      <c r="E6984" s="4">
        <v>45796</v>
      </c>
      <c r="F6984" t="s">
        <v>493</v>
      </c>
      <c r="G6984">
        <v>23</v>
      </c>
      <c r="H6984" t="s">
        <v>77</v>
      </c>
      <c r="I6984" t="s">
        <v>30</v>
      </c>
      <c r="J6984" t="s">
        <v>71</v>
      </c>
      <c r="K6984">
        <v>19</v>
      </c>
      <c r="L6984">
        <v>29.1</v>
      </c>
      <c r="M6984">
        <v>91.15</v>
      </c>
      <c r="N6984">
        <v>3</v>
      </c>
      <c r="O6984">
        <v>21.8</v>
      </c>
      <c r="P6984" t="s">
        <v>43</v>
      </c>
      <c r="Q6984" t="s">
        <v>44</v>
      </c>
      <c r="R6984" t="s">
        <v>59</v>
      </c>
      <c r="S6984" t="s">
        <v>32</v>
      </c>
      <c r="T6984">
        <v>889</v>
      </c>
      <c r="U6984" s="2">
        <v>45796</v>
      </c>
      <c r="V6984" s="2">
        <v>45796</v>
      </c>
      <c r="W6984" s="2">
        <v>45778</v>
      </c>
      <c r="X6984" t="s">
        <v>36</v>
      </c>
      <c r="Y6984">
        <v>463</v>
      </c>
    </row>
    <row r="6985" spans="1:25" x14ac:dyDescent="0.35">
      <c r="A6985" t="s">
        <v>20950</v>
      </c>
      <c r="B6985" t="s">
        <v>20951</v>
      </c>
      <c r="C6985" t="s">
        <v>20952</v>
      </c>
      <c r="D6985" s="4">
        <v>45697</v>
      </c>
      <c r="E6985" s="4">
        <v>45783</v>
      </c>
      <c r="F6985" t="s">
        <v>1441</v>
      </c>
      <c r="G6985">
        <v>46</v>
      </c>
      <c r="H6985" t="s">
        <v>50</v>
      </c>
      <c r="I6985" t="s">
        <v>30</v>
      </c>
      <c r="J6985" t="s">
        <v>71</v>
      </c>
      <c r="K6985">
        <v>30</v>
      </c>
      <c r="L6985">
        <v>27.91</v>
      </c>
      <c r="M6985">
        <v>74.73</v>
      </c>
      <c r="N6985">
        <v>1</v>
      </c>
      <c r="O6985">
        <v>42.34</v>
      </c>
      <c r="P6985" t="s">
        <v>52</v>
      </c>
      <c r="Q6985" t="s">
        <v>51</v>
      </c>
      <c r="R6985" t="s">
        <v>34</v>
      </c>
      <c r="S6985" t="s">
        <v>35</v>
      </c>
      <c r="T6985">
        <v>9387</v>
      </c>
      <c r="U6985" s="2">
        <v>45783</v>
      </c>
      <c r="V6985" s="2">
        <v>45782</v>
      </c>
      <c r="W6985" s="2">
        <v>45778</v>
      </c>
      <c r="X6985" t="s">
        <v>100</v>
      </c>
      <c r="Y6985">
        <v>86</v>
      </c>
    </row>
    <row r="6986" spans="1:25" x14ac:dyDescent="0.35">
      <c r="A6986" t="s">
        <v>20953</v>
      </c>
      <c r="B6986" t="s">
        <v>20954</v>
      </c>
      <c r="C6986" t="s">
        <v>20955</v>
      </c>
      <c r="D6986" s="4">
        <v>45183</v>
      </c>
      <c r="E6986" s="4">
        <v>45786</v>
      </c>
      <c r="F6986" t="s">
        <v>2520</v>
      </c>
      <c r="G6986">
        <v>18</v>
      </c>
      <c r="H6986" t="s">
        <v>77</v>
      </c>
      <c r="I6986" t="s">
        <v>30</v>
      </c>
      <c r="J6986" t="s">
        <v>42</v>
      </c>
      <c r="K6986">
        <v>11</v>
      </c>
      <c r="L6986">
        <v>17.22</v>
      </c>
      <c r="M6986">
        <v>117.98</v>
      </c>
      <c r="N6986">
        <v>5</v>
      </c>
      <c r="O6986">
        <v>37.200000000000003</v>
      </c>
      <c r="P6986" t="s">
        <v>43</v>
      </c>
      <c r="Q6986" t="s">
        <v>51</v>
      </c>
      <c r="R6986" t="s">
        <v>45</v>
      </c>
      <c r="S6986" t="s">
        <v>60</v>
      </c>
      <c r="T6986">
        <v>9245</v>
      </c>
      <c r="U6986" s="2">
        <v>45786</v>
      </c>
      <c r="V6986" s="2">
        <v>45782</v>
      </c>
      <c r="W6986" s="2">
        <v>45778</v>
      </c>
      <c r="X6986" t="s">
        <v>79</v>
      </c>
      <c r="Y6986">
        <v>603</v>
      </c>
    </row>
    <row r="6987" spans="1:25" x14ac:dyDescent="0.35">
      <c r="A6987" t="s">
        <v>20956</v>
      </c>
      <c r="B6987" t="s">
        <v>20957</v>
      </c>
      <c r="C6987" t="s">
        <v>20958</v>
      </c>
      <c r="D6987" s="4">
        <v>45581</v>
      </c>
      <c r="E6987" s="4">
        <v>45796</v>
      </c>
      <c r="F6987" t="s">
        <v>2282</v>
      </c>
      <c r="G6987">
        <v>48</v>
      </c>
      <c r="H6987" t="s">
        <v>29</v>
      </c>
      <c r="I6987" t="s">
        <v>41</v>
      </c>
      <c r="J6987" t="s">
        <v>42</v>
      </c>
      <c r="K6987">
        <v>19</v>
      </c>
      <c r="L6987">
        <v>38.89</v>
      </c>
      <c r="M6987">
        <v>-20.68</v>
      </c>
      <c r="N6987">
        <v>8</v>
      </c>
      <c r="O6987">
        <v>54.95</v>
      </c>
      <c r="P6987" t="s">
        <v>43</v>
      </c>
      <c r="Q6987" t="s">
        <v>58</v>
      </c>
      <c r="R6987" t="s">
        <v>45</v>
      </c>
      <c r="S6987" t="s">
        <v>43</v>
      </c>
      <c r="T6987">
        <v>5183</v>
      </c>
      <c r="U6987" s="2">
        <v>45796</v>
      </c>
      <c r="V6987" s="2">
        <v>45796</v>
      </c>
      <c r="W6987" s="2">
        <v>45778</v>
      </c>
      <c r="X6987" t="s">
        <v>36</v>
      </c>
      <c r="Y6987">
        <v>215</v>
      </c>
    </row>
    <row r="6988" spans="1:25" x14ac:dyDescent="0.35">
      <c r="A6988" t="s">
        <v>20959</v>
      </c>
      <c r="B6988" t="s">
        <v>20960</v>
      </c>
      <c r="C6988" t="s">
        <v>20961</v>
      </c>
      <c r="D6988" s="4">
        <v>45444</v>
      </c>
      <c r="E6988" s="4">
        <v>45785</v>
      </c>
      <c r="F6988" t="s">
        <v>104</v>
      </c>
      <c r="G6988">
        <v>15</v>
      </c>
      <c r="H6988" t="s">
        <v>29</v>
      </c>
      <c r="I6988" t="s">
        <v>30</v>
      </c>
      <c r="J6988" t="s">
        <v>71</v>
      </c>
      <c r="K6988">
        <v>24</v>
      </c>
      <c r="L6988">
        <v>20.99</v>
      </c>
      <c r="M6988">
        <v>191.93</v>
      </c>
      <c r="N6988">
        <v>5</v>
      </c>
      <c r="O6988">
        <v>50.62</v>
      </c>
      <c r="P6988" t="s">
        <v>52</v>
      </c>
      <c r="Q6988" t="s">
        <v>44</v>
      </c>
      <c r="R6988" t="s">
        <v>45</v>
      </c>
      <c r="S6988" t="s">
        <v>32</v>
      </c>
      <c r="T6988">
        <v>6554</v>
      </c>
      <c r="U6988" s="2">
        <v>45785</v>
      </c>
      <c r="V6988" s="2">
        <v>45782</v>
      </c>
      <c r="W6988" s="2">
        <v>45778</v>
      </c>
      <c r="X6988" t="s">
        <v>61</v>
      </c>
      <c r="Y6988">
        <v>341</v>
      </c>
    </row>
    <row r="6989" spans="1:25" x14ac:dyDescent="0.35">
      <c r="A6989" t="s">
        <v>20962</v>
      </c>
      <c r="B6989" t="s">
        <v>20963</v>
      </c>
      <c r="C6989" t="s">
        <v>20964</v>
      </c>
      <c r="D6989" s="4">
        <v>45449</v>
      </c>
      <c r="E6989" s="4">
        <v>45778</v>
      </c>
      <c r="F6989" t="s">
        <v>512</v>
      </c>
      <c r="G6989">
        <v>40</v>
      </c>
      <c r="H6989" t="s">
        <v>29</v>
      </c>
      <c r="I6989" t="s">
        <v>41</v>
      </c>
      <c r="J6989" t="s">
        <v>71</v>
      </c>
      <c r="K6989">
        <v>21</v>
      </c>
      <c r="L6989">
        <v>35.86</v>
      </c>
      <c r="M6989">
        <v>135.36000000000001</v>
      </c>
      <c r="N6989">
        <v>6</v>
      </c>
      <c r="O6989">
        <v>3.39</v>
      </c>
      <c r="P6989" t="s">
        <v>52</v>
      </c>
      <c r="Q6989" t="s">
        <v>51</v>
      </c>
      <c r="R6989" t="s">
        <v>34</v>
      </c>
      <c r="S6989" t="s">
        <v>32</v>
      </c>
      <c r="T6989">
        <v>4191</v>
      </c>
      <c r="U6989" s="2">
        <v>45778</v>
      </c>
      <c r="V6989" s="2">
        <v>45775</v>
      </c>
      <c r="W6989" s="2">
        <v>45778</v>
      </c>
      <c r="X6989" t="s">
        <v>61</v>
      </c>
      <c r="Y6989">
        <v>329</v>
      </c>
    </row>
    <row r="6990" spans="1:25" x14ac:dyDescent="0.35">
      <c r="A6990" t="s">
        <v>20965</v>
      </c>
      <c r="B6990" t="s">
        <v>20966</v>
      </c>
      <c r="C6990" t="s">
        <v>20967</v>
      </c>
      <c r="D6990" s="4">
        <v>45299</v>
      </c>
      <c r="E6990" s="4">
        <v>45797</v>
      </c>
      <c r="F6990" t="s">
        <v>909</v>
      </c>
      <c r="G6990">
        <v>18</v>
      </c>
      <c r="H6990" t="s">
        <v>77</v>
      </c>
      <c r="I6990" t="s">
        <v>30</v>
      </c>
      <c r="J6990" t="s">
        <v>78</v>
      </c>
      <c r="K6990">
        <v>13</v>
      </c>
      <c r="L6990">
        <v>35.03</v>
      </c>
      <c r="M6990">
        <v>16.95</v>
      </c>
      <c r="N6990">
        <v>6</v>
      </c>
      <c r="O6990">
        <v>33.11</v>
      </c>
      <c r="P6990" t="s">
        <v>66</v>
      </c>
      <c r="Q6990" t="s">
        <v>58</v>
      </c>
      <c r="R6990" t="s">
        <v>59</v>
      </c>
      <c r="S6990" t="s">
        <v>60</v>
      </c>
      <c r="T6990">
        <v>3505</v>
      </c>
      <c r="U6990" s="2">
        <v>45797</v>
      </c>
      <c r="V6990" s="2">
        <v>45796</v>
      </c>
      <c r="W6990" s="2">
        <v>45778</v>
      </c>
      <c r="X6990" t="s">
        <v>100</v>
      </c>
      <c r="Y6990">
        <v>498</v>
      </c>
    </row>
    <row r="6991" spans="1:25" x14ac:dyDescent="0.35">
      <c r="A6991" t="s">
        <v>20968</v>
      </c>
      <c r="B6991" t="s">
        <v>20969</v>
      </c>
      <c r="C6991" t="s">
        <v>20970</v>
      </c>
      <c r="D6991" s="4">
        <v>45744</v>
      </c>
      <c r="E6991" s="4">
        <v>45787</v>
      </c>
      <c r="F6991" t="s">
        <v>256</v>
      </c>
      <c r="G6991">
        <v>20</v>
      </c>
      <c r="H6991" t="s">
        <v>77</v>
      </c>
      <c r="I6991" t="s">
        <v>41</v>
      </c>
      <c r="J6991" t="s">
        <v>31</v>
      </c>
      <c r="K6991">
        <v>23</v>
      </c>
      <c r="L6991">
        <v>27.27</v>
      </c>
      <c r="M6991">
        <v>131.85</v>
      </c>
      <c r="N6991">
        <v>7</v>
      </c>
      <c r="O6991">
        <v>10.41</v>
      </c>
      <c r="P6991" t="s">
        <v>43</v>
      </c>
      <c r="Q6991" t="s">
        <v>51</v>
      </c>
      <c r="R6991" t="s">
        <v>45</v>
      </c>
      <c r="S6991" t="s">
        <v>60</v>
      </c>
      <c r="T6991">
        <v>6642</v>
      </c>
      <c r="U6991" s="2">
        <v>45787</v>
      </c>
      <c r="V6991" s="2">
        <v>45782</v>
      </c>
      <c r="W6991" s="2">
        <v>45778</v>
      </c>
      <c r="X6991" t="s">
        <v>53</v>
      </c>
      <c r="Y6991">
        <v>43</v>
      </c>
    </row>
    <row r="6992" spans="1:25" x14ac:dyDescent="0.35">
      <c r="A6992" t="s">
        <v>20971</v>
      </c>
      <c r="B6992" t="s">
        <v>20972</v>
      </c>
      <c r="C6992" t="s">
        <v>20973</v>
      </c>
      <c r="D6992" s="4">
        <v>45461</v>
      </c>
      <c r="E6992" s="4">
        <v>45787</v>
      </c>
      <c r="F6992" t="s">
        <v>275</v>
      </c>
      <c r="G6992">
        <v>36</v>
      </c>
      <c r="H6992" t="s">
        <v>77</v>
      </c>
      <c r="I6992" t="s">
        <v>30</v>
      </c>
      <c r="J6992" t="s">
        <v>78</v>
      </c>
      <c r="K6992">
        <v>14</v>
      </c>
      <c r="L6992">
        <v>35.71</v>
      </c>
      <c r="M6992">
        <v>149.47</v>
      </c>
      <c r="N6992">
        <v>5</v>
      </c>
      <c r="O6992">
        <v>15.75</v>
      </c>
      <c r="P6992" t="s">
        <v>43</v>
      </c>
      <c r="Q6992" t="s">
        <v>44</v>
      </c>
      <c r="R6992" t="s">
        <v>59</v>
      </c>
      <c r="S6992" t="s">
        <v>43</v>
      </c>
      <c r="T6992">
        <v>4682</v>
      </c>
      <c r="U6992" s="2">
        <v>45787</v>
      </c>
      <c r="V6992" s="2">
        <v>45782</v>
      </c>
      <c r="W6992" s="2">
        <v>45778</v>
      </c>
      <c r="X6992" t="s">
        <v>53</v>
      </c>
      <c r="Y6992">
        <v>326</v>
      </c>
    </row>
    <row r="6993" spans="1:25" x14ac:dyDescent="0.35">
      <c r="A6993" t="s">
        <v>20974</v>
      </c>
      <c r="B6993" t="s">
        <v>20975</v>
      </c>
      <c r="C6993" t="s">
        <v>20976</v>
      </c>
      <c r="D6993" s="4">
        <v>45196</v>
      </c>
      <c r="E6993" s="4">
        <v>45771</v>
      </c>
      <c r="F6993" t="s">
        <v>1081</v>
      </c>
      <c r="G6993">
        <v>27</v>
      </c>
      <c r="H6993" t="s">
        <v>77</v>
      </c>
      <c r="I6993" t="s">
        <v>41</v>
      </c>
      <c r="J6993" t="s">
        <v>71</v>
      </c>
      <c r="K6993">
        <v>30</v>
      </c>
      <c r="L6993">
        <v>40.92</v>
      </c>
      <c r="M6993">
        <v>117.72</v>
      </c>
      <c r="N6993">
        <v>7</v>
      </c>
      <c r="O6993">
        <v>44</v>
      </c>
      <c r="P6993" t="s">
        <v>43</v>
      </c>
      <c r="Q6993" t="s">
        <v>44</v>
      </c>
      <c r="R6993" t="s">
        <v>45</v>
      </c>
      <c r="S6993" t="s">
        <v>52</v>
      </c>
      <c r="T6993">
        <v>1099</v>
      </c>
      <c r="U6993" s="2">
        <v>45771</v>
      </c>
      <c r="V6993" s="2">
        <v>45768</v>
      </c>
      <c r="W6993" s="2">
        <v>45748</v>
      </c>
      <c r="X6993" t="s">
        <v>61</v>
      </c>
      <c r="Y6993">
        <v>575</v>
      </c>
    </row>
    <row r="6994" spans="1:25" x14ac:dyDescent="0.35">
      <c r="A6994" t="s">
        <v>20977</v>
      </c>
      <c r="B6994" t="s">
        <v>20978</v>
      </c>
      <c r="C6994" t="s">
        <v>20979</v>
      </c>
      <c r="D6994" s="4">
        <v>45506</v>
      </c>
      <c r="E6994" s="4">
        <v>45782</v>
      </c>
      <c r="F6994" t="s">
        <v>665</v>
      </c>
      <c r="G6994">
        <v>40</v>
      </c>
      <c r="H6994" t="s">
        <v>29</v>
      </c>
      <c r="I6994" t="s">
        <v>92</v>
      </c>
      <c r="J6994" t="s">
        <v>71</v>
      </c>
      <c r="K6994">
        <v>25</v>
      </c>
      <c r="L6994">
        <v>51.72</v>
      </c>
      <c r="M6994">
        <v>138.6</v>
      </c>
      <c r="N6994">
        <v>2</v>
      </c>
      <c r="O6994">
        <v>121.31</v>
      </c>
      <c r="P6994" t="s">
        <v>43</v>
      </c>
      <c r="Q6994" t="s">
        <v>44</v>
      </c>
      <c r="R6994" t="s">
        <v>59</v>
      </c>
      <c r="S6994" t="s">
        <v>43</v>
      </c>
      <c r="T6994">
        <v>6834</v>
      </c>
      <c r="U6994" s="2">
        <v>45782</v>
      </c>
      <c r="V6994" s="2">
        <v>45782</v>
      </c>
      <c r="W6994" s="2">
        <v>45778</v>
      </c>
      <c r="X6994" t="s">
        <v>36</v>
      </c>
      <c r="Y6994">
        <v>276</v>
      </c>
    </row>
    <row r="6995" spans="1:25" x14ac:dyDescent="0.35">
      <c r="A6995" t="s">
        <v>20980</v>
      </c>
      <c r="B6995" t="s">
        <v>20981</v>
      </c>
      <c r="C6995" t="s">
        <v>20982</v>
      </c>
      <c r="D6995" s="4">
        <v>45581</v>
      </c>
      <c r="E6995" s="4">
        <v>45788</v>
      </c>
      <c r="F6995" t="s">
        <v>2627</v>
      </c>
      <c r="G6995">
        <v>21</v>
      </c>
      <c r="H6995" t="s">
        <v>29</v>
      </c>
      <c r="I6995" t="s">
        <v>92</v>
      </c>
      <c r="J6995" t="s">
        <v>31</v>
      </c>
      <c r="K6995">
        <v>14</v>
      </c>
      <c r="L6995">
        <v>24.29</v>
      </c>
      <c r="M6995">
        <v>78.040000000000006</v>
      </c>
      <c r="N6995">
        <v>4</v>
      </c>
      <c r="O6995">
        <v>6.18</v>
      </c>
      <c r="P6995" t="s">
        <v>66</v>
      </c>
      <c r="Q6995" t="s">
        <v>51</v>
      </c>
      <c r="R6995" t="s">
        <v>45</v>
      </c>
      <c r="S6995" t="s">
        <v>43</v>
      </c>
      <c r="T6995">
        <v>6021</v>
      </c>
      <c r="U6995" s="2">
        <v>45788</v>
      </c>
      <c r="V6995" s="2">
        <v>45782</v>
      </c>
      <c r="W6995" s="2">
        <v>45778</v>
      </c>
      <c r="X6995" t="s">
        <v>117</v>
      </c>
      <c r="Y6995">
        <v>207</v>
      </c>
    </row>
    <row r="6996" spans="1:25" x14ac:dyDescent="0.35">
      <c r="A6996" t="s">
        <v>20983</v>
      </c>
      <c r="B6996" t="s">
        <v>20984</v>
      </c>
      <c r="C6996" t="s">
        <v>20985</v>
      </c>
      <c r="D6996" s="4">
        <v>45329</v>
      </c>
      <c r="E6996" s="4">
        <v>45791</v>
      </c>
      <c r="F6996" t="s">
        <v>871</v>
      </c>
      <c r="G6996">
        <v>45</v>
      </c>
      <c r="H6996" t="s">
        <v>50</v>
      </c>
      <c r="I6996" t="s">
        <v>92</v>
      </c>
      <c r="J6996" t="s">
        <v>78</v>
      </c>
      <c r="K6996">
        <v>12</v>
      </c>
      <c r="L6996">
        <v>17.13</v>
      </c>
      <c r="M6996">
        <v>183.27</v>
      </c>
      <c r="N6996">
        <v>5</v>
      </c>
      <c r="O6996">
        <v>53.74</v>
      </c>
      <c r="P6996" t="s">
        <v>66</v>
      </c>
      <c r="Q6996" t="s">
        <v>33</v>
      </c>
      <c r="R6996" t="s">
        <v>45</v>
      </c>
      <c r="S6996" t="s">
        <v>52</v>
      </c>
      <c r="T6996">
        <v>2814</v>
      </c>
      <c r="U6996" s="2">
        <v>45791</v>
      </c>
      <c r="V6996" s="2">
        <v>45789</v>
      </c>
      <c r="W6996" s="2">
        <v>45778</v>
      </c>
      <c r="X6996" t="s">
        <v>72</v>
      </c>
      <c r="Y6996">
        <v>462</v>
      </c>
    </row>
    <row r="6997" spans="1:25" x14ac:dyDescent="0.35">
      <c r="A6997" t="s">
        <v>20986</v>
      </c>
      <c r="B6997" t="s">
        <v>20987</v>
      </c>
      <c r="C6997" t="s">
        <v>20988</v>
      </c>
      <c r="D6997" s="4">
        <v>45354</v>
      </c>
      <c r="E6997" s="4">
        <v>45784</v>
      </c>
      <c r="F6997" t="s">
        <v>234</v>
      </c>
      <c r="G6997">
        <v>40</v>
      </c>
      <c r="H6997" t="s">
        <v>50</v>
      </c>
      <c r="I6997" t="s">
        <v>92</v>
      </c>
      <c r="J6997" t="s">
        <v>31</v>
      </c>
      <c r="K6997">
        <v>18</v>
      </c>
      <c r="L6997">
        <v>33.35</v>
      </c>
      <c r="M6997">
        <v>136.91999999999999</v>
      </c>
      <c r="N6997">
        <v>11</v>
      </c>
      <c r="O6997">
        <v>399.76</v>
      </c>
      <c r="P6997" t="s">
        <v>66</v>
      </c>
      <c r="Q6997" t="s">
        <v>51</v>
      </c>
      <c r="R6997" t="s">
        <v>45</v>
      </c>
      <c r="S6997" t="s">
        <v>35</v>
      </c>
      <c r="T6997">
        <v>8368</v>
      </c>
      <c r="U6997" s="2">
        <v>45784</v>
      </c>
      <c r="V6997" s="2">
        <v>45782</v>
      </c>
      <c r="W6997" s="2">
        <v>45778</v>
      </c>
      <c r="X6997" t="s">
        <v>72</v>
      </c>
      <c r="Y6997">
        <v>430</v>
      </c>
    </row>
    <row r="6998" spans="1:25" x14ac:dyDescent="0.35">
      <c r="A6998" t="s">
        <v>20989</v>
      </c>
      <c r="B6998" t="s">
        <v>20990</v>
      </c>
      <c r="C6998" t="s">
        <v>20991</v>
      </c>
      <c r="D6998" s="4">
        <v>45738</v>
      </c>
      <c r="E6998" s="4">
        <v>45783</v>
      </c>
      <c r="F6998" t="s">
        <v>913</v>
      </c>
      <c r="G6998">
        <v>22</v>
      </c>
      <c r="H6998" t="s">
        <v>29</v>
      </c>
      <c r="I6998" t="s">
        <v>30</v>
      </c>
      <c r="J6998" t="s">
        <v>42</v>
      </c>
      <c r="K6998">
        <v>24</v>
      </c>
      <c r="L6998">
        <v>28.67</v>
      </c>
      <c r="M6998">
        <v>135.13999999999999</v>
      </c>
      <c r="N6998">
        <v>3</v>
      </c>
      <c r="O6998">
        <v>19.28</v>
      </c>
      <c r="P6998" t="s">
        <v>66</v>
      </c>
      <c r="Q6998" t="s">
        <v>58</v>
      </c>
      <c r="R6998" t="s">
        <v>59</v>
      </c>
      <c r="S6998" t="s">
        <v>35</v>
      </c>
      <c r="T6998">
        <v>6264</v>
      </c>
      <c r="U6998" s="2">
        <v>45783</v>
      </c>
      <c r="V6998" s="2">
        <v>45782</v>
      </c>
      <c r="W6998" s="2">
        <v>45778</v>
      </c>
      <c r="X6998" t="s">
        <v>100</v>
      </c>
      <c r="Y6998">
        <v>45</v>
      </c>
    </row>
    <row r="6999" spans="1:25" x14ac:dyDescent="0.35">
      <c r="A6999" t="s">
        <v>20992</v>
      </c>
      <c r="B6999" t="s">
        <v>20993</v>
      </c>
      <c r="C6999" t="s">
        <v>20994</v>
      </c>
      <c r="D6999" s="4">
        <v>45227</v>
      </c>
      <c r="E6999" s="4">
        <v>45794</v>
      </c>
      <c r="F6999" t="s">
        <v>96</v>
      </c>
      <c r="G6999">
        <v>37</v>
      </c>
      <c r="H6999" t="s">
        <v>50</v>
      </c>
      <c r="I6999" t="s">
        <v>30</v>
      </c>
      <c r="J6999" t="s">
        <v>78</v>
      </c>
      <c r="K6999">
        <v>21</v>
      </c>
      <c r="L6999">
        <v>26.03</v>
      </c>
      <c r="M6999">
        <v>128.24</v>
      </c>
      <c r="N6999">
        <v>5</v>
      </c>
      <c r="O6999">
        <v>0.89</v>
      </c>
      <c r="P6999" t="s">
        <v>66</v>
      </c>
      <c r="Q6999" t="s">
        <v>33</v>
      </c>
      <c r="R6999" t="s">
        <v>45</v>
      </c>
      <c r="S6999" t="s">
        <v>32</v>
      </c>
      <c r="T6999">
        <v>5146</v>
      </c>
      <c r="U6999" s="2">
        <v>45794</v>
      </c>
      <c r="V6999" s="2">
        <v>45789</v>
      </c>
      <c r="W6999" s="2">
        <v>45778</v>
      </c>
      <c r="X6999" t="s">
        <v>53</v>
      </c>
      <c r="Y6999">
        <v>567</v>
      </c>
    </row>
    <row r="7000" spans="1:25" x14ac:dyDescent="0.35">
      <c r="A7000" t="s">
        <v>20995</v>
      </c>
      <c r="B7000" t="s">
        <v>14469</v>
      </c>
      <c r="C7000" t="s">
        <v>20996</v>
      </c>
      <c r="D7000" s="4">
        <v>45474</v>
      </c>
      <c r="E7000" s="4">
        <v>45786</v>
      </c>
      <c r="F7000" t="s">
        <v>306</v>
      </c>
      <c r="G7000">
        <v>16</v>
      </c>
      <c r="H7000" t="s">
        <v>50</v>
      </c>
      <c r="I7000" t="s">
        <v>30</v>
      </c>
      <c r="J7000" t="s">
        <v>31</v>
      </c>
      <c r="K7000">
        <v>12</v>
      </c>
      <c r="L7000">
        <v>22.46</v>
      </c>
      <c r="M7000">
        <v>62.21</v>
      </c>
      <c r="N7000">
        <v>6</v>
      </c>
      <c r="O7000">
        <v>79.81</v>
      </c>
      <c r="P7000" t="s">
        <v>52</v>
      </c>
      <c r="Q7000" t="s">
        <v>33</v>
      </c>
      <c r="R7000" t="s">
        <v>45</v>
      </c>
      <c r="S7000" t="s">
        <v>52</v>
      </c>
      <c r="T7000">
        <v>1174</v>
      </c>
      <c r="U7000" s="2">
        <v>45786</v>
      </c>
      <c r="V7000" s="2">
        <v>45782</v>
      </c>
      <c r="W7000" s="2">
        <v>45778</v>
      </c>
      <c r="X7000" t="s">
        <v>79</v>
      </c>
      <c r="Y7000">
        <v>312</v>
      </c>
    </row>
    <row r="7001" spans="1:25" x14ac:dyDescent="0.35">
      <c r="A7001" t="s">
        <v>20997</v>
      </c>
      <c r="B7001" t="s">
        <v>20998</v>
      </c>
      <c r="C7001" t="s">
        <v>20999</v>
      </c>
      <c r="D7001" s="4">
        <v>45750</v>
      </c>
      <c r="E7001" s="4">
        <v>45780</v>
      </c>
      <c r="F7001" t="s">
        <v>727</v>
      </c>
      <c r="G7001">
        <v>43</v>
      </c>
      <c r="H7001" t="s">
        <v>29</v>
      </c>
      <c r="I7001" t="s">
        <v>92</v>
      </c>
      <c r="J7001" t="s">
        <v>31</v>
      </c>
      <c r="K7001">
        <v>16</v>
      </c>
      <c r="L7001">
        <v>30.82</v>
      </c>
      <c r="M7001">
        <v>53.21</v>
      </c>
      <c r="N7001">
        <v>6</v>
      </c>
      <c r="O7001">
        <v>59.52</v>
      </c>
      <c r="P7001" t="s">
        <v>52</v>
      </c>
      <c r="Q7001" t="s">
        <v>44</v>
      </c>
      <c r="R7001" t="s">
        <v>34</v>
      </c>
      <c r="S7001" t="s">
        <v>35</v>
      </c>
      <c r="T7001">
        <v>4945</v>
      </c>
      <c r="U7001" s="2">
        <v>45780</v>
      </c>
      <c r="V7001" s="2">
        <v>45775</v>
      </c>
      <c r="W7001" s="2">
        <v>45778</v>
      </c>
      <c r="X7001" t="s">
        <v>53</v>
      </c>
      <c r="Y7001">
        <v>30</v>
      </c>
    </row>
    <row r="7002" spans="1:25" x14ac:dyDescent="0.35">
      <c r="A7002" t="s">
        <v>21000</v>
      </c>
      <c r="B7002" t="s">
        <v>21001</v>
      </c>
      <c r="C7002" t="s">
        <v>21002</v>
      </c>
      <c r="D7002" s="4">
        <v>45078</v>
      </c>
      <c r="E7002" s="4">
        <v>45790</v>
      </c>
      <c r="F7002" t="s">
        <v>1318</v>
      </c>
      <c r="G7002">
        <v>25</v>
      </c>
      <c r="H7002" t="s">
        <v>77</v>
      </c>
      <c r="I7002" t="s">
        <v>30</v>
      </c>
      <c r="J7002" t="s">
        <v>71</v>
      </c>
      <c r="K7002">
        <v>15</v>
      </c>
      <c r="L7002">
        <v>13.82</v>
      </c>
      <c r="M7002">
        <v>59.98</v>
      </c>
      <c r="N7002">
        <v>7</v>
      </c>
      <c r="O7002">
        <v>52.41</v>
      </c>
      <c r="P7002" t="s">
        <v>32</v>
      </c>
      <c r="Q7002" t="s">
        <v>33</v>
      </c>
      <c r="R7002" t="s">
        <v>59</v>
      </c>
      <c r="S7002" t="s">
        <v>35</v>
      </c>
      <c r="T7002">
        <v>899</v>
      </c>
      <c r="U7002" s="2">
        <v>45790</v>
      </c>
      <c r="V7002" s="2">
        <v>45789</v>
      </c>
      <c r="W7002" s="2">
        <v>45778</v>
      </c>
      <c r="X7002" t="s">
        <v>100</v>
      </c>
      <c r="Y7002">
        <v>712</v>
      </c>
    </row>
    <row r="7003" spans="1:25" x14ac:dyDescent="0.35">
      <c r="A7003" t="s">
        <v>21003</v>
      </c>
      <c r="B7003" t="s">
        <v>21004</v>
      </c>
      <c r="C7003" t="s">
        <v>21005</v>
      </c>
      <c r="D7003" s="4">
        <v>45350</v>
      </c>
      <c r="E7003" s="4">
        <v>45790</v>
      </c>
      <c r="F7003" t="s">
        <v>1223</v>
      </c>
      <c r="G7003">
        <v>38</v>
      </c>
      <c r="H7003" t="s">
        <v>77</v>
      </c>
      <c r="I7003" t="s">
        <v>30</v>
      </c>
      <c r="J7003" t="s">
        <v>71</v>
      </c>
      <c r="K7003">
        <v>24</v>
      </c>
      <c r="L7003">
        <v>36.76</v>
      </c>
      <c r="M7003">
        <v>124.11</v>
      </c>
      <c r="N7003">
        <v>4</v>
      </c>
      <c r="O7003">
        <v>10.72</v>
      </c>
      <c r="P7003" t="s">
        <v>66</v>
      </c>
      <c r="Q7003" t="s">
        <v>58</v>
      </c>
      <c r="R7003" t="s">
        <v>45</v>
      </c>
      <c r="S7003" t="s">
        <v>32</v>
      </c>
      <c r="T7003">
        <v>5982</v>
      </c>
      <c r="U7003" s="2">
        <v>45790</v>
      </c>
      <c r="V7003" s="2">
        <v>45789</v>
      </c>
      <c r="W7003" s="2">
        <v>45778</v>
      </c>
      <c r="X7003" t="s">
        <v>100</v>
      </c>
      <c r="Y7003">
        <v>440</v>
      </c>
    </row>
    <row r="7004" spans="1:25" x14ac:dyDescent="0.35">
      <c r="A7004" t="s">
        <v>21006</v>
      </c>
      <c r="B7004" t="s">
        <v>21007</v>
      </c>
      <c r="C7004" t="s">
        <v>21008</v>
      </c>
      <c r="D7004" s="4">
        <v>45131</v>
      </c>
      <c r="E7004" s="4">
        <v>45785</v>
      </c>
      <c r="F7004" t="s">
        <v>637</v>
      </c>
      <c r="G7004">
        <v>47</v>
      </c>
      <c r="H7004" t="s">
        <v>29</v>
      </c>
      <c r="I7004" t="s">
        <v>92</v>
      </c>
      <c r="J7004" t="s">
        <v>71</v>
      </c>
      <c r="K7004">
        <v>16</v>
      </c>
      <c r="L7004">
        <v>29.42</v>
      </c>
      <c r="M7004">
        <v>93.74</v>
      </c>
      <c r="N7004">
        <v>6</v>
      </c>
      <c r="O7004">
        <v>24.8</v>
      </c>
      <c r="P7004" t="s">
        <v>52</v>
      </c>
      <c r="Q7004" t="s">
        <v>58</v>
      </c>
      <c r="R7004" t="s">
        <v>34</v>
      </c>
      <c r="S7004" t="s">
        <v>60</v>
      </c>
      <c r="T7004">
        <v>5363</v>
      </c>
      <c r="U7004" s="2">
        <v>45785</v>
      </c>
      <c r="V7004" s="2">
        <v>45782</v>
      </c>
      <c r="W7004" s="2">
        <v>45778</v>
      </c>
      <c r="X7004" t="s">
        <v>61</v>
      </c>
      <c r="Y7004">
        <v>654</v>
      </c>
    </row>
    <row r="7005" spans="1:25" x14ac:dyDescent="0.35">
      <c r="A7005" t="s">
        <v>21009</v>
      </c>
      <c r="B7005" t="s">
        <v>21010</v>
      </c>
      <c r="C7005" t="s">
        <v>21011</v>
      </c>
      <c r="D7005" s="4">
        <v>45715</v>
      </c>
      <c r="E7005" s="4">
        <v>45774</v>
      </c>
      <c r="F7005" t="s">
        <v>137</v>
      </c>
      <c r="G7005">
        <v>19</v>
      </c>
      <c r="H7005" t="s">
        <v>29</v>
      </c>
      <c r="I7005" t="s">
        <v>30</v>
      </c>
      <c r="J7005" t="s">
        <v>42</v>
      </c>
      <c r="K7005">
        <v>18</v>
      </c>
      <c r="L7005">
        <v>21.66</v>
      </c>
      <c r="M7005">
        <v>134.6</v>
      </c>
      <c r="N7005">
        <v>3</v>
      </c>
      <c r="O7005">
        <v>11.51</v>
      </c>
      <c r="P7005" t="s">
        <v>66</v>
      </c>
      <c r="Q7005" t="s">
        <v>44</v>
      </c>
      <c r="R7005" t="s">
        <v>45</v>
      </c>
      <c r="S7005" t="s">
        <v>43</v>
      </c>
      <c r="T7005">
        <v>2442</v>
      </c>
      <c r="U7005" s="2">
        <v>45774</v>
      </c>
      <c r="V7005" s="2">
        <v>45768</v>
      </c>
      <c r="W7005" s="2">
        <v>45748</v>
      </c>
      <c r="X7005" t="s">
        <v>117</v>
      </c>
      <c r="Y7005">
        <v>59</v>
      </c>
    </row>
    <row r="7006" spans="1:25" x14ac:dyDescent="0.35">
      <c r="A7006" t="s">
        <v>21012</v>
      </c>
      <c r="B7006" t="s">
        <v>21013</v>
      </c>
      <c r="C7006" t="s">
        <v>21014</v>
      </c>
      <c r="D7006" s="4">
        <v>45746</v>
      </c>
      <c r="E7006" s="4">
        <v>45772</v>
      </c>
      <c r="F7006" t="s">
        <v>189</v>
      </c>
      <c r="G7006">
        <v>14</v>
      </c>
      <c r="H7006" t="s">
        <v>50</v>
      </c>
      <c r="I7006" t="s">
        <v>30</v>
      </c>
      <c r="J7006" t="s">
        <v>42</v>
      </c>
      <c r="K7006">
        <v>18</v>
      </c>
      <c r="L7006">
        <v>41.93</v>
      </c>
      <c r="M7006">
        <v>19.670000000000002</v>
      </c>
      <c r="N7006">
        <v>9</v>
      </c>
      <c r="O7006">
        <v>61.08</v>
      </c>
      <c r="P7006" t="s">
        <v>32</v>
      </c>
      <c r="Q7006" t="s">
        <v>44</v>
      </c>
      <c r="R7006" t="s">
        <v>59</v>
      </c>
      <c r="S7006" t="s">
        <v>52</v>
      </c>
      <c r="T7006">
        <v>6233</v>
      </c>
      <c r="U7006" s="2">
        <v>45772</v>
      </c>
      <c r="V7006" s="2">
        <v>45768</v>
      </c>
      <c r="W7006" s="2">
        <v>45748</v>
      </c>
      <c r="X7006" t="s">
        <v>79</v>
      </c>
      <c r="Y7006">
        <v>26</v>
      </c>
    </row>
    <row r="7007" spans="1:25" x14ac:dyDescent="0.35">
      <c r="A7007" t="s">
        <v>21015</v>
      </c>
      <c r="B7007" t="s">
        <v>21016</v>
      </c>
      <c r="C7007" t="s">
        <v>21017</v>
      </c>
      <c r="D7007" s="4">
        <v>45109</v>
      </c>
      <c r="E7007" s="4">
        <v>45779</v>
      </c>
      <c r="F7007" t="s">
        <v>1059</v>
      </c>
      <c r="G7007">
        <v>21</v>
      </c>
      <c r="H7007" t="s">
        <v>29</v>
      </c>
      <c r="I7007" t="s">
        <v>92</v>
      </c>
      <c r="J7007" t="s">
        <v>71</v>
      </c>
      <c r="K7007">
        <v>23</v>
      </c>
      <c r="L7007">
        <v>43.5</v>
      </c>
      <c r="M7007">
        <v>104.12</v>
      </c>
      <c r="N7007">
        <v>4</v>
      </c>
      <c r="O7007">
        <v>15.64</v>
      </c>
      <c r="P7007" t="s">
        <v>66</v>
      </c>
      <c r="Q7007" t="s">
        <v>58</v>
      </c>
      <c r="R7007" t="s">
        <v>45</v>
      </c>
      <c r="S7007" t="s">
        <v>43</v>
      </c>
      <c r="T7007">
        <v>3720</v>
      </c>
      <c r="U7007" s="2">
        <v>45779</v>
      </c>
      <c r="V7007" s="2">
        <v>45775</v>
      </c>
      <c r="W7007" s="2">
        <v>45778</v>
      </c>
      <c r="X7007" t="s">
        <v>79</v>
      </c>
      <c r="Y7007">
        <v>670</v>
      </c>
    </row>
    <row r="7008" spans="1:25" x14ac:dyDescent="0.35">
      <c r="A7008" t="s">
        <v>21018</v>
      </c>
      <c r="B7008" t="s">
        <v>21019</v>
      </c>
      <c r="C7008" t="s">
        <v>21020</v>
      </c>
      <c r="D7008" s="4">
        <v>45576</v>
      </c>
      <c r="E7008" s="4">
        <v>45798</v>
      </c>
      <c r="F7008" t="s">
        <v>157</v>
      </c>
      <c r="G7008">
        <v>29</v>
      </c>
      <c r="H7008" t="s">
        <v>50</v>
      </c>
      <c r="I7008" t="s">
        <v>41</v>
      </c>
      <c r="J7008" t="s">
        <v>78</v>
      </c>
      <c r="K7008">
        <v>25</v>
      </c>
      <c r="L7008">
        <v>20.440000000000001</v>
      </c>
      <c r="M7008">
        <v>89.11</v>
      </c>
      <c r="N7008">
        <v>3</v>
      </c>
      <c r="O7008">
        <v>7.01</v>
      </c>
      <c r="P7008" t="s">
        <v>52</v>
      </c>
      <c r="Q7008" t="s">
        <v>58</v>
      </c>
      <c r="R7008" t="s">
        <v>45</v>
      </c>
      <c r="S7008" t="s">
        <v>35</v>
      </c>
      <c r="T7008">
        <v>2197</v>
      </c>
      <c r="U7008" s="2">
        <v>45798</v>
      </c>
      <c r="V7008" s="2">
        <v>45796</v>
      </c>
      <c r="W7008" s="2">
        <v>45778</v>
      </c>
      <c r="X7008" t="s">
        <v>72</v>
      </c>
      <c r="Y7008">
        <v>222</v>
      </c>
    </row>
    <row r="7009" spans="1:25" x14ac:dyDescent="0.35">
      <c r="A7009" t="s">
        <v>21021</v>
      </c>
      <c r="B7009" t="s">
        <v>21022</v>
      </c>
      <c r="C7009" t="s">
        <v>21023</v>
      </c>
      <c r="D7009" s="4">
        <v>45789</v>
      </c>
      <c r="E7009" s="4">
        <v>45792</v>
      </c>
      <c r="F7009" t="s">
        <v>1754</v>
      </c>
      <c r="G7009">
        <v>33</v>
      </c>
      <c r="H7009" t="s">
        <v>29</v>
      </c>
      <c r="I7009" t="s">
        <v>30</v>
      </c>
      <c r="J7009" t="s">
        <v>31</v>
      </c>
      <c r="K7009">
        <v>22</v>
      </c>
      <c r="L7009">
        <v>17.170000000000002</v>
      </c>
      <c r="M7009">
        <v>79.319999999999993</v>
      </c>
      <c r="N7009">
        <v>4</v>
      </c>
      <c r="O7009">
        <v>0.78</v>
      </c>
      <c r="P7009" t="s">
        <v>32</v>
      </c>
      <c r="Q7009" t="s">
        <v>33</v>
      </c>
      <c r="R7009" t="s">
        <v>59</v>
      </c>
      <c r="S7009" t="s">
        <v>43</v>
      </c>
      <c r="T7009">
        <v>7137</v>
      </c>
      <c r="U7009" s="2">
        <v>45792</v>
      </c>
      <c r="V7009" s="2">
        <v>45789</v>
      </c>
      <c r="W7009" s="2">
        <v>45778</v>
      </c>
      <c r="X7009" t="s">
        <v>61</v>
      </c>
      <c r="Y7009">
        <v>3</v>
      </c>
    </row>
    <row r="7010" spans="1:25" x14ac:dyDescent="0.35">
      <c r="A7010" t="s">
        <v>21024</v>
      </c>
      <c r="B7010" t="s">
        <v>21025</v>
      </c>
      <c r="C7010" t="s">
        <v>21026</v>
      </c>
      <c r="D7010" s="4">
        <v>45310</v>
      </c>
      <c r="E7010" s="4">
        <v>45790</v>
      </c>
      <c r="F7010" t="s">
        <v>1441</v>
      </c>
      <c r="G7010">
        <v>41</v>
      </c>
      <c r="H7010" t="s">
        <v>50</v>
      </c>
      <c r="I7010" t="s">
        <v>41</v>
      </c>
      <c r="J7010" t="s">
        <v>31</v>
      </c>
      <c r="K7010">
        <v>16</v>
      </c>
      <c r="L7010">
        <v>28.57</v>
      </c>
      <c r="M7010">
        <v>114.47</v>
      </c>
      <c r="N7010">
        <v>7</v>
      </c>
      <c r="O7010">
        <v>126.21</v>
      </c>
      <c r="P7010" t="s">
        <v>32</v>
      </c>
      <c r="Q7010" t="s">
        <v>33</v>
      </c>
      <c r="R7010" t="s">
        <v>45</v>
      </c>
      <c r="S7010" t="s">
        <v>35</v>
      </c>
      <c r="T7010">
        <v>8303</v>
      </c>
      <c r="U7010" s="2">
        <v>45790</v>
      </c>
      <c r="V7010" s="2">
        <v>45789</v>
      </c>
      <c r="W7010" s="2">
        <v>45778</v>
      </c>
      <c r="X7010" t="s">
        <v>100</v>
      </c>
      <c r="Y7010">
        <v>480</v>
      </c>
    </row>
    <row r="7011" spans="1:25" x14ac:dyDescent="0.35">
      <c r="A7011" t="s">
        <v>21027</v>
      </c>
      <c r="B7011" t="s">
        <v>21028</v>
      </c>
      <c r="C7011" t="s">
        <v>21029</v>
      </c>
      <c r="D7011" s="4">
        <v>45149</v>
      </c>
      <c r="E7011" s="4">
        <v>45793</v>
      </c>
      <c r="F7011" t="s">
        <v>271</v>
      </c>
      <c r="G7011">
        <v>44</v>
      </c>
      <c r="H7011" t="s">
        <v>50</v>
      </c>
      <c r="I7011" t="s">
        <v>30</v>
      </c>
      <c r="J7011" t="s">
        <v>78</v>
      </c>
      <c r="K7011">
        <v>20</v>
      </c>
      <c r="L7011">
        <v>31.39</v>
      </c>
      <c r="M7011">
        <v>140.78</v>
      </c>
      <c r="N7011">
        <v>7</v>
      </c>
      <c r="O7011">
        <v>59.24</v>
      </c>
      <c r="P7011" t="s">
        <v>66</v>
      </c>
      <c r="Q7011" t="s">
        <v>51</v>
      </c>
      <c r="R7011" t="s">
        <v>34</v>
      </c>
      <c r="S7011" t="s">
        <v>43</v>
      </c>
      <c r="T7011">
        <v>1499</v>
      </c>
      <c r="U7011" s="2">
        <v>45793</v>
      </c>
      <c r="V7011" s="2">
        <v>45789</v>
      </c>
      <c r="W7011" s="2">
        <v>45778</v>
      </c>
      <c r="X7011" t="s">
        <v>79</v>
      </c>
      <c r="Y7011">
        <v>644</v>
      </c>
    </row>
    <row r="7012" spans="1:25" x14ac:dyDescent="0.35">
      <c r="A7012" t="s">
        <v>21030</v>
      </c>
      <c r="B7012" t="s">
        <v>21031</v>
      </c>
      <c r="C7012" t="s">
        <v>21032</v>
      </c>
      <c r="D7012" s="4">
        <v>45705</v>
      </c>
      <c r="E7012" s="4">
        <v>45773</v>
      </c>
      <c r="F7012" t="s">
        <v>230</v>
      </c>
      <c r="G7012">
        <v>28</v>
      </c>
      <c r="H7012" t="s">
        <v>50</v>
      </c>
      <c r="I7012" t="s">
        <v>41</v>
      </c>
      <c r="J7012" t="s">
        <v>31</v>
      </c>
      <c r="K7012">
        <v>23</v>
      </c>
      <c r="L7012">
        <v>28.21</v>
      </c>
      <c r="M7012">
        <v>71.209999999999994</v>
      </c>
      <c r="N7012">
        <v>7</v>
      </c>
      <c r="O7012">
        <v>23.87</v>
      </c>
      <c r="P7012" t="s">
        <v>43</v>
      </c>
      <c r="Q7012" t="s">
        <v>44</v>
      </c>
      <c r="R7012" t="s">
        <v>59</v>
      </c>
      <c r="S7012" t="s">
        <v>35</v>
      </c>
      <c r="T7012">
        <v>5282</v>
      </c>
      <c r="U7012" s="2">
        <v>45773</v>
      </c>
      <c r="V7012" s="2">
        <v>45768</v>
      </c>
      <c r="W7012" s="2">
        <v>45748</v>
      </c>
      <c r="X7012" t="s">
        <v>53</v>
      </c>
      <c r="Y7012">
        <v>68</v>
      </c>
    </row>
    <row r="7013" spans="1:25" x14ac:dyDescent="0.35">
      <c r="A7013" t="s">
        <v>21033</v>
      </c>
      <c r="B7013" t="s">
        <v>21034</v>
      </c>
      <c r="C7013" t="s">
        <v>21035</v>
      </c>
      <c r="D7013" s="4">
        <v>45745</v>
      </c>
      <c r="E7013" s="4">
        <v>45780</v>
      </c>
      <c r="F7013" t="s">
        <v>774</v>
      </c>
      <c r="G7013">
        <v>48</v>
      </c>
      <c r="H7013" t="s">
        <v>29</v>
      </c>
      <c r="I7013" t="s">
        <v>92</v>
      </c>
      <c r="J7013" t="s">
        <v>31</v>
      </c>
      <c r="K7013">
        <v>23</v>
      </c>
      <c r="L7013">
        <v>31.46</v>
      </c>
      <c r="M7013">
        <v>99.27</v>
      </c>
      <c r="N7013">
        <v>9</v>
      </c>
      <c r="O7013">
        <v>115.15</v>
      </c>
      <c r="P7013" t="s">
        <v>32</v>
      </c>
      <c r="Q7013" t="s">
        <v>51</v>
      </c>
      <c r="R7013" t="s">
        <v>59</v>
      </c>
      <c r="S7013" t="s">
        <v>52</v>
      </c>
      <c r="T7013">
        <v>4180</v>
      </c>
      <c r="U7013" s="2">
        <v>45780</v>
      </c>
      <c r="V7013" s="2">
        <v>45775</v>
      </c>
      <c r="W7013" s="2">
        <v>45778</v>
      </c>
      <c r="X7013" t="s">
        <v>53</v>
      </c>
      <c r="Y7013">
        <v>35</v>
      </c>
    </row>
    <row r="7014" spans="1:25" x14ac:dyDescent="0.35">
      <c r="A7014" t="s">
        <v>21036</v>
      </c>
      <c r="B7014" t="s">
        <v>10826</v>
      </c>
      <c r="C7014" t="s">
        <v>21037</v>
      </c>
      <c r="D7014" s="4">
        <v>45335</v>
      </c>
      <c r="E7014" s="4">
        <v>45796</v>
      </c>
      <c r="F7014" t="s">
        <v>887</v>
      </c>
      <c r="G7014">
        <v>20</v>
      </c>
      <c r="H7014" t="s">
        <v>50</v>
      </c>
      <c r="I7014" t="s">
        <v>41</v>
      </c>
      <c r="J7014" t="s">
        <v>42</v>
      </c>
      <c r="K7014">
        <v>18</v>
      </c>
      <c r="L7014">
        <v>22.59</v>
      </c>
      <c r="M7014">
        <v>67.319999999999993</v>
      </c>
      <c r="N7014">
        <v>5</v>
      </c>
      <c r="O7014">
        <v>170.87</v>
      </c>
      <c r="P7014" t="s">
        <v>52</v>
      </c>
      <c r="Q7014" t="s">
        <v>44</v>
      </c>
      <c r="R7014" t="s">
        <v>59</v>
      </c>
      <c r="S7014" t="s">
        <v>35</v>
      </c>
      <c r="T7014">
        <v>4751</v>
      </c>
      <c r="U7014" s="2">
        <v>45796</v>
      </c>
      <c r="V7014" s="2">
        <v>45796</v>
      </c>
      <c r="W7014" s="2">
        <v>45778</v>
      </c>
      <c r="X7014" t="s">
        <v>36</v>
      </c>
      <c r="Y7014">
        <v>461</v>
      </c>
    </row>
    <row r="7015" spans="1:25" x14ac:dyDescent="0.35">
      <c r="A7015" t="s">
        <v>21038</v>
      </c>
      <c r="B7015" t="s">
        <v>21039</v>
      </c>
      <c r="C7015" t="s">
        <v>21040</v>
      </c>
      <c r="D7015" s="4">
        <v>45554</v>
      </c>
      <c r="E7015" s="4">
        <v>45775</v>
      </c>
      <c r="F7015" t="s">
        <v>927</v>
      </c>
      <c r="G7015">
        <v>33</v>
      </c>
      <c r="H7015" t="s">
        <v>77</v>
      </c>
      <c r="I7015" t="s">
        <v>41</v>
      </c>
      <c r="J7015" t="s">
        <v>78</v>
      </c>
      <c r="K7015">
        <v>28</v>
      </c>
      <c r="L7015">
        <v>21.19</v>
      </c>
      <c r="M7015">
        <v>71.67</v>
      </c>
      <c r="N7015">
        <v>7</v>
      </c>
      <c r="O7015">
        <v>77.45</v>
      </c>
      <c r="P7015" t="s">
        <v>43</v>
      </c>
      <c r="Q7015" t="s">
        <v>33</v>
      </c>
      <c r="R7015" t="s">
        <v>34</v>
      </c>
      <c r="S7015" t="s">
        <v>32</v>
      </c>
      <c r="T7015">
        <v>5835</v>
      </c>
      <c r="U7015" s="2">
        <v>45775</v>
      </c>
      <c r="V7015" s="2">
        <v>45775</v>
      </c>
      <c r="W7015" s="2">
        <v>45748</v>
      </c>
      <c r="X7015" t="s">
        <v>36</v>
      </c>
      <c r="Y7015">
        <v>221</v>
      </c>
    </row>
    <row r="7016" spans="1:25" x14ac:dyDescent="0.35">
      <c r="A7016" t="s">
        <v>21041</v>
      </c>
      <c r="B7016" t="s">
        <v>21042</v>
      </c>
      <c r="C7016" t="s">
        <v>21043</v>
      </c>
      <c r="D7016" s="4">
        <v>45196</v>
      </c>
      <c r="E7016" s="4">
        <v>45792</v>
      </c>
      <c r="F7016" t="s">
        <v>1570</v>
      </c>
      <c r="G7016">
        <v>19</v>
      </c>
      <c r="H7016" t="s">
        <v>29</v>
      </c>
      <c r="I7016" t="s">
        <v>30</v>
      </c>
      <c r="J7016" t="s">
        <v>31</v>
      </c>
      <c r="K7016">
        <v>26</v>
      </c>
      <c r="L7016">
        <v>40.04</v>
      </c>
      <c r="M7016">
        <v>149.85</v>
      </c>
      <c r="N7016">
        <v>5</v>
      </c>
      <c r="O7016">
        <v>69.150000000000006</v>
      </c>
      <c r="P7016" t="s">
        <v>52</v>
      </c>
      <c r="Q7016" t="s">
        <v>51</v>
      </c>
      <c r="R7016" t="s">
        <v>34</v>
      </c>
      <c r="S7016" t="s">
        <v>35</v>
      </c>
      <c r="T7016">
        <v>5933</v>
      </c>
      <c r="U7016" s="2">
        <v>45792</v>
      </c>
      <c r="V7016" s="2">
        <v>45789</v>
      </c>
      <c r="W7016" s="2">
        <v>45778</v>
      </c>
      <c r="X7016" t="s">
        <v>61</v>
      </c>
      <c r="Y7016">
        <v>596</v>
      </c>
    </row>
    <row r="7017" spans="1:25" x14ac:dyDescent="0.35">
      <c r="A7017" t="s">
        <v>21044</v>
      </c>
      <c r="B7017" t="s">
        <v>21045</v>
      </c>
      <c r="C7017" t="s">
        <v>21046</v>
      </c>
      <c r="D7017" s="4">
        <v>45144</v>
      </c>
      <c r="E7017" s="4">
        <v>45777</v>
      </c>
      <c r="F7017" t="s">
        <v>416</v>
      </c>
      <c r="G7017">
        <v>25</v>
      </c>
      <c r="H7017" t="s">
        <v>29</v>
      </c>
      <c r="I7017" t="s">
        <v>92</v>
      </c>
      <c r="J7017" t="s">
        <v>78</v>
      </c>
      <c r="K7017">
        <v>19</v>
      </c>
      <c r="L7017">
        <v>44.18</v>
      </c>
      <c r="M7017">
        <v>121.92</v>
      </c>
      <c r="N7017">
        <v>4</v>
      </c>
      <c r="O7017">
        <v>12.48</v>
      </c>
      <c r="P7017" t="s">
        <v>43</v>
      </c>
      <c r="Q7017" t="s">
        <v>58</v>
      </c>
      <c r="R7017" t="s">
        <v>59</v>
      </c>
      <c r="S7017" t="s">
        <v>52</v>
      </c>
      <c r="T7017">
        <v>1324</v>
      </c>
      <c r="U7017" s="2">
        <v>45777</v>
      </c>
      <c r="V7017" s="2">
        <v>45775</v>
      </c>
      <c r="W7017" s="2">
        <v>45748</v>
      </c>
      <c r="X7017" t="s">
        <v>72</v>
      </c>
      <c r="Y7017">
        <v>633</v>
      </c>
    </row>
    <row r="7018" spans="1:25" x14ac:dyDescent="0.35">
      <c r="A7018" t="s">
        <v>21047</v>
      </c>
      <c r="B7018" t="s">
        <v>21048</v>
      </c>
      <c r="C7018" t="s">
        <v>21049</v>
      </c>
      <c r="D7018" s="4">
        <v>45304</v>
      </c>
      <c r="E7018" s="4">
        <v>45795</v>
      </c>
      <c r="F7018" t="s">
        <v>2166</v>
      </c>
      <c r="G7018">
        <v>33</v>
      </c>
      <c r="H7018" t="s">
        <v>50</v>
      </c>
      <c r="I7018" t="s">
        <v>92</v>
      </c>
      <c r="J7018" t="s">
        <v>31</v>
      </c>
      <c r="K7018">
        <v>14</v>
      </c>
      <c r="L7018">
        <v>19.57</v>
      </c>
      <c r="M7018">
        <v>-4.3899999999999997</v>
      </c>
      <c r="N7018">
        <v>7</v>
      </c>
      <c r="O7018">
        <v>5.86</v>
      </c>
      <c r="P7018" t="s">
        <v>66</v>
      </c>
      <c r="Q7018" t="s">
        <v>44</v>
      </c>
      <c r="R7018" t="s">
        <v>59</v>
      </c>
      <c r="S7018" t="s">
        <v>60</v>
      </c>
      <c r="T7018">
        <v>1511</v>
      </c>
      <c r="U7018" s="2">
        <v>45795</v>
      </c>
      <c r="V7018" s="2">
        <v>45789</v>
      </c>
      <c r="W7018" s="2">
        <v>45778</v>
      </c>
      <c r="X7018" t="s">
        <v>117</v>
      </c>
      <c r="Y7018">
        <v>491</v>
      </c>
    </row>
    <row r="7019" spans="1:25" x14ac:dyDescent="0.35">
      <c r="A7019" t="s">
        <v>21050</v>
      </c>
      <c r="B7019" t="s">
        <v>21051</v>
      </c>
      <c r="C7019" t="s">
        <v>21052</v>
      </c>
      <c r="D7019" s="4">
        <v>45274</v>
      </c>
      <c r="E7019" s="4">
        <v>45787</v>
      </c>
      <c r="F7019" t="s">
        <v>353</v>
      </c>
      <c r="G7019">
        <v>17</v>
      </c>
      <c r="H7019" t="s">
        <v>29</v>
      </c>
      <c r="I7019" t="s">
        <v>41</v>
      </c>
      <c r="J7019" t="s">
        <v>42</v>
      </c>
      <c r="K7019">
        <v>26</v>
      </c>
      <c r="L7019">
        <v>18.09</v>
      </c>
      <c r="M7019">
        <v>137.97</v>
      </c>
      <c r="N7019">
        <v>4</v>
      </c>
      <c r="O7019">
        <v>8.51</v>
      </c>
      <c r="P7019" t="s">
        <v>66</v>
      </c>
      <c r="Q7019" t="s">
        <v>58</v>
      </c>
      <c r="R7019" t="s">
        <v>59</v>
      </c>
      <c r="S7019" t="s">
        <v>60</v>
      </c>
      <c r="T7019">
        <v>3435</v>
      </c>
      <c r="U7019" s="2">
        <v>45787</v>
      </c>
      <c r="V7019" s="2">
        <v>45782</v>
      </c>
      <c r="W7019" s="2">
        <v>45778</v>
      </c>
      <c r="X7019" t="s">
        <v>53</v>
      </c>
      <c r="Y7019">
        <v>513</v>
      </c>
    </row>
    <row r="7020" spans="1:25" x14ac:dyDescent="0.35">
      <c r="A7020" t="s">
        <v>21053</v>
      </c>
      <c r="B7020" t="s">
        <v>21054</v>
      </c>
      <c r="C7020" t="s">
        <v>21055</v>
      </c>
      <c r="D7020" s="4">
        <v>45632</v>
      </c>
      <c r="E7020" s="4">
        <v>45791</v>
      </c>
      <c r="F7020" t="s">
        <v>2135</v>
      </c>
      <c r="G7020">
        <v>17</v>
      </c>
      <c r="H7020" t="s">
        <v>50</v>
      </c>
      <c r="I7020" t="s">
        <v>92</v>
      </c>
      <c r="J7020" t="s">
        <v>78</v>
      </c>
      <c r="K7020">
        <v>18</v>
      </c>
      <c r="L7020">
        <v>31.24</v>
      </c>
      <c r="M7020">
        <v>100.71</v>
      </c>
      <c r="N7020">
        <v>8</v>
      </c>
      <c r="O7020">
        <v>162.55000000000001</v>
      </c>
      <c r="P7020" t="s">
        <v>43</v>
      </c>
      <c r="Q7020" t="s">
        <v>44</v>
      </c>
      <c r="R7020" t="s">
        <v>34</v>
      </c>
      <c r="S7020" t="s">
        <v>43</v>
      </c>
      <c r="T7020">
        <v>733</v>
      </c>
      <c r="U7020" s="2">
        <v>45791</v>
      </c>
      <c r="V7020" s="2">
        <v>45789</v>
      </c>
      <c r="W7020" s="2">
        <v>45778</v>
      </c>
      <c r="X7020" t="s">
        <v>72</v>
      </c>
      <c r="Y7020">
        <v>159</v>
      </c>
    </row>
    <row r="7021" spans="1:25" x14ac:dyDescent="0.35">
      <c r="A7021" t="s">
        <v>21056</v>
      </c>
      <c r="B7021" t="s">
        <v>21057</v>
      </c>
      <c r="C7021" t="s">
        <v>21058</v>
      </c>
      <c r="D7021" s="4">
        <v>45526</v>
      </c>
      <c r="E7021" s="4">
        <v>45784</v>
      </c>
      <c r="F7021" t="s">
        <v>145</v>
      </c>
      <c r="G7021">
        <v>40</v>
      </c>
      <c r="H7021" t="s">
        <v>29</v>
      </c>
      <c r="I7021" t="s">
        <v>30</v>
      </c>
      <c r="J7021" t="s">
        <v>42</v>
      </c>
      <c r="K7021">
        <v>17</v>
      </c>
      <c r="L7021">
        <v>21.71</v>
      </c>
      <c r="M7021">
        <v>78.19</v>
      </c>
      <c r="N7021">
        <v>6</v>
      </c>
      <c r="O7021">
        <v>17.53</v>
      </c>
      <c r="P7021" t="s">
        <v>52</v>
      </c>
      <c r="Q7021" t="s">
        <v>33</v>
      </c>
      <c r="R7021" t="s">
        <v>59</v>
      </c>
      <c r="S7021" t="s">
        <v>52</v>
      </c>
      <c r="T7021">
        <v>8412</v>
      </c>
      <c r="U7021" s="2">
        <v>45784</v>
      </c>
      <c r="V7021" s="2">
        <v>45782</v>
      </c>
      <c r="W7021" s="2">
        <v>45778</v>
      </c>
      <c r="X7021" t="s">
        <v>72</v>
      </c>
      <c r="Y7021">
        <v>258</v>
      </c>
    </row>
    <row r="7022" spans="1:25" x14ac:dyDescent="0.35">
      <c r="A7022" t="s">
        <v>21059</v>
      </c>
      <c r="B7022" t="s">
        <v>21060</v>
      </c>
      <c r="C7022" t="s">
        <v>21061</v>
      </c>
      <c r="D7022" s="4">
        <v>45083</v>
      </c>
      <c r="E7022" s="4">
        <v>45773</v>
      </c>
      <c r="F7022" t="s">
        <v>1431</v>
      </c>
      <c r="G7022">
        <v>45</v>
      </c>
      <c r="H7022" t="s">
        <v>77</v>
      </c>
      <c r="I7022" t="s">
        <v>92</v>
      </c>
      <c r="J7022" t="s">
        <v>42</v>
      </c>
      <c r="K7022">
        <v>28</v>
      </c>
      <c r="L7022">
        <v>45.35</v>
      </c>
      <c r="M7022">
        <v>109.98</v>
      </c>
      <c r="N7022">
        <v>2</v>
      </c>
      <c r="O7022">
        <v>14.58</v>
      </c>
      <c r="P7022" t="s">
        <v>66</v>
      </c>
      <c r="Q7022" t="s">
        <v>33</v>
      </c>
      <c r="R7022" t="s">
        <v>59</v>
      </c>
      <c r="S7022" t="s">
        <v>52</v>
      </c>
      <c r="T7022">
        <v>2945</v>
      </c>
      <c r="U7022" s="2">
        <v>45773</v>
      </c>
      <c r="V7022" s="2">
        <v>45768</v>
      </c>
      <c r="W7022" s="2">
        <v>45748</v>
      </c>
      <c r="X7022" t="s">
        <v>53</v>
      </c>
      <c r="Y7022">
        <v>690</v>
      </c>
    </row>
    <row r="7023" spans="1:25" x14ac:dyDescent="0.35">
      <c r="A7023" t="s">
        <v>21062</v>
      </c>
      <c r="B7023" t="s">
        <v>21063</v>
      </c>
      <c r="C7023" t="s">
        <v>21064</v>
      </c>
      <c r="D7023" s="4">
        <v>45412</v>
      </c>
      <c r="E7023" s="4">
        <v>45790</v>
      </c>
      <c r="F7023" t="s">
        <v>1654</v>
      </c>
      <c r="G7023">
        <v>16</v>
      </c>
      <c r="H7023" t="s">
        <v>77</v>
      </c>
      <c r="I7023" t="s">
        <v>92</v>
      </c>
      <c r="J7023" t="s">
        <v>42</v>
      </c>
      <c r="K7023">
        <v>17</v>
      </c>
      <c r="L7023">
        <v>19.260000000000002</v>
      </c>
      <c r="M7023">
        <v>93.34</v>
      </c>
      <c r="N7023">
        <v>2</v>
      </c>
      <c r="O7023">
        <v>42.9</v>
      </c>
      <c r="P7023" t="s">
        <v>32</v>
      </c>
      <c r="Q7023" t="s">
        <v>44</v>
      </c>
      <c r="R7023" t="s">
        <v>45</v>
      </c>
      <c r="S7023" t="s">
        <v>52</v>
      </c>
      <c r="T7023">
        <v>454</v>
      </c>
      <c r="U7023" s="2">
        <v>45790</v>
      </c>
      <c r="V7023" s="2">
        <v>45789</v>
      </c>
      <c r="W7023" s="2">
        <v>45778</v>
      </c>
      <c r="X7023" t="s">
        <v>100</v>
      </c>
      <c r="Y7023">
        <v>378</v>
      </c>
    </row>
    <row r="7024" spans="1:25" x14ac:dyDescent="0.35">
      <c r="A7024" t="s">
        <v>21065</v>
      </c>
      <c r="B7024" t="s">
        <v>21066</v>
      </c>
      <c r="C7024" t="s">
        <v>21067</v>
      </c>
      <c r="D7024" s="4">
        <v>45142</v>
      </c>
      <c r="E7024" s="4">
        <v>45797</v>
      </c>
      <c r="F7024" t="s">
        <v>1329</v>
      </c>
      <c r="G7024">
        <v>32</v>
      </c>
      <c r="H7024" t="s">
        <v>50</v>
      </c>
      <c r="I7024" t="s">
        <v>41</v>
      </c>
      <c r="J7024" t="s">
        <v>31</v>
      </c>
      <c r="K7024">
        <v>24</v>
      </c>
      <c r="L7024">
        <v>29.39</v>
      </c>
      <c r="M7024">
        <v>82.59</v>
      </c>
      <c r="N7024">
        <v>3</v>
      </c>
      <c r="O7024">
        <v>17.18</v>
      </c>
      <c r="P7024" t="s">
        <v>32</v>
      </c>
      <c r="Q7024" t="s">
        <v>33</v>
      </c>
      <c r="R7024" t="s">
        <v>45</v>
      </c>
      <c r="S7024" t="s">
        <v>60</v>
      </c>
      <c r="T7024">
        <v>7958</v>
      </c>
      <c r="U7024" s="2">
        <v>45797</v>
      </c>
      <c r="V7024" s="2">
        <v>45796</v>
      </c>
      <c r="W7024" s="2">
        <v>45778</v>
      </c>
      <c r="X7024" t="s">
        <v>100</v>
      </c>
      <c r="Y7024">
        <v>655</v>
      </c>
    </row>
    <row r="7025" spans="1:25" x14ac:dyDescent="0.35">
      <c r="A7025" t="s">
        <v>21068</v>
      </c>
      <c r="B7025" t="s">
        <v>21069</v>
      </c>
      <c r="C7025" t="s">
        <v>21070</v>
      </c>
      <c r="D7025" s="4">
        <v>45341</v>
      </c>
      <c r="E7025" s="4">
        <v>45797</v>
      </c>
      <c r="F7025" t="s">
        <v>252</v>
      </c>
      <c r="G7025">
        <v>49</v>
      </c>
      <c r="H7025" t="s">
        <v>29</v>
      </c>
      <c r="I7025" t="s">
        <v>30</v>
      </c>
      <c r="J7025" t="s">
        <v>42</v>
      </c>
      <c r="K7025">
        <v>17</v>
      </c>
      <c r="L7025">
        <v>16.53</v>
      </c>
      <c r="M7025">
        <v>125.63</v>
      </c>
      <c r="N7025">
        <v>5</v>
      </c>
      <c r="O7025">
        <v>36.35</v>
      </c>
      <c r="P7025" t="s">
        <v>43</v>
      </c>
      <c r="Q7025" t="s">
        <v>44</v>
      </c>
      <c r="R7025" t="s">
        <v>45</v>
      </c>
      <c r="S7025" t="s">
        <v>35</v>
      </c>
      <c r="T7025">
        <v>9865</v>
      </c>
      <c r="U7025" s="2">
        <v>45797</v>
      </c>
      <c r="V7025" s="2">
        <v>45796</v>
      </c>
      <c r="W7025" s="2">
        <v>45778</v>
      </c>
      <c r="X7025" t="s">
        <v>100</v>
      </c>
      <c r="Y7025">
        <v>456</v>
      </c>
    </row>
    <row r="7026" spans="1:25" x14ac:dyDescent="0.35">
      <c r="A7026" t="s">
        <v>21071</v>
      </c>
      <c r="B7026" t="s">
        <v>21072</v>
      </c>
      <c r="C7026" t="s">
        <v>21073</v>
      </c>
      <c r="D7026" s="4">
        <v>45267</v>
      </c>
      <c r="E7026" s="4">
        <v>45791</v>
      </c>
      <c r="F7026" t="s">
        <v>801</v>
      </c>
      <c r="G7026">
        <v>48</v>
      </c>
      <c r="H7026" t="s">
        <v>50</v>
      </c>
      <c r="I7026" t="s">
        <v>92</v>
      </c>
      <c r="J7026" t="s">
        <v>31</v>
      </c>
      <c r="K7026">
        <v>18</v>
      </c>
      <c r="L7026">
        <v>24.15</v>
      </c>
      <c r="M7026">
        <v>174.98</v>
      </c>
      <c r="N7026">
        <v>7</v>
      </c>
      <c r="O7026">
        <v>64.040000000000006</v>
      </c>
      <c r="P7026" t="s">
        <v>43</v>
      </c>
      <c r="Q7026" t="s">
        <v>58</v>
      </c>
      <c r="R7026" t="s">
        <v>34</v>
      </c>
      <c r="S7026" t="s">
        <v>35</v>
      </c>
      <c r="T7026">
        <v>7676</v>
      </c>
      <c r="U7026" s="2">
        <v>45791</v>
      </c>
      <c r="V7026" s="2">
        <v>45789</v>
      </c>
      <c r="W7026" s="2">
        <v>45778</v>
      </c>
      <c r="X7026" t="s">
        <v>72</v>
      </c>
      <c r="Y7026">
        <v>524</v>
      </c>
    </row>
    <row r="7027" spans="1:25" x14ac:dyDescent="0.35">
      <c r="A7027" t="s">
        <v>21074</v>
      </c>
      <c r="B7027" t="s">
        <v>21075</v>
      </c>
      <c r="C7027" t="s">
        <v>21076</v>
      </c>
      <c r="D7027" s="4">
        <v>45359</v>
      </c>
      <c r="E7027" s="4">
        <v>45774</v>
      </c>
      <c r="F7027" t="s">
        <v>133</v>
      </c>
      <c r="G7027">
        <v>49</v>
      </c>
      <c r="H7027" t="s">
        <v>29</v>
      </c>
      <c r="I7027" t="s">
        <v>41</v>
      </c>
      <c r="J7027" t="s">
        <v>31</v>
      </c>
      <c r="K7027">
        <v>19</v>
      </c>
      <c r="L7027">
        <v>28.44</v>
      </c>
      <c r="M7027">
        <v>75.989999999999995</v>
      </c>
      <c r="N7027">
        <v>7</v>
      </c>
      <c r="O7027">
        <v>6.6</v>
      </c>
      <c r="P7027" t="s">
        <v>66</v>
      </c>
      <c r="Q7027" t="s">
        <v>58</v>
      </c>
      <c r="R7027" t="s">
        <v>59</v>
      </c>
      <c r="S7027" t="s">
        <v>32</v>
      </c>
      <c r="T7027">
        <v>1886</v>
      </c>
      <c r="U7027" s="2">
        <v>45774</v>
      </c>
      <c r="V7027" s="2">
        <v>45768</v>
      </c>
      <c r="W7027" s="2">
        <v>45748</v>
      </c>
      <c r="X7027" t="s">
        <v>117</v>
      </c>
      <c r="Y7027">
        <v>415</v>
      </c>
    </row>
    <row r="7028" spans="1:25" x14ac:dyDescent="0.35">
      <c r="A7028" t="s">
        <v>21077</v>
      </c>
      <c r="B7028" t="s">
        <v>21078</v>
      </c>
      <c r="C7028" t="s">
        <v>21079</v>
      </c>
      <c r="D7028" s="4">
        <v>45430</v>
      </c>
      <c r="E7028" s="4">
        <v>45782</v>
      </c>
      <c r="F7028" t="s">
        <v>1586</v>
      </c>
      <c r="G7028">
        <v>21</v>
      </c>
      <c r="H7028" t="s">
        <v>77</v>
      </c>
      <c r="I7028" t="s">
        <v>92</v>
      </c>
      <c r="J7028" t="s">
        <v>71</v>
      </c>
      <c r="K7028">
        <v>13</v>
      </c>
      <c r="L7028">
        <v>8.41</v>
      </c>
      <c r="M7028">
        <v>203.52</v>
      </c>
      <c r="N7028">
        <v>4</v>
      </c>
      <c r="O7028">
        <v>58.53</v>
      </c>
      <c r="P7028" t="s">
        <v>32</v>
      </c>
      <c r="Q7028" t="s">
        <v>58</v>
      </c>
      <c r="R7028" t="s">
        <v>59</v>
      </c>
      <c r="S7028" t="s">
        <v>43</v>
      </c>
      <c r="T7028">
        <v>9949</v>
      </c>
      <c r="U7028" s="2">
        <v>45782</v>
      </c>
      <c r="V7028" s="2">
        <v>45782</v>
      </c>
      <c r="W7028" s="2">
        <v>45778</v>
      </c>
      <c r="X7028" t="s">
        <v>36</v>
      </c>
      <c r="Y7028">
        <v>352</v>
      </c>
    </row>
    <row r="7029" spans="1:25" x14ac:dyDescent="0.35">
      <c r="A7029" t="s">
        <v>21080</v>
      </c>
      <c r="B7029" t="s">
        <v>21081</v>
      </c>
      <c r="C7029" t="s">
        <v>21082</v>
      </c>
      <c r="D7029" s="4">
        <v>45434</v>
      </c>
      <c r="E7029" s="4">
        <v>45777</v>
      </c>
      <c r="F7029" t="s">
        <v>121</v>
      </c>
      <c r="G7029">
        <v>47</v>
      </c>
      <c r="H7029" t="s">
        <v>77</v>
      </c>
      <c r="I7029" t="s">
        <v>92</v>
      </c>
      <c r="J7029" t="s">
        <v>31</v>
      </c>
      <c r="K7029">
        <v>23</v>
      </c>
      <c r="L7029">
        <v>22.89</v>
      </c>
      <c r="M7029">
        <v>69.39</v>
      </c>
      <c r="N7029">
        <v>2</v>
      </c>
      <c r="O7029">
        <v>40.1</v>
      </c>
      <c r="P7029" t="s">
        <v>32</v>
      </c>
      <c r="Q7029" t="s">
        <v>58</v>
      </c>
      <c r="R7029" t="s">
        <v>45</v>
      </c>
      <c r="S7029" t="s">
        <v>52</v>
      </c>
      <c r="T7029">
        <v>2177</v>
      </c>
      <c r="U7029" s="2">
        <v>45777</v>
      </c>
      <c r="V7029" s="2">
        <v>45775</v>
      </c>
      <c r="W7029" s="2">
        <v>45748</v>
      </c>
      <c r="X7029" t="s">
        <v>72</v>
      </c>
      <c r="Y7029">
        <v>343</v>
      </c>
    </row>
    <row r="7030" spans="1:25" x14ac:dyDescent="0.35">
      <c r="A7030" t="s">
        <v>21083</v>
      </c>
      <c r="B7030" t="s">
        <v>21084</v>
      </c>
      <c r="C7030" t="s">
        <v>21085</v>
      </c>
      <c r="D7030" s="4">
        <v>45135</v>
      </c>
      <c r="E7030" s="4">
        <v>45787</v>
      </c>
      <c r="F7030" t="s">
        <v>647</v>
      </c>
      <c r="G7030">
        <v>44</v>
      </c>
      <c r="H7030" t="s">
        <v>29</v>
      </c>
      <c r="I7030" t="s">
        <v>92</v>
      </c>
      <c r="J7030" t="s">
        <v>71</v>
      </c>
      <c r="K7030">
        <v>20</v>
      </c>
      <c r="L7030">
        <v>28.17</v>
      </c>
      <c r="M7030">
        <v>91</v>
      </c>
      <c r="N7030">
        <v>3</v>
      </c>
      <c r="O7030">
        <v>15.23</v>
      </c>
      <c r="P7030" t="s">
        <v>32</v>
      </c>
      <c r="Q7030" t="s">
        <v>58</v>
      </c>
      <c r="R7030" t="s">
        <v>34</v>
      </c>
      <c r="S7030" t="s">
        <v>52</v>
      </c>
      <c r="T7030">
        <v>7959</v>
      </c>
      <c r="U7030" s="2">
        <v>45787</v>
      </c>
      <c r="V7030" s="2">
        <v>45782</v>
      </c>
      <c r="W7030" s="2">
        <v>45778</v>
      </c>
      <c r="X7030" t="s">
        <v>53</v>
      </c>
      <c r="Y7030">
        <v>652</v>
      </c>
    </row>
    <row r="7031" spans="1:25" x14ac:dyDescent="0.35">
      <c r="A7031" t="s">
        <v>21086</v>
      </c>
      <c r="B7031" t="s">
        <v>21087</v>
      </c>
      <c r="C7031" t="s">
        <v>21088</v>
      </c>
      <c r="D7031" s="4">
        <v>45372</v>
      </c>
      <c r="E7031" s="4">
        <v>45784</v>
      </c>
      <c r="F7031" t="s">
        <v>557</v>
      </c>
      <c r="G7031">
        <v>45</v>
      </c>
      <c r="H7031" t="s">
        <v>77</v>
      </c>
      <c r="I7031" t="s">
        <v>30</v>
      </c>
      <c r="J7031" t="s">
        <v>42</v>
      </c>
      <c r="K7031">
        <v>26</v>
      </c>
      <c r="L7031">
        <v>23.33</v>
      </c>
      <c r="M7031">
        <v>140.62</v>
      </c>
      <c r="N7031">
        <v>2</v>
      </c>
      <c r="O7031">
        <v>47.4</v>
      </c>
      <c r="P7031" t="s">
        <v>32</v>
      </c>
      <c r="Q7031" t="s">
        <v>58</v>
      </c>
      <c r="R7031" t="s">
        <v>45</v>
      </c>
      <c r="S7031" t="s">
        <v>35</v>
      </c>
      <c r="T7031">
        <v>8185</v>
      </c>
      <c r="U7031" s="2">
        <v>45784</v>
      </c>
      <c r="V7031" s="2">
        <v>45782</v>
      </c>
      <c r="W7031" s="2">
        <v>45778</v>
      </c>
      <c r="X7031" t="s">
        <v>72</v>
      </c>
      <c r="Y7031">
        <v>412</v>
      </c>
    </row>
    <row r="7032" spans="1:25" x14ac:dyDescent="0.35">
      <c r="A7032" t="s">
        <v>21089</v>
      </c>
      <c r="B7032" t="s">
        <v>21090</v>
      </c>
      <c r="C7032" t="s">
        <v>21091</v>
      </c>
      <c r="D7032" s="4">
        <v>45087</v>
      </c>
      <c r="E7032" s="4">
        <v>45797</v>
      </c>
      <c r="F7032" t="s">
        <v>1183</v>
      </c>
      <c r="G7032">
        <v>39</v>
      </c>
      <c r="H7032" t="s">
        <v>77</v>
      </c>
      <c r="I7032" t="s">
        <v>30</v>
      </c>
      <c r="J7032" t="s">
        <v>78</v>
      </c>
      <c r="K7032">
        <v>18</v>
      </c>
      <c r="L7032">
        <v>30.53</v>
      </c>
      <c r="M7032">
        <v>127.39</v>
      </c>
      <c r="N7032">
        <v>5</v>
      </c>
      <c r="O7032">
        <v>127.54</v>
      </c>
      <c r="P7032" t="s">
        <v>52</v>
      </c>
      <c r="Q7032" t="s">
        <v>51</v>
      </c>
      <c r="R7032" t="s">
        <v>34</v>
      </c>
      <c r="S7032" t="s">
        <v>60</v>
      </c>
      <c r="T7032">
        <v>311</v>
      </c>
      <c r="U7032" s="2">
        <v>45797</v>
      </c>
      <c r="V7032" s="2">
        <v>45796</v>
      </c>
      <c r="W7032" s="2">
        <v>45778</v>
      </c>
      <c r="X7032" t="s">
        <v>100</v>
      </c>
      <c r="Y7032">
        <v>710</v>
      </c>
    </row>
    <row r="7033" spans="1:25" x14ac:dyDescent="0.35">
      <c r="A7033" t="s">
        <v>21092</v>
      </c>
      <c r="B7033" t="s">
        <v>21093</v>
      </c>
      <c r="C7033" t="s">
        <v>19855</v>
      </c>
      <c r="D7033" s="4">
        <v>45649</v>
      </c>
      <c r="E7033" s="4">
        <v>45781</v>
      </c>
      <c r="F7033" t="s">
        <v>177</v>
      </c>
      <c r="G7033">
        <v>45</v>
      </c>
      <c r="H7033" t="s">
        <v>50</v>
      </c>
      <c r="I7033" t="s">
        <v>41</v>
      </c>
      <c r="J7033" t="s">
        <v>31</v>
      </c>
      <c r="K7033">
        <v>23</v>
      </c>
      <c r="L7033">
        <v>28.32</v>
      </c>
      <c r="M7033">
        <v>163.78</v>
      </c>
      <c r="N7033">
        <v>5</v>
      </c>
      <c r="O7033">
        <v>17.97</v>
      </c>
      <c r="P7033" t="s">
        <v>32</v>
      </c>
      <c r="Q7033" t="s">
        <v>51</v>
      </c>
      <c r="R7033" t="s">
        <v>34</v>
      </c>
      <c r="S7033" t="s">
        <v>52</v>
      </c>
      <c r="T7033">
        <v>639</v>
      </c>
      <c r="U7033" s="2">
        <v>45781</v>
      </c>
      <c r="V7033" s="2">
        <v>45775</v>
      </c>
      <c r="W7033" s="2">
        <v>45778</v>
      </c>
      <c r="X7033" t="s">
        <v>117</v>
      </c>
      <c r="Y7033">
        <v>132</v>
      </c>
    </row>
    <row r="7034" spans="1:25" x14ac:dyDescent="0.35">
      <c r="A7034" t="s">
        <v>21094</v>
      </c>
      <c r="B7034" t="s">
        <v>21095</v>
      </c>
      <c r="C7034" t="s">
        <v>21096</v>
      </c>
      <c r="D7034" s="4">
        <v>45620</v>
      </c>
      <c r="E7034" s="4">
        <v>45780</v>
      </c>
      <c r="F7034" t="s">
        <v>1103</v>
      </c>
      <c r="G7034">
        <v>48</v>
      </c>
      <c r="H7034" t="s">
        <v>50</v>
      </c>
      <c r="I7034" t="s">
        <v>92</v>
      </c>
      <c r="J7034" t="s">
        <v>71</v>
      </c>
      <c r="K7034">
        <v>15</v>
      </c>
      <c r="L7034">
        <v>54.74</v>
      </c>
      <c r="M7034">
        <v>-8.16</v>
      </c>
      <c r="N7034">
        <v>8</v>
      </c>
      <c r="O7034">
        <v>48.93</v>
      </c>
      <c r="P7034" t="s">
        <v>66</v>
      </c>
      <c r="Q7034" t="s">
        <v>58</v>
      </c>
      <c r="R7034" t="s">
        <v>45</v>
      </c>
      <c r="S7034" t="s">
        <v>43</v>
      </c>
      <c r="T7034">
        <v>2974</v>
      </c>
      <c r="U7034" s="2">
        <v>45780</v>
      </c>
      <c r="V7034" s="2">
        <v>45775</v>
      </c>
      <c r="W7034" s="2">
        <v>45778</v>
      </c>
      <c r="X7034" t="s">
        <v>53</v>
      </c>
      <c r="Y7034">
        <v>160</v>
      </c>
    </row>
    <row r="7035" spans="1:25" x14ac:dyDescent="0.35">
      <c r="A7035" t="s">
        <v>21097</v>
      </c>
      <c r="B7035" t="s">
        <v>21098</v>
      </c>
      <c r="C7035" t="s">
        <v>21099</v>
      </c>
      <c r="D7035" s="4">
        <v>45653</v>
      </c>
      <c r="E7035" s="4">
        <v>45778</v>
      </c>
      <c r="F7035" t="s">
        <v>260</v>
      </c>
      <c r="G7035">
        <v>36</v>
      </c>
      <c r="H7035" t="s">
        <v>29</v>
      </c>
      <c r="I7035" t="s">
        <v>92</v>
      </c>
      <c r="J7035" t="s">
        <v>31</v>
      </c>
      <c r="K7035">
        <v>19</v>
      </c>
      <c r="L7035">
        <v>33.6</v>
      </c>
      <c r="M7035">
        <v>82.21</v>
      </c>
      <c r="N7035">
        <v>1</v>
      </c>
      <c r="O7035">
        <v>13.44</v>
      </c>
      <c r="P7035" t="s">
        <v>52</v>
      </c>
      <c r="Q7035" t="s">
        <v>58</v>
      </c>
      <c r="R7035" t="s">
        <v>59</v>
      </c>
      <c r="S7035" t="s">
        <v>60</v>
      </c>
      <c r="T7035">
        <v>5807</v>
      </c>
      <c r="U7035" s="2">
        <v>45778</v>
      </c>
      <c r="V7035" s="2">
        <v>45775</v>
      </c>
      <c r="W7035" s="2">
        <v>45778</v>
      </c>
      <c r="X7035" t="s">
        <v>61</v>
      </c>
      <c r="Y7035">
        <v>125</v>
      </c>
    </row>
    <row r="7036" spans="1:25" x14ac:dyDescent="0.35">
      <c r="A7036" t="s">
        <v>21100</v>
      </c>
      <c r="B7036" t="s">
        <v>21101</v>
      </c>
      <c r="C7036" t="s">
        <v>21102</v>
      </c>
      <c r="D7036" s="4">
        <v>45091</v>
      </c>
      <c r="E7036" s="4">
        <v>45796</v>
      </c>
      <c r="F7036" t="s">
        <v>116</v>
      </c>
      <c r="G7036">
        <v>29</v>
      </c>
      <c r="H7036" t="s">
        <v>77</v>
      </c>
      <c r="I7036" t="s">
        <v>92</v>
      </c>
      <c r="J7036" t="s">
        <v>42</v>
      </c>
      <c r="K7036">
        <v>27</v>
      </c>
      <c r="L7036">
        <v>22.01</v>
      </c>
      <c r="M7036">
        <v>88.97</v>
      </c>
      <c r="N7036">
        <v>4</v>
      </c>
      <c r="O7036">
        <v>36.72</v>
      </c>
      <c r="P7036" t="s">
        <v>66</v>
      </c>
      <c r="Q7036" t="s">
        <v>44</v>
      </c>
      <c r="R7036" t="s">
        <v>34</v>
      </c>
      <c r="S7036" t="s">
        <v>52</v>
      </c>
      <c r="T7036">
        <v>8474</v>
      </c>
      <c r="U7036" s="2">
        <v>45796</v>
      </c>
      <c r="V7036" s="2">
        <v>45796</v>
      </c>
      <c r="W7036" s="2">
        <v>45778</v>
      </c>
      <c r="X7036" t="s">
        <v>36</v>
      </c>
      <c r="Y7036">
        <v>705</v>
      </c>
    </row>
    <row r="7037" spans="1:25" x14ac:dyDescent="0.35">
      <c r="A7037" t="s">
        <v>21103</v>
      </c>
      <c r="B7037" t="s">
        <v>21104</v>
      </c>
      <c r="C7037" t="s">
        <v>21105</v>
      </c>
      <c r="D7037" s="4">
        <v>45342</v>
      </c>
      <c r="E7037" s="4">
        <v>45791</v>
      </c>
      <c r="F7037" t="s">
        <v>923</v>
      </c>
      <c r="G7037">
        <v>23</v>
      </c>
      <c r="H7037" t="s">
        <v>29</v>
      </c>
      <c r="I7037" t="s">
        <v>41</v>
      </c>
      <c r="J7037" t="s">
        <v>42</v>
      </c>
      <c r="K7037">
        <v>19</v>
      </c>
      <c r="L7037">
        <v>19.649999999999999</v>
      </c>
      <c r="M7037">
        <v>189.17</v>
      </c>
      <c r="N7037">
        <v>3</v>
      </c>
      <c r="O7037">
        <v>53.45</v>
      </c>
      <c r="P7037" t="s">
        <v>43</v>
      </c>
      <c r="Q7037" t="s">
        <v>51</v>
      </c>
      <c r="R7037" t="s">
        <v>34</v>
      </c>
      <c r="S7037" t="s">
        <v>35</v>
      </c>
      <c r="T7037">
        <v>7935</v>
      </c>
      <c r="U7037" s="2">
        <v>45791</v>
      </c>
      <c r="V7037" s="2">
        <v>45789</v>
      </c>
      <c r="W7037" s="2">
        <v>45778</v>
      </c>
      <c r="X7037" t="s">
        <v>72</v>
      </c>
      <c r="Y7037">
        <v>449</v>
      </c>
    </row>
    <row r="7038" spans="1:25" x14ac:dyDescent="0.35">
      <c r="A7038" t="s">
        <v>21106</v>
      </c>
      <c r="B7038" t="s">
        <v>21107</v>
      </c>
      <c r="C7038" t="s">
        <v>21108</v>
      </c>
      <c r="D7038" s="4">
        <v>45279</v>
      </c>
      <c r="E7038" s="4">
        <v>45770</v>
      </c>
      <c r="F7038" t="s">
        <v>28</v>
      </c>
      <c r="G7038">
        <v>46</v>
      </c>
      <c r="H7038" t="s">
        <v>50</v>
      </c>
      <c r="I7038" t="s">
        <v>41</v>
      </c>
      <c r="J7038" t="s">
        <v>31</v>
      </c>
      <c r="K7038">
        <v>25</v>
      </c>
      <c r="L7038">
        <v>39.68</v>
      </c>
      <c r="M7038">
        <v>126.28</v>
      </c>
      <c r="N7038">
        <v>7</v>
      </c>
      <c r="O7038">
        <v>87.3</v>
      </c>
      <c r="P7038" t="s">
        <v>32</v>
      </c>
      <c r="Q7038" t="s">
        <v>44</v>
      </c>
      <c r="R7038" t="s">
        <v>34</v>
      </c>
      <c r="S7038" t="s">
        <v>52</v>
      </c>
      <c r="T7038">
        <v>2939</v>
      </c>
      <c r="U7038" s="2">
        <v>45770</v>
      </c>
      <c r="V7038" s="2">
        <v>45768</v>
      </c>
      <c r="W7038" s="2">
        <v>45748</v>
      </c>
      <c r="X7038" t="s">
        <v>72</v>
      </c>
      <c r="Y7038">
        <v>491</v>
      </c>
    </row>
    <row r="7039" spans="1:25" x14ac:dyDescent="0.35">
      <c r="A7039" t="s">
        <v>21109</v>
      </c>
      <c r="B7039" t="s">
        <v>21110</v>
      </c>
      <c r="C7039" t="s">
        <v>21111</v>
      </c>
      <c r="D7039" s="4">
        <v>45339</v>
      </c>
      <c r="E7039" s="4">
        <v>45793</v>
      </c>
      <c r="F7039" t="s">
        <v>1001</v>
      </c>
      <c r="G7039">
        <v>30</v>
      </c>
      <c r="H7039" t="s">
        <v>77</v>
      </c>
      <c r="I7039" t="s">
        <v>92</v>
      </c>
      <c r="J7039" t="s">
        <v>42</v>
      </c>
      <c r="K7039">
        <v>26</v>
      </c>
      <c r="L7039">
        <v>18.59</v>
      </c>
      <c r="M7039">
        <v>21.45</v>
      </c>
      <c r="N7039">
        <v>4</v>
      </c>
      <c r="O7039">
        <v>53.59</v>
      </c>
      <c r="P7039" t="s">
        <v>66</v>
      </c>
      <c r="Q7039" t="s">
        <v>58</v>
      </c>
      <c r="R7039" t="s">
        <v>34</v>
      </c>
      <c r="S7039" t="s">
        <v>43</v>
      </c>
      <c r="T7039">
        <v>9383</v>
      </c>
      <c r="U7039" s="2">
        <v>45793</v>
      </c>
      <c r="V7039" s="2">
        <v>45789</v>
      </c>
      <c r="W7039" s="2">
        <v>45778</v>
      </c>
      <c r="X7039" t="s">
        <v>79</v>
      </c>
      <c r="Y7039">
        <v>454</v>
      </c>
    </row>
    <row r="7040" spans="1:25" x14ac:dyDescent="0.35">
      <c r="A7040" t="s">
        <v>21112</v>
      </c>
      <c r="B7040" t="s">
        <v>21113</v>
      </c>
      <c r="C7040" t="s">
        <v>21114</v>
      </c>
      <c r="D7040" s="4">
        <v>45666</v>
      </c>
      <c r="E7040" s="4">
        <v>45791</v>
      </c>
      <c r="F7040" t="s">
        <v>1023</v>
      </c>
      <c r="G7040">
        <v>33</v>
      </c>
      <c r="H7040" t="s">
        <v>50</v>
      </c>
      <c r="I7040" t="s">
        <v>30</v>
      </c>
      <c r="J7040" t="s">
        <v>78</v>
      </c>
      <c r="K7040">
        <v>19</v>
      </c>
      <c r="L7040">
        <v>37.090000000000003</v>
      </c>
      <c r="M7040">
        <v>126.74</v>
      </c>
      <c r="N7040">
        <v>4</v>
      </c>
      <c r="O7040">
        <v>194.13</v>
      </c>
      <c r="P7040" t="s">
        <v>66</v>
      </c>
      <c r="Q7040" t="s">
        <v>51</v>
      </c>
      <c r="R7040" t="s">
        <v>59</v>
      </c>
      <c r="S7040" t="s">
        <v>35</v>
      </c>
      <c r="T7040">
        <v>5686</v>
      </c>
      <c r="U7040" s="2">
        <v>45791</v>
      </c>
      <c r="V7040" s="2">
        <v>45789</v>
      </c>
      <c r="W7040" s="2">
        <v>45778</v>
      </c>
      <c r="X7040" t="s">
        <v>72</v>
      </c>
      <c r="Y7040">
        <v>125</v>
      </c>
    </row>
    <row r="7041" spans="1:25" x14ac:dyDescent="0.35">
      <c r="A7041" t="s">
        <v>21115</v>
      </c>
      <c r="B7041" t="s">
        <v>21116</v>
      </c>
      <c r="C7041" t="s">
        <v>21117</v>
      </c>
      <c r="D7041" s="4">
        <v>45695</v>
      </c>
      <c r="E7041" s="4">
        <v>45774</v>
      </c>
      <c r="F7041" t="s">
        <v>386</v>
      </c>
      <c r="G7041">
        <v>31</v>
      </c>
      <c r="H7041" t="s">
        <v>29</v>
      </c>
      <c r="I7041" t="s">
        <v>92</v>
      </c>
      <c r="J7041" t="s">
        <v>31</v>
      </c>
      <c r="K7041">
        <v>20</v>
      </c>
      <c r="L7041">
        <v>45.15</v>
      </c>
      <c r="M7041">
        <v>159.22999999999999</v>
      </c>
      <c r="N7041">
        <v>4</v>
      </c>
      <c r="O7041">
        <v>52.74</v>
      </c>
      <c r="P7041" t="s">
        <v>66</v>
      </c>
      <c r="Q7041" t="s">
        <v>33</v>
      </c>
      <c r="R7041" t="s">
        <v>34</v>
      </c>
      <c r="S7041" t="s">
        <v>52</v>
      </c>
      <c r="T7041">
        <v>3363</v>
      </c>
      <c r="U7041" s="2">
        <v>45774</v>
      </c>
      <c r="V7041" s="2">
        <v>45768</v>
      </c>
      <c r="W7041" s="2">
        <v>45748</v>
      </c>
      <c r="X7041" t="s">
        <v>117</v>
      </c>
      <c r="Y7041">
        <v>79</v>
      </c>
    </row>
    <row r="7042" spans="1:25" x14ac:dyDescent="0.35">
      <c r="A7042" t="s">
        <v>21118</v>
      </c>
      <c r="B7042" t="s">
        <v>21119</v>
      </c>
      <c r="C7042" t="s">
        <v>21120</v>
      </c>
      <c r="D7042" s="4">
        <v>45277</v>
      </c>
      <c r="E7042" s="4">
        <v>45783</v>
      </c>
      <c r="F7042" t="s">
        <v>913</v>
      </c>
      <c r="G7042">
        <v>47</v>
      </c>
      <c r="H7042" t="s">
        <v>50</v>
      </c>
      <c r="I7042" t="s">
        <v>41</v>
      </c>
      <c r="J7042" t="s">
        <v>71</v>
      </c>
      <c r="K7042">
        <v>18</v>
      </c>
      <c r="L7042">
        <v>37.340000000000003</v>
      </c>
      <c r="M7042">
        <v>87.59</v>
      </c>
      <c r="N7042">
        <v>7</v>
      </c>
      <c r="O7042">
        <v>17.829999999999998</v>
      </c>
      <c r="P7042" t="s">
        <v>52</v>
      </c>
      <c r="Q7042" t="s">
        <v>44</v>
      </c>
      <c r="R7042" t="s">
        <v>59</v>
      </c>
      <c r="S7042" t="s">
        <v>52</v>
      </c>
      <c r="T7042">
        <v>5760</v>
      </c>
      <c r="U7042" s="2">
        <v>45783</v>
      </c>
      <c r="V7042" s="2">
        <v>45782</v>
      </c>
      <c r="W7042" s="2">
        <v>45778</v>
      </c>
      <c r="X7042" t="s">
        <v>100</v>
      </c>
      <c r="Y7042">
        <v>506</v>
      </c>
    </row>
    <row r="7043" spans="1:25" x14ac:dyDescent="0.35">
      <c r="A7043" t="s">
        <v>21121</v>
      </c>
      <c r="B7043" t="s">
        <v>21122</v>
      </c>
      <c r="C7043" t="s">
        <v>21123</v>
      </c>
      <c r="D7043" s="4">
        <v>45643</v>
      </c>
      <c r="E7043" s="4">
        <v>45773</v>
      </c>
      <c r="F7043" t="s">
        <v>408</v>
      </c>
      <c r="G7043">
        <v>31</v>
      </c>
      <c r="H7043" t="s">
        <v>50</v>
      </c>
      <c r="I7043" t="s">
        <v>92</v>
      </c>
      <c r="J7043" t="s">
        <v>42</v>
      </c>
      <c r="K7043">
        <v>20</v>
      </c>
      <c r="L7043">
        <v>39.54</v>
      </c>
      <c r="M7043">
        <v>61.08</v>
      </c>
      <c r="N7043">
        <v>2</v>
      </c>
      <c r="O7043">
        <v>104.44</v>
      </c>
      <c r="P7043" t="s">
        <v>43</v>
      </c>
      <c r="Q7043" t="s">
        <v>58</v>
      </c>
      <c r="R7043" t="s">
        <v>59</v>
      </c>
      <c r="S7043" t="s">
        <v>32</v>
      </c>
      <c r="T7043">
        <v>3790</v>
      </c>
      <c r="U7043" s="2">
        <v>45773</v>
      </c>
      <c r="V7043" s="2">
        <v>45768</v>
      </c>
      <c r="W7043" s="2">
        <v>45748</v>
      </c>
      <c r="X7043" t="s">
        <v>53</v>
      </c>
      <c r="Y7043">
        <v>130</v>
      </c>
    </row>
    <row r="7044" spans="1:25" x14ac:dyDescent="0.35">
      <c r="A7044" t="s">
        <v>21124</v>
      </c>
      <c r="B7044" t="s">
        <v>21125</v>
      </c>
      <c r="C7044" t="s">
        <v>21126</v>
      </c>
      <c r="D7044" s="4">
        <v>45269</v>
      </c>
      <c r="E7044" s="4">
        <v>45786</v>
      </c>
      <c r="F7044" t="s">
        <v>271</v>
      </c>
      <c r="G7044">
        <v>46</v>
      </c>
      <c r="H7044" t="s">
        <v>50</v>
      </c>
      <c r="I7044" t="s">
        <v>92</v>
      </c>
      <c r="J7044" t="s">
        <v>71</v>
      </c>
      <c r="K7044">
        <v>27</v>
      </c>
      <c r="L7044">
        <v>34.21</v>
      </c>
      <c r="M7044">
        <v>109.13</v>
      </c>
      <c r="N7044">
        <v>7</v>
      </c>
      <c r="O7044">
        <v>6.34</v>
      </c>
      <c r="P7044" t="s">
        <v>66</v>
      </c>
      <c r="Q7044" t="s">
        <v>58</v>
      </c>
      <c r="R7044" t="s">
        <v>34</v>
      </c>
      <c r="S7044" t="s">
        <v>60</v>
      </c>
      <c r="T7044">
        <v>4740</v>
      </c>
      <c r="U7044" s="2">
        <v>45786</v>
      </c>
      <c r="V7044" s="2">
        <v>45782</v>
      </c>
      <c r="W7044" s="2">
        <v>45778</v>
      </c>
      <c r="X7044" t="s">
        <v>79</v>
      </c>
      <c r="Y7044">
        <v>517</v>
      </c>
    </row>
    <row r="7045" spans="1:25" x14ac:dyDescent="0.35">
      <c r="A7045" t="s">
        <v>21127</v>
      </c>
      <c r="B7045" t="s">
        <v>21128</v>
      </c>
      <c r="C7045" t="s">
        <v>13373</v>
      </c>
      <c r="D7045" s="4">
        <v>45666</v>
      </c>
      <c r="E7045" s="4">
        <v>45788</v>
      </c>
      <c r="F7045" t="s">
        <v>2166</v>
      </c>
      <c r="G7045">
        <v>15</v>
      </c>
      <c r="H7045" t="s">
        <v>29</v>
      </c>
      <c r="I7045" t="s">
        <v>41</v>
      </c>
      <c r="J7045" t="s">
        <v>42</v>
      </c>
      <c r="K7045">
        <v>19</v>
      </c>
      <c r="L7045">
        <v>35.04</v>
      </c>
      <c r="M7045">
        <v>72.86</v>
      </c>
      <c r="N7045">
        <v>6</v>
      </c>
      <c r="O7045">
        <v>35.65</v>
      </c>
      <c r="P7045" t="s">
        <v>43</v>
      </c>
      <c r="Q7045" t="s">
        <v>58</v>
      </c>
      <c r="R7045" t="s">
        <v>45</v>
      </c>
      <c r="S7045" t="s">
        <v>32</v>
      </c>
      <c r="T7045">
        <v>731</v>
      </c>
      <c r="U7045" s="2">
        <v>45788</v>
      </c>
      <c r="V7045" s="2">
        <v>45782</v>
      </c>
      <c r="W7045" s="2">
        <v>45778</v>
      </c>
      <c r="X7045" t="s">
        <v>117</v>
      </c>
      <c r="Y7045">
        <v>122</v>
      </c>
    </row>
    <row r="7046" spans="1:25" x14ac:dyDescent="0.35">
      <c r="A7046" t="s">
        <v>21129</v>
      </c>
      <c r="B7046" t="s">
        <v>21130</v>
      </c>
      <c r="C7046" t="s">
        <v>21131</v>
      </c>
      <c r="D7046" s="4">
        <v>45714</v>
      </c>
      <c r="E7046" s="4">
        <v>45792</v>
      </c>
      <c r="F7046" t="s">
        <v>764</v>
      </c>
      <c r="G7046">
        <v>38</v>
      </c>
      <c r="H7046" t="s">
        <v>50</v>
      </c>
      <c r="I7046" t="s">
        <v>92</v>
      </c>
      <c r="J7046" t="s">
        <v>31</v>
      </c>
      <c r="K7046">
        <v>26</v>
      </c>
      <c r="L7046">
        <v>17.649999999999999</v>
      </c>
      <c r="M7046">
        <v>115.61</v>
      </c>
      <c r="N7046">
        <v>8</v>
      </c>
      <c r="O7046">
        <v>30.39</v>
      </c>
      <c r="P7046" t="s">
        <v>52</v>
      </c>
      <c r="Q7046" t="s">
        <v>58</v>
      </c>
      <c r="R7046" t="s">
        <v>45</v>
      </c>
      <c r="S7046" t="s">
        <v>52</v>
      </c>
      <c r="T7046">
        <v>5542</v>
      </c>
      <c r="U7046" s="2">
        <v>45792</v>
      </c>
      <c r="V7046" s="2">
        <v>45789</v>
      </c>
      <c r="W7046" s="2">
        <v>45778</v>
      </c>
      <c r="X7046" t="s">
        <v>61</v>
      </c>
      <c r="Y7046">
        <v>78</v>
      </c>
    </row>
    <row r="7047" spans="1:25" x14ac:dyDescent="0.35">
      <c r="A7047" t="s">
        <v>21132</v>
      </c>
      <c r="B7047" t="s">
        <v>21133</v>
      </c>
      <c r="C7047" t="s">
        <v>21134</v>
      </c>
      <c r="D7047" s="4">
        <v>45718</v>
      </c>
      <c r="E7047" s="4">
        <v>45782</v>
      </c>
      <c r="F7047" t="s">
        <v>438</v>
      </c>
      <c r="G7047">
        <v>15</v>
      </c>
      <c r="H7047" t="s">
        <v>29</v>
      </c>
      <c r="I7047" t="s">
        <v>41</v>
      </c>
      <c r="J7047" t="s">
        <v>31</v>
      </c>
      <c r="K7047">
        <v>13</v>
      </c>
      <c r="L7047">
        <v>49.3</v>
      </c>
      <c r="M7047">
        <v>141.62</v>
      </c>
      <c r="N7047">
        <v>4</v>
      </c>
      <c r="O7047">
        <v>69.680000000000007</v>
      </c>
      <c r="P7047" t="s">
        <v>52</v>
      </c>
      <c r="Q7047" t="s">
        <v>44</v>
      </c>
      <c r="R7047" t="s">
        <v>59</v>
      </c>
      <c r="S7047" t="s">
        <v>43</v>
      </c>
      <c r="T7047">
        <v>33</v>
      </c>
      <c r="U7047" s="2">
        <v>45782</v>
      </c>
      <c r="V7047" s="2">
        <v>45782</v>
      </c>
      <c r="W7047" s="2">
        <v>45778</v>
      </c>
      <c r="X7047" t="s">
        <v>36</v>
      </c>
      <c r="Y7047">
        <v>64</v>
      </c>
    </row>
    <row r="7048" spans="1:25" x14ac:dyDescent="0.35">
      <c r="A7048" t="s">
        <v>21135</v>
      </c>
      <c r="B7048" t="s">
        <v>21136</v>
      </c>
      <c r="C7048" t="s">
        <v>21137</v>
      </c>
      <c r="D7048" s="4">
        <v>45508</v>
      </c>
      <c r="E7048" s="4">
        <v>45776</v>
      </c>
      <c r="F7048" t="s">
        <v>2649</v>
      </c>
      <c r="G7048">
        <v>19</v>
      </c>
      <c r="H7048" t="s">
        <v>77</v>
      </c>
      <c r="I7048" t="s">
        <v>92</v>
      </c>
      <c r="J7048" t="s">
        <v>42</v>
      </c>
      <c r="K7048">
        <v>17</v>
      </c>
      <c r="L7048">
        <v>19.809999999999999</v>
      </c>
      <c r="M7048">
        <v>91.97</v>
      </c>
      <c r="N7048">
        <v>5</v>
      </c>
      <c r="O7048">
        <v>13.99</v>
      </c>
      <c r="P7048" t="s">
        <v>32</v>
      </c>
      <c r="Q7048" t="s">
        <v>44</v>
      </c>
      <c r="R7048" t="s">
        <v>45</v>
      </c>
      <c r="S7048" t="s">
        <v>32</v>
      </c>
      <c r="T7048">
        <v>1201</v>
      </c>
      <c r="U7048" s="2">
        <v>45776</v>
      </c>
      <c r="V7048" s="2">
        <v>45775</v>
      </c>
      <c r="W7048" s="2">
        <v>45748</v>
      </c>
      <c r="X7048" t="s">
        <v>100</v>
      </c>
      <c r="Y7048">
        <v>268</v>
      </c>
    </row>
    <row r="7049" spans="1:25" x14ac:dyDescent="0.35">
      <c r="A7049" t="s">
        <v>21138</v>
      </c>
      <c r="B7049" t="s">
        <v>9593</v>
      </c>
      <c r="C7049" t="s">
        <v>21139</v>
      </c>
      <c r="D7049" s="4">
        <v>45753</v>
      </c>
      <c r="E7049" s="4">
        <v>45779</v>
      </c>
      <c r="F7049" t="s">
        <v>412</v>
      </c>
      <c r="G7049">
        <v>15</v>
      </c>
      <c r="H7049" t="s">
        <v>50</v>
      </c>
      <c r="I7049" t="s">
        <v>41</v>
      </c>
      <c r="J7049" t="s">
        <v>42</v>
      </c>
      <c r="K7049">
        <v>22</v>
      </c>
      <c r="L7049">
        <v>31.95</v>
      </c>
      <c r="M7049">
        <v>1.66</v>
      </c>
      <c r="N7049">
        <v>6</v>
      </c>
      <c r="O7049">
        <v>33.68</v>
      </c>
      <c r="P7049" t="s">
        <v>66</v>
      </c>
      <c r="Q7049" t="s">
        <v>44</v>
      </c>
      <c r="R7049" t="s">
        <v>59</v>
      </c>
      <c r="S7049" t="s">
        <v>43</v>
      </c>
      <c r="T7049">
        <v>2096</v>
      </c>
      <c r="U7049" s="2">
        <v>45779</v>
      </c>
      <c r="V7049" s="2">
        <v>45775</v>
      </c>
      <c r="W7049" s="2">
        <v>45778</v>
      </c>
      <c r="X7049" t="s">
        <v>79</v>
      </c>
      <c r="Y7049">
        <v>26</v>
      </c>
    </row>
    <row r="7050" spans="1:25" x14ac:dyDescent="0.35">
      <c r="A7050" t="s">
        <v>21140</v>
      </c>
      <c r="B7050" t="s">
        <v>21141</v>
      </c>
      <c r="C7050" t="s">
        <v>21142</v>
      </c>
      <c r="D7050" s="4">
        <v>45153</v>
      </c>
      <c r="E7050" s="4">
        <v>45793</v>
      </c>
      <c r="F7050" t="s">
        <v>453</v>
      </c>
      <c r="G7050">
        <v>33</v>
      </c>
      <c r="H7050" t="s">
        <v>77</v>
      </c>
      <c r="I7050" t="s">
        <v>92</v>
      </c>
      <c r="J7050" t="s">
        <v>42</v>
      </c>
      <c r="K7050">
        <v>18</v>
      </c>
      <c r="L7050">
        <v>38.93</v>
      </c>
      <c r="M7050">
        <v>113.55</v>
      </c>
      <c r="N7050">
        <v>8</v>
      </c>
      <c r="O7050">
        <v>44.14</v>
      </c>
      <c r="P7050" t="s">
        <v>43</v>
      </c>
      <c r="Q7050" t="s">
        <v>33</v>
      </c>
      <c r="R7050" t="s">
        <v>59</v>
      </c>
      <c r="S7050" t="s">
        <v>60</v>
      </c>
      <c r="T7050">
        <v>243</v>
      </c>
      <c r="U7050" s="2">
        <v>45793</v>
      </c>
      <c r="V7050" s="2">
        <v>45789</v>
      </c>
      <c r="W7050" s="2">
        <v>45778</v>
      </c>
      <c r="X7050" t="s">
        <v>79</v>
      </c>
      <c r="Y7050">
        <v>640</v>
      </c>
    </row>
    <row r="7051" spans="1:25" x14ac:dyDescent="0.35">
      <c r="A7051" t="s">
        <v>21143</v>
      </c>
      <c r="B7051" t="s">
        <v>21144</v>
      </c>
      <c r="C7051" t="s">
        <v>21145</v>
      </c>
      <c r="D7051" s="4">
        <v>45487</v>
      </c>
      <c r="E7051" s="4">
        <v>45776</v>
      </c>
      <c r="F7051" t="s">
        <v>133</v>
      </c>
      <c r="G7051">
        <v>49</v>
      </c>
      <c r="H7051" t="s">
        <v>50</v>
      </c>
      <c r="I7051" t="s">
        <v>41</v>
      </c>
      <c r="J7051" t="s">
        <v>71</v>
      </c>
      <c r="K7051">
        <v>17</v>
      </c>
      <c r="L7051">
        <v>36.99</v>
      </c>
      <c r="M7051">
        <v>95.51</v>
      </c>
      <c r="N7051">
        <v>6</v>
      </c>
      <c r="O7051">
        <v>32.950000000000003</v>
      </c>
      <c r="P7051" t="s">
        <v>52</v>
      </c>
      <c r="Q7051" t="s">
        <v>51</v>
      </c>
      <c r="R7051" t="s">
        <v>34</v>
      </c>
      <c r="S7051" t="s">
        <v>60</v>
      </c>
      <c r="T7051">
        <v>8030</v>
      </c>
      <c r="U7051" s="2">
        <v>45776</v>
      </c>
      <c r="V7051" s="2">
        <v>45775</v>
      </c>
      <c r="W7051" s="2">
        <v>45748</v>
      </c>
      <c r="X7051" t="s">
        <v>100</v>
      </c>
      <c r="Y7051">
        <v>289</v>
      </c>
    </row>
    <row r="7052" spans="1:25" x14ac:dyDescent="0.35">
      <c r="A7052" t="s">
        <v>21146</v>
      </c>
      <c r="B7052" t="s">
        <v>21147</v>
      </c>
      <c r="C7052" t="s">
        <v>21148</v>
      </c>
      <c r="D7052" s="4">
        <v>45085</v>
      </c>
      <c r="E7052" s="4">
        <v>45771</v>
      </c>
      <c r="F7052" t="s">
        <v>627</v>
      </c>
      <c r="G7052">
        <v>30</v>
      </c>
      <c r="H7052" t="s">
        <v>50</v>
      </c>
      <c r="I7052" t="s">
        <v>41</v>
      </c>
      <c r="J7052" t="s">
        <v>31</v>
      </c>
      <c r="K7052">
        <v>25</v>
      </c>
      <c r="L7052">
        <v>46.91</v>
      </c>
      <c r="M7052">
        <v>107.83</v>
      </c>
      <c r="N7052">
        <v>4</v>
      </c>
      <c r="O7052">
        <v>31.75</v>
      </c>
      <c r="P7052" t="s">
        <v>32</v>
      </c>
      <c r="Q7052" t="s">
        <v>44</v>
      </c>
      <c r="R7052" t="s">
        <v>34</v>
      </c>
      <c r="S7052" t="s">
        <v>35</v>
      </c>
      <c r="T7052">
        <v>2340</v>
      </c>
      <c r="U7052" s="2">
        <v>45771</v>
      </c>
      <c r="V7052" s="2">
        <v>45768</v>
      </c>
      <c r="W7052" s="2">
        <v>45748</v>
      </c>
      <c r="X7052" t="s">
        <v>61</v>
      </c>
      <c r="Y7052">
        <v>686</v>
      </c>
    </row>
    <row r="7053" spans="1:25" x14ac:dyDescent="0.35">
      <c r="A7053" t="s">
        <v>21149</v>
      </c>
      <c r="B7053" t="s">
        <v>21150</v>
      </c>
      <c r="C7053" t="s">
        <v>21151</v>
      </c>
      <c r="D7053" s="4">
        <v>45135</v>
      </c>
      <c r="E7053" s="4">
        <v>45786</v>
      </c>
      <c r="F7053" t="s">
        <v>324</v>
      </c>
      <c r="G7053">
        <v>39</v>
      </c>
      <c r="H7053" t="s">
        <v>77</v>
      </c>
      <c r="I7053" t="s">
        <v>30</v>
      </c>
      <c r="J7053" t="s">
        <v>31</v>
      </c>
      <c r="K7053">
        <v>19</v>
      </c>
      <c r="L7053">
        <v>37.950000000000003</v>
      </c>
      <c r="M7053">
        <v>85.23</v>
      </c>
      <c r="N7053">
        <v>10</v>
      </c>
      <c r="O7053">
        <v>24.29</v>
      </c>
      <c r="P7053" t="s">
        <v>32</v>
      </c>
      <c r="Q7053" t="s">
        <v>44</v>
      </c>
      <c r="R7053" t="s">
        <v>45</v>
      </c>
      <c r="S7053" t="s">
        <v>52</v>
      </c>
      <c r="T7053">
        <v>5654</v>
      </c>
      <c r="U7053" s="2">
        <v>45786</v>
      </c>
      <c r="V7053" s="2">
        <v>45782</v>
      </c>
      <c r="W7053" s="2">
        <v>45778</v>
      </c>
      <c r="X7053" t="s">
        <v>79</v>
      </c>
      <c r="Y7053">
        <v>651</v>
      </c>
    </row>
    <row r="7054" spans="1:25" x14ac:dyDescent="0.35">
      <c r="A7054" t="s">
        <v>21152</v>
      </c>
      <c r="B7054" t="s">
        <v>21153</v>
      </c>
      <c r="C7054" t="s">
        <v>21154</v>
      </c>
      <c r="D7054" s="4">
        <v>45316</v>
      </c>
      <c r="E7054" s="4">
        <v>45792</v>
      </c>
      <c r="F7054" t="s">
        <v>1774</v>
      </c>
      <c r="G7054">
        <v>22</v>
      </c>
      <c r="H7054" t="s">
        <v>77</v>
      </c>
      <c r="I7054" t="s">
        <v>92</v>
      </c>
      <c r="J7054" t="s">
        <v>78</v>
      </c>
      <c r="K7054">
        <v>19</v>
      </c>
      <c r="L7054">
        <v>34.51</v>
      </c>
      <c r="M7054">
        <v>96.87</v>
      </c>
      <c r="N7054">
        <v>4</v>
      </c>
      <c r="O7054">
        <v>47.09</v>
      </c>
      <c r="P7054" t="s">
        <v>32</v>
      </c>
      <c r="Q7054" t="s">
        <v>33</v>
      </c>
      <c r="R7054" t="s">
        <v>34</v>
      </c>
      <c r="S7054" t="s">
        <v>43</v>
      </c>
      <c r="T7054">
        <v>3928</v>
      </c>
      <c r="U7054" s="2">
        <v>45792</v>
      </c>
      <c r="V7054" s="2">
        <v>45789</v>
      </c>
      <c r="W7054" s="2">
        <v>45778</v>
      </c>
      <c r="X7054" t="s">
        <v>61</v>
      </c>
      <c r="Y7054">
        <v>476</v>
      </c>
    </row>
    <row r="7055" spans="1:25" x14ac:dyDescent="0.35">
      <c r="A7055" t="s">
        <v>21155</v>
      </c>
      <c r="B7055" t="s">
        <v>21156</v>
      </c>
      <c r="C7055" t="s">
        <v>21157</v>
      </c>
      <c r="D7055" s="4">
        <v>45444</v>
      </c>
      <c r="E7055" s="4">
        <v>45793</v>
      </c>
      <c r="F7055" t="s">
        <v>581</v>
      </c>
      <c r="G7055">
        <v>15</v>
      </c>
      <c r="H7055" t="s">
        <v>77</v>
      </c>
      <c r="I7055" t="s">
        <v>41</v>
      </c>
      <c r="J7055" t="s">
        <v>71</v>
      </c>
      <c r="K7055">
        <v>19</v>
      </c>
      <c r="L7055">
        <v>30.44</v>
      </c>
      <c r="M7055">
        <v>57.5</v>
      </c>
      <c r="N7055">
        <v>4</v>
      </c>
      <c r="O7055">
        <v>33.07</v>
      </c>
      <c r="P7055" t="s">
        <v>66</v>
      </c>
      <c r="Q7055" t="s">
        <v>51</v>
      </c>
      <c r="R7055" t="s">
        <v>34</v>
      </c>
      <c r="S7055" t="s">
        <v>35</v>
      </c>
      <c r="T7055">
        <v>7717</v>
      </c>
      <c r="U7055" s="2">
        <v>45793</v>
      </c>
      <c r="V7055" s="2">
        <v>45789</v>
      </c>
      <c r="W7055" s="2">
        <v>45778</v>
      </c>
      <c r="X7055" t="s">
        <v>79</v>
      </c>
      <c r="Y7055">
        <v>349</v>
      </c>
    </row>
    <row r="7056" spans="1:25" x14ac:dyDescent="0.35">
      <c r="A7056" t="s">
        <v>21158</v>
      </c>
      <c r="B7056" t="s">
        <v>21159</v>
      </c>
      <c r="C7056" t="s">
        <v>21160</v>
      </c>
      <c r="D7056" s="4">
        <v>45244</v>
      </c>
      <c r="E7056" s="4">
        <v>45775</v>
      </c>
      <c r="F7056" t="s">
        <v>404</v>
      </c>
      <c r="G7056">
        <v>37</v>
      </c>
      <c r="H7056" t="s">
        <v>77</v>
      </c>
      <c r="I7056" t="s">
        <v>30</v>
      </c>
      <c r="J7056" t="s">
        <v>42</v>
      </c>
      <c r="K7056">
        <v>19</v>
      </c>
      <c r="L7056">
        <v>31.81</v>
      </c>
      <c r="M7056">
        <v>81.28</v>
      </c>
      <c r="N7056">
        <v>7</v>
      </c>
      <c r="O7056">
        <v>29.95</v>
      </c>
      <c r="P7056" t="s">
        <v>43</v>
      </c>
      <c r="Q7056" t="s">
        <v>51</v>
      </c>
      <c r="R7056" t="s">
        <v>45</v>
      </c>
      <c r="S7056" t="s">
        <v>52</v>
      </c>
      <c r="T7056">
        <v>515</v>
      </c>
      <c r="U7056" s="2">
        <v>45775</v>
      </c>
      <c r="V7056" s="2">
        <v>45775</v>
      </c>
      <c r="W7056" s="2">
        <v>45748</v>
      </c>
      <c r="X7056" t="s">
        <v>36</v>
      </c>
      <c r="Y7056">
        <v>531</v>
      </c>
    </row>
    <row r="7057" spans="1:25" x14ac:dyDescent="0.35">
      <c r="A7057" t="s">
        <v>21161</v>
      </c>
      <c r="B7057" t="s">
        <v>21162</v>
      </c>
      <c r="C7057" t="s">
        <v>21163</v>
      </c>
      <c r="D7057" s="4">
        <v>45452</v>
      </c>
      <c r="E7057" s="4">
        <v>45796</v>
      </c>
      <c r="F7057" t="s">
        <v>2035</v>
      </c>
      <c r="G7057">
        <v>43</v>
      </c>
      <c r="H7057" t="s">
        <v>29</v>
      </c>
      <c r="I7057" t="s">
        <v>92</v>
      </c>
      <c r="J7057" t="s">
        <v>71</v>
      </c>
      <c r="K7057">
        <v>21</v>
      </c>
      <c r="L7057">
        <v>39.83</v>
      </c>
      <c r="M7057">
        <v>115.24</v>
      </c>
      <c r="N7057">
        <v>6</v>
      </c>
      <c r="O7057">
        <v>78.61</v>
      </c>
      <c r="P7057" t="s">
        <v>43</v>
      </c>
      <c r="Q7057" t="s">
        <v>51</v>
      </c>
      <c r="R7057" t="s">
        <v>59</v>
      </c>
      <c r="S7057" t="s">
        <v>35</v>
      </c>
      <c r="T7057">
        <v>747</v>
      </c>
      <c r="U7057" s="2">
        <v>45796</v>
      </c>
      <c r="V7057" s="2">
        <v>45796</v>
      </c>
      <c r="W7057" s="2">
        <v>45778</v>
      </c>
      <c r="X7057" t="s">
        <v>36</v>
      </c>
      <c r="Y7057">
        <v>344</v>
      </c>
    </row>
    <row r="7058" spans="1:25" x14ac:dyDescent="0.35">
      <c r="A7058" t="s">
        <v>21164</v>
      </c>
      <c r="B7058" t="s">
        <v>21165</v>
      </c>
      <c r="C7058" t="s">
        <v>21166</v>
      </c>
      <c r="D7058" s="4">
        <v>45082</v>
      </c>
      <c r="E7058" s="4">
        <v>45779</v>
      </c>
      <c r="F7058" t="s">
        <v>828</v>
      </c>
      <c r="G7058">
        <v>45</v>
      </c>
      <c r="H7058" t="s">
        <v>77</v>
      </c>
      <c r="I7058" t="s">
        <v>41</v>
      </c>
      <c r="J7058" t="s">
        <v>42</v>
      </c>
      <c r="K7058">
        <v>21</v>
      </c>
      <c r="L7058">
        <v>37.46</v>
      </c>
      <c r="M7058">
        <v>60.64</v>
      </c>
      <c r="N7058">
        <v>5</v>
      </c>
      <c r="O7058">
        <v>105.41</v>
      </c>
      <c r="P7058" t="s">
        <v>52</v>
      </c>
      <c r="Q7058" t="s">
        <v>51</v>
      </c>
      <c r="R7058" t="s">
        <v>45</v>
      </c>
      <c r="S7058" t="s">
        <v>32</v>
      </c>
      <c r="T7058">
        <v>5598</v>
      </c>
      <c r="U7058" s="2">
        <v>45779</v>
      </c>
      <c r="V7058" s="2">
        <v>45775</v>
      </c>
      <c r="W7058" s="2">
        <v>45778</v>
      </c>
      <c r="X7058" t="s">
        <v>79</v>
      </c>
      <c r="Y7058">
        <v>697</v>
      </c>
    </row>
    <row r="7059" spans="1:25" x14ac:dyDescent="0.35">
      <c r="A7059" t="s">
        <v>21167</v>
      </c>
      <c r="B7059" t="s">
        <v>21168</v>
      </c>
      <c r="C7059" t="s">
        <v>21169</v>
      </c>
      <c r="D7059" s="4">
        <v>45662</v>
      </c>
      <c r="E7059" s="4">
        <v>45796</v>
      </c>
      <c r="F7059" t="s">
        <v>927</v>
      </c>
      <c r="G7059">
        <v>32</v>
      </c>
      <c r="H7059" t="s">
        <v>29</v>
      </c>
      <c r="I7059" t="s">
        <v>92</v>
      </c>
      <c r="J7059" t="s">
        <v>78</v>
      </c>
      <c r="K7059">
        <v>21</v>
      </c>
      <c r="L7059">
        <v>27.95</v>
      </c>
      <c r="M7059">
        <v>204.32</v>
      </c>
      <c r="N7059">
        <v>9</v>
      </c>
      <c r="O7059">
        <v>28.34</v>
      </c>
      <c r="P7059" t="s">
        <v>32</v>
      </c>
      <c r="Q7059" t="s">
        <v>58</v>
      </c>
      <c r="R7059" t="s">
        <v>34</v>
      </c>
      <c r="S7059" t="s">
        <v>32</v>
      </c>
      <c r="T7059">
        <v>7578</v>
      </c>
      <c r="U7059" s="2">
        <v>45796</v>
      </c>
      <c r="V7059" s="2">
        <v>45796</v>
      </c>
      <c r="W7059" s="2">
        <v>45778</v>
      </c>
      <c r="X7059" t="s">
        <v>36</v>
      </c>
      <c r="Y7059">
        <v>134</v>
      </c>
    </row>
    <row r="7060" spans="1:25" x14ac:dyDescent="0.35">
      <c r="A7060" t="s">
        <v>21170</v>
      </c>
      <c r="B7060" t="s">
        <v>21171</v>
      </c>
      <c r="C7060" t="s">
        <v>21172</v>
      </c>
      <c r="D7060" s="4">
        <v>45493</v>
      </c>
      <c r="E7060" s="4">
        <v>45775</v>
      </c>
      <c r="F7060" t="s">
        <v>1179</v>
      </c>
      <c r="G7060">
        <v>24</v>
      </c>
      <c r="H7060" t="s">
        <v>29</v>
      </c>
      <c r="I7060" t="s">
        <v>92</v>
      </c>
      <c r="J7060" t="s">
        <v>31</v>
      </c>
      <c r="K7060">
        <v>22</v>
      </c>
      <c r="L7060">
        <v>31.42</v>
      </c>
      <c r="M7060">
        <v>21</v>
      </c>
      <c r="N7060">
        <v>4</v>
      </c>
      <c r="O7060">
        <v>62.96</v>
      </c>
      <c r="P7060" t="s">
        <v>43</v>
      </c>
      <c r="Q7060" t="s">
        <v>51</v>
      </c>
      <c r="R7060" t="s">
        <v>45</v>
      </c>
      <c r="S7060" t="s">
        <v>60</v>
      </c>
      <c r="T7060">
        <v>5020</v>
      </c>
      <c r="U7060" s="2">
        <v>45775</v>
      </c>
      <c r="V7060" s="2">
        <v>45775</v>
      </c>
      <c r="W7060" s="2">
        <v>45748</v>
      </c>
      <c r="X7060" t="s">
        <v>36</v>
      </c>
      <c r="Y7060">
        <v>282</v>
      </c>
    </row>
    <row r="7061" spans="1:25" x14ac:dyDescent="0.35">
      <c r="A7061" t="s">
        <v>21173</v>
      </c>
      <c r="B7061" t="s">
        <v>21174</v>
      </c>
      <c r="C7061" t="s">
        <v>21175</v>
      </c>
      <c r="D7061" s="4">
        <v>45678</v>
      </c>
      <c r="E7061" s="4">
        <v>45787</v>
      </c>
      <c r="F7061" t="s">
        <v>847</v>
      </c>
      <c r="G7061">
        <v>42</v>
      </c>
      <c r="H7061" t="s">
        <v>29</v>
      </c>
      <c r="I7061" t="s">
        <v>30</v>
      </c>
      <c r="J7061" t="s">
        <v>42</v>
      </c>
      <c r="K7061">
        <v>14</v>
      </c>
      <c r="L7061">
        <v>29.45</v>
      </c>
      <c r="M7061">
        <v>62.02</v>
      </c>
      <c r="N7061">
        <v>5</v>
      </c>
      <c r="O7061">
        <v>111.91</v>
      </c>
      <c r="P7061" t="s">
        <v>66</v>
      </c>
      <c r="Q7061" t="s">
        <v>58</v>
      </c>
      <c r="R7061" t="s">
        <v>34</v>
      </c>
      <c r="S7061" t="s">
        <v>43</v>
      </c>
      <c r="T7061">
        <v>5264</v>
      </c>
      <c r="U7061" s="2">
        <v>45787</v>
      </c>
      <c r="V7061" s="2">
        <v>45782</v>
      </c>
      <c r="W7061" s="2">
        <v>45778</v>
      </c>
      <c r="X7061" t="s">
        <v>53</v>
      </c>
      <c r="Y7061">
        <v>109</v>
      </c>
    </row>
    <row r="7062" spans="1:25" x14ac:dyDescent="0.35">
      <c r="A7062" t="s">
        <v>21176</v>
      </c>
      <c r="B7062" t="s">
        <v>21177</v>
      </c>
      <c r="C7062" t="s">
        <v>21178</v>
      </c>
      <c r="D7062" s="4">
        <v>45747</v>
      </c>
      <c r="E7062" s="4">
        <v>45797</v>
      </c>
      <c r="F7062" t="s">
        <v>345</v>
      </c>
      <c r="G7062">
        <v>46</v>
      </c>
      <c r="H7062" t="s">
        <v>29</v>
      </c>
      <c r="I7062" t="s">
        <v>41</v>
      </c>
      <c r="J7062" t="s">
        <v>71</v>
      </c>
      <c r="K7062">
        <v>16</v>
      </c>
      <c r="L7062">
        <v>26.37</v>
      </c>
      <c r="M7062">
        <v>75.34</v>
      </c>
      <c r="N7062">
        <v>4</v>
      </c>
      <c r="O7062">
        <v>0.84</v>
      </c>
      <c r="P7062" t="s">
        <v>66</v>
      </c>
      <c r="Q7062" t="s">
        <v>33</v>
      </c>
      <c r="R7062" t="s">
        <v>45</v>
      </c>
      <c r="S7062" t="s">
        <v>60</v>
      </c>
      <c r="T7062">
        <v>3875</v>
      </c>
      <c r="U7062" s="2">
        <v>45797</v>
      </c>
      <c r="V7062" s="2">
        <v>45796</v>
      </c>
      <c r="W7062" s="2">
        <v>45778</v>
      </c>
      <c r="X7062" t="s">
        <v>100</v>
      </c>
      <c r="Y7062">
        <v>50</v>
      </c>
    </row>
    <row r="7063" spans="1:25" x14ac:dyDescent="0.35">
      <c r="A7063" t="s">
        <v>21179</v>
      </c>
      <c r="B7063" t="s">
        <v>21180</v>
      </c>
      <c r="C7063" t="s">
        <v>21181</v>
      </c>
      <c r="D7063" s="4">
        <v>45501</v>
      </c>
      <c r="E7063" s="4">
        <v>45783</v>
      </c>
      <c r="F7063" t="s">
        <v>252</v>
      </c>
      <c r="G7063">
        <v>46</v>
      </c>
      <c r="H7063" t="s">
        <v>77</v>
      </c>
      <c r="I7063" t="s">
        <v>30</v>
      </c>
      <c r="J7063" t="s">
        <v>78</v>
      </c>
      <c r="K7063">
        <v>23</v>
      </c>
      <c r="L7063">
        <v>13.49</v>
      </c>
      <c r="M7063">
        <v>-29.77</v>
      </c>
      <c r="N7063">
        <v>9</v>
      </c>
      <c r="O7063">
        <v>1.8</v>
      </c>
      <c r="P7063" t="s">
        <v>32</v>
      </c>
      <c r="Q7063" t="s">
        <v>51</v>
      </c>
      <c r="R7063" t="s">
        <v>45</v>
      </c>
      <c r="S7063" t="s">
        <v>35</v>
      </c>
      <c r="T7063">
        <v>8497</v>
      </c>
      <c r="U7063" s="2">
        <v>45783</v>
      </c>
      <c r="V7063" s="2">
        <v>45782</v>
      </c>
      <c r="W7063" s="2">
        <v>45778</v>
      </c>
      <c r="X7063" t="s">
        <v>100</v>
      </c>
      <c r="Y7063">
        <v>282</v>
      </c>
    </row>
    <row r="7064" spans="1:25" x14ac:dyDescent="0.35">
      <c r="A7064" t="s">
        <v>21182</v>
      </c>
      <c r="B7064" t="s">
        <v>21183</v>
      </c>
      <c r="C7064" t="s">
        <v>21184</v>
      </c>
      <c r="D7064" s="4">
        <v>45722</v>
      </c>
      <c r="E7064" s="4">
        <v>45798</v>
      </c>
      <c r="F7064" t="s">
        <v>1671</v>
      </c>
      <c r="G7064">
        <v>21</v>
      </c>
      <c r="H7064" t="s">
        <v>77</v>
      </c>
      <c r="I7064" t="s">
        <v>41</v>
      </c>
      <c r="J7064" t="s">
        <v>71</v>
      </c>
      <c r="K7064">
        <v>20</v>
      </c>
      <c r="L7064">
        <v>25.15</v>
      </c>
      <c r="M7064">
        <v>136.63</v>
      </c>
      <c r="N7064">
        <v>5</v>
      </c>
      <c r="O7064">
        <v>31.04</v>
      </c>
      <c r="P7064" t="s">
        <v>32</v>
      </c>
      <c r="Q7064" t="s">
        <v>51</v>
      </c>
      <c r="R7064" t="s">
        <v>34</v>
      </c>
      <c r="S7064" t="s">
        <v>60</v>
      </c>
      <c r="T7064">
        <v>8451</v>
      </c>
      <c r="U7064" s="2">
        <v>45798</v>
      </c>
      <c r="V7064" s="2">
        <v>45796</v>
      </c>
      <c r="W7064" s="2">
        <v>45778</v>
      </c>
      <c r="X7064" t="s">
        <v>72</v>
      </c>
      <c r="Y7064">
        <v>76</v>
      </c>
    </row>
    <row r="7065" spans="1:25" x14ac:dyDescent="0.35">
      <c r="A7065" t="s">
        <v>21185</v>
      </c>
      <c r="B7065" t="s">
        <v>2488</v>
      </c>
      <c r="C7065" t="s">
        <v>21186</v>
      </c>
      <c r="D7065" s="4">
        <v>45530</v>
      </c>
      <c r="E7065" s="4">
        <v>45788</v>
      </c>
      <c r="F7065" t="s">
        <v>141</v>
      </c>
      <c r="G7065">
        <v>17</v>
      </c>
      <c r="H7065" t="s">
        <v>50</v>
      </c>
      <c r="I7065" t="s">
        <v>92</v>
      </c>
      <c r="J7065" t="s">
        <v>78</v>
      </c>
      <c r="K7065">
        <v>17</v>
      </c>
      <c r="L7065">
        <v>35.9</v>
      </c>
      <c r="M7065">
        <v>112.63</v>
      </c>
      <c r="N7065">
        <v>11</v>
      </c>
      <c r="O7065">
        <v>50.95</v>
      </c>
      <c r="P7065" t="s">
        <v>43</v>
      </c>
      <c r="Q7065" t="s">
        <v>51</v>
      </c>
      <c r="R7065" t="s">
        <v>59</v>
      </c>
      <c r="S7065" t="s">
        <v>32</v>
      </c>
      <c r="T7065">
        <v>1336</v>
      </c>
      <c r="U7065" s="2">
        <v>45788</v>
      </c>
      <c r="V7065" s="2">
        <v>45782</v>
      </c>
      <c r="W7065" s="2">
        <v>45778</v>
      </c>
      <c r="X7065" t="s">
        <v>117</v>
      </c>
      <c r="Y7065">
        <v>258</v>
      </c>
    </row>
    <row r="7066" spans="1:25" x14ac:dyDescent="0.35">
      <c r="A7066" t="s">
        <v>21187</v>
      </c>
      <c r="B7066" t="s">
        <v>21188</v>
      </c>
      <c r="C7066" t="s">
        <v>21189</v>
      </c>
      <c r="D7066" s="4">
        <v>45666</v>
      </c>
      <c r="E7066" s="4">
        <v>45790</v>
      </c>
      <c r="F7066" t="s">
        <v>2042</v>
      </c>
      <c r="G7066">
        <v>36</v>
      </c>
      <c r="H7066" t="s">
        <v>77</v>
      </c>
      <c r="I7066" t="s">
        <v>30</v>
      </c>
      <c r="J7066" t="s">
        <v>71</v>
      </c>
      <c r="K7066">
        <v>19</v>
      </c>
      <c r="L7066">
        <v>32.65</v>
      </c>
      <c r="M7066">
        <v>167.59</v>
      </c>
      <c r="N7066">
        <v>3</v>
      </c>
      <c r="O7066">
        <v>4.37</v>
      </c>
      <c r="P7066" t="s">
        <v>43</v>
      </c>
      <c r="Q7066" t="s">
        <v>51</v>
      </c>
      <c r="R7066" t="s">
        <v>34</v>
      </c>
      <c r="S7066" t="s">
        <v>32</v>
      </c>
      <c r="T7066">
        <v>537</v>
      </c>
      <c r="U7066" s="2">
        <v>45790</v>
      </c>
      <c r="V7066" s="2">
        <v>45789</v>
      </c>
      <c r="W7066" s="2">
        <v>45778</v>
      </c>
      <c r="X7066" t="s">
        <v>100</v>
      </c>
      <c r="Y7066">
        <v>124</v>
      </c>
    </row>
    <row r="7067" spans="1:25" x14ac:dyDescent="0.35">
      <c r="A7067" t="s">
        <v>21190</v>
      </c>
      <c r="B7067" t="s">
        <v>21191</v>
      </c>
      <c r="C7067" t="s">
        <v>21192</v>
      </c>
      <c r="D7067" s="4">
        <v>45582</v>
      </c>
      <c r="E7067" s="4">
        <v>45792</v>
      </c>
      <c r="F7067" t="s">
        <v>2520</v>
      </c>
      <c r="G7067">
        <v>17</v>
      </c>
      <c r="H7067" t="s">
        <v>77</v>
      </c>
      <c r="I7067" t="s">
        <v>92</v>
      </c>
      <c r="J7067" t="s">
        <v>42</v>
      </c>
      <c r="K7067">
        <v>20</v>
      </c>
      <c r="L7067">
        <v>39.54</v>
      </c>
      <c r="M7067">
        <v>-10.92</v>
      </c>
      <c r="N7067">
        <v>3</v>
      </c>
      <c r="O7067">
        <v>4.59</v>
      </c>
      <c r="P7067" t="s">
        <v>43</v>
      </c>
      <c r="Q7067" t="s">
        <v>58</v>
      </c>
      <c r="R7067" t="s">
        <v>34</v>
      </c>
      <c r="S7067" t="s">
        <v>60</v>
      </c>
      <c r="T7067">
        <v>214</v>
      </c>
      <c r="U7067" s="2">
        <v>45792</v>
      </c>
      <c r="V7067" s="2">
        <v>45789</v>
      </c>
      <c r="W7067" s="2">
        <v>45778</v>
      </c>
      <c r="X7067" t="s">
        <v>61</v>
      </c>
      <c r="Y7067">
        <v>210</v>
      </c>
    </row>
    <row r="7068" spans="1:25" x14ac:dyDescent="0.35">
      <c r="A7068" t="s">
        <v>21193</v>
      </c>
      <c r="B7068" t="s">
        <v>21194</v>
      </c>
      <c r="C7068" t="s">
        <v>21195</v>
      </c>
      <c r="D7068" s="4">
        <v>45156</v>
      </c>
      <c r="E7068" s="4">
        <v>45795</v>
      </c>
      <c r="F7068" t="s">
        <v>1664</v>
      </c>
      <c r="G7068">
        <v>19</v>
      </c>
      <c r="H7068" t="s">
        <v>29</v>
      </c>
      <c r="I7068" t="s">
        <v>30</v>
      </c>
      <c r="J7068" t="s">
        <v>42</v>
      </c>
      <c r="K7068">
        <v>17</v>
      </c>
      <c r="L7068">
        <v>36.11</v>
      </c>
      <c r="M7068">
        <v>60.33</v>
      </c>
      <c r="N7068">
        <v>6</v>
      </c>
      <c r="O7068">
        <v>18.57</v>
      </c>
      <c r="P7068" t="s">
        <v>43</v>
      </c>
      <c r="Q7068" t="s">
        <v>51</v>
      </c>
      <c r="R7068" t="s">
        <v>45</v>
      </c>
      <c r="S7068" t="s">
        <v>43</v>
      </c>
      <c r="T7068">
        <v>8237</v>
      </c>
      <c r="U7068" s="2">
        <v>45795</v>
      </c>
      <c r="V7068" s="2">
        <v>45789</v>
      </c>
      <c r="W7068" s="2">
        <v>45778</v>
      </c>
      <c r="X7068" t="s">
        <v>117</v>
      </c>
      <c r="Y7068">
        <v>639</v>
      </c>
    </row>
    <row r="7069" spans="1:25" x14ac:dyDescent="0.35">
      <c r="A7069" t="s">
        <v>21196</v>
      </c>
      <c r="B7069" t="s">
        <v>21197</v>
      </c>
      <c r="C7069" t="s">
        <v>21198</v>
      </c>
      <c r="D7069" s="4">
        <v>45176</v>
      </c>
      <c r="E7069" s="4">
        <v>45793</v>
      </c>
      <c r="F7069" t="s">
        <v>665</v>
      </c>
      <c r="G7069">
        <v>45</v>
      </c>
      <c r="H7069" t="s">
        <v>50</v>
      </c>
      <c r="I7069" t="s">
        <v>92</v>
      </c>
      <c r="J7069" t="s">
        <v>31</v>
      </c>
      <c r="K7069">
        <v>23</v>
      </c>
      <c r="L7069">
        <v>48.95</v>
      </c>
      <c r="M7069">
        <v>34.07</v>
      </c>
      <c r="N7069">
        <v>10</v>
      </c>
      <c r="O7069">
        <v>24.93</v>
      </c>
      <c r="P7069" t="s">
        <v>52</v>
      </c>
      <c r="Q7069" t="s">
        <v>44</v>
      </c>
      <c r="R7069" t="s">
        <v>59</v>
      </c>
      <c r="S7069" t="s">
        <v>60</v>
      </c>
      <c r="T7069">
        <v>2942</v>
      </c>
      <c r="U7069" s="2">
        <v>45793</v>
      </c>
      <c r="V7069" s="2">
        <v>45789</v>
      </c>
      <c r="W7069" s="2">
        <v>45778</v>
      </c>
      <c r="X7069" t="s">
        <v>79</v>
      </c>
      <c r="Y7069">
        <v>617</v>
      </c>
    </row>
    <row r="7070" spans="1:25" x14ac:dyDescent="0.35">
      <c r="A7070" t="s">
        <v>21199</v>
      </c>
      <c r="B7070" t="s">
        <v>21200</v>
      </c>
      <c r="C7070" t="s">
        <v>21201</v>
      </c>
      <c r="D7070" s="4">
        <v>45519</v>
      </c>
      <c r="E7070" s="4">
        <v>45774</v>
      </c>
      <c r="F7070" t="s">
        <v>125</v>
      </c>
      <c r="G7070">
        <v>19</v>
      </c>
      <c r="H7070" t="s">
        <v>77</v>
      </c>
      <c r="I7070" t="s">
        <v>41</v>
      </c>
      <c r="J7070" t="s">
        <v>78</v>
      </c>
      <c r="K7070">
        <v>23</v>
      </c>
      <c r="L7070">
        <v>24.36</v>
      </c>
      <c r="M7070">
        <v>154.13</v>
      </c>
      <c r="N7070">
        <v>6</v>
      </c>
      <c r="O7070">
        <v>23.95</v>
      </c>
      <c r="P7070" t="s">
        <v>52</v>
      </c>
      <c r="Q7070" t="s">
        <v>51</v>
      </c>
      <c r="R7070" t="s">
        <v>45</v>
      </c>
      <c r="S7070" t="s">
        <v>60</v>
      </c>
      <c r="T7070">
        <v>1150</v>
      </c>
      <c r="U7070" s="2">
        <v>45774</v>
      </c>
      <c r="V7070" s="2">
        <v>45768</v>
      </c>
      <c r="W7070" s="2">
        <v>45748</v>
      </c>
      <c r="X7070" t="s">
        <v>117</v>
      </c>
      <c r="Y7070">
        <v>255</v>
      </c>
    </row>
    <row r="7071" spans="1:25" x14ac:dyDescent="0.35">
      <c r="A7071" t="s">
        <v>21202</v>
      </c>
      <c r="B7071" t="s">
        <v>21203</v>
      </c>
      <c r="C7071" t="s">
        <v>21204</v>
      </c>
      <c r="D7071" s="4">
        <v>45598</v>
      </c>
      <c r="E7071" s="4">
        <v>45789</v>
      </c>
      <c r="F7071" t="s">
        <v>941</v>
      </c>
      <c r="G7071">
        <v>16</v>
      </c>
      <c r="H7071" t="s">
        <v>77</v>
      </c>
      <c r="I7071" t="s">
        <v>30</v>
      </c>
      <c r="J7071" t="s">
        <v>31</v>
      </c>
      <c r="K7071">
        <v>21</v>
      </c>
      <c r="L7071">
        <v>7.32</v>
      </c>
      <c r="M7071">
        <v>68.06</v>
      </c>
      <c r="N7071">
        <v>4</v>
      </c>
      <c r="O7071">
        <v>56.94</v>
      </c>
      <c r="P7071" t="s">
        <v>32</v>
      </c>
      <c r="Q7071" t="s">
        <v>33</v>
      </c>
      <c r="R7071" t="s">
        <v>59</v>
      </c>
      <c r="S7071" t="s">
        <v>32</v>
      </c>
      <c r="T7071">
        <v>5883</v>
      </c>
      <c r="U7071" s="2">
        <v>45789</v>
      </c>
      <c r="V7071" s="2">
        <v>45789</v>
      </c>
      <c r="W7071" s="2">
        <v>45778</v>
      </c>
      <c r="X7071" t="s">
        <v>36</v>
      </c>
      <c r="Y7071">
        <v>191</v>
      </c>
    </row>
    <row r="7072" spans="1:25" x14ac:dyDescent="0.35">
      <c r="A7072" t="s">
        <v>21205</v>
      </c>
      <c r="B7072" t="s">
        <v>21206</v>
      </c>
      <c r="C7072" t="s">
        <v>21207</v>
      </c>
      <c r="D7072" s="4">
        <v>45331</v>
      </c>
      <c r="E7072" s="4">
        <v>45788</v>
      </c>
      <c r="F7072" t="s">
        <v>291</v>
      </c>
      <c r="G7072">
        <v>30</v>
      </c>
      <c r="H7072" t="s">
        <v>50</v>
      </c>
      <c r="I7072" t="s">
        <v>30</v>
      </c>
      <c r="J7072" t="s">
        <v>42</v>
      </c>
      <c r="K7072">
        <v>24</v>
      </c>
      <c r="L7072">
        <v>24.07</v>
      </c>
      <c r="M7072">
        <v>89.3</v>
      </c>
      <c r="N7072">
        <v>8</v>
      </c>
      <c r="O7072">
        <v>136.44999999999999</v>
      </c>
      <c r="P7072" t="s">
        <v>52</v>
      </c>
      <c r="Q7072" t="s">
        <v>58</v>
      </c>
      <c r="R7072" t="s">
        <v>59</v>
      </c>
      <c r="S7072" t="s">
        <v>60</v>
      </c>
      <c r="T7072">
        <v>23</v>
      </c>
      <c r="U7072" s="2">
        <v>45788</v>
      </c>
      <c r="V7072" s="2">
        <v>45782</v>
      </c>
      <c r="W7072" s="2">
        <v>45778</v>
      </c>
      <c r="X7072" t="s">
        <v>117</v>
      </c>
      <c r="Y7072">
        <v>457</v>
      </c>
    </row>
    <row r="7073" spans="1:25" x14ac:dyDescent="0.35">
      <c r="A7073" t="s">
        <v>21208</v>
      </c>
      <c r="B7073" t="s">
        <v>21209</v>
      </c>
      <c r="C7073" t="s">
        <v>21210</v>
      </c>
      <c r="D7073" s="4">
        <v>45202</v>
      </c>
      <c r="E7073" s="4">
        <v>45772</v>
      </c>
      <c r="F7073" t="s">
        <v>1764</v>
      </c>
      <c r="G7073">
        <v>39</v>
      </c>
      <c r="H7073" t="s">
        <v>77</v>
      </c>
      <c r="I7073" t="s">
        <v>92</v>
      </c>
      <c r="J7073" t="s">
        <v>78</v>
      </c>
      <c r="K7073">
        <v>22</v>
      </c>
      <c r="L7073">
        <v>32.85</v>
      </c>
      <c r="M7073">
        <v>144.94999999999999</v>
      </c>
      <c r="N7073">
        <v>5</v>
      </c>
      <c r="O7073">
        <v>23.05</v>
      </c>
      <c r="P7073" t="s">
        <v>66</v>
      </c>
      <c r="Q7073" t="s">
        <v>33</v>
      </c>
      <c r="R7073" t="s">
        <v>45</v>
      </c>
      <c r="S7073" t="s">
        <v>52</v>
      </c>
      <c r="T7073">
        <v>4815</v>
      </c>
      <c r="U7073" s="2">
        <v>45772</v>
      </c>
      <c r="V7073" s="2">
        <v>45768</v>
      </c>
      <c r="W7073" s="2">
        <v>45748</v>
      </c>
      <c r="X7073" t="s">
        <v>79</v>
      </c>
      <c r="Y7073">
        <v>570</v>
      </c>
    </row>
    <row r="7074" spans="1:25" x14ac:dyDescent="0.35">
      <c r="A7074" t="s">
        <v>21211</v>
      </c>
      <c r="B7074" t="s">
        <v>5350</v>
      </c>
      <c r="C7074" t="s">
        <v>21212</v>
      </c>
      <c r="D7074" s="4">
        <v>45733</v>
      </c>
      <c r="E7074" s="4">
        <v>45794</v>
      </c>
      <c r="F7074" t="s">
        <v>1399</v>
      </c>
      <c r="G7074">
        <v>40</v>
      </c>
      <c r="H7074" t="s">
        <v>77</v>
      </c>
      <c r="I7074" t="s">
        <v>30</v>
      </c>
      <c r="J7074" t="s">
        <v>31</v>
      </c>
      <c r="K7074">
        <v>20</v>
      </c>
      <c r="L7074">
        <v>36.56</v>
      </c>
      <c r="M7074">
        <v>63.48</v>
      </c>
      <c r="N7074">
        <v>6</v>
      </c>
      <c r="O7074">
        <v>2.94</v>
      </c>
      <c r="P7074" t="s">
        <v>66</v>
      </c>
      <c r="Q7074" t="s">
        <v>33</v>
      </c>
      <c r="R7074" t="s">
        <v>59</v>
      </c>
      <c r="S7074" t="s">
        <v>52</v>
      </c>
      <c r="T7074">
        <v>6273</v>
      </c>
      <c r="U7074" s="2">
        <v>45794</v>
      </c>
      <c r="V7074" s="2">
        <v>45789</v>
      </c>
      <c r="W7074" s="2">
        <v>45778</v>
      </c>
      <c r="X7074" t="s">
        <v>53</v>
      </c>
      <c r="Y7074">
        <v>61</v>
      </c>
    </row>
    <row r="7075" spans="1:25" x14ac:dyDescent="0.35">
      <c r="A7075" t="s">
        <v>21213</v>
      </c>
      <c r="B7075" t="s">
        <v>21214</v>
      </c>
      <c r="C7075" t="s">
        <v>21215</v>
      </c>
      <c r="D7075" s="4">
        <v>45506</v>
      </c>
      <c r="E7075" s="4">
        <v>45781</v>
      </c>
      <c r="F7075" t="s">
        <v>341</v>
      </c>
      <c r="G7075">
        <v>36</v>
      </c>
      <c r="H7075" t="s">
        <v>77</v>
      </c>
      <c r="I7075" t="s">
        <v>41</v>
      </c>
      <c r="J7075" t="s">
        <v>71</v>
      </c>
      <c r="K7075">
        <v>28</v>
      </c>
      <c r="L7075">
        <v>28.3</v>
      </c>
      <c r="M7075">
        <v>6.09</v>
      </c>
      <c r="N7075">
        <v>4</v>
      </c>
      <c r="O7075">
        <v>2.2799999999999998</v>
      </c>
      <c r="P7075" t="s">
        <v>52</v>
      </c>
      <c r="Q7075" t="s">
        <v>44</v>
      </c>
      <c r="R7075" t="s">
        <v>45</v>
      </c>
      <c r="S7075" t="s">
        <v>32</v>
      </c>
      <c r="T7075">
        <v>6786</v>
      </c>
      <c r="U7075" s="2">
        <v>45781</v>
      </c>
      <c r="V7075" s="2">
        <v>45775</v>
      </c>
      <c r="W7075" s="2">
        <v>45778</v>
      </c>
      <c r="X7075" t="s">
        <v>117</v>
      </c>
      <c r="Y7075">
        <v>275</v>
      </c>
    </row>
    <row r="7076" spans="1:25" x14ac:dyDescent="0.35">
      <c r="A7076" t="s">
        <v>21216</v>
      </c>
      <c r="B7076" t="s">
        <v>21217</v>
      </c>
      <c r="C7076" t="s">
        <v>21218</v>
      </c>
      <c r="D7076" s="4">
        <v>45681</v>
      </c>
      <c r="E7076" s="4">
        <v>45777</v>
      </c>
      <c r="F7076" t="s">
        <v>283</v>
      </c>
      <c r="G7076">
        <v>26</v>
      </c>
      <c r="H7076" t="s">
        <v>77</v>
      </c>
      <c r="I7076" t="s">
        <v>30</v>
      </c>
      <c r="J7076" t="s">
        <v>78</v>
      </c>
      <c r="K7076">
        <v>18</v>
      </c>
      <c r="L7076">
        <v>21.83</v>
      </c>
      <c r="M7076">
        <v>53.09</v>
      </c>
      <c r="N7076">
        <v>5</v>
      </c>
      <c r="O7076">
        <v>55.61</v>
      </c>
      <c r="P7076" t="s">
        <v>66</v>
      </c>
      <c r="Q7076" t="s">
        <v>33</v>
      </c>
      <c r="R7076" t="s">
        <v>34</v>
      </c>
      <c r="S7076" t="s">
        <v>32</v>
      </c>
      <c r="T7076">
        <v>9286</v>
      </c>
      <c r="U7076" s="2">
        <v>45777</v>
      </c>
      <c r="V7076" s="2">
        <v>45775</v>
      </c>
      <c r="W7076" s="2">
        <v>45748</v>
      </c>
      <c r="X7076" t="s">
        <v>72</v>
      </c>
      <c r="Y7076">
        <v>96</v>
      </c>
    </row>
    <row r="7077" spans="1:25" x14ac:dyDescent="0.35">
      <c r="A7077" t="s">
        <v>21219</v>
      </c>
      <c r="B7077" t="s">
        <v>21220</v>
      </c>
      <c r="C7077" t="s">
        <v>21221</v>
      </c>
      <c r="D7077" s="4">
        <v>45381</v>
      </c>
      <c r="E7077" s="4">
        <v>45788</v>
      </c>
      <c r="F7077" t="s">
        <v>716</v>
      </c>
      <c r="G7077">
        <v>24</v>
      </c>
      <c r="H7077" t="s">
        <v>77</v>
      </c>
      <c r="I7077" t="s">
        <v>92</v>
      </c>
      <c r="J7077" t="s">
        <v>71</v>
      </c>
      <c r="K7077">
        <v>17</v>
      </c>
      <c r="L7077">
        <v>49.48</v>
      </c>
      <c r="M7077">
        <v>70.31</v>
      </c>
      <c r="N7077">
        <v>5</v>
      </c>
      <c r="O7077">
        <v>184.34</v>
      </c>
      <c r="P7077" t="s">
        <v>52</v>
      </c>
      <c r="Q7077" t="s">
        <v>44</v>
      </c>
      <c r="R7077" t="s">
        <v>45</v>
      </c>
      <c r="S7077" t="s">
        <v>60</v>
      </c>
      <c r="T7077">
        <v>2385</v>
      </c>
      <c r="U7077" s="2">
        <v>45788</v>
      </c>
      <c r="V7077" s="2">
        <v>45782</v>
      </c>
      <c r="W7077" s="2">
        <v>45778</v>
      </c>
      <c r="X7077" t="s">
        <v>117</v>
      </c>
      <c r="Y7077">
        <v>407</v>
      </c>
    </row>
    <row r="7078" spans="1:25" x14ac:dyDescent="0.35">
      <c r="A7078" t="s">
        <v>21222</v>
      </c>
      <c r="B7078" t="s">
        <v>21223</v>
      </c>
      <c r="C7078" t="s">
        <v>21224</v>
      </c>
      <c r="D7078" s="4">
        <v>45368</v>
      </c>
      <c r="E7078" s="4">
        <v>45779</v>
      </c>
      <c r="F7078" t="s">
        <v>927</v>
      </c>
      <c r="G7078">
        <v>21</v>
      </c>
      <c r="H7078" t="s">
        <v>50</v>
      </c>
      <c r="I7078" t="s">
        <v>30</v>
      </c>
      <c r="J7078" t="s">
        <v>31</v>
      </c>
      <c r="K7078">
        <v>15</v>
      </c>
      <c r="L7078">
        <v>23.41</v>
      </c>
      <c r="M7078">
        <v>31.88</v>
      </c>
      <c r="N7078">
        <v>5</v>
      </c>
      <c r="O7078">
        <v>18.82</v>
      </c>
      <c r="P7078" t="s">
        <v>32</v>
      </c>
      <c r="Q7078" t="s">
        <v>33</v>
      </c>
      <c r="R7078" t="s">
        <v>59</v>
      </c>
      <c r="S7078" t="s">
        <v>32</v>
      </c>
      <c r="T7078">
        <v>9960</v>
      </c>
      <c r="U7078" s="2">
        <v>45779</v>
      </c>
      <c r="V7078" s="2">
        <v>45775</v>
      </c>
      <c r="W7078" s="2">
        <v>45778</v>
      </c>
      <c r="X7078" t="s">
        <v>79</v>
      </c>
      <c r="Y7078">
        <v>411</v>
      </c>
    </row>
    <row r="7079" spans="1:25" x14ac:dyDescent="0.35">
      <c r="A7079" t="s">
        <v>21225</v>
      </c>
      <c r="B7079" t="s">
        <v>21226</v>
      </c>
      <c r="C7079" t="s">
        <v>21227</v>
      </c>
      <c r="D7079" s="4">
        <v>45222</v>
      </c>
      <c r="E7079" s="4">
        <v>45779</v>
      </c>
      <c r="F7079" t="s">
        <v>891</v>
      </c>
      <c r="G7079">
        <v>25</v>
      </c>
      <c r="H7079" t="s">
        <v>29</v>
      </c>
      <c r="I7079" t="s">
        <v>30</v>
      </c>
      <c r="J7079" t="s">
        <v>31</v>
      </c>
      <c r="K7079">
        <v>28</v>
      </c>
      <c r="L7079">
        <v>10.47</v>
      </c>
      <c r="M7079">
        <v>120.65</v>
      </c>
      <c r="N7079">
        <v>7</v>
      </c>
      <c r="O7079">
        <v>3.53</v>
      </c>
      <c r="P7079" t="s">
        <v>43</v>
      </c>
      <c r="Q7079" t="s">
        <v>44</v>
      </c>
      <c r="R7079" t="s">
        <v>34</v>
      </c>
      <c r="S7079" t="s">
        <v>60</v>
      </c>
      <c r="T7079">
        <v>7038</v>
      </c>
      <c r="U7079" s="2">
        <v>45779</v>
      </c>
      <c r="V7079" s="2">
        <v>45775</v>
      </c>
      <c r="W7079" s="2">
        <v>45778</v>
      </c>
      <c r="X7079" t="s">
        <v>79</v>
      </c>
      <c r="Y7079">
        <v>557</v>
      </c>
    </row>
    <row r="7080" spans="1:25" x14ac:dyDescent="0.35">
      <c r="A7080" t="s">
        <v>21228</v>
      </c>
      <c r="B7080" t="s">
        <v>21229</v>
      </c>
      <c r="C7080" t="s">
        <v>21230</v>
      </c>
      <c r="D7080" s="4">
        <v>45223</v>
      </c>
      <c r="E7080" s="4">
        <v>45789</v>
      </c>
      <c r="F7080" t="s">
        <v>145</v>
      </c>
      <c r="G7080">
        <v>39</v>
      </c>
      <c r="H7080" t="s">
        <v>50</v>
      </c>
      <c r="I7080" t="s">
        <v>30</v>
      </c>
      <c r="J7080" t="s">
        <v>42</v>
      </c>
      <c r="K7080">
        <v>28</v>
      </c>
      <c r="L7080">
        <v>12.47</v>
      </c>
      <c r="M7080">
        <v>234.89</v>
      </c>
      <c r="N7080">
        <v>5</v>
      </c>
      <c r="O7080">
        <v>55.64</v>
      </c>
      <c r="P7080" t="s">
        <v>66</v>
      </c>
      <c r="Q7080" t="s">
        <v>33</v>
      </c>
      <c r="R7080" t="s">
        <v>34</v>
      </c>
      <c r="S7080" t="s">
        <v>52</v>
      </c>
      <c r="T7080">
        <v>2858</v>
      </c>
      <c r="U7080" s="2">
        <v>45789</v>
      </c>
      <c r="V7080" s="2">
        <v>45789</v>
      </c>
      <c r="W7080" s="2">
        <v>45778</v>
      </c>
      <c r="X7080" t="s">
        <v>36</v>
      </c>
      <c r="Y7080">
        <v>566</v>
      </c>
    </row>
    <row r="7081" spans="1:25" x14ac:dyDescent="0.35">
      <c r="A7081" t="s">
        <v>21231</v>
      </c>
      <c r="B7081" t="s">
        <v>21232</v>
      </c>
      <c r="C7081" t="s">
        <v>21233</v>
      </c>
      <c r="D7081" s="4">
        <v>45683</v>
      </c>
      <c r="E7081" s="4">
        <v>45798</v>
      </c>
      <c r="F7081" t="s">
        <v>260</v>
      </c>
      <c r="G7081">
        <v>20</v>
      </c>
      <c r="H7081" t="s">
        <v>50</v>
      </c>
      <c r="I7081" t="s">
        <v>41</v>
      </c>
      <c r="J7081" t="s">
        <v>31</v>
      </c>
      <c r="K7081">
        <v>24</v>
      </c>
      <c r="L7081">
        <v>43.51</v>
      </c>
      <c r="M7081">
        <v>118.35</v>
      </c>
      <c r="N7081">
        <v>3</v>
      </c>
      <c r="O7081">
        <v>0.25</v>
      </c>
      <c r="P7081" t="s">
        <v>66</v>
      </c>
      <c r="Q7081" t="s">
        <v>58</v>
      </c>
      <c r="R7081" t="s">
        <v>34</v>
      </c>
      <c r="S7081" t="s">
        <v>32</v>
      </c>
      <c r="T7081">
        <v>8571</v>
      </c>
      <c r="U7081" s="2">
        <v>45798</v>
      </c>
      <c r="V7081" s="2">
        <v>45796</v>
      </c>
      <c r="W7081" s="2">
        <v>45778</v>
      </c>
      <c r="X7081" t="s">
        <v>72</v>
      </c>
      <c r="Y7081">
        <v>115</v>
      </c>
    </row>
    <row r="7082" spans="1:25" x14ac:dyDescent="0.35">
      <c r="A7082" t="s">
        <v>21234</v>
      </c>
      <c r="B7082" t="s">
        <v>21235</v>
      </c>
      <c r="C7082" t="s">
        <v>21236</v>
      </c>
      <c r="D7082" s="4">
        <v>45265</v>
      </c>
      <c r="E7082" s="4">
        <v>45769</v>
      </c>
      <c r="F7082" t="s">
        <v>157</v>
      </c>
      <c r="G7082">
        <v>22</v>
      </c>
      <c r="H7082" t="s">
        <v>77</v>
      </c>
      <c r="I7082" t="s">
        <v>41</v>
      </c>
      <c r="J7082" t="s">
        <v>42</v>
      </c>
      <c r="K7082">
        <v>18</v>
      </c>
      <c r="L7082">
        <v>36.86</v>
      </c>
      <c r="M7082">
        <v>138.63999999999999</v>
      </c>
      <c r="N7082">
        <v>2</v>
      </c>
      <c r="O7082">
        <v>30.54</v>
      </c>
      <c r="P7082" t="s">
        <v>66</v>
      </c>
      <c r="Q7082" t="s">
        <v>44</v>
      </c>
      <c r="R7082" t="s">
        <v>34</v>
      </c>
      <c r="S7082" t="s">
        <v>32</v>
      </c>
      <c r="T7082">
        <v>7731</v>
      </c>
      <c r="U7082" s="2">
        <v>45769</v>
      </c>
      <c r="V7082" s="2">
        <v>45768</v>
      </c>
      <c r="W7082" s="2">
        <v>45748</v>
      </c>
      <c r="X7082" t="s">
        <v>100</v>
      </c>
      <c r="Y7082">
        <v>504</v>
      </c>
    </row>
    <row r="7083" spans="1:25" x14ac:dyDescent="0.35">
      <c r="A7083" t="s">
        <v>21237</v>
      </c>
      <c r="B7083" t="s">
        <v>21238</v>
      </c>
      <c r="C7083" t="s">
        <v>21239</v>
      </c>
      <c r="D7083" s="4">
        <v>45260</v>
      </c>
      <c r="E7083" s="4">
        <v>45770</v>
      </c>
      <c r="F7083" t="s">
        <v>364</v>
      </c>
      <c r="G7083">
        <v>17</v>
      </c>
      <c r="H7083" t="s">
        <v>77</v>
      </c>
      <c r="I7083" t="s">
        <v>41</v>
      </c>
      <c r="J7083" t="s">
        <v>42</v>
      </c>
      <c r="K7083">
        <v>20</v>
      </c>
      <c r="L7083">
        <v>35.49</v>
      </c>
      <c r="M7083">
        <v>93.97</v>
      </c>
      <c r="N7083">
        <v>6</v>
      </c>
      <c r="O7083">
        <v>41.57</v>
      </c>
      <c r="P7083" t="s">
        <v>66</v>
      </c>
      <c r="Q7083" t="s">
        <v>44</v>
      </c>
      <c r="R7083" t="s">
        <v>45</v>
      </c>
      <c r="S7083" t="s">
        <v>52</v>
      </c>
      <c r="T7083">
        <v>3733</v>
      </c>
      <c r="U7083" s="2">
        <v>45770</v>
      </c>
      <c r="V7083" s="2">
        <v>45768</v>
      </c>
      <c r="W7083" s="2">
        <v>45748</v>
      </c>
      <c r="X7083" t="s">
        <v>72</v>
      </c>
      <c r="Y7083">
        <v>510</v>
      </c>
    </row>
    <row r="7084" spans="1:25" x14ac:dyDescent="0.35">
      <c r="A7084" t="s">
        <v>21240</v>
      </c>
      <c r="B7084" t="s">
        <v>21241</v>
      </c>
      <c r="C7084" t="s">
        <v>21242</v>
      </c>
      <c r="D7084" s="4">
        <v>45681</v>
      </c>
      <c r="E7084" s="4">
        <v>45779</v>
      </c>
      <c r="F7084" t="s">
        <v>489</v>
      </c>
      <c r="G7084">
        <v>45</v>
      </c>
      <c r="H7084" t="s">
        <v>77</v>
      </c>
      <c r="I7084" t="s">
        <v>41</v>
      </c>
      <c r="J7084" t="s">
        <v>71</v>
      </c>
      <c r="K7084">
        <v>22</v>
      </c>
      <c r="L7084">
        <v>24.18</v>
      </c>
      <c r="M7084">
        <v>76.98</v>
      </c>
      <c r="N7084">
        <v>3</v>
      </c>
      <c r="O7084">
        <v>29.92</v>
      </c>
      <c r="P7084" t="s">
        <v>52</v>
      </c>
      <c r="Q7084" t="s">
        <v>58</v>
      </c>
      <c r="R7084" t="s">
        <v>45</v>
      </c>
      <c r="S7084" t="s">
        <v>52</v>
      </c>
      <c r="T7084">
        <v>606</v>
      </c>
      <c r="U7084" s="2">
        <v>45779</v>
      </c>
      <c r="V7084" s="2">
        <v>45775</v>
      </c>
      <c r="W7084" s="2">
        <v>45778</v>
      </c>
      <c r="X7084" t="s">
        <v>79</v>
      </c>
      <c r="Y7084">
        <v>98</v>
      </c>
    </row>
    <row r="7085" spans="1:25" x14ac:dyDescent="0.35">
      <c r="A7085" t="s">
        <v>21243</v>
      </c>
      <c r="B7085" t="s">
        <v>21244</v>
      </c>
      <c r="C7085" t="s">
        <v>20866</v>
      </c>
      <c r="D7085" s="4">
        <v>45741</v>
      </c>
      <c r="E7085" s="4">
        <v>45797</v>
      </c>
      <c r="F7085" t="s">
        <v>468</v>
      </c>
      <c r="G7085">
        <v>24</v>
      </c>
      <c r="H7085" t="s">
        <v>77</v>
      </c>
      <c r="I7085" t="s">
        <v>30</v>
      </c>
      <c r="J7085" t="s">
        <v>78</v>
      </c>
      <c r="K7085">
        <v>19</v>
      </c>
      <c r="L7085">
        <v>8.9</v>
      </c>
      <c r="M7085">
        <v>147.47999999999999</v>
      </c>
      <c r="N7085">
        <v>10</v>
      </c>
      <c r="O7085">
        <v>71.44</v>
      </c>
      <c r="P7085" t="s">
        <v>66</v>
      </c>
      <c r="Q7085" t="s">
        <v>44</v>
      </c>
      <c r="R7085" t="s">
        <v>45</v>
      </c>
      <c r="S7085" t="s">
        <v>32</v>
      </c>
      <c r="T7085">
        <v>2761</v>
      </c>
      <c r="U7085" s="2">
        <v>45797</v>
      </c>
      <c r="V7085" s="2">
        <v>45796</v>
      </c>
      <c r="W7085" s="2">
        <v>45778</v>
      </c>
      <c r="X7085" t="s">
        <v>100</v>
      </c>
      <c r="Y7085">
        <v>56</v>
      </c>
    </row>
    <row r="7086" spans="1:25" x14ac:dyDescent="0.35">
      <c r="A7086" t="s">
        <v>21245</v>
      </c>
      <c r="B7086" t="s">
        <v>21246</v>
      </c>
      <c r="C7086" t="s">
        <v>21247</v>
      </c>
      <c r="D7086" s="4">
        <v>45188</v>
      </c>
      <c r="E7086" s="4">
        <v>45791</v>
      </c>
      <c r="F7086" t="s">
        <v>658</v>
      </c>
      <c r="G7086">
        <v>44</v>
      </c>
      <c r="H7086" t="s">
        <v>77</v>
      </c>
      <c r="I7086" t="s">
        <v>92</v>
      </c>
      <c r="J7086" t="s">
        <v>31</v>
      </c>
      <c r="K7086">
        <v>18</v>
      </c>
      <c r="L7086">
        <v>16.48</v>
      </c>
      <c r="M7086">
        <v>115.78</v>
      </c>
      <c r="N7086">
        <v>5</v>
      </c>
      <c r="O7086">
        <v>129.15</v>
      </c>
      <c r="P7086" t="s">
        <v>32</v>
      </c>
      <c r="Q7086" t="s">
        <v>44</v>
      </c>
      <c r="R7086" t="s">
        <v>59</v>
      </c>
      <c r="S7086" t="s">
        <v>60</v>
      </c>
      <c r="T7086">
        <v>772</v>
      </c>
      <c r="U7086" s="2">
        <v>45791</v>
      </c>
      <c r="V7086" s="2">
        <v>45789</v>
      </c>
      <c r="W7086" s="2">
        <v>45778</v>
      </c>
      <c r="X7086" t="s">
        <v>72</v>
      </c>
      <c r="Y7086">
        <v>603</v>
      </c>
    </row>
    <row r="7087" spans="1:25" x14ac:dyDescent="0.35">
      <c r="A7087" t="s">
        <v>21248</v>
      </c>
      <c r="B7087" t="s">
        <v>21249</v>
      </c>
      <c r="C7087" t="s">
        <v>21250</v>
      </c>
      <c r="D7087" s="4">
        <v>45139</v>
      </c>
      <c r="E7087" s="4">
        <v>45785</v>
      </c>
      <c r="F7087" t="s">
        <v>751</v>
      </c>
      <c r="G7087">
        <v>16</v>
      </c>
      <c r="H7087" t="s">
        <v>77</v>
      </c>
      <c r="I7087" t="s">
        <v>30</v>
      </c>
      <c r="J7087" t="s">
        <v>42</v>
      </c>
      <c r="K7087">
        <v>17</v>
      </c>
      <c r="L7087">
        <v>9.14</v>
      </c>
      <c r="M7087">
        <v>41.97</v>
      </c>
      <c r="N7087">
        <v>3</v>
      </c>
      <c r="O7087">
        <v>38.22</v>
      </c>
      <c r="P7087" t="s">
        <v>66</v>
      </c>
      <c r="Q7087" t="s">
        <v>58</v>
      </c>
      <c r="R7087" t="s">
        <v>34</v>
      </c>
      <c r="S7087" t="s">
        <v>32</v>
      </c>
      <c r="T7087">
        <v>5019</v>
      </c>
      <c r="U7087" s="2">
        <v>45785</v>
      </c>
      <c r="V7087" s="2">
        <v>45782</v>
      </c>
      <c r="W7087" s="2">
        <v>45778</v>
      </c>
      <c r="X7087" t="s">
        <v>61</v>
      </c>
      <c r="Y7087">
        <v>646</v>
      </c>
    </row>
    <row r="7088" spans="1:25" x14ac:dyDescent="0.35">
      <c r="A7088" t="s">
        <v>21251</v>
      </c>
      <c r="B7088" t="s">
        <v>21252</v>
      </c>
      <c r="C7088" t="s">
        <v>21253</v>
      </c>
      <c r="D7088" s="4">
        <v>45548</v>
      </c>
      <c r="E7088" s="4">
        <v>45770</v>
      </c>
      <c r="F7088" t="s">
        <v>169</v>
      </c>
      <c r="G7088">
        <v>21</v>
      </c>
      <c r="H7088" t="s">
        <v>77</v>
      </c>
      <c r="I7088" t="s">
        <v>30</v>
      </c>
      <c r="J7088" t="s">
        <v>78</v>
      </c>
      <c r="K7088">
        <v>20</v>
      </c>
      <c r="L7088">
        <v>29.53</v>
      </c>
      <c r="M7088">
        <v>135.57</v>
      </c>
      <c r="N7088">
        <v>5</v>
      </c>
      <c r="O7088">
        <v>77</v>
      </c>
      <c r="P7088" t="s">
        <v>66</v>
      </c>
      <c r="Q7088" t="s">
        <v>44</v>
      </c>
      <c r="R7088" t="s">
        <v>45</v>
      </c>
      <c r="S7088" t="s">
        <v>43</v>
      </c>
      <c r="T7088">
        <v>4677</v>
      </c>
      <c r="U7088" s="2">
        <v>45770</v>
      </c>
      <c r="V7088" s="2">
        <v>45768</v>
      </c>
      <c r="W7088" s="2">
        <v>45748</v>
      </c>
      <c r="X7088" t="s">
        <v>72</v>
      </c>
      <c r="Y7088">
        <v>222</v>
      </c>
    </row>
    <row r="7089" spans="1:25" x14ac:dyDescent="0.35">
      <c r="A7089" t="s">
        <v>21254</v>
      </c>
      <c r="B7089" t="s">
        <v>16994</v>
      </c>
      <c r="C7089" t="s">
        <v>21255</v>
      </c>
      <c r="D7089" s="4">
        <v>45165</v>
      </c>
      <c r="E7089" s="4">
        <v>45775</v>
      </c>
      <c r="F7089" t="s">
        <v>1664</v>
      </c>
      <c r="G7089">
        <v>21</v>
      </c>
      <c r="H7089" t="s">
        <v>50</v>
      </c>
      <c r="I7089" t="s">
        <v>30</v>
      </c>
      <c r="J7089" t="s">
        <v>71</v>
      </c>
      <c r="K7089">
        <v>15</v>
      </c>
      <c r="L7089">
        <v>42.55</v>
      </c>
      <c r="M7089">
        <v>112.7</v>
      </c>
      <c r="N7089">
        <v>8</v>
      </c>
      <c r="O7089">
        <v>1.03</v>
      </c>
      <c r="P7089" t="s">
        <v>32</v>
      </c>
      <c r="Q7089" t="s">
        <v>51</v>
      </c>
      <c r="R7089" t="s">
        <v>34</v>
      </c>
      <c r="S7089" t="s">
        <v>32</v>
      </c>
      <c r="T7089">
        <v>6139</v>
      </c>
      <c r="U7089" s="2">
        <v>45775</v>
      </c>
      <c r="V7089" s="2">
        <v>45775</v>
      </c>
      <c r="W7089" s="2">
        <v>45748</v>
      </c>
      <c r="X7089" t="s">
        <v>36</v>
      </c>
      <c r="Y7089">
        <v>610</v>
      </c>
    </row>
    <row r="7090" spans="1:25" x14ac:dyDescent="0.35">
      <c r="A7090" t="s">
        <v>21256</v>
      </c>
      <c r="B7090" t="s">
        <v>21257</v>
      </c>
      <c r="C7090" t="s">
        <v>21258</v>
      </c>
      <c r="D7090" s="4">
        <v>45698</v>
      </c>
      <c r="E7090" s="4">
        <v>45776</v>
      </c>
      <c r="F7090" t="s">
        <v>256</v>
      </c>
      <c r="G7090">
        <v>21</v>
      </c>
      <c r="H7090" t="s">
        <v>77</v>
      </c>
      <c r="I7090" t="s">
        <v>92</v>
      </c>
      <c r="J7090" t="s">
        <v>31</v>
      </c>
      <c r="K7090">
        <v>15</v>
      </c>
      <c r="L7090">
        <v>19.489999999999998</v>
      </c>
      <c r="M7090">
        <v>166.92</v>
      </c>
      <c r="N7090">
        <v>8</v>
      </c>
      <c r="O7090">
        <v>12.98</v>
      </c>
      <c r="P7090" t="s">
        <v>52</v>
      </c>
      <c r="Q7090" t="s">
        <v>51</v>
      </c>
      <c r="R7090" t="s">
        <v>45</v>
      </c>
      <c r="S7090" t="s">
        <v>60</v>
      </c>
      <c r="T7090">
        <v>6157</v>
      </c>
      <c r="U7090" s="2">
        <v>45776</v>
      </c>
      <c r="V7090" s="2">
        <v>45775</v>
      </c>
      <c r="W7090" s="2">
        <v>45748</v>
      </c>
      <c r="X7090" t="s">
        <v>100</v>
      </c>
      <c r="Y7090">
        <v>78</v>
      </c>
    </row>
    <row r="7091" spans="1:25" x14ac:dyDescent="0.35">
      <c r="A7091" t="s">
        <v>21259</v>
      </c>
      <c r="B7091" t="s">
        <v>21260</v>
      </c>
      <c r="C7091" t="s">
        <v>21261</v>
      </c>
      <c r="D7091" s="4">
        <v>45261</v>
      </c>
      <c r="E7091" s="4">
        <v>45780</v>
      </c>
      <c r="F7091" t="s">
        <v>1998</v>
      </c>
      <c r="G7091">
        <v>19</v>
      </c>
      <c r="H7091" t="s">
        <v>77</v>
      </c>
      <c r="I7091" t="s">
        <v>92</v>
      </c>
      <c r="J7091" t="s">
        <v>71</v>
      </c>
      <c r="K7091">
        <v>27</v>
      </c>
      <c r="L7091">
        <v>30.95</v>
      </c>
      <c r="M7091">
        <v>108.88</v>
      </c>
      <c r="N7091">
        <v>5</v>
      </c>
      <c r="O7091">
        <v>166.11</v>
      </c>
      <c r="P7091" t="s">
        <v>32</v>
      </c>
      <c r="Q7091" t="s">
        <v>44</v>
      </c>
      <c r="R7091" t="s">
        <v>45</v>
      </c>
      <c r="S7091" t="s">
        <v>52</v>
      </c>
      <c r="T7091">
        <v>6725</v>
      </c>
      <c r="U7091" s="2">
        <v>45780</v>
      </c>
      <c r="V7091" s="2">
        <v>45775</v>
      </c>
      <c r="W7091" s="2">
        <v>45778</v>
      </c>
      <c r="X7091" t="s">
        <v>53</v>
      </c>
      <c r="Y7091">
        <v>519</v>
      </c>
    </row>
    <row r="7092" spans="1:25" x14ac:dyDescent="0.35">
      <c r="A7092" t="s">
        <v>21262</v>
      </c>
      <c r="B7092" t="s">
        <v>21263</v>
      </c>
      <c r="C7092" t="s">
        <v>21264</v>
      </c>
      <c r="D7092" s="4">
        <v>45676</v>
      </c>
      <c r="E7092" s="4">
        <v>45786</v>
      </c>
      <c r="F7092" t="s">
        <v>1015</v>
      </c>
      <c r="G7092">
        <v>14</v>
      </c>
      <c r="H7092" t="s">
        <v>50</v>
      </c>
      <c r="I7092" t="s">
        <v>41</v>
      </c>
      <c r="J7092" t="s">
        <v>31</v>
      </c>
      <c r="K7092">
        <v>24</v>
      </c>
      <c r="L7092">
        <v>38.549999999999997</v>
      </c>
      <c r="M7092">
        <v>73.77</v>
      </c>
      <c r="N7092">
        <v>6</v>
      </c>
      <c r="O7092">
        <v>11.09</v>
      </c>
      <c r="P7092" t="s">
        <v>32</v>
      </c>
      <c r="Q7092" t="s">
        <v>58</v>
      </c>
      <c r="R7092" t="s">
        <v>45</v>
      </c>
      <c r="S7092" t="s">
        <v>32</v>
      </c>
      <c r="T7092">
        <v>6352</v>
      </c>
      <c r="U7092" s="2">
        <v>45786</v>
      </c>
      <c r="V7092" s="2">
        <v>45782</v>
      </c>
      <c r="W7092" s="2">
        <v>45778</v>
      </c>
      <c r="X7092" t="s">
        <v>79</v>
      </c>
      <c r="Y7092">
        <v>110</v>
      </c>
    </row>
    <row r="7093" spans="1:25" x14ac:dyDescent="0.35">
      <c r="A7093" t="s">
        <v>21265</v>
      </c>
      <c r="B7093" t="s">
        <v>21266</v>
      </c>
      <c r="C7093" t="s">
        <v>21267</v>
      </c>
      <c r="D7093" s="4">
        <v>45601</v>
      </c>
      <c r="E7093" s="4">
        <v>45772</v>
      </c>
      <c r="F7093" t="s">
        <v>393</v>
      </c>
      <c r="G7093">
        <v>22</v>
      </c>
      <c r="H7093" t="s">
        <v>29</v>
      </c>
      <c r="I7093" t="s">
        <v>92</v>
      </c>
      <c r="J7093" t="s">
        <v>78</v>
      </c>
      <c r="K7093">
        <v>26</v>
      </c>
      <c r="L7093">
        <v>14.91</v>
      </c>
      <c r="M7093">
        <v>88.61</v>
      </c>
      <c r="N7093">
        <v>2</v>
      </c>
      <c r="O7093">
        <v>41.51</v>
      </c>
      <c r="P7093" t="s">
        <v>43</v>
      </c>
      <c r="Q7093" t="s">
        <v>33</v>
      </c>
      <c r="R7093" t="s">
        <v>59</v>
      </c>
      <c r="S7093" t="s">
        <v>35</v>
      </c>
      <c r="T7093">
        <v>5265</v>
      </c>
      <c r="U7093" s="2">
        <v>45772</v>
      </c>
      <c r="V7093" s="2">
        <v>45768</v>
      </c>
      <c r="W7093" s="2">
        <v>45748</v>
      </c>
      <c r="X7093" t="s">
        <v>79</v>
      </c>
      <c r="Y7093">
        <v>171</v>
      </c>
    </row>
    <row r="7094" spans="1:25" x14ac:dyDescent="0.35">
      <c r="A7094" t="s">
        <v>21268</v>
      </c>
      <c r="B7094" t="s">
        <v>21269</v>
      </c>
      <c r="C7094" t="s">
        <v>21270</v>
      </c>
      <c r="D7094" s="4">
        <v>45721</v>
      </c>
      <c r="E7094" s="4">
        <v>45790</v>
      </c>
      <c r="F7094" t="s">
        <v>2541</v>
      </c>
      <c r="G7094">
        <v>49</v>
      </c>
      <c r="H7094" t="s">
        <v>29</v>
      </c>
      <c r="I7094" t="s">
        <v>30</v>
      </c>
      <c r="J7094" t="s">
        <v>31</v>
      </c>
      <c r="K7094">
        <v>20</v>
      </c>
      <c r="L7094">
        <v>35.71</v>
      </c>
      <c r="M7094">
        <v>103.16</v>
      </c>
      <c r="N7094">
        <v>4</v>
      </c>
      <c r="O7094">
        <v>41.44</v>
      </c>
      <c r="P7094" t="s">
        <v>52</v>
      </c>
      <c r="Q7094" t="s">
        <v>51</v>
      </c>
      <c r="R7094" t="s">
        <v>34</v>
      </c>
      <c r="S7094" t="s">
        <v>52</v>
      </c>
      <c r="T7094">
        <v>9450</v>
      </c>
      <c r="U7094" s="2">
        <v>45790</v>
      </c>
      <c r="V7094" s="2">
        <v>45789</v>
      </c>
      <c r="W7094" s="2">
        <v>45778</v>
      </c>
      <c r="X7094" t="s">
        <v>100</v>
      </c>
      <c r="Y7094">
        <v>69</v>
      </c>
    </row>
    <row r="7095" spans="1:25" x14ac:dyDescent="0.35">
      <c r="A7095" t="s">
        <v>21271</v>
      </c>
      <c r="B7095" t="s">
        <v>21272</v>
      </c>
      <c r="C7095" t="s">
        <v>21273</v>
      </c>
      <c r="D7095" s="4">
        <v>45119</v>
      </c>
      <c r="E7095" s="4">
        <v>45796</v>
      </c>
      <c r="F7095" t="s">
        <v>991</v>
      </c>
      <c r="G7095">
        <v>36</v>
      </c>
      <c r="H7095" t="s">
        <v>77</v>
      </c>
      <c r="I7095" t="s">
        <v>41</v>
      </c>
      <c r="J7095" t="s">
        <v>71</v>
      </c>
      <c r="K7095">
        <v>22</v>
      </c>
      <c r="L7095">
        <v>32.380000000000003</v>
      </c>
      <c r="M7095">
        <v>66.98</v>
      </c>
      <c r="N7095">
        <v>2</v>
      </c>
      <c r="O7095">
        <v>66.5</v>
      </c>
      <c r="P7095" t="s">
        <v>52</v>
      </c>
      <c r="Q7095" t="s">
        <v>33</v>
      </c>
      <c r="R7095" t="s">
        <v>34</v>
      </c>
      <c r="S7095" t="s">
        <v>32</v>
      </c>
      <c r="T7095">
        <v>7113</v>
      </c>
      <c r="U7095" s="2">
        <v>45796</v>
      </c>
      <c r="V7095" s="2">
        <v>45796</v>
      </c>
      <c r="W7095" s="2">
        <v>45778</v>
      </c>
      <c r="X7095" t="s">
        <v>36</v>
      </c>
      <c r="Y7095">
        <v>677</v>
      </c>
    </row>
    <row r="7096" spans="1:25" x14ac:dyDescent="0.35">
      <c r="A7096" t="s">
        <v>21274</v>
      </c>
      <c r="B7096" t="s">
        <v>21275</v>
      </c>
      <c r="C7096" t="s">
        <v>21276</v>
      </c>
      <c r="D7096" s="4">
        <v>45503</v>
      </c>
      <c r="E7096" s="4">
        <v>45788</v>
      </c>
      <c r="F7096" t="s">
        <v>177</v>
      </c>
      <c r="G7096">
        <v>24</v>
      </c>
      <c r="H7096" t="s">
        <v>29</v>
      </c>
      <c r="I7096" t="s">
        <v>41</v>
      </c>
      <c r="J7096" t="s">
        <v>42</v>
      </c>
      <c r="K7096">
        <v>23</v>
      </c>
      <c r="L7096">
        <v>25.05</v>
      </c>
      <c r="M7096">
        <v>40.380000000000003</v>
      </c>
      <c r="N7096">
        <v>9</v>
      </c>
      <c r="O7096">
        <v>38.9</v>
      </c>
      <c r="P7096" t="s">
        <v>66</v>
      </c>
      <c r="Q7096" t="s">
        <v>33</v>
      </c>
      <c r="R7096" t="s">
        <v>45</v>
      </c>
      <c r="S7096" t="s">
        <v>35</v>
      </c>
      <c r="T7096">
        <v>2238</v>
      </c>
      <c r="U7096" s="2">
        <v>45788</v>
      </c>
      <c r="V7096" s="2">
        <v>45782</v>
      </c>
      <c r="W7096" s="2">
        <v>45778</v>
      </c>
      <c r="X7096" t="s">
        <v>117</v>
      </c>
      <c r="Y7096">
        <v>285</v>
      </c>
    </row>
    <row r="7097" spans="1:25" x14ac:dyDescent="0.35">
      <c r="A7097" t="s">
        <v>21277</v>
      </c>
      <c r="B7097" t="s">
        <v>21278</v>
      </c>
      <c r="C7097" t="s">
        <v>21279</v>
      </c>
      <c r="D7097" s="4">
        <v>45364</v>
      </c>
      <c r="E7097" s="4">
        <v>45770</v>
      </c>
      <c r="F7097" t="s">
        <v>861</v>
      </c>
      <c r="G7097">
        <v>48</v>
      </c>
      <c r="H7097" t="s">
        <v>50</v>
      </c>
      <c r="I7097" t="s">
        <v>92</v>
      </c>
      <c r="J7097" t="s">
        <v>31</v>
      </c>
      <c r="K7097">
        <v>24</v>
      </c>
      <c r="L7097">
        <v>44.92</v>
      </c>
      <c r="M7097">
        <v>35.39</v>
      </c>
      <c r="N7097">
        <v>5</v>
      </c>
      <c r="O7097">
        <v>18.66</v>
      </c>
      <c r="P7097" t="s">
        <v>43</v>
      </c>
      <c r="Q7097" t="s">
        <v>58</v>
      </c>
      <c r="R7097" t="s">
        <v>45</v>
      </c>
      <c r="S7097" t="s">
        <v>43</v>
      </c>
      <c r="T7097">
        <v>9589</v>
      </c>
      <c r="U7097" s="2">
        <v>45770</v>
      </c>
      <c r="V7097" s="2">
        <v>45768</v>
      </c>
      <c r="W7097" s="2">
        <v>45748</v>
      </c>
      <c r="X7097" t="s">
        <v>72</v>
      </c>
      <c r="Y7097">
        <v>406</v>
      </c>
    </row>
    <row r="7098" spans="1:25" x14ac:dyDescent="0.35">
      <c r="A7098" t="s">
        <v>21280</v>
      </c>
      <c r="B7098" t="s">
        <v>21281</v>
      </c>
      <c r="C7098" t="s">
        <v>21282</v>
      </c>
      <c r="D7098" s="4">
        <v>45147</v>
      </c>
      <c r="E7098" s="4">
        <v>45797</v>
      </c>
      <c r="F7098" t="s">
        <v>426</v>
      </c>
      <c r="G7098">
        <v>15</v>
      </c>
      <c r="H7098" t="s">
        <v>77</v>
      </c>
      <c r="I7098" t="s">
        <v>41</v>
      </c>
      <c r="J7098" t="s">
        <v>71</v>
      </c>
      <c r="K7098">
        <v>14</v>
      </c>
      <c r="L7098">
        <v>37.24</v>
      </c>
      <c r="M7098">
        <v>39.32</v>
      </c>
      <c r="N7098">
        <v>7</v>
      </c>
      <c r="O7098">
        <v>1.74</v>
      </c>
      <c r="P7098" t="s">
        <v>52</v>
      </c>
      <c r="Q7098" t="s">
        <v>44</v>
      </c>
      <c r="R7098" t="s">
        <v>45</v>
      </c>
      <c r="S7098" t="s">
        <v>32</v>
      </c>
      <c r="T7098">
        <v>9766</v>
      </c>
      <c r="U7098" s="2">
        <v>45797</v>
      </c>
      <c r="V7098" s="2">
        <v>45796</v>
      </c>
      <c r="W7098" s="2">
        <v>45778</v>
      </c>
      <c r="X7098" t="s">
        <v>100</v>
      </c>
      <c r="Y7098">
        <v>650</v>
      </c>
    </row>
    <row r="7099" spans="1:25" x14ac:dyDescent="0.35">
      <c r="A7099" t="s">
        <v>21283</v>
      </c>
      <c r="B7099" t="s">
        <v>21284</v>
      </c>
      <c r="C7099" t="s">
        <v>21285</v>
      </c>
      <c r="D7099" s="4">
        <v>45524</v>
      </c>
      <c r="E7099" s="4">
        <v>45797</v>
      </c>
      <c r="F7099" t="s">
        <v>605</v>
      </c>
      <c r="G7099">
        <v>15</v>
      </c>
      <c r="H7099" t="s">
        <v>77</v>
      </c>
      <c r="I7099" t="s">
        <v>30</v>
      </c>
      <c r="J7099" t="s">
        <v>71</v>
      </c>
      <c r="K7099">
        <v>19</v>
      </c>
      <c r="L7099">
        <v>37.619999999999997</v>
      </c>
      <c r="M7099">
        <v>108.29</v>
      </c>
      <c r="N7099">
        <v>3</v>
      </c>
      <c r="O7099">
        <v>49.17</v>
      </c>
      <c r="P7099" t="s">
        <v>43</v>
      </c>
      <c r="Q7099" t="s">
        <v>33</v>
      </c>
      <c r="R7099" t="s">
        <v>34</v>
      </c>
      <c r="S7099" t="s">
        <v>52</v>
      </c>
      <c r="T7099">
        <v>3848</v>
      </c>
      <c r="U7099" s="2">
        <v>45797</v>
      </c>
      <c r="V7099" s="2">
        <v>45796</v>
      </c>
      <c r="W7099" s="2">
        <v>45778</v>
      </c>
      <c r="X7099" t="s">
        <v>100</v>
      </c>
      <c r="Y7099">
        <v>273</v>
      </c>
    </row>
    <row r="7100" spans="1:25" x14ac:dyDescent="0.35">
      <c r="A7100" t="s">
        <v>21286</v>
      </c>
      <c r="B7100" t="s">
        <v>21287</v>
      </c>
      <c r="C7100" t="s">
        <v>21288</v>
      </c>
      <c r="D7100" s="4">
        <v>45776</v>
      </c>
      <c r="E7100" s="4">
        <v>45788</v>
      </c>
      <c r="F7100" t="s">
        <v>1778</v>
      </c>
      <c r="G7100">
        <v>28</v>
      </c>
      <c r="H7100" t="s">
        <v>50</v>
      </c>
      <c r="I7100" t="s">
        <v>41</v>
      </c>
      <c r="J7100" t="s">
        <v>78</v>
      </c>
      <c r="K7100">
        <v>24</v>
      </c>
      <c r="L7100">
        <v>28.24</v>
      </c>
      <c r="M7100">
        <v>112.64</v>
      </c>
      <c r="N7100">
        <v>5</v>
      </c>
      <c r="O7100">
        <v>42.72</v>
      </c>
      <c r="P7100" t="s">
        <v>43</v>
      </c>
      <c r="Q7100" t="s">
        <v>33</v>
      </c>
      <c r="R7100" t="s">
        <v>59</v>
      </c>
      <c r="S7100" t="s">
        <v>32</v>
      </c>
      <c r="T7100">
        <v>3736</v>
      </c>
      <c r="U7100" s="2">
        <v>45788</v>
      </c>
      <c r="V7100" s="2">
        <v>45782</v>
      </c>
      <c r="W7100" s="2">
        <v>45778</v>
      </c>
      <c r="X7100" t="s">
        <v>117</v>
      </c>
      <c r="Y7100">
        <v>12</v>
      </c>
    </row>
    <row r="7101" spans="1:25" x14ac:dyDescent="0.35">
      <c r="A7101" t="s">
        <v>21289</v>
      </c>
      <c r="B7101" t="s">
        <v>21290</v>
      </c>
      <c r="C7101" t="s">
        <v>21291</v>
      </c>
      <c r="D7101" s="4">
        <v>45486</v>
      </c>
      <c r="E7101" s="4">
        <v>45784</v>
      </c>
      <c r="F7101" t="s">
        <v>923</v>
      </c>
      <c r="G7101">
        <v>35</v>
      </c>
      <c r="H7101" t="s">
        <v>77</v>
      </c>
      <c r="I7101" t="s">
        <v>92</v>
      </c>
      <c r="J7101" t="s">
        <v>42</v>
      </c>
      <c r="K7101">
        <v>27</v>
      </c>
      <c r="L7101">
        <v>41.68</v>
      </c>
      <c r="M7101">
        <v>121.38</v>
      </c>
      <c r="N7101">
        <v>4</v>
      </c>
      <c r="O7101">
        <v>28.41</v>
      </c>
      <c r="P7101" t="s">
        <v>43</v>
      </c>
      <c r="Q7101" t="s">
        <v>58</v>
      </c>
      <c r="R7101" t="s">
        <v>59</v>
      </c>
      <c r="S7101" t="s">
        <v>35</v>
      </c>
      <c r="T7101">
        <v>330</v>
      </c>
      <c r="U7101" s="2">
        <v>45784</v>
      </c>
      <c r="V7101" s="2">
        <v>45782</v>
      </c>
      <c r="W7101" s="2">
        <v>45778</v>
      </c>
      <c r="X7101" t="s">
        <v>72</v>
      </c>
      <c r="Y7101">
        <v>298</v>
      </c>
    </row>
    <row r="7102" spans="1:25" x14ac:dyDescent="0.35">
      <c r="A7102" t="s">
        <v>21292</v>
      </c>
      <c r="B7102" t="s">
        <v>21293</v>
      </c>
      <c r="C7102" t="s">
        <v>21294</v>
      </c>
      <c r="D7102" s="4">
        <v>45316</v>
      </c>
      <c r="E7102" s="4">
        <v>45781</v>
      </c>
      <c r="F7102" t="s">
        <v>306</v>
      </c>
      <c r="G7102">
        <v>13</v>
      </c>
      <c r="H7102" t="s">
        <v>50</v>
      </c>
      <c r="I7102" t="s">
        <v>41</v>
      </c>
      <c r="J7102" t="s">
        <v>71</v>
      </c>
      <c r="K7102">
        <v>16</v>
      </c>
      <c r="L7102">
        <v>10.81</v>
      </c>
      <c r="M7102">
        <v>97.45</v>
      </c>
      <c r="N7102">
        <v>6</v>
      </c>
      <c r="O7102">
        <v>51.27</v>
      </c>
      <c r="P7102" t="s">
        <v>66</v>
      </c>
      <c r="Q7102" t="s">
        <v>33</v>
      </c>
      <c r="R7102" t="s">
        <v>59</v>
      </c>
      <c r="S7102" t="s">
        <v>60</v>
      </c>
      <c r="T7102">
        <v>4395</v>
      </c>
      <c r="U7102" s="2">
        <v>45781</v>
      </c>
      <c r="V7102" s="2">
        <v>45775</v>
      </c>
      <c r="W7102" s="2">
        <v>45778</v>
      </c>
      <c r="X7102" t="s">
        <v>117</v>
      </c>
      <c r="Y7102">
        <v>465</v>
      </c>
    </row>
    <row r="7103" spans="1:25" x14ac:dyDescent="0.35">
      <c r="A7103" t="s">
        <v>21295</v>
      </c>
      <c r="B7103" t="s">
        <v>21296</v>
      </c>
      <c r="C7103" t="s">
        <v>21297</v>
      </c>
      <c r="D7103" s="4">
        <v>45339</v>
      </c>
      <c r="E7103" s="4">
        <v>45786</v>
      </c>
      <c r="F7103" t="s">
        <v>1200</v>
      </c>
      <c r="G7103">
        <v>42</v>
      </c>
      <c r="H7103" t="s">
        <v>77</v>
      </c>
      <c r="I7103" t="s">
        <v>30</v>
      </c>
      <c r="J7103" t="s">
        <v>78</v>
      </c>
      <c r="K7103">
        <v>18</v>
      </c>
      <c r="L7103">
        <v>26.78</v>
      </c>
      <c r="M7103">
        <v>116.05</v>
      </c>
      <c r="N7103">
        <v>4</v>
      </c>
      <c r="O7103">
        <v>6.2</v>
      </c>
      <c r="P7103" t="s">
        <v>32</v>
      </c>
      <c r="Q7103" t="s">
        <v>33</v>
      </c>
      <c r="R7103" t="s">
        <v>45</v>
      </c>
      <c r="S7103" t="s">
        <v>52</v>
      </c>
      <c r="T7103">
        <v>2399</v>
      </c>
      <c r="U7103" s="2">
        <v>45786</v>
      </c>
      <c r="V7103" s="2">
        <v>45782</v>
      </c>
      <c r="W7103" s="2">
        <v>45778</v>
      </c>
      <c r="X7103" t="s">
        <v>79</v>
      </c>
      <c r="Y7103">
        <v>447</v>
      </c>
    </row>
    <row r="7104" spans="1:25" x14ac:dyDescent="0.35">
      <c r="A7104" t="s">
        <v>21298</v>
      </c>
      <c r="B7104" t="s">
        <v>21299</v>
      </c>
      <c r="C7104" t="s">
        <v>21300</v>
      </c>
      <c r="D7104" s="4">
        <v>45186</v>
      </c>
      <c r="E7104" s="4">
        <v>45777</v>
      </c>
      <c r="F7104" t="s">
        <v>828</v>
      </c>
      <c r="G7104">
        <v>44</v>
      </c>
      <c r="H7104" t="s">
        <v>29</v>
      </c>
      <c r="I7104" t="s">
        <v>30</v>
      </c>
      <c r="J7104" t="s">
        <v>42</v>
      </c>
      <c r="K7104">
        <v>20</v>
      </c>
      <c r="L7104">
        <v>26.14</v>
      </c>
      <c r="M7104">
        <v>109.2</v>
      </c>
      <c r="N7104">
        <v>7</v>
      </c>
      <c r="O7104">
        <v>14.58</v>
      </c>
      <c r="P7104" t="s">
        <v>32</v>
      </c>
      <c r="Q7104" t="s">
        <v>44</v>
      </c>
      <c r="R7104" t="s">
        <v>34</v>
      </c>
      <c r="S7104" t="s">
        <v>35</v>
      </c>
      <c r="T7104">
        <v>8520</v>
      </c>
      <c r="U7104" s="2">
        <v>45777</v>
      </c>
      <c r="V7104" s="2">
        <v>45775</v>
      </c>
      <c r="W7104" s="2">
        <v>45748</v>
      </c>
      <c r="X7104" t="s">
        <v>72</v>
      </c>
      <c r="Y7104">
        <v>591</v>
      </c>
    </row>
    <row r="7105" spans="1:25" x14ac:dyDescent="0.35">
      <c r="A7105" t="s">
        <v>21301</v>
      </c>
      <c r="B7105" t="s">
        <v>14490</v>
      </c>
      <c r="C7105" t="s">
        <v>21302</v>
      </c>
      <c r="D7105" s="4">
        <v>45369</v>
      </c>
      <c r="E7105" s="4">
        <v>45793</v>
      </c>
      <c r="F7105" t="s">
        <v>2052</v>
      </c>
      <c r="G7105">
        <v>46</v>
      </c>
      <c r="H7105" t="s">
        <v>29</v>
      </c>
      <c r="I7105" t="s">
        <v>41</v>
      </c>
      <c r="J7105" t="s">
        <v>31</v>
      </c>
      <c r="K7105">
        <v>16</v>
      </c>
      <c r="L7105">
        <v>24.66</v>
      </c>
      <c r="M7105">
        <v>145.49</v>
      </c>
      <c r="N7105">
        <v>4</v>
      </c>
      <c r="O7105">
        <v>72.34</v>
      </c>
      <c r="P7105" t="s">
        <v>66</v>
      </c>
      <c r="Q7105" t="s">
        <v>51</v>
      </c>
      <c r="R7105" t="s">
        <v>34</v>
      </c>
      <c r="S7105" t="s">
        <v>60</v>
      </c>
      <c r="T7105">
        <v>3056</v>
      </c>
      <c r="U7105" s="2">
        <v>45793</v>
      </c>
      <c r="V7105" s="2">
        <v>45789</v>
      </c>
      <c r="W7105" s="2">
        <v>45778</v>
      </c>
      <c r="X7105" t="s">
        <v>79</v>
      </c>
      <c r="Y7105">
        <v>424</v>
      </c>
    </row>
    <row r="7106" spans="1:25" x14ac:dyDescent="0.35">
      <c r="A7106" t="s">
        <v>21303</v>
      </c>
      <c r="B7106" t="s">
        <v>21304</v>
      </c>
      <c r="C7106" t="s">
        <v>21305</v>
      </c>
      <c r="D7106" s="4">
        <v>45203</v>
      </c>
      <c r="E7106" s="4">
        <v>45794</v>
      </c>
      <c r="F7106" t="s">
        <v>2107</v>
      </c>
      <c r="G7106">
        <v>47</v>
      </c>
      <c r="H7106" t="s">
        <v>77</v>
      </c>
      <c r="I7106" t="s">
        <v>41</v>
      </c>
      <c r="J7106" t="s">
        <v>42</v>
      </c>
      <c r="K7106">
        <v>25</v>
      </c>
      <c r="L7106">
        <v>22.96</v>
      </c>
      <c r="M7106">
        <v>99.09</v>
      </c>
      <c r="N7106">
        <v>8</v>
      </c>
      <c r="O7106">
        <v>8.65</v>
      </c>
      <c r="P7106" t="s">
        <v>66</v>
      </c>
      <c r="Q7106" t="s">
        <v>33</v>
      </c>
      <c r="R7106" t="s">
        <v>45</v>
      </c>
      <c r="S7106" t="s">
        <v>60</v>
      </c>
      <c r="T7106">
        <v>8557</v>
      </c>
      <c r="U7106" s="2">
        <v>45794</v>
      </c>
      <c r="V7106" s="2">
        <v>45789</v>
      </c>
      <c r="W7106" s="2">
        <v>45778</v>
      </c>
      <c r="X7106" t="s">
        <v>53</v>
      </c>
      <c r="Y7106">
        <v>591</v>
      </c>
    </row>
    <row r="7107" spans="1:25" x14ac:dyDescent="0.35">
      <c r="A7107" t="s">
        <v>21306</v>
      </c>
      <c r="B7107" t="s">
        <v>21307</v>
      </c>
      <c r="C7107" t="s">
        <v>21308</v>
      </c>
      <c r="D7107" s="4">
        <v>45159</v>
      </c>
      <c r="E7107" s="4">
        <v>45797</v>
      </c>
      <c r="F7107" t="s">
        <v>2627</v>
      </c>
      <c r="G7107">
        <v>42</v>
      </c>
      <c r="H7107" t="s">
        <v>50</v>
      </c>
      <c r="I7107" t="s">
        <v>30</v>
      </c>
      <c r="J7107" t="s">
        <v>42</v>
      </c>
      <c r="K7107">
        <v>28</v>
      </c>
      <c r="L7107">
        <v>38.450000000000003</v>
      </c>
      <c r="M7107">
        <v>122.08</v>
      </c>
      <c r="N7107">
        <v>2</v>
      </c>
      <c r="O7107">
        <v>96.23</v>
      </c>
      <c r="P7107" t="s">
        <v>52</v>
      </c>
      <c r="Q7107" t="s">
        <v>44</v>
      </c>
      <c r="R7107" t="s">
        <v>34</v>
      </c>
      <c r="S7107" t="s">
        <v>60</v>
      </c>
      <c r="T7107">
        <v>3859</v>
      </c>
      <c r="U7107" s="2">
        <v>45797</v>
      </c>
      <c r="V7107" s="2">
        <v>45796</v>
      </c>
      <c r="W7107" s="2">
        <v>45778</v>
      </c>
      <c r="X7107" t="s">
        <v>100</v>
      </c>
      <c r="Y7107">
        <v>638</v>
      </c>
    </row>
    <row r="7108" spans="1:25" x14ac:dyDescent="0.35">
      <c r="A7108" t="s">
        <v>21309</v>
      </c>
      <c r="B7108" t="s">
        <v>21310</v>
      </c>
      <c r="C7108" t="s">
        <v>21311</v>
      </c>
      <c r="D7108" s="4">
        <v>45070</v>
      </c>
      <c r="E7108" s="4">
        <v>45771</v>
      </c>
      <c r="F7108" t="s">
        <v>317</v>
      </c>
      <c r="G7108">
        <v>40</v>
      </c>
      <c r="H7108" t="s">
        <v>29</v>
      </c>
      <c r="I7108" t="s">
        <v>30</v>
      </c>
      <c r="J7108" t="s">
        <v>78</v>
      </c>
      <c r="K7108">
        <v>22</v>
      </c>
      <c r="L7108">
        <v>24.35</v>
      </c>
      <c r="M7108">
        <v>193</v>
      </c>
      <c r="N7108">
        <v>8</v>
      </c>
      <c r="O7108">
        <v>23.7</v>
      </c>
      <c r="P7108" t="s">
        <v>66</v>
      </c>
      <c r="Q7108" t="s">
        <v>33</v>
      </c>
      <c r="R7108" t="s">
        <v>59</v>
      </c>
      <c r="S7108" t="s">
        <v>35</v>
      </c>
      <c r="T7108">
        <v>2292</v>
      </c>
      <c r="U7108" s="2">
        <v>45771</v>
      </c>
      <c r="V7108" s="2">
        <v>45768</v>
      </c>
      <c r="W7108" s="2">
        <v>45748</v>
      </c>
      <c r="X7108" t="s">
        <v>61</v>
      </c>
      <c r="Y7108">
        <v>701</v>
      </c>
    </row>
    <row r="7109" spans="1:25" x14ac:dyDescent="0.35">
      <c r="A7109" t="s">
        <v>21312</v>
      </c>
      <c r="B7109" t="s">
        <v>21313</v>
      </c>
      <c r="C7109" t="s">
        <v>21314</v>
      </c>
      <c r="D7109" s="4">
        <v>45108</v>
      </c>
      <c r="E7109" s="4">
        <v>45785</v>
      </c>
      <c r="F7109" t="s">
        <v>774</v>
      </c>
      <c r="G7109">
        <v>44</v>
      </c>
      <c r="H7109" t="s">
        <v>77</v>
      </c>
      <c r="I7109" t="s">
        <v>92</v>
      </c>
      <c r="J7109" t="s">
        <v>71</v>
      </c>
      <c r="K7109">
        <v>18</v>
      </c>
      <c r="L7109">
        <v>29.32</v>
      </c>
      <c r="M7109">
        <v>97.88</v>
      </c>
      <c r="N7109">
        <v>5</v>
      </c>
      <c r="O7109">
        <v>216.64</v>
      </c>
      <c r="P7109" t="s">
        <v>43</v>
      </c>
      <c r="Q7109" t="s">
        <v>51</v>
      </c>
      <c r="R7109" t="s">
        <v>45</v>
      </c>
      <c r="S7109" t="s">
        <v>43</v>
      </c>
      <c r="T7109">
        <v>8431</v>
      </c>
      <c r="U7109" s="2">
        <v>45785</v>
      </c>
      <c r="V7109" s="2">
        <v>45782</v>
      </c>
      <c r="W7109" s="2">
        <v>45778</v>
      </c>
      <c r="X7109" t="s">
        <v>61</v>
      </c>
      <c r="Y7109">
        <v>677</v>
      </c>
    </row>
    <row r="7110" spans="1:25" x14ac:dyDescent="0.35">
      <c r="A7110" t="s">
        <v>21315</v>
      </c>
      <c r="B7110" t="s">
        <v>21316</v>
      </c>
      <c r="C7110" t="s">
        <v>21317</v>
      </c>
      <c r="D7110" s="4">
        <v>45733</v>
      </c>
      <c r="E7110" s="4">
        <v>45795</v>
      </c>
      <c r="F7110" t="s">
        <v>1882</v>
      </c>
      <c r="G7110">
        <v>32</v>
      </c>
      <c r="H7110" t="s">
        <v>77</v>
      </c>
      <c r="I7110" t="s">
        <v>92</v>
      </c>
      <c r="J7110" t="s">
        <v>31</v>
      </c>
      <c r="K7110">
        <v>14</v>
      </c>
      <c r="L7110">
        <v>56.5</v>
      </c>
      <c r="M7110">
        <v>182.31</v>
      </c>
      <c r="N7110">
        <v>2</v>
      </c>
      <c r="O7110">
        <v>27.35</v>
      </c>
      <c r="P7110" t="s">
        <v>43</v>
      </c>
      <c r="Q7110" t="s">
        <v>51</v>
      </c>
      <c r="R7110" t="s">
        <v>34</v>
      </c>
      <c r="S7110" t="s">
        <v>52</v>
      </c>
      <c r="T7110">
        <v>5128</v>
      </c>
      <c r="U7110" s="2">
        <v>45795</v>
      </c>
      <c r="V7110" s="2">
        <v>45789</v>
      </c>
      <c r="W7110" s="2">
        <v>45778</v>
      </c>
      <c r="X7110" t="s">
        <v>117</v>
      </c>
      <c r="Y7110">
        <v>62</v>
      </c>
    </row>
    <row r="7111" spans="1:25" x14ac:dyDescent="0.35">
      <c r="A7111" t="s">
        <v>21318</v>
      </c>
      <c r="B7111" t="s">
        <v>21319</v>
      </c>
      <c r="C7111" t="s">
        <v>21320</v>
      </c>
      <c r="D7111" s="4">
        <v>45538</v>
      </c>
      <c r="E7111" s="4">
        <v>45793</v>
      </c>
      <c r="F7111" t="s">
        <v>2135</v>
      </c>
      <c r="G7111">
        <v>16</v>
      </c>
      <c r="H7111" t="s">
        <v>29</v>
      </c>
      <c r="I7111" t="s">
        <v>30</v>
      </c>
      <c r="J7111" t="s">
        <v>71</v>
      </c>
      <c r="K7111">
        <v>35</v>
      </c>
      <c r="L7111">
        <v>30.38</v>
      </c>
      <c r="M7111">
        <v>142.01</v>
      </c>
      <c r="N7111">
        <v>4</v>
      </c>
      <c r="O7111">
        <v>10.23</v>
      </c>
      <c r="P7111" t="s">
        <v>66</v>
      </c>
      <c r="Q7111" t="s">
        <v>51</v>
      </c>
      <c r="R7111" t="s">
        <v>59</v>
      </c>
      <c r="S7111" t="s">
        <v>60</v>
      </c>
      <c r="T7111">
        <v>1899</v>
      </c>
      <c r="U7111" s="2">
        <v>45793</v>
      </c>
      <c r="V7111" s="2">
        <v>45789</v>
      </c>
      <c r="W7111" s="2">
        <v>45778</v>
      </c>
      <c r="X7111" t="s">
        <v>79</v>
      </c>
      <c r="Y7111">
        <v>255</v>
      </c>
    </row>
    <row r="7112" spans="1:25" x14ac:dyDescent="0.35">
      <c r="A7112" t="s">
        <v>21321</v>
      </c>
      <c r="B7112" t="s">
        <v>21322</v>
      </c>
      <c r="C7112" t="s">
        <v>21323</v>
      </c>
      <c r="D7112" s="4">
        <v>45651</v>
      </c>
      <c r="E7112" s="4">
        <v>45778</v>
      </c>
      <c r="F7112" t="s">
        <v>215</v>
      </c>
      <c r="G7112">
        <v>44</v>
      </c>
      <c r="H7112" t="s">
        <v>29</v>
      </c>
      <c r="I7112" t="s">
        <v>92</v>
      </c>
      <c r="J7112" t="s">
        <v>42</v>
      </c>
      <c r="K7112">
        <v>19</v>
      </c>
      <c r="L7112">
        <v>25.56</v>
      </c>
      <c r="M7112">
        <v>164.43</v>
      </c>
      <c r="N7112">
        <v>4</v>
      </c>
      <c r="O7112">
        <v>40.1</v>
      </c>
      <c r="P7112" t="s">
        <v>52</v>
      </c>
      <c r="Q7112" t="s">
        <v>44</v>
      </c>
      <c r="R7112" t="s">
        <v>34</v>
      </c>
      <c r="S7112" t="s">
        <v>35</v>
      </c>
      <c r="T7112">
        <v>8835</v>
      </c>
      <c r="U7112" s="2">
        <v>45778</v>
      </c>
      <c r="V7112" s="2">
        <v>45775</v>
      </c>
      <c r="W7112" s="2">
        <v>45778</v>
      </c>
      <c r="X7112" t="s">
        <v>61</v>
      </c>
      <c r="Y7112">
        <v>127</v>
      </c>
    </row>
    <row r="7113" spans="1:25" x14ac:dyDescent="0.35">
      <c r="A7113" t="s">
        <v>21324</v>
      </c>
      <c r="B7113" t="s">
        <v>21325</v>
      </c>
      <c r="C7113" t="s">
        <v>21326</v>
      </c>
      <c r="D7113" s="4">
        <v>45725</v>
      </c>
      <c r="E7113" s="4">
        <v>45779</v>
      </c>
      <c r="F7113" t="s">
        <v>244</v>
      </c>
      <c r="G7113">
        <v>28</v>
      </c>
      <c r="H7113" t="s">
        <v>77</v>
      </c>
      <c r="I7113" t="s">
        <v>41</v>
      </c>
      <c r="J7113" t="s">
        <v>42</v>
      </c>
      <c r="K7113">
        <v>20</v>
      </c>
      <c r="L7113">
        <v>23.27</v>
      </c>
      <c r="M7113">
        <v>141.61000000000001</v>
      </c>
      <c r="N7113">
        <v>5</v>
      </c>
      <c r="O7113">
        <v>2.96</v>
      </c>
      <c r="P7113" t="s">
        <v>66</v>
      </c>
      <c r="Q7113" t="s">
        <v>33</v>
      </c>
      <c r="R7113" t="s">
        <v>59</v>
      </c>
      <c r="S7113" t="s">
        <v>60</v>
      </c>
      <c r="T7113">
        <v>2509</v>
      </c>
      <c r="U7113" s="2">
        <v>45779</v>
      </c>
      <c r="V7113" s="2">
        <v>45775</v>
      </c>
      <c r="W7113" s="2">
        <v>45778</v>
      </c>
      <c r="X7113" t="s">
        <v>79</v>
      </c>
      <c r="Y7113">
        <v>54</v>
      </c>
    </row>
    <row r="7114" spans="1:25" x14ac:dyDescent="0.35">
      <c r="A7114" t="s">
        <v>21327</v>
      </c>
      <c r="B7114" t="s">
        <v>21328</v>
      </c>
      <c r="C7114" t="s">
        <v>21329</v>
      </c>
      <c r="D7114" s="4">
        <v>45471</v>
      </c>
      <c r="E7114" s="4">
        <v>45778</v>
      </c>
      <c r="F7114" t="s">
        <v>169</v>
      </c>
      <c r="G7114">
        <v>47</v>
      </c>
      <c r="H7114" t="s">
        <v>50</v>
      </c>
      <c r="I7114" t="s">
        <v>30</v>
      </c>
      <c r="J7114" t="s">
        <v>31</v>
      </c>
      <c r="K7114">
        <v>18</v>
      </c>
      <c r="L7114">
        <v>27.98</v>
      </c>
      <c r="M7114">
        <v>27.62</v>
      </c>
      <c r="N7114">
        <v>8</v>
      </c>
      <c r="O7114">
        <v>37.049999999999997</v>
      </c>
      <c r="P7114" t="s">
        <v>32</v>
      </c>
      <c r="Q7114" t="s">
        <v>44</v>
      </c>
      <c r="R7114" t="s">
        <v>59</v>
      </c>
      <c r="S7114" t="s">
        <v>35</v>
      </c>
      <c r="T7114">
        <v>6373</v>
      </c>
      <c r="U7114" s="2">
        <v>45778</v>
      </c>
      <c r="V7114" s="2">
        <v>45775</v>
      </c>
      <c r="W7114" s="2">
        <v>45778</v>
      </c>
      <c r="X7114" t="s">
        <v>61</v>
      </c>
      <c r="Y7114">
        <v>307</v>
      </c>
    </row>
    <row r="7115" spans="1:25" x14ac:dyDescent="0.35">
      <c r="A7115" t="s">
        <v>21330</v>
      </c>
      <c r="B7115" t="s">
        <v>21331</v>
      </c>
      <c r="C7115" t="s">
        <v>21332</v>
      </c>
      <c r="D7115" s="4">
        <v>45226</v>
      </c>
      <c r="E7115" s="4">
        <v>45772</v>
      </c>
      <c r="F7115" t="s">
        <v>520</v>
      </c>
      <c r="G7115">
        <v>26</v>
      </c>
      <c r="H7115" t="s">
        <v>77</v>
      </c>
      <c r="I7115" t="s">
        <v>41</v>
      </c>
      <c r="J7115" t="s">
        <v>71</v>
      </c>
      <c r="K7115">
        <v>21</v>
      </c>
      <c r="L7115">
        <v>27.73</v>
      </c>
      <c r="M7115">
        <v>79.12</v>
      </c>
      <c r="N7115">
        <v>5</v>
      </c>
      <c r="O7115">
        <v>42.69</v>
      </c>
      <c r="P7115" t="s">
        <v>66</v>
      </c>
      <c r="Q7115" t="s">
        <v>44</v>
      </c>
      <c r="R7115" t="s">
        <v>59</v>
      </c>
      <c r="S7115" t="s">
        <v>52</v>
      </c>
      <c r="T7115">
        <v>1059</v>
      </c>
      <c r="U7115" s="2">
        <v>45772</v>
      </c>
      <c r="V7115" s="2">
        <v>45768</v>
      </c>
      <c r="W7115" s="2">
        <v>45748</v>
      </c>
      <c r="X7115" t="s">
        <v>79</v>
      </c>
      <c r="Y7115">
        <v>546</v>
      </c>
    </row>
    <row r="7116" spans="1:25" x14ac:dyDescent="0.35">
      <c r="A7116" t="s">
        <v>21333</v>
      </c>
      <c r="B7116" t="s">
        <v>21334</v>
      </c>
      <c r="C7116" t="s">
        <v>21335</v>
      </c>
      <c r="D7116" s="4">
        <v>45658</v>
      </c>
      <c r="E7116" s="4">
        <v>45783</v>
      </c>
      <c r="F7116" t="s">
        <v>1339</v>
      </c>
      <c r="G7116">
        <v>32</v>
      </c>
      <c r="H7116" t="s">
        <v>50</v>
      </c>
      <c r="I7116" t="s">
        <v>92</v>
      </c>
      <c r="J7116" t="s">
        <v>78</v>
      </c>
      <c r="K7116">
        <v>23</v>
      </c>
      <c r="L7116">
        <v>49.21</v>
      </c>
      <c r="M7116">
        <v>55.28</v>
      </c>
      <c r="N7116">
        <v>2</v>
      </c>
      <c r="O7116">
        <v>107.65</v>
      </c>
      <c r="P7116" t="s">
        <v>32</v>
      </c>
      <c r="Q7116" t="s">
        <v>58</v>
      </c>
      <c r="R7116" t="s">
        <v>59</v>
      </c>
      <c r="S7116" t="s">
        <v>32</v>
      </c>
      <c r="T7116">
        <v>2983</v>
      </c>
      <c r="U7116" s="2">
        <v>45783</v>
      </c>
      <c r="V7116" s="2">
        <v>45782</v>
      </c>
      <c r="W7116" s="2">
        <v>45778</v>
      </c>
      <c r="X7116" t="s">
        <v>100</v>
      </c>
      <c r="Y7116">
        <v>125</v>
      </c>
    </row>
    <row r="7117" spans="1:25" x14ac:dyDescent="0.35">
      <c r="A7117" t="s">
        <v>21336</v>
      </c>
      <c r="B7117" t="s">
        <v>21337</v>
      </c>
      <c r="C7117" t="s">
        <v>21338</v>
      </c>
      <c r="D7117" s="4">
        <v>45289</v>
      </c>
      <c r="E7117" s="4">
        <v>45772</v>
      </c>
      <c r="F7117" t="s">
        <v>1056</v>
      </c>
      <c r="G7117">
        <v>48</v>
      </c>
      <c r="H7117" t="s">
        <v>29</v>
      </c>
      <c r="I7117" t="s">
        <v>92</v>
      </c>
      <c r="J7117" t="s">
        <v>31</v>
      </c>
      <c r="K7117">
        <v>16</v>
      </c>
      <c r="L7117">
        <v>31.54</v>
      </c>
      <c r="M7117">
        <v>96.22</v>
      </c>
      <c r="N7117">
        <v>2</v>
      </c>
      <c r="O7117">
        <v>13.95</v>
      </c>
      <c r="P7117" t="s">
        <v>66</v>
      </c>
      <c r="Q7117" t="s">
        <v>44</v>
      </c>
      <c r="R7117" t="s">
        <v>45</v>
      </c>
      <c r="S7117" t="s">
        <v>43</v>
      </c>
      <c r="T7117">
        <v>6742</v>
      </c>
      <c r="U7117" s="2">
        <v>45772</v>
      </c>
      <c r="V7117" s="2">
        <v>45768</v>
      </c>
      <c r="W7117" s="2">
        <v>45748</v>
      </c>
      <c r="X7117" t="s">
        <v>79</v>
      </c>
      <c r="Y7117">
        <v>483</v>
      </c>
    </row>
    <row r="7118" spans="1:25" x14ac:dyDescent="0.35">
      <c r="A7118" t="s">
        <v>21339</v>
      </c>
      <c r="B7118" t="s">
        <v>21340</v>
      </c>
      <c r="C7118" t="s">
        <v>21341</v>
      </c>
      <c r="D7118" s="4">
        <v>45214</v>
      </c>
      <c r="E7118" s="4">
        <v>45798</v>
      </c>
      <c r="F7118" t="s">
        <v>165</v>
      </c>
      <c r="G7118">
        <v>40</v>
      </c>
      <c r="H7118" t="s">
        <v>29</v>
      </c>
      <c r="I7118" t="s">
        <v>92</v>
      </c>
      <c r="J7118" t="s">
        <v>71</v>
      </c>
      <c r="K7118">
        <v>19</v>
      </c>
      <c r="L7118">
        <v>25.71</v>
      </c>
      <c r="M7118">
        <v>28.26</v>
      </c>
      <c r="N7118">
        <v>7</v>
      </c>
      <c r="O7118">
        <v>30.78</v>
      </c>
      <c r="P7118" t="s">
        <v>52</v>
      </c>
      <c r="Q7118" t="s">
        <v>51</v>
      </c>
      <c r="R7118" t="s">
        <v>45</v>
      </c>
      <c r="S7118" t="s">
        <v>35</v>
      </c>
      <c r="T7118">
        <v>2180</v>
      </c>
      <c r="U7118" s="2">
        <v>45798</v>
      </c>
      <c r="V7118" s="2">
        <v>45796</v>
      </c>
      <c r="W7118" s="2">
        <v>45778</v>
      </c>
      <c r="X7118" t="s">
        <v>72</v>
      </c>
      <c r="Y7118">
        <v>584</v>
      </c>
    </row>
    <row r="7119" spans="1:25" x14ac:dyDescent="0.35">
      <c r="A7119" t="s">
        <v>21342</v>
      </c>
      <c r="B7119" t="s">
        <v>21343</v>
      </c>
      <c r="C7119" t="s">
        <v>21344</v>
      </c>
      <c r="D7119" s="4">
        <v>45776</v>
      </c>
      <c r="E7119" s="4">
        <v>45791</v>
      </c>
      <c r="F7119" t="s">
        <v>764</v>
      </c>
      <c r="G7119">
        <v>26</v>
      </c>
      <c r="H7119" t="s">
        <v>29</v>
      </c>
      <c r="I7119" t="s">
        <v>92</v>
      </c>
      <c r="J7119" t="s">
        <v>31</v>
      </c>
      <c r="K7119">
        <v>20</v>
      </c>
      <c r="L7119">
        <v>52.9</v>
      </c>
      <c r="M7119">
        <v>199.79</v>
      </c>
      <c r="N7119">
        <v>9</v>
      </c>
      <c r="O7119">
        <v>39.99</v>
      </c>
      <c r="P7119" t="s">
        <v>43</v>
      </c>
      <c r="Q7119" t="s">
        <v>51</v>
      </c>
      <c r="R7119" t="s">
        <v>59</v>
      </c>
      <c r="S7119" t="s">
        <v>60</v>
      </c>
      <c r="T7119">
        <v>7065</v>
      </c>
      <c r="U7119" s="2">
        <v>45791</v>
      </c>
      <c r="V7119" s="2">
        <v>45789</v>
      </c>
      <c r="W7119" s="2">
        <v>45778</v>
      </c>
      <c r="X7119" t="s">
        <v>72</v>
      </c>
      <c r="Y7119">
        <v>15</v>
      </c>
    </row>
    <row r="7120" spans="1:25" x14ac:dyDescent="0.35">
      <c r="A7120" t="s">
        <v>21345</v>
      </c>
      <c r="B7120" t="s">
        <v>21346</v>
      </c>
      <c r="C7120" t="s">
        <v>21347</v>
      </c>
      <c r="D7120" s="4">
        <v>45308</v>
      </c>
      <c r="E7120" s="4">
        <v>45793</v>
      </c>
      <c r="F7120" t="s">
        <v>520</v>
      </c>
      <c r="G7120">
        <v>15</v>
      </c>
      <c r="H7120" t="s">
        <v>50</v>
      </c>
      <c r="I7120" t="s">
        <v>92</v>
      </c>
      <c r="J7120" t="s">
        <v>42</v>
      </c>
      <c r="K7120">
        <v>17</v>
      </c>
      <c r="L7120">
        <v>23.81</v>
      </c>
      <c r="M7120">
        <v>160.84</v>
      </c>
      <c r="N7120">
        <v>7</v>
      </c>
      <c r="O7120">
        <v>18.38</v>
      </c>
      <c r="P7120" t="s">
        <v>52</v>
      </c>
      <c r="Q7120" t="s">
        <v>58</v>
      </c>
      <c r="R7120" t="s">
        <v>34</v>
      </c>
      <c r="S7120" t="s">
        <v>35</v>
      </c>
      <c r="T7120">
        <v>5423</v>
      </c>
      <c r="U7120" s="2">
        <v>45793</v>
      </c>
      <c r="V7120" s="2">
        <v>45789</v>
      </c>
      <c r="W7120" s="2">
        <v>45778</v>
      </c>
      <c r="X7120" t="s">
        <v>79</v>
      </c>
      <c r="Y7120">
        <v>485</v>
      </c>
    </row>
    <row r="7121" spans="1:25" x14ac:dyDescent="0.35">
      <c r="A7121" t="s">
        <v>21348</v>
      </c>
      <c r="B7121" t="s">
        <v>21349</v>
      </c>
      <c r="C7121" t="s">
        <v>21350</v>
      </c>
      <c r="D7121" s="4">
        <v>45708</v>
      </c>
      <c r="E7121" s="4">
        <v>45795</v>
      </c>
      <c r="F7121" t="s">
        <v>1138</v>
      </c>
      <c r="G7121">
        <v>36</v>
      </c>
      <c r="H7121" t="s">
        <v>77</v>
      </c>
      <c r="I7121" t="s">
        <v>30</v>
      </c>
      <c r="J7121" t="s">
        <v>78</v>
      </c>
      <c r="K7121">
        <v>18</v>
      </c>
      <c r="L7121">
        <v>15.04</v>
      </c>
      <c r="M7121">
        <v>-12.23</v>
      </c>
      <c r="N7121">
        <v>7</v>
      </c>
      <c r="O7121">
        <v>13.52</v>
      </c>
      <c r="P7121" t="s">
        <v>43</v>
      </c>
      <c r="Q7121" t="s">
        <v>33</v>
      </c>
      <c r="R7121" t="s">
        <v>59</v>
      </c>
      <c r="S7121" t="s">
        <v>32</v>
      </c>
      <c r="T7121">
        <v>8027</v>
      </c>
      <c r="U7121" s="2">
        <v>45795</v>
      </c>
      <c r="V7121" s="2">
        <v>45789</v>
      </c>
      <c r="W7121" s="2">
        <v>45778</v>
      </c>
      <c r="X7121" t="s">
        <v>117</v>
      </c>
      <c r="Y7121">
        <v>87</v>
      </c>
    </row>
    <row r="7122" spans="1:25" x14ac:dyDescent="0.35">
      <c r="A7122" t="s">
        <v>21351</v>
      </c>
      <c r="B7122" t="s">
        <v>21352</v>
      </c>
      <c r="C7122" t="s">
        <v>21353</v>
      </c>
      <c r="D7122" s="4">
        <v>45679</v>
      </c>
      <c r="E7122" s="4">
        <v>45788</v>
      </c>
      <c r="F7122" t="s">
        <v>271</v>
      </c>
      <c r="G7122">
        <v>40</v>
      </c>
      <c r="H7122" t="s">
        <v>29</v>
      </c>
      <c r="I7122" t="s">
        <v>41</v>
      </c>
      <c r="J7122" t="s">
        <v>42</v>
      </c>
      <c r="K7122">
        <v>22</v>
      </c>
      <c r="L7122">
        <v>25.13</v>
      </c>
      <c r="M7122">
        <v>101.8</v>
      </c>
      <c r="N7122">
        <v>2</v>
      </c>
      <c r="O7122">
        <v>1.83</v>
      </c>
      <c r="P7122" t="s">
        <v>32</v>
      </c>
      <c r="Q7122" t="s">
        <v>44</v>
      </c>
      <c r="R7122" t="s">
        <v>59</v>
      </c>
      <c r="S7122" t="s">
        <v>32</v>
      </c>
      <c r="T7122">
        <v>9756</v>
      </c>
      <c r="U7122" s="2">
        <v>45788</v>
      </c>
      <c r="V7122" s="2">
        <v>45782</v>
      </c>
      <c r="W7122" s="2">
        <v>45778</v>
      </c>
      <c r="X7122" t="s">
        <v>117</v>
      </c>
      <c r="Y7122">
        <v>109</v>
      </c>
    </row>
    <row r="7123" spans="1:25" x14ac:dyDescent="0.35">
      <c r="A7123" t="s">
        <v>21354</v>
      </c>
      <c r="B7123" t="s">
        <v>21355</v>
      </c>
      <c r="C7123" t="s">
        <v>21356</v>
      </c>
      <c r="D7123" s="4">
        <v>45125</v>
      </c>
      <c r="E7123" s="4">
        <v>45792</v>
      </c>
      <c r="F7123" t="s">
        <v>445</v>
      </c>
      <c r="G7123">
        <v>19</v>
      </c>
      <c r="H7123" t="s">
        <v>29</v>
      </c>
      <c r="I7123" t="s">
        <v>92</v>
      </c>
      <c r="J7123" t="s">
        <v>78</v>
      </c>
      <c r="K7123">
        <v>11</v>
      </c>
      <c r="L7123">
        <v>12.6</v>
      </c>
      <c r="M7123">
        <v>164.42</v>
      </c>
      <c r="N7123">
        <v>7</v>
      </c>
      <c r="O7123">
        <v>62.92</v>
      </c>
      <c r="P7123" t="s">
        <v>66</v>
      </c>
      <c r="Q7123" t="s">
        <v>51</v>
      </c>
      <c r="R7123" t="s">
        <v>59</v>
      </c>
      <c r="S7123" t="s">
        <v>43</v>
      </c>
      <c r="T7123">
        <v>8658</v>
      </c>
      <c r="U7123" s="2">
        <v>45792</v>
      </c>
      <c r="V7123" s="2">
        <v>45789</v>
      </c>
      <c r="W7123" s="2">
        <v>45778</v>
      </c>
      <c r="X7123" t="s">
        <v>61</v>
      </c>
      <c r="Y7123">
        <v>667</v>
      </c>
    </row>
    <row r="7124" spans="1:25" x14ac:dyDescent="0.35">
      <c r="A7124" t="s">
        <v>21357</v>
      </c>
      <c r="B7124" t="s">
        <v>21358</v>
      </c>
      <c r="C7124" t="s">
        <v>21359</v>
      </c>
      <c r="D7124" s="4">
        <v>45533</v>
      </c>
      <c r="E7124" s="4">
        <v>45790</v>
      </c>
      <c r="F7124" t="s">
        <v>386</v>
      </c>
      <c r="G7124">
        <v>27</v>
      </c>
      <c r="H7124" t="s">
        <v>50</v>
      </c>
      <c r="I7124" t="s">
        <v>30</v>
      </c>
      <c r="J7124" t="s">
        <v>71</v>
      </c>
      <c r="K7124">
        <v>25</v>
      </c>
      <c r="L7124">
        <v>33.51</v>
      </c>
      <c r="M7124">
        <v>200.59</v>
      </c>
      <c r="N7124">
        <v>3</v>
      </c>
      <c r="O7124">
        <v>37.729999999999997</v>
      </c>
      <c r="P7124" t="s">
        <v>66</v>
      </c>
      <c r="Q7124" t="s">
        <v>51</v>
      </c>
      <c r="R7124" t="s">
        <v>59</v>
      </c>
      <c r="S7124" t="s">
        <v>32</v>
      </c>
      <c r="T7124">
        <v>5390</v>
      </c>
      <c r="U7124" s="2">
        <v>45790</v>
      </c>
      <c r="V7124" s="2">
        <v>45789</v>
      </c>
      <c r="W7124" s="2">
        <v>45778</v>
      </c>
      <c r="X7124" t="s">
        <v>100</v>
      </c>
      <c r="Y7124">
        <v>257</v>
      </c>
    </row>
    <row r="7125" spans="1:25" x14ac:dyDescent="0.35">
      <c r="A7125" t="s">
        <v>21360</v>
      </c>
      <c r="B7125" t="s">
        <v>21361</v>
      </c>
      <c r="C7125" t="s">
        <v>21362</v>
      </c>
      <c r="D7125" s="4">
        <v>45426</v>
      </c>
      <c r="E7125" s="4">
        <v>45793</v>
      </c>
      <c r="F7125" t="s">
        <v>434</v>
      </c>
      <c r="G7125">
        <v>37</v>
      </c>
      <c r="H7125" t="s">
        <v>29</v>
      </c>
      <c r="I7125" t="s">
        <v>92</v>
      </c>
      <c r="J7125" t="s">
        <v>71</v>
      </c>
      <c r="K7125">
        <v>19</v>
      </c>
      <c r="L7125">
        <v>29.54</v>
      </c>
      <c r="M7125">
        <v>55.12</v>
      </c>
      <c r="N7125">
        <v>5</v>
      </c>
      <c r="O7125">
        <v>48.23</v>
      </c>
      <c r="P7125" t="s">
        <v>43</v>
      </c>
      <c r="Q7125" t="s">
        <v>44</v>
      </c>
      <c r="R7125" t="s">
        <v>45</v>
      </c>
      <c r="S7125" t="s">
        <v>60</v>
      </c>
      <c r="T7125">
        <v>6556</v>
      </c>
      <c r="U7125" s="2">
        <v>45793</v>
      </c>
      <c r="V7125" s="2">
        <v>45789</v>
      </c>
      <c r="W7125" s="2">
        <v>45778</v>
      </c>
      <c r="X7125" t="s">
        <v>79</v>
      </c>
      <c r="Y7125">
        <v>367</v>
      </c>
    </row>
    <row r="7126" spans="1:25" x14ac:dyDescent="0.35">
      <c r="A7126" t="s">
        <v>21363</v>
      </c>
      <c r="B7126" t="s">
        <v>21364</v>
      </c>
      <c r="C7126" t="s">
        <v>21365</v>
      </c>
      <c r="D7126" s="4">
        <v>45075</v>
      </c>
      <c r="E7126" s="4">
        <v>45773</v>
      </c>
      <c r="F7126" t="s">
        <v>561</v>
      </c>
      <c r="G7126">
        <v>19</v>
      </c>
      <c r="H7126" t="s">
        <v>77</v>
      </c>
      <c r="I7126" t="s">
        <v>30</v>
      </c>
      <c r="J7126" t="s">
        <v>42</v>
      </c>
      <c r="K7126">
        <v>23</v>
      </c>
      <c r="L7126">
        <v>33.69</v>
      </c>
      <c r="M7126">
        <v>84.3</v>
      </c>
      <c r="N7126">
        <v>7</v>
      </c>
      <c r="O7126">
        <v>9.6999999999999993</v>
      </c>
      <c r="P7126" t="s">
        <v>32</v>
      </c>
      <c r="Q7126" t="s">
        <v>44</v>
      </c>
      <c r="R7126" t="s">
        <v>34</v>
      </c>
      <c r="S7126" t="s">
        <v>52</v>
      </c>
      <c r="T7126">
        <v>6847</v>
      </c>
      <c r="U7126" s="2">
        <v>45773</v>
      </c>
      <c r="V7126" s="2">
        <v>45768</v>
      </c>
      <c r="W7126" s="2">
        <v>45748</v>
      </c>
      <c r="X7126" t="s">
        <v>53</v>
      </c>
      <c r="Y7126">
        <v>698</v>
      </c>
    </row>
    <row r="7127" spans="1:25" x14ac:dyDescent="0.35">
      <c r="A7127" t="s">
        <v>21366</v>
      </c>
      <c r="B7127" t="s">
        <v>21367</v>
      </c>
      <c r="C7127" t="s">
        <v>21368</v>
      </c>
      <c r="D7127" s="4">
        <v>45724</v>
      </c>
      <c r="E7127" s="4">
        <v>45788</v>
      </c>
      <c r="F7127" t="s">
        <v>2541</v>
      </c>
      <c r="G7127">
        <v>36</v>
      </c>
      <c r="H7127" t="s">
        <v>29</v>
      </c>
      <c r="I7127" t="s">
        <v>41</v>
      </c>
      <c r="J7127" t="s">
        <v>71</v>
      </c>
      <c r="K7127">
        <v>25</v>
      </c>
      <c r="L7127">
        <v>25</v>
      </c>
      <c r="M7127">
        <v>142.49</v>
      </c>
      <c r="N7127">
        <v>7</v>
      </c>
      <c r="O7127">
        <v>11.53</v>
      </c>
      <c r="P7127" t="s">
        <v>66</v>
      </c>
      <c r="Q7127" t="s">
        <v>51</v>
      </c>
      <c r="R7127" t="s">
        <v>59</v>
      </c>
      <c r="S7127" t="s">
        <v>35</v>
      </c>
      <c r="T7127">
        <v>4667</v>
      </c>
      <c r="U7127" s="2">
        <v>45788</v>
      </c>
      <c r="V7127" s="2">
        <v>45782</v>
      </c>
      <c r="W7127" s="2">
        <v>45778</v>
      </c>
      <c r="X7127" t="s">
        <v>117</v>
      </c>
      <c r="Y7127">
        <v>64</v>
      </c>
    </row>
    <row r="7128" spans="1:25" x14ac:dyDescent="0.35">
      <c r="A7128" t="s">
        <v>21369</v>
      </c>
      <c r="B7128" t="s">
        <v>12645</v>
      </c>
      <c r="C7128" t="s">
        <v>21370</v>
      </c>
      <c r="D7128" s="4">
        <v>45640</v>
      </c>
      <c r="E7128" s="4">
        <v>45790</v>
      </c>
      <c r="F7128" t="s">
        <v>520</v>
      </c>
      <c r="G7128">
        <v>23</v>
      </c>
      <c r="H7128" t="s">
        <v>77</v>
      </c>
      <c r="I7128" t="s">
        <v>92</v>
      </c>
      <c r="J7128" t="s">
        <v>78</v>
      </c>
      <c r="K7128">
        <v>14</v>
      </c>
      <c r="L7128">
        <v>31.97</v>
      </c>
      <c r="M7128">
        <v>103.12</v>
      </c>
      <c r="N7128">
        <v>5</v>
      </c>
      <c r="O7128">
        <v>70.67</v>
      </c>
      <c r="P7128" t="s">
        <v>52</v>
      </c>
      <c r="Q7128" t="s">
        <v>58</v>
      </c>
      <c r="R7128" t="s">
        <v>45</v>
      </c>
      <c r="S7128" t="s">
        <v>60</v>
      </c>
      <c r="T7128">
        <v>1461</v>
      </c>
      <c r="U7128" s="2">
        <v>45790</v>
      </c>
      <c r="V7128" s="2">
        <v>45789</v>
      </c>
      <c r="W7128" s="2">
        <v>45778</v>
      </c>
      <c r="X7128" t="s">
        <v>100</v>
      </c>
      <c r="Y7128">
        <v>150</v>
      </c>
    </row>
    <row r="7129" spans="1:25" x14ac:dyDescent="0.35">
      <c r="A7129" t="s">
        <v>21371</v>
      </c>
      <c r="B7129" t="s">
        <v>21372</v>
      </c>
      <c r="C7129" t="s">
        <v>21373</v>
      </c>
      <c r="D7129" s="4">
        <v>45600</v>
      </c>
      <c r="E7129" s="4">
        <v>45774</v>
      </c>
      <c r="F7129" t="s">
        <v>1501</v>
      </c>
      <c r="G7129">
        <v>48</v>
      </c>
      <c r="H7129" t="s">
        <v>50</v>
      </c>
      <c r="I7129" t="s">
        <v>41</v>
      </c>
      <c r="J7129" t="s">
        <v>31</v>
      </c>
      <c r="K7129">
        <v>19</v>
      </c>
      <c r="L7129">
        <v>45.83</v>
      </c>
      <c r="M7129">
        <v>83.85</v>
      </c>
      <c r="N7129">
        <v>3</v>
      </c>
      <c r="O7129">
        <v>72.790000000000006</v>
      </c>
      <c r="P7129" t="s">
        <v>43</v>
      </c>
      <c r="Q7129" t="s">
        <v>44</v>
      </c>
      <c r="R7129" t="s">
        <v>59</v>
      </c>
      <c r="S7129" t="s">
        <v>43</v>
      </c>
      <c r="T7129">
        <v>8843</v>
      </c>
      <c r="U7129" s="2">
        <v>45774</v>
      </c>
      <c r="V7129" s="2">
        <v>45768</v>
      </c>
      <c r="W7129" s="2">
        <v>45748</v>
      </c>
      <c r="X7129" t="s">
        <v>117</v>
      </c>
      <c r="Y7129">
        <v>174</v>
      </c>
    </row>
    <row r="7130" spans="1:25" x14ac:dyDescent="0.35">
      <c r="A7130" t="s">
        <v>21374</v>
      </c>
      <c r="B7130" t="s">
        <v>10726</v>
      </c>
      <c r="C7130" t="s">
        <v>21375</v>
      </c>
      <c r="D7130" s="4">
        <v>45729</v>
      </c>
      <c r="E7130" s="4">
        <v>45770</v>
      </c>
      <c r="F7130" t="s">
        <v>1179</v>
      </c>
      <c r="G7130">
        <v>27</v>
      </c>
      <c r="H7130" t="s">
        <v>29</v>
      </c>
      <c r="I7130" t="s">
        <v>92</v>
      </c>
      <c r="J7130" t="s">
        <v>78</v>
      </c>
      <c r="K7130">
        <v>16</v>
      </c>
      <c r="L7130">
        <v>37.770000000000003</v>
      </c>
      <c r="M7130">
        <v>108.09</v>
      </c>
      <c r="N7130">
        <v>1</v>
      </c>
      <c r="O7130">
        <v>130.65</v>
      </c>
      <c r="P7130" t="s">
        <v>32</v>
      </c>
      <c r="Q7130" t="s">
        <v>51</v>
      </c>
      <c r="R7130" t="s">
        <v>59</v>
      </c>
      <c r="S7130" t="s">
        <v>60</v>
      </c>
      <c r="T7130">
        <v>6279</v>
      </c>
      <c r="U7130" s="2">
        <v>45770</v>
      </c>
      <c r="V7130" s="2">
        <v>45768</v>
      </c>
      <c r="W7130" s="2">
        <v>45748</v>
      </c>
      <c r="X7130" t="s">
        <v>72</v>
      </c>
      <c r="Y7130">
        <v>41</v>
      </c>
    </row>
    <row r="7131" spans="1:25" x14ac:dyDescent="0.35">
      <c r="A7131" t="s">
        <v>21376</v>
      </c>
      <c r="B7131" t="s">
        <v>21377</v>
      </c>
      <c r="C7131" t="s">
        <v>21378</v>
      </c>
      <c r="D7131" s="4">
        <v>45327</v>
      </c>
      <c r="E7131" s="4">
        <v>45772</v>
      </c>
      <c r="F7131" t="s">
        <v>70</v>
      </c>
      <c r="G7131">
        <v>22</v>
      </c>
      <c r="H7131" t="s">
        <v>50</v>
      </c>
      <c r="I7131" t="s">
        <v>41</v>
      </c>
      <c r="J7131" t="s">
        <v>42</v>
      </c>
      <c r="K7131">
        <v>24</v>
      </c>
      <c r="L7131">
        <v>39.74</v>
      </c>
      <c r="M7131">
        <v>72.34</v>
      </c>
      <c r="N7131">
        <v>4</v>
      </c>
      <c r="O7131">
        <v>21.08</v>
      </c>
      <c r="P7131" t="s">
        <v>52</v>
      </c>
      <c r="Q7131" t="s">
        <v>58</v>
      </c>
      <c r="R7131" t="s">
        <v>45</v>
      </c>
      <c r="S7131" t="s">
        <v>43</v>
      </c>
      <c r="T7131">
        <v>5585</v>
      </c>
      <c r="U7131" s="2">
        <v>45772</v>
      </c>
      <c r="V7131" s="2">
        <v>45768</v>
      </c>
      <c r="W7131" s="2">
        <v>45748</v>
      </c>
      <c r="X7131" t="s">
        <v>79</v>
      </c>
      <c r="Y7131">
        <v>445</v>
      </c>
    </row>
    <row r="7132" spans="1:25" x14ac:dyDescent="0.35">
      <c r="A7132" t="s">
        <v>21379</v>
      </c>
      <c r="B7132" t="s">
        <v>21380</v>
      </c>
      <c r="C7132" t="s">
        <v>21381</v>
      </c>
      <c r="D7132" s="4">
        <v>45572</v>
      </c>
      <c r="E7132" s="4">
        <v>45784</v>
      </c>
      <c r="F7132" t="s">
        <v>295</v>
      </c>
      <c r="G7132">
        <v>41</v>
      </c>
      <c r="H7132" t="s">
        <v>29</v>
      </c>
      <c r="I7132" t="s">
        <v>30</v>
      </c>
      <c r="J7132" t="s">
        <v>31</v>
      </c>
      <c r="K7132">
        <v>28</v>
      </c>
      <c r="L7132">
        <v>36.299999999999997</v>
      </c>
      <c r="M7132">
        <v>15.66</v>
      </c>
      <c r="N7132">
        <v>9</v>
      </c>
      <c r="O7132">
        <v>47.44</v>
      </c>
      <c r="P7132" t="s">
        <v>43</v>
      </c>
      <c r="Q7132" t="s">
        <v>58</v>
      </c>
      <c r="R7132" t="s">
        <v>34</v>
      </c>
      <c r="S7132" t="s">
        <v>43</v>
      </c>
      <c r="T7132">
        <v>8392</v>
      </c>
      <c r="U7132" s="2">
        <v>45784</v>
      </c>
      <c r="V7132" s="2">
        <v>45782</v>
      </c>
      <c r="W7132" s="2">
        <v>45778</v>
      </c>
      <c r="X7132" t="s">
        <v>72</v>
      </c>
      <c r="Y7132">
        <v>212</v>
      </c>
    </row>
    <row r="7133" spans="1:25" x14ac:dyDescent="0.35">
      <c r="A7133" t="s">
        <v>21382</v>
      </c>
      <c r="B7133" t="s">
        <v>21383</v>
      </c>
      <c r="C7133" t="s">
        <v>21384</v>
      </c>
      <c r="D7133" s="4">
        <v>45345</v>
      </c>
      <c r="E7133" s="4">
        <v>45784</v>
      </c>
      <c r="F7133" t="s">
        <v>1223</v>
      </c>
      <c r="G7133">
        <v>24</v>
      </c>
      <c r="H7133" t="s">
        <v>50</v>
      </c>
      <c r="I7133" t="s">
        <v>92</v>
      </c>
      <c r="J7133" t="s">
        <v>31</v>
      </c>
      <c r="K7133">
        <v>17</v>
      </c>
      <c r="L7133">
        <v>45.4</v>
      </c>
      <c r="M7133">
        <v>138.24</v>
      </c>
      <c r="N7133">
        <v>1</v>
      </c>
      <c r="O7133">
        <v>20.75</v>
      </c>
      <c r="P7133" t="s">
        <v>43</v>
      </c>
      <c r="Q7133" t="s">
        <v>58</v>
      </c>
      <c r="R7133" t="s">
        <v>34</v>
      </c>
      <c r="S7133" t="s">
        <v>32</v>
      </c>
      <c r="T7133">
        <v>2785</v>
      </c>
      <c r="U7133" s="2">
        <v>45784</v>
      </c>
      <c r="V7133" s="2">
        <v>45782</v>
      </c>
      <c r="W7133" s="2">
        <v>45778</v>
      </c>
      <c r="X7133" t="s">
        <v>72</v>
      </c>
      <c r="Y7133">
        <v>439</v>
      </c>
    </row>
    <row r="7134" spans="1:25" x14ac:dyDescent="0.35">
      <c r="A7134" t="s">
        <v>21385</v>
      </c>
      <c r="B7134" t="s">
        <v>21386</v>
      </c>
      <c r="C7134" t="s">
        <v>21387</v>
      </c>
      <c r="D7134" s="4">
        <v>45515</v>
      </c>
      <c r="E7134" s="4">
        <v>45782</v>
      </c>
      <c r="F7134" t="s">
        <v>2035</v>
      </c>
      <c r="G7134">
        <v>36</v>
      </c>
      <c r="H7134" t="s">
        <v>50</v>
      </c>
      <c r="I7134" t="s">
        <v>30</v>
      </c>
      <c r="J7134" t="s">
        <v>42</v>
      </c>
      <c r="K7134">
        <v>22</v>
      </c>
      <c r="L7134">
        <v>31.82</v>
      </c>
      <c r="M7134">
        <v>92.41</v>
      </c>
      <c r="N7134">
        <v>6</v>
      </c>
      <c r="O7134">
        <v>39.93</v>
      </c>
      <c r="P7134" t="s">
        <v>43</v>
      </c>
      <c r="Q7134" t="s">
        <v>51</v>
      </c>
      <c r="R7134" t="s">
        <v>59</v>
      </c>
      <c r="S7134" t="s">
        <v>32</v>
      </c>
      <c r="T7134">
        <v>2098</v>
      </c>
      <c r="U7134" s="2">
        <v>45782</v>
      </c>
      <c r="V7134" s="2">
        <v>45782</v>
      </c>
      <c r="W7134" s="2">
        <v>45778</v>
      </c>
      <c r="X7134" t="s">
        <v>36</v>
      </c>
      <c r="Y7134">
        <v>267</v>
      </c>
    </row>
    <row r="7135" spans="1:25" x14ac:dyDescent="0.35">
      <c r="A7135" t="s">
        <v>21388</v>
      </c>
      <c r="B7135" t="s">
        <v>21389</v>
      </c>
      <c r="C7135" t="s">
        <v>21390</v>
      </c>
      <c r="D7135" s="4">
        <v>45727</v>
      </c>
      <c r="E7135" s="4">
        <v>45774</v>
      </c>
      <c r="F7135" t="s">
        <v>445</v>
      </c>
      <c r="G7135">
        <v>19</v>
      </c>
      <c r="H7135" t="s">
        <v>50</v>
      </c>
      <c r="I7135" t="s">
        <v>30</v>
      </c>
      <c r="J7135" t="s">
        <v>78</v>
      </c>
      <c r="K7135">
        <v>17</v>
      </c>
      <c r="L7135">
        <v>30.57</v>
      </c>
      <c r="M7135">
        <v>73.02</v>
      </c>
      <c r="N7135">
        <v>4</v>
      </c>
      <c r="O7135">
        <v>58.3</v>
      </c>
      <c r="P7135" t="s">
        <v>66</v>
      </c>
      <c r="Q7135" t="s">
        <v>51</v>
      </c>
      <c r="R7135" t="s">
        <v>59</v>
      </c>
      <c r="S7135" t="s">
        <v>32</v>
      </c>
      <c r="T7135">
        <v>9573</v>
      </c>
      <c r="U7135" s="2">
        <v>45774</v>
      </c>
      <c r="V7135" s="2">
        <v>45768</v>
      </c>
      <c r="W7135" s="2">
        <v>45748</v>
      </c>
      <c r="X7135" t="s">
        <v>117</v>
      </c>
      <c r="Y7135">
        <v>47</v>
      </c>
    </row>
    <row r="7136" spans="1:25" x14ac:dyDescent="0.35">
      <c r="A7136" t="s">
        <v>21391</v>
      </c>
      <c r="B7136" t="s">
        <v>21392</v>
      </c>
      <c r="C7136" t="s">
        <v>21393</v>
      </c>
      <c r="D7136" s="4">
        <v>45310</v>
      </c>
      <c r="E7136" s="4">
        <v>45784</v>
      </c>
      <c r="F7136" t="s">
        <v>1063</v>
      </c>
      <c r="G7136">
        <v>41</v>
      </c>
      <c r="H7136" t="s">
        <v>50</v>
      </c>
      <c r="I7136" t="s">
        <v>92</v>
      </c>
      <c r="J7136" t="s">
        <v>42</v>
      </c>
      <c r="K7136">
        <v>18</v>
      </c>
      <c r="L7136">
        <v>29.96</v>
      </c>
      <c r="M7136">
        <v>93.32</v>
      </c>
      <c r="N7136">
        <v>2</v>
      </c>
      <c r="O7136">
        <v>123.39</v>
      </c>
      <c r="P7136" t="s">
        <v>52</v>
      </c>
      <c r="Q7136" t="s">
        <v>33</v>
      </c>
      <c r="R7136" t="s">
        <v>45</v>
      </c>
      <c r="S7136" t="s">
        <v>60</v>
      </c>
      <c r="T7136">
        <v>4176</v>
      </c>
      <c r="U7136" s="2">
        <v>45784</v>
      </c>
      <c r="V7136" s="2">
        <v>45782</v>
      </c>
      <c r="W7136" s="2">
        <v>45778</v>
      </c>
      <c r="X7136" t="s">
        <v>72</v>
      </c>
      <c r="Y7136">
        <v>474</v>
      </c>
    </row>
    <row r="7137" spans="1:25" x14ac:dyDescent="0.35">
      <c r="A7137" t="s">
        <v>21394</v>
      </c>
      <c r="B7137" t="s">
        <v>21395</v>
      </c>
      <c r="C7137" t="s">
        <v>21332</v>
      </c>
      <c r="D7137" s="4">
        <v>45428</v>
      </c>
      <c r="E7137" s="4">
        <v>45779</v>
      </c>
      <c r="F7137" t="s">
        <v>408</v>
      </c>
      <c r="G7137">
        <v>33</v>
      </c>
      <c r="H7137" t="s">
        <v>29</v>
      </c>
      <c r="I7137" t="s">
        <v>92</v>
      </c>
      <c r="J7137" t="s">
        <v>42</v>
      </c>
      <c r="K7137">
        <v>18</v>
      </c>
      <c r="L7137">
        <v>22.74</v>
      </c>
      <c r="M7137">
        <v>63.27</v>
      </c>
      <c r="N7137">
        <v>5</v>
      </c>
      <c r="O7137">
        <v>96.86</v>
      </c>
      <c r="P7137" t="s">
        <v>32</v>
      </c>
      <c r="Q7137" t="s">
        <v>58</v>
      </c>
      <c r="R7137" t="s">
        <v>45</v>
      </c>
      <c r="S7137" t="s">
        <v>32</v>
      </c>
      <c r="T7137">
        <v>5158</v>
      </c>
      <c r="U7137" s="2">
        <v>45779</v>
      </c>
      <c r="V7137" s="2">
        <v>45775</v>
      </c>
      <c r="W7137" s="2">
        <v>45778</v>
      </c>
      <c r="X7137" t="s">
        <v>79</v>
      </c>
      <c r="Y7137">
        <v>351</v>
      </c>
    </row>
    <row r="7138" spans="1:25" x14ac:dyDescent="0.35">
      <c r="A7138" t="s">
        <v>21396</v>
      </c>
      <c r="B7138" t="s">
        <v>21397</v>
      </c>
      <c r="C7138" t="s">
        <v>21398</v>
      </c>
      <c r="D7138" s="4">
        <v>45672</v>
      </c>
      <c r="E7138" s="4">
        <v>45777</v>
      </c>
      <c r="F7138" t="s">
        <v>975</v>
      </c>
      <c r="G7138">
        <v>40</v>
      </c>
      <c r="H7138" t="s">
        <v>77</v>
      </c>
      <c r="I7138" t="s">
        <v>92</v>
      </c>
      <c r="J7138" t="s">
        <v>31</v>
      </c>
      <c r="K7138">
        <v>19</v>
      </c>
      <c r="L7138">
        <v>28.22</v>
      </c>
      <c r="M7138">
        <v>56.46</v>
      </c>
      <c r="N7138">
        <v>4</v>
      </c>
      <c r="O7138">
        <v>55.77</v>
      </c>
      <c r="P7138" t="s">
        <v>52</v>
      </c>
      <c r="Q7138" t="s">
        <v>58</v>
      </c>
      <c r="R7138" t="s">
        <v>45</v>
      </c>
      <c r="S7138" t="s">
        <v>35</v>
      </c>
      <c r="T7138">
        <v>95</v>
      </c>
      <c r="U7138" s="2">
        <v>45777</v>
      </c>
      <c r="V7138" s="2">
        <v>45775</v>
      </c>
      <c r="W7138" s="2">
        <v>45748</v>
      </c>
      <c r="X7138" t="s">
        <v>72</v>
      </c>
      <c r="Y7138">
        <v>105</v>
      </c>
    </row>
    <row r="7139" spans="1:25" x14ac:dyDescent="0.35">
      <c r="A7139" t="s">
        <v>21399</v>
      </c>
      <c r="B7139" t="s">
        <v>21400</v>
      </c>
      <c r="C7139" t="s">
        <v>21401</v>
      </c>
      <c r="D7139" s="4">
        <v>45722</v>
      </c>
      <c r="E7139" s="4">
        <v>45776</v>
      </c>
      <c r="F7139" t="s">
        <v>295</v>
      </c>
      <c r="G7139">
        <v>41</v>
      </c>
      <c r="H7139" t="s">
        <v>29</v>
      </c>
      <c r="I7139" t="s">
        <v>41</v>
      </c>
      <c r="J7139" t="s">
        <v>78</v>
      </c>
      <c r="K7139">
        <v>22</v>
      </c>
      <c r="L7139">
        <v>44.06</v>
      </c>
      <c r="M7139">
        <v>-10.43</v>
      </c>
      <c r="N7139">
        <v>5</v>
      </c>
      <c r="O7139">
        <v>0.98</v>
      </c>
      <c r="P7139" t="s">
        <v>52</v>
      </c>
      <c r="Q7139" t="s">
        <v>58</v>
      </c>
      <c r="R7139" t="s">
        <v>34</v>
      </c>
      <c r="S7139" t="s">
        <v>43</v>
      </c>
      <c r="T7139">
        <v>4742</v>
      </c>
      <c r="U7139" s="2">
        <v>45776</v>
      </c>
      <c r="V7139" s="2">
        <v>45775</v>
      </c>
      <c r="W7139" s="2">
        <v>45748</v>
      </c>
      <c r="X7139" t="s">
        <v>100</v>
      </c>
      <c r="Y7139">
        <v>54</v>
      </c>
    </row>
    <row r="7140" spans="1:25" x14ac:dyDescent="0.35">
      <c r="A7140" t="s">
        <v>21402</v>
      </c>
      <c r="B7140" t="s">
        <v>21403</v>
      </c>
      <c r="C7140" t="s">
        <v>21404</v>
      </c>
      <c r="D7140" s="4">
        <v>45430</v>
      </c>
      <c r="E7140" s="4">
        <v>45770</v>
      </c>
      <c r="F7140" t="s">
        <v>248</v>
      </c>
      <c r="G7140">
        <v>49</v>
      </c>
      <c r="H7140" t="s">
        <v>77</v>
      </c>
      <c r="I7140" t="s">
        <v>30</v>
      </c>
      <c r="J7140" t="s">
        <v>71</v>
      </c>
      <c r="K7140">
        <v>30</v>
      </c>
      <c r="L7140">
        <v>23.42</v>
      </c>
      <c r="M7140">
        <v>91.66</v>
      </c>
      <c r="N7140">
        <v>3</v>
      </c>
      <c r="O7140">
        <v>3.76</v>
      </c>
      <c r="P7140" t="s">
        <v>32</v>
      </c>
      <c r="Q7140" t="s">
        <v>44</v>
      </c>
      <c r="R7140" t="s">
        <v>59</v>
      </c>
      <c r="S7140" t="s">
        <v>43</v>
      </c>
      <c r="T7140">
        <v>1948</v>
      </c>
      <c r="U7140" s="2">
        <v>45770</v>
      </c>
      <c r="V7140" s="2">
        <v>45768</v>
      </c>
      <c r="W7140" s="2">
        <v>45748</v>
      </c>
      <c r="X7140" t="s">
        <v>72</v>
      </c>
      <c r="Y7140">
        <v>340</v>
      </c>
    </row>
    <row r="7141" spans="1:25" x14ac:dyDescent="0.35">
      <c r="A7141" t="s">
        <v>21405</v>
      </c>
      <c r="B7141" t="s">
        <v>21406</v>
      </c>
      <c r="C7141" t="s">
        <v>21407</v>
      </c>
      <c r="D7141" s="4">
        <v>45592</v>
      </c>
      <c r="E7141" s="4">
        <v>45785</v>
      </c>
      <c r="F7141" t="s">
        <v>1998</v>
      </c>
      <c r="G7141">
        <v>31</v>
      </c>
      <c r="H7141" t="s">
        <v>29</v>
      </c>
      <c r="I7141" t="s">
        <v>92</v>
      </c>
      <c r="J7141" t="s">
        <v>78</v>
      </c>
      <c r="K7141">
        <v>22</v>
      </c>
      <c r="L7141">
        <v>29.56</v>
      </c>
      <c r="M7141">
        <v>62.39</v>
      </c>
      <c r="N7141">
        <v>9</v>
      </c>
      <c r="O7141">
        <v>2.19</v>
      </c>
      <c r="P7141" t="s">
        <v>32</v>
      </c>
      <c r="Q7141" t="s">
        <v>33</v>
      </c>
      <c r="R7141" t="s">
        <v>45</v>
      </c>
      <c r="S7141" t="s">
        <v>32</v>
      </c>
      <c r="T7141">
        <v>469</v>
      </c>
      <c r="U7141" s="2">
        <v>45785</v>
      </c>
      <c r="V7141" s="2">
        <v>45782</v>
      </c>
      <c r="W7141" s="2">
        <v>45778</v>
      </c>
      <c r="X7141" t="s">
        <v>61</v>
      </c>
      <c r="Y7141">
        <v>193</v>
      </c>
    </row>
    <row r="7142" spans="1:25" x14ac:dyDescent="0.35">
      <c r="A7142" t="s">
        <v>21408</v>
      </c>
      <c r="B7142" t="s">
        <v>21409</v>
      </c>
      <c r="C7142" t="s">
        <v>21410</v>
      </c>
      <c r="D7142" s="4">
        <v>45695</v>
      </c>
      <c r="E7142" s="4">
        <v>45787</v>
      </c>
      <c r="F7142" t="s">
        <v>2042</v>
      </c>
      <c r="G7142">
        <v>42</v>
      </c>
      <c r="H7142" t="s">
        <v>77</v>
      </c>
      <c r="I7142" t="s">
        <v>30</v>
      </c>
      <c r="J7142" t="s">
        <v>31</v>
      </c>
      <c r="K7142">
        <v>17</v>
      </c>
      <c r="L7142">
        <v>39.47</v>
      </c>
      <c r="M7142">
        <v>58.38</v>
      </c>
      <c r="N7142">
        <v>4</v>
      </c>
      <c r="O7142">
        <v>94.8</v>
      </c>
      <c r="P7142" t="s">
        <v>66</v>
      </c>
      <c r="Q7142" t="s">
        <v>58</v>
      </c>
      <c r="R7142" t="s">
        <v>34</v>
      </c>
      <c r="S7142" t="s">
        <v>35</v>
      </c>
      <c r="T7142">
        <v>7546</v>
      </c>
      <c r="U7142" s="2">
        <v>45787</v>
      </c>
      <c r="V7142" s="2">
        <v>45782</v>
      </c>
      <c r="W7142" s="2">
        <v>45778</v>
      </c>
      <c r="X7142" t="s">
        <v>53</v>
      </c>
      <c r="Y7142">
        <v>92</v>
      </c>
    </row>
    <row r="7143" spans="1:25" x14ac:dyDescent="0.35">
      <c r="A7143" t="s">
        <v>21411</v>
      </c>
      <c r="B7143" t="s">
        <v>21412</v>
      </c>
      <c r="C7143" t="s">
        <v>21413</v>
      </c>
      <c r="D7143" s="4">
        <v>45193</v>
      </c>
      <c r="E7143" s="4">
        <v>45785</v>
      </c>
      <c r="F7143" t="s">
        <v>482</v>
      </c>
      <c r="G7143">
        <v>37</v>
      </c>
      <c r="H7143" t="s">
        <v>50</v>
      </c>
      <c r="I7143" t="s">
        <v>41</v>
      </c>
      <c r="J7143" t="s">
        <v>71</v>
      </c>
      <c r="K7143">
        <v>18</v>
      </c>
      <c r="L7143">
        <v>29.36</v>
      </c>
      <c r="M7143">
        <v>156.53</v>
      </c>
      <c r="N7143">
        <v>5</v>
      </c>
      <c r="O7143">
        <v>5.0599999999999996</v>
      </c>
      <c r="P7143" t="s">
        <v>52</v>
      </c>
      <c r="Q7143" t="s">
        <v>44</v>
      </c>
      <c r="R7143" t="s">
        <v>34</v>
      </c>
      <c r="S7143" t="s">
        <v>35</v>
      </c>
      <c r="T7143">
        <v>1587</v>
      </c>
      <c r="U7143" s="2">
        <v>45785</v>
      </c>
      <c r="V7143" s="2">
        <v>45782</v>
      </c>
      <c r="W7143" s="2">
        <v>45778</v>
      </c>
      <c r="X7143" t="s">
        <v>61</v>
      </c>
      <c r="Y7143">
        <v>592</v>
      </c>
    </row>
    <row r="7144" spans="1:25" x14ac:dyDescent="0.35">
      <c r="A7144" t="s">
        <v>21414</v>
      </c>
      <c r="B7144" t="s">
        <v>21415</v>
      </c>
      <c r="C7144" t="s">
        <v>21416</v>
      </c>
      <c r="D7144" s="4">
        <v>45580</v>
      </c>
      <c r="E7144" s="4">
        <v>45798</v>
      </c>
      <c r="F7144" t="s">
        <v>83</v>
      </c>
      <c r="G7144">
        <v>42</v>
      </c>
      <c r="H7144" t="s">
        <v>29</v>
      </c>
      <c r="I7144" t="s">
        <v>30</v>
      </c>
      <c r="J7144" t="s">
        <v>31</v>
      </c>
      <c r="K7144">
        <v>17</v>
      </c>
      <c r="L7144">
        <v>28.65</v>
      </c>
      <c r="M7144">
        <v>19.329999999999998</v>
      </c>
      <c r="N7144">
        <v>4</v>
      </c>
      <c r="O7144">
        <v>224.09</v>
      </c>
      <c r="P7144" t="s">
        <v>43</v>
      </c>
      <c r="Q7144" t="s">
        <v>51</v>
      </c>
      <c r="R7144" t="s">
        <v>34</v>
      </c>
      <c r="S7144" t="s">
        <v>35</v>
      </c>
      <c r="T7144">
        <v>4354</v>
      </c>
      <c r="U7144" s="2">
        <v>45798</v>
      </c>
      <c r="V7144" s="2">
        <v>45796</v>
      </c>
      <c r="W7144" s="2">
        <v>45778</v>
      </c>
      <c r="X7144" t="s">
        <v>72</v>
      </c>
      <c r="Y7144">
        <v>218</v>
      </c>
    </row>
    <row r="7145" spans="1:25" x14ac:dyDescent="0.35">
      <c r="A7145" t="s">
        <v>21417</v>
      </c>
      <c r="B7145" t="s">
        <v>21418</v>
      </c>
      <c r="C7145" t="s">
        <v>21419</v>
      </c>
      <c r="D7145" s="4">
        <v>45695</v>
      </c>
      <c r="E7145" s="4">
        <v>45779</v>
      </c>
      <c r="F7145" t="s">
        <v>65</v>
      </c>
      <c r="G7145">
        <v>43</v>
      </c>
      <c r="H7145" t="s">
        <v>50</v>
      </c>
      <c r="I7145" t="s">
        <v>30</v>
      </c>
      <c r="J7145" t="s">
        <v>71</v>
      </c>
      <c r="K7145">
        <v>15</v>
      </c>
      <c r="L7145">
        <v>34.39</v>
      </c>
      <c r="M7145">
        <v>101.87</v>
      </c>
      <c r="N7145">
        <v>3</v>
      </c>
      <c r="O7145">
        <v>18.62</v>
      </c>
      <c r="P7145" t="s">
        <v>66</v>
      </c>
      <c r="Q7145" t="s">
        <v>51</v>
      </c>
      <c r="R7145" t="s">
        <v>45</v>
      </c>
      <c r="S7145" t="s">
        <v>60</v>
      </c>
      <c r="T7145">
        <v>821</v>
      </c>
      <c r="U7145" s="2">
        <v>45779</v>
      </c>
      <c r="V7145" s="2">
        <v>45775</v>
      </c>
      <c r="W7145" s="2">
        <v>45778</v>
      </c>
      <c r="X7145" t="s">
        <v>79</v>
      </c>
      <c r="Y7145">
        <v>84</v>
      </c>
    </row>
    <row r="7146" spans="1:25" x14ac:dyDescent="0.35">
      <c r="A7146" t="s">
        <v>21420</v>
      </c>
      <c r="B7146" t="s">
        <v>21421</v>
      </c>
      <c r="C7146" t="s">
        <v>21422</v>
      </c>
      <c r="D7146" s="4">
        <v>45727</v>
      </c>
      <c r="E7146" s="4">
        <v>45788</v>
      </c>
      <c r="F7146" t="s">
        <v>571</v>
      </c>
      <c r="G7146">
        <v>35</v>
      </c>
      <c r="H7146" t="s">
        <v>29</v>
      </c>
      <c r="I7146" t="s">
        <v>41</v>
      </c>
      <c r="J7146" t="s">
        <v>71</v>
      </c>
      <c r="K7146">
        <v>22</v>
      </c>
      <c r="L7146">
        <v>38.18</v>
      </c>
      <c r="M7146">
        <v>99.69</v>
      </c>
      <c r="N7146">
        <v>3</v>
      </c>
      <c r="O7146">
        <v>100.37</v>
      </c>
      <c r="P7146" t="s">
        <v>52</v>
      </c>
      <c r="Q7146" t="s">
        <v>51</v>
      </c>
      <c r="R7146" t="s">
        <v>45</v>
      </c>
      <c r="S7146" t="s">
        <v>32</v>
      </c>
      <c r="T7146">
        <v>6148</v>
      </c>
      <c r="U7146" s="2">
        <v>45788</v>
      </c>
      <c r="V7146" s="2">
        <v>45782</v>
      </c>
      <c r="W7146" s="2">
        <v>45778</v>
      </c>
      <c r="X7146" t="s">
        <v>117</v>
      </c>
      <c r="Y7146">
        <v>61</v>
      </c>
    </row>
    <row r="7147" spans="1:25" x14ac:dyDescent="0.35">
      <c r="A7147" t="s">
        <v>21423</v>
      </c>
      <c r="B7147" t="s">
        <v>21424</v>
      </c>
      <c r="C7147" t="s">
        <v>21425</v>
      </c>
      <c r="D7147" s="4">
        <v>45624</v>
      </c>
      <c r="E7147" s="4">
        <v>45771</v>
      </c>
      <c r="F7147" t="s">
        <v>887</v>
      </c>
      <c r="G7147">
        <v>47</v>
      </c>
      <c r="H7147" t="s">
        <v>29</v>
      </c>
      <c r="I7147" t="s">
        <v>41</v>
      </c>
      <c r="J7147" t="s">
        <v>42</v>
      </c>
      <c r="K7147">
        <v>13</v>
      </c>
      <c r="L7147">
        <v>15.51</v>
      </c>
      <c r="M7147">
        <v>107.73</v>
      </c>
      <c r="N7147">
        <v>5</v>
      </c>
      <c r="O7147">
        <v>46.35</v>
      </c>
      <c r="P7147" t="s">
        <v>32</v>
      </c>
      <c r="Q7147" t="s">
        <v>33</v>
      </c>
      <c r="R7147" t="s">
        <v>34</v>
      </c>
      <c r="S7147" t="s">
        <v>43</v>
      </c>
      <c r="T7147">
        <v>1532</v>
      </c>
      <c r="U7147" s="2">
        <v>45771</v>
      </c>
      <c r="V7147" s="2">
        <v>45768</v>
      </c>
      <c r="W7147" s="2">
        <v>45748</v>
      </c>
      <c r="X7147" t="s">
        <v>61</v>
      </c>
      <c r="Y7147">
        <v>147</v>
      </c>
    </row>
    <row r="7148" spans="1:25" x14ac:dyDescent="0.35">
      <c r="A7148" t="s">
        <v>21426</v>
      </c>
      <c r="B7148" t="s">
        <v>21427</v>
      </c>
      <c r="C7148" t="s">
        <v>21428</v>
      </c>
      <c r="D7148" s="4">
        <v>45568</v>
      </c>
      <c r="E7148" s="4">
        <v>45797</v>
      </c>
      <c r="F7148" t="s">
        <v>1251</v>
      </c>
      <c r="G7148">
        <v>22</v>
      </c>
      <c r="H7148" t="s">
        <v>77</v>
      </c>
      <c r="I7148" t="s">
        <v>30</v>
      </c>
      <c r="J7148" t="s">
        <v>42</v>
      </c>
      <c r="K7148">
        <v>19</v>
      </c>
      <c r="L7148">
        <v>39.56</v>
      </c>
      <c r="M7148">
        <v>235.05</v>
      </c>
      <c r="N7148">
        <v>2</v>
      </c>
      <c r="O7148">
        <v>100.92</v>
      </c>
      <c r="P7148" t="s">
        <v>66</v>
      </c>
      <c r="Q7148" t="s">
        <v>58</v>
      </c>
      <c r="R7148" t="s">
        <v>45</v>
      </c>
      <c r="S7148" t="s">
        <v>43</v>
      </c>
      <c r="T7148">
        <v>4775</v>
      </c>
      <c r="U7148" s="2">
        <v>45797</v>
      </c>
      <c r="V7148" s="2">
        <v>45796</v>
      </c>
      <c r="W7148" s="2">
        <v>45778</v>
      </c>
      <c r="X7148" t="s">
        <v>100</v>
      </c>
      <c r="Y7148">
        <v>229</v>
      </c>
    </row>
    <row r="7149" spans="1:25" x14ac:dyDescent="0.35">
      <c r="A7149" t="s">
        <v>21429</v>
      </c>
      <c r="B7149" t="s">
        <v>21430</v>
      </c>
      <c r="C7149" t="s">
        <v>21431</v>
      </c>
      <c r="D7149" s="4">
        <v>45594</v>
      </c>
      <c r="E7149" s="4">
        <v>45793</v>
      </c>
      <c r="F7149" t="s">
        <v>412</v>
      </c>
      <c r="G7149">
        <v>20</v>
      </c>
      <c r="H7149" t="s">
        <v>50</v>
      </c>
      <c r="I7149" t="s">
        <v>41</v>
      </c>
      <c r="J7149" t="s">
        <v>42</v>
      </c>
      <c r="K7149">
        <v>20</v>
      </c>
      <c r="L7149">
        <v>31.92</v>
      </c>
      <c r="M7149">
        <v>0</v>
      </c>
      <c r="N7149">
        <v>2</v>
      </c>
      <c r="O7149">
        <v>30.43</v>
      </c>
      <c r="P7149" t="s">
        <v>32</v>
      </c>
      <c r="Q7149" t="s">
        <v>58</v>
      </c>
      <c r="R7149" t="s">
        <v>45</v>
      </c>
      <c r="S7149" t="s">
        <v>35</v>
      </c>
      <c r="T7149">
        <v>2093</v>
      </c>
      <c r="U7149" s="2">
        <v>45793</v>
      </c>
      <c r="V7149" s="2">
        <v>45789</v>
      </c>
      <c r="W7149" s="2">
        <v>45778</v>
      </c>
      <c r="X7149" t="s">
        <v>79</v>
      </c>
      <c r="Y7149">
        <v>199</v>
      </c>
    </row>
    <row r="7150" spans="1:25" x14ac:dyDescent="0.35">
      <c r="A7150" t="s">
        <v>21432</v>
      </c>
      <c r="B7150" t="s">
        <v>21433</v>
      </c>
      <c r="C7150" t="s">
        <v>21434</v>
      </c>
      <c r="D7150" s="4">
        <v>45420</v>
      </c>
      <c r="E7150" s="4">
        <v>45785</v>
      </c>
      <c r="F7150" t="s">
        <v>553</v>
      </c>
      <c r="G7150">
        <v>18</v>
      </c>
      <c r="H7150" t="s">
        <v>29</v>
      </c>
      <c r="I7150" t="s">
        <v>30</v>
      </c>
      <c r="J7150" t="s">
        <v>78</v>
      </c>
      <c r="K7150">
        <v>20</v>
      </c>
      <c r="L7150">
        <v>14.97</v>
      </c>
      <c r="M7150">
        <v>117.2</v>
      </c>
      <c r="N7150">
        <v>2</v>
      </c>
      <c r="O7150">
        <v>204.69</v>
      </c>
      <c r="P7150" t="s">
        <v>43</v>
      </c>
      <c r="Q7150" t="s">
        <v>58</v>
      </c>
      <c r="R7150" t="s">
        <v>59</v>
      </c>
      <c r="S7150" t="s">
        <v>60</v>
      </c>
      <c r="T7150">
        <v>9756</v>
      </c>
      <c r="U7150" s="2">
        <v>45785</v>
      </c>
      <c r="V7150" s="2">
        <v>45782</v>
      </c>
      <c r="W7150" s="2">
        <v>45778</v>
      </c>
      <c r="X7150" t="s">
        <v>61</v>
      </c>
      <c r="Y7150">
        <v>365</v>
      </c>
    </row>
    <row r="7151" spans="1:25" x14ac:dyDescent="0.35">
      <c r="A7151" t="s">
        <v>21435</v>
      </c>
      <c r="B7151" t="s">
        <v>21436</v>
      </c>
      <c r="C7151" t="s">
        <v>21437</v>
      </c>
      <c r="D7151" s="4">
        <v>45536</v>
      </c>
      <c r="E7151" s="4">
        <v>45769</v>
      </c>
      <c r="F7151" t="s">
        <v>173</v>
      </c>
      <c r="G7151">
        <v>14</v>
      </c>
      <c r="H7151" t="s">
        <v>29</v>
      </c>
      <c r="I7151" t="s">
        <v>92</v>
      </c>
      <c r="J7151" t="s">
        <v>71</v>
      </c>
      <c r="K7151">
        <v>20</v>
      </c>
      <c r="L7151">
        <v>35.29</v>
      </c>
      <c r="M7151">
        <v>106.98</v>
      </c>
      <c r="N7151">
        <v>2</v>
      </c>
      <c r="O7151">
        <v>29.22</v>
      </c>
      <c r="P7151" t="s">
        <v>52</v>
      </c>
      <c r="Q7151" t="s">
        <v>33</v>
      </c>
      <c r="R7151" t="s">
        <v>45</v>
      </c>
      <c r="S7151" t="s">
        <v>43</v>
      </c>
      <c r="T7151">
        <v>214</v>
      </c>
      <c r="U7151" s="2">
        <v>45769</v>
      </c>
      <c r="V7151" s="2">
        <v>45768</v>
      </c>
      <c r="W7151" s="2">
        <v>45748</v>
      </c>
      <c r="X7151" t="s">
        <v>100</v>
      </c>
      <c r="Y7151">
        <v>233</v>
      </c>
    </row>
    <row r="7152" spans="1:25" x14ac:dyDescent="0.35">
      <c r="A7152" t="s">
        <v>21438</v>
      </c>
      <c r="B7152" t="s">
        <v>21439</v>
      </c>
      <c r="C7152" t="s">
        <v>21440</v>
      </c>
      <c r="D7152" s="4">
        <v>45272</v>
      </c>
      <c r="E7152" s="4">
        <v>45790</v>
      </c>
      <c r="F7152" t="s">
        <v>360</v>
      </c>
      <c r="G7152">
        <v>48</v>
      </c>
      <c r="H7152" t="s">
        <v>50</v>
      </c>
      <c r="I7152" t="s">
        <v>30</v>
      </c>
      <c r="J7152" t="s">
        <v>71</v>
      </c>
      <c r="K7152">
        <v>17</v>
      </c>
      <c r="L7152">
        <v>40.56</v>
      </c>
      <c r="M7152">
        <v>131.33000000000001</v>
      </c>
      <c r="N7152">
        <v>4</v>
      </c>
      <c r="O7152">
        <v>8.4700000000000006</v>
      </c>
      <c r="P7152" t="s">
        <v>66</v>
      </c>
      <c r="Q7152" t="s">
        <v>44</v>
      </c>
      <c r="R7152" t="s">
        <v>45</v>
      </c>
      <c r="S7152" t="s">
        <v>32</v>
      </c>
      <c r="T7152">
        <v>58</v>
      </c>
      <c r="U7152" s="2">
        <v>45790</v>
      </c>
      <c r="V7152" s="2">
        <v>45789</v>
      </c>
      <c r="W7152" s="2">
        <v>45778</v>
      </c>
      <c r="X7152" t="s">
        <v>100</v>
      </c>
      <c r="Y7152">
        <v>518</v>
      </c>
    </row>
    <row r="7153" spans="1:25" x14ac:dyDescent="0.35">
      <c r="A7153" t="s">
        <v>21441</v>
      </c>
      <c r="B7153" t="s">
        <v>9199</v>
      </c>
      <c r="C7153" t="s">
        <v>21442</v>
      </c>
      <c r="D7153" s="4">
        <v>45211</v>
      </c>
      <c r="E7153" s="4">
        <v>45792</v>
      </c>
      <c r="F7153" t="s">
        <v>185</v>
      </c>
      <c r="G7153">
        <v>27</v>
      </c>
      <c r="H7153" t="s">
        <v>77</v>
      </c>
      <c r="I7153" t="s">
        <v>92</v>
      </c>
      <c r="J7153" t="s">
        <v>78</v>
      </c>
      <c r="K7153">
        <v>21</v>
      </c>
      <c r="L7153">
        <v>29.51</v>
      </c>
      <c r="M7153">
        <v>65.180000000000007</v>
      </c>
      <c r="N7153">
        <v>2</v>
      </c>
      <c r="O7153">
        <v>54.5</v>
      </c>
      <c r="P7153" t="s">
        <v>52</v>
      </c>
      <c r="Q7153" t="s">
        <v>51</v>
      </c>
      <c r="R7153" t="s">
        <v>34</v>
      </c>
      <c r="S7153" t="s">
        <v>32</v>
      </c>
      <c r="T7153">
        <v>7945</v>
      </c>
      <c r="U7153" s="2">
        <v>45792</v>
      </c>
      <c r="V7153" s="2">
        <v>45789</v>
      </c>
      <c r="W7153" s="2">
        <v>45778</v>
      </c>
      <c r="X7153" t="s">
        <v>61</v>
      </c>
      <c r="Y7153">
        <v>581</v>
      </c>
    </row>
    <row r="7154" spans="1:25" x14ac:dyDescent="0.35">
      <c r="A7154" t="s">
        <v>21443</v>
      </c>
      <c r="B7154" t="s">
        <v>21444</v>
      </c>
      <c r="C7154" t="s">
        <v>21445</v>
      </c>
      <c r="D7154" s="4">
        <v>45683</v>
      </c>
      <c r="E7154" s="4">
        <v>45795</v>
      </c>
      <c r="F7154" t="s">
        <v>223</v>
      </c>
      <c r="G7154">
        <v>49</v>
      </c>
      <c r="H7154" t="s">
        <v>50</v>
      </c>
      <c r="I7154" t="s">
        <v>30</v>
      </c>
      <c r="J7154" t="s">
        <v>42</v>
      </c>
      <c r="K7154">
        <v>25</v>
      </c>
      <c r="L7154">
        <v>34.5</v>
      </c>
      <c r="M7154">
        <v>150.87</v>
      </c>
      <c r="N7154">
        <v>1</v>
      </c>
      <c r="O7154">
        <v>4.34</v>
      </c>
      <c r="P7154" t="s">
        <v>43</v>
      </c>
      <c r="Q7154" t="s">
        <v>51</v>
      </c>
      <c r="R7154" t="s">
        <v>34</v>
      </c>
      <c r="S7154" t="s">
        <v>35</v>
      </c>
      <c r="T7154">
        <v>4256</v>
      </c>
      <c r="U7154" s="2">
        <v>45795</v>
      </c>
      <c r="V7154" s="2">
        <v>45789</v>
      </c>
      <c r="W7154" s="2">
        <v>45778</v>
      </c>
      <c r="X7154" t="s">
        <v>117</v>
      </c>
      <c r="Y7154">
        <v>112</v>
      </c>
    </row>
    <row r="7155" spans="1:25" x14ac:dyDescent="0.35">
      <c r="A7155" t="s">
        <v>21446</v>
      </c>
      <c r="B7155" t="s">
        <v>21447</v>
      </c>
      <c r="C7155" t="s">
        <v>21448</v>
      </c>
      <c r="D7155" s="4">
        <v>45741</v>
      </c>
      <c r="E7155" s="4">
        <v>45786</v>
      </c>
      <c r="F7155" t="s">
        <v>121</v>
      </c>
      <c r="G7155">
        <v>37</v>
      </c>
      <c r="H7155" t="s">
        <v>29</v>
      </c>
      <c r="I7155" t="s">
        <v>41</v>
      </c>
      <c r="J7155" t="s">
        <v>78</v>
      </c>
      <c r="K7155">
        <v>14</v>
      </c>
      <c r="L7155">
        <v>33.520000000000003</v>
      </c>
      <c r="M7155">
        <v>89.54</v>
      </c>
      <c r="N7155">
        <v>8</v>
      </c>
      <c r="O7155">
        <v>26.01</v>
      </c>
      <c r="P7155" t="s">
        <v>52</v>
      </c>
      <c r="Q7155" t="s">
        <v>44</v>
      </c>
      <c r="R7155" t="s">
        <v>45</v>
      </c>
      <c r="S7155" t="s">
        <v>52</v>
      </c>
      <c r="T7155">
        <v>5181</v>
      </c>
      <c r="U7155" s="2">
        <v>45786</v>
      </c>
      <c r="V7155" s="2">
        <v>45782</v>
      </c>
      <c r="W7155" s="2">
        <v>45778</v>
      </c>
      <c r="X7155" t="s">
        <v>79</v>
      </c>
      <c r="Y7155">
        <v>45</v>
      </c>
    </row>
    <row r="7156" spans="1:25" x14ac:dyDescent="0.35">
      <c r="A7156" t="s">
        <v>21449</v>
      </c>
      <c r="B7156" t="s">
        <v>21450</v>
      </c>
      <c r="C7156" t="s">
        <v>21451</v>
      </c>
      <c r="D7156" s="4">
        <v>45178</v>
      </c>
      <c r="E7156" s="4">
        <v>45797</v>
      </c>
      <c r="F7156" t="s">
        <v>430</v>
      </c>
      <c r="G7156">
        <v>20</v>
      </c>
      <c r="H7156" t="s">
        <v>77</v>
      </c>
      <c r="I7156" t="s">
        <v>92</v>
      </c>
      <c r="J7156" t="s">
        <v>71</v>
      </c>
      <c r="K7156">
        <v>19</v>
      </c>
      <c r="L7156">
        <v>37.369999999999997</v>
      </c>
      <c r="M7156">
        <v>158.01</v>
      </c>
      <c r="N7156">
        <v>5</v>
      </c>
      <c r="O7156">
        <v>32.31</v>
      </c>
      <c r="P7156" t="s">
        <v>66</v>
      </c>
      <c r="Q7156" t="s">
        <v>44</v>
      </c>
      <c r="R7156" t="s">
        <v>34</v>
      </c>
      <c r="S7156" t="s">
        <v>43</v>
      </c>
      <c r="T7156">
        <v>935</v>
      </c>
      <c r="U7156" s="2">
        <v>45797</v>
      </c>
      <c r="V7156" s="2">
        <v>45796</v>
      </c>
      <c r="W7156" s="2">
        <v>45778</v>
      </c>
      <c r="X7156" t="s">
        <v>100</v>
      </c>
      <c r="Y7156">
        <v>619</v>
      </c>
    </row>
    <row r="7157" spans="1:25" x14ac:dyDescent="0.35">
      <c r="A7157" t="s">
        <v>21452</v>
      </c>
      <c r="B7157" t="s">
        <v>21453</v>
      </c>
      <c r="C7157" t="s">
        <v>21454</v>
      </c>
      <c r="D7157" s="4">
        <v>45737</v>
      </c>
      <c r="E7157" s="4">
        <v>45789</v>
      </c>
      <c r="F7157" t="s">
        <v>489</v>
      </c>
      <c r="G7157">
        <v>19</v>
      </c>
      <c r="H7157" t="s">
        <v>77</v>
      </c>
      <c r="I7157" t="s">
        <v>41</v>
      </c>
      <c r="J7157" t="s">
        <v>71</v>
      </c>
      <c r="K7157">
        <v>23</v>
      </c>
      <c r="L7157">
        <v>27.2</v>
      </c>
      <c r="M7157">
        <v>65.3</v>
      </c>
      <c r="N7157">
        <v>0</v>
      </c>
      <c r="O7157">
        <v>31.66</v>
      </c>
      <c r="P7157" t="s">
        <v>52</v>
      </c>
      <c r="Q7157" t="s">
        <v>44</v>
      </c>
      <c r="R7157" t="s">
        <v>45</v>
      </c>
      <c r="S7157" t="s">
        <v>60</v>
      </c>
      <c r="T7157">
        <v>6328</v>
      </c>
      <c r="U7157" s="2">
        <v>45789</v>
      </c>
      <c r="V7157" s="2">
        <v>45789</v>
      </c>
      <c r="W7157" s="2">
        <v>45778</v>
      </c>
      <c r="X7157" t="s">
        <v>36</v>
      </c>
      <c r="Y7157">
        <v>52</v>
      </c>
    </row>
    <row r="7158" spans="1:25" x14ac:dyDescent="0.35">
      <c r="A7158" t="s">
        <v>21455</v>
      </c>
      <c r="B7158" t="s">
        <v>21456</v>
      </c>
      <c r="C7158" t="s">
        <v>21457</v>
      </c>
      <c r="D7158" s="4">
        <v>45666</v>
      </c>
      <c r="E7158" s="4">
        <v>45789</v>
      </c>
      <c r="F7158" t="s">
        <v>751</v>
      </c>
      <c r="G7158">
        <v>22</v>
      </c>
      <c r="H7158" t="s">
        <v>77</v>
      </c>
      <c r="I7158" t="s">
        <v>41</v>
      </c>
      <c r="J7158" t="s">
        <v>78</v>
      </c>
      <c r="K7158">
        <v>20</v>
      </c>
      <c r="L7158">
        <v>15.96</v>
      </c>
      <c r="M7158">
        <v>125.42</v>
      </c>
      <c r="N7158">
        <v>4</v>
      </c>
      <c r="O7158">
        <v>64.28</v>
      </c>
      <c r="P7158" t="s">
        <v>66</v>
      </c>
      <c r="Q7158" t="s">
        <v>51</v>
      </c>
      <c r="R7158" t="s">
        <v>45</v>
      </c>
      <c r="S7158" t="s">
        <v>35</v>
      </c>
      <c r="T7158">
        <v>493</v>
      </c>
      <c r="U7158" s="2">
        <v>45789</v>
      </c>
      <c r="V7158" s="2">
        <v>45789</v>
      </c>
      <c r="W7158" s="2">
        <v>45778</v>
      </c>
      <c r="X7158" t="s">
        <v>36</v>
      </c>
      <c r="Y7158">
        <v>123</v>
      </c>
    </row>
    <row r="7159" spans="1:25" x14ac:dyDescent="0.35">
      <c r="A7159" t="s">
        <v>21458</v>
      </c>
      <c r="B7159" t="s">
        <v>21459</v>
      </c>
      <c r="C7159" t="s">
        <v>21460</v>
      </c>
      <c r="D7159" s="4">
        <v>45433</v>
      </c>
      <c r="E7159" s="4">
        <v>45773</v>
      </c>
      <c r="F7159" t="s">
        <v>295</v>
      </c>
      <c r="G7159">
        <v>47</v>
      </c>
      <c r="H7159" t="s">
        <v>50</v>
      </c>
      <c r="I7159" t="s">
        <v>92</v>
      </c>
      <c r="J7159" t="s">
        <v>71</v>
      </c>
      <c r="K7159">
        <v>20</v>
      </c>
      <c r="L7159">
        <v>37.92</v>
      </c>
      <c r="M7159">
        <v>129.69999999999999</v>
      </c>
      <c r="N7159">
        <v>8</v>
      </c>
      <c r="O7159">
        <v>16.52</v>
      </c>
      <c r="P7159" t="s">
        <v>66</v>
      </c>
      <c r="Q7159" t="s">
        <v>44</v>
      </c>
      <c r="R7159" t="s">
        <v>45</v>
      </c>
      <c r="S7159" t="s">
        <v>60</v>
      </c>
      <c r="T7159">
        <v>5799</v>
      </c>
      <c r="U7159" s="2">
        <v>45773</v>
      </c>
      <c r="V7159" s="2">
        <v>45768</v>
      </c>
      <c r="W7159" s="2">
        <v>45748</v>
      </c>
      <c r="X7159" t="s">
        <v>53</v>
      </c>
      <c r="Y7159">
        <v>340</v>
      </c>
    </row>
    <row r="7160" spans="1:25" x14ac:dyDescent="0.35">
      <c r="A7160" t="s">
        <v>21461</v>
      </c>
      <c r="B7160" t="s">
        <v>21462</v>
      </c>
      <c r="C7160" t="s">
        <v>21463</v>
      </c>
      <c r="D7160" s="4">
        <v>45670</v>
      </c>
      <c r="E7160" s="4">
        <v>45784</v>
      </c>
      <c r="F7160" t="s">
        <v>306</v>
      </c>
      <c r="G7160">
        <v>35</v>
      </c>
      <c r="H7160" t="s">
        <v>29</v>
      </c>
      <c r="I7160" t="s">
        <v>30</v>
      </c>
      <c r="J7160" t="s">
        <v>42</v>
      </c>
      <c r="K7160">
        <v>28</v>
      </c>
      <c r="L7160">
        <v>37.69</v>
      </c>
      <c r="M7160">
        <v>80.930000000000007</v>
      </c>
      <c r="N7160">
        <v>10</v>
      </c>
      <c r="O7160">
        <v>50.12</v>
      </c>
      <c r="P7160" t="s">
        <v>66</v>
      </c>
      <c r="Q7160" t="s">
        <v>51</v>
      </c>
      <c r="R7160" t="s">
        <v>59</v>
      </c>
      <c r="S7160" t="s">
        <v>35</v>
      </c>
      <c r="T7160">
        <v>716</v>
      </c>
      <c r="U7160" s="2">
        <v>45784</v>
      </c>
      <c r="V7160" s="2">
        <v>45782</v>
      </c>
      <c r="W7160" s="2">
        <v>45778</v>
      </c>
      <c r="X7160" t="s">
        <v>72</v>
      </c>
      <c r="Y7160">
        <v>114</v>
      </c>
    </row>
    <row r="7161" spans="1:25" x14ac:dyDescent="0.35">
      <c r="A7161" t="s">
        <v>21464</v>
      </c>
      <c r="B7161" t="s">
        <v>1776</v>
      </c>
      <c r="C7161" t="s">
        <v>21465</v>
      </c>
      <c r="D7161" s="4">
        <v>45733</v>
      </c>
      <c r="E7161" s="4">
        <v>45771</v>
      </c>
      <c r="F7161" t="s">
        <v>337</v>
      </c>
      <c r="G7161">
        <v>46</v>
      </c>
      <c r="H7161" t="s">
        <v>29</v>
      </c>
      <c r="I7161" t="s">
        <v>41</v>
      </c>
      <c r="J7161" t="s">
        <v>42</v>
      </c>
      <c r="K7161">
        <v>20</v>
      </c>
      <c r="L7161">
        <v>18.739999999999998</v>
      </c>
      <c r="M7161">
        <v>101.1</v>
      </c>
      <c r="N7161">
        <v>7</v>
      </c>
      <c r="O7161">
        <v>4.0199999999999996</v>
      </c>
      <c r="P7161" t="s">
        <v>66</v>
      </c>
      <c r="Q7161" t="s">
        <v>58</v>
      </c>
      <c r="R7161" t="s">
        <v>59</v>
      </c>
      <c r="S7161" t="s">
        <v>32</v>
      </c>
      <c r="T7161">
        <v>7682</v>
      </c>
      <c r="U7161" s="2">
        <v>45771</v>
      </c>
      <c r="V7161" s="2">
        <v>45768</v>
      </c>
      <c r="W7161" s="2">
        <v>45748</v>
      </c>
      <c r="X7161" t="s">
        <v>61</v>
      </c>
      <c r="Y7161">
        <v>38</v>
      </c>
    </row>
    <row r="7162" spans="1:25" x14ac:dyDescent="0.35">
      <c r="A7162" t="s">
        <v>21466</v>
      </c>
      <c r="B7162" t="s">
        <v>21467</v>
      </c>
      <c r="C7162" t="s">
        <v>21468</v>
      </c>
      <c r="D7162" s="4">
        <v>45694</v>
      </c>
      <c r="E7162" s="4">
        <v>45796</v>
      </c>
      <c r="F7162" t="s">
        <v>948</v>
      </c>
      <c r="G7162">
        <v>15</v>
      </c>
      <c r="H7162" t="s">
        <v>50</v>
      </c>
      <c r="I7162" t="s">
        <v>41</v>
      </c>
      <c r="J7162" t="s">
        <v>71</v>
      </c>
      <c r="K7162">
        <v>17</v>
      </c>
      <c r="L7162">
        <v>22.39</v>
      </c>
      <c r="M7162">
        <v>141.43</v>
      </c>
      <c r="N7162">
        <v>9</v>
      </c>
      <c r="O7162">
        <v>24.21</v>
      </c>
      <c r="P7162" t="s">
        <v>32</v>
      </c>
      <c r="Q7162" t="s">
        <v>51</v>
      </c>
      <c r="R7162" t="s">
        <v>59</v>
      </c>
      <c r="S7162" t="s">
        <v>60</v>
      </c>
      <c r="T7162">
        <v>5368</v>
      </c>
      <c r="U7162" s="2">
        <v>45796</v>
      </c>
      <c r="V7162" s="2">
        <v>45796</v>
      </c>
      <c r="W7162" s="2">
        <v>45778</v>
      </c>
      <c r="X7162" t="s">
        <v>36</v>
      </c>
      <c r="Y7162">
        <v>102</v>
      </c>
    </row>
    <row r="7163" spans="1:25" x14ac:dyDescent="0.35">
      <c r="A7163" t="s">
        <v>21469</v>
      </c>
      <c r="B7163" t="s">
        <v>21470</v>
      </c>
      <c r="C7163" t="s">
        <v>21471</v>
      </c>
      <c r="D7163" s="4">
        <v>45463</v>
      </c>
      <c r="E7163" s="4">
        <v>45772</v>
      </c>
      <c r="F7163" t="s">
        <v>482</v>
      </c>
      <c r="G7163">
        <v>14</v>
      </c>
      <c r="H7163" t="s">
        <v>77</v>
      </c>
      <c r="I7163" t="s">
        <v>41</v>
      </c>
      <c r="J7163" t="s">
        <v>31</v>
      </c>
      <c r="K7163">
        <v>14</v>
      </c>
      <c r="L7163">
        <v>26.5</v>
      </c>
      <c r="M7163">
        <v>3.45</v>
      </c>
      <c r="N7163">
        <v>3</v>
      </c>
      <c r="O7163">
        <v>28.03</v>
      </c>
      <c r="P7163" t="s">
        <v>43</v>
      </c>
      <c r="Q7163" t="s">
        <v>58</v>
      </c>
      <c r="R7163" t="s">
        <v>34</v>
      </c>
      <c r="S7163" t="s">
        <v>35</v>
      </c>
      <c r="T7163">
        <v>5519</v>
      </c>
      <c r="U7163" s="2">
        <v>45772</v>
      </c>
      <c r="V7163" s="2">
        <v>45768</v>
      </c>
      <c r="W7163" s="2">
        <v>45748</v>
      </c>
      <c r="X7163" t="s">
        <v>79</v>
      </c>
      <c r="Y7163">
        <v>309</v>
      </c>
    </row>
    <row r="7164" spans="1:25" x14ac:dyDescent="0.35">
      <c r="A7164" t="s">
        <v>21472</v>
      </c>
      <c r="B7164" t="s">
        <v>11658</v>
      </c>
      <c r="C7164" t="s">
        <v>21473</v>
      </c>
      <c r="D7164" s="4">
        <v>45310</v>
      </c>
      <c r="E7164" s="4">
        <v>45786</v>
      </c>
      <c r="F7164" t="s">
        <v>716</v>
      </c>
      <c r="G7164">
        <v>42</v>
      </c>
      <c r="H7164" t="s">
        <v>50</v>
      </c>
      <c r="I7164" t="s">
        <v>30</v>
      </c>
      <c r="J7164" t="s">
        <v>42</v>
      </c>
      <c r="K7164">
        <v>19</v>
      </c>
      <c r="L7164">
        <v>44.06</v>
      </c>
      <c r="M7164">
        <v>199.65</v>
      </c>
      <c r="N7164">
        <v>9</v>
      </c>
      <c r="O7164">
        <v>1.04</v>
      </c>
      <c r="P7164" t="s">
        <v>66</v>
      </c>
      <c r="Q7164" t="s">
        <v>58</v>
      </c>
      <c r="R7164" t="s">
        <v>34</v>
      </c>
      <c r="S7164" t="s">
        <v>43</v>
      </c>
      <c r="T7164">
        <v>9596</v>
      </c>
      <c r="U7164" s="2">
        <v>45786</v>
      </c>
      <c r="V7164" s="2">
        <v>45782</v>
      </c>
      <c r="W7164" s="2">
        <v>45778</v>
      </c>
      <c r="X7164" t="s">
        <v>79</v>
      </c>
      <c r="Y7164">
        <v>476</v>
      </c>
    </row>
    <row r="7165" spans="1:25" x14ac:dyDescent="0.35">
      <c r="A7165" t="s">
        <v>21474</v>
      </c>
      <c r="B7165" t="s">
        <v>21475</v>
      </c>
      <c r="C7165" t="s">
        <v>21476</v>
      </c>
      <c r="D7165" s="4">
        <v>45766</v>
      </c>
      <c r="E7165" s="4">
        <v>45774</v>
      </c>
      <c r="F7165" t="s">
        <v>453</v>
      </c>
      <c r="G7165">
        <v>41</v>
      </c>
      <c r="H7165" t="s">
        <v>29</v>
      </c>
      <c r="I7165" t="s">
        <v>92</v>
      </c>
      <c r="J7165" t="s">
        <v>78</v>
      </c>
      <c r="K7165">
        <v>19</v>
      </c>
      <c r="L7165">
        <v>24.51</v>
      </c>
      <c r="M7165">
        <v>83.1</v>
      </c>
      <c r="N7165">
        <v>0</v>
      </c>
      <c r="O7165">
        <v>84.21</v>
      </c>
      <c r="P7165" t="s">
        <v>43</v>
      </c>
      <c r="Q7165" t="s">
        <v>44</v>
      </c>
      <c r="R7165" t="s">
        <v>34</v>
      </c>
      <c r="S7165" t="s">
        <v>43</v>
      </c>
      <c r="T7165">
        <v>2444</v>
      </c>
      <c r="U7165" s="2">
        <v>45774</v>
      </c>
      <c r="V7165" s="2">
        <v>45768</v>
      </c>
      <c r="W7165" s="2">
        <v>45748</v>
      </c>
      <c r="X7165" t="s">
        <v>117</v>
      </c>
      <c r="Y7165">
        <v>8</v>
      </c>
    </row>
    <row r="7166" spans="1:25" x14ac:dyDescent="0.35">
      <c r="A7166" t="s">
        <v>21477</v>
      </c>
      <c r="B7166" t="s">
        <v>21478</v>
      </c>
      <c r="C7166" t="s">
        <v>21479</v>
      </c>
      <c r="D7166" s="4">
        <v>45572</v>
      </c>
      <c r="E7166" s="4">
        <v>45769</v>
      </c>
      <c r="F7166" t="s">
        <v>430</v>
      </c>
      <c r="G7166">
        <v>21</v>
      </c>
      <c r="H7166" t="s">
        <v>50</v>
      </c>
      <c r="I7166" t="s">
        <v>30</v>
      </c>
      <c r="J7166" t="s">
        <v>42</v>
      </c>
      <c r="K7166">
        <v>13</v>
      </c>
      <c r="L7166">
        <v>18.440000000000001</v>
      </c>
      <c r="M7166">
        <v>157.01</v>
      </c>
      <c r="N7166">
        <v>7</v>
      </c>
      <c r="O7166">
        <v>163.38</v>
      </c>
      <c r="P7166" t="s">
        <v>43</v>
      </c>
      <c r="Q7166" t="s">
        <v>44</v>
      </c>
      <c r="R7166" t="s">
        <v>59</v>
      </c>
      <c r="S7166" t="s">
        <v>52</v>
      </c>
      <c r="T7166">
        <v>9736</v>
      </c>
      <c r="U7166" s="2">
        <v>45769</v>
      </c>
      <c r="V7166" s="2">
        <v>45768</v>
      </c>
      <c r="W7166" s="2">
        <v>45748</v>
      </c>
      <c r="X7166" t="s">
        <v>100</v>
      </c>
      <c r="Y7166">
        <v>197</v>
      </c>
    </row>
    <row r="7167" spans="1:25" x14ac:dyDescent="0.35">
      <c r="A7167" t="s">
        <v>21480</v>
      </c>
      <c r="B7167" t="s">
        <v>21481</v>
      </c>
      <c r="C7167" t="s">
        <v>21482</v>
      </c>
      <c r="D7167" s="4">
        <v>45277</v>
      </c>
      <c r="E7167" s="4">
        <v>45775</v>
      </c>
      <c r="F7167" t="s">
        <v>1521</v>
      </c>
      <c r="G7167">
        <v>47</v>
      </c>
      <c r="H7167" t="s">
        <v>50</v>
      </c>
      <c r="I7167" t="s">
        <v>30</v>
      </c>
      <c r="J7167" t="s">
        <v>78</v>
      </c>
      <c r="K7167">
        <v>20</v>
      </c>
      <c r="L7167">
        <v>44.75</v>
      </c>
      <c r="M7167">
        <v>148</v>
      </c>
      <c r="N7167">
        <v>5</v>
      </c>
      <c r="O7167">
        <v>38.99</v>
      </c>
      <c r="P7167" t="s">
        <v>66</v>
      </c>
      <c r="Q7167" t="s">
        <v>44</v>
      </c>
      <c r="R7167" t="s">
        <v>45</v>
      </c>
      <c r="S7167" t="s">
        <v>52</v>
      </c>
      <c r="T7167">
        <v>8988</v>
      </c>
      <c r="U7167" s="2">
        <v>45775</v>
      </c>
      <c r="V7167" s="2">
        <v>45775</v>
      </c>
      <c r="W7167" s="2">
        <v>45748</v>
      </c>
      <c r="X7167" t="s">
        <v>36</v>
      </c>
      <c r="Y7167">
        <v>498</v>
      </c>
    </row>
    <row r="7168" spans="1:25" x14ac:dyDescent="0.35">
      <c r="A7168" t="s">
        <v>21483</v>
      </c>
      <c r="B7168" t="s">
        <v>21484</v>
      </c>
      <c r="C7168" t="s">
        <v>21485</v>
      </c>
      <c r="D7168" s="4">
        <v>45363</v>
      </c>
      <c r="E7168" s="4">
        <v>45791</v>
      </c>
      <c r="F7168" t="s">
        <v>861</v>
      </c>
      <c r="G7168">
        <v>36</v>
      </c>
      <c r="H7168" t="s">
        <v>77</v>
      </c>
      <c r="I7168" t="s">
        <v>30</v>
      </c>
      <c r="J7168" t="s">
        <v>71</v>
      </c>
      <c r="K7168">
        <v>19</v>
      </c>
      <c r="L7168">
        <v>29.09</v>
      </c>
      <c r="M7168">
        <v>102.01</v>
      </c>
      <c r="N7168">
        <v>3</v>
      </c>
      <c r="O7168">
        <v>85.8</v>
      </c>
      <c r="P7168" t="s">
        <v>43</v>
      </c>
      <c r="Q7168" t="s">
        <v>44</v>
      </c>
      <c r="R7168" t="s">
        <v>34</v>
      </c>
      <c r="S7168" t="s">
        <v>43</v>
      </c>
      <c r="T7168">
        <v>1875</v>
      </c>
      <c r="U7168" s="2">
        <v>45791</v>
      </c>
      <c r="V7168" s="2">
        <v>45789</v>
      </c>
      <c r="W7168" s="2">
        <v>45778</v>
      </c>
      <c r="X7168" t="s">
        <v>72</v>
      </c>
      <c r="Y7168">
        <v>428</v>
      </c>
    </row>
    <row r="7169" spans="1:25" x14ac:dyDescent="0.35">
      <c r="A7169" t="s">
        <v>21486</v>
      </c>
      <c r="B7169" t="s">
        <v>21487</v>
      </c>
      <c r="C7169" t="s">
        <v>21488</v>
      </c>
      <c r="D7169" s="4">
        <v>45100</v>
      </c>
      <c r="E7169" s="4">
        <v>45798</v>
      </c>
      <c r="F7169" t="s">
        <v>647</v>
      </c>
      <c r="G7169">
        <v>14</v>
      </c>
      <c r="H7169" t="s">
        <v>29</v>
      </c>
      <c r="I7169" t="s">
        <v>92</v>
      </c>
      <c r="J7169" t="s">
        <v>42</v>
      </c>
      <c r="K7169">
        <v>28</v>
      </c>
      <c r="L7169">
        <v>28.05</v>
      </c>
      <c r="M7169">
        <v>60.95</v>
      </c>
      <c r="N7169">
        <v>3</v>
      </c>
      <c r="O7169">
        <v>22.71</v>
      </c>
      <c r="P7169" t="s">
        <v>32</v>
      </c>
      <c r="Q7169" t="s">
        <v>51</v>
      </c>
      <c r="R7169" t="s">
        <v>34</v>
      </c>
      <c r="S7169" t="s">
        <v>35</v>
      </c>
      <c r="T7169">
        <v>371</v>
      </c>
      <c r="U7169" s="2">
        <v>45798</v>
      </c>
      <c r="V7169" s="2">
        <v>45796</v>
      </c>
      <c r="W7169" s="2">
        <v>45778</v>
      </c>
      <c r="X7169" t="s">
        <v>72</v>
      </c>
      <c r="Y7169">
        <v>698</v>
      </c>
    </row>
    <row r="7170" spans="1:25" x14ac:dyDescent="0.35">
      <c r="A7170" t="s">
        <v>21489</v>
      </c>
      <c r="B7170" t="s">
        <v>21490</v>
      </c>
      <c r="C7170" t="s">
        <v>21491</v>
      </c>
      <c r="D7170" s="4">
        <v>45166</v>
      </c>
      <c r="E7170" s="4">
        <v>45774</v>
      </c>
      <c r="F7170" t="s">
        <v>751</v>
      </c>
      <c r="G7170">
        <v>14</v>
      </c>
      <c r="H7170" t="s">
        <v>77</v>
      </c>
      <c r="I7170" t="s">
        <v>41</v>
      </c>
      <c r="J7170" t="s">
        <v>31</v>
      </c>
      <c r="K7170">
        <v>20</v>
      </c>
      <c r="L7170">
        <v>24.93</v>
      </c>
      <c r="M7170">
        <v>110.45</v>
      </c>
      <c r="N7170">
        <v>2</v>
      </c>
      <c r="O7170">
        <v>19.21</v>
      </c>
      <c r="P7170" t="s">
        <v>66</v>
      </c>
      <c r="Q7170" t="s">
        <v>44</v>
      </c>
      <c r="R7170" t="s">
        <v>45</v>
      </c>
      <c r="S7170" t="s">
        <v>32</v>
      </c>
      <c r="T7170">
        <v>6052</v>
      </c>
      <c r="U7170" s="2">
        <v>45774</v>
      </c>
      <c r="V7170" s="2">
        <v>45768</v>
      </c>
      <c r="W7170" s="2">
        <v>45748</v>
      </c>
      <c r="X7170" t="s">
        <v>117</v>
      </c>
      <c r="Y7170">
        <v>608</v>
      </c>
    </row>
    <row r="7171" spans="1:25" x14ac:dyDescent="0.35">
      <c r="A7171" t="s">
        <v>21492</v>
      </c>
      <c r="B7171" t="s">
        <v>21493</v>
      </c>
      <c r="C7171" t="s">
        <v>21494</v>
      </c>
      <c r="D7171" s="4">
        <v>45716</v>
      </c>
      <c r="E7171" s="4">
        <v>45793</v>
      </c>
      <c r="F7171" t="s">
        <v>828</v>
      </c>
      <c r="G7171">
        <v>31</v>
      </c>
      <c r="H7171" t="s">
        <v>29</v>
      </c>
      <c r="I7171" t="s">
        <v>41</v>
      </c>
      <c r="J7171" t="s">
        <v>31</v>
      </c>
      <c r="K7171">
        <v>26</v>
      </c>
      <c r="L7171">
        <v>22.71</v>
      </c>
      <c r="M7171">
        <v>206.22</v>
      </c>
      <c r="N7171">
        <v>3</v>
      </c>
      <c r="O7171">
        <v>38.31</v>
      </c>
      <c r="P7171" t="s">
        <v>66</v>
      </c>
      <c r="Q7171" t="s">
        <v>33</v>
      </c>
      <c r="R7171" t="s">
        <v>59</v>
      </c>
      <c r="S7171" t="s">
        <v>60</v>
      </c>
      <c r="T7171">
        <v>9715</v>
      </c>
      <c r="U7171" s="2">
        <v>45793</v>
      </c>
      <c r="V7171" s="2">
        <v>45789</v>
      </c>
      <c r="W7171" s="2">
        <v>45778</v>
      </c>
      <c r="X7171" t="s">
        <v>79</v>
      </c>
      <c r="Y7171">
        <v>77</v>
      </c>
    </row>
    <row r="7172" spans="1:25" x14ac:dyDescent="0.35">
      <c r="A7172" t="s">
        <v>21495</v>
      </c>
      <c r="B7172" t="s">
        <v>21496</v>
      </c>
      <c r="C7172" t="s">
        <v>21497</v>
      </c>
      <c r="D7172" s="4">
        <v>45124</v>
      </c>
      <c r="E7172" s="4">
        <v>45775</v>
      </c>
      <c r="F7172" t="s">
        <v>341</v>
      </c>
      <c r="G7172">
        <v>23</v>
      </c>
      <c r="H7172" t="s">
        <v>50</v>
      </c>
      <c r="I7172" t="s">
        <v>92</v>
      </c>
      <c r="J7172" t="s">
        <v>71</v>
      </c>
      <c r="K7172">
        <v>16</v>
      </c>
      <c r="L7172">
        <v>33.67</v>
      </c>
      <c r="M7172">
        <v>-14.53</v>
      </c>
      <c r="N7172">
        <v>3</v>
      </c>
      <c r="O7172">
        <v>82.8</v>
      </c>
      <c r="P7172" t="s">
        <v>52</v>
      </c>
      <c r="Q7172" t="s">
        <v>44</v>
      </c>
      <c r="R7172" t="s">
        <v>59</v>
      </c>
      <c r="S7172" t="s">
        <v>35</v>
      </c>
      <c r="T7172">
        <v>2148</v>
      </c>
      <c r="U7172" s="2">
        <v>45775</v>
      </c>
      <c r="V7172" s="2">
        <v>45775</v>
      </c>
      <c r="W7172" s="2">
        <v>45748</v>
      </c>
      <c r="X7172" t="s">
        <v>36</v>
      </c>
      <c r="Y7172">
        <v>651</v>
      </c>
    </row>
    <row r="7173" spans="1:25" x14ac:dyDescent="0.35">
      <c r="A7173" t="s">
        <v>21498</v>
      </c>
      <c r="B7173" t="s">
        <v>21499</v>
      </c>
      <c r="C7173" t="s">
        <v>21500</v>
      </c>
      <c r="D7173" s="4">
        <v>45447</v>
      </c>
      <c r="E7173" s="4">
        <v>45770</v>
      </c>
      <c r="F7173" t="s">
        <v>948</v>
      </c>
      <c r="G7173">
        <v>36</v>
      </c>
      <c r="H7173" t="s">
        <v>77</v>
      </c>
      <c r="I7173" t="s">
        <v>30</v>
      </c>
      <c r="J7173" t="s">
        <v>71</v>
      </c>
      <c r="K7173">
        <v>19</v>
      </c>
      <c r="L7173">
        <v>27.71</v>
      </c>
      <c r="M7173">
        <v>154.94</v>
      </c>
      <c r="N7173">
        <v>5</v>
      </c>
      <c r="O7173">
        <v>26.75</v>
      </c>
      <c r="P7173" t="s">
        <v>52</v>
      </c>
      <c r="Q7173" t="s">
        <v>51</v>
      </c>
      <c r="R7173" t="s">
        <v>45</v>
      </c>
      <c r="S7173" t="s">
        <v>60</v>
      </c>
      <c r="T7173">
        <v>7602</v>
      </c>
      <c r="U7173" s="2">
        <v>45770</v>
      </c>
      <c r="V7173" s="2">
        <v>45768</v>
      </c>
      <c r="W7173" s="2">
        <v>45748</v>
      </c>
      <c r="X7173" t="s">
        <v>72</v>
      </c>
      <c r="Y7173">
        <v>323</v>
      </c>
    </row>
    <row r="7174" spans="1:25" x14ac:dyDescent="0.35">
      <c r="A7174" t="s">
        <v>21501</v>
      </c>
      <c r="B7174" t="s">
        <v>21502</v>
      </c>
      <c r="C7174" t="s">
        <v>21503</v>
      </c>
      <c r="D7174" s="4">
        <v>45707</v>
      </c>
      <c r="E7174" s="4">
        <v>45795</v>
      </c>
      <c r="F7174" t="s">
        <v>1431</v>
      </c>
      <c r="G7174">
        <v>28</v>
      </c>
      <c r="H7174" t="s">
        <v>50</v>
      </c>
      <c r="I7174" t="s">
        <v>41</v>
      </c>
      <c r="J7174" t="s">
        <v>31</v>
      </c>
      <c r="K7174">
        <v>12</v>
      </c>
      <c r="L7174">
        <v>20.83</v>
      </c>
      <c r="M7174">
        <v>74.38</v>
      </c>
      <c r="N7174">
        <v>2</v>
      </c>
      <c r="O7174">
        <v>29.06</v>
      </c>
      <c r="P7174" t="s">
        <v>66</v>
      </c>
      <c r="Q7174" t="s">
        <v>58</v>
      </c>
      <c r="R7174" t="s">
        <v>34</v>
      </c>
      <c r="S7174" t="s">
        <v>32</v>
      </c>
      <c r="T7174">
        <v>8893</v>
      </c>
      <c r="U7174" s="2">
        <v>45795</v>
      </c>
      <c r="V7174" s="2">
        <v>45789</v>
      </c>
      <c r="W7174" s="2">
        <v>45778</v>
      </c>
      <c r="X7174" t="s">
        <v>117</v>
      </c>
      <c r="Y7174">
        <v>88</v>
      </c>
    </row>
    <row r="7175" spans="1:25" x14ac:dyDescent="0.35">
      <c r="A7175" t="s">
        <v>21504</v>
      </c>
      <c r="B7175" t="s">
        <v>21505</v>
      </c>
      <c r="C7175" t="s">
        <v>21506</v>
      </c>
      <c r="D7175" s="4">
        <v>45557</v>
      </c>
      <c r="E7175" s="4">
        <v>45769</v>
      </c>
      <c r="F7175" t="s">
        <v>49</v>
      </c>
      <c r="G7175">
        <v>44</v>
      </c>
      <c r="H7175" t="s">
        <v>77</v>
      </c>
      <c r="I7175" t="s">
        <v>30</v>
      </c>
      <c r="J7175" t="s">
        <v>71</v>
      </c>
      <c r="K7175">
        <v>17</v>
      </c>
      <c r="L7175">
        <v>21.79</v>
      </c>
      <c r="M7175">
        <v>-39.909999999999997</v>
      </c>
      <c r="N7175">
        <v>1</v>
      </c>
      <c r="O7175">
        <v>3.3</v>
      </c>
      <c r="P7175" t="s">
        <v>32</v>
      </c>
      <c r="Q7175" t="s">
        <v>51</v>
      </c>
      <c r="R7175" t="s">
        <v>34</v>
      </c>
      <c r="S7175" t="s">
        <v>60</v>
      </c>
      <c r="T7175">
        <v>2761</v>
      </c>
      <c r="U7175" s="2">
        <v>45769</v>
      </c>
      <c r="V7175" s="2">
        <v>45768</v>
      </c>
      <c r="W7175" s="2">
        <v>45748</v>
      </c>
      <c r="X7175" t="s">
        <v>100</v>
      </c>
      <c r="Y7175">
        <v>212</v>
      </c>
    </row>
    <row r="7176" spans="1:25" x14ac:dyDescent="0.35">
      <c r="A7176" t="s">
        <v>21507</v>
      </c>
      <c r="B7176" t="s">
        <v>21508</v>
      </c>
      <c r="C7176" t="s">
        <v>21509</v>
      </c>
      <c r="D7176" s="4">
        <v>45536</v>
      </c>
      <c r="E7176" s="4">
        <v>45782</v>
      </c>
      <c r="F7176" t="s">
        <v>948</v>
      </c>
      <c r="G7176">
        <v>37</v>
      </c>
      <c r="H7176" t="s">
        <v>29</v>
      </c>
      <c r="I7176" t="s">
        <v>41</v>
      </c>
      <c r="J7176" t="s">
        <v>71</v>
      </c>
      <c r="K7176">
        <v>19</v>
      </c>
      <c r="L7176">
        <v>38.96</v>
      </c>
      <c r="M7176">
        <v>8.09</v>
      </c>
      <c r="N7176">
        <v>9</v>
      </c>
      <c r="O7176">
        <v>24.2</v>
      </c>
      <c r="P7176" t="s">
        <v>32</v>
      </c>
      <c r="Q7176" t="s">
        <v>58</v>
      </c>
      <c r="R7176" t="s">
        <v>34</v>
      </c>
      <c r="S7176" t="s">
        <v>35</v>
      </c>
      <c r="T7176">
        <v>4975</v>
      </c>
      <c r="U7176" s="2">
        <v>45782</v>
      </c>
      <c r="V7176" s="2">
        <v>45782</v>
      </c>
      <c r="W7176" s="2">
        <v>45778</v>
      </c>
      <c r="X7176" t="s">
        <v>36</v>
      </c>
      <c r="Y7176">
        <v>246</v>
      </c>
    </row>
    <row r="7177" spans="1:25" x14ac:dyDescent="0.35">
      <c r="A7177" t="s">
        <v>21510</v>
      </c>
      <c r="B7177" t="s">
        <v>21511</v>
      </c>
      <c r="C7177" t="s">
        <v>21512</v>
      </c>
      <c r="D7177" s="4">
        <v>45277</v>
      </c>
      <c r="E7177" s="4">
        <v>45776</v>
      </c>
      <c r="F7177" t="s">
        <v>1179</v>
      </c>
      <c r="G7177">
        <v>19</v>
      </c>
      <c r="H7177" t="s">
        <v>77</v>
      </c>
      <c r="I7177" t="s">
        <v>41</v>
      </c>
      <c r="J7177" t="s">
        <v>42</v>
      </c>
      <c r="K7177">
        <v>14</v>
      </c>
      <c r="L7177">
        <v>40.04</v>
      </c>
      <c r="M7177">
        <v>49.95</v>
      </c>
      <c r="N7177">
        <v>5</v>
      </c>
      <c r="O7177">
        <v>0.35</v>
      </c>
      <c r="P7177" t="s">
        <v>32</v>
      </c>
      <c r="Q7177" t="s">
        <v>44</v>
      </c>
      <c r="R7177" t="s">
        <v>45</v>
      </c>
      <c r="S7177" t="s">
        <v>52</v>
      </c>
      <c r="T7177">
        <v>1683</v>
      </c>
      <c r="U7177" s="2">
        <v>45776</v>
      </c>
      <c r="V7177" s="2">
        <v>45775</v>
      </c>
      <c r="W7177" s="2">
        <v>45748</v>
      </c>
      <c r="X7177" t="s">
        <v>100</v>
      </c>
      <c r="Y7177">
        <v>499</v>
      </c>
    </row>
    <row r="7178" spans="1:25" x14ac:dyDescent="0.35">
      <c r="A7178" t="s">
        <v>21513</v>
      </c>
      <c r="B7178" t="s">
        <v>21514</v>
      </c>
      <c r="C7178" t="s">
        <v>21515</v>
      </c>
      <c r="D7178" s="4">
        <v>45238</v>
      </c>
      <c r="E7178" s="4">
        <v>45773</v>
      </c>
      <c r="F7178" t="s">
        <v>1325</v>
      </c>
      <c r="G7178">
        <v>30</v>
      </c>
      <c r="H7178" t="s">
        <v>77</v>
      </c>
      <c r="I7178" t="s">
        <v>41</v>
      </c>
      <c r="J7178" t="s">
        <v>31</v>
      </c>
      <c r="K7178">
        <v>24</v>
      </c>
      <c r="L7178">
        <v>26.47</v>
      </c>
      <c r="M7178">
        <v>41.32</v>
      </c>
      <c r="N7178">
        <v>4</v>
      </c>
      <c r="O7178">
        <v>74.040000000000006</v>
      </c>
      <c r="P7178" t="s">
        <v>66</v>
      </c>
      <c r="Q7178" t="s">
        <v>44</v>
      </c>
      <c r="R7178" t="s">
        <v>34</v>
      </c>
      <c r="S7178" t="s">
        <v>32</v>
      </c>
      <c r="T7178">
        <v>6973</v>
      </c>
      <c r="U7178" s="2">
        <v>45773</v>
      </c>
      <c r="V7178" s="2">
        <v>45768</v>
      </c>
      <c r="W7178" s="2">
        <v>45748</v>
      </c>
      <c r="X7178" t="s">
        <v>53</v>
      </c>
      <c r="Y7178">
        <v>535</v>
      </c>
    </row>
    <row r="7179" spans="1:25" x14ac:dyDescent="0.35">
      <c r="A7179" t="s">
        <v>21516</v>
      </c>
      <c r="B7179" t="s">
        <v>21517</v>
      </c>
      <c r="C7179" t="s">
        <v>21518</v>
      </c>
      <c r="D7179" s="4">
        <v>45768</v>
      </c>
      <c r="E7179" s="4">
        <v>45781</v>
      </c>
      <c r="F7179" t="s">
        <v>857</v>
      </c>
      <c r="G7179">
        <v>20</v>
      </c>
      <c r="H7179" t="s">
        <v>29</v>
      </c>
      <c r="I7179" t="s">
        <v>41</v>
      </c>
      <c r="J7179" t="s">
        <v>78</v>
      </c>
      <c r="K7179">
        <v>17</v>
      </c>
      <c r="L7179">
        <v>30.35</v>
      </c>
      <c r="M7179">
        <v>90.21</v>
      </c>
      <c r="N7179">
        <v>4</v>
      </c>
      <c r="O7179">
        <v>173.52</v>
      </c>
      <c r="P7179" t="s">
        <v>52</v>
      </c>
      <c r="Q7179" t="s">
        <v>33</v>
      </c>
      <c r="R7179" t="s">
        <v>59</v>
      </c>
      <c r="S7179" t="s">
        <v>60</v>
      </c>
      <c r="T7179">
        <v>9453</v>
      </c>
      <c r="U7179" s="2">
        <v>45781</v>
      </c>
      <c r="V7179" s="2">
        <v>45775</v>
      </c>
      <c r="W7179" s="2">
        <v>45778</v>
      </c>
      <c r="X7179" t="s">
        <v>117</v>
      </c>
      <c r="Y7179">
        <v>13</v>
      </c>
    </row>
    <row r="7180" spans="1:25" x14ac:dyDescent="0.35">
      <c r="A7180" t="s">
        <v>21519</v>
      </c>
      <c r="B7180" t="s">
        <v>21520</v>
      </c>
      <c r="C7180" t="s">
        <v>21521</v>
      </c>
      <c r="D7180" s="4">
        <v>45644</v>
      </c>
      <c r="E7180" s="4">
        <v>45785</v>
      </c>
      <c r="F7180" t="s">
        <v>553</v>
      </c>
      <c r="G7180">
        <v>44</v>
      </c>
      <c r="H7180" t="s">
        <v>50</v>
      </c>
      <c r="I7180" t="s">
        <v>30</v>
      </c>
      <c r="J7180" t="s">
        <v>31</v>
      </c>
      <c r="K7180">
        <v>20</v>
      </c>
      <c r="L7180">
        <v>34.520000000000003</v>
      </c>
      <c r="M7180">
        <v>107.73</v>
      </c>
      <c r="N7180">
        <v>1</v>
      </c>
      <c r="O7180">
        <v>8.26</v>
      </c>
      <c r="P7180" t="s">
        <v>43</v>
      </c>
      <c r="Q7180" t="s">
        <v>44</v>
      </c>
      <c r="R7180" t="s">
        <v>59</v>
      </c>
      <c r="S7180" t="s">
        <v>32</v>
      </c>
      <c r="T7180">
        <v>8085</v>
      </c>
      <c r="U7180" s="2">
        <v>45785</v>
      </c>
      <c r="V7180" s="2">
        <v>45782</v>
      </c>
      <c r="W7180" s="2">
        <v>45778</v>
      </c>
      <c r="X7180" t="s">
        <v>61</v>
      </c>
      <c r="Y7180">
        <v>141</v>
      </c>
    </row>
    <row r="7181" spans="1:25" x14ac:dyDescent="0.35">
      <c r="A7181" t="s">
        <v>21522</v>
      </c>
      <c r="B7181" t="s">
        <v>21523</v>
      </c>
      <c r="C7181" t="s">
        <v>21524</v>
      </c>
      <c r="D7181" s="4">
        <v>45477</v>
      </c>
      <c r="E7181" s="4">
        <v>45796</v>
      </c>
      <c r="F7181" t="s">
        <v>1764</v>
      </c>
      <c r="G7181">
        <v>16</v>
      </c>
      <c r="H7181" t="s">
        <v>50</v>
      </c>
      <c r="I7181" t="s">
        <v>41</v>
      </c>
      <c r="J7181" t="s">
        <v>31</v>
      </c>
      <c r="K7181">
        <v>20</v>
      </c>
      <c r="L7181">
        <v>29.6</v>
      </c>
      <c r="M7181">
        <v>137.24</v>
      </c>
      <c r="N7181">
        <v>5</v>
      </c>
      <c r="O7181">
        <v>65.010000000000005</v>
      </c>
      <c r="P7181" t="s">
        <v>52</v>
      </c>
      <c r="Q7181" t="s">
        <v>58</v>
      </c>
      <c r="R7181" t="s">
        <v>34</v>
      </c>
      <c r="S7181" t="s">
        <v>32</v>
      </c>
      <c r="T7181">
        <v>172</v>
      </c>
      <c r="U7181" s="2">
        <v>45796</v>
      </c>
      <c r="V7181" s="2">
        <v>45796</v>
      </c>
      <c r="W7181" s="2">
        <v>45778</v>
      </c>
      <c r="X7181" t="s">
        <v>36</v>
      </c>
      <c r="Y7181">
        <v>319</v>
      </c>
    </row>
    <row r="7182" spans="1:25" x14ac:dyDescent="0.35">
      <c r="A7182" t="s">
        <v>21525</v>
      </c>
      <c r="B7182" t="s">
        <v>21526</v>
      </c>
      <c r="C7182" t="s">
        <v>21527</v>
      </c>
      <c r="D7182" s="4">
        <v>45270</v>
      </c>
      <c r="E7182" s="4">
        <v>45769</v>
      </c>
      <c r="F7182" t="s">
        <v>887</v>
      </c>
      <c r="G7182">
        <v>25</v>
      </c>
      <c r="H7182" t="s">
        <v>50</v>
      </c>
      <c r="I7182" t="s">
        <v>92</v>
      </c>
      <c r="J7182" t="s">
        <v>31</v>
      </c>
      <c r="K7182">
        <v>28</v>
      </c>
      <c r="L7182">
        <v>30.19</v>
      </c>
      <c r="M7182">
        <v>72.569999999999993</v>
      </c>
      <c r="N7182">
        <v>5</v>
      </c>
      <c r="O7182">
        <v>75.83</v>
      </c>
      <c r="P7182" t="s">
        <v>43</v>
      </c>
      <c r="Q7182" t="s">
        <v>51</v>
      </c>
      <c r="R7182" t="s">
        <v>59</v>
      </c>
      <c r="S7182" t="s">
        <v>52</v>
      </c>
      <c r="T7182">
        <v>212</v>
      </c>
      <c r="U7182" s="2">
        <v>45769</v>
      </c>
      <c r="V7182" s="2">
        <v>45768</v>
      </c>
      <c r="W7182" s="2">
        <v>45748</v>
      </c>
      <c r="X7182" t="s">
        <v>100</v>
      </c>
      <c r="Y7182">
        <v>499</v>
      </c>
    </row>
    <row r="7183" spans="1:25" x14ac:dyDescent="0.35">
      <c r="A7183" t="s">
        <v>21528</v>
      </c>
      <c r="B7183" t="s">
        <v>21529</v>
      </c>
      <c r="C7183" t="s">
        <v>21530</v>
      </c>
      <c r="D7183" s="4">
        <v>45177</v>
      </c>
      <c r="E7183" s="4">
        <v>45782</v>
      </c>
      <c r="F7183" t="s">
        <v>404</v>
      </c>
      <c r="G7183">
        <v>45</v>
      </c>
      <c r="H7183" t="s">
        <v>29</v>
      </c>
      <c r="I7183" t="s">
        <v>30</v>
      </c>
      <c r="J7183" t="s">
        <v>71</v>
      </c>
      <c r="K7183">
        <v>17</v>
      </c>
      <c r="L7183">
        <v>39.909999999999997</v>
      </c>
      <c r="M7183">
        <v>178.37</v>
      </c>
      <c r="N7183">
        <v>5</v>
      </c>
      <c r="O7183">
        <v>136.59</v>
      </c>
      <c r="P7183" t="s">
        <v>32</v>
      </c>
      <c r="Q7183" t="s">
        <v>33</v>
      </c>
      <c r="R7183" t="s">
        <v>45</v>
      </c>
      <c r="S7183" t="s">
        <v>52</v>
      </c>
      <c r="T7183">
        <v>807</v>
      </c>
      <c r="U7183" s="2">
        <v>45782</v>
      </c>
      <c r="V7183" s="2">
        <v>45782</v>
      </c>
      <c r="W7183" s="2">
        <v>45778</v>
      </c>
      <c r="X7183" t="s">
        <v>36</v>
      </c>
      <c r="Y7183">
        <v>605</v>
      </c>
    </row>
    <row r="7184" spans="1:25" x14ac:dyDescent="0.35">
      <c r="A7184" t="s">
        <v>21531</v>
      </c>
      <c r="B7184" t="s">
        <v>21532</v>
      </c>
      <c r="C7184" t="s">
        <v>21533</v>
      </c>
      <c r="D7184" s="4">
        <v>45321</v>
      </c>
      <c r="E7184" s="4">
        <v>45781</v>
      </c>
      <c r="F7184" t="s">
        <v>571</v>
      </c>
      <c r="G7184">
        <v>36</v>
      </c>
      <c r="H7184" t="s">
        <v>50</v>
      </c>
      <c r="I7184" t="s">
        <v>41</v>
      </c>
      <c r="J7184" t="s">
        <v>71</v>
      </c>
      <c r="K7184">
        <v>15</v>
      </c>
      <c r="L7184">
        <v>25.01</v>
      </c>
      <c r="M7184">
        <v>138.63</v>
      </c>
      <c r="N7184">
        <v>4</v>
      </c>
      <c r="O7184">
        <v>6.86</v>
      </c>
      <c r="P7184" t="s">
        <v>43</v>
      </c>
      <c r="Q7184" t="s">
        <v>44</v>
      </c>
      <c r="R7184" t="s">
        <v>45</v>
      </c>
      <c r="S7184" t="s">
        <v>52</v>
      </c>
      <c r="T7184">
        <v>4050</v>
      </c>
      <c r="U7184" s="2">
        <v>45781</v>
      </c>
      <c r="V7184" s="2">
        <v>45775</v>
      </c>
      <c r="W7184" s="2">
        <v>45778</v>
      </c>
      <c r="X7184" t="s">
        <v>117</v>
      </c>
      <c r="Y7184">
        <v>460</v>
      </c>
    </row>
    <row r="7185" spans="1:25" x14ac:dyDescent="0.35">
      <c r="A7185" t="s">
        <v>21534</v>
      </c>
      <c r="B7185" t="s">
        <v>21535</v>
      </c>
      <c r="C7185" t="s">
        <v>21536</v>
      </c>
      <c r="D7185" s="4">
        <v>45701</v>
      </c>
      <c r="E7185" s="4">
        <v>45785</v>
      </c>
      <c r="F7185" t="s">
        <v>1386</v>
      </c>
      <c r="G7185">
        <v>18</v>
      </c>
      <c r="H7185" t="s">
        <v>77</v>
      </c>
      <c r="I7185" t="s">
        <v>30</v>
      </c>
      <c r="J7185" t="s">
        <v>31</v>
      </c>
      <c r="K7185">
        <v>21</v>
      </c>
      <c r="L7185">
        <v>27.54</v>
      </c>
      <c r="M7185">
        <v>188.15</v>
      </c>
      <c r="N7185">
        <v>7</v>
      </c>
      <c r="O7185">
        <v>17.670000000000002</v>
      </c>
      <c r="P7185" t="s">
        <v>32</v>
      </c>
      <c r="Q7185" t="s">
        <v>51</v>
      </c>
      <c r="R7185" t="s">
        <v>34</v>
      </c>
      <c r="S7185" t="s">
        <v>35</v>
      </c>
      <c r="T7185">
        <v>9817</v>
      </c>
      <c r="U7185" s="2">
        <v>45785</v>
      </c>
      <c r="V7185" s="2">
        <v>45782</v>
      </c>
      <c r="W7185" s="2">
        <v>45778</v>
      </c>
      <c r="X7185" t="s">
        <v>61</v>
      </c>
      <c r="Y7185">
        <v>84</v>
      </c>
    </row>
    <row r="7186" spans="1:25" x14ac:dyDescent="0.35">
      <c r="A7186" t="s">
        <v>21537</v>
      </c>
      <c r="B7186" t="s">
        <v>21538</v>
      </c>
      <c r="C7186" t="s">
        <v>21539</v>
      </c>
      <c r="D7186" s="4">
        <v>45720</v>
      </c>
      <c r="E7186" s="4">
        <v>45790</v>
      </c>
      <c r="F7186" t="s">
        <v>1196</v>
      </c>
      <c r="G7186">
        <v>33</v>
      </c>
      <c r="H7186" t="s">
        <v>77</v>
      </c>
      <c r="I7186" t="s">
        <v>92</v>
      </c>
      <c r="J7186" t="s">
        <v>71</v>
      </c>
      <c r="K7186">
        <v>21</v>
      </c>
      <c r="L7186">
        <v>44.04</v>
      </c>
      <c r="M7186">
        <v>131.54</v>
      </c>
      <c r="N7186">
        <v>4</v>
      </c>
      <c r="O7186">
        <v>18.350000000000001</v>
      </c>
      <c r="P7186" t="s">
        <v>52</v>
      </c>
      <c r="Q7186" t="s">
        <v>33</v>
      </c>
      <c r="R7186" t="s">
        <v>59</v>
      </c>
      <c r="S7186" t="s">
        <v>60</v>
      </c>
      <c r="T7186">
        <v>9174</v>
      </c>
      <c r="U7186" s="2">
        <v>45790</v>
      </c>
      <c r="V7186" s="2">
        <v>45789</v>
      </c>
      <c r="W7186" s="2">
        <v>45778</v>
      </c>
      <c r="X7186" t="s">
        <v>100</v>
      </c>
      <c r="Y7186">
        <v>70</v>
      </c>
    </row>
    <row r="7187" spans="1:25" x14ac:dyDescent="0.35">
      <c r="A7187" t="s">
        <v>21540</v>
      </c>
      <c r="B7187" t="s">
        <v>21541</v>
      </c>
      <c r="C7187" t="s">
        <v>21542</v>
      </c>
      <c r="D7187" s="4">
        <v>45748</v>
      </c>
      <c r="E7187" s="4">
        <v>45774</v>
      </c>
      <c r="F7187" t="s">
        <v>1693</v>
      </c>
      <c r="G7187">
        <v>43</v>
      </c>
      <c r="H7187" t="s">
        <v>50</v>
      </c>
      <c r="I7187" t="s">
        <v>30</v>
      </c>
      <c r="J7187" t="s">
        <v>78</v>
      </c>
      <c r="K7187">
        <v>17</v>
      </c>
      <c r="L7187">
        <v>35.22</v>
      </c>
      <c r="M7187">
        <v>66.599999999999994</v>
      </c>
      <c r="N7187">
        <v>6</v>
      </c>
      <c r="O7187">
        <v>5.38</v>
      </c>
      <c r="P7187" t="s">
        <v>43</v>
      </c>
      <c r="Q7187" t="s">
        <v>51</v>
      </c>
      <c r="R7187" t="s">
        <v>34</v>
      </c>
      <c r="S7187" t="s">
        <v>60</v>
      </c>
      <c r="T7187">
        <v>1757</v>
      </c>
      <c r="U7187" s="2">
        <v>45774</v>
      </c>
      <c r="V7187" s="2">
        <v>45768</v>
      </c>
      <c r="W7187" s="2">
        <v>45748</v>
      </c>
      <c r="X7187" t="s">
        <v>117</v>
      </c>
      <c r="Y7187">
        <v>26</v>
      </c>
    </row>
    <row r="7188" spans="1:25" x14ac:dyDescent="0.35">
      <c r="A7188" t="s">
        <v>21543</v>
      </c>
      <c r="B7188" t="s">
        <v>21544</v>
      </c>
      <c r="C7188" t="s">
        <v>21545</v>
      </c>
      <c r="D7188" s="4">
        <v>45561</v>
      </c>
      <c r="E7188" s="4">
        <v>45786</v>
      </c>
      <c r="F7188" t="s">
        <v>295</v>
      </c>
      <c r="G7188">
        <v>21</v>
      </c>
      <c r="H7188" t="s">
        <v>77</v>
      </c>
      <c r="I7188" t="s">
        <v>92</v>
      </c>
      <c r="J7188" t="s">
        <v>78</v>
      </c>
      <c r="K7188">
        <v>17</v>
      </c>
      <c r="L7188">
        <v>41.45</v>
      </c>
      <c r="M7188">
        <v>65.2</v>
      </c>
      <c r="N7188">
        <v>1</v>
      </c>
      <c r="O7188">
        <v>54.59</v>
      </c>
      <c r="P7188" t="s">
        <v>43</v>
      </c>
      <c r="Q7188" t="s">
        <v>33</v>
      </c>
      <c r="R7188" t="s">
        <v>34</v>
      </c>
      <c r="S7188" t="s">
        <v>52</v>
      </c>
      <c r="T7188">
        <v>1782</v>
      </c>
      <c r="U7188" s="2">
        <v>45786</v>
      </c>
      <c r="V7188" s="2">
        <v>45782</v>
      </c>
      <c r="W7188" s="2">
        <v>45778</v>
      </c>
      <c r="X7188" t="s">
        <v>79</v>
      </c>
      <c r="Y7188">
        <v>225</v>
      </c>
    </row>
    <row r="7189" spans="1:25" x14ac:dyDescent="0.35">
      <c r="A7189" t="s">
        <v>21546</v>
      </c>
      <c r="B7189" t="s">
        <v>21547</v>
      </c>
      <c r="C7189" t="s">
        <v>21548</v>
      </c>
      <c r="D7189" s="4">
        <v>45268</v>
      </c>
      <c r="E7189" s="4">
        <v>45797</v>
      </c>
      <c r="F7189" t="s">
        <v>1183</v>
      </c>
      <c r="G7189">
        <v>46</v>
      </c>
      <c r="H7189" t="s">
        <v>50</v>
      </c>
      <c r="I7189" t="s">
        <v>92</v>
      </c>
      <c r="J7189" t="s">
        <v>71</v>
      </c>
      <c r="K7189">
        <v>20</v>
      </c>
      <c r="L7189">
        <v>31.5</v>
      </c>
      <c r="M7189">
        <v>35.270000000000003</v>
      </c>
      <c r="N7189">
        <v>10</v>
      </c>
      <c r="O7189">
        <v>170.5</v>
      </c>
      <c r="P7189" t="s">
        <v>43</v>
      </c>
      <c r="Q7189" t="s">
        <v>58</v>
      </c>
      <c r="R7189" t="s">
        <v>59</v>
      </c>
      <c r="S7189" t="s">
        <v>43</v>
      </c>
      <c r="T7189">
        <v>6391</v>
      </c>
      <c r="U7189" s="2">
        <v>45797</v>
      </c>
      <c r="V7189" s="2">
        <v>45796</v>
      </c>
      <c r="W7189" s="2">
        <v>45778</v>
      </c>
      <c r="X7189" t="s">
        <v>100</v>
      </c>
      <c r="Y7189">
        <v>529</v>
      </c>
    </row>
    <row r="7190" spans="1:25" x14ac:dyDescent="0.35">
      <c r="A7190" t="s">
        <v>21549</v>
      </c>
      <c r="B7190" t="s">
        <v>21550</v>
      </c>
      <c r="C7190" t="s">
        <v>21551</v>
      </c>
      <c r="D7190" s="4">
        <v>45171</v>
      </c>
      <c r="E7190" s="4">
        <v>45777</v>
      </c>
      <c r="F7190" t="s">
        <v>412</v>
      </c>
      <c r="G7190">
        <v>13</v>
      </c>
      <c r="H7190" t="s">
        <v>50</v>
      </c>
      <c r="I7190" t="s">
        <v>30</v>
      </c>
      <c r="J7190" t="s">
        <v>71</v>
      </c>
      <c r="K7190">
        <v>19</v>
      </c>
      <c r="L7190">
        <v>39.450000000000003</v>
      </c>
      <c r="M7190">
        <v>56.83</v>
      </c>
      <c r="N7190">
        <v>3</v>
      </c>
      <c r="O7190">
        <v>4.24</v>
      </c>
      <c r="P7190" t="s">
        <v>43</v>
      </c>
      <c r="Q7190" t="s">
        <v>58</v>
      </c>
      <c r="R7190" t="s">
        <v>59</v>
      </c>
      <c r="S7190" t="s">
        <v>43</v>
      </c>
      <c r="T7190">
        <v>7206</v>
      </c>
      <c r="U7190" s="2">
        <v>45777</v>
      </c>
      <c r="V7190" s="2">
        <v>45775</v>
      </c>
      <c r="W7190" s="2">
        <v>45748</v>
      </c>
      <c r="X7190" t="s">
        <v>72</v>
      </c>
      <c r="Y7190">
        <v>606</v>
      </c>
    </row>
    <row r="7191" spans="1:25" x14ac:dyDescent="0.35">
      <c r="A7191" t="s">
        <v>21552</v>
      </c>
      <c r="B7191" t="s">
        <v>21553</v>
      </c>
      <c r="C7191" t="s">
        <v>21554</v>
      </c>
      <c r="D7191" s="4">
        <v>45510</v>
      </c>
      <c r="E7191" s="4">
        <v>45783</v>
      </c>
      <c r="F7191" t="s">
        <v>457</v>
      </c>
      <c r="G7191">
        <v>31</v>
      </c>
      <c r="H7191" t="s">
        <v>77</v>
      </c>
      <c r="I7191" t="s">
        <v>41</v>
      </c>
      <c r="J7191" t="s">
        <v>71</v>
      </c>
      <c r="K7191">
        <v>30</v>
      </c>
      <c r="L7191">
        <v>54.8</v>
      </c>
      <c r="M7191">
        <v>97.68</v>
      </c>
      <c r="N7191">
        <v>6</v>
      </c>
      <c r="O7191">
        <v>53.04</v>
      </c>
      <c r="P7191" t="s">
        <v>52</v>
      </c>
      <c r="Q7191" t="s">
        <v>58</v>
      </c>
      <c r="R7191" t="s">
        <v>45</v>
      </c>
      <c r="S7191" t="s">
        <v>60</v>
      </c>
      <c r="T7191">
        <v>8779</v>
      </c>
      <c r="U7191" s="2">
        <v>45783</v>
      </c>
      <c r="V7191" s="2">
        <v>45782</v>
      </c>
      <c r="W7191" s="2">
        <v>45778</v>
      </c>
      <c r="X7191" t="s">
        <v>100</v>
      </c>
      <c r="Y7191">
        <v>273</v>
      </c>
    </row>
    <row r="7192" spans="1:25" x14ac:dyDescent="0.35">
      <c r="A7192" t="s">
        <v>21555</v>
      </c>
      <c r="B7192" t="s">
        <v>21556</v>
      </c>
      <c r="C7192" t="s">
        <v>21557</v>
      </c>
      <c r="D7192" s="4">
        <v>45586</v>
      </c>
      <c r="E7192" s="4">
        <v>45782</v>
      </c>
      <c r="F7192" t="s">
        <v>2166</v>
      </c>
      <c r="G7192">
        <v>14</v>
      </c>
      <c r="H7192" t="s">
        <v>77</v>
      </c>
      <c r="I7192" t="s">
        <v>92</v>
      </c>
      <c r="J7192" t="s">
        <v>78</v>
      </c>
      <c r="K7192">
        <v>32</v>
      </c>
      <c r="L7192">
        <v>34.799999999999997</v>
      </c>
      <c r="M7192">
        <v>65.02</v>
      </c>
      <c r="N7192">
        <v>2</v>
      </c>
      <c r="O7192">
        <v>31.93</v>
      </c>
      <c r="P7192" t="s">
        <v>32</v>
      </c>
      <c r="Q7192" t="s">
        <v>51</v>
      </c>
      <c r="R7192" t="s">
        <v>34</v>
      </c>
      <c r="S7192" t="s">
        <v>32</v>
      </c>
      <c r="T7192">
        <v>6589</v>
      </c>
      <c r="U7192" s="2">
        <v>45782</v>
      </c>
      <c r="V7192" s="2">
        <v>45782</v>
      </c>
      <c r="W7192" s="2">
        <v>45778</v>
      </c>
      <c r="X7192" t="s">
        <v>36</v>
      </c>
      <c r="Y7192">
        <v>196</v>
      </c>
    </row>
    <row r="7193" spans="1:25" x14ac:dyDescent="0.35">
      <c r="A7193" t="s">
        <v>21558</v>
      </c>
      <c r="B7193" t="s">
        <v>21559</v>
      </c>
      <c r="C7193" t="s">
        <v>21560</v>
      </c>
      <c r="D7193" s="4">
        <v>45499</v>
      </c>
      <c r="E7193" s="4">
        <v>45798</v>
      </c>
      <c r="F7193" t="s">
        <v>665</v>
      </c>
      <c r="G7193">
        <v>32</v>
      </c>
      <c r="H7193" t="s">
        <v>77</v>
      </c>
      <c r="I7193" t="s">
        <v>30</v>
      </c>
      <c r="J7193" t="s">
        <v>42</v>
      </c>
      <c r="K7193">
        <v>23</v>
      </c>
      <c r="L7193">
        <v>18.309999999999999</v>
      </c>
      <c r="M7193">
        <v>85.24</v>
      </c>
      <c r="N7193">
        <v>2</v>
      </c>
      <c r="O7193">
        <v>46.5</v>
      </c>
      <c r="P7193" t="s">
        <v>52</v>
      </c>
      <c r="Q7193" t="s">
        <v>44</v>
      </c>
      <c r="R7193" t="s">
        <v>45</v>
      </c>
      <c r="S7193" t="s">
        <v>52</v>
      </c>
      <c r="T7193">
        <v>7548</v>
      </c>
      <c r="U7193" s="2">
        <v>45798</v>
      </c>
      <c r="V7193" s="2">
        <v>45796</v>
      </c>
      <c r="W7193" s="2">
        <v>45778</v>
      </c>
      <c r="X7193" t="s">
        <v>72</v>
      </c>
      <c r="Y7193">
        <v>299</v>
      </c>
    </row>
    <row r="7194" spans="1:25" x14ac:dyDescent="0.35">
      <c r="A7194" t="s">
        <v>21561</v>
      </c>
      <c r="B7194" t="s">
        <v>21562</v>
      </c>
      <c r="C7194" t="s">
        <v>21563</v>
      </c>
      <c r="D7194" s="4">
        <v>45651</v>
      </c>
      <c r="E7194" s="4">
        <v>45794</v>
      </c>
      <c r="F7194" t="s">
        <v>1521</v>
      </c>
      <c r="G7194">
        <v>17</v>
      </c>
      <c r="H7194" t="s">
        <v>77</v>
      </c>
      <c r="I7194" t="s">
        <v>41</v>
      </c>
      <c r="J7194" t="s">
        <v>78</v>
      </c>
      <c r="K7194">
        <v>21</v>
      </c>
      <c r="L7194">
        <v>21.72</v>
      </c>
      <c r="M7194">
        <v>125.96</v>
      </c>
      <c r="N7194">
        <v>7</v>
      </c>
      <c r="O7194">
        <v>87.26</v>
      </c>
      <c r="P7194" t="s">
        <v>66</v>
      </c>
      <c r="Q7194" t="s">
        <v>44</v>
      </c>
      <c r="R7194" t="s">
        <v>34</v>
      </c>
      <c r="S7194" t="s">
        <v>52</v>
      </c>
      <c r="T7194">
        <v>1521</v>
      </c>
      <c r="U7194" s="2">
        <v>45794</v>
      </c>
      <c r="V7194" s="2">
        <v>45789</v>
      </c>
      <c r="W7194" s="2">
        <v>45778</v>
      </c>
      <c r="X7194" t="s">
        <v>53</v>
      </c>
      <c r="Y7194">
        <v>143</v>
      </c>
    </row>
    <row r="7195" spans="1:25" x14ac:dyDescent="0.35">
      <c r="A7195" t="s">
        <v>21564</v>
      </c>
      <c r="B7195" t="s">
        <v>21565</v>
      </c>
      <c r="C7195" t="s">
        <v>21566</v>
      </c>
      <c r="D7195" s="4">
        <v>45140</v>
      </c>
      <c r="E7195" s="4">
        <v>45769</v>
      </c>
      <c r="F7195" t="s">
        <v>368</v>
      </c>
      <c r="G7195">
        <v>48</v>
      </c>
      <c r="H7195" t="s">
        <v>77</v>
      </c>
      <c r="I7195" t="s">
        <v>30</v>
      </c>
      <c r="J7195" t="s">
        <v>71</v>
      </c>
      <c r="K7195">
        <v>25</v>
      </c>
      <c r="L7195">
        <v>31.39</v>
      </c>
      <c r="M7195">
        <v>81.75</v>
      </c>
      <c r="N7195">
        <v>4</v>
      </c>
      <c r="O7195">
        <v>15.52</v>
      </c>
      <c r="P7195" t="s">
        <v>66</v>
      </c>
      <c r="Q7195" t="s">
        <v>51</v>
      </c>
      <c r="R7195" t="s">
        <v>59</v>
      </c>
      <c r="S7195" t="s">
        <v>60</v>
      </c>
      <c r="T7195">
        <v>8426</v>
      </c>
      <c r="U7195" s="2">
        <v>45769</v>
      </c>
      <c r="V7195" s="2">
        <v>45768</v>
      </c>
      <c r="W7195" s="2">
        <v>45748</v>
      </c>
      <c r="X7195" t="s">
        <v>100</v>
      </c>
      <c r="Y7195">
        <v>629</v>
      </c>
    </row>
    <row r="7196" spans="1:25" x14ac:dyDescent="0.35">
      <c r="A7196" t="s">
        <v>21567</v>
      </c>
      <c r="B7196" t="s">
        <v>21568</v>
      </c>
      <c r="C7196" t="s">
        <v>21569</v>
      </c>
      <c r="D7196" s="4">
        <v>45365</v>
      </c>
      <c r="E7196" s="4">
        <v>45770</v>
      </c>
      <c r="F7196" t="s">
        <v>121</v>
      </c>
      <c r="G7196">
        <v>29</v>
      </c>
      <c r="H7196" t="s">
        <v>50</v>
      </c>
      <c r="I7196" t="s">
        <v>92</v>
      </c>
      <c r="J7196" t="s">
        <v>78</v>
      </c>
      <c r="K7196">
        <v>26</v>
      </c>
      <c r="L7196">
        <v>29.43</v>
      </c>
      <c r="M7196">
        <v>259.33999999999997</v>
      </c>
      <c r="N7196">
        <v>7</v>
      </c>
      <c r="O7196">
        <v>3.96</v>
      </c>
      <c r="P7196" t="s">
        <v>52</v>
      </c>
      <c r="Q7196" t="s">
        <v>51</v>
      </c>
      <c r="R7196" t="s">
        <v>45</v>
      </c>
      <c r="S7196" t="s">
        <v>52</v>
      </c>
      <c r="T7196">
        <v>3183</v>
      </c>
      <c r="U7196" s="2">
        <v>45770</v>
      </c>
      <c r="V7196" s="2">
        <v>45768</v>
      </c>
      <c r="W7196" s="2">
        <v>45748</v>
      </c>
      <c r="X7196" t="s">
        <v>72</v>
      </c>
      <c r="Y7196">
        <v>405</v>
      </c>
    </row>
    <row r="7197" spans="1:25" x14ac:dyDescent="0.35">
      <c r="A7197" t="s">
        <v>21570</v>
      </c>
      <c r="B7197" t="s">
        <v>21571</v>
      </c>
      <c r="C7197" t="s">
        <v>21572</v>
      </c>
      <c r="D7197" s="4">
        <v>45454</v>
      </c>
      <c r="E7197" s="4">
        <v>45795</v>
      </c>
      <c r="F7197" t="s">
        <v>489</v>
      </c>
      <c r="G7197">
        <v>24</v>
      </c>
      <c r="H7197" t="s">
        <v>77</v>
      </c>
      <c r="I7197" t="s">
        <v>92</v>
      </c>
      <c r="J7197" t="s">
        <v>78</v>
      </c>
      <c r="K7197">
        <v>19</v>
      </c>
      <c r="L7197">
        <v>37.79</v>
      </c>
      <c r="M7197">
        <v>84.03</v>
      </c>
      <c r="N7197">
        <v>2</v>
      </c>
      <c r="O7197">
        <v>33.04</v>
      </c>
      <c r="P7197" t="s">
        <v>66</v>
      </c>
      <c r="Q7197" t="s">
        <v>44</v>
      </c>
      <c r="R7197" t="s">
        <v>34</v>
      </c>
      <c r="S7197" t="s">
        <v>35</v>
      </c>
      <c r="T7197">
        <v>6986</v>
      </c>
      <c r="U7197" s="2">
        <v>45795</v>
      </c>
      <c r="V7197" s="2">
        <v>45789</v>
      </c>
      <c r="W7197" s="2">
        <v>45778</v>
      </c>
      <c r="X7197" t="s">
        <v>117</v>
      </c>
      <c r="Y7197">
        <v>341</v>
      </c>
    </row>
    <row r="7198" spans="1:25" x14ac:dyDescent="0.35">
      <c r="A7198" t="s">
        <v>21573</v>
      </c>
      <c r="B7198" t="s">
        <v>21574</v>
      </c>
      <c r="C7198" t="s">
        <v>21575</v>
      </c>
      <c r="D7198" s="4">
        <v>45408</v>
      </c>
      <c r="E7198" s="4">
        <v>45778</v>
      </c>
      <c r="F7198" t="s">
        <v>449</v>
      </c>
      <c r="G7198">
        <v>34</v>
      </c>
      <c r="H7198" t="s">
        <v>29</v>
      </c>
      <c r="I7198" t="s">
        <v>30</v>
      </c>
      <c r="J7198" t="s">
        <v>71</v>
      </c>
      <c r="K7198">
        <v>13</v>
      </c>
      <c r="L7198">
        <v>14.27</v>
      </c>
      <c r="M7198">
        <v>219.93</v>
      </c>
      <c r="N7198">
        <v>5</v>
      </c>
      <c r="O7198">
        <v>10.85</v>
      </c>
      <c r="P7198" t="s">
        <v>43</v>
      </c>
      <c r="Q7198" t="s">
        <v>44</v>
      </c>
      <c r="R7198" t="s">
        <v>59</v>
      </c>
      <c r="S7198" t="s">
        <v>32</v>
      </c>
      <c r="T7198">
        <v>727</v>
      </c>
      <c r="U7198" s="2">
        <v>45778</v>
      </c>
      <c r="V7198" s="2">
        <v>45775</v>
      </c>
      <c r="W7198" s="2">
        <v>45778</v>
      </c>
      <c r="X7198" t="s">
        <v>61</v>
      </c>
      <c r="Y7198">
        <v>370</v>
      </c>
    </row>
    <row r="7199" spans="1:25" x14ac:dyDescent="0.35">
      <c r="A7199" t="s">
        <v>21576</v>
      </c>
      <c r="B7199" t="s">
        <v>21577</v>
      </c>
      <c r="C7199" t="s">
        <v>21578</v>
      </c>
      <c r="D7199" s="4">
        <v>45687</v>
      </c>
      <c r="E7199" s="4">
        <v>45778</v>
      </c>
      <c r="F7199" t="s">
        <v>161</v>
      </c>
      <c r="G7199">
        <v>37</v>
      </c>
      <c r="H7199" t="s">
        <v>50</v>
      </c>
      <c r="I7199" t="s">
        <v>92</v>
      </c>
      <c r="J7199" t="s">
        <v>78</v>
      </c>
      <c r="K7199">
        <v>20</v>
      </c>
      <c r="L7199">
        <v>19.27</v>
      </c>
      <c r="M7199">
        <v>63.3</v>
      </c>
      <c r="N7199">
        <v>5</v>
      </c>
      <c r="O7199">
        <v>20.21</v>
      </c>
      <c r="P7199" t="s">
        <v>52</v>
      </c>
      <c r="Q7199" t="s">
        <v>58</v>
      </c>
      <c r="R7199" t="s">
        <v>59</v>
      </c>
      <c r="S7199" t="s">
        <v>43</v>
      </c>
      <c r="T7199">
        <v>6717</v>
      </c>
      <c r="U7199" s="2">
        <v>45778</v>
      </c>
      <c r="V7199" s="2">
        <v>45775</v>
      </c>
      <c r="W7199" s="2">
        <v>45778</v>
      </c>
      <c r="X7199" t="s">
        <v>61</v>
      </c>
      <c r="Y7199">
        <v>91</v>
      </c>
    </row>
    <row r="7200" spans="1:25" x14ac:dyDescent="0.35">
      <c r="A7200" t="s">
        <v>21579</v>
      </c>
      <c r="B7200" t="s">
        <v>21580</v>
      </c>
      <c r="C7200" t="s">
        <v>21581</v>
      </c>
      <c r="D7200" s="4">
        <v>45254</v>
      </c>
      <c r="E7200" s="4">
        <v>45795</v>
      </c>
      <c r="F7200" t="s">
        <v>958</v>
      </c>
      <c r="G7200">
        <v>49</v>
      </c>
      <c r="H7200" t="s">
        <v>77</v>
      </c>
      <c r="I7200" t="s">
        <v>41</v>
      </c>
      <c r="J7200" t="s">
        <v>31</v>
      </c>
      <c r="K7200">
        <v>18</v>
      </c>
      <c r="L7200">
        <v>29.83</v>
      </c>
      <c r="M7200">
        <v>62.69</v>
      </c>
      <c r="N7200">
        <v>5</v>
      </c>
      <c r="O7200">
        <v>28.03</v>
      </c>
      <c r="P7200" t="s">
        <v>32</v>
      </c>
      <c r="Q7200" t="s">
        <v>33</v>
      </c>
      <c r="R7200" t="s">
        <v>45</v>
      </c>
      <c r="S7200" t="s">
        <v>32</v>
      </c>
      <c r="T7200">
        <v>5530</v>
      </c>
      <c r="U7200" s="2">
        <v>45795</v>
      </c>
      <c r="V7200" s="2">
        <v>45789</v>
      </c>
      <c r="W7200" s="2">
        <v>45778</v>
      </c>
      <c r="X7200" t="s">
        <v>117</v>
      </c>
      <c r="Y7200">
        <v>541</v>
      </c>
    </row>
    <row r="7201" spans="1:25" x14ac:dyDescent="0.35">
      <c r="A7201" t="s">
        <v>21582</v>
      </c>
      <c r="B7201" t="s">
        <v>21583</v>
      </c>
      <c r="C7201" t="s">
        <v>21584</v>
      </c>
      <c r="D7201" s="4">
        <v>45434</v>
      </c>
      <c r="E7201" s="4">
        <v>45786</v>
      </c>
      <c r="F7201" t="s">
        <v>501</v>
      </c>
      <c r="G7201">
        <v>42</v>
      </c>
      <c r="H7201" t="s">
        <v>29</v>
      </c>
      <c r="I7201" t="s">
        <v>41</v>
      </c>
      <c r="J7201" t="s">
        <v>42</v>
      </c>
      <c r="K7201">
        <v>29</v>
      </c>
      <c r="L7201">
        <v>29.37</v>
      </c>
      <c r="M7201">
        <v>195.61</v>
      </c>
      <c r="N7201">
        <v>6</v>
      </c>
      <c r="O7201">
        <v>93.63</v>
      </c>
      <c r="P7201" t="s">
        <v>43</v>
      </c>
      <c r="Q7201" t="s">
        <v>58</v>
      </c>
      <c r="R7201" t="s">
        <v>34</v>
      </c>
      <c r="S7201" t="s">
        <v>32</v>
      </c>
      <c r="T7201">
        <v>2897</v>
      </c>
      <c r="U7201" s="2">
        <v>45786</v>
      </c>
      <c r="V7201" s="2">
        <v>45782</v>
      </c>
      <c r="W7201" s="2">
        <v>45778</v>
      </c>
      <c r="X7201" t="s">
        <v>79</v>
      </c>
      <c r="Y7201">
        <v>352</v>
      </c>
    </row>
    <row r="7202" spans="1:25" x14ac:dyDescent="0.35">
      <c r="A7202" t="s">
        <v>21585</v>
      </c>
      <c r="B7202" t="s">
        <v>21586</v>
      </c>
      <c r="C7202" t="s">
        <v>21587</v>
      </c>
      <c r="D7202" s="4">
        <v>45754</v>
      </c>
      <c r="E7202" s="4">
        <v>45788</v>
      </c>
      <c r="F7202" t="s">
        <v>145</v>
      </c>
      <c r="G7202">
        <v>21</v>
      </c>
      <c r="H7202" t="s">
        <v>77</v>
      </c>
      <c r="I7202" t="s">
        <v>92</v>
      </c>
      <c r="J7202" t="s">
        <v>42</v>
      </c>
      <c r="K7202">
        <v>15</v>
      </c>
      <c r="L7202">
        <v>18.55</v>
      </c>
      <c r="M7202">
        <v>150.4</v>
      </c>
      <c r="N7202">
        <v>3</v>
      </c>
      <c r="O7202">
        <v>51.49</v>
      </c>
      <c r="P7202" t="s">
        <v>52</v>
      </c>
      <c r="Q7202" t="s">
        <v>44</v>
      </c>
      <c r="R7202" t="s">
        <v>59</v>
      </c>
      <c r="S7202" t="s">
        <v>60</v>
      </c>
      <c r="T7202">
        <v>8150</v>
      </c>
      <c r="U7202" s="2">
        <v>45788</v>
      </c>
      <c r="V7202" s="2">
        <v>45782</v>
      </c>
      <c r="W7202" s="2">
        <v>45778</v>
      </c>
      <c r="X7202" t="s">
        <v>117</v>
      </c>
      <c r="Y7202">
        <v>34</v>
      </c>
    </row>
    <row r="7203" spans="1:25" x14ac:dyDescent="0.35">
      <c r="A7203" t="s">
        <v>21588</v>
      </c>
      <c r="B7203" t="s">
        <v>21589</v>
      </c>
      <c r="C7203" t="s">
        <v>21590</v>
      </c>
      <c r="D7203" s="4">
        <v>45275</v>
      </c>
      <c r="E7203" s="4">
        <v>45774</v>
      </c>
      <c r="F7203" t="s">
        <v>1386</v>
      </c>
      <c r="G7203">
        <v>31</v>
      </c>
      <c r="H7203" t="s">
        <v>77</v>
      </c>
      <c r="I7203" t="s">
        <v>92</v>
      </c>
      <c r="J7203" t="s">
        <v>31</v>
      </c>
      <c r="K7203">
        <v>21</v>
      </c>
      <c r="L7203">
        <v>48.91</v>
      </c>
      <c r="M7203">
        <v>93.18</v>
      </c>
      <c r="N7203">
        <v>4</v>
      </c>
      <c r="O7203">
        <v>20.36</v>
      </c>
      <c r="P7203" t="s">
        <v>32</v>
      </c>
      <c r="Q7203" t="s">
        <v>51</v>
      </c>
      <c r="R7203" t="s">
        <v>34</v>
      </c>
      <c r="S7203" t="s">
        <v>52</v>
      </c>
      <c r="T7203">
        <v>1275</v>
      </c>
      <c r="U7203" s="2">
        <v>45774</v>
      </c>
      <c r="V7203" s="2">
        <v>45768</v>
      </c>
      <c r="W7203" s="2">
        <v>45748</v>
      </c>
      <c r="X7203" t="s">
        <v>117</v>
      </c>
      <c r="Y7203">
        <v>499</v>
      </c>
    </row>
    <row r="7204" spans="1:25" x14ac:dyDescent="0.35">
      <c r="A7204" t="s">
        <v>21591</v>
      </c>
      <c r="B7204" t="s">
        <v>21592</v>
      </c>
      <c r="C7204" t="s">
        <v>21593</v>
      </c>
      <c r="D7204" s="4">
        <v>45583</v>
      </c>
      <c r="E7204" s="4">
        <v>45797</v>
      </c>
      <c r="F7204" t="s">
        <v>581</v>
      </c>
      <c r="G7204">
        <v>19</v>
      </c>
      <c r="H7204" t="s">
        <v>77</v>
      </c>
      <c r="I7204" t="s">
        <v>41</v>
      </c>
      <c r="J7204" t="s">
        <v>71</v>
      </c>
      <c r="K7204">
        <v>14</v>
      </c>
      <c r="L7204">
        <v>34.78</v>
      </c>
      <c r="M7204">
        <v>55.35</v>
      </c>
      <c r="N7204">
        <v>5</v>
      </c>
      <c r="O7204">
        <v>4.43</v>
      </c>
      <c r="P7204" t="s">
        <v>66</v>
      </c>
      <c r="Q7204" t="s">
        <v>58</v>
      </c>
      <c r="R7204" t="s">
        <v>59</v>
      </c>
      <c r="S7204" t="s">
        <v>60</v>
      </c>
      <c r="T7204">
        <v>8830</v>
      </c>
      <c r="U7204" s="2">
        <v>45797</v>
      </c>
      <c r="V7204" s="2">
        <v>45796</v>
      </c>
      <c r="W7204" s="2">
        <v>45778</v>
      </c>
      <c r="X7204" t="s">
        <v>100</v>
      </c>
      <c r="Y7204">
        <v>214</v>
      </c>
    </row>
    <row r="7205" spans="1:25" x14ac:dyDescent="0.35">
      <c r="A7205" t="s">
        <v>21594</v>
      </c>
      <c r="B7205" t="s">
        <v>21595</v>
      </c>
      <c r="C7205" t="s">
        <v>21596</v>
      </c>
      <c r="D7205" s="4">
        <v>45323</v>
      </c>
      <c r="E7205" s="4">
        <v>45787</v>
      </c>
      <c r="F7205" t="s">
        <v>1882</v>
      </c>
      <c r="G7205">
        <v>34</v>
      </c>
      <c r="H7205" t="s">
        <v>50</v>
      </c>
      <c r="I7205" t="s">
        <v>41</v>
      </c>
      <c r="J7205" t="s">
        <v>78</v>
      </c>
      <c r="K7205">
        <v>21</v>
      </c>
      <c r="L7205">
        <v>27.14</v>
      </c>
      <c r="M7205">
        <v>151.63</v>
      </c>
      <c r="N7205">
        <v>6</v>
      </c>
      <c r="O7205">
        <v>157.30000000000001</v>
      </c>
      <c r="P7205" t="s">
        <v>66</v>
      </c>
      <c r="Q7205" t="s">
        <v>44</v>
      </c>
      <c r="R7205" t="s">
        <v>59</v>
      </c>
      <c r="S7205" t="s">
        <v>32</v>
      </c>
      <c r="T7205">
        <v>7559</v>
      </c>
      <c r="U7205" s="2">
        <v>45787</v>
      </c>
      <c r="V7205" s="2">
        <v>45782</v>
      </c>
      <c r="W7205" s="2">
        <v>45778</v>
      </c>
      <c r="X7205" t="s">
        <v>53</v>
      </c>
      <c r="Y7205">
        <v>464</v>
      </c>
    </row>
    <row r="7206" spans="1:25" x14ac:dyDescent="0.35">
      <c r="A7206" t="s">
        <v>21597</v>
      </c>
      <c r="B7206" t="s">
        <v>21598</v>
      </c>
      <c r="C7206" t="s">
        <v>21599</v>
      </c>
      <c r="D7206" s="4">
        <v>45465</v>
      </c>
      <c r="E7206" s="4">
        <v>45791</v>
      </c>
      <c r="F7206" t="s">
        <v>1138</v>
      </c>
      <c r="G7206">
        <v>33</v>
      </c>
      <c r="H7206" t="s">
        <v>29</v>
      </c>
      <c r="I7206" t="s">
        <v>30</v>
      </c>
      <c r="J7206" t="s">
        <v>31</v>
      </c>
      <c r="K7206">
        <v>31</v>
      </c>
      <c r="L7206">
        <v>38.6</v>
      </c>
      <c r="M7206">
        <v>107.05</v>
      </c>
      <c r="N7206">
        <v>7</v>
      </c>
      <c r="O7206">
        <v>0.09</v>
      </c>
      <c r="P7206" t="s">
        <v>43</v>
      </c>
      <c r="Q7206" t="s">
        <v>51</v>
      </c>
      <c r="R7206" t="s">
        <v>34</v>
      </c>
      <c r="S7206" t="s">
        <v>32</v>
      </c>
      <c r="T7206">
        <v>4693</v>
      </c>
      <c r="U7206" s="2">
        <v>45791</v>
      </c>
      <c r="V7206" s="2">
        <v>45789</v>
      </c>
      <c r="W7206" s="2">
        <v>45778</v>
      </c>
      <c r="X7206" t="s">
        <v>72</v>
      </c>
      <c r="Y7206">
        <v>326</v>
      </c>
    </row>
    <row r="7207" spans="1:25" x14ac:dyDescent="0.35">
      <c r="A7207" t="s">
        <v>21600</v>
      </c>
      <c r="B7207" t="s">
        <v>21601</v>
      </c>
      <c r="C7207" t="s">
        <v>21602</v>
      </c>
      <c r="D7207" s="4">
        <v>45452</v>
      </c>
      <c r="E7207" s="4">
        <v>45797</v>
      </c>
      <c r="F7207" t="s">
        <v>665</v>
      </c>
      <c r="G7207">
        <v>40</v>
      </c>
      <c r="H7207" t="s">
        <v>50</v>
      </c>
      <c r="I7207" t="s">
        <v>30</v>
      </c>
      <c r="J7207" t="s">
        <v>71</v>
      </c>
      <c r="K7207">
        <v>20</v>
      </c>
      <c r="L7207">
        <v>23.35</v>
      </c>
      <c r="M7207">
        <v>173.37</v>
      </c>
      <c r="N7207">
        <v>5</v>
      </c>
      <c r="O7207">
        <v>59</v>
      </c>
      <c r="P7207" t="s">
        <v>66</v>
      </c>
      <c r="Q7207" t="s">
        <v>44</v>
      </c>
      <c r="R7207" t="s">
        <v>45</v>
      </c>
      <c r="S7207" t="s">
        <v>32</v>
      </c>
      <c r="T7207">
        <v>4729</v>
      </c>
      <c r="U7207" s="2">
        <v>45797</v>
      </c>
      <c r="V7207" s="2">
        <v>45796</v>
      </c>
      <c r="W7207" s="2">
        <v>45778</v>
      </c>
      <c r="X7207" t="s">
        <v>100</v>
      </c>
      <c r="Y7207">
        <v>345</v>
      </c>
    </row>
    <row r="7208" spans="1:25" x14ac:dyDescent="0.35">
      <c r="A7208" t="s">
        <v>21603</v>
      </c>
      <c r="B7208" t="s">
        <v>21604</v>
      </c>
      <c r="C7208" t="s">
        <v>21605</v>
      </c>
      <c r="D7208" s="4">
        <v>45679</v>
      </c>
      <c r="E7208" s="4">
        <v>45771</v>
      </c>
      <c r="F7208" t="s">
        <v>857</v>
      </c>
      <c r="G7208">
        <v>38</v>
      </c>
      <c r="H7208" t="s">
        <v>50</v>
      </c>
      <c r="I7208" t="s">
        <v>41</v>
      </c>
      <c r="J7208" t="s">
        <v>42</v>
      </c>
      <c r="K7208">
        <v>18</v>
      </c>
      <c r="L7208">
        <v>52.15</v>
      </c>
      <c r="M7208">
        <v>48.83</v>
      </c>
      <c r="N7208">
        <v>5</v>
      </c>
      <c r="O7208">
        <v>0.17</v>
      </c>
      <c r="P7208" t="s">
        <v>66</v>
      </c>
      <c r="Q7208" t="s">
        <v>51</v>
      </c>
      <c r="R7208" t="s">
        <v>34</v>
      </c>
      <c r="S7208" t="s">
        <v>35</v>
      </c>
      <c r="T7208">
        <v>2497</v>
      </c>
      <c r="U7208" s="2">
        <v>45771</v>
      </c>
      <c r="V7208" s="2">
        <v>45768</v>
      </c>
      <c r="W7208" s="2">
        <v>45748</v>
      </c>
      <c r="X7208" t="s">
        <v>61</v>
      </c>
      <c r="Y7208">
        <v>92</v>
      </c>
    </row>
    <row r="7209" spans="1:25" x14ac:dyDescent="0.35">
      <c r="A7209" t="s">
        <v>21606</v>
      </c>
      <c r="B7209" t="s">
        <v>21607</v>
      </c>
      <c r="C7209" t="s">
        <v>21608</v>
      </c>
      <c r="D7209" s="4">
        <v>45521</v>
      </c>
      <c r="E7209" s="4">
        <v>45774</v>
      </c>
      <c r="F7209" t="s">
        <v>201</v>
      </c>
      <c r="G7209">
        <v>38</v>
      </c>
      <c r="H7209" t="s">
        <v>29</v>
      </c>
      <c r="I7209" t="s">
        <v>92</v>
      </c>
      <c r="J7209" t="s">
        <v>78</v>
      </c>
      <c r="K7209">
        <v>15</v>
      </c>
      <c r="L7209">
        <v>26.79</v>
      </c>
      <c r="M7209">
        <v>132.58000000000001</v>
      </c>
      <c r="N7209">
        <v>1</v>
      </c>
      <c r="O7209">
        <v>7.71</v>
      </c>
      <c r="P7209" t="s">
        <v>43</v>
      </c>
      <c r="Q7209" t="s">
        <v>44</v>
      </c>
      <c r="R7209" t="s">
        <v>34</v>
      </c>
      <c r="S7209" t="s">
        <v>32</v>
      </c>
      <c r="T7209">
        <v>7795</v>
      </c>
      <c r="U7209" s="2">
        <v>45774</v>
      </c>
      <c r="V7209" s="2">
        <v>45768</v>
      </c>
      <c r="W7209" s="2">
        <v>45748</v>
      </c>
      <c r="X7209" t="s">
        <v>117</v>
      </c>
      <c r="Y7209">
        <v>253</v>
      </c>
    </row>
    <row r="7210" spans="1:25" x14ac:dyDescent="0.35">
      <c r="A7210" t="s">
        <v>21609</v>
      </c>
      <c r="B7210" t="s">
        <v>21610</v>
      </c>
      <c r="C7210" t="s">
        <v>21611</v>
      </c>
      <c r="D7210" s="4">
        <v>45577</v>
      </c>
      <c r="E7210" s="4">
        <v>45773</v>
      </c>
      <c r="F7210" t="s">
        <v>157</v>
      </c>
      <c r="G7210">
        <v>38</v>
      </c>
      <c r="H7210" t="s">
        <v>50</v>
      </c>
      <c r="I7210" t="s">
        <v>92</v>
      </c>
      <c r="J7210" t="s">
        <v>42</v>
      </c>
      <c r="K7210">
        <v>23</v>
      </c>
      <c r="L7210">
        <v>48</v>
      </c>
      <c r="M7210">
        <v>123.59</v>
      </c>
      <c r="N7210">
        <v>10</v>
      </c>
      <c r="O7210">
        <v>2.21</v>
      </c>
      <c r="P7210" t="s">
        <v>32</v>
      </c>
      <c r="Q7210" t="s">
        <v>58</v>
      </c>
      <c r="R7210" t="s">
        <v>59</v>
      </c>
      <c r="S7210" t="s">
        <v>35</v>
      </c>
      <c r="T7210">
        <v>3765</v>
      </c>
      <c r="U7210" s="2">
        <v>45773</v>
      </c>
      <c r="V7210" s="2">
        <v>45768</v>
      </c>
      <c r="W7210" s="2">
        <v>45748</v>
      </c>
      <c r="X7210" t="s">
        <v>53</v>
      </c>
      <c r="Y7210">
        <v>196</v>
      </c>
    </row>
    <row r="7211" spans="1:25" x14ac:dyDescent="0.35">
      <c r="A7211" t="s">
        <v>21612</v>
      </c>
      <c r="B7211" t="s">
        <v>21613</v>
      </c>
      <c r="C7211" t="s">
        <v>21614</v>
      </c>
      <c r="D7211" s="4">
        <v>45197</v>
      </c>
      <c r="E7211" s="4">
        <v>45784</v>
      </c>
      <c r="F7211" t="s">
        <v>173</v>
      </c>
      <c r="G7211">
        <v>47</v>
      </c>
      <c r="H7211" t="s">
        <v>77</v>
      </c>
      <c r="I7211" t="s">
        <v>41</v>
      </c>
      <c r="J7211" t="s">
        <v>42</v>
      </c>
      <c r="K7211">
        <v>24</v>
      </c>
      <c r="L7211">
        <v>23.2</v>
      </c>
      <c r="M7211">
        <v>60.31</v>
      </c>
      <c r="N7211">
        <v>6</v>
      </c>
      <c r="O7211">
        <v>78.19</v>
      </c>
      <c r="P7211" t="s">
        <v>52</v>
      </c>
      <c r="Q7211" t="s">
        <v>33</v>
      </c>
      <c r="R7211" t="s">
        <v>34</v>
      </c>
      <c r="S7211" t="s">
        <v>60</v>
      </c>
      <c r="T7211">
        <v>5734</v>
      </c>
      <c r="U7211" s="2">
        <v>45784</v>
      </c>
      <c r="V7211" s="2">
        <v>45782</v>
      </c>
      <c r="W7211" s="2">
        <v>45778</v>
      </c>
      <c r="X7211" t="s">
        <v>72</v>
      </c>
      <c r="Y7211">
        <v>587</v>
      </c>
    </row>
    <row r="7212" spans="1:25" x14ac:dyDescent="0.35">
      <c r="A7212" t="s">
        <v>21615</v>
      </c>
      <c r="B7212" t="s">
        <v>21616</v>
      </c>
      <c r="C7212" t="s">
        <v>21617</v>
      </c>
      <c r="D7212" s="4">
        <v>45337</v>
      </c>
      <c r="E7212" s="4">
        <v>45783</v>
      </c>
      <c r="F7212" t="s">
        <v>801</v>
      </c>
      <c r="G7212">
        <v>30</v>
      </c>
      <c r="H7212" t="s">
        <v>29</v>
      </c>
      <c r="I7212" t="s">
        <v>30</v>
      </c>
      <c r="J7212" t="s">
        <v>71</v>
      </c>
      <c r="K7212">
        <v>19</v>
      </c>
      <c r="L7212">
        <v>28.73</v>
      </c>
      <c r="M7212">
        <v>116.88</v>
      </c>
      <c r="N7212">
        <v>3</v>
      </c>
      <c r="O7212">
        <v>25.17</v>
      </c>
      <c r="P7212" t="s">
        <v>52</v>
      </c>
      <c r="Q7212" t="s">
        <v>33</v>
      </c>
      <c r="R7212" t="s">
        <v>34</v>
      </c>
      <c r="S7212" t="s">
        <v>35</v>
      </c>
      <c r="T7212">
        <v>8291</v>
      </c>
      <c r="U7212" s="2">
        <v>45783</v>
      </c>
      <c r="V7212" s="2">
        <v>45782</v>
      </c>
      <c r="W7212" s="2">
        <v>45778</v>
      </c>
      <c r="X7212" t="s">
        <v>100</v>
      </c>
      <c r="Y7212">
        <v>446</v>
      </c>
    </row>
    <row r="7213" spans="1:25" x14ac:dyDescent="0.35">
      <c r="A7213" t="s">
        <v>21618</v>
      </c>
      <c r="B7213" t="s">
        <v>21619</v>
      </c>
      <c r="C7213" t="s">
        <v>21620</v>
      </c>
      <c r="D7213" s="4">
        <v>45319</v>
      </c>
      <c r="E7213" s="4">
        <v>45785</v>
      </c>
      <c r="F7213" t="s">
        <v>1034</v>
      </c>
      <c r="G7213">
        <v>30</v>
      </c>
      <c r="H7213" t="s">
        <v>77</v>
      </c>
      <c r="I7213" t="s">
        <v>92</v>
      </c>
      <c r="J7213" t="s">
        <v>78</v>
      </c>
      <c r="K7213">
        <v>15</v>
      </c>
      <c r="L7213">
        <v>28.07</v>
      </c>
      <c r="M7213">
        <v>103.34</v>
      </c>
      <c r="N7213">
        <v>2</v>
      </c>
      <c r="O7213">
        <v>13.26</v>
      </c>
      <c r="P7213" t="s">
        <v>52</v>
      </c>
      <c r="Q7213" t="s">
        <v>51</v>
      </c>
      <c r="R7213" t="s">
        <v>45</v>
      </c>
      <c r="S7213" t="s">
        <v>35</v>
      </c>
      <c r="T7213">
        <v>5627</v>
      </c>
      <c r="U7213" s="2">
        <v>45785</v>
      </c>
      <c r="V7213" s="2">
        <v>45782</v>
      </c>
      <c r="W7213" s="2">
        <v>45778</v>
      </c>
      <c r="X7213" t="s">
        <v>61</v>
      </c>
      <c r="Y7213">
        <v>466</v>
      </c>
    </row>
    <row r="7214" spans="1:25" x14ac:dyDescent="0.35">
      <c r="A7214" t="s">
        <v>21621</v>
      </c>
      <c r="B7214" t="s">
        <v>21622</v>
      </c>
      <c r="C7214" t="s">
        <v>21623</v>
      </c>
      <c r="D7214" s="4">
        <v>45478</v>
      </c>
      <c r="E7214" s="4">
        <v>45789</v>
      </c>
      <c r="F7214" t="s">
        <v>3471</v>
      </c>
      <c r="G7214">
        <v>29</v>
      </c>
      <c r="H7214" t="s">
        <v>77</v>
      </c>
      <c r="I7214" t="s">
        <v>41</v>
      </c>
      <c r="J7214" t="s">
        <v>71</v>
      </c>
      <c r="K7214">
        <v>22</v>
      </c>
      <c r="L7214">
        <v>15.59</v>
      </c>
      <c r="M7214">
        <v>43.17</v>
      </c>
      <c r="N7214">
        <v>7</v>
      </c>
      <c r="O7214">
        <v>17.87</v>
      </c>
      <c r="P7214" t="s">
        <v>66</v>
      </c>
      <c r="Q7214" t="s">
        <v>51</v>
      </c>
      <c r="R7214" t="s">
        <v>34</v>
      </c>
      <c r="S7214" t="s">
        <v>43</v>
      </c>
      <c r="T7214">
        <v>1844</v>
      </c>
      <c r="U7214" s="2">
        <v>45789</v>
      </c>
      <c r="V7214" s="2">
        <v>45789</v>
      </c>
      <c r="W7214" s="2">
        <v>45778</v>
      </c>
      <c r="X7214" t="s">
        <v>36</v>
      </c>
      <c r="Y7214">
        <v>311</v>
      </c>
    </row>
    <row r="7215" spans="1:25" x14ac:dyDescent="0.35">
      <c r="A7215" t="s">
        <v>21624</v>
      </c>
      <c r="B7215" t="s">
        <v>21625</v>
      </c>
      <c r="C7215" t="s">
        <v>21626</v>
      </c>
      <c r="D7215" s="4">
        <v>45221</v>
      </c>
      <c r="E7215" s="4">
        <v>45779</v>
      </c>
      <c r="F7215" t="s">
        <v>797</v>
      </c>
      <c r="G7215">
        <v>38</v>
      </c>
      <c r="H7215" t="s">
        <v>29</v>
      </c>
      <c r="I7215" t="s">
        <v>41</v>
      </c>
      <c r="J7215" t="s">
        <v>42</v>
      </c>
      <c r="K7215">
        <v>17</v>
      </c>
      <c r="L7215">
        <v>34.1</v>
      </c>
      <c r="M7215">
        <v>168.95</v>
      </c>
      <c r="N7215">
        <v>1</v>
      </c>
      <c r="O7215">
        <v>57.99</v>
      </c>
      <c r="P7215" t="s">
        <v>52</v>
      </c>
      <c r="Q7215" t="s">
        <v>44</v>
      </c>
      <c r="R7215" t="s">
        <v>45</v>
      </c>
      <c r="S7215" t="s">
        <v>52</v>
      </c>
      <c r="T7215">
        <v>5589</v>
      </c>
      <c r="U7215" s="2">
        <v>45779</v>
      </c>
      <c r="V7215" s="2">
        <v>45775</v>
      </c>
      <c r="W7215" s="2">
        <v>45778</v>
      </c>
      <c r="X7215" t="s">
        <v>79</v>
      </c>
      <c r="Y7215">
        <v>558</v>
      </c>
    </row>
    <row r="7216" spans="1:25" x14ac:dyDescent="0.35">
      <c r="A7216" t="s">
        <v>21627</v>
      </c>
      <c r="B7216" t="s">
        <v>21628</v>
      </c>
      <c r="C7216" t="s">
        <v>21629</v>
      </c>
      <c r="D7216" s="4">
        <v>45264</v>
      </c>
      <c r="E7216" s="4">
        <v>45798</v>
      </c>
      <c r="F7216" t="s">
        <v>958</v>
      </c>
      <c r="G7216">
        <v>46</v>
      </c>
      <c r="H7216" t="s">
        <v>77</v>
      </c>
      <c r="I7216" t="s">
        <v>92</v>
      </c>
      <c r="J7216" t="s">
        <v>78</v>
      </c>
      <c r="K7216">
        <v>17</v>
      </c>
      <c r="L7216">
        <v>38.61</v>
      </c>
      <c r="M7216">
        <v>-6.26</v>
      </c>
      <c r="N7216">
        <v>2</v>
      </c>
      <c r="O7216">
        <v>12.73</v>
      </c>
      <c r="P7216" t="s">
        <v>32</v>
      </c>
      <c r="Q7216" t="s">
        <v>58</v>
      </c>
      <c r="R7216" t="s">
        <v>45</v>
      </c>
      <c r="S7216" t="s">
        <v>32</v>
      </c>
      <c r="T7216">
        <v>5815</v>
      </c>
      <c r="U7216" s="2">
        <v>45798</v>
      </c>
      <c r="V7216" s="2">
        <v>45796</v>
      </c>
      <c r="W7216" s="2">
        <v>45778</v>
      </c>
      <c r="X7216" t="s">
        <v>72</v>
      </c>
      <c r="Y7216">
        <v>534</v>
      </c>
    </row>
    <row r="7217" spans="1:25" x14ac:dyDescent="0.35">
      <c r="A7217" t="s">
        <v>21630</v>
      </c>
      <c r="B7217" t="s">
        <v>21631</v>
      </c>
      <c r="C7217" t="s">
        <v>21632</v>
      </c>
      <c r="D7217" s="4">
        <v>45216</v>
      </c>
      <c r="E7217" s="4">
        <v>45785</v>
      </c>
      <c r="F7217" t="s">
        <v>927</v>
      </c>
      <c r="G7217">
        <v>49</v>
      </c>
      <c r="H7217" t="s">
        <v>50</v>
      </c>
      <c r="I7217" t="s">
        <v>30</v>
      </c>
      <c r="J7217" t="s">
        <v>78</v>
      </c>
      <c r="K7217">
        <v>19</v>
      </c>
      <c r="L7217">
        <v>36.380000000000003</v>
      </c>
      <c r="M7217">
        <v>71.72</v>
      </c>
      <c r="N7217">
        <v>4</v>
      </c>
      <c r="O7217">
        <v>85.06</v>
      </c>
      <c r="P7217" t="s">
        <v>52</v>
      </c>
      <c r="Q7217" t="s">
        <v>33</v>
      </c>
      <c r="R7217" t="s">
        <v>59</v>
      </c>
      <c r="S7217" t="s">
        <v>60</v>
      </c>
      <c r="T7217">
        <v>7868</v>
      </c>
      <c r="U7217" s="2">
        <v>45785</v>
      </c>
      <c r="V7217" s="2">
        <v>45782</v>
      </c>
      <c r="W7217" s="2">
        <v>45778</v>
      </c>
      <c r="X7217" t="s">
        <v>61</v>
      </c>
      <c r="Y7217">
        <v>569</v>
      </c>
    </row>
    <row r="7218" spans="1:25" x14ac:dyDescent="0.35">
      <c r="A7218" t="s">
        <v>21633</v>
      </c>
      <c r="B7218" t="s">
        <v>21634</v>
      </c>
      <c r="C7218" t="s">
        <v>21635</v>
      </c>
      <c r="D7218" s="4">
        <v>45297</v>
      </c>
      <c r="E7218" s="4">
        <v>45783</v>
      </c>
      <c r="F7218" t="s">
        <v>1399</v>
      </c>
      <c r="G7218">
        <v>47</v>
      </c>
      <c r="H7218" t="s">
        <v>77</v>
      </c>
      <c r="I7218" t="s">
        <v>92</v>
      </c>
      <c r="J7218" t="s">
        <v>78</v>
      </c>
      <c r="K7218">
        <v>23</v>
      </c>
      <c r="L7218">
        <v>30.46</v>
      </c>
      <c r="M7218">
        <v>144.49</v>
      </c>
      <c r="N7218">
        <v>4</v>
      </c>
      <c r="O7218">
        <v>106.79</v>
      </c>
      <c r="P7218" t="s">
        <v>32</v>
      </c>
      <c r="Q7218" t="s">
        <v>51</v>
      </c>
      <c r="R7218" t="s">
        <v>59</v>
      </c>
      <c r="S7218" t="s">
        <v>60</v>
      </c>
      <c r="T7218">
        <v>9128</v>
      </c>
      <c r="U7218" s="2">
        <v>45783</v>
      </c>
      <c r="V7218" s="2">
        <v>45782</v>
      </c>
      <c r="W7218" s="2">
        <v>45778</v>
      </c>
      <c r="X7218" t="s">
        <v>100</v>
      </c>
      <c r="Y7218">
        <v>486</v>
      </c>
    </row>
    <row r="7219" spans="1:25" x14ac:dyDescent="0.35">
      <c r="A7219" t="s">
        <v>21636</v>
      </c>
      <c r="B7219" t="s">
        <v>21637</v>
      </c>
      <c r="C7219" t="s">
        <v>21638</v>
      </c>
      <c r="D7219" s="4">
        <v>45493</v>
      </c>
      <c r="E7219" s="4">
        <v>45784</v>
      </c>
      <c r="F7219" t="s">
        <v>161</v>
      </c>
      <c r="G7219">
        <v>21</v>
      </c>
      <c r="H7219" t="s">
        <v>77</v>
      </c>
      <c r="I7219" t="s">
        <v>92</v>
      </c>
      <c r="J7219" t="s">
        <v>78</v>
      </c>
      <c r="K7219">
        <v>15</v>
      </c>
      <c r="L7219">
        <v>7.99</v>
      </c>
      <c r="M7219">
        <v>136.13999999999999</v>
      </c>
      <c r="N7219">
        <v>4</v>
      </c>
      <c r="O7219">
        <v>23.05</v>
      </c>
      <c r="P7219" t="s">
        <v>32</v>
      </c>
      <c r="Q7219" t="s">
        <v>58</v>
      </c>
      <c r="R7219" t="s">
        <v>59</v>
      </c>
      <c r="S7219" t="s">
        <v>60</v>
      </c>
      <c r="T7219">
        <v>5826</v>
      </c>
      <c r="U7219" s="2">
        <v>45784</v>
      </c>
      <c r="V7219" s="2">
        <v>45782</v>
      </c>
      <c r="W7219" s="2">
        <v>45778</v>
      </c>
      <c r="X7219" t="s">
        <v>72</v>
      </c>
      <c r="Y7219">
        <v>291</v>
      </c>
    </row>
    <row r="7220" spans="1:25" x14ac:dyDescent="0.35">
      <c r="A7220" t="s">
        <v>21639</v>
      </c>
      <c r="B7220" t="s">
        <v>21640</v>
      </c>
      <c r="C7220" t="s">
        <v>21641</v>
      </c>
      <c r="D7220" s="4">
        <v>45188</v>
      </c>
      <c r="E7220" s="4">
        <v>45791</v>
      </c>
      <c r="F7220" t="s">
        <v>1806</v>
      </c>
      <c r="G7220">
        <v>28</v>
      </c>
      <c r="H7220" t="s">
        <v>29</v>
      </c>
      <c r="I7220" t="s">
        <v>30</v>
      </c>
      <c r="J7220" t="s">
        <v>71</v>
      </c>
      <c r="K7220">
        <v>19</v>
      </c>
      <c r="L7220">
        <v>34.909999999999997</v>
      </c>
      <c r="M7220">
        <v>89.52</v>
      </c>
      <c r="N7220">
        <v>3</v>
      </c>
      <c r="O7220">
        <v>52.98</v>
      </c>
      <c r="P7220" t="s">
        <v>66</v>
      </c>
      <c r="Q7220" t="s">
        <v>58</v>
      </c>
      <c r="R7220" t="s">
        <v>34</v>
      </c>
      <c r="S7220" t="s">
        <v>52</v>
      </c>
      <c r="T7220">
        <v>7227</v>
      </c>
      <c r="U7220" s="2">
        <v>45791</v>
      </c>
      <c r="V7220" s="2">
        <v>45789</v>
      </c>
      <c r="W7220" s="2">
        <v>45778</v>
      </c>
      <c r="X7220" t="s">
        <v>72</v>
      </c>
      <c r="Y7220">
        <v>603</v>
      </c>
    </row>
    <row r="7221" spans="1:25" x14ac:dyDescent="0.35">
      <c r="A7221" t="s">
        <v>21642</v>
      </c>
      <c r="B7221" t="s">
        <v>16952</v>
      </c>
      <c r="C7221" t="s">
        <v>21643</v>
      </c>
      <c r="D7221" s="4">
        <v>45587</v>
      </c>
      <c r="E7221" s="4">
        <v>45793</v>
      </c>
      <c r="F7221" t="s">
        <v>1339</v>
      </c>
      <c r="G7221">
        <v>33</v>
      </c>
      <c r="H7221" t="s">
        <v>29</v>
      </c>
      <c r="I7221" t="s">
        <v>92</v>
      </c>
      <c r="J7221" t="s">
        <v>78</v>
      </c>
      <c r="K7221">
        <v>19</v>
      </c>
      <c r="L7221">
        <v>22.98</v>
      </c>
      <c r="M7221">
        <v>25.45</v>
      </c>
      <c r="N7221">
        <v>5</v>
      </c>
      <c r="O7221">
        <v>25.35</v>
      </c>
      <c r="P7221" t="s">
        <v>43</v>
      </c>
      <c r="Q7221" t="s">
        <v>51</v>
      </c>
      <c r="R7221" t="s">
        <v>34</v>
      </c>
      <c r="S7221" t="s">
        <v>60</v>
      </c>
      <c r="T7221">
        <v>1432</v>
      </c>
      <c r="U7221" s="2">
        <v>45793</v>
      </c>
      <c r="V7221" s="2">
        <v>45789</v>
      </c>
      <c r="W7221" s="2">
        <v>45778</v>
      </c>
      <c r="X7221" t="s">
        <v>79</v>
      </c>
      <c r="Y7221">
        <v>206</v>
      </c>
    </row>
    <row r="7222" spans="1:25" x14ac:dyDescent="0.35">
      <c r="A7222" t="s">
        <v>21644</v>
      </c>
      <c r="B7222" t="s">
        <v>21645</v>
      </c>
      <c r="C7222" t="s">
        <v>21646</v>
      </c>
      <c r="D7222" s="4">
        <v>45114</v>
      </c>
      <c r="E7222" s="4">
        <v>45792</v>
      </c>
      <c r="F7222" t="s">
        <v>310</v>
      </c>
      <c r="G7222">
        <v>29</v>
      </c>
      <c r="H7222" t="s">
        <v>77</v>
      </c>
      <c r="I7222" t="s">
        <v>92</v>
      </c>
      <c r="J7222" t="s">
        <v>42</v>
      </c>
      <c r="K7222">
        <v>23</v>
      </c>
      <c r="L7222">
        <v>19.670000000000002</v>
      </c>
      <c r="M7222">
        <v>51.21</v>
      </c>
      <c r="N7222">
        <v>8</v>
      </c>
      <c r="O7222">
        <v>3.11</v>
      </c>
      <c r="P7222" t="s">
        <v>66</v>
      </c>
      <c r="Q7222" t="s">
        <v>44</v>
      </c>
      <c r="R7222" t="s">
        <v>59</v>
      </c>
      <c r="S7222" t="s">
        <v>32</v>
      </c>
      <c r="T7222">
        <v>9778</v>
      </c>
      <c r="U7222" s="2">
        <v>45792</v>
      </c>
      <c r="V7222" s="2">
        <v>45789</v>
      </c>
      <c r="W7222" s="2">
        <v>45778</v>
      </c>
      <c r="X7222" t="s">
        <v>61</v>
      </c>
      <c r="Y7222">
        <v>678</v>
      </c>
    </row>
    <row r="7223" spans="1:25" x14ac:dyDescent="0.35">
      <c r="A7223" t="s">
        <v>21647</v>
      </c>
      <c r="B7223" t="s">
        <v>21648</v>
      </c>
      <c r="C7223" t="s">
        <v>21649</v>
      </c>
      <c r="D7223" s="4">
        <v>45599</v>
      </c>
      <c r="E7223" s="4">
        <v>45779</v>
      </c>
      <c r="F7223" t="s">
        <v>2649</v>
      </c>
      <c r="G7223">
        <v>26</v>
      </c>
      <c r="H7223" t="s">
        <v>50</v>
      </c>
      <c r="I7223" t="s">
        <v>30</v>
      </c>
      <c r="J7223" t="s">
        <v>78</v>
      </c>
      <c r="K7223">
        <v>13</v>
      </c>
      <c r="L7223">
        <v>32.07</v>
      </c>
      <c r="M7223">
        <v>45.62</v>
      </c>
      <c r="N7223">
        <v>5</v>
      </c>
      <c r="O7223">
        <v>96.8</v>
      </c>
      <c r="P7223" t="s">
        <v>66</v>
      </c>
      <c r="Q7223" t="s">
        <v>44</v>
      </c>
      <c r="R7223" t="s">
        <v>34</v>
      </c>
      <c r="S7223" t="s">
        <v>52</v>
      </c>
      <c r="T7223">
        <v>2903</v>
      </c>
      <c r="U7223" s="2">
        <v>45779</v>
      </c>
      <c r="V7223" s="2">
        <v>45775</v>
      </c>
      <c r="W7223" s="2">
        <v>45778</v>
      </c>
      <c r="X7223" t="s">
        <v>79</v>
      </c>
      <c r="Y7223">
        <v>180</v>
      </c>
    </row>
    <row r="7224" spans="1:25" x14ac:dyDescent="0.35">
      <c r="A7224" t="s">
        <v>21650</v>
      </c>
      <c r="B7224" t="s">
        <v>21651</v>
      </c>
      <c r="C7224" t="s">
        <v>21652</v>
      </c>
      <c r="D7224" s="4">
        <v>45319</v>
      </c>
      <c r="E7224" s="4">
        <v>45791</v>
      </c>
      <c r="F7224" t="s">
        <v>201</v>
      </c>
      <c r="G7224">
        <v>13</v>
      </c>
      <c r="H7224" t="s">
        <v>77</v>
      </c>
      <c r="I7224" t="s">
        <v>30</v>
      </c>
      <c r="J7224" t="s">
        <v>31</v>
      </c>
      <c r="K7224">
        <v>15</v>
      </c>
      <c r="L7224">
        <v>25.23</v>
      </c>
      <c r="M7224">
        <v>7.91</v>
      </c>
      <c r="N7224">
        <v>8</v>
      </c>
      <c r="O7224">
        <v>114.51</v>
      </c>
      <c r="P7224" t="s">
        <v>32</v>
      </c>
      <c r="Q7224" t="s">
        <v>51</v>
      </c>
      <c r="R7224" t="s">
        <v>59</v>
      </c>
      <c r="S7224" t="s">
        <v>60</v>
      </c>
      <c r="T7224">
        <v>4021</v>
      </c>
      <c r="U7224" s="2">
        <v>45791</v>
      </c>
      <c r="V7224" s="2">
        <v>45789</v>
      </c>
      <c r="W7224" s="2">
        <v>45778</v>
      </c>
      <c r="X7224" t="s">
        <v>72</v>
      </c>
      <c r="Y7224">
        <v>472</v>
      </c>
    </row>
    <row r="7225" spans="1:25" x14ac:dyDescent="0.35">
      <c r="A7225" t="s">
        <v>21653</v>
      </c>
      <c r="B7225" t="s">
        <v>21654</v>
      </c>
      <c r="C7225" t="s">
        <v>21655</v>
      </c>
      <c r="D7225" s="4">
        <v>45709</v>
      </c>
      <c r="E7225" s="4">
        <v>45793</v>
      </c>
      <c r="F7225" t="s">
        <v>1778</v>
      </c>
      <c r="G7225">
        <v>49</v>
      </c>
      <c r="H7225" t="s">
        <v>77</v>
      </c>
      <c r="I7225" t="s">
        <v>92</v>
      </c>
      <c r="J7225" t="s">
        <v>31</v>
      </c>
      <c r="K7225">
        <v>20</v>
      </c>
      <c r="L7225">
        <v>22.6</v>
      </c>
      <c r="M7225">
        <v>179.99</v>
      </c>
      <c r="N7225">
        <v>8</v>
      </c>
      <c r="O7225">
        <v>37.340000000000003</v>
      </c>
      <c r="P7225" t="s">
        <v>52</v>
      </c>
      <c r="Q7225" t="s">
        <v>44</v>
      </c>
      <c r="R7225" t="s">
        <v>59</v>
      </c>
      <c r="S7225" t="s">
        <v>60</v>
      </c>
      <c r="T7225">
        <v>2584</v>
      </c>
      <c r="U7225" s="2">
        <v>45793</v>
      </c>
      <c r="V7225" s="2">
        <v>45789</v>
      </c>
      <c r="W7225" s="2">
        <v>45778</v>
      </c>
      <c r="X7225" t="s">
        <v>79</v>
      </c>
      <c r="Y7225">
        <v>84</v>
      </c>
    </row>
    <row r="7226" spans="1:25" x14ac:dyDescent="0.35">
      <c r="A7226" t="s">
        <v>21656</v>
      </c>
      <c r="B7226" t="s">
        <v>21657</v>
      </c>
      <c r="C7226" t="s">
        <v>21658</v>
      </c>
      <c r="D7226" s="4">
        <v>45448</v>
      </c>
      <c r="E7226" s="4">
        <v>45782</v>
      </c>
      <c r="F7226" t="s">
        <v>2042</v>
      </c>
      <c r="G7226">
        <v>33</v>
      </c>
      <c r="H7226" t="s">
        <v>77</v>
      </c>
      <c r="I7226" t="s">
        <v>30</v>
      </c>
      <c r="J7226" t="s">
        <v>31</v>
      </c>
      <c r="K7226">
        <v>19</v>
      </c>
      <c r="L7226">
        <v>42.57</v>
      </c>
      <c r="M7226">
        <v>202.04</v>
      </c>
      <c r="N7226">
        <v>6</v>
      </c>
      <c r="O7226">
        <v>7.96</v>
      </c>
      <c r="P7226" t="s">
        <v>32</v>
      </c>
      <c r="Q7226" t="s">
        <v>33</v>
      </c>
      <c r="R7226" t="s">
        <v>45</v>
      </c>
      <c r="S7226" t="s">
        <v>60</v>
      </c>
      <c r="T7226">
        <v>1815</v>
      </c>
      <c r="U7226" s="2">
        <v>45782</v>
      </c>
      <c r="V7226" s="2">
        <v>45782</v>
      </c>
      <c r="W7226" s="2">
        <v>45778</v>
      </c>
      <c r="X7226" t="s">
        <v>36</v>
      </c>
      <c r="Y7226">
        <v>334</v>
      </c>
    </row>
    <row r="7227" spans="1:25" x14ac:dyDescent="0.35">
      <c r="A7227" t="s">
        <v>21659</v>
      </c>
      <c r="B7227" t="s">
        <v>21660</v>
      </c>
      <c r="C7227" t="s">
        <v>21661</v>
      </c>
      <c r="D7227" s="4">
        <v>45084</v>
      </c>
      <c r="E7227" s="4">
        <v>45779</v>
      </c>
      <c r="F7227" t="s">
        <v>1081</v>
      </c>
      <c r="G7227">
        <v>16</v>
      </c>
      <c r="H7227" t="s">
        <v>29</v>
      </c>
      <c r="I7227" t="s">
        <v>41</v>
      </c>
      <c r="J7227" t="s">
        <v>42</v>
      </c>
      <c r="K7227">
        <v>20</v>
      </c>
      <c r="L7227">
        <v>28.16</v>
      </c>
      <c r="M7227">
        <v>63.35</v>
      </c>
      <c r="N7227">
        <v>3</v>
      </c>
      <c r="O7227">
        <v>9.5399999999999991</v>
      </c>
      <c r="P7227" t="s">
        <v>52</v>
      </c>
      <c r="Q7227" t="s">
        <v>51</v>
      </c>
      <c r="R7227" t="s">
        <v>34</v>
      </c>
      <c r="S7227" t="s">
        <v>35</v>
      </c>
      <c r="T7227">
        <v>654</v>
      </c>
      <c r="U7227" s="2">
        <v>45779</v>
      </c>
      <c r="V7227" s="2">
        <v>45775</v>
      </c>
      <c r="W7227" s="2">
        <v>45778</v>
      </c>
      <c r="X7227" t="s">
        <v>79</v>
      </c>
      <c r="Y7227">
        <v>695</v>
      </c>
    </row>
    <row r="7228" spans="1:25" x14ac:dyDescent="0.35">
      <c r="A7228" t="s">
        <v>21662</v>
      </c>
      <c r="B7228" t="s">
        <v>21663</v>
      </c>
      <c r="C7228" t="s">
        <v>21664</v>
      </c>
      <c r="D7228" s="4">
        <v>45300</v>
      </c>
      <c r="E7228" s="4">
        <v>45780</v>
      </c>
      <c r="F7228" t="s">
        <v>482</v>
      </c>
      <c r="G7228">
        <v>47</v>
      </c>
      <c r="H7228" t="s">
        <v>50</v>
      </c>
      <c r="I7228" t="s">
        <v>92</v>
      </c>
      <c r="J7228" t="s">
        <v>78</v>
      </c>
      <c r="K7228">
        <v>22</v>
      </c>
      <c r="L7228">
        <v>25.85</v>
      </c>
      <c r="M7228">
        <v>3.65</v>
      </c>
      <c r="N7228">
        <v>6</v>
      </c>
      <c r="O7228">
        <v>0.11</v>
      </c>
      <c r="P7228" t="s">
        <v>52</v>
      </c>
      <c r="Q7228" t="s">
        <v>33</v>
      </c>
      <c r="R7228" t="s">
        <v>45</v>
      </c>
      <c r="S7228" t="s">
        <v>35</v>
      </c>
      <c r="T7228">
        <v>2636</v>
      </c>
      <c r="U7228" s="2">
        <v>45780</v>
      </c>
      <c r="V7228" s="2">
        <v>45775</v>
      </c>
      <c r="W7228" s="2">
        <v>45778</v>
      </c>
      <c r="X7228" t="s">
        <v>53</v>
      </c>
      <c r="Y7228">
        <v>480</v>
      </c>
    </row>
    <row r="7229" spans="1:25" x14ac:dyDescent="0.35">
      <c r="A7229" t="s">
        <v>21665</v>
      </c>
      <c r="B7229" t="s">
        <v>21666</v>
      </c>
      <c r="C7229" t="s">
        <v>21667</v>
      </c>
      <c r="D7229" s="4">
        <v>45390</v>
      </c>
      <c r="E7229" s="4">
        <v>45796</v>
      </c>
      <c r="F7229" t="s">
        <v>208</v>
      </c>
      <c r="G7229">
        <v>30</v>
      </c>
      <c r="H7229" t="s">
        <v>50</v>
      </c>
      <c r="I7229" t="s">
        <v>92</v>
      </c>
      <c r="J7229" t="s">
        <v>31</v>
      </c>
      <c r="K7229">
        <v>14</v>
      </c>
      <c r="L7229">
        <v>37.6</v>
      </c>
      <c r="M7229">
        <v>108.09</v>
      </c>
      <c r="N7229">
        <v>7</v>
      </c>
      <c r="O7229">
        <v>51.71</v>
      </c>
      <c r="P7229" t="s">
        <v>43</v>
      </c>
      <c r="Q7229" t="s">
        <v>44</v>
      </c>
      <c r="R7229" t="s">
        <v>59</v>
      </c>
      <c r="S7229" t="s">
        <v>32</v>
      </c>
      <c r="T7229">
        <v>9226</v>
      </c>
      <c r="U7229" s="2">
        <v>45796</v>
      </c>
      <c r="V7229" s="2">
        <v>45796</v>
      </c>
      <c r="W7229" s="2">
        <v>45778</v>
      </c>
      <c r="X7229" t="s">
        <v>36</v>
      </c>
      <c r="Y7229">
        <v>406</v>
      </c>
    </row>
    <row r="7230" spans="1:25" x14ac:dyDescent="0.35">
      <c r="A7230" t="s">
        <v>21668</v>
      </c>
      <c r="B7230" t="s">
        <v>21669</v>
      </c>
      <c r="C7230" t="s">
        <v>21670</v>
      </c>
      <c r="D7230" s="4">
        <v>45169</v>
      </c>
      <c r="E7230" s="4">
        <v>45772</v>
      </c>
      <c r="F7230" t="s">
        <v>104</v>
      </c>
      <c r="G7230">
        <v>22</v>
      </c>
      <c r="H7230" t="s">
        <v>77</v>
      </c>
      <c r="I7230" t="s">
        <v>30</v>
      </c>
      <c r="J7230" t="s">
        <v>31</v>
      </c>
      <c r="K7230">
        <v>20</v>
      </c>
      <c r="L7230">
        <v>28.81</v>
      </c>
      <c r="M7230">
        <v>102.41</v>
      </c>
      <c r="N7230">
        <v>6</v>
      </c>
      <c r="O7230">
        <v>15.69</v>
      </c>
      <c r="P7230" t="s">
        <v>52</v>
      </c>
      <c r="Q7230" t="s">
        <v>51</v>
      </c>
      <c r="R7230" t="s">
        <v>45</v>
      </c>
      <c r="S7230" t="s">
        <v>35</v>
      </c>
      <c r="T7230">
        <v>4834</v>
      </c>
      <c r="U7230" s="2">
        <v>45772</v>
      </c>
      <c r="V7230" s="2">
        <v>45768</v>
      </c>
      <c r="W7230" s="2">
        <v>45748</v>
      </c>
      <c r="X7230" t="s">
        <v>79</v>
      </c>
      <c r="Y7230">
        <v>603</v>
      </c>
    </row>
    <row r="7231" spans="1:25" x14ac:dyDescent="0.35">
      <c r="A7231" t="s">
        <v>21671</v>
      </c>
      <c r="B7231" t="s">
        <v>21672</v>
      </c>
      <c r="C7231" t="s">
        <v>21673</v>
      </c>
      <c r="D7231" s="4">
        <v>45564</v>
      </c>
      <c r="E7231" s="4">
        <v>45792</v>
      </c>
      <c r="F7231" t="s">
        <v>185</v>
      </c>
      <c r="G7231">
        <v>41</v>
      </c>
      <c r="H7231" t="s">
        <v>50</v>
      </c>
      <c r="I7231" t="s">
        <v>92</v>
      </c>
      <c r="J7231" t="s">
        <v>78</v>
      </c>
      <c r="K7231">
        <v>15</v>
      </c>
      <c r="L7231">
        <v>35.6</v>
      </c>
      <c r="M7231">
        <v>147.43</v>
      </c>
      <c r="N7231">
        <v>3</v>
      </c>
      <c r="O7231">
        <v>8.7200000000000006</v>
      </c>
      <c r="P7231" t="s">
        <v>52</v>
      </c>
      <c r="Q7231" t="s">
        <v>51</v>
      </c>
      <c r="R7231" t="s">
        <v>45</v>
      </c>
      <c r="S7231" t="s">
        <v>32</v>
      </c>
      <c r="T7231">
        <v>8105</v>
      </c>
      <c r="U7231" s="2">
        <v>45792</v>
      </c>
      <c r="V7231" s="2">
        <v>45789</v>
      </c>
      <c r="W7231" s="2">
        <v>45778</v>
      </c>
      <c r="X7231" t="s">
        <v>61</v>
      </c>
      <c r="Y7231">
        <v>228</v>
      </c>
    </row>
    <row r="7232" spans="1:25" x14ac:dyDescent="0.35">
      <c r="A7232" t="s">
        <v>21674</v>
      </c>
      <c r="B7232" t="s">
        <v>21675</v>
      </c>
      <c r="C7232" t="s">
        <v>21676</v>
      </c>
      <c r="D7232" s="4">
        <v>45762</v>
      </c>
      <c r="E7232" s="4">
        <v>45787</v>
      </c>
      <c r="F7232" t="s">
        <v>1216</v>
      </c>
      <c r="G7232">
        <v>14</v>
      </c>
      <c r="H7232" t="s">
        <v>50</v>
      </c>
      <c r="I7232" t="s">
        <v>92</v>
      </c>
      <c r="J7232" t="s">
        <v>31</v>
      </c>
      <c r="K7232">
        <v>13</v>
      </c>
      <c r="L7232">
        <v>10.1</v>
      </c>
      <c r="M7232">
        <v>112.07</v>
      </c>
      <c r="N7232">
        <v>5</v>
      </c>
      <c r="O7232">
        <v>14.71</v>
      </c>
      <c r="P7232" t="s">
        <v>43</v>
      </c>
      <c r="Q7232" t="s">
        <v>58</v>
      </c>
      <c r="R7232" t="s">
        <v>45</v>
      </c>
      <c r="S7232" t="s">
        <v>32</v>
      </c>
      <c r="T7232">
        <v>9359</v>
      </c>
      <c r="U7232" s="2">
        <v>45787</v>
      </c>
      <c r="V7232" s="2">
        <v>45782</v>
      </c>
      <c r="W7232" s="2">
        <v>45778</v>
      </c>
      <c r="X7232" t="s">
        <v>53</v>
      </c>
      <c r="Y7232">
        <v>25</v>
      </c>
    </row>
    <row r="7233" spans="1:25" x14ac:dyDescent="0.35">
      <c r="A7233" t="s">
        <v>21677</v>
      </c>
      <c r="B7233" t="s">
        <v>21678</v>
      </c>
      <c r="C7233" t="s">
        <v>21679</v>
      </c>
      <c r="D7233" s="4">
        <v>45139</v>
      </c>
      <c r="E7233" s="4">
        <v>45795</v>
      </c>
      <c r="F7233" t="s">
        <v>821</v>
      </c>
      <c r="G7233">
        <v>20</v>
      </c>
      <c r="H7233" t="s">
        <v>50</v>
      </c>
      <c r="I7233" t="s">
        <v>92</v>
      </c>
      <c r="J7233" t="s">
        <v>31</v>
      </c>
      <c r="K7233">
        <v>18</v>
      </c>
      <c r="L7233">
        <v>9.18</v>
      </c>
      <c r="M7233">
        <v>106.62</v>
      </c>
      <c r="N7233">
        <v>3</v>
      </c>
      <c r="O7233">
        <v>0.55000000000000004</v>
      </c>
      <c r="P7233" t="s">
        <v>43</v>
      </c>
      <c r="Q7233" t="s">
        <v>58</v>
      </c>
      <c r="R7233" t="s">
        <v>59</v>
      </c>
      <c r="S7233" t="s">
        <v>35</v>
      </c>
      <c r="T7233">
        <v>4092</v>
      </c>
      <c r="U7233" s="2">
        <v>45795</v>
      </c>
      <c r="V7233" s="2">
        <v>45789</v>
      </c>
      <c r="W7233" s="2">
        <v>45778</v>
      </c>
      <c r="X7233" t="s">
        <v>117</v>
      </c>
      <c r="Y7233">
        <v>656</v>
      </c>
    </row>
    <row r="7234" spans="1:25" x14ac:dyDescent="0.35">
      <c r="A7234" t="s">
        <v>21680</v>
      </c>
      <c r="B7234" t="s">
        <v>21681</v>
      </c>
      <c r="C7234" t="s">
        <v>21682</v>
      </c>
      <c r="D7234" s="4">
        <v>45774</v>
      </c>
      <c r="E7234" s="4">
        <v>45782</v>
      </c>
      <c r="F7234" t="s">
        <v>1497</v>
      </c>
      <c r="G7234">
        <v>46</v>
      </c>
      <c r="H7234" t="s">
        <v>29</v>
      </c>
      <c r="I7234" t="s">
        <v>92</v>
      </c>
      <c r="J7234" t="s">
        <v>71</v>
      </c>
      <c r="K7234">
        <v>23</v>
      </c>
      <c r="L7234">
        <v>20.34</v>
      </c>
      <c r="M7234">
        <v>46.54</v>
      </c>
      <c r="N7234">
        <v>9</v>
      </c>
      <c r="O7234">
        <v>28.89</v>
      </c>
      <c r="P7234" t="s">
        <v>32</v>
      </c>
      <c r="Q7234" t="s">
        <v>44</v>
      </c>
      <c r="R7234" t="s">
        <v>59</v>
      </c>
      <c r="S7234" t="s">
        <v>52</v>
      </c>
      <c r="T7234">
        <v>3254</v>
      </c>
      <c r="U7234" s="2">
        <v>45782</v>
      </c>
      <c r="V7234" s="2">
        <v>45782</v>
      </c>
      <c r="W7234" s="2">
        <v>45778</v>
      </c>
      <c r="X7234" t="s">
        <v>36</v>
      </c>
      <c r="Y7234">
        <v>8</v>
      </c>
    </row>
    <row r="7235" spans="1:25" x14ac:dyDescent="0.35">
      <c r="A7235" t="s">
        <v>21683</v>
      </c>
      <c r="B7235" t="s">
        <v>21684</v>
      </c>
      <c r="C7235" t="s">
        <v>21685</v>
      </c>
      <c r="D7235" s="4">
        <v>45390</v>
      </c>
      <c r="E7235" s="4">
        <v>45792</v>
      </c>
      <c r="F7235" t="s">
        <v>283</v>
      </c>
      <c r="G7235">
        <v>23</v>
      </c>
      <c r="H7235" t="s">
        <v>29</v>
      </c>
      <c r="I7235" t="s">
        <v>30</v>
      </c>
      <c r="J7235" t="s">
        <v>42</v>
      </c>
      <c r="K7235">
        <v>15</v>
      </c>
      <c r="L7235">
        <v>28.05</v>
      </c>
      <c r="M7235">
        <v>91.28</v>
      </c>
      <c r="N7235">
        <v>4</v>
      </c>
      <c r="O7235">
        <v>68.83</v>
      </c>
      <c r="P7235" t="s">
        <v>66</v>
      </c>
      <c r="Q7235" t="s">
        <v>58</v>
      </c>
      <c r="R7235" t="s">
        <v>34</v>
      </c>
      <c r="S7235" t="s">
        <v>60</v>
      </c>
      <c r="T7235">
        <v>6711</v>
      </c>
      <c r="U7235" s="2">
        <v>45792</v>
      </c>
      <c r="V7235" s="2">
        <v>45789</v>
      </c>
      <c r="W7235" s="2">
        <v>45778</v>
      </c>
      <c r="X7235" t="s">
        <v>61</v>
      </c>
      <c r="Y7235">
        <v>402</v>
      </c>
    </row>
    <row r="7236" spans="1:25" x14ac:dyDescent="0.35">
      <c r="A7236" t="s">
        <v>21686</v>
      </c>
      <c r="B7236" t="s">
        <v>21687</v>
      </c>
      <c r="C7236" t="s">
        <v>21688</v>
      </c>
      <c r="D7236" s="4">
        <v>45245</v>
      </c>
      <c r="E7236" s="4">
        <v>45779</v>
      </c>
      <c r="F7236" t="s">
        <v>1986</v>
      </c>
      <c r="G7236">
        <v>22</v>
      </c>
      <c r="H7236" t="s">
        <v>77</v>
      </c>
      <c r="I7236" t="s">
        <v>41</v>
      </c>
      <c r="J7236" t="s">
        <v>71</v>
      </c>
      <c r="K7236">
        <v>23</v>
      </c>
      <c r="L7236">
        <v>41.53</v>
      </c>
      <c r="M7236">
        <v>152.59</v>
      </c>
      <c r="N7236">
        <v>3</v>
      </c>
      <c r="O7236">
        <v>120.81</v>
      </c>
      <c r="P7236" t="s">
        <v>43</v>
      </c>
      <c r="Q7236" t="s">
        <v>51</v>
      </c>
      <c r="R7236" t="s">
        <v>45</v>
      </c>
      <c r="S7236" t="s">
        <v>35</v>
      </c>
      <c r="T7236">
        <v>4315</v>
      </c>
      <c r="U7236" s="2">
        <v>45779</v>
      </c>
      <c r="V7236" s="2">
        <v>45775</v>
      </c>
      <c r="W7236" s="2">
        <v>45778</v>
      </c>
      <c r="X7236" t="s">
        <v>79</v>
      </c>
      <c r="Y7236">
        <v>534</v>
      </c>
    </row>
    <row r="7237" spans="1:25" x14ac:dyDescent="0.35">
      <c r="A7237" t="s">
        <v>21689</v>
      </c>
      <c r="B7237" t="s">
        <v>21690</v>
      </c>
      <c r="C7237" t="s">
        <v>21691</v>
      </c>
      <c r="D7237" s="4">
        <v>45722</v>
      </c>
      <c r="E7237" s="4">
        <v>45784</v>
      </c>
      <c r="F7237" t="s">
        <v>1038</v>
      </c>
      <c r="G7237">
        <v>45</v>
      </c>
      <c r="H7237" t="s">
        <v>77</v>
      </c>
      <c r="I7237" t="s">
        <v>41</v>
      </c>
      <c r="J7237" t="s">
        <v>31</v>
      </c>
      <c r="K7237">
        <v>19</v>
      </c>
      <c r="L7237">
        <v>14.86</v>
      </c>
      <c r="M7237">
        <v>185.1</v>
      </c>
      <c r="N7237">
        <v>6</v>
      </c>
      <c r="O7237">
        <v>14.16</v>
      </c>
      <c r="P7237" t="s">
        <v>32</v>
      </c>
      <c r="Q7237" t="s">
        <v>44</v>
      </c>
      <c r="R7237" t="s">
        <v>59</v>
      </c>
      <c r="S7237" t="s">
        <v>60</v>
      </c>
      <c r="T7237">
        <v>9567</v>
      </c>
      <c r="U7237" s="2">
        <v>45784</v>
      </c>
      <c r="V7237" s="2">
        <v>45782</v>
      </c>
      <c r="W7237" s="2">
        <v>45778</v>
      </c>
      <c r="X7237" t="s">
        <v>72</v>
      </c>
      <c r="Y7237">
        <v>62</v>
      </c>
    </row>
    <row r="7238" spans="1:25" x14ac:dyDescent="0.35">
      <c r="A7238" t="s">
        <v>21692</v>
      </c>
      <c r="B7238" t="s">
        <v>21693</v>
      </c>
      <c r="C7238" t="s">
        <v>21694</v>
      </c>
      <c r="D7238" s="4">
        <v>45660</v>
      </c>
      <c r="E7238" s="4">
        <v>45785</v>
      </c>
      <c r="F7238" t="s">
        <v>1943</v>
      </c>
      <c r="G7238">
        <v>16</v>
      </c>
      <c r="H7238" t="s">
        <v>50</v>
      </c>
      <c r="I7238" t="s">
        <v>41</v>
      </c>
      <c r="J7238" t="s">
        <v>78</v>
      </c>
      <c r="K7238">
        <v>21</v>
      </c>
      <c r="L7238">
        <v>16.55</v>
      </c>
      <c r="M7238">
        <v>108.1</v>
      </c>
      <c r="N7238">
        <v>5</v>
      </c>
      <c r="O7238">
        <v>184.55</v>
      </c>
      <c r="P7238" t="s">
        <v>32</v>
      </c>
      <c r="Q7238" t="s">
        <v>33</v>
      </c>
      <c r="R7238" t="s">
        <v>59</v>
      </c>
      <c r="S7238" t="s">
        <v>52</v>
      </c>
      <c r="T7238">
        <v>3949</v>
      </c>
      <c r="U7238" s="2">
        <v>45785</v>
      </c>
      <c r="V7238" s="2">
        <v>45782</v>
      </c>
      <c r="W7238" s="2">
        <v>45778</v>
      </c>
      <c r="X7238" t="s">
        <v>61</v>
      </c>
      <c r="Y7238">
        <v>125</v>
      </c>
    </row>
    <row r="7239" spans="1:25" x14ac:dyDescent="0.35">
      <c r="A7239" t="s">
        <v>21695</v>
      </c>
      <c r="B7239" t="s">
        <v>21696</v>
      </c>
      <c r="C7239" t="s">
        <v>21697</v>
      </c>
      <c r="D7239" s="4">
        <v>45143</v>
      </c>
      <c r="E7239" s="4">
        <v>45771</v>
      </c>
      <c r="F7239" t="s">
        <v>161</v>
      </c>
      <c r="G7239">
        <v>37</v>
      </c>
      <c r="H7239" t="s">
        <v>29</v>
      </c>
      <c r="I7239" t="s">
        <v>30</v>
      </c>
      <c r="J7239" t="s">
        <v>42</v>
      </c>
      <c r="K7239">
        <v>26</v>
      </c>
      <c r="L7239">
        <v>40.46</v>
      </c>
      <c r="M7239">
        <v>121.31</v>
      </c>
      <c r="N7239">
        <v>9</v>
      </c>
      <c r="O7239">
        <v>231.84</v>
      </c>
      <c r="P7239" t="s">
        <v>43</v>
      </c>
      <c r="Q7239" t="s">
        <v>44</v>
      </c>
      <c r="R7239" t="s">
        <v>34</v>
      </c>
      <c r="S7239" t="s">
        <v>32</v>
      </c>
      <c r="T7239">
        <v>8300</v>
      </c>
      <c r="U7239" s="2">
        <v>45771</v>
      </c>
      <c r="V7239" s="2">
        <v>45768</v>
      </c>
      <c r="W7239" s="2">
        <v>45748</v>
      </c>
      <c r="X7239" t="s">
        <v>61</v>
      </c>
      <c r="Y7239">
        <v>628</v>
      </c>
    </row>
    <row r="7240" spans="1:25" x14ac:dyDescent="0.35">
      <c r="A7240" t="s">
        <v>21698</v>
      </c>
      <c r="B7240" t="s">
        <v>21699</v>
      </c>
      <c r="C7240" t="s">
        <v>21700</v>
      </c>
      <c r="D7240" s="4">
        <v>45070</v>
      </c>
      <c r="E7240" s="4">
        <v>45796</v>
      </c>
      <c r="F7240" t="s">
        <v>457</v>
      </c>
      <c r="G7240">
        <v>34</v>
      </c>
      <c r="H7240" t="s">
        <v>50</v>
      </c>
      <c r="I7240" t="s">
        <v>30</v>
      </c>
      <c r="J7240" t="s">
        <v>71</v>
      </c>
      <c r="K7240">
        <v>19</v>
      </c>
      <c r="L7240">
        <v>20.47</v>
      </c>
      <c r="M7240">
        <v>88.5</v>
      </c>
      <c r="N7240">
        <v>4</v>
      </c>
      <c r="O7240">
        <v>30.98</v>
      </c>
      <c r="P7240" t="s">
        <v>32</v>
      </c>
      <c r="Q7240" t="s">
        <v>44</v>
      </c>
      <c r="R7240" t="s">
        <v>59</v>
      </c>
      <c r="S7240" t="s">
        <v>60</v>
      </c>
      <c r="T7240">
        <v>9080</v>
      </c>
      <c r="U7240" s="2">
        <v>45796</v>
      </c>
      <c r="V7240" s="2">
        <v>45796</v>
      </c>
      <c r="W7240" s="2">
        <v>45778</v>
      </c>
      <c r="X7240" t="s">
        <v>36</v>
      </c>
      <c r="Y7240">
        <v>726</v>
      </c>
    </row>
    <row r="7241" spans="1:25" x14ac:dyDescent="0.35">
      <c r="A7241" t="s">
        <v>21701</v>
      </c>
      <c r="B7241" t="s">
        <v>21702</v>
      </c>
      <c r="C7241" t="s">
        <v>21703</v>
      </c>
      <c r="D7241" s="4">
        <v>45640</v>
      </c>
      <c r="E7241" s="4">
        <v>45783</v>
      </c>
      <c r="F7241" t="s">
        <v>553</v>
      </c>
      <c r="G7241">
        <v>17</v>
      </c>
      <c r="H7241" t="s">
        <v>50</v>
      </c>
      <c r="I7241" t="s">
        <v>41</v>
      </c>
      <c r="J7241" t="s">
        <v>78</v>
      </c>
      <c r="K7241">
        <v>20</v>
      </c>
      <c r="L7241">
        <v>19.239999999999998</v>
      </c>
      <c r="M7241">
        <v>125.11</v>
      </c>
      <c r="N7241">
        <v>8</v>
      </c>
      <c r="O7241">
        <v>54.84</v>
      </c>
      <c r="P7241" t="s">
        <v>52</v>
      </c>
      <c r="Q7241" t="s">
        <v>58</v>
      </c>
      <c r="R7241" t="s">
        <v>34</v>
      </c>
      <c r="S7241" t="s">
        <v>32</v>
      </c>
      <c r="T7241">
        <v>6431</v>
      </c>
      <c r="U7241" s="2">
        <v>45783</v>
      </c>
      <c r="V7241" s="2">
        <v>45782</v>
      </c>
      <c r="W7241" s="2">
        <v>45778</v>
      </c>
      <c r="X7241" t="s">
        <v>100</v>
      </c>
      <c r="Y7241">
        <v>143</v>
      </c>
    </row>
    <row r="7242" spans="1:25" x14ac:dyDescent="0.35">
      <c r="A7242" t="s">
        <v>21704</v>
      </c>
      <c r="B7242" t="s">
        <v>21705</v>
      </c>
      <c r="C7242" t="s">
        <v>21706</v>
      </c>
      <c r="D7242" s="4">
        <v>45596</v>
      </c>
      <c r="E7242" s="4">
        <v>45771</v>
      </c>
      <c r="F7242" t="s">
        <v>605</v>
      </c>
      <c r="G7242">
        <v>40</v>
      </c>
      <c r="H7242" t="s">
        <v>29</v>
      </c>
      <c r="I7242" t="s">
        <v>41</v>
      </c>
      <c r="J7242" t="s">
        <v>31</v>
      </c>
      <c r="K7242">
        <v>21</v>
      </c>
      <c r="L7242">
        <v>39.51</v>
      </c>
      <c r="M7242">
        <v>20.83</v>
      </c>
      <c r="N7242">
        <v>4</v>
      </c>
      <c r="O7242">
        <v>29.75</v>
      </c>
      <c r="P7242" t="s">
        <v>43</v>
      </c>
      <c r="Q7242" t="s">
        <v>58</v>
      </c>
      <c r="R7242" t="s">
        <v>34</v>
      </c>
      <c r="S7242" t="s">
        <v>35</v>
      </c>
      <c r="T7242">
        <v>8084</v>
      </c>
      <c r="U7242" s="2">
        <v>45771</v>
      </c>
      <c r="V7242" s="2">
        <v>45768</v>
      </c>
      <c r="W7242" s="2">
        <v>45748</v>
      </c>
      <c r="X7242" t="s">
        <v>61</v>
      </c>
      <c r="Y7242">
        <v>175</v>
      </c>
    </row>
    <row r="7243" spans="1:25" x14ac:dyDescent="0.35">
      <c r="A7243" t="s">
        <v>21707</v>
      </c>
      <c r="B7243" t="s">
        <v>21708</v>
      </c>
      <c r="C7243" t="s">
        <v>21709</v>
      </c>
      <c r="D7243" s="4">
        <v>45096</v>
      </c>
      <c r="E7243" s="4">
        <v>45782</v>
      </c>
      <c r="F7243" t="s">
        <v>108</v>
      </c>
      <c r="G7243">
        <v>24</v>
      </c>
      <c r="H7243" t="s">
        <v>77</v>
      </c>
      <c r="I7243" t="s">
        <v>30</v>
      </c>
      <c r="J7243" t="s">
        <v>31</v>
      </c>
      <c r="K7243">
        <v>23</v>
      </c>
      <c r="L7243">
        <v>1.0900000000000001</v>
      </c>
      <c r="M7243">
        <v>143.57</v>
      </c>
      <c r="N7243">
        <v>8</v>
      </c>
      <c r="O7243">
        <v>0.69</v>
      </c>
      <c r="P7243" t="s">
        <v>32</v>
      </c>
      <c r="Q7243" t="s">
        <v>58</v>
      </c>
      <c r="R7243" t="s">
        <v>34</v>
      </c>
      <c r="S7243" t="s">
        <v>52</v>
      </c>
      <c r="T7243">
        <v>8455</v>
      </c>
      <c r="U7243" s="2">
        <v>45782</v>
      </c>
      <c r="V7243" s="2">
        <v>45782</v>
      </c>
      <c r="W7243" s="2">
        <v>45778</v>
      </c>
      <c r="X7243" t="s">
        <v>36</v>
      </c>
      <c r="Y7243">
        <v>686</v>
      </c>
    </row>
    <row r="7244" spans="1:25" x14ac:dyDescent="0.35">
      <c r="A7244" t="s">
        <v>21710</v>
      </c>
      <c r="B7244" t="s">
        <v>21711</v>
      </c>
      <c r="C7244" t="s">
        <v>21712</v>
      </c>
      <c r="D7244" s="4">
        <v>45378</v>
      </c>
      <c r="E7244" s="4">
        <v>45769</v>
      </c>
      <c r="F7244" t="s">
        <v>364</v>
      </c>
      <c r="G7244">
        <v>16</v>
      </c>
      <c r="H7244" t="s">
        <v>50</v>
      </c>
      <c r="I7244" t="s">
        <v>41</v>
      </c>
      <c r="J7244" t="s">
        <v>42</v>
      </c>
      <c r="K7244">
        <v>22</v>
      </c>
      <c r="L7244">
        <v>33.97</v>
      </c>
      <c r="M7244">
        <v>193.14</v>
      </c>
      <c r="N7244">
        <v>5</v>
      </c>
      <c r="O7244">
        <v>9.1</v>
      </c>
      <c r="P7244" t="s">
        <v>66</v>
      </c>
      <c r="Q7244" t="s">
        <v>33</v>
      </c>
      <c r="R7244" t="s">
        <v>34</v>
      </c>
      <c r="S7244" t="s">
        <v>35</v>
      </c>
      <c r="T7244">
        <v>3878</v>
      </c>
      <c r="U7244" s="2">
        <v>45769</v>
      </c>
      <c r="V7244" s="2">
        <v>45768</v>
      </c>
      <c r="W7244" s="2">
        <v>45748</v>
      </c>
      <c r="X7244" t="s">
        <v>100</v>
      </c>
      <c r="Y7244">
        <v>391</v>
      </c>
    </row>
    <row r="7245" spans="1:25" x14ac:dyDescent="0.35">
      <c r="A7245" t="s">
        <v>21713</v>
      </c>
      <c r="B7245" t="s">
        <v>21714</v>
      </c>
      <c r="C7245" t="s">
        <v>21715</v>
      </c>
      <c r="D7245" s="4">
        <v>45252</v>
      </c>
      <c r="E7245" s="4">
        <v>45769</v>
      </c>
      <c r="F7245" t="s">
        <v>1517</v>
      </c>
      <c r="G7245">
        <v>31</v>
      </c>
      <c r="H7245" t="s">
        <v>50</v>
      </c>
      <c r="I7245" t="s">
        <v>41</v>
      </c>
      <c r="J7245" t="s">
        <v>71</v>
      </c>
      <c r="K7245">
        <v>19</v>
      </c>
      <c r="L7245">
        <v>41.02</v>
      </c>
      <c r="M7245">
        <v>92.9</v>
      </c>
      <c r="N7245">
        <v>5</v>
      </c>
      <c r="O7245">
        <v>6.62</v>
      </c>
      <c r="P7245" t="s">
        <v>32</v>
      </c>
      <c r="Q7245" t="s">
        <v>51</v>
      </c>
      <c r="R7245" t="s">
        <v>45</v>
      </c>
      <c r="S7245" t="s">
        <v>60</v>
      </c>
      <c r="T7245">
        <v>1490</v>
      </c>
      <c r="U7245" s="2">
        <v>45769</v>
      </c>
      <c r="V7245" s="2">
        <v>45768</v>
      </c>
      <c r="W7245" s="2">
        <v>45748</v>
      </c>
      <c r="X7245" t="s">
        <v>100</v>
      </c>
      <c r="Y7245">
        <v>517</v>
      </c>
    </row>
    <row r="7246" spans="1:25" x14ac:dyDescent="0.35">
      <c r="A7246" t="s">
        <v>21716</v>
      </c>
      <c r="B7246" t="s">
        <v>21717</v>
      </c>
      <c r="C7246" t="s">
        <v>21718</v>
      </c>
      <c r="D7246" s="4">
        <v>45084</v>
      </c>
      <c r="E7246" s="4">
        <v>45793</v>
      </c>
      <c r="F7246" t="s">
        <v>28</v>
      </c>
      <c r="G7246">
        <v>37</v>
      </c>
      <c r="H7246" t="s">
        <v>77</v>
      </c>
      <c r="I7246" t="s">
        <v>30</v>
      </c>
      <c r="J7246" t="s">
        <v>71</v>
      </c>
      <c r="K7246">
        <v>23</v>
      </c>
      <c r="L7246">
        <v>29.22</v>
      </c>
      <c r="M7246">
        <v>118.21</v>
      </c>
      <c r="N7246">
        <v>3</v>
      </c>
      <c r="O7246">
        <v>3.68</v>
      </c>
      <c r="P7246" t="s">
        <v>43</v>
      </c>
      <c r="Q7246" t="s">
        <v>33</v>
      </c>
      <c r="R7246" t="s">
        <v>34</v>
      </c>
      <c r="S7246" t="s">
        <v>60</v>
      </c>
      <c r="T7246">
        <v>1198</v>
      </c>
      <c r="U7246" s="2">
        <v>45793</v>
      </c>
      <c r="V7246" s="2">
        <v>45789</v>
      </c>
      <c r="W7246" s="2">
        <v>45778</v>
      </c>
      <c r="X7246" t="s">
        <v>79</v>
      </c>
      <c r="Y7246">
        <v>709</v>
      </c>
    </row>
    <row r="7247" spans="1:25" x14ac:dyDescent="0.35">
      <c r="A7247" t="s">
        <v>21719</v>
      </c>
      <c r="B7247" t="s">
        <v>21720</v>
      </c>
      <c r="C7247" t="s">
        <v>21721</v>
      </c>
      <c r="D7247" s="4">
        <v>45452</v>
      </c>
      <c r="E7247" s="4">
        <v>45787</v>
      </c>
      <c r="F7247" t="s">
        <v>1570</v>
      </c>
      <c r="G7247">
        <v>30</v>
      </c>
      <c r="H7247" t="s">
        <v>29</v>
      </c>
      <c r="I7247" t="s">
        <v>92</v>
      </c>
      <c r="J7247" t="s">
        <v>71</v>
      </c>
      <c r="K7247">
        <v>20</v>
      </c>
      <c r="L7247">
        <v>27.52</v>
      </c>
      <c r="M7247">
        <v>46.7</v>
      </c>
      <c r="N7247">
        <v>4</v>
      </c>
      <c r="O7247">
        <v>43.07</v>
      </c>
      <c r="P7247" t="s">
        <v>52</v>
      </c>
      <c r="Q7247" t="s">
        <v>33</v>
      </c>
      <c r="R7247" t="s">
        <v>59</v>
      </c>
      <c r="S7247" t="s">
        <v>52</v>
      </c>
      <c r="T7247">
        <v>3495</v>
      </c>
      <c r="U7247" s="2">
        <v>45787</v>
      </c>
      <c r="V7247" s="2">
        <v>45782</v>
      </c>
      <c r="W7247" s="2">
        <v>45778</v>
      </c>
      <c r="X7247" t="s">
        <v>53</v>
      </c>
      <c r="Y7247">
        <v>335</v>
      </c>
    </row>
    <row r="7248" spans="1:25" x14ac:dyDescent="0.35">
      <c r="A7248" t="s">
        <v>21722</v>
      </c>
      <c r="B7248" t="s">
        <v>21723</v>
      </c>
      <c r="C7248" t="s">
        <v>21724</v>
      </c>
      <c r="D7248" s="4">
        <v>45767</v>
      </c>
      <c r="E7248" s="4">
        <v>45772</v>
      </c>
      <c r="F7248" t="s">
        <v>1023</v>
      </c>
      <c r="G7248">
        <v>44</v>
      </c>
      <c r="H7248" t="s">
        <v>50</v>
      </c>
      <c r="I7248" t="s">
        <v>92</v>
      </c>
      <c r="J7248" t="s">
        <v>31</v>
      </c>
      <c r="K7248">
        <v>17</v>
      </c>
      <c r="L7248">
        <v>37.97</v>
      </c>
      <c r="M7248">
        <v>166.34</v>
      </c>
      <c r="N7248">
        <v>6</v>
      </c>
      <c r="O7248">
        <v>77.069999999999993</v>
      </c>
      <c r="P7248" t="s">
        <v>52</v>
      </c>
      <c r="Q7248" t="s">
        <v>44</v>
      </c>
      <c r="R7248" t="s">
        <v>45</v>
      </c>
      <c r="S7248" t="s">
        <v>60</v>
      </c>
      <c r="T7248">
        <v>9498</v>
      </c>
      <c r="U7248" s="2">
        <v>45772</v>
      </c>
      <c r="V7248" s="2">
        <v>45768</v>
      </c>
      <c r="W7248" s="2">
        <v>45748</v>
      </c>
      <c r="X7248" t="s">
        <v>79</v>
      </c>
      <c r="Y7248">
        <v>5</v>
      </c>
    </row>
    <row r="7249" spans="1:25" x14ac:dyDescent="0.35">
      <c r="A7249" t="s">
        <v>21725</v>
      </c>
      <c r="B7249" t="s">
        <v>21726</v>
      </c>
      <c r="C7249" t="s">
        <v>21727</v>
      </c>
      <c r="D7249" s="4">
        <v>45510</v>
      </c>
      <c r="E7249" s="4">
        <v>45771</v>
      </c>
      <c r="F7249" t="s">
        <v>1325</v>
      </c>
      <c r="G7249">
        <v>29</v>
      </c>
      <c r="H7249" t="s">
        <v>29</v>
      </c>
      <c r="I7249" t="s">
        <v>92</v>
      </c>
      <c r="J7249" t="s">
        <v>78</v>
      </c>
      <c r="K7249">
        <v>18</v>
      </c>
      <c r="L7249">
        <v>32.880000000000003</v>
      </c>
      <c r="M7249">
        <v>82.85</v>
      </c>
      <c r="N7249">
        <v>5</v>
      </c>
      <c r="O7249">
        <v>9.8000000000000007</v>
      </c>
      <c r="P7249" t="s">
        <v>32</v>
      </c>
      <c r="Q7249" t="s">
        <v>33</v>
      </c>
      <c r="R7249" t="s">
        <v>34</v>
      </c>
      <c r="S7249" t="s">
        <v>43</v>
      </c>
      <c r="T7249">
        <v>3960</v>
      </c>
      <c r="U7249" s="2">
        <v>45771</v>
      </c>
      <c r="V7249" s="2">
        <v>45768</v>
      </c>
      <c r="W7249" s="2">
        <v>45748</v>
      </c>
      <c r="X7249" t="s">
        <v>61</v>
      </c>
      <c r="Y7249">
        <v>261</v>
      </c>
    </row>
    <row r="7250" spans="1:25" x14ac:dyDescent="0.35">
      <c r="A7250" t="s">
        <v>21728</v>
      </c>
      <c r="B7250" t="s">
        <v>21729</v>
      </c>
      <c r="C7250" t="s">
        <v>21730</v>
      </c>
      <c r="D7250" s="4">
        <v>45561</v>
      </c>
      <c r="E7250" s="4">
        <v>45777</v>
      </c>
      <c r="F7250" t="s">
        <v>1778</v>
      </c>
      <c r="G7250">
        <v>28</v>
      </c>
      <c r="H7250" t="s">
        <v>50</v>
      </c>
      <c r="I7250" t="s">
        <v>30</v>
      </c>
      <c r="J7250" t="s">
        <v>71</v>
      </c>
      <c r="K7250">
        <v>16</v>
      </c>
      <c r="L7250">
        <v>7.78</v>
      </c>
      <c r="M7250">
        <v>57.63</v>
      </c>
      <c r="N7250">
        <v>5</v>
      </c>
      <c r="O7250">
        <v>40.98</v>
      </c>
      <c r="P7250" t="s">
        <v>66</v>
      </c>
      <c r="Q7250" t="s">
        <v>51</v>
      </c>
      <c r="R7250" t="s">
        <v>59</v>
      </c>
      <c r="S7250" t="s">
        <v>35</v>
      </c>
      <c r="T7250">
        <v>9583</v>
      </c>
      <c r="U7250" s="2">
        <v>45777</v>
      </c>
      <c r="V7250" s="2">
        <v>45775</v>
      </c>
      <c r="W7250" s="2">
        <v>45748</v>
      </c>
      <c r="X7250" t="s">
        <v>72</v>
      </c>
      <c r="Y7250">
        <v>216</v>
      </c>
    </row>
    <row r="7251" spans="1:25" x14ac:dyDescent="0.35">
      <c r="A7251" t="s">
        <v>21731</v>
      </c>
      <c r="B7251" t="s">
        <v>21732</v>
      </c>
      <c r="C7251" t="s">
        <v>21733</v>
      </c>
      <c r="D7251" s="4">
        <v>45623</v>
      </c>
      <c r="E7251" s="4">
        <v>45792</v>
      </c>
      <c r="F7251" t="s">
        <v>843</v>
      </c>
      <c r="G7251">
        <v>30</v>
      </c>
      <c r="H7251" t="s">
        <v>50</v>
      </c>
      <c r="I7251" t="s">
        <v>41</v>
      </c>
      <c r="J7251" t="s">
        <v>71</v>
      </c>
      <c r="K7251">
        <v>22</v>
      </c>
      <c r="L7251">
        <v>9.9700000000000006</v>
      </c>
      <c r="M7251">
        <v>110.77</v>
      </c>
      <c r="N7251">
        <v>7</v>
      </c>
      <c r="O7251">
        <v>38</v>
      </c>
      <c r="P7251" t="s">
        <v>43</v>
      </c>
      <c r="Q7251" t="s">
        <v>33</v>
      </c>
      <c r="R7251" t="s">
        <v>34</v>
      </c>
      <c r="S7251" t="s">
        <v>35</v>
      </c>
      <c r="T7251">
        <v>9023</v>
      </c>
      <c r="U7251" s="2">
        <v>45792</v>
      </c>
      <c r="V7251" s="2">
        <v>45789</v>
      </c>
      <c r="W7251" s="2">
        <v>45778</v>
      </c>
      <c r="X7251" t="s">
        <v>61</v>
      </c>
      <c r="Y7251">
        <v>169</v>
      </c>
    </row>
    <row r="7252" spans="1:25" x14ac:dyDescent="0.35">
      <c r="A7252" t="s">
        <v>21734</v>
      </c>
      <c r="B7252" t="s">
        <v>21735</v>
      </c>
      <c r="C7252" t="s">
        <v>18929</v>
      </c>
      <c r="D7252" s="4">
        <v>45399</v>
      </c>
      <c r="E7252" s="4">
        <v>45776</v>
      </c>
      <c r="F7252" t="s">
        <v>675</v>
      </c>
      <c r="G7252">
        <v>48</v>
      </c>
      <c r="H7252" t="s">
        <v>50</v>
      </c>
      <c r="I7252" t="s">
        <v>30</v>
      </c>
      <c r="J7252" t="s">
        <v>71</v>
      </c>
      <c r="K7252">
        <v>10</v>
      </c>
      <c r="L7252">
        <v>34.93</v>
      </c>
      <c r="M7252">
        <v>74.819999999999993</v>
      </c>
      <c r="N7252">
        <v>1</v>
      </c>
      <c r="O7252">
        <v>34.65</v>
      </c>
      <c r="P7252" t="s">
        <v>52</v>
      </c>
      <c r="Q7252" t="s">
        <v>33</v>
      </c>
      <c r="R7252" t="s">
        <v>45</v>
      </c>
      <c r="S7252" t="s">
        <v>32</v>
      </c>
      <c r="T7252">
        <v>969</v>
      </c>
      <c r="U7252" s="2">
        <v>45776</v>
      </c>
      <c r="V7252" s="2">
        <v>45775</v>
      </c>
      <c r="W7252" s="2">
        <v>45748</v>
      </c>
      <c r="X7252" t="s">
        <v>100</v>
      </c>
      <c r="Y7252">
        <v>377</v>
      </c>
    </row>
    <row r="7253" spans="1:25" x14ac:dyDescent="0.35">
      <c r="A7253" t="s">
        <v>21736</v>
      </c>
      <c r="B7253" t="s">
        <v>21737</v>
      </c>
      <c r="C7253" t="s">
        <v>21738</v>
      </c>
      <c r="D7253" s="4">
        <v>45355</v>
      </c>
      <c r="E7253" s="4">
        <v>45795</v>
      </c>
      <c r="F7253" t="s">
        <v>368</v>
      </c>
      <c r="G7253">
        <v>46</v>
      </c>
      <c r="H7253" t="s">
        <v>50</v>
      </c>
      <c r="I7253" t="s">
        <v>92</v>
      </c>
      <c r="J7253" t="s">
        <v>42</v>
      </c>
      <c r="K7253">
        <v>18</v>
      </c>
      <c r="L7253">
        <v>32.4</v>
      </c>
      <c r="M7253">
        <v>57.23</v>
      </c>
      <c r="N7253">
        <v>7</v>
      </c>
      <c r="O7253">
        <v>3.59</v>
      </c>
      <c r="P7253" t="s">
        <v>66</v>
      </c>
      <c r="Q7253" t="s">
        <v>33</v>
      </c>
      <c r="R7253" t="s">
        <v>59</v>
      </c>
      <c r="S7253" t="s">
        <v>43</v>
      </c>
      <c r="T7253">
        <v>9588</v>
      </c>
      <c r="U7253" s="2">
        <v>45795</v>
      </c>
      <c r="V7253" s="2">
        <v>45789</v>
      </c>
      <c r="W7253" s="2">
        <v>45778</v>
      </c>
      <c r="X7253" t="s">
        <v>117</v>
      </c>
      <c r="Y7253">
        <v>440</v>
      </c>
    </row>
    <row r="7254" spans="1:25" x14ac:dyDescent="0.35">
      <c r="A7254" t="s">
        <v>21739</v>
      </c>
      <c r="B7254" t="s">
        <v>21740</v>
      </c>
      <c r="C7254" t="s">
        <v>21741</v>
      </c>
      <c r="D7254" s="4">
        <v>45678</v>
      </c>
      <c r="E7254" s="4">
        <v>45779</v>
      </c>
      <c r="F7254" t="s">
        <v>230</v>
      </c>
      <c r="G7254">
        <v>41</v>
      </c>
      <c r="H7254" t="s">
        <v>50</v>
      </c>
      <c r="I7254" t="s">
        <v>41</v>
      </c>
      <c r="J7254" t="s">
        <v>78</v>
      </c>
      <c r="K7254">
        <v>18</v>
      </c>
      <c r="L7254">
        <v>34.9</v>
      </c>
      <c r="M7254">
        <v>5.3</v>
      </c>
      <c r="N7254">
        <v>4</v>
      </c>
      <c r="O7254">
        <v>4.91</v>
      </c>
      <c r="P7254" t="s">
        <v>66</v>
      </c>
      <c r="Q7254" t="s">
        <v>33</v>
      </c>
      <c r="R7254" t="s">
        <v>34</v>
      </c>
      <c r="S7254" t="s">
        <v>52</v>
      </c>
      <c r="T7254">
        <v>6234</v>
      </c>
      <c r="U7254" s="2">
        <v>45779</v>
      </c>
      <c r="V7254" s="2">
        <v>45775</v>
      </c>
      <c r="W7254" s="2">
        <v>45778</v>
      </c>
      <c r="X7254" t="s">
        <v>79</v>
      </c>
      <c r="Y7254">
        <v>101</v>
      </c>
    </row>
    <row r="7255" spans="1:25" x14ac:dyDescent="0.35">
      <c r="A7255" t="s">
        <v>21742</v>
      </c>
      <c r="B7255" t="s">
        <v>21743</v>
      </c>
      <c r="C7255" t="s">
        <v>19587</v>
      </c>
      <c r="D7255" s="4">
        <v>45146</v>
      </c>
      <c r="E7255" s="4">
        <v>45785</v>
      </c>
      <c r="F7255" t="s">
        <v>337</v>
      </c>
      <c r="G7255">
        <v>37</v>
      </c>
      <c r="H7255" t="s">
        <v>50</v>
      </c>
      <c r="I7255" t="s">
        <v>92</v>
      </c>
      <c r="J7255" t="s">
        <v>78</v>
      </c>
      <c r="K7255">
        <v>23</v>
      </c>
      <c r="L7255">
        <v>31.96</v>
      </c>
      <c r="M7255">
        <v>42.28</v>
      </c>
      <c r="N7255">
        <v>5</v>
      </c>
      <c r="O7255">
        <v>115.04</v>
      </c>
      <c r="P7255" t="s">
        <v>43</v>
      </c>
      <c r="Q7255" t="s">
        <v>51</v>
      </c>
      <c r="R7255" t="s">
        <v>45</v>
      </c>
      <c r="S7255" t="s">
        <v>32</v>
      </c>
      <c r="T7255">
        <v>6333</v>
      </c>
      <c r="U7255" s="2">
        <v>45785</v>
      </c>
      <c r="V7255" s="2">
        <v>45782</v>
      </c>
      <c r="W7255" s="2">
        <v>45778</v>
      </c>
      <c r="X7255" t="s">
        <v>61</v>
      </c>
      <c r="Y7255">
        <v>639</v>
      </c>
    </row>
    <row r="7256" spans="1:25" x14ac:dyDescent="0.35">
      <c r="A7256" t="s">
        <v>21744</v>
      </c>
      <c r="B7256" t="s">
        <v>21745</v>
      </c>
      <c r="C7256" t="s">
        <v>21746</v>
      </c>
      <c r="D7256" s="4">
        <v>45245</v>
      </c>
      <c r="E7256" s="4">
        <v>45789</v>
      </c>
      <c r="F7256" t="s">
        <v>76</v>
      </c>
      <c r="G7256">
        <v>22</v>
      </c>
      <c r="H7256" t="s">
        <v>77</v>
      </c>
      <c r="I7256" t="s">
        <v>30</v>
      </c>
      <c r="J7256" t="s">
        <v>78</v>
      </c>
      <c r="K7256">
        <v>12</v>
      </c>
      <c r="L7256">
        <v>19.52</v>
      </c>
      <c r="M7256">
        <v>169.64</v>
      </c>
      <c r="N7256">
        <v>4</v>
      </c>
      <c r="O7256">
        <v>8.42</v>
      </c>
      <c r="P7256" t="s">
        <v>43</v>
      </c>
      <c r="Q7256" t="s">
        <v>33</v>
      </c>
      <c r="R7256" t="s">
        <v>34</v>
      </c>
      <c r="S7256" t="s">
        <v>60</v>
      </c>
      <c r="T7256">
        <v>9039</v>
      </c>
      <c r="U7256" s="2">
        <v>45789</v>
      </c>
      <c r="V7256" s="2">
        <v>45789</v>
      </c>
      <c r="W7256" s="2">
        <v>45778</v>
      </c>
      <c r="X7256" t="s">
        <v>36</v>
      </c>
      <c r="Y7256">
        <v>544</v>
      </c>
    </row>
    <row r="7257" spans="1:25" x14ac:dyDescent="0.35">
      <c r="A7257" t="s">
        <v>21747</v>
      </c>
      <c r="B7257" t="s">
        <v>21748</v>
      </c>
      <c r="C7257" t="s">
        <v>21749</v>
      </c>
      <c r="D7257" s="4">
        <v>45524</v>
      </c>
      <c r="E7257" s="4">
        <v>45790</v>
      </c>
      <c r="F7257" t="s">
        <v>1994</v>
      </c>
      <c r="G7257">
        <v>30</v>
      </c>
      <c r="H7257" t="s">
        <v>77</v>
      </c>
      <c r="I7257" t="s">
        <v>92</v>
      </c>
      <c r="J7257" t="s">
        <v>71</v>
      </c>
      <c r="K7257">
        <v>18</v>
      </c>
      <c r="L7257">
        <v>20.04</v>
      </c>
      <c r="M7257">
        <v>95.27</v>
      </c>
      <c r="N7257">
        <v>1</v>
      </c>
      <c r="O7257">
        <v>7.57</v>
      </c>
      <c r="P7257" t="s">
        <v>52</v>
      </c>
      <c r="Q7257" t="s">
        <v>44</v>
      </c>
      <c r="R7257" t="s">
        <v>45</v>
      </c>
      <c r="S7257" t="s">
        <v>60</v>
      </c>
      <c r="T7257">
        <v>3206</v>
      </c>
      <c r="U7257" s="2">
        <v>45790</v>
      </c>
      <c r="V7257" s="2">
        <v>45789</v>
      </c>
      <c r="W7257" s="2">
        <v>45778</v>
      </c>
      <c r="X7257" t="s">
        <v>100</v>
      </c>
      <c r="Y7257">
        <v>266</v>
      </c>
    </row>
    <row r="7258" spans="1:25" x14ac:dyDescent="0.35">
      <c r="A7258" t="s">
        <v>21750</v>
      </c>
      <c r="B7258" t="s">
        <v>21751</v>
      </c>
      <c r="C7258" t="s">
        <v>21752</v>
      </c>
      <c r="D7258" s="4">
        <v>45152</v>
      </c>
      <c r="E7258" s="4">
        <v>45784</v>
      </c>
      <c r="F7258" t="s">
        <v>723</v>
      </c>
      <c r="G7258">
        <v>35</v>
      </c>
      <c r="H7258" t="s">
        <v>29</v>
      </c>
      <c r="I7258" t="s">
        <v>92</v>
      </c>
      <c r="J7258" t="s">
        <v>31</v>
      </c>
      <c r="K7258">
        <v>23</v>
      </c>
      <c r="L7258">
        <v>28.46</v>
      </c>
      <c r="M7258">
        <v>96.57</v>
      </c>
      <c r="N7258">
        <v>4</v>
      </c>
      <c r="O7258">
        <v>25.1</v>
      </c>
      <c r="P7258" t="s">
        <v>52</v>
      </c>
      <c r="Q7258" t="s">
        <v>44</v>
      </c>
      <c r="R7258" t="s">
        <v>34</v>
      </c>
      <c r="S7258" t="s">
        <v>60</v>
      </c>
      <c r="T7258">
        <v>4062</v>
      </c>
      <c r="U7258" s="2">
        <v>45784</v>
      </c>
      <c r="V7258" s="2">
        <v>45782</v>
      </c>
      <c r="W7258" s="2">
        <v>45778</v>
      </c>
      <c r="X7258" t="s">
        <v>72</v>
      </c>
      <c r="Y7258">
        <v>632</v>
      </c>
    </row>
    <row r="7259" spans="1:25" x14ac:dyDescent="0.35">
      <c r="A7259" t="s">
        <v>21753</v>
      </c>
      <c r="B7259" t="s">
        <v>21754</v>
      </c>
      <c r="C7259" t="s">
        <v>21755</v>
      </c>
      <c r="D7259" s="4">
        <v>45120</v>
      </c>
      <c r="E7259" s="4">
        <v>45780</v>
      </c>
      <c r="F7259" t="s">
        <v>244</v>
      </c>
      <c r="G7259">
        <v>18</v>
      </c>
      <c r="H7259" t="s">
        <v>77</v>
      </c>
      <c r="I7259" t="s">
        <v>92</v>
      </c>
      <c r="J7259" t="s">
        <v>31</v>
      </c>
      <c r="K7259">
        <v>18</v>
      </c>
      <c r="L7259">
        <v>27.2</v>
      </c>
      <c r="M7259">
        <v>30.57</v>
      </c>
      <c r="N7259">
        <v>7</v>
      </c>
      <c r="O7259">
        <v>20.27</v>
      </c>
      <c r="P7259" t="s">
        <v>66</v>
      </c>
      <c r="Q7259" t="s">
        <v>51</v>
      </c>
      <c r="R7259" t="s">
        <v>34</v>
      </c>
      <c r="S7259" t="s">
        <v>35</v>
      </c>
      <c r="T7259">
        <v>8094</v>
      </c>
      <c r="U7259" s="2">
        <v>45780</v>
      </c>
      <c r="V7259" s="2">
        <v>45775</v>
      </c>
      <c r="W7259" s="2">
        <v>45778</v>
      </c>
      <c r="X7259" t="s">
        <v>53</v>
      </c>
      <c r="Y7259">
        <v>660</v>
      </c>
    </row>
    <row r="7260" spans="1:25" x14ac:dyDescent="0.35">
      <c r="A7260" t="s">
        <v>21756</v>
      </c>
      <c r="B7260" t="s">
        <v>21757</v>
      </c>
      <c r="C7260" t="s">
        <v>21758</v>
      </c>
      <c r="D7260" s="4">
        <v>45743</v>
      </c>
      <c r="E7260" s="4">
        <v>45783</v>
      </c>
      <c r="F7260" t="s">
        <v>975</v>
      </c>
      <c r="G7260">
        <v>49</v>
      </c>
      <c r="H7260" t="s">
        <v>29</v>
      </c>
      <c r="I7260" t="s">
        <v>41</v>
      </c>
      <c r="J7260" t="s">
        <v>31</v>
      </c>
      <c r="K7260">
        <v>19</v>
      </c>
      <c r="L7260">
        <v>23.37</v>
      </c>
      <c r="M7260">
        <v>151.61000000000001</v>
      </c>
      <c r="N7260">
        <v>6</v>
      </c>
      <c r="O7260">
        <v>0.53</v>
      </c>
      <c r="P7260" t="s">
        <v>52</v>
      </c>
      <c r="Q7260" t="s">
        <v>44</v>
      </c>
      <c r="R7260" t="s">
        <v>59</v>
      </c>
      <c r="S7260" t="s">
        <v>35</v>
      </c>
      <c r="T7260">
        <v>9332</v>
      </c>
      <c r="U7260" s="2">
        <v>45783</v>
      </c>
      <c r="V7260" s="2">
        <v>45782</v>
      </c>
      <c r="W7260" s="2">
        <v>45778</v>
      </c>
      <c r="X7260" t="s">
        <v>100</v>
      </c>
      <c r="Y7260">
        <v>40</v>
      </c>
    </row>
    <row r="7261" spans="1:25" x14ac:dyDescent="0.35">
      <c r="A7261" t="s">
        <v>21759</v>
      </c>
      <c r="B7261" t="s">
        <v>21760</v>
      </c>
      <c r="C7261" t="s">
        <v>21761</v>
      </c>
      <c r="D7261" s="4">
        <v>45373</v>
      </c>
      <c r="E7261" s="4">
        <v>45770</v>
      </c>
      <c r="F7261" t="s">
        <v>445</v>
      </c>
      <c r="G7261">
        <v>34</v>
      </c>
      <c r="H7261" t="s">
        <v>77</v>
      </c>
      <c r="I7261" t="s">
        <v>41</v>
      </c>
      <c r="J7261" t="s">
        <v>42</v>
      </c>
      <c r="K7261">
        <v>16</v>
      </c>
      <c r="L7261">
        <v>36.520000000000003</v>
      </c>
      <c r="M7261">
        <v>70.95</v>
      </c>
      <c r="N7261">
        <v>5</v>
      </c>
      <c r="O7261">
        <v>30.1</v>
      </c>
      <c r="P7261" t="s">
        <v>52</v>
      </c>
      <c r="Q7261" t="s">
        <v>58</v>
      </c>
      <c r="R7261" t="s">
        <v>59</v>
      </c>
      <c r="S7261" t="s">
        <v>43</v>
      </c>
      <c r="T7261">
        <v>7725</v>
      </c>
      <c r="U7261" s="2">
        <v>45770</v>
      </c>
      <c r="V7261" s="2">
        <v>45768</v>
      </c>
      <c r="W7261" s="2">
        <v>45748</v>
      </c>
      <c r="X7261" t="s">
        <v>72</v>
      </c>
      <c r="Y7261">
        <v>397</v>
      </c>
    </row>
    <row r="7262" spans="1:25" x14ac:dyDescent="0.35">
      <c r="A7262" t="s">
        <v>21762</v>
      </c>
      <c r="B7262" t="s">
        <v>21763</v>
      </c>
      <c r="C7262" t="s">
        <v>21764</v>
      </c>
      <c r="D7262" s="4">
        <v>45220</v>
      </c>
      <c r="E7262" s="4">
        <v>45797</v>
      </c>
      <c r="F7262" t="s">
        <v>1412</v>
      </c>
      <c r="G7262">
        <v>40</v>
      </c>
      <c r="H7262" t="s">
        <v>29</v>
      </c>
      <c r="I7262" t="s">
        <v>92</v>
      </c>
      <c r="J7262" t="s">
        <v>78</v>
      </c>
      <c r="K7262">
        <v>18</v>
      </c>
      <c r="L7262">
        <v>46.58</v>
      </c>
      <c r="M7262">
        <v>135.33000000000001</v>
      </c>
      <c r="N7262">
        <v>3</v>
      </c>
      <c r="O7262">
        <v>56.92</v>
      </c>
      <c r="P7262" t="s">
        <v>32</v>
      </c>
      <c r="Q7262" t="s">
        <v>33</v>
      </c>
      <c r="R7262" t="s">
        <v>45</v>
      </c>
      <c r="S7262" t="s">
        <v>43</v>
      </c>
      <c r="T7262">
        <v>896</v>
      </c>
      <c r="U7262" s="2">
        <v>45797</v>
      </c>
      <c r="V7262" s="2">
        <v>45796</v>
      </c>
      <c r="W7262" s="2">
        <v>45778</v>
      </c>
      <c r="X7262" t="s">
        <v>100</v>
      </c>
      <c r="Y7262">
        <v>577</v>
      </c>
    </row>
    <row r="7263" spans="1:25" x14ac:dyDescent="0.35">
      <c r="A7263" t="s">
        <v>21765</v>
      </c>
      <c r="B7263" t="s">
        <v>21766</v>
      </c>
      <c r="C7263" t="s">
        <v>21767</v>
      </c>
      <c r="D7263" s="4">
        <v>45523</v>
      </c>
      <c r="E7263" s="4">
        <v>45788</v>
      </c>
      <c r="F7263" t="s">
        <v>1754</v>
      </c>
      <c r="G7263">
        <v>20</v>
      </c>
      <c r="H7263" t="s">
        <v>77</v>
      </c>
      <c r="I7263" t="s">
        <v>41</v>
      </c>
      <c r="J7263" t="s">
        <v>78</v>
      </c>
      <c r="K7263">
        <v>14</v>
      </c>
      <c r="L7263">
        <v>32.14</v>
      </c>
      <c r="M7263">
        <v>80.290000000000006</v>
      </c>
      <c r="N7263">
        <v>6</v>
      </c>
      <c r="O7263">
        <v>24.11</v>
      </c>
      <c r="P7263" t="s">
        <v>43</v>
      </c>
      <c r="Q7263" t="s">
        <v>58</v>
      </c>
      <c r="R7263" t="s">
        <v>34</v>
      </c>
      <c r="S7263" t="s">
        <v>43</v>
      </c>
      <c r="T7263">
        <v>8094</v>
      </c>
      <c r="U7263" s="2">
        <v>45788</v>
      </c>
      <c r="V7263" s="2">
        <v>45782</v>
      </c>
      <c r="W7263" s="2">
        <v>45778</v>
      </c>
      <c r="X7263" t="s">
        <v>117</v>
      </c>
      <c r="Y7263">
        <v>265</v>
      </c>
    </row>
    <row r="7264" spans="1:25" x14ac:dyDescent="0.35">
      <c r="A7264" t="s">
        <v>21768</v>
      </c>
      <c r="B7264" t="s">
        <v>21769</v>
      </c>
      <c r="C7264" t="s">
        <v>21770</v>
      </c>
      <c r="D7264" s="4">
        <v>45184</v>
      </c>
      <c r="E7264" s="4">
        <v>45770</v>
      </c>
      <c r="F7264" t="s">
        <v>991</v>
      </c>
      <c r="G7264">
        <v>23</v>
      </c>
      <c r="H7264" t="s">
        <v>29</v>
      </c>
      <c r="I7264" t="s">
        <v>92</v>
      </c>
      <c r="J7264" t="s">
        <v>71</v>
      </c>
      <c r="K7264">
        <v>21</v>
      </c>
      <c r="L7264">
        <v>20.63</v>
      </c>
      <c r="M7264">
        <v>63.03</v>
      </c>
      <c r="N7264">
        <v>9</v>
      </c>
      <c r="O7264">
        <v>55.12</v>
      </c>
      <c r="P7264" t="s">
        <v>43</v>
      </c>
      <c r="Q7264" t="s">
        <v>58</v>
      </c>
      <c r="R7264" t="s">
        <v>45</v>
      </c>
      <c r="S7264" t="s">
        <v>32</v>
      </c>
      <c r="T7264">
        <v>6615</v>
      </c>
      <c r="U7264" s="2">
        <v>45770</v>
      </c>
      <c r="V7264" s="2">
        <v>45768</v>
      </c>
      <c r="W7264" s="2">
        <v>45748</v>
      </c>
      <c r="X7264" t="s">
        <v>72</v>
      </c>
      <c r="Y7264">
        <v>586</v>
      </c>
    </row>
    <row r="7265" spans="1:25" x14ac:dyDescent="0.35">
      <c r="A7265" t="s">
        <v>21771</v>
      </c>
      <c r="B7265" t="s">
        <v>21772</v>
      </c>
      <c r="C7265" t="s">
        <v>21773</v>
      </c>
      <c r="D7265" s="4">
        <v>45388</v>
      </c>
      <c r="E7265" s="4">
        <v>45794</v>
      </c>
      <c r="F7265" t="s">
        <v>647</v>
      </c>
      <c r="G7265">
        <v>48</v>
      </c>
      <c r="H7265" t="s">
        <v>29</v>
      </c>
      <c r="I7265" t="s">
        <v>92</v>
      </c>
      <c r="J7265" t="s">
        <v>78</v>
      </c>
      <c r="K7265">
        <v>14</v>
      </c>
      <c r="L7265">
        <v>21.44</v>
      </c>
      <c r="M7265">
        <v>184.12</v>
      </c>
      <c r="N7265">
        <v>6</v>
      </c>
      <c r="O7265">
        <v>16.190000000000001</v>
      </c>
      <c r="P7265" t="s">
        <v>43</v>
      </c>
      <c r="Q7265" t="s">
        <v>58</v>
      </c>
      <c r="R7265" t="s">
        <v>34</v>
      </c>
      <c r="S7265" t="s">
        <v>35</v>
      </c>
      <c r="T7265">
        <v>4081</v>
      </c>
      <c r="U7265" s="2">
        <v>45794</v>
      </c>
      <c r="V7265" s="2">
        <v>45789</v>
      </c>
      <c r="W7265" s="2">
        <v>45778</v>
      </c>
      <c r="X7265" t="s">
        <v>53</v>
      </c>
      <c r="Y7265">
        <v>406</v>
      </c>
    </row>
    <row r="7266" spans="1:25" x14ac:dyDescent="0.35">
      <c r="A7266" t="s">
        <v>21774</v>
      </c>
      <c r="B7266" t="s">
        <v>21775</v>
      </c>
      <c r="C7266" t="s">
        <v>21776</v>
      </c>
      <c r="D7266" s="4">
        <v>45116</v>
      </c>
      <c r="E7266" s="4">
        <v>45787</v>
      </c>
      <c r="F7266" t="s">
        <v>821</v>
      </c>
      <c r="G7266">
        <v>20</v>
      </c>
      <c r="H7266" t="s">
        <v>77</v>
      </c>
      <c r="I7266" t="s">
        <v>92</v>
      </c>
      <c r="J7266" t="s">
        <v>78</v>
      </c>
      <c r="K7266">
        <v>20</v>
      </c>
      <c r="L7266">
        <v>21.29</v>
      </c>
      <c r="M7266">
        <v>96.33</v>
      </c>
      <c r="N7266">
        <v>6</v>
      </c>
      <c r="O7266">
        <v>53.45</v>
      </c>
      <c r="P7266" t="s">
        <v>43</v>
      </c>
      <c r="Q7266" t="s">
        <v>51</v>
      </c>
      <c r="R7266" t="s">
        <v>59</v>
      </c>
      <c r="S7266" t="s">
        <v>32</v>
      </c>
      <c r="T7266">
        <v>5590</v>
      </c>
      <c r="U7266" s="2">
        <v>45787</v>
      </c>
      <c r="V7266" s="2">
        <v>45782</v>
      </c>
      <c r="W7266" s="2">
        <v>45778</v>
      </c>
      <c r="X7266" t="s">
        <v>53</v>
      </c>
      <c r="Y7266">
        <v>671</v>
      </c>
    </row>
    <row r="7267" spans="1:25" x14ac:dyDescent="0.35">
      <c r="A7267" t="s">
        <v>21777</v>
      </c>
      <c r="B7267" t="s">
        <v>21778</v>
      </c>
      <c r="C7267" t="s">
        <v>21779</v>
      </c>
      <c r="D7267" s="4">
        <v>45605</v>
      </c>
      <c r="E7267" s="4">
        <v>45791</v>
      </c>
      <c r="F7267" t="s">
        <v>1998</v>
      </c>
      <c r="G7267">
        <v>21</v>
      </c>
      <c r="H7267" t="s">
        <v>77</v>
      </c>
      <c r="I7267" t="s">
        <v>92</v>
      </c>
      <c r="J7267" t="s">
        <v>71</v>
      </c>
      <c r="K7267">
        <v>21</v>
      </c>
      <c r="L7267">
        <v>30.94</v>
      </c>
      <c r="M7267">
        <v>142.32</v>
      </c>
      <c r="N7267">
        <v>5</v>
      </c>
      <c r="O7267">
        <v>23.39</v>
      </c>
      <c r="P7267" t="s">
        <v>32</v>
      </c>
      <c r="Q7267" t="s">
        <v>33</v>
      </c>
      <c r="R7267" t="s">
        <v>45</v>
      </c>
      <c r="S7267" t="s">
        <v>60</v>
      </c>
      <c r="T7267">
        <v>6596</v>
      </c>
      <c r="U7267" s="2">
        <v>45791</v>
      </c>
      <c r="V7267" s="2">
        <v>45789</v>
      </c>
      <c r="W7267" s="2">
        <v>45778</v>
      </c>
      <c r="X7267" t="s">
        <v>72</v>
      </c>
      <c r="Y7267">
        <v>186</v>
      </c>
    </row>
    <row r="7268" spans="1:25" x14ac:dyDescent="0.35">
      <c r="A7268" t="s">
        <v>21780</v>
      </c>
      <c r="B7268" t="s">
        <v>21781</v>
      </c>
      <c r="C7268" t="s">
        <v>21782</v>
      </c>
      <c r="D7268" s="4">
        <v>45370</v>
      </c>
      <c r="E7268" s="4">
        <v>45794</v>
      </c>
      <c r="F7268" t="s">
        <v>1063</v>
      </c>
      <c r="G7268">
        <v>38</v>
      </c>
      <c r="H7268" t="s">
        <v>50</v>
      </c>
      <c r="I7268" t="s">
        <v>92</v>
      </c>
      <c r="J7268" t="s">
        <v>78</v>
      </c>
      <c r="K7268">
        <v>18</v>
      </c>
      <c r="L7268">
        <v>21.58</v>
      </c>
      <c r="M7268">
        <v>121.1</v>
      </c>
      <c r="N7268">
        <v>1</v>
      </c>
      <c r="O7268">
        <v>16.95</v>
      </c>
      <c r="P7268" t="s">
        <v>32</v>
      </c>
      <c r="Q7268" t="s">
        <v>58</v>
      </c>
      <c r="R7268" t="s">
        <v>59</v>
      </c>
      <c r="S7268" t="s">
        <v>32</v>
      </c>
      <c r="T7268">
        <v>6495</v>
      </c>
      <c r="U7268" s="2">
        <v>45794</v>
      </c>
      <c r="V7268" s="2">
        <v>45789</v>
      </c>
      <c r="W7268" s="2">
        <v>45778</v>
      </c>
      <c r="X7268" t="s">
        <v>53</v>
      </c>
      <c r="Y7268">
        <v>424</v>
      </c>
    </row>
    <row r="7269" spans="1:25" x14ac:dyDescent="0.35">
      <c r="A7269" t="s">
        <v>21783</v>
      </c>
      <c r="B7269" t="s">
        <v>21784</v>
      </c>
      <c r="C7269" t="s">
        <v>21785</v>
      </c>
      <c r="D7269" s="4">
        <v>45604</v>
      </c>
      <c r="E7269" s="4">
        <v>45770</v>
      </c>
      <c r="F7269" t="s">
        <v>287</v>
      </c>
      <c r="G7269">
        <v>42</v>
      </c>
      <c r="H7269" t="s">
        <v>29</v>
      </c>
      <c r="I7269" t="s">
        <v>92</v>
      </c>
      <c r="J7269" t="s">
        <v>78</v>
      </c>
      <c r="K7269">
        <v>20</v>
      </c>
      <c r="L7269">
        <v>34.39</v>
      </c>
      <c r="M7269">
        <v>62.24</v>
      </c>
      <c r="N7269">
        <v>7</v>
      </c>
      <c r="O7269">
        <v>31.11</v>
      </c>
      <c r="P7269" t="s">
        <v>66</v>
      </c>
      <c r="Q7269" t="s">
        <v>51</v>
      </c>
      <c r="R7269" t="s">
        <v>45</v>
      </c>
      <c r="S7269" t="s">
        <v>35</v>
      </c>
      <c r="T7269">
        <v>673</v>
      </c>
      <c r="U7269" s="2">
        <v>45770</v>
      </c>
      <c r="V7269" s="2">
        <v>45768</v>
      </c>
      <c r="W7269" s="2">
        <v>45748</v>
      </c>
      <c r="X7269" t="s">
        <v>72</v>
      </c>
      <c r="Y7269">
        <v>166</v>
      </c>
    </row>
    <row r="7270" spans="1:25" x14ac:dyDescent="0.35">
      <c r="A7270" t="s">
        <v>21786</v>
      </c>
      <c r="B7270" t="s">
        <v>21787</v>
      </c>
      <c r="C7270" t="s">
        <v>21788</v>
      </c>
      <c r="D7270" s="4">
        <v>45509</v>
      </c>
      <c r="E7270" s="4">
        <v>45794</v>
      </c>
      <c r="F7270" t="s">
        <v>1664</v>
      </c>
      <c r="G7270">
        <v>47</v>
      </c>
      <c r="H7270" t="s">
        <v>50</v>
      </c>
      <c r="I7270" t="s">
        <v>41</v>
      </c>
      <c r="J7270" t="s">
        <v>78</v>
      </c>
      <c r="K7270">
        <v>18</v>
      </c>
      <c r="L7270">
        <v>28.79</v>
      </c>
      <c r="M7270">
        <v>156.72</v>
      </c>
      <c r="N7270">
        <v>2</v>
      </c>
      <c r="O7270">
        <v>99.22</v>
      </c>
      <c r="P7270" t="s">
        <v>43</v>
      </c>
      <c r="Q7270" t="s">
        <v>44</v>
      </c>
      <c r="R7270" t="s">
        <v>59</v>
      </c>
      <c r="S7270" t="s">
        <v>60</v>
      </c>
      <c r="T7270">
        <v>653</v>
      </c>
      <c r="U7270" s="2">
        <v>45794</v>
      </c>
      <c r="V7270" s="2">
        <v>45789</v>
      </c>
      <c r="W7270" s="2">
        <v>45778</v>
      </c>
      <c r="X7270" t="s">
        <v>53</v>
      </c>
      <c r="Y7270">
        <v>285</v>
      </c>
    </row>
    <row r="7271" spans="1:25" x14ac:dyDescent="0.35">
      <c r="A7271" t="s">
        <v>21789</v>
      </c>
      <c r="B7271" t="s">
        <v>21790</v>
      </c>
      <c r="C7271" t="s">
        <v>21791</v>
      </c>
      <c r="D7271" s="4">
        <v>45073</v>
      </c>
      <c r="E7271" s="4">
        <v>45797</v>
      </c>
      <c r="F7271" t="s">
        <v>5097</v>
      </c>
      <c r="G7271">
        <v>39</v>
      </c>
      <c r="H7271" t="s">
        <v>77</v>
      </c>
      <c r="I7271" t="s">
        <v>92</v>
      </c>
      <c r="J7271" t="s">
        <v>71</v>
      </c>
      <c r="K7271">
        <v>22</v>
      </c>
      <c r="L7271">
        <v>24.58</v>
      </c>
      <c r="M7271">
        <v>48.12</v>
      </c>
      <c r="N7271">
        <v>5</v>
      </c>
      <c r="O7271">
        <v>27.54</v>
      </c>
      <c r="P7271" t="s">
        <v>66</v>
      </c>
      <c r="Q7271" t="s">
        <v>33</v>
      </c>
      <c r="R7271" t="s">
        <v>45</v>
      </c>
      <c r="S7271" t="s">
        <v>43</v>
      </c>
      <c r="T7271">
        <v>4744</v>
      </c>
      <c r="U7271" s="2">
        <v>45797</v>
      </c>
      <c r="V7271" s="2">
        <v>45796</v>
      </c>
      <c r="W7271" s="2">
        <v>45778</v>
      </c>
      <c r="X7271" t="s">
        <v>100</v>
      </c>
      <c r="Y7271">
        <v>724</v>
      </c>
    </row>
    <row r="7272" spans="1:25" x14ac:dyDescent="0.35">
      <c r="A7272" t="s">
        <v>21792</v>
      </c>
      <c r="B7272" t="s">
        <v>21793</v>
      </c>
      <c r="C7272" t="s">
        <v>21794</v>
      </c>
      <c r="D7272" s="4">
        <v>45222</v>
      </c>
      <c r="E7272" s="4">
        <v>45772</v>
      </c>
      <c r="F7272" t="s">
        <v>2321</v>
      </c>
      <c r="G7272">
        <v>20</v>
      </c>
      <c r="H7272" t="s">
        <v>77</v>
      </c>
      <c r="I7272" t="s">
        <v>30</v>
      </c>
      <c r="J7272" t="s">
        <v>42</v>
      </c>
      <c r="K7272">
        <v>19</v>
      </c>
      <c r="L7272">
        <v>40.69</v>
      </c>
      <c r="M7272">
        <v>70.36</v>
      </c>
      <c r="N7272">
        <v>1</v>
      </c>
      <c r="O7272">
        <v>34.909999999999997</v>
      </c>
      <c r="P7272" t="s">
        <v>32</v>
      </c>
      <c r="Q7272" t="s">
        <v>33</v>
      </c>
      <c r="R7272" t="s">
        <v>59</v>
      </c>
      <c r="S7272" t="s">
        <v>52</v>
      </c>
      <c r="T7272">
        <v>2844</v>
      </c>
      <c r="U7272" s="2">
        <v>45772</v>
      </c>
      <c r="V7272" s="2">
        <v>45768</v>
      </c>
      <c r="W7272" s="2">
        <v>45748</v>
      </c>
      <c r="X7272" t="s">
        <v>79</v>
      </c>
      <c r="Y7272">
        <v>550</v>
      </c>
    </row>
    <row r="7273" spans="1:25" x14ac:dyDescent="0.35">
      <c r="A7273" t="s">
        <v>21795</v>
      </c>
      <c r="B7273" t="s">
        <v>21796</v>
      </c>
      <c r="C7273" t="s">
        <v>21797</v>
      </c>
      <c r="D7273" s="4">
        <v>45645</v>
      </c>
      <c r="E7273" s="4">
        <v>45797</v>
      </c>
      <c r="F7273" t="s">
        <v>702</v>
      </c>
      <c r="G7273">
        <v>18</v>
      </c>
      <c r="H7273" t="s">
        <v>77</v>
      </c>
      <c r="I7273" t="s">
        <v>92</v>
      </c>
      <c r="J7273" t="s">
        <v>78</v>
      </c>
      <c r="K7273">
        <v>18</v>
      </c>
      <c r="L7273">
        <v>23.94</v>
      </c>
      <c r="M7273">
        <v>46.83</v>
      </c>
      <c r="N7273">
        <v>5</v>
      </c>
      <c r="O7273">
        <v>24.51</v>
      </c>
      <c r="P7273" t="s">
        <v>32</v>
      </c>
      <c r="Q7273" t="s">
        <v>51</v>
      </c>
      <c r="R7273" t="s">
        <v>59</v>
      </c>
      <c r="S7273" t="s">
        <v>32</v>
      </c>
      <c r="T7273">
        <v>4136</v>
      </c>
      <c r="U7273" s="2">
        <v>45797</v>
      </c>
      <c r="V7273" s="2">
        <v>45796</v>
      </c>
      <c r="W7273" s="2">
        <v>45778</v>
      </c>
      <c r="X7273" t="s">
        <v>100</v>
      </c>
      <c r="Y7273">
        <v>152</v>
      </c>
    </row>
    <row r="7274" spans="1:25" x14ac:dyDescent="0.35">
      <c r="A7274" t="s">
        <v>21798</v>
      </c>
      <c r="B7274" t="s">
        <v>21799</v>
      </c>
      <c r="C7274" t="s">
        <v>21800</v>
      </c>
      <c r="D7274" s="4">
        <v>45737</v>
      </c>
      <c r="E7274" s="4">
        <v>45773</v>
      </c>
      <c r="F7274" t="s">
        <v>193</v>
      </c>
      <c r="G7274">
        <v>30</v>
      </c>
      <c r="H7274" t="s">
        <v>29</v>
      </c>
      <c r="I7274" t="s">
        <v>41</v>
      </c>
      <c r="J7274" t="s">
        <v>31</v>
      </c>
      <c r="K7274">
        <v>28</v>
      </c>
      <c r="L7274">
        <v>21.66</v>
      </c>
      <c r="M7274">
        <v>91.86</v>
      </c>
      <c r="N7274">
        <v>8</v>
      </c>
      <c r="O7274">
        <v>29.26</v>
      </c>
      <c r="P7274" t="s">
        <v>52</v>
      </c>
      <c r="Q7274" t="s">
        <v>44</v>
      </c>
      <c r="R7274" t="s">
        <v>45</v>
      </c>
      <c r="S7274" t="s">
        <v>52</v>
      </c>
      <c r="T7274">
        <v>7391</v>
      </c>
      <c r="U7274" s="2">
        <v>45773</v>
      </c>
      <c r="V7274" s="2">
        <v>45768</v>
      </c>
      <c r="W7274" s="2">
        <v>45748</v>
      </c>
      <c r="X7274" t="s">
        <v>53</v>
      </c>
      <c r="Y7274">
        <v>36</v>
      </c>
    </row>
    <row r="7275" spans="1:25" x14ac:dyDescent="0.35">
      <c r="A7275" t="s">
        <v>21801</v>
      </c>
      <c r="B7275" t="s">
        <v>21802</v>
      </c>
      <c r="C7275" t="s">
        <v>21803</v>
      </c>
      <c r="D7275" s="4">
        <v>45549</v>
      </c>
      <c r="E7275" s="4">
        <v>45791</v>
      </c>
      <c r="F7275" t="s">
        <v>1806</v>
      </c>
      <c r="G7275">
        <v>13</v>
      </c>
      <c r="H7275" t="s">
        <v>50</v>
      </c>
      <c r="I7275" t="s">
        <v>30</v>
      </c>
      <c r="J7275" t="s">
        <v>42</v>
      </c>
      <c r="K7275">
        <v>11</v>
      </c>
      <c r="L7275">
        <v>16.72</v>
      </c>
      <c r="M7275">
        <v>102.85</v>
      </c>
      <c r="N7275">
        <v>2</v>
      </c>
      <c r="O7275">
        <v>81.41</v>
      </c>
      <c r="P7275" t="s">
        <v>43</v>
      </c>
      <c r="Q7275" t="s">
        <v>33</v>
      </c>
      <c r="R7275" t="s">
        <v>45</v>
      </c>
      <c r="S7275" t="s">
        <v>43</v>
      </c>
      <c r="T7275">
        <v>9755</v>
      </c>
      <c r="U7275" s="2">
        <v>45791</v>
      </c>
      <c r="V7275" s="2">
        <v>45789</v>
      </c>
      <c r="W7275" s="2">
        <v>45778</v>
      </c>
      <c r="X7275" t="s">
        <v>72</v>
      </c>
      <c r="Y7275">
        <v>242</v>
      </c>
    </row>
    <row r="7276" spans="1:25" x14ac:dyDescent="0.35">
      <c r="A7276" t="s">
        <v>21804</v>
      </c>
      <c r="B7276" t="s">
        <v>21805</v>
      </c>
      <c r="C7276" t="s">
        <v>21806</v>
      </c>
      <c r="D7276" s="4">
        <v>45738</v>
      </c>
      <c r="E7276" s="4">
        <v>45772</v>
      </c>
      <c r="F7276" t="s">
        <v>1774</v>
      </c>
      <c r="G7276">
        <v>20</v>
      </c>
      <c r="H7276" t="s">
        <v>50</v>
      </c>
      <c r="I7276" t="s">
        <v>92</v>
      </c>
      <c r="J7276" t="s">
        <v>42</v>
      </c>
      <c r="K7276">
        <v>14</v>
      </c>
      <c r="L7276">
        <v>58.87</v>
      </c>
      <c r="M7276">
        <v>41.48</v>
      </c>
      <c r="N7276">
        <v>3</v>
      </c>
      <c r="O7276">
        <v>83.15</v>
      </c>
      <c r="P7276" t="s">
        <v>32</v>
      </c>
      <c r="Q7276" t="s">
        <v>44</v>
      </c>
      <c r="R7276" t="s">
        <v>59</v>
      </c>
      <c r="S7276" t="s">
        <v>52</v>
      </c>
      <c r="T7276">
        <v>1328</v>
      </c>
      <c r="U7276" s="2">
        <v>45772</v>
      </c>
      <c r="V7276" s="2">
        <v>45768</v>
      </c>
      <c r="W7276" s="2">
        <v>45748</v>
      </c>
      <c r="X7276" t="s">
        <v>79</v>
      </c>
      <c r="Y7276">
        <v>34</v>
      </c>
    </row>
    <row r="7277" spans="1:25" x14ac:dyDescent="0.35">
      <c r="A7277" t="s">
        <v>21807</v>
      </c>
      <c r="B7277" t="s">
        <v>21808</v>
      </c>
      <c r="C7277" t="s">
        <v>21809</v>
      </c>
      <c r="D7277" s="4">
        <v>45743</v>
      </c>
      <c r="E7277" s="4">
        <v>45779</v>
      </c>
      <c r="F7277" t="s">
        <v>797</v>
      </c>
      <c r="G7277">
        <v>24</v>
      </c>
      <c r="H7277" t="s">
        <v>50</v>
      </c>
      <c r="I7277" t="s">
        <v>92</v>
      </c>
      <c r="J7277" t="s">
        <v>71</v>
      </c>
      <c r="K7277">
        <v>24</v>
      </c>
      <c r="L7277">
        <v>35.42</v>
      </c>
      <c r="M7277">
        <v>60.03</v>
      </c>
      <c r="N7277">
        <v>5</v>
      </c>
      <c r="O7277">
        <v>124.06</v>
      </c>
      <c r="P7277" t="s">
        <v>32</v>
      </c>
      <c r="Q7277" t="s">
        <v>44</v>
      </c>
      <c r="R7277" t="s">
        <v>59</v>
      </c>
      <c r="S7277" t="s">
        <v>52</v>
      </c>
      <c r="T7277">
        <v>1082</v>
      </c>
      <c r="U7277" s="2">
        <v>45779</v>
      </c>
      <c r="V7277" s="2">
        <v>45775</v>
      </c>
      <c r="W7277" s="2">
        <v>45778</v>
      </c>
      <c r="X7277" t="s">
        <v>79</v>
      </c>
      <c r="Y7277">
        <v>36</v>
      </c>
    </row>
    <row r="7278" spans="1:25" x14ac:dyDescent="0.35">
      <c r="A7278" t="s">
        <v>21810</v>
      </c>
      <c r="B7278" t="s">
        <v>21811</v>
      </c>
      <c r="C7278" t="s">
        <v>21812</v>
      </c>
      <c r="D7278" s="4">
        <v>45778</v>
      </c>
      <c r="E7278" s="4">
        <v>45794</v>
      </c>
      <c r="F7278" t="s">
        <v>116</v>
      </c>
      <c r="G7278">
        <v>13</v>
      </c>
      <c r="H7278" t="s">
        <v>50</v>
      </c>
      <c r="I7278" t="s">
        <v>30</v>
      </c>
      <c r="J7278" t="s">
        <v>42</v>
      </c>
      <c r="K7278">
        <v>22</v>
      </c>
      <c r="L7278">
        <v>42.42</v>
      </c>
      <c r="M7278">
        <v>92.08</v>
      </c>
      <c r="N7278">
        <v>7</v>
      </c>
      <c r="O7278">
        <v>50.21</v>
      </c>
      <c r="P7278" t="s">
        <v>32</v>
      </c>
      <c r="Q7278" t="s">
        <v>51</v>
      </c>
      <c r="R7278" t="s">
        <v>45</v>
      </c>
      <c r="S7278" t="s">
        <v>43</v>
      </c>
      <c r="T7278">
        <v>3429</v>
      </c>
      <c r="U7278" s="2">
        <v>45794</v>
      </c>
      <c r="V7278" s="2">
        <v>45789</v>
      </c>
      <c r="W7278" s="2">
        <v>45778</v>
      </c>
      <c r="X7278" t="s">
        <v>53</v>
      </c>
      <c r="Y7278">
        <v>16</v>
      </c>
    </row>
    <row r="7279" spans="1:25" x14ac:dyDescent="0.35">
      <c r="A7279" t="s">
        <v>21813</v>
      </c>
      <c r="B7279" t="s">
        <v>21814</v>
      </c>
      <c r="C7279" t="s">
        <v>21815</v>
      </c>
      <c r="D7279" s="4">
        <v>45767</v>
      </c>
      <c r="E7279" s="4">
        <v>45775</v>
      </c>
      <c r="F7279" t="s">
        <v>426</v>
      </c>
      <c r="G7279">
        <v>41</v>
      </c>
      <c r="H7279" t="s">
        <v>50</v>
      </c>
      <c r="I7279" t="s">
        <v>41</v>
      </c>
      <c r="J7279" t="s">
        <v>31</v>
      </c>
      <c r="K7279">
        <v>18</v>
      </c>
      <c r="L7279">
        <v>28.42</v>
      </c>
      <c r="M7279">
        <v>153.69</v>
      </c>
      <c r="N7279">
        <v>3</v>
      </c>
      <c r="O7279">
        <v>0.02</v>
      </c>
      <c r="P7279" t="s">
        <v>32</v>
      </c>
      <c r="Q7279" t="s">
        <v>33</v>
      </c>
      <c r="R7279" t="s">
        <v>59</v>
      </c>
      <c r="S7279" t="s">
        <v>52</v>
      </c>
      <c r="T7279">
        <v>429</v>
      </c>
      <c r="U7279" s="2">
        <v>45775</v>
      </c>
      <c r="V7279" s="2">
        <v>45775</v>
      </c>
      <c r="W7279" s="2">
        <v>45748</v>
      </c>
      <c r="X7279" t="s">
        <v>36</v>
      </c>
      <c r="Y7279">
        <v>8</v>
      </c>
    </row>
    <row r="7280" spans="1:25" x14ac:dyDescent="0.35">
      <c r="A7280" t="s">
        <v>21816</v>
      </c>
      <c r="B7280" t="s">
        <v>21817</v>
      </c>
      <c r="C7280" t="s">
        <v>21818</v>
      </c>
      <c r="D7280" s="4">
        <v>45645</v>
      </c>
      <c r="E7280" s="4">
        <v>45771</v>
      </c>
      <c r="F7280" t="s">
        <v>412</v>
      </c>
      <c r="G7280">
        <v>47</v>
      </c>
      <c r="H7280" t="s">
        <v>29</v>
      </c>
      <c r="I7280" t="s">
        <v>92</v>
      </c>
      <c r="J7280" t="s">
        <v>71</v>
      </c>
      <c r="K7280">
        <v>27</v>
      </c>
      <c r="L7280">
        <v>25.94</v>
      </c>
      <c r="M7280">
        <v>52.95</v>
      </c>
      <c r="N7280">
        <v>4</v>
      </c>
      <c r="O7280">
        <v>81.3</v>
      </c>
      <c r="P7280" t="s">
        <v>66</v>
      </c>
      <c r="Q7280" t="s">
        <v>33</v>
      </c>
      <c r="R7280" t="s">
        <v>45</v>
      </c>
      <c r="S7280" t="s">
        <v>52</v>
      </c>
      <c r="T7280">
        <v>1907</v>
      </c>
      <c r="U7280" s="2">
        <v>45771</v>
      </c>
      <c r="V7280" s="2">
        <v>45768</v>
      </c>
      <c r="W7280" s="2">
        <v>45748</v>
      </c>
      <c r="X7280" t="s">
        <v>61</v>
      </c>
      <c r="Y7280">
        <v>126</v>
      </c>
    </row>
    <row r="7281" spans="1:25" x14ac:dyDescent="0.35">
      <c r="A7281" t="s">
        <v>21819</v>
      </c>
      <c r="B7281" t="s">
        <v>21820</v>
      </c>
      <c r="C7281" t="s">
        <v>21821</v>
      </c>
      <c r="D7281" s="4">
        <v>45446</v>
      </c>
      <c r="E7281" s="4">
        <v>45771</v>
      </c>
      <c r="F7281" t="s">
        <v>619</v>
      </c>
      <c r="G7281">
        <v>29</v>
      </c>
      <c r="H7281" t="s">
        <v>50</v>
      </c>
      <c r="I7281" t="s">
        <v>92</v>
      </c>
      <c r="J7281" t="s">
        <v>71</v>
      </c>
      <c r="K7281">
        <v>29</v>
      </c>
      <c r="L7281">
        <v>26.69</v>
      </c>
      <c r="M7281">
        <v>139.94999999999999</v>
      </c>
      <c r="N7281">
        <v>3</v>
      </c>
      <c r="O7281">
        <v>180.11</v>
      </c>
      <c r="P7281" t="s">
        <v>66</v>
      </c>
      <c r="Q7281" t="s">
        <v>44</v>
      </c>
      <c r="R7281" t="s">
        <v>45</v>
      </c>
      <c r="S7281" t="s">
        <v>60</v>
      </c>
      <c r="T7281">
        <v>4319</v>
      </c>
      <c r="U7281" s="2">
        <v>45771</v>
      </c>
      <c r="V7281" s="2">
        <v>45768</v>
      </c>
      <c r="W7281" s="2">
        <v>45748</v>
      </c>
      <c r="X7281" t="s">
        <v>61</v>
      </c>
      <c r="Y7281">
        <v>325</v>
      </c>
    </row>
    <row r="7282" spans="1:25" x14ac:dyDescent="0.35">
      <c r="A7282" t="s">
        <v>21822</v>
      </c>
      <c r="B7282" t="s">
        <v>21823</v>
      </c>
      <c r="C7282" t="s">
        <v>21824</v>
      </c>
      <c r="D7282" s="4">
        <v>45537</v>
      </c>
      <c r="E7282" s="4">
        <v>45784</v>
      </c>
      <c r="F7282" t="s">
        <v>927</v>
      </c>
      <c r="G7282">
        <v>18</v>
      </c>
      <c r="H7282" t="s">
        <v>77</v>
      </c>
      <c r="I7282" t="s">
        <v>41</v>
      </c>
      <c r="J7282" t="s">
        <v>71</v>
      </c>
      <c r="K7282">
        <v>21</v>
      </c>
      <c r="L7282">
        <v>24.84</v>
      </c>
      <c r="M7282">
        <v>60.97</v>
      </c>
      <c r="N7282">
        <v>4</v>
      </c>
      <c r="O7282">
        <v>20.100000000000001</v>
      </c>
      <c r="P7282" t="s">
        <v>43</v>
      </c>
      <c r="Q7282" t="s">
        <v>51</v>
      </c>
      <c r="R7282" t="s">
        <v>34</v>
      </c>
      <c r="S7282" t="s">
        <v>35</v>
      </c>
      <c r="T7282">
        <v>3839</v>
      </c>
      <c r="U7282" s="2">
        <v>45784</v>
      </c>
      <c r="V7282" s="2">
        <v>45782</v>
      </c>
      <c r="W7282" s="2">
        <v>45778</v>
      </c>
      <c r="X7282" t="s">
        <v>72</v>
      </c>
      <c r="Y7282">
        <v>247</v>
      </c>
    </row>
    <row r="7283" spans="1:25" x14ac:dyDescent="0.35">
      <c r="A7283" t="s">
        <v>21825</v>
      </c>
      <c r="B7283" t="s">
        <v>21826</v>
      </c>
      <c r="C7283" t="s">
        <v>21827</v>
      </c>
      <c r="D7283" s="4">
        <v>45153</v>
      </c>
      <c r="E7283" s="4">
        <v>45789</v>
      </c>
      <c r="F7283" t="s">
        <v>2649</v>
      </c>
      <c r="G7283">
        <v>34</v>
      </c>
      <c r="H7283" t="s">
        <v>50</v>
      </c>
      <c r="I7283" t="s">
        <v>92</v>
      </c>
      <c r="J7283" t="s">
        <v>71</v>
      </c>
      <c r="K7283">
        <v>22</v>
      </c>
      <c r="L7283">
        <v>28.4</v>
      </c>
      <c r="M7283">
        <v>123.78</v>
      </c>
      <c r="N7283">
        <v>5</v>
      </c>
      <c r="O7283">
        <v>55.29</v>
      </c>
      <c r="P7283" t="s">
        <v>32</v>
      </c>
      <c r="Q7283" t="s">
        <v>44</v>
      </c>
      <c r="R7283" t="s">
        <v>45</v>
      </c>
      <c r="S7283" t="s">
        <v>60</v>
      </c>
      <c r="T7283">
        <v>1461</v>
      </c>
      <c r="U7283" s="2">
        <v>45789</v>
      </c>
      <c r="V7283" s="2">
        <v>45789</v>
      </c>
      <c r="W7283" s="2">
        <v>45778</v>
      </c>
      <c r="X7283" t="s">
        <v>36</v>
      </c>
      <c r="Y7283">
        <v>636</v>
      </c>
    </row>
    <row r="7284" spans="1:25" x14ac:dyDescent="0.35">
      <c r="A7284" t="s">
        <v>21828</v>
      </c>
      <c r="B7284" t="s">
        <v>21829</v>
      </c>
      <c r="C7284" t="s">
        <v>21830</v>
      </c>
      <c r="D7284" s="4">
        <v>45274</v>
      </c>
      <c r="E7284" s="4">
        <v>45782</v>
      </c>
      <c r="F7284" t="s">
        <v>57</v>
      </c>
      <c r="G7284">
        <v>20</v>
      </c>
      <c r="H7284" t="s">
        <v>77</v>
      </c>
      <c r="I7284" t="s">
        <v>92</v>
      </c>
      <c r="J7284" t="s">
        <v>71</v>
      </c>
      <c r="K7284">
        <v>14</v>
      </c>
      <c r="L7284">
        <v>29.14</v>
      </c>
      <c r="M7284">
        <v>160.69999999999999</v>
      </c>
      <c r="N7284">
        <v>11</v>
      </c>
      <c r="O7284">
        <v>15.89</v>
      </c>
      <c r="P7284" t="s">
        <v>43</v>
      </c>
      <c r="Q7284" t="s">
        <v>58</v>
      </c>
      <c r="R7284" t="s">
        <v>34</v>
      </c>
      <c r="S7284" t="s">
        <v>52</v>
      </c>
      <c r="T7284">
        <v>8791</v>
      </c>
      <c r="U7284" s="2">
        <v>45782</v>
      </c>
      <c r="V7284" s="2">
        <v>45782</v>
      </c>
      <c r="W7284" s="2">
        <v>45778</v>
      </c>
      <c r="X7284" t="s">
        <v>36</v>
      </c>
      <c r="Y7284">
        <v>508</v>
      </c>
    </row>
    <row r="7285" spans="1:25" x14ac:dyDescent="0.35">
      <c r="A7285" t="s">
        <v>21831</v>
      </c>
      <c r="B7285" t="s">
        <v>21832</v>
      </c>
      <c r="C7285" t="s">
        <v>21833</v>
      </c>
      <c r="D7285" s="4">
        <v>45221</v>
      </c>
      <c r="E7285" s="4">
        <v>45776</v>
      </c>
      <c r="F7285" t="s">
        <v>658</v>
      </c>
      <c r="G7285">
        <v>48</v>
      </c>
      <c r="H7285" t="s">
        <v>29</v>
      </c>
      <c r="I7285" t="s">
        <v>41</v>
      </c>
      <c r="J7285" t="s">
        <v>31</v>
      </c>
      <c r="K7285">
        <v>12</v>
      </c>
      <c r="L7285">
        <v>44.32</v>
      </c>
      <c r="M7285">
        <v>157.22</v>
      </c>
      <c r="N7285">
        <v>7</v>
      </c>
      <c r="O7285">
        <v>21.02</v>
      </c>
      <c r="P7285" t="s">
        <v>32</v>
      </c>
      <c r="Q7285" t="s">
        <v>33</v>
      </c>
      <c r="R7285" t="s">
        <v>59</v>
      </c>
      <c r="S7285" t="s">
        <v>43</v>
      </c>
      <c r="T7285">
        <v>7818</v>
      </c>
      <c r="U7285" s="2">
        <v>45776</v>
      </c>
      <c r="V7285" s="2">
        <v>45775</v>
      </c>
      <c r="W7285" s="2">
        <v>45748</v>
      </c>
      <c r="X7285" t="s">
        <v>100</v>
      </c>
      <c r="Y7285">
        <v>555</v>
      </c>
    </row>
    <row r="7286" spans="1:25" x14ac:dyDescent="0.35">
      <c r="A7286" t="s">
        <v>21834</v>
      </c>
      <c r="B7286" t="s">
        <v>21835</v>
      </c>
      <c r="C7286" t="s">
        <v>21836</v>
      </c>
      <c r="D7286" s="4">
        <v>45775</v>
      </c>
      <c r="E7286" s="4">
        <v>45779</v>
      </c>
      <c r="F7286" t="s">
        <v>169</v>
      </c>
      <c r="G7286">
        <v>33</v>
      </c>
      <c r="H7286" t="s">
        <v>29</v>
      </c>
      <c r="I7286" t="s">
        <v>30</v>
      </c>
      <c r="J7286" t="s">
        <v>42</v>
      </c>
      <c r="K7286">
        <v>18</v>
      </c>
      <c r="L7286">
        <v>34.64</v>
      </c>
      <c r="M7286">
        <v>101.04</v>
      </c>
      <c r="N7286">
        <v>7</v>
      </c>
      <c r="O7286">
        <v>45.86</v>
      </c>
      <c r="P7286" t="s">
        <v>43</v>
      </c>
      <c r="Q7286" t="s">
        <v>58</v>
      </c>
      <c r="R7286" t="s">
        <v>34</v>
      </c>
      <c r="S7286" t="s">
        <v>43</v>
      </c>
      <c r="T7286">
        <v>7684</v>
      </c>
      <c r="U7286" s="2">
        <v>45779</v>
      </c>
      <c r="V7286" s="2">
        <v>45775</v>
      </c>
      <c r="W7286" s="2">
        <v>45778</v>
      </c>
      <c r="X7286" t="s">
        <v>79</v>
      </c>
      <c r="Y7286">
        <v>4</v>
      </c>
    </row>
    <row r="7287" spans="1:25" x14ac:dyDescent="0.35">
      <c r="A7287" t="s">
        <v>21837</v>
      </c>
      <c r="B7287" t="s">
        <v>21838</v>
      </c>
      <c r="C7287" t="s">
        <v>21839</v>
      </c>
      <c r="D7287" s="4">
        <v>45394</v>
      </c>
      <c r="E7287" s="4">
        <v>45795</v>
      </c>
      <c r="F7287" t="s">
        <v>685</v>
      </c>
      <c r="G7287">
        <v>17</v>
      </c>
      <c r="H7287" t="s">
        <v>50</v>
      </c>
      <c r="I7287" t="s">
        <v>41</v>
      </c>
      <c r="J7287" t="s">
        <v>71</v>
      </c>
      <c r="K7287">
        <v>20</v>
      </c>
      <c r="L7287">
        <v>36.869999999999997</v>
      </c>
      <c r="M7287">
        <v>102.28</v>
      </c>
      <c r="N7287">
        <v>5</v>
      </c>
      <c r="O7287">
        <v>80.650000000000006</v>
      </c>
      <c r="P7287" t="s">
        <v>66</v>
      </c>
      <c r="Q7287" t="s">
        <v>58</v>
      </c>
      <c r="R7287" t="s">
        <v>45</v>
      </c>
      <c r="S7287" t="s">
        <v>52</v>
      </c>
      <c r="T7287">
        <v>8385</v>
      </c>
      <c r="U7287" s="2">
        <v>45795</v>
      </c>
      <c r="V7287" s="2">
        <v>45789</v>
      </c>
      <c r="W7287" s="2">
        <v>45778</v>
      </c>
      <c r="X7287" t="s">
        <v>117</v>
      </c>
      <c r="Y7287">
        <v>401</v>
      </c>
    </row>
    <row r="7288" spans="1:25" x14ac:dyDescent="0.35">
      <c r="A7288" t="s">
        <v>21840</v>
      </c>
      <c r="B7288" t="s">
        <v>21841</v>
      </c>
      <c r="C7288" t="s">
        <v>21842</v>
      </c>
      <c r="D7288" s="4">
        <v>45274</v>
      </c>
      <c r="E7288" s="4">
        <v>45796</v>
      </c>
      <c r="F7288" t="s">
        <v>857</v>
      </c>
      <c r="G7288">
        <v>43</v>
      </c>
      <c r="H7288" t="s">
        <v>29</v>
      </c>
      <c r="I7288" t="s">
        <v>92</v>
      </c>
      <c r="J7288" t="s">
        <v>71</v>
      </c>
      <c r="K7288">
        <v>21</v>
      </c>
      <c r="L7288">
        <v>44.41</v>
      </c>
      <c r="M7288">
        <v>15.17</v>
      </c>
      <c r="N7288">
        <v>4</v>
      </c>
      <c r="O7288">
        <v>37.229999999999997</v>
      </c>
      <c r="P7288" t="s">
        <v>66</v>
      </c>
      <c r="Q7288" t="s">
        <v>33</v>
      </c>
      <c r="R7288" t="s">
        <v>59</v>
      </c>
      <c r="S7288" t="s">
        <v>60</v>
      </c>
      <c r="T7288">
        <v>6736</v>
      </c>
      <c r="U7288" s="2">
        <v>45796</v>
      </c>
      <c r="V7288" s="2">
        <v>45796</v>
      </c>
      <c r="W7288" s="2">
        <v>45778</v>
      </c>
      <c r="X7288" t="s">
        <v>36</v>
      </c>
      <c r="Y7288">
        <v>522</v>
      </c>
    </row>
    <row r="7289" spans="1:25" x14ac:dyDescent="0.35">
      <c r="A7289" t="s">
        <v>21843</v>
      </c>
      <c r="B7289" t="s">
        <v>21844</v>
      </c>
      <c r="C7289" t="s">
        <v>21845</v>
      </c>
      <c r="D7289" s="4">
        <v>45577</v>
      </c>
      <c r="E7289" s="4">
        <v>45770</v>
      </c>
      <c r="F7289" t="s">
        <v>153</v>
      </c>
      <c r="G7289">
        <v>40</v>
      </c>
      <c r="H7289" t="s">
        <v>77</v>
      </c>
      <c r="I7289" t="s">
        <v>41</v>
      </c>
      <c r="J7289" t="s">
        <v>78</v>
      </c>
      <c r="K7289">
        <v>19</v>
      </c>
      <c r="L7289">
        <v>14.21</v>
      </c>
      <c r="M7289">
        <v>159.91999999999999</v>
      </c>
      <c r="N7289">
        <v>10</v>
      </c>
      <c r="O7289">
        <v>9.35</v>
      </c>
      <c r="P7289" t="s">
        <v>32</v>
      </c>
      <c r="Q7289" t="s">
        <v>33</v>
      </c>
      <c r="R7289" t="s">
        <v>34</v>
      </c>
      <c r="S7289" t="s">
        <v>35</v>
      </c>
      <c r="T7289">
        <v>3522</v>
      </c>
      <c r="U7289" s="2">
        <v>45770</v>
      </c>
      <c r="V7289" s="2">
        <v>45768</v>
      </c>
      <c r="W7289" s="2">
        <v>45748</v>
      </c>
      <c r="X7289" t="s">
        <v>72</v>
      </c>
      <c r="Y7289">
        <v>193</v>
      </c>
    </row>
    <row r="7290" spans="1:25" x14ac:dyDescent="0.35">
      <c r="A7290" t="s">
        <v>21846</v>
      </c>
      <c r="B7290" t="s">
        <v>8307</v>
      </c>
      <c r="C7290" t="s">
        <v>21847</v>
      </c>
      <c r="D7290" s="4">
        <v>45165</v>
      </c>
      <c r="E7290" s="4">
        <v>45793</v>
      </c>
      <c r="F7290" t="s">
        <v>1223</v>
      </c>
      <c r="G7290">
        <v>42</v>
      </c>
      <c r="H7290" t="s">
        <v>29</v>
      </c>
      <c r="I7290" t="s">
        <v>30</v>
      </c>
      <c r="J7290" t="s">
        <v>78</v>
      </c>
      <c r="K7290">
        <v>33</v>
      </c>
      <c r="L7290">
        <v>25.91</v>
      </c>
      <c r="M7290">
        <v>58.56</v>
      </c>
      <c r="N7290">
        <v>3</v>
      </c>
      <c r="O7290">
        <v>97.24</v>
      </c>
      <c r="P7290" t="s">
        <v>52</v>
      </c>
      <c r="Q7290" t="s">
        <v>51</v>
      </c>
      <c r="R7290" t="s">
        <v>34</v>
      </c>
      <c r="S7290" t="s">
        <v>32</v>
      </c>
      <c r="T7290">
        <v>3073</v>
      </c>
      <c r="U7290" s="2">
        <v>45793</v>
      </c>
      <c r="V7290" s="2">
        <v>45789</v>
      </c>
      <c r="W7290" s="2">
        <v>45778</v>
      </c>
      <c r="X7290" t="s">
        <v>79</v>
      </c>
      <c r="Y7290">
        <v>628</v>
      </c>
    </row>
    <row r="7291" spans="1:25" x14ac:dyDescent="0.35">
      <c r="A7291" t="s">
        <v>21848</v>
      </c>
      <c r="B7291" t="s">
        <v>21849</v>
      </c>
      <c r="C7291" t="s">
        <v>21850</v>
      </c>
      <c r="D7291" s="4">
        <v>45519</v>
      </c>
      <c r="E7291" s="4">
        <v>45787</v>
      </c>
      <c r="F7291" t="s">
        <v>821</v>
      </c>
      <c r="G7291">
        <v>25</v>
      </c>
      <c r="H7291" t="s">
        <v>77</v>
      </c>
      <c r="I7291" t="s">
        <v>41</v>
      </c>
      <c r="J7291" t="s">
        <v>71</v>
      </c>
      <c r="K7291">
        <v>21</v>
      </c>
      <c r="L7291">
        <v>40.71</v>
      </c>
      <c r="M7291">
        <v>74.92</v>
      </c>
      <c r="N7291">
        <v>3</v>
      </c>
      <c r="O7291">
        <v>161.37</v>
      </c>
      <c r="P7291" t="s">
        <v>43</v>
      </c>
      <c r="Q7291" t="s">
        <v>44</v>
      </c>
      <c r="R7291" t="s">
        <v>34</v>
      </c>
      <c r="S7291" t="s">
        <v>35</v>
      </c>
      <c r="T7291">
        <v>6389</v>
      </c>
      <c r="U7291" s="2">
        <v>45787</v>
      </c>
      <c r="V7291" s="2">
        <v>45782</v>
      </c>
      <c r="W7291" s="2">
        <v>45778</v>
      </c>
      <c r="X7291" t="s">
        <v>53</v>
      </c>
      <c r="Y7291">
        <v>268</v>
      </c>
    </row>
    <row r="7292" spans="1:25" x14ac:dyDescent="0.35">
      <c r="A7292" t="s">
        <v>21851</v>
      </c>
      <c r="B7292" t="s">
        <v>21852</v>
      </c>
      <c r="C7292" t="s">
        <v>21853</v>
      </c>
      <c r="D7292" s="4">
        <v>45587</v>
      </c>
      <c r="E7292" s="4">
        <v>45794</v>
      </c>
      <c r="F7292" t="s">
        <v>843</v>
      </c>
      <c r="G7292">
        <v>41</v>
      </c>
      <c r="H7292" t="s">
        <v>50</v>
      </c>
      <c r="I7292" t="s">
        <v>41</v>
      </c>
      <c r="J7292" t="s">
        <v>78</v>
      </c>
      <c r="K7292">
        <v>13</v>
      </c>
      <c r="L7292">
        <v>21.67</v>
      </c>
      <c r="M7292">
        <v>127.08</v>
      </c>
      <c r="N7292">
        <v>4</v>
      </c>
      <c r="O7292">
        <v>76.53</v>
      </c>
      <c r="P7292" t="s">
        <v>66</v>
      </c>
      <c r="Q7292" t="s">
        <v>33</v>
      </c>
      <c r="R7292" t="s">
        <v>59</v>
      </c>
      <c r="S7292" t="s">
        <v>43</v>
      </c>
      <c r="T7292">
        <v>8182</v>
      </c>
      <c r="U7292" s="2">
        <v>45794</v>
      </c>
      <c r="V7292" s="2">
        <v>45789</v>
      </c>
      <c r="W7292" s="2">
        <v>45778</v>
      </c>
      <c r="X7292" t="s">
        <v>53</v>
      </c>
      <c r="Y7292">
        <v>207</v>
      </c>
    </row>
    <row r="7293" spans="1:25" x14ac:dyDescent="0.35">
      <c r="A7293" t="s">
        <v>21854</v>
      </c>
      <c r="B7293" t="s">
        <v>21855</v>
      </c>
      <c r="C7293" t="s">
        <v>21856</v>
      </c>
      <c r="D7293" s="4">
        <v>45647</v>
      </c>
      <c r="E7293" s="4">
        <v>45790</v>
      </c>
      <c r="F7293" t="s">
        <v>1764</v>
      </c>
      <c r="G7293">
        <v>45</v>
      </c>
      <c r="H7293" t="s">
        <v>50</v>
      </c>
      <c r="I7293" t="s">
        <v>30</v>
      </c>
      <c r="J7293" t="s">
        <v>78</v>
      </c>
      <c r="K7293">
        <v>22</v>
      </c>
      <c r="L7293">
        <v>15.04</v>
      </c>
      <c r="M7293">
        <v>30.34</v>
      </c>
      <c r="N7293">
        <v>4</v>
      </c>
      <c r="O7293">
        <v>106.08</v>
      </c>
      <c r="P7293" t="s">
        <v>32</v>
      </c>
      <c r="Q7293" t="s">
        <v>44</v>
      </c>
      <c r="R7293" t="s">
        <v>34</v>
      </c>
      <c r="S7293" t="s">
        <v>35</v>
      </c>
      <c r="T7293">
        <v>6588</v>
      </c>
      <c r="U7293" s="2">
        <v>45790</v>
      </c>
      <c r="V7293" s="2">
        <v>45789</v>
      </c>
      <c r="W7293" s="2">
        <v>45778</v>
      </c>
      <c r="X7293" t="s">
        <v>100</v>
      </c>
      <c r="Y7293">
        <v>143</v>
      </c>
    </row>
    <row r="7294" spans="1:25" x14ac:dyDescent="0.35">
      <c r="A7294" t="s">
        <v>21857</v>
      </c>
      <c r="B7294" t="s">
        <v>21858</v>
      </c>
      <c r="C7294" t="s">
        <v>21859</v>
      </c>
      <c r="D7294" s="4">
        <v>45487</v>
      </c>
      <c r="E7294" s="4">
        <v>45790</v>
      </c>
      <c r="F7294" t="s">
        <v>464</v>
      </c>
      <c r="G7294">
        <v>22</v>
      </c>
      <c r="H7294" t="s">
        <v>77</v>
      </c>
      <c r="I7294" t="s">
        <v>41</v>
      </c>
      <c r="J7294" t="s">
        <v>42</v>
      </c>
      <c r="K7294">
        <v>25</v>
      </c>
      <c r="L7294">
        <v>17.88</v>
      </c>
      <c r="M7294">
        <v>105.29</v>
      </c>
      <c r="N7294">
        <v>3</v>
      </c>
      <c r="O7294">
        <v>2.02</v>
      </c>
      <c r="P7294" t="s">
        <v>32</v>
      </c>
      <c r="Q7294" t="s">
        <v>58</v>
      </c>
      <c r="R7294" t="s">
        <v>59</v>
      </c>
      <c r="S7294" t="s">
        <v>52</v>
      </c>
      <c r="T7294">
        <v>4177</v>
      </c>
      <c r="U7294" s="2">
        <v>45790</v>
      </c>
      <c r="V7294" s="2">
        <v>45789</v>
      </c>
      <c r="W7294" s="2">
        <v>45778</v>
      </c>
      <c r="X7294" t="s">
        <v>100</v>
      </c>
      <c r="Y7294">
        <v>303</v>
      </c>
    </row>
    <row r="7295" spans="1:25" x14ac:dyDescent="0.35">
      <c r="A7295" t="s">
        <v>21860</v>
      </c>
      <c r="B7295" t="s">
        <v>16535</v>
      </c>
      <c r="C7295" t="s">
        <v>21861</v>
      </c>
      <c r="D7295" s="4">
        <v>45507</v>
      </c>
      <c r="E7295" s="4">
        <v>45794</v>
      </c>
      <c r="F7295" t="s">
        <v>3342</v>
      </c>
      <c r="G7295">
        <v>31</v>
      </c>
      <c r="H7295" t="s">
        <v>29</v>
      </c>
      <c r="I7295" t="s">
        <v>30</v>
      </c>
      <c r="J7295" t="s">
        <v>31</v>
      </c>
      <c r="K7295">
        <v>28</v>
      </c>
      <c r="L7295">
        <v>39.4</v>
      </c>
      <c r="M7295">
        <v>185.76</v>
      </c>
      <c r="N7295">
        <v>3</v>
      </c>
      <c r="O7295">
        <v>30.2</v>
      </c>
      <c r="P7295" t="s">
        <v>32</v>
      </c>
      <c r="Q7295" t="s">
        <v>44</v>
      </c>
      <c r="R7295" t="s">
        <v>45</v>
      </c>
      <c r="S7295" t="s">
        <v>43</v>
      </c>
      <c r="T7295">
        <v>1140</v>
      </c>
      <c r="U7295" s="2">
        <v>45794</v>
      </c>
      <c r="V7295" s="2">
        <v>45789</v>
      </c>
      <c r="W7295" s="2">
        <v>45778</v>
      </c>
      <c r="X7295" t="s">
        <v>53</v>
      </c>
      <c r="Y7295">
        <v>287</v>
      </c>
    </row>
    <row r="7296" spans="1:25" x14ac:dyDescent="0.35">
      <c r="A7296" t="s">
        <v>21862</v>
      </c>
      <c r="B7296" t="s">
        <v>21863</v>
      </c>
      <c r="C7296" t="s">
        <v>21864</v>
      </c>
      <c r="D7296" s="4">
        <v>45276</v>
      </c>
      <c r="E7296" s="4">
        <v>45791</v>
      </c>
      <c r="F7296" t="s">
        <v>5097</v>
      </c>
      <c r="G7296">
        <v>21</v>
      </c>
      <c r="H7296" t="s">
        <v>29</v>
      </c>
      <c r="I7296" t="s">
        <v>92</v>
      </c>
      <c r="J7296" t="s">
        <v>42</v>
      </c>
      <c r="K7296">
        <v>19</v>
      </c>
      <c r="L7296">
        <v>43.41</v>
      </c>
      <c r="M7296">
        <v>156.63999999999999</v>
      </c>
      <c r="N7296">
        <v>2</v>
      </c>
      <c r="O7296">
        <v>8.57</v>
      </c>
      <c r="P7296" t="s">
        <v>66</v>
      </c>
      <c r="Q7296" t="s">
        <v>58</v>
      </c>
      <c r="R7296" t="s">
        <v>34</v>
      </c>
      <c r="S7296" t="s">
        <v>43</v>
      </c>
      <c r="T7296">
        <v>2267</v>
      </c>
      <c r="U7296" s="2">
        <v>45791</v>
      </c>
      <c r="V7296" s="2">
        <v>45789</v>
      </c>
      <c r="W7296" s="2">
        <v>45778</v>
      </c>
      <c r="X7296" t="s">
        <v>72</v>
      </c>
      <c r="Y7296">
        <v>515</v>
      </c>
    </row>
    <row r="7297" spans="1:25" x14ac:dyDescent="0.35">
      <c r="A7297" t="s">
        <v>21865</v>
      </c>
      <c r="B7297" t="s">
        <v>21866</v>
      </c>
      <c r="C7297" t="s">
        <v>21867</v>
      </c>
      <c r="D7297" s="4">
        <v>45087</v>
      </c>
      <c r="E7297" s="4">
        <v>45795</v>
      </c>
      <c r="F7297" t="s">
        <v>364</v>
      </c>
      <c r="G7297">
        <v>28</v>
      </c>
      <c r="H7297" t="s">
        <v>50</v>
      </c>
      <c r="I7297" t="s">
        <v>92</v>
      </c>
      <c r="J7297" t="s">
        <v>42</v>
      </c>
      <c r="K7297">
        <v>26</v>
      </c>
      <c r="L7297">
        <v>28.45</v>
      </c>
      <c r="M7297">
        <v>79.61</v>
      </c>
      <c r="N7297">
        <v>8</v>
      </c>
      <c r="O7297">
        <v>48.57</v>
      </c>
      <c r="P7297" t="s">
        <v>66</v>
      </c>
      <c r="Q7297" t="s">
        <v>44</v>
      </c>
      <c r="R7297" t="s">
        <v>59</v>
      </c>
      <c r="S7297" t="s">
        <v>60</v>
      </c>
      <c r="T7297">
        <v>2494</v>
      </c>
      <c r="U7297" s="2">
        <v>45795</v>
      </c>
      <c r="V7297" s="2">
        <v>45789</v>
      </c>
      <c r="W7297" s="2">
        <v>45778</v>
      </c>
      <c r="X7297" t="s">
        <v>117</v>
      </c>
      <c r="Y7297">
        <v>708</v>
      </c>
    </row>
    <row r="7298" spans="1:25" x14ac:dyDescent="0.35">
      <c r="A7298" t="s">
        <v>21868</v>
      </c>
      <c r="B7298" t="s">
        <v>21869</v>
      </c>
      <c r="C7298" t="s">
        <v>21870</v>
      </c>
      <c r="D7298" s="4">
        <v>45411</v>
      </c>
      <c r="E7298" s="4">
        <v>45770</v>
      </c>
      <c r="F7298" t="s">
        <v>839</v>
      </c>
      <c r="G7298">
        <v>18</v>
      </c>
      <c r="H7298" t="s">
        <v>29</v>
      </c>
      <c r="I7298" t="s">
        <v>30</v>
      </c>
      <c r="J7298" t="s">
        <v>78</v>
      </c>
      <c r="K7298">
        <v>21</v>
      </c>
      <c r="L7298">
        <v>29.47</v>
      </c>
      <c r="M7298">
        <v>116.42</v>
      </c>
      <c r="N7298">
        <v>3</v>
      </c>
      <c r="O7298">
        <v>26.94</v>
      </c>
      <c r="P7298" t="s">
        <v>66</v>
      </c>
      <c r="Q7298" t="s">
        <v>44</v>
      </c>
      <c r="R7298" t="s">
        <v>59</v>
      </c>
      <c r="S7298" t="s">
        <v>52</v>
      </c>
      <c r="T7298">
        <v>3916</v>
      </c>
      <c r="U7298" s="2">
        <v>45770</v>
      </c>
      <c r="V7298" s="2">
        <v>45768</v>
      </c>
      <c r="W7298" s="2">
        <v>45748</v>
      </c>
      <c r="X7298" t="s">
        <v>72</v>
      </c>
      <c r="Y7298">
        <v>359</v>
      </c>
    </row>
    <row r="7299" spans="1:25" x14ac:dyDescent="0.35">
      <c r="A7299" t="s">
        <v>21871</v>
      </c>
      <c r="B7299" t="s">
        <v>21872</v>
      </c>
      <c r="C7299" t="s">
        <v>21873</v>
      </c>
      <c r="D7299" s="4">
        <v>45484</v>
      </c>
      <c r="E7299" s="4">
        <v>45783</v>
      </c>
      <c r="F7299" t="s">
        <v>588</v>
      </c>
      <c r="G7299">
        <v>31</v>
      </c>
      <c r="H7299" t="s">
        <v>29</v>
      </c>
      <c r="I7299" t="s">
        <v>92</v>
      </c>
      <c r="J7299" t="s">
        <v>71</v>
      </c>
      <c r="K7299">
        <v>18</v>
      </c>
      <c r="L7299">
        <v>32</v>
      </c>
      <c r="M7299">
        <v>174.56</v>
      </c>
      <c r="N7299">
        <v>2</v>
      </c>
      <c r="O7299">
        <v>64.87</v>
      </c>
      <c r="P7299" t="s">
        <v>43</v>
      </c>
      <c r="Q7299" t="s">
        <v>51</v>
      </c>
      <c r="R7299" t="s">
        <v>59</v>
      </c>
      <c r="S7299" t="s">
        <v>32</v>
      </c>
      <c r="T7299">
        <v>2317</v>
      </c>
      <c r="U7299" s="2">
        <v>45783</v>
      </c>
      <c r="V7299" s="2">
        <v>45782</v>
      </c>
      <c r="W7299" s="2">
        <v>45778</v>
      </c>
      <c r="X7299" t="s">
        <v>100</v>
      </c>
      <c r="Y7299">
        <v>299</v>
      </c>
    </row>
    <row r="7300" spans="1:25" x14ac:dyDescent="0.35">
      <c r="A7300" t="s">
        <v>21874</v>
      </c>
      <c r="B7300" t="s">
        <v>21875</v>
      </c>
      <c r="C7300" t="s">
        <v>21876</v>
      </c>
      <c r="D7300" s="4">
        <v>45707</v>
      </c>
      <c r="E7300" s="4">
        <v>45791</v>
      </c>
      <c r="F7300" t="s">
        <v>1223</v>
      </c>
      <c r="G7300">
        <v>43</v>
      </c>
      <c r="H7300" t="s">
        <v>50</v>
      </c>
      <c r="I7300" t="s">
        <v>92</v>
      </c>
      <c r="J7300" t="s">
        <v>31</v>
      </c>
      <c r="K7300">
        <v>21</v>
      </c>
      <c r="L7300">
        <v>21.38</v>
      </c>
      <c r="M7300">
        <v>32.700000000000003</v>
      </c>
      <c r="N7300">
        <v>6</v>
      </c>
      <c r="O7300">
        <v>130.84</v>
      </c>
      <c r="P7300" t="s">
        <v>66</v>
      </c>
      <c r="Q7300" t="s">
        <v>58</v>
      </c>
      <c r="R7300" t="s">
        <v>34</v>
      </c>
      <c r="S7300" t="s">
        <v>35</v>
      </c>
      <c r="T7300">
        <v>6634</v>
      </c>
      <c r="U7300" s="2">
        <v>45791</v>
      </c>
      <c r="V7300" s="2">
        <v>45789</v>
      </c>
      <c r="W7300" s="2">
        <v>45778</v>
      </c>
      <c r="X7300" t="s">
        <v>72</v>
      </c>
      <c r="Y7300">
        <v>84</v>
      </c>
    </row>
    <row r="7301" spans="1:25" x14ac:dyDescent="0.35">
      <c r="A7301" t="s">
        <v>21877</v>
      </c>
      <c r="B7301" t="s">
        <v>21878</v>
      </c>
      <c r="C7301" t="s">
        <v>21879</v>
      </c>
      <c r="D7301" s="4">
        <v>45574</v>
      </c>
      <c r="E7301" s="4">
        <v>45790</v>
      </c>
      <c r="F7301" t="s">
        <v>1034</v>
      </c>
      <c r="G7301">
        <v>31</v>
      </c>
      <c r="H7301" t="s">
        <v>77</v>
      </c>
      <c r="I7301" t="s">
        <v>41</v>
      </c>
      <c r="J7301" t="s">
        <v>78</v>
      </c>
      <c r="K7301">
        <v>13</v>
      </c>
      <c r="L7301">
        <v>7.51</v>
      </c>
      <c r="M7301">
        <v>159.61000000000001</v>
      </c>
      <c r="N7301">
        <v>2</v>
      </c>
      <c r="O7301">
        <v>107.21</v>
      </c>
      <c r="P7301" t="s">
        <v>32</v>
      </c>
      <c r="Q7301" t="s">
        <v>44</v>
      </c>
      <c r="R7301" t="s">
        <v>45</v>
      </c>
      <c r="S7301" t="s">
        <v>60</v>
      </c>
      <c r="T7301">
        <v>3446</v>
      </c>
      <c r="U7301" s="2">
        <v>45790</v>
      </c>
      <c r="V7301" s="2">
        <v>45789</v>
      </c>
      <c r="W7301" s="2">
        <v>45778</v>
      </c>
      <c r="X7301" t="s">
        <v>100</v>
      </c>
      <c r="Y7301">
        <v>216</v>
      </c>
    </row>
    <row r="7302" spans="1:25" x14ac:dyDescent="0.35">
      <c r="A7302" t="s">
        <v>21880</v>
      </c>
      <c r="B7302" t="s">
        <v>21881</v>
      </c>
      <c r="C7302" t="s">
        <v>21882</v>
      </c>
      <c r="D7302" s="4">
        <v>45310</v>
      </c>
      <c r="E7302" s="4">
        <v>45798</v>
      </c>
      <c r="F7302" t="s">
        <v>468</v>
      </c>
      <c r="G7302">
        <v>44</v>
      </c>
      <c r="H7302" t="s">
        <v>29</v>
      </c>
      <c r="I7302" t="s">
        <v>41</v>
      </c>
      <c r="J7302" t="s">
        <v>78</v>
      </c>
      <c r="K7302">
        <v>17</v>
      </c>
      <c r="L7302">
        <v>24.51</v>
      </c>
      <c r="M7302">
        <v>144.86000000000001</v>
      </c>
      <c r="N7302">
        <v>3</v>
      </c>
      <c r="O7302">
        <v>24.42</v>
      </c>
      <c r="P7302" t="s">
        <v>43</v>
      </c>
      <c r="Q7302" t="s">
        <v>51</v>
      </c>
      <c r="R7302" t="s">
        <v>34</v>
      </c>
      <c r="S7302" t="s">
        <v>43</v>
      </c>
      <c r="T7302">
        <v>9755</v>
      </c>
      <c r="U7302" s="2">
        <v>45798</v>
      </c>
      <c r="V7302" s="2">
        <v>45796</v>
      </c>
      <c r="W7302" s="2">
        <v>45778</v>
      </c>
      <c r="X7302" t="s">
        <v>72</v>
      </c>
      <c r="Y7302">
        <v>488</v>
      </c>
    </row>
    <row r="7303" spans="1:25" x14ac:dyDescent="0.35">
      <c r="A7303" t="s">
        <v>21883</v>
      </c>
      <c r="B7303" t="s">
        <v>21884</v>
      </c>
      <c r="C7303" t="s">
        <v>21885</v>
      </c>
      <c r="D7303" s="4">
        <v>45683</v>
      </c>
      <c r="E7303" s="4">
        <v>45790</v>
      </c>
      <c r="F7303" t="s">
        <v>627</v>
      </c>
      <c r="G7303">
        <v>15</v>
      </c>
      <c r="H7303" t="s">
        <v>50</v>
      </c>
      <c r="I7303" t="s">
        <v>41</v>
      </c>
      <c r="J7303" t="s">
        <v>78</v>
      </c>
      <c r="K7303">
        <v>21</v>
      </c>
      <c r="L7303">
        <v>40.08</v>
      </c>
      <c r="M7303">
        <v>106.64</v>
      </c>
      <c r="N7303">
        <v>5</v>
      </c>
      <c r="O7303">
        <v>36.96</v>
      </c>
      <c r="P7303" t="s">
        <v>52</v>
      </c>
      <c r="Q7303" t="s">
        <v>33</v>
      </c>
      <c r="R7303" t="s">
        <v>45</v>
      </c>
      <c r="S7303" t="s">
        <v>35</v>
      </c>
      <c r="T7303">
        <v>7744</v>
      </c>
      <c r="U7303" s="2">
        <v>45790</v>
      </c>
      <c r="V7303" s="2">
        <v>45789</v>
      </c>
      <c r="W7303" s="2">
        <v>45778</v>
      </c>
      <c r="X7303" t="s">
        <v>100</v>
      </c>
      <c r="Y7303">
        <v>107</v>
      </c>
    </row>
    <row r="7304" spans="1:25" x14ac:dyDescent="0.35">
      <c r="A7304" t="s">
        <v>21886</v>
      </c>
      <c r="B7304" t="s">
        <v>21887</v>
      </c>
      <c r="C7304" t="s">
        <v>21888</v>
      </c>
      <c r="D7304" s="4">
        <v>45445</v>
      </c>
      <c r="E7304" s="4">
        <v>45773</v>
      </c>
      <c r="F7304" t="s">
        <v>291</v>
      </c>
      <c r="G7304">
        <v>34</v>
      </c>
      <c r="H7304" t="s">
        <v>50</v>
      </c>
      <c r="I7304" t="s">
        <v>30</v>
      </c>
      <c r="J7304" t="s">
        <v>42</v>
      </c>
      <c r="K7304">
        <v>23</v>
      </c>
      <c r="L7304">
        <v>42.89</v>
      </c>
      <c r="M7304">
        <v>84.72</v>
      </c>
      <c r="N7304">
        <v>7</v>
      </c>
      <c r="O7304">
        <v>19.739999999999998</v>
      </c>
      <c r="P7304" t="s">
        <v>43</v>
      </c>
      <c r="Q7304" t="s">
        <v>58</v>
      </c>
      <c r="R7304" t="s">
        <v>45</v>
      </c>
      <c r="S7304" t="s">
        <v>52</v>
      </c>
      <c r="T7304">
        <v>5234</v>
      </c>
      <c r="U7304" s="2">
        <v>45773</v>
      </c>
      <c r="V7304" s="2">
        <v>45768</v>
      </c>
      <c r="W7304" s="2">
        <v>45748</v>
      </c>
      <c r="X7304" t="s">
        <v>53</v>
      </c>
      <c r="Y7304">
        <v>328</v>
      </c>
    </row>
    <row r="7305" spans="1:25" x14ac:dyDescent="0.35">
      <c r="A7305" t="s">
        <v>21889</v>
      </c>
      <c r="B7305" t="s">
        <v>8401</v>
      </c>
      <c r="C7305" t="s">
        <v>21890</v>
      </c>
      <c r="D7305" s="4">
        <v>45755</v>
      </c>
      <c r="E7305" s="4">
        <v>45776</v>
      </c>
      <c r="F7305" t="s">
        <v>497</v>
      </c>
      <c r="G7305">
        <v>23</v>
      </c>
      <c r="H7305" t="s">
        <v>29</v>
      </c>
      <c r="I7305" t="s">
        <v>30</v>
      </c>
      <c r="J7305" t="s">
        <v>31</v>
      </c>
      <c r="K7305">
        <v>21</v>
      </c>
      <c r="L7305">
        <v>22.59</v>
      </c>
      <c r="M7305">
        <v>15.19</v>
      </c>
      <c r="N7305">
        <v>6</v>
      </c>
      <c r="O7305">
        <v>1.75</v>
      </c>
      <c r="P7305" t="s">
        <v>52</v>
      </c>
      <c r="Q7305" t="s">
        <v>44</v>
      </c>
      <c r="R7305" t="s">
        <v>59</v>
      </c>
      <c r="S7305" t="s">
        <v>60</v>
      </c>
      <c r="T7305">
        <v>4152</v>
      </c>
      <c r="U7305" s="2">
        <v>45776</v>
      </c>
      <c r="V7305" s="2">
        <v>45775</v>
      </c>
      <c r="W7305" s="2">
        <v>45748</v>
      </c>
      <c r="X7305" t="s">
        <v>100</v>
      </c>
      <c r="Y7305">
        <v>21</v>
      </c>
    </row>
    <row r="7306" spans="1:25" x14ac:dyDescent="0.35">
      <c r="A7306" t="s">
        <v>21891</v>
      </c>
      <c r="B7306" t="s">
        <v>21892</v>
      </c>
      <c r="C7306" t="s">
        <v>21893</v>
      </c>
      <c r="D7306" s="4">
        <v>45626</v>
      </c>
      <c r="E7306" s="4">
        <v>45782</v>
      </c>
      <c r="F7306" t="s">
        <v>177</v>
      </c>
      <c r="G7306">
        <v>44</v>
      </c>
      <c r="H7306" t="s">
        <v>29</v>
      </c>
      <c r="I7306" t="s">
        <v>92</v>
      </c>
      <c r="J7306" t="s">
        <v>71</v>
      </c>
      <c r="K7306">
        <v>19</v>
      </c>
      <c r="L7306">
        <v>24.53</v>
      </c>
      <c r="M7306">
        <v>127.68</v>
      </c>
      <c r="N7306">
        <v>7</v>
      </c>
      <c r="O7306">
        <v>34.549999999999997</v>
      </c>
      <c r="P7306" t="s">
        <v>66</v>
      </c>
      <c r="Q7306" t="s">
        <v>51</v>
      </c>
      <c r="R7306" t="s">
        <v>59</v>
      </c>
      <c r="S7306" t="s">
        <v>60</v>
      </c>
      <c r="T7306">
        <v>3296</v>
      </c>
      <c r="U7306" s="2">
        <v>45782</v>
      </c>
      <c r="V7306" s="2">
        <v>45782</v>
      </c>
      <c r="W7306" s="2">
        <v>45778</v>
      </c>
      <c r="X7306" t="s">
        <v>36</v>
      </c>
      <c r="Y7306">
        <v>156</v>
      </c>
    </row>
    <row r="7307" spans="1:25" x14ac:dyDescent="0.35">
      <c r="A7307" t="s">
        <v>21894</v>
      </c>
      <c r="B7307" t="s">
        <v>21895</v>
      </c>
      <c r="C7307" t="s">
        <v>21896</v>
      </c>
      <c r="D7307" s="4">
        <v>45672</v>
      </c>
      <c r="E7307" s="4">
        <v>45779</v>
      </c>
      <c r="F7307" t="s">
        <v>57</v>
      </c>
      <c r="G7307">
        <v>16</v>
      </c>
      <c r="H7307" t="s">
        <v>50</v>
      </c>
      <c r="I7307" t="s">
        <v>92</v>
      </c>
      <c r="J7307" t="s">
        <v>42</v>
      </c>
      <c r="K7307">
        <v>21</v>
      </c>
      <c r="L7307">
        <v>34.57</v>
      </c>
      <c r="M7307">
        <v>157.59</v>
      </c>
      <c r="N7307">
        <v>4</v>
      </c>
      <c r="O7307">
        <v>43.37</v>
      </c>
      <c r="P7307" t="s">
        <v>43</v>
      </c>
      <c r="Q7307" t="s">
        <v>51</v>
      </c>
      <c r="R7307" t="s">
        <v>34</v>
      </c>
      <c r="S7307" t="s">
        <v>60</v>
      </c>
      <c r="T7307">
        <v>985</v>
      </c>
      <c r="U7307" s="2">
        <v>45779</v>
      </c>
      <c r="V7307" s="2">
        <v>45775</v>
      </c>
      <c r="W7307" s="2">
        <v>45778</v>
      </c>
      <c r="X7307" t="s">
        <v>79</v>
      </c>
      <c r="Y7307">
        <v>107</v>
      </c>
    </row>
    <row r="7308" spans="1:25" x14ac:dyDescent="0.35">
      <c r="A7308" t="s">
        <v>21897</v>
      </c>
      <c r="B7308" t="s">
        <v>21898</v>
      </c>
      <c r="C7308" t="s">
        <v>21899</v>
      </c>
      <c r="D7308" s="4">
        <v>45325</v>
      </c>
      <c r="E7308" s="4">
        <v>45794</v>
      </c>
      <c r="F7308" t="s">
        <v>1570</v>
      </c>
      <c r="G7308">
        <v>24</v>
      </c>
      <c r="H7308" t="s">
        <v>77</v>
      </c>
      <c r="I7308" t="s">
        <v>92</v>
      </c>
      <c r="J7308" t="s">
        <v>31</v>
      </c>
      <c r="K7308">
        <v>23</v>
      </c>
      <c r="L7308">
        <v>49.88</v>
      </c>
      <c r="M7308">
        <v>27.54</v>
      </c>
      <c r="N7308">
        <v>5</v>
      </c>
      <c r="O7308">
        <v>5.61</v>
      </c>
      <c r="P7308" t="s">
        <v>32</v>
      </c>
      <c r="Q7308" t="s">
        <v>58</v>
      </c>
      <c r="R7308" t="s">
        <v>45</v>
      </c>
      <c r="S7308" t="s">
        <v>32</v>
      </c>
      <c r="T7308">
        <v>7990</v>
      </c>
      <c r="U7308" s="2">
        <v>45794</v>
      </c>
      <c r="V7308" s="2">
        <v>45789</v>
      </c>
      <c r="W7308" s="2">
        <v>45778</v>
      </c>
      <c r="X7308" t="s">
        <v>53</v>
      </c>
      <c r="Y7308">
        <v>469</v>
      </c>
    </row>
    <row r="7309" spans="1:25" x14ac:dyDescent="0.35">
      <c r="A7309" t="s">
        <v>21900</v>
      </c>
      <c r="B7309" t="s">
        <v>21901</v>
      </c>
      <c r="C7309" t="s">
        <v>21902</v>
      </c>
      <c r="D7309" s="4">
        <v>45378</v>
      </c>
      <c r="E7309" s="4">
        <v>45792</v>
      </c>
      <c r="F7309" t="s">
        <v>165</v>
      </c>
      <c r="G7309">
        <v>41</v>
      </c>
      <c r="H7309" t="s">
        <v>50</v>
      </c>
      <c r="I7309" t="s">
        <v>92</v>
      </c>
      <c r="J7309" t="s">
        <v>78</v>
      </c>
      <c r="K7309">
        <v>18</v>
      </c>
      <c r="L7309">
        <v>40.72</v>
      </c>
      <c r="M7309">
        <v>142.91999999999999</v>
      </c>
      <c r="N7309">
        <v>5</v>
      </c>
      <c r="O7309">
        <v>39.61</v>
      </c>
      <c r="P7309" t="s">
        <v>43</v>
      </c>
      <c r="Q7309" t="s">
        <v>44</v>
      </c>
      <c r="R7309" t="s">
        <v>34</v>
      </c>
      <c r="S7309" t="s">
        <v>35</v>
      </c>
      <c r="T7309">
        <v>6282</v>
      </c>
      <c r="U7309" s="2">
        <v>45792</v>
      </c>
      <c r="V7309" s="2">
        <v>45789</v>
      </c>
      <c r="W7309" s="2">
        <v>45778</v>
      </c>
      <c r="X7309" t="s">
        <v>61</v>
      </c>
      <c r="Y7309">
        <v>414</v>
      </c>
    </row>
    <row r="7310" spans="1:25" x14ac:dyDescent="0.35">
      <c r="A7310" t="s">
        <v>21903</v>
      </c>
      <c r="B7310" t="s">
        <v>21904</v>
      </c>
      <c r="C7310" t="s">
        <v>21905</v>
      </c>
      <c r="D7310" s="4">
        <v>45292</v>
      </c>
      <c r="E7310" s="4">
        <v>45793</v>
      </c>
      <c r="F7310" t="s">
        <v>685</v>
      </c>
      <c r="G7310">
        <v>16</v>
      </c>
      <c r="H7310" t="s">
        <v>77</v>
      </c>
      <c r="I7310" t="s">
        <v>41</v>
      </c>
      <c r="J7310" t="s">
        <v>31</v>
      </c>
      <c r="K7310">
        <v>22</v>
      </c>
      <c r="L7310">
        <v>42.06</v>
      </c>
      <c r="M7310">
        <v>100.9</v>
      </c>
      <c r="N7310">
        <v>5</v>
      </c>
      <c r="O7310">
        <v>146.41999999999999</v>
      </c>
      <c r="P7310" t="s">
        <v>52</v>
      </c>
      <c r="Q7310" t="s">
        <v>51</v>
      </c>
      <c r="R7310" t="s">
        <v>34</v>
      </c>
      <c r="S7310" t="s">
        <v>60</v>
      </c>
      <c r="T7310">
        <v>4387</v>
      </c>
      <c r="U7310" s="2">
        <v>45793</v>
      </c>
      <c r="V7310" s="2">
        <v>45789</v>
      </c>
      <c r="W7310" s="2">
        <v>45778</v>
      </c>
      <c r="X7310" t="s">
        <v>79</v>
      </c>
      <c r="Y7310">
        <v>501</v>
      </c>
    </row>
    <row r="7311" spans="1:25" x14ac:dyDescent="0.35">
      <c r="A7311" t="s">
        <v>21906</v>
      </c>
      <c r="B7311" t="s">
        <v>21907</v>
      </c>
      <c r="C7311" t="s">
        <v>21908</v>
      </c>
      <c r="D7311" s="4">
        <v>45772</v>
      </c>
      <c r="E7311" s="4">
        <v>45788</v>
      </c>
      <c r="F7311" t="s">
        <v>887</v>
      </c>
      <c r="G7311">
        <v>15</v>
      </c>
      <c r="H7311" t="s">
        <v>50</v>
      </c>
      <c r="I7311" t="s">
        <v>30</v>
      </c>
      <c r="J7311" t="s">
        <v>78</v>
      </c>
      <c r="K7311">
        <v>17</v>
      </c>
      <c r="L7311">
        <v>16.73</v>
      </c>
      <c r="M7311">
        <v>103.96</v>
      </c>
      <c r="N7311">
        <v>7</v>
      </c>
      <c r="O7311">
        <v>118.53</v>
      </c>
      <c r="P7311" t="s">
        <v>43</v>
      </c>
      <c r="Q7311" t="s">
        <v>44</v>
      </c>
      <c r="R7311" t="s">
        <v>59</v>
      </c>
      <c r="S7311" t="s">
        <v>60</v>
      </c>
      <c r="T7311">
        <v>8982</v>
      </c>
      <c r="U7311" s="2">
        <v>45788</v>
      </c>
      <c r="V7311" s="2">
        <v>45782</v>
      </c>
      <c r="W7311" s="2">
        <v>45778</v>
      </c>
      <c r="X7311" t="s">
        <v>117</v>
      </c>
      <c r="Y7311">
        <v>16</v>
      </c>
    </row>
    <row r="7312" spans="1:25" x14ac:dyDescent="0.35">
      <c r="A7312" t="s">
        <v>21909</v>
      </c>
      <c r="B7312" t="s">
        <v>21910</v>
      </c>
      <c r="C7312" t="s">
        <v>21911</v>
      </c>
      <c r="D7312" s="4">
        <v>45146</v>
      </c>
      <c r="E7312" s="4">
        <v>45771</v>
      </c>
      <c r="F7312" t="s">
        <v>801</v>
      </c>
      <c r="G7312">
        <v>35</v>
      </c>
      <c r="H7312" t="s">
        <v>50</v>
      </c>
      <c r="I7312" t="s">
        <v>92</v>
      </c>
      <c r="J7312" t="s">
        <v>42</v>
      </c>
      <c r="K7312">
        <v>17</v>
      </c>
      <c r="L7312">
        <v>46.34</v>
      </c>
      <c r="M7312">
        <v>119.18</v>
      </c>
      <c r="N7312">
        <v>4</v>
      </c>
      <c r="O7312">
        <v>68.040000000000006</v>
      </c>
      <c r="P7312" t="s">
        <v>32</v>
      </c>
      <c r="Q7312" t="s">
        <v>51</v>
      </c>
      <c r="R7312" t="s">
        <v>59</v>
      </c>
      <c r="S7312" t="s">
        <v>32</v>
      </c>
      <c r="T7312">
        <v>5996</v>
      </c>
      <c r="U7312" s="2">
        <v>45771</v>
      </c>
      <c r="V7312" s="2">
        <v>45768</v>
      </c>
      <c r="W7312" s="2">
        <v>45748</v>
      </c>
      <c r="X7312" t="s">
        <v>61</v>
      </c>
      <c r="Y7312">
        <v>625</v>
      </c>
    </row>
    <row r="7313" spans="1:25" x14ac:dyDescent="0.35">
      <c r="A7313" t="s">
        <v>21912</v>
      </c>
      <c r="B7313" t="s">
        <v>21913</v>
      </c>
      <c r="C7313" t="s">
        <v>21914</v>
      </c>
      <c r="D7313" s="4">
        <v>45546</v>
      </c>
      <c r="E7313" s="4">
        <v>45785</v>
      </c>
      <c r="F7313" t="s">
        <v>2052</v>
      </c>
      <c r="G7313">
        <v>22</v>
      </c>
      <c r="H7313" t="s">
        <v>50</v>
      </c>
      <c r="I7313" t="s">
        <v>92</v>
      </c>
      <c r="J7313" t="s">
        <v>78</v>
      </c>
      <c r="K7313">
        <v>23</v>
      </c>
      <c r="L7313">
        <v>24.28</v>
      </c>
      <c r="M7313">
        <v>195.69</v>
      </c>
      <c r="N7313">
        <v>3</v>
      </c>
      <c r="O7313">
        <v>35.380000000000003</v>
      </c>
      <c r="P7313" t="s">
        <v>66</v>
      </c>
      <c r="Q7313" t="s">
        <v>33</v>
      </c>
      <c r="R7313" t="s">
        <v>34</v>
      </c>
      <c r="S7313" t="s">
        <v>52</v>
      </c>
      <c r="T7313">
        <v>1113</v>
      </c>
      <c r="U7313" s="2">
        <v>45785</v>
      </c>
      <c r="V7313" s="2">
        <v>45782</v>
      </c>
      <c r="W7313" s="2">
        <v>45778</v>
      </c>
      <c r="X7313" t="s">
        <v>61</v>
      </c>
      <c r="Y7313">
        <v>239</v>
      </c>
    </row>
    <row r="7314" spans="1:25" x14ac:dyDescent="0.35">
      <c r="A7314" t="s">
        <v>21915</v>
      </c>
      <c r="B7314" t="s">
        <v>21916</v>
      </c>
      <c r="C7314" t="s">
        <v>21917</v>
      </c>
      <c r="D7314" s="4">
        <v>45661</v>
      </c>
      <c r="E7314" s="4">
        <v>45771</v>
      </c>
      <c r="F7314" t="s">
        <v>108</v>
      </c>
      <c r="G7314">
        <v>29</v>
      </c>
      <c r="H7314" t="s">
        <v>50</v>
      </c>
      <c r="I7314" t="s">
        <v>92</v>
      </c>
      <c r="J7314" t="s">
        <v>31</v>
      </c>
      <c r="K7314">
        <v>24</v>
      </c>
      <c r="L7314">
        <v>24.08</v>
      </c>
      <c r="M7314">
        <v>100.26</v>
      </c>
      <c r="N7314">
        <v>5</v>
      </c>
      <c r="O7314">
        <v>58.57</v>
      </c>
      <c r="P7314" t="s">
        <v>66</v>
      </c>
      <c r="Q7314" t="s">
        <v>58</v>
      </c>
      <c r="R7314" t="s">
        <v>45</v>
      </c>
      <c r="S7314" t="s">
        <v>60</v>
      </c>
      <c r="T7314">
        <v>7816</v>
      </c>
      <c r="U7314" s="2">
        <v>45771</v>
      </c>
      <c r="V7314" s="2">
        <v>45768</v>
      </c>
      <c r="W7314" s="2">
        <v>45748</v>
      </c>
      <c r="X7314" t="s">
        <v>61</v>
      </c>
      <c r="Y7314">
        <v>110</v>
      </c>
    </row>
    <row r="7315" spans="1:25" x14ac:dyDescent="0.35">
      <c r="A7315" t="s">
        <v>21918</v>
      </c>
      <c r="B7315" t="s">
        <v>21919</v>
      </c>
      <c r="C7315" t="s">
        <v>21920</v>
      </c>
      <c r="D7315" s="4">
        <v>45732</v>
      </c>
      <c r="E7315" s="4">
        <v>45780</v>
      </c>
      <c r="F7315" t="s">
        <v>324</v>
      </c>
      <c r="G7315">
        <v>41</v>
      </c>
      <c r="H7315" t="s">
        <v>50</v>
      </c>
      <c r="I7315" t="s">
        <v>41</v>
      </c>
      <c r="J7315" t="s">
        <v>71</v>
      </c>
      <c r="K7315">
        <v>18</v>
      </c>
      <c r="L7315">
        <v>39.1</v>
      </c>
      <c r="M7315">
        <v>110.1</v>
      </c>
      <c r="N7315">
        <v>7</v>
      </c>
      <c r="O7315">
        <v>0.61</v>
      </c>
      <c r="P7315" t="s">
        <v>43</v>
      </c>
      <c r="Q7315" t="s">
        <v>58</v>
      </c>
      <c r="R7315" t="s">
        <v>59</v>
      </c>
      <c r="S7315" t="s">
        <v>60</v>
      </c>
      <c r="T7315">
        <v>8135</v>
      </c>
      <c r="U7315" s="2">
        <v>45780</v>
      </c>
      <c r="V7315" s="2">
        <v>45775</v>
      </c>
      <c r="W7315" s="2">
        <v>45778</v>
      </c>
      <c r="X7315" t="s">
        <v>53</v>
      </c>
      <c r="Y7315">
        <v>48</v>
      </c>
    </row>
    <row r="7316" spans="1:25" x14ac:dyDescent="0.35">
      <c r="A7316" t="s">
        <v>21921</v>
      </c>
      <c r="B7316" t="s">
        <v>21922</v>
      </c>
      <c r="C7316" t="s">
        <v>21923</v>
      </c>
      <c r="D7316" s="4">
        <v>45490</v>
      </c>
      <c r="E7316" s="4">
        <v>45781</v>
      </c>
      <c r="F7316" t="s">
        <v>364</v>
      </c>
      <c r="G7316">
        <v>49</v>
      </c>
      <c r="H7316" t="s">
        <v>77</v>
      </c>
      <c r="I7316" t="s">
        <v>30</v>
      </c>
      <c r="J7316" t="s">
        <v>78</v>
      </c>
      <c r="K7316">
        <v>26</v>
      </c>
      <c r="L7316">
        <v>37.450000000000003</v>
      </c>
      <c r="M7316">
        <v>93.2</v>
      </c>
      <c r="N7316">
        <v>3</v>
      </c>
      <c r="O7316">
        <v>0.6</v>
      </c>
      <c r="P7316" t="s">
        <v>43</v>
      </c>
      <c r="Q7316" t="s">
        <v>33</v>
      </c>
      <c r="R7316" t="s">
        <v>45</v>
      </c>
      <c r="S7316" t="s">
        <v>43</v>
      </c>
      <c r="T7316">
        <v>4915</v>
      </c>
      <c r="U7316" s="2">
        <v>45781</v>
      </c>
      <c r="V7316" s="2">
        <v>45775</v>
      </c>
      <c r="W7316" s="2">
        <v>45778</v>
      </c>
      <c r="X7316" t="s">
        <v>117</v>
      </c>
      <c r="Y7316">
        <v>291</v>
      </c>
    </row>
    <row r="7317" spans="1:25" x14ac:dyDescent="0.35">
      <c r="A7317" t="s">
        <v>21924</v>
      </c>
      <c r="B7317" t="s">
        <v>21925</v>
      </c>
      <c r="C7317" t="s">
        <v>21926</v>
      </c>
      <c r="D7317" s="4">
        <v>45262</v>
      </c>
      <c r="E7317" s="4">
        <v>45772</v>
      </c>
      <c r="F7317" t="s">
        <v>219</v>
      </c>
      <c r="G7317">
        <v>24</v>
      </c>
      <c r="H7317" t="s">
        <v>29</v>
      </c>
      <c r="I7317" t="s">
        <v>41</v>
      </c>
      <c r="J7317" t="s">
        <v>31</v>
      </c>
      <c r="K7317">
        <v>19</v>
      </c>
      <c r="L7317">
        <v>36.22</v>
      </c>
      <c r="M7317">
        <v>48.39</v>
      </c>
      <c r="N7317">
        <v>3</v>
      </c>
      <c r="O7317">
        <v>15.65</v>
      </c>
      <c r="P7317" t="s">
        <v>52</v>
      </c>
      <c r="Q7317" t="s">
        <v>58</v>
      </c>
      <c r="R7317" t="s">
        <v>34</v>
      </c>
      <c r="S7317" t="s">
        <v>43</v>
      </c>
      <c r="T7317">
        <v>5502</v>
      </c>
      <c r="U7317" s="2">
        <v>45772</v>
      </c>
      <c r="V7317" s="2">
        <v>45768</v>
      </c>
      <c r="W7317" s="2">
        <v>45748</v>
      </c>
      <c r="X7317" t="s">
        <v>79</v>
      </c>
      <c r="Y7317">
        <v>510</v>
      </c>
    </row>
    <row r="7318" spans="1:25" x14ac:dyDescent="0.35">
      <c r="A7318" t="s">
        <v>21927</v>
      </c>
      <c r="B7318" t="s">
        <v>21928</v>
      </c>
      <c r="C7318" t="s">
        <v>21929</v>
      </c>
      <c r="D7318" s="4">
        <v>45260</v>
      </c>
      <c r="E7318" s="4">
        <v>45770</v>
      </c>
      <c r="F7318" t="s">
        <v>157</v>
      </c>
      <c r="G7318">
        <v>30</v>
      </c>
      <c r="H7318" t="s">
        <v>77</v>
      </c>
      <c r="I7318" t="s">
        <v>92</v>
      </c>
      <c r="J7318" t="s">
        <v>42</v>
      </c>
      <c r="K7318">
        <v>17</v>
      </c>
      <c r="L7318">
        <v>38.299999999999997</v>
      </c>
      <c r="M7318">
        <v>65.650000000000006</v>
      </c>
      <c r="N7318">
        <v>4</v>
      </c>
      <c r="O7318">
        <v>166.22</v>
      </c>
      <c r="P7318" t="s">
        <v>43</v>
      </c>
      <c r="Q7318" t="s">
        <v>58</v>
      </c>
      <c r="R7318" t="s">
        <v>59</v>
      </c>
      <c r="S7318" t="s">
        <v>35</v>
      </c>
      <c r="T7318">
        <v>1380</v>
      </c>
      <c r="U7318" s="2">
        <v>45770</v>
      </c>
      <c r="V7318" s="2">
        <v>45768</v>
      </c>
      <c r="W7318" s="2">
        <v>45748</v>
      </c>
      <c r="X7318" t="s">
        <v>72</v>
      </c>
      <c r="Y7318">
        <v>510</v>
      </c>
    </row>
    <row r="7319" spans="1:25" x14ac:dyDescent="0.35">
      <c r="A7319" t="s">
        <v>21930</v>
      </c>
      <c r="B7319" t="s">
        <v>19022</v>
      </c>
      <c r="C7319" t="s">
        <v>21931</v>
      </c>
      <c r="D7319" s="4">
        <v>45632</v>
      </c>
      <c r="E7319" s="4">
        <v>45781</v>
      </c>
      <c r="F7319" t="s">
        <v>895</v>
      </c>
      <c r="G7319">
        <v>34</v>
      </c>
      <c r="H7319" t="s">
        <v>29</v>
      </c>
      <c r="I7319" t="s">
        <v>41</v>
      </c>
      <c r="J7319" t="s">
        <v>42</v>
      </c>
      <c r="K7319">
        <v>11</v>
      </c>
      <c r="L7319">
        <v>28.73</v>
      </c>
      <c r="M7319">
        <v>91.68</v>
      </c>
      <c r="N7319">
        <v>2</v>
      </c>
      <c r="O7319">
        <v>36.119999999999997</v>
      </c>
      <c r="P7319" t="s">
        <v>43</v>
      </c>
      <c r="Q7319" t="s">
        <v>44</v>
      </c>
      <c r="R7319" t="s">
        <v>45</v>
      </c>
      <c r="S7319" t="s">
        <v>52</v>
      </c>
      <c r="T7319">
        <v>4473</v>
      </c>
      <c r="U7319" s="2">
        <v>45781</v>
      </c>
      <c r="V7319" s="2">
        <v>45775</v>
      </c>
      <c r="W7319" s="2">
        <v>45778</v>
      </c>
      <c r="X7319" t="s">
        <v>117</v>
      </c>
      <c r="Y7319">
        <v>149</v>
      </c>
    </row>
    <row r="7320" spans="1:25" x14ac:dyDescent="0.35">
      <c r="A7320" t="s">
        <v>21932</v>
      </c>
      <c r="B7320" t="s">
        <v>21933</v>
      </c>
      <c r="C7320" t="s">
        <v>21934</v>
      </c>
      <c r="D7320" s="4">
        <v>45666</v>
      </c>
      <c r="E7320" s="4">
        <v>45775</v>
      </c>
      <c r="F7320" t="s">
        <v>260</v>
      </c>
      <c r="G7320">
        <v>31</v>
      </c>
      <c r="H7320" t="s">
        <v>77</v>
      </c>
      <c r="I7320" t="s">
        <v>41</v>
      </c>
      <c r="J7320" t="s">
        <v>78</v>
      </c>
      <c r="K7320">
        <v>16</v>
      </c>
      <c r="L7320">
        <v>41.14</v>
      </c>
      <c r="M7320">
        <v>115.96</v>
      </c>
      <c r="N7320">
        <v>5</v>
      </c>
      <c r="O7320">
        <v>14.48</v>
      </c>
      <c r="P7320" t="s">
        <v>66</v>
      </c>
      <c r="Q7320" t="s">
        <v>44</v>
      </c>
      <c r="R7320" t="s">
        <v>45</v>
      </c>
      <c r="S7320" t="s">
        <v>52</v>
      </c>
      <c r="T7320">
        <v>4657</v>
      </c>
      <c r="U7320" s="2">
        <v>45775</v>
      </c>
      <c r="V7320" s="2">
        <v>45775</v>
      </c>
      <c r="W7320" s="2">
        <v>45748</v>
      </c>
      <c r="X7320" t="s">
        <v>36</v>
      </c>
      <c r="Y7320">
        <v>109</v>
      </c>
    </row>
    <row r="7321" spans="1:25" x14ac:dyDescent="0.35">
      <c r="A7321" t="s">
        <v>21935</v>
      </c>
      <c r="B7321" t="s">
        <v>21936</v>
      </c>
      <c r="C7321" t="s">
        <v>21937</v>
      </c>
      <c r="D7321" s="4">
        <v>45101</v>
      </c>
      <c r="E7321" s="4">
        <v>45789</v>
      </c>
      <c r="F7321" t="s">
        <v>1138</v>
      </c>
      <c r="G7321">
        <v>29</v>
      </c>
      <c r="H7321" t="s">
        <v>29</v>
      </c>
      <c r="I7321" t="s">
        <v>41</v>
      </c>
      <c r="J7321" t="s">
        <v>78</v>
      </c>
      <c r="K7321">
        <v>16</v>
      </c>
      <c r="L7321">
        <v>41.58</v>
      </c>
      <c r="M7321">
        <v>216.7</v>
      </c>
      <c r="N7321">
        <v>5</v>
      </c>
      <c r="O7321">
        <v>39.43</v>
      </c>
      <c r="P7321" t="s">
        <v>32</v>
      </c>
      <c r="Q7321" t="s">
        <v>51</v>
      </c>
      <c r="R7321" t="s">
        <v>34</v>
      </c>
      <c r="S7321" t="s">
        <v>60</v>
      </c>
      <c r="T7321">
        <v>969</v>
      </c>
      <c r="U7321" s="2">
        <v>45789</v>
      </c>
      <c r="V7321" s="2">
        <v>45789</v>
      </c>
      <c r="W7321" s="2">
        <v>45778</v>
      </c>
      <c r="X7321" t="s">
        <v>36</v>
      </c>
      <c r="Y7321">
        <v>688</v>
      </c>
    </row>
    <row r="7322" spans="1:25" x14ac:dyDescent="0.35">
      <c r="A7322" t="s">
        <v>21938</v>
      </c>
      <c r="B7322" t="s">
        <v>21939</v>
      </c>
      <c r="C7322" t="s">
        <v>21940</v>
      </c>
      <c r="D7322" s="4">
        <v>45328</v>
      </c>
      <c r="E7322" s="4">
        <v>45795</v>
      </c>
      <c r="F7322" t="s">
        <v>516</v>
      </c>
      <c r="G7322">
        <v>17</v>
      </c>
      <c r="H7322" t="s">
        <v>77</v>
      </c>
      <c r="I7322" t="s">
        <v>41</v>
      </c>
      <c r="J7322" t="s">
        <v>31</v>
      </c>
      <c r="K7322">
        <v>12</v>
      </c>
      <c r="L7322">
        <v>45.06</v>
      </c>
      <c r="M7322">
        <v>62.13</v>
      </c>
      <c r="N7322">
        <v>5</v>
      </c>
      <c r="O7322">
        <v>13.61</v>
      </c>
      <c r="P7322" t="s">
        <v>52</v>
      </c>
      <c r="Q7322" t="s">
        <v>58</v>
      </c>
      <c r="R7322" t="s">
        <v>34</v>
      </c>
      <c r="S7322" t="s">
        <v>32</v>
      </c>
      <c r="T7322">
        <v>2672</v>
      </c>
      <c r="U7322" s="2">
        <v>45795</v>
      </c>
      <c r="V7322" s="2">
        <v>45789</v>
      </c>
      <c r="W7322" s="2">
        <v>45778</v>
      </c>
      <c r="X7322" t="s">
        <v>117</v>
      </c>
      <c r="Y7322">
        <v>467</v>
      </c>
    </row>
    <row r="7323" spans="1:25" x14ac:dyDescent="0.35">
      <c r="A7323" t="s">
        <v>21941</v>
      </c>
      <c r="B7323" t="s">
        <v>3331</v>
      </c>
      <c r="C7323" t="s">
        <v>21942</v>
      </c>
      <c r="D7323" s="4">
        <v>45444</v>
      </c>
      <c r="E7323" s="4">
        <v>45789</v>
      </c>
      <c r="F7323" t="s">
        <v>1019</v>
      </c>
      <c r="G7323">
        <v>27</v>
      </c>
      <c r="H7323" t="s">
        <v>29</v>
      </c>
      <c r="I7323" t="s">
        <v>92</v>
      </c>
      <c r="J7323" t="s">
        <v>31</v>
      </c>
      <c r="K7323">
        <v>26</v>
      </c>
      <c r="L7323">
        <v>40.119999999999997</v>
      </c>
      <c r="M7323">
        <v>139.16999999999999</v>
      </c>
      <c r="N7323">
        <v>1</v>
      </c>
      <c r="O7323">
        <v>106.24</v>
      </c>
      <c r="P7323" t="s">
        <v>52</v>
      </c>
      <c r="Q7323" t="s">
        <v>33</v>
      </c>
      <c r="R7323" t="s">
        <v>45</v>
      </c>
      <c r="S7323" t="s">
        <v>43</v>
      </c>
      <c r="T7323">
        <v>2827</v>
      </c>
      <c r="U7323" s="2">
        <v>45789</v>
      </c>
      <c r="V7323" s="2">
        <v>45789</v>
      </c>
      <c r="W7323" s="2">
        <v>45778</v>
      </c>
      <c r="X7323" t="s">
        <v>36</v>
      </c>
      <c r="Y7323">
        <v>345</v>
      </c>
    </row>
    <row r="7324" spans="1:25" x14ac:dyDescent="0.35">
      <c r="A7324" t="s">
        <v>21943</v>
      </c>
      <c r="B7324" t="s">
        <v>21944</v>
      </c>
      <c r="C7324" t="s">
        <v>21945</v>
      </c>
      <c r="D7324" s="4">
        <v>45383</v>
      </c>
      <c r="E7324" s="4">
        <v>45786</v>
      </c>
      <c r="F7324" t="s">
        <v>1412</v>
      </c>
      <c r="G7324">
        <v>38</v>
      </c>
      <c r="H7324" t="s">
        <v>29</v>
      </c>
      <c r="I7324" t="s">
        <v>41</v>
      </c>
      <c r="J7324" t="s">
        <v>42</v>
      </c>
      <c r="K7324">
        <v>33</v>
      </c>
      <c r="L7324">
        <v>14.71</v>
      </c>
      <c r="M7324">
        <v>156.84</v>
      </c>
      <c r="N7324">
        <v>5</v>
      </c>
      <c r="O7324">
        <v>6.88</v>
      </c>
      <c r="P7324" t="s">
        <v>32</v>
      </c>
      <c r="Q7324" t="s">
        <v>51</v>
      </c>
      <c r="R7324" t="s">
        <v>45</v>
      </c>
      <c r="S7324" t="s">
        <v>32</v>
      </c>
      <c r="T7324">
        <v>8800</v>
      </c>
      <c r="U7324" s="2">
        <v>45786</v>
      </c>
      <c r="V7324" s="2">
        <v>45782</v>
      </c>
      <c r="W7324" s="2">
        <v>45778</v>
      </c>
      <c r="X7324" t="s">
        <v>79</v>
      </c>
      <c r="Y7324">
        <v>403</v>
      </c>
    </row>
    <row r="7325" spans="1:25" x14ac:dyDescent="0.35">
      <c r="A7325" t="s">
        <v>21946</v>
      </c>
      <c r="B7325" t="s">
        <v>21947</v>
      </c>
      <c r="C7325" t="s">
        <v>21948</v>
      </c>
      <c r="D7325" s="4">
        <v>45318</v>
      </c>
      <c r="E7325" s="4">
        <v>45770</v>
      </c>
      <c r="F7325" t="s">
        <v>279</v>
      </c>
      <c r="G7325">
        <v>36</v>
      </c>
      <c r="H7325" t="s">
        <v>77</v>
      </c>
      <c r="I7325" t="s">
        <v>41</v>
      </c>
      <c r="J7325" t="s">
        <v>71</v>
      </c>
      <c r="K7325">
        <v>22</v>
      </c>
      <c r="L7325">
        <v>26.82</v>
      </c>
      <c r="M7325">
        <v>128.79</v>
      </c>
      <c r="N7325">
        <v>7</v>
      </c>
      <c r="O7325">
        <v>6.84</v>
      </c>
      <c r="P7325" t="s">
        <v>32</v>
      </c>
      <c r="Q7325" t="s">
        <v>44</v>
      </c>
      <c r="R7325" t="s">
        <v>34</v>
      </c>
      <c r="S7325" t="s">
        <v>43</v>
      </c>
      <c r="T7325">
        <v>7584</v>
      </c>
      <c r="U7325" s="2">
        <v>45770</v>
      </c>
      <c r="V7325" s="2">
        <v>45768</v>
      </c>
      <c r="W7325" s="2">
        <v>45748</v>
      </c>
      <c r="X7325" t="s">
        <v>72</v>
      </c>
      <c r="Y7325">
        <v>452</v>
      </c>
    </row>
    <row r="7326" spans="1:25" x14ac:dyDescent="0.35">
      <c r="A7326" t="s">
        <v>21949</v>
      </c>
      <c r="B7326" t="s">
        <v>21950</v>
      </c>
      <c r="C7326" t="s">
        <v>21951</v>
      </c>
      <c r="D7326" s="4">
        <v>45256</v>
      </c>
      <c r="E7326" s="4">
        <v>45783</v>
      </c>
      <c r="F7326" t="s">
        <v>702</v>
      </c>
      <c r="G7326">
        <v>32</v>
      </c>
      <c r="H7326" t="s">
        <v>50</v>
      </c>
      <c r="I7326" t="s">
        <v>41</v>
      </c>
      <c r="J7326" t="s">
        <v>42</v>
      </c>
      <c r="K7326">
        <v>17</v>
      </c>
      <c r="L7326">
        <v>27.9</v>
      </c>
      <c r="M7326">
        <v>165.32</v>
      </c>
      <c r="N7326">
        <v>5</v>
      </c>
      <c r="O7326">
        <v>10.51</v>
      </c>
      <c r="P7326" t="s">
        <v>43</v>
      </c>
      <c r="Q7326" t="s">
        <v>44</v>
      </c>
      <c r="R7326" t="s">
        <v>59</v>
      </c>
      <c r="S7326" t="s">
        <v>32</v>
      </c>
      <c r="T7326">
        <v>3309</v>
      </c>
      <c r="U7326" s="2">
        <v>45783</v>
      </c>
      <c r="V7326" s="2">
        <v>45782</v>
      </c>
      <c r="W7326" s="2">
        <v>45778</v>
      </c>
      <c r="X7326" t="s">
        <v>100</v>
      </c>
      <c r="Y7326">
        <v>527</v>
      </c>
    </row>
    <row r="7327" spans="1:25" x14ac:dyDescent="0.35">
      <c r="A7327" t="s">
        <v>21952</v>
      </c>
      <c r="B7327" t="s">
        <v>15687</v>
      </c>
      <c r="C7327" t="s">
        <v>21953</v>
      </c>
      <c r="D7327" s="4">
        <v>45592</v>
      </c>
      <c r="E7327" s="4">
        <v>45783</v>
      </c>
      <c r="F7327" t="s">
        <v>215</v>
      </c>
      <c r="G7327">
        <v>33</v>
      </c>
      <c r="H7327" t="s">
        <v>77</v>
      </c>
      <c r="I7327" t="s">
        <v>41</v>
      </c>
      <c r="J7327" t="s">
        <v>42</v>
      </c>
      <c r="K7327">
        <v>19</v>
      </c>
      <c r="L7327">
        <v>31.96</v>
      </c>
      <c r="M7327">
        <v>108.82</v>
      </c>
      <c r="N7327">
        <v>4</v>
      </c>
      <c r="O7327">
        <v>66.86</v>
      </c>
      <c r="P7327" t="s">
        <v>32</v>
      </c>
      <c r="Q7327" t="s">
        <v>33</v>
      </c>
      <c r="R7327" t="s">
        <v>45</v>
      </c>
      <c r="S7327" t="s">
        <v>32</v>
      </c>
      <c r="T7327">
        <v>3398</v>
      </c>
      <c r="U7327" s="2">
        <v>45783</v>
      </c>
      <c r="V7327" s="2">
        <v>45782</v>
      </c>
      <c r="W7327" s="2">
        <v>45778</v>
      </c>
      <c r="X7327" t="s">
        <v>100</v>
      </c>
      <c r="Y7327">
        <v>191</v>
      </c>
    </row>
    <row r="7328" spans="1:25" x14ac:dyDescent="0.35">
      <c r="A7328" t="s">
        <v>21954</v>
      </c>
      <c r="B7328" t="s">
        <v>1559</v>
      </c>
      <c r="C7328" t="s">
        <v>21955</v>
      </c>
      <c r="D7328" s="4">
        <v>45686</v>
      </c>
      <c r="E7328" s="4">
        <v>45772</v>
      </c>
      <c r="F7328" t="s">
        <v>839</v>
      </c>
      <c r="G7328">
        <v>47</v>
      </c>
      <c r="H7328" t="s">
        <v>29</v>
      </c>
      <c r="I7328" t="s">
        <v>92</v>
      </c>
      <c r="J7328" t="s">
        <v>71</v>
      </c>
      <c r="K7328">
        <v>18</v>
      </c>
      <c r="L7328">
        <v>35.1</v>
      </c>
      <c r="M7328">
        <v>100.2</v>
      </c>
      <c r="N7328">
        <v>3</v>
      </c>
      <c r="O7328">
        <v>90.07</v>
      </c>
      <c r="P7328" t="s">
        <v>52</v>
      </c>
      <c r="Q7328" t="s">
        <v>58</v>
      </c>
      <c r="R7328" t="s">
        <v>59</v>
      </c>
      <c r="S7328" t="s">
        <v>60</v>
      </c>
      <c r="T7328">
        <v>4712</v>
      </c>
      <c r="U7328" s="2">
        <v>45772</v>
      </c>
      <c r="V7328" s="2">
        <v>45768</v>
      </c>
      <c r="W7328" s="2">
        <v>45748</v>
      </c>
      <c r="X7328" t="s">
        <v>79</v>
      </c>
      <c r="Y7328">
        <v>86</v>
      </c>
    </row>
    <row r="7329" spans="1:25" x14ac:dyDescent="0.35">
      <c r="A7329" t="s">
        <v>21956</v>
      </c>
      <c r="B7329" t="s">
        <v>21957</v>
      </c>
      <c r="C7329" t="s">
        <v>21958</v>
      </c>
      <c r="D7329" s="4">
        <v>45710</v>
      </c>
      <c r="E7329" s="4">
        <v>45788</v>
      </c>
      <c r="F7329" t="s">
        <v>1521</v>
      </c>
      <c r="G7329">
        <v>39</v>
      </c>
      <c r="H7329" t="s">
        <v>50</v>
      </c>
      <c r="I7329" t="s">
        <v>30</v>
      </c>
      <c r="J7329" t="s">
        <v>42</v>
      </c>
      <c r="K7329">
        <v>23</v>
      </c>
      <c r="L7329">
        <v>28.81</v>
      </c>
      <c r="M7329">
        <v>171.26</v>
      </c>
      <c r="N7329">
        <v>12</v>
      </c>
      <c r="O7329">
        <v>1.52</v>
      </c>
      <c r="P7329" t="s">
        <v>43</v>
      </c>
      <c r="Q7329" t="s">
        <v>51</v>
      </c>
      <c r="R7329" t="s">
        <v>45</v>
      </c>
      <c r="S7329" t="s">
        <v>52</v>
      </c>
      <c r="T7329">
        <v>8881</v>
      </c>
      <c r="U7329" s="2">
        <v>45788</v>
      </c>
      <c r="V7329" s="2">
        <v>45782</v>
      </c>
      <c r="W7329" s="2">
        <v>45778</v>
      </c>
      <c r="X7329" t="s">
        <v>117</v>
      </c>
      <c r="Y7329">
        <v>78</v>
      </c>
    </row>
    <row r="7330" spans="1:25" x14ac:dyDescent="0.35">
      <c r="A7330" t="s">
        <v>21959</v>
      </c>
      <c r="B7330" t="s">
        <v>21960</v>
      </c>
      <c r="C7330" t="s">
        <v>21961</v>
      </c>
      <c r="D7330" s="4">
        <v>45498</v>
      </c>
      <c r="E7330" s="4">
        <v>45770</v>
      </c>
      <c r="F7330" t="s">
        <v>647</v>
      </c>
      <c r="G7330">
        <v>48</v>
      </c>
      <c r="H7330" t="s">
        <v>77</v>
      </c>
      <c r="I7330" t="s">
        <v>92</v>
      </c>
      <c r="J7330" t="s">
        <v>31</v>
      </c>
      <c r="K7330">
        <v>21</v>
      </c>
      <c r="L7330">
        <v>35.79</v>
      </c>
      <c r="M7330">
        <v>59.57</v>
      </c>
      <c r="N7330">
        <v>1</v>
      </c>
      <c r="O7330">
        <v>97.06</v>
      </c>
      <c r="P7330" t="s">
        <v>32</v>
      </c>
      <c r="Q7330" t="s">
        <v>58</v>
      </c>
      <c r="R7330" t="s">
        <v>34</v>
      </c>
      <c r="S7330" t="s">
        <v>43</v>
      </c>
      <c r="T7330">
        <v>6899</v>
      </c>
      <c r="U7330" s="2">
        <v>45770</v>
      </c>
      <c r="V7330" s="2">
        <v>45768</v>
      </c>
      <c r="W7330" s="2">
        <v>45748</v>
      </c>
      <c r="X7330" t="s">
        <v>72</v>
      </c>
      <c r="Y7330">
        <v>272</v>
      </c>
    </row>
    <row r="7331" spans="1:25" x14ac:dyDescent="0.35">
      <c r="A7331" t="s">
        <v>21962</v>
      </c>
      <c r="B7331" t="s">
        <v>21963</v>
      </c>
      <c r="C7331" t="s">
        <v>21964</v>
      </c>
      <c r="D7331" s="4">
        <v>45396</v>
      </c>
      <c r="E7331" s="4">
        <v>45779</v>
      </c>
      <c r="F7331" t="s">
        <v>2496</v>
      </c>
      <c r="G7331">
        <v>22</v>
      </c>
      <c r="H7331" t="s">
        <v>29</v>
      </c>
      <c r="I7331" t="s">
        <v>30</v>
      </c>
      <c r="J7331" t="s">
        <v>42</v>
      </c>
      <c r="K7331">
        <v>30</v>
      </c>
      <c r="L7331">
        <v>31.66</v>
      </c>
      <c r="M7331">
        <v>156.27000000000001</v>
      </c>
      <c r="N7331">
        <v>3</v>
      </c>
      <c r="O7331">
        <v>2.69</v>
      </c>
      <c r="P7331" t="s">
        <v>32</v>
      </c>
      <c r="Q7331" t="s">
        <v>44</v>
      </c>
      <c r="R7331" t="s">
        <v>45</v>
      </c>
      <c r="S7331" t="s">
        <v>60</v>
      </c>
      <c r="T7331">
        <v>4496</v>
      </c>
      <c r="U7331" s="2">
        <v>45779</v>
      </c>
      <c r="V7331" s="2">
        <v>45775</v>
      </c>
      <c r="W7331" s="2">
        <v>45778</v>
      </c>
      <c r="X7331" t="s">
        <v>79</v>
      </c>
      <c r="Y7331">
        <v>383</v>
      </c>
    </row>
    <row r="7332" spans="1:25" x14ac:dyDescent="0.35">
      <c r="A7332" t="s">
        <v>21965</v>
      </c>
      <c r="B7332" t="s">
        <v>21966</v>
      </c>
      <c r="C7332" t="s">
        <v>21967</v>
      </c>
      <c r="D7332" s="4">
        <v>45136</v>
      </c>
      <c r="E7332" s="4">
        <v>45776</v>
      </c>
      <c r="F7332" t="s">
        <v>337</v>
      </c>
      <c r="G7332">
        <v>49</v>
      </c>
      <c r="H7332" t="s">
        <v>77</v>
      </c>
      <c r="I7332" t="s">
        <v>92</v>
      </c>
      <c r="J7332" t="s">
        <v>71</v>
      </c>
      <c r="K7332">
        <v>19</v>
      </c>
      <c r="L7332">
        <v>18.760000000000002</v>
      </c>
      <c r="M7332">
        <v>131.49</v>
      </c>
      <c r="N7332">
        <v>4</v>
      </c>
      <c r="O7332">
        <v>79.44</v>
      </c>
      <c r="P7332" t="s">
        <v>43</v>
      </c>
      <c r="Q7332" t="s">
        <v>33</v>
      </c>
      <c r="R7332" t="s">
        <v>59</v>
      </c>
      <c r="S7332" t="s">
        <v>32</v>
      </c>
      <c r="T7332">
        <v>5466</v>
      </c>
      <c r="U7332" s="2">
        <v>45776</v>
      </c>
      <c r="V7332" s="2">
        <v>45775</v>
      </c>
      <c r="W7332" s="2">
        <v>45748</v>
      </c>
      <c r="X7332" t="s">
        <v>100</v>
      </c>
      <c r="Y7332">
        <v>640</v>
      </c>
    </row>
    <row r="7333" spans="1:25" x14ac:dyDescent="0.35">
      <c r="A7333" t="s">
        <v>21968</v>
      </c>
      <c r="B7333" t="s">
        <v>21969</v>
      </c>
      <c r="C7333" t="s">
        <v>21970</v>
      </c>
      <c r="D7333" s="4">
        <v>45460</v>
      </c>
      <c r="E7333" s="4">
        <v>45773</v>
      </c>
      <c r="F7333" t="s">
        <v>2166</v>
      </c>
      <c r="G7333">
        <v>46</v>
      </c>
      <c r="H7333" t="s">
        <v>29</v>
      </c>
      <c r="I7333" t="s">
        <v>30</v>
      </c>
      <c r="J7333" t="s">
        <v>31</v>
      </c>
      <c r="K7333">
        <v>24</v>
      </c>
      <c r="L7333">
        <v>13.61</v>
      </c>
      <c r="M7333">
        <v>184.17</v>
      </c>
      <c r="N7333">
        <v>7</v>
      </c>
      <c r="O7333">
        <v>24.35</v>
      </c>
      <c r="P7333" t="s">
        <v>52</v>
      </c>
      <c r="Q7333" t="s">
        <v>33</v>
      </c>
      <c r="R7333" t="s">
        <v>59</v>
      </c>
      <c r="S7333" t="s">
        <v>60</v>
      </c>
      <c r="T7333">
        <v>3731</v>
      </c>
      <c r="U7333" s="2">
        <v>45773</v>
      </c>
      <c r="V7333" s="2">
        <v>45768</v>
      </c>
      <c r="W7333" s="2">
        <v>45748</v>
      </c>
      <c r="X7333" t="s">
        <v>53</v>
      </c>
      <c r="Y7333">
        <v>313</v>
      </c>
    </row>
    <row r="7334" spans="1:25" x14ac:dyDescent="0.35">
      <c r="A7334" t="s">
        <v>21971</v>
      </c>
      <c r="B7334" t="s">
        <v>21972</v>
      </c>
      <c r="C7334" t="s">
        <v>21973</v>
      </c>
      <c r="D7334" s="4">
        <v>45522</v>
      </c>
      <c r="E7334" s="4">
        <v>45770</v>
      </c>
      <c r="F7334" t="s">
        <v>189</v>
      </c>
      <c r="G7334">
        <v>38</v>
      </c>
      <c r="H7334" t="s">
        <v>77</v>
      </c>
      <c r="I7334" t="s">
        <v>41</v>
      </c>
      <c r="J7334" t="s">
        <v>31</v>
      </c>
      <c r="K7334">
        <v>22</v>
      </c>
      <c r="L7334">
        <v>19.149999999999999</v>
      </c>
      <c r="M7334">
        <v>67.61</v>
      </c>
      <c r="N7334">
        <v>4</v>
      </c>
      <c r="O7334">
        <v>67.459999999999994</v>
      </c>
      <c r="P7334" t="s">
        <v>66</v>
      </c>
      <c r="Q7334" t="s">
        <v>33</v>
      </c>
      <c r="R7334" t="s">
        <v>59</v>
      </c>
      <c r="S7334" t="s">
        <v>52</v>
      </c>
      <c r="T7334">
        <v>8907</v>
      </c>
      <c r="U7334" s="2">
        <v>45770</v>
      </c>
      <c r="V7334" s="2">
        <v>45768</v>
      </c>
      <c r="W7334" s="2">
        <v>45748</v>
      </c>
      <c r="X7334" t="s">
        <v>72</v>
      </c>
      <c r="Y7334">
        <v>248</v>
      </c>
    </row>
    <row r="7335" spans="1:25" x14ac:dyDescent="0.35">
      <c r="A7335" t="s">
        <v>21974</v>
      </c>
      <c r="B7335" t="s">
        <v>21975</v>
      </c>
      <c r="C7335" t="s">
        <v>21976</v>
      </c>
      <c r="D7335" s="4">
        <v>45090</v>
      </c>
      <c r="E7335" s="4">
        <v>45785</v>
      </c>
      <c r="F7335" t="s">
        <v>520</v>
      </c>
      <c r="G7335">
        <v>23</v>
      </c>
      <c r="H7335" t="s">
        <v>29</v>
      </c>
      <c r="I7335" t="s">
        <v>92</v>
      </c>
      <c r="J7335" t="s">
        <v>78</v>
      </c>
      <c r="K7335">
        <v>21</v>
      </c>
      <c r="L7335">
        <v>16.399999999999999</v>
      </c>
      <c r="M7335">
        <v>74.819999999999993</v>
      </c>
      <c r="N7335">
        <v>4</v>
      </c>
      <c r="O7335">
        <v>6.26</v>
      </c>
      <c r="P7335" t="s">
        <v>66</v>
      </c>
      <c r="Q7335" t="s">
        <v>51</v>
      </c>
      <c r="R7335" t="s">
        <v>59</v>
      </c>
      <c r="S7335" t="s">
        <v>43</v>
      </c>
      <c r="T7335">
        <v>1144</v>
      </c>
      <c r="U7335" s="2">
        <v>45785</v>
      </c>
      <c r="V7335" s="2">
        <v>45782</v>
      </c>
      <c r="W7335" s="2">
        <v>45778</v>
      </c>
      <c r="X7335" t="s">
        <v>61</v>
      </c>
      <c r="Y7335">
        <v>695</v>
      </c>
    </row>
    <row r="7336" spans="1:25" x14ac:dyDescent="0.35">
      <c r="A7336" t="s">
        <v>21977</v>
      </c>
      <c r="B7336" t="s">
        <v>21978</v>
      </c>
      <c r="C7336" t="s">
        <v>21979</v>
      </c>
      <c r="D7336" s="4">
        <v>45199</v>
      </c>
      <c r="E7336" s="4">
        <v>45791</v>
      </c>
      <c r="F7336" t="s">
        <v>360</v>
      </c>
      <c r="G7336">
        <v>32</v>
      </c>
      <c r="H7336" t="s">
        <v>29</v>
      </c>
      <c r="I7336" t="s">
        <v>92</v>
      </c>
      <c r="J7336" t="s">
        <v>31</v>
      </c>
      <c r="K7336">
        <v>19</v>
      </c>
      <c r="L7336">
        <v>10.9</v>
      </c>
      <c r="M7336">
        <v>113.27</v>
      </c>
      <c r="N7336">
        <v>6</v>
      </c>
      <c r="O7336">
        <v>91.09</v>
      </c>
      <c r="P7336" t="s">
        <v>66</v>
      </c>
      <c r="Q7336" t="s">
        <v>58</v>
      </c>
      <c r="R7336" t="s">
        <v>34</v>
      </c>
      <c r="S7336" t="s">
        <v>43</v>
      </c>
      <c r="T7336">
        <v>7330</v>
      </c>
      <c r="U7336" s="2">
        <v>45791</v>
      </c>
      <c r="V7336" s="2">
        <v>45789</v>
      </c>
      <c r="W7336" s="2">
        <v>45778</v>
      </c>
      <c r="X7336" t="s">
        <v>72</v>
      </c>
      <c r="Y7336">
        <v>592</v>
      </c>
    </row>
    <row r="7337" spans="1:25" x14ac:dyDescent="0.35">
      <c r="A7337" t="s">
        <v>21980</v>
      </c>
      <c r="B7337" t="s">
        <v>21981</v>
      </c>
      <c r="C7337" t="s">
        <v>21982</v>
      </c>
      <c r="D7337" s="4">
        <v>45138</v>
      </c>
      <c r="E7337" s="4">
        <v>45785</v>
      </c>
      <c r="F7337" t="s">
        <v>341</v>
      </c>
      <c r="G7337">
        <v>45</v>
      </c>
      <c r="H7337" t="s">
        <v>77</v>
      </c>
      <c r="I7337" t="s">
        <v>41</v>
      </c>
      <c r="J7337" t="s">
        <v>78</v>
      </c>
      <c r="K7337">
        <v>19</v>
      </c>
      <c r="L7337">
        <v>38.200000000000003</v>
      </c>
      <c r="M7337">
        <v>62.79</v>
      </c>
      <c r="N7337">
        <v>8</v>
      </c>
      <c r="O7337">
        <v>40.92</v>
      </c>
      <c r="P7337" t="s">
        <v>52</v>
      </c>
      <c r="Q7337" t="s">
        <v>44</v>
      </c>
      <c r="R7337" t="s">
        <v>34</v>
      </c>
      <c r="S7337" t="s">
        <v>52</v>
      </c>
      <c r="T7337">
        <v>4577</v>
      </c>
      <c r="U7337" s="2">
        <v>45785</v>
      </c>
      <c r="V7337" s="2">
        <v>45782</v>
      </c>
      <c r="W7337" s="2">
        <v>45778</v>
      </c>
      <c r="X7337" t="s">
        <v>61</v>
      </c>
      <c r="Y7337">
        <v>647</v>
      </c>
    </row>
    <row r="7338" spans="1:25" x14ac:dyDescent="0.35">
      <c r="A7338" t="s">
        <v>21983</v>
      </c>
      <c r="B7338" t="s">
        <v>21984</v>
      </c>
      <c r="C7338" t="s">
        <v>21985</v>
      </c>
      <c r="D7338" s="4">
        <v>45567</v>
      </c>
      <c r="E7338" s="4">
        <v>45790</v>
      </c>
      <c r="F7338" t="s">
        <v>1412</v>
      </c>
      <c r="G7338">
        <v>18</v>
      </c>
      <c r="H7338" t="s">
        <v>29</v>
      </c>
      <c r="I7338" t="s">
        <v>92</v>
      </c>
      <c r="J7338" t="s">
        <v>78</v>
      </c>
      <c r="K7338">
        <v>14</v>
      </c>
      <c r="L7338">
        <v>45.48</v>
      </c>
      <c r="M7338">
        <v>60.46</v>
      </c>
      <c r="N7338">
        <v>2</v>
      </c>
      <c r="O7338">
        <v>0.28000000000000003</v>
      </c>
      <c r="P7338" t="s">
        <v>66</v>
      </c>
      <c r="Q7338" t="s">
        <v>44</v>
      </c>
      <c r="R7338" t="s">
        <v>45</v>
      </c>
      <c r="S7338" t="s">
        <v>35</v>
      </c>
      <c r="T7338">
        <v>6076</v>
      </c>
      <c r="U7338" s="2">
        <v>45790</v>
      </c>
      <c r="V7338" s="2">
        <v>45789</v>
      </c>
      <c r="W7338" s="2">
        <v>45778</v>
      </c>
      <c r="X7338" t="s">
        <v>100</v>
      </c>
      <c r="Y7338">
        <v>223</v>
      </c>
    </row>
    <row r="7339" spans="1:25" x14ac:dyDescent="0.35">
      <c r="A7339" t="s">
        <v>21986</v>
      </c>
      <c r="B7339" t="s">
        <v>21987</v>
      </c>
      <c r="C7339" t="s">
        <v>21988</v>
      </c>
      <c r="D7339" s="4">
        <v>45753</v>
      </c>
      <c r="E7339" s="4">
        <v>45777</v>
      </c>
      <c r="F7339" t="s">
        <v>434</v>
      </c>
      <c r="G7339">
        <v>14</v>
      </c>
      <c r="H7339" t="s">
        <v>77</v>
      </c>
      <c r="I7339" t="s">
        <v>30</v>
      </c>
      <c r="J7339" t="s">
        <v>31</v>
      </c>
      <c r="K7339">
        <v>16</v>
      </c>
      <c r="L7339">
        <v>24.58</v>
      </c>
      <c r="M7339">
        <v>181.83</v>
      </c>
      <c r="N7339">
        <v>5</v>
      </c>
      <c r="O7339">
        <v>58.14</v>
      </c>
      <c r="P7339" t="s">
        <v>52</v>
      </c>
      <c r="Q7339" t="s">
        <v>44</v>
      </c>
      <c r="R7339" t="s">
        <v>45</v>
      </c>
      <c r="S7339" t="s">
        <v>60</v>
      </c>
      <c r="T7339">
        <v>4627</v>
      </c>
      <c r="U7339" s="2">
        <v>45777</v>
      </c>
      <c r="V7339" s="2">
        <v>45775</v>
      </c>
      <c r="W7339" s="2">
        <v>45748</v>
      </c>
      <c r="X7339" t="s">
        <v>72</v>
      </c>
      <c r="Y7339">
        <v>24</v>
      </c>
    </row>
    <row r="7340" spans="1:25" x14ac:dyDescent="0.35">
      <c r="A7340" t="s">
        <v>21989</v>
      </c>
      <c r="B7340" t="s">
        <v>21990</v>
      </c>
      <c r="C7340" t="s">
        <v>21991</v>
      </c>
      <c r="D7340" s="4">
        <v>45492</v>
      </c>
      <c r="E7340" s="4">
        <v>45770</v>
      </c>
      <c r="F7340" t="s">
        <v>1521</v>
      </c>
      <c r="G7340">
        <v>21</v>
      </c>
      <c r="H7340" t="s">
        <v>77</v>
      </c>
      <c r="I7340" t="s">
        <v>30</v>
      </c>
      <c r="J7340" t="s">
        <v>78</v>
      </c>
      <c r="K7340">
        <v>22</v>
      </c>
      <c r="L7340">
        <v>35.07</v>
      </c>
      <c r="M7340">
        <v>124.38</v>
      </c>
      <c r="N7340">
        <v>3</v>
      </c>
      <c r="O7340">
        <v>124.46</v>
      </c>
      <c r="P7340" t="s">
        <v>66</v>
      </c>
      <c r="Q7340" t="s">
        <v>44</v>
      </c>
      <c r="R7340" t="s">
        <v>45</v>
      </c>
      <c r="S7340" t="s">
        <v>43</v>
      </c>
      <c r="T7340">
        <v>9430</v>
      </c>
      <c r="U7340" s="2">
        <v>45770</v>
      </c>
      <c r="V7340" s="2">
        <v>45768</v>
      </c>
      <c r="W7340" s="2">
        <v>45748</v>
      </c>
      <c r="X7340" t="s">
        <v>72</v>
      </c>
      <c r="Y7340">
        <v>278</v>
      </c>
    </row>
    <row r="7341" spans="1:25" x14ac:dyDescent="0.35">
      <c r="A7341" t="s">
        <v>21992</v>
      </c>
      <c r="B7341" t="s">
        <v>21993</v>
      </c>
      <c r="C7341" t="s">
        <v>21994</v>
      </c>
      <c r="D7341" s="4">
        <v>45480</v>
      </c>
      <c r="E7341" s="4">
        <v>45774</v>
      </c>
      <c r="F7341" t="s">
        <v>129</v>
      </c>
      <c r="G7341">
        <v>44</v>
      </c>
      <c r="H7341" t="s">
        <v>77</v>
      </c>
      <c r="I7341" t="s">
        <v>30</v>
      </c>
      <c r="J7341" t="s">
        <v>78</v>
      </c>
      <c r="K7341">
        <v>19</v>
      </c>
      <c r="L7341">
        <v>46.55</v>
      </c>
      <c r="M7341">
        <v>127.9</v>
      </c>
      <c r="N7341">
        <v>4</v>
      </c>
      <c r="O7341">
        <v>27.31</v>
      </c>
      <c r="P7341" t="s">
        <v>66</v>
      </c>
      <c r="Q7341" t="s">
        <v>58</v>
      </c>
      <c r="R7341" t="s">
        <v>34</v>
      </c>
      <c r="S7341" t="s">
        <v>52</v>
      </c>
      <c r="T7341">
        <v>1388</v>
      </c>
      <c r="U7341" s="2">
        <v>45774</v>
      </c>
      <c r="V7341" s="2">
        <v>45768</v>
      </c>
      <c r="W7341" s="2">
        <v>45748</v>
      </c>
      <c r="X7341" t="s">
        <v>117</v>
      </c>
      <c r="Y7341">
        <v>294</v>
      </c>
    </row>
    <row r="7342" spans="1:25" x14ac:dyDescent="0.35">
      <c r="A7342" t="s">
        <v>21995</v>
      </c>
      <c r="B7342" t="s">
        <v>21996</v>
      </c>
      <c r="C7342" t="s">
        <v>21997</v>
      </c>
      <c r="D7342" s="4">
        <v>45147</v>
      </c>
      <c r="E7342" s="4">
        <v>45795</v>
      </c>
      <c r="F7342" t="s">
        <v>133</v>
      </c>
      <c r="G7342">
        <v>31</v>
      </c>
      <c r="H7342" t="s">
        <v>50</v>
      </c>
      <c r="I7342" t="s">
        <v>92</v>
      </c>
      <c r="J7342" t="s">
        <v>31</v>
      </c>
      <c r="K7342">
        <v>18</v>
      </c>
      <c r="L7342">
        <v>35.94</v>
      </c>
      <c r="M7342">
        <v>35.79</v>
      </c>
      <c r="N7342">
        <v>2</v>
      </c>
      <c r="O7342">
        <v>3.7</v>
      </c>
      <c r="P7342" t="s">
        <v>43</v>
      </c>
      <c r="Q7342" t="s">
        <v>33</v>
      </c>
      <c r="R7342" t="s">
        <v>34</v>
      </c>
      <c r="S7342" t="s">
        <v>43</v>
      </c>
      <c r="T7342">
        <v>3334</v>
      </c>
      <c r="U7342" s="2">
        <v>45795</v>
      </c>
      <c r="V7342" s="2">
        <v>45789</v>
      </c>
      <c r="W7342" s="2">
        <v>45778</v>
      </c>
      <c r="X7342" t="s">
        <v>117</v>
      </c>
      <c r="Y7342">
        <v>648</v>
      </c>
    </row>
    <row r="7343" spans="1:25" x14ac:dyDescent="0.35">
      <c r="A7343" t="s">
        <v>21998</v>
      </c>
      <c r="B7343" t="s">
        <v>21999</v>
      </c>
      <c r="C7343" t="s">
        <v>22000</v>
      </c>
      <c r="D7343" s="4">
        <v>45272</v>
      </c>
      <c r="E7343" s="4">
        <v>45772</v>
      </c>
      <c r="F7343" t="s">
        <v>283</v>
      </c>
      <c r="G7343">
        <v>37</v>
      </c>
      <c r="H7343" t="s">
        <v>29</v>
      </c>
      <c r="I7343" t="s">
        <v>30</v>
      </c>
      <c r="J7343" t="s">
        <v>78</v>
      </c>
      <c r="K7343">
        <v>25</v>
      </c>
      <c r="L7343">
        <v>20.63</v>
      </c>
      <c r="M7343">
        <v>94.32</v>
      </c>
      <c r="N7343">
        <v>4</v>
      </c>
      <c r="O7343">
        <v>2.59</v>
      </c>
      <c r="P7343" t="s">
        <v>32</v>
      </c>
      <c r="Q7343" t="s">
        <v>51</v>
      </c>
      <c r="R7343" t="s">
        <v>59</v>
      </c>
      <c r="S7343" t="s">
        <v>32</v>
      </c>
      <c r="T7343">
        <v>4229</v>
      </c>
      <c r="U7343" s="2">
        <v>45772</v>
      </c>
      <c r="V7343" s="2">
        <v>45768</v>
      </c>
      <c r="W7343" s="2">
        <v>45748</v>
      </c>
      <c r="X7343" t="s">
        <v>79</v>
      </c>
      <c r="Y7343">
        <v>500</v>
      </c>
    </row>
    <row r="7344" spans="1:25" x14ac:dyDescent="0.35">
      <c r="A7344" t="s">
        <v>22001</v>
      </c>
      <c r="B7344" t="s">
        <v>22002</v>
      </c>
      <c r="C7344" t="s">
        <v>22003</v>
      </c>
      <c r="D7344" s="4">
        <v>45294</v>
      </c>
      <c r="E7344" s="4">
        <v>45784</v>
      </c>
      <c r="F7344" t="s">
        <v>871</v>
      </c>
      <c r="G7344">
        <v>42</v>
      </c>
      <c r="H7344" t="s">
        <v>29</v>
      </c>
      <c r="I7344" t="s">
        <v>41</v>
      </c>
      <c r="J7344" t="s">
        <v>78</v>
      </c>
      <c r="K7344">
        <v>20</v>
      </c>
      <c r="L7344">
        <v>29.08</v>
      </c>
      <c r="M7344">
        <v>158.91999999999999</v>
      </c>
      <c r="N7344">
        <v>3</v>
      </c>
      <c r="O7344">
        <v>22.85</v>
      </c>
      <c r="P7344" t="s">
        <v>52</v>
      </c>
      <c r="Q7344" t="s">
        <v>44</v>
      </c>
      <c r="R7344" t="s">
        <v>34</v>
      </c>
      <c r="S7344" t="s">
        <v>32</v>
      </c>
      <c r="T7344">
        <v>9748</v>
      </c>
      <c r="U7344" s="2">
        <v>45784</v>
      </c>
      <c r="V7344" s="2">
        <v>45782</v>
      </c>
      <c r="W7344" s="2">
        <v>45778</v>
      </c>
      <c r="X7344" t="s">
        <v>72</v>
      </c>
      <c r="Y7344">
        <v>490</v>
      </c>
    </row>
    <row r="7345" spans="1:25" x14ac:dyDescent="0.35">
      <c r="A7345" t="s">
        <v>22004</v>
      </c>
      <c r="B7345" t="s">
        <v>22005</v>
      </c>
      <c r="C7345" t="s">
        <v>22006</v>
      </c>
      <c r="D7345" s="4">
        <v>45381</v>
      </c>
      <c r="E7345" s="4">
        <v>45794</v>
      </c>
      <c r="F7345" t="s">
        <v>751</v>
      </c>
      <c r="G7345">
        <v>29</v>
      </c>
      <c r="H7345" t="s">
        <v>29</v>
      </c>
      <c r="I7345" t="s">
        <v>30</v>
      </c>
      <c r="J7345" t="s">
        <v>42</v>
      </c>
      <c r="K7345">
        <v>19</v>
      </c>
      <c r="L7345">
        <v>17.41</v>
      </c>
      <c r="M7345">
        <v>149.29</v>
      </c>
      <c r="N7345">
        <v>6</v>
      </c>
      <c r="O7345">
        <v>137.56</v>
      </c>
      <c r="P7345" t="s">
        <v>43</v>
      </c>
      <c r="Q7345" t="s">
        <v>33</v>
      </c>
      <c r="R7345" t="s">
        <v>59</v>
      </c>
      <c r="S7345" t="s">
        <v>52</v>
      </c>
      <c r="T7345">
        <v>7726</v>
      </c>
      <c r="U7345" s="2">
        <v>45794</v>
      </c>
      <c r="V7345" s="2">
        <v>45789</v>
      </c>
      <c r="W7345" s="2">
        <v>45778</v>
      </c>
      <c r="X7345" t="s">
        <v>53</v>
      </c>
      <c r="Y7345">
        <v>413</v>
      </c>
    </row>
    <row r="7346" spans="1:25" x14ac:dyDescent="0.35">
      <c r="A7346" t="s">
        <v>22007</v>
      </c>
      <c r="B7346" t="s">
        <v>22008</v>
      </c>
      <c r="C7346" t="s">
        <v>22009</v>
      </c>
      <c r="D7346" s="4">
        <v>45175</v>
      </c>
      <c r="E7346" s="4">
        <v>45793</v>
      </c>
      <c r="F7346" t="s">
        <v>219</v>
      </c>
      <c r="G7346">
        <v>25</v>
      </c>
      <c r="H7346" t="s">
        <v>50</v>
      </c>
      <c r="I7346" t="s">
        <v>30</v>
      </c>
      <c r="J7346" t="s">
        <v>78</v>
      </c>
      <c r="K7346">
        <v>27</v>
      </c>
      <c r="L7346">
        <v>21.01</v>
      </c>
      <c r="M7346">
        <v>144.38</v>
      </c>
      <c r="N7346">
        <v>7</v>
      </c>
      <c r="O7346">
        <v>38.19</v>
      </c>
      <c r="P7346" t="s">
        <v>32</v>
      </c>
      <c r="Q7346" t="s">
        <v>33</v>
      </c>
      <c r="R7346" t="s">
        <v>45</v>
      </c>
      <c r="S7346" t="s">
        <v>35</v>
      </c>
      <c r="T7346">
        <v>7568</v>
      </c>
      <c r="U7346" s="2">
        <v>45793</v>
      </c>
      <c r="V7346" s="2">
        <v>45789</v>
      </c>
      <c r="W7346" s="2">
        <v>45778</v>
      </c>
      <c r="X7346" t="s">
        <v>79</v>
      </c>
      <c r="Y7346">
        <v>618</v>
      </c>
    </row>
    <row r="7347" spans="1:25" x14ac:dyDescent="0.35">
      <c r="A7347" t="s">
        <v>22010</v>
      </c>
      <c r="B7347" t="s">
        <v>22011</v>
      </c>
      <c r="C7347" t="s">
        <v>22012</v>
      </c>
      <c r="D7347" s="4">
        <v>45608</v>
      </c>
      <c r="E7347" s="4">
        <v>45794</v>
      </c>
      <c r="F7347" t="s">
        <v>1196</v>
      </c>
      <c r="G7347">
        <v>37</v>
      </c>
      <c r="H7347" t="s">
        <v>77</v>
      </c>
      <c r="I7347" t="s">
        <v>41</v>
      </c>
      <c r="J7347" t="s">
        <v>31</v>
      </c>
      <c r="K7347">
        <v>15</v>
      </c>
      <c r="L7347">
        <v>22.64</v>
      </c>
      <c r="M7347">
        <v>205.54</v>
      </c>
      <c r="N7347">
        <v>4</v>
      </c>
      <c r="O7347">
        <v>87.11</v>
      </c>
      <c r="P7347" t="s">
        <v>52</v>
      </c>
      <c r="Q7347" t="s">
        <v>44</v>
      </c>
      <c r="R7347" t="s">
        <v>45</v>
      </c>
      <c r="S7347" t="s">
        <v>60</v>
      </c>
      <c r="T7347">
        <v>7820</v>
      </c>
      <c r="U7347" s="2">
        <v>45794</v>
      </c>
      <c r="V7347" s="2">
        <v>45789</v>
      </c>
      <c r="W7347" s="2">
        <v>45778</v>
      </c>
      <c r="X7347" t="s">
        <v>53</v>
      </c>
      <c r="Y7347">
        <v>186</v>
      </c>
    </row>
    <row r="7348" spans="1:25" x14ac:dyDescent="0.35">
      <c r="A7348" t="s">
        <v>22013</v>
      </c>
      <c r="B7348" t="s">
        <v>22014</v>
      </c>
      <c r="C7348" t="s">
        <v>22015</v>
      </c>
      <c r="D7348" s="4">
        <v>45332</v>
      </c>
      <c r="E7348" s="4">
        <v>45787</v>
      </c>
      <c r="F7348" t="s">
        <v>716</v>
      </c>
      <c r="G7348">
        <v>26</v>
      </c>
      <c r="H7348" t="s">
        <v>50</v>
      </c>
      <c r="I7348" t="s">
        <v>30</v>
      </c>
      <c r="J7348" t="s">
        <v>78</v>
      </c>
      <c r="K7348">
        <v>19</v>
      </c>
      <c r="L7348">
        <v>6.83</v>
      </c>
      <c r="M7348">
        <v>20.62</v>
      </c>
      <c r="N7348">
        <v>5</v>
      </c>
      <c r="O7348">
        <v>182.61</v>
      </c>
      <c r="P7348" t="s">
        <v>32</v>
      </c>
      <c r="Q7348" t="s">
        <v>51</v>
      </c>
      <c r="R7348" t="s">
        <v>34</v>
      </c>
      <c r="S7348" t="s">
        <v>35</v>
      </c>
      <c r="T7348">
        <v>8337</v>
      </c>
      <c r="U7348" s="2">
        <v>45787</v>
      </c>
      <c r="V7348" s="2">
        <v>45782</v>
      </c>
      <c r="W7348" s="2">
        <v>45778</v>
      </c>
      <c r="X7348" t="s">
        <v>53</v>
      </c>
      <c r="Y7348">
        <v>455</v>
      </c>
    </row>
    <row r="7349" spans="1:25" x14ac:dyDescent="0.35">
      <c r="A7349" t="s">
        <v>22016</v>
      </c>
      <c r="B7349" t="s">
        <v>22017</v>
      </c>
      <c r="C7349" t="s">
        <v>22018</v>
      </c>
      <c r="D7349" s="4">
        <v>45765</v>
      </c>
      <c r="E7349" s="4">
        <v>45787</v>
      </c>
      <c r="F7349" t="s">
        <v>49</v>
      </c>
      <c r="G7349">
        <v>30</v>
      </c>
      <c r="H7349" t="s">
        <v>77</v>
      </c>
      <c r="I7349" t="s">
        <v>92</v>
      </c>
      <c r="J7349" t="s">
        <v>71</v>
      </c>
      <c r="K7349">
        <v>22</v>
      </c>
      <c r="L7349">
        <v>30.14</v>
      </c>
      <c r="M7349">
        <v>141.63</v>
      </c>
      <c r="N7349">
        <v>1</v>
      </c>
      <c r="O7349">
        <v>88.47</v>
      </c>
      <c r="P7349" t="s">
        <v>66</v>
      </c>
      <c r="Q7349" t="s">
        <v>33</v>
      </c>
      <c r="R7349" t="s">
        <v>45</v>
      </c>
      <c r="S7349" t="s">
        <v>35</v>
      </c>
      <c r="T7349">
        <v>402</v>
      </c>
      <c r="U7349" s="2">
        <v>45787</v>
      </c>
      <c r="V7349" s="2">
        <v>45782</v>
      </c>
      <c r="W7349" s="2">
        <v>45778</v>
      </c>
      <c r="X7349" t="s">
        <v>53</v>
      </c>
      <c r="Y7349">
        <v>22</v>
      </c>
    </row>
    <row r="7350" spans="1:25" x14ac:dyDescent="0.35">
      <c r="A7350" t="s">
        <v>22019</v>
      </c>
      <c r="B7350" t="s">
        <v>22020</v>
      </c>
      <c r="C7350" t="s">
        <v>22021</v>
      </c>
      <c r="D7350" s="4">
        <v>45771</v>
      </c>
      <c r="E7350" s="4">
        <v>45792</v>
      </c>
      <c r="F7350" t="s">
        <v>1034</v>
      </c>
      <c r="G7350">
        <v>28</v>
      </c>
      <c r="H7350" t="s">
        <v>77</v>
      </c>
      <c r="I7350" t="s">
        <v>92</v>
      </c>
      <c r="J7350" t="s">
        <v>42</v>
      </c>
      <c r="K7350">
        <v>20</v>
      </c>
      <c r="L7350">
        <v>12.37</v>
      </c>
      <c r="M7350">
        <v>114.01</v>
      </c>
      <c r="N7350">
        <v>8</v>
      </c>
      <c r="O7350">
        <v>12.48</v>
      </c>
      <c r="P7350" t="s">
        <v>66</v>
      </c>
      <c r="Q7350" t="s">
        <v>51</v>
      </c>
      <c r="R7350" t="s">
        <v>34</v>
      </c>
      <c r="S7350" t="s">
        <v>43</v>
      </c>
      <c r="T7350">
        <v>9731</v>
      </c>
      <c r="U7350" s="2">
        <v>45792</v>
      </c>
      <c r="V7350" s="2">
        <v>45789</v>
      </c>
      <c r="W7350" s="2">
        <v>45778</v>
      </c>
      <c r="X7350" t="s">
        <v>61</v>
      </c>
      <c r="Y7350">
        <v>21</v>
      </c>
    </row>
    <row r="7351" spans="1:25" x14ac:dyDescent="0.35">
      <c r="A7351" t="s">
        <v>22022</v>
      </c>
      <c r="B7351" t="s">
        <v>22023</v>
      </c>
      <c r="C7351" t="s">
        <v>22024</v>
      </c>
      <c r="D7351" s="4">
        <v>45631</v>
      </c>
      <c r="E7351" s="4">
        <v>45789</v>
      </c>
      <c r="F7351" t="s">
        <v>512</v>
      </c>
      <c r="G7351">
        <v>20</v>
      </c>
      <c r="H7351" t="s">
        <v>77</v>
      </c>
      <c r="I7351" t="s">
        <v>92</v>
      </c>
      <c r="J7351" t="s">
        <v>71</v>
      </c>
      <c r="K7351">
        <v>28</v>
      </c>
      <c r="L7351">
        <v>29.05</v>
      </c>
      <c r="M7351">
        <v>54.08</v>
      </c>
      <c r="N7351">
        <v>4</v>
      </c>
      <c r="O7351">
        <v>4.32</v>
      </c>
      <c r="P7351" t="s">
        <v>66</v>
      </c>
      <c r="Q7351" t="s">
        <v>33</v>
      </c>
      <c r="R7351" t="s">
        <v>59</v>
      </c>
      <c r="S7351" t="s">
        <v>43</v>
      </c>
      <c r="T7351">
        <v>2830</v>
      </c>
      <c r="U7351" s="2">
        <v>45789</v>
      </c>
      <c r="V7351" s="2">
        <v>45789</v>
      </c>
      <c r="W7351" s="2">
        <v>45778</v>
      </c>
      <c r="X7351" t="s">
        <v>36</v>
      </c>
      <c r="Y7351">
        <v>158</v>
      </c>
    </row>
    <row r="7352" spans="1:25" x14ac:dyDescent="0.35">
      <c r="A7352" t="s">
        <v>22025</v>
      </c>
      <c r="B7352" t="s">
        <v>22026</v>
      </c>
      <c r="C7352" t="s">
        <v>22027</v>
      </c>
      <c r="D7352" s="4">
        <v>45633</v>
      </c>
      <c r="E7352" s="4">
        <v>45785</v>
      </c>
      <c r="F7352" t="s">
        <v>464</v>
      </c>
      <c r="G7352">
        <v>33</v>
      </c>
      <c r="H7352" t="s">
        <v>50</v>
      </c>
      <c r="I7352" t="s">
        <v>30</v>
      </c>
      <c r="J7352" t="s">
        <v>78</v>
      </c>
      <c r="K7352">
        <v>21</v>
      </c>
      <c r="L7352">
        <v>33.619999999999997</v>
      </c>
      <c r="M7352">
        <v>82.25</v>
      </c>
      <c r="N7352">
        <v>5</v>
      </c>
      <c r="O7352">
        <v>17.61</v>
      </c>
      <c r="P7352" t="s">
        <v>66</v>
      </c>
      <c r="Q7352" t="s">
        <v>51</v>
      </c>
      <c r="R7352" t="s">
        <v>45</v>
      </c>
      <c r="S7352" t="s">
        <v>32</v>
      </c>
      <c r="T7352">
        <v>6398</v>
      </c>
      <c r="U7352" s="2">
        <v>45785</v>
      </c>
      <c r="V7352" s="2">
        <v>45782</v>
      </c>
      <c r="W7352" s="2">
        <v>45778</v>
      </c>
      <c r="X7352" t="s">
        <v>61</v>
      </c>
      <c r="Y7352">
        <v>152</v>
      </c>
    </row>
    <row r="7353" spans="1:25" x14ac:dyDescent="0.35">
      <c r="A7353" t="s">
        <v>22028</v>
      </c>
      <c r="B7353" t="s">
        <v>22029</v>
      </c>
      <c r="C7353" t="s">
        <v>22030</v>
      </c>
      <c r="D7353" s="4">
        <v>45731</v>
      </c>
      <c r="E7353" s="4">
        <v>45797</v>
      </c>
      <c r="F7353" t="s">
        <v>927</v>
      </c>
      <c r="G7353">
        <v>27</v>
      </c>
      <c r="H7353" t="s">
        <v>50</v>
      </c>
      <c r="I7353" t="s">
        <v>41</v>
      </c>
      <c r="J7353" t="s">
        <v>78</v>
      </c>
      <c r="K7353">
        <v>12</v>
      </c>
      <c r="L7353">
        <v>34.909999999999997</v>
      </c>
      <c r="M7353">
        <v>118.99</v>
      </c>
      <c r="N7353">
        <v>5</v>
      </c>
      <c r="O7353">
        <v>73.42</v>
      </c>
      <c r="P7353" t="s">
        <v>52</v>
      </c>
      <c r="Q7353" t="s">
        <v>44</v>
      </c>
      <c r="R7353" t="s">
        <v>34</v>
      </c>
      <c r="S7353" t="s">
        <v>43</v>
      </c>
      <c r="T7353">
        <v>1837</v>
      </c>
      <c r="U7353" s="2">
        <v>45797</v>
      </c>
      <c r="V7353" s="2">
        <v>45796</v>
      </c>
      <c r="W7353" s="2">
        <v>45778</v>
      </c>
      <c r="X7353" t="s">
        <v>100</v>
      </c>
      <c r="Y7353">
        <v>66</v>
      </c>
    </row>
    <row r="7354" spans="1:25" x14ac:dyDescent="0.35">
      <c r="A7354" t="s">
        <v>22031</v>
      </c>
      <c r="B7354" t="s">
        <v>22032</v>
      </c>
      <c r="C7354" t="s">
        <v>22033</v>
      </c>
      <c r="D7354" s="4">
        <v>45298</v>
      </c>
      <c r="E7354" s="4">
        <v>45789</v>
      </c>
      <c r="F7354" t="s">
        <v>1448</v>
      </c>
      <c r="G7354">
        <v>13</v>
      </c>
      <c r="H7354" t="s">
        <v>50</v>
      </c>
      <c r="I7354" t="s">
        <v>41</v>
      </c>
      <c r="J7354" t="s">
        <v>31</v>
      </c>
      <c r="K7354">
        <v>26</v>
      </c>
      <c r="L7354">
        <v>31.99</v>
      </c>
      <c r="M7354">
        <v>61.73</v>
      </c>
      <c r="N7354">
        <v>4</v>
      </c>
      <c r="O7354">
        <v>32.4</v>
      </c>
      <c r="P7354" t="s">
        <v>66</v>
      </c>
      <c r="Q7354" t="s">
        <v>33</v>
      </c>
      <c r="R7354" t="s">
        <v>34</v>
      </c>
      <c r="S7354" t="s">
        <v>43</v>
      </c>
      <c r="T7354">
        <v>6277</v>
      </c>
      <c r="U7354" s="2">
        <v>45789</v>
      </c>
      <c r="V7354" s="2">
        <v>45789</v>
      </c>
      <c r="W7354" s="2">
        <v>45778</v>
      </c>
      <c r="X7354" t="s">
        <v>36</v>
      </c>
      <c r="Y7354">
        <v>491</v>
      </c>
    </row>
    <row r="7355" spans="1:25" x14ac:dyDescent="0.35">
      <c r="A7355" t="s">
        <v>22034</v>
      </c>
      <c r="B7355" t="s">
        <v>22035</v>
      </c>
      <c r="C7355" t="s">
        <v>22036</v>
      </c>
      <c r="D7355" s="4">
        <v>45269</v>
      </c>
      <c r="E7355" s="4">
        <v>45788</v>
      </c>
      <c r="F7355" t="s">
        <v>764</v>
      </c>
      <c r="G7355">
        <v>27</v>
      </c>
      <c r="H7355" t="s">
        <v>50</v>
      </c>
      <c r="I7355" t="s">
        <v>92</v>
      </c>
      <c r="J7355" t="s">
        <v>71</v>
      </c>
      <c r="K7355">
        <v>28</v>
      </c>
      <c r="L7355">
        <v>34.58</v>
      </c>
      <c r="M7355">
        <v>164.9</v>
      </c>
      <c r="N7355">
        <v>4</v>
      </c>
      <c r="O7355">
        <v>60.59</v>
      </c>
      <c r="P7355" t="s">
        <v>43</v>
      </c>
      <c r="Q7355" t="s">
        <v>58</v>
      </c>
      <c r="R7355" t="s">
        <v>59</v>
      </c>
      <c r="S7355" t="s">
        <v>35</v>
      </c>
      <c r="T7355">
        <v>9487</v>
      </c>
      <c r="U7355" s="2">
        <v>45788</v>
      </c>
      <c r="V7355" s="2">
        <v>45782</v>
      </c>
      <c r="W7355" s="2">
        <v>45778</v>
      </c>
      <c r="X7355" t="s">
        <v>117</v>
      </c>
      <c r="Y7355">
        <v>519</v>
      </c>
    </row>
    <row r="7356" spans="1:25" x14ac:dyDescent="0.35">
      <c r="A7356" t="s">
        <v>22037</v>
      </c>
      <c r="B7356" t="s">
        <v>22038</v>
      </c>
      <c r="C7356" t="s">
        <v>22039</v>
      </c>
      <c r="D7356" s="4">
        <v>45127</v>
      </c>
      <c r="E7356" s="4">
        <v>45769</v>
      </c>
      <c r="F7356" t="s">
        <v>1806</v>
      </c>
      <c r="G7356">
        <v>29</v>
      </c>
      <c r="H7356" t="s">
        <v>29</v>
      </c>
      <c r="I7356" t="s">
        <v>41</v>
      </c>
      <c r="J7356" t="s">
        <v>71</v>
      </c>
      <c r="K7356">
        <v>23</v>
      </c>
      <c r="L7356">
        <v>44.39</v>
      </c>
      <c r="M7356">
        <v>117.49</v>
      </c>
      <c r="N7356">
        <v>6</v>
      </c>
      <c r="O7356">
        <v>9.9700000000000006</v>
      </c>
      <c r="P7356" t="s">
        <v>66</v>
      </c>
      <c r="Q7356" t="s">
        <v>44</v>
      </c>
      <c r="R7356" t="s">
        <v>45</v>
      </c>
      <c r="S7356" t="s">
        <v>52</v>
      </c>
      <c r="T7356">
        <v>5828</v>
      </c>
      <c r="U7356" s="2">
        <v>45769</v>
      </c>
      <c r="V7356" s="2">
        <v>45768</v>
      </c>
      <c r="W7356" s="2">
        <v>45748</v>
      </c>
      <c r="X7356" t="s">
        <v>100</v>
      </c>
      <c r="Y7356">
        <v>642</v>
      </c>
    </row>
    <row r="7357" spans="1:25" x14ac:dyDescent="0.35">
      <c r="A7357" t="s">
        <v>22040</v>
      </c>
      <c r="B7357" t="s">
        <v>22041</v>
      </c>
      <c r="C7357" t="s">
        <v>22042</v>
      </c>
      <c r="D7357" s="4">
        <v>45526</v>
      </c>
      <c r="E7357" s="4">
        <v>45781</v>
      </c>
      <c r="F7357" t="s">
        <v>658</v>
      </c>
      <c r="G7357">
        <v>26</v>
      </c>
      <c r="H7357" t="s">
        <v>77</v>
      </c>
      <c r="I7357" t="s">
        <v>41</v>
      </c>
      <c r="J7357" t="s">
        <v>31</v>
      </c>
      <c r="K7357">
        <v>23</v>
      </c>
      <c r="L7357">
        <v>27.11</v>
      </c>
      <c r="M7357">
        <v>21.34</v>
      </c>
      <c r="N7357">
        <v>4</v>
      </c>
      <c r="O7357">
        <v>49.19</v>
      </c>
      <c r="P7357" t="s">
        <v>43</v>
      </c>
      <c r="Q7357" t="s">
        <v>58</v>
      </c>
      <c r="R7357" t="s">
        <v>59</v>
      </c>
      <c r="S7357" t="s">
        <v>43</v>
      </c>
      <c r="T7357">
        <v>2468</v>
      </c>
      <c r="U7357" s="2">
        <v>45781</v>
      </c>
      <c r="V7357" s="2">
        <v>45775</v>
      </c>
      <c r="W7357" s="2">
        <v>45778</v>
      </c>
      <c r="X7357" t="s">
        <v>117</v>
      </c>
      <c r="Y7357">
        <v>255</v>
      </c>
    </row>
    <row r="7358" spans="1:25" x14ac:dyDescent="0.35">
      <c r="A7358" t="s">
        <v>22043</v>
      </c>
      <c r="B7358" t="s">
        <v>22044</v>
      </c>
      <c r="C7358" t="s">
        <v>22045</v>
      </c>
      <c r="D7358" s="4">
        <v>45551</v>
      </c>
      <c r="E7358" s="4">
        <v>45780</v>
      </c>
      <c r="F7358" t="s">
        <v>161</v>
      </c>
      <c r="G7358">
        <v>45</v>
      </c>
      <c r="H7358" t="s">
        <v>77</v>
      </c>
      <c r="I7358" t="s">
        <v>30</v>
      </c>
      <c r="J7358" t="s">
        <v>31</v>
      </c>
      <c r="K7358">
        <v>17</v>
      </c>
      <c r="L7358">
        <v>22.4</v>
      </c>
      <c r="M7358">
        <v>115.22</v>
      </c>
      <c r="N7358">
        <v>5</v>
      </c>
      <c r="O7358">
        <v>49.51</v>
      </c>
      <c r="P7358" t="s">
        <v>43</v>
      </c>
      <c r="Q7358" t="s">
        <v>44</v>
      </c>
      <c r="R7358" t="s">
        <v>59</v>
      </c>
      <c r="S7358" t="s">
        <v>35</v>
      </c>
      <c r="T7358">
        <v>8624</v>
      </c>
      <c r="U7358" s="2">
        <v>45780</v>
      </c>
      <c r="V7358" s="2">
        <v>45775</v>
      </c>
      <c r="W7358" s="2">
        <v>45778</v>
      </c>
      <c r="X7358" t="s">
        <v>53</v>
      </c>
      <c r="Y7358">
        <v>229</v>
      </c>
    </row>
    <row r="7359" spans="1:25" x14ac:dyDescent="0.35">
      <c r="A7359" t="s">
        <v>22046</v>
      </c>
      <c r="B7359" t="s">
        <v>22047</v>
      </c>
      <c r="C7359" t="s">
        <v>22048</v>
      </c>
      <c r="D7359" s="4">
        <v>45702</v>
      </c>
      <c r="E7359" s="4">
        <v>45796</v>
      </c>
      <c r="F7359" t="s">
        <v>843</v>
      </c>
      <c r="G7359">
        <v>27</v>
      </c>
      <c r="H7359" t="s">
        <v>77</v>
      </c>
      <c r="I7359" t="s">
        <v>92</v>
      </c>
      <c r="J7359" t="s">
        <v>42</v>
      </c>
      <c r="K7359">
        <v>19</v>
      </c>
      <c r="L7359">
        <v>49.56</v>
      </c>
      <c r="M7359">
        <v>70.260000000000005</v>
      </c>
      <c r="N7359">
        <v>4</v>
      </c>
      <c r="O7359">
        <v>169.11</v>
      </c>
      <c r="P7359" t="s">
        <v>66</v>
      </c>
      <c r="Q7359" t="s">
        <v>58</v>
      </c>
      <c r="R7359" t="s">
        <v>45</v>
      </c>
      <c r="S7359" t="s">
        <v>43</v>
      </c>
      <c r="T7359">
        <v>3460</v>
      </c>
      <c r="U7359" s="2">
        <v>45796</v>
      </c>
      <c r="V7359" s="2">
        <v>45796</v>
      </c>
      <c r="W7359" s="2">
        <v>45778</v>
      </c>
      <c r="X7359" t="s">
        <v>36</v>
      </c>
      <c r="Y7359">
        <v>94</v>
      </c>
    </row>
    <row r="7360" spans="1:25" x14ac:dyDescent="0.35">
      <c r="A7360" t="s">
        <v>22049</v>
      </c>
      <c r="B7360" t="s">
        <v>22050</v>
      </c>
      <c r="C7360" t="s">
        <v>22051</v>
      </c>
      <c r="D7360" s="4">
        <v>45637</v>
      </c>
      <c r="E7360" s="4">
        <v>45797</v>
      </c>
      <c r="F7360" t="s">
        <v>658</v>
      </c>
      <c r="G7360">
        <v>36</v>
      </c>
      <c r="H7360" t="s">
        <v>29</v>
      </c>
      <c r="I7360" t="s">
        <v>92</v>
      </c>
      <c r="J7360" t="s">
        <v>78</v>
      </c>
      <c r="K7360">
        <v>18</v>
      </c>
      <c r="L7360">
        <v>28.42</v>
      </c>
      <c r="M7360">
        <v>59.62</v>
      </c>
      <c r="N7360">
        <v>7</v>
      </c>
      <c r="O7360">
        <v>5.78</v>
      </c>
      <c r="P7360" t="s">
        <v>32</v>
      </c>
      <c r="Q7360" t="s">
        <v>51</v>
      </c>
      <c r="R7360" t="s">
        <v>59</v>
      </c>
      <c r="S7360" t="s">
        <v>35</v>
      </c>
      <c r="T7360">
        <v>9278</v>
      </c>
      <c r="U7360" s="2">
        <v>45797</v>
      </c>
      <c r="V7360" s="2">
        <v>45796</v>
      </c>
      <c r="W7360" s="2">
        <v>45778</v>
      </c>
      <c r="X7360" t="s">
        <v>100</v>
      </c>
      <c r="Y7360">
        <v>160</v>
      </c>
    </row>
    <row r="7361" spans="1:25" x14ac:dyDescent="0.35">
      <c r="A7361" t="s">
        <v>22052</v>
      </c>
      <c r="B7361" t="s">
        <v>17250</v>
      </c>
      <c r="C7361" t="s">
        <v>22053</v>
      </c>
      <c r="D7361" s="4">
        <v>45130</v>
      </c>
      <c r="E7361" s="4">
        <v>45782</v>
      </c>
      <c r="F7361" t="s">
        <v>149</v>
      </c>
      <c r="G7361">
        <v>33</v>
      </c>
      <c r="H7361" t="s">
        <v>50</v>
      </c>
      <c r="I7361" t="s">
        <v>92</v>
      </c>
      <c r="J7361" t="s">
        <v>71</v>
      </c>
      <c r="K7361">
        <v>17</v>
      </c>
      <c r="L7361">
        <v>25.64</v>
      </c>
      <c r="M7361">
        <v>103.59</v>
      </c>
      <c r="N7361">
        <v>6</v>
      </c>
      <c r="O7361">
        <v>37.47</v>
      </c>
      <c r="P7361" t="s">
        <v>43</v>
      </c>
      <c r="Q7361" t="s">
        <v>51</v>
      </c>
      <c r="R7361" t="s">
        <v>59</v>
      </c>
      <c r="S7361" t="s">
        <v>60</v>
      </c>
      <c r="T7361">
        <v>5236</v>
      </c>
      <c r="U7361" s="2">
        <v>45782</v>
      </c>
      <c r="V7361" s="2">
        <v>45782</v>
      </c>
      <c r="W7361" s="2">
        <v>45778</v>
      </c>
      <c r="X7361" t="s">
        <v>36</v>
      </c>
      <c r="Y7361">
        <v>652</v>
      </c>
    </row>
    <row r="7362" spans="1:25" x14ac:dyDescent="0.35">
      <c r="A7362" t="s">
        <v>22054</v>
      </c>
      <c r="B7362" t="s">
        <v>22055</v>
      </c>
      <c r="C7362" t="s">
        <v>22056</v>
      </c>
      <c r="D7362" s="4">
        <v>45241</v>
      </c>
      <c r="E7362" s="4">
        <v>45776</v>
      </c>
      <c r="F7362" t="s">
        <v>553</v>
      </c>
      <c r="G7362">
        <v>30</v>
      </c>
      <c r="H7362" t="s">
        <v>29</v>
      </c>
      <c r="I7362" t="s">
        <v>92</v>
      </c>
      <c r="J7362" t="s">
        <v>78</v>
      </c>
      <c r="K7362">
        <v>17</v>
      </c>
      <c r="L7362">
        <v>41.04</v>
      </c>
      <c r="M7362">
        <v>119.26</v>
      </c>
      <c r="N7362">
        <v>5</v>
      </c>
      <c r="O7362">
        <v>102.53</v>
      </c>
      <c r="P7362" t="s">
        <v>66</v>
      </c>
      <c r="Q7362" t="s">
        <v>58</v>
      </c>
      <c r="R7362" t="s">
        <v>34</v>
      </c>
      <c r="S7362" t="s">
        <v>60</v>
      </c>
      <c r="T7362">
        <v>9964</v>
      </c>
      <c r="U7362" s="2">
        <v>45776</v>
      </c>
      <c r="V7362" s="2">
        <v>45775</v>
      </c>
      <c r="W7362" s="2">
        <v>45748</v>
      </c>
      <c r="X7362" t="s">
        <v>100</v>
      </c>
      <c r="Y7362">
        <v>535</v>
      </c>
    </row>
    <row r="7363" spans="1:25" x14ac:dyDescent="0.35">
      <c r="A7363" t="s">
        <v>22057</v>
      </c>
      <c r="B7363" t="s">
        <v>22058</v>
      </c>
      <c r="C7363" t="s">
        <v>22059</v>
      </c>
      <c r="D7363" s="4">
        <v>45599</v>
      </c>
      <c r="E7363" s="4">
        <v>45789</v>
      </c>
      <c r="F7363" t="s">
        <v>1138</v>
      </c>
      <c r="G7363">
        <v>19</v>
      </c>
      <c r="H7363" t="s">
        <v>29</v>
      </c>
      <c r="I7363" t="s">
        <v>92</v>
      </c>
      <c r="J7363" t="s">
        <v>31</v>
      </c>
      <c r="K7363">
        <v>23</v>
      </c>
      <c r="L7363">
        <v>35.799999999999997</v>
      </c>
      <c r="M7363">
        <v>174.88</v>
      </c>
      <c r="N7363">
        <v>8</v>
      </c>
      <c r="O7363">
        <v>19.2</v>
      </c>
      <c r="P7363" t="s">
        <v>66</v>
      </c>
      <c r="Q7363" t="s">
        <v>51</v>
      </c>
      <c r="R7363" t="s">
        <v>34</v>
      </c>
      <c r="S7363" t="s">
        <v>43</v>
      </c>
      <c r="T7363">
        <v>5932</v>
      </c>
      <c r="U7363" s="2">
        <v>45789</v>
      </c>
      <c r="V7363" s="2">
        <v>45789</v>
      </c>
      <c r="W7363" s="2">
        <v>45778</v>
      </c>
      <c r="X7363" t="s">
        <v>36</v>
      </c>
      <c r="Y7363">
        <v>190</v>
      </c>
    </row>
    <row r="7364" spans="1:25" x14ac:dyDescent="0.35">
      <c r="A7364" t="s">
        <v>22060</v>
      </c>
      <c r="B7364" t="s">
        <v>22061</v>
      </c>
      <c r="C7364" t="s">
        <v>22062</v>
      </c>
      <c r="D7364" s="4">
        <v>45160</v>
      </c>
      <c r="E7364" s="4">
        <v>45779</v>
      </c>
      <c r="F7364" t="s">
        <v>283</v>
      </c>
      <c r="G7364">
        <v>30</v>
      </c>
      <c r="H7364" t="s">
        <v>29</v>
      </c>
      <c r="I7364" t="s">
        <v>92</v>
      </c>
      <c r="J7364" t="s">
        <v>42</v>
      </c>
      <c r="K7364">
        <v>21</v>
      </c>
      <c r="L7364">
        <v>41.91</v>
      </c>
      <c r="M7364">
        <v>115.18</v>
      </c>
      <c r="N7364">
        <v>4</v>
      </c>
      <c r="O7364">
        <v>7.41</v>
      </c>
      <c r="P7364" t="s">
        <v>32</v>
      </c>
      <c r="Q7364" t="s">
        <v>33</v>
      </c>
      <c r="R7364" t="s">
        <v>59</v>
      </c>
      <c r="S7364" t="s">
        <v>60</v>
      </c>
      <c r="T7364">
        <v>7241</v>
      </c>
      <c r="U7364" s="2">
        <v>45779</v>
      </c>
      <c r="V7364" s="2">
        <v>45775</v>
      </c>
      <c r="W7364" s="2">
        <v>45778</v>
      </c>
      <c r="X7364" t="s">
        <v>79</v>
      </c>
      <c r="Y7364">
        <v>619</v>
      </c>
    </row>
    <row r="7365" spans="1:25" x14ac:dyDescent="0.35">
      <c r="A7365" t="s">
        <v>22063</v>
      </c>
      <c r="B7365" t="s">
        <v>22064</v>
      </c>
      <c r="C7365" t="s">
        <v>22065</v>
      </c>
      <c r="D7365" s="4">
        <v>45180</v>
      </c>
      <c r="E7365" s="4">
        <v>45772</v>
      </c>
      <c r="F7365" t="s">
        <v>108</v>
      </c>
      <c r="G7365">
        <v>30</v>
      </c>
      <c r="H7365" t="s">
        <v>77</v>
      </c>
      <c r="I7365" t="s">
        <v>92</v>
      </c>
      <c r="J7365" t="s">
        <v>31</v>
      </c>
      <c r="K7365">
        <v>14</v>
      </c>
      <c r="L7365">
        <v>32.700000000000003</v>
      </c>
      <c r="M7365">
        <v>170.93</v>
      </c>
      <c r="N7365">
        <v>9</v>
      </c>
      <c r="O7365">
        <v>56.58</v>
      </c>
      <c r="P7365" t="s">
        <v>32</v>
      </c>
      <c r="Q7365" t="s">
        <v>58</v>
      </c>
      <c r="R7365" t="s">
        <v>45</v>
      </c>
      <c r="S7365" t="s">
        <v>43</v>
      </c>
      <c r="T7365">
        <v>8564</v>
      </c>
      <c r="U7365" s="2">
        <v>45772</v>
      </c>
      <c r="V7365" s="2">
        <v>45768</v>
      </c>
      <c r="W7365" s="2">
        <v>45748</v>
      </c>
      <c r="X7365" t="s">
        <v>79</v>
      </c>
      <c r="Y7365">
        <v>592</v>
      </c>
    </row>
    <row r="7366" spans="1:25" x14ac:dyDescent="0.35">
      <c r="A7366" t="s">
        <v>22066</v>
      </c>
      <c r="B7366" t="s">
        <v>22067</v>
      </c>
      <c r="C7366" t="s">
        <v>22068</v>
      </c>
      <c r="D7366" s="4">
        <v>45568</v>
      </c>
      <c r="E7366" s="4">
        <v>45794</v>
      </c>
      <c r="F7366" t="s">
        <v>1998</v>
      </c>
      <c r="G7366">
        <v>13</v>
      </c>
      <c r="H7366" t="s">
        <v>29</v>
      </c>
      <c r="I7366" t="s">
        <v>41</v>
      </c>
      <c r="J7366" t="s">
        <v>31</v>
      </c>
      <c r="K7366">
        <v>11</v>
      </c>
      <c r="L7366">
        <v>43.16</v>
      </c>
      <c r="M7366">
        <v>40.93</v>
      </c>
      <c r="N7366">
        <v>5</v>
      </c>
      <c r="O7366">
        <v>53.12</v>
      </c>
      <c r="P7366" t="s">
        <v>52</v>
      </c>
      <c r="Q7366" t="s">
        <v>44</v>
      </c>
      <c r="R7366" t="s">
        <v>59</v>
      </c>
      <c r="S7366" t="s">
        <v>35</v>
      </c>
      <c r="T7366">
        <v>2758</v>
      </c>
      <c r="U7366" s="2">
        <v>45794</v>
      </c>
      <c r="V7366" s="2">
        <v>45789</v>
      </c>
      <c r="W7366" s="2">
        <v>45778</v>
      </c>
      <c r="X7366" t="s">
        <v>53</v>
      </c>
      <c r="Y7366">
        <v>226</v>
      </c>
    </row>
    <row r="7367" spans="1:25" x14ac:dyDescent="0.35">
      <c r="A7367" t="s">
        <v>22069</v>
      </c>
      <c r="B7367" t="s">
        <v>22070</v>
      </c>
      <c r="C7367" t="s">
        <v>22071</v>
      </c>
      <c r="D7367" s="4">
        <v>45614</v>
      </c>
      <c r="E7367" s="4">
        <v>45778</v>
      </c>
      <c r="F7367" t="s">
        <v>91</v>
      </c>
      <c r="G7367">
        <v>35</v>
      </c>
      <c r="H7367" t="s">
        <v>29</v>
      </c>
      <c r="I7367" t="s">
        <v>30</v>
      </c>
      <c r="J7367" t="s">
        <v>42</v>
      </c>
      <c r="K7367">
        <v>20</v>
      </c>
      <c r="L7367">
        <v>25.14</v>
      </c>
      <c r="M7367">
        <v>118.04</v>
      </c>
      <c r="N7367">
        <v>5</v>
      </c>
      <c r="O7367">
        <v>1.66</v>
      </c>
      <c r="P7367" t="s">
        <v>43</v>
      </c>
      <c r="Q7367" t="s">
        <v>33</v>
      </c>
      <c r="R7367" t="s">
        <v>34</v>
      </c>
      <c r="S7367" t="s">
        <v>52</v>
      </c>
      <c r="T7367">
        <v>8386</v>
      </c>
      <c r="U7367" s="2">
        <v>45778</v>
      </c>
      <c r="V7367" s="2">
        <v>45775</v>
      </c>
      <c r="W7367" s="2">
        <v>45778</v>
      </c>
      <c r="X7367" t="s">
        <v>61</v>
      </c>
      <c r="Y7367">
        <v>164</v>
      </c>
    </row>
    <row r="7368" spans="1:25" x14ac:dyDescent="0.35">
      <c r="A7368" t="s">
        <v>22072</v>
      </c>
      <c r="B7368" t="s">
        <v>22073</v>
      </c>
      <c r="C7368" t="s">
        <v>22074</v>
      </c>
      <c r="D7368" s="4">
        <v>45489</v>
      </c>
      <c r="E7368" s="4">
        <v>45792</v>
      </c>
      <c r="F7368" t="s">
        <v>1497</v>
      </c>
      <c r="G7368">
        <v>19</v>
      </c>
      <c r="H7368" t="s">
        <v>77</v>
      </c>
      <c r="I7368" t="s">
        <v>30</v>
      </c>
      <c r="J7368" t="s">
        <v>42</v>
      </c>
      <c r="K7368">
        <v>19</v>
      </c>
      <c r="L7368">
        <v>22.98</v>
      </c>
      <c r="M7368">
        <v>128.28</v>
      </c>
      <c r="N7368">
        <v>7</v>
      </c>
      <c r="O7368">
        <v>94.84</v>
      </c>
      <c r="P7368" t="s">
        <v>43</v>
      </c>
      <c r="Q7368" t="s">
        <v>51</v>
      </c>
      <c r="R7368" t="s">
        <v>34</v>
      </c>
      <c r="S7368" t="s">
        <v>43</v>
      </c>
      <c r="T7368">
        <v>2726</v>
      </c>
      <c r="U7368" s="2">
        <v>45792</v>
      </c>
      <c r="V7368" s="2">
        <v>45789</v>
      </c>
      <c r="W7368" s="2">
        <v>45778</v>
      </c>
      <c r="X7368" t="s">
        <v>61</v>
      </c>
      <c r="Y7368">
        <v>303</v>
      </c>
    </row>
    <row r="7369" spans="1:25" x14ac:dyDescent="0.35">
      <c r="A7369" t="s">
        <v>22075</v>
      </c>
      <c r="B7369" t="s">
        <v>22076</v>
      </c>
      <c r="C7369" t="s">
        <v>22077</v>
      </c>
      <c r="D7369" s="4">
        <v>45777</v>
      </c>
      <c r="E7369" s="4">
        <v>45786</v>
      </c>
      <c r="F7369" t="s">
        <v>341</v>
      </c>
      <c r="G7369">
        <v>32</v>
      </c>
      <c r="H7369" t="s">
        <v>77</v>
      </c>
      <c r="I7369" t="s">
        <v>30</v>
      </c>
      <c r="J7369" t="s">
        <v>31</v>
      </c>
      <c r="K7369">
        <v>19</v>
      </c>
      <c r="L7369">
        <v>18.86</v>
      </c>
      <c r="M7369">
        <v>79.040000000000006</v>
      </c>
      <c r="N7369">
        <v>4</v>
      </c>
      <c r="O7369">
        <v>142.34</v>
      </c>
      <c r="P7369" t="s">
        <v>66</v>
      </c>
      <c r="Q7369" t="s">
        <v>51</v>
      </c>
      <c r="R7369" t="s">
        <v>59</v>
      </c>
      <c r="S7369" t="s">
        <v>35</v>
      </c>
      <c r="T7369">
        <v>7895</v>
      </c>
      <c r="U7369" s="2">
        <v>45786</v>
      </c>
      <c r="V7369" s="2">
        <v>45782</v>
      </c>
      <c r="W7369" s="2">
        <v>45778</v>
      </c>
      <c r="X7369" t="s">
        <v>79</v>
      </c>
      <c r="Y7369">
        <v>9</v>
      </c>
    </row>
    <row r="7370" spans="1:25" x14ac:dyDescent="0.35">
      <c r="A7370" t="s">
        <v>22078</v>
      </c>
      <c r="B7370" t="s">
        <v>22079</v>
      </c>
      <c r="C7370" t="s">
        <v>22080</v>
      </c>
      <c r="D7370" s="4">
        <v>45652</v>
      </c>
      <c r="E7370" s="4">
        <v>45776</v>
      </c>
      <c r="F7370" t="s">
        <v>1431</v>
      </c>
      <c r="G7370">
        <v>44</v>
      </c>
      <c r="H7370" t="s">
        <v>77</v>
      </c>
      <c r="I7370" t="s">
        <v>30</v>
      </c>
      <c r="J7370" t="s">
        <v>71</v>
      </c>
      <c r="K7370">
        <v>21</v>
      </c>
      <c r="L7370">
        <v>50.34</v>
      </c>
      <c r="M7370">
        <v>32.549999999999997</v>
      </c>
      <c r="N7370">
        <v>3</v>
      </c>
      <c r="O7370">
        <v>195.32</v>
      </c>
      <c r="P7370" t="s">
        <v>43</v>
      </c>
      <c r="Q7370" t="s">
        <v>44</v>
      </c>
      <c r="R7370" t="s">
        <v>34</v>
      </c>
      <c r="S7370" t="s">
        <v>52</v>
      </c>
      <c r="T7370">
        <v>3990</v>
      </c>
      <c r="U7370" s="2">
        <v>45776</v>
      </c>
      <c r="V7370" s="2">
        <v>45775</v>
      </c>
      <c r="W7370" s="2">
        <v>45748</v>
      </c>
      <c r="X7370" t="s">
        <v>100</v>
      </c>
      <c r="Y7370">
        <v>124</v>
      </c>
    </row>
    <row r="7371" spans="1:25" x14ac:dyDescent="0.35">
      <c r="A7371" t="s">
        <v>22081</v>
      </c>
      <c r="B7371" t="s">
        <v>22082</v>
      </c>
      <c r="C7371" t="s">
        <v>22083</v>
      </c>
      <c r="D7371" s="4">
        <v>45572</v>
      </c>
      <c r="E7371" s="4">
        <v>45796</v>
      </c>
      <c r="F7371" t="s">
        <v>557</v>
      </c>
      <c r="G7371">
        <v>17</v>
      </c>
      <c r="H7371" t="s">
        <v>29</v>
      </c>
      <c r="I7371" t="s">
        <v>41</v>
      </c>
      <c r="J7371" t="s">
        <v>31</v>
      </c>
      <c r="K7371">
        <v>17</v>
      </c>
      <c r="L7371">
        <v>19.97</v>
      </c>
      <c r="M7371">
        <v>135.15</v>
      </c>
      <c r="N7371">
        <v>5</v>
      </c>
      <c r="O7371">
        <v>99.51</v>
      </c>
      <c r="P7371" t="s">
        <v>43</v>
      </c>
      <c r="Q7371" t="s">
        <v>51</v>
      </c>
      <c r="R7371" t="s">
        <v>34</v>
      </c>
      <c r="S7371" t="s">
        <v>60</v>
      </c>
      <c r="T7371">
        <v>6090</v>
      </c>
      <c r="U7371" s="2">
        <v>45796</v>
      </c>
      <c r="V7371" s="2">
        <v>45796</v>
      </c>
      <c r="W7371" s="2">
        <v>45778</v>
      </c>
      <c r="X7371" t="s">
        <v>36</v>
      </c>
      <c r="Y7371">
        <v>224</v>
      </c>
    </row>
    <row r="7372" spans="1:25" x14ac:dyDescent="0.35">
      <c r="A7372" t="s">
        <v>22084</v>
      </c>
      <c r="B7372" t="s">
        <v>22085</v>
      </c>
      <c r="C7372" t="s">
        <v>22086</v>
      </c>
      <c r="D7372" s="4">
        <v>45145</v>
      </c>
      <c r="E7372" s="4">
        <v>45777</v>
      </c>
      <c r="F7372" t="s">
        <v>230</v>
      </c>
      <c r="G7372">
        <v>34</v>
      </c>
      <c r="H7372" t="s">
        <v>77</v>
      </c>
      <c r="I7372" t="s">
        <v>92</v>
      </c>
      <c r="J7372" t="s">
        <v>78</v>
      </c>
      <c r="K7372">
        <v>21</v>
      </c>
      <c r="L7372">
        <v>24.86</v>
      </c>
      <c r="M7372">
        <v>149.61000000000001</v>
      </c>
      <c r="N7372">
        <v>3</v>
      </c>
      <c r="O7372">
        <v>0.74</v>
      </c>
      <c r="P7372" t="s">
        <v>43</v>
      </c>
      <c r="Q7372" t="s">
        <v>51</v>
      </c>
      <c r="R7372" t="s">
        <v>45</v>
      </c>
      <c r="S7372" t="s">
        <v>60</v>
      </c>
      <c r="T7372">
        <v>7868</v>
      </c>
      <c r="U7372" s="2">
        <v>45777</v>
      </c>
      <c r="V7372" s="2">
        <v>45775</v>
      </c>
      <c r="W7372" s="2">
        <v>45748</v>
      </c>
      <c r="X7372" t="s">
        <v>72</v>
      </c>
      <c r="Y7372">
        <v>632</v>
      </c>
    </row>
    <row r="7373" spans="1:25" x14ac:dyDescent="0.35">
      <c r="A7373" t="s">
        <v>22087</v>
      </c>
      <c r="B7373" t="s">
        <v>22088</v>
      </c>
      <c r="C7373" t="s">
        <v>22089</v>
      </c>
      <c r="D7373" s="4">
        <v>45522</v>
      </c>
      <c r="E7373" s="4">
        <v>45779</v>
      </c>
      <c r="F7373" t="s">
        <v>283</v>
      </c>
      <c r="G7373">
        <v>44</v>
      </c>
      <c r="H7373" t="s">
        <v>50</v>
      </c>
      <c r="I7373" t="s">
        <v>92</v>
      </c>
      <c r="J7373" t="s">
        <v>42</v>
      </c>
      <c r="K7373">
        <v>11</v>
      </c>
      <c r="L7373">
        <v>33.67</v>
      </c>
      <c r="M7373">
        <v>121.01</v>
      </c>
      <c r="N7373">
        <v>2</v>
      </c>
      <c r="O7373">
        <v>68.73</v>
      </c>
      <c r="P7373" t="s">
        <v>43</v>
      </c>
      <c r="Q7373" t="s">
        <v>58</v>
      </c>
      <c r="R7373" t="s">
        <v>34</v>
      </c>
      <c r="S7373" t="s">
        <v>43</v>
      </c>
      <c r="T7373">
        <v>9062</v>
      </c>
      <c r="U7373" s="2">
        <v>45779</v>
      </c>
      <c r="V7373" s="2">
        <v>45775</v>
      </c>
      <c r="W7373" s="2">
        <v>45778</v>
      </c>
      <c r="X7373" t="s">
        <v>79</v>
      </c>
      <c r="Y7373">
        <v>257</v>
      </c>
    </row>
    <row r="7374" spans="1:25" x14ac:dyDescent="0.35">
      <c r="A7374" t="s">
        <v>22090</v>
      </c>
      <c r="B7374" t="s">
        <v>22091</v>
      </c>
      <c r="C7374" t="s">
        <v>22092</v>
      </c>
      <c r="D7374" s="4">
        <v>45349</v>
      </c>
      <c r="E7374" s="4">
        <v>45774</v>
      </c>
      <c r="F7374" t="s">
        <v>751</v>
      </c>
      <c r="G7374">
        <v>19</v>
      </c>
      <c r="H7374" t="s">
        <v>29</v>
      </c>
      <c r="I7374" t="s">
        <v>92</v>
      </c>
      <c r="J7374" t="s">
        <v>42</v>
      </c>
      <c r="K7374">
        <v>16</v>
      </c>
      <c r="L7374">
        <v>35.950000000000003</v>
      </c>
      <c r="M7374">
        <v>95.1</v>
      </c>
      <c r="N7374">
        <v>4</v>
      </c>
      <c r="O7374">
        <v>11.04</v>
      </c>
      <c r="P7374" t="s">
        <v>66</v>
      </c>
      <c r="Q7374" t="s">
        <v>44</v>
      </c>
      <c r="R7374" t="s">
        <v>45</v>
      </c>
      <c r="S7374" t="s">
        <v>43</v>
      </c>
      <c r="T7374">
        <v>993</v>
      </c>
      <c r="U7374" s="2">
        <v>45774</v>
      </c>
      <c r="V7374" s="2">
        <v>45768</v>
      </c>
      <c r="W7374" s="2">
        <v>45748</v>
      </c>
      <c r="X7374" t="s">
        <v>117</v>
      </c>
      <c r="Y7374">
        <v>425</v>
      </c>
    </row>
    <row r="7375" spans="1:25" x14ac:dyDescent="0.35">
      <c r="A7375" t="s">
        <v>22093</v>
      </c>
      <c r="B7375" t="s">
        <v>22094</v>
      </c>
      <c r="C7375" t="s">
        <v>22095</v>
      </c>
      <c r="D7375" s="4">
        <v>45760</v>
      </c>
      <c r="E7375" s="4">
        <v>45769</v>
      </c>
      <c r="F7375" t="s">
        <v>215</v>
      </c>
      <c r="G7375">
        <v>19</v>
      </c>
      <c r="H7375" t="s">
        <v>50</v>
      </c>
      <c r="I7375" t="s">
        <v>92</v>
      </c>
      <c r="J7375" t="s">
        <v>78</v>
      </c>
      <c r="K7375">
        <v>16</v>
      </c>
      <c r="L7375">
        <v>44.3</v>
      </c>
      <c r="M7375">
        <v>69.989999999999995</v>
      </c>
      <c r="N7375">
        <v>4</v>
      </c>
      <c r="O7375">
        <v>57.5</v>
      </c>
      <c r="P7375" t="s">
        <v>66</v>
      </c>
      <c r="Q7375" t="s">
        <v>33</v>
      </c>
      <c r="R7375" t="s">
        <v>34</v>
      </c>
      <c r="S7375" t="s">
        <v>32</v>
      </c>
      <c r="T7375">
        <v>5598</v>
      </c>
      <c r="U7375" s="2">
        <v>45769</v>
      </c>
      <c r="V7375" s="2">
        <v>45768</v>
      </c>
      <c r="W7375" s="2">
        <v>45748</v>
      </c>
      <c r="X7375" t="s">
        <v>100</v>
      </c>
      <c r="Y7375">
        <v>9</v>
      </c>
    </row>
    <row r="7376" spans="1:25" x14ac:dyDescent="0.35">
      <c r="A7376" t="s">
        <v>22096</v>
      </c>
      <c r="B7376" t="s">
        <v>22097</v>
      </c>
      <c r="C7376" t="s">
        <v>22098</v>
      </c>
      <c r="D7376" s="4">
        <v>45594</v>
      </c>
      <c r="E7376" s="4">
        <v>45793</v>
      </c>
      <c r="F7376" t="s">
        <v>1325</v>
      </c>
      <c r="G7376">
        <v>21</v>
      </c>
      <c r="H7376" t="s">
        <v>50</v>
      </c>
      <c r="I7376" t="s">
        <v>30</v>
      </c>
      <c r="J7376" t="s">
        <v>31</v>
      </c>
      <c r="K7376">
        <v>20</v>
      </c>
      <c r="L7376">
        <v>7.75</v>
      </c>
      <c r="M7376">
        <v>161.9</v>
      </c>
      <c r="N7376">
        <v>8</v>
      </c>
      <c r="O7376">
        <v>75.8</v>
      </c>
      <c r="P7376" t="s">
        <v>66</v>
      </c>
      <c r="Q7376" t="s">
        <v>58</v>
      </c>
      <c r="R7376" t="s">
        <v>34</v>
      </c>
      <c r="S7376" t="s">
        <v>32</v>
      </c>
      <c r="T7376">
        <v>7108</v>
      </c>
      <c r="U7376" s="2">
        <v>45793</v>
      </c>
      <c r="V7376" s="2">
        <v>45789</v>
      </c>
      <c r="W7376" s="2">
        <v>45778</v>
      </c>
      <c r="X7376" t="s">
        <v>79</v>
      </c>
      <c r="Y7376">
        <v>199</v>
      </c>
    </row>
    <row r="7377" spans="1:25" x14ac:dyDescent="0.35">
      <c r="A7377" t="s">
        <v>22099</v>
      </c>
      <c r="B7377" t="s">
        <v>22100</v>
      </c>
      <c r="C7377" t="s">
        <v>22101</v>
      </c>
      <c r="D7377" s="4">
        <v>45583</v>
      </c>
      <c r="E7377" s="4">
        <v>45790</v>
      </c>
      <c r="F7377" t="s">
        <v>260</v>
      </c>
      <c r="G7377">
        <v>27</v>
      </c>
      <c r="H7377" t="s">
        <v>50</v>
      </c>
      <c r="I7377" t="s">
        <v>41</v>
      </c>
      <c r="J7377" t="s">
        <v>78</v>
      </c>
      <c r="K7377">
        <v>12</v>
      </c>
      <c r="L7377">
        <v>35.17</v>
      </c>
      <c r="M7377">
        <v>101.16</v>
      </c>
      <c r="N7377">
        <v>4</v>
      </c>
      <c r="O7377">
        <v>53.79</v>
      </c>
      <c r="P7377" t="s">
        <v>32</v>
      </c>
      <c r="Q7377" t="s">
        <v>33</v>
      </c>
      <c r="R7377" t="s">
        <v>34</v>
      </c>
      <c r="S7377" t="s">
        <v>43</v>
      </c>
      <c r="T7377">
        <v>9797</v>
      </c>
      <c r="U7377" s="2">
        <v>45790</v>
      </c>
      <c r="V7377" s="2">
        <v>45789</v>
      </c>
      <c r="W7377" s="2">
        <v>45778</v>
      </c>
      <c r="X7377" t="s">
        <v>100</v>
      </c>
      <c r="Y7377">
        <v>207</v>
      </c>
    </row>
    <row r="7378" spans="1:25" x14ac:dyDescent="0.35">
      <c r="A7378" t="s">
        <v>22102</v>
      </c>
      <c r="B7378" t="s">
        <v>7349</v>
      </c>
      <c r="C7378" t="s">
        <v>22103</v>
      </c>
      <c r="D7378" s="4">
        <v>45706</v>
      </c>
      <c r="E7378" s="4">
        <v>45769</v>
      </c>
      <c r="F7378" t="s">
        <v>895</v>
      </c>
      <c r="G7378">
        <v>38</v>
      </c>
      <c r="H7378" t="s">
        <v>77</v>
      </c>
      <c r="I7378" t="s">
        <v>41</v>
      </c>
      <c r="J7378" t="s">
        <v>78</v>
      </c>
      <c r="K7378">
        <v>19</v>
      </c>
      <c r="L7378">
        <v>53.29</v>
      </c>
      <c r="M7378">
        <v>99.61</v>
      </c>
      <c r="N7378">
        <v>3</v>
      </c>
      <c r="O7378">
        <v>0.32</v>
      </c>
      <c r="P7378" t="s">
        <v>66</v>
      </c>
      <c r="Q7378" t="s">
        <v>44</v>
      </c>
      <c r="R7378" t="s">
        <v>34</v>
      </c>
      <c r="S7378" t="s">
        <v>52</v>
      </c>
      <c r="T7378">
        <v>4920</v>
      </c>
      <c r="U7378" s="2">
        <v>45769</v>
      </c>
      <c r="V7378" s="2">
        <v>45768</v>
      </c>
      <c r="W7378" s="2">
        <v>45748</v>
      </c>
      <c r="X7378" t="s">
        <v>100</v>
      </c>
      <c r="Y7378">
        <v>63</v>
      </c>
    </row>
    <row r="7379" spans="1:25" x14ac:dyDescent="0.35">
      <c r="A7379" t="s">
        <v>22104</v>
      </c>
      <c r="B7379" t="s">
        <v>22105</v>
      </c>
      <c r="C7379" t="s">
        <v>22106</v>
      </c>
      <c r="D7379" s="4">
        <v>45685</v>
      </c>
      <c r="E7379" s="4">
        <v>45774</v>
      </c>
      <c r="F7379" t="s">
        <v>438</v>
      </c>
      <c r="G7379">
        <v>20</v>
      </c>
      <c r="H7379" t="s">
        <v>77</v>
      </c>
      <c r="I7379" t="s">
        <v>92</v>
      </c>
      <c r="J7379" t="s">
        <v>31</v>
      </c>
      <c r="K7379">
        <v>31</v>
      </c>
      <c r="L7379">
        <v>31.79</v>
      </c>
      <c r="M7379">
        <v>118.19</v>
      </c>
      <c r="N7379">
        <v>3</v>
      </c>
      <c r="O7379">
        <v>26.17</v>
      </c>
      <c r="P7379" t="s">
        <v>66</v>
      </c>
      <c r="Q7379" t="s">
        <v>44</v>
      </c>
      <c r="R7379" t="s">
        <v>34</v>
      </c>
      <c r="S7379" t="s">
        <v>52</v>
      </c>
      <c r="T7379">
        <v>685</v>
      </c>
      <c r="U7379" s="2">
        <v>45774</v>
      </c>
      <c r="V7379" s="2">
        <v>45768</v>
      </c>
      <c r="W7379" s="2">
        <v>45748</v>
      </c>
      <c r="X7379" t="s">
        <v>117</v>
      </c>
      <c r="Y7379">
        <v>89</v>
      </c>
    </row>
    <row r="7380" spans="1:25" x14ac:dyDescent="0.35">
      <c r="A7380" t="s">
        <v>22107</v>
      </c>
      <c r="B7380" t="s">
        <v>22108</v>
      </c>
      <c r="C7380" t="s">
        <v>22109</v>
      </c>
      <c r="D7380" s="4">
        <v>45150</v>
      </c>
      <c r="E7380" s="4">
        <v>45777</v>
      </c>
      <c r="F7380" t="s">
        <v>658</v>
      </c>
      <c r="G7380">
        <v>14</v>
      </c>
      <c r="H7380" t="s">
        <v>29</v>
      </c>
      <c r="I7380" t="s">
        <v>92</v>
      </c>
      <c r="J7380" t="s">
        <v>71</v>
      </c>
      <c r="K7380">
        <v>17</v>
      </c>
      <c r="L7380">
        <v>27.75</v>
      </c>
      <c r="M7380">
        <v>11.83</v>
      </c>
      <c r="N7380">
        <v>3</v>
      </c>
      <c r="O7380">
        <v>9.7799999999999994</v>
      </c>
      <c r="P7380" t="s">
        <v>52</v>
      </c>
      <c r="Q7380" t="s">
        <v>58</v>
      </c>
      <c r="R7380" t="s">
        <v>34</v>
      </c>
      <c r="S7380" t="s">
        <v>35</v>
      </c>
      <c r="T7380">
        <v>9951</v>
      </c>
      <c r="U7380" s="2">
        <v>45777</v>
      </c>
      <c r="V7380" s="2">
        <v>45775</v>
      </c>
      <c r="W7380" s="2">
        <v>45748</v>
      </c>
      <c r="X7380" t="s">
        <v>72</v>
      </c>
      <c r="Y7380">
        <v>627</v>
      </c>
    </row>
    <row r="7381" spans="1:25" x14ac:dyDescent="0.35">
      <c r="A7381" t="s">
        <v>22110</v>
      </c>
      <c r="B7381" t="s">
        <v>22111</v>
      </c>
      <c r="C7381" t="s">
        <v>22112</v>
      </c>
      <c r="D7381" s="4">
        <v>45582</v>
      </c>
      <c r="E7381" s="4">
        <v>45784</v>
      </c>
      <c r="F7381" t="s">
        <v>1318</v>
      </c>
      <c r="G7381">
        <v>21</v>
      </c>
      <c r="H7381" t="s">
        <v>50</v>
      </c>
      <c r="I7381" t="s">
        <v>30</v>
      </c>
      <c r="J7381" t="s">
        <v>31</v>
      </c>
      <c r="K7381">
        <v>26</v>
      </c>
      <c r="L7381">
        <v>47.02</v>
      </c>
      <c r="M7381">
        <v>97.35</v>
      </c>
      <c r="N7381">
        <v>4</v>
      </c>
      <c r="O7381">
        <v>6.12</v>
      </c>
      <c r="P7381" t="s">
        <v>32</v>
      </c>
      <c r="Q7381" t="s">
        <v>44</v>
      </c>
      <c r="R7381" t="s">
        <v>45</v>
      </c>
      <c r="S7381" t="s">
        <v>60</v>
      </c>
      <c r="T7381">
        <v>4789</v>
      </c>
      <c r="U7381" s="2">
        <v>45784</v>
      </c>
      <c r="V7381" s="2">
        <v>45782</v>
      </c>
      <c r="W7381" s="2">
        <v>45778</v>
      </c>
      <c r="X7381" t="s">
        <v>72</v>
      </c>
      <c r="Y7381">
        <v>202</v>
      </c>
    </row>
    <row r="7382" spans="1:25" x14ac:dyDescent="0.35">
      <c r="A7382" t="s">
        <v>22113</v>
      </c>
      <c r="B7382" t="s">
        <v>22114</v>
      </c>
      <c r="C7382" t="s">
        <v>22115</v>
      </c>
      <c r="D7382" s="4">
        <v>45270</v>
      </c>
      <c r="E7382" s="4">
        <v>45794</v>
      </c>
      <c r="F7382" t="s">
        <v>968</v>
      </c>
      <c r="G7382">
        <v>48</v>
      </c>
      <c r="H7382" t="s">
        <v>77</v>
      </c>
      <c r="I7382" t="s">
        <v>92</v>
      </c>
      <c r="J7382" t="s">
        <v>78</v>
      </c>
      <c r="K7382">
        <v>22</v>
      </c>
      <c r="L7382">
        <v>33.520000000000003</v>
      </c>
      <c r="M7382">
        <v>123.41</v>
      </c>
      <c r="N7382">
        <v>5</v>
      </c>
      <c r="O7382">
        <v>20.67</v>
      </c>
      <c r="P7382" t="s">
        <v>32</v>
      </c>
      <c r="Q7382" t="s">
        <v>58</v>
      </c>
      <c r="R7382" t="s">
        <v>59</v>
      </c>
      <c r="S7382" t="s">
        <v>60</v>
      </c>
      <c r="T7382">
        <v>1568</v>
      </c>
      <c r="U7382" s="2">
        <v>45794</v>
      </c>
      <c r="V7382" s="2">
        <v>45789</v>
      </c>
      <c r="W7382" s="2">
        <v>45778</v>
      </c>
      <c r="X7382" t="s">
        <v>53</v>
      </c>
      <c r="Y7382">
        <v>524</v>
      </c>
    </row>
    <row r="7383" spans="1:25" x14ac:dyDescent="0.35">
      <c r="A7383" t="s">
        <v>22116</v>
      </c>
      <c r="B7383" t="s">
        <v>22117</v>
      </c>
      <c r="C7383" t="s">
        <v>22118</v>
      </c>
      <c r="D7383" s="4">
        <v>45219</v>
      </c>
      <c r="E7383" s="4">
        <v>45782</v>
      </c>
      <c r="F7383" t="s">
        <v>129</v>
      </c>
      <c r="G7383">
        <v>30</v>
      </c>
      <c r="H7383" t="s">
        <v>77</v>
      </c>
      <c r="I7383" t="s">
        <v>30</v>
      </c>
      <c r="J7383" t="s">
        <v>42</v>
      </c>
      <c r="K7383">
        <v>24</v>
      </c>
      <c r="L7383">
        <v>20.88</v>
      </c>
      <c r="M7383">
        <v>84.14</v>
      </c>
      <c r="N7383">
        <v>3</v>
      </c>
      <c r="O7383">
        <v>61.66</v>
      </c>
      <c r="P7383" t="s">
        <v>66</v>
      </c>
      <c r="Q7383" t="s">
        <v>51</v>
      </c>
      <c r="R7383" t="s">
        <v>59</v>
      </c>
      <c r="S7383" t="s">
        <v>52</v>
      </c>
      <c r="T7383">
        <v>5576</v>
      </c>
      <c r="U7383" s="2">
        <v>45782</v>
      </c>
      <c r="V7383" s="2">
        <v>45782</v>
      </c>
      <c r="W7383" s="2">
        <v>45778</v>
      </c>
      <c r="X7383" t="s">
        <v>36</v>
      </c>
      <c r="Y7383">
        <v>563</v>
      </c>
    </row>
    <row r="7384" spans="1:25" x14ac:dyDescent="0.35">
      <c r="A7384" t="s">
        <v>22119</v>
      </c>
      <c r="B7384" t="s">
        <v>22120</v>
      </c>
      <c r="C7384" t="s">
        <v>22121</v>
      </c>
      <c r="D7384" s="4">
        <v>45278</v>
      </c>
      <c r="E7384" s="4">
        <v>45784</v>
      </c>
      <c r="F7384" t="s">
        <v>909</v>
      </c>
      <c r="G7384">
        <v>36</v>
      </c>
      <c r="H7384" t="s">
        <v>77</v>
      </c>
      <c r="I7384" t="s">
        <v>30</v>
      </c>
      <c r="J7384" t="s">
        <v>78</v>
      </c>
      <c r="K7384">
        <v>18</v>
      </c>
      <c r="L7384">
        <v>13.89</v>
      </c>
      <c r="M7384">
        <v>149.16</v>
      </c>
      <c r="N7384">
        <v>5</v>
      </c>
      <c r="O7384">
        <v>13.42</v>
      </c>
      <c r="P7384" t="s">
        <v>52</v>
      </c>
      <c r="Q7384" t="s">
        <v>44</v>
      </c>
      <c r="R7384" t="s">
        <v>34</v>
      </c>
      <c r="S7384" t="s">
        <v>52</v>
      </c>
      <c r="T7384">
        <v>1922</v>
      </c>
      <c r="U7384" s="2">
        <v>45784</v>
      </c>
      <c r="V7384" s="2">
        <v>45782</v>
      </c>
      <c r="W7384" s="2">
        <v>45778</v>
      </c>
      <c r="X7384" t="s">
        <v>72</v>
      </c>
      <c r="Y7384">
        <v>506</v>
      </c>
    </row>
    <row r="7385" spans="1:25" x14ac:dyDescent="0.35">
      <c r="A7385" t="s">
        <v>22122</v>
      </c>
      <c r="B7385" t="s">
        <v>22123</v>
      </c>
      <c r="C7385" t="s">
        <v>22124</v>
      </c>
      <c r="D7385" s="4">
        <v>45083</v>
      </c>
      <c r="E7385" s="4">
        <v>45797</v>
      </c>
      <c r="F7385" t="s">
        <v>709</v>
      </c>
      <c r="G7385">
        <v>33</v>
      </c>
      <c r="H7385" t="s">
        <v>29</v>
      </c>
      <c r="I7385" t="s">
        <v>92</v>
      </c>
      <c r="J7385" t="s">
        <v>31</v>
      </c>
      <c r="K7385">
        <v>22</v>
      </c>
      <c r="L7385">
        <v>20.54</v>
      </c>
      <c r="M7385">
        <v>60.17</v>
      </c>
      <c r="N7385">
        <v>6</v>
      </c>
      <c r="O7385">
        <v>7.01</v>
      </c>
      <c r="P7385" t="s">
        <v>32</v>
      </c>
      <c r="Q7385" t="s">
        <v>51</v>
      </c>
      <c r="R7385" t="s">
        <v>59</v>
      </c>
      <c r="S7385" t="s">
        <v>43</v>
      </c>
      <c r="T7385">
        <v>7816</v>
      </c>
      <c r="U7385" s="2">
        <v>45797</v>
      </c>
      <c r="V7385" s="2">
        <v>45796</v>
      </c>
      <c r="W7385" s="2">
        <v>45778</v>
      </c>
      <c r="X7385" t="s">
        <v>100</v>
      </c>
      <c r="Y7385">
        <v>714</v>
      </c>
    </row>
    <row r="7386" spans="1:25" x14ac:dyDescent="0.35">
      <c r="A7386" t="s">
        <v>22125</v>
      </c>
      <c r="B7386" t="s">
        <v>22126</v>
      </c>
      <c r="C7386" t="s">
        <v>22127</v>
      </c>
      <c r="D7386" s="4">
        <v>45280</v>
      </c>
      <c r="E7386" s="4">
        <v>45780</v>
      </c>
      <c r="F7386" t="s">
        <v>595</v>
      </c>
      <c r="G7386">
        <v>23</v>
      </c>
      <c r="H7386" t="s">
        <v>77</v>
      </c>
      <c r="I7386" t="s">
        <v>92</v>
      </c>
      <c r="J7386" t="s">
        <v>71</v>
      </c>
      <c r="K7386">
        <v>16</v>
      </c>
      <c r="L7386">
        <v>33.96</v>
      </c>
      <c r="M7386">
        <v>116.23</v>
      </c>
      <c r="N7386">
        <v>6</v>
      </c>
      <c r="O7386">
        <v>35.22</v>
      </c>
      <c r="P7386" t="s">
        <v>43</v>
      </c>
      <c r="Q7386" t="s">
        <v>44</v>
      </c>
      <c r="R7386" t="s">
        <v>34</v>
      </c>
      <c r="S7386" t="s">
        <v>43</v>
      </c>
      <c r="T7386">
        <v>7263</v>
      </c>
      <c r="U7386" s="2">
        <v>45780</v>
      </c>
      <c r="V7386" s="2">
        <v>45775</v>
      </c>
      <c r="W7386" s="2">
        <v>45778</v>
      </c>
      <c r="X7386" t="s">
        <v>53</v>
      </c>
      <c r="Y7386">
        <v>500</v>
      </c>
    </row>
    <row r="7387" spans="1:25" x14ac:dyDescent="0.35">
      <c r="A7387" t="s">
        <v>22128</v>
      </c>
      <c r="B7387" t="s">
        <v>22129</v>
      </c>
      <c r="C7387" t="s">
        <v>22130</v>
      </c>
      <c r="D7387" s="4">
        <v>45484</v>
      </c>
      <c r="E7387" s="4">
        <v>45786</v>
      </c>
      <c r="F7387" t="s">
        <v>895</v>
      </c>
      <c r="G7387">
        <v>13</v>
      </c>
      <c r="H7387" t="s">
        <v>50</v>
      </c>
      <c r="I7387" t="s">
        <v>30</v>
      </c>
      <c r="J7387" t="s">
        <v>78</v>
      </c>
      <c r="K7387">
        <v>22</v>
      </c>
      <c r="L7387">
        <v>32.369999999999997</v>
      </c>
      <c r="M7387">
        <v>218.46</v>
      </c>
      <c r="N7387">
        <v>4</v>
      </c>
      <c r="O7387">
        <v>181.59</v>
      </c>
      <c r="P7387" t="s">
        <v>52</v>
      </c>
      <c r="Q7387" t="s">
        <v>58</v>
      </c>
      <c r="R7387" t="s">
        <v>34</v>
      </c>
      <c r="S7387" t="s">
        <v>60</v>
      </c>
      <c r="T7387">
        <v>5155</v>
      </c>
      <c r="U7387" s="2">
        <v>45786</v>
      </c>
      <c r="V7387" s="2">
        <v>45782</v>
      </c>
      <c r="W7387" s="2">
        <v>45778</v>
      </c>
      <c r="X7387" t="s">
        <v>79</v>
      </c>
      <c r="Y7387">
        <v>302</v>
      </c>
    </row>
    <row r="7388" spans="1:25" x14ac:dyDescent="0.35">
      <c r="A7388" t="s">
        <v>22131</v>
      </c>
      <c r="B7388" t="s">
        <v>22132</v>
      </c>
      <c r="C7388" t="s">
        <v>22133</v>
      </c>
      <c r="D7388" s="4">
        <v>45576</v>
      </c>
      <c r="E7388" s="4">
        <v>45781</v>
      </c>
      <c r="F7388" t="s">
        <v>149</v>
      </c>
      <c r="G7388">
        <v>24</v>
      </c>
      <c r="H7388" t="s">
        <v>77</v>
      </c>
      <c r="I7388" t="s">
        <v>30</v>
      </c>
      <c r="J7388" t="s">
        <v>78</v>
      </c>
      <c r="K7388">
        <v>19</v>
      </c>
      <c r="L7388">
        <v>12.97</v>
      </c>
      <c r="M7388">
        <v>83.5</v>
      </c>
      <c r="N7388">
        <v>8</v>
      </c>
      <c r="O7388">
        <v>28.43</v>
      </c>
      <c r="P7388" t="s">
        <v>43</v>
      </c>
      <c r="Q7388" t="s">
        <v>58</v>
      </c>
      <c r="R7388" t="s">
        <v>59</v>
      </c>
      <c r="S7388" t="s">
        <v>43</v>
      </c>
      <c r="T7388">
        <v>6450</v>
      </c>
      <c r="U7388" s="2">
        <v>45781</v>
      </c>
      <c r="V7388" s="2">
        <v>45775</v>
      </c>
      <c r="W7388" s="2">
        <v>45778</v>
      </c>
      <c r="X7388" t="s">
        <v>117</v>
      </c>
      <c r="Y7388">
        <v>205</v>
      </c>
    </row>
    <row r="7389" spans="1:25" x14ac:dyDescent="0.35">
      <c r="A7389" t="s">
        <v>22134</v>
      </c>
      <c r="B7389" t="s">
        <v>22135</v>
      </c>
      <c r="C7389" t="s">
        <v>22136</v>
      </c>
      <c r="D7389" s="4">
        <v>45259</v>
      </c>
      <c r="E7389" s="4">
        <v>45791</v>
      </c>
      <c r="F7389" t="s">
        <v>991</v>
      </c>
      <c r="G7389">
        <v>18</v>
      </c>
      <c r="H7389" t="s">
        <v>29</v>
      </c>
      <c r="I7389" t="s">
        <v>30</v>
      </c>
      <c r="J7389" t="s">
        <v>31</v>
      </c>
      <c r="K7389">
        <v>22</v>
      </c>
      <c r="L7389">
        <v>32.78</v>
      </c>
      <c r="M7389">
        <v>74.81</v>
      </c>
      <c r="N7389">
        <v>5</v>
      </c>
      <c r="O7389">
        <v>115.76</v>
      </c>
      <c r="P7389" t="s">
        <v>32</v>
      </c>
      <c r="Q7389" t="s">
        <v>33</v>
      </c>
      <c r="R7389" t="s">
        <v>45</v>
      </c>
      <c r="S7389" t="s">
        <v>52</v>
      </c>
      <c r="T7389">
        <v>6755</v>
      </c>
      <c r="U7389" s="2">
        <v>45791</v>
      </c>
      <c r="V7389" s="2">
        <v>45789</v>
      </c>
      <c r="W7389" s="2">
        <v>45778</v>
      </c>
      <c r="X7389" t="s">
        <v>72</v>
      </c>
      <c r="Y7389">
        <v>532</v>
      </c>
    </row>
    <row r="7390" spans="1:25" x14ac:dyDescent="0.35">
      <c r="A7390" t="s">
        <v>22137</v>
      </c>
      <c r="B7390" t="s">
        <v>22138</v>
      </c>
      <c r="C7390" t="s">
        <v>22139</v>
      </c>
      <c r="D7390" s="4">
        <v>45582</v>
      </c>
      <c r="E7390" s="4">
        <v>45795</v>
      </c>
      <c r="F7390" t="s">
        <v>571</v>
      </c>
      <c r="G7390">
        <v>19</v>
      </c>
      <c r="H7390" t="s">
        <v>77</v>
      </c>
      <c r="I7390" t="s">
        <v>92</v>
      </c>
      <c r="J7390" t="s">
        <v>31</v>
      </c>
      <c r="K7390">
        <v>22</v>
      </c>
      <c r="L7390">
        <v>26.76</v>
      </c>
      <c r="M7390">
        <v>66.41</v>
      </c>
      <c r="N7390">
        <v>7</v>
      </c>
      <c r="O7390">
        <v>65.37</v>
      </c>
      <c r="P7390" t="s">
        <v>43</v>
      </c>
      <c r="Q7390" t="s">
        <v>33</v>
      </c>
      <c r="R7390" t="s">
        <v>45</v>
      </c>
      <c r="S7390" t="s">
        <v>60</v>
      </c>
      <c r="T7390">
        <v>2976</v>
      </c>
      <c r="U7390" s="2">
        <v>45795</v>
      </c>
      <c r="V7390" s="2">
        <v>45789</v>
      </c>
      <c r="W7390" s="2">
        <v>45778</v>
      </c>
      <c r="X7390" t="s">
        <v>117</v>
      </c>
      <c r="Y7390">
        <v>213</v>
      </c>
    </row>
    <row r="7391" spans="1:25" x14ac:dyDescent="0.35">
      <c r="A7391" t="s">
        <v>22140</v>
      </c>
      <c r="B7391" t="s">
        <v>19346</v>
      </c>
      <c r="C7391" t="s">
        <v>22141</v>
      </c>
      <c r="D7391" s="4">
        <v>45768</v>
      </c>
      <c r="E7391" s="4">
        <v>45775</v>
      </c>
      <c r="F7391" t="s">
        <v>1882</v>
      </c>
      <c r="G7391">
        <v>16</v>
      </c>
      <c r="H7391" t="s">
        <v>50</v>
      </c>
      <c r="I7391" t="s">
        <v>30</v>
      </c>
      <c r="J7391" t="s">
        <v>31</v>
      </c>
      <c r="K7391">
        <v>10</v>
      </c>
      <c r="L7391">
        <v>55.22</v>
      </c>
      <c r="M7391">
        <v>35.32</v>
      </c>
      <c r="N7391">
        <v>6</v>
      </c>
      <c r="O7391">
        <v>19.16</v>
      </c>
      <c r="P7391" t="s">
        <v>66</v>
      </c>
      <c r="Q7391" t="s">
        <v>58</v>
      </c>
      <c r="R7391" t="s">
        <v>59</v>
      </c>
      <c r="S7391" t="s">
        <v>43</v>
      </c>
      <c r="T7391">
        <v>7131</v>
      </c>
      <c r="U7391" s="2">
        <v>45775</v>
      </c>
      <c r="V7391" s="2">
        <v>45775</v>
      </c>
      <c r="W7391" s="2">
        <v>45748</v>
      </c>
      <c r="X7391" t="s">
        <v>36</v>
      </c>
      <c r="Y7391">
        <v>7</v>
      </c>
    </row>
    <row r="7392" spans="1:25" x14ac:dyDescent="0.35">
      <c r="A7392" t="s">
        <v>22142</v>
      </c>
      <c r="B7392" t="s">
        <v>22143</v>
      </c>
      <c r="C7392" t="s">
        <v>22144</v>
      </c>
      <c r="D7392" s="4">
        <v>45571</v>
      </c>
      <c r="E7392" s="4">
        <v>45792</v>
      </c>
      <c r="F7392" t="s">
        <v>1441</v>
      </c>
      <c r="G7392">
        <v>20</v>
      </c>
      <c r="H7392" t="s">
        <v>50</v>
      </c>
      <c r="I7392" t="s">
        <v>30</v>
      </c>
      <c r="J7392" t="s">
        <v>78</v>
      </c>
      <c r="K7392">
        <v>16</v>
      </c>
      <c r="L7392">
        <v>24.45</v>
      </c>
      <c r="M7392">
        <v>42.69</v>
      </c>
      <c r="N7392">
        <v>4</v>
      </c>
      <c r="O7392">
        <v>52.1</v>
      </c>
      <c r="P7392" t="s">
        <v>32</v>
      </c>
      <c r="Q7392" t="s">
        <v>33</v>
      </c>
      <c r="R7392" t="s">
        <v>34</v>
      </c>
      <c r="S7392" t="s">
        <v>43</v>
      </c>
      <c r="T7392">
        <v>7754</v>
      </c>
      <c r="U7392" s="2">
        <v>45792</v>
      </c>
      <c r="V7392" s="2">
        <v>45789</v>
      </c>
      <c r="W7392" s="2">
        <v>45778</v>
      </c>
      <c r="X7392" t="s">
        <v>61</v>
      </c>
      <c r="Y7392">
        <v>221</v>
      </c>
    </row>
    <row r="7393" spans="1:25" x14ac:dyDescent="0.35">
      <c r="A7393" t="s">
        <v>22145</v>
      </c>
      <c r="B7393" t="s">
        <v>22146</v>
      </c>
      <c r="C7393" t="s">
        <v>22147</v>
      </c>
      <c r="D7393" s="4">
        <v>45354</v>
      </c>
      <c r="E7393" s="4">
        <v>45782</v>
      </c>
      <c r="F7393" t="s">
        <v>665</v>
      </c>
      <c r="G7393">
        <v>35</v>
      </c>
      <c r="H7393" t="s">
        <v>29</v>
      </c>
      <c r="I7393" t="s">
        <v>41</v>
      </c>
      <c r="J7393" t="s">
        <v>31</v>
      </c>
      <c r="K7393">
        <v>20</v>
      </c>
      <c r="L7393">
        <v>9.02</v>
      </c>
      <c r="M7393">
        <v>94.79</v>
      </c>
      <c r="N7393">
        <v>4</v>
      </c>
      <c r="O7393">
        <v>0.19</v>
      </c>
      <c r="P7393" t="s">
        <v>32</v>
      </c>
      <c r="Q7393" t="s">
        <v>58</v>
      </c>
      <c r="R7393" t="s">
        <v>34</v>
      </c>
      <c r="S7393" t="s">
        <v>52</v>
      </c>
      <c r="T7393">
        <v>8442</v>
      </c>
      <c r="U7393" s="2">
        <v>45782</v>
      </c>
      <c r="V7393" s="2">
        <v>45782</v>
      </c>
      <c r="W7393" s="2">
        <v>45778</v>
      </c>
      <c r="X7393" t="s">
        <v>36</v>
      </c>
      <c r="Y7393">
        <v>428</v>
      </c>
    </row>
    <row r="7394" spans="1:25" x14ac:dyDescent="0.35">
      <c r="A7394" t="s">
        <v>22148</v>
      </c>
      <c r="B7394" t="s">
        <v>22149</v>
      </c>
      <c r="C7394" t="s">
        <v>22150</v>
      </c>
      <c r="D7394" s="4">
        <v>45446</v>
      </c>
      <c r="E7394" s="4">
        <v>45783</v>
      </c>
      <c r="F7394" t="s">
        <v>1990</v>
      </c>
      <c r="G7394">
        <v>26</v>
      </c>
      <c r="H7394" t="s">
        <v>50</v>
      </c>
      <c r="I7394" t="s">
        <v>30</v>
      </c>
      <c r="J7394" t="s">
        <v>31</v>
      </c>
      <c r="K7394">
        <v>18</v>
      </c>
      <c r="L7394">
        <v>44.46</v>
      </c>
      <c r="M7394">
        <v>17.899999999999999</v>
      </c>
      <c r="N7394">
        <v>8</v>
      </c>
      <c r="O7394">
        <v>125.83</v>
      </c>
      <c r="P7394" t="s">
        <v>43</v>
      </c>
      <c r="Q7394" t="s">
        <v>44</v>
      </c>
      <c r="R7394" t="s">
        <v>59</v>
      </c>
      <c r="S7394" t="s">
        <v>60</v>
      </c>
      <c r="T7394">
        <v>272</v>
      </c>
      <c r="U7394" s="2">
        <v>45783</v>
      </c>
      <c r="V7394" s="2">
        <v>45782</v>
      </c>
      <c r="W7394" s="2">
        <v>45778</v>
      </c>
      <c r="X7394" t="s">
        <v>100</v>
      </c>
      <c r="Y7394">
        <v>337</v>
      </c>
    </row>
    <row r="7395" spans="1:25" x14ac:dyDescent="0.35">
      <c r="A7395" t="s">
        <v>22151</v>
      </c>
      <c r="B7395" t="s">
        <v>19523</v>
      </c>
      <c r="C7395" t="s">
        <v>22152</v>
      </c>
      <c r="D7395" s="4">
        <v>45153</v>
      </c>
      <c r="E7395" s="4">
        <v>45789</v>
      </c>
      <c r="F7395" t="s">
        <v>2905</v>
      </c>
      <c r="G7395">
        <v>49</v>
      </c>
      <c r="H7395" t="s">
        <v>77</v>
      </c>
      <c r="I7395" t="s">
        <v>92</v>
      </c>
      <c r="J7395" t="s">
        <v>31</v>
      </c>
      <c r="K7395">
        <v>20</v>
      </c>
      <c r="L7395">
        <v>36.43</v>
      </c>
      <c r="M7395">
        <v>140.68</v>
      </c>
      <c r="N7395">
        <v>5</v>
      </c>
      <c r="O7395">
        <v>21.45</v>
      </c>
      <c r="P7395" t="s">
        <v>32</v>
      </c>
      <c r="Q7395" t="s">
        <v>58</v>
      </c>
      <c r="R7395" t="s">
        <v>34</v>
      </c>
      <c r="S7395" t="s">
        <v>60</v>
      </c>
      <c r="T7395">
        <v>643</v>
      </c>
      <c r="U7395" s="2">
        <v>45789</v>
      </c>
      <c r="V7395" s="2">
        <v>45789</v>
      </c>
      <c r="W7395" s="2">
        <v>45778</v>
      </c>
      <c r="X7395" t="s">
        <v>36</v>
      </c>
      <c r="Y7395">
        <v>636</v>
      </c>
    </row>
    <row r="7396" spans="1:25" x14ac:dyDescent="0.35">
      <c r="A7396" t="s">
        <v>22153</v>
      </c>
      <c r="B7396" t="s">
        <v>22154</v>
      </c>
      <c r="C7396" t="s">
        <v>22155</v>
      </c>
      <c r="D7396" s="4">
        <v>45272</v>
      </c>
      <c r="E7396" s="4">
        <v>45774</v>
      </c>
      <c r="F7396" t="s">
        <v>489</v>
      </c>
      <c r="G7396">
        <v>45</v>
      </c>
      <c r="H7396" t="s">
        <v>77</v>
      </c>
      <c r="I7396" t="s">
        <v>30</v>
      </c>
      <c r="J7396" t="s">
        <v>31</v>
      </c>
      <c r="K7396">
        <v>21</v>
      </c>
      <c r="L7396">
        <v>44.3</v>
      </c>
      <c r="M7396">
        <v>189.35</v>
      </c>
      <c r="N7396">
        <v>6</v>
      </c>
      <c r="O7396">
        <v>39.06</v>
      </c>
      <c r="P7396" t="s">
        <v>43</v>
      </c>
      <c r="Q7396" t="s">
        <v>51</v>
      </c>
      <c r="R7396" t="s">
        <v>45</v>
      </c>
      <c r="S7396" t="s">
        <v>60</v>
      </c>
      <c r="T7396">
        <v>1981</v>
      </c>
      <c r="U7396" s="2">
        <v>45774</v>
      </c>
      <c r="V7396" s="2">
        <v>45768</v>
      </c>
      <c r="W7396" s="2">
        <v>45748</v>
      </c>
      <c r="X7396" t="s">
        <v>117</v>
      </c>
      <c r="Y7396">
        <v>502</v>
      </c>
    </row>
    <row r="7397" spans="1:25" x14ac:dyDescent="0.35">
      <c r="A7397" t="s">
        <v>22156</v>
      </c>
      <c r="B7397" t="s">
        <v>22157</v>
      </c>
      <c r="C7397" t="s">
        <v>22158</v>
      </c>
      <c r="D7397" s="4">
        <v>45498</v>
      </c>
      <c r="E7397" s="4">
        <v>45776</v>
      </c>
      <c r="F7397" t="s">
        <v>1318</v>
      </c>
      <c r="G7397">
        <v>17</v>
      </c>
      <c r="H7397" t="s">
        <v>77</v>
      </c>
      <c r="I7397" t="s">
        <v>41</v>
      </c>
      <c r="J7397" t="s">
        <v>42</v>
      </c>
      <c r="K7397">
        <v>22</v>
      </c>
      <c r="L7397">
        <v>26.14</v>
      </c>
      <c r="M7397">
        <v>175.36</v>
      </c>
      <c r="N7397">
        <v>6</v>
      </c>
      <c r="O7397">
        <v>16.27</v>
      </c>
      <c r="P7397" t="s">
        <v>66</v>
      </c>
      <c r="Q7397" t="s">
        <v>51</v>
      </c>
      <c r="R7397" t="s">
        <v>45</v>
      </c>
      <c r="S7397" t="s">
        <v>32</v>
      </c>
      <c r="T7397">
        <v>7094</v>
      </c>
      <c r="U7397" s="2">
        <v>45776</v>
      </c>
      <c r="V7397" s="2">
        <v>45775</v>
      </c>
      <c r="W7397" s="2">
        <v>45748</v>
      </c>
      <c r="X7397" t="s">
        <v>100</v>
      </c>
      <c r="Y7397">
        <v>278</v>
      </c>
    </row>
    <row r="7398" spans="1:25" x14ac:dyDescent="0.35">
      <c r="A7398" t="s">
        <v>22159</v>
      </c>
      <c r="B7398" t="s">
        <v>22160</v>
      </c>
      <c r="C7398" t="s">
        <v>22161</v>
      </c>
      <c r="D7398" s="4">
        <v>45364</v>
      </c>
      <c r="E7398" s="4">
        <v>45784</v>
      </c>
      <c r="F7398" t="s">
        <v>497</v>
      </c>
      <c r="G7398">
        <v>18</v>
      </c>
      <c r="H7398" t="s">
        <v>77</v>
      </c>
      <c r="I7398" t="s">
        <v>41</v>
      </c>
      <c r="J7398" t="s">
        <v>42</v>
      </c>
      <c r="K7398">
        <v>34</v>
      </c>
      <c r="L7398">
        <v>51.75</v>
      </c>
      <c r="M7398">
        <v>87.59</v>
      </c>
      <c r="N7398">
        <v>1</v>
      </c>
      <c r="O7398">
        <v>0.85</v>
      </c>
      <c r="P7398" t="s">
        <v>32</v>
      </c>
      <c r="Q7398" t="s">
        <v>58</v>
      </c>
      <c r="R7398" t="s">
        <v>34</v>
      </c>
      <c r="S7398" t="s">
        <v>52</v>
      </c>
      <c r="T7398">
        <v>847</v>
      </c>
      <c r="U7398" s="2">
        <v>45784</v>
      </c>
      <c r="V7398" s="2">
        <v>45782</v>
      </c>
      <c r="W7398" s="2">
        <v>45778</v>
      </c>
      <c r="X7398" t="s">
        <v>72</v>
      </c>
      <c r="Y7398">
        <v>420</v>
      </c>
    </row>
    <row r="7399" spans="1:25" x14ac:dyDescent="0.35">
      <c r="A7399" t="s">
        <v>22162</v>
      </c>
      <c r="B7399" t="s">
        <v>22163</v>
      </c>
      <c r="C7399" t="s">
        <v>22164</v>
      </c>
      <c r="D7399" s="4">
        <v>45191</v>
      </c>
      <c r="E7399" s="4">
        <v>45776</v>
      </c>
      <c r="F7399" t="s">
        <v>256</v>
      </c>
      <c r="G7399">
        <v>35</v>
      </c>
      <c r="H7399" t="s">
        <v>29</v>
      </c>
      <c r="I7399" t="s">
        <v>30</v>
      </c>
      <c r="J7399" t="s">
        <v>42</v>
      </c>
      <c r="K7399">
        <v>22</v>
      </c>
      <c r="L7399">
        <v>33.68</v>
      </c>
      <c r="M7399">
        <v>121.78</v>
      </c>
      <c r="N7399">
        <v>1</v>
      </c>
      <c r="O7399">
        <v>18.260000000000002</v>
      </c>
      <c r="P7399" t="s">
        <v>66</v>
      </c>
      <c r="Q7399" t="s">
        <v>51</v>
      </c>
      <c r="R7399" t="s">
        <v>45</v>
      </c>
      <c r="S7399" t="s">
        <v>35</v>
      </c>
      <c r="T7399">
        <v>2520</v>
      </c>
      <c r="U7399" s="2">
        <v>45776</v>
      </c>
      <c r="V7399" s="2">
        <v>45775</v>
      </c>
      <c r="W7399" s="2">
        <v>45748</v>
      </c>
      <c r="X7399" t="s">
        <v>100</v>
      </c>
      <c r="Y7399">
        <v>585</v>
      </c>
    </row>
    <row r="7400" spans="1:25" x14ac:dyDescent="0.35">
      <c r="A7400" t="s">
        <v>22165</v>
      </c>
      <c r="B7400" t="s">
        <v>22166</v>
      </c>
      <c r="C7400" t="s">
        <v>22167</v>
      </c>
      <c r="D7400" s="4">
        <v>45241</v>
      </c>
      <c r="E7400" s="4">
        <v>45792</v>
      </c>
      <c r="F7400" t="s">
        <v>571</v>
      </c>
      <c r="G7400">
        <v>27</v>
      </c>
      <c r="H7400" t="s">
        <v>50</v>
      </c>
      <c r="I7400" t="s">
        <v>30</v>
      </c>
      <c r="J7400" t="s">
        <v>78</v>
      </c>
      <c r="K7400">
        <v>16</v>
      </c>
      <c r="L7400">
        <v>23.18</v>
      </c>
      <c r="M7400">
        <v>76.69</v>
      </c>
      <c r="N7400">
        <v>10</v>
      </c>
      <c r="O7400">
        <v>22.85</v>
      </c>
      <c r="P7400" t="s">
        <v>32</v>
      </c>
      <c r="Q7400" t="s">
        <v>51</v>
      </c>
      <c r="R7400" t="s">
        <v>45</v>
      </c>
      <c r="S7400" t="s">
        <v>60</v>
      </c>
      <c r="T7400">
        <v>4071</v>
      </c>
      <c r="U7400" s="2">
        <v>45792</v>
      </c>
      <c r="V7400" s="2">
        <v>45789</v>
      </c>
      <c r="W7400" s="2">
        <v>45778</v>
      </c>
      <c r="X7400" t="s">
        <v>61</v>
      </c>
      <c r="Y7400">
        <v>551</v>
      </c>
    </row>
    <row r="7401" spans="1:25" x14ac:dyDescent="0.35">
      <c r="A7401" t="s">
        <v>22168</v>
      </c>
      <c r="B7401" t="s">
        <v>22169</v>
      </c>
      <c r="C7401" t="s">
        <v>22170</v>
      </c>
      <c r="D7401" s="4">
        <v>45343</v>
      </c>
      <c r="E7401" s="4">
        <v>45791</v>
      </c>
      <c r="F7401" t="s">
        <v>927</v>
      </c>
      <c r="G7401">
        <v>46</v>
      </c>
      <c r="H7401" t="s">
        <v>50</v>
      </c>
      <c r="I7401" t="s">
        <v>41</v>
      </c>
      <c r="J7401" t="s">
        <v>78</v>
      </c>
      <c r="K7401">
        <v>14</v>
      </c>
      <c r="L7401">
        <v>34.840000000000003</v>
      </c>
      <c r="M7401">
        <v>-33.07</v>
      </c>
      <c r="N7401">
        <v>5</v>
      </c>
      <c r="O7401">
        <v>42.43</v>
      </c>
      <c r="P7401" t="s">
        <v>66</v>
      </c>
      <c r="Q7401" t="s">
        <v>51</v>
      </c>
      <c r="R7401" t="s">
        <v>34</v>
      </c>
      <c r="S7401" t="s">
        <v>32</v>
      </c>
      <c r="T7401">
        <v>9726</v>
      </c>
      <c r="U7401" s="2">
        <v>45791</v>
      </c>
      <c r="V7401" s="2">
        <v>45789</v>
      </c>
      <c r="W7401" s="2">
        <v>45778</v>
      </c>
      <c r="X7401" t="s">
        <v>72</v>
      </c>
      <c r="Y7401">
        <v>448</v>
      </c>
    </row>
    <row r="7402" spans="1:25" x14ac:dyDescent="0.35">
      <c r="A7402" t="s">
        <v>22171</v>
      </c>
      <c r="B7402" t="s">
        <v>22172</v>
      </c>
      <c r="C7402" t="s">
        <v>22173</v>
      </c>
      <c r="D7402" s="4">
        <v>45414</v>
      </c>
      <c r="E7402" s="4">
        <v>45786</v>
      </c>
      <c r="F7402" t="s">
        <v>57</v>
      </c>
      <c r="G7402">
        <v>15</v>
      </c>
      <c r="H7402" t="s">
        <v>50</v>
      </c>
      <c r="I7402" t="s">
        <v>30</v>
      </c>
      <c r="J7402" t="s">
        <v>42</v>
      </c>
      <c r="K7402">
        <v>21</v>
      </c>
      <c r="L7402">
        <v>20.190000000000001</v>
      </c>
      <c r="M7402">
        <v>125.66</v>
      </c>
      <c r="N7402">
        <v>8</v>
      </c>
      <c r="O7402">
        <v>15.25</v>
      </c>
      <c r="P7402" t="s">
        <v>32</v>
      </c>
      <c r="Q7402" t="s">
        <v>44</v>
      </c>
      <c r="R7402" t="s">
        <v>45</v>
      </c>
      <c r="S7402" t="s">
        <v>35</v>
      </c>
      <c r="T7402">
        <v>3261</v>
      </c>
      <c r="U7402" s="2">
        <v>45786</v>
      </c>
      <c r="V7402" s="2">
        <v>45782</v>
      </c>
      <c r="W7402" s="2">
        <v>45778</v>
      </c>
      <c r="X7402" t="s">
        <v>79</v>
      </c>
      <c r="Y7402">
        <v>372</v>
      </c>
    </row>
    <row r="7403" spans="1:25" x14ac:dyDescent="0.35">
      <c r="A7403" t="s">
        <v>22174</v>
      </c>
      <c r="B7403" t="s">
        <v>22175</v>
      </c>
      <c r="C7403" t="s">
        <v>22176</v>
      </c>
      <c r="D7403" s="4">
        <v>45721</v>
      </c>
      <c r="E7403" s="4">
        <v>45773</v>
      </c>
      <c r="F7403" t="s">
        <v>797</v>
      </c>
      <c r="G7403">
        <v>42</v>
      </c>
      <c r="H7403" t="s">
        <v>77</v>
      </c>
      <c r="I7403" t="s">
        <v>92</v>
      </c>
      <c r="J7403" t="s">
        <v>31</v>
      </c>
      <c r="K7403">
        <v>22</v>
      </c>
      <c r="L7403">
        <v>23.66</v>
      </c>
      <c r="M7403">
        <v>66.62</v>
      </c>
      <c r="N7403">
        <v>6</v>
      </c>
      <c r="O7403">
        <v>35.79</v>
      </c>
      <c r="P7403" t="s">
        <v>43</v>
      </c>
      <c r="Q7403" t="s">
        <v>51</v>
      </c>
      <c r="R7403" t="s">
        <v>59</v>
      </c>
      <c r="S7403" t="s">
        <v>43</v>
      </c>
      <c r="T7403">
        <v>1555</v>
      </c>
      <c r="U7403" s="2">
        <v>45773</v>
      </c>
      <c r="V7403" s="2">
        <v>45768</v>
      </c>
      <c r="W7403" s="2">
        <v>45748</v>
      </c>
      <c r="X7403" t="s">
        <v>53</v>
      </c>
      <c r="Y7403">
        <v>52</v>
      </c>
    </row>
    <row r="7404" spans="1:25" x14ac:dyDescent="0.35">
      <c r="A7404" t="s">
        <v>22177</v>
      </c>
      <c r="B7404" t="s">
        <v>22178</v>
      </c>
      <c r="C7404" t="s">
        <v>22179</v>
      </c>
      <c r="D7404" s="4">
        <v>45068</v>
      </c>
      <c r="E7404" s="4">
        <v>45793</v>
      </c>
      <c r="F7404" t="s">
        <v>520</v>
      </c>
      <c r="G7404">
        <v>28</v>
      </c>
      <c r="H7404" t="s">
        <v>77</v>
      </c>
      <c r="I7404" t="s">
        <v>41</v>
      </c>
      <c r="J7404" t="s">
        <v>78</v>
      </c>
      <c r="K7404">
        <v>18</v>
      </c>
      <c r="L7404">
        <v>16</v>
      </c>
      <c r="M7404">
        <v>219.76</v>
      </c>
      <c r="N7404">
        <v>2</v>
      </c>
      <c r="O7404">
        <v>90.37</v>
      </c>
      <c r="P7404" t="s">
        <v>43</v>
      </c>
      <c r="Q7404" t="s">
        <v>51</v>
      </c>
      <c r="R7404" t="s">
        <v>59</v>
      </c>
      <c r="S7404" t="s">
        <v>60</v>
      </c>
      <c r="T7404">
        <v>8151</v>
      </c>
      <c r="U7404" s="2">
        <v>45793</v>
      </c>
      <c r="V7404" s="2">
        <v>45789</v>
      </c>
      <c r="W7404" s="2">
        <v>45778</v>
      </c>
      <c r="X7404" t="s">
        <v>79</v>
      </c>
      <c r="Y7404">
        <v>725</v>
      </c>
    </row>
    <row r="7405" spans="1:25" x14ac:dyDescent="0.35">
      <c r="A7405" t="s">
        <v>22180</v>
      </c>
      <c r="B7405" t="s">
        <v>22181</v>
      </c>
      <c r="C7405" t="s">
        <v>22182</v>
      </c>
      <c r="D7405" s="4">
        <v>45579</v>
      </c>
      <c r="E7405" s="4">
        <v>45795</v>
      </c>
      <c r="F7405" t="s">
        <v>337</v>
      </c>
      <c r="G7405">
        <v>26</v>
      </c>
      <c r="H7405" t="s">
        <v>77</v>
      </c>
      <c r="I7405" t="s">
        <v>30</v>
      </c>
      <c r="J7405" t="s">
        <v>78</v>
      </c>
      <c r="K7405">
        <v>18</v>
      </c>
      <c r="L7405">
        <v>25.52</v>
      </c>
      <c r="M7405">
        <v>65.7</v>
      </c>
      <c r="N7405">
        <v>5</v>
      </c>
      <c r="O7405">
        <v>37.880000000000003</v>
      </c>
      <c r="P7405" t="s">
        <v>43</v>
      </c>
      <c r="Q7405" t="s">
        <v>33</v>
      </c>
      <c r="R7405" t="s">
        <v>59</v>
      </c>
      <c r="S7405" t="s">
        <v>43</v>
      </c>
      <c r="T7405">
        <v>8644</v>
      </c>
      <c r="U7405" s="2">
        <v>45795</v>
      </c>
      <c r="V7405" s="2">
        <v>45789</v>
      </c>
      <c r="W7405" s="2">
        <v>45778</v>
      </c>
      <c r="X7405" t="s">
        <v>117</v>
      </c>
      <c r="Y7405">
        <v>216</v>
      </c>
    </row>
    <row r="7406" spans="1:25" x14ac:dyDescent="0.35">
      <c r="A7406" t="s">
        <v>22183</v>
      </c>
      <c r="B7406" t="s">
        <v>22184</v>
      </c>
      <c r="C7406" t="s">
        <v>22185</v>
      </c>
      <c r="D7406" s="4">
        <v>45459</v>
      </c>
      <c r="E7406" s="4">
        <v>45774</v>
      </c>
      <c r="F7406" t="s">
        <v>508</v>
      </c>
      <c r="G7406">
        <v>33</v>
      </c>
      <c r="H7406" t="s">
        <v>77</v>
      </c>
      <c r="I7406" t="s">
        <v>41</v>
      </c>
      <c r="J7406" t="s">
        <v>31</v>
      </c>
      <c r="K7406">
        <v>27</v>
      </c>
      <c r="L7406">
        <v>38.49</v>
      </c>
      <c r="M7406">
        <v>128.21</v>
      </c>
      <c r="N7406">
        <v>9</v>
      </c>
      <c r="O7406">
        <v>25.52</v>
      </c>
      <c r="P7406" t="s">
        <v>43</v>
      </c>
      <c r="Q7406" t="s">
        <v>51</v>
      </c>
      <c r="R7406" t="s">
        <v>45</v>
      </c>
      <c r="S7406" t="s">
        <v>32</v>
      </c>
      <c r="T7406">
        <v>5654</v>
      </c>
      <c r="U7406" s="2">
        <v>45774</v>
      </c>
      <c r="V7406" s="2">
        <v>45768</v>
      </c>
      <c r="W7406" s="2">
        <v>45748</v>
      </c>
      <c r="X7406" t="s">
        <v>117</v>
      </c>
      <c r="Y7406">
        <v>315</v>
      </c>
    </row>
    <row r="7407" spans="1:25" x14ac:dyDescent="0.35">
      <c r="A7407" t="s">
        <v>22186</v>
      </c>
      <c r="B7407" t="s">
        <v>22187</v>
      </c>
      <c r="C7407" t="s">
        <v>22188</v>
      </c>
      <c r="D7407" s="4">
        <v>45135</v>
      </c>
      <c r="E7407" s="4">
        <v>45786</v>
      </c>
      <c r="F7407" t="s">
        <v>112</v>
      </c>
      <c r="G7407">
        <v>14</v>
      </c>
      <c r="H7407" t="s">
        <v>77</v>
      </c>
      <c r="I7407" t="s">
        <v>30</v>
      </c>
      <c r="J7407" t="s">
        <v>42</v>
      </c>
      <c r="K7407">
        <v>22</v>
      </c>
      <c r="L7407">
        <v>26.35</v>
      </c>
      <c r="M7407">
        <v>144.33000000000001</v>
      </c>
      <c r="N7407">
        <v>6</v>
      </c>
      <c r="O7407">
        <v>11.65</v>
      </c>
      <c r="P7407" t="s">
        <v>66</v>
      </c>
      <c r="Q7407" t="s">
        <v>58</v>
      </c>
      <c r="R7407" t="s">
        <v>45</v>
      </c>
      <c r="S7407" t="s">
        <v>52</v>
      </c>
      <c r="T7407">
        <v>5614</v>
      </c>
      <c r="U7407" s="2">
        <v>45786</v>
      </c>
      <c r="V7407" s="2">
        <v>45782</v>
      </c>
      <c r="W7407" s="2">
        <v>45778</v>
      </c>
      <c r="X7407" t="s">
        <v>79</v>
      </c>
      <c r="Y7407">
        <v>651</v>
      </c>
    </row>
    <row r="7408" spans="1:25" x14ac:dyDescent="0.35">
      <c r="A7408" t="s">
        <v>22189</v>
      </c>
      <c r="B7408" t="s">
        <v>22190</v>
      </c>
      <c r="C7408" t="s">
        <v>22191</v>
      </c>
      <c r="D7408" s="4">
        <v>45505</v>
      </c>
      <c r="E7408" s="4">
        <v>45773</v>
      </c>
      <c r="F7408" t="s">
        <v>49</v>
      </c>
      <c r="G7408">
        <v>32</v>
      </c>
      <c r="H7408" t="s">
        <v>50</v>
      </c>
      <c r="I7408" t="s">
        <v>41</v>
      </c>
      <c r="J7408" t="s">
        <v>71</v>
      </c>
      <c r="K7408">
        <v>23</v>
      </c>
      <c r="L7408">
        <v>35.590000000000003</v>
      </c>
      <c r="M7408">
        <v>131.33000000000001</v>
      </c>
      <c r="N7408">
        <v>6</v>
      </c>
      <c r="O7408">
        <v>31.98</v>
      </c>
      <c r="P7408" t="s">
        <v>66</v>
      </c>
      <c r="Q7408" t="s">
        <v>33</v>
      </c>
      <c r="R7408" t="s">
        <v>45</v>
      </c>
      <c r="S7408" t="s">
        <v>60</v>
      </c>
      <c r="T7408">
        <v>6934</v>
      </c>
      <c r="U7408" s="2">
        <v>45773</v>
      </c>
      <c r="V7408" s="2">
        <v>45768</v>
      </c>
      <c r="W7408" s="2">
        <v>45748</v>
      </c>
      <c r="X7408" t="s">
        <v>53</v>
      </c>
      <c r="Y7408">
        <v>268</v>
      </c>
    </row>
    <row r="7409" spans="1:25" x14ac:dyDescent="0.35">
      <c r="A7409" t="s">
        <v>22192</v>
      </c>
      <c r="B7409" t="s">
        <v>22193</v>
      </c>
      <c r="C7409" t="s">
        <v>22194</v>
      </c>
      <c r="D7409" s="4">
        <v>45675</v>
      </c>
      <c r="E7409" s="4">
        <v>45779</v>
      </c>
      <c r="F7409" t="s">
        <v>1196</v>
      </c>
      <c r="G7409">
        <v>30</v>
      </c>
      <c r="H7409" t="s">
        <v>50</v>
      </c>
      <c r="I7409" t="s">
        <v>41</v>
      </c>
      <c r="J7409" t="s">
        <v>31</v>
      </c>
      <c r="K7409">
        <v>12</v>
      </c>
      <c r="L7409">
        <v>36.07</v>
      </c>
      <c r="M7409">
        <v>87.38</v>
      </c>
      <c r="N7409">
        <v>1</v>
      </c>
      <c r="O7409">
        <v>62.92</v>
      </c>
      <c r="P7409" t="s">
        <v>43</v>
      </c>
      <c r="Q7409" t="s">
        <v>58</v>
      </c>
      <c r="R7409" t="s">
        <v>59</v>
      </c>
      <c r="S7409" t="s">
        <v>52</v>
      </c>
      <c r="T7409">
        <v>6794</v>
      </c>
      <c r="U7409" s="2">
        <v>45779</v>
      </c>
      <c r="V7409" s="2">
        <v>45775</v>
      </c>
      <c r="W7409" s="2">
        <v>45778</v>
      </c>
      <c r="X7409" t="s">
        <v>79</v>
      </c>
      <c r="Y7409">
        <v>104</v>
      </c>
    </row>
    <row r="7410" spans="1:25" x14ac:dyDescent="0.35">
      <c r="A7410" t="s">
        <v>22195</v>
      </c>
      <c r="B7410" t="s">
        <v>22196</v>
      </c>
      <c r="C7410" t="s">
        <v>22197</v>
      </c>
      <c r="D7410" s="4">
        <v>45446</v>
      </c>
      <c r="E7410" s="4">
        <v>45790</v>
      </c>
      <c r="F7410" t="s">
        <v>1412</v>
      </c>
      <c r="G7410">
        <v>31</v>
      </c>
      <c r="H7410" t="s">
        <v>77</v>
      </c>
      <c r="I7410" t="s">
        <v>92</v>
      </c>
      <c r="J7410" t="s">
        <v>71</v>
      </c>
      <c r="K7410">
        <v>28</v>
      </c>
      <c r="L7410">
        <v>33.79</v>
      </c>
      <c r="M7410">
        <v>140.78</v>
      </c>
      <c r="N7410">
        <v>4</v>
      </c>
      <c r="O7410">
        <v>64.97</v>
      </c>
      <c r="P7410" t="s">
        <v>66</v>
      </c>
      <c r="Q7410" t="s">
        <v>33</v>
      </c>
      <c r="R7410" t="s">
        <v>45</v>
      </c>
      <c r="S7410" t="s">
        <v>32</v>
      </c>
      <c r="T7410">
        <v>9240</v>
      </c>
      <c r="U7410" s="2">
        <v>45790</v>
      </c>
      <c r="V7410" s="2">
        <v>45789</v>
      </c>
      <c r="W7410" s="2">
        <v>45778</v>
      </c>
      <c r="X7410" t="s">
        <v>100</v>
      </c>
      <c r="Y7410">
        <v>344</v>
      </c>
    </row>
    <row r="7411" spans="1:25" x14ac:dyDescent="0.35">
      <c r="A7411" t="s">
        <v>22198</v>
      </c>
      <c r="B7411" t="s">
        <v>22199</v>
      </c>
      <c r="C7411" t="s">
        <v>22200</v>
      </c>
      <c r="D7411" s="4">
        <v>45254</v>
      </c>
      <c r="E7411" s="4">
        <v>45775</v>
      </c>
      <c r="F7411" t="s">
        <v>40</v>
      </c>
      <c r="G7411">
        <v>29</v>
      </c>
      <c r="H7411" t="s">
        <v>50</v>
      </c>
      <c r="I7411" t="s">
        <v>30</v>
      </c>
      <c r="J7411" t="s">
        <v>31</v>
      </c>
      <c r="K7411">
        <v>17</v>
      </c>
      <c r="L7411">
        <v>23.96</v>
      </c>
      <c r="M7411">
        <v>128.55000000000001</v>
      </c>
      <c r="N7411">
        <v>5</v>
      </c>
      <c r="O7411">
        <v>4.28</v>
      </c>
      <c r="P7411" t="s">
        <v>43</v>
      </c>
      <c r="Q7411" t="s">
        <v>44</v>
      </c>
      <c r="R7411" t="s">
        <v>45</v>
      </c>
      <c r="S7411" t="s">
        <v>60</v>
      </c>
      <c r="T7411">
        <v>7059</v>
      </c>
      <c r="U7411" s="2">
        <v>45775</v>
      </c>
      <c r="V7411" s="2">
        <v>45775</v>
      </c>
      <c r="W7411" s="2">
        <v>45748</v>
      </c>
      <c r="X7411" t="s">
        <v>36</v>
      </c>
      <c r="Y7411">
        <v>521</v>
      </c>
    </row>
    <row r="7412" spans="1:25" x14ac:dyDescent="0.35">
      <c r="A7412" t="s">
        <v>22201</v>
      </c>
      <c r="B7412" t="s">
        <v>22202</v>
      </c>
      <c r="C7412" t="s">
        <v>22203</v>
      </c>
      <c r="D7412" s="4">
        <v>45072</v>
      </c>
      <c r="E7412" s="4">
        <v>45778</v>
      </c>
      <c r="F7412" t="s">
        <v>2649</v>
      </c>
      <c r="G7412">
        <v>26</v>
      </c>
      <c r="H7412" t="s">
        <v>77</v>
      </c>
      <c r="I7412" t="s">
        <v>41</v>
      </c>
      <c r="J7412" t="s">
        <v>42</v>
      </c>
      <c r="K7412">
        <v>15</v>
      </c>
      <c r="L7412">
        <v>21.29</v>
      </c>
      <c r="M7412">
        <v>100.44</v>
      </c>
      <c r="N7412">
        <v>3</v>
      </c>
      <c r="O7412">
        <v>22.45</v>
      </c>
      <c r="P7412" t="s">
        <v>43</v>
      </c>
      <c r="Q7412" t="s">
        <v>58</v>
      </c>
      <c r="R7412" t="s">
        <v>34</v>
      </c>
      <c r="S7412" t="s">
        <v>43</v>
      </c>
      <c r="T7412">
        <v>9676</v>
      </c>
      <c r="U7412" s="2">
        <v>45778</v>
      </c>
      <c r="V7412" s="2">
        <v>45775</v>
      </c>
      <c r="W7412" s="2">
        <v>45778</v>
      </c>
      <c r="X7412" t="s">
        <v>61</v>
      </c>
      <c r="Y7412">
        <v>706</v>
      </c>
    </row>
    <row r="7413" spans="1:25" x14ac:dyDescent="0.35">
      <c r="A7413" t="s">
        <v>22204</v>
      </c>
      <c r="B7413" t="s">
        <v>14720</v>
      </c>
      <c r="C7413" t="s">
        <v>22205</v>
      </c>
      <c r="D7413" s="4">
        <v>45424</v>
      </c>
      <c r="E7413" s="4">
        <v>45770</v>
      </c>
      <c r="F7413" t="s">
        <v>595</v>
      </c>
      <c r="G7413">
        <v>25</v>
      </c>
      <c r="H7413" t="s">
        <v>50</v>
      </c>
      <c r="I7413" t="s">
        <v>41</v>
      </c>
      <c r="J7413" t="s">
        <v>71</v>
      </c>
      <c r="K7413">
        <v>20</v>
      </c>
      <c r="L7413">
        <v>27.65</v>
      </c>
      <c r="M7413">
        <v>29.98</v>
      </c>
      <c r="N7413">
        <v>6</v>
      </c>
      <c r="O7413">
        <v>17.59</v>
      </c>
      <c r="P7413" t="s">
        <v>43</v>
      </c>
      <c r="Q7413" t="s">
        <v>51</v>
      </c>
      <c r="R7413" t="s">
        <v>45</v>
      </c>
      <c r="S7413" t="s">
        <v>32</v>
      </c>
      <c r="T7413">
        <v>8630</v>
      </c>
      <c r="U7413" s="2">
        <v>45770</v>
      </c>
      <c r="V7413" s="2">
        <v>45768</v>
      </c>
      <c r="W7413" s="2">
        <v>45748</v>
      </c>
      <c r="X7413" t="s">
        <v>72</v>
      </c>
      <c r="Y7413">
        <v>346</v>
      </c>
    </row>
    <row r="7414" spans="1:25" x14ac:dyDescent="0.35">
      <c r="A7414" t="s">
        <v>22206</v>
      </c>
      <c r="B7414" t="s">
        <v>22207</v>
      </c>
      <c r="C7414" t="s">
        <v>22208</v>
      </c>
      <c r="D7414" s="4">
        <v>45270</v>
      </c>
      <c r="E7414" s="4">
        <v>45791</v>
      </c>
      <c r="F7414" t="s">
        <v>252</v>
      </c>
      <c r="G7414">
        <v>18</v>
      </c>
      <c r="H7414" t="s">
        <v>50</v>
      </c>
      <c r="I7414" t="s">
        <v>30</v>
      </c>
      <c r="J7414" t="s">
        <v>78</v>
      </c>
      <c r="K7414">
        <v>22</v>
      </c>
      <c r="L7414">
        <v>42.51</v>
      </c>
      <c r="M7414">
        <v>165.8</v>
      </c>
      <c r="N7414">
        <v>8</v>
      </c>
      <c r="O7414">
        <v>49.2</v>
      </c>
      <c r="P7414" t="s">
        <v>52</v>
      </c>
      <c r="Q7414" t="s">
        <v>44</v>
      </c>
      <c r="R7414" t="s">
        <v>34</v>
      </c>
      <c r="S7414" t="s">
        <v>60</v>
      </c>
      <c r="T7414">
        <v>8427</v>
      </c>
      <c r="U7414" s="2">
        <v>45791</v>
      </c>
      <c r="V7414" s="2">
        <v>45789</v>
      </c>
      <c r="W7414" s="2">
        <v>45778</v>
      </c>
      <c r="X7414" t="s">
        <v>72</v>
      </c>
      <c r="Y7414">
        <v>521</v>
      </c>
    </row>
    <row r="7415" spans="1:25" x14ac:dyDescent="0.35">
      <c r="A7415" t="s">
        <v>22209</v>
      </c>
      <c r="B7415" t="s">
        <v>22210</v>
      </c>
      <c r="C7415" t="s">
        <v>22211</v>
      </c>
      <c r="D7415" s="4">
        <v>45256</v>
      </c>
      <c r="E7415" s="4">
        <v>45782</v>
      </c>
      <c r="F7415" t="s">
        <v>310</v>
      </c>
      <c r="G7415">
        <v>47</v>
      </c>
      <c r="H7415" t="s">
        <v>77</v>
      </c>
      <c r="I7415" t="s">
        <v>92</v>
      </c>
      <c r="J7415" t="s">
        <v>71</v>
      </c>
      <c r="K7415">
        <v>24</v>
      </c>
      <c r="L7415">
        <v>37.200000000000003</v>
      </c>
      <c r="M7415">
        <v>151.16</v>
      </c>
      <c r="N7415">
        <v>6</v>
      </c>
      <c r="O7415">
        <v>5.0599999999999996</v>
      </c>
      <c r="P7415" t="s">
        <v>43</v>
      </c>
      <c r="Q7415" t="s">
        <v>44</v>
      </c>
      <c r="R7415" t="s">
        <v>59</v>
      </c>
      <c r="S7415" t="s">
        <v>60</v>
      </c>
      <c r="T7415">
        <v>1592</v>
      </c>
      <c r="U7415" s="2">
        <v>45782</v>
      </c>
      <c r="V7415" s="2">
        <v>45782</v>
      </c>
      <c r="W7415" s="2">
        <v>45778</v>
      </c>
      <c r="X7415" t="s">
        <v>36</v>
      </c>
      <c r="Y7415">
        <v>526</v>
      </c>
    </row>
    <row r="7416" spans="1:25" x14ac:dyDescent="0.35">
      <c r="A7416" t="s">
        <v>22212</v>
      </c>
      <c r="B7416" t="s">
        <v>22213</v>
      </c>
      <c r="C7416" t="s">
        <v>22214</v>
      </c>
      <c r="D7416" s="4">
        <v>45495</v>
      </c>
      <c r="E7416" s="4">
        <v>45792</v>
      </c>
      <c r="F7416" t="s">
        <v>133</v>
      </c>
      <c r="G7416">
        <v>47</v>
      </c>
      <c r="H7416" t="s">
        <v>29</v>
      </c>
      <c r="I7416" t="s">
        <v>30</v>
      </c>
      <c r="J7416" t="s">
        <v>78</v>
      </c>
      <c r="K7416">
        <v>11</v>
      </c>
      <c r="L7416">
        <v>20.55</v>
      </c>
      <c r="M7416">
        <v>153.9</v>
      </c>
      <c r="N7416">
        <v>4</v>
      </c>
      <c r="O7416">
        <v>212.18</v>
      </c>
      <c r="P7416" t="s">
        <v>52</v>
      </c>
      <c r="Q7416" t="s">
        <v>58</v>
      </c>
      <c r="R7416" t="s">
        <v>59</v>
      </c>
      <c r="S7416" t="s">
        <v>43</v>
      </c>
      <c r="T7416">
        <v>7887</v>
      </c>
      <c r="U7416" s="2">
        <v>45792</v>
      </c>
      <c r="V7416" s="2">
        <v>45789</v>
      </c>
      <c r="W7416" s="2">
        <v>45778</v>
      </c>
      <c r="X7416" t="s">
        <v>61</v>
      </c>
      <c r="Y7416">
        <v>297</v>
      </c>
    </row>
    <row r="7417" spans="1:25" x14ac:dyDescent="0.35">
      <c r="A7417" t="s">
        <v>22215</v>
      </c>
      <c r="B7417" t="s">
        <v>22216</v>
      </c>
      <c r="C7417" t="s">
        <v>22217</v>
      </c>
      <c r="D7417" s="4">
        <v>45196</v>
      </c>
      <c r="E7417" s="4">
        <v>45776</v>
      </c>
      <c r="F7417" t="s">
        <v>87</v>
      </c>
      <c r="G7417">
        <v>30</v>
      </c>
      <c r="H7417" t="s">
        <v>77</v>
      </c>
      <c r="I7417" t="s">
        <v>92</v>
      </c>
      <c r="J7417" t="s">
        <v>78</v>
      </c>
      <c r="K7417">
        <v>17</v>
      </c>
      <c r="L7417">
        <v>29.33</v>
      </c>
      <c r="M7417">
        <v>56.51</v>
      </c>
      <c r="N7417">
        <v>7</v>
      </c>
      <c r="O7417">
        <v>7.49</v>
      </c>
      <c r="P7417" t="s">
        <v>66</v>
      </c>
      <c r="Q7417" t="s">
        <v>44</v>
      </c>
      <c r="R7417" t="s">
        <v>59</v>
      </c>
      <c r="S7417" t="s">
        <v>32</v>
      </c>
      <c r="T7417">
        <v>5900</v>
      </c>
      <c r="U7417" s="2">
        <v>45776</v>
      </c>
      <c r="V7417" s="2">
        <v>45775</v>
      </c>
      <c r="W7417" s="2">
        <v>45748</v>
      </c>
      <c r="X7417" t="s">
        <v>100</v>
      </c>
      <c r="Y7417">
        <v>580</v>
      </c>
    </row>
    <row r="7418" spans="1:25" x14ac:dyDescent="0.35">
      <c r="A7418" t="s">
        <v>22218</v>
      </c>
      <c r="B7418" t="s">
        <v>22219</v>
      </c>
      <c r="C7418" t="s">
        <v>22220</v>
      </c>
      <c r="D7418" s="4">
        <v>45635</v>
      </c>
      <c r="E7418" s="4">
        <v>45797</v>
      </c>
      <c r="F7418" t="s">
        <v>1943</v>
      </c>
      <c r="G7418">
        <v>46</v>
      </c>
      <c r="H7418" t="s">
        <v>50</v>
      </c>
      <c r="I7418" t="s">
        <v>41</v>
      </c>
      <c r="J7418" t="s">
        <v>71</v>
      </c>
      <c r="K7418">
        <v>18</v>
      </c>
      <c r="L7418">
        <v>43.23</v>
      </c>
      <c r="M7418">
        <v>153.36000000000001</v>
      </c>
      <c r="N7418">
        <v>5</v>
      </c>
      <c r="O7418">
        <v>58.06</v>
      </c>
      <c r="P7418" t="s">
        <v>32</v>
      </c>
      <c r="Q7418" t="s">
        <v>33</v>
      </c>
      <c r="R7418" t="s">
        <v>59</v>
      </c>
      <c r="S7418" t="s">
        <v>43</v>
      </c>
      <c r="T7418">
        <v>2264</v>
      </c>
      <c r="U7418" s="2">
        <v>45797</v>
      </c>
      <c r="V7418" s="2">
        <v>45796</v>
      </c>
      <c r="W7418" s="2">
        <v>45778</v>
      </c>
      <c r="X7418" t="s">
        <v>100</v>
      </c>
      <c r="Y7418">
        <v>162</v>
      </c>
    </row>
    <row r="7419" spans="1:25" x14ac:dyDescent="0.35">
      <c r="A7419" t="s">
        <v>22221</v>
      </c>
      <c r="B7419" t="s">
        <v>22222</v>
      </c>
      <c r="C7419" t="s">
        <v>22223</v>
      </c>
      <c r="D7419" s="4">
        <v>45341</v>
      </c>
      <c r="E7419" s="4">
        <v>45783</v>
      </c>
      <c r="F7419" t="s">
        <v>1778</v>
      </c>
      <c r="G7419">
        <v>48</v>
      </c>
      <c r="H7419" t="s">
        <v>29</v>
      </c>
      <c r="I7419" t="s">
        <v>92</v>
      </c>
      <c r="J7419" t="s">
        <v>78</v>
      </c>
      <c r="K7419">
        <v>22</v>
      </c>
      <c r="L7419">
        <v>30.24</v>
      </c>
      <c r="M7419">
        <v>-23.71</v>
      </c>
      <c r="N7419">
        <v>5</v>
      </c>
      <c r="O7419">
        <v>0.14000000000000001</v>
      </c>
      <c r="P7419" t="s">
        <v>32</v>
      </c>
      <c r="Q7419" t="s">
        <v>44</v>
      </c>
      <c r="R7419" t="s">
        <v>34</v>
      </c>
      <c r="S7419" t="s">
        <v>60</v>
      </c>
      <c r="T7419">
        <v>5581</v>
      </c>
      <c r="U7419" s="2">
        <v>45783</v>
      </c>
      <c r="V7419" s="2">
        <v>45782</v>
      </c>
      <c r="W7419" s="2">
        <v>45778</v>
      </c>
      <c r="X7419" t="s">
        <v>100</v>
      </c>
      <c r="Y7419">
        <v>442</v>
      </c>
    </row>
    <row r="7420" spans="1:25" x14ac:dyDescent="0.35">
      <c r="A7420" t="s">
        <v>22224</v>
      </c>
      <c r="B7420" t="s">
        <v>22225</v>
      </c>
      <c r="C7420" t="s">
        <v>22226</v>
      </c>
      <c r="D7420" s="4">
        <v>45187</v>
      </c>
      <c r="E7420" s="4">
        <v>45792</v>
      </c>
      <c r="F7420" t="s">
        <v>1441</v>
      </c>
      <c r="G7420">
        <v>34</v>
      </c>
      <c r="H7420" t="s">
        <v>29</v>
      </c>
      <c r="I7420" t="s">
        <v>30</v>
      </c>
      <c r="J7420" t="s">
        <v>71</v>
      </c>
      <c r="K7420">
        <v>18</v>
      </c>
      <c r="L7420">
        <v>39.770000000000003</v>
      </c>
      <c r="M7420">
        <v>107.07</v>
      </c>
      <c r="N7420">
        <v>1</v>
      </c>
      <c r="O7420">
        <v>7.03</v>
      </c>
      <c r="P7420" t="s">
        <v>52</v>
      </c>
      <c r="Q7420" t="s">
        <v>44</v>
      </c>
      <c r="R7420" t="s">
        <v>59</v>
      </c>
      <c r="S7420" t="s">
        <v>35</v>
      </c>
      <c r="T7420">
        <v>1670</v>
      </c>
      <c r="U7420" s="2">
        <v>45792</v>
      </c>
      <c r="V7420" s="2">
        <v>45789</v>
      </c>
      <c r="W7420" s="2">
        <v>45778</v>
      </c>
      <c r="X7420" t="s">
        <v>61</v>
      </c>
      <c r="Y7420">
        <v>605</v>
      </c>
    </row>
    <row r="7421" spans="1:25" x14ac:dyDescent="0.35">
      <c r="A7421" t="s">
        <v>22227</v>
      </c>
      <c r="B7421" t="s">
        <v>22228</v>
      </c>
      <c r="C7421" t="s">
        <v>22229</v>
      </c>
      <c r="D7421" s="4">
        <v>45312</v>
      </c>
      <c r="E7421" s="4">
        <v>45779</v>
      </c>
      <c r="F7421" t="s">
        <v>1441</v>
      </c>
      <c r="G7421">
        <v>41</v>
      </c>
      <c r="H7421" t="s">
        <v>50</v>
      </c>
      <c r="I7421" t="s">
        <v>41</v>
      </c>
      <c r="J7421" t="s">
        <v>31</v>
      </c>
      <c r="K7421">
        <v>20</v>
      </c>
      <c r="L7421">
        <v>19.52</v>
      </c>
      <c r="M7421">
        <v>100.53</v>
      </c>
      <c r="N7421">
        <v>5</v>
      </c>
      <c r="O7421">
        <v>58.62</v>
      </c>
      <c r="P7421" t="s">
        <v>43</v>
      </c>
      <c r="Q7421" t="s">
        <v>33</v>
      </c>
      <c r="R7421" t="s">
        <v>59</v>
      </c>
      <c r="S7421" t="s">
        <v>52</v>
      </c>
      <c r="T7421">
        <v>3360</v>
      </c>
      <c r="U7421" s="2">
        <v>45779</v>
      </c>
      <c r="V7421" s="2">
        <v>45775</v>
      </c>
      <c r="W7421" s="2">
        <v>45778</v>
      </c>
      <c r="X7421" t="s">
        <v>79</v>
      </c>
      <c r="Y7421">
        <v>467</v>
      </c>
    </row>
    <row r="7422" spans="1:25" x14ac:dyDescent="0.35">
      <c r="A7422" t="s">
        <v>22230</v>
      </c>
      <c r="B7422" t="s">
        <v>22231</v>
      </c>
      <c r="C7422" t="s">
        <v>22232</v>
      </c>
      <c r="D7422" s="4">
        <v>45266</v>
      </c>
      <c r="E7422" s="4">
        <v>45780</v>
      </c>
      <c r="F7422" t="s">
        <v>1386</v>
      </c>
      <c r="G7422">
        <v>44</v>
      </c>
      <c r="H7422" t="s">
        <v>50</v>
      </c>
      <c r="I7422" t="s">
        <v>30</v>
      </c>
      <c r="J7422" t="s">
        <v>42</v>
      </c>
      <c r="K7422">
        <v>23</v>
      </c>
      <c r="L7422">
        <v>20.48</v>
      </c>
      <c r="M7422">
        <v>-1.18</v>
      </c>
      <c r="N7422">
        <v>1</v>
      </c>
      <c r="O7422">
        <v>56.46</v>
      </c>
      <c r="P7422" t="s">
        <v>43</v>
      </c>
      <c r="Q7422" t="s">
        <v>44</v>
      </c>
      <c r="R7422" t="s">
        <v>45</v>
      </c>
      <c r="S7422" t="s">
        <v>52</v>
      </c>
      <c r="T7422">
        <v>690</v>
      </c>
      <c r="U7422" s="2">
        <v>45780</v>
      </c>
      <c r="V7422" s="2">
        <v>45775</v>
      </c>
      <c r="W7422" s="2">
        <v>45778</v>
      </c>
      <c r="X7422" t="s">
        <v>53</v>
      </c>
      <c r="Y7422">
        <v>514</v>
      </c>
    </row>
    <row r="7423" spans="1:25" x14ac:dyDescent="0.35">
      <c r="A7423" t="s">
        <v>22233</v>
      </c>
      <c r="B7423" t="s">
        <v>22234</v>
      </c>
      <c r="C7423" t="s">
        <v>22235</v>
      </c>
      <c r="D7423" s="4">
        <v>45609</v>
      </c>
      <c r="E7423" s="4">
        <v>45784</v>
      </c>
      <c r="F7423" t="s">
        <v>137</v>
      </c>
      <c r="G7423">
        <v>25</v>
      </c>
      <c r="H7423" t="s">
        <v>29</v>
      </c>
      <c r="I7423" t="s">
        <v>41</v>
      </c>
      <c r="J7423" t="s">
        <v>78</v>
      </c>
      <c r="K7423">
        <v>22</v>
      </c>
      <c r="L7423">
        <v>13.44</v>
      </c>
      <c r="M7423">
        <v>88.11</v>
      </c>
      <c r="N7423">
        <v>8</v>
      </c>
      <c r="O7423">
        <v>12.75</v>
      </c>
      <c r="P7423" t="s">
        <v>32</v>
      </c>
      <c r="Q7423" t="s">
        <v>51</v>
      </c>
      <c r="R7423" t="s">
        <v>59</v>
      </c>
      <c r="S7423" t="s">
        <v>52</v>
      </c>
      <c r="T7423">
        <v>8222</v>
      </c>
      <c r="U7423" s="2">
        <v>45784</v>
      </c>
      <c r="V7423" s="2">
        <v>45782</v>
      </c>
      <c r="W7423" s="2">
        <v>45778</v>
      </c>
      <c r="X7423" t="s">
        <v>72</v>
      </c>
      <c r="Y7423">
        <v>175</v>
      </c>
    </row>
    <row r="7424" spans="1:25" x14ac:dyDescent="0.35">
      <c r="A7424" t="s">
        <v>22236</v>
      </c>
      <c r="B7424" t="s">
        <v>22237</v>
      </c>
      <c r="C7424" t="s">
        <v>22238</v>
      </c>
      <c r="D7424" s="4">
        <v>45576</v>
      </c>
      <c r="E7424" s="4">
        <v>45796</v>
      </c>
      <c r="F7424" t="s">
        <v>501</v>
      </c>
      <c r="G7424">
        <v>36</v>
      </c>
      <c r="H7424" t="s">
        <v>50</v>
      </c>
      <c r="I7424" t="s">
        <v>30</v>
      </c>
      <c r="J7424" t="s">
        <v>42</v>
      </c>
      <c r="K7424">
        <v>21</v>
      </c>
      <c r="L7424">
        <v>21.46</v>
      </c>
      <c r="M7424">
        <v>139.52000000000001</v>
      </c>
      <c r="N7424">
        <v>3</v>
      </c>
      <c r="O7424">
        <v>32.29</v>
      </c>
      <c r="P7424" t="s">
        <v>52</v>
      </c>
      <c r="Q7424" t="s">
        <v>58</v>
      </c>
      <c r="R7424" t="s">
        <v>59</v>
      </c>
      <c r="S7424" t="s">
        <v>43</v>
      </c>
      <c r="T7424">
        <v>4100</v>
      </c>
      <c r="U7424" s="2">
        <v>45796</v>
      </c>
      <c r="V7424" s="2">
        <v>45796</v>
      </c>
      <c r="W7424" s="2">
        <v>45778</v>
      </c>
      <c r="X7424" t="s">
        <v>36</v>
      </c>
      <c r="Y7424">
        <v>220</v>
      </c>
    </row>
    <row r="7425" spans="1:25" x14ac:dyDescent="0.35">
      <c r="A7425" t="s">
        <v>22239</v>
      </c>
      <c r="B7425" t="s">
        <v>22240</v>
      </c>
      <c r="C7425" t="s">
        <v>22241</v>
      </c>
      <c r="D7425" s="4">
        <v>45611</v>
      </c>
      <c r="E7425" s="4">
        <v>45788</v>
      </c>
      <c r="F7425" t="s">
        <v>1034</v>
      </c>
      <c r="G7425">
        <v>28</v>
      </c>
      <c r="H7425" t="s">
        <v>77</v>
      </c>
      <c r="I7425" t="s">
        <v>92</v>
      </c>
      <c r="J7425" t="s">
        <v>71</v>
      </c>
      <c r="K7425">
        <v>18</v>
      </c>
      <c r="L7425">
        <v>28.86</v>
      </c>
      <c r="M7425">
        <v>149.1</v>
      </c>
      <c r="N7425">
        <v>7</v>
      </c>
      <c r="O7425">
        <v>32.28</v>
      </c>
      <c r="P7425" t="s">
        <v>52</v>
      </c>
      <c r="Q7425" t="s">
        <v>58</v>
      </c>
      <c r="R7425" t="s">
        <v>59</v>
      </c>
      <c r="S7425" t="s">
        <v>52</v>
      </c>
      <c r="T7425">
        <v>3129</v>
      </c>
      <c r="U7425" s="2">
        <v>45788</v>
      </c>
      <c r="V7425" s="2">
        <v>45782</v>
      </c>
      <c r="W7425" s="2">
        <v>45778</v>
      </c>
      <c r="X7425" t="s">
        <v>117</v>
      </c>
      <c r="Y7425">
        <v>177</v>
      </c>
    </row>
    <row r="7426" spans="1:25" x14ac:dyDescent="0.35">
      <c r="A7426" t="s">
        <v>22242</v>
      </c>
      <c r="B7426" t="s">
        <v>22243</v>
      </c>
      <c r="C7426" t="s">
        <v>22244</v>
      </c>
      <c r="D7426" s="4">
        <v>45426</v>
      </c>
      <c r="E7426" s="4">
        <v>45785</v>
      </c>
      <c r="F7426" t="s">
        <v>83</v>
      </c>
      <c r="G7426">
        <v>13</v>
      </c>
      <c r="H7426" t="s">
        <v>77</v>
      </c>
      <c r="I7426" t="s">
        <v>30</v>
      </c>
      <c r="J7426" t="s">
        <v>31</v>
      </c>
      <c r="K7426">
        <v>28</v>
      </c>
      <c r="L7426">
        <v>29.93</v>
      </c>
      <c r="M7426">
        <v>166.41</v>
      </c>
      <c r="N7426">
        <v>4</v>
      </c>
      <c r="O7426">
        <v>67.290000000000006</v>
      </c>
      <c r="P7426" t="s">
        <v>43</v>
      </c>
      <c r="Q7426" t="s">
        <v>58</v>
      </c>
      <c r="R7426" t="s">
        <v>59</v>
      </c>
      <c r="S7426" t="s">
        <v>32</v>
      </c>
      <c r="T7426">
        <v>6143</v>
      </c>
      <c r="U7426" s="2">
        <v>45785</v>
      </c>
      <c r="V7426" s="2">
        <v>45782</v>
      </c>
      <c r="W7426" s="2">
        <v>45778</v>
      </c>
      <c r="X7426" t="s">
        <v>61</v>
      </c>
      <c r="Y7426">
        <v>359</v>
      </c>
    </row>
    <row r="7427" spans="1:25" x14ac:dyDescent="0.35">
      <c r="A7427" t="s">
        <v>22245</v>
      </c>
      <c r="B7427" t="s">
        <v>22246</v>
      </c>
      <c r="C7427" t="s">
        <v>22247</v>
      </c>
      <c r="D7427" s="4">
        <v>45730</v>
      </c>
      <c r="E7427" s="4">
        <v>45772</v>
      </c>
      <c r="F7427" t="s">
        <v>923</v>
      </c>
      <c r="G7427">
        <v>38</v>
      </c>
      <c r="H7427" t="s">
        <v>29</v>
      </c>
      <c r="I7427" t="s">
        <v>92</v>
      </c>
      <c r="J7427" t="s">
        <v>71</v>
      </c>
      <c r="K7427">
        <v>19</v>
      </c>
      <c r="L7427">
        <v>21.85</v>
      </c>
      <c r="M7427">
        <v>78.67</v>
      </c>
      <c r="N7427">
        <v>3</v>
      </c>
      <c r="O7427">
        <v>19.88</v>
      </c>
      <c r="P7427" t="s">
        <v>43</v>
      </c>
      <c r="Q7427" t="s">
        <v>58</v>
      </c>
      <c r="R7427" t="s">
        <v>59</v>
      </c>
      <c r="S7427" t="s">
        <v>32</v>
      </c>
      <c r="T7427">
        <v>1969</v>
      </c>
      <c r="U7427" s="2">
        <v>45772</v>
      </c>
      <c r="V7427" s="2">
        <v>45768</v>
      </c>
      <c r="W7427" s="2">
        <v>45748</v>
      </c>
      <c r="X7427" t="s">
        <v>79</v>
      </c>
      <c r="Y7427">
        <v>42</v>
      </c>
    </row>
    <row r="7428" spans="1:25" x14ac:dyDescent="0.35">
      <c r="A7428" t="s">
        <v>22248</v>
      </c>
      <c r="B7428" t="s">
        <v>22249</v>
      </c>
      <c r="C7428" t="s">
        <v>22250</v>
      </c>
      <c r="D7428" s="4">
        <v>45110</v>
      </c>
      <c r="E7428" s="4">
        <v>45772</v>
      </c>
      <c r="F7428" t="s">
        <v>208</v>
      </c>
      <c r="G7428">
        <v>28</v>
      </c>
      <c r="H7428" t="s">
        <v>77</v>
      </c>
      <c r="I7428" t="s">
        <v>41</v>
      </c>
      <c r="J7428" t="s">
        <v>78</v>
      </c>
      <c r="K7428">
        <v>19</v>
      </c>
      <c r="L7428">
        <v>26.13</v>
      </c>
      <c r="M7428">
        <v>158.12</v>
      </c>
      <c r="N7428">
        <v>6</v>
      </c>
      <c r="O7428">
        <v>51.01</v>
      </c>
      <c r="P7428" t="s">
        <v>43</v>
      </c>
      <c r="Q7428" t="s">
        <v>33</v>
      </c>
      <c r="R7428" t="s">
        <v>34</v>
      </c>
      <c r="S7428" t="s">
        <v>32</v>
      </c>
      <c r="T7428">
        <v>676</v>
      </c>
      <c r="U7428" s="2">
        <v>45772</v>
      </c>
      <c r="V7428" s="2">
        <v>45768</v>
      </c>
      <c r="W7428" s="2">
        <v>45748</v>
      </c>
      <c r="X7428" t="s">
        <v>79</v>
      </c>
      <c r="Y7428">
        <v>662</v>
      </c>
    </row>
    <row r="7429" spans="1:25" x14ac:dyDescent="0.35">
      <c r="A7429" t="s">
        <v>22251</v>
      </c>
      <c r="B7429" t="s">
        <v>22252</v>
      </c>
      <c r="C7429" t="s">
        <v>22253</v>
      </c>
      <c r="D7429" s="4">
        <v>45426</v>
      </c>
      <c r="E7429" s="4">
        <v>45791</v>
      </c>
      <c r="F7429" t="s">
        <v>991</v>
      </c>
      <c r="G7429">
        <v>40</v>
      </c>
      <c r="H7429" t="s">
        <v>50</v>
      </c>
      <c r="I7429" t="s">
        <v>30</v>
      </c>
      <c r="J7429" t="s">
        <v>42</v>
      </c>
      <c r="K7429">
        <v>24</v>
      </c>
      <c r="L7429">
        <v>13.58</v>
      </c>
      <c r="M7429">
        <v>168.08</v>
      </c>
      <c r="N7429">
        <v>7</v>
      </c>
      <c r="O7429">
        <v>89.14</v>
      </c>
      <c r="P7429" t="s">
        <v>32</v>
      </c>
      <c r="Q7429" t="s">
        <v>51</v>
      </c>
      <c r="R7429" t="s">
        <v>59</v>
      </c>
      <c r="S7429" t="s">
        <v>32</v>
      </c>
      <c r="T7429">
        <v>4788</v>
      </c>
      <c r="U7429" s="2">
        <v>45791</v>
      </c>
      <c r="V7429" s="2">
        <v>45789</v>
      </c>
      <c r="W7429" s="2">
        <v>45778</v>
      </c>
      <c r="X7429" t="s">
        <v>72</v>
      </c>
      <c r="Y7429">
        <v>365</v>
      </c>
    </row>
    <row r="7430" spans="1:25" x14ac:dyDescent="0.35">
      <c r="A7430" t="s">
        <v>22254</v>
      </c>
      <c r="B7430" t="s">
        <v>22255</v>
      </c>
      <c r="C7430" t="s">
        <v>22256</v>
      </c>
      <c r="D7430" s="4">
        <v>45128</v>
      </c>
      <c r="E7430" s="4">
        <v>45796</v>
      </c>
      <c r="F7430" t="s">
        <v>489</v>
      </c>
      <c r="G7430">
        <v>32</v>
      </c>
      <c r="H7430" t="s">
        <v>29</v>
      </c>
      <c r="I7430" t="s">
        <v>41</v>
      </c>
      <c r="J7430" t="s">
        <v>78</v>
      </c>
      <c r="K7430">
        <v>22</v>
      </c>
      <c r="L7430">
        <v>40.79</v>
      </c>
      <c r="M7430">
        <v>60.09</v>
      </c>
      <c r="N7430">
        <v>5</v>
      </c>
      <c r="O7430">
        <v>23.3</v>
      </c>
      <c r="P7430" t="s">
        <v>32</v>
      </c>
      <c r="Q7430" t="s">
        <v>51</v>
      </c>
      <c r="R7430" t="s">
        <v>45</v>
      </c>
      <c r="S7430" t="s">
        <v>43</v>
      </c>
      <c r="T7430">
        <v>419</v>
      </c>
      <c r="U7430" s="2">
        <v>45796</v>
      </c>
      <c r="V7430" s="2">
        <v>45796</v>
      </c>
      <c r="W7430" s="2">
        <v>45778</v>
      </c>
      <c r="X7430" t="s">
        <v>36</v>
      </c>
      <c r="Y7430">
        <v>668</v>
      </c>
    </row>
    <row r="7431" spans="1:25" x14ac:dyDescent="0.35">
      <c r="A7431" t="s">
        <v>22257</v>
      </c>
      <c r="B7431" t="s">
        <v>22258</v>
      </c>
      <c r="C7431" t="s">
        <v>22259</v>
      </c>
      <c r="D7431" s="4">
        <v>45731</v>
      </c>
      <c r="E7431" s="4">
        <v>45779</v>
      </c>
      <c r="F7431" t="s">
        <v>571</v>
      </c>
      <c r="G7431">
        <v>44</v>
      </c>
      <c r="H7431" t="s">
        <v>50</v>
      </c>
      <c r="I7431" t="s">
        <v>92</v>
      </c>
      <c r="J7431" t="s">
        <v>78</v>
      </c>
      <c r="K7431">
        <v>22</v>
      </c>
      <c r="L7431">
        <v>26.54</v>
      </c>
      <c r="M7431">
        <v>138.94999999999999</v>
      </c>
      <c r="N7431">
        <v>4</v>
      </c>
      <c r="O7431">
        <v>90.23</v>
      </c>
      <c r="P7431" t="s">
        <v>32</v>
      </c>
      <c r="Q7431" t="s">
        <v>58</v>
      </c>
      <c r="R7431" t="s">
        <v>59</v>
      </c>
      <c r="S7431" t="s">
        <v>32</v>
      </c>
      <c r="T7431">
        <v>8323</v>
      </c>
      <c r="U7431" s="2">
        <v>45779</v>
      </c>
      <c r="V7431" s="2">
        <v>45775</v>
      </c>
      <c r="W7431" s="2">
        <v>45778</v>
      </c>
      <c r="X7431" t="s">
        <v>79</v>
      </c>
      <c r="Y7431">
        <v>48</v>
      </c>
    </row>
    <row r="7432" spans="1:25" x14ac:dyDescent="0.35">
      <c r="A7432" t="s">
        <v>22260</v>
      </c>
      <c r="B7432" t="s">
        <v>22261</v>
      </c>
      <c r="C7432" t="s">
        <v>22262</v>
      </c>
      <c r="D7432" s="4">
        <v>45302</v>
      </c>
      <c r="E7432" s="4">
        <v>45780</v>
      </c>
      <c r="F7432" t="s">
        <v>1325</v>
      </c>
      <c r="G7432">
        <v>19</v>
      </c>
      <c r="H7432" t="s">
        <v>77</v>
      </c>
      <c r="I7432" t="s">
        <v>92</v>
      </c>
      <c r="J7432" t="s">
        <v>42</v>
      </c>
      <c r="K7432">
        <v>21</v>
      </c>
      <c r="L7432">
        <v>29.12</v>
      </c>
      <c r="M7432">
        <v>109.64</v>
      </c>
      <c r="N7432">
        <v>4</v>
      </c>
      <c r="O7432">
        <v>204.92</v>
      </c>
      <c r="P7432" t="s">
        <v>32</v>
      </c>
      <c r="Q7432" t="s">
        <v>51</v>
      </c>
      <c r="R7432" t="s">
        <v>59</v>
      </c>
      <c r="S7432" t="s">
        <v>60</v>
      </c>
      <c r="T7432">
        <v>6657</v>
      </c>
      <c r="U7432" s="2">
        <v>45780</v>
      </c>
      <c r="V7432" s="2">
        <v>45775</v>
      </c>
      <c r="W7432" s="2">
        <v>45778</v>
      </c>
      <c r="X7432" t="s">
        <v>53</v>
      </c>
      <c r="Y7432">
        <v>478</v>
      </c>
    </row>
    <row r="7433" spans="1:25" x14ac:dyDescent="0.35">
      <c r="A7433" t="s">
        <v>22263</v>
      </c>
      <c r="B7433" t="s">
        <v>22264</v>
      </c>
      <c r="C7433" t="s">
        <v>22265</v>
      </c>
      <c r="D7433" s="4">
        <v>45211</v>
      </c>
      <c r="E7433" s="4">
        <v>45783</v>
      </c>
      <c r="F7433" t="s">
        <v>861</v>
      </c>
      <c r="G7433">
        <v>18</v>
      </c>
      <c r="H7433" t="s">
        <v>29</v>
      </c>
      <c r="I7433" t="s">
        <v>41</v>
      </c>
      <c r="J7433" t="s">
        <v>71</v>
      </c>
      <c r="K7433">
        <v>22</v>
      </c>
      <c r="L7433">
        <v>12.69</v>
      </c>
      <c r="M7433">
        <v>91.09</v>
      </c>
      <c r="N7433">
        <v>2</v>
      </c>
      <c r="O7433">
        <v>28.03</v>
      </c>
      <c r="P7433" t="s">
        <v>52</v>
      </c>
      <c r="Q7433" t="s">
        <v>51</v>
      </c>
      <c r="R7433" t="s">
        <v>45</v>
      </c>
      <c r="S7433" t="s">
        <v>32</v>
      </c>
      <c r="T7433">
        <v>9631</v>
      </c>
      <c r="U7433" s="2">
        <v>45783</v>
      </c>
      <c r="V7433" s="2">
        <v>45782</v>
      </c>
      <c r="W7433" s="2">
        <v>45778</v>
      </c>
      <c r="X7433" t="s">
        <v>100</v>
      </c>
      <c r="Y7433">
        <v>572</v>
      </c>
    </row>
    <row r="7434" spans="1:25" x14ac:dyDescent="0.35">
      <c r="A7434" t="s">
        <v>22266</v>
      </c>
      <c r="B7434" t="s">
        <v>704</v>
      </c>
      <c r="C7434" t="s">
        <v>22267</v>
      </c>
      <c r="D7434" s="4">
        <v>45425</v>
      </c>
      <c r="E7434" s="4">
        <v>45789</v>
      </c>
      <c r="F7434" t="s">
        <v>234</v>
      </c>
      <c r="G7434">
        <v>31</v>
      </c>
      <c r="H7434" t="s">
        <v>77</v>
      </c>
      <c r="I7434" t="s">
        <v>41</v>
      </c>
      <c r="J7434" t="s">
        <v>78</v>
      </c>
      <c r="K7434">
        <v>19</v>
      </c>
      <c r="L7434">
        <v>37.19</v>
      </c>
      <c r="M7434">
        <v>107.58</v>
      </c>
      <c r="N7434">
        <v>3</v>
      </c>
      <c r="O7434">
        <v>97.46</v>
      </c>
      <c r="P7434" t="s">
        <v>66</v>
      </c>
      <c r="Q7434" t="s">
        <v>58</v>
      </c>
      <c r="R7434" t="s">
        <v>59</v>
      </c>
      <c r="S7434" t="s">
        <v>35</v>
      </c>
      <c r="T7434">
        <v>4743</v>
      </c>
      <c r="U7434" s="2">
        <v>45789</v>
      </c>
      <c r="V7434" s="2">
        <v>45789</v>
      </c>
      <c r="W7434" s="2">
        <v>45778</v>
      </c>
      <c r="X7434" t="s">
        <v>36</v>
      </c>
      <c r="Y7434">
        <v>364</v>
      </c>
    </row>
    <row r="7435" spans="1:25" x14ac:dyDescent="0.35">
      <c r="A7435" t="s">
        <v>22268</v>
      </c>
      <c r="B7435" t="s">
        <v>22269</v>
      </c>
      <c r="C7435" t="s">
        <v>22270</v>
      </c>
      <c r="D7435" s="4">
        <v>45458</v>
      </c>
      <c r="E7435" s="4">
        <v>45785</v>
      </c>
      <c r="F7435" t="s">
        <v>828</v>
      </c>
      <c r="G7435">
        <v>20</v>
      </c>
      <c r="H7435" t="s">
        <v>50</v>
      </c>
      <c r="I7435" t="s">
        <v>30</v>
      </c>
      <c r="J7435" t="s">
        <v>71</v>
      </c>
      <c r="K7435">
        <v>18</v>
      </c>
      <c r="L7435">
        <v>32.54</v>
      </c>
      <c r="M7435">
        <v>138.38999999999999</v>
      </c>
      <c r="N7435">
        <v>10</v>
      </c>
      <c r="O7435">
        <v>49.1</v>
      </c>
      <c r="P7435" t="s">
        <v>66</v>
      </c>
      <c r="Q7435" t="s">
        <v>44</v>
      </c>
      <c r="R7435" t="s">
        <v>34</v>
      </c>
      <c r="S7435" t="s">
        <v>60</v>
      </c>
      <c r="T7435">
        <v>7086</v>
      </c>
      <c r="U7435" s="2">
        <v>45785</v>
      </c>
      <c r="V7435" s="2">
        <v>45782</v>
      </c>
      <c r="W7435" s="2">
        <v>45778</v>
      </c>
      <c r="X7435" t="s">
        <v>61</v>
      </c>
      <c r="Y7435">
        <v>327</v>
      </c>
    </row>
    <row r="7436" spans="1:25" x14ac:dyDescent="0.35">
      <c r="A7436" t="s">
        <v>22271</v>
      </c>
      <c r="B7436" t="s">
        <v>22272</v>
      </c>
      <c r="C7436" t="s">
        <v>22273</v>
      </c>
      <c r="D7436" s="4">
        <v>45709</v>
      </c>
      <c r="E7436" s="4">
        <v>45795</v>
      </c>
      <c r="F7436" t="s">
        <v>887</v>
      </c>
      <c r="G7436">
        <v>29</v>
      </c>
      <c r="H7436" t="s">
        <v>29</v>
      </c>
      <c r="I7436" t="s">
        <v>41</v>
      </c>
      <c r="J7436" t="s">
        <v>42</v>
      </c>
      <c r="K7436">
        <v>13</v>
      </c>
      <c r="L7436">
        <v>27.34</v>
      </c>
      <c r="M7436">
        <v>168.49</v>
      </c>
      <c r="N7436">
        <v>2</v>
      </c>
      <c r="O7436">
        <v>68.48</v>
      </c>
      <c r="P7436" t="s">
        <v>52</v>
      </c>
      <c r="Q7436" t="s">
        <v>58</v>
      </c>
      <c r="R7436" t="s">
        <v>45</v>
      </c>
      <c r="S7436" t="s">
        <v>43</v>
      </c>
      <c r="T7436">
        <v>109</v>
      </c>
      <c r="U7436" s="2">
        <v>45795</v>
      </c>
      <c r="V7436" s="2">
        <v>45789</v>
      </c>
      <c r="W7436" s="2">
        <v>45778</v>
      </c>
      <c r="X7436" t="s">
        <v>117</v>
      </c>
      <c r="Y7436">
        <v>86</v>
      </c>
    </row>
    <row r="7437" spans="1:25" x14ac:dyDescent="0.35">
      <c r="A7437" t="s">
        <v>22274</v>
      </c>
      <c r="B7437" t="s">
        <v>22275</v>
      </c>
      <c r="C7437" t="s">
        <v>22276</v>
      </c>
      <c r="D7437" s="4">
        <v>45560</v>
      </c>
      <c r="E7437" s="4">
        <v>45782</v>
      </c>
      <c r="F7437" t="s">
        <v>141</v>
      </c>
      <c r="G7437">
        <v>31</v>
      </c>
      <c r="H7437" t="s">
        <v>77</v>
      </c>
      <c r="I7437" t="s">
        <v>92</v>
      </c>
      <c r="J7437" t="s">
        <v>31</v>
      </c>
      <c r="K7437">
        <v>25</v>
      </c>
      <c r="L7437">
        <v>21.42</v>
      </c>
      <c r="M7437">
        <v>94.59</v>
      </c>
      <c r="N7437">
        <v>2</v>
      </c>
      <c r="O7437">
        <v>140.12</v>
      </c>
      <c r="P7437" t="s">
        <v>52</v>
      </c>
      <c r="Q7437" t="s">
        <v>44</v>
      </c>
      <c r="R7437" t="s">
        <v>45</v>
      </c>
      <c r="S7437" t="s">
        <v>32</v>
      </c>
      <c r="T7437">
        <v>3256</v>
      </c>
      <c r="U7437" s="2">
        <v>45782</v>
      </c>
      <c r="V7437" s="2">
        <v>45782</v>
      </c>
      <c r="W7437" s="2">
        <v>45778</v>
      </c>
      <c r="X7437" t="s">
        <v>36</v>
      </c>
      <c r="Y7437">
        <v>222</v>
      </c>
    </row>
    <row r="7438" spans="1:25" x14ac:dyDescent="0.35">
      <c r="A7438" t="s">
        <v>22277</v>
      </c>
      <c r="B7438" t="s">
        <v>22278</v>
      </c>
      <c r="C7438" t="s">
        <v>22279</v>
      </c>
      <c r="D7438" s="4">
        <v>45492</v>
      </c>
      <c r="E7438" s="4">
        <v>45769</v>
      </c>
      <c r="F7438" t="s">
        <v>627</v>
      </c>
      <c r="G7438">
        <v>31</v>
      </c>
      <c r="H7438" t="s">
        <v>77</v>
      </c>
      <c r="I7438" t="s">
        <v>30</v>
      </c>
      <c r="J7438" t="s">
        <v>71</v>
      </c>
      <c r="K7438">
        <v>20</v>
      </c>
      <c r="L7438">
        <v>34.47</v>
      </c>
      <c r="M7438">
        <v>45.85</v>
      </c>
      <c r="N7438">
        <v>3</v>
      </c>
      <c r="O7438">
        <v>21.84</v>
      </c>
      <c r="P7438" t="s">
        <v>66</v>
      </c>
      <c r="Q7438" t="s">
        <v>33</v>
      </c>
      <c r="R7438" t="s">
        <v>59</v>
      </c>
      <c r="S7438" t="s">
        <v>35</v>
      </c>
      <c r="T7438">
        <v>3540</v>
      </c>
      <c r="U7438" s="2">
        <v>45769</v>
      </c>
      <c r="V7438" s="2">
        <v>45768</v>
      </c>
      <c r="W7438" s="2">
        <v>45748</v>
      </c>
      <c r="X7438" t="s">
        <v>100</v>
      </c>
      <c r="Y7438">
        <v>277</v>
      </c>
    </row>
    <row r="7439" spans="1:25" x14ac:dyDescent="0.35">
      <c r="A7439" t="s">
        <v>22280</v>
      </c>
      <c r="B7439" t="s">
        <v>22281</v>
      </c>
      <c r="C7439" t="s">
        <v>22282</v>
      </c>
      <c r="D7439" s="4">
        <v>45409</v>
      </c>
      <c r="E7439" s="4">
        <v>45772</v>
      </c>
      <c r="F7439" t="s">
        <v>675</v>
      </c>
      <c r="G7439">
        <v>21</v>
      </c>
      <c r="H7439" t="s">
        <v>29</v>
      </c>
      <c r="I7439" t="s">
        <v>41</v>
      </c>
      <c r="J7439" t="s">
        <v>42</v>
      </c>
      <c r="K7439">
        <v>18</v>
      </c>
      <c r="L7439">
        <v>19.850000000000001</v>
      </c>
      <c r="M7439">
        <v>169.6</v>
      </c>
      <c r="N7439">
        <v>5</v>
      </c>
      <c r="O7439">
        <v>113.49</v>
      </c>
      <c r="P7439" t="s">
        <v>52</v>
      </c>
      <c r="Q7439" t="s">
        <v>58</v>
      </c>
      <c r="R7439" t="s">
        <v>34</v>
      </c>
      <c r="S7439" t="s">
        <v>35</v>
      </c>
      <c r="T7439">
        <v>5642</v>
      </c>
      <c r="U7439" s="2">
        <v>45772</v>
      </c>
      <c r="V7439" s="2">
        <v>45768</v>
      </c>
      <c r="W7439" s="2">
        <v>45748</v>
      </c>
      <c r="X7439" t="s">
        <v>79</v>
      </c>
      <c r="Y7439">
        <v>363</v>
      </c>
    </row>
    <row r="7440" spans="1:25" x14ac:dyDescent="0.35">
      <c r="A7440" t="s">
        <v>22283</v>
      </c>
      <c r="B7440" t="s">
        <v>20711</v>
      </c>
      <c r="C7440" t="s">
        <v>22284</v>
      </c>
      <c r="D7440" s="4">
        <v>45643</v>
      </c>
      <c r="E7440" s="4">
        <v>45787</v>
      </c>
      <c r="F7440" t="s">
        <v>1521</v>
      </c>
      <c r="G7440">
        <v>46</v>
      </c>
      <c r="H7440" t="s">
        <v>29</v>
      </c>
      <c r="I7440" t="s">
        <v>30</v>
      </c>
      <c r="J7440" t="s">
        <v>71</v>
      </c>
      <c r="K7440">
        <v>20</v>
      </c>
      <c r="L7440">
        <v>41.34</v>
      </c>
      <c r="M7440">
        <v>94.34</v>
      </c>
      <c r="N7440">
        <v>6</v>
      </c>
      <c r="O7440">
        <v>49.74</v>
      </c>
      <c r="P7440" t="s">
        <v>66</v>
      </c>
      <c r="Q7440" t="s">
        <v>58</v>
      </c>
      <c r="R7440" t="s">
        <v>59</v>
      </c>
      <c r="S7440" t="s">
        <v>35</v>
      </c>
      <c r="T7440">
        <v>7492</v>
      </c>
      <c r="U7440" s="2">
        <v>45787</v>
      </c>
      <c r="V7440" s="2">
        <v>45782</v>
      </c>
      <c r="W7440" s="2">
        <v>45778</v>
      </c>
      <c r="X7440" t="s">
        <v>53</v>
      </c>
      <c r="Y7440">
        <v>144</v>
      </c>
    </row>
    <row r="7441" spans="1:25" x14ac:dyDescent="0.35">
      <c r="A7441" t="s">
        <v>22285</v>
      </c>
      <c r="B7441" t="s">
        <v>22286</v>
      </c>
      <c r="C7441" t="s">
        <v>22287</v>
      </c>
      <c r="D7441" s="4">
        <v>45332</v>
      </c>
      <c r="E7441" s="4">
        <v>45777</v>
      </c>
      <c r="F7441" t="s">
        <v>1979</v>
      </c>
      <c r="G7441">
        <v>46</v>
      </c>
      <c r="H7441" t="s">
        <v>29</v>
      </c>
      <c r="I7441" t="s">
        <v>92</v>
      </c>
      <c r="J7441" t="s">
        <v>31</v>
      </c>
      <c r="K7441">
        <v>16</v>
      </c>
      <c r="L7441">
        <v>43.89</v>
      </c>
      <c r="M7441">
        <v>73.36</v>
      </c>
      <c r="N7441">
        <v>7</v>
      </c>
      <c r="O7441">
        <v>47.92</v>
      </c>
      <c r="P7441" t="s">
        <v>32</v>
      </c>
      <c r="Q7441" t="s">
        <v>58</v>
      </c>
      <c r="R7441" t="s">
        <v>34</v>
      </c>
      <c r="S7441" t="s">
        <v>43</v>
      </c>
      <c r="T7441">
        <v>6329</v>
      </c>
      <c r="U7441" s="2">
        <v>45777</v>
      </c>
      <c r="V7441" s="2">
        <v>45775</v>
      </c>
      <c r="W7441" s="2">
        <v>45748</v>
      </c>
      <c r="X7441" t="s">
        <v>72</v>
      </c>
      <c r="Y7441">
        <v>445</v>
      </c>
    </row>
    <row r="7442" spans="1:25" x14ac:dyDescent="0.35">
      <c r="A7442" t="s">
        <v>22288</v>
      </c>
      <c r="B7442" t="s">
        <v>22289</v>
      </c>
      <c r="C7442" t="s">
        <v>22290</v>
      </c>
      <c r="D7442" s="4">
        <v>45353</v>
      </c>
      <c r="E7442" s="4">
        <v>45771</v>
      </c>
      <c r="F7442" t="s">
        <v>185</v>
      </c>
      <c r="G7442">
        <v>46</v>
      </c>
      <c r="H7442" t="s">
        <v>50</v>
      </c>
      <c r="I7442" t="s">
        <v>92</v>
      </c>
      <c r="J7442" t="s">
        <v>31</v>
      </c>
      <c r="K7442">
        <v>23</v>
      </c>
      <c r="L7442">
        <v>20.309999999999999</v>
      </c>
      <c r="M7442">
        <v>144.41</v>
      </c>
      <c r="N7442">
        <v>2</v>
      </c>
      <c r="O7442">
        <v>7.93</v>
      </c>
      <c r="P7442" t="s">
        <v>66</v>
      </c>
      <c r="Q7442" t="s">
        <v>33</v>
      </c>
      <c r="R7442" t="s">
        <v>45</v>
      </c>
      <c r="S7442" t="s">
        <v>60</v>
      </c>
      <c r="T7442">
        <v>3983</v>
      </c>
      <c r="U7442" s="2">
        <v>45771</v>
      </c>
      <c r="V7442" s="2">
        <v>45768</v>
      </c>
      <c r="W7442" s="2">
        <v>45748</v>
      </c>
      <c r="X7442" t="s">
        <v>61</v>
      </c>
      <c r="Y7442">
        <v>418</v>
      </c>
    </row>
    <row r="7443" spans="1:25" x14ac:dyDescent="0.35">
      <c r="A7443" t="s">
        <v>22291</v>
      </c>
      <c r="B7443" t="s">
        <v>22292</v>
      </c>
      <c r="C7443" t="s">
        <v>22293</v>
      </c>
      <c r="D7443" s="4">
        <v>45085</v>
      </c>
      <c r="E7443" s="4">
        <v>45781</v>
      </c>
      <c r="F7443" t="s">
        <v>1329</v>
      </c>
      <c r="G7443">
        <v>14</v>
      </c>
      <c r="H7443" t="s">
        <v>50</v>
      </c>
      <c r="I7443" t="s">
        <v>41</v>
      </c>
      <c r="J7443" t="s">
        <v>71</v>
      </c>
      <c r="K7443">
        <v>26</v>
      </c>
      <c r="L7443">
        <v>34.090000000000003</v>
      </c>
      <c r="M7443">
        <v>127.38</v>
      </c>
      <c r="N7443">
        <v>11</v>
      </c>
      <c r="O7443">
        <v>5.0999999999999996</v>
      </c>
      <c r="P7443" t="s">
        <v>52</v>
      </c>
      <c r="Q7443" t="s">
        <v>51</v>
      </c>
      <c r="R7443" t="s">
        <v>34</v>
      </c>
      <c r="S7443" t="s">
        <v>43</v>
      </c>
      <c r="T7443">
        <v>3138</v>
      </c>
      <c r="U7443" s="2">
        <v>45781</v>
      </c>
      <c r="V7443" s="2">
        <v>45775</v>
      </c>
      <c r="W7443" s="2">
        <v>45778</v>
      </c>
      <c r="X7443" t="s">
        <v>117</v>
      </c>
      <c r="Y7443">
        <v>696</v>
      </c>
    </row>
    <row r="7444" spans="1:25" x14ac:dyDescent="0.35">
      <c r="A7444" t="s">
        <v>22294</v>
      </c>
      <c r="B7444" t="s">
        <v>22295</v>
      </c>
      <c r="C7444" t="s">
        <v>22296</v>
      </c>
      <c r="D7444" s="4">
        <v>45622</v>
      </c>
      <c r="E7444" s="4">
        <v>45772</v>
      </c>
      <c r="F7444" t="s">
        <v>438</v>
      </c>
      <c r="G7444">
        <v>29</v>
      </c>
      <c r="H7444" t="s">
        <v>77</v>
      </c>
      <c r="I7444" t="s">
        <v>92</v>
      </c>
      <c r="J7444" t="s">
        <v>42</v>
      </c>
      <c r="K7444">
        <v>22</v>
      </c>
      <c r="L7444">
        <v>20.68</v>
      </c>
      <c r="M7444">
        <v>106.16</v>
      </c>
      <c r="N7444">
        <v>2</v>
      </c>
      <c r="O7444">
        <v>131.31</v>
      </c>
      <c r="P7444" t="s">
        <v>43</v>
      </c>
      <c r="Q7444" t="s">
        <v>33</v>
      </c>
      <c r="R7444" t="s">
        <v>59</v>
      </c>
      <c r="S7444" t="s">
        <v>32</v>
      </c>
      <c r="T7444">
        <v>2187</v>
      </c>
      <c r="U7444" s="2">
        <v>45772</v>
      </c>
      <c r="V7444" s="2">
        <v>45768</v>
      </c>
      <c r="W7444" s="2">
        <v>45748</v>
      </c>
      <c r="X7444" t="s">
        <v>79</v>
      </c>
      <c r="Y7444">
        <v>150</v>
      </c>
    </row>
    <row r="7445" spans="1:25" x14ac:dyDescent="0.35">
      <c r="A7445" t="s">
        <v>22297</v>
      </c>
      <c r="B7445" t="s">
        <v>22298</v>
      </c>
      <c r="C7445" t="s">
        <v>22299</v>
      </c>
      <c r="D7445" s="4">
        <v>45555</v>
      </c>
      <c r="E7445" s="4">
        <v>45788</v>
      </c>
      <c r="F7445" t="s">
        <v>685</v>
      </c>
      <c r="G7445">
        <v>22</v>
      </c>
      <c r="H7445" t="s">
        <v>77</v>
      </c>
      <c r="I7445" t="s">
        <v>30</v>
      </c>
      <c r="J7445" t="s">
        <v>31</v>
      </c>
      <c r="K7445">
        <v>19</v>
      </c>
      <c r="L7445">
        <v>12.29</v>
      </c>
      <c r="M7445">
        <v>70.260000000000005</v>
      </c>
      <c r="N7445">
        <v>3</v>
      </c>
      <c r="O7445">
        <v>26.54</v>
      </c>
      <c r="P7445" t="s">
        <v>32</v>
      </c>
      <c r="Q7445" t="s">
        <v>33</v>
      </c>
      <c r="R7445" t="s">
        <v>34</v>
      </c>
      <c r="S7445" t="s">
        <v>32</v>
      </c>
      <c r="T7445">
        <v>3622</v>
      </c>
      <c r="U7445" s="2">
        <v>45788</v>
      </c>
      <c r="V7445" s="2">
        <v>45782</v>
      </c>
      <c r="W7445" s="2">
        <v>45778</v>
      </c>
      <c r="X7445" t="s">
        <v>117</v>
      </c>
      <c r="Y7445">
        <v>233</v>
      </c>
    </row>
    <row r="7446" spans="1:25" x14ac:dyDescent="0.35">
      <c r="A7446" t="s">
        <v>22300</v>
      </c>
      <c r="B7446" t="s">
        <v>22301</v>
      </c>
      <c r="C7446" t="s">
        <v>22302</v>
      </c>
      <c r="D7446" s="4">
        <v>45764</v>
      </c>
      <c r="E7446" s="4">
        <v>45792</v>
      </c>
      <c r="F7446" t="s">
        <v>540</v>
      </c>
      <c r="G7446">
        <v>16</v>
      </c>
      <c r="H7446" t="s">
        <v>77</v>
      </c>
      <c r="I7446" t="s">
        <v>30</v>
      </c>
      <c r="J7446" t="s">
        <v>71</v>
      </c>
      <c r="K7446">
        <v>21</v>
      </c>
      <c r="L7446">
        <v>23.79</v>
      </c>
      <c r="M7446">
        <v>87.18</v>
      </c>
      <c r="N7446">
        <v>5</v>
      </c>
      <c r="O7446">
        <v>103.16</v>
      </c>
      <c r="P7446" t="s">
        <v>43</v>
      </c>
      <c r="Q7446" t="s">
        <v>51</v>
      </c>
      <c r="R7446" t="s">
        <v>34</v>
      </c>
      <c r="S7446" t="s">
        <v>32</v>
      </c>
      <c r="T7446">
        <v>9819</v>
      </c>
      <c r="U7446" s="2">
        <v>45792</v>
      </c>
      <c r="V7446" s="2">
        <v>45789</v>
      </c>
      <c r="W7446" s="2">
        <v>45778</v>
      </c>
      <c r="X7446" t="s">
        <v>61</v>
      </c>
      <c r="Y7446">
        <v>28</v>
      </c>
    </row>
    <row r="7447" spans="1:25" x14ac:dyDescent="0.35">
      <c r="A7447" t="s">
        <v>22303</v>
      </c>
      <c r="B7447" t="s">
        <v>22304</v>
      </c>
      <c r="C7447" t="s">
        <v>22305</v>
      </c>
      <c r="D7447" s="4">
        <v>45733</v>
      </c>
      <c r="E7447" s="4">
        <v>45796</v>
      </c>
      <c r="F7447" t="s">
        <v>408</v>
      </c>
      <c r="G7447">
        <v>35</v>
      </c>
      <c r="H7447" t="s">
        <v>50</v>
      </c>
      <c r="I7447" t="s">
        <v>41</v>
      </c>
      <c r="J7447" t="s">
        <v>71</v>
      </c>
      <c r="K7447">
        <v>16</v>
      </c>
      <c r="L7447">
        <v>27.11</v>
      </c>
      <c r="M7447">
        <v>123.81</v>
      </c>
      <c r="N7447">
        <v>4</v>
      </c>
      <c r="O7447">
        <v>20.86</v>
      </c>
      <c r="P7447" t="s">
        <v>52</v>
      </c>
      <c r="Q7447" t="s">
        <v>51</v>
      </c>
      <c r="R7447" t="s">
        <v>59</v>
      </c>
      <c r="S7447" t="s">
        <v>52</v>
      </c>
      <c r="T7447">
        <v>166</v>
      </c>
      <c r="U7447" s="2">
        <v>45796</v>
      </c>
      <c r="V7447" s="2">
        <v>45796</v>
      </c>
      <c r="W7447" s="2">
        <v>45778</v>
      </c>
      <c r="X7447" t="s">
        <v>36</v>
      </c>
      <c r="Y7447">
        <v>63</v>
      </c>
    </row>
    <row r="7448" spans="1:25" x14ac:dyDescent="0.35">
      <c r="A7448" t="s">
        <v>22306</v>
      </c>
      <c r="B7448" t="s">
        <v>22307</v>
      </c>
      <c r="C7448" t="s">
        <v>22308</v>
      </c>
      <c r="D7448" s="4">
        <v>45236</v>
      </c>
      <c r="E7448" s="4">
        <v>45782</v>
      </c>
      <c r="F7448" t="s">
        <v>438</v>
      </c>
      <c r="G7448">
        <v>35</v>
      </c>
      <c r="H7448" t="s">
        <v>50</v>
      </c>
      <c r="I7448" t="s">
        <v>41</v>
      </c>
      <c r="J7448" t="s">
        <v>42</v>
      </c>
      <c r="K7448">
        <v>21</v>
      </c>
      <c r="L7448">
        <v>18.239999999999998</v>
      </c>
      <c r="M7448">
        <v>83.08</v>
      </c>
      <c r="N7448">
        <v>5</v>
      </c>
      <c r="O7448">
        <v>77.040000000000006</v>
      </c>
      <c r="P7448" t="s">
        <v>43</v>
      </c>
      <c r="Q7448" t="s">
        <v>58</v>
      </c>
      <c r="R7448" t="s">
        <v>34</v>
      </c>
      <c r="S7448" t="s">
        <v>32</v>
      </c>
      <c r="T7448">
        <v>7636</v>
      </c>
      <c r="U7448" s="2">
        <v>45782</v>
      </c>
      <c r="V7448" s="2">
        <v>45782</v>
      </c>
      <c r="W7448" s="2">
        <v>45778</v>
      </c>
      <c r="X7448" t="s">
        <v>36</v>
      </c>
      <c r="Y7448">
        <v>546</v>
      </c>
    </row>
    <row r="7449" spans="1:25" x14ac:dyDescent="0.35">
      <c r="A7449" t="s">
        <v>22309</v>
      </c>
      <c r="B7449" t="s">
        <v>22310</v>
      </c>
      <c r="C7449" t="s">
        <v>22311</v>
      </c>
      <c r="D7449" s="4">
        <v>45443</v>
      </c>
      <c r="E7449" s="4">
        <v>45788</v>
      </c>
      <c r="F7449" t="s">
        <v>2798</v>
      </c>
      <c r="G7449">
        <v>21</v>
      </c>
      <c r="H7449" t="s">
        <v>29</v>
      </c>
      <c r="I7449" t="s">
        <v>92</v>
      </c>
      <c r="J7449" t="s">
        <v>71</v>
      </c>
      <c r="K7449">
        <v>25</v>
      </c>
      <c r="L7449">
        <v>32.630000000000003</v>
      </c>
      <c r="M7449">
        <v>87.68</v>
      </c>
      <c r="N7449">
        <v>5</v>
      </c>
      <c r="O7449">
        <v>27.96</v>
      </c>
      <c r="P7449" t="s">
        <v>66</v>
      </c>
      <c r="Q7449" t="s">
        <v>33</v>
      </c>
      <c r="R7449" t="s">
        <v>45</v>
      </c>
      <c r="S7449" t="s">
        <v>60</v>
      </c>
      <c r="T7449">
        <v>8475</v>
      </c>
      <c r="U7449" s="2">
        <v>45788</v>
      </c>
      <c r="V7449" s="2">
        <v>45782</v>
      </c>
      <c r="W7449" s="2">
        <v>45778</v>
      </c>
      <c r="X7449" t="s">
        <v>117</v>
      </c>
      <c r="Y7449">
        <v>345</v>
      </c>
    </row>
    <row r="7450" spans="1:25" x14ac:dyDescent="0.35">
      <c r="A7450" t="s">
        <v>22312</v>
      </c>
      <c r="B7450" t="s">
        <v>22313</v>
      </c>
      <c r="C7450" t="s">
        <v>22314</v>
      </c>
      <c r="D7450" s="4">
        <v>45307</v>
      </c>
      <c r="E7450" s="4">
        <v>45784</v>
      </c>
      <c r="F7450" t="s">
        <v>1318</v>
      </c>
      <c r="G7450">
        <v>20</v>
      </c>
      <c r="H7450" t="s">
        <v>77</v>
      </c>
      <c r="I7450" t="s">
        <v>30</v>
      </c>
      <c r="J7450" t="s">
        <v>78</v>
      </c>
      <c r="K7450">
        <v>26</v>
      </c>
      <c r="L7450">
        <v>33.229999999999997</v>
      </c>
      <c r="M7450">
        <v>59.99</v>
      </c>
      <c r="N7450">
        <v>6</v>
      </c>
      <c r="O7450">
        <v>36.42</v>
      </c>
      <c r="P7450" t="s">
        <v>66</v>
      </c>
      <c r="Q7450" t="s">
        <v>44</v>
      </c>
      <c r="R7450" t="s">
        <v>45</v>
      </c>
      <c r="S7450" t="s">
        <v>60</v>
      </c>
      <c r="T7450">
        <v>6038</v>
      </c>
      <c r="U7450" s="2">
        <v>45784</v>
      </c>
      <c r="V7450" s="2">
        <v>45782</v>
      </c>
      <c r="W7450" s="2">
        <v>45778</v>
      </c>
      <c r="X7450" t="s">
        <v>72</v>
      </c>
      <c r="Y7450">
        <v>477</v>
      </c>
    </row>
    <row r="7451" spans="1:25" x14ac:dyDescent="0.35">
      <c r="A7451" t="s">
        <v>22315</v>
      </c>
      <c r="B7451" t="s">
        <v>22316</v>
      </c>
      <c r="C7451" t="s">
        <v>22317</v>
      </c>
      <c r="D7451" s="4">
        <v>45500</v>
      </c>
      <c r="E7451" s="4">
        <v>45774</v>
      </c>
      <c r="F7451" t="s">
        <v>571</v>
      </c>
      <c r="G7451">
        <v>30</v>
      </c>
      <c r="H7451" t="s">
        <v>50</v>
      </c>
      <c r="I7451" t="s">
        <v>41</v>
      </c>
      <c r="J7451" t="s">
        <v>71</v>
      </c>
      <c r="K7451">
        <v>29</v>
      </c>
      <c r="L7451">
        <v>45.62</v>
      </c>
      <c r="M7451">
        <v>140.71</v>
      </c>
      <c r="N7451">
        <v>5</v>
      </c>
      <c r="O7451">
        <v>143.74</v>
      </c>
      <c r="P7451" t="s">
        <v>43</v>
      </c>
      <c r="Q7451" t="s">
        <v>44</v>
      </c>
      <c r="R7451" t="s">
        <v>34</v>
      </c>
      <c r="S7451" t="s">
        <v>43</v>
      </c>
      <c r="T7451">
        <v>2505</v>
      </c>
      <c r="U7451" s="2">
        <v>45774</v>
      </c>
      <c r="V7451" s="2">
        <v>45768</v>
      </c>
      <c r="W7451" s="2">
        <v>45748</v>
      </c>
      <c r="X7451" t="s">
        <v>117</v>
      </c>
      <c r="Y7451">
        <v>274</v>
      </c>
    </row>
    <row r="7452" spans="1:25" x14ac:dyDescent="0.35">
      <c r="A7452" t="s">
        <v>22318</v>
      </c>
      <c r="B7452" t="s">
        <v>22319</v>
      </c>
      <c r="C7452" t="s">
        <v>22320</v>
      </c>
      <c r="D7452" s="4">
        <v>45597</v>
      </c>
      <c r="E7452" s="4">
        <v>45781</v>
      </c>
      <c r="F7452" t="s">
        <v>341</v>
      </c>
      <c r="G7452">
        <v>41</v>
      </c>
      <c r="H7452" t="s">
        <v>50</v>
      </c>
      <c r="I7452" t="s">
        <v>92</v>
      </c>
      <c r="J7452" t="s">
        <v>42</v>
      </c>
      <c r="K7452">
        <v>18</v>
      </c>
      <c r="L7452">
        <v>36.130000000000003</v>
      </c>
      <c r="M7452">
        <v>73.58</v>
      </c>
      <c r="N7452">
        <v>5</v>
      </c>
      <c r="O7452">
        <v>6.45</v>
      </c>
      <c r="P7452" t="s">
        <v>43</v>
      </c>
      <c r="Q7452" t="s">
        <v>58</v>
      </c>
      <c r="R7452" t="s">
        <v>34</v>
      </c>
      <c r="S7452" t="s">
        <v>32</v>
      </c>
      <c r="T7452">
        <v>7438</v>
      </c>
      <c r="U7452" s="2">
        <v>45781</v>
      </c>
      <c r="V7452" s="2">
        <v>45775</v>
      </c>
      <c r="W7452" s="2">
        <v>45778</v>
      </c>
      <c r="X7452" t="s">
        <v>117</v>
      </c>
      <c r="Y7452">
        <v>184</v>
      </c>
    </row>
    <row r="7453" spans="1:25" x14ac:dyDescent="0.35">
      <c r="A7453" t="s">
        <v>22321</v>
      </c>
      <c r="B7453" t="s">
        <v>3316</v>
      </c>
      <c r="C7453" t="s">
        <v>22322</v>
      </c>
      <c r="D7453" s="4">
        <v>45421</v>
      </c>
      <c r="E7453" s="4">
        <v>45779</v>
      </c>
      <c r="F7453" t="s">
        <v>861</v>
      </c>
      <c r="G7453">
        <v>16</v>
      </c>
      <c r="H7453" t="s">
        <v>50</v>
      </c>
      <c r="I7453" t="s">
        <v>30</v>
      </c>
      <c r="J7453" t="s">
        <v>31</v>
      </c>
      <c r="K7453">
        <v>29</v>
      </c>
      <c r="L7453">
        <v>42.33</v>
      </c>
      <c r="M7453">
        <v>124.46</v>
      </c>
      <c r="N7453">
        <v>8</v>
      </c>
      <c r="O7453">
        <v>22.37</v>
      </c>
      <c r="P7453" t="s">
        <v>52</v>
      </c>
      <c r="Q7453" t="s">
        <v>33</v>
      </c>
      <c r="R7453" t="s">
        <v>59</v>
      </c>
      <c r="S7453" t="s">
        <v>35</v>
      </c>
      <c r="T7453">
        <v>1304</v>
      </c>
      <c r="U7453" s="2">
        <v>45779</v>
      </c>
      <c r="V7453" s="2">
        <v>45775</v>
      </c>
      <c r="W7453" s="2">
        <v>45778</v>
      </c>
      <c r="X7453" t="s">
        <v>79</v>
      </c>
      <c r="Y7453">
        <v>358</v>
      </c>
    </row>
    <row r="7454" spans="1:25" x14ac:dyDescent="0.35">
      <c r="A7454" t="s">
        <v>22323</v>
      </c>
      <c r="B7454" t="s">
        <v>22324</v>
      </c>
      <c r="C7454" t="s">
        <v>22325</v>
      </c>
      <c r="D7454" s="4">
        <v>45136</v>
      </c>
      <c r="E7454" s="4">
        <v>45786</v>
      </c>
      <c r="F7454" t="s">
        <v>2035</v>
      </c>
      <c r="G7454">
        <v>18</v>
      </c>
      <c r="H7454" t="s">
        <v>50</v>
      </c>
      <c r="I7454" t="s">
        <v>30</v>
      </c>
      <c r="J7454" t="s">
        <v>78</v>
      </c>
      <c r="K7454">
        <v>12</v>
      </c>
      <c r="L7454">
        <v>34.94</v>
      </c>
      <c r="M7454">
        <v>72.150000000000006</v>
      </c>
      <c r="N7454">
        <v>5</v>
      </c>
      <c r="O7454">
        <v>75.209999999999994</v>
      </c>
      <c r="P7454" t="s">
        <v>43</v>
      </c>
      <c r="Q7454" t="s">
        <v>51</v>
      </c>
      <c r="R7454" t="s">
        <v>59</v>
      </c>
      <c r="S7454" t="s">
        <v>60</v>
      </c>
      <c r="T7454">
        <v>1720</v>
      </c>
      <c r="U7454" s="2">
        <v>45786</v>
      </c>
      <c r="V7454" s="2">
        <v>45782</v>
      </c>
      <c r="W7454" s="2">
        <v>45778</v>
      </c>
      <c r="X7454" t="s">
        <v>79</v>
      </c>
      <c r="Y7454">
        <v>650</v>
      </c>
    </row>
    <row r="7455" spans="1:25" x14ac:dyDescent="0.35">
      <c r="A7455" t="s">
        <v>22326</v>
      </c>
      <c r="B7455" t="s">
        <v>22327</v>
      </c>
      <c r="C7455" t="s">
        <v>22328</v>
      </c>
      <c r="D7455" s="4">
        <v>45312</v>
      </c>
      <c r="E7455" s="4">
        <v>45797</v>
      </c>
      <c r="F7455" t="s">
        <v>923</v>
      </c>
      <c r="G7455">
        <v>35</v>
      </c>
      <c r="H7455" t="s">
        <v>77</v>
      </c>
      <c r="I7455" t="s">
        <v>41</v>
      </c>
      <c r="J7455" t="s">
        <v>31</v>
      </c>
      <c r="K7455">
        <v>22</v>
      </c>
      <c r="L7455">
        <v>33.909999999999997</v>
      </c>
      <c r="M7455">
        <v>194.33</v>
      </c>
      <c r="N7455">
        <v>6</v>
      </c>
      <c r="O7455">
        <v>39.31</v>
      </c>
      <c r="P7455" t="s">
        <v>43</v>
      </c>
      <c r="Q7455" t="s">
        <v>33</v>
      </c>
      <c r="R7455" t="s">
        <v>34</v>
      </c>
      <c r="S7455" t="s">
        <v>32</v>
      </c>
      <c r="T7455">
        <v>7673</v>
      </c>
      <c r="U7455" s="2">
        <v>45797</v>
      </c>
      <c r="V7455" s="2">
        <v>45796</v>
      </c>
      <c r="W7455" s="2">
        <v>45778</v>
      </c>
      <c r="X7455" t="s">
        <v>100</v>
      </c>
      <c r="Y7455">
        <v>485</v>
      </c>
    </row>
    <row r="7456" spans="1:25" x14ac:dyDescent="0.35">
      <c r="A7456" t="s">
        <v>22329</v>
      </c>
      <c r="B7456" t="s">
        <v>22330</v>
      </c>
      <c r="C7456" t="s">
        <v>22331</v>
      </c>
      <c r="D7456" s="4">
        <v>45301</v>
      </c>
      <c r="E7456" s="4">
        <v>45788</v>
      </c>
      <c r="F7456" t="s">
        <v>637</v>
      </c>
      <c r="G7456">
        <v>20</v>
      </c>
      <c r="H7456" t="s">
        <v>50</v>
      </c>
      <c r="I7456" t="s">
        <v>41</v>
      </c>
      <c r="J7456" t="s">
        <v>78</v>
      </c>
      <c r="K7456">
        <v>30</v>
      </c>
      <c r="L7456">
        <v>21.49</v>
      </c>
      <c r="M7456">
        <v>106.31</v>
      </c>
      <c r="N7456">
        <v>6</v>
      </c>
      <c r="O7456">
        <v>28.98</v>
      </c>
      <c r="P7456" t="s">
        <v>52</v>
      </c>
      <c r="Q7456" t="s">
        <v>51</v>
      </c>
      <c r="R7456" t="s">
        <v>59</v>
      </c>
      <c r="S7456" t="s">
        <v>43</v>
      </c>
      <c r="T7456">
        <v>4689</v>
      </c>
      <c r="U7456" s="2">
        <v>45788</v>
      </c>
      <c r="V7456" s="2">
        <v>45782</v>
      </c>
      <c r="W7456" s="2">
        <v>45778</v>
      </c>
      <c r="X7456" t="s">
        <v>117</v>
      </c>
      <c r="Y7456">
        <v>487</v>
      </c>
    </row>
    <row r="7457" spans="1:25" x14ac:dyDescent="0.35">
      <c r="A7457" t="s">
        <v>22332</v>
      </c>
      <c r="B7457" t="s">
        <v>22333</v>
      </c>
      <c r="C7457" t="s">
        <v>22334</v>
      </c>
      <c r="D7457" s="4">
        <v>45607</v>
      </c>
      <c r="E7457" s="4">
        <v>45773</v>
      </c>
      <c r="F7457" t="s">
        <v>1386</v>
      </c>
      <c r="G7457">
        <v>24</v>
      </c>
      <c r="H7457" t="s">
        <v>77</v>
      </c>
      <c r="I7457" t="s">
        <v>30</v>
      </c>
      <c r="J7457" t="s">
        <v>31</v>
      </c>
      <c r="K7457">
        <v>24</v>
      </c>
      <c r="L7457">
        <v>31.79</v>
      </c>
      <c r="M7457">
        <v>41.1</v>
      </c>
      <c r="N7457">
        <v>3</v>
      </c>
      <c r="O7457">
        <v>9.51</v>
      </c>
      <c r="P7457" t="s">
        <v>52</v>
      </c>
      <c r="Q7457" t="s">
        <v>44</v>
      </c>
      <c r="R7457" t="s">
        <v>34</v>
      </c>
      <c r="S7457" t="s">
        <v>32</v>
      </c>
      <c r="T7457">
        <v>342</v>
      </c>
      <c r="U7457" s="2">
        <v>45773</v>
      </c>
      <c r="V7457" s="2">
        <v>45768</v>
      </c>
      <c r="W7457" s="2">
        <v>45748</v>
      </c>
      <c r="X7457" t="s">
        <v>53</v>
      </c>
      <c r="Y7457">
        <v>166</v>
      </c>
    </row>
    <row r="7458" spans="1:25" x14ac:dyDescent="0.35">
      <c r="A7458" t="s">
        <v>22335</v>
      </c>
      <c r="B7458" t="s">
        <v>22336</v>
      </c>
      <c r="C7458" t="s">
        <v>22337</v>
      </c>
      <c r="D7458" s="4">
        <v>45587</v>
      </c>
      <c r="E7458" s="4">
        <v>45779</v>
      </c>
      <c r="F7458" t="s">
        <v>252</v>
      </c>
      <c r="G7458">
        <v>29</v>
      </c>
      <c r="H7458" t="s">
        <v>29</v>
      </c>
      <c r="I7458" t="s">
        <v>41</v>
      </c>
      <c r="J7458" t="s">
        <v>78</v>
      </c>
      <c r="K7458">
        <v>20</v>
      </c>
      <c r="L7458">
        <v>36.630000000000003</v>
      </c>
      <c r="M7458">
        <v>198.57</v>
      </c>
      <c r="N7458">
        <v>3</v>
      </c>
      <c r="O7458">
        <v>49.29</v>
      </c>
      <c r="P7458" t="s">
        <v>52</v>
      </c>
      <c r="Q7458" t="s">
        <v>44</v>
      </c>
      <c r="R7458" t="s">
        <v>59</v>
      </c>
      <c r="S7458" t="s">
        <v>43</v>
      </c>
      <c r="T7458">
        <v>4897</v>
      </c>
      <c r="U7458" s="2">
        <v>45779</v>
      </c>
      <c r="V7458" s="2">
        <v>45775</v>
      </c>
      <c r="W7458" s="2">
        <v>45778</v>
      </c>
      <c r="X7458" t="s">
        <v>79</v>
      </c>
      <c r="Y7458">
        <v>192</v>
      </c>
    </row>
    <row r="7459" spans="1:25" x14ac:dyDescent="0.35">
      <c r="A7459" t="s">
        <v>22338</v>
      </c>
      <c r="B7459" t="s">
        <v>22339</v>
      </c>
      <c r="C7459" t="s">
        <v>22340</v>
      </c>
      <c r="D7459" s="4">
        <v>45234</v>
      </c>
      <c r="E7459" s="4">
        <v>45787</v>
      </c>
      <c r="F7459" t="s">
        <v>1386</v>
      </c>
      <c r="G7459">
        <v>27</v>
      </c>
      <c r="H7459" t="s">
        <v>50</v>
      </c>
      <c r="I7459" t="s">
        <v>30</v>
      </c>
      <c r="J7459" t="s">
        <v>31</v>
      </c>
      <c r="K7459">
        <v>18</v>
      </c>
      <c r="L7459">
        <v>31.33</v>
      </c>
      <c r="M7459">
        <v>157.63999999999999</v>
      </c>
      <c r="N7459">
        <v>6</v>
      </c>
      <c r="O7459">
        <v>134.16999999999999</v>
      </c>
      <c r="P7459" t="s">
        <v>52</v>
      </c>
      <c r="Q7459" t="s">
        <v>51</v>
      </c>
      <c r="R7459" t="s">
        <v>59</v>
      </c>
      <c r="S7459" t="s">
        <v>43</v>
      </c>
      <c r="T7459">
        <v>5873</v>
      </c>
      <c r="U7459" s="2">
        <v>45787</v>
      </c>
      <c r="V7459" s="2">
        <v>45782</v>
      </c>
      <c r="W7459" s="2">
        <v>45778</v>
      </c>
      <c r="X7459" t="s">
        <v>53</v>
      </c>
      <c r="Y7459">
        <v>553</v>
      </c>
    </row>
    <row r="7460" spans="1:25" x14ac:dyDescent="0.35">
      <c r="A7460" t="s">
        <v>22341</v>
      </c>
      <c r="B7460" t="s">
        <v>1120</v>
      </c>
      <c r="C7460" t="s">
        <v>22342</v>
      </c>
      <c r="D7460" s="4">
        <v>45547</v>
      </c>
      <c r="E7460" s="4">
        <v>45782</v>
      </c>
      <c r="F7460" t="s">
        <v>2496</v>
      </c>
      <c r="G7460">
        <v>16</v>
      </c>
      <c r="H7460" t="s">
        <v>77</v>
      </c>
      <c r="I7460" t="s">
        <v>30</v>
      </c>
      <c r="J7460" t="s">
        <v>71</v>
      </c>
      <c r="K7460">
        <v>21</v>
      </c>
      <c r="L7460">
        <v>31.14</v>
      </c>
      <c r="M7460">
        <v>75.819999999999993</v>
      </c>
      <c r="N7460">
        <v>6</v>
      </c>
      <c r="O7460">
        <v>24.12</v>
      </c>
      <c r="P7460" t="s">
        <v>43</v>
      </c>
      <c r="Q7460" t="s">
        <v>51</v>
      </c>
      <c r="R7460" t="s">
        <v>34</v>
      </c>
      <c r="S7460" t="s">
        <v>32</v>
      </c>
      <c r="T7460">
        <v>7701</v>
      </c>
      <c r="U7460" s="2">
        <v>45782</v>
      </c>
      <c r="V7460" s="2">
        <v>45782</v>
      </c>
      <c r="W7460" s="2">
        <v>45778</v>
      </c>
      <c r="X7460" t="s">
        <v>36</v>
      </c>
      <c r="Y7460">
        <v>235</v>
      </c>
    </row>
    <row r="7461" spans="1:25" x14ac:dyDescent="0.35">
      <c r="A7461" t="s">
        <v>22343</v>
      </c>
      <c r="B7461" t="s">
        <v>22344</v>
      </c>
      <c r="C7461" t="s">
        <v>22345</v>
      </c>
      <c r="D7461" s="4">
        <v>45441</v>
      </c>
      <c r="E7461" s="4">
        <v>45775</v>
      </c>
      <c r="F7461" t="s">
        <v>2496</v>
      </c>
      <c r="G7461">
        <v>29</v>
      </c>
      <c r="H7461" t="s">
        <v>50</v>
      </c>
      <c r="I7461" t="s">
        <v>92</v>
      </c>
      <c r="J7461" t="s">
        <v>42</v>
      </c>
      <c r="K7461">
        <v>18</v>
      </c>
      <c r="L7461">
        <v>21.47</v>
      </c>
      <c r="M7461">
        <v>104.51</v>
      </c>
      <c r="N7461">
        <v>10</v>
      </c>
      <c r="O7461">
        <v>69.98</v>
      </c>
      <c r="P7461" t="s">
        <v>52</v>
      </c>
      <c r="Q7461" t="s">
        <v>33</v>
      </c>
      <c r="R7461" t="s">
        <v>34</v>
      </c>
      <c r="S7461" t="s">
        <v>32</v>
      </c>
      <c r="T7461">
        <v>7714</v>
      </c>
      <c r="U7461" s="2">
        <v>45775</v>
      </c>
      <c r="V7461" s="2">
        <v>45775</v>
      </c>
      <c r="W7461" s="2">
        <v>45748</v>
      </c>
      <c r="X7461" t="s">
        <v>36</v>
      </c>
      <c r="Y7461">
        <v>334</v>
      </c>
    </row>
    <row r="7462" spans="1:25" x14ac:dyDescent="0.35">
      <c r="A7462" t="s">
        <v>22346</v>
      </c>
      <c r="B7462" t="s">
        <v>22347</v>
      </c>
      <c r="C7462" t="s">
        <v>22348</v>
      </c>
      <c r="D7462" s="4">
        <v>45123</v>
      </c>
      <c r="E7462" s="4">
        <v>45781</v>
      </c>
      <c r="F7462" t="s">
        <v>1671</v>
      </c>
      <c r="G7462">
        <v>39</v>
      </c>
      <c r="H7462" t="s">
        <v>77</v>
      </c>
      <c r="I7462" t="s">
        <v>41</v>
      </c>
      <c r="J7462" t="s">
        <v>78</v>
      </c>
      <c r="K7462">
        <v>15</v>
      </c>
      <c r="L7462">
        <v>49.79</v>
      </c>
      <c r="M7462">
        <v>142.55000000000001</v>
      </c>
      <c r="N7462">
        <v>4</v>
      </c>
      <c r="O7462">
        <v>28.76</v>
      </c>
      <c r="P7462" t="s">
        <v>32</v>
      </c>
      <c r="Q7462" t="s">
        <v>51</v>
      </c>
      <c r="R7462" t="s">
        <v>34</v>
      </c>
      <c r="S7462" t="s">
        <v>32</v>
      </c>
      <c r="T7462">
        <v>3861</v>
      </c>
      <c r="U7462" s="2">
        <v>45781</v>
      </c>
      <c r="V7462" s="2">
        <v>45775</v>
      </c>
      <c r="W7462" s="2">
        <v>45778</v>
      </c>
      <c r="X7462" t="s">
        <v>117</v>
      </c>
      <c r="Y7462">
        <v>658</v>
      </c>
    </row>
    <row r="7463" spans="1:25" x14ac:dyDescent="0.35">
      <c r="A7463" t="s">
        <v>22349</v>
      </c>
      <c r="B7463" t="s">
        <v>22350</v>
      </c>
      <c r="C7463" t="s">
        <v>22351</v>
      </c>
      <c r="D7463" s="4">
        <v>45653</v>
      </c>
      <c r="E7463" s="4">
        <v>45790</v>
      </c>
      <c r="F7463" t="s">
        <v>368</v>
      </c>
      <c r="G7463">
        <v>32</v>
      </c>
      <c r="H7463" t="s">
        <v>77</v>
      </c>
      <c r="I7463" t="s">
        <v>41</v>
      </c>
      <c r="J7463" t="s">
        <v>31</v>
      </c>
      <c r="K7463">
        <v>25</v>
      </c>
      <c r="L7463">
        <v>23.26</v>
      </c>
      <c r="M7463">
        <v>125.92</v>
      </c>
      <c r="N7463">
        <v>8</v>
      </c>
      <c r="O7463">
        <v>113.89</v>
      </c>
      <c r="P7463" t="s">
        <v>52</v>
      </c>
      <c r="Q7463" t="s">
        <v>51</v>
      </c>
      <c r="R7463" t="s">
        <v>59</v>
      </c>
      <c r="S7463" t="s">
        <v>32</v>
      </c>
      <c r="T7463">
        <v>3542</v>
      </c>
      <c r="U7463" s="2">
        <v>45790</v>
      </c>
      <c r="V7463" s="2">
        <v>45789</v>
      </c>
      <c r="W7463" s="2">
        <v>45778</v>
      </c>
      <c r="X7463" t="s">
        <v>100</v>
      </c>
      <c r="Y7463">
        <v>137</v>
      </c>
    </row>
    <row r="7464" spans="1:25" x14ac:dyDescent="0.35">
      <c r="A7464" t="s">
        <v>22352</v>
      </c>
      <c r="B7464" t="s">
        <v>22353</v>
      </c>
      <c r="C7464" t="s">
        <v>22354</v>
      </c>
      <c r="D7464" s="4">
        <v>45080</v>
      </c>
      <c r="E7464" s="4">
        <v>45778</v>
      </c>
      <c r="F7464" t="s">
        <v>137</v>
      </c>
      <c r="G7464">
        <v>47</v>
      </c>
      <c r="H7464" t="s">
        <v>77</v>
      </c>
      <c r="I7464" t="s">
        <v>41</v>
      </c>
      <c r="J7464" t="s">
        <v>31</v>
      </c>
      <c r="K7464">
        <v>13</v>
      </c>
      <c r="L7464">
        <v>26.3</v>
      </c>
      <c r="M7464">
        <v>148.12</v>
      </c>
      <c r="N7464">
        <v>4</v>
      </c>
      <c r="O7464">
        <v>1.89</v>
      </c>
      <c r="P7464" t="s">
        <v>32</v>
      </c>
      <c r="Q7464" t="s">
        <v>58</v>
      </c>
      <c r="R7464" t="s">
        <v>45</v>
      </c>
      <c r="S7464" t="s">
        <v>60</v>
      </c>
      <c r="T7464">
        <v>6621</v>
      </c>
      <c r="U7464" s="2">
        <v>45778</v>
      </c>
      <c r="V7464" s="2">
        <v>45775</v>
      </c>
      <c r="W7464" s="2">
        <v>45778</v>
      </c>
      <c r="X7464" t="s">
        <v>61</v>
      </c>
      <c r="Y7464">
        <v>698</v>
      </c>
    </row>
    <row r="7465" spans="1:25" x14ac:dyDescent="0.35">
      <c r="A7465" t="s">
        <v>22355</v>
      </c>
      <c r="B7465" t="s">
        <v>22356</v>
      </c>
      <c r="C7465" t="s">
        <v>22357</v>
      </c>
      <c r="D7465" s="4">
        <v>45319</v>
      </c>
      <c r="E7465" s="4">
        <v>45777</v>
      </c>
      <c r="F7465" t="s">
        <v>57</v>
      </c>
      <c r="G7465">
        <v>41</v>
      </c>
      <c r="H7465" t="s">
        <v>77</v>
      </c>
      <c r="I7465" t="s">
        <v>30</v>
      </c>
      <c r="J7465" t="s">
        <v>31</v>
      </c>
      <c r="K7465">
        <v>15</v>
      </c>
      <c r="L7465">
        <v>43.99</v>
      </c>
      <c r="M7465">
        <v>105.92</v>
      </c>
      <c r="N7465">
        <v>2</v>
      </c>
      <c r="O7465">
        <v>6.21</v>
      </c>
      <c r="P7465" t="s">
        <v>52</v>
      </c>
      <c r="Q7465" t="s">
        <v>44</v>
      </c>
      <c r="R7465" t="s">
        <v>34</v>
      </c>
      <c r="S7465" t="s">
        <v>52</v>
      </c>
      <c r="T7465">
        <v>6343</v>
      </c>
      <c r="U7465" s="2">
        <v>45777</v>
      </c>
      <c r="V7465" s="2">
        <v>45775</v>
      </c>
      <c r="W7465" s="2">
        <v>45748</v>
      </c>
      <c r="X7465" t="s">
        <v>72</v>
      </c>
      <c r="Y7465">
        <v>458</v>
      </c>
    </row>
    <row r="7466" spans="1:25" x14ac:dyDescent="0.35">
      <c r="A7466" t="s">
        <v>22358</v>
      </c>
      <c r="B7466" t="s">
        <v>22359</v>
      </c>
      <c r="C7466" t="s">
        <v>22360</v>
      </c>
      <c r="D7466" s="4">
        <v>45114</v>
      </c>
      <c r="E7466" s="4">
        <v>45784</v>
      </c>
      <c r="F7466" t="s">
        <v>702</v>
      </c>
      <c r="G7466">
        <v>25</v>
      </c>
      <c r="H7466" t="s">
        <v>29</v>
      </c>
      <c r="I7466" t="s">
        <v>41</v>
      </c>
      <c r="J7466" t="s">
        <v>42</v>
      </c>
      <c r="K7466">
        <v>27</v>
      </c>
      <c r="L7466">
        <v>45.07</v>
      </c>
      <c r="M7466">
        <v>79.62</v>
      </c>
      <c r="N7466">
        <v>3</v>
      </c>
      <c r="O7466">
        <v>15.22</v>
      </c>
      <c r="P7466" t="s">
        <v>43</v>
      </c>
      <c r="Q7466" t="s">
        <v>44</v>
      </c>
      <c r="R7466" t="s">
        <v>34</v>
      </c>
      <c r="S7466" t="s">
        <v>60</v>
      </c>
      <c r="T7466">
        <v>4712</v>
      </c>
      <c r="U7466" s="2">
        <v>45784</v>
      </c>
      <c r="V7466" s="2">
        <v>45782</v>
      </c>
      <c r="W7466" s="2">
        <v>45778</v>
      </c>
      <c r="X7466" t="s">
        <v>72</v>
      </c>
      <c r="Y7466">
        <v>670</v>
      </c>
    </row>
    <row r="7467" spans="1:25" x14ac:dyDescent="0.35">
      <c r="A7467" t="s">
        <v>22361</v>
      </c>
      <c r="B7467" t="s">
        <v>17180</v>
      </c>
      <c r="C7467" t="s">
        <v>22362</v>
      </c>
      <c r="D7467" s="4">
        <v>45265</v>
      </c>
      <c r="E7467" s="4">
        <v>45770</v>
      </c>
      <c r="F7467" t="s">
        <v>349</v>
      </c>
      <c r="G7467">
        <v>36</v>
      </c>
      <c r="H7467" t="s">
        <v>50</v>
      </c>
      <c r="I7467" t="s">
        <v>92</v>
      </c>
      <c r="J7467" t="s">
        <v>31</v>
      </c>
      <c r="K7467">
        <v>21</v>
      </c>
      <c r="L7467">
        <v>27.59</v>
      </c>
      <c r="M7467">
        <v>106.61</v>
      </c>
      <c r="N7467">
        <v>5</v>
      </c>
      <c r="O7467">
        <v>165.97</v>
      </c>
      <c r="P7467" t="s">
        <v>66</v>
      </c>
      <c r="Q7467" t="s">
        <v>58</v>
      </c>
      <c r="R7467" t="s">
        <v>45</v>
      </c>
      <c r="S7467" t="s">
        <v>60</v>
      </c>
      <c r="T7467">
        <v>4118</v>
      </c>
      <c r="U7467" s="2">
        <v>45770</v>
      </c>
      <c r="V7467" s="2">
        <v>45768</v>
      </c>
      <c r="W7467" s="2">
        <v>45748</v>
      </c>
      <c r="X7467" t="s">
        <v>72</v>
      </c>
      <c r="Y7467">
        <v>505</v>
      </c>
    </row>
    <row r="7468" spans="1:25" x14ac:dyDescent="0.35">
      <c r="A7468" t="s">
        <v>22363</v>
      </c>
      <c r="B7468" t="s">
        <v>22364</v>
      </c>
      <c r="C7468" t="s">
        <v>22365</v>
      </c>
      <c r="D7468" s="4">
        <v>45727</v>
      </c>
      <c r="E7468" s="4">
        <v>45793</v>
      </c>
      <c r="F7468" t="s">
        <v>905</v>
      </c>
      <c r="G7468">
        <v>30</v>
      </c>
      <c r="H7468" t="s">
        <v>50</v>
      </c>
      <c r="I7468" t="s">
        <v>41</v>
      </c>
      <c r="J7468" t="s">
        <v>42</v>
      </c>
      <c r="K7468">
        <v>23</v>
      </c>
      <c r="L7468">
        <v>29.33</v>
      </c>
      <c r="M7468">
        <v>46.84</v>
      </c>
      <c r="N7468">
        <v>3</v>
      </c>
      <c r="O7468">
        <v>28.93</v>
      </c>
      <c r="P7468" t="s">
        <v>43</v>
      </c>
      <c r="Q7468" t="s">
        <v>33</v>
      </c>
      <c r="R7468" t="s">
        <v>59</v>
      </c>
      <c r="S7468" t="s">
        <v>43</v>
      </c>
      <c r="T7468">
        <v>2405</v>
      </c>
      <c r="U7468" s="2">
        <v>45793</v>
      </c>
      <c r="V7468" s="2">
        <v>45789</v>
      </c>
      <c r="W7468" s="2">
        <v>45778</v>
      </c>
      <c r="X7468" t="s">
        <v>79</v>
      </c>
      <c r="Y7468">
        <v>66</v>
      </c>
    </row>
    <row r="7469" spans="1:25" x14ac:dyDescent="0.35">
      <c r="A7469" t="s">
        <v>22366</v>
      </c>
      <c r="B7469" t="s">
        <v>22367</v>
      </c>
      <c r="C7469" t="s">
        <v>22368</v>
      </c>
      <c r="D7469" s="4">
        <v>45401</v>
      </c>
      <c r="E7469" s="4">
        <v>45778</v>
      </c>
      <c r="F7469" t="s">
        <v>310</v>
      </c>
      <c r="G7469">
        <v>47</v>
      </c>
      <c r="H7469" t="s">
        <v>77</v>
      </c>
      <c r="I7469" t="s">
        <v>30</v>
      </c>
      <c r="J7469" t="s">
        <v>42</v>
      </c>
      <c r="K7469">
        <v>20</v>
      </c>
      <c r="L7469">
        <v>40.520000000000003</v>
      </c>
      <c r="M7469">
        <v>87.43</v>
      </c>
      <c r="N7469">
        <v>1</v>
      </c>
      <c r="O7469">
        <v>124.13</v>
      </c>
      <c r="P7469" t="s">
        <v>52</v>
      </c>
      <c r="Q7469" t="s">
        <v>51</v>
      </c>
      <c r="R7469" t="s">
        <v>59</v>
      </c>
      <c r="S7469" t="s">
        <v>35</v>
      </c>
      <c r="T7469">
        <v>2216</v>
      </c>
      <c r="U7469" s="2">
        <v>45778</v>
      </c>
      <c r="V7469" s="2">
        <v>45775</v>
      </c>
      <c r="W7469" s="2">
        <v>45778</v>
      </c>
      <c r="X7469" t="s">
        <v>61</v>
      </c>
      <c r="Y7469">
        <v>377</v>
      </c>
    </row>
    <row r="7470" spans="1:25" x14ac:dyDescent="0.35">
      <c r="A7470" t="s">
        <v>22369</v>
      </c>
      <c r="B7470" t="s">
        <v>1240</v>
      </c>
      <c r="C7470" t="s">
        <v>22370</v>
      </c>
      <c r="D7470" s="4">
        <v>45738</v>
      </c>
      <c r="E7470" s="4">
        <v>45790</v>
      </c>
      <c r="F7470" t="s">
        <v>1318</v>
      </c>
      <c r="G7470">
        <v>39</v>
      </c>
      <c r="H7470" t="s">
        <v>29</v>
      </c>
      <c r="I7470" t="s">
        <v>30</v>
      </c>
      <c r="J7470" t="s">
        <v>31</v>
      </c>
      <c r="K7470">
        <v>17</v>
      </c>
      <c r="L7470">
        <v>40.68</v>
      </c>
      <c r="M7470">
        <v>102.46</v>
      </c>
      <c r="N7470">
        <v>2</v>
      </c>
      <c r="O7470">
        <v>61.01</v>
      </c>
      <c r="P7470" t="s">
        <v>66</v>
      </c>
      <c r="Q7470" t="s">
        <v>44</v>
      </c>
      <c r="R7470" t="s">
        <v>34</v>
      </c>
      <c r="S7470" t="s">
        <v>43</v>
      </c>
      <c r="T7470">
        <v>4614</v>
      </c>
      <c r="U7470" s="2">
        <v>45790</v>
      </c>
      <c r="V7470" s="2">
        <v>45789</v>
      </c>
      <c r="W7470" s="2">
        <v>45778</v>
      </c>
      <c r="X7470" t="s">
        <v>100</v>
      </c>
      <c r="Y7470">
        <v>52</v>
      </c>
    </row>
    <row r="7471" spans="1:25" x14ac:dyDescent="0.35">
      <c r="A7471" t="s">
        <v>22371</v>
      </c>
      <c r="B7471" t="s">
        <v>22372</v>
      </c>
      <c r="C7471" t="s">
        <v>22373</v>
      </c>
      <c r="D7471" s="4">
        <v>45294</v>
      </c>
      <c r="E7471" s="4">
        <v>45780</v>
      </c>
      <c r="F7471" t="s">
        <v>2321</v>
      </c>
      <c r="G7471">
        <v>26</v>
      </c>
      <c r="H7471" t="s">
        <v>77</v>
      </c>
      <c r="I7471" t="s">
        <v>30</v>
      </c>
      <c r="J7471" t="s">
        <v>71</v>
      </c>
      <c r="K7471">
        <v>25</v>
      </c>
      <c r="L7471">
        <v>33.659999999999997</v>
      </c>
      <c r="M7471">
        <v>120.16</v>
      </c>
      <c r="N7471">
        <v>5</v>
      </c>
      <c r="O7471">
        <v>10.78</v>
      </c>
      <c r="P7471" t="s">
        <v>43</v>
      </c>
      <c r="Q7471" t="s">
        <v>33</v>
      </c>
      <c r="R7471" t="s">
        <v>45</v>
      </c>
      <c r="S7471" t="s">
        <v>52</v>
      </c>
      <c r="T7471">
        <v>1129</v>
      </c>
      <c r="U7471" s="2">
        <v>45780</v>
      </c>
      <c r="V7471" s="2">
        <v>45775</v>
      </c>
      <c r="W7471" s="2">
        <v>45778</v>
      </c>
      <c r="X7471" t="s">
        <v>53</v>
      </c>
      <c r="Y7471">
        <v>486</v>
      </c>
    </row>
    <row r="7472" spans="1:25" x14ac:dyDescent="0.35">
      <c r="A7472" t="s">
        <v>22374</v>
      </c>
      <c r="B7472" t="s">
        <v>477</v>
      </c>
      <c r="C7472" t="s">
        <v>22375</v>
      </c>
      <c r="D7472" s="4">
        <v>45550</v>
      </c>
      <c r="E7472" s="4">
        <v>45787</v>
      </c>
      <c r="F7472" t="s">
        <v>1325</v>
      </c>
      <c r="G7472">
        <v>27</v>
      </c>
      <c r="H7472" t="s">
        <v>77</v>
      </c>
      <c r="I7472" t="s">
        <v>41</v>
      </c>
      <c r="J7472" t="s">
        <v>31</v>
      </c>
      <c r="K7472">
        <v>20</v>
      </c>
      <c r="L7472">
        <v>36.630000000000003</v>
      </c>
      <c r="M7472">
        <v>186.23</v>
      </c>
      <c r="N7472">
        <v>7</v>
      </c>
      <c r="O7472">
        <v>77.72</v>
      </c>
      <c r="P7472" t="s">
        <v>66</v>
      </c>
      <c r="Q7472" t="s">
        <v>58</v>
      </c>
      <c r="R7472" t="s">
        <v>45</v>
      </c>
      <c r="S7472" t="s">
        <v>60</v>
      </c>
      <c r="T7472">
        <v>4732</v>
      </c>
      <c r="U7472" s="2">
        <v>45787</v>
      </c>
      <c r="V7472" s="2">
        <v>45782</v>
      </c>
      <c r="W7472" s="2">
        <v>45778</v>
      </c>
      <c r="X7472" t="s">
        <v>53</v>
      </c>
      <c r="Y7472">
        <v>237</v>
      </c>
    </row>
    <row r="7473" spans="1:25" x14ac:dyDescent="0.35">
      <c r="A7473" t="s">
        <v>22376</v>
      </c>
      <c r="B7473" t="s">
        <v>22377</v>
      </c>
      <c r="C7473" t="s">
        <v>22378</v>
      </c>
      <c r="D7473" s="4">
        <v>45635</v>
      </c>
      <c r="E7473" s="4">
        <v>45787</v>
      </c>
      <c r="F7473" t="s">
        <v>412</v>
      </c>
      <c r="G7473">
        <v>37</v>
      </c>
      <c r="H7473" t="s">
        <v>77</v>
      </c>
      <c r="I7473" t="s">
        <v>30</v>
      </c>
      <c r="J7473" t="s">
        <v>71</v>
      </c>
      <c r="K7473">
        <v>16</v>
      </c>
      <c r="L7473">
        <v>32.5</v>
      </c>
      <c r="M7473">
        <v>50.93</v>
      </c>
      <c r="N7473">
        <v>4</v>
      </c>
      <c r="O7473">
        <v>0.82</v>
      </c>
      <c r="P7473" t="s">
        <v>32</v>
      </c>
      <c r="Q7473" t="s">
        <v>33</v>
      </c>
      <c r="R7473" t="s">
        <v>59</v>
      </c>
      <c r="S7473" t="s">
        <v>52</v>
      </c>
      <c r="T7473">
        <v>511</v>
      </c>
      <c r="U7473" s="2">
        <v>45787</v>
      </c>
      <c r="V7473" s="2">
        <v>45782</v>
      </c>
      <c r="W7473" s="2">
        <v>45778</v>
      </c>
      <c r="X7473" t="s">
        <v>53</v>
      </c>
      <c r="Y7473">
        <v>152</v>
      </c>
    </row>
    <row r="7474" spans="1:25" x14ac:dyDescent="0.35">
      <c r="A7474" t="s">
        <v>22379</v>
      </c>
      <c r="B7474" t="s">
        <v>22380</v>
      </c>
      <c r="C7474" t="s">
        <v>22381</v>
      </c>
      <c r="D7474" s="4">
        <v>45707</v>
      </c>
      <c r="E7474" s="4">
        <v>45797</v>
      </c>
      <c r="F7474" t="s">
        <v>445</v>
      </c>
      <c r="G7474">
        <v>21</v>
      </c>
      <c r="H7474" t="s">
        <v>77</v>
      </c>
      <c r="I7474" t="s">
        <v>41</v>
      </c>
      <c r="J7474" t="s">
        <v>78</v>
      </c>
      <c r="K7474">
        <v>25</v>
      </c>
      <c r="L7474">
        <v>6.97</v>
      </c>
      <c r="M7474">
        <v>179.22</v>
      </c>
      <c r="N7474">
        <v>1</v>
      </c>
      <c r="O7474">
        <v>102.3</v>
      </c>
      <c r="P7474" t="s">
        <v>52</v>
      </c>
      <c r="Q7474" t="s">
        <v>33</v>
      </c>
      <c r="R7474" t="s">
        <v>34</v>
      </c>
      <c r="S7474" t="s">
        <v>35</v>
      </c>
      <c r="T7474">
        <v>6191</v>
      </c>
      <c r="U7474" s="2">
        <v>45797</v>
      </c>
      <c r="V7474" s="2">
        <v>45796</v>
      </c>
      <c r="W7474" s="2">
        <v>45778</v>
      </c>
      <c r="X7474" t="s">
        <v>100</v>
      </c>
      <c r="Y7474">
        <v>90</v>
      </c>
    </row>
    <row r="7475" spans="1:25" x14ac:dyDescent="0.35">
      <c r="A7475" t="s">
        <v>22382</v>
      </c>
      <c r="B7475" t="s">
        <v>22383</v>
      </c>
      <c r="C7475" t="s">
        <v>22384</v>
      </c>
      <c r="D7475" s="4">
        <v>45338</v>
      </c>
      <c r="E7475" s="4">
        <v>45789</v>
      </c>
      <c r="F7475" t="s">
        <v>96</v>
      </c>
      <c r="G7475">
        <v>41</v>
      </c>
      <c r="H7475" t="s">
        <v>50</v>
      </c>
      <c r="I7475" t="s">
        <v>30</v>
      </c>
      <c r="J7475" t="s">
        <v>78</v>
      </c>
      <c r="K7475">
        <v>9</v>
      </c>
      <c r="L7475">
        <v>38.65</v>
      </c>
      <c r="M7475">
        <v>121.87</v>
      </c>
      <c r="N7475">
        <v>5</v>
      </c>
      <c r="O7475">
        <v>40.86</v>
      </c>
      <c r="P7475" t="s">
        <v>43</v>
      </c>
      <c r="Q7475" t="s">
        <v>44</v>
      </c>
      <c r="R7475" t="s">
        <v>34</v>
      </c>
      <c r="S7475" t="s">
        <v>60</v>
      </c>
      <c r="T7475">
        <v>4044</v>
      </c>
      <c r="U7475" s="2">
        <v>45789</v>
      </c>
      <c r="V7475" s="2">
        <v>45789</v>
      </c>
      <c r="W7475" s="2">
        <v>45778</v>
      </c>
      <c r="X7475" t="s">
        <v>36</v>
      </c>
      <c r="Y7475">
        <v>451</v>
      </c>
    </row>
    <row r="7476" spans="1:25" x14ac:dyDescent="0.35">
      <c r="A7476" t="s">
        <v>22385</v>
      </c>
      <c r="B7476" t="s">
        <v>22386</v>
      </c>
      <c r="C7476" t="s">
        <v>22387</v>
      </c>
      <c r="D7476" s="4">
        <v>45742</v>
      </c>
      <c r="E7476" s="4">
        <v>45794</v>
      </c>
      <c r="F7476" t="s">
        <v>975</v>
      </c>
      <c r="G7476">
        <v>31</v>
      </c>
      <c r="H7476" t="s">
        <v>50</v>
      </c>
      <c r="I7476" t="s">
        <v>30</v>
      </c>
      <c r="J7476" t="s">
        <v>31</v>
      </c>
      <c r="K7476">
        <v>19</v>
      </c>
      <c r="L7476">
        <v>16.850000000000001</v>
      </c>
      <c r="M7476">
        <v>-18.88</v>
      </c>
      <c r="N7476">
        <v>4</v>
      </c>
      <c r="O7476">
        <v>48.58</v>
      </c>
      <c r="P7476" t="s">
        <v>52</v>
      </c>
      <c r="Q7476" t="s">
        <v>58</v>
      </c>
      <c r="R7476" t="s">
        <v>34</v>
      </c>
      <c r="S7476" t="s">
        <v>35</v>
      </c>
      <c r="T7476">
        <v>9395</v>
      </c>
      <c r="U7476" s="2">
        <v>45794</v>
      </c>
      <c r="V7476" s="2">
        <v>45789</v>
      </c>
      <c r="W7476" s="2">
        <v>45778</v>
      </c>
      <c r="X7476" t="s">
        <v>53</v>
      </c>
      <c r="Y7476">
        <v>52</v>
      </c>
    </row>
    <row r="7477" spans="1:25" x14ac:dyDescent="0.35">
      <c r="A7477" t="s">
        <v>22388</v>
      </c>
      <c r="B7477" t="s">
        <v>22389</v>
      </c>
      <c r="C7477" t="s">
        <v>22390</v>
      </c>
      <c r="D7477" s="4">
        <v>45215</v>
      </c>
      <c r="E7477" s="4">
        <v>45772</v>
      </c>
      <c r="F7477" t="s">
        <v>2107</v>
      </c>
      <c r="G7477">
        <v>25</v>
      </c>
      <c r="H7477" t="s">
        <v>77</v>
      </c>
      <c r="I7477" t="s">
        <v>41</v>
      </c>
      <c r="J7477" t="s">
        <v>42</v>
      </c>
      <c r="K7477">
        <v>12</v>
      </c>
      <c r="L7477">
        <v>19.489999999999998</v>
      </c>
      <c r="M7477">
        <v>162.69</v>
      </c>
      <c r="N7477">
        <v>5</v>
      </c>
      <c r="O7477">
        <v>78.86</v>
      </c>
      <c r="P7477" t="s">
        <v>32</v>
      </c>
      <c r="Q7477" t="s">
        <v>44</v>
      </c>
      <c r="R7477" t="s">
        <v>59</v>
      </c>
      <c r="S7477" t="s">
        <v>32</v>
      </c>
      <c r="T7477">
        <v>8503</v>
      </c>
      <c r="U7477" s="2">
        <v>45772</v>
      </c>
      <c r="V7477" s="2">
        <v>45768</v>
      </c>
      <c r="W7477" s="2">
        <v>45748</v>
      </c>
      <c r="X7477" t="s">
        <v>79</v>
      </c>
      <c r="Y7477">
        <v>557</v>
      </c>
    </row>
    <row r="7478" spans="1:25" x14ac:dyDescent="0.35">
      <c r="A7478" t="s">
        <v>22391</v>
      </c>
      <c r="B7478" t="s">
        <v>22392</v>
      </c>
      <c r="C7478" t="s">
        <v>22393</v>
      </c>
      <c r="D7478" s="4">
        <v>45476</v>
      </c>
      <c r="E7478" s="4">
        <v>45790</v>
      </c>
      <c r="F7478" t="s">
        <v>283</v>
      </c>
      <c r="G7478">
        <v>23</v>
      </c>
      <c r="H7478" t="s">
        <v>29</v>
      </c>
      <c r="I7478" t="s">
        <v>92</v>
      </c>
      <c r="J7478" t="s">
        <v>78</v>
      </c>
      <c r="K7478">
        <v>16</v>
      </c>
      <c r="L7478">
        <v>27.56</v>
      </c>
      <c r="M7478">
        <v>95.24</v>
      </c>
      <c r="N7478">
        <v>7</v>
      </c>
      <c r="O7478">
        <v>65.41</v>
      </c>
      <c r="P7478" t="s">
        <v>32</v>
      </c>
      <c r="Q7478" t="s">
        <v>33</v>
      </c>
      <c r="R7478" t="s">
        <v>45</v>
      </c>
      <c r="S7478" t="s">
        <v>35</v>
      </c>
      <c r="T7478">
        <v>4114</v>
      </c>
      <c r="U7478" s="2">
        <v>45790</v>
      </c>
      <c r="V7478" s="2">
        <v>45789</v>
      </c>
      <c r="W7478" s="2">
        <v>45778</v>
      </c>
      <c r="X7478" t="s">
        <v>100</v>
      </c>
      <c r="Y7478">
        <v>314</v>
      </c>
    </row>
    <row r="7479" spans="1:25" x14ac:dyDescent="0.35">
      <c r="A7479" t="s">
        <v>22394</v>
      </c>
      <c r="B7479" t="s">
        <v>22395</v>
      </c>
      <c r="C7479" t="s">
        <v>22396</v>
      </c>
      <c r="D7479" s="4">
        <v>45608</v>
      </c>
      <c r="E7479" s="4">
        <v>45776</v>
      </c>
      <c r="F7479" t="s">
        <v>457</v>
      </c>
      <c r="G7479">
        <v>23</v>
      </c>
      <c r="H7479" t="s">
        <v>50</v>
      </c>
      <c r="I7479" t="s">
        <v>92</v>
      </c>
      <c r="J7479" t="s">
        <v>42</v>
      </c>
      <c r="K7479">
        <v>24</v>
      </c>
      <c r="L7479">
        <v>24.37</v>
      </c>
      <c r="M7479">
        <v>176.68</v>
      </c>
      <c r="N7479">
        <v>3</v>
      </c>
      <c r="O7479">
        <v>59.45</v>
      </c>
      <c r="P7479" t="s">
        <v>43</v>
      </c>
      <c r="Q7479" t="s">
        <v>44</v>
      </c>
      <c r="R7479" t="s">
        <v>59</v>
      </c>
      <c r="S7479" t="s">
        <v>60</v>
      </c>
      <c r="T7479">
        <v>5150</v>
      </c>
      <c r="U7479" s="2">
        <v>45776</v>
      </c>
      <c r="V7479" s="2">
        <v>45775</v>
      </c>
      <c r="W7479" s="2">
        <v>45748</v>
      </c>
      <c r="X7479" t="s">
        <v>100</v>
      </c>
      <c r="Y7479">
        <v>168</v>
      </c>
    </row>
    <row r="7480" spans="1:25" x14ac:dyDescent="0.35">
      <c r="A7480" t="s">
        <v>22397</v>
      </c>
      <c r="B7480" t="s">
        <v>22398</v>
      </c>
      <c r="C7480" t="s">
        <v>22399</v>
      </c>
      <c r="D7480" s="4">
        <v>45561</v>
      </c>
      <c r="E7480" s="4">
        <v>45793</v>
      </c>
      <c r="F7480" t="s">
        <v>252</v>
      </c>
      <c r="G7480">
        <v>28</v>
      </c>
      <c r="H7480" t="s">
        <v>77</v>
      </c>
      <c r="I7480" t="s">
        <v>30</v>
      </c>
      <c r="J7480" t="s">
        <v>31</v>
      </c>
      <c r="K7480">
        <v>22</v>
      </c>
      <c r="L7480">
        <v>23.82</v>
      </c>
      <c r="M7480">
        <v>69.7</v>
      </c>
      <c r="N7480">
        <v>4</v>
      </c>
      <c r="O7480">
        <v>65.89</v>
      </c>
      <c r="P7480" t="s">
        <v>66</v>
      </c>
      <c r="Q7480" t="s">
        <v>51</v>
      </c>
      <c r="R7480" t="s">
        <v>34</v>
      </c>
      <c r="S7480" t="s">
        <v>60</v>
      </c>
      <c r="T7480">
        <v>9721</v>
      </c>
      <c r="U7480" s="2">
        <v>45793</v>
      </c>
      <c r="V7480" s="2">
        <v>45789</v>
      </c>
      <c r="W7480" s="2">
        <v>45778</v>
      </c>
      <c r="X7480" t="s">
        <v>79</v>
      </c>
      <c r="Y7480">
        <v>232</v>
      </c>
    </row>
    <row r="7481" spans="1:25" x14ac:dyDescent="0.35">
      <c r="A7481" t="s">
        <v>22400</v>
      </c>
      <c r="B7481" t="s">
        <v>22401</v>
      </c>
      <c r="C7481" t="s">
        <v>22402</v>
      </c>
      <c r="D7481" s="4">
        <v>45346</v>
      </c>
      <c r="E7481" s="4">
        <v>45795</v>
      </c>
      <c r="F7481" t="s">
        <v>65</v>
      </c>
      <c r="G7481">
        <v>28</v>
      </c>
      <c r="H7481" t="s">
        <v>50</v>
      </c>
      <c r="I7481" t="s">
        <v>41</v>
      </c>
      <c r="J7481" t="s">
        <v>31</v>
      </c>
      <c r="K7481">
        <v>14</v>
      </c>
      <c r="L7481">
        <v>50.62</v>
      </c>
      <c r="M7481">
        <v>80.77</v>
      </c>
      <c r="N7481">
        <v>1</v>
      </c>
      <c r="O7481">
        <v>5.21</v>
      </c>
      <c r="P7481" t="s">
        <v>43</v>
      </c>
      <c r="Q7481" t="s">
        <v>44</v>
      </c>
      <c r="R7481" t="s">
        <v>34</v>
      </c>
      <c r="S7481" t="s">
        <v>60</v>
      </c>
      <c r="T7481">
        <v>693</v>
      </c>
      <c r="U7481" s="2">
        <v>45795</v>
      </c>
      <c r="V7481" s="2">
        <v>45789</v>
      </c>
      <c r="W7481" s="2">
        <v>45778</v>
      </c>
      <c r="X7481" t="s">
        <v>117</v>
      </c>
      <c r="Y7481">
        <v>449</v>
      </c>
    </row>
    <row r="7482" spans="1:25" x14ac:dyDescent="0.35">
      <c r="A7482" t="s">
        <v>22403</v>
      </c>
      <c r="B7482" t="s">
        <v>22404</v>
      </c>
      <c r="C7482" t="s">
        <v>22405</v>
      </c>
      <c r="D7482" s="4">
        <v>45277</v>
      </c>
      <c r="E7482" s="4">
        <v>45796</v>
      </c>
      <c r="F7482" t="s">
        <v>1216</v>
      </c>
      <c r="G7482">
        <v>39</v>
      </c>
      <c r="H7482" t="s">
        <v>29</v>
      </c>
      <c r="I7482" t="s">
        <v>41</v>
      </c>
      <c r="J7482" t="s">
        <v>78</v>
      </c>
      <c r="K7482">
        <v>19</v>
      </c>
      <c r="L7482">
        <v>41.19</v>
      </c>
      <c r="M7482">
        <v>139.26</v>
      </c>
      <c r="N7482">
        <v>4</v>
      </c>
      <c r="O7482">
        <v>6</v>
      </c>
      <c r="P7482" t="s">
        <v>32</v>
      </c>
      <c r="Q7482" t="s">
        <v>51</v>
      </c>
      <c r="R7482" t="s">
        <v>59</v>
      </c>
      <c r="S7482" t="s">
        <v>52</v>
      </c>
      <c r="T7482">
        <v>119</v>
      </c>
      <c r="U7482" s="2">
        <v>45796</v>
      </c>
      <c r="V7482" s="2">
        <v>45796</v>
      </c>
      <c r="W7482" s="2">
        <v>45778</v>
      </c>
      <c r="X7482" t="s">
        <v>36</v>
      </c>
      <c r="Y7482">
        <v>519</v>
      </c>
    </row>
    <row r="7483" spans="1:25" x14ac:dyDescent="0.35">
      <c r="A7483" t="s">
        <v>22406</v>
      </c>
      <c r="B7483" t="s">
        <v>22407</v>
      </c>
      <c r="C7483" t="s">
        <v>22408</v>
      </c>
      <c r="D7483" s="4">
        <v>45449</v>
      </c>
      <c r="E7483" s="4">
        <v>45788</v>
      </c>
      <c r="F7483" t="s">
        <v>70</v>
      </c>
      <c r="G7483">
        <v>18</v>
      </c>
      <c r="H7483" t="s">
        <v>50</v>
      </c>
      <c r="I7483" t="s">
        <v>92</v>
      </c>
      <c r="J7483" t="s">
        <v>42</v>
      </c>
      <c r="K7483">
        <v>14</v>
      </c>
      <c r="L7483">
        <v>33.840000000000003</v>
      </c>
      <c r="M7483">
        <v>16.04</v>
      </c>
      <c r="N7483">
        <v>3</v>
      </c>
      <c r="O7483">
        <v>92.33</v>
      </c>
      <c r="P7483" t="s">
        <v>32</v>
      </c>
      <c r="Q7483" t="s">
        <v>58</v>
      </c>
      <c r="R7483" t="s">
        <v>45</v>
      </c>
      <c r="S7483" t="s">
        <v>52</v>
      </c>
      <c r="T7483">
        <v>2799</v>
      </c>
      <c r="U7483" s="2">
        <v>45788</v>
      </c>
      <c r="V7483" s="2">
        <v>45782</v>
      </c>
      <c r="W7483" s="2">
        <v>45778</v>
      </c>
      <c r="X7483" t="s">
        <v>117</v>
      </c>
      <c r="Y7483">
        <v>339</v>
      </c>
    </row>
    <row r="7484" spans="1:25" x14ac:dyDescent="0.35">
      <c r="A7484" t="s">
        <v>22409</v>
      </c>
      <c r="B7484" t="s">
        <v>22410</v>
      </c>
      <c r="C7484" t="s">
        <v>22411</v>
      </c>
      <c r="D7484" s="4">
        <v>45112</v>
      </c>
      <c r="E7484" s="4">
        <v>45776</v>
      </c>
      <c r="F7484" t="s">
        <v>1067</v>
      </c>
      <c r="G7484">
        <v>23</v>
      </c>
      <c r="H7484" t="s">
        <v>29</v>
      </c>
      <c r="I7484" t="s">
        <v>92</v>
      </c>
      <c r="J7484" t="s">
        <v>78</v>
      </c>
      <c r="K7484">
        <v>23</v>
      </c>
      <c r="L7484">
        <v>40.21</v>
      </c>
      <c r="M7484">
        <v>64.63</v>
      </c>
      <c r="N7484">
        <v>4</v>
      </c>
      <c r="O7484">
        <v>87.37</v>
      </c>
      <c r="P7484" t="s">
        <v>66</v>
      </c>
      <c r="Q7484" t="s">
        <v>58</v>
      </c>
      <c r="R7484" t="s">
        <v>45</v>
      </c>
      <c r="S7484" t="s">
        <v>43</v>
      </c>
      <c r="T7484">
        <v>669</v>
      </c>
      <c r="U7484" s="2">
        <v>45776</v>
      </c>
      <c r="V7484" s="2">
        <v>45775</v>
      </c>
      <c r="W7484" s="2">
        <v>45748</v>
      </c>
      <c r="X7484" t="s">
        <v>100</v>
      </c>
      <c r="Y7484">
        <v>664</v>
      </c>
    </row>
    <row r="7485" spans="1:25" x14ac:dyDescent="0.35">
      <c r="A7485" t="s">
        <v>22412</v>
      </c>
      <c r="B7485" t="s">
        <v>22413</v>
      </c>
      <c r="C7485" t="s">
        <v>22414</v>
      </c>
      <c r="D7485" s="4">
        <v>45456</v>
      </c>
      <c r="E7485" s="4">
        <v>45790</v>
      </c>
      <c r="F7485" t="s">
        <v>264</v>
      </c>
      <c r="G7485">
        <v>22</v>
      </c>
      <c r="H7485" t="s">
        <v>77</v>
      </c>
      <c r="I7485" t="s">
        <v>41</v>
      </c>
      <c r="J7485" t="s">
        <v>31</v>
      </c>
      <c r="K7485">
        <v>15</v>
      </c>
      <c r="L7485">
        <v>47.16</v>
      </c>
      <c r="M7485">
        <v>24.36</v>
      </c>
      <c r="N7485">
        <v>6</v>
      </c>
      <c r="O7485">
        <v>5.33</v>
      </c>
      <c r="P7485" t="s">
        <v>43</v>
      </c>
      <c r="Q7485" t="s">
        <v>51</v>
      </c>
      <c r="R7485" t="s">
        <v>45</v>
      </c>
      <c r="S7485" t="s">
        <v>43</v>
      </c>
      <c r="T7485">
        <v>3424</v>
      </c>
      <c r="U7485" s="2">
        <v>45790</v>
      </c>
      <c r="V7485" s="2">
        <v>45789</v>
      </c>
      <c r="W7485" s="2">
        <v>45778</v>
      </c>
      <c r="X7485" t="s">
        <v>100</v>
      </c>
      <c r="Y7485">
        <v>334</v>
      </c>
    </row>
    <row r="7486" spans="1:25" x14ac:dyDescent="0.35">
      <c r="A7486" t="s">
        <v>22415</v>
      </c>
      <c r="B7486" t="s">
        <v>22416</v>
      </c>
      <c r="C7486" t="s">
        <v>22417</v>
      </c>
      <c r="D7486" s="4">
        <v>45298</v>
      </c>
      <c r="E7486" s="4">
        <v>45786</v>
      </c>
      <c r="F7486" t="s">
        <v>905</v>
      </c>
      <c r="G7486">
        <v>47</v>
      </c>
      <c r="H7486" t="s">
        <v>77</v>
      </c>
      <c r="I7486" t="s">
        <v>30</v>
      </c>
      <c r="J7486" t="s">
        <v>31</v>
      </c>
      <c r="K7486">
        <v>17</v>
      </c>
      <c r="L7486">
        <v>20.7</v>
      </c>
      <c r="M7486">
        <v>51.19</v>
      </c>
      <c r="N7486">
        <v>8</v>
      </c>
      <c r="O7486">
        <v>47.14</v>
      </c>
      <c r="P7486" t="s">
        <v>43</v>
      </c>
      <c r="Q7486" t="s">
        <v>58</v>
      </c>
      <c r="R7486" t="s">
        <v>34</v>
      </c>
      <c r="S7486" t="s">
        <v>35</v>
      </c>
      <c r="T7486">
        <v>7259</v>
      </c>
      <c r="U7486" s="2">
        <v>45786</v>
      </c>
      <c r="V7486" s="2">
        <v>45782</v>
      </c>
      <c r="W7486" s="2">
        <v>45778</v>
      </c>
      <c r="X7486" t="s">
        <v>79</v>
      </c>
      <c r="Y7486">
        <v>488</v>
      </c>
    </row>
    <row r="7487" spans="1:25" x14ac:dyDescent="0.35">
      <c r="A7487" t="s">
        <v>22418</v>
      </c>
      <c r="B7487" t="s">
        <v>22419</v>
      </c>
      <c r="C7487" t="s">
        <v>22420</v>
      </c>
      <c r="D7487" s="4">
        <v>45490</v>
      </c>
      <c r="E7487" s="4">
        <v>45776</v>
      </c>
      <c r="F7487" t="s">
        <v>353</v>
      </c>
      <c r="G7487">
        <v>38</v>
      </c>
      <c r="H7487" t="s">
        <v>50</v>
      </c>
      <c r="I7487" t="s">
        <v>41</v>
      </c>
      <c r="J7487" t="s">
        <v>31</v>
      </c>
      <c r="K7487">
        <v>11</v>
      </c>
      <c r="L7487">
        <v>25.73</v>
      </c>
      <c r="M7487">
        <v>181.53</v>
      </c>
      <c r="N7487">
        <v>6</v>
      </c>
      <c r="O7487">
        <v>57.39</v>
      </c>
      <c r="P7487" t="s">
        <v>52</v>
      </c>
      <c r="Q7487" t="s">
        <v>44</v>
      </c>
      <c r="R7487" t="s">
        <v>45</v>
      </c>
      <c r="S7487" t="s">
        <v>32</v>
      </c>
      <c r="T7487">
        <v>8503</v>
      </c>
      <c r="U7487" s="2">
        <v>45776</v>
      </c>
      <c r="V7487" s="2">
        <v>45775</v>
      </c>
      <c r="W7487" s="2">
        <v>45748</v>
      </c>
      <c r="X7487" t="s">
        <v>100</v>
      </c>
      <c r="Y7487">
        <v>286</v>
      </c>
    </row>
    <row r="7488" spans="1:25" x14ac:dyDescent="0.35">
      <c r="A7488" t="s">
        <v>22421</v>
      </c>
      <c r="B7488" t="s">
        <v>22422</v>
      </c>
      <c r="C7488" t="s">
        <v>22423</v>
      </c>
      <c r="D7488" s="4">
        <v>45547</v>
      </c>
      <c r="E7488" s="4">
        <v>45778</v>
      </c>
      <c r="F7488" t="s">
        <v>571</v>
      </c>
      <c r="G7488">
        <v>36</v>
      </c>
      <c r="H7488" t="s">
        <v>77</v>
      </c>
      <c r="I7488" t="s">
        <v>30</v>
      </c>
      <c r="J7488" t="s">
        <v>71</v>
      </c>
      <c r="K7488">
        <v>16</v>
      </c>
      <c r="L7488">
        <v>34.21</v>
      </c>
      <c r="M7488">
        <v>51.44</v>
      </c>
      <c r="N7488">
        <v>6</v>
      </c>
      <c r="O7488">
        <v>30.67</v>
      </c>
      <c r="P7488" t="s">
        <v>32</v>
      </c>
      <c r="Q7488" t="s">
        <v>44</v>
      </c>
      <c r="R7488" t="s">
        <v>34</v>
      </c>
      <c r="S7488" t="s">
        <v>35</v>
      </c>
      <c r="T7488">
        <v>5221</v>
      </c>
      <c r="U7488" s="2">
        <v>45778</v>
      </c>
      <c r="V7488" s="2">
        <v>45775</v>
      </c>
      <c r="W7488" s="2">
        <v>45778</v>
      </c>
      <c r="X7488" t="s">
        <v>61</v>
      </c>
      <c r="Y7488">
        <v>231</v>
      </c>
    </row>
    <row r="7489" spans="1:25" x14ac:dyDescent="0.35">
      <c r="A7489" t="s">
        <v>22424</v>
      </c>
      <c r="B7489" t="s">
        <v>22425</v>
      </c>
      <c r="C7489" t="s">
        <v>22426</v>
      </c>
      <c r="D7489" s="4">
        <v>45640</v>
      </c>
      <c r="E7489" s="4">
        <v>45795</v>
      </c>
      <c r="F7489" t="s">
        <v>1200</v>
      </c>
      <c r="G7489">
        <v>41</v>
      </c>
      <c r="H7489" t="s">
        <v>50</v>
      </c>
      <c r="I7489" t="s">
        <v>41</v>
      </c>
      <c r="J7489" t="s">
        <v>31</v>
      </c>
      <c r="K7489">
        <v>13</v>
      </c>
      <c r="L7489">
        <v>30.47</v>
      </c>
      <c r="M7489">
        <v>62.89</v>
      </c>
      <c r="N7489">
        <v>4</v>
      </c>
      <c r="O7489">
        <v>121.47</v>
      </c>
      <c r="P7489" t="s">
        <v>43</v>
      </c>
      <c r="Q7489" t="s">
        <v>44</v>
      </c>
      <c r="R7489" t="s">
        <v>34</v>
      </c>
      <c r="S7489" t="s">
        <v>52</v>
      </c>
      <c r="T7489">
        <v>8316</v>
      </c>
      <c r="U7489" s="2">
        <v>45795</v>
      </c>
      <c r="V7489" s="2">
        <v>45789</v>
      </c>
      <c r="W7489" s="2">
        <v>45778</v>
      </c>
      <c r="X7489" t="s">
        <v>117</v>
      </c>
      <c r="Y7489">
        <v>155</v>
      </c>
    </row>
    <row r="7490" spans="1:25" x14ac:dyDescent="0.35">
      <c r="A7490" t="s">
        <v>22427</v>
      </c>
      <c r="B7490" t="s">
        <v>12266</v>
      </c>
      <c r="C7490" t="s">
        <v>22428</v>
      </c>
      <c r="D7490" s="4">
        <v>45096</v>
      </c>
      <c r="E7490" s="4">
        <v>45786</v>
      </c>
      <c r="F7490" t="s">
        <v>275</v>
      </c>
      <c r="G7490">
        <v>22</v>
      </c>
      <c r="H7490" t="s">
        <v>77</v>
      </c>
      <c r="I7490" t="s">
        <v>41</v>
      </c>
      <c r="J7490" t="s">
        <v>78</v>
      </c>
      <c r="K7490">
        <v>27</v>
      </c>
      <c r="L7490">
        <v>26.06</v>
      </c>
      <c r="M7490">
        <v>-40.840000000000003</v>
      </c>
      <c r="N7490">
        <v>2</v>
      </c>
      <c r="O7490">
        <v>18.260000000000002</v>
      </c>
      <c r="P7490" t="s">
        <v>66</v>
      </c>
      <c r="Q7490" t="s">
        <v>58</v>
      </c>
      <c r="R7490" t="s">
        <v>59</v>
      </c>
      <c r="S7490" t="s">
        <v>52</v>
      </c>
      <c r="T7490">
        <v>6873</v>
      </c>
      <c r="U7490" s="2">
        <v>45786</v>
      </c>
      <c r="V7490" s="2">
        <v>45782</v>
      </c>
      <c r="W7490" s="2">
        <v>45778</v>
      </c>
      <c r="X7490" t="s">
        <v>79</v>
      </c>
      <c r="Y7490">
        <v>690</v>
      </c>
    </row>
    <row r="7491" spans="1:25" x14ac:dyDescent="0.35">
      <c r="A7491" t="s">
        <v>22429</v>
      </c>
      <c r="B7491" t="s">
        <v>22430</v>
      </c>
      <c r="C7491" t="s">
        <v>22431</v>
      </c>
      <c r="D7491" s="4">
        <v>45630</v>
      </c>
      <c r="E7491" s="4">
        <v>45781</v>
      </c>
      <c r="F7491" t="s">
        <v>430</v>
      </c>
      <c r="G7491">
        <v>35</v>
      </c>
      <c r="H7491" t="s">
        <v>50</v>
      </c>
      <c r="I7491" t="s">
        <v>41</v>
      </c>
      <c r="J7491" t="s">
        <v>42</v>
      </c>
      <c r="K7491">
        <v>17</v>
      </c>
      <c r="L7491">
        <v>40.24</v>
      </c>
      <c r="M7491">
        <v>67.819999999999993</v>
      </c>
      <c r="N7491">
        <v>6</v>
      </c>
      <c r="O7491">
        <v>29.26</v>
      </c>
      <c r="P7491" t="s">
        <v>43</v>
      </c>
      <c r="Q7491" t="s">
        <v>33</v>
      </c>
      <c r="R7491" t="s">
        <v>59</v>
      </c>
      <c r="S7491" t="s">
        <v>35</v>
      </c>
      <c r="T7491">
        <v>8251</v>
      </c>
      <c r="U7491" s="2">
        <v>45781</v>
      </c>
      <c r="V7491" s="2">
        <v>45775</v>
      </c>
      <c r="W7491" s="2">
        <v>45778</v>
      </c>
      <c r="X7491" t="s">
        <v>117</v>
      </c>
      <c r="Y7491">
        <v>151</v>
      </c>
    </row>
    <row r="7492" spans="1:25" x14ac:dyDescent="0.35">
      <c r="A7492" t="s">
        <v>22432</v>
      </c>
      <c r="B7492" t="s">
        <v>22433</v>
      </c>
      <c r="C7492" t="s">
        <v>22434</v>
      </c>
      <c r="D7492" s="4">
        <v>45209</v>
      </c>
      <c r="E7492" s="4">
        <v>45770</v>
      </c>
      <c r="F7492" t="s">
        <v>1608</v>
      </c>
      <c r="G7492">
        <v>40</v>
      </c>
      <c r="H7492" t="s">
        <v>77</v>
      </c>
      <c r="I7492" t="s">
        <v>30</v>
      </c>
      <c r="J7492" t="s">
        <v>31</v>
      </c>
      <c r="K7492">
        <v>16</v>
      </c>
      <c r="L7492">
        <v>27.64</v>
      </c>
      <c r="M7492">
        <v>-54.22</v>
      </c>
      <c r="N7492">
        <v>5</v>
      </c>
      <c r="O7492">
        <v>18.59</v>
      </c>
      <c r="P7492" t="s">
        <v>66</v>
      </c>
      <c r="Q7492" t="s">
        <v>33</v>
      </c>
      <c r="R7492" t="s">
        <v>59</v>
      </c>
      <c r="S7492" t="s">
        <v>32</v>
      </c>
      <c r="T7492">
        <v>4218</v>
      </c>
      <c r="U7492" s="2">
        <v>45770</v>
      </c>
      <c r="V7492" s="2">
        <v>45768</v>
      </c>
      <c r="W7492" s="2">
        <v>45748</v>
      </c>
      <c r="X7492" t="s">
        <v>72</v>
      </c>
      <c r="Y7492">
        <v>561</v>
      </c>
    </row>
    <row r="7493" spans="1:25" x14ac:dyDescent="0.35">
      <c r="A7493" t="s">
        <v>22435</v>
      </c>
      <c r="B7493" t="s">
        <v>22436</v>
      </c>
      <c r="C7493" t="s">
        <v>22437</v>
      </c>
      <c r="D7493" s="4">
        <v>45443</v>
      </c>
      <c r="E7493" s="4">
        <v>45776</v>
      </c>
      <c r="F7493" t="s">
        <v>1998</v>
      </c>
      <c r="G7493">
        <v>48</v>
      </c>
      <c r="H7493" t="s">
        <v>50</v>
      </c>
      <c r="I7493" t="s">
        <v>30</v>
      </c>
      <c r="J7493" t="s">
        <v>78</v>
      </c>
      <c r="K7493">
        <v>25</v>
      </c>
      <c r="L7493">
        <v>17.02</v>
      </c>
      <c r="M7493">
        <v>114.72</v>
      </c>
      <c r="N7493">
        <v>2</v>
      </c>
      <c r="O7493">
        <v>114.88</v>
      </c>
      <c r="P7493" t="s">
        <v>52</v>
      </c>
      <c r="Q7493" t="s">
        <v>33</v>
      </c>
      <c r="R7493" t="s">
        <v>59</v>
      </c>
      <c r="S7493" t="s">
        <v>35</v>
      </c>
      <c r="T7493">
        <v>6705</v>
      </c>
      <c r="U7493" s="2">
        <v>45776</v>
      </c>
      <c r="V7493" s="2">
        <v>45775</v>
      </c>
      <c r="W7493" s="2">
        <v>45748</v>
      </c>
      <c r="X7493" t="s">
        <v>100</v>
      </c>
      <c r="Y7493">
        <v>333</v>
      </c>
    </row>
    <row r="7494" spans="1:25" x14ac:dyDescent="0.35">
      <c r="A7494" t="s">
        <v>22438</v>
      </c>
      <c r="B7494" t="s">
        <v>22439</v>
      </c>
      <c r="C7494" t="s">
        <v>4689</v>
      </c>
      <c r="D7494" s="4">
        <v>45376</v>
      </c>
      <c r="E7494" s="4">
        <v>45776</v>
      </c>
      <c r="F7494" t="s">
        <v>968</v>
      </c>
      <c r="G7494">
        <v>21</v>
      </c>
      <c r="H7494" t="s">
        <v>29</v>
      </c>
      <c r="I7494" t="s">
        <v>41</v>
      </c>
      <c r="J7494" t="s">
        <v>31</v>
      </c>
      <c r="K7494">
        <v>19</v>
      </c>
      <c r="L7494">
        <v>44.01</v>
      </c>
      <c r="M7494">
        <v>138.80000000000001</v>
      </c>
      <c r="N7494">
        <v>6</v>
      </c>
      <c r="O7494">
        <v>20.75</v>
      </c>
      <c r="P7494" t="s">
        <v>52</v>
      </c>
      <c r="Q7494" t="s">
        <v>58</v>
      </c>
      <c r="R7494" t="s">
        <v>45</v>
      </c>
      <c r="S7494" t="s">
        <v>60</v>
      </c>
      <c r="T7494">
        <v>9570</v>
      </c>
      <c r="U7494" s="2">
        <v>45776</v>
      </c>
      <c r="V7494" s="2">
        <v>45775</v>
      </c>
      <c r="W7494" s="2">
        <v>45748</v>
      </c>
      <c r="X7494" t="s">
        <v>100</v>
      </c>
      <c r="Y7494">
        <v>400</v>
      </c>
    </row>
    <row r="7495" spans="1:25" x14ac:dyDescent="0.35">
      <c r="A7495" t="s">
        <v>22440</v>
      </c>
      <c r="B7495" t="s">
        <v>22441</v>
      </c>
      <c r="C7495" t="s">
        <v>11249</v>
      </c>
      <c r="D7495" s="4">
        <v>45756</v>
      </c>
      <c r="E7495" s="4">
        <v>45791</v>
      </c>
      <c r="F7495" t="s">
        <v>1608</v>
      </c>
      <c r="G7495">
        <v>30</v>
      </c>
      <c r="H7495" t="s">
        <v>29</v>
      </c>
      <c r="I7495" t="s">
        <v>30</v>
      </c>
      <c r="J7495" t="s">
        <v>42</v>
      </c>
      <c r="K7495">
        <v>17</v>
      </c>
      <c r="L7495">
        <v>45.49</v>
      </c>
      <c r="M7495">
        <v>122.11</v>
      </c>
      <c r="N7495">
        <v>3</v>
      </c>
      <c r="O7495">
        <v>192.71</v>
      </c>
      <c r="P7495" t="s">
        <v>43</v>
      </c>
      <c r="Q7495" t="s">
        <v>51</v>
      </c>
      <c r="R7495" t="s">
        <v>59</v>
      </c>
      <c r="S7495" t="s">
        <v>60</v>
      </c>
      <c r="T7495">
        <v>990</v>
      </c>
      <c r="U7495" s="2">
        <v>45791</v>
      </c>
      <c r="V7495" s="2">
        <v>45789</v>
      </c>
      <c r="W7495" s="2">
        <v>45778</v>
      </c>
      <c r="X7495" t="s">
        <v>72</v>
      </c>
      <c r="Y7495">
        <v>35</v>
      </c>
    </row>
    <row r="7496" spans="1:25" x14ac:dyDescent="0.35">
      <c r="A7496" t="s">
        <v>22442</v>
      </c>
      <c r="B7496" t="s">
        <v>22443</v>
      </c>
      <c r="C7496" t="s">
        <v>22444</v>
      </c>
      <c r="D7496" s="4">
        <v>45172</v>
      </c>
      <c r="E7496" s="4">
        <v>45769</v>
      </c>
      <c r="F7496" t="s">
        <v>2321</v>
      </c>
      <c r="G7496">
        <v>29</v>
      </c>
      <c r="H7496" t="s">
        <v>50</v>
      </c>
      <c r="I7496" t="s">
        <v>92</v>
      </c>
      <c r="J7496" t="s">
        <v>31</v>
      </c>
      <c r="K7496">
        <v>20</v>
      </c>
      <c r="L7496">
        <v>49.98</v>
      </c>
      <c r="M7496">
        <v>23.93</v>
      </c>
      <c r="N7496">
        <v>6</v>
      </c>
      <c r="O7496">
        <v>10.67</v>
      </c>
      <c r="P7496" t="s">
        <v>52</v>
      </c>
      <c r="Q7496" t="s">
        <v>58</v>
      </c>
      <c r="R7496" t="s">
        <v>59</v>
      </c>
      <c r="S7496" t="s">
        <v>43</v>
      </c>
      <c r="T7496">
        <v>4298</v>
      </c>
      <c r="U7496" s="2">
        <v>45769</v>
      </c>
      <c r="V7496" s="2">
        <v>45768</v>
      </c>
      <c r="W7496" s="2">
        <v>45748</v>
      </c>
      <c r="X7496" t="s">
        <v>100</v>
      </c>
      <c r="Y7496">
        <v>597</v>
      </c>
    </row>
    <row r="7497" spans="1:25" x14ac:dyDescent="0.35">
      <c r="A7497" t="s">
        <v>22445</v>
      </c>
      <c r="B7497" t="s">
        <v>22446</v>
      </c>
      <c r="C7497" t="s">
        <v>22447</v>
      </c>
      <c r="D7497" s="4">
        <v>45721</v>
      </c>
      <c r="E7497" s="4">
        <v>45792</v>
      </c>
      <c r="F7497" t="s">
        <v>116</v>
      </c>
      <c r="G7497">
        <v>38</v>
      </c>
      <c r="H7497" t="s">
        <v>29</v>
      </c>
      <c r="I7497" t="s">
        <v>41</v>
      </c>
      <c r="J7497" t="s">
        <v>78</v>
      </c>
      <c r="K7497">
        <v>17</v>
      </c>
      <c r="L7497">
        <v>49.67</v>
      </c>
      <c r="M7497">
        <v>96.7</v>
      </c>
      <c r="N7497">
        <v>2</v>
      </c>
      <c r="O7497">
        <v>0.6</v>
      </c>
      <c r="P7497" t="s">
        <v>52</v>
      </c>
      <c r="Q7497" t="s">
        <v>51</v>
      </c>
      <c r="R7497" t="s">
        <v>34</v>
      </c>
      <c r="S7497" t="s">
        <v>60</v>
      </c>
      <c r="T7497">
        <v>5889</v>
      </c>
      <c r="U7497" s="2">
        <v>45792</v>
      </c>
      <c r="V7497" s="2">
        <v>45789</v>
      </c>
      <c r="W7497" s="2">
        <v>45778</v>
      </c>
      <c r="X7497" t="s">
        <v>61</v>
      </c>
      <c r="Y7497">
        <v>71</v>
      </c>
    </row>
    <row r="7498" spans="1:25" x14ac:dyDescent="0.35">
      <c r="A7498" t="s">
        <v>22448</v>
      </c>
      <c r="B7498" t="s">
        <v>22449</v>
      </c>
      <c r="C7498" t="s">
        <v>22450</v>
      </c>
      <c r="D7498" s="4">
        <v>45186</v>
      </c>
      <c r="E7498" s="4">
        <v>45775</v>
      </c>
      <c r="F7498" t="s">
        <v>275</v>
      </c>
      <c r="G7498">
        <v>41</v>
      </c>
      <c r="H7498" t="s">
        <v>29</v>
      </c>
      <c r="I7498" t="s">
        <v>41</v>
      </c>
      <c r="J7498" t="s">
        <v>42</v>
      </c>
      <c r="K7498">
        <v>27</v>
      </c>
      <c r="L7498">
        <v>27.36</v>
      </c>
      <c r="M7498">
        <v>122.03</v>
      </c>
      <c r="N7498">
        <v>7</v>
      </c>
      <c r="O7498">
        <v>6.24</v>
      </c>
      <c r="P7498" t="s">
        <v>32</v>
      </c>
      <c r="Q7498" t="s">
        <v>33</v>
      </c>
      <c r="R7498" t="s">
        <v>45</v>
      </c>
      <c r="S7498" t="s">
        <v>32</v>
      </c>
      <c r="T7498">
        <v>9255</v>
      </c>
      <c r="U7498" s="2">
        <v>45775</v>
      </c>
      <c r="V7498" s="2">
        <v>45775</v>
      </c>
      <c r="W7498" s="2">
        <v>45748</v>
      </c>
      <c r="X7498" t="s">
        <v>36</v>
      </c>
      <c r="Y7498">
        <v>589</v>
      </c>
    </row>
    <row r="7499" spans="1:25" x14ac:dyDescent="0.35">
      <c r="A7499" t="s">
        <v>22451</v>
      </c>
      <c r="B7499" t="s">
        <v>22452</v>
      </c>
      <c r="C7499" t="s">
        <v>22453</v>
      </c>
      <c r="D7499" s="4">
        <v>45112</v>
      </c>
      <c r="E7499" s="4">
        <v>45777</v>
      </c>
      <c r="F7499" t="s">
        <v>1963</v>
      </c>
      <c r="G7499">
        <v>34</v>
      </c>
      <c r="H7499" t="s">
        <v>77</v>
      </c>
      <c r="I7499" t="s">
        <v>92</v>
      </c>
      <c r="J7499" t="s">
        <v>31</v>
      </c>
      <c r="K7499">
        <v>21</v>
      </c>
      <c r="L7499">
        <v>26.35</v>
      </c>
      <c r="M7499">
        <v>80.62</v>
      </c>
      <c r="N7499">
        <v>4</v>
      </c>
      <c r="O7499">
        <v>100.62</v>
      </c>
      <c r="P7499" t="s">
        <v>43</v>
      </c>
      <c r="Q7499" t="s">
        <v>58</v>
      </c>
      <c r="R7499" t="s">
        <v>45</v>
      </c>
      <c r="S7499" t="s">
        <v>35</v>
      </c>
      <c r="T7499">
        <v>7331</v>
      </c>
      <c r="U7499" s="2">
        <v>45777</v>
      </c>
      <c r="V7499" s="2">
        <v>45775</v>
      </c>
      <c r="W7499" s="2">
        <v>45748</v>
      </c>
      <c r="X7499" t="s">
        <v>72</v>
      </c>
      <c r="Y7499">
        <v>665</v>
      </c>
    </row>
    <row r="7500" spans="1:25" x14ac:dyDescent="0.35">
      <c r="A7500" t="s">
        <v>22454</v>
      </c>
      <c r="B7500" t="s">
        <v>15557</v>
      </c>
      <c r="C7500" t="s">
        <v>22455</v>
      </c>
      <c r="D7500" s="4">
        <v>45621</v>
      </c>
      <c r="E7500" s="4">
        <v>45791</v>
      </c>
      <c r="F7500" t="s">
        <v>1754</v>
      </c>
      <c r="G7500">
        <v>16</v>
      </c>
      <c r="H7500" t="s">
        <v>29</v>
      </c>
      <c r="I7500" t="s">
        <v>30</v>
      </c>
      <c r="J7500" t="s">
        <v>78</v>
      </c>
      <c r="K7500">
        <v>19</v>
      </c>
      <c r="L7500">
        <v>11.3</v>
      </c>
      <c r="M7500">
        <v>35.33</v>
      </c>
      <c r="N7500">
        <v>5</v>
      </c>
      <c r="O7500">
        <v>23.36</v>
      </c>
      <c r="P7500" t="s">
        <v>52</v>
      </c>
      <c r="Q7500" t="s">
        <v>51</v>
      </c>
      <c r="R7500" t="s">
        <v>59</v>
      </c>
      <c r="S7500" t="s">
        <v>32</v>
      </c>
      <c r="T7500">
        <v>4419</v>
      </c>
      <c r="U7500" s="2">
        <v>45791</v>
      </c>
      <c r="V7500" s="2">
        <v>45789</v>
      </c>
      <c r="W7500" s="2">
        <v>45778</v>
      </c>
      <c r="X7500" t="s">
        <v>72</v>
      </c>
      <c r="Y7500">
        <v>170</v>
      </c>
    </row>
    <row r="7501" spans="1:25" x14ac:dyDescent="0.35">
      <c r="A7501" t="s">
        <v>22456</v>
      </c>
      <c r="B7501" t="s">
        <v>22457</v>
      </c>
      <c r="C7501" t="s">
        <v>22458</v>
      </c>
      <c r="D7501" s="4">
        <v>45363</v>
      </c>
      <c r="E7501" s="4">
        <v>45787</v>
      </c>
      <c r="F7501" t="s">
        <v>1664</v>
      </c>
      <c r="G7501">
        <v>29</v>
      </c>
      <c r="H7501" t="s">
        <v>29</v>
      </c>
      <c r="I7501" t="s">
        <v>41</v>
      </c>
      <c r="J7501" t="s">
        <v>71</v>
      </c>
      <c r="K7501">
        <v>17</v>
      </c>
      <c r="L7501">
        <v>20.49</v>
      </c>
      <c r="M7501">
        <v>147.36000000000001</v>
      </c>
      <c r="N7501">
        <v>9</v>
      </c>
      <c r="O7501">
        <v>122.85</v>
      </c>
      <c r="P7501" t="s">
        <v>32</v>
      </c>
      <c r="Q7501" t="s">
        <v>44</v>
      </c>
      <c r="R7501" t="s">
        <v>34</v>
      </c>
      <c r="S7501" t="s">
        <v>52</v>
      </c>
      <c r="T7501">
        <v>3862</v>
      </c>
      <c r="U7501" s="2">
        <v>45787</v>
      </c>
      <c r="V7501" s="2">
        <v>45782</v>
      </c>
      <c r="W7501" s="2">
        <v>45778</v>
      </c>
      <c r="X7501" t="s">
        <v>53</v>
      </c>
      <c r="Y7501">
        <v>424</v>
      </c>
    </row>
    <row r="7502" spans="1:25" x14ac:dyDescent="0.35">
      <c r="A7502" t="s">
        <v>22459</v>
      </c>
      <c r="B7502" t="s">
        <v>22460</v>
      </c>
      <c r="C7502" t="s">
        <v>22461</v>
      </c>
      <c r="D7502" s="4">
        <v>45088</v>
      </c>
      <c r="E7502" s="4">
        <v>45770</v>
      </c>
      <c r="F7502" t="s">
        <v>627</v>
      </c>
      <c r="G7502">
        <v>31</v>
      </c>
      <c r="H7502" t="s">
        <v>77</v>
      </c>
      <c r="I7502" t="s">
        <v>30</v>
      </c>
      <c r="J7502" t="s">
        <v>42</v>
      </c>
      <c r="K7502">
        <v>17</v>
      </c>
      <c r="L7502">
        <v>33.630000000000003</v>
      </c>
      <c r="M7502">
        <v>39.53</v>
      </c>
      <c r="N7502">
        <v>6</v>
      </c>
      <c r="O7502">
        <v>35.49</v>
      </c>
      <c r="P7502" t="s">
        <v>32</v>
      </c>
      <c r="Q7502" t="s">
        <v>33</v>
      </c>
      <c r="R7502" t="s">
        <v>34</v>
      </c>
      <c r="S7502" t="s">
        <v>52</v>
      </c>
      <c r="T7502">
        <v>1091</v>
      </c>
      <c r="U7502" s="2">
        <v>45770</v>
      </c>
      <c r="V7502" s="2">
        <v>45768</v>
      </c>
      <c r="W7502" s="2">
        <v>45748</v>
      </c>
      <c r="X7502" t="s">
        <v>72</v>
      </c>
      <c r="Y7502">
        <v>682</v>
      </c>
    </row>
    <row r="7503" spans="1:25" x14ac:dyDescent="0.35">
      <c r="A7503" t="s">
        <v>22462</v>
      </c>
      <c r="B7503" t="s">
        <v>9765</v>
      </c>
      <c r="C7503" t="s">
        <v>22463</v>
      </c>
      <c r="D7503" s="4">
        <v>45202</v>
      </c>
      <c r="E7503" s="4">
        <v>45781</v>
      </c>
      <c r="F7503" t="s">
        <v>1431</v>
      </c>
      <c r="G7503">
        <v>47</v>
      </c>
      <c r="H7503" t="s">
        <v>77</v>
      </c>
      <c r="I7503" t="s">
        <v>92</v>
      </c>
      <c r="J7503" t="s">
        <v>31</v>
      </c>
      <c r="K7503">
        <v>22</v>
      </c>
      <c r="L7503">
        <v>14.53</v>
      </c>
      <c r="M7503">
        <v>123.66</v>
      </c>
      <c r="N7503">
        <v>8</v>
      </c>
      <c r="O7503">
        <v>81.97</v>
      </c>
      <c r="P7503" t="s">
        <v>66</v>
      </c>
      <c r="Q7503" t="s">
        <v>44</v>
      </c>
      <c r="R7503" t="s">
        <v>34</v>
      </c>
      <c r="S7503" t="s">
        <v>43</v>
      </c>
      <c r="T7503">
        <v>6979</v>
      </c>
      <c r="U7503" s="2">
        <v>45781</v>
      </c>
      <c r="V7503" s="2">
        <v>45775</v>
      </c>
      <c r="W7503" s="2">
        <v>45778</v>
      </c>
      <c r="X7503" t="s">
        <v>117</v>
      </c>
      <c r="Y7503">
        <v>579</v>
      </c>
    </row>
    <row r="7504" spans="1:25" x14ac:dyDescent="0.35">
      <c r="A7504" t="s">
        <v>22464</v>
      </c>
      <c r="B7504" t="s">
        <v>22465</v>
      </c>
      <c r="C7504" t="s">
        <v>22466</v>
      </c>
      <c r="D7504" s="4">
        <v>45706</v>
      </c>
      <c r="E7504" s="4">
        <v>45784</v>
      </c>
      <c r="F7504" t="s">
        <v>169</v>
      </c>
      <c r="G7504">
        <v>37</v>
      </c>
      <c r="H7504" t="s">
        <v>50</v>
      </c>
      <c r="I7504" t="s">
        <v>30</v>
      </c>
      <c r="J7504" t="s">
        <v>71</v>
      </c>
      <c r="K7504">
        <v>23</v>
      </c>
      <c r="L7504">
        <v>35.85</v>
      </c>
      <c r="M7504">
        <v>101.01</v>
      </c>
      <c r="N7504">
        <v>4</v>
      </c>
      <c r="O7504">
        <v>15.29</v>
      </c>
      <c r="P7504" t="s">
        <v>43</v>
      </c>
      <c r="Q7504" t="s">
        <v>33</v>
      </c>
      <c r="R7504" t="s">
        <v>45</v>
      </c>
      <c r="S7504" t="s">
        <v>60</v>
      </c>
      <c r="T7504">
        <v>7626</v>
      </c>
      <c r="U7504" s="2">
        <v>45784</v>
      </c>
      <c r="V7504" s="2">
        <v>45782</v>
      </c>
      <c r="W7504" s="2">
        <v>45778</v>
      </c>
      <c r="X7504" t="s">
        <v>72</v>
      </c>
      <c r="Y7504">
        <v>78</v>
      </c>
    </row>
    <row r="7505" spans="1:25" x14ac:dyDescent="0.35">
      <c r="A7505" t="s">
        <v>22467</v>
      </c>
      <c r="B7505" t="s">
        <v>22468</v>
      </c>
      <c r="C7505" t="s">
        <v>22469</v>
      </c>
      <c r="D7505" s="4">
        <v>45090</v>
      </c>
      <c r="E7505" s="4">
        <v>45782</v>
      </c>
      <c r="F7505" t="s">
        <v>1990</v>
      </c>
      <c r="G7505">
        <v>17</v>
      </c>
      <c r="H7505" t="s">
        <v>29</v>
      </c>
      <c r="I7505" t="s">
        <v>30</v>
      </c>
      <c r="J7505" t="s">
        <v>42</v>
      </c>
      <c r="K7505">
        <v>17</v>
      </c>
      <c r="L7505">
        <v>34.42</v>
      </c>
      <c r="M7505">
        <v>173.83</v>
      </c>
      <c r="N7505">
        <v>5</v>
      </c>
      <c r="O7505">
        <v>123.7</v>
      </c>
      <c r="P7505" t="s">
        <v>52</v>
      </c>
      <c r="Q7505" t="s">
        <v>58</v>
      </c>
      <c r="R7505" t="s">
        <v>34</v>
      </c>
      <c r="S7505" t="s">
        <v>52</v>
      </c>
      <c r="T7505">
        <v>7646</v>
      </c>
      <c r="U7505" s="2">
        <v>45782</v>
      </c>
      <c r="V7505" s="2">
        <v>45782</v>
      </c>
      <c r="W7505" s="2">
        <v>45778</v>
      </c>
      <c r="X7505" t="s">
        <v>36</v>
      </c>
      <c r="Y7505">
        <v>692</v>
      </c>
    </row>
    <row r="7506" spans="1:25" x14ac:dyDescent="0.35">
      <c r="A7506" t="s">
        <v>22470</v>
      </c>
      <c r="B7506" t="s">
        <v>22471</v>
      </c>
      <c r="C7506" t="s">
        <v>22472</v>
      </c>
      <c r="D7506" s="4">
        <v>45513</v>
      </c>
      <c r="E7506" s="4">
        <v>45775</v>
      </c>
      <c r="F7506" t="s">
        <v>91</v>
      </c>
      <c r="G7506">
        <v>15</v>
      </c>
      <c r="H7506" t="s">
        <v>50</v>
      </c>
      <c r="I7506" t="s">
        <v>30</v>
      </c>
      <c r="J7506" t="s">
        <v>42</v>
      </c>
      <c r="K7506">
        <v>18</v>
      </c>
      <c r="L7506">
        <v>22.38</v>
      </c>
      <c r="M7506">
        <v>215.08</v>
      </c>
      <c r="N7506">
        <v>8</v>
      </c>
      <c r="O7506">
        <v>23.9</v>
      </c>
      <c r="P7506" t="s">
        <v>66</v>
      </c>
      <c r="Q7506" t="s">
        <v>58</v>
      </c>
      <c r="R7506" t="s">
        <v>45</v>
      </c>
      <c r="S7506" t="s">
        <v>32</v>
      </c>
      <c r="T7506">
        <v>5758</v>
      </c>
      <c r="U7506" s="2">
        <v>45775</v>
      </c>
      <c r="V7506" s="2">
        <v>45775</v>
      </c>
      <c r="W7506" s="2">
        <v>45748</v>
      </c>
      <c r="X7506" t="s">
        <v>36</v>
      </c>
      <c r="Y7506">
        <v>262</v>
      </c>
    </row>
    <row r="7507" spans="1:25" x14ac:dyDescent="0.35">
      <c r="A7507" t="s">
        <v>22473</v>
      </c>
      <c r="B7507" t="s">
        <v>22474</v>
      </c>
      <c r="C7507" t="s">
        <v>22475</v>
      </c>
      <c r="D7507" s="4">
        <v>45441</v>
      </c>
      <c r="E7507" s="4">
        <v>45787</v>
      </c>
      <c r="F7507" t="s">
        <v>1030</v>
      </c>
      <c r="G7507">
        <v>32</v>
      </c>
      <c r="H7507" t="s">
        <v>77</v>
      </c>
      <c r="I7507" t="s">
        <v>41</v>
      </c>
      <c r="J7507" t="s">
        <v>31</v>
      </c>
      <c r="K7507">
        <v>14</v>
      </c>
      <c r="L7507">
        <v>35.81</v>
      </c>
      <c r="M7507">
        <v>71.61</v>
      </c>
      <c r="N7507">
        <v>1</v>
      </c>
      <c r="O7507">
        <v>29.73</v>
      </c>
      <c r="P7507" t="s">
        <v>52</v>
      </c>
      <c r="Q7507" t="s">
        <v>58</v>
      </c>
      <c r="R7507" t="s">
        <v>59</v>
      </c>
      <c r="S7507" t="s">
        <v>32</v>
      </c>
      <c r="T7507">
        <v>1737</v>
      </c>
      <c r="U7507" s="2">
        <v>45787</v>
      </c>
      <c r="V7507" s="2">
        <v>45782</v>
      </c>
      <c r="W7507" s="2">
        <v>45778</v>
      </c>
      <c r="X7507" t="s">
        <v>53</v>
      </c>
      <c r="Y7507">
        <v>346</v>
      </c>
    </row>
    <row r="7508" spans="1:25" x14ac:dyDescent="0.35">
      <c r="A7508" t="s">
        <v>22476</v>
      </c>
      <c r="B7508" t="s">
        <v>22477</v>
      </c>
      <c r="C7508" t="s">
        <v>22478</v>
      </c>
      <c r="D7508" s="4">
        <v>45634</v>
      </c>
      <c r="E7508" s="4">
        <v>45793</v>
      </c>
      <c r="F7508" t="s">
        <v>821</v>
      </c>
      <c r="G7508">
        <v>29</v>
      </c>
      <c r="H7508" t="s">
        <v>50</v>
      </c>
      <c r="I7508" t="s">
        <v>41</v>
      </c>
      <c r="J7508" t="s">
        <v>71</v>
      </c>
      <c r="K7508">
        <v>24</v>
      </c>
      <c r="L7508">
        <v>36.54</v>
      </c>
      <c r="M7508">
        <v>41.03</v>
      </c>
      <c r="N7508">
        <v>3</v>
      </c>
      <c r="O7508">
        <v>23.68</v>
      </c>
      <c r="P7508" t="s">
        <v>32</v>
      </c>
      <c r="Q7508" t="s">
        <v>44</v>
      </c>
      <c r="R7508" t="s">
        <v>59</v>
      </c>
      <c r="S7508" t="s">
        <v>35</v>
      </c>
      <c r="T7508">
        <v>1802</v>
      </c>
      <c r="U7508" s="2">
        <v>45793</v>
      </c>
      <c r="V7508" s="2">
        <v>45789</v>
      </c>
      <c r="W7508" s="2">
        <v>45778</v>
      </c>
      <c r="X7508" t="s">
        <v>79</v>
      </c>
      <c r="Y7508">
        <v>159</v>
      </c>
    </row>
    <row r="7509" spans="1:25" x14ac:dyDescent="0.35">
      <c r="A7509" t="s">
        <v>22479</v>
      </c>
      <c r="B7509" t="s">
        <v>22480</v>
      </c>
      <c r="C7509" t="s">
        <v>22481</v>
      </c>
      <c r="D7509" s="4">
        <v>45277</v>
      </c>
      <c r="E7509" s="4">
        <v>45771</v>
      </c>
      <c r="F7509" t="s">
        <v>905</v>
      </c>
      <c r="G7509">
        <v>40</v>
      </c>
      <c r="H7509" t="s">
        <v>77</v>
      </c>
      <c r="I7509" t="s">
        <v>92</v>
      </c>
      <c r="J7509" t="s">
        <v>71</v>
      </c>
      <c r="K7509">
        <v>18</v>
      </c>
      <c r="L7509">
        <v>19.149999999999999</v>
      </c>
      <c r="M7509">
        <v>107.08</v>
      </c>
      <c r="N7509">
        <v>4</v>
      </c>
      <c r="O7509">
        <v>194.35</v>
      </c>
      <c r="P7509" t="s">
        <v>66</v>
      </c>
      <c r="Q7509" t="s">
        <v>58</v>
      </c>
      <c r="R7509" t="s">
        <v>34</v>
      </c>
      <c r="S7509" t="s">
        <v>52</v>
      </c>
      <c r="T7509">
        <v>8966</v>
      </c>
      <c r="U7509" s="2">
        <v>45771</v>
      </c>
      <c r="V7509" s="2">
        <v>45768</v>
      </c>
      <c r="W7509" s="2">
        <v>45748</v>
      </c>
      <c r="X7509" t="s">
        <v>61</v>
      </c>
      <c r="Y7509">
        <v>494</v>
      </c>
    </row>
    <row r="7510" spans="1:25" x14ac:dyDescent="0.35">
      <c r="A7510" t="s">
        <v>22482</v>
      </c>
      <c r="B7510" t="s">
        <v>22483</v>
      </c>
      <c r="C7510" t="s">
        <v>22484</v>
      </c>
      <c r="D7510" s="4">
        <v>45480</v>
      </c>
      <c r="E7510" s="4">
        <v>45775</v>
      </c>
      <c r="F7510" t="s">
        <v>1015</v>
      </c>
      <c r="G7510">
        <v>33</v>
      </c>
      <c r="H7510" t="s">
        <v>77</v>
      </c>
      <c r="I7510" t="s">
        <v>30</v>
      </c>
      <c r="J7510" t="s">
        <v>71</v>
      </c>
      <c r="K7510">
        <v>20</v>
      </c>
      <c r="L7510">
        <v>25.26</v>
      </c>
      <c r="M7510">
        <v>101.75</v>
      </c>
      <c r="N7510">
        <v>4</v>
      </c>
      <c r="O7510">
        <v>5.29</v>
      </c>
      <c r="P7510" t="s">
        <v>66</v>
      </c>
      <c r="Q7510" t="s">
        <v>51</v>
      </c>
      <c r="R7510" t="s">
        <v>34</v>
      </c>
      <c r="S7510" t="s">
        <v>32</v>
      </c>
      <c r="T7510">
        <v>3979</v>
      </c>
      <c r="U7510" s="2">
        <v>45775</v>
      </c>
      <c r="V7510" s="2">
        <v>45775</v>
      </c>
      <c r="W7510" s="2">
        <v>45748</v>
      </c>
      <c r="X7510" t="s">
        <v>36</v>
      </c>
      <c r="Y7510">
        <v>295</v>
      </c>
    </row>
    <row r="7511" spans="1:25" x14ac:dyDescent="0.35">
      <c r="A7511" t="s">
        <v>22485</v>
      </c>
      <c r="B7511" t="s">
        <v>22486</v>
      </c>
      <c r="C7511" t="s">
        <v>22487</v>
      </c>
      <c r="D7511" s="4">
        <v>45671</v>
      </c>
      <c r="E7511" s="4">
        <v>45793</v>
      </c>
      <c r="F7511" t="s">
        <v>360</v>
      </c>
      <c r="G7511">
        <v>28</v>
      </c>
      <c r="H7511" t="s">
        <v>50</v>
      </c>
      <c r="I7511" t="s">
        <v>41</v>
      </c>
      <c r="J7511" t="s">
        <v>71</v>
      </c>
      <c r="K7511">
        <v>14</v>
      </c>
      <c r="L7511">
        <v>32.54</v>
      </c>
      <c r="M7511">
        <v>130.66</v>
      </c>
      <c r="N7511">
        <v>4</v>
      </c>
      <c r="O7511">
        <v>29.46</v>
      </c>
      <c r="P7511" t="s">
        <v>52</v>
      </c>
      <c r="Q7511" t="s">
        <v>58</v>
      </c>
      <c r="R7511" t="s">
        <v>45</v>
      </c>
      <c r="S7511" t="s">
        <v>43</v>
      </c>
      <c r="T7511">
        <v>4209</v>
      </c>
      <c r="U7511" s="2">
        <v>45793</v>
      </c>
      <c r="V7511" s="2">
        <v>45789</v>
      </c>
      <c r="W7511" s="2">
        <v>45778</v>
      </c>
      <c r="X7511" t="s">
        <v>79</v>
      </c>
      <c r="Y7511">
        <v>122</v>
      </c>
    </row>
    <row r="7512" spans="1:25" x14ac:dyDescent="0.35">
      <c r="A7512" t="s">
        <v>22488</v>
      </c>
      <c r="B7512" t="s">
        <v>918</v>
      </c>
      <c r="C7512" t="s">
        <v>22489</v>
      </c>
      <c r="D7512" s="4">
        <v>45526</v>
      </c>
      <c r="E7512" s="4">
        <v>45779</v>
      </c>
      <c r="F7512" t="s">
        <v>744</v>
      </c>
      <c r="G7512">
        <v>39</v>
      </c>
      <c r="H7512" t="s">
        <v>77</v>
      </c>
      <c r="I7512" t="s">
        <v>41</v>
      </c>
      <c r="J7512" t="s">
        <v>78</v>
      </c>
      <c r="K7512">
        <v>28</v>
      </c>
      <c r="L7512">
        <v>20.399999999999999</v>
      </c>
      <c r="M7512">
        <v>62.05</v>
      </c>
      <c r="N7512">
        <v>2</v>
      </c>
      <c r="O7512">
        <v>38.369999999999997</v>
      </c>
      <c r="P7512" t="s">
        <v>32</v>
      </c>
      <c r="Q7512" t="s">
        <v>58</v>
      </c>
      <c r="R7512" t="s">
        <v>45</v>
      </c>
      <c r="S7512" t="s">
        <v>60</v>
      </c>
      <c r="T7512">
        <v>8915</v>
      </c>
      <c r="U7512" s="2">
        <v>45779</v>
      </c>
      <c r="V7512" s="2">
        <v>45775</v>
      </c>
      <c r="W7512" s="2">
        <v>45778</v>
      </c>
      <c r="X7512" t="s">
        <v>79</v>
      </c>
      <c r="Y7512">
        <v>253</v>
      </c>
    </row>
    <row r="7513" spans="1:25" x14ac:dyDescent="0.35">
      <c r="A7513" t="s">
        <v>22490</v>
      </c>
      <c r="B7513" t="s">
        <v>22491</v>
      </c>
      <c r="C7513" t="s">
        <v>22492</v>
      </c>
      <c r="D7513" s="4">
        <v>45262</v>
      </c>
      <c r="E7513" s="4">
        <v>45787</v>
      </c>
      <c r="F7513" t="s">
        <v>201</v>
      </c>
      <c r="G7513">
        <v>13</v>
      </c>
      <c r="H7513" t="s">
        <v>50</v>
      </c>
      <c r="I7513" t="s">
        <v>30</v>
      </c>
      <c r="J7513" t="s">
        <v>71</v>
      </c>
      <c r="K7513">
        <v>16</v>
      </c>
      <c r="L7513">
        <v>1.01</v>
      </c>
      <c r="M7513">
        <v>62.21</v>
      </c>
      <c r="N7513">
        <v>6</v>
      </c>
      <c r="O7513">
        <v>70.650000000000006</v>
      </c>
      <c r="P7513" t="s">
        <v>66</v>
      </c>
      <c r="Q7513" t="s">
        <v>33</v>
      </c>
      <c r="R7513" t="s">
        <v>59</v>
      </c>
      <c r="S7513" t="s">
        <v>52</v>
      </c>
      <c r="T7513">
        <v>7165</v>
      </c>
      <c r="U7513" s="2">
        <v>45787</v>
      </c>
      <c r="V7513" s="2">
        <v>45782</v>
      </c>
      <c r="W7513" s="2">
        <v>45778</v>
      </c>
      <c r="X7513" t="s">
        <v>53</v>
      </c>
      <c r="Y7513">
        <v>525</v>
      </c>
    </row>
    <row r="7514" spans="1:25" x14ac:dyDescent="0.35">
      <c r="A7514" t="s">
        <v>22493</v>
      </c>
      <c r="B7514" t="s">
        <v>22494</v>
      </c>
      <c r="C7514" t="s">
        <v>22495</v>
      </c>
      <c r="D7514" s="4">
        <v>45451</v>
      </c>
      <c r="E7514" s="4">
        <v>45779</v>
      </c>
      <c r="F7514" t="s">
        <v>70</v>
      </c>
      <c r="G7514">
        <v>20</v>
      </c>
      <c r="H7514" t="s">
        <v>29</v>
      </c>
      <c r="I7514" t="s">
        <v>92</v>
      </c>
      <c r="J7514" t="s">
        <v>71</v>
      </c>
      <c r="K7514">
        <v>21</v>
      </c>
      <c r="L7514">
        <v>32.14</v>
      </c>
      <c r="M7514">
        <v>95.3</v>
      </c>
      <c r="N7514">
        <v>5</v>
      </c>
      <c r="O7514">
        <v>10.41</v>
      </c>
      <c r="P7514" t="s">
        <v>43</v>
      </c>
      <c r="Q7514" t="s">
        <v>33</v>
      </c>
      <c r="R7514" t="s">
        <v>34</v>
      </c>
      <c r="S7514" t="s">
        <v>43</v>
      </c>
      <c r="T7514">
        <v>258</v>
      </c>
      <c r="U7514" s="2">
        <v>45779</v>
      </c>
      <c r="V7514" s="2">
        <v>45775</v>
      </c>
      <c r="W7514" s="2">
        <v>45778</v>
      </c>
      <c r="X7514" t="s">
        <v>79</v>
      </c>
      <c r="Y7514">
        <v>328</v>
      </c>
    </row>
    <row r="7515" spans="1:25" x14ac:dyDescent="0.35">
      <c r="A7515" t="s">
        <v>22496</v>
      </c>
      <c r="B7515" t="s">
        <v>22497</v>
      </c>
      <c r="C7515" t="s">
        <v>22498</v>
      </c>
      <c r="D7515" s="4">
        <v>45212</v>
      </c>
      <c r="E7515" s="4">
        <v>45779</v>
      </c>
      <c r="F7515" t="s">
        <v>393</v>
      </c>
      <c r="G7515">
        <v>28</v>
      </c>
      <c r="H7515" t="s">
        <v>50</v>
      </c>
      <c r="I7515" t="s">
        <v>41</v>
      </c>
      <c r="J7515" t="s">
        <v>71</v>
      </c>
      <c r="K7515">
        <v>21</v>
      </c>
      <c r="L7515">
        <v>21.38</v>
      </c>
      <c r="M7515">
        <v>115.09</v>
      </c>
      <c r="N7515">
        <v>6</v>
      </c>
      <c r="O7515">
        <v>9.31</v>
      </c>
      <c r="P7515" t="s">
        <v>52</v>
      </c>
      <c r="Q7515" t="s">
        <v>58</v>
      </c>
      <c r="R7515" t="s">
        <v>45</v>
      </c>
      <c r="S7515" t="s">
        <v>52</v>
      </c>
      <c r="T7515">
        <v>2851</v>
      </c>
      <c r="U7515" s="2">
        <v>45779</v>
      </c>
      <c r="V7515" s="2">
        <v>45775</v>
      </c>
      <c r="W7515" s="2">
        <v>45778</v>
      </c>
      <c r="X7515" t="s">
        <v>79</v>
      </c>
      <c r="Y7515">
        <v>567</v>
      </c>
    </row>
    <row r="7516" spans="1:25" x14ac:dyDescent="0.35">
      <c r="A7516" t="s">
        <v>22499</v>
      </c>
      <c r="B7516" t="s">
        <v>22500</v>
      </c>
      <c r="C7516" t="s">
        <v>22501</v>
      </c>
      <c r="D7516" s="4">
        <v>45328</v>
      </c>
      <c r="E7516" s="4">
        <v>45793</v>
      </c>
      <c r="F7516" t="s">
        <v>1030</v>
      </c>
      <c r="G7516">
        <v>34</v>
      </c>
      <c r="H7516" t="s">
        <v>29</v>
      </c>
      <c r="I7516" t="s">
        <v>92</v>
      </c>
      <c r="J7516" t="s">
        <v>31</v>
      </c>
      <c r="K7516">
        <v>17</v>
      </c>
      <c r="L7516">
        <v>13.73</v>
      </c>
      <c r="M7516">
        <v>43.26</v>
      </c>
      <c r="N7516">
        <v>4</v>
      </c>
      <c r="O7516">
        <v>103.8</v>
      </c>
      <c r="P7516" t="s">
        <v>66</v>
      </c>
      <c r="Q7516" t="s">
        <v>44</v>
      </c>
      <c r="R7516" t="s">
        <v>34</v>
      </c>
      <c r="S7516" t="s">
        <v>52</v>
      </c>
      <c r="T7516">
        <v>4925</v>
      </c>
      <c r="U7516" s="2">
        <v>45793</v>
      </c>
      <c r="V7516" s="2">
        <v>45789</v>
      </c>
      <c r="W7516" s="2">
        <v>45778</v>
      </c>
      <c r="X7516" t="s">
        <v>79</v>
      </c>
      <c r="Y7516">
        <v>465</v>
      </c>
    </row>
    <row r="7517" spans="1:25" x14ac:dyDescent="0.35">
      <c r="A7517" t="s">
        <v>22502</v>
      </c>
      <c r="B7517" t="s">
        <v>22503</v>
      </c>
      <c r="C7517" t="s">
        <v>22504</v>
      </c>
      <c r="D7517" s="4">
        <v>45500</v>
      </c>
      <c r="E7517" s="4">
        <v>45789</v>
      </c>
      <c r="F7517" t="s">
        <v>349</v>
      </c>
      <c r="G7517">
        <v>40</v>
      </c>
      <c r="H7517" t="s">
        <v>29</v>
      </c>
      <c r="I7517" t="s">
        <v>41</v>
      </c>
      <c r="J7517" t="s">
        <v>42</v>
      </c>
      <c r="K7517">
        <v>20</v>
      </c>
      <c r="L7517">
        <v>19.48</v>
      </c>
      <c r="M7517">
        <v>93.72</v>
      </c>
      <c r="N7517">
        <v>3</v>
      </c>
      <c r="O7517">
        <v>7.19</v>
      </c>
      <c r="P7517" t="s">
        <v>52</v>
      </c>
      <c r="Q7517" t="s">
        <v>44</v>
      </c>
      <c r="R7517" t="s">
        <v>34</v>
      </c>
      <c r="S7517" t="s">
        <v>60</v>
      </c>
      <c r="T7517">
        <v>115</v>
      </c>
      <c r="U7517" s="2">
        <v>45789</v>
      </c>
      <c r="V7517" s="2">
        <v>45789</v>
      </c>
      <c r="W7517" s="2">
        <v>45778</v>
      </c>
      <c r="X7517" t="s">
        <v>36</v>
      </c>
      <c r="Y7517">
        <v>289</v>
      </c>
    </row>
    <row r="7518" spans="1:25" x14ac:dyDescent="0.35">
      <c r="A7518" t="s">
        <v>22505</v>
      </c>
      <c r="B7518" t="s">
        <v>22506</v>
      </c>
      <c r="C7518" t="s">
        <v>22507</v>
      </c>
      <c r="D7518" s="4">
        <v>45522</v>
      </c>
      <c r="E7518" s="4">
        <v>45774</v>
      </c>
      <c r="F7518" t="s">
        <v>1431</v>
      </c>
      <c r="G7518">
        <v>39</v>
      </c>
      <c r="H7518" t="s">
        <v>77</v>
      </c>
      <c r="I7518" t="s">
        <v>92</v>
      </c>
      <c r="J7518" t="s">
        <v>42</v>
      </c>
      <c r="K7518">
        <v>16</v>
      </c>
      <c r="L7518">
        <v>14.82</v>
      </c>
      <c r="M7518">
        <v>96.07</v>
      </c>
      <c r="N7518">
        <v>3</v>
      </c>
      <c r="O7518">
        <v>22.14</v>
      </c>
      <c r="P7518" t="s">
        <v>52</v>
      </c>
      <c r="Q7518" t="s">
        <v>51</v>
      </c>
      <c r="R7518" t="s">
        <v>59</v>
      </c>
      <c r="S7518" t="s">
        <v>43</v>
      </c>
      <c r="T7518">
        <v>4265</v>
      </c>
      <c r="U7518" s="2">
        <v>45774</v>
      </c>
      <c r="V7518" s="2">
        <v>45768</v>
      </c>
      <c r="W7518" s="2">
        <v>45748</v>
      </c>
      <c r="X7518" t="s">
        <v>117</v>
      </c>
      <c r="Y7518">
        <v>252</v>
      </c>
    </row>
    <row r="7519" spans="1:25" x14ac:dyDescent="0.35">
      <c r="A7519" t="s">
        <v>22508</v>
      </c>
      <c r="B7519" t="s">
        <v>22509</v>
      </c>
      <c r="C7519" t="s">
        <v>22510</v>
      </c>
      <c r="D7519" s="4">
        <v>45138</v>
      </c>
      <c r="E7519" s="4">
        <v>45796</v>
      </c>
      <c r="F7519" t="s">
        <v>129</v>
      </c>
      <c r="G7519">
        <v>17</v>
      </c>
      <c r="H7519" t="s">
        <v>50</v>
      </c>
      <c r="I7519" t="s">
        <v>41</v>
      </c>
      <c r="J7519" t="s">
        <v>42</v>
      </c>
      <c r="K7519">
        <v>13</v>
      </c>
      <c r="L7519">
        <v>26.35</v>
      </c>
      <c r="M7519">
        <v>132.87</v>
      </c>
      <c r="N7519">
        <v>5</v>
      </c>
      <c r="O7519">
        <v>183.89</v>
      </c>
      <c r="P7519" t="s">
        <v>52</v>
      </c>
      <c r="Q7519" t="s">
        <v>44</v>
      </c>
      <c r="R7519" t="s">
        <v>34</v>
      </c>
      <c r="S7519" t="s">
        <v>60</v>
      </c>
      <c r="T7519">
        <v>7692</v>
      </c>
      <c r="U7519" s="2">
        <v>45796</v>
      </c>
      <c r="V7519" s="2">
        <v>45796</v>
      </c>
      <c r="W7519" s="2">
        <v>45778</v>
      </c>
      <c r="X7519" t="s">
        <v>36</v>
      </c>
      <c r="Y7519">
        <v>658</v>
      </c>
    </row>
    <row r="7520" spans="1:25" x14ac:dyDescent="0.35">
      <c r="A7520" t="s">
        <v>22511</v>
      </c>
      <c r="B7520" t="s">
        <v>22512</v>
      </c>
      <c r="C7520" t="s">
        <v>22513</v>
      </c>
      <c r="D7520" s="4">
        <v>45382</v>
      </c>
      <c r="E7520" s="4">
        <v>45783</v>
      </c>
      <c r="F7520" t="s">
        <v>1138</v>
      </c>
      <c r="G7520">
        <v>44</v>
      </c>
      <c r="H7520" t="s">
        <v>50</v>
      </c>
      <c r="I7520" t="s">
        <v>41</v>
      </c>
      <c r="J7520" t="s">
        <v>78</v>
      </c>
      <c r="K7520">
        <v>21</v>
      </c>
      <c r="L7520">
        <v>46.29</v>
      </c>
      <c r="M7520">
        <v>95.9</v>
      </c>
      <c r="N7520">
        <v>3</v>
      </c>
      <c r="O7520">
        <v>9.4600000000000009</v>
      </c>
      <c r="P7520" t="s">
        <v>66</v>
      </c>
      <c r="Q7520" t="s">
        <v>58</v>
      </c>
      <c r="R7520" t="s">
        <v>34</v>
      </c>
      <c r="S7520" t="s">
        <v>52</v>
      </c>
      <c r="T7520">
        <v>9385</v>
      </c>
      <c r="U7520" s="2">
        <v>45783</v>
      </c>
      <c r="V7520" s="2">
        <v>45782</v>
      </c>
      <c r="W7520" s="2">
        <v>45778</v>
      </c>
      <c r="X7520" t="s">
        <v>100</v>
      </c>
      <c r="Y7520">
        <v>401</v>
      </c>
    </row>
    <row r="7521" spans="1:25" x14ac:dyDescent="0.35">
      <c r="A7521" t="s">
        <v>22514</v>
      </c>
      <c r="B7521" t="s">
        <v>22515</v>
      </c>
      <c r="C7521" t="s">
        <v>22516</v>
      </c>
      <c r="D7521" s="4">
        <v>45459</v>
      </c>
      <c r="E7521" s="4">
        <v>45788</v>
      </c>
      <c r="F7521" t="s">
        <v>2627</v>
      </c>
      <c r="G7521">
        <v>24</v>
      </c>
      <c r="H7521" t="s">
        <v>77</v>
      </c>
      <c r="I7521" t="s">
        <v>92</v>
      </c>
      <c r="J7521" t="s">
        <v>31</v>
      </c>
      <c r="K7521">
        <v>27</v>
      </c>
      <c r="L7521">
        <v>40.119999999999997</v>
      </c>
      <c r="M7521">
        <v>157.93</v>
      </c>
      <c r="N7521">
        <v>6</v>
      </c>
      <c r="O7521">
        <v>35.33</v>
      </c>
      <c r="P7521" t="s">
        <v>66</v>
      </c>
      <c r="Q7521" t="s">
        <v>58</v>
      </c>
      <c r="R7521" t="s">
        <v>45</v>
      </c>
      <c r="S7521" t="s">
        <v>60</v>
      </c>
      <c r="T7521">
        <v>3278</v>
      </c>
      <c r="U7521" s="2">
        <v>45788</v>
      </c>
      <c r="V7521" s="2">
        <v>45782</v>
      </c>
      <c r="W7521" s="2">
        <v>45778</v>
      </c>
      <c r="X7521" t="s">
        <v>117</v>
      </c>
      <c r="Y7521">
        <v>329</v>
      </c>
    </row>
    <row r="7522" spans="1:25" x14ac:dyDescent="0.35">
      <c r="A7522" t="s">
        <v>22517</v>
      </c>
      <c r="B7522" t="s">
        <v>22518</v>
      </c>
      <c r="C7522" t="s">
        <v>22519</v>
      </c>
      <c r="D7522" s="4">
        <v>45439</v>
      </c>
      <c r="E7522" s="4">
        <v>45789</v>
      </c>
      <c r="F7522" t="s">
        <v>1806</v>
      </c>
      <c r="G7522">
        <v>39</v>
      </c>
      <c r="H7522" t="s">
        <v>29</v>
      </c>
      <c r="I7522" t="s">
        <v>92</v>
      </c>
      <c r="J7522" t="s">
        <v>71</v>
      </c>
      <c r="K7522">
        <v>22</v>
      </c>
      <c r="L7522">
        <v>33.03</v>
      </c>
      <c r="M7522">
        <v>132.83000000000001</v>
      </c>
      <c r="N7522">
        <v>5</v>
      </c>
      <c r="O7522">
        <v>141.35</v>
      </c>
      <c r="P7522" t="s">
        <v>52</v>
      </c>
      <c r="Q7522" t="s">
        <v>33</v>
      </c>
      <c r="R7522" t="s">
        <v>59</v>
      </c>
      <c r="S7522" t="s">
        <v>60</v>
      </c>
      <c r="T7522">
        <v>8028</v>
      </c>
      <c r="U7522" s="2">
        <v>45789</v>
      </c>
      <c r="V7522" s="2">
        <v>45789</v>
      </c>
      <c r="W7522" s="2">
        <v>45778</v>
      </c>
      <c r="X7522" t="s">
        <v>36</v>
      </c>
      <c r="Y7522">
        <v>350</v>
      </c>
    </row>
    <row r="7523" spans="1:25" x14ac:dyDescent="0.35">
      <c r="A7523" t="s">
        <v>22520</v>
      </c>
      <c r="B7523" t="s">
        <v>11371</v>
      </c>
      <c r="C7523" t="s">
        <v>22521</v>
      </c>
      <c r="D7523" s="4">
        <v>45543</v>
      </c>
      <c r="E7523" s="4">
        <v>45769</v>
      </c>
      <c r="F7523" t="s">
        <v>112</v>
      </c>
      <c r="G7523">
        <v>31</v>
      </c>
      <c r="H7523" t="s">
        <v>29</v>
      </c>
      <c r="I7523" t="s">
        <v>92</v>
      </c>
      <c r="J7523" t="s">
        <v>71</v>
      </c>
      <c r="K7523">
        <v>22</v>
      </c>
      <c r="L7523">
        <v>25.26</v>
      </c>
      <c r="M7523">
        <v>11.12</v>
      </c>
      <c r="N7523">
        <v>5</v>
      </c>
      <c r="O7523">
        <v>1.94</v>
      </c>
      <c r="P7523" t="s">
        <v>32</v>
      </c>
      <c r="Q7523" t="s">
        <v>51</v>
      </c>
      <c r="R7523" t="s">
        <v>34</v>
      </c>
      <c r="S7523" t="s">
        <v>60</v>
      </c>
      <c r="T7523">
        <v>9191</v>
      </c>
      <c r="U7523" s="2">
        <v>45769</v>
      </c>
      <c r="V7523" s="2">
        <v>45768</v>
      </c>
      <c r="W7523" s="2">
        <v>45748</v>
      </c>
      <c r="X7523" t="s">
        <v>100</v>
      </c>
      <c r="Y7523">
        <v>226</v>
      </c>
    </row>
    <row r="7524" spans="1:25" x14ac:dyDescent="0.35">
      <c r="A7524" t="s">
        <v>22522</v>
      </c>
      <c r="B7524" t="s">
        <v>22523</v>
      </c>
      <c r="C7524" t="s">
        <v>22524</v>
      </c>
      <c r="D7524" s="4">
        <v>45407</v>
      </c>
      <c r="E7524" s="4">
        <v>45787</v>
      </c>
      <c r="F7524" t="s">
        <v>2218</v>
      </c>
      <c r="G7524">
        <v>33</v>
      </c>
      <c r="H7524" t="s">
        <v>29</v>
      </c>
      <c r="I7524" t="s">
        <v>41</v>
      </c>
      <c r="J7524" t="s">
        <v>78</v>
      </c>
      <c r="K7524">
        <v>29</v>
      </c>
      <c r="L7524">
        <v>32.44</v>
      </c>
      <c r="M7524">
        <v>88.37</v>
      </c>
      <c r="N7524">
        <v>5</v>
      </c>
      <c r="O7524">
        <v>0.79</v>
      </c>
      <c r="P7524" t="s">
        <v>52</v>
      </c>
      <c r="Q7524" t="s">
        <v>58</v>
      </c>
      <c r="R7524" t="s">
        <v>45</v>
      </c>
      <c r="S7524" t="s">
        <v>43</v>
      </c>
      <c r="T7524">
        <v>7132</v>
      </c>
      <c r="U7524" s="2">
        <v>45787</v>
      </c>
      <c r="V7524" s="2">
        <v>45782</v>
      </c>
      <c r="W7524" s="2">
        <v>45778</v>
      </c>
      <c r="X7524" t="s">
        <v>53</v>
      </c>
      <c r="Y7524">
        <v>380</v>
      </c>
    </row>
    <row r="7525" spans="1:25" x14ac:dyDescent="0.35">
      <c r="A7525" t="s">
        <v>22525</v>
      </c>
      <c r="B7525" t="s">
        <v>22526</v>
      </c>
      <c r="C7525" t="s">
        <v>22527</v>
      </c>
      <c r="D7525" s="4">
        <v>45745</v>
      </c>
      <c r="E7525" s="4">
        <v>45792</v>
      </c>
      <c r="F7525" t="s">
        <v>948</v>
      </c>
      <c r="G7525">
        <v>36</v>
      </c>
      <c r="H7525" t="s">
        <v>77</v>
      </c>
      <c r="I7525" t="s">
        <v>92</v>
      </c>
      <c r="J7525" t="s">
        <v>71</v>
      </c>
      <c r="K7525">
        <v>20</v>
      </c>
      <c r="L7525">
        <v>37.53</v>
      </c>
      <c r="M7525">
        <v>158.03</v>
      </c>
      <c r="N7525">
        <v>5</v>
      </c>
      <c r="O7525">
        <v>17.440000000000001</v>
      </c>
      <c r="P7525" t="s">
        <v>52</v>
      </c>
      <c r="Q7525" t="s">
        <v>58</v>
      </c>
      <c r="R7525" t="s">
        <v>45</v>
      </c>
      <c r="S7525" t="s">
        <v>32</v>
      </c>
      <c r="T7525">
        <v>4435</v>
      </c>
      <c r="U7525" s="2">
        <v>45792</v>
      </c>
      <c r="V7525" s="2">
        <v>45789</v>
      </c>
      <c r="W7525" s="2">
        <v>45778</v>
      </c>
      <c r="X7525" t="s">
        <v>61</v>
      </c>
      <c r="Y7525">
        <v>47</v>
      </c>
    </row>
    <row r="7526" spans="1:25" x14ac:dyDescent="0.35">
      <c r="A7526" t="s">
        <v>22528</v>
      </c>
      <c r="B7526" t="s">
        <v>22529</v>
      </c>
      <c r="C7526" t="s">
        <v>22530</v>
      </c>
      <c r="D7526" s="4">
        <v>45633</v>
      </c>
      <c r="E7526" s="4">
        <v>45794</v>
      </c>
      <c r="F7526" t="s">
        <v>1441</v>
      </c>
      <c r="G7526">
        <v>16</v>
      </c>
      <c r="H7526" t="s">
        <v>29</v>
      </c>
      <c r="I7526" t="s">
        <v>41</v>
      </c>
      <c r="J7526" t="s">
        <v>42</v>
      </c>
      <c r="K7526">
        <v>18</v>
      </c>
      <c r="L7526">
        <v>41.59</v>
      </c>
      <c r="M7526">
        <v>53.5</v>
      </c>
      <c r="N7526">
        <v>6</v>
      </c>
      <c r="O7526">
        <v>46.46</v>
      </c>
      <c r="P7526" t="s">
        <v>66</v>
      </c>
      <c r="Q7526" t="s">
        <v>51</v>
      </c>
      <c r="R7526" t="s">
        <v>45</v>
      </c>
      <c r="S7526" t="s">
        <v>35</v>
      </c>
      <c r="T7526">
        <v>6550</v>
      </c>
      <c r="U7526" s="2">
        <v>45794</v>
      </c>
      <c r="V7526" s="2">
        <v>45789</v>
      </c>
      <c r="W7526" s="2">
        <v>45778</v>
      </c>
      <c r="X7526" t="s">
        <v>53</v>
      </c>
      <c r="Y7526">
        <v>161</v>
      </c>
    </row>
    <row r="7527" spans="1:25" x14ac:dyDescent="0.35">
      <c r="A7527" t="s">
        <v>22531</v>
      </c>
      <c r="B7527" t="s">
        <v>22532</v>
      </c>
      <c r="C7527" t="s">
        <v>22533</v>
      </c>
      <c r="D7527" s="4">
        <v>45743</v>
      </c>
      <c r="E7527" s="4">
        <v>45793</v>
      </c>
      <c r="F7527" t="s">
        <v>764</v>
      </c>
      <c r="G7527">
        <v>14</v>
      </c>
      <c r="H7527" t="s">
        <v>50</v>
      </c>
      <c r="I7527" t="s">
        <v>30</v>
      </c>
      <c r="J7527" t="s">
        <v>42</v>
      </c>
      <c r="K7527">
        <v>9</v>
      </c>
      <c r="L7527">
        <v>22.36</v>
      </c>
      <c r="M7527">
        <v>113.48</v>
      </c>
      <c r="N7527">
        <v>4</v>
      </c>
      <c r="O7527">
        <v>13.34</v>
      </c>
      <c r="P7527" t="s">
        <v>43</v>
      </c>
      <c r="Q7527" t="s">
        <v>51</v>
      </c>
      <c r="R7527" t="s">
        <v>59</v>
      </c>
      <c r="S7527" t="s">
        <v>35</v>
      </c>
      <c r="T7527">
        <v>9283</v>
      </c>
      <c r="U7527" s="2">
        <v>45793</v>
      </c>
      <c r="V7527" s="2">
        <v>45789</v>
      </c>
      <c r="W7527" s="2">
        <v>45778</v>
      </c>
      <c r="X7527" t="s">
        <v>79</v>
      </c>
      <c r="Y7527">
        <v>50</v>
      </c>
    </row>
    <row r="7528" spans="1:25" x14ac:dyDescent="0.35">
      <c r="A7528" t="s">
        <v>22534</v>
      </c>
      <c r="B7528" t="s">
        <v>22535</v>
      </c>
      <c r="C7528" t="s">
        <v>22536</v>
      </c>
      <c r="D7528" s="4">
        <v>45088</v>
      </c>
      <c r="E7528" s="4">
        <v>45769</v>
      </c>
      <c r="F7528" t="s">
        <v>540</v>
      </c>
      <c r="G7528">
        <v>37</v>
      </c>
      <c r="H7528" t="s">
        <v>50</v>
      </c>
      <c r="I7528" t="s">
        <v>30</v>
      </c>
      <c r="J7528" t="s">
        <v>31</v>
      </c>
      <c r="K7528">
        <v>26</v>
      </c>
      <c r="L7528">
        <v>10.029999999999999</v>
      </c>
      <c r="M7528">
        <v>118.8</v>
      </c>
      <c r="N7528">
        <v>4</v>
      </c>
      <c r="O7528">
        <v>57.28</v>
      </c>
      <c r="P7528" t="s">
        <v>32</v>
      </c>
      <c r="Q7528" t="s">
        <v>58</v>
      </c>
      <c r="R7528" t="s">
        <v>34</v>
      </c>
      <c r="S7528" t="s">
        <v>35</v>
      </c>
      <c r="T7528">
        <v>3672</v>
      </c>
      <c r="U7528" s="2">
        <v>45769</v>
      </c>
      <c r="V7528" s="2">
        <v>45768</v>
      </c>
      <c r="W7528" s="2">
        <v>45748</v>
      </c>
      <c r="X7528" t="s">
        <v>100</v>
      </c>
      <c r="Y7528">
        <v>681</v>
      </c>
    </row>
    <row r="7529" spans="1:25" x14ac:dyDescent="0.35">
      <c r="A7529" t="s">
        <v>22537</v>
      </c>
      <c r="B7529" t="s">
        <v>22538</v>
      </c>
      <c r="C7529" t="s">
        <v>22539</v>
      </c>
      <c r="D7529" s="4">
        <v>45239</v>
      </c>
      <c r="E7529" s="4">
        <v>45769</v>
      </c>
      <c r="F7529" t="s">
        <v>493</v>
      </c>
      <c r="G7529">
        <v>30</v>
      </c>
      <c r="H7529" t="s">
        <v>29</v>
      </c>
      <c r="I7529" t="s">
        <v>92</v>
      </c>
      <c r="J7529" t="s">
        <v>71</v>
      </c>
      <c r="K7529">
        <v>18</v>
      </c>
      <c r="L7529">
        <v>49.05</v>
      </c>
      <c r="M7529">
        <v>107.13</v>
      </c>
      <c r="N7529">
        <v>5</v>
      </c>
      <c r="O7529">
        <v>30.64</v>
      </c>
      <c r="P7529" t="s">
        <v>32</v>
      </c>
      <c r="Q7529" t="s">
        <v>33</v>
      </c>
      <c r="R7529" t="s">
        <v>59</v>
      </c>
      <c r="S7529" t="s">
        <v>60</v>
      </c>
      <c r="T7529">
        <v>4234</v>
      </c>
      <c r="U7529" s="2">
        <v>45769</v>
      </c>
      <c r="V7529" s="2">
        <v>45768</v>
      </c>
      <c r="W7529" s="2">
        <v>45748</v>
      </c>
      <c r="X7529" t="s">
        <v>100</v>
      </c>
      <c r="Y7529">
        <v>530</v>
      </c>
    </row>
    <row r="7530" spans="1:25" x14ac:dyDescent="0.35">
      <c r="A7530" t="s">
        <v>22540</v>
      </c>
      <c r="B7530" t="s">
        <v>22541</v>
      </c>
      <c r="C7530" t="s">
        <v>22542</v>
      </c>
      <c r="D7530" s="4">
        <v>45416</v>
      </c>
      <c r="E7530" s="4">
        <v>45789</v>
      </c>
      <c r="F7530" t="s">
        <v>516</v>
      </c>
      <c r="G7530">
        <v>38</v>
      </c>
      <c r="H7530" t="s">
        <v>50</v>
      </c>
      <c r="I7530" t="s">
        <v>41</v>
      </c>
      <c r="J7530" t="s">
        <v>71</v>
      </c>
      <c r="K7530">
        <v>16</v>
      </c>
      <c r="L7530">
        <v>42.86</v>
      </c>
      <c r="M7530">
        <v>80.95</v>
      </c>
      <c r="N7530">
        <v>5</v>
      </c>
      <c r="O7530">
        <v>26.06</v>
      </c>
      <c r="P7530" t="s">
        <v>52</v>
      </c>
      <c r="Q7530" t="s">
        <v>44</v>
      </c>
      <c r="R7530" t="s">
        <v>45</v>
      </c>
      <c r="S7530" t="s">
        <v>43</v>
      </c>
      <c r="T7530">
        <v>1095</v>
      </c>
      <c r="U7530" s="2">
        <v>45789</v>
      </c>
      <c r="V7530" s="2">
        <v>45789</v>
      </c>
      <c r="W7530" s="2">
        <v>45778</v>
      </c>
      <c r="X7530" t="s">
        <v>36</v>
      </c>
      <c r="Y7530">
        <v>373</v>
      </c>
    </row>
    <row r="7531" spans="1:25" x14ac:dyDescent="0.35">
      <c r="A7531" t="s">
        <v>22543</v>
      </c>
      <c r="B7531" t="s">
        <v>22544</v>
      </c>
      <c r="C7531" t="s">
        <v>22545</v>
      </c>
      <c r="D7531" s="4">
        <v>45078</v>
      </c>
      <c r="E7531" s="4">
        <v>45785</v>
      </c>
      <c r="F7531" t="s">
        <v>716</v>
      </c>
      <c r="G7531">
        <v>47</v>
      </c>
      <c r="H7531" t="s">
        <v>77</v>
      </c>
      <c r="I7531" t="s">
        <v>30</v>
      </c>
      <c r="J7531" t="s">
        <v>71</v>
      </c>
      <c r="K7531">
        <v>15</v>
      </c>
      <c r="L7531">
        <v>30.03</v>
      </c>
      <c r="M7531">
        <v>102.47</v>
      </c>
      <c r="N7531">
        <v>5</v>
      </c>
      <c r="O7531">
        <v>17.18</v>
      </c>
      <c r="P7531" t="s">
        <v>32</v>
      </c>
      <c r="Q7531" t="s">
        <v>44</v>
      </c>
      <c r="R7531" t="s">
        <v>59</v>
      </c>
      <c r="S7531" t="s">
        <v>35</v>
      </c>
      <c r="T7531">
        <v>6205</v>
      </c>
      <c r="U7531" s="2">
        <v>45785</v>
      </c>
      <c r="V7531" s="2">
        <v>45782</v>
      </c>
      <c r="W7531" s="2">
        <v>45778</v>
      </c>
      <c r="X7531" t="s">
        <v>61</v>
      </c>
      <c r="Y7531">
        <v>707</v>
      </c>
    </row>
    <row r="7532" spans="1:25" x14ac:dyDescent="0.35">
      <c r="A7532" t="s">
        <v>22546</v>
      </c>
      <c r="B7532" t="s">
        <v>22547</v>
      </c>
      <c r="C7532" t="s">
        <v>22548</v>
      </c>
      <c r="D7532" s="4">
        <v>45664</v>
      </c>
      <c r="E7532" s="4">
        <v>45782</v>
      </c>
      <c r="F7532" t="s">
        <v>1059</v>
      </c>
      <c r="G7532">
        <v>16</v>
      </c>
      <c r="H7532" t="s">
        <v>29</v>
      </c>
      <c r="I7532" t="s">
        <v>30</v>
      </c>
      <c r="J7532" t="s">
        <v>42</v>
      </c>
      <c r="K7532">
        <v>24</v>
      </c>
      <c r="L7532">
        <v>24.66</v>
      </c>
      <c r="M7532">
        <v>71.89</v>
      </c>
      <c r="N7532">
        <v>1</v>
      </c>
      <c r="O7532">
        <v>93.6</v>
      </c>
      <c r="P7532" t="s">
        <v>66</v>
      </c>
      <c r="Q7532" t="s">
        <v>33</v>
      </c>
      <c r="R7532" t="s">
        <v>59</v>
      </c>
      <c r="S7532" t="s">
        <v>32</v>
      </c>
      <c r="T7532">
        <v>8025</v>
      </c>
      <c r="U7532" s="2">
        <v>45782</v>
      </c>
      <c r="V7532" s="2">
        <v>45782</v>
      </c>
      <c r="W7532" s="2">
        <v>45778</v>
      </c>
      <c r="X7532" t="s">
        <v>36</v>
      </c>
      <c r="Y7532">
        <v>118</v>
      </c>
    </row>
    <row r="7533" spans="1:25" x14ac:dyDescent="0.35">
      <c r="A7533" t="s">
        <v>22549</v>
      </c>
      <c r="B7533" t="s">
        <v>22550</v>
      </c>
      <c r="C7533" t="s">
        <v>22551</v>
      </c>
      <c r="D7533" s="4">
        <v>45488</v>
      </c>
      <c r="E7533" s="4">
        <v>45790</v>
      </c>
      <c r="F7533" t="s">
        <v>793</v>
      </c>
      <c r="G7533">
        <v>15</v>
      </c>
      <c r="H7533" t="s">
        <v>50</v>
      </c>
      <c r="I7533" t="s">
        <v>30</v>
      </c>
      <c r="J7533" t="s">
        <v>78</v>
      </c>
      <c r="K7533">
        <v>23</v>
      </c>
      <c r="L7533">
        <v>24.09</v>
      </c>
      <c r="M7533">
        <v>63.99</v>
      </c>
      <c r="N7533">
        <v>4</v>
      </c>
      <c r="O7533">
        <v>40.67</v>
      </c>
      <c r="P7533" t="s">
        <v>66</v>
      </c>
      <c r="Q7533" t="s">
        <v>44</v>
      </c>
      <c r="R7533" t="s">
        <v>34</v>
      </c>
      <c r="S7533" t="s">
        <v>52</v>
      </c>
      <c r="T7533">
        <v>9956</v>
      </c>
      <c r="U7533" s="2">
        <v>45790</v>
      </c>
      <c r="V7533" s="2">
        <v>45789</v>
      </c>
      <c r="W7533" s="2">
        <v>45778</v>
      </c>
      <c r="X7533" t="s">
        <v>100</v>
      </c>
      <c r="Y7533">
        <v>302</v>
      </c>
    </row>
    <row r="7534" spans="1:25" x14ac:dyDescent="0.35">
      <c r="A7534" t="s">
        <v>22552</v>
      </c>
      <c r="B7534" t="s">
        <v>22553</v>
      </c>
      <c r="C7534" t="s">
        <v>22554</v>
      </c>
      <c r="D7534" s="4">
        <v>45711</v>
      </c>
      <c r="E7534" s="4">
        <v>45797</v>
      </c>
      <c r="F7534" t="s">
        <v>1325</v>
      </c>
      <c r="G7534">
        <v>42</v>
      </c>
      <c r="H7534" t="s">
        <v>50</v>
      </c>
      <c r="I7534" t="s">
        <v>92</v>
      </c>
      <c r="J7534" t="s">
        <v>78</v>
      </c>
      <c r="K7534">
        <v>26</v>
      </c>
      <c r="L7534">
        <v>23.47</v>
      </c>
      <c r="M7534">
        <v>146.24</v>
      </c>
      <c r="N7534">
        <v>5</v>
      </c>
      <c r="O7534">
        <v>13.48</v>
      </c>
      <c r="P7534" t="s">
        <v>66</v>
      </c>
      <c r="Q7534" t="s">
        <v>33</v>
      </c>
      <c r="R7534" t="s">
        <v>34</v>
      </c>
      <c r="S7534" t="s">
        <v>32</v>
      </c>
      <c r="T7534">
        <v>9565</v>
      </c>
      <c r="U7534" s="2">
        <v>45797</v>
      </c>
      <c r="V7534" s="2">
        <v>45796</v>
      </c>
      <c r="W7534" s="2">
        <v>45778</v>
      </c>
      <c r="X7534" t="s">
        <v>100</v>
      </c>
      <c r="Y7534">
        <v>86</v>
      </c>
    </row>
    <row r="7535" spans="1:25" x14ac:dyDescent="0.35">
      <c r="A7535" t="s">
        <v>22555</v>
      </c>
      <c r="B7535" t="s">
        <v>22556</v>
      </c>
      <c r="C7535" t="s">
        <v>22557</v>
      </c>
      <c r="D7535" s="4">
        <v>45195</v>
      </c>
      <c r="E7535" s="4">
        <v>45772</v>
      </c>
      <c r="F7535" t="s">
        <v>28</v>
      </c>
      <c r="G7535">
        <v>19</v>
      </c>
      <c r="H7535" t="s">
        <v>77</v>
      </c>
      <c r="I7535" t="s">
        <v>92</v>
      </c>
      <c r="J7535" t="s">
        <v>42</v>
      </c>
      <c r="K7535">
        <v>20</v>
      </c>
      <c r="L7535">
        <v>13.67</v>
      </c>
      <c r="M7535">
        <v>84.77</v>
      </c>
      <c r="N7535">
        <v>8</v>
      </c>
      <c r="O7535">
        <v>123.39</v>
      </c>
      <c r="P7535" t="s">
        <v>52</v>
      </c>
      <c r="Q7535" t="s">
        <v>44</v>
      </c>
      <c r="R7535" t="s">
        <v>45</v>
      </c>
      <c r="S7535" t="s">
        <v>43</v>
      </c>
      <c r="T7535">
        <v>4713</v>
      </c>
      <c r="U7535" s="2">
        <v>45772</v>
      </c>
      <c r="V7535" s="2">
        <v>45768</v>
      </c>
      <c r="W7535" s="2">
        <v>45748</v>
      </c>
      <c r="X7535" t="s">
        <v>79</v>
      </c>
      <c r="Y7535">
        <v>577</v>
      </c>
    </row>
    <row r="7536" spans="1:25" x14ac:dyDescent="0.35">
      <c r="A7536" t="s">
        <v>22558</v>
      </c>
      <c r="B7536" t="s">
        <v>22559</v>
      </c>
      <c r="C7536" t="s">
        <v>22560</v>
      </c>
      <c r="D7536" s="4">
        <v>45506</v>
      </c>
      <c r="E7536" s="4">
        <v>45780</v>
      </c>
      <c r="F7536" t="s">
        <v>193</v>
      </c>
      <c r="G7536">
        <v>25</v>
      </c>
      <c r="H7536" t="s">
        <v>77</v>
      </c>
      <c r="I7536" t="s">
        <v>41</v>
      </c>
      <c r="J7536" t="s">
        <v>71</v>
      </c>
      <c r="K7536">
        <v>16</v>
      </c>
      <c r="L7536">
        <v>26.88</v>
      </c>
      <c r="M7536">
        <v>218.03</v>
      </c>
      <c r="N7536">
        <v>3</v>
      </c>
      <c r="O7536">
        <v>45.35</v>
      </c>
      <c r="P7536" t="s">
        <v>32</v>
      </c>
      <c r="Q7536" t="s">
        <v>58</v>
      </c>
      <c r="R7536" t="s">
        <v>34</v>
      </c>
      <c r="S7536" t="s">
        <v>43</v>
      </c>
      <c r="T7536">
        <v>791</v>
      </c>
      <c r="U7536" s="2">
        <v>45780</v>
      </c>
      <c r="V7536" s="2">
        <v>45775</v>
      </c>
      <c r="W7536" s="2">
        <v>45778</v>
      </c>
      <c r="X7536" t="s">
        <v>53</v>
      </c>
      <c r="Y7536">
        <v>274</v>
      </c>
    </row>
    <row r="7537" spans="1:25" x14ac:dyDescent="0.35">
      <c r="A7537" t="s">
        <v>22561</v>
      </c>
      <c r="B7537" t="s">
        <v>22562</v>
      </c>
      <c r="C7537" t="s">
        <v>22563</v>
      </c>
      <c r="D7537" s="4">
        <v>45503</v>
      </c>
      <c r="E7537" s="4">
        <v>45775</v>
      </c>
      <c r="F7537" t="s">
        <v>234</v>
      </c>
      <c r="G7537">
        <v>36</v>
      </c>
      <c r="H7537" t="s">
        <v>77</v>
      </c>
      <c r="I7537" t="s">
        <v>30</v>
      </c>
      <c r="J7537" t="s">
        <v>42</v>
      </c>
      <c r="K7537">
        <v>20</v>
      </c>
      <c r="L7537">
        <v>28.2</v>
      </c>
      <c r="M7537">
        <v>27.06</v>
      </c>
      <c r="N7537">
        <v>5</v>
      </c>
      <c r="O7537">
        <v>121.51</v>
      </c>
      <c r="P7537" t="s">
        <v>52</v>
      </c>
      <c r="Q7537" t="s">
        <v>44</v>
      </c>
      <c r="R7537" t="s">
        <v>45</v>
      </c>
      <c r="S7537" t="s">
        <v>32</v>
      </c>
      <c r="T7537">
        <v>7803</v>
      </c>
      <c r="U7537" s="2">
        <v>45775</v>
      </c>
      <c r="V7537" s="2">
        <v>45775</v>
      </c>
      <c r="W7537" s="2">
        <v>45748</v>
      </c>
      <c r="X7537" t="s">
        <v>36</v>
      </c>
      <c r="Y7537">
        <v>272</v>
      </c>
    </row>
    <row r="7538" spans="1:25" x14ac:dyDescent="0.35">
      <c r="A7538" t="s">
        <v>22564</v>
      </c>
      <c r="B7538" t="s">
        <v>22565</v>
      </c>
      <c r="C7538" t="s">
        <v>22566</v>
      </c>
      <c r="D7538" s="4">
        <v>45425</v>
      </c>
      <c r="E7538" s="4">
        <v>45792</v>
      </c>
      <c r="F7538" t="s">
        <v>230</v>
      </c>
      <c r="G7538">
        <v>16</v>
      </c>
      <c r="H7538" t="s">
        <v>50</v>
      </c>
      <c r="I7538" t="s">
        <v>92</v>
      </c>
      <c r="J7538" t="s">
        <v>71</v>
      </c>
      <c r="K7538">
        <v>20</v>
      </c>
      <c r="L7538">
        <v>18.57</v>
      </c>
      <c r="M7538">
        <v>106.34</v>
      </c>
      <c r="N7538">
        <v>3</v>
      </c>
      <c r="O7538">
        <v>13.18</v>
      </c>
      <c r="P7538" t="s">
        <v>66</v>
      </c>
      <c r="Q7538" t="s">
        <v>58</v>
      </c>
      <c r="R7538" t="s">
        <v>59</v>
      </c>
      <c r="S7538" t="s">
        <v>35</v>
      </c>
      <c r="T7538">
        <v>9489</v>
      </c>
      <c r="U7538" s="2">
        <v>45792</v>
      </c>
      <c r="V7538" s="2">
        <v>45789</v>
      </c>
      <c r="W7538" s="2">
        <v>45778</v>
      </c>
      <c r="X7538" t="s">
        <v>61</v>
      </c>
      <c r="Y7538">
        <v>367</v>
      </c>
    </row>
    <row r="7539" spans="1:25" x14ac:dyDescent="0.35">
      <c r="A7539" t="s">
        <v>22567</v>
      </c>
      <c r="B7539" t="s">
        <v>22568</v>
      </c>
      <c r="C7539" t="s">
        <v>22569</v>
      </c>
      <c r="D7539" s="4">
        <v>45438</v>
      </c>
      <c r="E7539" s="4">
        <v>45790</v>
      </c>
      <c r="F7539" t="s">
        <v>1654</v>
      </c>
      <c r="G7539">
        <v>21</v>
      </c>
      <c r="H7539" t="s">
        <v>29</v>
      </c>
      <c r="I7539" t="s">
        <v>92</v>
      </c>
      <c r="J7539" t="s">
        <v>31</v>
      </c>
      <c r="K7539">
        <v>23</v>
      </c>
      <c r="L7539">
        <v>30.23</v>
      </c>
      <c r="M7539">
        <v>59.38</v>
      </c>
      <c r="N7539">
        <v>6</v>
      </c>
      <c r="O7539">
        <v>10.72</v>
      </c>
      <c r="P7539" t="s">
        <v>52</v>
      </c>
      <c r="Q7539" t="s">
        <v>33</v>
      </c>
      <c r="R7539" t="s">
        <v>34</v>
      </c>
      <c r="S7539" t="s">
        <v>32</v>
      </c>
      <c r="T7539">
        <v>4889</v>
      </c>
      <c r="U7539" s="2">
        <v>45790</v>
      </c>
      <c r="V7539" s="2">
        <v>45789</v>
      </c>
      <c r="W7539" s="2">
        <v>45778</v>
      </c>
      <c r="X7539" t="s">
        <v>100</v>
      </c>
      <c r="Y7539">
        <v>352</v>
      </c>
    </row>
    <row r="7540" spans="1:25" x14ac:dyDescent="0.35">
      <c r="A7540" t="s">
        <v>22570</v>
      </c>
      <c r="B7540" t="s">
        <v>22571</v>
      </c>
      <c r="C7540" t="s">
        <v>22572</v>
      </c>
      <c r="D7540" s="4">
        <v>45513</v>
      </c>
      <c r="E7540" s="4">
        <v>45778</v>
      </c>
      <c r="F7540" t="s">
        <v>482</v>
      </c>
      <c r="G7540">
        <v>30</v>
      </c>
      <c r="H7540" t="s">
        <v>29</v>
      </c>
      <c r="I7540" t="s">
        <v>41</v>
      </c>
      <c r="J7540" t="s">
        <v>42</v>
      </c>
      <c r="K7540">
        <v>21</v>
      </c>
      <c r="L7540">
        <v>40.24</v>
      </c>
      <c r="M7540">
        <v>138.72</v>
      </c>
      <c r="N7540">
        <v>3</v>
      </c>
      <c r="O7540">
        <v>8.9</v>
      </c>
      <c r="P7540" t="s">
        <v>43</v>
      </c>
      <c r="Q7540" t="s">
        <v>33</v>
      </c>
      <c r="R7540" t="s">
        <v>59</v>
      </c>
      <c r="S7540" t="s">
        <v>60</v>
      </c>
      <c r="T7540">
        <v>6782</v>
      </c>
      <c r="U7540" s="2">
        <v>45778</v>
      </c>
      <c r="V7540" s="2">
        <v>45775</v>
      </c>
      <c r="W7540" s="2">
        <v>45778</v>
      </c>
      <c r="X7540" t="s">
        <v>61</v>
      </c>
      <c r="Y7540">
        <v>265</v>
      </c>
    </row>
    <row r="7541" spans="1:25" x14ac:dyDescent="0.35">
      <c r="A7541" t="s">
        <v>22573</v>
      </c>
      <c r="B7541" t="s">
        <v>22574</v>
      </c>
      <c r="C7541" t="s">
        <v>22575</v>
      </c>
      <c r="D7541" s="4">
        <v>45585</v>
      </c>
      <c r="E7541" s="4">
        <v>45775</v>
      </c>
      <c r="F7541" t="s">
        <v>651</v>
      </c>
      <c r="G7541">
        <v>35</v>
      </c>
      <c r="H7541" t="s">
        <v>50</v>
      </c>
      <c r="I7541" t="s">
        <v>41</v>
      </c>
      <c r="J7541" t="s">
        <v>71</v>
      </c>
      <c r="K7541">
        <v>15</v>
      </c>
      <c r="L7541">
        <v>24.31</v>
      </c>
      <c r="M7541">
        <v>43</v>
      </c>
      <c r="N7541">
        <v>1</v>
      </c>
      <c r="O7541">
        <v>60.01</v>
      </c>
      <c r="P7541" t="s">
        <v>43</v>
      </c>
      <c r="Q7541" t="s">
        <v>51</v>
      </c>
      <c r="R7541" t="s">
        <v>45</v>
      </c>
      <c r="S7541" t="s">
        <v>60</v>
      </c>
      <c r="T7541">
        <v>5036</v>
      </c>
      <c r="U7541" s="2">
        <v>45775</v>
      </c>
      <c r="V7541" s="2">
        <v>45775</v>
      </c>
      <c r="W7541" s="2">
        <v>45748</v>
      </c>
      <c r="X7541" t="s">
        <v>36</v>
      </c>
      <c r="Y7541">
        <v>190</v>
      </c>
    </row>
    <row r="7542" spans="1:25" x14ac:dyDescent="0.35">
      <c r="A7542" t="s">
        <v>22576</v>
      </c>
      <c r="B7542" t="s">
        <v>22577</v>
      </c>
      <c r="C7542" t="s">
        <v>22578</v>
      </c>
      <c r="D7542" s="4">
        <v>45273</v>
      </c>
      <c r="E7542" s="4">
        <v>45790</v>
      </c>
      <c r="F7542" t="s">
        <v>2627</v>
      </c>
      <c r="G7542">
        <v>43</v>
      </c>
      <c r="H7542" t="s">
        <v>29</v>
      </c>
      <c r="I7542" t="s">
        <v>92</v>
      </c>
      <c r="J7542" t="s">
        <v>42</v>
      </c>
      <c r="K7542">
        <v>12</v>
      </c>
      <c r="L7542">
        <v>41.3</v>
      </c>
      <c r="M7542">
        <v>156.13</v>
      </c>
      <c r="N7542">
        <v>3</v>
      </c>
      <c r="O7542">
        <v>91.65</v>
      </c>
      <c r="P7542" t="s">
        <v>43</v>
      </c>
      <c r="Q7542" t="s">
        <v>33</v>
      </c>
      <c r="R7542" t="s">
        <v>59</v>
      </c>
      <c r="S7542" t="s">
        <v>60</v>
      </c>
      <c r="T7542">
        <v>599</v>
      </c>
      <c r="U7542" s="2">
        <v>45790</v>
      </c>
      <c r="V7542" s="2">
        <v>45789</v>
      </c>
      <c r="W7542" s="2">
        <v>45778</v>
      </c>
      <c r="X7542" t="s">
        <v>100</v>
      </c>
      <c r="Y7542">
        <v>517</v>
      </c>
    </row>
    <row r="7543" spans="1:25" x14ac:dyDescent="0.35">
      <c r="A7543" t="s">
        <v>22579</v>
      </c>
      <c r="B7543" t="s">
        <v>22580</v>
      </c>
      <c r="C7543" t="s">
        <v>22581</v>
      </c>
      <c r="D7543" s="4">
        <v>45135</v>
      </c>
      <c r="E7543" s="4">
        <v>45780</v>
      </c>
      <c r="F7543" t="s">
        <v>2520</v>
      </c>
      <c r="G7543">
        <v>41</v>
      </c>
      <c r="H7543" t="s">
        <v>50</v>
      </c>
      <c r="I7543" t="s">
        <v>41</v>
      </c>
      <c r="J7543" t="s">
        <v>71</v>
      </c>
      <c r="K7543">
        <v>17</v>
      </c>
      <c r="L7543">
        <v>33.39</v>
      </c>
      <c r="M7543">
        <v>137.1</v>
      </c>
      <c r="N7543">
        <v>4</v>
      </c>
      <c r="O7543">
        <v>3.85</v>
      </c>
      <c r="P7543" t="s">
        <v>43</v>
      </c>
      <c r="Q7543" t="s">
        <v>33</v>
      </c>
      <c r="R7543" t="s">
        <v>45</v>
      </c>
      <c r="S7543" t="s">
        <v>60</v>
      </c>
      <c r="T7543">
        <v>9935</v>
      </c>
      <c r="U7543" s="2">
        <v>45780</v>
      </c>
      <c r="V7543" s="2">
        <v>45775</v>
      </c>
      <c r="W7543" s="2">
        <v>45778</v>
      </c>
      <c r="X7543" t="s">
        <v>53</v>
      </c>
      <c r="Y7543">
        <v>645</v>
      </c>
    </row>
    <row r="7544" spans="1:25" x14ac:dyDescent="0.35">
      <c r="A7544" t="s">
        <v>22582</v>
      </c>
      <c r="B7544" t="s">
        <v>22583</v>
      </c>
      <c r="C7544" t="s">
        <v>22584</v>
      </c>
      <c r="D7544" s="4">
        <v>45614</v>
      </c>
      <c r="E7544" s="4">
        <v>45774</v>
      </c>
      <c r="F7544" t="s">
        <v>416</v>
      </c>
      <c r="G7544">
        <v>35</v>
      </c>
      <c r="H7544" t="s">
        <v>29</v>
      </c>
      <c r="I7544" t="s">
        <v>30</v>
      </c>
      <c r="J7544" t="s">
        <v>78</v>
      </c>
      <c r="K7544">
        <v>15</v>
      </c>
      <c r="L7544">
        <v>32.82</v>
      </c>
      <c r="M7544">
        <v>47.49</v>
      </c>
      <c r="N7544">
        <v>4</v>
      </c>
      <c r="O7544">
        <v>46.59</v>
      </c>
      <c r="P7544" t="s">
        <v>52</v>
      </c>
      <c r="Q7544" t="s">
        <v>51</v>
      </c>
      <c r="R7544" t="s">
        <v>34</v>
      </c>
      <c r="S7544" t="s">
        <v>43</v>
      </c>
      <c r="T7544">
        <v>1212</v>
      </c>
      <c r="U7544" s="2">
        <v>45774</v>
      </c>
      <c r="V7544" s="2">
        <v>45768</v>
      </c>
      <c r="W7544" s="2">
        <v>45748</v>
      </c>
      <c r="X7544" t="s">
        <v>117</v>
      </c>
      <c r="Y7544">
        <v>160</v>
      </c>
    </row>
    <row r="7545" spans="1:25" x14ac:dyDescent="0.35">
      <c r="A7545" t="s">
        <v>22585</v>
      </c>
      <c r="B7545" t="s">
        <v>22586</v>
      </c>
      <c r="C7545" t="s">
        <v>22587</v>
      </c>
      <c r="D7545" s="4">
        <v>45624</v>
      </c>
      <c r="E7545" s="4">
        <v>45793</v>
      </c>
      <c r="F7545" t="s">
        <v>260</v>
      </c>
      <c r="G7545">
        <v>14</v>
      </c>
      <c r="H7545" t="s">
        <v>50</v>
      </c>
      <c r="I7545" t="s">
        <v>30</v>
      </c>
      <c r="J7545" t="s">
        <v>31</v>
      </c>
      <c r="K7545">
        <v>19</v>
      </c>
      <c r="L7545">
        <v>20.329999999999998</v>
      </c>
      <c r="M7545">
        <v>82.31</v>
      </c>
      <c r="N7545">
        <v>10</v>
      </c>
      <c r="O7545">
        <v>32.92</v>
      </c>
      <c r="P7545" t="s">
        <v>52</v>
      </c>
      <c r="Q7545" t="s">
        <v>44</v>
      </c>
      <c r="R7545" t="s">
        <v>34</v>
      </c>
      <c r="S7545" t="s">
        <v>43</v>
      </c>
      <c r="T7545">
        <v>3992</v>
      </c>
      <c r="U7545" s="2">
        <v>45793</v>
      </c>
      <c r="V7545" s="2">
        <v>45789</v>
      </c>
      <c r="W7545" s="2">
        <v>45778</v>
      </c>
      <c r="X7545" t="s">
        <v>79</v>
      </c>
      <c r="Y7545">
        <v>169</v>
      </c>
    </row>
    <row r="7546" spans="1:25" x14ac:dyDescent="0.35">
      <c r="A7546" t="s">
        <v>22588</v>
      </c>
      <c r="B7546" t="s">
        <v>22589</v>
      </c>
      <c r="C7546" t="s">
        <v>22590</v>
      </c>
      <c r="D7546" s="4">
        <v>45379</v>
      </c>
      <c r="E7546" s="4">
        <v>45771</v>
      </c>
      <c r="F7546" t="s">
        <v>108</v>
      </c>
      <c r="G7546">
        <v>49</v>
      </c>
      <c r="H7546" t="s">
        <v>50</v>
      </c>
      <c r="I7546" t="s">
        <v>41</v>
      </c>
      <c r="J7546" t="s">
        <v>31</v>
      </c>
      <c r="K7546">
        <v>17</v>
      </c>
      <c r="L7546">
        <v>44.4</v>
      </c>
      <c r="M7546">
        <v>122.44</v>
      </c>
      <c r="N7546">
        <v>3</v>
      </c>
      <c r="O7546">
        <v>5.91</v>
      </c>
      <c r="P7546" t="s">
        <v>66</v>
      </c>
      <c r="Q7546" t="s">
        <v>51</v>
      </c>
      <c r="R7546" t="s">
        <v>34</v>
      </c>
      <c r="S7546" t="s">
        <v>35</v>
      </c>
      <c r="T7546">
        <v>2178</v>
      </c>
      <c r="U7546" s="2">
        <v>45771</v>
      </c>
      <c r="V7546" s="2">
        <v>45768</v>
      </c>
      <c r="W7546" s="2">
        <v>45748</v>
      </c>
      <c r="X7546" t="s">
        <v>61</v>
      </c>
      <c r="Y7546">
        <v>392</v>
      </c>
    </row>
    <row r="7547" spans="1:25" x14ac:dyDescent="0.35">
      <c r="A7547" t="s">
        <v>22591</v>
      </c>
      <c r="B7547" t="s">
        <v>22592</v>
      </c>
      <c r="C7547" t="s">
        <v>22593</v>
      </c>
      <c r="D7547" s="4">
        <v>45184</v>
      </c>
      <c r="E7547" s="4">
        <v>45791</v>
      </c>
      <c r="F7547" t="s">
        <v>905</v>
      </c>
      <c r="G7547">
        <v>31</v>
      </c>
      <c r="H7547" t="s">
        <v>50</v>
      </c>
      <c r="I7547" t="s">
        <v>92</v>
      </c>
      <c r="J7547" t="s">
        <v>78</v>
      </c>
      <c r="K7547">
        <v>29</v>
      </c>
      <c r="L7547">
        <v>33.44</v>
      </c>
      <c r="M7547">
        <v>147.72</v>
      </c>
      <c r="N7547">
        <v>3</v>
      </c>
      <c r="O7547">
        <v>57.47</v>
      </c>
      <c r="P7547" t="s">
        <v>32</v>
      </c>
      <c r="Q7547" t="s">
        <v>51</v>
      </c>
      <c r="R7547" t="s">
        <v>45</v>
      </c>
      <c r="S7547" t="s">
        <v>35</v>
      </c>
      <c r="T7547">
        <v>3295</v>
      </c>
      <c r="U7547" s="2">
        <v>45791</v>
      </c>
      <c r="V7547" s="2">
        <v>45789</v>
      </c>
      <c r="W7547" s="2">
        <v>45778</v>
      </c>
      <c r="X7547" t="s">
        <v>72</v>
      </c>
      <c r="Y7547">
        <v>607</v>
      </c>
    </row>
    <row r="7548" spans="1:25" x14ac:dyDescent="0.35">
      <c r="A7548" t="s">
        <v>22594</v>
      </c>
      <c r="B7548" t="s">
        <v>3622</v>
      </c>
      <c r="C7548" t="s">
        <v>22595</v>
      </c>
      <c r="D7548" s="4">
        <v>45580</v>
      </c>
      <c r="E7548" s="4">
        <v>45796</v>
      </c>
      <c r="F7548" t="s">
        <v>1325</v>
      </c>
      <c r="G7548">
        <v>33</v>
      </c>
      <c r="H7548" t="s">
        <v>50</v>
      </c>
      <c r="I7548" t="s">
        <v>30</v>
      </c>
      <c r="J7548" t="s">
        <v>71</v>
      </c>
      <c r="K7548">
        <v>19</v>
      </c>
      <c r="L7548">
        <v>34.75</v>
      </c>
      <c r="M7548">
        <v>129.91</v>
      </c>
      <c r="N7548">
        <v>4</v>
      </c>
      <c r="O7548">
        <v>22.35</v>
      </c>
      <c r="P7548" t="s">
        <v>66</v>
      </c>
      <c r="Q7548" t="s">
        <v>51</v>
      </c>
      <c r="R7548" t="s">
        <v>34</v>
      </c>
      <c r="S7548" t="s">
        <v>60</v>
      </c>
      <c r="T7548">
        <v>5149</v>
      </c>
      <c r="U7548" s="2">
        <v>45796</v>
      </c>
      <c r="V7548" s="2">
        <v>45796</v>
      </c>
      <c r="W7548" s="2">
        <v>45778</v>
      </c>
      <c r="X7548" t="s">
        <v>36</v>
      </c>
      <c r="Y7548">
        <v>216</v>
      </c>
    </row>
    <row r="7549" spans="1:25" x14ac:dyDescent="0.35">
      <c r="A7549" t="s">
        <v>22596</v>
      </c>
      <c r="B7549" t="s">
        <v>22597</v>
      </c>
      <c r="C7549" t="s">
        <v>22598</v>
      </c>
      <c r="D7549" s="4">
        <v>45364</v>
      </c>
      <c r="E7549" s="4">
        <v>45778</v>
      </c>
      <c r="F7549" t="s">
        <v>623</v>
      </c>
      <c r="G7549">
        <v>30</v>
      </c>
      <c r="H7549" t="s">
        <v>50</v>
      </c>
      <c r="I7549" t="s">
        <v>41</v>
      </c>
      <c r="J7549" t="s">
        <v>71</v>
      </c>
      <c r="K7549">
        <v>25</v>
      </c>
      <c r="L7549">
        <v>39.71</v>
      </c>
      <c r="M7549">
        <v>89.02</v>
      </c>
      <c r="N7549">
        <v>6</v>
      </c>
      <c r="O7549">
        <v>79.58</v>
      </c>
      <c r="P7549" t="s">
        <v>52</v>
      </c>
      <c r="Q7549" t="s">
        <v>33</v>
      </c>
      <c r="R7549" t="s">
        <v>59</v>
      </c>
      <c r="S7549" t="s">
        <v>52</v>
      </c>
      <c r="T7549">
        <v>6601</v>
      </c>
      <c r="U7549" s="2">
        <v>45778</v>
      </c>
      <c r="V7549" s="2">
        <v>45775</v>
      </c>
      <c r="W7549" s="2">
        <v>45778</v>
      </c>
      <c r="X7549" t="s">
        <v>61</v>
      </c>
      <c r="Y7549">
        <v>414</v>
      </c>
    </row>
    <row r="7550" spans="1:25" x14ac:dyDescent="0.35">
      <c r="A7550" t="s">
        <v>22599</v>
      </c>
      <c r="B7550" t="s">
        <v>22600</v>
      </c>
      <c r="C7550" t="s">
        <v>22601</v>
      </c>
      <c r="D7550" s="4">
        <v>45177</v>
      </c>
      <c r="E7550" s="4">
        <v>45781</v>
      </c>
      <c r="F7550" t="s">
        <v>588</v>
      </c>
      <c r="G7550">
        <v>43</v>
      </c>
      <c r="H7550" t="s">
        <v>77</v>
      </c>
      <c r="I7550" t="s">
        <v>30</v>
      </c>
      <c r="J7550" t="s">
        <v>31</v>
      </c>
      <c r="K7550">
        <v>14</v>
      </c>
      <c r="L7550">
        <v>20.63</v>
      </c>
      <c r="M7550">
        <v>205.28</v>
      </c>
      <c r="N7550">
        <v>5</v>
      </c>
      <c r="O7550">
        <v>32.909999999999997</v>
      </c>
      <c r="P7550" t="s">
        <v>32</v>
      </c>
      <c r="Q7550" t="s">
        <v>33</v>
      </c>
      <c r="R7550" t="s">
        <v>45</v>
      </c>
      <c r="S7550" t="s">
        <v>35</v>
      </c>
      <c r="T7550">
        <v>847</v>
      </c>
      <c r="U7550" s="2">
        <v>45781</v>
      </c>
      <c r="V7550" s="2">
        <v>45775</v>
      </c>
      <c r="W7550" s="2">
        <v>45778</v>
      </c>
      <c r="X7550" t="s">
        <v>117</v>
      </c>
      <c r="Y7550">
        <v>604</v>
      </c>
    </row>
    <row r="7551" spans="1:25" x14ac:dyDescent="0.35">
      <c r="A7551" t="s">
        <v>22602</v>
      </c>
      <c r="B7551" t="s">
        <v>22603</v>
      </c>
      <c r="C7551" t="s">
        <v>22604</v>
      </c>
      <c r="D7551" s="4">
        <v>45302</v>
      </c>
      <c r="E7551" s="4">
        <v>45791</v>
      </c>
      <c r="F7551" t="s">
        <v>623</v>
      </c>
      <c r="G7551">
        <v>15</v>
      </c>
      <c r="H7551" t="s">
        <v>29</v>
      </c>
      <c r="I7551" t="s">
        <v>92</v>
      </c>
      <c r="J7551" t="s">
        <v>78</v>
      </c>
      <c r="K7551">
        <v>14</v>
      </c>
      <c r="L7551">
        <v>38.32</v>
      </c>
      <c r="M7551">
        <v>159.66999999999999</v>
      </c>
      <c r="N7551">
        <v>3</v>
      </c>
      <c r="O7551">
        <v>139.66999999999999</v>
      </c>
      <c r="P7551" t="s">
        <v>43</v>
      </c>
      <c r="Q7551" t="s">
        <v>51</v>
      </c>
      <c r="R7551" t="s">
        <v>34</v>
      </c>
      <c r="S7551" t="s">
        <v>35</v>
      </c>
      <c r="T7551">
        <v>5013</v>
      </c>
      <c r="U7551" s="2">
        <v>45791</v>
      </c>
      <c r="V7551" s="2">
        <v>45789</v>
      </c>
      <c r="W7551" s="2">
        <v>45778</v>
      </c>
      <c r="X7551" t="s">
        <v>72</v>
      </c>
      <c r="Y7551">
        <v>489</v>
      </c>
    </row>
    <row r="7552" spans="1:25" x14ac:dyDescent="0.35">
      <c r="A7552" t="s">
        <v>22605</v>
      </c>
      <c r="B7552" t="s">
        <v>22606</v>
      </c>
      <c r="C7552" t="s">
        <v>22607</v>
      </c>
      <c r="D7552" s="4">
        <v>45108</v>
      </c>
      <c r="E7552" s="4">
        <v>45776</v>
      </c>
      <c r="F7552" t="s">
        <v>2520</v>
      </c>
      <c r="G7552">
        <v>31</v>
      </c>
      <c r="H7552" t="s">
        <v>77</v>
      </c>
      <c r="I7552" t="s">
        <v>30</v>
      </c>
      <c r="J7552" t="s">
        <v>71</v>
      </c>
      <c r="K7552">
        <v>16</v>
      </c>
      <c r="L7552">
        <v>25.62</v>
      </c>
      <c r="M7552">
        <v>52.39</v>
      </c>
      <c r="N7552">
        <v>4</v>
      </c>
      <c r="O7552">
        <v>113.8</v>
      </c>
      <c r="P7552" t="s">
        <v>43</v>
      </c>
      <c r="Q7552" t="s">
        <v>33</v>
      </c>
      <c r="R7552" t="s">
        <v>59</v>
      </c>
      <c r="S7552" t="s">
        <v>60</v>
      </c>
      <c r="T7552">
        <v>9115</v>
      </c>
      <c r="U7552" s="2">
        <v>45776</v>
      </c>
      <c r="V7552" s="2">
        <v>45775</v>
      </c>
      <c r="W7552" s="2">
        <v>45748</v>
      </c>
      <c r="X7552" t="s">
        <v>100</v>
      </c>
      <c r="Y7552">
        <v>668</v>
      </c>
    </row>
    <row r="7553" spans="1:25" x14ac:dyDescent="0.35">
      <c r="A7553" t="s">
        <v>22608</v>
      </c>
      <c r="B7553" t="s">
        <v>22609</v>
      </c>
      <c r="C7553" t="s">
        <v>22610</v>
      </c>
      <c r="D7553" s="4">
        <v>45451</v>
      </c>
      <c r="E7553" s="4">
        <v>45776</v>
      </c>
      <c r="F7553" t="s">
        <v>1015</v>
      </c>
      <c r="G7553">
        <v>25</v>
      </c>
      <c r="H7553" t="s">
        <v>29</v>
      </c>
      <c r="I7553" t="s">
        <v>41</v>
      </c>
      <c r="J7553" t="s">
        <v>78</v>
      </c>
      <c r="K7553">
        <v>20</v>
      </c>
      <c r="L7553">
        <v>25.39</v>
      </c>
      <c r="M7553">
        <v>101.92</v>
      </c>
      <c r="N7553">
        <v>0</v>
      </c>
      <c r="O7553">
        <v>53.78</v>
      </c>
      <c r="P7553" t="s">
        <v>52</v>
      </c>
      <c r="Q7553" t="s">
        <v>51</v>
      </c>
      <c r="R7553" t="s">
        <v>34</v>
      </c>
      <c r="S7553" t="s">
        <v>35</v>
      </c>
      <c r="T7553">
        <v>6097</v>
      </c>
      <c r="U7553" s="2">
        <v>45776</v>
      </c>
      <c r="V7553" s="2">
        <v>45775</v>
      </c>
      <c r="W7553" s="2">
        <v>45748</v>
      </c>
      <c r="X7553" t="s">
        <v>100</v>
      </c>
      <c r="Y7553">
        <v>325</v>
      </c>
    </row>
    <row r="7554" spans="1:25" x14ac:dyDescent="0.35">
      <c r="A7554" t="s">
        <v>22611</v>
      </c>
      <c r="B7554" t="s">
        <v>16183</v>
      </c>
      <c r="C7554" t="s">
        <v>22612</v>
      </c>
      <c r="D7554" s="4">
        <v>45477</v>
      </c>
      <c r="E7554" s="4">
        <v>45785</v>
      </c>
      <c r="F7554" t="s">
        <v>524</v>
      </c>
      <c r="G7554">
        <v>22</v>
      </c>
      <c r="H7554" t="s">
        <v>50</v>
      </c>
      <c r="I7554" t="s">
        <v>30</v>
      </c>
      <c r="J7554" t="s">
        <v>42</v>
      </c>
      <c r="K7554">
        <v>18</v>
      </c>
      <c r="L7554">
        <v>30.69</v>
      </c>
      <c r="M7554">
        <v>202.76</v>
      </c>
      <c r="N7554">
        <v>8</v>
      </c>
      <c r="O7554">
        <v>0.27</v>
      </c>
      <c r="P7554" t="s">
        <v>66</v>
      </c>
      <c r="Q7554" t="s">
        <v>58</v>
      </c>
      <c r="R7554" t="s">
        <v>45</v>
      </c>
      <c r="S7554" t="s">
        <v>43</v>
      </c>
      <c r="T7554">
        <v>6896</v>
      </c>
      <c r="U7554" s="2">
        <v>45785</v>
      </c>
      <c r="V7554" s="2">
        <v>45782</v>
      </c>
      <c r="W7554" s="2">
        <v>45778</v>
      </c>
      <c r="X7554" t="s">
        <v>61</v>
      </c>
      <c r="Y7554">
        <v>308</v>
      </c>
    </row>
    <row r="7555" spans="1:25" x14ac:dyDescent="0.35">
      <c r="A7555" t="s">
        <v>22613</v>
      </c>
      <c r="B7555" t="s">
        <v>22614</v>
      </c>
      <c r="C7555" t="s">
        <v>22615</v>
      </c>
      <c r="D7555" s="4">
        <v>45652</v>
      </c>
      <c r="E7555" s="4">
        <v>45782</v>
      </c>
      <c r="F7555" t="s">
        <v>702</v>
      </c>
      <c r="G7555">
        <v>37</v>
      </c>
      <c r="H7555" t="s">
        <v>50</v>
      </c>
      <c r="I7555" t="s">
        <v>92</v>
      </c>
      <c r="J7555" t="s">
        <v>31</v>
      </c>
      <c r="K7555">
        <v>21</v>
      </c>
      <c r="L7555">
        <v>25.05</v>
      </c>
      <c r="M7555">
        <v>120.23</v>
      </c>
      <c r="N7555">
        <v>4</v>
      </c>
      <c r="O7555">
        <v>44.45</v>
      </c>
      <c r="P7555" t="s">
        <v>66</v>
      </c>
      <c r="Q7555" t="s">
        <v>58</v>
      </c>
      <c r="R7555" t="s">
        <v>45</v>
      </c>
      <c r="S7555" t="s">
        <v>60</v>
      </c>
      <c r="T7555">
        <v>2998</v>
      </c>
      <c r="U7555" s="2">
        <v>45782</v>
      </c>
      <c r="V7555" s="2">
        <v>45782</v>
      </c>
      <c r="W7555" s="2">
        <v>45778</v>
      </c>
      <c r="X7555" t="s">
        <v>36</v>
      </c>
      <c r="Y7555">
        <v>130</v>
      </c>
    </row>
    <row r="7556" spans="1:25" x14ac:dyDescent="0.35">
      <c r="A7556" t="s">
        <v>22616</v>
      </c>
      <c r="B7556" t="s">
        <v>22617</v>
      </c>
      <c r="C7556" t="s">
        <v>22618</v>
      </c>
      <c r="D7556" s="4">
        <v>45545</v>
      </c>
      <c r="E7556" s="4">
        <v>45793</v>
      </c>
      <c r="F7556" t="s">
        <v>83</v>
      </c>
      <c r="G7556">
        <v>29</v>
      </c>
      <c r="H7556" t="s">
        <v>29</v>
      </c>
      <c r="I7556" t="s">
        <v>30</v>
      </c>
      <c r="J7556" t="s">
        <v>78</v>
      </c>
      <c r="K7556">
        <v>24</v>
      </c>
      <c r="L7556">
        <v>23.8</v>
      </c>
      <c r="M7556">
        <v>101.52</v>
      </c>
      <c r="N7556">
        <v>5</v>
      </c>
      <c r="O7556">
        <v>79.680000000000007</v>
      </c>
      <c r="P7556" t="s">
        <v>52</v>
      </c>
      <c r="Q7556" t="s">
        <v>44</v>
      </c>
      <c r="R7556" t="s">
        <v>45</v>
      </c>
      <c r="S7556" t="s">
        <v>35</v>
      </c>
      <c r="T7556">
        <v>659</v>
      </c>
      <c r="U7556" s="2">
        <v>45793</v>
      </c>
      <c r="V7556" s="2">
        <v>45789</v>
      </c>
      <c r="W7556" s="2">
        <v>45778</v>
      </c>
      <c r="X7556" t="s">
        <v>79</v>
      </c>
      <c r="Y7556">
        <v>248</v>
      </c>
    </row>
    <row r="7557" spans="1:25" x14ac:dyDescent="0.35">
      <c r="A7557" t="s">
        <v>22619</v>
      </c>
      <c r="B7557" t="s">
        <v>22620</v>
      </c>
      <c r="C7557" t="s">
        <v>22621</v>
      </c>
      <c r="D7557" s="4">
        <v>45720</v>
      </c>
      <c r="E7557" s="4">
        <v>45798</v>
      </c>
      <c r="F7557" t="s">
        <v>1325</v>
      </c>
      <c r="G7557">
        <v>23</v>
      </c>
      <c r="H7557" t="s">
        <v>29</v>
      </c>
      <c r="I7557" t="s">
        <v>30</v>
      </c>
      <c r="J7557" t="s">
        <v>78</v>
      </c>
      <c r="K7557">
        <v>16</v>
      </c>
      <c r="L7557">
        <v>23.27</v>
      </c>
      <c r="M7557">
        <v>79.92</v>
      </c>
      <c r="N7557">
        <v>6</v>
      </c>
      <c r="O7557">
        <v>26.93</v>
      </c>
      <c r="P7557" t="s">
        <v>43</v>
      </c>
      <c r="Q7557" t="s">
        <v>51</v>
      </c>
      <c r="R7557" t="s">
        <v>59</v>
      </c>
      <c r="S7557" t="s">
        <v>52</v>
      </c>
      <c r="T7557">
        <v>658</v>
      </c>
      <c r="U7557" s="2">
        <v>45798</v>
      </c>
      <c r="V7557" s="2">
        <v>45796</v>
      </c>
      <c r="W7557" s="2">
        <v>45778</v>
      </c>
      <c r="X7557" t="s">
        <v>72</v>
      </c>
      <c r="Y7557">
        <v>78</v>
      </c>
    </row>
    <row r="7558" spans="1:25" x14ac:dyDescent="0.35">
      <c r="A7558" t="s">
        <v>22622</v>
      </c>
      <c r="B7558" t="s">
        <v>22623</v>
      </c>
      <c r="C7558" t="s">
        <v>22624</v>
      </c>
      <c r="D7558" s="4">
        <v>45350</v>
      </c>
      <c r="E7558" s="4">
        <v>45780</v>
      </c>
      <c r="F7558" t="s">
        <v>197</v>
      </c>
      <c r="G7558">
        <v>17</v>
      </c>
      <c r="H7558" t="s">
        <v>29</v>
      </c>
      <c r="I7558" t="s">
        <v>92</v>
      </c>
      <c r="J7558" t="s">
        <v>71</v>
      </c>
      <c r="K7558">
        <v>23</v>
      </c>
      <c r="L7558">
        <v>28.24</v>
      </c>
      <c r="M7558">
        <v>45.37</v>
      </c>
      <c r="N7558">
        <v>7</v>
      </c>
      <c r="O7558">
        <v>31.77</v>
      </c>
      <c r="P7558" t="s">
        <v>66</v>
      </c>
      <c r="Q7558" t="s">
        <v>44</v>
      </c>
      <c r="R7558" t="s">
        <v>59</v>
      </c>
      <c r="S7558" t="s">
        <v>43</v>
      </c>
      <c r="T7558">
        <v>2446</v>
      </c>
      <c r="U7558" s="2">
        <v>45780</v>
      </c>
      <c r="V7558" s="2">
        <v>45775</v>
      </c>
      <c r="W7558" s="2">
        <v>45778</v>
      </c>
      <c r="X7558" t="s">
        <v>53</v>
      </c>
      <c r="Y7558">
        <v>430</v>
      </c>
    </row>
    <row r="7559" spans="1:25" x14ac:dyDescent="0.35">
      <c r="A7559" t="s">
        <v>22625</v>
      </c>
      <c r="B7559" t="s">
        <v>22626</v>
      </c>
      <c r="C7559" t="s">
        <v>22627</v>
      </c>
      <c r="D7559" s="4">
        <v>45462</v>
      </c>
      <c r="E7559" s="4">
        <v>45774</v>
      </c>
      <c r="F7559" t="s">
        <v>230</v>
      </c>
      <c r="G7559">
        <v>37</v>
      </c>
      <c r="H7559" t="s">
        <v>29</v>
      </c>
      <c r="I7559" t="s">
        <v>41</v>
      </c>
      <c r="J7559" t="s">
        <v>31</v>
      </c>
      <c r="K7559">
        <v>27</v>
      </c>
      <c r="L7559">
        <v>16.66</v>
      </c>
      <c r="M7559">
        <v>96.05</v>
      </c>
      <c r="N7559">
        <v>9</v>
      </c>
      <c r="O7559">
        <v>60.7</v>
      </c>
      <c r="P7559" t="s">
        <v>43</v>
      </c>
      <c r="Q7559" t="s">
        <v>58</v>
      </c>
      <c r="R7559" t="s">
        <v>45</v>
      </c>
      <c r="S7559" t="s">
        <v>43</v>
      </c>
      <c r="T7559">
        <v>9344</v>
      </c>
      <c r="U7559" s="2">
        <v>45774</v>
      </c>
      <c r="V7559" s="2">
        <v>45768</v>
      </c>
      <c r="W7559" s="2">
        <v>45748</v>
      </c>
      <c r="X7559" t="s">
        <v>117</v>
      </c>
      <c r="Y7559">
        <v>312</v>
      </c>
    </row>
    <row r="7560" spans="1:25" x14ac:dyDescent="0.35">
      <c r="A7560" t="s">
        <v>22628</v>
      </c>
      <c r="B7560" t="s">
        <v>4186</v>
      </c>
      <c r="C7560" t="s">
        <v>22629</v>
      </c>
      <c r="D7560" s="4">
        <v>45222</v>
      </c>
      <c r="E7560" s="4">
        <v>45772</v>
      </c>
      <c r="F7560" t="s">
        <v>264</v>
      </c>
      <c r="G7560">
        <v>27</v>
      </c>
      <c r="H7560" t="s">
        <v>50</v>
      </c>
      <c r="I7560" t="s">
        <v>92</v>
      </c>
      <c r="J7560" t="s">
        <v>42</v>
      </c>
      <c r="K7560">
        <v>22</v>
      </c>
      <c r="L7560">
        <v>22.55</v>
      </c>
      <c r="M7560">
        <v>93.16</v>
      </c>
      <c r="N7560">
        <v>3</v>
      </c>
      <c r="O7560">
        <v>62.09</v>
      </c>
      <c r="P7560" t="s">
        <v>66</v>
      </c>
      <c r="Q7560" t="s">
        <v>58</v>
      </c>
      <c r="R7560" t="s">
        <v>45</v>
      </c>
      <c r="S7560" t="s">
        <v>43</v>
      </c>
      <c r="T7560">
        <v>657</v>
      </c>
      <c r="U7560" s="2">
        <v>45772</v>
      </c>
      <c r="V7560" s="2">
        <v>45768</v>
      </c>
      <c r="W7560" s="2">
        <v>45748</v>
      </c>
      <c r="X7560" t="s">
        <v>79</v>
      </c>
      <c r="Y7560">
        <v>550</v>
      </c>
    </row>
    <row r="7561" spans="1:25" x14ac:dyDescent="0.35">
      <c r="A7561" t="s">
        <v>22630</v>
      </c>
      <c r="B7561" t="s">
        <v>22631</v>
      </c>
      <c r="C7561" t="s">
        <v>22632</v>
      </c>
      <c r="D7561" s="4">
        <v>45352</v>
      </c>
      <c r="E7561" s="4">
        <v>45785</v>
      </c>
      <c r="F7561" t="s">
        <v>482</v>
      </c>
      <c r="G7561">
        <v>22</v>
      </c>
      <c r="H7561" t="s">
        <v>50</v>
      </c>
      <c r="I7561" t="s">
        <v>92</v>
      </c>
      <c r="J7561" t="s">
        <v>42</v>
      </c>
      <c r="K7561">
        <v>19</v>
      </c>
      <c r="L7561">
        <v>34.28</v>
      </c>
      <c r="M7561">
        <v>25.48</v>
      </c>
      <c r="N7561">
        <v>8</v>
      </c>
      <c r="O7561">
        <v>69.400000000000006</v>
      </c>
      <c r="P7561" t="s">
        <v>52</v>
      </c>
      <c r="Q7561" t="s">
        <v>58</v>
      </c>
      <c r="R7561" t="s">
        <v>34</v>
      </c>
      <c r="S7561" t="s">
        <v>60</v>
      </c>
      <c r="T7561">
        <v>1737</v>
      </c>
      <c r="U7561" s="2">
        <v>45785</v>
      </c>
      <c r="V7561" s="2">
        <v>45782</v>
      </c>
      <c r="W7561" s="2">
        <v>45778</v>
      </c>
      <c r="X7561" t="s">
        <v>61</v>
      </c>
      <c r="Y7561">
        <v>433</v>
      </c>
    </row>
    <row r="7562" spans="1:25" x14ac:dyDescent="0.35">
      <c r="A7562" t="s">
        <v>22633</v>
      </c>
      <c r="B7562" t="s">
        <v>22634</v>
      </c>
      <c r="C7562" t="s">
        <v>22635</v>
      </c>
      <c r="D7562" s="4">
        <v>45226</v>
      </c>
      <c r="E7562" s="4">
        <v>45782</v>
      </c>
      <c r="F7562" t="s">
        <v>397</v>
      </c>
      <c r="G7562">
        <v>22</v>
      </c>
      <c r="H7562" t="s">
        <v>50</v>
      </c>
      <c r="I7562" t="s">
        <v>92</v>
      </c>
      <c r="J7562" t="s">
        <v>31</v>
      </c>
      <c r="K7562">
        <v>13</v>
      </c>
      <c r="L7562">
        <v>33.979999999999997</v>
      </c>
      <c r="M7562">
        <v>147.63</v>
      </c>
      <c r="N7562">
        <v>4</v>
      </c>
      <c r="O7562">
        <v>31.05</v>
      </c>
      <c r="P7562" t="s">
        <v>32</v>
      </c>
      <c r="Q7562" t="s">
        <v>51</v>
      </c>
      <c r="R7562" t="s">
        <v>45</v>
      </c>
      <c r="S7562" t="s">
        <v>52</v>
      </c>
      <c r="T7562">
        <v>137</v>
      </c>
      <c r="U7562" s="2">
        <v>45782</v>
      </c>
      <c r="V7562" s="2">
        <v>45782</v>
      </c>
      <c r="W7562" s="2">
        <v>45778</v>
      </c>
      <c r="X7562" t="s">
        <v>36</v>
      </c>
      <c r="Y7562">
        <v>556</v>
      </c>
    </row>
    <row r="7563" spans="1:25" x14ac:dyDescent="0.35">
      <c r="A7563" t="s">
        <v>22636</v>
      </c>
      <c r="B7563" t="s">
        <v>22637</v>
      </c>
      <c r="C7563" t="s">
        <v>22638</v>
      </c>
      <c r="D7563" s="4">
        <v>45441</v>
      </c>
      <c r="E7563" s="4">
        <v>45785</v>
      </c>
      <c r="F7563" t="s">
        <v>581</v>
      </c>
      <c r="G7563">
        <v>26</v>
      </c>
      <c r="H7563" t="s">
        <v>77</v>
      </c>
      <c r="I7563" t="s">
        <v>30</v>
      </c>
      <c r="J7563" t="s">
        <v>31</v>
      </c>
      <c r="K7563">
        <v>21</v>
      </c>
      <c r="L7563">
        <v>46.68</v>
      </c>
      <c r="M7563">
        <v>40.549999999999997</v>
      </c>
      <c r="N7563">
        <v>5</v>
      </c>
      <c r="O7563">
        <v>93.97</v>
      </c>
      <c r="P7563" t="s">
        <v>43</v>
      </c>
      <c r="Q7563" t="s">
        <v>33</v>
      </c>
      <c r="R7563" t="s">
        <v>59</v>
      </c>
      <c r="S7563" t="s">
        <v>60</v>
      </c>
      <c r="T7563">
        <v>8201</v>
      </c>
      <c r="U7563" s="2">
        <v>45785</v>
      </c>
      <c r="V7563" s="2">
        <v>45782</v>
      </c>
      <c r="W7563" s="2">
        <v>45778</v>
      </c>
      <c r="X7563" t="s">
        <v>61</v>
      </c>
      <c r="Y7563">
        <v>344</v>
      </c>
    </row>
    <row r="7564" spans="1:25" x14ac:dyDescent="0.35">
      <c r="A7564" t="s">
        <v>22639</v>
      </c>
      <c r="B7564" t="s">
        <v>22640</v>
      </c>
      <c r="C7564" t="s">
        <v>22641</v>
      </c>
      <c r="D7564" s="4">
        <v>45124</v>
      </c>
      <c r="E7564" s="4">
        <v>45792</v>
      </c>
      <c r="F7564" t="s">
        <v>96</v>
      </c>
      <c r="G7564">
        <v>26</v>
      </c>
      <c r="H7564" t="s">
        <v>50</v>
      </c>
      <c r="I7564" t="s">
        <v>30</v>
      </c>
      <c r="J7564" t="s">
        <v>31</v>
      </c>
      <c r="K7564">
        <v>26</v>
      </c>
      <c r="L7564">
        <v>46.63</v>
      </c>
      <c r="M7564">
        <v>90.34</v>
      </c>
      <c r="N7564">
        <v>7</v>
      </c>
      <c r="O7564">
        <v>20.41</v>
      </c>
      <c r="P7564" t="s">
        <v>43</v>
      </c>
      <c r="Q7564" t="s">
        <v>33</v>
      </c>
      <c r="R7564" t="s">
        <v>34</v>
      </c>
      <c r="S7564" t="s">
        <v>35</v>
      </c>
      <c r="T7564">
        <v>8405</v>
      </c>
      <c r="U7564" s="2">
        <v>45792</v>
      </c>
      <c r="V7564" s="2">
        <v>45789</v>
      </c>
      <c r="W7564" s="2">
        <v>45778</v>
      </c>
      <c r="X7564" t="s">
        <v>61</v>
      </c>
      <c r="Y7564">
        <v>668</v>
      </c>
    </row>
    <row r="7565" spans="1:25" x14ac:dyDescent="0.35">
      <c r="A7565" t="s">
        <v>22642</v>
      </c>
      <c r="B7565" t="s">
        <v>22643</v>
      </c>
      <c r="C7565" t="s">
        <v>22644</v>
      </c>
      <c r="D7565" s="4">
        <v>45184</v>
      </c>
      <c r="E7565" s="4">
        <v>45782</v>
      </c>
      <c r="F7565" t="s">
        <v>76</v>
      </c>
      <c r="G7565">
        <v>40</v>
      </c>
      <c r="H7565" t="s">
        <v>29</v>
      </c>
      <c r="I7565" t="s">
        <v>41</v>
      </c>
      <c r="J7565" t="s">
        <v>78</v>
      </c>
      <c r="K7565">
        <v>16</v>
      </c>
      <c r="L7565">
        <v>12.98</v>
      </c>
      <c r="M7565">
        <v>123.2</v>
      </c>
      <c r="N7565">
        <v>8</v>
      </c>
      <c r="O7565">
        <v>17.239999999999998</v>
      </c>
      <c r="P7565" t="s">
        <v>32</v>
      </c>
      <c r="Q7565" t="s">
        <v>44</v>
      </c>
      <c r="R7565" t="s">
        <v>45</v>
      </c>
      <c r="S7565" t="s">
        <v>32</v>
      </c>
      <c r="T7565">
        <v>4549</v>
      </c>
      <c r="U7565" s="2">
        <v>45782</v>
      </c>
      <c r="V7565" s="2">
        <v>45782</v>
      </c>
      <c r="W7565" s="2">
        <v>45778</v>
      </c>
      <c r="X7565" t="s">
        <v>36</v>
      </c>
      <c r="Y7565">
        <v>598</v>
      </c>
    </row>
    <row r="7566" spans="1:25" x14ac:dyDescent="0.35">
      <c r="A7566" t="s">
        <v>22645</v>
      </c>
      <c r="B7566" t="s">
        <v>22646</v>
      </c>
      <c r="C7566" t="s">
        <v>22647</v>
      </c>
      <c r="D7566" s="4">
        <v>45662</v>
      </c>
      <c r="E7566" s="4">
        <v>45796</v>
      </c>
      <c r="F7566" t="s">
        <v>244</v>
      </c>
      <c r="G7566">
        <v>46</v>
      </c>
      <c r="H7566" t="s">
        <v>77</v>
      </c>
      <c r="I7566" t="s">
        <v>30</v>
      </c>
      <c r="J7566" t="s">
        <v>31</v>
      </c>
      <c r="K7566">
        <v>13</v>
      </c>
      <c r="L7566">
        <v>32.28</v>
      </c>
      <c r="M7566">
        <v>125.99</v>
      </c>
      <c r="N7566">
        <v>4</v>
      </c>
      <c r="O7566">
        <v>8.16</v>
      </c>
      <c r="P7566" t="s">
        <v>43</v>
      </c>
      <c r="Q7566" t="s">
        <v>33</v>
      </c>
      <c r="R7566" t="s">
        <v>34</v>
      </c>
      <c r="S7566" t="s">
        <v>52</v>
      </c>
      <c r="T7566">
        <v>4135</v>
      </c>
      <c r="U7566" s="2">
        <v>45796</v>
      </c>
      <c r="V7566" s="2">
        <v>45796</v>
      </c>
      <c r="W7566" s="2">
        <v>45778</v>
      </c>
      <c r="X7566" t="s">
        <v>36</v>
      </c>
      <c r="Y7566">
        <v>134</v>
      </c>
    </row>
    <row r="7567" spans="1:25" x14ac:dyDescent="0.35">
      <c r="A7567" t="s">
        <v>22648</v>
      </c>
      <c r="B7567" t="s">
        <v>22649</v>
      </c>
      <c r="C7567" t="s">
        <v>22650</v>
      </c>
      <c r="D7567" s="4">
        <v>45219</v>
      </c>
      <c r="E7567" s="4">
        <v>45783</v>
      </c>
      <c r="F7567" t="s">
        <v>1570</v>
      </c>
      <c r="G7567">
        <v>37</v>
      </c>
      <c r="H7567" t="s">
        <v>29</v>
      </c>
      <c r="I7567" t="s">
        <v>92</v>
      </c>
      <c r="J7567" t="s">
        <v>78</v>
      </c>
      <c r="K7567">
        <v>27</v>
      </c>
      <c r="L7567">
        <v>19.72</v>
      </c>
      <c r="M7567">
        <v>178.49</v>
      </c>
      <c r="N7567">
        <v>6</v>
      </c>
      <c r="O7567">
        <v>109.29</v>
      </c>
      <c r="P7567" t="s">
        <v>32</v>
      </c>
      <c r="Q7567" t="s">
        <v>44</v>
      </c>
      <c r="R7567" t="s">
        <v>34</v>
      </c>
      <c r="S7567" t="s">
        <v>60</v>
      </c>
      <c r="T7567">
        <v>3604</v>
      </c>
      <c r="U7567" s="2">
        <v>45783</v>
      </c>
      <c r="V7567" s="2">
        <v>45782</v>
      </c>
      <c r="W7567" s="2">
        <v>45778</v>
      </c>
      <c r="X7567" t="s">
        <v>100</v>
      </c>
      <c r="Y7567">
        <v>564</v>
      </c>
    </row>
    <row r="7568" spans="1:25" x14ac:dyDescent="0.35">
      <c r="A7568" t="s">
        <v>22651</v>
      </c>
      <c r="B7568" t="s">
        <v>22652</v>
      </c>
      <c r="C7568" t="s">
        <v>22653</v>
      </c>
      <c r="D7568" s="4">
        <v>45478</v>
      </c>
      <c r="E7568" s="4">
        <v>45795</v>
      </c>
      <c r="F7568" t="s">
        <v>1273</v>
      </c>
      <c r="G7568">
        <v>45</v>
      </c>
      <c r="H7568" t="s">
        <v>77</v>
      </c>
      <c r="I7568" t="s">
        <v>92</v>
      </c>
      <c r="J7568" t="s">
        <v>31</v>
      </c>
      <c r="K7568">
        <v>17</v>
      </c>
      <c r="L7568">
        <v>18.36</v>
      </c>
      <c r="M7568">
        <v>84.21</v>
      </c>
      <c r="N7568">
        <v>3</v>
      </c>
      <c r="O7568">
        <v>88.46</v>
      </c>
      <c r="P7568" t="s">
        <v>32</v>
      </c>
      <c r="Q7568" t="s">
        <v>33</v>
      </c>
      <c r="R7568" t="s">
        <v>45</v>
      </c>
      <c r="S7568" t="s">
        <v>32</v>
      </c>
      <c r="T7568">
        <v>4171</v>
      </c>
      <c r="U7568" s="2">
        <v>45795</v>
      </c>
      <c r="V7568" s="2">
        <v>45789</v>
      </c>
      <c r="W7568" s="2">
        <v>45778</v>
      </c>
      <c r="X7568" t="s">
        <v>117</v>
      </c>
      <c r="Y7568">
        <v>317</v>
      </c>
    </row>
    <row r="7569" spans="1:25" x14ac:dyDescent="0.35">
      <c r="A7569" t="s">
        <v>22654</v>
      </c>
      <c r="B7569" t="s">
        <v>22655</v>
      </c>
      <c r="C7569" t="s">
        <v>22656</v>
      </c>
      <c r="D7569" s="4">
        <v>45124</v>
      </c>
      <c r="E7569" s="4">
        <v>45786</v>
      </c>
      <c r="F7569" t="s">
        <v>1953</v>
      </c>
      <c r="G7569">
        <v>40</v>
      </c>
      <c r="H7569" t="s">
        <v>77</v>
      </c>
      <c r="I7569" t="s">
        <v>92</v>
      </c>
      <c r="J7569" t="s">
        <v>31</v>
      </c>
      <c r="K7569">
        <v>30</v>
      </c>
      <c r="L7569">
        <v>30.38</v>
      </c>
      <c r="M7569">
        <v>100.88</v>
      </c>
      <c r="N7569">
        <v>3</v>
      </c>
      <c r="O7569">
        <v>61.62</v>
      </c>
      <c r="P7569" t="s">
        <v>66</v>
      </c>
      <c r="Q7569" t="s">
        <v>44</v>
      </c>
      <c r="R7569" t="s">
        <v>59</v>
      </c>
      <c r="S7569" t="s">
        <v>52</v>
      </c>
      <c r="T7569">
        <v>7952</v>
      </c>
      <c r="U7569" s="2">
        <v>45786</v>
      </c>
      <c r="V7569" s="2">
        <v>45782</v>
      </c>
      <c r="W7569" s="2">
        <v>45778</v>
      </c>
      <c r="X7569" t="s">
        <v>79</v>
      </c>
      <c r="Y7569">
        <v>662</v>
      </c>
    </row>
    <row r="7570" spans="1:25" x14ac:dyDescent="0.35">
      <c r="A7570" t="s">
        <v>22657</v>
      </c>
      <c r="B7570" t="s">
        <v>22658</v>
      </c>
      <c r="C7570" t="s">
        <v>22659</v>
      </c>
      <c r="D7570" s="4">
        <v>45616</v>
      </c>
      <c r="E7570" s="4">
        <v>45793</v>
      </c>
      <c r="F7570" t="s">
        <v>1179</v>
      </c>
      <c r="G7570">
        <v>44</v>
      </c>
      <c r="H7570" t="s">
        <v>29</v>
      </c>
      <c r="I7570" t="s">
        <v>41</v>
      </c>
      <c r="J7570" t="s">
        <v>42</v>
      </c>
      <c r="K7570">
        <v>29</v>
      </c>
      <c r="L7570">
        <v>40.56</v>
      </c>
      <c r="M7570">
        <v>186.71</v>
      </c>
      <c r="N7570">
        <v>5</v>
      </c>
      <c r="O7570">
        <v>72.400000000000006</v>
      </c>
      <c r="P7570" t="s">
        <v>66</v>
      </c>
      <c r="Q7570" t="s">
        <v>58</v>
      </c>
      <c r="R7570" t="s">
        <v>45</v>
      </c>
      <c r="S7570" t="s">
        <v>32</v>
      </c>
      <c r="T7570">
        <v>1185</v>
      </c>
      <c r="U7570" s="2">
        <v>45793</v>
      </c>
      <c r="V7570" s="2">
        <v>45789</v>
      </c>
      <c r="W7570" s="2">
        <v>45778</v>
      </c>
      <c r="X7570" t="s">
        <v>79</v>
      </c>
      <c r="Y7570">
        <v>177</v>
      </c>
    </row>
    <row r="7571" spans="1:25" x14ac:dyDescent="0.35">
      <c r="A7571" t="s">
        <v>22660</v>
      </c>
      <c r="B7571" t="s">
        <v>22661</v>
      </c>
      <c r="C7571" t="s">
        <v>22662</v>
      </c>
      <c r="D7571" s="4">
        <v>45728</v>
      </c>
      <c r="E7571" s="4">
        <v>45783</v>
      </c>
      <c r="F7571" t="s">
        <v>497</v>
      </c>
      <c r="G7571">
        <v>41</v>
      </c>
      <c r="H7571" t="s">
        <v>77</v>
      </c>
      <c r="I7571" t="s">
        <v>41</v>
      </c>
      <c r="J7571" t="s">
        <v>71</v>
      </c>
      <c r="K7571">
        <v>22</v>
      </c>
      <c r="L7571">
        <v>39.54</v>
      </c>
      <c r="M7571">
        <v>68.17</v>
      </c>
      <c r="N7571">
        <v>5</v>
      </c>
      <c r="O7571">
        <v>53.63</v>
      </c>
      <c r="P7571" t="s">
        <v>66</v>
      </c>
      <c r="Q7571" t="s">
        <v>33</v>
      </c>
      <c r="R7571" t="s">
        <v>34</v>
      </c>
      <c r="S7571" t="s">
        <v>60</v>
      </c>
      <c r="T7571">
        <v>566</v>
      </c>
      <c r="U7571" s="2">
        <v>45783</v>
      </c>
      <c r="V7571" s="2">
        <v>45782</v>
      </c>
      <c r="W7571" s="2">
        <v>45778</v>
      </c>
      <c r="X7571" t="s">
        <v>100</v>
      </c>
      <c r="Y7571">
        <v>55</v>
      </c>
    </row>
    <row r="7572" spans="1:25" x14ac:dyDescent="0.35">
      <c r="A7572" t="s">
        <v>22663</v>
      </c>
      <c r="B7572" t="s">
        <v>22664</v>
      </c>
      <c r="C7572" t="s">
        <v>22665</v>
      </c>
      <c r="D7572" s="4">
        <v>45659</v>
      </c>
      <c r="E7572" s="4">
        <v>45777</v>
      </c>
      <c r="F7572" t="s">
        <v>1754</v>
      </c>
      <c r="G7572">
        <v>45</v>
      </c>
      <c r="H7572" t="s">
        <v>50</v>
      </c>
      <c r="I7572" t="s">
        <v>92</v>
      </c>
      <c r="J7572" t="s">
        <v>31</v>
      </c>
      <c r="K7572">
        <v>17</v>
      </c>
      <c r="L7572">
        <v>13.95</v>
      </c>
      <c r="M7572">
        <v>98.79</v>
      </c>
      <c r="N7572">
        <v>8</v>
      </c>
      <c r="O7572">
        <v>45.96</v>
      </c>
      <c r="P7572" t="s">
        <v>66</v>
      </c>
      <c r="Q7572" t="s">
        <v>58</v>
      </c>
      <c r="R7572" t="s">
        <v>45</v>
      </c>
      <c r="S7572" t="s">
        <v>52</v>
      </c>
      <c r="T7572">
        <v>2599</v>
      </c>
      <c r="U7572" s="2">
        <v>45777</v>
      </c>
      <c r="V7572" s="2">
        <v>45775</v>
      </c>
      <c r="W7572" s="2">
        <v>45748</v>
      </c>
      <c r="X7572" t="s">
        <v>72</v>
      </c>
      <c r="Y7572">
        <v>118</v>
      </c>
    </row>
    <row r="7573" spans="1:25" x14ac:dyDescent="0.35">
      <c r="A7573" t="s">
        <v>22666</v>
      </c>
      <c r="B7573" t="s">
        <v>22667</v>
      </c>
      <c r="C7573" t="s">
        <v>22668</v>
      </c>
      <c r="D7573" s="4">
        <v>45500</v>
      </c>
      <c r="E7573" s="4">
        <v>45769</v>
      </c>
      <c r="F7573" t="s">
        <v>1399</v>
      </c>
      <c r="G7573">
        <v>17</v>
      </c>
      <c r="H7573" t="s">
        <v>77</v>
      </c>
      <c r="I7573" t="s">
        <v>41</v>
      </c>
      <c r="J7573" t="s">
        <v>42</v>
      </c>
      <c r="K7573">
        <v>7</v>
      </c>
      <c r="L7573">
        <v>32.880000000000003</v>
      </c>
      <c r="M7573">
        <v>105.87</v>
      </c>
      <c r="N7573">
        <v>2</v>
      </c>
      <c r="O7573">
        <v>108.71</v>
      </c>
      <c r="P7573" t="s">
        <v>43</v>
      </c>
      <c r="Q7573" t="s">
        <v>44</v>
      </c>
      <c r="R7573" t="s">
        <v>59</v>
      </c>
      <c r="S7573" t="s">
        <v>32</v>
      </c>
      <c r="T7573">
        <v>372</v>
      </c>
      <c r="U7573" s="2">
        <v>45769</v>
      </c>
      <c r="V7573" s="2">
        <v>45768</v>
      </c>
      <c r="W7573" s="2">
        <v>45748</v>
      </c>
      <c r="X7573" t="s">
        <v>100</v>
      </c>
      <c r="Y7573">
        <v>269</v>
      </c>
    </row>
    <row r="7574" spans="1:25" x14ac:dyDescent="0.35">
      <c r="A7574" t="s">
        <v>22669</v>
      </c>
      <c r="B7574" t="s">
        <v>22670</v>
      </c>
      <c r="C7574" t="s">
        <v>22671</v>
      </c>
      <c r="D7574" s="4">
        <v>45477</v>
      </c>
      <c r="E7574" s="4">
        <v>45784</v>
      </c>
      <c r="F7574" t="s">
        <v>1223</v>
      </c>
      <c r="G7574">
        <v>25</v>
      </c>
      <c r="H7574" t="s">
        <v>50</v>
      </c>
      <c r="I7574" t="s">
        <v>92</v>
      </c>
      <c r="J7574" t="s">
        <v>42</v>
      </c>
      <c r="K7574">
        <v>17</v>
      </c>
      <c r="L7574">
        <v>26.95</v>
      </c>
      <c r="M7574">
        <v>93.07</v>
      </c>
      <c r="N7574">
        <v>5</v>
      </c>
      <c r="O7574">
        <v>44.49</v>
      </c>
      <c r="P7574" t="s">
        <v>52</v>
      </c>
      <c r="Q7574" t="s">
        <v>44</v>
      </c>
      <c r="R7574" t="s">
        <v>45</v>
      </c>
      <c r="S7574" t="s">
        <v>32</v>
      </c>
      <c r="T7574">
        <v>4781</v>
      </c>
      <c r="U7574" s="2">
        <v>45784</v>
      </c>
      <c r="V7574" s="2">
        <v>45782</v>
      </c>
      <c r="W7574" s="2">
        <v>45778</v>
      </c>
      <c r="X7574" t="s">
        <v>72</v>
      </c>
      <c r="Y7574">
        <v>307</v>
      </c>
    </row>
    <row r="7575" spans="1:25" x14ac:dyDescent="0.35">
      <c r="A7575" t="s">
        <v>22672</v>
      </c>
      <c r="B7575" t="s">
        <v>15711</v>
      </c>
      <c r="C7575" t="s">
        <v>22673</v>
      </c>
      <c r="D7575" s="4">
        <v>45193</v>
      </c>
      <c r="E7575" s="4">
        <v>45770</v>
      </c>
      <c r="F7575" t="s">
        <v>1329</v>
      </c>
      <c r="G7575">
        <v>42</v>
      </c>
      <c r="H7575" t="s">
        <v>29</v>
      </c>
      <c r="I7575" t="s">
        <v>30</v>
      </c>
      <c r="J7575" t="s">
        <v>42</v>
      </c>
      <c r="K7575">
        <v>24</v>
      </c>
      <c r="L7575">
        <v>36.75</v>
      </c>
      <c r="M7575">
        <v>-19.38</v>
      </c>
      <c r="N7575">
        <v>3</v>
      </c>
      <c r="O7575">
        <v>23.23</v>
      </c>
      <c r="P7575" t="s">
        <v>43</v>
      </c>
      <c r="Q7575" t="s">
        <v>58</v>
      </c>
      <c r="R7575" t="s">
        <v>34</v>
      </c>
      <c r="S7575" t="s">
        <v>43</v>
      </c>
      <c r="T7575">
        <v>9048</v>
      </c>
      <c r="U7575" s="2">
        <v>45770</v>
      </c>
      <c r="V7575" s="2">
        <v>45768</v>
      </c>
      <c r="W7575" s="2">
        <v>45748</v>
      </c>
      <c r="X7575" t="s">
        <v>72</v>
      </c>
      <c r="Y7575">
        <v>577</v>
      </c>
    </row>
    <row r="7576" spans="1:25" x14ac:dyDescent="0.35">
      <c r="A7576" t="s">
        <v>22674</v>
      </c>
      <c r="B7576" t="s">
        <v>22675</v>
      </c>
      <c r="C7576" t="s">
        <v>22676</v>
      </c>
      <c r="D7576" s="4">
        <v>45340</v>
      </c>
      <c r="E7576" s="4">
        <v>45777</v>
      </c>
      <c r="F7576" t="s">
        <v>368</v>
      </c>
      <c r="G7576">
        <v>38</v>
      </c>
      <c r="H7576" t="s">
        <v>77</v>
      </c>
      <c r="I7576" t="s">
        <v>41</v>
      </c>
      <c r="J7576" t="s">
        <v>42</v>
      </c>
      <c r="K7576">
        <v>21</v>
      </c>
      <c r="L7576">
        <v>15.09</v>
      </c>
      <c r="M7576">
        <v>76.3</v>
      </c>
      <c r="N7576">
        <v>2</v>
      </c>
      <c r="O7576">
        <v>7.18</v>
      </c>
      <c r="P7576" t="s">
        <v>52</v>
      </c>
      <c r="Q7576" t="s">
        <v>44</v>
      </c>
      <c r="R7576" t="s">
        <v>34</v>
      </c>
      <c r="S7576" t="s">
        <v>43</v>
      </c>
      <c r="T7576">
        <v>8517</v>
      </c>
      <c r="U7576" s="2">
        <v>45777</v>
      </c>
      <c r="V7576" s="2">
        <v>45775</v>
      </c>
      <c r="W7576" s="2">
        <v>45748</v>
      </c>
      <c r="X7576" t="s">
        <v>72</v>
      </c>
      <c r="Y7576">
        <v>437</v>
      </c>
    </row>
    <row r="7577" spans="1:25" x14ac:dyDescent="0.35">
      <c r="A7577" t="s">
        <v>22677</v>
      </c>
      <c r="B7577" t="s">
        <v>22678</v>
      </c>
      <c r="C7577" t="s">
        <v>22679</v>
      </c>
      <c r="D7577" s="4">
        <v>45204</v>
      </c>
      <c r="E7577" s="4">
        <v>45795</v>
      </c>
      <c r="F7577" t="s">
        <v>1011</v>
      </c>
      <c r="G7577">
        <v>17</v>
      </c>
      <c r="H7577" t="s">
        <v>77</v>
      </c>
      <c r="I7577" t="s">
        <v>30</v>
      </c>
      <c r="J7577" t="s">
        <v>71</v>
      </c>
      <c r="K7577">
        <v>20</v>
      </c>
      <c r="L7577">
        <v>29.68</v>
      </c>
      <c r="M7577">
        <v>135.75</v>
      </c>
      <c r="N7577">
        <v>4</v>
      </c>
      <c r="O7577">
        <v>11.18</v>
      </c>
      <c r="P7577" t="s">
        <v>32</v>
      </c>
      <c r="Q7577" t="s">
        <v>33</v>
      </c>
      <c r="R7577" t="s">
        <v>59</v>
      </c>
      <c r="S7577" t="s">
        <v>60</v>
      </c>
      <c r="T7577">
        <v>730</v>
      </c>
      <c r="U7577" s="2">
        <v>45795</v>
      </c>
      <c r="V7577" s="2">
        <v>45789</v>
      </c>
      <c r="W7577" s="2">
        <v>45778</v>
      </c>
      <c r="X7577" t="s">
        <v>117</v>
      </c>
      <c r="Y7577">
        <v>591</v>
      </c>
    </row>
    <row r="7578" spans="1:25" x14ac:dyDescent="0.35">
      <c r="A7578" t="s">
        <v>22680</v>
      </c>
      <c r="B7578" t="s">
        <v>22681</v>
      </c>
      <c r="C7578" t="s">
        <v>22682</v>
      </c>
      <c r="D7578" s="4">
        <v>45348</v>
      </c>
      <c r="E7578" s="4">
        <v>45794</v>
      </c>
      <c r="F7578" t="s">
        <v>1011</v>
      </c>
      <c r="G7578">
        <v>46</v>
      </c>
      <c r="H7578" t="s">
        <v>77</v>
      </c>
      <c r="I7578" t="s">
        <v>41</v>
      </c>
      <c r="J7578" t="s">
        <v>78</v>
      </c>
      <c r="K7578">
        <v>17</v>
      </c>
      <c r="L7578">
        <v>38.39</v>
      </c>
      <c r="M7578">
        <v>54.82</v>
      </c>
      <c r="N7578">
        <v>3</v>
      </c>
      <c r="O7578">
        <v>9.32</v>
      </c>
      <c r="P7578" t="s">
        <v>66</v>
      </c>
      <c r="Q7578" t="s">
        <v>44</v>
      </c>
      <c r="R7578" t="s">
        <v>45</v>
      </c>
      <c r="S7578" t="s">
        <v>32</v>
      </c>
      <c r="T7578">
        <v>986</v>
      </c>
      <c r="U7578" s="2">
        <v>45794</v>
      </c>
      <c r="V7578" s="2">
        <v>45789</v>
      </c>
      <c r="W7578" s="2">
        <v>45778</v>
      </c>
      <c r="X7578" t="s">
        <v>53</v>
      </c>
      <c r="Y7578">
        <v>446</v>
      </c>
    </row>
    <row r="7579" spans="1:25" x14ac:dyDescent="0.35">
      <c r="A7579" t="s">
        <v>22683</v>
      </c>
      <c r="B7579" t="s">
        <v>22684</v>
      </c>
      <c r="C7579" t="s">
        <v>22685</v>
      </c>
      <c r="D7579" s="4">
        <v>45448</v>
      </c>
      <c r="E7579" s="4">
        <v>45785</v>
      </c>
      <c r="F7579" t="s">
        <v>1015</v>
      </c>
      <c r="G7579">
        <v>18</v>
      </c>
      <c r="H7579" t="s">
        <v>77</v>
      </c>
      <c r="I7579" t="s">
        <v>30</v>
      </c>
      <c r="J7579" t="s">
        <v>78</v>
      </c>
      <c r="K7579">
        <v>22</v>
      </c>
      <c r="L7579">
        <v>31.06</v>
      </c>
      <c r="M7579">
        <v>59.63</v>
      </c>
      <c r="N7579">
        <v>6</v>
      </c>
      <c r="O7579">
        <v>33.54</v>
      </c>
      <c r="P7579" t="s">
        <v>43</v>
      </c>
      <c r="Q7579" t="s">
        <v>44</v>
      </c>
      <c r="R7579" t="s">
        <v>59</v>
      </c>
      <c r="S7579" t="s">
        <v>52</v>
      </c>
      <c r="T7579">
        <v>3461</v>
      </c>
      <c r="U7579" s="2">
        <v>45785</v>
      </c>
      <c r="V7579" s="2">
        <v>45782</v>
      </c>
      <c r="W7579" s="2">
        <v>45778</v>
      </c>
      <c r="X7579" t="s">
        <v>61</v>
      </c>
      <c r="Y7579">
        <v>337</v>
      </c>
    </row>
    <row r="7580" spans="1:25" x14ac:dyDescent="0.35">
      <c r="A7580" t="s">
        <v>22686</v>
      </c>
      <c r="B7580" t="s">
        <v>22687</v>
      </c>
      <c r="C7580" t="s">
        <v>22688</v>
      </c>
      <c r="D7580" s="4">
        <v>45613</v>
      </c>
      <c r="E7580" s="4">
        <v>45780</v>
      </c>
      <c r="F7580" t="s">
        <v>1364</v>
      </c>
      <c r="G7580">
        <v>49</v>
      </c>
      <c r="H7580" t="s">
        <v>77</v>
      </c>
      <c r="I7580" t="s">
        <v>30</v>
      </c>
      <c r="J7580" t="s">
        <v>71</v>
      </c>
      <c r="K7580">
        <v>16</v>
      </c>
      <c r="L7580">
        <v>28.35</v>
      </c>
      <c r="M7580">
        <v>80.239999999999995</v>
      </c>
      <c r="N7580">
        <v>2</v>
      </c>
      <c r="O7580">
        <v>45.5</v>
      </c>
      <c r="P7580" t="s">
        <v>43</v>
      </c>
      <c r="Q7580" t="s">
        <v>51</v>
      </c>
      <c r="R7580" t="s">
        <v>45</v>
      </c>
      <c r="S7580" t="s">
        <v>35</v>
      </c>
      <c r="T7580">
        <v>1618</v>
      </c>
      <c r="U7580" s="2">
        <v>45780</v>
      </c>
      <c r="V7580" s="2">
        <v>45775</v>
      </c>
      <c r="W7580" s="2">
        <v>45778</v>
      </c>
      <c r="X7580" t="s">
        <v>53</v>
      </c>
      <c r="Y7580">
        <v>167</v>
      </c>
    </row>
    <row r="7581" spans="1:25" x14ac:dyDescent="0.35">
      <c r="A7581" t="s">
        <v>22689</v>
      </c>
      <c r="B7581" t="s">
        <v>22690</v>
      </c>
      <c r="C7581" t="s">
        <v>22691</v>
      </c>
      <c r="D7581" s="4">
        <v>45526</v>
      </c>
      <c r="E7581" s="4">
        <v>45772</v>
      </c>
      <c r="F7581" t="s">
        <v>457</v>
      </c>
      <c r="G7581">
        <v>44</v>
      </c>
      <c r="H7581" t="s">
        <v>77</v>
      </c>
      <c r="I7581" t="s">
        <v>30</v>
      </c>
      <c r="J7581" t="s">
        <v>31</v>
      </c>
      <c r="K7581">
        <v>18</v>
      </c>
      <c r="L7581">
        <v>34.93</v>
      </c>
      <c r="M7581">
        <v>173.65</v>
      </c>
      <c r="N7581">
        <v>3</v>
      </c>
      <c r="O7581">
        <v>6.92</v>
      </c>
      <c r="P7581" t="s">
        <v>66</v>
      </c>
      <c r="Q7581" t="s">
        <v>58</v>
      </c>
      <c r="R7581" t="s">
        <v>45</v>
      </c>
      <c r="S7581" t="s">
        <v>52</v>
      </c>
      <c r="T7581">
        <v>4049</v>
      </c>
      <c r="U7581" s="2">
        <v>45772</v>
      </c>
      <c r="V7581" s="2">
        <v>45768</v>
      </c>
      <c r="W7581" s="2">
        <v>45748</v>
      </c>
      <c r="X7581" t="s">
        <v>79</v>
      </c>
      <c r="Y7581">
        <v>246</v>
      </c>
    </row>
    <row r="7582" spans="1:25" x14ac:dyDescent="0.35">
      <c r="A7582" t="s">
        <v>22692</v>
      </c>
      <c r="B7582" t="s">
        <v>5083</v>
      </c>
      <c r="C7582" t="s">
        <v>22693</v>
      </c>
      <c r="D7582" s="4">
        <v>45748</v>
      </c>
      <c r="E7582" s="4">
        <v>45786</v>
      </c>
      <c r="F7582" t="s">
        <v>91</v>
      </c>
      <c r="G7582">
        <v>30</v>
      </c>
      <c r="H7582" t="s">
        <v>29</v>
      </c>
      <c r="I7582" t="s">
        <v>41</v>
      </c>
      <c r="J7582" t="s">
        <v>71</v>
      </c>
      <c r="K7582">
        <v>26</v>
      </c>
      <c r="L7582">
        <v>33.92</v>
      </c>
      <c r="M7582">
        <v>111.01</v>
      </c>
      <c r="N7582">
        <v>4</v>
      </c>
      <c r="O7582">
        <v>19.22</v>
      </c>
      <c r="P7582" t="s">
        <v>66</v>
      </c>
      <c r="Q7582" t="s">
        <v>58</v>
      </c>
      <c r="R7582" t="s">
        <v>45</v>
      </c>
      <c r="S7582" t="s">
        <v>32</v>
      </c>
      <c r="T7582">
        <v>8539</v>
      </c>
      <c r="U7582" s="2">
        <v>45786</v>
      </c>
      <c r="V7582" s="2">
        <v>45782</v>
      </c>
      <c r="W7582" s="2">
        <v>45778</v>
      </c>
      <c r="X7582" t="s">
        <v>79</v>
      </c>
      <c r="Y7582">
        <v>38</v>
      </c>
    </row>
    <row r="7583" spans="1:25" x14ac:dyDescent="0.35">
      <c r="A7583" t="s">
        <v>22694</v>
      </c>
      <c r="B7583" t="s">
        <v>22695</v>
      </c>
      <c r="C7583" t="s">
        <v>22696</v>
      </c>
      <c r="D7583" s="4">
        <v>45228</v>
      </c>
      <c r="E7583" s="4">
        <v>45793</v>
      </c>
      <c r="F7583" t="s">
        <v>353</v>
      </c>
      <c r="G7583">
        <v>13</v>
      </c>
      <c r="H7583" t="s">
        <v>50</v>
      </c>
      <c r="I7583" t="s">
        <v>30</v>
      </c>
      <c r="J7583" t="s">
        <v>71</v>
      </c>
      <c r="K7583">
        <v>23</v>
      </c>
      <c r="L7583">
        <v>39.020000000000003</v>
      </c>
      <c r="M7583">
        <v>92.77</v>
      </c>
      <c r="N7583">
        <v>4</v>
      </c>
      <c r="O7583">
        <v>53.52</v>
      </c>
      <c r="P7583" t="s">
        <v>66</v>
      </c>
      <c r="Q7583" t="s">
        <v>44</v>
      </c>
      <c r="R7583" t="s">
        <v>59</v>
      </c>
      <c r="S7583" t="s">
        <v>35</v>
      </c>
      <c r="T7583">
        <v>2678</v>
      </c>
      <c r="U7583" s="2">
        <v>45793</v>
      </c>
      <c r="V7583" s="2">
        <v>45789</v>
      </c>
      <c r="W7583" s="2">
        <v>45778</v>
      </c>
      <c r="X7583" t="s">
        <v>79</v>
      </c>
      <c r="Y7583">
        <v>565</v>
      </c>
    </row>
    <row r="7584" spans="1:25" x14ac:dyDescent="0.35">
      <c r="A7584" t="s">
        <v>22697</v>
      </c>
      <c r="B7584" t="s">
        <v>22698</v>
      </c>
      <c r="C7584" t="s">
        <v>22699</v>
      </c>
      <c r="D7584" s="4">
        <v>45084</v>
      </c>
      <c r="E7584" s="4">
        <v>45793</v>
      </c>
      <c r="F7584" t="s">
        <v>623</v>
      </c>
      <c r="G7584">
        <v>46</v>
      </c>
      <c r="H7584" t="s">
        <v>29</v>
      </c>
      <c r="I7584" t="s">
        <v>92</v>
      </c>
      <c r="J7584" t="s">
        <v>71</v>
      </c>
      <c r="K7584">
        <v>22</v>
      </c>
      <c r="L7584">
        <v>32.090000000000003</v>
      </c>
      <c r="M7584">
        <v>41.88</v>
      </c>
      <c r="N7584">
        <v>7</v>
      </c>
      <c r="O7584">
        <v>130.9</v>
      </c>
      <c r="P7584" t="s">
        <v>32</v>
      </c>
      <c r="Q7584" t="s">
        <v>33</v>
      </c>
      <c r="R7584" t="s">
        <v>34</v>
      </c>
      <c r="S7584" t="s">
        <v>32</v>
      </c>
      <c r="T7584">
        <v>776</v>
      </c>
      <c r="U7584" s="2">
        <v>45793</v>
      </c>
      <c r="V7584" s="2">
        <v>45789</v>
      </c>
      <c r="W7584" s="2">
        <v>45778</v>
      </c>
      <c r="X7584" t="s">
        <v>79</v>
      </c>
      <c r="Y7584">
        <v>709</v>
      </c>
    </row>
    <row r="7585" spans="1:25" x14ac:dyDescent="0.35">
      <c r="A7585" t="s">
        <v>22700</v>
      </c>
      <c r="B7585" t="s">
        <v>9426</v>
      </c>
      <c r="C7585" t="s">
        <v>22701</v>
      </c>
      <c r="D7585" s="4">
        <v>45366</v>
      </c>
      <c r="E7585" s="4">
        <v>45773</v>
      </c>
      <c r="F7585" t="s">
        <v>1943</v>
      </c>
      <c r="G7585">
        <v>31</v>
      </c>
      <c r="H7585" t="s">
        <v>29</v>
      </c>
      <c r="I7585" t="s">
        <v>30</v>
      </c>
      <c r="J7585" t="s">
        <v>42</v>
      </c>
      <c r="K7585">
        <v>31</v>
      </c>
      <c r="L7585">
        <v>38.89</v>
      </c>
      <c r="M7585">
        <v>110.53</v>
      </c>
      <c r="N7585">
        <v>4</v>
      </c>
      <c r="O7585">
        <v>14.47</v>
      </c>
      <c r="P7585" t="s">
        <v>66</v>
      </c>
      <c r="Q7585" t="s">
        <v>51</v>
      </c>
      <c r="R7585" t="s">
        <v>45</v>
      </c>
      <c r="S7585" t="s">
        <v>43</v>
      </c>
      <c r="T7585">
        <v>9956</v>
      </c>
      <c r="U7585" s="2">
        <v>45773</v>
      </c>
      <c r="V7585" s="2">
        <v>45768</v>
      </c>
      <c r="W7585" s="2">
        <v>45748</v>
      </c>
      <c r="X7585" t="s">
        <v>53</v>
      </c>
      <c r="Y7585">
        <v>407</v>
      </c>
    </row>
    <row r="7586" spans="1:25" x14ac:dyDescent="0.35">
      <c r="A7586" t="s">
        <v>22702</v>
      </c>
      <c r="B7586" t="s">
        <v>22703</v>
      </c>
      <c r="C7586" t="s">
        <v>22704</v>
      </c>
      <c r="D7586" s="4">
        <v>45541</v>
      </c>
      <c r="E7586" s="4">
        <v>45785</v>
      </c>
      <c r="F7586" t="s">
        <v>2520</v>
      </c>
      <c r="G7586">
        <v>22</v>
      </c>
      <c r="H7586" t="s">
        <v>50</v>
      </c>
      <c r="I7586" t="s">
        <v>41</v>
      </c>
      <c r="J7586" t="s">
        <v>31</v>
      </c>
      <c r="K7586">
        <v>21</v>
      </c>
      <c r="L7586">
        <v>38.33</v>
      </c>
      <c r="M7586">
        <v>30.37</v>
      </c>
      <c r="N7586">
        <v>5</v>
      </c>
      <c r="O7586">
        <v>7.03</v>
      </c>
      <c r="P7586" t="s">
        <v>43</v>
      </c>
      <c r="Q7586" t="s">
        <v>33</v>
      </c>
      <c r="R7586" t="s">
        <v>34</v>
      </c>
      <c r="S7586" t="s">
        <v>35</v>
      </c>
      <c r="T7586">
        <v>5375</v>
      </c>
      <c r="U7586" s="2">
        <v>45785</v>
      </c>
      <c r="V7586" s="2">
        <v>45782</v>
      </c>
      <c r="W7586" s="2">
        <v>45778</v>
      </c>
      <c r="X7586" t="s">
        <v>61</v>
      </c>
      <c r="Y7586">
        <v>244</v>
      </c>
    </row>
    <row r="7587" spans="1:25" x14ac:dyDescent="0.35">
      <c r="A7587" t="s">
        <v>22705</v>
      </c>
      <c r="B7587" t="s">
        <v>22706</v>
      </c>
      <c r="C7587" t="s">
        <v>22707</v>
      </c>
      <c r="D7587" s="4">
        <v>45724</v>
      </c>
      <c r="E7587" s="4">
        <v>45792</v>
      </c>
      <c r="F7587" t="s">
        <v>453</v>
      </c>
      <c r="G7587">
        <v>14</v>
      </c>
      <c r="H7587" t="s">
        <v>29</v>
      </c>
      <c r="I7587" t="s">
        <v>41</v>
      </c>
      <c r="J7587" t="s">
        <v>42</v>
      </c>
      <c r="K7587">
        <v>18</v>
      </c>
      <c r="L7587">
        <v>39.4</v>
      </c>
      <c r="M7587">
        <v>-7.32</v>
      </c>
      <c r="N7587">
        <v>7</v>
      </c>
      <c r="O7587">
        <v>16.37</v>
      </c>
      <c r="P7587" t="s">
        <v>43</v>
      </c>
      <c r="Q7587" t="s">
        <v>44</v>
      </c>
      <c r="R7587" t="s">
        <v>45</v>
      </c>
      <c r="S7587" t="s">
        <v>43</v>
      </c>
      <c r="T7587">
        <v>8213</v>
      </c>
      <c r="U7587" s="2">
        <v>45792</v>
      </c>
      <c r="V7587" s="2">
        <v>45789</v>
      </c>
      <c r="W7587" s="2">
        <v>45778</v>
      </c>
      <c r="X7587" t="s">
        <v>61</v>
      </c>
      <c r="Y7587">
        <v>68</v>
      </c>
    </row>
    <row r="7588" spans="1:25" x14ac:dyDescent="0.35">
      <c r="A7588" t="s">
        <v>22708</v>
      </c>
      <c r="B7588" t="s">
        <v>22709</v>
      </c>
      <c r="C7588" t="s">
        <v>22710</v>
      </c>
      <c r="D7588" s="4">
        <v>45622</v>
      </c>
      <c r="E7588" s="4">
        <v>45791</v>
      </c>
      <c r="F7588" t="s">
        <v>923</v>
      </c>
      <c r="G7588">
        <v>13</v>
      </c>
      <c r="H7588" t="s">
        <v>50</v>
      </c>
      <c r="I7588" t="s">
        <v>30</v>
      </c>
      <c r="J7588" t="s">
        <v>42</v>
      </c>
      <c r="K7588">
        <v>21</v>
      </c>
      <c r="L7588">
        <v>10.1</v>
      </c>
      <c r="M7588">
        <v>79.53</v>
      </c>
      <c r="N7588">
        <v>6</v>
      </c>
      <c r="O7588">
        <v>60.69</v>
      </c>
      <c r="P7588" t="s">
        <v>52</v>
      </c>
      <c r="Q7588" t="s">
        <v>58</v>
      </c>
      <c r="R7588" t="s">
        <v>34</v>
      </c>
      <c r="S7588" t="s">
        <v>43</v>
      </c>
      <c r="T7588">
        <v>479</v>
      </c>
      <c r="U7588" s="2">
        <v>45791</v>
      </c>
      <c r="V7588" s="2">
        <v>45789</v>
      </c>
      <c r="W7588" s="2">
        <v>45778</v>
      </c>
      <c r="X7588" t="s">
        <v>72</v>
      </c>
      <c r="Y7588">
        <v>169</v>
      </c>
    </row>
    <row r="7589" spans="1:25" x14ac:dyDescent="0.35">
      <c r="A7589" t="s">
        <v>22711</v>
      </c>
      <c r="B7589" t="s">
        <v>22712</v>
      </c>
      <c r="C7589" t="s">
        <v>22713</v>
      </c>
      <c r="D7589" s="4">
        <v>45793</v>
      </c>
      <c r="E7589" s="4">
        <v>45797</v>
      </c>
      <c r="F7589" t="s">
        <v>1963</v>
      </c>
      <c r="G7589">
        <v>13</v>
      </c>
      <c r="H7589" t="s">
        <v>77</v>
      </c>
      <c r="I7589" t="s">
        <v>30</v>
      </c>
      <c r="J7589" t="s">
        <v>78</v>
      </c>
      <c r="K7589">
        <v>19</v>
      </c>
      <c r="L7589">
        <v>24.15</v>
      </c>
      <c r="M7589">
        <v>-17.82</v>
      </c>
      <c r="N7589">
        <v>2</v>
      </c>
      <c r="O7589">
        <v>47.37</v>
      </c>
      <c r="P7589" t="s">
        <v>66</v>
      </c>
      <c r="Q7589" t="s">
        <v>44</v>
      </c>
      <c r="R7589" t="s">
        <v>45</v>
      </c>
      <c r="S7589" t="s">
        <v>52</v>
      </c>
      <c r="T7589">
        <v>1506</v>
      </c>
      <c r="U7589" s="2">
        <v>45797</v>
      </c>
      <c r="V7589" s="2">
        <v>45796</v>
      </c>
      <c r="W7589" s="2">
        <v>45778</v>
      </c>
      <c r="X7589" t="s">
        <v>100</v>
      </c>
      <c r="Y7589">
        <v>4</v>
      </c>
    </row>
    <row r="7590" spans="1:25" x14ac:dyDescent="0.35">
      <c r="A7590" t="s">
        <v>22714</v>
      </c>
      <c r="B7590" t="s">
        <v>22715</v>
      </c>
      <c r="C7590" t="s">
        <v>22716</v>
      </c>
      <c r="D7590" s="4">
        <v>45406</v>
      </c>
      <c r="E7590" s="4">
        <v>45798</v>
      </c>
      <c r="F7590" t="s">
        <v>1778</v>
      </c>
      <c r="G7590">
        <v>42</v>
      </c>
      <c r="H7590" t="s">
        <v>77</v>
      </c>
      <c r="I7590" t="s">
        <v>30</v>
      </c>
      <c r="J7590" t="s">
        <v>31</v>
      </c>
      <c r="K7590">
        <v>18</v>
      </c>
      <c r="L7590">
        <v>39.14</v>
      </c>
      <c r="M7590">
        <v>85.47</v>
      </c>
      <c r="N7590">
        <v>2</v>
      </c>
      <c r="O7590">
        <v>3.06</v>
      </c>
      <c r="P7590" t="s">
        <v>32</v>
      </c>
      <c r="Q7590" t="s">
        <v>51</v>
      </c>
      <c r="R7590" t="s">
        <v>59</v>
      </c>
      <c r="S7590" t="s">
        <v>60</v>
      </c>
      <c r="T7590">
        <v>3824</v>
      </c>
      <c r="U7590" s="2">
        <v>45798</v>
      </c>
      <c r="V7590" s="2">
        <v>45796</v>
      </c>
      <c r="W7590" s="2">
        <v>45778</v>
      </c>
      <c r="X7590" t="s">
        <v>72</v>
      </c>
      <c r="Y7590">
        <v>392</v>
      </c>
    </row>
    <row r="7591" spans="1:25" x14ac:dyDescent="0.35">
      <c r="A7591" t="s">
        <v>22717</v>
      </c>
      <c r="B7591" t="s">
        <v>22718</v>
      </c>
      <c r="C7591" t="s">
        <v>22719</v>
      </c>
      <c r="D7591" s="4">
        <v>45339</v>
      </c>
      <c r="E7591" s="4">
        <v>45784</v>
      </c>
      <c r="F7591" t="s">
        <v>623</v>
      </c>
      <c r="G7591">
        <v>19</v>
      </c>
      <c r="H7591" t="s">
        <v>50</v>
      </c>
      <c r="I7591" t="s">
        <v>30</v>
      </c>
      <c r="J7591" t="s">
        <v>31</v>
      </c>
      <c r="K7591">
        <v>24</v>
      </c>
      <c r="L7591">
        <v>35.47</v>
      </c>
      <c r="M7591">
        <v>155.47999999999999</v>
      </c>
      <c r="N7591">
        <v>4</v>
      </c>
      <c r="O7591">
        <v>83.36</v>
      </c>
      <c r="P7591" t="s">
        <v>52</v>
      </c>
      <c r="Q7591" t="s">
        <v>33</v>
      </c>
      <c r="R7591" t="s">
        <v>34</v>
      </c>
      <c r="S7591" t="s">
        <v>35</v>
      </c>
      <c r="T7591">
        <v>2235</v>
      </c>
      <c r="U7591" s="2">
        <v>45784</v>
      </c>
      <c r="V7591" s="2">
        <v>45782</v>
      </c>
      <c r="W7591" s="2">
        <v>45778</v>
      </c>
      <c r="X7591" t="s">
        <v>72</v>
      </c>
      <c r="Y7591">
        <v>445</v>
      </c>
    </row>
    <row r="7592" spans="1:25" x14ac:dyDescent="0.35">
      <c r="A7592" t="s">
        <v>22720</v>
      </c>
      <c r="B7592" t="s">
        <v>22721</v>
      </c>
      <c r="C7592" t="s">
        <v>22722</v>
      </c>
      <c r="D7592" s="4">
        <v>45771</v>
      </c>
      <c r="E7592" s="4">
        <v>45777</v>
      </c>
      <c r="F7592" t="s">
        <v>493</v>
      </c>
      <c r="G7592">
        <v>21</v>
      </c>
      <c r="H7592" t="s">
        <v>50</v>
      </c>
      <c r="I7592" t="s">
        <v>30</v>
      </c>
      <c r="J7592" t="s">
        <v>42</v>
      </c>
      <c r="K7592">
        <v>23</v>
      </c>
      <c r="L7592">
        <v>31.76</v>
      </c>
      <c r="M7592">
        <v>178.26</v>
      </c>
      <c r="N7592">
        <v>5</v>
      </c>
      <c r="O7592">
        <v>4.17</v>
      </c>
      <c r="P7592" t="s">
        <v>52</v>
      </c>
      <c r="Q7592" t="s">
        <v>58</v>
      </c>
      <c r="R7592" t="s">
        <v>59</v>
      </c>
      <c r="S7592" t="s">
        <v>52</v>
      </c>
      <c r="T7592">
        <v>4873</v>
      </c>
      <c r="U7592" s="2">
        <v>45777</v>
      </c>
      <c r="V7592" s="2">
        <v>45775</v>
      </c>
      <c r="W7592" s="2">
        <v>45748</v>
      </c>
      <c r="X7592" t="s">
        <v>72</v>
      </c>
      <c r="Y7592">
        <v>6</v>
      </c>
    </row>
    <row r="7593" spans="1:25" x14ac:dyDescent="0.35">
      <c r="A7593" t="s">
        <v>22723</v>
      </c>
      <c r="B7593" t="s">
        <v>22724</v>
      </c>
      <c r="C7593" t="s">
        <v>22725</v>
      </c>
      <c r="D7593" s="4">
        <v>45079</v>
      </c>
      <c r="E7593" s="4">
        <v>45775</v>
      </c>
      <c r="F7593" t="s">
        <v>404</v>
      </c>
      <c r="G7593">
        <v>21</v>
      </c>
      <c r="H7593" t="s">
        <v>77</v>
      </c>
      <c r="I7593" t="s">
        <v>92</v>
      </c>
      <c r="J7593" t="s">
        <v>31</v>
      </c>
      <c r="K7593">
        <v>20</v>
      </c>
      <c r="L7593">
        <v>35.81</v>
      </c>
      <c r="M7593">
        <v>143.35</v>
      </c>
      <c r="N7593">
        <v>6</v>
      </c>
      <c r="O7593">
        <v>134.91</v>
      </c>
      <c r="P7593" t="s">
        <v>43</v>
      </c>
      <c r="Q7593" t="s">
        <v>58</v>
      </c>
      <c r="R7593" t="s">
        <v>45</v>
      </c>
      <c r="S7593" t="s">
        <v>35</v>
      </c>
      <c r="T7593">
        <v>1339</v>
      </c>
      <c r="U7593" s="2">
        <v>45775</v>
      </c>
      <c r="V7593" s="2">
        <v>45775</v>
      </c>
      <c r="W7593" s="2">
        <v>45748</v>
      </c>
      <c r="X7593" t="s">
        <v>36</v>
      </c>
      <c r="Y7593">
        <v>696</v>
      </c>
    </row>
    <row r="7594" spans="1:25" x14ac:dyDescent="0.35">
      <c r="A7594" t="s">
        <v>22726</v>
      </c>
      <c r="B7594" t="s">
        <v>8097</v>
      </c>
      <c r="C7594" t="s">
        <v>22727</v>
      </c>
      <c r="D7594" s="4">
        <v>45492</v>
      </c>
      <c r="E7594" s="4">
        <v>45780</v>
      </c>
      <c r="F7594" t="s">
        <v>740</v>
      </c>
      <c r="G7594">
        <v>21</v>
      </c>
      <c r="H7594" t="s">
        <v>50</v>
      </c>
      <c r="I7594" t="s">
        <v>30</v>
      </c>
      <c r="J7594" t="s">
        <v>31</v>
      </c>
      <c r="K7594">
        <v>17</v>
      </c>
      <c r="L7594">
        <v>38.380000000000003</v>
      </c>
      <c r="M7594">
        <v>150.05000000000001</v>
      </c>
      <c r="N7594">
        <v>4</v>
      </c>
      <c r="O7594">
        <v>52.07</v>
      </c>
      <c r="P7594" t="s">
        <v>66</v>
      </c>
      <c r="Q7594" t="s">
        <v>58</v>
      </c>
      <c r="R7594" t="s">
        <v>45</v>
      </c>
      <c r="S7594" t="s">
        <v>43</v>
      </c>
      <c r="T7594">
        <v>6404</v>
      </c>
      <c r="U7594" s="2">
        <v>45780</v>
      </c>
      <c r="V7594" s="2">
        <v>45775</v>
      </c>
      <c r="W7594" s="2">
        <v>45778</v>
      </c>
      <c r="X7594" t="s">
        <v>53</v>
      </c>
      <c r="Y7594">
        <v>288</v>
      </c>
    </row>
    <row r="7595" spans="1:25" x14ac:dyDescent="0.35">
      <c r="A7595" t="s">
        <v>22728</v>
      </c>
      <c r="B7595" t="s">
        <v>22729</v>
      </c>
      <c r="C7595" t="s">
        <v>22730</v>
      </c>
      <c r="D7595" s="4">
        <v>45112</v>
      </c>
      <c r="E7595" s="4">
        <v>45783</v>
      </c>
      <c r="F7595" t="s">
        <v>1318</v>
      </c>
      <c r="G7595">
        <v>14</v>
      </c>
      <c r="H7595" t="s">
        <v>29</v>
      </c>
      <c r="I7595" t="s">
        <v>30</v>
      </c>
      <c r="J7595" t="s">
        <v>42</v>
      </c>
      <c r="K7595">
        <v>30</v>
      </c>
      <c r="L7595">
        <v>29.05</v>
      </c>
      <c r="M7595">
        <v>83.8</v>
      </c>
      <c r="N7595">
        <v>8</v>
      </c>
      <c r="O7595">
        <v>2.62</v>
      </c>
      <c r="P7595" t="s">
        <v>43</v>
      </c>
      <c r="Q7595" t="s">
        <v>58</v>
      </c>
      <c r="R7595" t="s">
        <v>45</v>
      </c>
      <c r="S7595" t="s">
        <v>35</v>
      </c>
      <c r="T7595">
        <v>5253</v>
      </c>
      <c r="U7595" s="2">
        <v>45783</v>
      </c>
      <c r="V7595" s="2">
        <v>45782</v>
      </c>
      <c r="W7595" s="2">
        <v>45778</v>
      </c>
      <c r="X7595" t="s">
        <v>100</v>
      </c>
      <c r="Y7595">
        <v>671</v>
      </c>
    </row>
    <row r="7596" spans="1:25" x14ac:dyDescent="0.35">
      <c r="A7596" t="s">
        <v>22731</v>
      </c>
      <c r="B7596" t="s">
        <v>22732</v>
      </c>
      <c r="C7596" t="s">
        <v>22733</v>
      </c>
      <c r="D7596" s="4">
        <v>45490</v>
      </c>
      <c r="E7596" s="4">
        <v>45770</v>
      </c>
      <c r="F7596" t="s">
        <v>3235</v>
      </c>
      <c r="G7596">
        <v>16</v>
      </c>
      <c r="H7596" t="s">
        <v>50</v>
      </c>
      <c r="I7596" t="s">
        <v>30</v>
      </c>
      <c r="J7596" t="s">
        <v>71</v>
      </c>
      <c r="K7596">
        <v>14</v>
      </c>
      <c r="L7596">
        <v>14.79</v>
      </c>
      <c r="M7596">
        <v>62.38</v>
      </c>
      <c r="N7596">
        <v>4</v>
      </c>
      <c r="O7596">
        <v>73.77</v>
      </c>
      <c r="P7596" t="s">
        <v>32</v>
      </c>
      <c r="Q7596" t="s">
        <v>58</v>
      </c>
      <c r="R7596" t="s">
        <v>34</v>
      </c>
      <c r="S7596" t="s">
        <v>32</v>
      </c>
      <c r="T7596">
        <v>1288</v>
      </c>
      <c r="U7596" s="2">
        <v>45770</v>
      </c>
      <c r="V7596" s="2">
        <v>45768</v>
      </c>
      <c r="W7596" s="2">
        <v>45748</v>
      </c>
      <c r="X7596" t="s">
        <v>72</v>
      </c>
      <c r="Y7596">
        <v>280</v>
      </c>
    </row>
    <row r="7597" spans="1:25" x14ac:dyDescent="0.35">
      <c r="A7597" t="s">
        <v>22734</v>
      </c>
      <c r="B7597" t="s">
        <v>22735</v>
      </c>
      <c r="C7597" t="s">
        <v>22736</v>
      </c>
      <c r="D7597" s="4">
        <v>45159</v>
      </c>
      <c r="E7597" s="4">
        <v>45777</v>
      </c>
      <c r="F7597" t="s">
        <v>619</v>
      </c>
      <c r="G7597">
        <v>45</v>
      </c>
      <c r="H7597" t="s">
        <v>29</v>
      </c>
      <c r="I7597" t="s">
        <v>41</v>
      </c>
      <c r="J7597" t="s">
        <v>31</v>
      </c>
      <c r="K7597">
        <v>16</v>
      </c>
      <c r="L7597">
        <v>50.94</v>
      </c>
      <c r="M7597">
        <v>124.82</v>
      </c>
      <c r="N7597">
        <v>3</v>
      </c>
      <c r="O7597">
        <v>22.7</v>
      </c>
      <c r="P7597" t="s">
        <v>43</v>
      </c>
      <c r="Q7597" t="s">
        <v>33</v>
      </c>
      <c r="R7597" t="s">
        <v>34</v>
      </c>
      <c r="S7597" t="s">
        <v>52</v>
      </c>
      <c r="T7597">
        <v>4141</v>
      </c>
      <c r="U7597" s="2">
        <v>45777</v>
      </c>
      <c r="V7597" s="2">
        <v>45775</v>
      </c>
      <c r="W7597" s="2">
        <v>45748</v>
      </c>
      <c r="X7597" t="s">
        <v>72</v>
      </c>
      <c r="Y7597">
        <v>618</v>
      </c>
    </row>
    <row r="7598" spans="1:25" x14ac:dyDescent="0.35">
      <c r="A7598" t="s">
        <v>22737</v>
      </c>
      <c r="B7598" t="s">
        <v>22738</v>
      </c>
      <c r="C7598" t="s">
        <v>22739</v>
      </c>
      <c r="D7598" s="4">
        <v>45457</v>
      </c>
      <c r="E7598" s="4">
        <v>45783</v>
      </c>
      <c r="F7598" t="s">
        <v>317</v>
      </c>
      <c r="G7598">
        <v>29</v>
      </c>
      <c r="H7598" t="s">
        <v>29</v>
      </c>
      <c r="I7598" t="s">
        <v>30</v>
      </c>
      <c r="J7598" t="s">
        <v>78</v>
      </c>
      <c r="K7598">
        <v>26</v>
      </c>
      <c r="L7598">
        <v>27.52</v>
      </c>
      <c r="M7598">
        <v>139.79</v>
      </c>
      <c r="N7598">
        <v>2</v>
      </c>
      <c r="O7598">
        <v>29.29</v>
      </c>
      <c r="P7598" t="s">
        <v>52</v>
      </c>
      <c r="Q7598" t="s">
        <v>44</v>
      </c>
      <c r="R7598" t="s">
        <v>34</v>
      </c>
      <c r="S7598" t="s">
        <v>60</v>
      </c>
      <c r="T7598">
        <v>413</v>
      </c>
      <c r="U7598" s="2">
        <v>45783</v>
      </c>
      <c r="V7598" s="2">
        <v>45782</v>
      </c>
      <c r="W7598" s="2">
        <v>45778</v>
      </c>
      <c r="X7598" t="s">
        <v>100</v>
      </c>
      <c r="Y7598">
        <v>326</v>
      </c>
    </row>
    <row r="7599" spans="1:25" x14ac:dyDescent="0.35">
      <c r="A7599" t="s">
        <v>22740</v>
      </c>
      <c r="B7599" t="s">
        <v>22741</v>
      </c>
      <c r="C7599" t="s">
        <v>22742</v>
      </c>
      <c r="D7599" s="4">
        <v>45134</v>
      </c>
      <c r="E7599" s="4">
        <v>45788</v>
      </c>
      <c r="F7599" t="s">
        <v>397</v>
      </c>
      <c r="G7599">
        <v>21</v>
      </c>
      <c r="H7599" t="s">
        <v>77</v>
      </c>
      <c r="I7599" t="s">
        <v>92</v>
      </c>
      <c r="J7599" t="s">
        <v>31</v>
      </c>
      <c r="K7599">
        <v>25</v>
      </c>
      <c r="L7599">
        <v>31.83</v>
      </c>
      <c r="M7599">
        <v>120.14</v>
      </c>
      <c r="N7599">
        <v>6</v>
      </c>
      <c r="O7599">
        <v>2.87</v>
      </c>
      <c r="P7599" t="s">
        <v>43</v>
      </c>
      <c r="Q7599" t="s">
        <v>58</v>
      </c>
      <c r="R7599" t="s">
        <v>59</v>
      </c>
      <c r="S7599" t="s">
        <v>43</v>
      </c>
      <c r="T7599">
        <v>3165</v>
      </c>
      <c r="U7599" s="2">
        <v>45788</v>
      </c>
      <c r="V7599" s="2">
        <v>45782</v>
      </c>
      <c r="W7599" s="2">
        <v>45778</v>
      </c>
      <c r="X7599" t="s">
        <v>117</v>
      </c>
      <c r="Y7599">
        <v>654</v>
      </c>
    </row>
    <row r="7600" spans="1:25" x14ac:dyDescent="0.35">
      <c r="A7600" t="s">
        <v>22743</v>
      </c>
      <c r="B7600" t="s">
        <v>22744</v>
      </c>
      <c r="C7600" t="s">
        <v>22745</v>
      </c>
      <c r="D7600" s="4">
        <v>45096</v>
      </c>
      <c r="E7600" s="4">
        <v>45769</v>
      </c>
      <c r="F7600" t="s">
        <v>1134</v>
      </c>
      <c r="G7600">
        <v>41</v>
      </c>
      <c r="H7600" t="s">
        <v>77</v>
      </c>
      <c r="I7600" t="s">
        <v>92</v>
      </c>
      <c r="J7600" t="s">
        <v>42</v>
      </c>
      <c r="K7600">
        <v>13</v>
      </c>
      <c r="L7600">
        <v>9.3800000000000008</v>
      </c>
      <c r="M7600">
        <v>99.85</v>
      </c>
      <c r="N7600">
        <v>4</v>
      </c>
      <c r="O7600">
        <v>25.42</v>
      </c>
      <c r="P7600" t="s">
        <v>43</v>
      </c>
      <c r="Q7600" t="s">
        <v>58</v>
      </c>
      <c r="R7600" t="s">
        <v>59</v>
      </c>
      <c r="S7600" t="s">
        <v>43</v>
      </c>
      <c r="T7600">
        <v>4816</v>
      </c>
      <c r="U7600" s="2">
        <v>45769</v>
      </c>
      <c r="V7600" s="2">
        <v>45768</v>
      </c>
      <c r="W7600" s="2">
        <v>45748</v>
      </c>
      <c r="X7600" t="s">
        <v>100</v>
      </c>
      <c r="Y7600">
        <v>673</v>
      </c>
    </row>
    <row r="7601" spans="1:25" x14ac:dyDescent="0.35">
      <c r="A7601" t="s">
        <v>22746</v>
      </c>
      <c r="B7601" t="s">
        <v>22747</v>
      </c>
      <c r="C7601" t="s">
        <v>22748</v>
      </c>
      <c r="D7601" s="4">
        <v>45511</v>
      </c>
      <c r="E7601" s="4">
        <v>45779</v>
      </c>
      <c r="F7601" t="s">
        <v>430</v>
      </c>
      <c r="G7601">
        <v>49</v>
      </c>
      <c r="H7601" t="s">
        <v>29</v>
      </c>
      <c r="I7601" t="s">
        <v>30</v>
      </c>
      <c r="J7601" t="s">
        <v>31</v>
      </c>
      <c r="K7601">
        <v>27</v>
      </c>
      <c r="L7601">
        <v>36.799999999999997</v>
      </c>
      <c r="M7601">
        <v>35.479999999999997</v>
      </c>
      <c r="N7601">
        <v>8</v>
      </c>
      <c r="O7601">
        <v>46.56</v>
      </c>
      <c r="P7601" t="s">
        <v>43</v>
      </c>
      <c r="Q7601" t="s">
        <v>58</v>
      </c>
      <c r="R7601" t="s">
        <v>59</v>
      </c>
      <c r="S7601" t="s">
        <v>60</v>
      </c>
      <c r="T7601">
        <v>5968</v>
      </c>
      <c r="U7601" s="2">
        <v>45779</v>
      </c>
      <c r="V7601" s="2">
        <v>45775</v>
      </c>
      <c r="W7601" s="2">
        <v>45778</v>
      </c>
      <c r="X7601" t="s">
        <v>79</v>
      </c>
      <c r="Y7601">
        <v>268</v>
      </c>
    </row>
    <row r="7602" spans="1:25" x14ac:dyDescent="0.35">
      <c r="A7602" t="s">
        <v>22749</v>
      </c>
      <c r="B7602" t="s">
        <v>22750</v>
      </c>
      <c r="C7602" t="s">
        <v>22751</v>
      </c>
      <c r="D7602" s="4">
        <v>45508</v>
      </c>
      <c r="E7602" s="4">
        <v>45784</v>
      </c>
      <c r="F7602" t="s">
        <v>1038</v>
      </c>
      <c r="G7602">
        <v>30</v>
      </c>
      <c r="H7602" t="s">
        <v>77</v>
      </c>
      <c r="I7602" t="s">
        <v>92</v>
      </c>
      <c r="J7602" t="s">
        <v>31</v>
      </c>
      <c r="K7602">
        <v>18</v>
      </c>
      <c r="L7602">
        <v>21.51</v>
      </c>
      <c r="M7602">
        <v>-0.55000000000000004</v>
      </c>
      <c r="N7602">
        <v>4</v>
      </c>
      <c r="O7602">
        <v>3.56</v>
      </c>
      <c r="P7602" t="s">
        <v>66</v>
      </c>
      <c r="Q7602" t="s">
        <v>33</v>
      </c>
      <c r="R7602" t="s">
        <v>59</v>
      </c>
      <c r="S7602" t="s">
        <v>60</v>
      </c>
      <c r="T7602">
        <v>3164</v>
      </c>
      <c r="U7602" s="2">
        <v>45784</v>
      </c>
      <c r="V7602" s="2">
        <v>45782</v>
      </c>
      <c r="W7602" s="2">
        <v>45778</v>
      </c>
      <c r="X7602" t="s">
        <v>72</v>
      </c>
      <c r="Y7602">
        <v>276</v>
      </c>
    </row>
    <row r="7603" spans="1:25" x14ac:dyDescent="0.35">
      <c r="A7603" t="s">
        <v>22752</v>
      </c>
      <c r="B7603" t="s">
        <v>518</v>
      </c>
      <c r="C7603" t="s">
        <v>22753</v>
      </c>
      <c r="D7603" s="4">
        <v>45713</v>
      </c>
      <c r="E7603" s="4">
        <v>45779</v>
      </c>
      <c r="F7603" t="s">
        <v>627</v>
      </c>
      <c r="G7603">
        <v>23</v>
      </c>
      <c r="H7603" t="s">
        <v>77</v>
      </c>
      <c r="I7603" t="s">
        <v>30</v>
      </c>
      <c r="J7603" t="s">
        <v>42</v>
      </c>
      <c r="K7603">
        <v>20</v>
      </c>
      <c r="L7603">
        <v>26.26</v>
      </c>
      <c r="M7603">
        <v>101.34</v>
      </c>
      <c r="N7603">
        <v>3</v>
      </c>
      <c r="O7603">
        <v>50.71</v>
      </c>
      <c r="P7603" t="s">
        <v>52</v>
      </c>
      <c r="Q7603" t="s">
        <v>51</v>
      </c>
      <c r="R7603" t="s">
        <v>59</v>
      </c>
      <c r="S7603" t="s">
        <v>52</v>
      </c>
      <c r="T7603">
        <v>7495</v>
      </c>
      <c r="U7603" s="2">
        <v>45779</v>
      </c>
      <c r="V7603" s="2">
        <v>45775</v>
      </c>
      <c r="W7603" s="2">
        <v>45778</v>
      </c>
      <c r="X7603" t="s">
        <v>79</v>
      </c>
      <c r="Y7603">
        <v>66</v>
      </c>
    </row>
    <row r="7604" spans="1:25" x14ac:dyDescent="0.35">
      <c r="A7604" t="s">
        <v>22754</v>
      </c>
      <c r="B7604" t="s">
        <v>22755</v>
      </c>
      <c r="C7604" t="s">
        <v>22756</v>
      </c>
      <c r="D7604" s="4">
        <v>45153</v>
      </c>
      <c r="E7604" s="4">
        <v>45791</v>
      </c>
      <c r="F7604" t="s">
        <v>1030</v>
      </c>
      <c r="G7604">
        <v>22</v>
      </c>
      <c r="H7604" t="s">
        <v>29</v>
      </c>
      <c r="I7604" t="s">
        <v>41</v>
      </c>
      <c r="J7604" t="s">
        <v>71</v>
      </c>
      <c r="K7604">
        <v>19</v>
      </c>
      <c r="L7604">
        <v>28.51</v>
      </c>
      <c r="M7604">
        <v>161.30000000000001</v>
      </c>
      <c r="N7604">
        <v>3</v>
      </c>
      <c r="O7604">
        <v>270.17</v>
      </c>
      <c r="P7604" t="s">
        <v>52</v>
      </c>
      <c r="Q7604" t="s">
        <v>58</v>
      </c>
      <c r="R7604" t="s">
        <v>34</v>
      </c>
      <c r="S7604" t="s">
        <v>43</v>
      </c>
      <c r="T7604">
        <v>2418</v>
      </c>
      <c r="U7604" s="2">
        <v>45791</v>
      </c>
      <c r="V7604" s="2">
        <v>45789</v>
      </c>
      <c r="W7604" s="2">
        <v>45778</v>
      </c>
      <c r="X7604" t="s">
        <v>72</v>
      </c>
      <c r="Y7604">
        <v>638</v>
      </c>
    </row>
    <row r="7605" spans="1:25" x14ac:dyDescent="0.35">
      <c r="A7605" t="s">
        <v>22757</v>
      </c>
      <c r="B7605" t="s">
        <v>22758</v>
      </c>
      <c r="C7605" t="s">
        <v>22759</v>
      </c>
      <c r="D7605" s="4">
        <v>45270</v>
      </c>
      <c r="E7605" s="4">
        <v>45777</v>
      </c>
      <c r="F7605" t="s">
        <v>482</v>
      </c>
      <c r="G7605">
        <v>44</v>
      </c>
      <c r="H7605" t="s">
        <v>29</v>
      </c>
      <c r="I7605" t="s">
        <v>92</v>
      </c>
      <c r="J7605" t="s">
        <v>42</v>
      </c>
      <c r="K7605">
        <v>34</v>
      </c>
      <c r="L7605">
        <v>43.47</v>
      </c>
      <c r="M7605">
        <v>43.77</v>
      </c>
      <c r="N7605">
        <v>6</v>
      </c>
      <c r="O7605">
        <v>7.5</v>
      </c>
      <c r="P7605" t="s">
        <v>43</v>
      </c>
      <c r="Q7605" t="s">
        <v>58</v>
      </c>
      <c r="R7605" t="s">
        <v>45</v>
      </c>
      <c r="S7605" t="s">
        <v>43</v>
      </c>
      <c r="T7605">
        <v>1103</v>
      </c>
      <c r="U7605" s="2">
        <v>45777</v>
      </c>
      <c r="V7605" s="2">
        <v>45775</v>
      </c>
      <c r="W7605" s="2">
        <v>45748</v>
      </c>
      <c r="X7605" t="s">
        <v>72</v>
      </c>
      <c r="Y7605">
        <v>507</v>
      </c>
    </row>
    <row r="7606" spans="1:25" x14ac:dyDescent="0.35">
      <c r="A7606" t="s">
        <v>22760</v>
      </c>
      <c r="B7606" t="s">
        <v>22761</v>
      </c>
      <c r="C7606" t="s">
        <v>22762</v>
      </c>
      <c r="D7606" s="4">
        <v>45386</v>
      </c>
      <c r="E7606" s="4">
        <v>45780</v>
      </c>
      <c r="F7606" t="s">
        <v>1521</v>
      </c>
      <c r="G7606">
        <v>17</v>
      </c>
      <c r="H7606" t="s">
        <v>50</v>
      </c>
      <c r="I7606" t="s">
        <v>92</v>
      </c>
      <c r="J7606" t="s">
        <v>42</v>
      </c>
      <c r="K7606">
        <v>20</v>
      </c>
      <c r="L7606">
        <v>48.37</v>
      </c>
      <c r="M7606">
        <v>118.12</v>
      </c>
      <c r="N7606">
        <v>10</v>
      </c>
      <c r="O7606">
        <v>118.69</v>
      </c>
      <c r="P7606" t="s">
        <v>43</v>
      </c>
      <c r="Q7606" t="s">
        <v>51</v>
      </c>
      <c r="R7606" t="s">
        <v>34</v>
      </c>
      <c r="S7606" t="s">
        <v>35</v>
      </c>
      <c r="T7606">
        <v>4764</v>
      </c>
      <c r="U7606" s="2">
        <v>45780</v>
      </c>
      <c r="V7606" s="2">
        <v>45775</v>
      </c>
      <c r="W7606" s="2">
        <v>45778</v>
      </c>
      <c r="X7606" t="s">
        <v>53</v>
      </c>
      <c r="Y7606">
        <v>394</v>
      </c>
    </row>
    <row r="7607" spans="1:25" x14ac:dyDescent="0.35">
      <c r="A7607" t="s">
        <v>22763</v>
      </c>
      <c r="B7607" t="s">
        <v>22764</v>
      </c>
      <c r="C7607" t="s">
        <v>22765</v>
      </c>
      <c r="D7607" s="4">
        <v>45279</v>
      </c>
      <c r="E7607" s="4">
        <v>45780</v>
      </c>
      <c r="F7607" t="s">
        <v>161</v>
      </c>
      <c r="G7607">
        <v>15</v>
      </c>
      <c r="H7607" t="s">
        <v>77</v>
      </c>
      <c r="I7607" t="s">
        <v>30</v>
      </c>
      <c r="J7607" t="s">
        <v>31</v>
      </c>
      <c r="K7607">
        <v>20</v>
      </c>
      <c r="L7607">
        <v>33.409999999999997</v>
      </c>
      <c r="M7607">
        <v>125.58</v>
      </c>
      <c r="N7607">
        <v>5</v>
      </c>
      <c r="O7607">
        <v>33.53</v>
      </c>
      <c r="P7607" t="s">
        <v>43</v>
      </c>
      <c r="Q7607" t="s">
        <v>58</v>
      </c>
      <c r="R7607" t="s">
        <v>34</v>
      </c>
      <c r="S7607" t="s">
        <v>52</v>
      </c>
      <c r="T7607">
        <v>3773</v>
      </c>
      <c r="U7607" s="2">
        <v>45780</v>
      </c>
      <c r="V7607" s="2">
        <v>45775</v>
      </c>
      <c r="W7607" s="2">
        <v>45778</v>
      </c>
      <c r="X7607" t="s">
        <v>53</v>
      </c>
      <c r="Y7607">
        <v>501</v>
      </c>
    </row>
    <row r="7608" spans="1:25" x14ac:dyDescent="0.35">
      <c r="A7608" t="s">
        <v>22766</v>
      </c>
      <c r="B7608" t="s">
        <v>22767</v>
      </c>
      <c r="C7608" t="s">
        <v>22768</v>
      </c>
      <c r="D7608" s="4">
        <v>45145</v>
      </c>
      <c r="E7608" s="4">
        <v>45770</v>
      </c>
      <c r="F7608" t="s">
        <v>1038</v>
      </c>
      <c r="G7608">
        <v>23</v>
      </c>
      <c r="H7608" t="s">
        <v>29</v>
      </c>
      <c r="I7608" t="s">
        <v>30</v>
      </c>
      <c r="J7608" t="s">
        <v>78</v>
      </c>
      <c r="K7608">
        <v>20</v>
      </c>
      <c r="L7608">
        <v>36.14</v>
      </c>
      <c r="M7608">
        <v>120.34</v>
      </c>
      <c r="N7608">
        <v>5</v>
      </c>
      <c r="O7608">
        <v>27.93</v>
      </c>
      <c r="P7608" t="s">
        <v>43</v>
      </c>
      <c r="Q7608" t="s">
        <v>51</v>
      </c>
      <c r="R7608" t="s">
        <v>34</v>
      </c>
      <c r="S7608" t="s">
        <v>52</v>
      </c>
      <c r="T7608">
        <v>8569</v>
      </c>
      <c r="U7608" s="2">
        <v>45770</v>
      </c>
      <c r="V7608" s="2">
        <v>45768</v>
      </c>
      <c r="W7608" s="2">
        <v>45748</v>
      </c>
      <c r="X7608" t="s">
        <v>72</v>
      </c>
      <c r="Y7608">
        <v>625</v>
      </c>
    </row>
    <row r="7609" spans="1:25" x14ac:dyDescent="0.35">
      <c r="A7609" t="s">
        <v>22769</v>
      </c>
      <c r="B7609" t="s">
        <v>22770</v>
      </c>
      <c r="C7609" t="s">
        <v>22771</v>
      </c>
      <c r="D7609" s="4">
        <v>45766</v>
      </c>
      <c r="E7609" s="4">
        <v>45771</v>
      </c>
      <c r="F7609" t="s">
        <v>3342</v>
      </c>
      <c r="G7609">
        <v>31</v>
      </c>
      <c r="H7609" t="s">
        <v>50</v>
      </c>
      <c r="I7609" t="s">
        <v>92</v>
      </c>
      <c r="J7609" t="s">
        <v>31</v>
      </c>
      <c r="K7609">
        <v>26</v>
      </c>
      <c r="L7609">
        <v>33.11</v>
      </c>
      <c r="M7609">
        <v>51.87</v>
      </c>
      <c r="N7609">
        <v>2</v>
      </c>
      <c r="O7609">
        <v>48.81</v>
      </c>
      <c r="P7609" t="s">
        <v>32</v>
      </c>
      <c r="Q7609" t="s">
        <v>33</v>
      </c>
      <c r="R7609" t="s">
        <v>34</v>
      </c>
      <c r="S7609" t="s">
        <v>35</v>
      </c>
      <c r="T7609">
        <v>4987</v>
      </c>
      <c r="U7609" s="2">
        <v>45771</v>
      </c>
      <c r="V7609" s="2">
        <v>45768</v>
      </c>
      <c r="W7609" s="2">
        <v>45748</v>
      </c>
      <c r="X7609" t="s">
        <v>61</v>
      </c>
      <c r="Y7609">
        <v>5</v>
      </c>
    </row>
    <row r="7610" spans="1:25" x14ac:dyDescent="0.35">
      <c r="A7610" t="s">
        <v>22772</v>
      </c>
      <c r="B7610" t="s">
        <v>22773</v>
      </c>
      <c r="C7610" t="s">
        <v>22774</v>
      </c>
      <c r="D7610" s="4">
        <v>45100</v>
      </c>
      <c r="E7610" s="4">
        <v>45798</v>
      </c>
      <c r="F7610" t="s">
        <v>2035</v>
      </c>
      <c r="G7610">
        <v>35</v>
      </c>
      <c r="H7610" t="s">
        <v>77</v>
      </c>
      <c r="I7610" t="s">
        <v>41</v>
      </c>
      <c r="J7610" t="s">
        <v>31</v>
      </c>
      <c r="K7610">
        <v>19</v>
      </c>
      <c r="L7610">
        <v>25.33</v>
      </c>
      <c r="M7610">
        <v>13.93</v>
      </c>
      <c r="N7610">
        <v>10</v>
      </c>
      <c r="O7610">
        <v>188.31</v>
      </c>
      <c r="P7610" t="s">
        <v>52</v>
      </c>
      <c r="Q7610" t="s">
        <v>33</v>
      </c>
      <c r="R7610" t="s">
        <v>59</v>
      </c>
      <c r="S7610" t="s">
        <v>60</v>
      </c>
      <c r="T7610">
        <v>6222</v>
      </c>
      <c r="U7610" s="2">
        <v>45798</v>
      </c>
      <c r="V7610" s="2">
        <v>45796</v>
      </c>
      <c r="W7610" s="2">
        <v>45778</v>
      </c>
      <c r="X7610" t="s">
        <v>72</v>
      </c>
      <c r="Y7610">
        <v>698</v>
      </c>
    </row>
    <row r="7611" spans="1:25" x14ac:dyDescent="0.35">
      <c r="A7611" t="s">
        <v>22775</v>
      </c>
      <c r="B7611" t="s">
        <v>18167</v>
      </c>
      <c r="C7611" t="s">
        <v>22776</v>
      </c>
      <c r="D7611" s="4">
        <v>45260</v>
      </c>
      <c r="E7611" s="4">
        <v>45793</v>
      </c>
      <c r="F7611" t="s">
        <v>1038</v>
      </c>
      <c r="G7611">
        <v>43</v>
      </c>
      <c r="H7611" t="s">
        <v>77</v>
      </c>
      <c r="I7611" t="s">
        <v>92</v>
      </c>
      <c r="J7611" t="s">
        <v>42</v>
      </c>
      <c r="K7611">
        <v>10</v>
      </c>
      <c r="L7611">
        <v>13.44</v>
      </c>
      <c r="M7611">
        <v>52.74</v>
      </c>
      <c r="N7611">
        <v>5</v>
      </c>
      <c r="O7611">
        <v>58.48</v>
      </c>
      <c r="P7611" t="s">
        <v>43</v>
      </c>
      <c r="Q7611" t="s">
        <v>51</v>
      </c>
      <c r="R7611" t="s">
        <v>59</v>
      </c>
      <c r="S7611" t="s">
        <v>32</v>
      </c>
      <c r="T7611">
        <v>8315</v>
      </c>
      <c r="U7611" s="2">
        <v>45793</v>
      </c>
      <c r="V7611" s="2">
        <v>45789</v>
      </c>
      <c r="W7611" s="2">
        <v>45778</v>
      </c>
      <c r="X7611" t="s">
        <v>79</v>
      </c>
      <c r="Y7611">
        <v>533</v>
      </c>
    </row>
    <row r="7612" spans="1:25" x14ac:dyDescent="0.35">
      <c r="A7612" t="s">
        <v>22777</v>
      </c>
      <c r="B7612" t="s">
        <v>2607</v>
      </c>
      <c r="C7612" t="s">
        <v>22778</v>
      </c>
      <c r="D7612" s="4">
        <v>45706</v>
      </c>
      <c r="E7612" s="4">
        <v>45777</v>
      </c>
      <c r="F7612" t="s">
        <v>87</v>
      </c>
      <c r="G7612">
        <v>45</v>
      </c>
      <c r="H7612" t="s">
        <v>77</v>
      </c>
      <c r="I7612" t="s">
        <v>30</v>
      </c>
      <c r="J7612" t="s">
        <v>78</v>
      </c>
      <c r="K7612">
        <v>26</v>
      </c>
      <c r="L7612">
        <v>43.97</v>
      </c>
      <c r="M7612">
        <v>105.41</v>
      </c>
      <c r="N7612">
        <v>7</v>
      </c>
      <c r="O7612">
        <v>24.6</v>
      </c>
      <c r="P7612" t="s">
        <v>66</v>
      </c>
      <c r="Q7612" t="s">
        <v>51</v>
      </c>
      <c r="R7612" t="s">
        <v>45</v>
      </c>
      <c r="S7612" t="s">
        <v>43</v>
      </c>
      <c r="T7612">
        <v>5967</v>
      </c>
      <c r="U7612" s="2">
        <v>45777</v>
      </c>
      <c r="V7612" s="2">
        <v>45775</v>
      </c>
      <c r="W7612" s="2">
        <v>45748</v>
      </c>
      <c r="X7612" t="s">
        <v>72</v>
      </c>
      <c r="Y7612">
        <v>71</v>
      </c>
    </row>
    <row r="7613" spans="1:25" x14ac:dyDescent="0.35">
      <c r="A7613" t="s">
        <v>22779</v>
      </c>
      <c r="B7613" t="s">
        <v>22780</v>
      </c>
      <c r="C7613" t="s">
        <v>22781</v>
      </c>
      <c r="D7613" s="4">
        <v>45605</v>
      </c>
      <c r="E7613" s="4">
        <v>45786</v>
      </c>
      <c r="F7613" t="s">
        <v>248</v>
      </c>
      <c r="G7613">
        <v>34</v>
      </c>
      <c r="H7613" t="s">
        <v>77</v>
      </c>
      <c r="I7613" t="s">
        <v>30</v>
      </c>
      <c r="J7613" t="s">
        <v>42</v>
      </c>
      <c r="K7613">
        <v>31</v>
      </c>
      <c r="L7613">
        <v>33.78</v>
      </c>
      <c r="M7613">
        <v>63.24</v>
      </c>
      <c r="N7613">
        <v>5</v>
      </c>
      <c r="O7613">
        <v>74.63</v>
      </c>
      <c r="P7613" t="s">
        <v>52</v>
      </c>
      <c r="Q7613" t="s">
        <v>33</v>
      </c>
      <c r="R7613" t="s">
        <v>34</v>
      </c>
      <c r="S7613" t="s">
        <v>32</v>
      </c>
      <c r="T7613">
        <v>6707</v>
      </c>
      <c r="U7613" s="2">
        <v>45786</v>
      </c>
      <c r="V7613" s="2">
        <v>45782</v>
      </c>
      <c r="W7613" s="2">
        <v>45778</v>
      </c>
      <c r="X7613" t="s">
        <v>79</v>
      </c>
      <c r="Y7613">
        <v>181</v>
      </c>
    </row>
    <row r="7614" spans="1:25" x14ac:dyDescent="0.35">
      <c r="A7614" t="s">
        <v>22782</v>
      </c>
      <c r="B7614" t="s">
        <v>22783</v>
      </c>
      <c r="C7614" t="s">
        <v>22784</v>
      </c>
      <c r="D7614" s="4">
        <v>45626</v>
      </c>
      <c r="E7614" s="4">
        <v>45771</v>
      </c>
      <c r="F7614" t="s">
        <v>740</v>
      </c>
      <c r="G7614">
        <v>25</v>
      </c>
      <c r="H7614" t="s">
        <v>29</v>
      </c>
      <c r="I7614" t="s">
        <v>41</v>
      </c>
      <c r="J7614" t="s">
        <v>71</v>
      </c>
      <c r="K7614">
        <v>20</v>
      </c>
      <c r="L7614">
        <v>32.909999999999997</v>
      </c>
      <c r="M7614">
        <v>89.8</v>
      </c>
      <c r="N7614">
        <v>4</v>
      </c>
      <c r="O7614">
        <v>97.72</v>
      </c>
      <c r="P7614" t="s">
        <v>32</v>
      </c>
      <c r="Q7614" t="s">
        <v>33</v>
      </c>
      <c r="R7614" t="s">
        <v>59</v>
      </c>
      <c r="S7614" t="s">
        <v>52</v>
      </c>
      <c r="T7614">
        <v>1306</v>
      </c>
      <c r="U7614" s="2">
        <v>45771</v>
      </c>
      <c r="V7614" s="2">
        <v>45768</v>
      </c>
      <c r="W7614" s="2">
        <v>45748</v>
      </c>
      <c r="X7614" t="s">
        <v>61</v>
      </c>
      <c r="Y7614">
        <v>145</v>
      </c>
    </row>
    <row r="7615" spans="1:25" x14ac:dyDescent="0.35">
      <c r="A7615" t="s">
        <v>22785</v>
      </c>
      <c r="B7615" t="s">
        <v>22786</v>
      </c>
      <c r="C7615" t="s">
        <v>22787</v>
      </c>
      <c r="D7615" s="4">
        <v>45564</v>
      </c>
      <c r="E7615" s="4">
        <v>45781</v>
      </c>
      <c r="F7615" t="s">
        <v>482</v>
      </c>
      <c r="G7615">
        <v>24</v>
      </c>
      <c r="H7615" t="s">
        <v>50</v>
      </c>
      <c r="I7615" t="s">
        <v>30</v>
      </c>
      <c r="J7615" t="s">
        <v>42</v>
      </c>
      <c r="K7615">
        <v>17</v>
      </c>
      <c r="L7615">
        <v>42.1</v>
      </c>
      <c r="M7615">
        <v>87.52</v>
      </c>
      <c r="N7615">
        <v>5</v>
      </c>
      <c r="O7615">
        <v>33.94</v>
      </c>
      <c r="P7615" t="s">
        <v>32</v>
      </c>
      <c r="Q7615" t="s">
        <v>44</v>
      </c>
      <c r="R7615" t="s">
        <v>34</v>
      </c>
      <c r="S7615" t="s">
        <v>35</v>
      </c>
      <c r="T7615">
        <v>3270</v>
      </c>
      <c r="U7615" s="2">
        <v>45781</v>
      </c>
      <c r="V7615" s="2">
        <v>45775</v>
      </c>
      <c r="W7615" s="2">
        <v>45778</v>
      </c>
      <c r="X7615" t="s">
        <v>117</v>
      </c>
      <c r="Y7615">
        <v>217</v>
      </c>
    </row>
    <row r="7616" spans="1:25" x14ac:dyDescent="0.35">
      <c r="A7616" t="s">
        <v>22788</v>
      </c>
      <c r="B7616" t="s">
        <v>22789</v>
      </c>
      <c r="C7616" t="s">
        <v>22790</v>
      </c>
      <c r="D7616" s="4">
        <v>45477</v>
      </c>
      <c r="E7616" s="4">
        <v>45794</v>
      </c>
      <c r="F7616" t="s">
        <v>275</v>
      </c>
      <c r="G7616">
        <v>31</v>
      </c>
      <c r="H7616" t="s">
        <v>50</v>
      </c>
      <c r="I7616" t="s">
        <v>30</v>
      </c>
      <c r="J7616" t="s">
        <v>71</v>
      </c>
      <c r="K7616">
        <v>22</v>
      </c>
      <c r="L7616">
        <v>19.34</v>
      </c>
      <c r="M7616">
        <v>83.01</v>
      </c>
      <c r="N7616">
        <v>3</v>
      </c>
      <c r="O7616">
        <v>111.02</v>
      </c>
      <c r="P7616" t="s">
        <v>43</v>
      </c>
      <c r="Q7616" t="s">
        <v>51</v>
      </c>
      <c r="R7616" t="s">
        <v>59</v>
      </c>
      <c r="S7616" t="s">
        <v>52</v>
      </c>
      <c r="T7616">
        <v>1046</v>
      </c>
      <c r="U7616" s="2">
        <v>45794</v>
      </c>
      <c r="V7616" s="2">
        <v>45789</v>
      </c>
      <c r="W7616" s="2">
        <v>45778</v>
      </c>
      <c r="X7616" t="s">
        <v>53</v>
      </c>
      <c r="Y7616">
        <v>317</v>
      </c>
    </row>
    <row r="7617" spans="1:25" x14ac:dyDescent="0.35">
      <c r="A7617" t="s">
        <v>22791</v>
      </c>
      <c r="B7617" t="s">
        <v>22792</v>
      </c>
      <c r="C7617" t="s">
        <v>22793</v>
      </c>
      <c r="D7617" s="4">
        <v>45619</v>
      </c>
      <c r="E7617" s="4">
        <v>45795</v>
      </c>
      <c r="F7617" t="s">
        <v>839</v>
      </c>
      <c r="G7617">
        <v>21</v>
      </c>
      <c r="H7617" t="s">
        <v>29</v>
      </c>
      <c r="I7617" t="s">
        <v>30</v>
      </c>
      <c r="J7617" t="s">
        <v>71</v>
      </c>
      <c r="K7617">
        <v>25</v>
      </c>
      <c r="L7617">
        <v>21.66</v>
      </c>
      <c r="M7617">
        <v>107.86</v>
      </c>
      <c r="N7617">
        <v>7</v>
      </c>
      <c r="O7617">
        <v>22.31</v>
      </c>
      <c r="P7617" t="s">
        <v>32</v>
      </c>
      <c r="Q7617" t="s">
        <v>51</v>
      </c>
      <c r="R7617" t="s">
        <v>45</v>
      </c>
      <c r="S7617" t="s">
        <v>52</v>
      </c>
      <c r="T7617">
        <v>741</v>
      </c>
      <c r="U7617" s="2">
        <v>45795</v>
      </c>
      <c r="V7617" s="2">
        <v>45789</v>
      </c>
      <c r="W7617" s="2">
        <v>45778</v>
      </c>
      <c r="X7617" t="s">
        <v>117</v>
      </c>
      <c r="Y7617">
        <v>176</v>
      </c>
    </row>
    <row r="7618" spans="1:25" x14ac:dyDescent="0.35">
      <c r="A7618" t="s">
        <v>22794</v>
      </c>
      <c r="B7618" t="s">
        <v>22795</v>
      </c>
      <c r="C7618" t="s">
        <v>22796</v>
      </c>
      <c r="D7618" s="4">
        <v>45551</v>
      </c>
      <c r="E7618" s="4">
        <v>45775</v>
      </c>
      <c r="F7618" t="s">
        <v>2035</v>
      </c>
      <c r="G7618">
        <v>17</v>
      </c>
      <c r="H7618" t="s">
        <v>29</v>
      </c>
      <c r="I7618" t="s">
        <v>92</v>
      </c>
      <c r="J7618" t="s">
        <v>31</v>
      </c>
      <c r="K7618">
        <v>16</v>
      </c>
      <c r="L7618">
        <v>31.15</v>
      </c>
      <c r="M7618">
        <v>50.35</v>
      </c>
      <c r="N7618">
        <v>5</v>
      </c>
      <c r="O7618">
        <v>124.9</v>
      </c>
      <c r="P7618" t="s">
        <v>43</v>
      </c>
      <c r="Q7618" t="s">
        <v>51</v>
      </c>
      <c r="R7618" t="s">
        <v>34</v>
      </c>
      <c r="S7618" t="s">
        <v>60</v>
      </c>
      <c r="T7618">
        <v>7554</v>
      </c>
      <c r="U7618" s="2">
        <v>45775</v>
      </c>
      <c r="V7618" s="2">
        <v>45775</v>
      </c>
      <c r="W7618" s="2">
        <v>45748</v>
      </c>
      <c r="X7618" t="s">
        <v>36</v>
      </c>
      <c r="Y7618">
        <v>224</v>
      </c>
    </row>
    <row r="7619" spans="1:25" x14ac:dyDescent="0.35">
      <c r="A7619" t="s">
        <v>22797</v>
      </c>
      <c r="B7619" t="s">
        <v>22798</v>
      </c>
      <c r="C7619" t="s">
        <v>22799</v>
      </c>
      <c r="D7619" s="4">
        <v>45740</v>
      </c>
      <c r="E7619" s="4">
        <v>45776</v>
      </c>
      <c r="F7619" t="s">
        <v>252</v>
      </c>
      <c r="G7619">
        <v>47</v>
      </c>
      <c r="H7619" t="s">
        <v>77</v>
      </c>
      <c r="I7619" t="s">
        <v>41</v>
      </c>
      <c r="J7619" t="s">
        <v>42</v>
      </c>
      <c r="K7619">
        <v>8</v>
      </c>
      <c r="L7619">
        <v>36.51</v>
      </c>
      <c r="M7619">
        <v>128.59</v>
      </c>
      <c r="N7619">
        <v>10</v>
      </c>
      <c r="O7619">
        <v>45.13</v>
      </c>
      <c r="P7619" t="s">
        <v>52</v>
      </c>
      <c r="Q7619" t="s">
        <v>58</v>
      </c>
      <c r="R7619" t="s">
        <v>59</v>
      </c>
      <c r="S7619" t="s">
        <v>60</v>
      </c>
      <c r="T7619">
        <v>3173</v>
      </c>
      <c r="U7619" s="2">
        <v>45776</v>
      </c>
      <c r="V7619" s="2">
        <v>45775</v>
      </c>
      <c r="W7619" s="2">
        <v>45748</v>
      </c>
      <c r="X7619" t="s">
        <v>100</v>
      </c>
      <c r="Y7619">
        <v>36</v>
      </c>
    </row>
    <row r="7620" spans="1:25" x14ac:dyDescent="0.35">
      <c r="A7620" t="s">
        <v>22800</v>
      </c>
      <c r="B7620" t="s">
        <v>22801</v>
      </c>
      <c r="C7620" t="s">
        <v>22802</v>
      </c>
      <c r="D7620" s="4">
        <v>45558</v>
      </c>
      <c r="E7620" s="4">
        <v>45788</v>
      </c>
      <c r="F7620" t="s">
        <v>475</v>
      </c>
      <c r="G7620">
        <v>16</v>
      </c>
      <c r="H7620" t="s">
        <v>50</v>
      </c>
      <c r="I7620" t="s">
        <v>41</v>
      </c>
      <c r="J7620" t="s">
        <v>42</v>
      </c>
      <c r="K7620">
        <v>18</v>
      </c>
      <c r="L7620">
        <v>35.24</v>
      </c>
      <c r="M7620">
        <v>50.31</v>
      </c>
      <c r="N7620">
        <v>5</v>
      </c>
      <c r="O7620">
        <v>0.23</v>
      </c>
      <c r="P7620" t="s">
        <v>66</v>
      </c>
      <c r="Q7620" t="s">
        <v>51</v>
      </c>
      <c r="R7620" t="s">
        <v>34</v>
      </c>
      <c r="S7620" t="s">
        <v>60</v>
      </c>
      <c r="T7620">
        <v>2806</v>
      </c>
      <c r="U7620" s="2">
        <v>45788</v>
      </c>
      <c r="V7620" s="2">
        <v>45782</v>
      </c>
      <c r="W7620" s="2">
        <v>45778</v>
      </c>
      <c r="X7620" t="s">
        <v>117</v>
      </c>
      <c r="Y7620">
        <v>230</v>
      </c>
    </row>
    <row r="7621" spans="1:25" x14ac:dyDescent="0.35">
      <c r="A7621" t="s">
        <v>22803</v>
      </c>
      <c r="B7621" t="s">
        <v>22804</v>
      </c>
      <c r="C7621" t="s">
        <v>22805</v>
      </c>
      <c r="D7621" s="4">
        <v>45237</v>
      </c>
      <c r="E7621" s="4">
        <v>45775</v>
      </c>
      <c r="F7621" t="s">
        <v>189</v>
      </c>
      <c r="G7621">
        <v>20</v>
      </c>
      <c r="H7621" t="s">
        <v>29</v>
      </c>
      <c r="I7621" t="s">
        <v>30</v>
      </c>
      <c r="J7621" t="s">
        <v>42</v>
      </c>
      <c r="K7621">
        <v>26</v>
      </c>
      <c r="L7621">
        <v>42.32</v>
      </c>
      <c r="M7621">
        <v>70.58</v>
      </c>
      <c r="N7621">
        <v>8</v>
      </c>
      <c r="O7621">
        <v>23.03</v>
      </c>
      <c r="P7621" t="s">
        <v>43</v>
      </c>
      <c r="Q7621" t="s">
        <v>58</v>
      </c>
      <c r="R7621" t="s">
        <v>59</v>
      </c>
      <c r="S7621" t="s">
        <v>60</v>
      </c>
      <c r="T7621">
        <v>2588</v>
      </c>
      <c r="U7621" s="2">
        <v>45775</v>
      </c>
      <c r="V7621" s="2">
        <v>45775</v>
      </c>
      <c r="W7621" s="2">
        <v>45748</v>
      </c>
      <c r="X7621" t="s">
        <v>36</v>
      </c>
      <c r="Y7621">
        <v>538</v>
      </c>
    </row>
    <row r="7622" spans="1:25" x14ac:dyDescent="0.35">
      <c r="A7622" t="s">
        <v>22806</v>
      </c>
      <c r="B7622" t="s">
        <v>22807</v>
      </c>
      <c r="C7622" t="s">
        <v>22808</v>
      </c>
      <c r="D7622" s="4">
        <v>45535</v>
      </c>
      <c r="E7622" s="4">
        <v>45797</v>
      </c>
      <c r="F7622" t="s">
        <v>137</v>
      </c>
      <c r="G7622">
        <v>40</v>
      </c>
      <c r="H7622" t="s">
        <v>50</v>
      </c>
      <c r="I7622" t="s">
        <v>92</v>
      </c>
      <c r="J7622" t="s">
        <v>71</v>
      </c>
      <c r="K7622">
        <v>28</v>
      </c>
      <c r="L7622">
        <v>23.93</v>
      </c>
      <c r="M7622">
        <v>66.91</v>
      </c>
      <c r="N7622">
        <v>7</v>
      </c>
      <c r="O7622">
        <v>11.62</v>
      </c>
      <c r="P7622" t="s">
        <v>43</v>
      </c>
      <c r="Q7622" t="s">
        <v>58</v>
      </c>
      <c r="R7622" t="s">
        <v>45</v>
      </c>
      <c r="S7622" t="s">
        <v>52</v>
      </c>
      <c r="T7622">
        <v>9078</v>
      </c>
      <c r="U7622" s="2">
        <v>45797</v>
      </c>
      <c r="V7622" s="2">
        <v>45796</v>
      </c>
      <c r="W7622" s="2">
        <v>45778</v>
      </c>
      <c r="X7622" t="s">
        <v>100</v>
      </c>
      <c r="Y7622">
        <v>262</v>
      </c>
    </row>
    <row r="7623" spans="1:25" x14ac:dyDescent="0.35">
      <c r="A7623" t="s">
        <v>22809</v>
      </c>
      <c r="B7623" t="s">
        <v>22810</v>
      </c>
      <c r="C7623" t="s">
        <v>22811</v>
      </c>
      <c r="D7623" s="4">
        <v>45324</v>
      </c>
      <c r="E7623" s="4">
        <v>45784</v>
      </c>
      <c r="F7623" t="s">
        <v>895</v>
      </c>
      <c r="G7623">
        <v>40</v>
      </c>
      <c r="H7623" t="s">
        <v>50</v>
      </c>
      <c r="I7623" t="s">
        <v>92</v>
      </c>
      <c r="J7623" t="s">
        <v>71</v>
      </c>
      <c r="K7623">
        <v>18</v>
      </c>
      <c r="L7623">
        <v>56.99</v>
      </c>
      <c r="M7623">
        <v>96.75</v>
      </c>
      <c r="N7623">
        <v>10</v>
      </c>
      <c r="O7623">
        <v>61.49</v>
      </c>
      <c r="P7623" t="s">
        <v>52</v>
      </c>
      <c r="Q7623" t="s">
        <v>44</v>
      </c>
      <c r="R7623" t="s">
        <v>45</v>
      </c>
      <c r="S7623" t="s">
        <v>52</v>
      </c>
      <c r="T7623">
        <v>4883</v>
      </c>
      <c r="U7623" s="2">
        <v>45784</v>
      </c>
      <c r="V7623" s="2">
        <v>45782</v>
      </c>
      <c r="W7623" s="2">
        <v>45778</v>
      </c>
      <c r="X7623" t="s">
        <v>72</v>
      </c>
      <c r="Y7623">
        <v>460</v>
      </c>
    </row>
    <row r="7624" spans="1:25" x14ac:dyDescent="0.35">
      <c r="A7624" t="s">
        <v>22812</v>
      </c>
      <c r="B7624" t="s">
        <v>18058</v>
      </c>
      <c r="C7624" t="s">
        <v>22813</v>
      </c>
      <c r="D7624" s="4">
        <v>45489</v>
      </c>
      <c r="E7624" s="4">
        <v>45795</v>
      </c>
      <c r="F7624" t="s">
        <v>605</v>
      </c>
      <c r="G7624">
        <v>42</v>
      </c>
      <c r="H7624" t="s">
        <v>50</v>
      </c>
      <c r="I7624" t="s">
        <v>30</v>
      </c>
      <c r="J7624" t="s">
        <v>78</v>
      </c>
      <c r="K7624">
        <v>23</v>
      </c>
      <c r="L7624">
        <v>23.47</v>
      </c>
      <c r="M7624">
        <v>88.8</v>
      </c>
      <c r="N7624">
        <v>2</v>
      </c>
      <c r="O7624">
        <v>27.9</v>
      </c>
      <c r="P7624" t="s">
        <v>32</v>
      </c>
      <c r="Q7624" t="s">
        <v>58</v>
      </c>
      <c r="R7624" t="s">
        <v>59</v>
      </c>
      <c r="S7624" t="s">
        <v>32</v>
      </c>
      <c r="T7624">
        <v>8513</v>
      </c>
      <c r="U7624" s="2">
        <v>45795</v>
      </c>
      <c r="V7624" s="2">
        <v>45789</v>
      </c>
      <c r="W7624" s="2">
        <v>45778</v>
      </c>
      <c r="X7624" t="s">
        <v>117</v>
      </c>
      <c r="Y7624">
        <v>306</v>
      </c>
    </row>
    <row r="7625" spans="1:25" x14ac:dyDescent="0.35">
      <c r="A7625" t="s">
        <v>22814</v>
      </c>
      <c r="B7625" t="s">
        <v>22815</v>
      </c>
      <c r="C7625" t="s">
        <v>22816</v>
      </c>
      <c r="D7625" s="4">
        <v>45101</v>
      </c>
      <c r="E7625" s="4">
        <v>45775</v>
      </c>
      <c r="F7625" t="s">
        <v>408</v>
      </c>
      <c r="G7625">
        <v>35</v>
      </c>
      <c r="H7625" t="s">
        <v>77</v>
      </c>
      <c r="I7625" t="s">
        <v>92</v>
      </c>
      <c r="J7625" t="s">
        <v>78</v>
      </c>
      <c r="K7625">
        <v>16</v>
      </c>
      <c r="L7625">
        <v>33.82</v>
      </c>
      <c r="M7625">
        <v>109.57</v>
      </c>
      <c r="N7625">
        <v>4</v>
      </c>
      <c r="O7625">
        <v>21.1</v>
      </c>
      <c r="P7625" t="s">
        <v>52</v>
      </c>
      <c r="Q7625" t="s">
        <v>58</v>
      </c>
      <c r="R7625" t="s">
        <v>45</v>
      </c>
      <c r="S7625" t="s">
        <v>60</v>
      </c>
      <c r="T7625">
        <v>6148</v>
      </c>
      <c r="U7625" s="2">
        <v>45775</v>
      </c>
      <c r="V7625" s="2">
        <v>45775</v>
      </c>
      <c r="W7625" s="2">
        <v>45748</v>
      </c>
      <c r="X7625" t="s">
        <v>36</v>
      </c>
      <c r="Y7625">
        <v>674</v>
      </c>
    </row>
    <row r="7626" spans="1:25" x14ac:dyDescent="0.35">
      <c r="A7626" t="s">
        <v>22817</v>
      </c>
      <c r="B7626" t="s">
        <v>10670</v>
      </c>
      <c r="C7626" t="s">
        <v>22818</v>
      </c>
      <c r="D7626" s="4">
        <v>45788</v>
      </c>
      <c r="E7626" s="4">
        <v>45789</v>
      </c>
      <c r="F7626" t="s">
        <v>1019</v>
      </c>
      <c r="G7626">
        <v>38</v>
      </c>
      <c r="H7626" t="s">
        <v>50</v>
      </c>
      <c r="I7626" t="s">
        <v>30</v>
      </c>
      <c r="J7626" t="s">
        <v>71</v>
      </c>
      <c r="K7626">
        <v>19</v>
      </c>
      <c r="L7626">
        <v>29.83</v>
      </c>
      <c r="M7626">
        <v>115.87</v>
      </c>
      <c r="N7626">
        <v>6</v>
      </c>
      <c r="O7626">
        <v>134.94</v>
      </c>
      <c r="P7626" t="s">
        <v>32</v>
      </c>
      <c r="Q7626" t="s">
        <v>58</v>
      </c>
      <c r="R7626" t="s">
        <v>59</v>
      </c>
      <c r="S7626" t="s">
        <v>35</v>
      </c>
      <c r="T7626">
        <v>7877</v>
      </c>
      <c r="U7626" s="2">
        <v>45789</v>
      </c>
      <c r="V7626" s="2">
        <v>45789</v>
      </c>
      <c r="W7626" s="2">
        <v>45778</v>
      </c>
      <c r="X7626" t="s">
        <v>36</v>
      </c>
      <c r="Y7626">
        <v>1</v>
      </c>
    </row>
    <row r="7627" spans="1:25" x14ac:dyDescent="0.35">
      <c r="A7627" t="s">
        <v>22819</v>
      </c>
      <c r="B7627" t="s">
        <v>22820</v>
      </c>
      <c r="C7627" t="s">
        <v>22821</v>
      </c>
      <c r="D7627" s="4">
        <v>45249</v>
      </c>
      <c r="E7627" s="4">
        <v>45788</v>
      </c>
      <c r="F7627" t="s">
        <v>1160</v>
      </c>
      <c r="G7627">
        <v>19</v>
      </c>
      <c r="H7627" t="s">
        <v>50</v>
      </c>
      <c r="I7627" t="s">
        <v>41</v>
      </c>
      <c r="J7627" t="s">
        <v>71</v>
      </c>
      <c r="K7627">
        <v>17</v>
      </c>
      <c r="L7627">
        <v>28.33</v>
      </c>
      <c r="M7627">
        <v>1.08</v>
      </c>
      <c r="N7627">
        <v>2</v>
      </c>
      <c r="O7627">
        <v>30.48</v>
      </c>
      <c r="P7627" t="s">
        <v>32</v>
      </c>
      <c r="Q7627" t="s">
        <v>33</v>
      </c>
      <c r="R7627" t="s">
        <v>34</v>
      </c>
      <c r="S7627" t="s">
        <v>32</v>
      </c>
      <c r="T7627">
        <v>3451</v>
      </c>
      <c r="U7627" s="2">
        <v>45788</v>
      </c>
      <c r="V7627" s="2">
        <v>45782</v>
      </c>
      <c r="W7627" s="2">
        <v>45778</v>
      </c>
      <c r="X7627" t="s">
        <v>117</v>
      </c>
      <c r="Y7627">
        <v>539</v>
      </c>
    </row>
    <row r="7628" spans="1:25" x14ac:dyDescent="0.35">
      <c r="A7628" t="s">
        <v>22822</v>
      </c>
      <c r="B7628" t="s">
        <v>22823</v>
      </c>
      <c r="C7628" t="s">
        <v>22824</v>
      </c>
      <c r="D7628" s="4">
        <v>45136</v>
      </c>
      <c r="E7628" s="4">
        <v>45786</v>
      </c>
      <c r="F7628" t="s">
        <v>116</v>
      </c>
      <c r="G7628">
        <v>22</v>
      </c>
      <c r="H7628" t="s">
        <v>50</v>
      </c>
      <c r="I7628" t="s">
        <v>30</v>
      </c>
      <c r="J7628" t="s">
        <v>42</v>
      </c>
      <c r="K7628">
        <v>16</v>
      </c>
      <c r="L7628">
        <v>50.25</v>
      </c>
      <c r="M7628">
        <v>118.52</v>
      </c>
      <c r="N7628">
        <v>7</v>
      </c>
      <c r="O7628">
        <v>48.99</v>
      </c>
      <c r="P7628" t="s">
        <v>32</v>
      </c>
      <c r="Q7628" t="s">
        <v>33</v>
      </c>
      <c r="R7628" t="s">
        <v>34</v>
      </c>
      <c r="S7628" t="s">
        <v>35</v>
      </c>
      <c r="T7628">
        <v>4989</v>
      </c>
      <c r="U7628" s="2">
        <v>45786</v>
      </c>
      <c r="V7628" s="2">
        <v>45782</v>
      </c>
      <c r="W7628" s="2">
        <v>45778</v>
      </c>
      <c r="X7628" t="s">
        <v>79</v>
      </c>
      <c r="Y7628">
        <v>650</v>
      </c>
    </row>
    <row r="7629" spans="1:25" x14ac:dyDescent="0.35">
      <c r="A7629" t="s">
        <v>22825</v>
      </c>
      <c r="B7629" t="s">
        <v>22826</v>
      </c>
      <c r="C7629" t="s">
        <v>22827</v>
      </c>
      <c r="D7629" s="4">
        <v>45727</v>
      </c>
      <c r="E7629" s="4">
        <v>45775</v>
      </c>
      <c r="F7629" t="s">
        <v>177</v>
      </c>
      <c r="G7629">
        <v>35</v>
      </c>
      <c r="H7629" t="s">
        <v>29</v>
      </c>
      <c r="I7629" t="s">
        <v>41</v>
      </c>
      <c r="J7629" t="s">
        <v>71</v>
      </c>
      <c r="K7629">
        <v>23</v>
      </c>
      <c r="L7629">
        <v>44.47</v>
      </c>
      <c r="M7629">
        <v>118.73</v>
      </c>
      <c r="N7629">
        <v>4</v>
      </c>
      <c r="O7629">
        <v>51.24</v>
      </c>
      <c r="P7629" t="s">
        <v>52</v>
      </c>
      <c r="Q7629" t="s">
        <v>33</v>
      </c>
      <c r="R7629" t="s">
        <v>45</v>
      </c>
      <c r="S7629" t="s">
        <v>35</v>
      </c>
      <c r="T7629">
        <v>9053</v>
      </c>
      <c r="U7629" s="2">
        <v>45775</v>
      </c>
      <c r="V7629" s="2">
        <v>45775</v>
      </c>
      <c r="W7629" s="2">
        <v>45748</v>
      </c>
      <c r="X7629" t="s">
        <v>36</v>
      </c>
      <c r="Y7629">
        <v>48</v>
      </c>
    </row>
    <row r="7630" spans="1:25" x14ac:dyDescent="0.35">
      <c r="A7630" t="s">
        <v>22828</v>
      </c>
      <c r="B7630" t="s">
        <v>6714</v>
      </c>
      <c r="C7630" t="s">
        <v>22829</v>
      </c>
      <c r="D7630" s="4">
        <v>45149</v>
      </c>
      <c r="E7630" s="4">
        <v>45788</v>
      </c>
      <c r="F7630" t="s">
        <v>1196</v>
      </c>
      <c r="G7630">
        <v>20</v>
      </c>
      <c r="H7630" t="s">
        <v>50</v>
      </c>
      <c r="I7630" t="s">
        <v>41</v>
      </c>
      <c r="J7630" t="s">
        <v>31</v>
      </c>
      <c r="K7630">
        <v>9</v>
      </c>
      <c r="L7630">
        <v>32.409999999999997</v>
      </c>
      <c r="M7630">
        <v>100.6</v>
      </c>
      <c r="N7630">
        <v>3</v>
      </c>
      <c r="O7630">
        <v>38.979999999999997</v>
      </c>
      <c r="P7630" t="s">
        <v>43</v>
      </c>
      <c r="Q7630" t="s">
        <v>58</v>
      </c>
      <c r="R7630" t="s">
        <v>45</v>
      </c>
      <c r="S7630" t="s">
        <v>35</v>
      </c>
      <c r="T7630">
        <v>8035</v>
      </c>
      <c r="U7630" s="2">
        <v>45788</v>
      </c>
      <c r="V7630" s="2">
        <v>45782</v>
      </c>
      <c r="W7630" s="2">
        <v>45778</v>
      </c>
      <c r="X7630" t="s">
        <v>117</v>
      </c>
      <c r="Y7630">
        <v>639</v>
      </c>
    </row>
    <row r="7631" spans="1:25" x14ac:dyDescent="0.35">
      <c r="A7631" t="s">
        <v>22830</v>
      </c>
      <c r="B7631" t="s">
        <v>22831</v>
      </c>
      <c r="C7631" t="s">
        <v>22832</v>
      </c>
      <c r="D7631" s="4">
        <v>45077</v>
      </c>
      <c r="E7631" s="4">
        <v>45789</v>
      </c>
      <c r="F7631" t="s">
        <v>287</v>
      </c>
      <c r="G7631">
        <v>28</v>
      </c>
      <c r="H7631" t="s">
        <v>50</v>
      </c>
      <c r="I7631" t="s">
        <v>30</v>
      </c>
      <c r="J7631" t="s">
        <v>42</v>
      </c>
      <c r="K7631">
        <v>30</v>
      </c>
      <c r="L7631">
        <v>31.86</v>
      </c>
      <c r="M7631">
        <v>138.25</v>
      </c>
      <c r="N7631">
        <v>4</v>
      </c>
      <c r="O7631">
        <v>193.48</v>
      </c>
      <c r="P7631" t="s">
        <v>66</v>
      </c>
      <c r="Q7631" t="s">
        <v>51</v>
      </c>
      <c r="R7631" t="s">
        <v>34</v>
      </c>
      <c r="S7631" t="s">
        <v>60</v>
      </c>
      <c r="T7631">
        <v>7354</v>
      </c>
      <c r="U7631" s="2">
        <v>45789</v>
      </c>
      <c r="V7631" s="2">
        <v>45789</v>
      </c>
      <c r="W7631" s="2">
        <v>45778</v>
      </c>
      <c r="X7631" t="s">
        <v>36</v>
      </c>
      <c r="Y7631">
        <v>712</v>
      </c>
    </row>
    <row r="7632" spans="1:25" x14ac:dyDescent="0.35">
      <c r="A7632" t="s">
        <v>22833</v>
      </c>
      <c r="B7632" t="s">
        <v>22834</v>
      </c>
      <c r="C7632" t="s">
        <v>22835</v>
      </c>
      <c r="D7632" s="4">
        <v>45661</v>
      </c>
      <c r="E7632" s="4">
        <v>45795</v>
      </c>
      <c r="F7632" t="s">
        <v>857</v>
      </c>
      <c r="G7632">
        <v>19</v>
      </c>
      <c r="H7632" t="s">
        <v>77</v>
      </c>
      <c r="I7632" t="s">
        <v>92</v>
      </c>
      <c r="J7632" t="s">
        <v>42</v>
      </c>
      <c r="K7632">
        <v>29</v>
      </c>
      <c r="L7632">
        <v>8.35</v>
      </c>
      <c r="M7632">
        <v>116.39</v>
      </c>
      <c r="N7632">
        <v>7</v>
      </c>
      <c r="O7632">
        <v>132.53</v>
      </c>
      <c r="P7632" t="s">
        <v>52</v>
      </c>
      <c r="Q7632" t="s">
        <v>44</v>
      </c>
      <c r="R7632" t="s">
        <v>59</v>
      </c>
      <c r="S7632" t="s">
        <v>52</v>
      </c>
      <c r="T7632">
        <v>2667</v>
      </c>
      <c r="U7632" s="2">
        <v>45795</v>
      </c>
      <c r="V7632" s="2">
        <v>45789</v>
      </c>
      <c r="W7632" s="2">
        <v>45778</v>
      </c>
      <c r="X7632" t="s">
        <v>117</v>
      </c>
      <c r="Y7632">
        <v>134</v>
      </c>
    </row>
    <row r="7633" spans="1:25" x14ac:dyDescent="0.35">
      <c r="A7633" t="s">
        <v>22836</v>
      </c>
      <c r="B7633" t="s">
        <v>22837</v>
      </c>
      <c r="C7633" t="s">
        <v>22838</v>
      </c>
      <c r="D7633" s="4">
        <v>45434</v>
      </c>
      <c r="E7633" s="4">
        <v>45797</v>
      </c>
      <c r="F7633" t="s">
        <v>2649</v>
      </c>
      <c r="G7633">
        <v>21</v>
      </c>
      <c r="H7633" t="s">
        <v>29</v>
      </c>
      <c r="I7633" t="s">
        <v>30</v>
      </c>
      <c r="J7633" t="s">
        <v>71</v>
      </c>
      <c r="K7633">
        <v>19</v>
      </c>
      <c r="L7633">
        <v>23.62</v>
      </c>
      <c r="M7633">
        <v>37.090000000000003</v>
      </c>
      <c r="N7633">
        <v>4</v>
      </c>
      <c r="O7633">
        <v>46.9</v>
      </c>
      <c r="P7633" t="s">
        <v>66</v>
      </c>
      <c r="Q7633" t="s">
        <v>58</v>
      </c>
      <c r="R7633" t="s">
        <v>34</v>
      </c>
      <c r="S7633" t="s">
        <v>52</v>
      </c>
      <c r="T7633">
        <v>4630</v>
      </c>
      <c r="U7633" s="2">
        <v>45797</v>
      </c>
      <c r="V7633" s="2">
        <v>45796</v>
      </c>
      <c r="W7633" s="2">
        <v>45778</v>
      </c>
      <c r="X7633" t="s">
        <v>100</v>
      </c>
      <c r="Y7633">
        <v>363</v>
      </c>
    </row>
    <row r="7634" spans="1:25" x14ac:dyDescent="0.35">
      <c r="A7634" t="s">
        <v>22839</v>
      </c>
      <c r="B7634" t="s">
        <v>22840</v>
      </c>
      <c r="C7634" t="s">
        <v>22841</v>
      </c>
      <c r="D7634" s="4">
        <v>45751</v>
      </c>
      <c r="E7634" s="4">
        <v>45773</v>
      </c>
      <c r="F7634" t="s">
        <v>408</v>
      </c>
      <c r="G7634">
        <v>27</v>
      </c>
      <c r="H7634" t="s">
        <v>50</v>
      </c>
      <c r="I7634" t="s">
        <v>92</v>
      </c>
      <c r="J7634" t="s">
        <v>71</v>
      </c>
      <c r="K7634">
        <v>19</v>
      </c>
      <c r="L7634">
        <v>27.87</v>
      </c>
      <c r="M7634">
        <v>177.61</v>
      </c>
      <c r="N7634">
        <v>7</v>
      </c>
      <c r="O7634">
        <v>117.04</v>
      </c>
      <c r="P7634" t="s">
        <v>66</v>
      </c>
      <c r="Q7634" t="s">
        <v>44</v>
      </c>
      <c r="R7634" t="s">
        <v>45</v>
      </c>
      <c r="S7634" t="s">
        <v>60</v>
      </c>
      <c r="T7634">
        <v>1715</v>
      </c>
      <c r="U7634" s="2">
        <v>45773</v>
      </c>
      <c r="V7634" s="2">
        <v>45768</v>
      </c>
      <c r="W7634" s="2">
        <v>45748</v>
      </c>
      <c r="X7634" t="s">
        <v>53</v>
      </c>
      <c r="Y7634">
        <v>22</v>
      </c>
    </row>
    <row r="7635" spans="1:25" x14ac:dyDescent="0.35">
      <c r="A7635" t="s">
        <v>22842</v>
      </c>
      <c r="B7635" t="s">
        <v>22843</v>
      </c>
      <c r="C7635" t="s">
        <v>22844</v>
      </c>
      <c r="D7635" s="4">
        <v>45235</v>
      </c>
      <c r="E7635" s="4">
        <v>45787</v>
      </c>
      <c r="F7635" t="s">
        <v>595</v>
      </c>
      <c r="G7635">
        <v>45</v>
      </c>
      <c r="H7635" t="s">
        <v>50</v>
      </c>
      <c r="I7635" t="s">
        <v>30</v>
      </c>
      <c r="J7635" t="s">
        <v>42</v>
      </c>
      <c r="K7635">
        <v>12</v>
      </c>
      <c r="L7635">
        <v>25.57</v>
      </c>
      <c r="M7635">
        <v>122.18</v>
      </c>
      <c r="N7635">
        <v>6</v>
      </c>
      <c r="O7635">
        <v>131.54</v>
      </c>
      <c r="P7635" t="s">
        <v>32</v>
      </c>
      <c r="Q7635" t="s">
        <v>44</v>
      </c>
      <c r="R7635" t="s">
        <v>34</v>
      </c>
      <c r="S7635" t="s">
        <v>52</v>
      </c>
      <c r="T7635">
        <v>3405</v>
      </c>
      <c r="U7635" s="2">
        <v>45787</v>
      </c>
      <c r="V7635" s="2">
        <v>45782</v>
      </c>
      <c r="W7635" s="2">
        <v>45778</v>
      </c>
      <c r="X7635" t="s">
        <v>53</v>
      </c>
      <c r="Y7635">
        <v>552</v>
      </c>
    </row>
    <row r="7636" spans="1:25" x14ac:dyDescent="0.35">
      <c r="A7636" t="s">
        <v>22845</v>
      </c>
      <c r="B7636" t="s">
        <v>22846</v>
      </c>
      <c r="C7636" t="s">
        <v>22847</v>
      </c>
      <c r="D7636" s="4">
        <v>45247</v>
      </c>
      <c r="E7636" s="4">
        <v>45775</v>
      </c>
      <c r="F7636" t="s">
        <v>627</v>
      </c>
      <c r="G7636">
        <v>22</v>
      </c>
      <c r="H7636" t="s">
        <v>77</v>
      </c>
      <c r="I7636" t="s">
        <v>30</v>
      </c>
      <c r="J7636" t="s">
        <v>31</v>
      </c>
      <c r="K7636">
        <v>20</v>
      </c>
      <c r="L7636">
        <v>32.619999999999997</v>
      </c>
      <c r="M7636">
        <v>35.93</v>
      </c>
      <c r="N7636">
        <v>5</v>
      </c>
      <c r="O7636">
        <v>4.43</v>
      </c>
      <c r="P7636" t="s">
        <v>32</v>
      </c>
      <c r="Q7636" t="s">
        <v>33</v>
      </c>
      <c r="R7636" t="s">
        <v>59</v>
      </c>
      <c r="S7636" t="s">
        <v>43</v>
      </c>
      <c r="T7636">
        <v>4146</v>
      </c>
      <c r="U7636" s="2">
        <v>45775</v>
      </c>
      <c r="V7636" s="2">
        <v>45775</v>
      </c>
      <c r="W7636" s="2">
        <v>45748</v>
      </c>
      <c r="X7636" t="s">
        <v>36</v>
      </c>
      <c r="Y7636">
        <v>528</v>
      </c>
    </row>
    <row r="7637" spans="1:25" x14ac:dyDescent="0.35">
      <c r="A7637" t="s">
        <v>22848</v>
      </c>
      <c r="B7637" t="s">
        <v>22849</v>
      </c>
      <c r="C7637" t="s">
        <v>22850</v>
      </c>
      <c r="D7637" s="4">
        <v>45325</v>
      </c>
      <c r="E7637" s="4">
        <v>45794</v>
      </c>
      <c r="F7637" t="s">
        <v>2496</v>
      </c>
      <c r="G7637">
        <v>14</v>
      </c>
      <c r="H7637" t="s">
        <v>77</v>
      </c>
      <c r="I7637" t="s">
        <v>30</v>
      </c>
      <c r="J7637" t="s">
        <v>42</v>
      </c>
      <c r="K7637">
        <v>17</v>
      </c>
      <c r="L7637">
        <v>27.47</v>
      </c>
      <c r="M7637">
        <v>71.430000000000007</v>
      </c>
      <c r="N7637">
        <v>5</v>
      </c>
      <c r="O7637">
        <v>48.2</v>
      </c>
      <c r="P7637" t="s">
        <v>43</v>
      </c>
      <c r="Q7637" t="s">
        <v>44</v>
      </c>
      <c r="R7637" t="s">
        <v>59</v>
      </c>
      <c r="S7637" t="s">
        <v>52</v>
      </c>
      <c r="T7637">
        <v>5743</v>
      </c>
      <c r="U7637" s="2">
        <v>45794</v>
      </c>
      <c r="V7637" s="2">
        <v>45789</v>
      </c>
      <c r="W7637" s="2">
        <v>45778</v>
      </c>
      <c r="X7637" t="s">
        <v>53</v>
      </c>
      <c r="Y7637">
        <v>469</v>
      </c>
    </row>
    <row r="7638" spans="1:25" x14ac:dyDescent="0.35">
      <c r="A7638" t="s">
        <v>22851</v>
      </c>
      <c r="B7638" t="s">
        <v>22852</v>
      </c>
      <c r="C7638" t="s">
        <v>22853</v>
      </c>
      <c r="D7638" s="4">
        <v>45566</v>
      </c>
      <c r="E7638" s="4">
        <v>45769</v>
      </c>
      <c r="F7638" t="s">
        <v>2541</v>
      </c>
      <c r="G7638">
        <v>35</v>
      </c>
      <c r="H7638" t="s">
        <v>50</v>
      </c>
      <c r="I7638" t="s">
        <v>30</v>
      </c>
      <c r="J7638" t="s">
        <v>31</v>
      </c>
      <c r="K7638">
        <v>21</v>
      </c>
      <c r="L7638">
        <v>32.92</v>
      </c>
      <c r="M7638">
        <v>75.540000000000006</v>
      </c>
      <c r="N7638">
        <v>10</v>
      </c>
      <c r="O7638">
        <v>59.45</v>
      </c>
      <c r="P7638" t="s">
        <v>52</v>
      </c>
      <c r="Q7638" t="s">
        <v>33</v>
      </c>
      <c r="R7638" t="s">
        <v>59</v>
      </c>
      <c r="S7638" t="s">
        <v>43</v>
      </c>
      <c r="T7638">
        <v>3442</v>
      </c>
      <c r="U7638" s="2">
        <v>45769</v>
      </c>
      <c r="V7638" s="2">
        <v>45768</v>
      </c>
      <c r="W7638" s="2">
        <v>45748</v>
      </c>
      <c r="X7638" t="s">
        <v>100</v>
      </c>
      <c r="Y7638">
        <v>203</v>
      </c>
    </row>
    <row r="7639" spans="1:25" x14ac:dyDescent="0.35">
      <c r="A7639" t="s">
        <v>22854</v>
      </c>
      <c r="B7639" t="s">
        <v>22855</v>
      </c>
      <c r="C7639" t="s">
        <v>22856</v>
      </c>
      <c r="D7639" s="4">
        <v>45546</v>
      </c>
      <c r="E7639" s="4">
        <v>45771</v>
      </c>
      <c r="F7639" t="s">
        <v>1059</v>
      </c>
      <c r="G7639">
        <v>31</v>
      </c>
      <c r="H7639" t="s">
        <v>50</v>
      </c>
      <c r="I7639" t="s">
        <v>30</v>
      </c>
      <c r="J7639" t="s">
        <v>78</v>
      </c>
      <c r="K7639">
        <v>25</v>
      </c>
      <c r="L7639">
        <v>30.91</v>
      </c>
      <c r="M7639">
        <v>121.34</v>
      </c>
      <c r="N7639">
        <v>4</v>
      </c>
      <c r="O7639">
        <v>77.72</v>
      </c>
      <c r="P7639" t="s">
        <v>66</v>
      </c>
      <c r="Q7639" t="s">
        <v>44</v>
      </c>
      <c r="R7639" t="s">
        <v>59</v>
      </c>
      <c r="S7639" t="s">
        <v>32</v>
      </c>
      <c r="T7639">
        <v>1943</v>
      </c>
      <c r="U7639" s="2">
        <v>45771</v>
      </c>
      <c r="V7639" s="2">
        <v>45768</v>
      </c>
      <c r="W7639" s="2">
        <v>45748</v>
      </c>
      <c r="X7639" t="s">
        <v>61</v>
      </c>
      <c r="Y7639">
        <v>225</v>
      </c>
    </row>
    <row r="7640" spans="1:25" x14ac:dyDescent="0.35">
      <c r="A7640" t="s">
        <v>22857</v>
      </c>
      <c r="B7640" t="s">
        <v>22858</v>
      </c>
      <c r="C7640" t="s">
        <v>22859</v>
      </c>
      <c r="D7640" s="4">
        <v>45673</v>
      </c>
      <c r="E7640" s="4">
        <v>45778</v>
      </c>
      <c r="F7640" t="s">
        <v>153</v>
      </c>
      <c r="G7640">
        <v>15</v>
      </c>
      <c r="H7640" t="s">
        <v>77</v>
      </c>
      <c r="I7640" t="s">
        <v>92</v>
      </c>
      <c r="J7640" t="s">
        <v>71</v>
      </c>
      <c r="K7640">
        <v>23</v>
      </c>
      <c r="L7640">
        <v>36.72</v>
      </c>
      <c r="M7640">
        <v>139.47999999999999</v>
      </c>
      <c r="N7640">
        <v>6</v>
      </c>
      <c r="O7640">
        <v>57.16</v>
      </c>
      <c r="P7640" t="s">
        <v>66</v>
      </c>
      <c r="Q7640" t="s">
        <v>58</v>
      </c>
      <c r="R7640" t="s">
        <v>59</v>
      </c>
      <c r="S7640" t="s">
        <v>35</v>
      </c>
      <c r="T7640">
        <v>6235</v>
      </c>
      <c r="U7640" s="2">
        <v>45778</v>
      </c>
      <c r="V7640" s="2">
        <v>45775</v>
      </c>
      <c r="W7640" s="2">
        <v>45778</v>
      </c>
      <c r="X7640" t="s">
        <v>61</v>
      </c>
      <c r="Y7640">
        <v>105</v>
      </c>
    </row>
    <row r="7641" spans="1:25" x14ac:dyDescent="0.35">
      <c r="A7641" t="s">
        <v>22860</v>
      </c>
      <c r="B7641" t="s">
        <v>5147</v>
      </c>
      <c r="C7641" t="s">
        <v>22861</v>
      </c>
      <c r="D7641" s="4">
        <v>45168</v>
      </c>
      <c r="E7641" s="4">
        <v>45789</v>
      </c>
      <c r="F7641" t="s">
        <v>516</v>
      </c>
      <c r="G7641">
        <v>30</v>
      </c>
      <c r="H7641" t="s">
        <v>77</v>
      </c>
      <c r="I7641" t="s">
        <v>30</v>
      </c>
      <c r="J7641" t="s">
        <v>31</v>
      </c>
      <c r="K7641">
        <v>21</v>
      </c>
      <c r="L7641">
        <v>33.049999999999997</v>
      </c>
      <c r="M7641">
        <v>107.21</v>
      </c>
      <c r="N7641">
        <v>4</v>
      </c>
      <c r="O7641">
        <v>51.21</v>
      </c>
      <c r="P7641" t="s">
        <v>52</v>
      </c>
      <c r="Q7641" t="s">
        <v>33</v>
      </c>
      <c r="R7641" t="s">
        <v>45</v>
      </c>
      <c r="S7641" t="s">
        <v>35</v>
      </c>
      <c r="T7641">
        <v>4937</v>
      </c>
      <c r="U7641" s="2">
        <v>45789</v>
      </c>
      <c r="V7641" s="2">
        <v>45789</v>
      </c>
      <c r="W7641" s="2">
        <v>45778</v>
      </c>
      <c r="X7641" t="s">
        <v>36</v>
      </c>
      <c r="Y7641">
        <v>621</v>
      </c>
    </row>
    <row r="7642" spans="1:25" x14ac:dyDescent="0.35">
      <c r="A7642" t="s">
        <v>22862</v>
      </c>
      <c r="B7642" t="s">
        <v>22863</v>
      </c>
      <c r="C7642" t="s">
        <v>22864</v>
      </c>
      <c r="D7642" s="4">
        <v>45553</v>
      </c>
      <c r="E7642" s="4">
        <v>45774</v>
      </c>
      <c r="F7642" t="s">
        <v>302</v>
      </c>
      <c r="G7642">
        <v>17</v>
      </c>
      <c r="H7642" t="s">
        <v>50</v>
      </c>
      <c r="I7642" t="s">
        <v>92</v>
      </c>
      <c r="J7642" t="s">
        <v>42</v>
      </c>
      <c r="K7642">
        <v>18</v>
      </c>
      <c r="L7642">
        <v>47.78</v>
      </c>
      <c r="M7642">
        <v>124.8</v>
      </c>
      <c r="N7642">
        <v>3</v>
      </c>
      <c r="O7642">
        <v>10.54</v>
      </c>
      <c r="P7642" t="s">
        <v>43</v>
      </c>
      <c r="Q7642" t="s">
        <v>33</v>
      </c>
      <c r="R7642" t="s">
        <v>59</v>
      </c>
      <c r="S7642" t="s">
        <v>60</v>
      </c>
      <c r="T7642">
        <v>6396</v>
      </c>
      <c r="U7642" s="2">
        <v>45774</v>
      </c>
      <c r="V7642" s="2">
        <v>45768</v>
      </c>
      <c r="W7642" s="2">
        <v>45748</v>
      </c>
      <c r="X7642" t="s">
        <v>117</v>
      </c>
      <c r="Y7642">
        <v>221</v>
      </c>
    </row>
    <row r="7643" spans="1:25" x14ac:dyDescent="0.35">
      <c r="A7643" t="s">
        <v>22865</v>
      </c>
      <c r="B7643" t="s">
        <v>22866</v>
      </c>
      <c r="C7643" t="s">
        <v>22867</v>
      </c>
      <c r="D7643" s="4">
        <v>45158</v>
      </c>
      <c r="E7643" s="4">
        <v>45787</v>
      </c>
      <c r="F7643" t="s">
        <v>223</v>
      </c>
      <c r="G7643">
        <v>18</v>
      </c>
      <c r="H7643" t="s">
        <v>50</v>
      </c>
      <c r="I7643" t="s">
        <v>30</v>
      </c>
      <c r="J7643" t="s">
        <v>31</v>
      </c>
      <c r="K7643">
        <v>16</v>
      </c>
      <c r="L7643">
        <v>29.46</v>
      </c>
      <c r="M7643">
        <v>119.8</v>
      </c>
      <c r="N7643">
        <v>9</v>
      </c>
      <c r="O7643">
        <v>33.130000000000003</v>
      </c>
      <c r="P7643" t="s">
        <v>66</v>
      </c>
      <c r="Q7643" t="s">
        <v>33</v>
      </c>
      <c r="R7643" t="s">
        <v>34</v>
      </c>
      <c r="S7643" t="s">
        <v>35</v>
      </c>
      <c r="T7643">
        <v>6817</v>
      </c>
      <c r="U7643" s="2">
        <v>45787</v>
      </c>
      <c r="V7643" s="2">
        <v>45782</v>
      </c>
      <c r="W7643" s="2">
        <v>45778</v>
      </c>
      <c r="X7643" t="s">
        <v>53</v>
      </c>
      <c r="Y7643">
        <v>629</v>
      </c>
    </row>
    <row r="7644" spans="1:25" x14ac:dyDescent="0.35">
      <c r="A7644" t="s">
        <v>22868</v>
      </c>
      <c r="B7644" t="s">
        <v>22869</v>
      </c>
      <c r="C7644" t="s">
        <v>22870</v>
      </c>
      <c r="D7644" s="4">
        <v>45764</v>
      </c>
      <c r="E7644" s="4">
        <v>45780</v>
      </c>
      <c r="F7644" t="s">
        <v>104</v>
      </c>
      <c r="G7644">
        <v>13</v>
      </c>
      <c r="H7644" t="s">
        <v>77</v>
      </c>
      <c r="I7644" t="s">
        <v>30</v>
      </c>
      <c r="J7644" t="s">
        <v>78</v>
      </c>
      <c r="K7644">
        <v>18</v>
      </c>
      <c r="L7644">
        <v>42.1</v>
      </c>
      <c r="M7644">
        <v>-12.77</v>
      </c>
      <c r="N7644">
        <v>6</v>
      </c>
      <c r="O7644">
        <v>38.43</v>
      </c>
      <c r="P7644" t="s">
        <v>66</v>
      </c>
      <c r="Q7644" t="s">
        <v>58</v>
      </c>
      <c r="R7644" t="s">
        <v>59</v>
      </c>
      <c r="S7644" t="s">
        <v>43</v>
      </c>
      <c r="T7644">
        <v>448</v>
      </c>
      <c r="U7644" s="2">
        <v>45780</v>
      </c>
      <c r="V7644" s="2">
        <v>45775</v>
      </c>
      <c r="W7644" s="2">
        <v>45778</v>
      </c>
      <c r="X7644" t="s">
        <v>53</v>
      </c>
      <c r="Y7644">
        <v>16</v>
      </c>
    </row>
    <row r="7645" spans="1:25" x14ac:dyDescent="0.35">
      <c r="A7645" t="s">
        <v>22871</v>
      </c>
      <c r="B7645" t="s">
        <v>22872</v>
      </c>
      <c r="C7645" t="s">
        <v>22873</v>
      </c>
      <c r="D7645" s="4">
        <v>45361</v>
      </c>
      <c r="E7645" s="4">
        <v>45769</v>
      </c>
      <c r="F7645" t="s">
        <v>386</v>
      </c>
      <c r="G7645">
        <v>18</v>
      </c>
      <c r="H7645" t="s">
        <v>29</v>
      </c>
      <c r="I7645" t="s">
        <v>30</v>
      </c>
      <c r="J7645" t="s">
        <v>78</v>
      </c>
      <c r="K7645">
        <v>26</v>
      </c>
      <c r="L7645">
        <v>17.88</v>
      </c>
      <c r="M7645">
        <v>52.37</v>
      </c>
      <c r="N7645">
        <v>6</v>
      </c>
      <c r="O7645">
        <v>15.17</v>
      </c>
      <c r="P7645" t="s">
        <v>43</v>
      </c>
      <c r="Q7645" t="s">
        <v>58</v>
      </c>
      <c r="R7645" t="s">
        <v>59</v>
      </c>
      <c r="S7645" t="s">
        <v>52</v>
      </c>
      <c r="T7645">
        <v>2517</v>
      </c>
      <c r="U7645" s="2">
        <v>45769</v>
      </c>
      <c r="V7645" s="2">
        <v>45768</v>
      </c>
      <c r="W7645" s="2">
        <v>45748</v>
      </c>
      <c r="X7645" t="s">
        <v>100</v>
      </c>
      <c r="Y7645">
        <v>408</v>
      </c>
    </row>
    <row r="7646" spans="1:25" x14ac:dyDescent="0.35">
      <c r="A7646" t="s">
        <v>22874</v>
      </c>
      <c r="B7646" t="s">
        <v>22875</v>
      </c>
      <c r="C7646" t="s">
        <v>22876</v>
      </c>
      <c r="D7646" s="4">
        <v>45163</v>
      </c>
      <c r="E7646" s="4">
        <v>45771</v>
      </c>
      <c r="F7646" t="s">
        <v>801</v>
      </c>
      <c r="G7646">
        <v>22</v>
      </c>
      <c r="H7646" t="s">
        <v>77</v>
      </c>
      <c r="I7646" t="s">
        <v>41</v>
      </c>
      <c r="J7646" t="s">
        <v>71</v>
      </c>
      <c r="K7646">
        <v>20</v>
      </c>
      <c r="L7646">
        <v>23.16</v>
      </c>
      <c r="M7646">
        <v>-20.89</v>
      </c>
      <c r="N7646">
        <v>8</v>
      </c>
      <c r="O7646">
        <v>25.43</v>
      </c>
      <c r="P7646" t="s">
        <v>43</v>
      </c>
      <c r="Q7646" t="s">
        <v>44</v>
      </c>
      <c r="R7646" t="s">
        <v>34</v>
      </c>
      <c r="S7646" t="s">
        <v>60</v>
      </c>
      <c r="T7646">
        <v>6268</v>
      </c>
      <c r="U7646" s="2">
        <v>45771</v>
      </c>
      <c r="V7646" s="2">
        <v>45768</v>
      </c>
      <c r="W7646" s="2">
        <v>45748</v>
      </c>
      <c r="X7646" t="s">
        <v>61</v>
      </c>
      <c r="Y7646">
        <v>608</v>
      </c>
    </row>
    <row r="7647" spans="1:25" x14ac:dyDescent="0.35">
      <c r="A7647" t="s">
        <v>22877</v>
      </c>
      <c r="B7647" t="s">
        <v>22878</v>
      </c>
      <c r="C7647" t="s">
        <v>22879</v>
      </c>
      <c r="D7647" s="4">
        <v>45191</v>
      </c>
      <c r="E7647" s="4">
        <v>45792</v>
      </c>
      <c r="F7647" t="s">
        <v>727</v>
      </c>
      <c r="G7647">
        <v>33</v>
      </c>
      <c r="H7647" t="s">
        <v>50</v>
      </c>
      <c r="I7647" t="s">
        <v>30</v>
      </c>
      <c r="J7647" t="s">
        <v>78</v>
      </c>
      <c r="K7647">
        <v>13</v>
      </c>
      <c r="L7647">
        <v>16.95</v>
      </c>
      <c r="M7647">
        <v>60.7</v>
      </c>
      <c r="N7647">
        <v>2</v>
      </c>
      <c r="O7647">
        <v>78.55</v>
      </c>
      <c r="P7647" t="s">
        <v>66</v>
      </c>
      <c r="Q7647" t="s">
        <v>51</v>
      </c>
      <c r="R7647" t="s">
        <v>34</v>
      </c>
      <c r="S7647" t="s">
        <v>52</v>
      </c>
      <c r="T7647">
        <v>6598</v>
      </c>
      <c r="U7647" s="2">
        <v>45792</v>
      </c>
      <c r="V7647" s="2">
        <v>45789</v>
      </c>
      <c r="W7647" s="2">
        <v>45778</v>
      </c>
      <c r="X7647" t="s">
        <v>61</v>
      </c>
      <c r="Y7647">
        <v>601</v>
      </c>
    </row>
    <row r="7648" spans="1:25" x14ac:dyDescent="0.35">
      <c r="A7648" t="s">
        <v>22880</v>
      </c>
      <c r="B7648" t="s">
        <v>22881</v>
      </c>
      <c r="C7648" t="s">
        <v>18109</v>
      </c>
      <c r="D7648" s="4">
        <v>45347</v>
      </c>
      <c r="E7648" s="4">
        <v>45782</v>
      </c>
      <c r="F7648" t="s">
        <v>1778</v>
      </c>
      <c r="G7648">
        <v>22</v>
      </c>
      <c r="H7648" t="s">
        <v>50</v>
      </c>
      <c r="I7648" t="s">
        <v>92</v>
      </c>
      <c r="J7648" t="s">
        <v>71</v>
      </c>
      <c r="K7648">
        <v>20</v>
      </c>
      <c r="L7648">
        <v>48.89</v>
      </c>
      <c r="M7648">
        <v>88.27</v>
      </c>
      <c r="N7648">
        <v>12</v>
      </c>
      <c r="O7648">
        <v>1.63</v>
      </c>
      <c r="P7648" t="s">
        <v>52</v>
      </c>
      <c r="Q7648" t="s">
        <v>51</v>
      </c>
      <c r="R7648" t="s">
        <v>59</v>
      </c>
      <c r="S7648" t="s">
        <v>43</v>
      </c>
      <c r="T7648">
        <v>9916</v>
      </c>
      <c r="U7648" s="2">
        <v>45782</v>
      </c>
      <c r="V7648" s="2">
        <v>45782</v>
      </c>
      <c r="W7648" s="2">
        <v>45778</v>
      </c>
      <c r="X7648" t="s">
        <v>36</v>
      </c>
      <c r="Y7648">
        <v>435</v>
      </c>
    </row>
    <row r="7649" spans="1:25" x14ac:dyDescent="0.35">
      <c r="A7649" t="s">
        <v>22882</v>
      </c>
      <c r="B7649" t="s">
        <v>22883</v>
      </c>
      <c r="C7649" t="s">
        <v>22884</v>
      </c>
      <c r="D7649" s="4">
        <v>45570</v>
      </c>
      <c r="E7649" s="4">
        <v>45769</v>
      </c>
      <c r="F7649" t="s">
        <v>430</v>
      </c>
      <c r="G7649">
        <v>44</v>
      </c>
      <c r="H7649" t="s">
        <v>29</v>
      </c>
      <c r="I7649" t="s">
        <v>41</v>
      </c>
      <c r="J7649" t="s">
        <v>71</v>
      </c>
      <c r="K7649">
        <v>21</v>
      </c>
      <c r="L7649">
        <v>30.66</v>
      </c>
      <c r="M7649">
        <v>34.99</v>
      </c>
      <c r="N7649">
        <v>3</v>
      </c>
      <c r="O7649">
        <v>13.32</v>
      </c>
      <c r="P7649" t="s">
        <v>32</v>
      </c>
      <c r="Q7649" t="s">
        <v>51</v>
      </c>
      <c r="R7649" t="s">
        <v>59</v>
      </c>
      <c r="S7649" t="s">
        <v>43</v>
      </c>
      <c r="T7649">
        <v>4098</v>
      </c>
      <c r="U7649" s="2">
        <v>45769</v>
      </c>
      <c r="V7649" s="2">
        <v>45768</v>
      </c>
      <c r="W7649" s="2">
        <v>45748</v>
      </c>
      <c r="X7649" t="s">
        <v>100</v>
      </c>
      <c r="Y7649">
        <v>199</v>
      </c>
    </row>
    <row r="7650" spans="1:25" x14ac:dyDescent="0.35">
      <c r="A7650" t="s">
        <v>22885</v>
      </c>
      <c r="B7650" t="s">
        <v>22886</v>
      </c>
      <c r="C7650" t="s">
        <v>22887</v>
      </c>
      <c r="D7650" s="4">
        <v>45125</v>
      </c>
      <c r="E7650" s="4">
        <v>45794</v>
      </c>
      <c r="F7650" t="s">
        <v>1654</v>
      </c>
      <c r="G7650">
        <v>37</v>
      </c>
      <c r="H7650" t="s">
        <v>77</v>
      </c>
      <c r="I7650" t="s">
        <v>30</v>
      </c>
      <c r="J7650" t="s">
        <v>31</v>
      </c>
      <c r="K7650">
        <v>25</v>
      </c>
      <c r="L7650">
        <v>13.39</v>
      </c>
      <c r="M7650">
        <v>80.709999999999994</v>
      </c>
      <c r="N7650">
        <v>8</v>
      </c>
      <c r="O7650">
        <v>23.96</v>
      </c>
      <c r="P7650" t="s">
        <v>52</v>
      </c>
      <c r="Q7650" t="s">
        <v>44</v>
      </c>
      <c r="R7650" t="s">
        <v>45</v>
      </c>
      <c r="S7650" t="s">
        <v>60</v>
      </c>
      <c r="T7650">
        <v>1852</v>
      </c>
      <c r="U7650" s="2">
        <v>45794</v>
      </c>
      <c r="V7650" s="2">
        <v>45789</v>
      </c>
      <c r="W7650" s="2">
        <v>45778</v>
      </c>
      <c r="X7650" t="s">
        <v>53</v>
      </c>
      <c r="Y7650">
        <v>669</v>
      </c>
    </row>
    <row r="7651" spans="1:25" x14ac:dyDescent="0.35">
      <c r="A7651" t="s">
        <v>22888</v>
      </c>
      <c r="B7651" t="s">
        <v>22889</v>
      </c>
      <c r="C7651" t="s">
        <v>22890</v>
      </c>
      <c r="D7651" s="4">
        <v>45293</v>
      </c>
      <c r="E7651" s="4">
        <v>45789</v>
      </c>
      <c r="F7651" t="s">
        <v>1654</v>
      </c>
      <c r="G7651">
        <v>39</v>
      </c>
      <c r="H7651" t="s">
        <v>77</v>
      </c>
      <c r="I7651" t="s">
        <v>41</v>
      </c>
      <c r="J7651" t="s">
        <v>71</v>
      </c>
      <c r="K7651">
        <v>26</v>
      </c>
      <c r="L7651">
        <v>19.93</v>
      </c>
      <c r="M7651">
        <v>119.27</v>
      </c>
      <c r="N7651">
        <v>4</v>
      </c>
      <c r="O7651">
        <v>46</v>
      </c>
      <c r="P7651" t="s">
        <v>52</v>
      </c>
      <c r="Q7651" t="s">
        <v>58</v>
      </c>
      <c r="R7651" t="s">
        <v>59</v>
      </c>
      <c r="S7651" t="s">
        <v>32</v>
      </c>
      <c r="T7651">
        <v>8726</v>
      </c>
      <c r="U7651" s="2">
        <v>45789</v>
      </c>
      <c r="V7651" s="2">
        <v>45789</v>
      </c>
      <c r="W7651" s="2">
        <v>45778</v>
      </c>
      <c r="X7651" t="s">
        <v>36</v>
      </c>
      <c r="Y7651">
        <v>496</v>
      </c>
    </row>
    <row r="7652" spans="1:25" x14ac:dyDescent="0.35">
      <c r="A7652" t="s">
        <v>22891</v>
      </c>
      <c r="B7652" t="s">
        <v>22892</v>
      </c>
      <c r="C7652" t="s">
        <v>22893</v>
      </c>
      <c r="D7652" s="4">
        <v>45627</v>
      </c>
      <c r="E7652" s="4">
        <v>45786</v>
      </c>
      <c r="F7652" t="s">
        <v>1778</v>
      </c>
      <c r="G7652">
        <v>35</v>
      </c>
      <c r="H7652" t="s">
        <v>50</v>
      </c>
      <c r="I7652" t="s">
        <v>41</v>
      </c>
      <c r="J7652" t="s">
        <v>78</v>
      </c>
      <c r="K7652">
        <v>22</v>
      </c>
      <c r="L7652">
        <v>33.99</v>
      </c>
      <c r="M7652">
        <v>109.63</v>
      </c>
      <c r="N7652">
        <v>6</v>
      </c>
      <c r="O7652">
        <v>30.48</v>
      </c>
      <c r="P7652" t="s">
        <v>66</v>
      </c>
      <c r="Q7652" t="s">
        <v>44</v>
      </c>
      <c r="R7652" t="s">
        <v>34</v>
      </c>
      <c r="S7652" t="s">
        <v>60</v>
      </c>
      <c r="T7652">
        <v>1160</v>
      </c>
      <c r="U7652" s="2">
        <v>45786</v>
      </c>
      <c r="V7652" s="2">
        <v>45782</v>
      </c>
      <c r="W7652" s="2">
        <v>45778</v>
      </c>
      <c r="X7652" t="s">
        <v>79</v>
      </c>
      <c r="Y7652">
        <v>159</v>
      </c>
    </row>
    <row r="7653" spans="1:25" x14ac:dyDescent="0.35">
      <c r="A7653" t="s">
        <v>22894</v>
      </c>
      <c r="B7653" t="s">
        <v>22895</v>
      </c>
      <c r="C7653" t="s">
        <v>22896</v>
      </c>
      <c r="D7653" s="4">
        <v>45415</v>
      </c>
      <c r="E7653" s="4">
        <v>45791</v>
      </c>
      <c r="F7653" t="s">
        <v>208</v>
      </c>
      <c r="G7653">
        <v>26</v>
      </c>
      <c r="H7653" t="s">
        <v>77</v>
      </c>
      <c r="I7653" t="s">
        <v>30</v>
      </c>
      <c r="J7653" t="s">
        <v>42</v>
      </c>
      <c r="K7653">
        <v>22</v>
      </c>
      <c r="L7653">
        <v>25.2</v>
      </c>
      <c r="M7653">
        <v>74.95</v>
      </c>
      <c r="N7653">
        <v>5</v>
      </c>
      <c r="O7653">
        <v>32.5</v>
      </c>
      <c r="P7653" t="s">
        <v>43</v>
      </c>
      <c r="Q7653" t="s">
        <v>33</v>
      </c>
      <c r="R7653" t="s">
        <v>45</v>
      </c>
      <c r="S7653" t="s">
        <v>32</v>
      </c>
      <c r="T7653">
        <v>9013</v>
      </c>
      <c r="U7653" s="2">
        <v>45791</v>
      </c>
      <c r="V7653" s="2">
        <v>45789</v>
      </c>
      <c r="W7653" s="2">
        <v>45778</v>
      </c>
      <c r="X7653" t="s">
        <v>72</v>
      </c>
      <c r="Y7653">
        <v>376</v>
      </c>
    </row>
    <row r="7654" spans="1:25" x14ac:dyDescent="0.35">
      <c r="A7654" t="s">
        <v>22897</v>
      </c>
      <c r="B7654" t="s">
        <v>22898</v>
      </c>
      <c r="C7654" t="s">
        <v>22899</v>
      </c>
      <c r="D7654" s="4">
        <v>45737</v>
      </c>
      <c r="E7654" s="4">
        <v>45783</v>
      </c>
      <c r="F7654" t="s">
        <v>948</v>
      </c>
      <c r="G7654">
        <v>24</v>
      </c>
      <c r="H7654" t="s">
        <v>29</v>
      </c>
      <c r="I7654" t="s">
        <v>30</v>
      </c>
      <c r="J7654" t="s">
        <v>31</v>
      </c>
      <c r="K7654">
        <v>16</v>
      </c>
      <c r="L7654">
        <v>23.28</v>
      </c>
      <c r="M7654">
        <v>45.98</v>
      </c>
      <c r="N7654">
        <v>6</v>
      </c>
      <c r="O7654">
        <v>28.51</v>
      </c>
      <c r="P7654" t="s">
        <v>32</v>
      </c>
      <c r="Q7654" t="s">
        <v>58</v>
      </c>
      <c r="R7654" t="s">
        <v>59</v>
      </c>
      <c r="S7654" t="s">
        <v>60</v>
      </c>
      <c r="T7654">
        <v>4086</v>
      </c>
      <c r="U7654" s="2">
        <v>45783</v>
      </c>
      <c r="V7654" s="2">
        <v>45782</v>
      </c>
      <c r="W7654" s="2">
        <v>45778</v>
      </c>
      <c r="X7654" t="s">
        <v>100</v>
      </c>
      <c r="Y7654">
        <v>46</v>
      </c>
    </row>
    <row r="7655" spans="1:25" x14ac:dyDescent="0.35">
      <c r="A7655" t="s">
        <v>22900</v>
      </c>
      <c r="B7655" t="s">
        <v>22901</v>
      </c>
      <c r="C7655" t="s">
        <v>22902</v>
      </c>
      <c r="D7655" s="4">
        <v>45574</v>
      </c>
      <c r="E7655" s="4">
        <v>45797</v>
      </c>
      <c r="F7655" t="s">
        <v>287</v>
      </c>
      <c r="G7655">
        <v>29</v>
      </c>
      <c r="H7655" t="s">
        <v>29</v>
      </c>
      <c r="I7655" t="s">
        <v>92</v>
      </c>
      <c r="J7655" t="s">
        <v>31</v>
      </c>
      <c r="K7655">
        <v>16</v>
      </c>
      <c r="L7655">
        <v>17.09</v>
      </c>
      <c r="M7655">
        <v>132.53</v>
      </c>
      <c r="N7655">
        <v>5</v>
      </c>
      <c r="O7655">
        <v>3.82</v>
      </c>
      <c r="P7655" t="s">
        <v>66</v>
      </c>
      <c r="Q7655" t="s">
        <v>33</v>
      </c>
      <c r="R7655" t="s">
        <v>59</v>
      </c>
      <c r="S7655" t="s">
        <v>43</v>
      </c>
      <c r="T7655">
        <v>2271</v>
      </c>
      <c r="U7655" s="2">
        <v>45797</v>
      </c>
      <c r="V7655" s="2">
        <v>45796</v>
      </c>
      <c r="W7655" s="2">
        <v>45778</v>
      </c>
      <c r="X7655" t="s">
        <v>100</v>
      </c>
      <c r="Y7655">
        <v>223</v>
      </c>
    </row>
    <row r="7656" spans="1:25" x14ac:dyDescent="0.35">
      <c r="A7656" t="s">
        <v>22903</v>
      </c>
      <c r="B7656" t="s">
        <v>22904</v>
      </c>
      <c r="C7656" t="s">
        <v>22905</v>
      </c>
      <c r="D7656" s="4">
        <v>45258</v>
      </c>
      <c r="E7656" s="4">
        <v>45770</v>
      </c>
      <c r="F7656" t="s">
        <v>581</v>
      </c>
      <c r="G7656">
        <v>47</v>
      </c>
      <c r="H7656" t="s">
        <v>77</v>
      </c>
      <c r="I7656" t="s">
        <v>41</v>
      </c>
      <c r="J7656" t="s">
        <v>31</v>
      </c>
      <c r="K7656">
        <v>23</v>
      </c>
      <c r="L7656">
        <v>42.25</v>
      </c>
      <c r="M7656">
        <v>134.4</v>
      </c>
      <c r="N7656">
        <v>4</v>
      </c>
      <c r="O7656">
        <v>17.670000000000002</v>
      </c>
      <c r="P7656" t="s">
        <v>52</v>
      </c>
      <c r="Q7656" t="s">
        <v>58</v>
      </c>
      <c r="R7656" t="s">
        <v>45</v>
      </c>
      <c r="S7656" t="s">
        <v>32</v>
      </c>
      <c r="T7656">
        <v>4258</v>
      </c>
      <c r="U7656" s="2">
        <v>45770</v>
      </c>
      <c r="V7656" s="2">
        <v>45768</v>
      </c>
      <c r="W7656" s="2">
        <v>45748</v>
      </c>
      <c r="X7656" t="s">
        <v>72</v>
      </c>
      <c r="Y7656">
        <v>512</v>
      </c>
    </row>
    <row r="7657" spans="1:25" x14ac:dyDescent="0.35">
      <c r="A7657" t="s">
        <v>22906</v>
      </c>
      <c r="B7657" t="s">
        <v>22907</v>
      </c>
      <c r="C7657" t="s">
        <v>22908</v>
      </c>
      <c r="D7657" s="4">
        <v>45328</v>
      </c>
      <c r="E7657" s="4">
        <v>45774</v>
      </c>
      <c r="F7657" t="s">
        <v>324</v>
      </c>
      <c r="G7657">
        <v>44</v>
      </c>
      <c r="H7657" t="s">
        <v>29</v>
      </c>
      <c r="I7657" t="s">
        <v>41</v>
      </c>
      <c r="J7657" t="s">
        <v>42</v>
      </c>
      <c r="K7657">
        <v>16</v>
      </c>
      <c r="L7657">
        <v>44.41</v>
      </c>
      <c r="M7657">
        <v>162.72</v>
      </c>
      <c r="N7657">
        <v>2</v>
      </c>
      <c r="O7657">
        <v>5.79</v>
      </c>
      <c r="P7657" t="s">
        <v>43</v>
      </c>
      <c r="Q7657" t="s">
        <v>51</v>
      </c>
      <c r="R7657" t="s">
        <v>59</v>
      </c>
      <c r="S7657" t="s">
        <v>43</v>
      </c>
      <c r="T7657">
        <v>1808</v>
      </c>
      <c r="U7657" s="2">
        <v>45774</v>
      </c>
      <c r="V7657" s="2">
        <v>45768</v>
      </c>
      <c r="W7657" s="2">
        <v>45748</v>
      </c>
      <c r="X7657" t="s">
        <v>117</v>
      </c>
      <c r="Y7657">
        <v>446</v>
      </c>
    </row>
    <row r="7658" spans="1:25" x14ac:dyDescent="0.35">
      <c r="A7658" t="s">
        <v>22909</v>
      </c>
      <c r="B7658" t="s">
        <v>22910</v>
      </c>
      <c r="C7658" t="s">
        <v>22911</v>
      </c>
      <c r="D7658" s="4">
        <v>45535</v>
      </c>
      <c r="E7658" s="4">
        <v>45786</v>
      </c>
      <c r="F7658" t="s">
        <v>516</v>
      </c>
      <c r="G7658">
        <v>38</v>
      </c>
      <c r="H7658" t="s">
        <v>77</v>
      </c>
      <c r="I7658" t="s">
        <v>41</v>
      </c>
      <c r="J7658" t="s">
        <v>71</v>
      </c>
      <c r="K7658">
        <v>15</v>
      </c>
      <c r="L7658">
        <v>41.19</v>
      </c>
      <c r="M7658">
        <v>61.82</v>
      </c>
      <c r="N7658">
        <v>4</v>
      </c>
      <c r="O7658">
        <v>94.33</v>
      </c>
      <c r="P7658" t="s">
        <v>43</v>
      </c>
      <c r="Q7658" t="s">
        <v>51</v>
      </c>
      <c r="R7658" t="s">
        <v>45</v>
      </c>
      <c r="S7658" t="s">
        <v>52</v>
      </c>
      <c r="T7658">
        <v>8303</v>
      </c>
      <c r="U7658" s="2">
        <v>45786</v>
      </c>
      <c r="V7658" s="2">
        <v>45782</v>
      </c>
      <c r="W7658" s="2">
        <v>45778</v>
      </c>
      <c r="X7658" t="s">
        <v>79</v>
      </c>
      <c r="Y7658">
        <v>251</v>
      </c>
    </row>
    <row r="7659" spans="1:25" x14ac:dyDescent="0.35">
      <c r="A7659" t="s">
        <v>22912</v>
      </c>
      <c r="B7659" t="s">
        <v>22913</v>
      </c>
      <c r="C7659" t="s">
        <v>22914</v>
      </c>
      <c r="D7659" s="4">
        <v>45107</v>
      </c>
      <c r="E7659" s="4">
        <v>45796</v>
      </c>
      <c r="F7659" t="s">
        <v>887</v>
      </c>
      <c r="G7659">
        <v>21</v>
      </c>
      <c r="H7659" t="s">
        <v>50</v>
      </c>
      <c r="I7659" t="s">
        <v>41</v>
      </c>
      <c r="J7659" t="s">
        <v>31</v>
      </c>
      <c r="K7659">
        <v>13</v>
      </c>
      <c r="L7659">
        <v>44.5</v>
      </c>
      <c r="M7659">
        <v>7.68</v>
      </c>
      <c r="N7659">
        <v>4</v>
      </c>
      <c r="O7659">
        <v>48.62</v>
      </c>
      <c r="P7659" t="s">
        <v>66</v>
      </c>
      <c r="Q7659" t="s">
        <v>44</v>
      </c>
      <c r="R7659" t="s">
        <v>45</v>
      </c>
      <c r="S7659" t="s">
        <v>32</v>
      </c>
      <c r="T7659">
        <v>1067</v>
      </c>
      <c r="U7659" s="2">
        <v>45796</v>
      </c>
      <c r="V7659" s="2">
        <v>45796</v>
      </c>
      <c r="W7659" s="2">
        <v>45778</v>
      </c>
      <c r="X7659" t="s">
        <v>36</v>
      </c>
      <c r="Y7659">
        <v>689</v>
      </c>
    </row>
    <row r="7660" spans="1:25" x14ac:dyDescent="0.35">
      <c r="A7660" t="s">
        <v>22915</v>
      </c>
      <c r="B7660" t="s">
        <v>22916</v>
      </c>
      <c r="C7660" t="s">
        <v>22917</v>
      </c>
      <c r="D7660" s="4">
        <v>45536</v>
      </c>
      <c r="E7660" s="4">
        <v>45774</v>
      </c>
      <c r="F7660" t="s">
        <v>847</v>
      </c>
      <c r="G7660">
        <v>16</v>
      </c>
      <c r="H7660" t="s">
        <v>50</v>
      </c>
      <c r="I7660" t="s">
        <v>41</v>
      </c>
      <c r="J7660" t="s">
        <v>78</v>
      </c>
      <c r="K7660">
        <v>28</v>
      </c>
      <c r="L7660">
        <v>33.06</v>
      </c>
      <c r="M7660">
        <v>120.64</v>
      </c>
      <c r="N7660">
        <v>4</v>
      </c>
      <c r="O7660">
        <v>245.87</v>
      </c>
      <c r="P7660" t="s">
        <v>43</v>
      </c>
      <c r="Q7660" t="s">
        <v>58</v>
      </c>
      <c r="R7660" t="s">
        <v>59</v>
      </c>
      <c r="S7660" t="s">
        <v>32</v>
      </c>
      <c r="T7660">
        <v>9956</v>
      </c>
      <c r="U7660" s="2">
        <v>45774</v>
      </c>
      <c r="V7660" s="2">
        <v>45768</v>
      </c>
      <c r="W7660" s="2">
        <v>45748</v>
      </c>
      <c r="X7660" t="s">
        <v>117</v>
      </c>
      <c r="Y7660">
        <v>238</v>
      </c>
    </row>
    <row r="7661" spans="1:25" x14ac:dyDescent="0.35">
      <c r="A7661" t="s">
        <v>22918</v>
      </c>
      <c r="B7661" t="s">
        <v>22919</v>
      </c>
      <c r="C7661" t="s">
        <v>22920</v>
      </c>
      <c r="D7661" s="4">
        <v>45671</v>
      </c>
      <c r="E7661" s="4">
        <v>45774</v>
      </c>
      <c r="F7661" t="s">
        <v>283</v>
      </c>
      <c r="G7661">
        <v>45</v>
      </c>
      <c r="H7661" t="s">
        <v>50</v>
      </c>
      <c r="I7661" t="s">
        <v>92</v>
      </c>
      <c r="J7661" t="s">
        <v>31</v>
      </c>
      <c r="K7661">
        <v>42</v>
      </c>
      <c r="L7661">
        <v>26.96</v>
      </c>
      <c r="M7661">
        <v>4.6500000000000004</v>
      </c>
      <c r="N7661">
        <v>4</v>
      </c>
      <c r="O7661">
        <v>21.01</v>
      </c>
      <c r="P7661" t="s">
        <v>43</v>
      </c>
      <c r="Q7661" t="s">
        <v>33</v>
      </c>
      <c r="R7661" t="s">
        <v>59</v>
      </c>
      <c r="S7661" t="s">
        <v>43</v>
      </c>
      <c r="T7661">
        <v>8191</v>
      </c>
      <c r="U7661" s="2">
        <v>45774</v>
      </c>
      <c r="V7661" s="2">
        <v>45768</v>
      </c>
      <c r="W7661" s="2">
        <v>45748</v>
      </c>
      <c r="X7661" t="s">
        <v>117</v>
      </c>
      <c r="Y7661">
        <v>103</v>
      </c>
    </row>
    <row r="7662" spans="1:25" x14ac:dyDescent="0.35">
      <c r="A7662" t="s">
        <v>22921</v>
      </c>
      <c r="B7662" t="s">
        <v>22922</v>
      </c>
      <c r="C7662" t="s">
        <v>22923</v>
      </c>
      <c r="D7662" s="4">
        <v>45328</v>
      </c>
      <c r="E7662" s="4">
        <v>45776</v>
      </c>
      <c r="F7662" t="s">
        <v>1586</v>
      </c>
      <c r="G7662">
        <v>41</v>
      </c>
      <c r="H7662" t="s">
        <v>77</v>
      </c>
      <c r="I7662" t="s">
        <v>41</v>
      </c>
      <c r="J7662" t="s">
        <v>42</v>
      </c>
      <c r="K7662">
        <v>21</v>
      </c>
      <c r="L7662">
        <v>9.82</v>
      </c>
      <c r="M7662">
        <v>97.56</v>
      </c>
      <c r="N7662">
        <v>8</v>
      </c>
      <c r="O7662">
        <v>69.14</v>
      </c>
      <c r="P7662" t="s">
        <v>66</v>
      </c>
      <c r="Q7662" t="s">
        <v>51</v>
      </c>
      <c r="R7662" t="s">
        <v>34</v>
      </c>
      <c r="S7662" t="s">
        <v>52</v>
      </c>
      <c r="T7662">
        <v>1268</v>
      </c>
      <c r="U7662" s="2">
        <v>45776</v>
      </c>
      <c r="V7662" s="2">
        <v>45775</v>
      </c>
      <c r="W7662" s="2">
        <v>45748</v>
      </c>
      <c r="X7662" t="s">
        <v>100</v>
      </c>
      <c r="Y7662">
        <v>448</v>
      </c>
    </row>
    <row r="7663" spans="1:25" x14ac:dyDescent="0.35">
      <c r="A7663" t="s">
        <v>22924</v>
      </c>
      <c r="B7663" t="s">
        <v>22925</v>
      </c>
      <c r="C7663" t="s">
        <v>22926</v>
      </c>
      <c r="D7663" s="4">
        <v>45781</v>
      </c>
      <c r="E7663" s="4">
        <v>45789</v>
      </c>
      <c r="F7663" t="s">
        <v>2321</v>
      </c>
      <c r="G7663">
        <v>29</v>
      </c>
      <c r="H7663" t="s">
        <v>50</v>
      </c>
      <c r="I7663" t="s">
        <v>41</v>
      </c>
      <c r="J7663" t="s">
        <v>71</v>
      </c>
      <c r="K7663">
        <v>25</v>
      </c>
      <c r="L7663">
        <v>21.73</v>
      </c>
      <c r="M7663">
        <v>43.05</v>
      </c>
      <c r="N7663">
        <v>4</v>
      </c>
      <c r="O7663">
        <v>28.94</v>
      </c>
      <c r="P7663" t="s">
        <v>32</v>
      </c>
      <c r="Q7663" t="s">
        <v>33</v>
      </c>
      <c r="R7663" t="s">
        <v>34</v>
      </c>
      <c r="S7663" t="s">
        <v>52</v>
      </c>
      <c r="T7663">
        <v>6868</v>
      </c>
      <c r="U7663" s="2">
        <v>45789</v>
      </c>
      <c r="V7663" s="2">
        <v>45789</v>
      </c>
      <c r="W7663" s="2">
        <v>45778</v>
      </c>
      <c r="X7663" t="s">
        <v>36</v>
      </c>
      <c r="Y7663">
        <v>8</v>
      </c>
    </row>
    <row r="7664" spans="1:25" x14ac:dyDescent="0.35">
      <c r="A7664" t="s">
        <v>22927</v>
      </c>
      <c r="B7664" t="s">
        <v>22928</v>
      </c>
      <c r="C7664" t="s">
        <v>22929</v>
      </c>
      <c r="D7664" s="4">
        <v>45197</v>
      </c>
      <c r="E7664" s="4">
        <v>45798</v>
      </c>
      <c r="F7664" t="s">
        <v>927</v>
      </c>
      <c r="G7664">
        <v>20</v>
      </c>
      <c r="H7664" t="s">
        <v>50</v>
      </c>
      <c r="I7664" t="s">
        <v>30</v>
      </c>
      <c r="J7664" t="s">
        <v>31</v>
      </c>
      <c r="K7664">
        <v>17</v>
      </c>
      <c r="L7664">
        <v>29.39</v>
      </c>
      <c r="M7664">
        <v>92.26</v>
      </c>
      <c r="N7664">
        <v>5</v>
      </c>
      <c r="O7664">
        <v>147.93</v>
      </c>
      <c r="P7664" t="s">
        <v>66</v>
      </c>
      <c r="Q7664" t="s">
        <v>51</v>
      </c>
      <c r="R7664" t="s">
        <v>59</v>
      </c>
      <c r="S7664" t="s">
        <v>60</v>
      </c>
      <c r="T7664">
        <v>8458</v>
      </c>
      <c r="U7664" s="2">
        <v>45798</v>
      </c>
      <c r="V7664" s="2">
        <v>45796</v>
      </c>
      <c r="W7664" s="2">
        <v>45778</v>
      </c>
      <c r="X7664" t="s">
        <v>72</v>
      </c>
      <c r="Y7664">
        <v>601</v>
      </c>
    </row>
    <row r="7665" spans="1:25" x14ac:dyDescent="0.35">
      <c r="A7665" t="s">
        <v>22930</v>
      </c>
      <c r="B7665" t="s">
        <v>22931</v>
      </c>
      <c r="C7665" t="s">
        <v>22932</v>
      </c>
      <c r="D7665" s="4">
        <v>45612</v>
      </c>
      <c r="E7665" s="4">
        <v>45790</v>
      </c>
      <c r="F7665" t="s">
        <v>1273</v>
      </c>
      <c r="G7665">
        <v>47</v>
      </c>
      <c r="H7665" t="s">
        <v>50</v>
      </c>
      <c r="I7665" t="s">
        <v>41</v>
      </c>
      <c r="J7665" t="s">
        <v>42</v>
      </c>
      <c r="K7665">
        <v>26</v>
      </c>
      <c r="L7665">
        <v>35.28</v>
      </c>
      <c r="M7665">
        <v>28.36</v>
      </c>
      <c r="N7665">
        <v>7</v>
      </c>
      <c r="O7665">
        <v>9.74</v>
      </c>
      <c r="P7665" t="s">
        <v>43</v>
      </c>
      <c r="Q7665" t="s">
        <v>33</v>
      </c>
      <c r="R7665" t="s">
        <v>59</v>
      </c>
      <c r="S7665" t="s">
        <v>32</v>
      </c>
      <c r="T7665">
        <v>8066</v>
      </c>
      <c r="U7665" s="2">
        <v>45790</v>
      </c>
      <c r="V7665" s="2">
        <v>45789</v>
      </c>
      <c r="W7665" s="2">
        <v>45778</v>
      </c>
      <c r="X7665" t="s">
        <v>100</v>
      </c>
      <c r="Y7665">
        <v>178</v>
      </c>
    </row>
    <row r="7666" spans="1:25" x14ac:dyDescent="0.35">
      <c r="A7666" t="s">
        <v>22933</v>
      </c>
      <c r="B7666" t="s">
        <v>22934</v>
      </c>
      <c r="C7666" t="s">
        <v>22935</v>
      </c>
      <c r="D7666" s="4">
        <v>45717</v>
      </c>
      <c r="E7666" s="4">
        <v>45791</v>
      </c>
      <c r="F7666" t="s">
        <v>948</v>
      </c>
      <c r="G7666">
        <v>25</v>
      </c>
      <c r="H7666" t="s">
        <v>77</v>
      </c>
      <c r="I7666" t="s">
        <v>41</v>
      </c>
      <c r="J7666" t="s">
        <v>42</v>
      </c>
      <c r="K7666">
        <v>25</v>
      </c>
      <c r="L7666">
        <v>27.14</v>
      </c>
      <c r="M7666">
        <v>67.84</v>
      </c>
      <c r="N7666">
        <v>3</v>
      </c>
      <c r="O7666">
        <v>19.440000000000001</v>
      </c>
      <c r="P7666" t="s">
        <v>66</v>
      </c>
      <c r="Q7666" t="s">
        <v>58</v>
      </c>
      <c r="R7666" t="s">
        <v>34</v>
      </c>
      <c r="S7666" t="s">
        <v>35</v>
      </c>
      <c r="T7666">
        <v>5522</v>
      </c>
      <c r="U7666" s="2">
        <v>45791</v>
      </c>
      <c r="V7666" s="2">
        <v>45789</v>
      </c>
      <c r="W7666" s="2">
        <v>45778</v>
      </c>
      <c r="X7666" t="s">
        <v>72</v>
      </c>
      <c r="Y7666">
        <v>74</v>
      </c>
    </row>
    <row r="7667" spans="1:25" x14ac:dyDescent="0.35">
      <c r="A7667" t="s">
        <v>22936</v>
      </c>
      <c r="B7667" t="s">
        <v>9202</v>
      </c>
      <c r="C7667" t="s">
        <v>22937</v>
      </c>
      <c r="D7667" s="4">
        <v>45244</v>
      </c>
      <c r="E7667" s="4">
        <v>45769</v>
      </c>
      <c r="F7667" t="s">
        <v>1081</v>
      </c>
      <c r="G7667">
        <v>16</v>
      </c>
      <c r="H7667" t="s">
        <v>29</v>
      </c>
      <c r="I7667" t="s">
        <v>30</v>
      </c>
      <c r="J7667" t="s">
        <v>42</v>
      </c>
      <c r="K7667">
        <v>35</v>
      </c>
      <c r="L7667">
        <v>29.36</v>
      </c>
      <c r="M7667">
        <v>61.55</v>
      </c>
      <c r="N7667">
        <v>4</v>
      </c>
      <c r="O7667">
        <v>9.59</v>
      </c>
      <c r="P7667" t="s">
        <v>43</v>
      </c>
      <c r="Q7667" t="s">
        <v>51</v>
      </c>
      <c r="R7667" t="s">
        <v>45</v>
      </c>
      <c r="S7667" t="s">
        <v>60</v>
      </c>
      <c r="T7667">
        <v>9908</v>
      </c>
      <c r="U7667" s="2">
        <v>45769</v>
      </c>
      <c r="V7667" s="2">
        <v>45768</v>
      </c>
      <c r="W7667" s="2">
        <v>45748</v>
      </c>
      <c r="X7667" t="s">
        <v>100</v>
      </c>
      <c r="Y7667">
        <v>525</v>
      </c>
    </row>
    <row r="7668" spans="1:25" x14ac:dyDescent="0.35">
      <c r="A7668" t="s">
        <v>22938</v>
      </c>
      <c r="B7668" t="s">
        <v>22939</v>
      </c>
      <c r="C7668" t="s">
        <v>22940</v>
      </c>
      <c r="D7668" s="4">
        <v>45586</v>
      </c>
      <c r="E7668" s="4">
        <v>45793</v>
      </c>
      <c r="F7668" t="s">
        <v>96</v>
      </c>
      <c r="G7668">
        <v>36</v>
      </c>
      <c r="H7668" t="s">
        <v>77</v>
      </c>
      <c r="I7668" t="s">
        <v>92</v>
      </c>
      <c r="J7668" t="s">
        <v>31</v>
      </c>
      <c r="K7668">
        <v>10</v>
      </c>
      <c r="L7668">
        <v>18.43</v>
      </c>
      <c r="M7668">
        <v>107.04</v>
      </c>
      <c r="N7668">
        <v>5</v>
      </c>
      <c r="O7668">
        <v>25.78</v>
      </c>
      <c r="P7668" t="s">
        <v>66</v>
      </c>
      <c r="Q7668" t="s">
        <v>58</v>
      </c>
      <c r="R7668" t="s">
        <v>34</v>
      </c>
      <c r="S7668" t="s">
        <v>35</v>
      </c>
      <c r="T7668">
        <v>4633</v>
      </c>
      <c r="U7668" s="2">
        <v>45793</v>
      </c>
      <c r="V7668" s="2">
        <v>45789</v>
      </c>
      <c r="W7668" s="2">
        <v>45778</v>
      </c>
      <c r="X7668" t="s">
        <v>79</v>
      </c>
      <c r="Y7668">
        <v>207</v>
      </c>
    </row>
    <row r="7669" spans="1:25" x14ac:dyDescent="0.35">
      <c r="A7669" t="s">
        <v>22941</v>
      </c>
      <c r="B7669" t="s">
        <v>22942</v>
      </c>
      <c r="C7669" t="s">
        <v>22943</v>
      </c>
      <c r="D7669" s="4">
        <v>45269</v>
      </c>
      <c r="E7669" s="4">
        <v>45789</v>
      </c>
      <c r="F7669" t="s">
        <v>1019</v>
      </c>
      <c r="G7669">
        <v>18</v>
      </c>
      <c r="H7669" t="s">
        <v>77</v>
      </c>
      <c r="I7669" t="s">
        <v>41</v>
      </c>
      <c r="J7669" t="s">
        <v>31</v>
      </c>
      <c r="K7669">
        <v>29</v>
      </c>
      <c r="L7669">
        <v>44.99</v>
      </c>
      <c r="M7669">
        <v>165.49</v>
      </c>
      <c r="N7669">
        <v>6</v>
      </c>
      <c r="O7669">
        <v>40.64</v>
      </c>
      <c r="P7669" t="s">
        <v>32</v>
      </c>
      <c r="Q7669" t="s">
        <v>44</v>
      </c>
      <c r="R7669" t="s">
        <v>59</v>
      </c>
      <c r="S7669" t="s">
        <v>32</v>
      </c>
      <c r="T7669">
        <v>918</v>
      </c>
      <c r="U7669" s="2">
        <v>45789</v>
      </c>
      <c r="V7669" s="2">
        <v>45789</v>
      </c>
      <c r="W7669" s="2">
        <v>45778</v>
      </c>
      <c r="X7669" t="s">
        <v>36</v>
      </c>
      <c r="Y7669">
        <v>520</v>
      </c>
    </row>
    <row r="7670" spans="1:25" x14ac:dyDescent="0.35">
      <c r="A7670" t="s">
        <v>22944</v>
      </c>
      <c r="B7670" t="s">
        <v>22945</v>
      </c>
      <c r="C7670" t="s">
        <v>22946</v>
      </c>
      <c r="D7670" s="4">
        <v>45420</v>
      </c>
      <c r="E7670" s="4">
        <v>45793</v>
      </c>
      <c r="F7670" t="s">
        <v>181</v>
      </c>
      <c r="G7670">
        <v>24</v>
      </c>
      <c r="H7670" t="s">
        <v>50</v>
      </c>
      <c r="I7670" t="s">
        <v>92</v>
      </c>
      <c r="J7670" t="s">
        <v>78</v>
      </c>
      <c r="K7670">
        <v>15</v>
      </c>
      <c r="L7670">
        <v>30.03</v>
      </c>
      <c r="M7670">
        <v>116.59</v>
      </c>
      <c r="N7670">
        <v>7</v>
      </c>
      <c r="O7670">
        <v>11.21</v>
      </c>
      <c r="P7670" t="s">
        <v>66</v>
      </c>
      <c r="Q7670" t="s">
        <v>33</v>
      </c>
      <c r="R7670" t="s">
        <v>34</v>
      </c>
      <c r="S7670" t="s">
        <v>60</v>
      </c>
      <c r="T7670">
        <v>9874</v>
      </c>
      <c r="U7670" s="2">
        <v>45793</v>
      </c>
      <c r="V7670" s="2">
        <v>45789</v>
      </c>
      <c r="W7670" s="2">
        <v>45778</v>
      </c>
      <c r="X7670" t="s">
        <v>79</v>
      </c>
      <c r="Y7670">
        <v>373</v>
      </c>
    </row>
    <row r="7671" spans="1:25" x14ac:dyDescent="0.35">
      <c r="A7671" t="s">
        <v>22947</v>
      </c>
      <c r="B7671" t="s">
        <v>22948</v>
      </c>
      <c r="C7671" t="s">
        <v>22949</v>
      </c>
      <c r="D7671" s="4">
        <v>45570</v>
      </c>
      <c r="E7671" s="4">
        <v>45776</v>
      </c>
      <c r="F7671" t="s">
        <v>1001</v>
      </c>
      <c r="G7671">
        <v>41</v>
      </c>
      <c r="H7671" t="s">
        <v>29</v>
      </c>
      <c r="I7671" t="s">
        <v>41</v>
      </c>
      <c r="J7671" t="s">
        <v>78</v>
      </c>
      <c r="K7671">
        <v>24</v>
      </c>
      <c r="L7671">
        <v>25.99</v>
      </c>
      <c r="M7671">
        <v>78.260000000000005</v>
      </c>
      <c r="N7671">
        <v>4</v>
      </c>
      <c r="O7671">
        <v>42.08</v>
      </c>
      <c r="P7671" t="s">
        <v>43</v>
      </c>
      <c r="Q7671" t="s">
        <v>44</v>
      </c>
      <c r="R7671" t="s">
        <v>34</v>
      </c>
      <c r="S7671" t="s">
        <v>60</v>
      </c>
      <c r="T7671">
        <v>6204</v>
      </c>
      <c r="U7671" s="2">
        <v>45776</v>
      </c>
      <c r="V7671" s="2">
        <v>45775</v>
      </c>
      <c r="W7671" s="2">
        <v>45748</v>
      </c>
      <c r="X7671" t="s">
        <v>100</v>
      </c>
      <c r="Y7671">
        <v>206</v>
      </c>
    </row>
    <row r="7672" spans="1:25" x14ac:dyDescent="0.35">
      <c r="A7672" t="s">
        <v>22950</v>
      </c>
      <c r="B7672" t="s">
        <v>22951</v>
      </c>
      <c r="C7672" t="s">
        <v>22952</v>
      </c>
      <c r="D7672" s="4">
        <v>45213</v>
      </c>
      <c r="E7672" s="4">
        <v>45770</v>
      </c>
      <c r="F7672" t="s">
        <v>1071</v>
      </c>
      <c r="G7672">
        <v>47</v>
      </c>
      <c r="H7672" t="s">
        <v>29</v>
      </c>
      <c r="I7672" t="s">
        <v>30</v>
      </c>
      <c r="J7672" t="s">
        <v>42</v>
      </c>
      <c r="K7672">
        <v>16</v>
      </c>
      <c r="L7672">
        <v>16.399999999999999</v>
      </c>
      <c r="M7672">
        <v>154.58000000000001</v>
      </c>
      <c r="N7672">
        <v>11</v>
      </c>
      <c r="O7672">
        <v>16.47</v>
      </c>
      <c r="P7672" t="s">
        <v>52</v>
      </c>
      <c r="Q7672" t="s">
        <v>44</v>
      </c>
      <c r="R7672" t="s">
        <v>34</v>
      </c>
      <c r="S7672" t="s">
        <v>52</v>
      </c>
      <c r="T7672">
        <v>7626</v>
      </c>
      <c r="U7672" s="2">
        <v>45770</v>
      </c>
      <c r="V7672" s="2">
        <v>45768</v>
      </c>
      <c r="W7672" s="2">
        <v>45748</v>
      </c>
      <c r="X7672" t="s">
        <v>72</v>
      </c>
      <c r="Y7672">
        <v>557</v>
      </c>
    </row>
    <row r="7673" spans="1:25" x14ac:dyDescent="0.35">
      <c r="A7673" t="s">
        <v>22953</v>
      </c>
      <c r="B7673" t="s">
        <v>22954</v>
      </c>
      <c r="C7673" t="s">
        <v>22955</v>
      </c>
      <c r="D7673" s="4">
        <v>45573</v>
      </c>
      <c r="E7673" s="4">
        <v>45776</v>
      </c>
      <c r="F7673" t="s">
        <v>702</v>
      </c>
      <c r="G7673">
        <v>44</v>
      </c>
      <c r="H7673" t="s">
        <v>29</v>
      </c>
      <c r="I7673" t="s">
        <v>30</v>
      </c>
      <c r="J7673" t="s">
        <v>71</v>
      </c>
      <c r="K7673">
        <v>15</v>
      </c>
      <c r="L7673">
        <v>45.36</v>
      </c>
      <c r="M7673">
        <v>117.54</v>
      </c>
      <c r="N7673">
        <v>2</v>
      </c>
      <c r="O7673">
        <v>20.74</v>
      </c>
      <c r="P7673" t="s">
        <v>52</v>
      </c>
      <c r="Q7673" t="s">
        <v>58</v>
      </c>
      <c r="R7673" t="s">
        <v>34</v>
      </c>
      <c r="S7673" t="s">
        <v>43</v>
      </c>
      <c r="T7673">
        <v>5173</v>
      </c>
      <c r="U7673" s="2">
        <v>45776</v>
      </c>
      <c r="V7673" s="2">
        <v>45775</v>
      </c>
      <c r="W7673" s="2">
        <v>45748</v>
      </c>
      <c r="X7673" t="s">
        <v>100</v>
      </c>
      <c r="Y7673">
        <v>203</v>
      </c>
    </row>
    <row r="7674" spans="1:25" x14ac:dyDescent="0.35">
      <c r="A7674" t="s">
        <v>22956</v>
      </c>
      <c r="B7674" t="s">
        <v>22957</v>
      </c>
      <c r="C7674" t="s">
        <v>22958</v>
      </c>
      <c r="D7674" s="4">
        <v>45337</v>
      </c>
      <c r="E7674" s="4">
        <v>45771</v>
      </c>
      <c r="F7674" t="s">
        <v>416</v>
      </c>
      <c r="G7674">
        <v>21</v>
      </c>
      <c r="H7674" t="s">
        <v>29</v>
      </c>
      <c r="I7674" t="s">
        <v>30</v>
      </c>
      <c r="J7674" t="s">
        <v>31</v>
      </c>
      <c r="K7674">
        <v>15</v>
      </c>
      <c r="L7674">
        <v>9.9600000000000009</v>
      </c>
      <c r="M7674">
        <v>-20.71</v>
      </c>
      <c r="N7674">
        <v>2</v>
      </c>
      <c r="O7674">
        <v>18.88</v>
      </c>
      <c r="P7674" t="s">
        <v>52</v>
      </c>
      <c r="Q7674" t="s">
        <v>44</v>
      </c>
      <c r="R7674" t="s">
        <v>59</v>
      </c>
      <c r="S7674" t="s">
        <v>43</v>
      </c>
      <c r="T7674">
        <v>1812</v>
      </c>
      <c r="U7674" s="2">
        <v>45771</v>
      </c>
      <c r="V7674" s="2">
        <v>45768</v>
      </c>
      <c r="W7674" s="2">
        <v>45748</v>
      </c>
      <c r="X7674" t="s">
        <v>61</v>
      </c>
      <c r="Y7674">
        <v>434</v>
      </c>
    </row>
    <row r="7675" spans="1:25" x14ac:dyDescent="0.35">
      <c r="A7675" t="s">
        <v>22959</v>
      </c>
      <c r="B7675" t="s">
        <v>22960</v>
      </c>
      <c r="C7675" t="s">
        <v>22961</v>
      </c>
      <c r="D7675" s="4">
        <v>45287</v>
      </c>
      <c r="E7675" s="4">
        <v>45774</v>
      </c>
      <c r="F7675" t="s">
        <v>468</v>
      </c>
      <c r="G7675">
        <v>15</v>
      </c>
      <c r="H7675" t="s">
        <v>77</v>
      </c>
      <c r="I7675" t="s">
        <v>41</v>
      </c>
      <c r="J7675" t="s">
        <v>42</v>
      </c>
      <c r="K7675">
        <v>21</v>
      </c>
      <c r="L7675">
        <v>32.72</v>
      </c>
      <c r="M7675">
        <v>69.510000000000005</v>
      </c>
      <c r="N7675">
        <v>4</v>
      </c>
      <c r="O7675">
        <v>12.02</v>
      </c>
      <c r="P7675" t="s">
        <v>52</v>
      </c>
      <c r="Q7675" t="s">
        <v>33</v>
      </c>
      <c r="R7675" t="s">
        <v>34</v>
      </c>
      <c r="S7675" t="s">
        <v>32</v>
      </c>
      <c r="T7675">
        <v>7289</v>
      </c>
      <c r="U7675" s="2">
        <v>45774</v>
      </c>
      <c r="V7675" s="2">
        <v>45768</v>
      </c>
      <c r="W7675" s="2">
        <v>45748</v>
      </c>
      <c r="X7675" t="s">
        <v>117</v>
      </c>
      <c r="Y7675">
        <v>487</v>
      </c>
    </row>
    <row r="7676" spans="1:25" x14ac:dyDescent="0.35">
      <c r="A7676" t="s">
        <v>22962</v>
      </c>
      <c r="B7676" t="s">
        <v>22963</v>
      </c>
      <c r="C7676" t="s">
        <v>22964</v>
      </c>
      <c r="D7676" s="4">
        <v>45496</v>
      </c>
      <c r="E7676" s="4">
        <v>45790</v>
      </c>
      <c r="F7676" t="s">
        <v>145</v>
      </c>
      <c r="G7676">
        <v>22</v>
      </c>
      <c r="H7676" t="s">
        <v>50</v>
      </c>
      <c r="I7676" t="s">
        <v>30</v>
      </c>
      <c r="J7676" t="s">
        <v>78</v>
      </c>
      <c r="K7676">
        <v>14</v>
      </c>
      <c r="L7676">
        <v>23.9</v>
      </c>
      <c r="M7676">
        <v>72.33</v>
      </c>
      <c r="N7676">
        <v>7</v>
      </c>
      <c r="O7676">
        <v>14.9</v>
      </c>
      <c r="P7676" t="s">
        <v>66</v>
      </c>
      <c r="Q7676" t="s">
        <v>51</v>
      </c>
      <c r="R7676" t="s">
        <v>34</v>
      </c>
      <c r="S7676" t="s">
        <v>35</v>
      </c>
      <c r="T7676">
        <v>5081</v>
      </c>
      <c r="U7676" s="2">
        <v>45790</v>
      </c>
      <c r="V7676" s="2">
        <v>45789</v>
      </c>
      <c r="W7676" s="2">
        <v>45778</v>
      </c>
      <c r="X7676" t="s">
        <v>100</v>
      </c>
      <c r="Y7676">
        <v>294</v>
      </c>
    </row>
    <row r="7677" spans="1:25" x14ac:dyDescent="0.35">
      <c r="A7677" t="s">
        <v>22965</v>
      </c>
      <c r="B7677" t="s">
        <v>22966</v>
      </c>
      <c r="C7677" t="s">
        <v>22967</v>
      </c>
      <c r="D7677" s="4">
        <v>45538</v>
      </c>
      <c r="E7677" s="4">
        <v>45771</v>
      </c>
      <c r="F7677" t="s">
        <v>557</v>
      </c>
      <c r="G7677">
        <v>28</v>
      </c>
      <c r="H7677" t="s">
        <v>29</v>
      </c>
      <c r="I7677" t="s">
        <v>41</v>
      </c>
      <c r="J7677" t="s">
        <v>31</v>
      </c>
      <c r="K7677">
        <v>28</v>
      </c>
      <c r="L7677">
        <v>29.57</v>
      </c>
      <c r="M7677">
        <v>80.11</v>
      </c>
      <c r="N7677">
        <v>3</v>
      </c>
      <c r="O7677">
        <v>4.58</v>
      </c>
      <c r="P7677" t="s">
        <v>66</v>
      </c>
      <c r="Q7677" t="s">
        <v>51</v>
      </c>
      <c r="R7677" t="s">
        <v>45</v>
      </c>
      <c r="S7677" t="s">
        <v>52</v>
      </c>
      <c r="T7677">
        <v>5996</v>
      </c>
      <c r="U7677" s="2">
        <v>45771</v>
      </c>
      <c r="V7677" s="2">
        <v>45768</v>
      </c>
      <c r="W7677" s="2">
        <v>45748</v>
      </c>
      <c r="X7677" t="s">
        <v>61</v>
      </c>
      <c r="Y7677">
        <v>233</v>
      </c>
    </row>
    <row r="7678" spans="1:25" x14ac:dyDescent="0.35">
      <c r="A7678" t="s">
        <v>22968</v>
      </c>
      <c r="B7678" t="s">
        <v>22969</v>
      </c>
      <c r="C7678" t="s">
        <v>22970</v>
      </c>
      <c r="D7678" s="4">
        <v>45252</v>
      </c>
      <c r="E7678" s="4">
        <v>45775</v>
      </c>
      <c r="F7678" t="s">
        <v>1448</v>
      </c>
      <c r="G7678">
        <v>22</v>
      </c>
      <c r="H7678" t="s">
        <v>50</v>
      </c>
      <c r="I7678" t="s">
        <v>41</v>
      </c>
      <c r="J7678" t="s">
        <v>42</v>
      </c>
      <c r="K7678">
        <v>24</v>
      </c>
      <c r="L7678">
        <v>34.99</v>
      </c>
      <c r="M7678">
        <v>84.86</v>
      </c>
      <c r="N7678">
        <v>3</v>
      </c>
      <c r="O7678">
        <v>51.69</v>
      </c>
      <c r="P7678" t="s">
        <v>43</v>
      </c>
      <c r="Q7678" t="s">
        <v>33</v>
      </c>
      <c r="R7678" t="s">
        <v>45</v>
      </c>
      <c r="S7678" t="s">
        <v>43</v>
      </c>
      <c r="T7678">
        <v>1700</v>
      </c>
      <c r="U7678" s="2">
        <v>45775</v>
      </c>
      <c r="V7678" s="2">
        <v>45775</v>
      </c>
      <c r="W7678" s="2">
        <v>45748</v>
      </c>
      <c r="X7678" t="s">
        <v>36</v>
      </c>
      <c r="Y7678">
        <v>523</v>
      </c>
    </row>
    <row r="7679" spans="1:25" x14ac:dyDescent="0.35">
      <c r="A7679" t="s">
        <v>22971</v>
      </c>
      <c r="B7679" t="s">
        <v>22972</v>
      </c>
      <c r="C7679" t="s">
        <v>22973</v>
      </c>
      <c r="D7679" s="4">
        <v>45749</v>
      </c>
      <c r="E7679" s="4">
        <v>45790</v>
      </c>
      <c r="F7679" t="s">
        <v>1431</v>
      </c>
      <c r="G7679">
        <v>35</v>
      </c>
      <c r="H7679" t="s">
        <v>29</v>
      </c>
      <c r="I7679" t="s">
        <v>30</v>
      </c>
      <c r="J7679" t="s">
        <v>42</v>
      </c>
      <c r="K7679">
        <v>26</v>
      </c>
      <c r="L7679">
        <v>30.24</v>
      </c>
      <c r="M7679">
        <v>147.16999999999999</v>
      </c>
      <c r="N7679">
        <v>0</v>
      </c>
      <c r="O7679">
        <v>97.06</v>
      </c>
      <c r="P7679" t="s">
        <v>43</v>
      </c>
      <c r="Q7679" t="s">
        <v>51</v>
      </c>
      <c r="R7679" t="s">
        <v>59</v>
      </c>
      <c r="S7679" t="s">
        <v>43</v>
      </c>
      <c r="T7679">
        <v>1200</v>
      </c>
      <c r="U7679" s="2">
        <v>45790</v>
      </c>
      <c r="V7679" s="2">
        <v>45789</v>
      </c>
      <c r="W7679" s="2">
        <v>45778</v>
      </c>
      <c r="X7679" t="s">
        <v>100</v>
      </c>
      <c r="Y7679">
        <v>41</v>
      </c>
    </row>
    <row r="7680" spans="1:25" x14ac:dyDescent="0.35">
      <c r="A7680" t="s">
        <v>22974</v>
      </c>
      <c r="B7680" t="s">
        <v>22975</v>
      </c>
      <c r="C7680" t="s">
        <v>22976</v>
      </c>
      <c r="D7680" s="4">
        <v>45327</v>
      </c>
      <c r="E7680" s="4">
        <v>45774</v>
      </c>
      <c r="F7680" t="s">
        <v>716</v>
      </c>
      <c r="G7680">
        <v>21</v>
      </c>
      <c r="H7680" t="s">
        <v>77</v>
      </c>
      <c r="I7680" t="s">
        <v>92</v>
      </c>
      <c r="J7680" t="s">
        <v>31</v>
      </c>
      <c r="K7680">
        <v>16</v>
      </c>
      <c r="L7680">
        <v>26.43</v>
      </c>
      <c r="M7680">
        <v>97.74</v>
      </c>
      <c r="N7680">
        <v>5</v>
      </c>
      <c r="O7680">
        <v>45.11</v>
      </c>
      <c r="P7680" t="s">
        <v>43</v>
      </c>
      <c r="Q7680" t="s">
        <v>51</v>
      </c>
      <c r="R7680" t="s">
        <v>45</v>
      </c>
      <c r="S7680" t="s">
        <v>32</v>
      </c>
      <c r="T7680">
        <v>8819</v>
      </c>
      <c r="U7680" s="2">
        <v>45774</v>
      </c>
      <c r="V7680" s="2">
        <v>45768</v>
      </c>
      <c r="W7680" s="2">
        <v>45748</v>
      </c>
      <c r="X7680" t="s">
        <v>117</v>
      </c>
      <c r="Y7680">
        <v>447</v>
      </c>
    </row>
    <row r="7681" spans="1:25" x14ac:dyDescent="0.35">
      <c r="A7681" t="s">
        <v>22977</v>
      </c>
      <c r="B7681" t="s">
        <v>22978</v>
      </c>
      <c r="C7681" t="s">
        <v>22979</v>
      </c>
      <c r="D7681" s="4">
        <v>45447</v>
      </c>
      <c r="E7681" s="4">
        <v>45775</v>
      </c>
      <c r="F7681" t="s">
        <v>909</v>
      </c>
      <c r="G7681">
        <v>45</v>
      </c>
      <c r="H7681" t="s">
        <v>77</v>
      </c>
      <c r="I7681" t="s">
        <v>92</v>
      </c>
      <c r="J7681" t="s">
        <v>31</v>
      </c>
      <c r="K7681">
        <v>17</v>
      </c>
      <c r="L7681">
        <v>27.25</v>
      </c>
      <c r="M7681">
        <v>100.71</v>
      </c>
      <c r="N7681">
        <v>6</v>
      </c>
      <c r="O7681">
        <v>188.25</v>
      </c>
      <c r="P7681" t="s">
        <v>43</v>
      </c>
      <c r="Q7681" t="s">
        <v>44</v>
      </c>
      <c r="R7681" t="s">
        <v>34</v>
      </c>
      <c r="S7681" t="s">
        <v>35</v>
      </c>
      <c r="T7681">
        <v>5776</v>
      </c>
      <c r="U7681" s="2">
        <v>45775</v>
      </c>
      <c r="V7681" s="2">
        <v>45775</v>
      </c>
      <c r="W7681" s="2">
        <v>45748</v>
      </c>
      <c r="X7681" t="s">
        <v>36</v>
      </c>
      <c r="Y7681">
        <v>328</v>
      </c>
    </row>
    <row r="7682" spans="1:25" x14ac:dyDescent="0.35">
      <c r="A7682" t="s">
        <v>22980</v>
      </c>
      <c r="B7682" t="s">
        <v>22981</v>
      </c>
      <c r="C7682" t="s">
        <v>22982</v>
      </c>
      <c r="D7682" s="4">
        <v>45569</v>
      </c>
      <c r="E7682" s="4">
        <v>45774</v>
      </c>
      <c r="F7682" t="s">
        <v>991</v>
      </c>
      <c r="G7682">
        <v>29</v>
      </c>
      <c r="H7682" t="s">
        <v>77</v>
      </c>
      <c r="I7682" t="s">
        <v>30</v>
      </c>
      <c r="J7682" t="s">
        <v>71</v>
      </c>
      <c r="K7682">
        <v>16</v>
      </c>
      <c r="L7682">
        <v>38.700000000000003</v>
      </c>
      <c r="M7682">
        <v>162.6</v>
      </c>
      <c r="N7682">
        <v>7</v>
      </c>
      <c r="O7682">
        <v>3.42</v>
      </c>
      <c r="P7682" t="s">
        <v>66</v>
      </c>
      <c r="Q7682" t="s">
        <v>51</v>
      </c>
      <c r="R7682" t="s">
        <v>59</v>
      </c>
      <c r="S7682" t="s">
        <v>60</v>
      </c>
      <c r="T7682">
        <v>1868</v>
      </c>
      <c r="U7682" s="2">
        <v>45774</v>
      </c>
      <c r="V7682" s="2">
        <v>45768</v>
      </c>
      <c r="W7682" s="2">
        <v>45748</v>
      </c>
      <c r="X7682" t="s">
        <v>117</v>
      </c>
      <c r="Y7682">
        <v>205</v>
      </c>
    </row>
    <row r="7683" spans="1:25" x14ac:dyDescent="0.35">
      <c r="A7683" t="s">
        <v>22983</v>
      </c>
      <c r="B7683" t="s">
        <v>22984</v>
      </c>
      <c r="C7683" t="s">
        <v>22985</v>
      </c>
      <c r="D7683" s="4">
        <v>45213</v>
      </c>
      <c r="E7683" s="4">
        <v>45772</v>
      </c>
      <c r="F7683" t="s">
        <v>588</v>
      </c>
      <c r="G7683">
        <v>45</v>
      </c>
      <c r="H7683" t="s">
        <v>29</v>
      </c>
      <c r="I7683" t="s">
        <v>41</v>
      </c>
      <c r="J7683" t="s">
        <v>42</v>
      </c>
      <c r="K7683">
        <v>28</v>
      </c>
      <c r="L7683">
        <v>32.840000000000003</v>
      </c>
      <c r="M7683">
        <v>14.67</v>
      </c>
      <c r="N7683">
        <v>5</v>
      </c>
      <c r="O7683">
        <v>56.48</v>
      </c>
      <c r="P7683" t="s">
        <v>32</v>
      </c>
      <c r="Q7683" t="s">
        <v>58</v>
      </c>
      <c r="R7683" t="s">
        <v>59</v>
      </c>
      <c r="S7683" t="s">
        <v>60</v>
      </c>
      <c r="T7683">
        <v>6250</v>
      </c>
      <c r="U7683" s="2">
        <v>45772</v>
      </c>
      <c r="V7683" s="2">
        <v>45768</v>
      </c>
      <c r="W7683" s="2">
        <v>45748</v>
      </c>
      <c r="X7683" t="s">
        <v>79</v>
      </c>
      <c r="Y7683">
        <v>559</v>
      </c>
    </row>
    <row r="7684" spans="1:25" x14ac:dyDescent="0.35">
      <c r="A7684" t="s">
        <v>22986</v>
      </c>
      <c r="B7684" t="s">
        <v>22987</v>
      </c>
      <c r="C7684" t="s">
        <v>22988</v>
      </c>
      <c r="D7684" s="4">
        <v>45529</v>
      </c>
      <c r="E7684" s="4">
        <v>45772</v>
      </c>
      <c r="F7684" t="s">
        <v>453</v>
      </c>
      <c r="G7684">
        <v>47</v>
      </c>
      <c r="H7684" t="s">
        <v>50</v>
      </c>
      <c r="I7684" t="s">
        <v>41</v>
      </c>
      <c r="J7684" t="s">
        <v>42</v>
      </c>
      <c r="K7684">
        <v>22</v>
      </c>
      <c r="L7684">
        <v>39.270000000000003</v>
      </c>
      <c r="M7684">
        <v>53.48</v>
      </c>
      <c r="N7684">
        <v>5</v>
      </c>
      <c r="O7684">
        <v>6.34</v>
      </c>
      <c r="P7684" t="s">
        <v>32</v>
      </c>
      <c r="Q7684" t="s">
        <v>33</v>
      </c>
      <c r="R7684" t="s">
        <v>59</v>
      </c>
      <c r="S7684" t="s">
        <v>32</v>
      </c>
      <c r="T7684">
        <v>1733</v>
      </c>
      <c r="U7684" s="2">
        <v>45772</v>
      </c>
      <c r="V7684" s="2">
        <v>45768</v>
      </c>
      <c r="W7684" s="2">
        <v>45748</v>
      </c>
      <c r="X7684" t="s">
        <v>79</v>
      </c>
      <c r="Y7684">
        <v>243</v>
      </c>
    </row>
    <row r="7685" spans="1:25" x14ac:dyDescent="0.35">
      <c r="A7685" t="s">
        <v>22989</v>
      </c>
      <c r="B7685" t="s">
        <v>22990</v>
      </c>
      <c r="C7685" t="s">
        <v>22991</v>
      </c>
      <c r="D7685" s="4">
        <v>45260</v>
      </c>
      <c r="E7685" s="4">
        <v>45793</v>
      </c>
      <c r="F7685" t="s">
        <v>516</v>
      </c>
      <c r="G7685">
        <v>30</v>
      </c>
      <c r="H7685" t="s">
        <v>50</v>
      </c>
      <c r="I7685" t="s">
        <v>30</v>
      </c>
      <c r="J7685" t="s">
        <v>71</v>
      </c>
      <c r="K7685">
        <v>23</v>
      </c>
      <c r="L7685">
        <v>22.19</v>
      </c>
      <c r="M7685">
        <v>92.42</v>
      </c>
      <c r="N7685">
        <v>7</v>
      </c>
      <c r="O7685">
        <v>142.1</v>
      </c>
      <c r="P7685" t="s">
        <v>32</v>
      </c>
      <c r="Q7685" t="s">
        <v>51</v>
      </c>
      <c r="R7685" t="s">
        <v>45</v>
      </c>
      <c r="S7685" t="s">
        <v>35</v>
      </c>
      <c r="T7685">
        <v>880</v>
      </c>
      <c r="U7685" s="2">
        <v>45793</v>
      </c>
      <c r="V7685" s="2">
        <v>45789</v>
      </c>
      <c r="W7685" s="2">
        <v>45778</v>
      </c>
      <c r="X7685" t="s">
        <v>79</v>
      </c>
      <c r="Y7685">
        <v>533</v>
      </c>
    </row>
    <row r="7686" spans="1:25" x14ac:dyDescent="0.35">
      <c r="A7686" t="s">
        <v>22992</v>
      </c>
      <c r="B7686" t="s">
        <v>22993</v>
      </c>
      <c r="C7686" t="s">
        <v>22994</v>
      </c>
      <c r="D7686" s="4">
        <v>45404</v>
      </c>
      <c r="E7686" s="4">
        <v>45786</v>
      </c>
      <c r="F7686" t="s">
        <v>1183</v>
      </c>
      <c r="G7686">
        <v>21</v>
      </c>
      <c r="H7686" t="s">
        <v>29</v>
      </c>
      <c r="I7686" t="s">
        <v>92</v>
      </c>
      <c r="J7686" t="s">
        <v>78</v>
      </c>
      <c r="K7686">
        <v>14</v>
      </c>
      <c r="L7686">
        <v>28.9</v>
      </c>
      <c r="M7686">
        <v>90.44</v>
      </c>
      <c r="N7686">
        <v>6</v>
      </c>
      <c r="O7686">
        <v>99.46</v>
      </c>
      <c r="P7686" t="s">
        <v>52</v>
      </c>
      <c r="Q7686" t="s">
        <v>33</v>
      </c>
      <c r="R7686" t="s">
        <v>45</v>
      </c>
      <c r="S7686" t="s">
        <v>43</v>
      </c>
      <c r="T7686">
        <v>8857</v>
      </c>
      <c r="U7686" s="2">
        <v>45786</v>
      </c>
      <c r="V7686" s="2">
        <v>45782</v>
      </c>
      <c r="W7686" s="2">
        <v>45778</v>
      </c>
      <c r="X7686" t="s">
        <v>79</v>
      </c>
      <c r="Y7686">
        <v>382</v>
      </c>
    </row>
    <row r="7687" spans="1:25" x14ac:dyDescent="0.35">
      <c r="A7687" t="s">
        <v>22995</v>
      </c>
      <c r="B7687" t="s">
        <v>2078</v>
      </c>
      <c r="C7687" t="s">
        <v>22996</v>
      </c>
      <c r="D7687" s="4">
        <v>45377</v>
      </c>
      <c r="E7687" s="4">
        <v>45778</v>
      </c>
      <c r="F7687" t="s">
        <v>1778</v>
      </c>
      <c r="G7687">
        <v>26</v>
      </c>
      <c r="H7687" t="s">
        <v>50</v>
      </c>
      <c r="I7687" t="s">
        <v>92</v>
      </c>
      <c r="J7687" t="s">
        <v>31</v>
      </c>
      <c r="K7687">
        <v>16</v>
      </c>
      <c r="L7687">
        <v>23.05</v>
      </c>
      <c r="M7687">
        <v>130.62</v>
      </c>
      <c r="N7687">
        <v>3</v>
      </c>
      <c r="O7687">
        <v>25.39</v>
      </c>
      <c r="P7687" t="s">
        <v>52</v>
      </c>
      <c r="Q7687" t="s">
        <v>58</v>
      </c>
      <c r="R7687" t="s">
        <v>45</v>
      </c>
      <c r="S7687" t="s">
        <v>60</v>
      </c>
      <c r="T7687">
        <v>225</v>
      </c>
      <c r="U7687" s="2">
        <v>45778</v>
      </c>
      <c r="V7687" s="2">
        <v>45775</v>
      </c>
      <c r="W7687" s="2">
        <v>45778</v>
      </c>
      <c r="X7687" t="s">
        <v>61</v>
      </c>
      <c r="Y7687">
        <v>401</v>
      </c>
    </row>
    <row r="7688" spans="1:25" x14ac:dyDescent="0.35">
      <c r="A7688" t="s">
        <v>22997</v>
      </c>
      <c r="B7688" t="s">
        <v>22998</v>
      </c>
      <c r="C7688" t="s">
        <v>22999</v>
      </c>
      <c r="D7688" s="4">
        <v>45167</v>
      </c>
      <c r="E7688" s="4">
        <v>45773</v>
      </c>
      <c r="F7688" t="s">
        <v>397</v>
      </c>
      <c r="G7688">
        <v>30</v>
      </c>
      <c r="H7688" t="s">
        <v>29</v>
      </c>
      <c r="I7688" t="s">
        <v>30</v>
      </c>
      <c r="J7688" t="s">
        <v>78</v>
      </c>
      <c r="K7688">
        <v>18</v>
      </c>
      <c r="L7688">
        <v>28.92</v>
      </c>
      <c r="M7688">
        <v>77.08</v>
      </c>
      <c r="N7688">
        <v>9</v>
      </c>
      <c r="O7688">
        <v>1.72</v>
      </c>
      <c r="P7688" t="s">
        <v>43</v>
      </c>
      <c r="Q7688" t="s">
        <v>51</v>
      </c>
      <c r="R7688" t="s">
        <v>34</v>
      </c>
      <c r="S7688" t="s">
        <v>35</v>
      </c>
      <c r="T7688">
        <v>2390</v>
      </c>
      <c r="U7688" s="2">
        <v>45773</v>
      </c>
      <c r="V7688" s="2">
        <v>45768</v>
      </c>
      <c r="W7688" s="2">
        <v>45748</v>
      </c>
      <c r="X7688" t="s">
        <v>53</v>
      </c>
      <c r="Y7688">
        <v>606</v>
      </c>
    </row>
    <row r="7689" spans="1:25" x14ac:dyDescent="0.35">
      <c r="A7689" t="s">
        <v>23000</v>
      </c>
      <c r="B7689" t="s">
        <v>23001</v>
      </c>
      <c r="C7689" t="s">
        <v>23002</v>
      </c>
      <c r="D7689" s="4">
        <v>45238</v>
      </c>
      <c r="E7689" s="4">
        <v>45782</v>
      </c>
      <c r="F7689" t="s">
        <v>372</v>
      </c>
      <c r="G7689">
        <v>33</v>
      </c>
      <c r="H7689" t="s">
        <v>50</v>
      </c>
      <c r="I7689" t="s">
        <v>30</v>
      </c>
      <c r="J7689" t="s">
        <v>71</v>
      </c>
      <c r="K7689">
        <v>14</v>
      </c>
      <c r="L7689">
        <v>20.66</v>
      </c>
      <c r="M7689">
        <v>109.78</v>
      </c>
      <c r="N7689">
        <v>5</v>
      </c>
      <c r="O7689">
        <v>7.76</v>
      </c>
      <c r="P7689" t="s">
        <v>32</v>
      </c>
      <c r="Q7689" t="s">
        <v>58</v>
      </c>
      <c r="R7689" t="s">
        <v>59</v>
      </c>
      <c r="S7689" t="s">
        <v>35</v>
      </c>
      <c r="T7689">
        <v>4136</v>
      </c>
      <c r="U7689" s="2">
        <v>45782</v>
      </c>
      <c r="V7689" s="2">
        <v>45782</v>
      </c>
      <c r="W7689" s="2">
        <v>45778</v>
      </c>
      <c r="X7689" t="s">
        <v>36</v>
      </c>
      <c r="Y7689">
        <v>544</v>
      </c>
    </row>
    <row r="7690" spans="1:25" x14ac:dyDescent="0.35">
      <c r="A7690" t="s">
        <v>23003</v>
      </c>
      <c r="B7690" t="s">
        <v>23004</v>
      </c>
      <c r="C7690" t="s">
        <v>23005</v>
      </c>
      <c r="D7690" s="4">
        <v>45131</v>
      </c>
      <c r="E7690" s="4">
        <v>45788</v>
      </c>
      <c r="F7690" t="s">
        <v>1067</v>
      </c>
      <c r="G7690">
        <v>17</v>
      </c>
      <c r="H7690" t="s">
        <v>77</v>
      </c>
      <c r="I7690" t="s">
        <v>30</v>
      </c>
      <c r="J7690" t="s">
        <v>78</v>
      </c>
      <c r="K7690">
        <v>23</v>
      </c>
      <c r="L7690">
        <v>22.85</v>
      </c>
      <c r="M7690">
        <v>184.06</v>
      </c>
      <c r="N7690">
        <v>5</v>
      </c>
      <c r="O7690">
        <v>168.55</v>
      </c>
      <c r="P7690" t="s">
        <v>43</v>
      </c>
      <c r="Q7690" t="s">
        <v>51</v>
      </c>
      <c r="R7690" t="s">
        <v>45</v>
      </c>
      <c r="S7690" t="s">
        <v>52</v>
      </c>
      <c r="T7690">
        <v>531</v>
      </c>
      <c r="U7690" s="2">
        <v>45788</v>
      </c>
      <c r="V7690" s="2">
        <v>45782</v>
      </c>
      <c r="W7690" s="2">
        <v>45778</v>
      </c>
      <c r="X7690" t="s">
        <v>117</v>
      </c>
      <c r="Y7690">
        <v>657</v>
      </c>
    </row>
    <row r="7691" spans="1:25" x14ac:dyDescent="0.35">
      <c r="A7691" t="s">
        <v>23006</v>
      </c>
      <c r="B7691" t="s">
        <v>23007</v>
      </c>
      <c r="C7691" t="s">
        <v>23008</v>
      </c>
      <c r="D7691" s="4">
        <v>45469</v>
      </c>
      <c r="E7691" s="4">
        <v>45787</v>
      </c>
      <c r="F7691" t="s">
        <v>1986</v>
      </c>
      <c r="G7691">
        <v>18</v>
      </c>
      <c r="H7691" t="s">
        <v>77</v>
      </c>
      <c r="I7691" t="s">
        <v>41</v>
      </c>
      <c r="J7691" t="s">
        <v>42</v>
      </c>
      <c r="K7691">
        <v>32</v>
      </c>
      <c r="L7691">
        <v>37.78</v>
      </c>
      <c r="M7691">
        <v>136.80000000000001</v>
      </c>
      <c r="N7691">
        <v>6</v>
      </c>
      <c r="O7691">
        <v>192.54</v>
      </c>
      <c r="P7691" t="s">
        <v>43</v>
      </c>
      <c r="Q7691" t="s">
        <v>58</v>
      </c>
      <c r="R7691" t="s">
        <v>34</v>
      </c>
      <c r="S7691" t="s">
        <v>32</v>
      </c>
      <c r="T7691">
        <v>8273</v>
      </c>
      <c r="U7691" s="2">
        <v>45787</v>
      </c>
      <c r="V7691" s="2">
        <v>45782</v>
      </c>
      <c r="W7691" s="2">
        <v>45778</v>
      </c>
      <c r="X7691" t="s">
        <v>53</v>
      </c>
      <c r="Y7691">
        <v>318</v>
      </c>
    </row>
    <row r="7692" spans="1:25" x14ac:dyDescent="0.35">
      <c r="A7692" t="s">
        <v>23009</v>
      </c>
      <c r="B7692" t="s">
        <v>2647</v>
      </c>
      <c r="C7692" t="s">
        <v>23010</v>
      </c>
      <c r="D7692" s="4">
        <v>45714</v>
      </c>
      <c r="E7692" s="4">
        <v>45776</v>
      </c>
      <c r="F7692" t="s">
        <v>1311</v>
      </c>
      <c r="G7692">
        <v>41</v>
      </c>
      <c r="H7692" t="s">
        <v>50</v>
      </c>
      <c r="I7692" t="s">
        <v>41</v>
      </c>
      <c r="J7692" t="s">
        <v>78</v>
      </c>
      <c r="K7692">
        <v>18</v>
      </c>
      <c r="L7692">
        <v>20.3</v>
      </c>
      <c r="M7692">
        <v>223.88</v>
      </c>
      <c r="N7692">
        <v>4</v>
      </c>
      <c r="O7692">
        <v>1.49</v>
      </c>
      <c r="P7692" t="s">
        <v>32</v>
      </c>
      <c r="Q7692" t="s">
        <v>44</v>
      </c>
      <c r="R7692" t="s">
        <v>45</v>
      </c>
      <c r="S7692" t="s">
        <v>60</v>
      </c>
      <c r="T7692">
        <v>5623</v>
      </c>
      <c r="U7692" s="2">
        <v>45776</v>
      </c>
      <c r="V7692" s="2">
        <v>45775</v>
      </c>
      <c r="W7692" s="2">
        <v>45748</v>
      </c>
      <c r="X7692" t="s">
        <v>100</v>
      </c>
      <c r="Y7692">
        <v>62</v>
      </c>
    </row>
    <row r="7693" spans="1:25" x14ac:dyDescent="0.35">
      <c r="A7693" t="s">
        <v>23011</v>
      </c>
      <c r="B7693" t="s">
        <v>23012</v>
      </c>
      <c r="C7693" t="s">
        <v>23013</v>
      </c>
      <c r="D7693" s="4">
        <v>45279</v>
      </c>
      <c r="E7693" s="4">
        <v>45774</v>
      </c>
      <c r="F7693" t="s">
        <v>87</v>
      </c>
      <c r="G7693">
        <v>46</v>
      </c>
      <c r="H7693" t="s">
        <v>50</v>
      </c>
      <c r="I7693" t="s">
        <v>92</v>
      </c>
      <c r="J7693" t="s">
        <v>71</v>
      </c>
      <c r="K7693">
        <v>26</v>
      </c>
      <c r="L7693">
        <v>32.11</v>
      </c>
      <c r="M7693">
        <v>84.22</v>
      </c>
      <c r="N7693">
        <v>6</v>
      </c>
      <c r="O7693">
        <v>26.56</v>
      </c>
      <c r="P7693" t="s">
        <v>43</v>
      </c>
      <c r="Q7693" t="s">
        <v>33</v>
      </c>
      <c r="R7693" t="s">
        <v>45</v>
      </c>
      <c r="S7693" t="s">
        <v>43</v>
      </c>
      <c r="T7693">
        <v>3124</v>
      </c>
      <c r="U7693" s="2">
        <v>45774</v>
      </c>
      <c r="V7693" s="2">
        <v>45768</v>
      </c>
      <c r="W7693" s="2">
        <v>45748</v>
      </c>
      <c r="X7693" t="s">
        <v>117</v>
      </c>
      <c r="Y7693">
        <v>495</v>
      </c>
    </row>
    <row r="7694" spans="1:25" x14ac:dyDescent="0.35">
      <c r="A7694" t="s">
        <v>23014</v>
      </c>
      <c r="B7694" t="s">
        <v>18242</v>
      </c>
      <c r="C7694" t="s">
        <v>23015</v>
      </c>
      <c r="D7694" s="4">
        <v>45624</v>
      </c>
      <c r="E7694" s="4">
        <v>45769</v>
      </c>
      <c r="F7694" t="s">
        <v>283</v>
      </c>
      <c r="G7694">
        <v>13</v>
      </c>
      <c r="H7694" t="s">
        <v>77</v>
      </c>
      <c r="I7694" t="s">
        <v>92</v>
      </c>
      <c r="J7694" t="s">
        <v>42</v>
      </c>
      <c r="K7694">
        <v>23</v>
      </c>
      <c r="L7694">
        <v>42.47</v>
      </c>
      <c r="M7694">
        <v>93.98</v>
      </c>
      <c r="N7694">
        <v>7</v>
      </c>
      <c r="O7694">
        <v>61.95</v>
      </c>
      <c r="P7694" t="s">
        <v>43</v>
      </c>
      <c r="Q7694" t="s">
        <v>58</v>
      </c>
      <c r="R7694" t="s">
        <v>45</v>
      </c>
      <c r="S7694" t="s">
        <v>35</v>
      </c>
      <c r="T7694">
        <v>3045</v>
      </c>
      <c r="U7694" s="2">
        <v>45769</v>
      </c>
      <c r="V7694" s="2">
        <v>45768</v>
      </c>
      <c r="W7694" s="2">
        <v>45748</v>
      </c>
      <c r="X7694" t="s">
        <v>100</v>
      </c>
      <c r="Y7694">
        <v>145</v>
      </c>
    </row>
    <row r="7695" spans="1:25" x14ac:dyDescent="0.35">
      <c r="A7695" t="s">
        <v>23016</v>
      </c>
      <c r="B7695" t="s">
        <v>23017</v>
      </c>
      <c r="C7695" t="s">
        <v>23018</v>
      </c>
      <c r="D7695" s="4">
        <v>45677</v>
      </c>
      <c r="E7695" s="4">
        <v>45790</v>
      </c>
      <c r="F7695" t="s">
        <v>821</v>
      </c>
      <c r="G7695">
        <v>38</v>
      </c>
      <c r="H7695" t="s">
        <v>29</v>
      </c>
      <c r="I7695" t="s">
        <v>92</v>
      </c>
      <c r="J7695" t="s">
        <v>78</v>
      </c>
      <c r="K7695">
        <v>17</v>
      </c>
      <c r="L7695">
        <v>20.95</v>
      </c>
      <c r="M7695">
        <v>129.47</v>
      </c>
      <c r="N7695">
        <v>5</v>
      </c>
      <c r="O7695">
        <v>14.33</v>
      </c>
      <c r="P7695" t="s">
        <v>52</v>
      </c>
      <c r="Q7695" t="s">
        <v>51</v>
      </c>
      <c r="R7695" t="s">
        <v>45</v>
      </c>
      <c r="S7695" t="s">
        <v>52</v>
      </c>
      <c r="T7695">
        <v>3031</v>
      </c>
      <c r="U7695" s="2">
        <v>45790</v>
      </c>
      <c r="V7695" s="2">
        <v>45789</v>
      </c>
      <c r="W7695" s="2">
        <v>45778</v>
      </c>
      <c r="X7695" t="s">
        <v>100</v>
      </c>
      <c r="Y7695">
        <v>113</v>
      </c>
    </row>
    <row r="7696" spans="1:25" x14ac:dyDescent="0.35">
      <c r="A7696" t="s">
        <v>23019</v>
      </c>
      <c r="B7696" t="s">
        <v>23020</v>
      </c>
      <c r="C7696" t="s">
        <v>23021</v>
      </c>
      <c r="D7696" s="4">
        <v>45127</v>
      </c>
      <c r="E7696" s="4">
        <v>45778</v>
      </c>
      <c r="F7696" t="s">
        <v>1200</v>
      </c>
      <c r="G7696">
        <v>32</v>
      </c>
      <c r="H7696" t="s">
        <v>77</v>
      </c>
      <c r="I7696" t="s">
        <v>41</v>
      </c>
      <c r="J7696" t="s">
        <v>31</v>
      </c>
      <c r="K7696">
        <v>18</v>
      </c>
      <c r="L7696">
        <v>38.729999999999997</v>
      </c>
      <c r="M7696">
        <v>100.59</v>
      </c>
      <c r="N7696">
        <v>3</v>
      </c>
      <c r="O7696">
        <v>67.77</v>
      </c>
      <c r="P7696" t="s">
        <v>52</v>
      </c>
      <c r="Q7696" t="s">
        <v>58</v>
      </c>
      <c r="R7696" t="s">
        <v>45</v>
      </c>
      <c r="S7696" t="s">
        <v>43</v>
      </c>
      <c r="T7696">
        <v>1380</v>
      </c>
      <c r="U7696" s="2">
        <v>45778</v>
      </c>
      <c r="V7696" s="2">
        <v>45775</v>
      </c>
      <c r="W7696" s="2">
        <v>45778</v>
      </c>
      <c r="X7696" t="s">
        <v>61</v>
      </c>
      <c r="Y7696">
        <v>651</v>
      </c>
    </row>
    <row r="7697" spans="1:25" x14ac:dyDescent="0.35">
      <c r="A7697" t="s">
        <v>23022</v>
      </c>
      <c r="B7697" t="s">
        <v>23023</v>
      </c>
      <c r="C7697" t="s">
        <v>23024</v>
      </c>
      <c r="D7697" s="4">
        <v>45737</v>
      </c>
      <c r="E7697" s="4">
        <v>45771</v>
      </c>
      <c r="F7697" t="s">
        <v>561</v>
      </c>
      <c r="G7697">
        <v>20</v>
      </c>
      <c r="H7697" t="s">
        <v>77</v>
      </c>
      <c r="I7697" t="s">
        <v>92</v>
      </c>
      <c r="J7697" t="s">
        <v>42</v>
      </c>
      <c r="K7697">
        <v>26</v>
      </c>
      <c r="L7697">
        <v>22.12</v>
      </c>
      <c r="M7697">
        <v>89.57</v>
      </c>
      <c r="N7697">
        <v>6</v>
      </c>
      <c r="O7697">
        <v>87.44</v>
      </c>
      <c r="P7697" t="s">
        <v>66</v>
      </c>
      <c r="Q7697" t="s">
        <v>51</v>
      </c>
      <c r="R7697" t="s">
        <v>59</v>
      </c>
      <c r="S7697" t="s">
        <v>60</v>
      </c>
      <c r="T7697">
        <v>6629</v>
      </c>
      <c r="U7697" s="2">
        <v>45771</v>
      </c>
      <c r="V7697" s="2">
        <v>45768</v>
      </c>
      <c r="W7697" s="2">
        <v>45748</v>
      </c>
      <c r="X7697" t="s">
        <v>61</v>
      </c>
      <c r="Y7697">
        <v>34</v>
      </c>
    </row>
    <row r="7698" spans="1:25" x14ac:dyDescent="0.35">
      <c r="A7698" t="s">
        <v>23025</v>
      </c>
      <c r="B7698" t="s">
        <v>432</v>
      </c>
      <c r="C7698" t="s">
        <v>23026</v>
      </c>
      <c r="D7698" s="4">
        <v>45744</v>
      </c>
      <c r="E7698" s="4">
        <v>45769</v>
      </c>
      <c r="F7698" t="s">
        <v>1986</v>
      </c>
      <c r="G7698">
        <v>24</v>
      </c>
      <c r="H7698" t="s">
        <v>29</v>
      </c>
      <c r="I7698" t="s">
        <v>92</v>
      </c>
      <c r="J7698" t="s">
        <v>71</v>
      </c>
      <c r="K7698">
        <v>18</v>
      </c>
      <c r="L7698">
        <v>27.51</v>
      </c>
      <c r="M7698">
        <v>68.73</v>
      </c>
      <c r="N7698">
        <v>10</v>
      </c>
      <c r="O7698">
        <v>48.52</v>
      </c>
      <c r="P7698" t="s">
        <v>43</v>
      </c>
      <c r="Q7698" t="s">
        <v>44</v>
      </c>
      <c r="R7698" t="s">
        <v>59</v>
      </c>
      <c r="S7698" t="s">
        <v>32</v>
      </c>
      <c r="T7698">
        <v>9187</v>
      </c>
      <c r="U7698" s="2">
        <v>45769</v>
      </c>
      <c r="V7698" s="2">
        <v>45768</v>
      </c>
      <c r="W7698" s="2">
        <v>45748</v>
      </c>
      <c r="X7698" t="s">
        <v>100</v>
      </c>
      <c r="Y7698">
        <v>25</v>
      </c>
    </row>
    <row r="7699" spans="1:25" x14ac:dyDescent="0.35">
      <c r="A7699" t="s">
        <v>23027</v>
      </c>
      <c r="B7699" t="s">
        <v>23028</v>
      </c>
      <c r="C7699" t="s">
        <v>23029</v>
      </c>
      <c r="D7699" s="4">
        <v>45116</v>
      </c>
      <c r="E7699" s="4">
        <v>45783</v>
      </c>
      <c r="F7699" t="s">
        <v>215</v>
      </c>
      <c r="G7699">
        <v>40</v>
      </c>
      <c r="H7699" t="s">
        <v>77</v>
      </c>
      <c r="I7699" t="s">
        <v>41</v>
      </c>
      <c r="J7699" t="s">
        <v>42</v>
      </c>
      <c r="K7699">
        <v>12</v>
      </c>
      <c r="L7699">
        <v>40.04</v>
      </c>
      <c r="M7699">
        <v>111.06</v>
      </c>
      <c r="N7699">
        <v>6</v>
      </c>
      <c r="O7699">
        <v>8.11</v>
      </c>
      <c r="P7699" t="s">
        <v>43</v>
      </c>
      <c r="Q7699" t="s">
        <v>33</v>
      </c>
      <c r="R7699" t="s">
        <v>45</v>
      </c>
      <c r="S7699" t="s">
        <v>35</v>
      </c>
      <c r="T7699">
        <v>5518</v>
      </c>
      <c r="U7699" s="2">
        <v>45783</v>
      </c>
      <c r="V7699" s="2">
        <v>45782</v>
      </c>
      <c r="W7699" s="2">
        <v>45778</v>
      </c>
      <c r="X7699" t="s">
        <v>100</v>
      </c>
      <c r="Y7699">
        <v>667</v>
      </c>
    </row>
    <row r="7700" spans="1:25" x14ac:dyDescent="0.35">
      <c r="A7700" t="s">
        <v>23030</v>
      </c>
      <c r="B7700" t="s">
        <v>23031</v>
      </c>
      <c r="C7700" t="s">
        <v>23032</v>
      </c>
      <c r="D7700" s="4">
        <v>45163</v>
      </c>
      <c r="E7700" s="4">
        <v>45779</v>
      </c>
      <c r="F7700" t="s">
        <v>2541</v>
      </c>
      <c r="G7700">
        <v>36</v>
      </c>
      <c r="H7700" t="s">
        <v>77</v>
      </c>
      <c r="I7700" t="s">
        <v>41</v>
      </c>
      <c r="J7700" t="s">
        <v>31</v>
      </c>
      <c r="K7700">
        <v>24</v>
      </c>
      <c r="L7700">
        <v>19.18</v>
      </c>
      <c r="M7700">
        <v>75.25</v>
      </c>
      <c r="N7700">
        <v>7</v>
      </c>
      <c r="O7700">
        <v>2.9</v>
      </c>
      <c r="P7700" t="s">
        <v>43</v>
      </c>
      <c r="Q7700" t="s">
        <v>33</v>
      </c>
      <c r="R7700" t="s">
        <v>45</v>
      </c>
      <c r="S7700" t="s">
        <v>60</v>
      </c>
      <c r="T7700">
        <v>3272</v>
      </c>
      <c r="U7700" s="2">
        <v>45779</v>
      </c>
      <c r="V7700" s="2">
        <v>45775</v>
      </c>
      <c r="W7700" s="2">
        <v>45778</v>
      </c>
      <c r="X7700" t="s">
        <v>79</v>
      </c>
      <c r="Y7700">
        <v>616</v>
      </c>
    </row>
    <row r="7701" spans="1:25" x14ac:dyDescent="0.35">
      <c r="A7701" t="s">
        <v>23033</v>
      </c>
      <c r="B7701" t="s">
        <v>23034</v>
      </c>
      <c r="C7701" t="s">
        <v>23035</v>
      </c>
      <c r="D7701" s="4">
        <v>45481</v>
      </c>
      <c r="E7701" s="4">
        <v>45780</v>
      </c>
      <c r="F7701" t="s">
        <v>588</v>
      </c>
      <c r="G7701">
        <v>21</v>
      </c>
      <c r="H7701" t="s">
        <v>77</v>
      </c>
      <c r="I7701" t="s">
        <v>30</v>
      </c>
      <c r="J7701" t="s">
        <v>31</v>
      </c>
      <c r="K7701">
        <v>19</v>
      </c>
      <c r="L7701">
        <v>56.21</v>
      </c>
      <c r="M7701">
        <v>108.78</v>
      </c>
      <c r="N7701">
        <v>5</v>
      </c>
      <c r="O7701">
        <v>104.02</v>
      </c>
      <c r="P7701" t="s">
        <v>32</v>
      </c>
      <c r="Q7701" t="s">
        <v>33</v>
      </c>
      <c r="R7701" t="s">
        <v>34</v>
      </c>
      <c r="S7701" t="s">
        <v>43</v>
      </c>
      <c r="T7701">
        <v>2838</v>
      </c>
      <c r="U7701" s="2">
        <v>45780</v>
      </c>
      <c r="V7701" s="2">
        <v>45775</v>
      </c>
      <c r="W7701" s="2">
        <v>45778</v>
      </c>
      <c r="X7701" t="s">
        <v>53</v>
      </c>
      <c r="Y7701">
        <v>299</v>
      </c>
    </row>
    <row r="7702" spans="1:25" x14ac:dyDescent="0.35">
      <c r="A7702" t="s">
        <v>23036</v>
      </c>
      <c r="B7702" t="s">
        <v>23037</v>
      </c>
      <c r="C7702" t="s">
        <v>23038</v>
      </c>
      <c r="D7702" s="4">
        <v>45495</v>
      </c>
      <c r="E7702" s="4">
        <v>45775</v>
      </c>
      <c r="F7702" t="s">
        <v>793</v>
      </c>
      <c r="G7702">
        <v>15</v>
      </c>
      <c r="H7702" t="s">
        <v>29</v>
      </c>
      <c r="I7702" t="s">
        <v>92</v>
      </c>
      <c r="J7702" t="s">
        <v>31</v>
      </c>
      <c r="K7702">
        <v>15</v>
      </c>
      <c r="L7702">
        <v>29.11</v>
      </c>
      <c r="M7702">
        <v>68.61</v>
      </c>
      <c r="N7702">
        <v>3</v>
      </c>
      <c r="O7702">
        <v>122.9</v>
      </c>
      <c r="P7702" t="s">
        <v>43</v>
      </c>
      <c r="Q7702" t="s">
        <v>58</v>
      </c>
      <c r="R7702" t="s">
        <v>34</v>
      </c>
      <c r="S7702" t="s">
        <v>35</v>
      </c>
      <c r="T7702">
        <v>2737</v>
      </c>
      <c r="U7702" s="2">
        <v>45775</v>
      </c>
      <c r="V7702" s="2">
        <v>45775</v>
      </c>
      <c r="W7702" s="2">
        <v>45748</v>
      </c>
      <c r="X7702" t="s">
        <v>36</v>
      </c>
      <c r="Y7702">
        <v>280</v>
      </c>
    </row>
    <row r="7703" spans="1:25" x14ac:dyDescent="0.35">
      <c r="A7703" t="s">
        <v>23039</v>
      </c>
      <c r="B7703" t="s">
        <v>23040</v>
      </c>
      <c r="C7703" t="s">
        <v>23041</v>
      </c>
      <c r="D7703" s="4">
        <v>45298</v>
      </c>
      <c r="E7703" s="4">
        <v>45790</v>
      </c>
      <c r="F7703" t="s">
        <v>1038</v>
      </c>
      <c r="G7703">
        <v>45</v>
      </c>
      <c r="H7703" t="s">
        <v>50</v>
      </c>
      <c r="I7703" t="s">
        <v>92</v>
      </c>
      <c r="J7703" t="s">
        <v>71</v>
      </c>
      <c r="K7703">
        <v>22</v>
      </c>
      <c r="L7703">
        <v>52.07</v>
      </c>
      <c r="M7703">
        <v>130.63</v>
      </c>
      <c r="N7703">
        <v>1</v>
      </c>
      <c r="O7703">
        <v>17.010000000000002</v>
      </c>
      <c r="P7703" t="s">
        <v>43</v>
      </c>
      <c r="Q7703" t="s">
        <v>58</v>
      </c>
      <c r="R7703" t="s">
        <v>59</v>
      </c>
      <c r="S7703" t="s">
        <v>32</v>
      </c>
      <c r="T7703">
        <v>5495</v>
      </c>
      <c r="U7703" s="2">
        <v>45790</v>
      </c>
      <c r="V7703" s="2">
        <v>45789</v>
      </c>
      <c r="W7703" s="2">
        <v>45778</v>
      </c>
      <c r="X7703" t="s">
        <v>100</v>
      </c>
      <c r="Y7703">
        <v>492</v>
      </c>
    </row>
    <row r="7704" spans="1:25" x14ac:dyDescent="0.35">
      <c r="A7704" t="s">
        <v>23042</v>
      </c>
      <c r="B7704" t="s">
        <v>23043</v>
      </c>
      <c r="C7704" t="s">
        <v>23044</v>
      </c>
      <c r="D7704" s="4">
        <v>45506</v>
      </c>
      <c r="E7704" s="4">
        <v>45791</v>
      </c>
      <c r="F7704" t="s">
        <v>1030</v>
      </c>
      <c r="G7704">
        <v>16</v>
      </c>
      <c r="H7704" t="s">
        <v>77</v>
      </c>
      <c r="I7704" t="s">
        <v>41</v>
      </c>
      <c r="J7704" t="s">
        <v>42</v>
      </c>
      <c r="K7704">
        <v>24</v>
      </c>
      <c r="L7704">
        <v>46.94</v>
      </c>
      <c r="M7704">
        <v>65.84</v>
      </c>
      <c r="N7704">
        <v>4</v>
      </c>
      <c r="O7704">
        <v>6.52</v>
      </c>
      <c r="P7704" t="s">
        <v>52</v>
      </c>
      <c r="Q7704" t="s">
        <v>44</v>
      </c>
      <c r="R7704" t="s">
        <v>45</v>
      </c>
      <c r="S7704" t="s">
        <v>60</v>
      </c>
      <c r="T7704">
        <v>1704</v>
      </c>
      <c r="U7704" s="2">
        <v>45791</v>
      </c>
      <c r="V7704" s="2">
        <v>45789</v>
      </c>
      <c r="W7704" s="2">
        <v>45778</v>
      </c>
      <c r="X7704" t="s">
        <v>72</v>
      </c>
      <c r="Y7704">
        <v>285</v>
      </c>
    </row>
    <row r="7705" spans="1:25" x14ac:dyDescent="0.35">
      <c r="A7705" t="s">
        <v>23045</v>
      </c>
      <c r="B7705" t="s">
        <v>23046</v>
      </c>
      <c r="C7705" t="s">
        <v>23047</v>
      </c>
      <c r="D7705" s="4">
        <v>45220</v>
      </c>
      <c r="E7705" s="4">
        <v>45796</v>
      </c>
      <c r="F7705" t="s">
        <v>317</v>
      </c>
      <c r="G7705">
        <v>20</v>
      </c>
      <c r="H7705" t="s">
        <v>29</v>
      </c>
      <c r="I7705" t="s">
        <v>41</v>
      </c>
      <c r="J7705" t="s">
        <v>71</v>
      </c>
      <c r="K7705">
        <v>14</v>
      </c>
      <c r="L7705">
        <v>33.35</v>
      </c>
      <c r="M7705">
        <v>71.23</v>
      </c>
      <c r="N7705">
        <v>2</v>
      </c>
      <c r="O7705">
        <v>6.55</v>
      </c>
      <c r="P7705" t="s">
        <v>43</v>
      </c>
      <c r="Q7705" t="s">
        <v>51</v>
      </c>
      <c r="R7705" t="s">
        <v>59</v>
      </c>
      <c r="S7705" t="s">
        <v>52</v>
      </c>
      <c r="T7705">
        <v>834</v>
      </c>
      <c r="U7705" s="2">
        <v>45796</v>
      </c>
      <c r="V7705" s="2">
        <v>45796</v>
      </c>
      <c r="W7705" s="2">
        <v>45778</v>
      </c>
      <c r="X7705" t="s">
        <v>36</v>
      </c>
      <c r="Y7705">
        <v>576</v>
      </c>
    </row>
    <row r="7706" spans="1:25" x14ac:dyDescent="0.35">
      <c r="A7706" t="s">
        <v>23048</v>
      </c>
      <c r="B7706" t="s">
        <v>23049</v>
      </c>
      <c r="C7706" t="s">
        <v>23050</v>
      </c>
      <c r="D7706" s="4">
        <v>45281</v>
      </c>
      <c r="E7706" s="4">
        <v>45783</v>
      </c>
      <c r="F7706" t="s">
        <v>1038</v>
      </c>
      <c r="G7706">
        <v>40</v>
      </c>
      <c r="H7706" t="s">
        <v>29</v>
      </c>
      <c r="I7706" t="s">
        <v>30</v>
      </c>
      <c r="J7706" t="s">
        <v>31</v>
      </c>
      <c r="K7706">
        <v>16</v>
      </c>
      <c r="L7706">
        <v>16.36</v>
      </c>
      <c r="M7706">
        <v>28.9</v>
      </c>
      <c r="N7706">
        <v>3</v>
      </c>
      <c r="O7706">
        <v>20.02</v>
      </c>
      <c r="P7706" t="s">
        <v>32</v>
      </c>
      <c r="Q7706" t="s">
        <v>51</v>
      </c>
      <c r="R7706" t="s">
        <v>34</v>
      </c>
      <c r="S7706" t="s">
        <v>32</v>
      </c>
      <c r="T7706">
        <v>2528</v>
      </c>
      <c r="U7706" s="2">
        <v>45783</v>
      </c>
      <c r="V7706" s="2">
        <v>45782</v>
      </c>
      <c r="W7706" s="2">
        <v>45778</v>
      </c>
      <c r="X7706" t="s">
        <v>100</v>
      </c>
      <c r="Y7706">
        <v>502</v>
      </c>
    </row>
    <row r="7707" spans="1:25" x14ac:dyDescent="0.35">
      <c r="A7707" t="s">
        <v>23051</v>
      </c>
      <c r="B7707" t="s">
        <v>23052</v>
      </c>
      <c r="C7707" t="s">
        <v>23053</v>
      </c>
      <c r="D7707" s="4">
        <v>45103</v>
      </c>
      <c r="E7707" s="4">
        <v>45772</v>
      </c>
      <c r="F7707" t="s">
        <v>430</v>
      </c>
      <c r="G7707">
        <v>49</v>
      </c>
      <c r="H7707" t="s">
        <v>50</v>
      </c>
      <c r="I7707" t="s">
        <v>30</v>
      </c>
      <c r="J7707" t="s">
        <v>71</v>
      </c>
      <c r="K7707">
        <v>22</v>
      </c>
      <c r="L7707">
        <v>37.04</v>
      </c>
      <c r="M7707">
        <v>165.63</v>
      </c>
      <c r="N7707">
        <v>3</v>
      </c>
      <c r="O7707">
        <v>46.12</v>
      </c>
      <c r="P7707" t="s">
        <v>43</v>
      </c>
      <c r="Q7707" t="s">
        <v>51</v>
      </c>
      <c r="R7707" t="s">
        <v>34</v>
      </c>
      <c r="S7707" t="s">
        <v>52</v>
      </c>
      <c r="T7707">
        <v>6122</v>
      </c>
      <c r="U7707" s="2">
        <v>45772</v>
      </c>
      <c r="V7707" s="2">
        <v>45768</v>
      </c>
      <c r="W7707" s="2">
        <v>45748</v>
      </c>
      <c r="X7707" t="s">
        <v>79</v>
      </c>
      <c r="Y7707">
        <v>669</v>
      </c>
    </row>
    <row r="7708" spans="1:25" x14ac:dyDescent="0.35">
      <c r="A7708" t="s">
        <v>23054</v>
      </c>
      <c r="B7708" t="s">
        <v>10607</v>
      </c>
      <c r="C7708" t="s">
        <v>23055</v>
      </c>
      <c r="D7708" s="4">
        <v>45405</v>
      </c>
      <c r="E7708" s="4">
        <v>45777</v>
      </c>
      <c r="F7708" t="s">
        <v>709</v>
      </c>
      <c r="G7708">
        <v>25</v>
      </c>
      <c r="H7708" t="s">
        <v>77</v>
      </c>
      <c r="I7708" t="s">
        <v>41</v>
      </c>
      <c r="J7708" t="s">
        <v>78</v>
      </c>
      <c r="K7708">
        <v>23</v>
      </c>
      <c r="L7708">
        <v>19.55</v>
      </c>
      <c r="M7708">
        <v>82.38</v>
      </c>
      <c r="N7708">
        <v>4</v>
      </c>
      <c r="O7708">
        <v>110.13</v>
      </c>
      <c r="P7708" t="s">
        <v>66</v>
      </c>
      <c r="Q7708" t="s">
        <v>51</v>
      </c>
      <c r="R7708" t="s">
        <v>34</v>
      </c>
      <c r="S7708" t="s">
        <v>32</v>
      </c>
      <c r="T7708">
        <v>1286</v>
      </c>
      <c r="U7708" s="2">
        <v>45777</v>
      </c>
      <c r="V7708" s="2">
        <v>45775</v>
      </c>
      <c r="W7708" s="2">
        <v>45748</v>
      </c>
      <c r="X7708" t="s">
        <v>72</v>
      </c>
      <c r="Y7708">
        <v>372</v>
      </c>
    </row>
    <row r="7709" spans="1:25" x14ac:dyDescent="0.35">
      <c r="A7709" t="s">
        <v>23056</v>
      </c>
      <c r="B7709" t="s">
        <v>23057</v>
      </c>
      <c r="C7709" t="s">
        <v>23058</v>
      </c>
      <c r="D7709" s="4">
        <v>45404</v>
      </c>
      <c r="E7709" s="4">
        <v>45791</v>
      </c>
      <c r="F7709" t="s">
        <v>1251</v>
      </c>
      <c r="G7709">
        <v>28</v>
      </c>
      <c r="H7709" t="s">
        <v>77</v>
      </c>
      <c r="I7709" t="s">
        <v>92</v>
      </c>
      <c r="J7709" t="s">
        <v>71</v>
      </c>
      <c r="K7709">
        <v>21</v>
      </c>
      <c r="L7709">
        <v>30.14</v>
      </c>
      <c r="M7709">
        <v>115.1</v>
      </c>
      <c r="N7709">
        <v>3</v>
      </c>
      <c r="O7709">
        <v>27.59</v>
      </c>
      <c r="P7709" t="s">
        <v>43</v>
      </c>
      <c r="Q7709" t="s">
        <v>51</v>
      </c>
      <c r="R7709" t="s">
        <v>34</v>
      </c>
      <c r="S7709" t="s">
        <v>43</v>
      </c>
      <c r="T7709">
        <v>4185</v>
      </c>
      <c r="U7709" s="2">
        <v>45791</v>
      </c>
      <c r="V7709" s="2">
        <v>45789</v>
      </c>
      <c r="W7709" s="2">
        <v>45778</v>
      </c>
      <c r="X7709" t="s">
        <v>72</v>
      </c>
      <c r="Y7709">
        <v>387</v>
      </c>
    </row>
    <row r="7710" spans="1:25" x14ac:dyDescent="0.35">
      <c r="A7710" t="s">
        <v>23059</v>
      </c>
      <c r="B7710" t="s">
        <v>23060</v>
      </c>
      <c r="C7710" t="s">
        <v>23061</v>
      </c>
      <c r="D7710" s="4">
        <v>45075</v>
      </c>
      <c r="E7710" s="4">
        <v>45786</v>
      </c>
      <c r="F7710" t="s">
        <v>2541</v>
      </c>
      <c r="G7710">
        <v>35</v>
      </c>
      <c r="H7710" t="s">
        <v>50</v>
      </c>
      <c r="I7710" t="s">
        <v>30</v>
      </c>
      <c r="J7710" t="s">
        <v>31</v>
      </c>
      <c r="K7710">
        <v>18</v>
      </c>
      <c r="L7710">
        <v>29.81</v>
      </c>
      <c r="M7710">
        <v>15.13</v>
      </c>
      <c r="N7710">
        <v>3</v>
      </c>
      <c r="O7710">
        <v>128.94999999999999</v>
      </c>
      <c r="P7710" t="s">
        <v>32</v>
      </c>
      <c r="Q7710" t="s">
        <v>58</v>
      </c>
      <c r="R7710" t="s">
        <v>34</v>
      </c>
      <c r="S7710" t="s">
        <v>60</v>
      </c>
      <c r="T7710">
        <v>6862</v>
      </c>
      <c r="U7710" s="2">
        <v>45786</v>
      </c>
      <c r="V7710" s="2">
        <v>45782</v>
      </c>
      <c r="W7710" s="2">
        <v>45778</v>
      </c>
      <c r="X7710" t="s">
        <v>79</v>
      </c>
      <c r="Y7710">
        <v>711</v>
      </c>
    </row>
    <row r="7711" spans="1:25" x14ac:dyDescent="0.35">
      <c r="A7711" t="s">
        <v>23062</v>
      </c>
      <c r="B7711" t="s">
        <v>23063</v>
      </c>
      <c r="C7711" t="s">
        <v>23064</v>
      </c>
      <c r="D7711" s="4">
        <v>45640</v>
      </c>
      <c r="E7711" s="4">
        <v>45794</v>
      </c>
      <c r="F7711" t="s">
        <v>658</v>
      </c>
      <c r="G7711">
        <v>20</v>
      </c>
      <c r="H7711" t="s">
        <v>50</v>
      </c>
      <c r="I7711" t="s">
        <v>30</v>
      </c>
      <c r="J7711" t="s">
        <v>42</v>
      </c>
      <c r="K7711">
        <v>14</v>
      </c>
      <c r="L7711">
        <v>28.63</v>
      </c>
      <c r="M7711">
        <v>-15.67</v>
      </c>
      <c r="N7711">
        <v>5</v>
      </c>
      <c r="O7711">
        <v>33.76</v>
      </c>
      <c r="P7711" t="s">
        <v>32</v>
      </c>
      <c r="Q7711" t="s">
        <v>58</v>
      </c>
      <c r="R7711" t="s">
        <v>34</v>
      </c>
      <c r="S7711" t="s">
        <v>32</v>
      </c>
      <c r="T7711">
        <v>4219</v>
      </c>
      <c r="U7711" s="2">
        <v>45794</v>
      </c>
      <c r="V7711" s="2">
        <v>45789</v>
      </c>
      <c r="W7711" s="2">
        <v>45778</v>
      </c>
      <c r="X7711" t="s">
        <v>53</v>
      </c>
      <c r="Y7711">
        <v>154</v>
      </c>
    </row>
    <row r="7712" spans="1:25" x14ac:dyDescent="0.35">
      <c r="A7712" t="s">
        <v>23065</v>
      </c>
      <c r="B7712" t="s">
        <v>23066</v>
      </c>
      <c r="C7712" t="s">
        <v>23067</v>
      </c>
      <c r="D7712" s="4">
        <v>45471</v>
      </c>
      <c r="E7712" s="4">
        <v>45796</v>
      </c>
      <c r="F7712" t="s">
        <v>1570</v>
      </c>
      <c r="G7712">
        <v>49</v>
      </c>
      <c r="H7712" t="s">
        <v>50</v>
      </c>
      <c r="I7712" t="s">
        <v>92</v>
      </c>
      <c r="J7712" t="s">
        <v>71</v>
      </c>
      <c r="K7712">
        <v>20</v>
      </c>
      <c r="L7712">
        <v>24.64</v>
      </c>
      <c r="M7712">
        <v>105.08</v>
      </c>
      <c r="N7712">
        <v>3</v>
      </c>
      <c r="O7712">
        <v>28.13</v>
      </c>
      <c r="P7712" t="s">
        <v>66</v>
      </c>
      <c r="Q7712" t="s">
        <v>58</v>
      </c>
      <c r="R7712" t="s">
        <v>45</v>
      </c>
      <c r="S7712" t="s">
        <v>43</v>
      </c>
      <c r="T7712">
        <v>7959</v>
      </c>
      <c r="U7712" s="2">
        <v>45796</v>
      </c>
      <c r="V7712" s="2">
        <v>45796</v>
      </c>
      <c r="W7712" s="2">
        <v>45778</v>
      </c>
      <c r="X7712" t="s">
        <v>36</v>
      </c>
      <c r="Y7712">
        <v>325</v>
      </c>
    </row>
    <row r="7713" spans="1:25" x14ac:dyDescent="0.35">
      <c r="A7713" t="s">
        <v>23068</v>
      </c>
      <c r="B7713" t="s">
        <v>23069</v>
      </c>
      <c r="C7713" t="s">
        <v>23070</v>
      </c>
      <c r="D7713" s="4">
        <v>45247</v>
      </c>
      <c r="E7713" s="4">
        <v>45793</v>
      </c>
      <c r="F7713" t="s">
        <v>512</v>
      </c>
      <c r="G7713">
        <v>24</v>
      </c>
      <c r="H7713" t="s">
        <v>50</v>
      </c>
      <c r="I7713" t="s">
        <v>30</v>
      </c>
      <c r="J7713" t="s">
        <v>42</v>
      </c>
      <c r="K7713">
        <v>24</v>
      </c>
      <c r="L7713">
        <v>40.69</v>
      </c>
      <c r="M7713">
        <v>87.84</v>
      </c>
      <c r="N7713">
        <v>1</v>
      </c>
      <c r="O7713">
        <v>36.36</v>
      </c>
      <c r="P7713" t="s">
        <v>52</v>
      </c>
      <c r="Q7713" t="s">
        <v>51</v>
      </c>
      <c r="R7713" t="s">
        <v>45</v>
      </c>
      <c r="S7713" t="s">
        <v>35</v>
      </c>
      <c r="T7713">
        <v>6484</v>
      </c>
      <c r="U7713" s="2">
        <v>45793</v>
      </c>
      <c r="V7713" s="2">
        <v>45789</v>
      </c>
      <c r="W7713" s="2">
        <v>45778</v>
      </c>
      <c r="X7713" t="s">
        <v>79</v>
      </c>
      <c r="Y7713">
        <v>546</v>
      </c>
    </row>
    <row r="7714" spans="1:25" x14ac:dyDescent="0.35">
      <c r="A7714" t="s">
        <v>23071</v>
      </c>
      <c r="B7714" t="s">
        <v>1713</v>
      </c>
      <c r="C7714" t="s">
        <v>23072</v>
      </c>
      <c r="D7714" s="4">
        <v>45253</v>
      </c>
      <c r="E7714" s="4">
        <v>45789</v>
      </c>
      <c r="F7714" t="s">
        <v>744</v>
      </c>
      <c r="G7714">
        <v>27</v>
      </c>
      <c r="H7714" t="s">
        <v>77</v>
      </c>
      <c r="I7714" t="s">
        <v>41</v>
      </c>
      <c r="J7714" t="s">
        <v>31</v>
      </c>
      <c r="K7714">
        <v>25</v>
      </c>
      <c r="L7714">
        <v>16.54</v>
      </c>
      <c r="M7714">
        <v>99.67</v>
      </c>
      <c r="N7714">
        <v>3</v>
      </c>
      <c r="O7714">
        <v>58.13</v>
      </c>
      <c r="P7714" t="s">
        <v>32</v>
      </c>
      <c r="Q7714" t="s">
        <v>44</v>
      </c>
      <c r="R7714" t="s">
        <v>45</v>
      </c>
      <c r="S7714" t="s">
        <v>35</v>
      </c>
      <c r="T7714">
        <v>6978</v>
      </c>
      <c r="U7714" s="2">
        <v>45789</v>
      </c>
      <c r="V7714" s="2">
        <v>45789</v>
      </c>
      <c r="W7714" s="2">
        <v>45778</v>
      </c>
      <c r="X7714" t="s">
        <v>36</v>
      </c>
      <c r="Y7714">
        <v>536</v>
      </c>
    </row>
    <row r="7715" spans="1:25" x14ac:dyDescent="0.35">
      <c r="A7715" t="s">
        <v>23073</v>
      </c>
      <c r="B7715" t="s">
        <v>23074</v>
      </c>
      <c r="C7715" t="s">
        <v>23075</v>
      </c>
      <c r="D7715" s="4">
        <v>45360</v>
      </c>
      <c r="E7715" s="4">
        <v>45769</v>
      </c>
      <c r="F7715" t="s">
        <v>368</v>
      </c>
      <c r="G7715">
        <v>18</v>
      </c>
      <c r="H7715" t="s">
        <v>50</v>
      </c>
      <c r="I7715" t="s">
        <v>92</v>
      </c>
      <c r="J7715" t="s">
        <v>78</v>
      </c>
      <c r="K7715">
        <v>16</v>
      </c>
      <c r="L7715">
        <v>23.31</v>
      </c>
      <c r="M7715">
        <v>82.51</v>
      </c>
      <c r="N7715">
        <v>10</v>
      </c>
      <c r="O7715">
        <v>51.5</v>
      </c>
      <c r="P7715" t="s">
        <v>43</v>
      </c>
      <c r="Q7715" t="s">
        <v>58</v>
      </c>
      <c r="R7715" t="s">
        <v>34</v>
      </c>
      <c r="S7715" t="s">
        <v>43</v>
      </c>
      <c r="T7715">
        <v>5976</v>
      </c>
      <c r="U7715" s="2">
        <v>45769</v>
      </c>
      <c r="V7715" s="2">
        <v>45768</v>
      </c>
      <c r="W7715" s="2">
        <v>45748</v>
      </c>
      <c r="X7715" t="s">
        <v>100</v>
      </c>
      <c r="Y7715">
        <v>409</v>
      </c>
    </row>
    <row r="7716" spans="1:25" x14ac:dyDescent="0.35">
      <c r="A7716" t="s">
        <v>23076</v>
      </c>
      <c r="B7716" t="s">
        <v>23077</v>
      </c>
      <c r="C7716" t="s">
        <v>23078</v>
      </c>
      <c r="D7716" s="4">
        <v>45247</v>
      </c>
      <c r="E7716" s="4">
        <v>45790</v>
      </c>
      <c r="F7716" t="s">
        <v>430</v>
      </c>
      <c r="G7716">
        <v>19</v>
      </c>
      <c r="H7716" t="s">
        <v>29</v>
      </c>
      <c r="I7716" t="s">
        <v>41</v>
      </c>
      <c r="J7716" t="s">
        <v>78</v>
      </c>
      <c r="K7716">
        <v>27</v>
      </c>
      <c r="L7716">
        <v>49.96</v>
      </c>
      <c r="M7716">
        <v>120.49</v>
      </c>
      <c r="N7716">
        <v>4</v>
      </c>
      <c r="O7716">
        <v>15.08</v>
      </c>
      <c r="P7716" t="s">
        <v>32</v>
      </c>
      <c r="Q7716" t="s">
        <v>44</v>
      </c>
      <c r="R7716" t="s">
        <v>34</v>
      </c>
      <c r="S7716" t="s">
        <v>35</v>
      </c>
      <c r="T7716">
        <v>6543</v>
      </c>
      <c r="U7716" s="2">
        <v>45790</v>
      </c>
      <c r="V7716" s="2">
        <v>45789</v>
      </c>
      <c r="W7716" s="2">
        <v>45778</v>
      </c>
      <c r="X7716" t="s">
        <v>100</v>
      </c>
      <c r="Y7716">
        <v>543</v>
      </c>
    </row>
    <row r="7717" spans="1:25" x14ac:dyDescent="0.35">
      <c r="A7717" t="s">
        <v>23079</v>
      </c>
      <c r="B7717" t="s">
        <v>23080</v>
      </c>
      <c r="C7717" t="s">
        <v>23081</v>
      </c>
      <c r="D7717" s="4">
        <v>45773</v>
      </c>
      <c r="E7717" s="4">
        <v>45777</v>
      </c>
      <c r="F7717" t="s">
        <v>1754</v>
      </c>
      <c r="G7717">
        <v>43</v>
      </c>
      <c r="H7717" t="s">
        <v>29</v>
      </c>
      <c r="I7717" t="s">
        <v>41</v>
      </c>
      <c r="J7717" t="s">
        <v>42</v>
      </c>
      <c r="K7717">
        <v>20</v>
      </c>
      <c r="L7717">
        <v>27.97</v>
      </c>
      <c r="M7717">
        <v>221.86</v>
      </c>
      <c r="N7717">
        <v>4</v>
      </c>
      <c r="O7717">
        <v>160.61000000000001</v>
      </c>
      <c r="P7717" t="s">
        <v>52</v>
      </c>
      <c r="Q7717" t="s">
        <v>58</v>
      </c>
      <c r="R7717" t="s">
        <v>45</v>
      </c>
      <c r="S7717" t="s">
        <v>35</v>
      </c>
      <c r="T7717">
        <v>4968</v>
      </c>
      <c r="U7717" s="2">
        <v>45777</v>
      </c>
      <c r="V7717" s="2">
        <v>45775</v>
      </c>
      <c r="W7717" s="2">
        <v>45748</v>
      </c>
      <c r="X7717" t="s">
        <v>72</v>
      </c>
      <c r="Y7717">
        <v>4</v>
      </c>
    </row>
    <row r="7718" spans="1:25" x14ac:dyDescent="0.35">
      <c r="A7718" t="s">
        <v>23082</v>
      </c>
      <c r="B7718" t="s">
        <v>23083</v>
      </c>
      <c r="C7718" t="s">
        <v>23084</v>
      </c>
      <c r="D7718" s="4">
        <v>45112</v>
      </c>
      <c r="E7718" s="4">
        <v>45776</v>
      </c>
      <c r="F7718" t="s">
        <v>3342</v>
      </c>
      <c r="G7718">
        <v>29</v>
      </c>
      <c r="H7718" t="s">
        <v>50</v>
      </c>
      <c r="I7718" t="s">
        <v>30</v>
      </c>
      <c r="J7718" t="s">
        <v>42</v>
      </c>
      <c r="K7718">
        <v>19</v>
      </c>
      <c r="L7718">
        <v>36.85</v>
      </c>
      <c r="M7718">
        <v>92.54</v>
      </c>
      <c r="N7718">
        <v>5</v>
      </c>
      <c r="O7718">
        <v>74.680000000000007</v>
      </c>
      <c r="P7718" t="s">
        <v>52</v>
      </c>
      <c r="Q7718" t="s">
        <v>51</v>
      </c>
      <c r="R7718" t="s">
        <v>59</v>
      </c>
      <c r="S7718" t="s">
        <v>43</v>
      </c>
      <c r="T7718">
        <v>2751</v>
      </c>
      <c r="U7718" s="2">
        <v>45776</v>
      </c>
      <c r="V7718" s="2">
        <v>45775</v>
      </c>
      <c r="W7718" s="2">
        <v>45748</v>
      </c>
      <c r="X7718" t="s">
        <v>100</v>
      </c>
      <c r="Y7718">
        <v>664</v>
      </c>
    </row>
    <row r="7719" spans="1:25" x14ac:dyDescent="0.35">
      <c r="A7719" t="s">
        <v>23085</v>
      </c>
      <c r="B7719" t="s">
        <v>23086</v>
      </c>
      <c r="C7719" t="s">
        <v>23087</v>
      </c>
      <c r="D7719" s="4">
        <v>45349</v>
      </c>
      <c r="E7719" s="4">
        <v>45784</v>
      </c>
      <c r="F7719" t="s">
        <v>958</v>
      </c>
      <c r="G7719">
        <v>35</v>
      </c>
      <c r="H7719" t="s">
        <v>77</v>
      </c>
      <c r="I7719" t="s">
        <v>30</v>
      </c>
      <c r="J7719" t="s">
        <v>42</v>
      </c>
      <c r="K7719">
        <v>21</v>
      </c>
      <c r="L7719">
        <v>22.13</v>
      </c>
      <c r="M7719">
        <v>199.1</v>
      </c>
      <c r="N7719">
        <v>4</v>
      </c>
      <c r="O7719">
        <v>50.44</v>
      </c>
      <c r="P7719" t="s">
        <v>32</v>
      </c>
      <c r="Q7719" t="s">
        <v>51</v>
      </c>
      <c r="R7719" t="s">
        <v>59</v>
      </c>
      <c r="S7719" t="s">
        <v>52</v>
      </c>
      <c r="T7719">
        <v>5979</v>
      </c>
      <c r="U7719" s="2">
        <v>45784</v>
      </c>
      <c r="V7719" s="2">
        <v>45782</v>
      </c>
      <c r="W7719" s="2">
        <v>45778</v>
      </c>
      <c r="X7719" t="s">
        <v>72</v>
      </c>
      <c r="Y7719">
        <v>435</v>
      </c>
    </row>
    <row r="7720" spans="1:25" x14ac:dyDescent="0.35">
      <c r="A7720" t="s">
        <v>23088</v>
      </c>
      <c r="B7720" t="s">
        <v>23089</v>
      </c>
      <c r="C7720" t="s">
        <v>23090</v>
      </c>
      <c r="D7720" s="4">
        <v>45455</v>
      </c>
      <c r="E7720" s="4">
        <v>45770</v>
      </c>
      <c r="F7720" t="s">
        <v>571</v>
      </c>
      <c r="G7720">
        <v>35</v>
      </c>
      <c r="H7720" t="s">
        <v>77</v>
      </c>
      <c r="I7720" t="s">
        <v>30</v>
      </c>
      <c r="J7720" t="s">
        <v>78</v>
      </c>
      <c r="K7720">
        <v>15</v>
      </c>
      <c r="L7720">
        <v>17.309999999999999</v>
      </c>
      <c r="M7720">
        <v>153</v>
      </c>
      <c r="N7720">
        <v>3</v>
      </c>
      <c r="O7720">
        <v>11.42</v>
      </c>
      <c r="P7720" t="s">
        <v>66</v>
      </c>
      <c r="Q7720" t="s">
        <v>44</v>
      </c>
      <c r="R7720" t="s">
        <v>59</v>
      </c>
      <c r="S7720" t="s">
        <v>60</v>
      </c>
      <c r="T7720">
        <v>5772</v>
      </c>
      <c r="U7720" s="2">
        <v>45770</v>
      </c>
      <c r="V7720" s="2">
        <v>45768</v>
      </c>
      <c r="W7720" s="2">
        <v>45748</v>
      </c>
      <c r="X7720" t="s">
        <v>72</v>
      </c>
      <c r="Y7720">
        <v>315</v>
      </c>
    </row>
    <row r="7721" spans="1:25" x14ac:dyDescent="0.35">
      <c r="A7721" t="s">
        <v>23091</v>
      </c>
      <c r="B7721" t="s">
        <v>23092</v>
      </c>
      <c r="C7721" t="s">
        <v>23093</v>
      </c>
      <c r="D7721" s="4">
        <v>45508</v>
      </c>
      <c r="E7721" s="4">
        <v>45795</v>
      </c>
      <c r="F7721" t="s">
        <v>553</v>
      </c>
      <c r="G7721">
        <v>46</v>
      </c>
      <c r="H7721" t="s">
        <v>50</v>
      </c>
      <c r="I7721" t="s">
        <v>41</v>
      </c>
      <c r="J7721" t="s">
        <v>78</v>
      </c>
      <c r="K7721">
        <v>14</v>
      </c>
      <c r="L7721">
        <v>34.18</v>
      </c>
      <c r="M7721">
        <v>121.09</v>
      </c>
      <c r="N7721">
        <v>3</v>
      </c>
      <c r="O7721">
        <v>54.71</v>
      </c>
      <c r="P7721" t="s">
        <v>43</v>
      </c>
      <c r="Q7721" t="s">
        <v>33</v>
      </c>
      <c r="R7721" t="s">
        <v>59</v>
      </c>
      <c r="S7721" t="s">
        <v>35</v>
      </c>
      <c r="T7721">
        <v>1615</v>
      </c>
      <c r="U7721" s="2">
        <v>45795</v>
      </c>
      <c r="V7721" s="2">
        <v>45789</v>
      </c>
      <c r="W7721" s="2">
        <v>45778</v>
      </c>
      <c r="X7721" t="s">
        <v>117</v>
      </c>
      <c r="Y7721">
        <v>287</v>
      </c>
    </row>
    <row r="7722" spans="1:25" x14ac:dyDescent="0.35">
      <c r="A7722" t="s">
        <v>23094</v>
      </c>
      <c r="B7722" t="s">
        <v>23095</v>
      </c>
      <c r="C7722" t="s">
        <v>23096</v>
      </c>
      <c r="D7722" s="4">
        <v>45291</v>
      </c>
      <c r="E7722" s="4">
        <v>45796</v>
      </c>
      <c r="F7722" t="s">
        <v>438</v>
      </c>
      <c r="G7722">
        <v>15</v>
      </c>
      <c r="H7722" t="s">
        <v>29</v>
      </c>
      <c r="I7722" t="s">
        <v>41</v>
      </c>
      <c r="J7722" t="s">
        <v>71</v>
      </c>
      <c r="K7722">
        <v>21</v>
      </c>
      <c r="L7722">
        <v>26.3</v>
      </c>
      <c r="M7722">
        <v>152.68</v>
      </c>
      <c r="N7722">
        <v>4</v>
      </c>
      <c r="O7722">
        <v>3.69</v>
      </c>
      <c r="P7722" t="s">
        <v>43</v>
      </c>
      <c r="Q7722" t="s">
        <v>33</v>
      </c>
      <c r="R7722" t="s">
        <v>34</v>
      </c>
      <c r="S7722" t="s">
        <v>35</v>
      </c>
      <c r="T7722">
        <v>5519</v>
      </c>
      <c r="U7722" s="2">
        <v>45796</v>
      </c>
      <c r="V7722" s="2">
        <v>45796</v>
      </c>
      <c r="W7722" s="2">
        <v>45778</v>
      </c>
      <c r="X7722" t="s">
        <v>36</v>
      </c>
      <c r="Y7722">
        <v>505</v>
      </c>
    </row>
    <row r="7723" spans="1:25" x14ac:dyDescent="0.35">
      <c r="A7723" t="s">
        <v>23097</v>
      </c>
      <c r="B7723" t="s">
        <v>23098</v>
      </c>
      <c r="C7723" t="s">
        <v>23099</v>
      </c>
      <c r="D7723" s="4">
        <v>45665</v>
      </c>
      <c r="E7723" s="4">
        <v>45779</v>
      </c>
      <c r="F7723" t="s">
        <v>520</v>
      </c>
      <c r="G7723">
        <v>49</v>
      </c>
      <c r="H7723" t="s">
        <v>29</v>
      </c>
      <c r="I7723" t="s">
        <v>92</v>
      </c>
      <c r="J7723" t="s">
        <v>42</v>
      </c>
      <c r="K7723">
        <v>18</v>
      </c>
      <c r="L7723">
        <v>40.81</v>
      </c>
      <c r="M7723">
        <v>194.56</v>
      </c>
      <c r="N7723">
        <v>12</v>
      </c>
      <c r="O7723">
        <v>70.510000000000005</v>
      </c>
      <c r="P7723" t="s">
        <v>52</v>
      </c>
      <c r="Q7723" t="s">
        <v>33</v>
      </c>
      <c r="R7723" t="s">
        <v>59</v>
      </c>
      <c r="S7723" t="s">
        <v>35</v>
      </c>
      <c r="T7723">
        <v>6262</v>
      </c>
      <c r="U7723" s="2">
        <v>45779</v>
      </c>
      <c r="V7723" s="2">
        <v>45775</v>
      </c>
      <c r="W7723" s="2">
        <v>45778</v>
      </c>
      <c r="X7723" t="s">
        <v>79</v>
      </c>
      <c r="Y7723">
        <v>114</v>
      </c>
    </row>
    <row r="7724" spans="1:25" x14ac:dyDescent="0.35">
      <c r="A7724" t="s">
        <v>23100</v>
      </c>
      <c r="B7724" t="s">
        <v>23101</v>
      </c>
      <c r="C7724" t="s">
        <v>23102</v>
      </c>
      <c r="D7724" s="4">
        <v>45506</v>
      </c>
      <c r="E7724" s="4">
        <v>45789</v>
      </c>
      <c r="F7724" t="s">
        <v>931</v>
      </c>
      <c r="G7724">
        <v>44</v>
      </c>
      <c r="H7724" t="s">
        <v>50</v>
      </c>
      <c r="I7724" t="s">
        <v>30</v>
      </c>
      <c r="J7724" t="s">
        <v>31</v>
      </c>
      <c r="K7724">
        <v>18</v>
      </c>
      <c r="L7724">
        <v>24.17</v>
      </c>
      <c r="M7724">
        <v>4.71</v>
      </c>
      <c r="N7724">
        <v>2</v>
      </c>
      <c r="O7724">
        <v>88.59</v>
      </c>
      <c r="P7724" t="s">
        <v>43</v>
      </c>
      <c r="Q7724" t="s">
        <v>33</v>
      </c>
      <c r="R7724" t="s">
        <v>59</v>
      </c>
      <c r="S7724" t="s">
        <v>43</v>
      </c>
      <c r="T7724">
        <v>4788</v>
      </c>
      <c r="U7724" s="2">
        <v>45789</v>
      </c>
      <c r="V7724" s="2">
        <v>45789</v>
      </c>
      <c r="W7724" s="2">
        <v>45778</v>
      </c>
      <c r="X7724" t="s">
        <v>36</v>
      </c>
      <c r="Y7724">
        <v>283</v>
      </c>
    </row>
    <row r="7725" spans="1:25" x14ac:dyDescent="0.35">
      <c r="A7725" t="s">
        <v>23103</v>
      </c>
      <c r="B7725" t="s">
        <v>23104</v>
      </c>
      <c r="C7725" t="s">
        <v>23105</v>
      </c>
      <c r="D7725" s="4">
        <v>45240</v>
      </c>
      <c r="E7725" s="4">
        <v>45775</v>
      </c>
      <c r="F7725" t="s">
        <v>108</v>
      </c>
      <c r="G7725">
        <v>15</v>
      </c>
      <c r="H7725" t="s">
        <v>50</v>
      </c>
      <c r="I7725" t="s">
        <v>41</v>
      </c>
      <c r="J7725" t="s">
        <v>31</v>
      </c>
      <c r="K7725">
        <v>18</v>
      </c>
      <c r="L7725">
        <v>29.98</v>
      </c>
      <c r="M7725">
        <v>91.3</v>
      </c>
      <c r="N7725">
        <v>3</v>
      </c>
      <c r="O7725">
        <v>45.19</v>
      </c>
      <c r="P7725" t="s">
        <v>32</v>
      </c>
      <c r="Q7725" t="s">
        <v>58</v>
      </c>
      <c r="R7725" t="s">
        <v>59</v>
      </c>
      <c r="S7725" t="s">
        <v>52</v>
      </c>
      <c r="T7725">
        <v>9105</v>
      </c>
      <c r="U7725" s="2">
        <v>45775</v>
      </c>
      <c r="V7725" s="2">
        <v>45775</v>
      </c>
      <c r="W7725" s="2">
        <v>45748</v>
      </c>
      <c r="X7725" t="s">
        <v>36</v>
      </c>
      <c r="Y7725">
        <v>535</v>
      </c>
    </row>
    <row r="7726" spans="1:25" x14ac:dyDescent="0.35">
      <c r="A7726" t="s">
        <v>23106</v>
      </c>
      <c r="B7726" t="s">
        <v>23107</v>
      </c>
      <c r="C7726" t="s">
        <v>23108</v>
      </c>
      <c r="D7726" s="4">
        <v>45360</v>
      </c>
      <c r="E7726" s="4">
        <v>45776</v>
      </c>
      <c r="F7726" t="s">
        <v>2035</v>
      </c>
      <c r="G7726">
        <v>18</v>
      </c>
      <c r="H7726" t="s">
        <v>77</v>
      </c>
      <c r="I7726" t="s">
        <v>30</v>
      </c>
      <c r="J7726" t="s">
        <v>71</v>
      </c>
      <c r="K7726">
        <v>15</v>
      </c>
      <c r="L7726">
        <v>44.74</v>
      </c>
      <c r="M7726">
        <v>182.95</v>
      </c>
      <c r="N7726">
        <v>6</v>
      </c>
      <c r="O7726">
        <v>20.47</v>
      </c>
      <c r="P7726" t="s">
        <v>66</v>
      </c>
      <c r="Q7726" t="s">
        <v>51</v>
      </c>
      <c r="R7726" t="s">
        <v>45</v>
      </c>
      <c r="S7726" t="s">
        <v>35</v>
      </c>
      <c r="T7726">
        <v>7925</v>
      </c>
      <c r="U7726" s="2">
        <v>45776</v>
      </c>
      <c r="V7726" s="2">
        <v>45775</v>
      </c>
      <c r="W7726" s="2">
        <v>45748</v>
      </c>
      <c r="X7726" t="s">
        <v>100</v>
      </c>
      <c r="Y7726">
        <v>416</v>
      </c>
    </row>
    <row r="7727" spans="1:25" x14ac:dyDescent="0.35">
      <c r="A7727" t="s">
        <v>23109</v>
      </c>
      <c r="B7727" t="s">
        <v>5261</v>
      </c>
      <c r="C7727" t="s">
        <v>23110</v>
      </c>
      <c r="D7727" s="4">
        <v>45270</v>
      </c>
      <c r="E7727" s="4">
        <v>45796</v>
      </c>
      <c r="F7727" t="s">
        <v>129</v>
      </c>
      <c r="G7727">
        <v>37</v>
      </c>
      <c r="H7727" t="s">
        <v>50</v>
      </c>
      <c r="I7727" t="s">
        <v>92</v>
      </c>
      <c r="J7727" t="s">
        <v>71</v>
      </c>
      <c r="K7727">
        <v>18</v>
      </c>
      <c r="L7727">
        <v>37.729999999999997</v>
      </c>
      <c r="M7727">
        <v>91.22</v>
      </c>
      <c r="N7727">
        <v>3</v>
      </c>
      <c r="O7727">
        <v>15.7</v>
      </c>
      <c r="P7727" t="s">
        <v>52</v>
      </c>
      <c r="Q7727" t="s">
        <v>33</v>
      </c>
      <c r="R7727" t="s">
        <v>59</v>
      </c>
      <c r="S7727" t="s">
        <v>60</v>
      </c>
      <c r="T7727">
        <v>8967</v>
      </c>
      <c r="U7727" s="2">
        <v>45796</v>
      </c>
      <c r="V7727" s="2">
        <v>45796</v>
      </c>
      <c r="W7727" s="2">
        <v>45778</v>
      </c>
      <c r="X7727" t="s">
        <v>36</v>
      </c>
      <c r="Y7727">
        <v>526</v>
      </c>
    </row>
    <row r="7728" spans="1:25" x14ac:dyDescent="0.35">
      <c r="A7728" t="s">
        <v>23111</v>
      </c>
      <c r="B7728" t="s">
        <v>23112</v>
      </c>
      <c r="C7728" t="s">
        <v>23113</v>
      </c>
      <c r="D7728" s="4">
        <v>45492</v>
      </c>
      <c r="E7728" s="4">
        <v>45785</v>
      </c>
      <c r="F7728" t="s">
        <v>571</v>
      </c>
      <c r="G7728">
        <v>22</v>
      </c>
      <c r="H7728" t="s">
        <v>50</v>
      </c>
      <c r="I7728" t="s">
        <v>92</v>
      </c>
      <c r="J7728" t="s">
        <v>78</v>
      </c>
      <c r="K7728">
        <v>25</v>
      </c>
      <c r="L7728">
        <v>29.54</v>
      </c>
      <c r="M7728">
        <v>82.48</v>
      </c>
      <c r="N7728">
        <v>8</v>
      </c>
      <c r="O7728">
        <v>19.14</v>
      </c>
      <c r="P7728" t="s">
        <v>43</v>
      </c>
      <c r="Q7728" t="s">
        <v>51</v>
      </c>
      <c r="R7728" t="s">
        <v>45</v>
      </c>
      <c r="S7728" t="s">
        <v>52</v>
      </c>
      <c r="T7728">
        <v>7522</v>
      </c>
      <c r="U7728" s="2">
        <v>45785</v>
      </c>
      <c r="V7728" s="2">
        <v>45782</v>
      </c>
      <c r="W7728" s="2">
        <v>45778</v>
      </c>
      <c r="X7728" t="s">
        <v>61</v>
      </c>
      <c r="Y7728">
        <v>293</v>
      </c>
    </row>
    <row r="7729" spans="1:25" x14ac:dyDescent="0.35">
      <c r="A7729" t="s">
        <v>23114</v>
      </c>
      <c r="B7729" t="s">
        <v>13401</v>
      </c>
      <c r="C7729" t="s">
        <v>23115</v>
      </c>
      <c r="D7729" s="4">
        <v>45510</v>
      </c>
      <c r="E7729" s="4">
        <v>45795</v>
      </c>
      <c r="F7729" t="s">
        <v>1179</v>
      </c>
      <c r="G7729">
        <v>31</v>
      </c>
      <c r="H7729" t="s">
        <v>29</v>
      </c>
      <c r="I7729" t="s">
        <v>30</v>
      </c>
      <c r="J7729" t="s">
        <v>78</v>
      </c>
      <c r="K7729">
        <v>12</v>
      </c>
      <c r="L7729">
        <v>33.03</v>
      </c>
      <c r="M7729">
        <v>76.150000000000006</v>
      </c>
      <c r="N7729">
        <v>7</v>
      </c>
      <c r="O7729">
        <v>88.3</v>
      </c>
      <c r="P7729" t="s">
        <v>52</v>
      </c>
      <c r="Q7729" t="s">
        <v>58</v>
      </c>
      <c r="R7729" t="s">
        <v>59</v>
      </c>
      <c r="S7729" t="s">
        <v>60</v>
      </c>
      <c r="T7729">
        <v>5336</v>
      </c>
      <c r="U7729" s="2">
        <v>45795</v>
      </c>
      <c r="V7729" s="2">
        <v>45789</v>
      </c>
      <c r="W7729" s="2">
        <v>45778</v>
      </c>
      <c r="X7729" t="s">
        <v>117</v>
      </c>
      <c r="Y7729">
        <v>285</v>
      </c>
    </row>
    <row r="7730" spans="1:25" x14ac:dyDescent="0.35">
      <c r="A7730" t="s">
        <v>23116</v>
      </c>
      <c r="B7730" t="s">
        <v>23117</v>
      </c>
      <c r="C7730" t="s">
        <v>23118</v>
      </c>
      <c r="D7730" s="4">
        <v>45716</v>
      </c>
      <c r="E7730" s="4">
        <v>45785</v>
      </c>
      <c r="F7730" t="s">
        <v>2321</v>
      </c>
      <c r="G7730">
        <v>22</v>
      </c>
      <c r="H7730" t="s">
        <v>77</v>
      </c>
      <c r="I7730" t="s">
        <v>92</v>
      </c>
      <c r="J7730" t="s">
        <v>31</v>
      </c>
      <c r="K7730">
        <v>19</v>
      </c>
      <c r="L7730">
        <v>38.51</v>
      </c>
      <c r="M7730">
        <v>88.47</v>
      </c>
      <c r="N7730">
        <v>4</v>
      </c>
      <c r="O7730">
        <v>3.36</v>
      </c>
      <c r="P7730" t="s">
        <v>32</v>
      </c>
      <c r="Q7730" t="s">
        <v>44</v>
      </c>
      <c r="R7730" t="s">
        <v>34</v>
      </c>
      <c r="S7730" t="s">
        <v>60</v>
      </c>
      <c r="T7730">
        <v>4933</v>
      </c>
      <c r="U7730" s="2">
        <v>45785</v>
      </c>
      <c r="V7730" s="2">
        <v>45782</v>
      </c>
      <c r="W7730" s="2">
        <v>45778</v>
      </c>
      <c r="X7730" t="s">
        <v>61</v>
      </c>
      <c r="Y7730">
        <v>69</v>
      </c>
    </row>
    <row r="7731" spans="1:25" x14ac:dyDescent="0.35">
      <c r="A7731" t="s">
        <v>23119</v>
      </c>
      <c r="B7731" t="s">
        <v>23120</v>
      </c>
      <c r="C7731" t="s">
        <v>23121</v>
      </c>
      <c r="D7731" s="4">
        <v>45142</v>
      </c>
      <c r="E7731" s="4">
        <v>45780</v>
      </c>
      <c r="F7731" t="s">
        <v>248</v>
      </c>
      <c r="G7731">
        <v>27</v>
      </c>
      <c r="H7731" t="s">
        <v>77</v>
      </c>
      <c r="I7731" t="s">
        <v>92</v>
      </c>
      <c r="J7731" t="s">
        <v>78</v>
      </c>
      <c r="K7731">
        <v>26</v>
      </c>
      <c r="L7731">
        <v>28.3</v>
      </c>
      <c r="M7731">
        <v>74.39</v>
      </c>
      <c r="N7731">
        <v>5</v>
      </c>
      <c r="O7731">
        <v>20.53</v>
      </c>
      <c r="P7731" t="s">
        <v>32</v>
      </c>
      <c r="Q7731" t="s">
        <v>44</v>
      </c>
      <c r="R7731" t="s">
        <v>34</v>
      </c>
      <c r="S7731" t="s">
        <v>35</v>
      </c>
      <c r="T7731">
        <v>5636</v>
      </c>
      <c r="U7731" s="2">
        <v>45780</v>
      </c>
      <c r="V7731" s="2">
        <v>45775</v>
      </c>
      <c r="W7731" s="2">
        <v>45778</v>
      </c>
      <c r="X7731" t="s">
        <v>53</v>
      </c>
      <c r="Y7731">
        <v>638</v>
      </c>
    </row>
    <row r="7732" spans="1:25" x14ac:dyDescent="0.35">
      <c r="A7732" t="s">
        <v>23122</v>
      </c>
      <c r="B7732" t="s">
        <v>23123</v>
      </c>
      <c r="C7732" t="s">
        <v>23124</v>
      </c>
      <c r="D7732" s="4">
        <v>45539</v>
      </c>
      <c r="E7732" s="4">
        <v>45769</v>
      </c>
      <c r="F7732" t="s">
        <v>91</v>
      </c>
      <c r="G7732">
        <v>40</v>
      </c>
      <c r="H7732" t="s">
        <v>77</v>
      </c>
      <c r="I7732" t="s">
        <v>41</v>
      </c>
      <c r="J7732" t="s">
        <v>78</v>
      </c>
      <c r="K7732">
        <v>24</v>
      </c>
      <c r="L7732">
        <v>13.45</v>
      </c>
      <c r="M7732">
        <v>105.25</v>
      </c>
      <c r="N7732">
        <v>3</v>
      </c>
      <c r="O7732">
        <v>24.97</v>
      </c>
      <c r="P7732" t="s">
        <v>32</v>
      </c>
      <c r="Q7732" t="s">
        <v>33</v>
      </c>
      <c r="R7732" t="s">
        <v>45</v>
      </c>
      <c r="S7732" t="s">
        <v>60</v>
      </c>
      <c r="T7732">
        <v>4218</v>
      </c>
      <c r="U7732" s="2">
        <v>45769</v>
      </c>
      <c r="V7732" s="2">
        <v>45768</v>
      </c>
      <c r="W7732" s="2">
        <v>45748</v>
      </c>
      <c r="X7732" t="s">
        <v>100</v>
      </c>
      <c r="Y7732">
        <v>230</v>
      </c>
    </row>
    <row r="7733" spans="1:25" x14ac:dyDescent="0.35">
      <c r="A7733" t="s">
        <v>23125</v>
      </c>
      <c r="B7733" t="s">
        <v>23126</v>
      </c>
      <c r="C7733" t="s">
        <v>23127</v>
      </c>
      <c r="D7733" s="4">
        <v>45280</v>
      </c>
      <c r="E7733" s="4">
        <v>45776</v>
      </c>
      <c r="F7733" t="s">
        <v>149</v>
      </c>
      <c r="G7733">
        <v>21</v>
      </c>
      <c r="H7733" t="s">
        <v>29</v>
      </c>
      <c r="I7733" t="s">
        <v>30</v>
      </c>
      <c r="J7733" t="s">
        <v>71</v>
      </c>
      <c r="K7733">
        <v>12</v>
      </c>
      <c r="L7733">
        <v>13.33</v>
      </c>
      <c r="M7733">
        <v>28.25</v>
      </c>
      <c r="N7733">
        <v>2</v>
      </c>
      <c r="O7733">
        <v>32.29</v>
      </c>
      <c r="P7733" t="s">
        <v>43</v>
      </c>
      <c r="Q7733" t="s">
        <v>51</v>
      </c>
      <c r="R7733" t="s">
        <v>45</v>
      </c>
      <c r="S7733" t="s">
        <v>52</v>
      </c>
      <c r="T7733">
        <v>7521</v>
      </c>
      <c r="U7733" s="2">
        <v>45776</v>
      </c>
      <c r="V7733" s="2">
        <v>45775</v>
      </c>
      <c r="W7733" s="2">
        <v>45748</v>
      </c>
      <c r="X7733" t="s">
        <v>100</v>
      </c>
      <c r="Y7733">
        <v>496</v>
      </c>
    </row>
    <row r="7734" spans="1:25" x14ac:dyDescent="0.35">
      <c r="A7734" t="s">
        <v>23128</v>
      </c>
      <c r="B7734" t="s">
        <v>23129</v>
      </c>
      <c r="C7734" t="s">
        <v>23130</v>
      </c>
      <c r="D7734" s="4">
        <v>45784</v>
      </c>
      <c r="E7734" s="4">
        <v>45786</v>
      </c>
      <c r="F7734" t="s">
        <v>1034</v>
      </c>
      <c r="G7734">
        <v>46</v>
      </c>
      <c r="H7734" t="s">
        <v>29</v>
      </c>
      <c r="I7734" t="s">
        <v>92</v>
      </c>
      <c r="J7734" t="s">
        <v>42</v>
      </c>
      <c r="K7734">
        <v>17</v>
      </c>
      <c r="L7734">
        <v>30.22</v>
      </c>
      <c r="M7734">
        <v>86.78</v>
      </c>
      <c r="N7734">
        <v>4</v>
      </c>
      <c r="O7734">
        <v>48.05</v>
      </c>
      <c r="P7734" t="s">
        <v>52</v>
      </c>
      <c r="Q7734" t="s">
        <v>44</v>
      </c>
      <c r="R7734" t="s">
        <v>45</v>
      </c>
      <c r="S7734" t="s">
        <v>35</v>
      </c>
      <c r="T7734">
        <v>5180</v>
      </c>
      <c r="U7734" s="2">
        <v>45786</v>
      </c>
      <c r="V7734" s="2">
        <v>45782</v>
      </c>
      <c r="W7734" s="2">
        <v>45778</v>
      </c>
      <c r="X7734" t="s">
        <v>79</v>
      </c>
      <c r="Y7734">
        <v>2</v>
      </c>
    </row>
    <row r="7735" spans="1:25" x14ac:dyDescent="0.35">
      <c r="A7735" t="s">
        <v>23131</v>
      </c>
      <c r="B7735" t="s">
        <v>23132</v>
      </c>
      <c r="C7735" t="s">
        <v>23133</v>
      </c>
      <c r="D7735" s="4">
        <v>45457</v>
      </c>
      <c r="E7735" s="4">
        <v>45781</v>
      </c>
      <c r="F7735" t="s">
        <v>991</v>
      </c>
      <c r="G7735">
        <v>36</v>
      </c>
      <c r="H7735" t="s">
        <v>77</v>
      </c>
      <c r="I7735" t="s">
        <v>30</v>
      </c>
      <c r="J7735" t="s">
        <v>31</v>
      </c>
      <c r="K7735">
        <v>13</v>
      </c>
      <c r="L7735">
        <v>27.64</v>
      </c>
      <c r="M7735">
        <v>92.99</v>
      </c>
      <c r="N7735">
        <v>6</v>
      </c>
      <c r="O7735">
        <v>49.62</v>
      </c>
      <c r="P7735" t="s">
        <v>43</v>
      </c>
      <c r="Q7735" t="s">
        <v>51</v>
      </c>
      <c r="R7735" t="s">
        <v>59</v>
      </c>
      <c r="S7735" t="s">
        <v>60</v>
      </c>
      <c r="T7735">
        <v>3103</v>
      </c>
      <c r="U7735" s="2">
        <v>45781</v>
      </c>
      <c r="V7735" s="2">
        <v>45775</v>
      </c>
      <c r="W7735" s="2">
        <v>45778</v>
      </c>
      <c r="X7735" t="s">
        <v>117</v>
      </c>
      <c r="Y7735">
        <v>324</v>
      </c>
    </row>
    <row r="7736" spans="1:25" x14ac:dyDescent="0.35">
      <c r="A7736" t="s">
        <v>23134</v>
      </c>
      <c r="B7736" t="s">
        <v>23135</v>
      </c>
      <c r="C7736" t="s">
        <v>23136</v>
      </c>
      <c r="D7736" s="4">
        <v>45550</v>
      </c>
      <c r="E7736" s="4">
        <v>45792</v>
      </c>
      <c r="F7736" t="s">
        <v>923</v>
      </c>
      <c r="G7736">
        <v>17</v>
      </c>
      <c r="H7736" t="s">
        <v>50</v>
      </c>
      <c r="I7736" t="s">
        <v>92</v>
      </c>
      <c r="J7736" t="s">
        <v>71</v>
      </c>
      <c r="K7736">
        <v>24</v>
      </c>
      <c r="L7736">
        <v>39.96</v>
      </c>
      <c r="M7736">
        <v>10.74</v>
      </c>
      <c r="N7736">
        <v>3</v>
      </c>
      <c r="O7736">
        <v>19.489999999999998</v>
      </c>
      <c r="P7736" t="s">
        <v>32</v>
      </c>
      <c r="Q7736" t="s">
        <v>58</v>
      </c>
      <c r="R7736" t="s">
        <v>59</v>
      </c>
      <c r="S7736" t="s">
        <v>35</v>
      </c>
      <c r="T7736">
        <v>2567</v>
      </c>
      <c r="U7736" s="2">
        <v>45792</v>
      </c>
      <c r="V7736" s="2">
        <v>45789</v>
      </c>
      <c r="W7736" s="2">
        <v>45778</v>
      </c>
      <c r="X7736" t="s">
        <v>61</v>
      </c>
      <c r="Y7736">
        <v>242</v>
      </c>
    </row>
    <row r="7737" spans="1:25" x14ac:dyDescent="0.35">
      <c r="A7737" t="s">
        <v>23137</v>
      </c>
      <c r="B7737" t="s">
        <v>23138</v>
      </c>
      <c r="C7737" t="s">
        <v>23139</v>
      </c>
      <c r="D7737" s="4">
        <v>45785</v>
      </c>
      <c r="E7737" s="4">
        <v>45788</v>
      </c>
      <c r="F7737" t="s">
        <v>658</v>
      </c>
      <c r="G7737">
        <v>39</v>
      </c>
      <c r="H7737" t="s">
        <v>50</v>
      </c>
      <c r="I7737" t="s">
        <v>41</v>
      </c>
      <c r="J7737" t="s">
        <v>71</v>
      </c>
      <c r="K7737">
        <v>14</v>
      </c>
      <c r="L7737">
        <v>43.46</v>
      </c>
      <c r="M7737">
        <v>90.14</v>
      </c>
      <c r="N7737">
        <v>3</v>
      </c>
      <c r="O7737">
        <v>26.44</v>
      </c>
      <c r="P7737" t="s">
        <v>52</v>
      </c>
      <c r="Q7737" t="s">
        <v>33</v>
      </c>
      <c r="R7737" t="s">
        <v>59</v>
      </c>
      <c r="S7737" t="s">
        <v>43</v>
      </c>
      <c r="T7737">
        <v>4017</v>
      </c>
      <c r="U7737" s="2">
        <v>45788</v>
      </c>
      <c r="V7737" s="2">
        <v>45782</v>
      </c>
      <c r="W7737" s="2">
        <v>45778</v>
      </c>
      <c r="X7737" t="s">
        <v>117</v>
      </c>
      <c r="Y7737">
        <v>3</v>
      </c>
    </row>
    <row r="7738" spans="1:25" x14ac:dyDescent="0.35">
      <c r="A7738" t="s">
        <v>23140</v>
      </c>
      <c r="B7738" t="s">
        <v>23141</v>
      </c>
      <c r="C7738" t="s">
        <v>23142</v>
      </c>
      <c r="D7738" s="4">
        <v>45659</v>
      </c>
      <c r="E7738" s="4">
        <v>45774</v>
      </c>
      <c r="F7738" t="s">
        <v>1570</v>
      </c>
      <c r="G7738">
        <v>37</v>
      </c>
      <c r="H7738" t="s">
        <v>29</v>
      </c>
      <c r="I7738" t="s">
        <v>30</v>
      </c>
      <c r="J7738" t="s">
        <v>71</v>
      </c>
      <c r="K7738">
        <v>21</v>
      </c>
      <c r="L7738">
        <v>36.090000000000003</v>
      </c>
      <c r="M7738">
        <v>138.12</v>
      </c>
      <c r="N7738">
        <v>5</v>
      </c>
      <c r="O7738">
        <v>8.0500000000000007</v>
      </c>
      <c r="P7738" t="s">
        <v>43</v>
      </c>
      <c r="Q7738" t="s">
        <v>33</v>
      </c>
      <c r="R7738" t="s">
        <v>59</v>
      </c>
      <c r="S7738" t="s">
        <v>32</v>
      </c>
      <c r="T7738">
        <v>6650</v>
      </c>
      <c r="U7738" s="2">
        <v>45774</v>
      </c>
      <c r="V7738" s="2">
        <v>45768</v>
      </c>
      <c r="W7738" s="2">
        <v>45748</v>
      </c>
      <c r="X7738" t="s">
        <v>117</v>
      </c>
      <c r="Y7738">
        <v>115</v>
      </c>
    </row>
    <row r="7739" spans="1:25" x14ac:dyDescent="0.35">
      <c r="A7739" t="s">
        <v>23143</v>
      </c>
      <c r="B7739" t="s">
        <v>17775</v>
      </c>
      <c r="C7739" t="s">
        <v>23144</v>
      </c>
      <c r="D7739" s="4">
        <v>45762</v>
      </c>
      <c r="E7739" s="4">
        <v>45770</v>
      </c>
      <c r="F7739" t="s">
        <v>1778</v>
      </c>
      <c r="G7739">
        <v>41</v>
      </c>
      <c r="H7739" t="s">
        <v>29</v>
      </c>
      <c r="I7739" t="s">
        <v>41</v>
      </c>
      <c r="J7739" t="s">
        <v>31</v>
      </c>
      <c r="K7739">
        <v>15</v>
      </c>
      <c r="L7739">
        <v>36.69</v>
      </c>
      <c r="M7739">
        <v>80.459999999999994</v>
      </c>
      <c r="N7739">
        <v>5</v>
      </c>
      <c r="O7739">
        <v>4.43</v>
      </c>
      <c r="P7739" t="s">
        <v>32</v>
      </c>
      <c r="Q7739" t="s">
        <v>44</v>
      </c>
      <c r="R7739" t="s">
        <v>45</v>
      </c>
      <c r="S7739" t="s">
        <v>60</v>
      </c>
      <c r="T7739">
        <v>976</v>
      </c>
      <c r="U7739" s="2">
        <v>45770</v>
      </c>
      <c r="V7739" s="2">
        <v>45768</v>
      </c>
      <c r="W7739" s="2">
        <v>45748</v>
      </c>
      <c r="X7739" t="s">
        <v>72</v>
      </c>
      <c r="Y7739">
        <v>8</v>
      </c>
    </row>
    <row r="7740" spans="1:25" x14ac:dyDescent="0.35">
      <c r="A7740" t="s">
        <v>23145</v>
      </c>
      <c r="B7740" t="s">
        <v>23146</v>
      </c>
      <c r="C7740" t="s">
        <v>23147</v>
      </c>
      <c r="D7740" s="4">
        <v>45742</v>
      </c>
      <c r="E7740" s="4">
        <v>45783</v>
      </c>
      <c r="F7740" t="s">
        <v>751</v>
      </c>
      <c r="G7740">
        <v>44</v>
      </c>
      <c r="H7740" t="s">
        <v>77</v>
      </c>
      <c r="I7740" t="s">
        <v>41</v>
      </c>
      <c r="J7740" t="s">
        <v>42</v>
      </c>
      <c r="K7740">
        <v>16</v>
      </c>
      <c r="L7740">
        <v>45.76</v>
      </c>
      <c r="M7740">
        <v>64.08</v>
      </c>
      <c r="N7740">
        <v>3</v>
      </c>
      <c r="O7740">
        <v>11.36</v>
      </c>
      <c r="P7740" t="s">
        <v>43</v>
      </c>
      <c r="Q7740" t="s">
        <v>58</v>
      </c>
      <c r="R7740" t="s">
        <v>45</v>
      </c>
      <c r="S7740" t="s">
        <v>32</v>
      </c>
      <c r="T7740">
        <v>6868</v>
      </c>
      <c r="U7740" s="2">
        <v>45783</v>
      </c>
      <c r="V7740" s="2">
        <v>45782</v>
      </c>
      <c r="W7740" s="2">
        <v>45778</v>
      </c>
      <c r="X7740" t="s">
        <v>100</v>
      </c>
      <c r="Y7740">
        <v>41</v>
      </c>
    </row>
    <row r="7741" spans="1:25" x14ac:dyDescent="0.35">
      <c r="A7741" t="s">
        <v>23148</v>
      </c>
      <c r="B7741" t="s">
        <v>23149</v>
      </c>
      <c r="C7741" t="s">
        <v>23150</v>
      </c>
      <c r="D7741" s="4">
        <v>45110</v>
      </c>
      <c r="E7741" s="4">
        <v>45790</v>
      </c>
      <c r="F7741" t="s">
        <v>96</v>
      </c>
      <c r="G7741">
        <v>30</v>
      </c>
      <c r="H7741" t="s">
        <v>50</v>
      </c>
      <c r="I7741" t="s">
        <v>30</v>
      </c>
      <c r="J7741" t="s">
        <v>42</v>
      </c>
      <c r="K7741">
        <v>25</v>
      </c>
      <c r="L7741">
        <v>11.01</v>
      </c>
      <c r="M7741">
        <v>98.5</v>
      </c>
      <c r="N7741">
        <v>11</v>
      </c>
      <c r="O7741">
        <v>2.92</v>
      </c>
      <c r="P7741" t="s">
        <v>52</v>
      </c>
      <c r="Q7741" t="s">
        <v>51</v>
      </c>
      <c r="R7741" t="s">
        <v>45</v>
      </c>
      <c r="S7741" t="s">
        <v>43</v>
      </c>
      <c r="T7741">
        <v>4839</v>
      </c>
      <c r="U7741" s="2">
        <v>45790</v>
      </c>
      <c r="V7741" s="2">
        <v>45789</v>
      </c>
      <c r="W7741" s="2">
        <v>45778</v>
      </c>
      <c r="X7741" t="s">
        <v>100</v>
      </c>
      <c r="Y7741">
        <v>680</v>
      </c>
    </row>
    <row r="7742" spans="1:25" x14ac:dyDescent="0.35">
      <c r="A7742" t="s">
        <v>23151</v>
      </c>
      <c r="B7742" t="s">
        <v>23152</v>
      </c>
      <c r="C7742" t="s">
        <v>23153</v>
      </c>
      <c r="D7742" s="4">
        <v>45780</v>
      </c>
      <c r="E7742" s="4">
        <v>45798</v>
      </c>
      <c r="F7742" t="s">
        <v>861</v>
      </c>
      <c r="G7742">
        <v>20</v>
      </c>
      <c r="H7742" t="s">
        <v>77</v>
      </c>
      <c r="I7742" t="s">
        <v>92</v>
      </c>
      <c r="J7742" t="s">
        <v>71</v>
      </c>
      <c r="K7742">
        <v>30</v>
      </c>
      <c r="L7742">
        <v>15.21</v>
      </c>
      <c r="M7742">
        <v>149.41</v>
      </c>
      <c r="N7742">
        <v>2</v>
      </c>
      <c r="O7742">
        <v>14.87</v>
      </c>
      <c r="P7742" t="s">
        <v>43</v>
      </c>
      <c r="Q7742" t="s">
        <v>51</v>
      </c>
      <c r="R7742" t="s">
        <v>34</v>
      </c>
      <c r="S7742" t="s">
        <v>35</v>
      </c>
      <c r="T7742">
        <v>9305</v>
      </c>
      <c r="U7742" s="2">
        <v>45798</v>
      </c>
      <c r="V7742" s="2">
        <v>45796</v>
      </c>
      <c r="W7742" s="2">
        <v>45778</v>
      </c>
      <c r="X7742" t="s">
        <v>72</v>
      </c>
      <c r="Y7742">
        <v>18</v>
      </c>
    </row>
    <row r="7743" spans="1:25" x14ac:dyDescent="0.35">
      <c r="A7743" t="s">
        <v>23154</v>
      </c>
      <c r="B7743" t="s">
        <v>23155</v>
      </c>
      <c r="C7743" t="s">
        <v>23156</v>
      </c>
      <c r="D7743" s="4">
        <v>45620</v>
      </c>
      <c r="E7743" s="4">
        <v>45783</v>
      </c>
      <c r="F7743" t="s">
        <v>1754</v>
      </c>
      <c r="G7743">
        <v>32</v>
      </c>
      <c r="H7743" t="s">
        <v>29</v>
      </c>
      <c r="I7743" t="s">
        <v>92</v>
      </c>
      <c r="J7743" t="s">
        <v>78</v>
      </c>
      <c r="K7743">
        <v>28</v>
      </c>
      <c r="L7743">
        <v>18.98</v>
      </c>
      <c r="M7743">
        <v>117.05</v>
      </c>
      <c r="N7743">
        <v>5</v>
      </c>
      <c r="O7743">
        <v>0.49</v>
      </c>
      <c r="P7743" t="s">
        <v>32</v>
      </c>
      <c r="Q7743" t="s">
        <v>44</v>
      </c>
      <c r="R7743" t="s">
        <v>59</v>
      </c>
      <c r="S7743" t="s">
        <v>43</v>
      </c>
      <c r="T7743">
        <v>1667</v>
      </c>
      <c r="U7743" s="2">
        <v>45783</v>
      </c>
      <c r="V7743" s="2">
        <v>45782</v>
      </c>
      <c r="W7743" s="2">
        <v>45778</v>
      </c>
      <c r="X7743" t="s">
        <v>100</v>
      </c>
      <c r="Y7743">
        <v>163</v>
      </c>
    </row>
    <row r="7744" spans="1:25" x14ac:dyDescent="0.35">
      <c r="A7744" t="s">
        <v>23157</v>
      </c>
      <c r="B7744" t="s">
        <v>23158</v>
      </c>
      <c r="C7744" t="s">
        <v>23159</v>
      </c>
      <c r="D7744" s="4">
        <v>45693</v>
      </c>
      <c r="E7744" s="4">
        <v>45787</v>
      </c>
      <c r="F7744" t="s">
        <v>337</v>
      </c>
      <c r="G7744">
        <v>42</v>
      </c>
      <c r="H7744" t="s">
        <v>50</v>
      </c>
      <c r="I7744" t="s">
        <v>30</v>
      </c>
      <c r="J7744" t="s">
        <v>78</v>
      </c>
      <c r="K7744">
        <v>15</v>
      </c>
      <c r="L7744">
        <v>17.04</v>
      </c>
      <c r="M7744">
        <v>145.47999999999999</v>
      </c>
      <c r="N7744">
        <v>4</v>
      </c>
      <c r="O7744">
        <v>7.99</v>
      </c>
      <c r="P7744" t="s">
        <v>52</v>
      </c>
      <c r="Q7744" t="s">
        <v>51</v>
      </c>
      <c r="R7744" t="s">
        <v>59</v>
      </c>
      <c r="S7744" t="s">
        <v>52</v>
      </c>
      <c r="T7744">
        <v>9242</v>
      </c>
      <c r="U7744" s="2">
        <v>45787</v>
      </c>
      <c r="V7744" s="2">
        <v>45782</v>
      </c>
      <c r="W7744" s="2">
        <v>45778</v>
      </c>
      <c r="X7744" t="s">
        <v>53</v>
      </c>
      <c r="Y7744">
        <v>94</v>
      </c>
    </row>
    <row r="7745" spans="1:25" x14ac:dyDescent="0.35">
      <c r="A7745" t="s">
        <v>23160</v>
      </c>
      <c r="B7745" t="s">
        <v>23161</v>
      </c>
      <c r="C7745" t="s">
        <v>23162</v>
      </c>
      <c r="D7745" s="4">
        <v>45308</v>
      </c>
      <c r="E7745" s="4">
        <v>45793</v>
      </c>
      <c r="F7745" t="s">
        <v>1764</v>
      </c>
      <c r="G7745">
        <v>22</v>
      </c>
      <c r="H7745" t="s">
        <v>29</v>
      </c>
      <c r="I7745" t="s">
        <v>92</v>
      </c>
      <c r="J7745" t="s">
        <v>71</v>
      </c>
      <c r="K7745">
        <v>18</v>
      </c>
      <c r="L7745">
        <v>28.6</v>
      </c>
      <c r="M7745">
        <v>83.03</v>
      </c>
      <c r="N7745">
        <v>5</v>
      </c>
      <c r="O7745">
        <v>197.3</v>
      </c>
      <c r="P7745" t="s">
        <v>32</v>
      </c>
      <c r="Q7745" t="s">
        <v>33</v>
      </c>
      <c r="R7745" t="s">
        <v>45</v>
      </c>
      <c r="S7745" t="s">
        <v>35</v>
      </c>
      <c r="T7745">
        <v>4912</v>
      </c>
      <c r="U7745" s="2">
        <v>45793</v>
      </c>
      <c r="V7745" s="2">
        <v>45789</v>
      </c>
      <c r="W7745" s="2">
        <v>45778</v>
      </c>
      <c r="X7745" t="s">
        <v>79</v>
      </c>
      <c r="Y7745">
        <v>485</v>
      </c>
    </row>
    <row r="7746" spans="1:25" x14ac:dyDescent="0.35">
      <c r="A7746" t="s">
        <v>23163</v>
      </c>
      <c r="B7746" t="s">
        <v>23164</v>
      </c>
      <c r="C7746" t="s">
        <v>23165</v>
      </c>
      <c r="D7746" s="4">
        <v>45347</v>
      </c>
      <c r="E7746" s="4">
        <v>45795</v>
      </c>
      <c r="F7746" t="s">
        <v>1103</v>
      </c>
      <c r="G7746">
        <v>40</v>
      </c>
      <c r="H7746" t="s">
        <v>29</v>
      </c>
      <c r="I7746" t="s">
        <v>92</v>
      </c>
      <c r="J7746" t="s">
        <v>42</v>
      </c>
      <c r="K7746">
        <v>13</v>
      </c>
      <c r="L7746">
        <v>32.51</v>
      </c>
      <c r="M7746">
        <v>101.14</v>
      </c>
      <c r="N7746">
        <v>3</v>
      </c>
      <c r="O7746">
        <v>165.97</v>
      </c>
      <c r="P7746" t="s">
        <v>52</v>
      </c>
      <c r="Q7746" t="s">
        <v>58</v>
      </c>
      <c r="R7746" t="s">
        <v>34</v>
      </c>
      <c r="S7746" t="s">
        <v>32</v>
      </c>
      <c r="T7746">
        <v>6381</v>
      </c>
      <c r="U7746" s="2">
        <v>45795</v>
      </c>
      <c r="V7746" s="2">
        <v>45789</v>
      </c>
      <c r="W7746" s="2">
        <v>45778</v>
      </c>
      <c r="X7746" t="s">
        <v>117</v>
      </c>
      <c r="Y7746">
        <v>448</v>
      </c>
    </row>
    <row r="7747" spans="1:25" x14ac:dyDescent="0.35">
      <c r="A7747" t="s">
        <v>23166</v>
      </c>
      <c r="B7747" t="s">
        <v>23167</v>
      </c>
      <c r="C7747" t="s">
        <v>23168</v>
      </c>
      <c r="D7747" s="4">
        <v>45282</v>
      </c>
      <c r="E7747" s="4">
        <v>45787</v>
      </c>
      <c r="F7747" t="s">
        <v>1311</v>
      </c>
      <c r="G7747">
        <v>32</v>
      </c>
      <c r="H7747" t="s">
        <v>29</v>
      </c>
      <c r="I7747" t="s">
        <v>41</v>
      </c>
      <c r="J7747" t="s">
        <v>71</v>
      </c>
      <c r="K7747">
        <v>27</v>
      </c>
      <c r="L7747">
        <v>32.61</v>
      </c>
      <c r="M7747">
        <v>129.35</v>
      </c>
      <c r="N7747">
        <v>3</v>
      </c>
      <c r="O7747">
        <v>18.12</v>
      </c>
      <c r="P7747" t="s">
        <v>52</v>
      </c>
      <c r="Q7747" t="s">
        <v>44</v>
      </c>
      <c r="R7747" t="s">
        <v>59</v>
      </c>
      <c r="S7747" t="s">
        <v>32</v>
      </c>
      <c r="T7747">
        <v>8878</v>
      </c>
      <c r="U7747" s="2">
        <v>45787</v>
      </c>
      <c r="V7747" s="2">
        <v>45782</v>
      </c>
      <c r="W7747" s="2">
        <v>45778</v>
      </c>
      <c r="X7747" t="s">
        <v>53</v>
      </c>
      <c r="Y7747">
        <v>505</v>
      </c>
    </row>
    <row r="7748" spans="1:25" x14ac:dyDescent="0.35">
      <c r="A7748" t="s">
        <v>23169</v>
      </c>
      <c r="B7748" t="s">
        <v>21456</v>
      </c>
      <c r="C7748" t="s">
        <v>23170</v>
      </c>
      <c r="D7748" s="4">
        <v>45229</v>
      </c>
      <c r="E7748" s="4">
        <v>45773</v>
      </c>
      <c r="F7748" t="s">
        <v>2321</v>
      </c>
      <c r="G7748">
        <v>41</v>
      </c>
      <c r="H7748" t="s">
        <v>77</v>
      </c>
      <c r="I7748" t="s">
        <v>41</v>
      </c>
      <c r="J7748" t="s">
        <v>31</v>
      </c>
      <c r="K7748">
        <v>18</v>
      </c>
      <c r="L7748">
        <v>35.01</v>
      </c>
      <c r="M7748">
        <v>107.26</v>
      </c>
      <c r="N7748">
        <v>7</v>
      </c>
      <c r="O7748">
        <v>103.51</v>
      </c>
      <c r="P7748" t="s">
        <v>66</v>
      </c>
      <c r="Q7748" t="s">
        <v>58</v>
      </c>
      <c r="R7748" t="s">
        <v>59</v>
      </c>
      <c r="S7748" t="s">
        <v>43</v>
      </c>
      <c r="T7748">
        <v>4863</v>
      </c>
      <c r="U7748" s="2">
        <v>45773</v>
      </c>
      <c r="V7748" s="2">
        <v>45768</v>
      </c>
      <c r="W7748" s="2">
        <v>45748</v>
      </c>
      <c r="X7748" t="s">
        <v>53</v>
      </c>
      <c r="Y7748">
        <v>544</v>
      </c>
    </row>
    <row r="7749" spans="1:25" x14ac:dyDescent="0.35">
      <c r="A7749" t="s">
        <v>23171</v>
      </c>
      <c r="B7749" t="s">
        <v>23172</v>
      </c>
      <c r="C7749" t="s">
        <v>23173</v>
      </c>
      <c r="D7749" s="4">
        <v>45325</v>
      </c>
      <c r="E7749" s="4">
        <v>45787</v>
      </c>
      <c r="F7749" t="s">
        <v>1386</v>
      </c>
      <c r="G7749">
        <v>38</v>
      </c>
      <c r="H7749" t="s">
        <v>50</v>
      </c>
      <c r="I7749" t="s">
        <v>30</v>
      </c>
      <c r="J7749" t="s">
        <v>42</v>
      </c>
      <c r="K7749">
        <v>30</v>
      </c>
      <c r="L7749">
        <v>32.94</v>
      </c>
      <c r="M7749">
        <v>37.729999999999997</v>
      </c>
      <c r="N7749">
        <v>5</v>
      </c>
      <c r="O7749">
        <v>12.92</v>
      </c>
      <c r="P7749" t="s">
        <v>32</v>
      </c>
      <c r="Q7749" t="s">
        <v>33</v>
      </c>
      <c r="R7749" t="s">
        <v>59</v>
      </c>
      <c r="S7749" t="s">
        <v>43</v>
      </c>
      <c r="T7749">
        <v>2283</v>
      </c>
      <c r="U7749" s="2">
        <v>45787</v>
      </c>
      <c r="V7749" s="2">
        <v>45782</v>
      </c>
      <c r="W7749" s="2">
        <v>45778</v>
      </c>
      <c r="X7749" t="s">
        <v>53</v>
      </c>
      <c r="Y7749">
        <v>462</v>
      </c>
    </row>
    <row r="7750" spans="1:25" x14ac:dyDescent="0.35">
      <c r="A7750" t="s">
        <v>23174</v>
      </c>
      <c r="B7750" t="s">
        <v>23175</v>
      </c>
      <c r="C7750" t="s">
        <v>23176</v>
      </c>
      <c r="D7750" s="4">
        <v>45773</v>
      </c>
      <c r="E7750" s="4">
        <v>45780</v>
      </c>
      <c r="F7750" t="s">
        <v>91</v>
      </c>
      <c r="G7750">
        <v>29</v>
      </c>
      <c r="H7750" t="s">
        <v>77</v>
      </c>
      <c r="I7750" t="s">
        <v>92</v>
      </c>
      <c r="J7750" t="s">
        <v>78</v>
      </c>
      <c r="K7750">
        <v>17</v>
      </c>
      <c r="L7750">
        <v>28.73</v>
      </c>
      <c r="M7750">
        <v>73.819999999999993</v>
      </c>
      <c r="N7750">
        <v>6</v>
      </c>
      <c r="O7750">
        <v>104.34</v>
      </c>
      <c r="P7750" t="s">
        <v>32</v>
      </c>
      <c r="Q7750" t="s">
        <v>58</v>
      </c>
      <c r="R7750" t="s">
        <v>34</v>
      </c>
      <c r="S7750" t="s">
        <v>52</v>
      </c>
      <c r="T7750">
        <v>3552</v>
      </c>
      <c r="U7750" s="2">
        <v>45780</v>
      </c>
      <c r="V7750" s="2">
        <v>45775</v>
      </c>
      <c r="W7750" s="2">
        <v>45778</v>
      </c>
      <c r="X7750" t="s">
        <v>53</v>
      </c>
      <c r="Y7750">
        <v>7</v>
      </c>
    </row>
    <row r="7751" spans="1:25" x14ac:dyDescent="0.35">
      <c r="A7751" t="s">
        <v>23177</v>
      </c>
      <c r="B7751" t="s">
        <v>23178</v>
      </c>
      <c r="C7751" t="s">
        <v>23179</v>
      </c>
      <c r="D7751" s="4">
        <v>45457</v>
      </c>
      <c r="E7751" s="4">
        <v>45781</v>
      </c>
      <c r="F7751" t="s">
        <v>512</v>
      </c>
      <c r="G7751">
        <v>20</v>
      </c>
      <c r="H7751" t="s">
        <v>29</v>
      </c>
      <c r="I7751" t="s">
        <v>41</v>
      </c>
      <c r="J7751" t="s">
        <v>42</v>
      </c>
      <c r="K7751">
        <v>33</v>
      </c>
      <c r="L7751">
        <v>24.67</v>
      </c>
      <c r="M7751">
        <v>17.809999999999999</v>
      </c>
      <c r="N7751">
        <v>5</v>
      </c>
      <c r="O7751">
        <v>37.979999999999997</v>
      </c>
      <c r="P7751" t="s">
        <v>52</v>
      </c>
      <c r="Q7751" t="s">
        <v>51</v>
      </c>
      <c r="R7751" t="s">
        <v>34</v>
      </c>
      <c r="S7751" t="s">
        <v>60</v>
      </c>
      <c r="T7751">
        <v>7337</v>
      </c>
      <c r="U7751" s="2">
        <v>45781</v>
      </c>
      <c r="V7751" s="2">
        <v>45775</v>
      </c>
      <c r="W7751" s="2">
        <v>45778</v>
      </c>
      <c r="X7751" t="s">
        <v>117</v>
      </c>
      <c r="Y7751">
        <v>324</v>
      </c>
    </row>
    <row r="7752" spans="1:25" x14ac:dyDescent="0.35">
      <c r="A7752" t="s">
        <v>23180</v>
      </c>
      <c r="B7752" t="s">
        <v>23181</v>
      </c>
      <c r="C7752" t="s">
        <v>23182</v>
      </c>
      <c r="D7752" s="4">
        <v>45445</v>
      </c>
      <c r="E7752" s="4">
        <v>45792</v>
      </c>
      <c r="F7752" t="s">
        <v>223</v>
      </c>
      <c r="G7752">
        <v>44</v>
      </c>
      <c r="H7752" t="s">
        <v>29</v>
      </c>
      <c r="I7752" t="s">
        <v>92</v>
      </c>
      <c r="J7752" t="s">
        <v>31</v>
      </c>
      <c r="K7752">
        <v>16</v>
      </c>
      <c r="L7752">
        <v>15.83</v>
      </c>
      <c r="M7752">
        <v>115.77</v>
      </c>
      <c r="N7752">
        <v>5</v>
      </c>
      <c r="O7752">
        <v>2.27</v>
      </c>
      <c r="P7752" t="s">
        <v>43</v>
      </c>
      <c r="Q7752" t="s">
        <v>44</v>
      </c>
      <c r="R7752" t="s">
        <v>34</v>
      </c>
      <c r="S7752" t="s">
        <v>32</v>
      </c>
      <c r="T7752">
        <v>351</v>
      </c>
      <c r="U7752" s="2">
        <v>45792</v>
      </c>
      <c r="V7752" s="2">
        <v>45789</v>
      </c>
      <c r="W7752" s="2">
        <v>45778</v>
      </c>
      <c r="X7752" t="s">
        <v>61</v>
      </c>
      <c r="Y7752">
        <v>347</v>
      </c>
    </row>
    <row r="7753" spans="1:25" x14ac:dyDescent="0.35">
      <c r="A7753" t="s">
        <v>23183</v>
      </c>
      <c r="B7753" t="s">
        <v>23184</v>
      </c>
      <c r="C7753" t="s">
        <v>23185</v>
      </c>
      <c r="D7753" s="4">
        <v>45274</v>
      </c>
      <c r="E7753" s="4">
        <v>45777</v>
      </c>
      <c r="F7753" t="s">
        <v>324</v>
      </c>
      <c r="G7753">
        <v>34</v>
      </c>
      <c r="H7753" t="s">
        <v>50</v>
      </c>
      <c r="I7753" t="s">
        <v>41</v>
      </c>
      <c r="J7753" t="s">
        <v>31</v>
      </c>
      <c r="K7753">
        <v>19</v>
      </c>
      <c r="L7753">
        <v>29.14</v>
      </c>
      <c r="M7753">
        <v>138.97</v>
      </c>
      <c r="N7753">
        <v>4</v>
      </c>
      <c r="O7753">
        <v>11.5</v>
      </c>
      <c r="P7753" t="s">
        <v>52</v>
      </c>
      <c r="Q7753" t="s">
        <v>44</v>
      </c>
      <c r="R7753" t="s">
        <v>34</v>
      </c>
      <c r="S7753" t="s">
        <v>52</v>
      </c>
      <c r="T7753">
        <v>6423</v>
      </c>
      <c r="U7753" s="2">
        <v>45777</v>
      </c>
      <c r="V7753" s="2">
        <v>45775</v>
      </c>
      <c r="W7753" s="2">
        <v>45748</v>
      </c>
      <c r="X7753" t="s">
        <v>72</v>
      </c>
      <c r="Y7753">
        <v>503</v>
      </c>
    </row>
    <row r="7754" spans="1:25" x14ac:dyDescent="0.35">
      <c r="A7754" t="s">
        <v>23186</v>
      </c>
      <c r="B7754" t="s">
        <v>23187</v>
      </c>
      <c r="C7754" t="s">
        <v>23188</v>
      </c>
      <c r="D7754" s="4">
        <v>45220</v>
      </c>
      <c r="E7754" s="4">
        <v>45771</v>
      </c>
      <c r="F7754" t="s">
        <v>208</v>
      </c>
      <c r="G7754">
        <v>44</v>
      </c>
      <c r="H7754" t="s">
        <v>77</v>
      </c>
      <c r="I7754" t="s">
        <v>41</v>
      </c>
      <c r="J7754" t="s">
        <v>71</v>
      </c>
      <c r="K7754">
        <v>23</v>
      </c>
      <c r="L7754">
        <v>35.56</v>
      </c>
      <c r="M7754">
        <v>136.54</v>
      </c>
      <c r="N7754">
        <v>8</v>
      </c>
      <c r="O7754">
        <v>156.29</v>
      </c>
      <c r="P7754" t="s">
        <v>66</v>
      </c>
      <c r="Q7754" t="s">
        <v>44</v>
      </c>
      <c r="R7754" t="s">
        <v>34</v>
      </c>
      <c r="S7754" t="s">
        <v>60</v>
      </c>
      <c r="T7754">
        <v>4506</v>
      </c>
      <c r="U7754" s="2">
        <v>45771</v>
      </c>
      <c r="V7754" s="2">
        <v>45768</v>
      </c>
      <c r="W7754" s="2">
        <v>45748</v>
      </c>
      <c r="X7754" t="s">
        <v>61</v>
      </c>
      <c r="Y7754">
        <v>551</v>
      </c>
    </row>
    <row r="7755" spans="1:25" x14ac:dyDescent="0.35">
      <c r="A7755" t="s">
        <v>23189</v>
      </c>
      <c r="B7755" t="s">
        <v>23190</v>
      </c>
      <c r="C7755" t="s">
        <v>23191</v>
      </c>
      <c r="D7755" s="4">
        <v>45593</v>
      </c>
      <c r="E7755" s="4">
        <v>45771</v>
      </c>
      <c r="F7755" t="s">
        <v>685</v>
      </c>
      <c r="G7755">
        <v>48</v>
      </c>
      <c r="H7755" t="s">
        <v>77</v>
      </c>
      <c r="I7755" t="s">
        <v>41</v>
      </c>
      <c r="J7755" t="s">
        <v>71</v>
      </c>
      <c r="K7755">
        <v>11</v>
      </c>
      <c r="L7755">
        <v>41.19</v>
      </c>
      <c r="M7755">
        <v>72.52</v>
      </c>
      <c r="N7755">
        <v>8</v>
      </c>
      <c r="O7755">
        <v>81.78</v>
      </c>
      <c r="P7755" t="s">
        <v>52</v>
      </c>
      <c r="Q7755" t="s">
        <v>51</v>
      </c>
      <c r="R7755" t="s">
        <v>45</v>
      </c>
      <c r="S7755" t="s">
        <v>43</v>
      </c>
      <c r="T7755">
        <v>596</v>
      </c>
      <c r="U7755" s="2">
        <v>45771</v>
      </c>
      <c r="V7755" s="2">
        <v>45768</v>
      </c>
      <c r="W7755" s="2">
        <v>45748</v>
      </c>
      <c r="X7755" t="s">
        <v>61</v>
      </c>
      <c r="Y7755">
        <v>178</v>
      </c>
    </row>
    <row r="7756" spans="1:25" x14ac:dyDescent="0.35">
      <c r="A7756" t="s">
        <v>23192</v>
      </c>
      <c r="B7756" t="s">
        <v>23193</v>
      </c>
      <c r="C7756" t="s">
        <v>23194</v>
      </c>
      <c r="D7756" s="4">
        <v>45085</v>
      </c>
      <c r="E7756" s="4">
        <v>45795</v>
      </c>
      <c r="F7756" t="s">
        <v>637</v>
      </c>
      <c r="G7756">
        <v>27</v>
      </c>
      <c r="H7756" t="s">
        <v>50</v>
      </c>
      <c r="I7756" t="s">
        <v>41</v>
      </c>
      <c r="J7756" t="s">
        <v>31</v>
      </c>
      <c r="K7756">
        <v>25</v>
      </c>
      <c r="L7756">
        <v>21.82</v>
      </c>
      <c r="M7756">
        <v>57.4</v>
      </c>
      <c r="N7756">
        <v>9</v>
      </c>
      <c r="O7756">
        <v>10.19</v>
      </c>
      <c r="P7756" t="s">
        <v>43</v>
      </c>
      <c r="Q7756" t="s">
        <v>44</v>
      </c>
      <c r="R7756" t="s">
        <v>59</v>
      </c>
      <c r="S7756" t="s">
        <v>52</v>
      </c>
      <c r="T7756">
        <v>9351</v>
      </c>
      <c r="U7756" s="2">
        <v>45795</v>
      </c>
      <c r="V7756" s="2">
        <v>45789</v>
      </c>
      <c r="W7756" s="2">
        <v>45778</v>
      </c>
      <c r="X7756" t="s">
        <v>117</v>
      </c>
      <c r="Y7756">
        <v>710</v>
      </c>
    </row>
    <row r="7757" spans="1:25" x14ac:dyDescent="0.35">
      <c r="A7757" t="s">
        <v>23195</v>
      </c>
      <c r="B7757" t="s">
        <v>23196</v>
      </c>
      <c r="C7757" t="s">
        <v>23197</v>
      </c>
      <c r="D7757" s="4">
        <v>45704</v>
      </c>
      <c r="E7757" s="4">
        <v>45770</v>
      </c>
      <c r="F7757" t="s">
        <v>2282</v>
      </c>
      <c r="G7757">
        <v>31</v>
      </c>
      <c r="H7757" t="s">
        <v>29</v>
      </c>
      <c r="I7757" t="s">
        <v>92</v>
      </c>
      <c r="J7757" t="s">
        <v>71</v>
      </c>
      <c r="K7757">
        <v>23</v>
      </c>
      <c r="L7757">
        <v>52.9</v>
      </c>
      <c r="M7757">
        <v>110.31</v>
      </c>
      <c r="N7757">
        <v>4</v>
      </c>
      <c r="O7757">
        <v>11.13</v>
      </c>
      <c r="P7757" t="s">
        <v>52</v>
      </c>
      <c r="Q7757" t="s">
        <v>33</v>
      </c>
      <c r="R7757" t="s">
        <v>59</v>
      </c>
      <c r="S7757" t="s">
        <v>35</v>
      </c>
      <c r="T7757">
        <v>5419</v>
      </c>
      <c r="U7757" s="2">
        <v>45770</v>
      </c>
      <c r="V7757" s="2">
        <v>45768</v>
      </c>
      <c r="W7757" s="2">
        <v>45748</v>
      </c>
      <c r="X7757" t="s">
        <v>72</v>
      </c>
      <c r="Y7757">
        <v>66</v>
      </c>
    </row>
    <row r="7758" spans="1:25" x14ac:dyDescent="0.35">
      <c r="A7758" t="s">
        <v>23198</v>
      </c>
      <c r="B7758" t="s">
        <v>23199</v>
      </c>
      <c r="C7758" t="s">
        <v>23200</v>
      </c>
      <c r="D7758" s="4">
        <v>45227</v>
      </c>
      <c r="E7758" s="4">
        <v>45793</v>
      </c>
      <c r="F7758" t="s">
        <v>379</v>
      </c>
      <c r="G7758">
        <v>29</v>
      </c>
      <c r="H7758" t="s">
        <v>77</v>
      </c>
      <c r="I7758" t="s">
        <v>92</v>
      </c>
      <c r="J7758" t="s">
        <v>42</v>
      </c>
      <c r="K7758">
        <v>20</v>
      </c>
      <c r="L7758">
        <v>38.82</v>
      </c>
      <c r="M7758">
        <v>91.76</v>
      </c>
      <c r="N7758">
        <v>5</v>
      </c>
      <c r="O7758">
        <v>23.38</v>
      </c>
      <c r="P7758" t="s">
        <v>66</v>
      </c>
      <c r="Q7758" t="s">
        <v>44</v>
      </c>
      <c r="R7758" t="s">
        <v>34</v>
      </c>
      <c r="S7758" t="s">
        <v>52</v>
      </c>
      <c r="T7758">
        <v>2229</v>
      </c>
      <c r="U7758" s="2">
        <v>45793</v>
      </c>
      <c r="V7758" s="2">
        <v>45789</v>
      </c>
      <c r="W7758" s="2">
        <v>45778</v>
      </c>
      <c r="X7758" t="s">
        <v>79</v>
      </c>
      <c r="Y7758">
        <v>566</v>
      </c>
    </row>
    <row r="7759" spans="1:25" x14ac:dyDescent="0.35">
      <c r="A7759" t="s">
        <v>23201</v>
      </c>
      <c r="B7759" t="s">
        <v>23202</v>
      </c>
      <c r="C7759" t="s">
        <v>23203</v>
      </c>
      <c r="D7759" s="4">
        <v>45259</v>
      </c>
      <c r="E7759" s="4">
        <v>45787</v>
      </c>
      <c r="F7759" t="s">
        <v>264</v>
      </c>
      <c r="G7759">
        <v>17</v>
      </c>
      <c r="H7759" t="s">
        <v>50</v>
      </c>
      <c r="I7759" t="s">
        <v>41</v>
      </c>
      <c r="J7759" t="s">
        <v>31</v>
      </c>
      <c r="K7759">
        <v>30</v>
      </c>
      <c r="L7759">
        <v>36.840000000000003</v>
      </c>
      <c r="M7759">
        <v>177.06</v>
      </c>
      <c r="N7759">
        <v>3</v>
      </c>
      <c r="O7759">
        <v>48.87</v>
      </c>
      <c r="P7759" t="s">
        <v>52</v>
      </c>
      <c r="Q7759" t="s">
        <v>33</v>
      </c>
      <c r="R7759" t="s">
        <v>34</v>
      </c>
      <c r="S7759" t="s">
        <v>35</v>
      </c>
      <c r="T7759">
        <v>2194</v>
      </c>
      <c r="U7759" s="2">
        <v>45787</v>
      </c>
      <c r="V7759" s="2">
        <v>45782</v>
      </c>
      <c r="W7759" s="2">
        <v>45778</v>
      </c>
      <c r="X7759" t="s">
        <v>53</v>
      </c>
      <c r="Y7759">
        <v>528</v>
      </c>
    </row>
    <row r="7760" spans="1:25" x14ac:dyDescent="0.35">
      <c r="A7760" t="s">
        <v>23204</v>
      </c>
      <c r="B7760" t="s">
        <v>23205</v>
      </c>
      <c r="C7760" t="s">
        <v>23206</v>
      </c>
      <c r="D7760" s="4">
        <v>45149</v>
      </c>
      <c r="E7760" s="4">
        <v>45790</v>
      </c>
      <c r="F7760" t="s">
        <v>2042</v>
      </c>
      <c r="G7760">
        <v>48</v>
      </c>
      <c r="H7760" t="s">
        <v>50</v>
      </c>
      <c r="I7760" t="s">
        <v>30</v>
      </c>
      <c r="J7760" t="s">
        <v>31</v>
      </c>
      <c r="K7760">
        <v>22</v>
      </c>
      <c r="L7760">
        <v>32.200000000000003</v>
      </c>
      <c r="M7760">
        <v>45.37</v>
      </c>
      <c r="N7760">
        <v>8</v>
      </c>
      <c r="O7760">
        <v>81.3</v>
      </c>
      <c r="P7760" t="s">
        <v>43</v>
      </c>
      <c r="Q7760" t="s">
        <v>44</v>
      </c>
      <c r="R7760" t="s">
        <v>45</v>
      </c>
      <c r="S7760" t="s">
        <v>60</v>
      </c>
      <c r="T7760">
        <v>3619</v>
      </c>
      <c r="U7760" s="2">
        <v>45790</v>
      </c>
      <c r="V7760" s="2">
        <v>45789</v>
      </c>
      <c r="W7760" s="2">
        <v>45778</v>
      </c>
      <c r="X7760" t="s">
        <v>100</v>
      </c>
      <c r="Y7760">
        <v>641</v>
      </c>
    </row>
    <row r="7761" spans="1:25" x14ac:dyDescent="0.35">
      <c r="A7761" t="s">
        <v>23207</v>
      </c>
      <c r="B7761" t="s">
        <v>23208</v>
      </c>
      <c r="C7761" t="s">
        <v>23209</v>
      </c>
      <c r="D7761" s="4">
        <v>45137</v>
      </c>
      <c r="E7761" s="4">
        <v>45777</v>
      </c>
      <c r="F7761" t="s">
        <v>774</v>
      </c>
      <c r="G7761">
        <v>39</v>
      </c>
      <c r="H7761" t="s">
        <v>77</v>
      </c>
      <c r="I7761" t="s">
        <v>30</v>
      </c>
      <c r="J7761" t="s">
        <v>78</v>
      </c>
      <c r="K7761">
        <v>22</v>
      </c>
      <c r="L7761">
        <v>2.85</v>
      </c>
      <c r="M7761">
        <v>93.12</v>
      </c>
      <c r="N7761">
        <v>2</v>
      </c>
      <c r="O7761">
        <v>0.56000000000000005</v>
      </c>
      <c r="P7761" t="s">
        <v>43</v>
      </c>
      <c r="Q7761" t="s">
        <v>58</v>
      </c>
      <c r="R7761" t="s">
        <v>34</v>
      </c>
      <c r="S7761" t="s">
        <v>43</v>
      </c>
      <c r="T7761">
        <v>1753</v>
      </c>
      <c r="U7761" s="2">
        <v>45777</v>
      </c>
      <c r="V7761" s="2">
        <v>45775</v>
      </c>
      <c r="W7761" s="2">
        <v>45748</v>
      </c>
      <c r="X7761" t="s">
        <v>72</v>
      </c>
      <c r="Y7761">
        <v>640</v>
      </c>
    </row>
    <row r="7762" spans="1:25" x14ac:dyDescent="0.35">
      <c r="A7762" t="s">
        <v>23210</v>
      </c>
      <c r="B7762" t="s">
        <v>23211</v>
      </c>
      <c r="C7762" t="s">
        <v>23212</v>
      </c>
      <c r="D7762" s="4">
        <v>45277</v>
      </c>
      <c r="E7762" s="4">
        <v>45797</v>
      </c>
      <c r="F7762" t="s">
        <v>438</v>
      </c>
      <c r="G7762">
        <v>18</v>
      </c>
      <c r="H7762" t="s">
        <v>77</v>
      </c>
      <c r="I7762" t="s">
        <v>30</v>
      </c>
      <c r="J7762" t="s">
        <v>42</v>
      </c>
      <c r="K7762">
        <v>16</v>
      </c>
      <c r="L7762">
        <v>33.85</v>
      </c>
      <c r="M7762">
        <v>51.3</v>
      </c>
      <c r="N7762">
        <v>6</v>
      </c>
      <c r="O7762">
        <v>85.49</v>
      </c>
      <c r="P7762" t="s">
        <v>32</v>
      </c>
      <c r="Q7762" t="s">
        <v>58</v>
      </c>
      <c r="R7762" t="s">
        <v>45</v>
      </c>
      <c r="S7762" t="s">
        <v>35</v>
      </c>
      <c r="T7762">
        <v>216</v>
      </c>
      <c r="U7762" s="2">
        <v>45797</v>
      </c>
      <c r="V7762" s="2">
        <v>45796</v>
      </c>
      <c r="W7762" s="2">
        <v>45778</v>
      </c>
      <c r="X7762" t="s">
        <v>100</v>
      </c>
      <c r="Y7762">
        <v>520</v>
      </c>
    </row>
    <row r="7763" spans="1:25" x14ac:dyDescent="0.35">
      <c r="A7763" t="s">
        <v>23213</v>
      </c>
      <c r="B7763" t="s">
        <v>23214</v>
      </c>
      <c r="C7763" t="s">
        <v>23215</v>
      </c>
      <c r="D7763" s="4">
        <v>45640</v>
      </c>
      <c r="E7763" s="4">
        <v>45789</v>
      </c>
      <c r="F7763" t="s">
        <v>133</v>
      </c>
      <c r="G7763">
        <v>21</v>
      </c>
      <c r="H7763" t="s">
        <v>77</v>
      </c>
      <c r="I7763" t="s">
        <v>92</v>
      </c>
      <c r="J7763" t="s">
        <v>42</v>
      </c>
      <c r="K7763">
        <v>20</v>
      </c>
      <c r="L7763">
        <v>27.53</v>
      </c>
      <c r="M7763">
        <v>65.59</v>
      </c>
      <c r="N7763">
        <v>6</v>
      </c>
      <c r="O7763">
        <v>17.98</v>
      </c>
      <c r="P7763" t="s">
        <v>32</v>
      </c>
      <c r="Q7763" t="s">
        <v>44</v>
      </c>
      <c r="R7763" t="s">
        <v>34</v>
      </c>
      <c r="S7763" t="s">
        <v>32</v>
      </c>
      <c r="T7763">
        <v>9739</v>
      </c>
      <c r="U7763" s="2">
        <v>45789</v>
      </c>
      <c r="V7763" s="2">
        <v>45789</v>
      </c>
      <c r="W7763" s="2">
        <v>45778</v>
      </c>
      <c r="X7763" t="s">
        <v>36</v>
      </c>
      <c r="Y7763">
        <v>149</v>
      </c>
    </row>
    <row r="7764" spans="1:25" x14ac:dyDescent="0.35">
      <c r="A7764" t="s">
        <v>23216</v>
      </c>
      <c r="B7764" t="s">
        <v>23217</v>
      </c>
      <c r="C7764" t="s">
        <v>23218</v>
      </c>
      <c r="D7764" s="4">
        <v>45679</v>
      </c>
      <c r="E7764" s="4">
        <v>45795</v>
      </c>
      <c r="F7764" t="s">
        <v>2541</v>
      </c>
      <c r="G7764">
        <v>14</v>
      </c>
      <c r="H7764" t="s">
        <v>77</v>
      </c>
      <c r="I7764" t="s">
        <v>30</v>
      </c>
      <c r="J7764" t="s">
        <v>71</v>
      </c>
      <c r="K7764">
        <v>24</v>
      </c>
      <c r="L7764">
        <v>42.7</v>
      </c>
      <c r="M7764">
        <v>134.53</v>
      </c>
      <c r="N7764">
        <v>7</v>
      </c>
      <c r="O7764">
        <v>20.9</v>
      </c>
      <c r="P7764" t="s">
        <v>66</v>
      </c>
      <c r="Q7764" t="s">
        <v>51</v>
      </c>
      <c r="R7764" t="s">
        <v>45</v>
      </c>
      <c r="S7764" t="s">
        <v>43</v>
      </c>
      <c r="T7764">
        <v>9018</v>
      </c>
      <c r="U7764" s="2">
        <v>45795</v>
      </c>
      <c r="V7764" s="2">
        <v>45789</v>
      </c>
      <c r="W7764" s="2">
        <v>45778</v>
      </c>
      <c r="X7764" t="s">
        <v>117</v>
      </c>
      <c r="Y7764">
        <v>116</v>
      </c>
    </row>
    <row r="7765" spans="1:25" x14ac:dyDescent="0.35">
      <c r="A7765" t="s">
        <v>23219</v>
      </c>
      <c r="B7765" t="s">
        <v>23220</v>
      </c>
      <c r="C7765" t="s">
        <v>23221</v>
      </c>
      <c r="D7765" s="4">
        <v>45326</v>
      </c>
      <c r="E7765" s="4">
        <v>45789</v>
      </c>
      <c r="F7765" t="s">
        <v>475</v>
      </c>
      <c r="G7765">
        <v>32</v>
      </c>
      <c r="H7765" t="s">
        <v>77</v>
      </c>
      <c r="I7765" t="s">
        <v>30</v>
      </c>
      <c r="J7765" t="s">
        <v>78</v>
      </c>
      <c r="K7765">
        <v>14</v>
      </c>
      <c r="L7765">
        <v>29.59</v>
      </c>
      <c r="M7765">
        <v>108.39</v>
      </c>
      <c r="N7765">
        <v>1</v>
      </c>
      <c r="O7765">
        <v>51.36</v>
      </c>
      <c r="P7765" t="s">
        <v>52</v>
      </c>
      <c r="Q7765" t="s">
        <v>33</v>
      </c>
      <c r="R7765" t="s">
        <v>59</v>
      </c>
      <c r="S7765" t="s">
        <v>32</v>
      </c>
      <c r="T7765">
        <v>9001</v>
      </c>
      <c r="U7765" s="2">
        <v>45789</v>
      </c>
      <c r="V7765" s="2">
        <v>45789</v>
      </c>
      <c r="W7765" s="2">
        <v>45778</v>
      </c>
      <c r="X7765" t="s">
        <v>36</v>
      </c>
      <c r="Y7765">
        <v>463</v>
      </c>
    </row>
    <row r="7766" spans="1:25" x14ac:dyDescent="0.35">
      <c r="A7766" t="s">
        <v>23222</v>
      </c>
      <c r="B7766" t="s">
        <v>23223</v>
      </c>
      <c r="C7766" t="s">
        <v>23224</v>
      </c>
      <c r="D7766" s="4">
        <v>45521</v>
      </c>
      <c r="E7766" s="4">
        <v>45775</v>
      </c>
      <c r="F7766" t="s">
        <v>438</v>
      </c>
      <c r="G7766">
        <v>15</v>
      </c>
      <c r="H7766" t="s">
        <v>77</v>
      </c>
      <c r="I7766" t="s">
        <v>41</v>
      </c>
      <c r="J7766" t="s">
        <v>31</v>
      </c>
      <c r="K7766">
        <v>22</v>
      </c>
      <c r="L7766">
        <v>41.97</v>
      </c>
      <c r="M7766">
        <v>76.14</v>
      </c>
      <c r="N7766">
        <v>13</v>
      </c>
      <c r="O7766">
        <v>162.80000000000001</v>
      </c>
      <c r="P7766" t="s">
        <v>32</v>
      </c>
      <c r="Q7766" t="s">
        <v>58</v>
      </c>
      <c r="R7766" t="s">
        <v>59</v>
      </c>
      <c r="S7766" t="s">
        <v>60</v>
      </c>
      <c r="T7766">
        <v>9806</v>
      </c>
      <c r="U7766" s="2">
        <v>45775</v>
      </c>
      <c r="V7766" s="2">
        <v>45775</v>
      </c>
      <c r="W7766" s="2">
        <v>45748</v>
      </c>
      <c r="X7766" t="s">
        <v>36</v>
      </c>
      <c r="Y7766">
        <v>254</v>
      </c>
    </row>
    <row r="7767" spans="1:25" x14ac:dyDescent="0.35">
      <c r="A7767" t="s">
        <v>23225</v>
      </c>
      <c r="B7767" t="s">
        <v>23226</v>
      </c>
      <c r="C7767" t="s">
        <v>23227</v>
      </c>
      <c r="D7767" s="4">
        <v>45345</v>
      </c>
      <c r="E7767" s="4">
        <v>45774</v>
      </c>
      <c r="F7767" t="s">
        <v>386</v>
      </c>
      <c r="G7767">
        <v>46</v>
      </c>
      <c r="H7767" t="s">
        <v>29</v>
      </c>
      <c r="I7767" t="s">
        <v>41</v>
      </c>
      <c r="J7767" t="s">
        <v>42</v>
      </c>
      <c r="K7767">
        <v>27</v>
      </c>
      <c r="L7767">
        <v>23.17</v>
      </c>
      <c r="M7767">
        <v>196.82</v>
      </c>
      <c r="N7767">
        <v>4</v>
      </c>
      <c r="O7767">
        <v>9.89</v>
      </c>
      <c r="P7767" t="s">
        <v>52</v>
      </c>
      <c r="Q7767" t="s">
        <v>51</v>
      </c>
      <c r="R7767" t="s">
        <v>59</v>
      </c>
      <c r="S7767" t="s">
        <v>52</v>
      </c>
      <c r="T7767">
        <v>8560</v>
      </c>
      <c r="U7767" s="2">
        <v>45774</v>
      </c>
      <c r="V7767" s="2">
        <v>45768</v>
      </c>
      <c r="W7767" s="2">
        <v>45748</v>
      </c>
      <c r="X7767" t="s">
        <v>117</v>
      </c>
      <c r="Y7767">
        <v>429</v>
      </c>
    </row>
    <row r="7768" spans="1:25" x14ac:dyDescent="0.35">
      <c r="A7768" t="s">
        <v>23228</v>
      </c>
      <c r="B7768" t="s">
        <v>23229</v>
      </c>
      <c r="C7768" t="s">
        <v>23230</v>
      </c>
      <c r="D7768" s="4">
        <v>45529</v>
      </c>
      <c r="E7768" s="4">
        <v>45794</v>
      </c>
      <c r="F7768" t="s">
        <v>287</v>
      </c>
      <c r="G7768">
        <v>42</v>
      </c>
      <c r="H7768" t="s">
        <v>77</v>
      </c>
      <c r="I7768" t="s">
        <v>92</v>
      </c>
      <c r="J7768" t="s">
        <v>31</v>
      </c>
      <c r="K7768">
        <v>28</v>
      </c>
      <c r="L7768">
        <v>26.57</v>
      </c>
      <c r="M7768">
        <v>90.84</v>
      </c>
      <c r="N7768">
        <v>3</v>
      </c>
      <c r="O7768">
        <v>3.86</v>
      </c>
      <c r="P7768" t="s">
        <v>43</v>
      </c>
      <c r="Q7768" t="s">
        <v>33</v>
      </c>
      <c r="R7768" t="s">
        <v>34</v>
      </c>
      <c r="S7768" t="s">
        <v>32</v>
      </c>
      <c r="T7768">
        <v>6428</v>
      </c>
      <c r="U7768" s="2">
        <v>45794</v>
      </c>
      <c r="V7768" s="2">
        <v>45789</v>
      </c>
      <c r="W7768" s="2">
        <v>45778</v>
      </c>
      <c r="X7768" t="s">
        <v>53</v>
      </c>
      <c r="Y7768">
        <v>265</v>
      </c>
    </row>
    <row r="7769" spans="1:25" x14ac:dyDescent="0.35">
      <c r="A7769" t="s">
        <v>23231</v>
      </c>
      <c r="B7769" t="s">
        <v>23232</v>
      </c>
      <c r="C7769" t="s">
        <v>23233</v>
      </c>
      <c r="D7769" s="4">
        <v>45097</v>
      </c>
      <c r="E7769" s="4">
        <v>45797</v>
      </c>
      <c r="F7769" t="s">
        <v>475</v>
      </c>
      <c r="G7769">
        <v>38</v>
      </c>
      <c r="H7769" t="s">
        <v>77</v>
      </c>
      <c r="I7769" t="s">
        <v>30</v>
      </c>
      <c r="J7769" t="s">
        <v>78</v>
      </c>
      <c r="K7769">
        <v>18</v>
      </c>
      <c r="L7769">
        <v>26.4</v>
      </c>
      <c r="M7769">
        <v>122.82</v>
      </c>
      <c r="N7769">
        <v>1</v>
      </c>
      <c r="O7769">
        <v>28.5</v>
      </c>
      <c r="P7769" t="s">
        <v>43</v>
      </c>
      <c r="Q7769" t="s">
        <v>33</v>
      </c>
      <c r="R7769" t="s">
        <v>59</v>
      </c>
      <c r="S7769" t="s">
        <v>60</v>
      </c>
      <c r="T7769">
        <v>2340</v>
      </c>
      <c r="U7769" s="2">
        <v>45797</v>
      </c>
      <c r="V7769" s="2">
        <v>45796</v>
      </c>
      <c r="W7769" s="2">
        <v>45778</v>
      </c>
      <c r="X7769" t="s">
        <v>100</v>
      </c>
      <c r="Y7769">
        <v>700</v>
      </c>
    </row>
    <row r="7770" spans="1:25" x14ac:dyDescent="0.35">
      <c r="A7770" t="s">
        <v>23234</v>
      </c>
      <c r="B7770" t="s">
        <v>23235</v>
      </c>
      <c r="C7770" t="s">
        <v>23236</v>
      </c>
      <c r="D7770" s="4">
        <v>45119</v>
      </c>
      <c r="E7770" s="4">
        <v>45769</v>
      </c>
      <c r="F7770" t="s">
        <v>764</v>
      </c>
      <c r="G7770">
        <v>47</v>
      </c>
      <c r="H7770" t="s">
        <v>50</v>
      </c>
      <c r="I7770" t="s">
        <v>92</v>
      </c>
      <c r="J7770" t="s">
        <v>71</v>
      </c>
      <c r="K7770">
        <v>25</v>
      </c>
      <c r="L7770">
        <v>34.94</v>
      </c>
      <c r="M7770">
        <v>21.73</v>
      </c>
      <c r="N7770">
        <v>9</v>
      </c>
      <c r="O7770">
        <v>36.299999999999997</v>
      </c>
      <c r="P7770" t="s">
        <v>52</v>
      </c>
      <c r="Q7770" t="s">
        <v>51</v>
      </c>
      <c r="R7770" t="s">
        <v>45</v>
      </c>
      <c r="S7770" t="s">
        <v>43</v>
      </c>
      <c r="T7770">
        <v>661</v>
      </c>
      <c r="U7770" s="2">
        <v>45769</v>
      </c>
      <c r="V7770" s="2">
        <v>45768</v>
      </c>
      <c r="W7770" s="2">
        <v>45748</v>
      </c>
      <c r="X7770" t="s">
        <v>100</v>
      </c>
      <c r="Y7770">
        <v>650</v>
      </c>
    </row>
    <row r="7771" spans="1:25" x14ac:dyDescent="0.35">
      <c r="A7771" t="s">
        <v>23237</v>
      </c>
      <c r="B7771" t="s">
        <v>23238</v>
      </c>
      <c r="C7771" t="s">
        <v>2895</v>
      </c>
      <c r="D7771" s="4">
        <v>45375</v>
      </c>
      <c r="E7771" s="4">
        <v>45795</v>
      </c>
      <c r="F7771" t="s">
        <v>1386</v>
      </c>
      <c r="G7771">
        <v>13</v>
      </c>
      <c r="H7771" t="s">
        <v>29</v>
      </c>
      <c r="I7771" t="s">
        <v>41</v>
      </c>
      <c r="J7771" t="s">
        <v>42</v>
      </c>
      <c r="K7771">
        <v>16</v>
      </c>
      <c r="L7771">
        <v>39.39</v>
      </c>
      <c r="M7771">
        <v>62.43</v>
      </c>
      <c r="N7771">
        <v>6</v>
      </c>
      <c r="O7771">
        <v>66.47</v>
      </c>
      <c r="P7771" t="s">
        <v>43</v>
      </c>
      <c r="Q7771" t="s">
        <v>44</v>
      </c>
      <c r="R7771" t="s">
        <v>45</v>
      </c>
      <c r="S7771" t="s">
        <v>35</v>
      </c>
      <c r="T7771">
        <v>839</v>
      </c>
      <c r="U7771" s="2">
        <v>45795</v>
      </c>
      <c r="V7771" s="2">
        <v>45789</v>
      </c>
      <c r="W7771" s="2">
        <v>45778</v>
      </c>
      <c r="X7771" t="s">
        <v>117</v>
      </c>
      <c r="Y7771">
        <v>420</v>
      </c>
    </row>
    <row r="7772" spans="1:25" x14ac:dyDescent="0.35">
      <c r="A7772" t="s">
        <v>23239</v>
      </c>
      <c r="B7772" t="s">
        <v>23240</v>
      </c>
      <c r="C7772" t="s">
        <v>23241</v>
      </c>
      <c r="D7772" s="4">
        <v>45260</v>
      </c>
      <c r="E7772" s="4">
        <v>45795</v>
      </c>
      <c r="F7772" t="s">
        <v>871</v>
      </c>
      <c r="G7772">
        <v>43</v>
      </c>
      <c r="H7772" t="s">
        <v>50</v>
      </c>
      <c r="I7772" t="s">
        <v>92</v>
      </c>
      <c r="J7772" t="s">
        <v>31</v>
      </c>
      <c r="K7772">
        <v>28</v>
      </c>
      <c r="L7772">
        <v>28.74</v>
      </c>
      <c r="M7772">
        <v>62.56</v>
      </c>
      <c r="N7772">
        <v>5</v>
      </c>
      <c r="O7772">
        <v>31.64</v>
      </c>
      <c r="P7772" t="s">
        <v>52</v>
      </c>
      <c r="Q7772" t="s">
        <v>44</v>
      </c>
      <c r="R7772" t="s">
        <v>34</v>
      </c>
      <c r="S7772" t="s">
        <v>52</v>
      </c>
      <c r="T7772">
        <v>421</v>
      </c>
      <c r="U7772" s="2">
        <v>45795</v>
      </c>
      <c r="V7772" s="2">
        <v>45789</v>
      </c>
      <c r="W7772" s="2">
        <v>45778</v>
      </c>
      <c r="X7772" t="s">
        <v>117</v>
      </c>
      <c r="Y7772">
        <v>535</v>
      </c>
    </row>
    <row r="7773" spans="1:25" x14ac:dyDescent="0.35">
      <c r="A7773" t="s">
        <v>23242</v>
      </c>
      <c r="B7773" t="s">
        <v>23243</v>
      </c>
      <c r="C7773" t="s">
        <v>23244</v>
      </c>
      <c r="D7773" s="4">
        <v>45196</v>
      </c>
      <c r="E7773" s="4">
        <v>45784</v>
      </c>
      <c r="F7773" t="s">
        <v>1067</v>
      </c>
      <c r="G7773">
        <v>42</v>
      </c>
      <c r="H7773" t="s">
        <v>77</v>
      </c>
      <c r="I7773" t="s">
        <v>92</v>
      </c>
      <c r="J7773" t="s">
        <v>31</v>
      </c>
      <c r="K7773">
        <v>21</v>
      </c>
      <c r="L7773">
        <v>38.68</v>
      </c>
      <c r="M7773">
        <v>200.46</v>
      </c>
      <c r="N7773">
        <v>5</v>
      </c>
      <c r="O7773">
        <v>24.86</v>
      </c>
      <c r="P7773" t="s">
        <v>66</v>
      </c>
      <c r="Q7773" t="s">
        <v>44</v>
      </c>
      <c r="R7773" t="s">
        <v>45</v>
      </c>
      <c r="S7773" t="s">
        <v>43</v>
      </c>
      <c r="T7773">
        <v>4825</v>
      </c>
      <c r="U7773" s="2">
        <v>45784</v>
      </c>
      <c r="V7773" s="2">
        <v>45782</v>
      </c>
      <c r="W7773" s="2">
        <v>45778</v>
      </c>
      <c r="X7773" t="s">
        <v>72</v>
      </c>
      <c r="Y7773">
        <v>588</v>
      </c>
    </row>
    <row r="7774" spans="1:25" x14ac:dyDescent="0.35">
      <c r="A7774" t="s">
        <v>23245</v>
      </c>
      <c r="B7774" t="s">
        <v>7041</v>
      </c>
      <c r="C7774" t="s">
        <v>23246</v>
      </c>
      <c r="D7774" s="4">
        <v>45462</v>
      </c>
      <c r="E7774" s="4">
        <v>45773</v>
      </c>
      <c r="F7774" t="s">
        <v>905</v>
      </c>
      <c r="G7774">
        <v>31</v>
      </c>
      <c r="H7774" t="s">
        <v>29</v>
      </c>
      <c r="I7774" t="s">
        <v>41</v>
      </c>
      <c r="J7774" t="s">
        <v>31</v>
      </c>
      <c r="K7774">
        <v>23</v>
      </c>
      <c r="L7774">
        <v>32.68</v>
      </c>
      <c r="M7774">
        <v>48.4</v>
      </c>
      <c r="N7774">
        <v>4</v>
      </c>
      <c r="O7774">
        <v>23.3</v>
      </c>
      <c r="P7774" t="s">
        <v>66</v>
      </c>
      <c r="Q7774" t="s">
        <v>44</v>
      </c>
      <c r="R7774" t="s">
        <v>34</v>
      </c>
      <c r="S7774" t="s">
        <v>52</v>
      </c>
      <c r="T7774">
        <v>1384</v>
      </c>
      <c r="U7774" s="2">
        <v>45773</v>
      </c>
      <c r="V7774" s="2">
        <v>45768</v>
      </c>
      <c r="W7774" s="2">
        <v>45748</v>
      </c>
      <c r="X7774" t="s">
        <v>53</v>
      </c>
      <c r="Y7774">
        <v>311</v>
      </c>
    </row>
    <row r="7775" spans="1:25" x14ac:dyDescent="0.35">
      <c r="A7775" t="s">
        <v>23247</v>
      </c>
      <c r="B7775" t="s">
        <v>23248</v>
      </c>
      <c r="C7775" t="s">
        <v>23249</v>
      </c>
      <c r="D7775" s="4">
        <v>45409</v>
      </c>
      <c r="E7775" s="4">
        <v>45777</v>
      </c>
      <c r="F7775" t="s">
        <v>1081</v>
      </c>
      <c r="G7775">
        <v>41</v>
      </c>
      <c r="H7775" t="s">
        <v>29</v>
      </c>
      <c r="I7775" t="s">
        <v>30</v>
      </c>
      <c r="J7775" t="s">
        <v>78</v>
      </c>
      <c r="K7775">
        <v>14</v>
      </c>
      <c r="L7775">
        <v>15.36</v>
      </c>
      <c r="M7775">
        <v>129.4</v>
      </c>
      <c r="N7775">
        <v>5</v>
      </c>
      <c r="O7775">
        <v>92.21</v>
      </c>
      <c r="P7775" t="s">
        <v>52</v>
      </c>
      <c r="Q7775" t="s">
        <v>51</v>
      </c>
      <c r="R7775" t="s">
        <v>59</v>
      </c>
      <c r="S7775" t="s">
        <v>43</v>
      </c>
      <c r="T7775">
        <v>7080</v>
      </c>
      <c r="U7775" s="2">
        <v>45777</v>
      </c>
      <c r="V7775" s="2">
        <v>45775</v>
      </c>
      <c r="W7775" s="2">
        <v>45748</v>
      </c>
      <c r="X7775" t="s">
        <v>72</v>
      </c>
      <c r="Y7775">
        <v>368</v>
      </c>
    </row>
    <row r="7776" spans="1:25" x14ac:dyDescent="0.35">
      <c r="A7776" t="s">
        <v>23250</v>
      </c>
      <c r="B7776" t="s">
        <v>23251</v>
      </c>
      <c r="C7776" t="s">
        <v>23252</v>
      </c>
      <c r="D7776" s="4">
        <v>45337</v>
      </c>
      <c r="E7776" s="4">
        <v>45787</v>
      </c>
      <c r="F7776" t="s">
        <v>905</v>
      </c>
      <c r="G7776">
        <v>38</v>
      </c>
      <c r="H7776" t="s">
        <v>29</v>
      </c>
      <c r="I7776" t="s">
        <v>30</v>
      </c>
      <c r="J7776" t="s">
        <v>71</v>
      </c>
      <c r="K7776">
        <v>25</v>
      </c>
      <c r="L7776">
        <v>38.97</v>
      </c>
      <c r="M7776">
        <v>127.44</v>
      </c>
      <c r="N7776">
        <v>3</v>
      </c>
      <c r="O7776">
        <v>4.4800000000000004</v>
      </c>
      <c r="P7776" t="s">
        <v>32</v>
      </c>
      <c r="Q7776" t="s">
        <v>33</v>
      </c>
      <c r="R7776" t="s">
        <v>59</v>
      </c>
      <c r="S7776" t="s">
        <v>35</v>
      </c>
      <c r="T7776">
        <v>8986</v>
      </c>
      <c r="U7776" s="2">
        <v>45787</v>
      </c>
      <c r="V7776" s="2">
        <v>45782</v>
      </c>
      <c r="W7776" s="2">
        <v>45778</v>
      </c>
      <c r="X7776" t="s">
        <v>53</v>
      </c>
      <c r="Y7776">
        <v>450</v>
      </c>
    </row>
    <row r="7777" spans="1:25" x14ac:dyDescent="0.35">
      <c r="A7777" t="s">
        <v>23253</v>
      </c>
      <c r="B7777" t="s">
        <v>23254</v>
      </c>
      <c r="C7777" t="s">
        <v>23255</v>
      </c>
      <c r="D7777" s="4">
        <v>45555</v>
      </c>
      <c r="E7777" s="4">
        <v>45777</v>
      </c>
      <c r="F7777" t="s">
        <v>1071</v>
      </c>
      <c r="G7777">
        <v>35</v>
      </c>
      <c r="H7777" t="s">
        <v>77</v>
      </c>
      <c r="I7777" t="s">
        <v>92</v>
      </c>
      <c r="J7777" t="s">
        <v>31</v>
      </c>
      <c r="K7777">
        <v>30</v>
      </c>
      <c r="L7777">
        <v>16.579999999999998</v>
      </c>
      <c r="M7777">
        <v>161.04</v>
      </c>
      <c r="N7777">
        <v>2</v>
      </c>
      <c r="O7777">
        <v>88.65</v>
      </c>
      <c r="P7777" t="s">
        <v>66</v>
      </c>
      <c r="Q7777" t="s">
        <v>44</v>
      </c>
      <c r="R7777" t="s">
        <v>45</v>
      </c>
      <c r="S7777" t="s">
        <v>43</v>
      </c>
      <c r="T7777">
        <v>2967</v>
      </c>
      <c r="U7777" s="2">
        <v>45777</v>
      </c>
      <c r="V7777" s="2">
        <v>45775</v>
      </c>
      <c r="W7777" s="2">
        <v>45748</v>
      </c>
      <c r="X7777" t="s">
        <v>72</v>
      </c>
      <c r="Y7777">
        <v>222</v>
      </c>
    </row>
    <row r="7778" spans="1:25" x14ac:dyDescent="0.35">
      <c r="A7778" t="s">
        <v>23256</v>
      </c>
      <c r="B7778" t="s">
        <v>23257</v>
      </c>
      <c r="C7778" t="s">
        <v>23258</v>
      </c>
      <c r="D7778" s="4">
        <v>45558</v>
      </c>
      <c r="E7778" s="4">
        <v>45778</v>
      </c>
      <c r="F7778" t="s">
        <v>1038</v>
      </c>
      <c r="G7778">
        <v>35</v>
      </c>
      <c r="H7778" t="s">
        <v>77</v>
      </c>
      <c r="I7778" t="s">
        <v>41</v>
      </c>
      <c r="J7778" t="s">
        <v>31</v>
      </c>
      <c r="K7778">
        <v>22</v>
      </c>
      <c r="L7778">
        <v>10.3</v>
      </c>
      <c r="M7778">
        <v>77.2</v>
      </c>
      <c r="N7778">
        <v>5</v>
      </c>
      <c r="O7778">
        <v>3.16</v>
      </c>
      <c r="P7778" t="s">
        <v>52</v>
      </c>
      <c r="Q7778" t="s">
        <v>58</v>
      </c>
      <c r="R7778" t="s">
        <v>45</v>
      </c>
      <c r="S7778" t="s">
        <v>60</v>
      </c>
      <c r="T7778">
        <v>7081</v>
      </c>
      <c r="U7778" s="2">
        <v>45778</v>
      </c>
      <c r="V7778" s="2">
        <v>45775</v>
      </c>
      <c r="W7778" s="2">
        <v>45778</v>
      </c>
      <c r="X7778" t="s">
        <v>61</v>
      </c>
      <c r="Y7778">
        <v>220</v>
      </c>
    </row>
    <row r="7779" spans="1:25" x14ac:dyDescent="0.35">
      <c r="A7779" t="s">
        <v>23259</v>
      </c>
      <c r="B7779" t="s">
        <v>23260</v>
      </c>
      <c r="C7779" t="s">
        <v>23261</v>
      </c>
      <c r="D7779" s="4">
        <v>45738</v>
      </c>
      <c r="E7779" s="4">
        <v>45785</v>
      </c>
      <c r="F7779" t="s">
        <v>244</v>
      </c>
      <c r="G7779">
        <v>49</v>
      </c>
      <c r="H7779" t="s">
        <v>29</v>
      </c>
      <c r="I7779" t="s">
        <v>41</v>
      </c>
      <c r="J7779" t="s">
        <v>31</v>
      </c>
      <c r="K7779">
        <v>20</v>
      </c>
      <c r="L7779">
        <v>24.21</v>
      </c>
      <c r="M7779">
        <v>147.25</v>
      </c>
      <c r="N7779">
        <v>7</v>
      </c>
      <c r="O7779">
        <v>64.36</v>
      </c>
      <c r="P7779" t="s">
        <v>66</v>
      </c>
      <c r="Q7779" t="s">
        <v>58</v>
      </c>
      <c r="R7779" t="s">
        <v>34</v>
      </c>
      <c r="S7779" t="s">
        <v>35</v>
      </c>
      <c r="T7779">
        <v>2670</v>
      </c>
      <c r="U7779" s="2">
        <v>45785</v>
      </c>
      <c r="V7779" s="2">
        <v>45782</v>
      </c>
      <c r="W7779" s="2">
        <v>45778</v>
      </c>
      <c r="X7779" t="s">
        <v>61</v>
      </c>
      <c r="Y7779">
        <v>47</v>
      </c>
    </row>
    <row r="7780" spans="1:25" x14ac:dyDescent="0.35">
      <c r="A7780" t="s">
        <v>23262</v>
      </c>
      <c r="B7780" t="s">
        <v>23263</v>
      </c>
      <c r="C7780" t="s">
        <v>23264</v>
      </c>
      <c r="D7780" s="4">
        <v>45495</v>
      </c>
      <c r="E7780" s="4">
        <v>45777</v>
      </c>
      <c r="F7780" t="s">
        <v>1882</v>
      </c>
      <c r="G7780">
        <v>31</v>
      </c>
      <c r="H7780" t="s">
        <v>77</v>
      </c>
      <c r="I7780" t="s">
        <v>92</v>
      </c>
      <c r="J7780" t="s">
        <v>31</v>
      </c>
      <c r="K7780">
        <v>18</v>
      </c>
      <c r="L7780">
        <v>18.649999999999999</v>
      </c>
      <c r="M7780">
        <v>41.34</v>
      </c>
      <c r="N7780">
        <v>6</v>
      </c>
      <c r="O7780">
        <v>52.36</v>
      </c>
      <c r="P7780" t="s">
        <v>43</v>
      </c>
      <c r="Q7780" t="s">
        <v>33</v>
      </c>
      <c r="R7780" t="s">
        <v>59</v>
      </c>
      <c r="S7780" t="s">
        <v>60</v>
      </c>
      <c r="T7780">
        <v>2497</v>
      </c>
      <c r="U7780" s="2">
        <v>45777</v>
      </c>
      <c r="V7780" s="2">
        <v>45775</v>
      </c>
      <c r="W7780" s="2">
        <v>45748</v>
      </c>
      <c r="X7780" t="s">
        <v>72</v>
      </c>
      <c r="Y7780">
        <v>282</v>
      </c>
    </row>
    <row r="7781" spans="1:25" x14ac:dyDescent="0.35">
      <c r="A7781" t="s">
        <v>23265</v>
      </c>
      <c r="B7781" t="s">
        <v>23266</v>
      </c>
      <c r="C7781" t="s">
        <v>23267</v>
      </c>
      <c r="D7781" s="4">
        <v>45577</v>
      </c>
      <c r="E7781" s="4">
        <v>45797</v>
      </c>
      <c r="F7781" t="s">
        <v>1030</v>
      </c>
      <c r="G7781">
        <v>44</v>
      </c>
      <c r="H7781" t="s">
        <v>77</v>
      </c>
      <c r="I7781" t="s">
        <v>30</v>
      </c>
      <c r="J7781" t="s">
        <v>71</v>
      </c>
      <c r="K7781">
        <v>15</v>
      </c>
      <c r="L7781">
        <v>33.909999999999997</v>
      </c>
      <c r="M7781">
        <v>108.17</v>
      </c>
      <c r="N7781">
        <v>4</v>
      </c>
      <c r="O7781">
        <v>161.59</v>
      </c>
      <c r="P7781" t="s">
        <v>43</v>
      </c>
      <c r="Q7781" t="s">
        <v>33</v>
      </c>
      <c r="R7781" t="s">
        <v>59</v>
      </c>
      <c r="S7781" t="s">
        <v>32</v>
      </c>
      <c r="T7781">
        <v>5047</v>
      </c>
      <c r="U7781" s="2">
        <v>45797</v>
      </c>
      <c r="V7781" s="2">
        <v>45796</v>
      </c>
      <c r="W7781" s="2">
        <v>45778</v>
      </c>
      <c r="X7781" t="s">
        <v>100</v>
      </c>
      <c r="Y7781">
        <v>220</v>
      </c>
    </row>
    <row r="7782" spans="1:25" x14ac:dyDescent="0.35">
      <c r="A7782" t="s">
        <v>23268</v>
      </c>
      <c r="B7782" t="s">
        <v>19022</v>
      </c>
      <c r="C7782" t="s">
        <v>23269</v>
      </c>
      <c r="D7782" s="4">
        <v>45553</v>
      </c>
      <c r="E7782" s="4">
        <v>45793</v>
      </c>
      <c r="F7782" t="s">
        <v>177</v>
      </c>
      <c r="G7782">
        <v>40</v>
      </c>
      <c r="H7782" t="s">
        <v>50</v>
      </c>
      <c r="I7782" t="s">
        <v>41</v>
      </c>
      <c r="J7782" t="s">
        <v>42</v>
      </c>
      <c r="K7782">
        <v>24</v>
      </c>
      <c r="L7782">
        <v>35.520000000000003</v>
      </c>
      <c r="M7782">
        <v>165.46</v>
      </c>
      <c r="N7782">
        <v>7</v>
      </c>
      <c r="O7782">
        <v>32.79</v>
      </c>
      <c r="P7782" t="s">
        <v>32</v>
      </c>
      <c r="Q7782" t="s">
        <v>58</v>
      </c>
      <c r="R7782" t="s">
        <v>45</v>
      </c>
      <c r="S7782" t="s">
        <v>32</v>
      </c>
      <c r="T7782">
        <v>4900</v>
      </c>
      <c r="U7782" s="2">
        <v>45793</v>
      </c>
      <c r="V7782" s="2">
        <v>45789</v>
      </c>
      <c r="W7782" s="2">
        <v>45778</v>
      </c>
      <c r="X7782" t="s">
        <v>79</v>
      </c>
      <c r="Y7782">
        <v>240</v>
      </c>
    </row>
    <row r="7783" spans="1:25" x14ac:dyDescent="0.35">
      <c r="A7783" t="s">
        <v>23270</v>
      </c>
      <c r="B7783" t="s">
        <v>23271</v>
      </c>
      <c r="C7783" t="s">
        <v>23272</v>
      </c>
      <c r="D7783" s="4">
        <v>45155</v>
      </c>
      <c r="E7783" s="4">
        <v>45771</v>
      </c>
      <c r="F7783" t="s">
        <v>1019</v>
      </c>
      <c r="G7783">
        <v>15</v>
      </c>
      <c r="H7783" t="s">
        <v>50</v>
      </c>
      <c r="I7783" t="s">
        <v>41</v>
      </c>
      <c r="J7783" t="s">
        <v>42</v>
      </c>
      <c r="K7783">
        <v>21</v>
      </c>
      <c r="L7783">
        <v>37.01</v>
      </c>
      <c r="M7783">
        <v>51.94</v>
      </c>
      <c r="N7783">
        <v>4</v>
      </c>
      <c r="O7783">
        <v>104.06</v>
      </c>
      <c r="P7783" t="s">
        <v>52</v>
      </c>
      <c r="Q7783" t="s">
        <v>44</v>
      </c>
      <c r="R7783" t="s">
        <v>34</v>
      </c>
      <c r="S7783" t="s">
        <v>60</v>
      </c>
      <c r="T7783">
        <v>2362</v>
      </c>
      <c r="U7783" s="2">
        <v>45771</v>
      </c>
      <c r="V7783" s="2">
        <v>45768</v>
      </c>
      <c r="W7783" s="2">
        <v>45748</v>
      </c>
      <c r="X7783" t="s">
        <v>61</v>
      </c>
      <c r="Y7783">
        <v>616</v>
      </c>
    </row>
    <row r="7784" spans="1:25" x14ac:dyDescent="0.35">
      <c r="A7784" t="s">
        <v>23273</v>
      </c>
      <c r="B7784" t="s">
        <v>23274</v>
      </c>
      <c r="C7784" t="s">
        <v>23275</v>
      </c>
      <c r="D7784" s="4">
        <v>45700</v>
      </c>
      <c r="E7784" s="4">
        <v>45771</v>
      </c>
      <c r="F7784" t="s">
        <v>1501</v>
      </c>
      <c r="G7784">
        <v>31</v>
      </c>
      <c r="H7784" t="s">
        <v>29</v>
      </c>
      <c r="I7784" t="s">
        <v>41</v>
      </c>
      <c r="J7784" t="s">
        <v>42</v>
      </c>
      <c r="K7784">
        <v>25</v>
      </c>
      <c r="L7784">
        <v>28.42</v>
      </c>
      <c r="M7784">
        <v>96.85</v>
      </c>
      <c r="N7784">
        <v>6</v>
      </c>
      <c r="O7784">
        <v>91.98</v>
      </c>
      <c r="P7784" t="s">
        <v>32</v>
      </c>
      <c r="Q7784" t="s">
        <v>58</v>
      </c>
      <c r="R7784" t="s">
        <v>59</v>
      </c>
      <c r="S7784" t="s">
        <v>52</v>
      </c>
      <c r="T7784">
        <v>5449</v>
      </c>
      <c r="U7784" s="2">
        <v>45771</v>
      </c>
      <c r="V7784" s="2">
        <v>45768</v>
      </c>
      <c r="W7784" s="2">
        <v>45748</v>
      </c>
      <c r="X7784" t="s">
        <v>61</v>
      </c>
      <c r="Y7784">
        <v>71</v>
      </c>
    </row>
    <row r="7785" spans="1:25" x14ac:dyDescent="0.35">
      <c r="A7785" t="s">
        <v>23276</v>
      </c>
      <c r="B7785" t="s">
        <v>23277</v>
      </c>
      <c r="C7785" t="s">
        <v>23278</v>
      </c>
      <c r="D7785" s="4">
        <v>45119</v>
      </c>
      <c r="E7785" s="4">
        <v>45774</v>
      </c>
      <c r="F7785" t="s">
        <v>408</v>
      </c>
      <c r="G7785">
        <v>36</v>
      </c>
      <c r="H7785" t="s">
        <v>29</v>
      </c>
      <c r="I7785" t="s">
        <v>30</v>
      </c>
      <c r="J7785" t="s">
        <v>78</v>
      </c>
      <c r="K7785">
        <v>18</v>
      </c>
      <c r="L7785">
        <v>23.7</v>
      </c>
      <c r="M7785">
        <v>156.69</v>
      </c>
      <c r="N7785">
        <v>5</v>
      </c>
      <c r="O7785">
        <v>56.01</v>
      </c>
      <c r="P7785" t="s">
        <v>66</v>
      </c>
      <c r="Q7785" t="s">
        <v>58</v>
      </c>
      <c r="R7785" t="s">
        <v>34</v>
      </c>
      <c r="S7785" t="s">
        <v>60</v>
      </c>
      <c r="T7785">
        <v>2837</v>
      </c>
      <c r="U7785" s="2">
        <v>45774</v>
      </c>
      <c r="V7785" s="2">
        <v>45768</v>
      </c>
      <c r="W7785" s="2">
        <v>45748</v>
      </c>
      <c r="X7785" t="s">
        <v>117</v>
      </c>
      <c r="Y7785">
        <v>655</v>
      </c>
    </row>
    <row r="7786" spans="1:25" x14ac:dyDescent="0.35">
      <c r="A7786" t="s">
        <v>23279</v>
      </c>
      <c r="B7786" t="s">
        <v>23280</v>
      </c>
      <c r="C7786" t="s">
        <v>23281</v>
      </c>
      <c r="D7786" s="4">
        <v>45481</v>
      </c>
      <c r="E7786" s="4">
        <v>45790</v>
      </c>
      <c r="F7786" t="s">
        <v>353</v>
      </c>
      <c r="G7786">
        <v>39</v>
      </c>
      <c r="H7786" t="s">
        <v>77</v>
      </c>
      <c r="I7786" t="s">
        <v>30</v>
      </c>
      <c r="J7786" t="s">
        <v>31</v>
      </c>
      <c r="K7786">
        <v>15</v>
      </c>
      <c r="L7786">
        <v>23.89</v>
      </c>
      <c r="M7786">
        <v>71.13</v>
      </c>
      <c r="N7786">
        <v>5</v>
      </c>
      <c r="O7786">
        <v>5.31</v>
      </c>
      <c r="P7786" t="s">
        <v>43</v>
      </c>
      <c r="Q7786" t="s">
        <v>44</v>
      </c>
      <c r="R7786" t="s">
        <v>45</v>
      </c>
      <c r="S7786" t="s">
        <v>32</v>
      </c>
      <c r="T7786">
        <v>1009</v>
      </c>
      <c r="U7786" s="2">
        <v>45790</v>
      </c>
      <c r="V7786" s="2">
        <v>45789</v>
      </c>
      <c r="W7786" s="2">
        <v>45778</v>
      </c>
      <c r="X7786" t="s">
        <v>100</v>
      </c>
      <c r="Y7786">
        <v>309</v>
      </c>
    </row>
    <row r="7787" spans="1:25" x14ac:dyDescent="0.35">
      <c r="A7787" t="s">
        <v>23282</v>
      </c>
      <c r="B7787" t="s">
        <v>23283</v>
      </c>
      <c r="C7787" t="s">
        <v>23284</v>
      </c>
      <c r="D7787" s="4">
        <v>45524</v>
      </c>
      <c r="E7787" s="4">
        <v>45777</v>
      </c>
      <c r="F7787" t="s">
        <v>658</v>
      </c>
      <c r="G7787">
        <v>34</v>
      </c>
      <c r="H7787" t="s">
        <v>29</v>
      </c>
      <c r="I7787" t="s">
        <v>92</v>
      </c>
      <c r="J7787" t="s">
        <v>31</v>
      </c>
      <c r="K7787">
        <v>11</v>
      </c>
      <c r="L7787">
        <v>29.11</v>
      </c>
      <c r="M7787">
        <v>146.58000000000001</v>
      </c>
      <c r="N7787">
        <v>3</v>
      </c>
      <c r="O7787">
        <v>13.84</v>
      </c>
      <c r="P7787" t="s">
        <v>66</v>
      </c>
      <c r="Q7787" t="s">
        <v>58</v>
      </c>
      <c r="R7787" t="s">
        <v>34</v>
      </c>
      <c r="S7787" t="s">
        <v>52</v>
      </c>
      <c r="T7787">
        <v>4855</v>
      </c>
      <c r="U7787" s="2">
        <v>45777</v>
      </c>
      <c r="V7787" s="2">
        <v>45775</v>
      </c>
      <c r="W7787" s="2">
        <v>45748</v>
      </c>
      <c r="X7787" t="s">
        <v>72</v>
      </c>
      <c r="Y7787">
        <v>253</v>
      </c>
    </row>
    <row r="7788" spans="1:25" x14ac:dyDescent="0.35">
      <c r="A7788" t="s">
        <v>23285</v>
      </c>
      <c r="B7788" t="s">
        <v>23286</v>
      </c>
      <c r="C7788" t="s">
        <v>23287</v>
      </c>
      <c r="D7788" s="4">
        <v>45699</v>
      </c>
      <c r="E7788" s="4">
        <v>45798</v>
      </c>
      <c r="F7788" t="s">
        <v>345</v>
      </c>
      <c r="G7788">
        <v>20</v>
      </c>
      <c r="H7788" t="s">
        <v>50</v>
      </c>
      <c r="I7788" t="s">
        <v>30</v>
      </c>
      <c r="J7788" t="s">
        <v>31</v>
      </c>
      <c r="K7788">
        <v>14</v>
      </c>
      <c r="L7788">
        <v>32.520000000000003</v>
      </c>
      <c r="M7788">
        <v>122.21</v>
      </c>
      <c r="N7788">
        <v>10</v>
      </c>
      <c r="O7788">
        <v>56.61</v>
      </c>
      <c r="P7788" t="s">
        <v>52</v>
      </c>
      <c r="Q7788" t="s">
        <v>51</v>
      </c>
      <c r="R7788" t="s">
        <v>45</v>
      </c>
      <c r="S7788" t="s">
        <v>35</v>
      </c>
      <c r="T7788">
        <v>9288</v>
      </c>
      <c r="U7788" s="2">
        <v>45798</v>
      </c>
      <c r="V7788" s="2">
        <v>45796</v>
      </c>
      <c r="W7788" s="2">
        <v>45778</v>
      </c>
      <c r="X7788" t="s">
        <v>72</v>
      </c>
      <c r="Y7788">
        <v>99</v>
      </c>
    </row>
    <row r="7789" spans="1:25" x14ac:dyDescent="0.35">
      <c r="A7789" t="s">
        <v>23288</v>
      </c>
      <c r="B7789" t="s">
        <v>23289</v>
      </c>
      <c r="C7789" t="s">
        <v>23290</v>
      </c>
      <c r="D7789" s="4">
        <v>45748</v>
      </c>
      <c r="E7789" s="4">
        <v>45789</v>
      </c>
      <c r="F7789" t="s">
        <v>828</v>
      </c>
      <c r="G7789">
        <v>29</v>
      </c>
      <c r="H7789" t="s">
        <v>29</v>
      </c>
      <c r="I7789" t="s">
        <v>30</v>
      </c>
      <c r="J7789" t="s">
        <v>42</v>
      </c>
      <c r="K7789">
        <v>17</v>
      </c>
      <c r="L7789">
        <v>40.4</v>
      </c>
      <c r="M7789">
        <v>64.17</v>
      </c>
      <c r="N7789">
        <v>4</v>
      </c>
      <c r="O7789">
        <v>190.35</v>
      </c>
      <c r="P7789" t="s">
        <v>43</v>
      </c>
      <c r="Q7789" t="s">
        <v>51</v>
      </c>
      <c r="R7789" t="s">
        <v>34</v>
      </c>
      <c r="S7789" t="s">
        <v>52</v>
      </c>
      <c r="T7789">
        <v>482</v>
      </c>
      <c r="U7789" s="2">
        <v>45789</v>
      </c>
      <c r="V7789" s="2">
        <v>45789</v>
      </c>
      <c r="W7789" s="2">
        <v>45778</v>
      </c>
      <c r="X7789" t="s">
        <v>36</v>
      </c>
      <c r="Y7789">
        <v>41</v>
      </c>
    </row>
    <row r="7790" spans="1:25" x14ac:dyDescent="0.35">
      <c r="A7790" t="s">
        <v>23291</v>
      </c>
      <c r="B7790" t="s">
        <v>3649</v>
      </c>
      <c r="C7790" t="s">
        <v>23292</v>
      </c>
      <c r="D7790" s="4">
        <v>45607</v>
      </c>
      <c r="E7790" s="4">
        <v>45788</v>
      </c>
      <c r="F7790" t="s">
        <v>372</v>
      </c>
      <c r="G7790">
        <v>26</v>
      </c>
      <c r="H7790" t="s">
        <v>77</v>
      </c>
      <c r="I7790" t="s">
        <v>92</v>
      </c>
      <c r="J7790" t="s">
        <v>31</v>
      </c>
      <c r="K7790">
        <v>20</v>
      </c>
      <c r="L7790">
        <v>14.32</v>
      </c>
      <c r="M7790">
        <v>69.099999999999994</v>
      </c>
      <c r="N7790">
        <v>3</v>
      </c>
      <c r="O7790">
        <v>70.77</v>
      </c>
      <c r="P7790" t="s">
        <v>52</v>
      </c>
      <c r="Q7790" t="s">
        <v>44</v>
      </c>
      <c r="R7790" t="s">
        <v>45</v>
      </c>
      <c r="S7790" t="s">
        <v>60</v>
      </c>
      <c r="T7790">
        <v>131</v>
      </c>
      <c r="U7790" s="2">
        <v>45788</v>
      </c>
      <c r="V7790" s="2">
        <v>45782</v>
      </c>
      <c r="W7790" s="2">
        <v>45778</v>
      </c>
      <c r="X7790" t="s">
        <v>117</v>
      </c>
      <c r="Y7790">
        <v>181</v>
      </c>
    </row>
    <row r="7791" spans="1:25" x14ac:dyDescent="0.35">
      <c r="A7791" t="s">
        <v>23293</v>
      </c>
      <c r="B7791" t="s">
        <v>23294</v>
      </c>
      <c r="C7791" t="s">
        <v>23295</v>
      </c>
      <c r="D7791" s="4">
        <v>45112</v>
      </c>
      <c r="E7791" s="4">
        <v>45778</v>
      </c>
      <c r="F7791" t="s">
        <v>895</v>
      </c>
      <c r="G7791">
        <v>43</v>
      </c>
      <c r="H7791" t="s">
        <v>50</v>
      </c>
      <c r="I7791" t="s">
        <v>92</v>
      </c>
      <c r="J7791" t="s">
        <v>42</v>
      </c>
      <c r="K7791">
        <v>24</v>
      </c>
      <c r="L7791">
        <v>37.880000000000003</v>
      </c>
      <c r="M7791">
        <v>-6.32</v>
      </c>
      <c r="N7791">
        <v>5</v>
      </c>
      <c r="O7791">
        <v>26.41</v>
      </c>
      <c r="P7791" t="s">
        <v>32</v>
      </c>
      <c r="Q7791" t="s">
        <v>33</v>
      </c>
      <c r="R7791" t="s">
        <v>45</v>
      </c>
      <c r="S7791" t="s">
        <v>35</v>
      </c>
      <c r="T7791">
        <v>7758</v>
      </c>
      <c r="U7791" s="2">
        <v>45778</v>
      </c>
      <c r="V7791" s="2">
        <v>45775</v>
      </c>
      <c r="W7791" s="2">
        <v>45778</v>
      </c>
      <c r="X7791" t="s">
        <v>61</v>
      </c>
      <c r="Y7791">
        <v>666</v>
      </c>
    </row>
    <row r="7792" spans="1:25" x14ac:dyDescent="0.35">
      <c r="A7792" t="s">
        <v>23296</v>
      </c>
      <c r="B7792" t="s">
        <v>23297</v>
      </c>
      <c r="C7792" t="s">
        <v>23298</v>
      </c>
      <c r="D7792" s="4">
        <v>45406</v>
      </c>
      <c r="E7792" s="4">
        <v>45773</v>
      </c>
      <c r="F7792" t="s">
        <v>129</v>
      </c>
      <c r="G7792">
        <v>30</v>
      </c>
      <c r="H7792" t="s">
        <v>50</v>
      </c>
      <c r="I7792" t="s">
        <v>30</v>
      </c>
      <c r="J7792" t="s">
        <v>71</v>
      </c>
      <c r="K7792">
        <v>20</v>
      </c>
      <c r="L7792">
        <v>32.61</v>
      </c>
      <c r="M7792">
        <v>103.91</v>
      </c>
      <c r="N7792">
        <v>6</v>
      </c>
      <c r="O7792">
        <v>15.29</v>
      </c>
      <c r="P7792" t="s">
        <v>43</v>
      </c>
      <c r="Q7792" t="s">
        <v>58</v>
      </c>
      <c r="R7792" t="s">
        <v>34</v>
      </c>
      <c r="S7792" t="s">
        <v>60</v>
      </c>
      <c r="T7792">
        <v>5213</v>
      </c>
      <c r="U7792" s="2">
        <v>45773</v>
      </c>
      <c r="V7792" s="2">
        <v>45768</v>
      </c>
      <c r="W7792" s="2">
        <v>45748</v>
      </c>
      <c r="X7792" t="s">
        <v>53</v>
      </c>
      <c r="Y7792">
        <v>367</v>
      </c>
    </row>
    <row r="7793" spans="1:25" x14ac:dyDescent="0.35">
      <c r="A7793" t="s">
        <v>23299</v>
      </c>
      <c r="B7793" t="s">
        <v>23300</v>
      </c>
      <c r="C7793" t="s">
        <v>23301</v>
      </c>
      <c r="D7793" s="4">
        <v>45552</v>
      </c>
      <c r="E7793" s="4">
        <v>45774</v>
      </c>
      <c r="F7793" t="s">
        <v>913</v>
      </c>
      <c r="G7793">
        <v>34</v>
      </c>
      <c r="H7793" t="s">
        <v>29</v>
      </c>
      <c r="I7793" t="s">
        <v>92</v>
      </c>
      <c r="J7793" t="s">
        <v>42</v>
      </c>
      <c r="K7793">
        <v>27</v>
      </c>
      <c r="L7793">
        <v>50.78</v>
      </c>
      <c r="M7793">
        <v>92.95</v>
      </c>
      <c r="N7793">
        <v>4</v>
      </c>
      <c r="O7793">
        <v>78.05</v>
      </c>
      <c r="P7793" t="s">
        <v>52</v>
      </c>
      <c r="Q7793" t="s">
        <v>58</v>
      </c>
      <c r="R7793" t="s">
        <v>34</v>
      </c>
      <c r="S7793" t="s">
        <v>52</v>
      </c>
      <c r="T7793">
        <v>5148</v>
      </c>
      <c r="U7793" s="2">
        <v>45774</v>
      </c>
      <c r="V7793" s="2">
        <v>45768</v>
      </c>
      <c r="W7793" s="2">
        <v>45748</v>
      </c>
      <c r="X7793" t="s">
        <v>117</v>
      </c>
      <c r="Y7793">
        <v>222</v>
      </c>
    </row>
    <row r="7794" spans="1:25" x14ac:dyDescent="0.35">
      <c r="A7794" t="s">
        <v>23302</v>
      </c>
      <c r="B7794" t="s">
        <v>23303</v>
      </c>
      <c r="C7794" t="s">
        <v>23304</v>
      </c>
      <c r="D7794" s="4">
        <v>45089</v>
      </c>
      <c r="E7794" s="4">
        <v>45796</v>
      </c>
      <c r="F7794" t="s">
        <v>627</v>
      </c>
      <c r="G7794">
        <v>19</v>
      </c>
      <c r="H7794" t="s">
        <v>29</v>
      </c>
      <c r="I7794" t="s">
        <v>92</v>
      </c>
      <c r="J7794" t="s">
        <v>78</v>
      </c>
      <c r="K7794">
        <v>23</v>
      </c>
      <c r="L7794">
        <v>32.22</v>
      </c>
      <c r="M7794">
        <v>165.89</v>
      </c>
      <c r="N7794">
        <v>4</v>
      </c>
      <c r="O7794">
        <v>70.41</v>
      </c>
      <c r="P7794" t="s">
        <v>32</v>
      </c>
      <c r="Q7794" t="s">
        <v>44</v>
      </c>
      <c r="R7794" t="s">
        <v>59</v>
      </c>
      <c r="S7794" t="s">
        <v>32</v>
      </c>
      <c r="T7794">
        <v>1685</v>
      </c>
      <c r="U7794" s="2">
        <v>45796</v>
      </c>
      <c r="V7794" s="2">
        <v>45796</v>
      </c>
      <c r="W7794" s="2">
        <v>45778</v>
      </c>
      <c r="X7794" t="s">
        <v>36</v>
      </c>
      <c r="Y7794">
        <v>707</v>
      </c>
    </row>
    <row r="7795" spans="1:25" x14ac:dyDescent="0.35">
      <c r="A7795" t="s">
        <v>23305</v>
      </c>
      <c r="B7795" t="s">
        <v>23306</v>
      </c>
      <c r="C7795" t="s">
        <v>23307</v>
      </c>
      <c r="D7795" s="4">
        <v>45211</v>
      </c>
      <c r="E7795" s="4">
        <v>45797</v>
      </c>
      <c r="F7795" t="s">
        <v>887</v>
      </c>
      <c r="G7795">
        <v>39</v>
      </c>
      <c r="H7795" t="s">
        <v>77</v>
      </c>
      <c r="I7795" t="s">
        <v>30</v>
      </c>
      <c r="J7795" t="s">
        <v>42</v>
      </c>
      <c r="K7795">
        <v>18</v>
      </c>
      <c r="L7795">
        <v>45.42</v>
      </c>
      <c r="M7795">
        <v>89.74</v>
      </c>
      <c r="N7795">
        <v>6</v>
      </c>
      <c r="O7795">
        <v>45.92</v>
      </c>
      <c r="P7795" t="s">
        <v>32</v>
      </c>
      <c r="Q7795" t="s">
        <v>44</v>
      </c>
      <c r="R7795" t="s">
        <v>34</v>
      </c>
      <c r="S7795" t="s">
        <v>35</v>
      </c>
      <c r="T7795">
        <v>7475</v>
      </c>
      <c r="U7795" s="2">
        <v>45797</v>
      </c>
      <c r="V7795" s="2">
        <v>45796</v>
      </c>
      <c r="W7795" s="2">
        <v>45778</v>
      </c>
      <c r="X7795" t="s">
        <v>100</v>
      </c>
      <c r="Y7795">
        <v>586</v>
      </c>
    </row>
    <row r="7796" spans="1:25" x14ac:dyDescent="0.35">
      <c r="A7796" t="s">
        <v>23308</v>
      </c>
      <c r="B7796" t="s">
        <v>6244</v>
      </c>
      <c r="C7796" t="s">
        <v>23309</v>
      </c>
      <c r="D7796" s="4">
        <v>45466</v>
      </c>
      <c r="E7796" s="4">
        <v>45792</v>
      </c>
      <c r="F7796" t="s">
        <v>2496</v>
      </c>
      <c r="G7796">
        <v>49</v>
      </c>
      <c r="H7796" t="s">
        <v>77</v>
      </c>
      <c r="I7796" t="s">
        <v>30</v>
      </c>
      <c r="J7796" t="s">
        <v>42</v>
      </c>
      <c r="K7796">
        <v>20</v>
      </c>
      <c r="L7796">
        <v>30.51</v>
      </c>
      <c r="M7796">
        <v>78.19</v>
      </c>
      <c r="N7796">
        <v>7</v>
      </c>
      <c r="O7796">
        <v>26.5</v>
      </c>
      <c r="P7796" t="s">
        <v>66</v>
      </c>
      <c r="Q7796" t="s">
        <v>33</v>
      </c>
      <c r="R7796" t="s">
        <v>59</v>
      </c>
      <c r="S7796" t="s">
        <v>52</v>
      </c>
      <c r="T7796">
        <v>2356</v>
      </c>
      <c r="U7796" s="2">
        <v>45792</v>
      </c>
      <c r="V7796" s="2">
        <v>45789</v>
      </c>
      <c r="W7796" s="2">
        <v>45778</v>
      </c>
      <c r="X7796" t="s">
        <v>61</v>
      </c>
      <c r="Y7796">
        <v>326</v>
      </c>
    </row>
    <row r="7797" spans="1:25" x14ac:dyDescent="0.35">
      <c r="A7797" t="s">
        <v>23310</v>
      </c>
      <c r="B7797" t="s">
        <v>23311</v>
      </c>
      <c r="C7797" t="s">
        <v>23312</v>
      </c>
      <c r="D7797" s="4">
        <v>45472</v>
      </c>
      <c r="E7797" s="4">
        <v>45795</v>
      </c>
      <c r="F7797" t="s">
        <v>353</v>
      </c>
      <c r="G7797">
        <v>29</v>
      </c>
      <c r="H7797" t="s">
        <v>50</v>
      </c>
      <c r="I7797" t="s">
        <v>41</v>
      </c>
      <c r="J7797" t="s">
        <v>31</v>
      </c>
      <c r="K7797">
        <v>21</v>
      </c>
      <c r="L7797">
        <v>33.299999999999997</v>
      </c>
      <c r="M7797">
        <v>78.61</v>
      </c>
      <c r="N7797">
        <v>3</v>
      </c>
      <c r="O7797">
        <v>36.4</v>
      </c>
      <c r="P7797" t="s">
        <v>66</v>
      </c>
      <c r="Q7797" t="s">
        <v>44</v>
      </c>
      <c r="R7797" t="s">
        <v>45</v>
      </c>
      <c r="S7797" t="s">
        <v>52</v>
      </c>
      <c r="T7797">
        <v>8787</v>
      </c>
      <c r="U7797" s="2">
        <v>45795</v>
      </c>
      <c r="V7797" s="2">
        <v>45789</v>
      </c>
      <c r="W7797" s="2">
        <v>45778</v>
      </c>
      <c r="X7797" t="s">
        <v>117</v>
      </c>
      <c r="Y7797">
        <v>323</v>
      </c>
    </row>
    <row r="7798" spans="1:25" x14ac:dyDescent="0.35">
      <c r="A7798" t="s">
        <v>23313</v>
      </c>
      <c r="B7798" t="s">
        <v>23314</v>
      </c>
      <c r="C7798" t="s">
        <v>23315</v>
      </c>
      <c r="D7798" s="4">
        <v>45257</v>
      </c>
      <c r="E7798" s="4">
        <v>45780</v>
      </c>
      <c r="F7798" t="s">
        <v>185</v>
      </c>
      <c r="G7798">
        <v>47</v>
      </c>
      <c r="H7798" t="s">
        <v>29</v>
      </c>
      <c r="I7798" t="s">
        <v>41</v>
      </c>
      <c r="J7798" t="s">
        <v>42</v>
      </c>
      <c r="K7798">
        <v>18</v>
      </c>
      <c r="L7798">
        <v>32.200000000000003</v>
      </c>
      <c r="M7798">
        <v>54.39</v>
      </c>
      <c r="N7798">
        <v>3</v>
      </c>
      <c r="O7798">
        <v>121</v>
      </c>
      <c r="P7798" t="s">
        <v>66</v>
      </c>
      <c r="Q7798" t="s">
        <v>58</v>
      </c>
      <c r="R7798" t="s">
        <v>59</v>
      </c>
      <c r="S7798" t="s">
        <v>35</v>
      </c>
      <c r="T7798">
        <v>5382</v>
      </c>
      <c r="U7798" s="2">
        <v>45780</v>
      </c>
      <c r="V7798" s="2">
        <v>45775</v>
      </c>
      <c r="W7798" s="2">
        <v>45778</v>
      </c>
      <c r="X7798" t="s">
        <v>53</v>
      </c>
      <c r="Y7798">
        <v>523</v>
      </c>
    </row>
    <row r="7799" spans="1:25" x14ac:dyDescent="0.35">
      <c r="A7799" t="s">
        <v>23316</v>
      </c>
      <c r="B7799" t="s">
        <v>23317</v>
      </c>
      <c r="C7799" t="s">
        <v>23318</v>
      </c>
      <c r="D7799" s="4">
        <v>45306</v>
      </c>
      <c r="E7799" s="4">
        <v>45779</v>
      </c>
      <c r="F7799" t="s">
        <v>1521</v>
      </c>
      <c r="G7799">
        <v>15</v>
      </c>
      <c r="H7799" t="s">
        <v>29</v>
      </c>
      <c r="I7799" t="s">
        <v>30</v>
      </c>
      <c r="J7799" t="s">
        <v>42</v>
      </c>
      <c r="K7799">
        <v>24</v>
      </c>
      <c r="L7799">
        <v>30.42</v>
      </c>
      <c r="M7799">
        <v>168</v>
      </c>
      <c r="N7799">
        <v>2</v>
      </c>
      <c r="O7799">
        <v>52.25</v>
      </c>
      <c r="P7799" t="s">
        <v>66</v>
      </c>
      <c r="Q7799" t="s">
        <v>33</v>
      </c>
      <c r="R7799" t="s">
        <v>59</v>
      </c>
      <c r="S7799" t="s">
        <v>60</v>
      </c>
      <c r="T7799">
        <v>6181</v>
      </c>
      <c r="U7799" s="2">
        <v>45779</v>
      </c>
      <c r="V7799" s="2">
        <v>45775</v>
      </c>
      <c r="W7799" s="2">
        <v>45778</v>
      </c>
      <c r="X7799" t="s">
        <v>79</v>
      </c>
      <c r="Y7799">
        <v>473</v>
      </c>
    </row>
    <row r="7800" spans="1:25" x14ac:dyDescent="0.35">
      <c r="A7800" t="s">
        <v>23319</v>
      </c>
      <c r="B7800" t="s">
        <v>23320</v>
      </c>
      <c r="C7800" t="s">
        <v>23321</v>
      </c>
      <c r="D7800" s="4">
        <v>45751</v>
      </c>
      <c r="E7800" s="4">
        <v>45771</v>
      </c>
      <c r="F7800" t="s">
        <v>627</v>
      </c>
      <c r="G7800">
        <v>14</v>
      </c>
      <c r="H7800" t="s">
        <v>29</v>
      </c>
      <c r="I7800" t="s">
        <v>30</v>
      </c>
      <c r="J7800" t="s">
        <v>31</v>
      </c>
      <c r="K7800">
        <v>10</v>
      </c>
      <c r="L7800">
        <v>32.24</v>
      </c>
      <c r="M7800">
        <v>183.85</v>
      </c>
      <c r="N7800">
        <v>2</v>
      </c>
      <c r="O7800">
        <v>12.33</v>
      </c>
      <c r="P7800" t="s">
        <v>52</v>
      </c>
      <c r="Q7800" t="s">
        <v>33</v>
      </c>
      <c r="R7800" t="s">
        <v>59</v>
      </c>
      <c r="S7800" t="s">
        <v>43</v>
      </c>
      <c r="T7800">
        <v>5881</v>
      </c>
      <c r="U7800" s="2">
        <v>45771</v>
      </c>
      <c r="V7800" s="2">
        <v>45768</v>
      </c>
      <c r="W7800" s="2">
        <v>45748</v>
      </c>
      <c r="X7800" t="s">
        <v>61</v>
      </c>
      <c r="Y7800">
        <v>20</v>
      </c>
    </row>
    <row r="7801" spans="1:25" x14ac:dyDescent="0.35">
      <c r="A7801" t="s">
        <v>23322</v>
      </c>
      <c r="B7801" t="s">
        <v>4568</v>
      </c>
      <c r="C7801" t="s">
        <v>23323</v>
      </c>
      <c r="D7801" s="4">
        <v>45338</v>
      </c>
      <c r="E7801" s="4">
        <v>45798</v>
      </c>
      <c r="F7801" t="s">
        <v>2798</v>
      </c>
      <c r="G7801">
        <v>15</v>
      </c>
      <c r="H7801" t="s">
        <v>50</v>
      </c>
      <c r="I7801" t="s">
        <v>92</v>
      </c>
      <c r="J7801" t="s">
        <v>71</v>
      </c>
      <c r="K7801">
        <v>11</v>
      </c>
      <c r="L7801">
        <v>40.19</v>
      </c>
      <c r="M7801">
        <v>62.08</v>
      </c>
      <c r="N7801">
        <v>5</v>
      </c>
      <c r="O7801">
        <v>19.239999999999998</v>
      </c>
      <c r="P7801" t="s">
        <v>52</v>
      </c>
      <c r="Q7801" t="s">
        <v>58</v>
      </c>
      <c r="R7801" t="s">
        <v>45</v>
      </c>
      <c r="S7801" t="s">
        <v>52</v>
      </c>
      <c r="T7801">
        <v>6162</v>
      </c>
      <c r="U7801" s="2">
        <v>45798</v>
      </c>
      <c r="V7801" s="2">
        <v>45796</v>
      </c>
      <c r="W7801" s="2">
        <v>45778</v>
      </c>
      <c r="X7801" t="s">
        <v>72</v>
      </c>
      <c r="Y7801">
        <v>460</v>
      </c>
    </row>
    <row r="7802" spans="1:25" x14ac:dyDescent="0.35">
      <c r="A7802" t="s">
        <v>23324</v>
      </c>
      <c r="B7802" t="s">
        <v>23325</v>
      </c>
      <c r="C7802" t="s">
        <v>23326</v>
      </c>
      <c r="D7802" s="4">
        <v>45709</v>
      </c>
      <c r="E7802" s="4">
        <v>45790</v>
      </c>
      <c r="F7802" t="s">
        <v>475</v>
      </c>
      <c r="G7802">
        <v>33</v>
      </c>
      <c r="H7802" t="s">
        <v>77</v>
      </c>
      <c r="I7802" t="s">
        <v>41</v>
      </c>
      <c r="J7802" t="s">
        <v>78</v>
      </c>
      <c r="K7802">
        <v>18</v>
      </c>
      <c r="L7802">
        <v>42.35</v>
      </c>
      <c r="M7802">
        <v>69.55</v>
      </c>
      <c r="N7802">
        <v>4</v>
      </c>
      <c r="O7802">
        <v>10.97</v>
      </c>
      <c r="P7802" t="s">
        <v>66</v>
      </c>
      <c r="Q7802" t="s">
        <v>33</v>
      </c>
      <c r="R7802" t="s">
        <v>59</v>
      </c>
      <c r="S7802" t="s">
        <v>43</v>
      </c>
      <c r="T7802">
        <v>5866</v>
      </c>
      <c r="U7802" s="2">
        <v>45790</v>
      </c>
      <c r="V7802" s="2">
        <v>45789</v>
      </c>
      <c r="W7802" s="2">
        <v>45778</v>
      </c>
      <c r="X7802" t="s">
        <v>100</v>
      </c>
      <c r="Y7802">
        <v>81</v>
      </c>
    </row>
    <row r="7803" spans="1:25" x14ac:dyDescent="0.35">
      <c r="A7803" t="s">
        <v>23327</v>
      </c>
      <c r="B7803" t="s">
        <v>23328</v>
      </c>
      <c r="C7803" t="s">
        <v>23329</v>
      </c>
      <c r="D7803" s="4">
        <v>45570</v>
      </c>
      <c r="E7803" s="4">
        <v>45787</v>
      </c>
      <c r="F7803" t="s">
        <v>1216</v>
      </c>
      <c r="G7803">
        <v>49</v>
      </c>
      <c r="H7803" t="s">
        <v>50</v>
      </c>
      <c r="I7803" t="s">
        <v>92</v>
      </c>
      <c r="J7803" t="s">
        <v>42</v>
      </c>
      <c r="K7803">
        <v>22</v>
      </c>
      <c r="L7803">
        <v>34.03</v>
      </c>
      <c r="M7803">
        <v>76.58</v>
      </c>
      <c r="N7803">
        <v>5</v>
      </c>
      <c r="O7803">
        <v>118.19</v>
      </c>
      <c r="P7803" t="s">
        <v>52</v>
      </c>
      <c r="Q7803" t="s">
        <v>44</v>
      </c>
      <c r="R7803" t="s">
        <v>59</v>
      </c>
      <c r="S7803" t="s">
        <v>35</v>
      </c>
      <c r="T7803">
        <v>1125</v>
      </c>
      <c r="U7803" s="2">
        <v>45787</v>
      </c>
      <c r="V7803" s="2">
        <v>45782</v>
      </c>
      <c r="W7803" s="2">
        <v>45778</v>
      </c>
      <c r="X7803" t="s">
        <v>53</v>
      </c>
      <c r="Y7803">
        <v>217</v>
      </c>
    </row>
    <row r="7804" spans="1:25" x14ac:dyDescent="0.35">
      <c r="A7804" t="s">
        <v>23330</v>
      </c>
      <c r="B7804" t="s">
        <v>23331</v>
      </c>
      <c r="C7804" t="s">
        <v>23332</v>
      </c>
      <c r="D7804" s="4">
        <v>45560</v>
      </c>
      <c r="E7804" s="4">
        <v>45798</v>
      </c>
      <c r="F7804" t="s">
        <v>651</v>
      </c>
      <c r="G7804">
        <v>23</v>
      </c>
      <c r="H7804" t="s">
        <v>77</v>
      </c>
      <c r="I7804" t="s">
        <v>41</v>
      </c>
      <c r="J7804" t="s">
        <v>78</v>
      </c>
      <c r="K7804">
        <v>25</v>
      </c>
      <c r="L7804">
        <v>38.6</v>
      </c>
      <c r="M7804">
        <v>68.430000000000007</v>
      </c>
      <c r="N7804">
        <v>6</v>
      </c>
      <c r="O7804">
        <v>124.73</v>
      </c>
      <c r="P7804" t="s">
        <v>32</v>
      </c>
      <c r="Q7804" t="s">
        <v>44</v>
      </c>
      <c r="R7804" t="s">
        <v>45</v>
      </c>
      <c r="S7804" t="s">
        <v>35</v>
      </c>
      <c r="T7804">
        <v>442</v>
      </c>
      <c r="U7804" s="2">
        <v>45798</v>
      </c>
      <c r="V7804" s="2">
        <v>45796</v>
      </c>
      <c r="W7804" s="2">
        <v>45778</v>
      </c>
      <c r="X7804" t="s">
        <v>72</v>
      </c>
      <c r="Y7804">
        <v>238</v>
      </c>
    </row>
    <row r="7805" spans="1:25" x14ac:dyDescent="0.35">
      <c r="A7805" t="s">
        <v>23333</v>
      </c>
      <c r="B7805" t="s">
        <v>23334</v>
      </c>
      <c r="C7805" t="s">
        <v>23335</v>
      </c>
      <c r="D7805" s="4">
        <v>45265</v>
      </c>
      <c r="E7805" s="4">
        <v>45780</v>
      </c>
      <c r="F7805" t="s">
        <v>1979</v>
      </c>
      <c r="G7805">
        <v>13</v>
      </c>
      <c r="H7805" t="s">
        <v>29</v>
      </c>
      <c r="I7805" t="s">
        <v>41</v>
      </c>
      <c r="J7805" t="s">
        <v>42</v>
      </c>
      <c r="K7805">
        <v>16</v>
      </c>
      <c r="L7805">
        <v>25.24</v>
      </c>
      <c r="M7805">
        <v>119.34</v>
      </c>
      <c r="N7805">
        <v>6</v>
      </c>
      <c r="O7805">
        <v>18.559999999999999</v>
      </c>
      <c r="P7805" t="s">
        <v>32</v>
      </c>
      <c r="Q7805" t="s">
        <v>58</v>
      </c>
      <c r="R7805" t="s">
        <v>45</v>
      </c>
      <c r="S7805" t="s">
        <v>60</v>
      </c>
      <c r="T7805">
        <v>7817</v>
      </c>
      <c r="U7805" s="2">
        <v>45780</v>
      </c>
      <c r="V7805" s="2">
        <v>45775</v>
      </c>
      <c r="W7805" s="2">
        <v>45778</v>
      </c>
      <c r="X7805" t="s">
        <v>53</v>
      </c>
      <c r="Y7805">
        <v>515</v>
      </c>
    </row>
    <row r="7806" spans="1:25" x14ac:dyDescent="0.35">
      <c r="A7806" t="s">
        <v>23336</v>
      </c>
      <c r="B7806" t="s">
        <v>23337</v>
      </c>
      <c r="C7806" t="s">
        <v>23338</v>
      </c>
      <c r="D7806" s="4">
        <v>45334</v>
      </c>
      <c r="E7806" s="4">
        <v>45784</v>
      </c>
      <c r="F7806" t="s">
        <v>1990</v>
      </c>
      <c r="G7806">
        <v>31</v>
      </c>
      <c r="H7806" t="s">
        <v>50</v>
      </c>
      <c r="I7806" t="s">
        <v>92</v>
      </c>
      <c r="J7806" t="s">
        <v>31</v>
      </c>
      <c r="K7806">
        <v>13</v>
      </c>
      <c r="L7806">
        <v>41.08</v>
      </c>
      <c r="M7806">
        <v>134.32</v>
      </c>
      <c r="N7806">
        <v>5</v>
      </c>
      <c r="O7806">
        <v>3.03</v>
      </c>
      <c r="P7806" t="s">
        <v>32</v>
      </c>
      <c r="Q7806" t="s">
        <v>33</v>
      </c>
      <c r="R7806" t="s">
        <v>59</v>
      </c>
      <c r="S7806" t="s">
        <v>43</v>
      </c>
      <c r="T7806">
        <v>5317</v>
      </c>
      <c r="U7806" s="2">
        <v>45784</v>
      </c>
      <c r="V7806" s="2">
        <v>45782</v>
      </c>
      <c r="W7806" s="2">
        <v>45778</v>
      </c>
      <c r="X7806" t="s">
        <v>72</v>
      </c>
      <c r="Y7806">
        <v>450</v>
      </c>
    </row>
    <row r="7807" spans="1:25" x14ac:dyDescent="0.35">
      <c r="A7807" t="s">
        <v>23339</v>
      </c>
      <c r="B7807" t="s">
        <v>23340</v>
      </c>
      <c r="C7807" t="s">
        <v>23341</v>
      </c>
      <c r="D7807" s="4">
        <v>45719</v>
      </c>
      <c r="E7807" s="4">
        <v>45777</v>
      </c>
      <c r="F7807" t="s">
        <v>87</v>
      </c>
      <c r="G7807">
        <v>33</v>
      </c>
      <c r="H7807" t="s">
        <v>29</v>
      </c>
      <c r="I7807" t="s">
        <v>41</v>
      </c>
      <c r="J7807" t="s">
        <v>78</v>
      </c>
      <c r="K7807">
        <v>18</v>
      </c>
      <c r="L7807">
        <v>30.55</v>
      </c>
      <c r="M7807">
        <v>16.02</v>
      </c>
      <c r="N7807">
        <v>5</v>
      </c>
      <c r="O7807">
        <v>18.8</v>
      </c>
      <c r="P7807" t="s">
        <v>52</v>
      </c>
      <c r="Q7807" t="s">
        <v>58</v>
      </c>
      <c r="R7807" t="s">
        <v>59</v>
      </c>
      <c r="S7807" t="s">
        <v>43</v>
      </c>
      <c r="T7807">
        <v>2218</v>
      </c>
      <c r="U7807" s="2">
        <v>45777</v>
      </c>
      <c r="V7807" s="2">
        <v>45775</v>
      </c>
      <c r="W7807" s="2">
        <v>45748</v>
      </c>
      <c r="X7807" t="s">
        <v>72</v>
      </c>
      <c r="Y7807">
        <v>58</v>
      </c>
    </row>
    <row r="7808" spans="1:25" x14ac:dyDescent="0.35">
      <c r="A7808" t="s">
        <v>23342</v>
      </c>
      <c r="B7808" t="s">
        <v>23343</v>
      </c>
      <c r="C7808" t="s">
        <v>23344</v>
      </c>
      <c r="D7808" s="4">
        <v>45224</v>
      </c>
      <c r="E7808" s="4">
        <v>45776</v>
      </c>
      <c r="F7808" t="s">
        <v>108</v>
      </c>
      <c r="G7808">
        <v>40</v>
      </c>
      <c r="H7808" t="s">
        <v>77</v>
      </c>
      <c r="I7808" t="s">
        <v>92</v>
      </c>
      <c r="J7808" t="s">
        <v>71</v>
      </c>
      <c r="K7808">
        <v>20</v>
      </c>
      <c r="L7808">
        <v>40.9</v>
      </c>
      <c r="M7808">
        <v>193.99</v>
      </c>
      <c r="N7808">
        <v>7</v>
      </c>
      <c r="O7808">
        <v>118.4</v>
      </c>
      <c r="P7808" t="s">
        <v>43</v>
      </c>
      <c r="Q7808" t="s">
        <v>58</v>
      </c>
      <c r="R7808" t="s">
        <v>45</v>
      </c>
      <c r="S7808" t="s">
        <v>43</v>
      </c>
      <c r="T7808">
        <v>1731</v>
      </c>
      <c r="U7808" s="2">
        <v>45776</v>
      </c>
      <c r="V7808" s="2">
        <v>45775</v>
      </c>
      <c r="W7808" s="2">
        <v>45748</v>
      </c>
      <c r="X7808" t="s">
        <v>100</v>
      </c>
      <c r="Y7808">
        <v>552</v>
      </c>
    </row>
    <row r="7809" spans="1:25" x14ac:dyDescent="0.35">
      <c r="A7809" t="s">
        <v>23345</v>
      </c>
      <c r="B7809" t="s">
        <v>23346</v>
      </c>
      <c r="C7809" t="s">
        <v>23347</v>
      </c>
      <c r="D7809" s="4">
        <v>45599</v>
      </c>
      <c r="E7809" s="4">
        <v>45779</v>
      </c>
      <c r="F7809" t="s">
        <v>397</v>
      </c>
      <c r="G7809">
        <v>30</v>
      </c>
      <c r="H7809" t="s">
        <v>77</v>
      </c>
      <c r="I7809" t="s">
        <v>30</v>
      </c>
      <c r="J7809" t="s">
        <v>42</v>
      </c>
      <c r="K7809">
        <v>12</v>
      </c>
      <c r="L7809">
        <v>38.9</v>
      </c>
      <c r="M7809">
        <v>117.09</v>
      </c>
      <c r="N7809">
        <v>4</v>
      </c>
      <c r="O7809">
        <v>17.79</v>
      </c>
      <c r="P7809" t="s">
        <v>66</v>
      </c>
      <c r="Q7809" t="s">
        <v>33</v>
      </c>
      <c r="R7809" t="s">
        <v>45</v>
      </c>
      <c r="S7809" t="s">
        <v>60</v>
      </c>
      <c r="T7809">
        <v>8927</v>
      </c>
      <c r="U7809" s="2">
        <v>45779</v>
      </c>
      <c r="V7809" s="2">
        <v>45775</v>
      </c>
      <c r="W7809" s="2">
        <v>45778</v>
      </c>
      <c r="X7809" t="s">
        <v>79</v>
      </c>
      <c r="Y7809">
        <v>180</v>
      </c>
    </row>
    <row r="7810" spans="1:25" x14ac:dyDescent="0.35">
      <c r="A7810" t="s">
        <v>23348</v>
      </c>
      <c r="B7810" t="s">
        <v>23349</v>
      </c>
      <c r="C7810" t="s">
        <v>23350</v>
      </c>
      <c r="D7810" s="4">
        <v>45676</v>
      </c>
      <c r="E7810" s="4">
        <v>45774</v>
      </c>
      <c r="F7810" t="s">
        <v>1412</v>
      </c>
      <c r="G7810">
        <v>22</v>
      </c>
      <c r="H7810" t="s">
        <v>50</v>
      </c>
      <c r="I7810" t="s">
        <v>92</v>
      </c>
      <c r="J7810" t="s">
        <v>42</v>
      </c>
      <c r="K7810">
        <v>19</v>
      </c>
      <c r="L7810">
        <v>21.14</v>
      </c>
      <c r="M7810">
        <v>51.61</v>
      </c>
      <c r="N7810">
        <v>6</v>
      </c>
      <c r="O7810">
        <v>39.21</v>
      </c>
      <c r="P7810" t="s">
        <v>43</v>
      </c>
      <c r="Q7810" t="s">
        <v>51</v>
      </c>
      <c r="R7810" t="s">
        <v>34</v>
      </c>
      <c r="S7810" t="s">
        <v>52</v>
      </c>
      <c r="T7810">
        <v>4240</v>
      </c>
      <c r="U7810" s="2">
        <v>45774</v>
      </c>
      <c r="V7810" s="2">
        <v>45768</v>
      </c>
      <c r="W7810" s="2">
        <v>45748</v>
      </c>
      <c r="X7810" t="s">
        <v>117</v>
      </c>
      <c r="Y7810">
        <v>98</v>
      </c>
    </row>
    <row r="7811" spans="1:25" x14ac:dyDescent="0.35">
      <c r="A7811" t="s">
        <v>23351</v>
      </c>
      <c r="B7811" t="s">
        <v>23352</v>
      </c>
      <c r="C7811" t="s">
        <v>23353</v>
      </c>
      <c r="D7811" s="4">
        <v>45295</v>
      </c>
      <c r="E7811" s="4">
        <v>45785</v>
      </c>
      <c r="F7811" t="s">
        <v>698</v>
      </c>
      <c r="G7811">
        <v>49</v>
      </c>
      <c r="H7811" t="s">
        <v>29</v>
      </c>
      <c r="I7811" t="s">
        <v>92</v>
      </c>
      <c r="J7811" t="s">
        <v>42</v>
      </c>
      <c r="K7811">
        <v>15</v>
      </c>
      <c r="L7811">
        <v>28.17</v>
      </c>
      <c r="M7811">
        <v>51.98</v>
      </c>
      <c r="N7811">
        <v>7</v>
      </c>
      <c r="O7811">
        <v>52.99</v>
      </c>
      <c r="P7811" t="s">
        <v>66</v>
      </c>
      <c r="Q7811" t="s">
        <v>44</v>
      </c>
      <c r="R7811" t="s">
        <v>34</v>
      </c>
      <c r="S7811" t="s">
        <v>60</v>
      </c>
      <c r="T7811">
        <v>7594</v>
      </c>
      <c r="U7811" s="2">
        <v>45785</v>
      </c>
      <c r="V7811" s="2">
        <v>45782</v>
      </c>
      <c r="W7811" s="2">
        <v>45778</v>
      </c>
      <c r="X7811" t="s">
        <v>61</v>
      </c>
      <c r="Y7811">
        <v>490</v>
      </c>
    </row>
    <row r="7812" spans="1:25" x14ac:dyDescent="0.35">
      <c r="A7812" t="s">
        <v>23354</v>
      </c>
      <c r="B7812" t="s">
        <v>23355</v>
      </c>
      <c r="C7812" t="s">
        <v>23356</v>
      </c>
      <c r="D7812" s="4">
        <v>45299</v>
      </c>
      <c r="E7812" s="4">
        <v>45775</v>
      </c>
      <c r="F7812" t="s">
        <v>215</v>
      </c>
      <c r="G7812">
        <v>31</v>
      </c>
      <c r="H7812" t="s">
        <v>29</v>
      </c>
      <c r="I7812" t="s">
        <v>41</v>
      </c>
      <c r="J7812" t="s">
        <v>71</v>
      </c>
      <c r="K7812">
        <v>27</v>
      </c>
      <c r="L7812">
        <v>32.29</v>
      </c>
      <c r="M7812">
        <v>65.81</v>
      </c>
      <c r="N7812">
        <v>4</v>
      </c>
      <c r="O7812">
        <v>52.71</v>
      </c>
      <c r="P7812" t="s">
        <v>52</v>
      </c>
      <c r="Q7812" t="s">
        <v>44</v>
      </c>
      <c r="R7812" t="s">
        <v>34</v>
      </c>
      <c r="S7812" t="s">
        <v>60</v>
      </c>
      <c r="T7812">
        <v>2181</v>
      </c>
      <c r="U7812" s="2">
        <v>45775</v>
      </c>
      <c r="V7812" s="2">
        <v>45775</v>
      </c>
      <c r="W7812" s="2">
        <v>45748</v>
      </c>
      <c r="X7812" t="s">
        <v>36</v>
      </c>
      <c r="Y7812">
        <v>476</v>
      </c>
    </row>
    <row r="7813" spans="1:25" x14ac:dyDescent="0.35">
      <c r="A7813" t="s">
        <v>23357</v>
      </c>
      <c r="B7813" t="s">
        <v>23358</v>
      </c>
      <c r="C7813" t="s">
        <v>23359</v>
      </c>
      <c r="D7813" s="4">
        <v>45586</v>
      </c>
      <c r="E7813" s="4">
        <v>45772</v>
      </c>
      <c r="F7813" t="s">
        <v>1806</v>
      </c>
      <c r="G7813">
        <v>26</v>
      </c>
      <c r="H7813" t="s">
        <v>77</v>
      </c>
      <c r="I7813" t="s">
        <v>30</v>
      </c>
      <c r="J7813" t="s">
        <v>31</v>
      </c>
      <c r="K7813">
        <v>26</v>
      </c>
      <c r="L7813">
        <v>14.75</v>
      </c>
      <c r="M7813">
        <v>108.45</v>
      </c>
      <c r="N7813">
        <v>4</v>
      </c>
      <c r="O7813">
        <v>83.53</v>
      </c>
      <c r="P7813" t="s">
        <v>43</v>
      </c>
      <c r="Q7813" t="s">
        <v>58</v>
      </c>
      <c r="R7813" t="s">
        <v>45</v>
      </c>
      <c r="S7813" t="s">
        <v>43</v>
      </c>
      <c r="T7813">
        <v>4644</v>
      </c>
      <c r="U7813" s="2">
        <v>45772</v>
      </c>
      <c r="V7813" s="2">
        <v>45768</v>
      </c>
      <c r="W7813" s="2">
        <v>45748</v>
      </c>
      <c r="X7813" t="s">
        <v>79</v>
      </c>
      <c r="Y7813">
        <v>186</v>
      </c>
    </row>
    <row r="7814" spans="1:25" x14ac:dyDescent="0.35">
      <c r="A7814" t="s">
        <v>23360</v>
      </c>
      <c r="B7814" t="s">
        <v>23361</v>
      </c>
      <c r="C7814" t="s">
        <v>23362</v>
      </c>
      <c r="D7814" s="4">
        <v>45766</v>
      </c>
      <c r="E7814" s="4">
        <v>45789</v>
      </c>
      <c r="F7814" t="s">
        <v>141</v>
      </c>
      <c r="G7814">
        <v>13</v>
      </c>
      <c r="H7814" t="s">
        <v>77</v>
      </c>
      <c r="I7814" t="s">
        <v>30</v>
      </c>
      <c r="J7814" t="s">
        <v>42</v>
      </c>
      <c r="K7814">
        <v>13</v>
      </c>
      <c r="L7814">
        <v>15.16</v>
      </c>
      <c r="M7814">
        <v>224.65</v>
      </c>
      <c r="N7814">
        <v>12</v>
      </c>
      <c r="O7814">
        <v>88.77</v>
      </c>
      <c r="P7814" t="s">
        <v>52</v>
      </c>
      <c r="Q7814" t="s">
        <v>51</v>
      </c>
      <c r="R7814" t="s">
        <v>34</v>
      </c>
      <c r="S7814" t="s">
        <v>52</v>
      </c>
      <c r="T7814">
        <v>2154</v>
      </c>
      <c r="U7814" s="2">
        <v>45789</v>
      </c>
      <c r="V7814" s="2">
        <v>45789</v>
      </c>
      <c r="W7814" s="2">
        <v>45778</v>
      </c>
      <c r="X7814" t="s">
        <v>36</v>
      </c>
      <c r="Y7814">
        <v>23</v>
      </c>
    </row>
    <row r="7815" spans="1:25" x14ac:dyDescent="0.35">
      <c r="A7815" t="s">
        <v>23363</v>
      </c>
      <c r="B7815" t="s">
        <v>23364</v>
      </c>
      <c r="C7815" t="s">
        <v>23365</v>
      </c>
      <c r="D7815" s="4">
        <v>45351</v>
      </c>
      <c r="E7815" s="4">
        <v>45796</v>
      </c>
      <c r="F7815" t="s">
        <v>386</v>
      </c>
      <c r="G7815">
        <v>39</v>
      </c>
      <c r="H7815" t="s">
        <v>50</v>
      </c>
      <c r="I7815" t="s">
        <v>41</v>
      </c>
      <c r="J7815" t="s">
        <v>42</v>
      </c>
      <c r="K7815">
        <v>24</v>
      </c>
      <c r="L7815">
        <v>33.43</v>
      </c>
      <c r="M7815">
        <v>179.76</v>
      </c>
      <c r="N7815">
        <v>3</v>
      </c>
      <c r="O7815">
        <v>146.94</v>
      </c>
      <c r="P7815" t="s">
        <v>32</v>
      </c>
      <c r="Q7815" t="s">
        <v>51</v>
      </c>
      <c r="R7815" t="s">
        <v>45</v>
      </c>
      <c r="S7815" t="s">
        <v>32</v>
      </c>
      <c r="T7815">
        <v>6480</v>
      </c>
      <c r="U7815" s="2">
        <v>45796</v>
      </c>
      <c r="V7815" s="2">
        <v>45796</v>
      </c>
      <c r="W7815" s="2">
        <v>45778</v>
      </c>
      <c r="X7815" t="s">
        <v>36</v>
      </c>
      <c r="Y7815">
        <v>445</v>
      </c>
    </row>
    <row r="7816" spans="1:25" x14ac:dyDescent="0.35">
      <c r="A7816" t="s">
        <v>23366</v>
      </c>
      <c r="B7816" t="s">
        <v>23367</v>
      </c>
      <c r="C7816" t="s">
        <v>23368</v>
      </c>
      <c r="D7816" s="4">
        <v>45275</v>
      </c>
      <c r="E7816" s="4">
        <v>45792</v>
      </c>
      <c r="F7816" t="s">
        <v>1056</v>
      </c>
      <c r="G7816">
        <v>24</v>
      </c>
      <c r="H7816" t="s">
        <v>50</v>
      </c>
      <c r="I7816" t="s">
        <v>92</v>
      </c>
      <c r="J7816" t="s">
        <v>31</v>
      </c>
      <c r="K7816">
        <v>24</v>
      </c>
      <c r="L7816">
        <v>23.08</v>
      </c>
      <c r="M7816">
        <v>106.68</v>
      </c>
      <c r="N7816">
        <v>3</v>
      </c>
      <c r="O7816">
        <v>18.59</v>
      </c>
      <c r="P7816" t="s">
        <v>43</v>
      </c>
      <c r="Q7816" t="s">
        <v>44</v>
      </c>
      <c r="R7816" t="s">
        <v>45</v>
      </c>
      <c r="S7816" t="s">
        <v>35</v>
      </c>
      <c r="T7816">
        <v>7923</v>
      </c>
      <c r="U7816" s="2">
        <v>45792</v>
      </c>
      <c r="V7816" s="2">
        <v>45789</v>
      </c>
      <c r="W7816" s="2">
        <v>45778</v>
      </c>
      <c r="X7816" t="s">
        <v>61</v>
      </c>
      <c r="Y7816">
        <v>517</v>
      </c>
    </row>
    <row r="7817" spans="1:25" x14ac:dyDescent="0.35">
      <c r="A7817" t="s">
        <v>23369</v>
      </c>
      <c r="B7817" t="s">
        <v>23370</v>
      </c>
      <c r="C7817" t="s">
        <v>23371</v>
      </c>
      <c r="D7817" s="4">
        <v>45387</v>
      </c>
      <c r="E7817" s="4">
        <v>45774</v>
      </c>
      <c r="F7817" t="s">
        <v>3471</v>
      </c>
      <c r="G7817">
        <v>49</v>
      </c>
      <c r="H7817" t="s">
        <v>50</v>
      </c>
      <c r="I7817" t="s">
        <v>30</v>
      </c>
      <c r="J7817" t="s">
        <v>71</v>
      </c>
      <c r="K7817">
        <v>24</v>
      </c>
      <c r="L7817">
        <v>22.01</v>
      </c>
      <c r="M7817">
        <v>103.85</v>
      </c>
      <c r="N7817">
        <v>2</v>
      </c>
      <c r="O7817">
        <v>24.6</v>
      </c>
      <c r="P7817" t="s">
        <v>66</v>
      </c>
      <c r="Q7817" t="s">
        <v>58</v>
      </c>
      <c r="R7817" t="s">
        <v>45</v>
      </c>
      <c r="S7817" t="s">
        <v>52</v>
      </c>
      <c r="T7817">
        <v>2483</v>
      </c>
      <c r="U7817" s="2">
        <v>45774</v>
      </c>
      <c r="V7817" s="2">
        <v>45768</v>
      </c>
      <c r="W7817" s="2">
        <v>45748</v>
      </c>
      <c r="X7817" t="s">
        <v>117</v>
      </c>
      <c r="Y7817">
        <v>387</v>
      </c>
    </row>
    <row r="7818" spans="1:25" x14ac:dyDescent="0.35">
      <c r="A7818" t="s">
        <v>23372</v>
      </c>
      <c r="B7818" t="s">
        <v>23373</v>
      </c>
      <c r="C7818" t="s">
        <v>23374</v>
      </c>
      <c r="D7818" s="4">
        <v>45371</v>
      </c>
      <c r="E7818" s="4">
        <v>45776</v>
      </c>
      <c r="F7818" t="s">
        <v>208</v>
      </c>
      <c r="G7818">
        <v>37</v>
      </c>
      <c r="H7818" t="s">
        <v>50</v>
      </c>
      <c r="I7818" t="s">
        <v>30</v>
      </c>
      <c r="J7818" t="s">
        <v>71</v>
      </c>
      <c r="K7818">
        <v>19</v>
      </c>
      <c r="L7818">
        <v>40.75</v>
      </c>
      <c r="M7818">
        <v>46.85</v>
      </c>
      <c r="N7818">
        <v>3</v>
      </c>
      <c r="O7818">
        <v>3.68</v>
      </c>
      <c r="P7818" t="s">
        <v>66</v>
      </c>
      <c r="Q7818" t="s">
        <v>51</v>
      </c>
      <c r="R7818" t="s">
        <v>45</v>
      </c>
      <c r="S7818" t="s">
        <v>32</v>
      </c>
      <c r="T7818">
        <v>3144</v>
      </c>
      <c r="U7818" s="2">
        <v>45776</v>
      </c>
      <c r="V7818" s="2">
        <v>45775</v>
      </c>
      <c r="W7818" s="2">
        <v>45748</v>
      </c>
      <c r="X7818" t="s">
        <v>100</v>
      </c>
      <c r="Y7818">
        <v>405</v>
      </c>
    </row>
    <row r="7819" spans="1:25" x14ac:dyDescent="0.35">
      <c r="A7819" t="s">
        <v>23375</v>
      </c>
      <c r="B7819" t="s">
        <v>23376</v>
      </c>
      <c r="C7819" t="s">
        <v>23377</v>
      </c>
      <c r="D7819" s="4">
        <v>45449</v>
      </c>
      <c r="E7819" s="4">
        <v>45791</v>
      </c>
      <c r="F7819" t="s">
        <v>201</v>
      </c>
      <c r="G7819">
        <v>19</v>
      </c>
      <c r="H7819" t="s">
        <v>77</v>
      </c>
      <c r="I7819" t="s">
        <v>30</v>
      </c>
      <c r="J7819" t="s">
        <v>31</v>
      </c>
      <c r="K7819">
        <v>22</v>
      </c>
      <c r="L7819">
        <v>49.89</v>
      </c>
      <c r="M7819">
        <v>97.83</v>
      </c>
      <c r="N7819">
        <v>6</v>
      </c>
      <c r="O7819">
        <v>14.04</v>
      </c>
      <c r="P7819" t="s">
        <v>32</v>
      </c>
      <c r="Q7819" t="s">
        <v>51</v>
      </c>
      <c r="R7819" t="s">
        <v>45</v>
      </c>
      <c r="S7819" t="s">
        <v>35</v>
      </c>
      <c r="T7819">
        <v>6006</v>
      </c>
      <c r="U7819" s="2">
        <v>45791</v>
      </c>
      <c r="V7819" s="2">
        <v>45789</v>
      </c>
      <c r="W7819" s="2">
        <v>45778</v>
      </c>
      <c r="X7819" t="s">
        <v>72</v>
      </c>
      <c r="Y7819">
        <v>342</v>
      </c>
    </row>
    <row r="7820" spans="1:25" x14ac:dyDescent="0.35">
      <c r="A7820" t="s">
        <v>23378</v>
      </c>
      <c r="B7820" t="s">
        <v>23379</v>
      </c>
      <c r="C7820" t="s">
        <v>23380</v>
      </c>
      <c r="D7820" s="4">
        <v>45657</v>
      </c>
      <c r="E7820" s="4">
        <v>45785</v>
      </c>
      <c r="F7820" t="s">
        <v>968</v>
      </c>
      <c r="G7820">
        <v>42</v>
      </c>
      <c r="H7820" t="s">
        <v>50</v>
      </c>
      <c r="I7820" t="s">
        <v>41</v>
      </c>
      <c r="J7820" t="s">
        <v>42</v>
      </c>
      <c r="K7820">
        <v>19</v>
      </c>
      <c r="L7820">
        <v>31.74</v>
      </c>
      <c r="M7820">
        <v>119.44</v>
      </c>
      <c r="N7820">
        <v>5</v>
      </c>
      <c r="O7820">
        <v>37.04</v>
      </c>
      <c r="P7820" t="s">
        <v>52</v>
      </c>
      <c r="Q7820" t="s">
        <v>44</v>
      </c>
      <c r="R7820" t="s">
        <v>59</v>
      </c>
      <c r="S7820" t="s">
        <v>32</v>
      </c>
      <c r="T7820">
        <v>3431</v>
      </c>
      <c r="U7820" s="2">
        <v>45785</v>
      </c>
      <c r="V7820" s="2">
        <v>45782</v>
      </c>
      <c r="W7820" s="2">
        <v>45778</v>
      </c>
      <c r="X7820" t="s">
        <v>61</v>
      </c>
      <c r="Y7820">
        <v>128</v>
      </c>
    </row>
    <row r="7821" spans="1:25" x14ac:dyDescent="0.35">
      <c r="A7821" t="s">
        <v>23381</v>
      </c>
      <c r="B7821" t="s">
        <v>23382</v>
      </c>
      <c r="C7821" t="s">
        <v>23383</v>
      </c>
      <c r="D7821" s="4">
        <v>45307</v>
      </c>
      <c r="E7821" s="4">
        <v>45786</v>
      </c>
      <c r="F7821" t="s">
        <v>588</v>
      </c>
      <c r="G7821">
        <v>40</v>
      </c>
      <c r="H7821" t="s">
        <v>29</v>
      </c>
      <c r="I7821" t="s">
        <v>30</v>
      </c>
      <c r="J7821" t="s">
        <v>42</v>
      </c>
      <c r="K7821">
        <v>19</v>
      </c>
      <c r="L7821">
        <v>40.369999999999997</v>
      </c>
      <c r="M7821">
        <v>66.23</v>
      </c>
      <c r="N7821">
        <v>7</v>
      </c>
      <c r="O7821">
        <v>5.36</v>
      </c>
      <c r="P7821" t="s">
        <v>66</v>
      </c>
      <c r="Q7821" t="s">
        <v>44</v>
      </c>
      <c r="R7821" t="s">
        <v>34</v>
      </c>
      <c r="S7821" t="s">
        <v>32</v>
      </c>
      <c r="T7821">
        <v>4829</v>
      </c>
      <c r="U7821" s="2">
        <v>45786</v>
      </c>
      <c r="V7821" s="2">
        <v>45782</v>
      </c>
      <c r="W7821" s="2">
        <v>45778</v>
      </c>
      <c r="X7821" t="s">
        <v>79</v>
      </c>
      <c r="Y7821">
        <v>479</v>
      </c>
    </row>
    <row r="7822" spans="1:25" x14ac:dyDescent="0.35">
      <c r="A7822" t="s">
        <v>23384</v>
      </c>
      <c r="B7822" t="s">
        <v>23385</v>
      </c>
      <c r="C7822" t="s">
        <v>23386</v>
      </c>
      <c r="D7822" s="4">
        <v>45707</v>
      </c>
      <c r="E7822" s="4">
        <v>45794</v>
      </c>
      <c r="F7822" t="s">
        <v>1179</v>
      </c>
      <c r="G7822">
        <v>20</v>
      </c>
      <c r="H7822" t="s">
        <v>77</v>
      </c>
      <c r="I7822" t="s">
        <v>41</v>
      </c>
      <c r="J7822" t="s">
        <v>71</v>
      </c>
      <c r="K7822">
        <v>20</v>
      </c>
      <c r="L7822">
        <v>43.22</v>
      </c>
      <c r="M7822">
        <v>37.590000000000003</v>
      </c>
      <c r="N7822">
        <v>5</v>
      </c>
      <c r="O7822">
        <v>5.2</v>
      </c>
      <c r="P7822" t="s">
        <v>43</v>
      </c>
      <c r="Q7822" t="s">
        <v>33</v>
      </c>
      <c r="R7822" t="s">
        <v>59</v>
      </c>
      <c r="S7822" t="s">
        <v>60</v>
      </c>
      <c r="T7822">
        <v>6947</v>
      </c>
      <c r="U7822" s="2">
        <v>45794</v>
      </c>
      <c r="V7822" s="2">
        <v>45789</v>
      </c>
      <c r="W7822" s="2">
        <v>45778</v>
      </c>
      <c r="X7822" t="s">
        <v>53</v>
      </c>
      <c r="Y7822">
        <v>87</v>
      </c>
    </row>
    <row r="7823" spans="1:25" x14ac:dyDescent="0.35">
      <c r="A7823" t="s">
        <v>23387</v>
      </c>
      <c r="B7823" t="s">
        <v>16150</v>
      </c>
      <c r="C7823" t="s">
        <v>23388</v>
      </c>
      <c r="D7823" s="4">
        <v>45573</v>
      </c>
      <c r="E7823" s="4">
        <v>45795</v>
      </c>
      <c r="F7823" t="s">
        <v>337</v>
      </c>
      <c r="G7823">
        <v>35</v>
      </c>
      <c r="H7823" t="s">
        <v>50</v>
      </c>
      <c r="I7823" t="s">
        <v>30</v>
      </c>
      <c r="J7823" t="s">
        <v>71</v>
      </c>
      <c r="K7823">
        <v>16</v>
      </c>
      <c r="L7823">
        <v>13.77</v>
      </c>
      <c r="M7823">
        <v>119.38</v>
      </c>
      <c r="N7823">
        <v>7</v>
      </c>
      <c r="O7823">
        <v>39.380000000000003</v>
      </c>
      <c r="P7823" t="s">
        <v>32</v>
      </c>
      <c r="Q7823" t="s">
        <v>58</v>
      </c>
      <c r="R7823" t="s">
        <v>34</v>
      </c>
      <c r="S7823" t="s">
        <v>60</v>
      </c>
      <c r="T7823">
        <v>4849</v>
      </c>
      <c r="U7823" s="2">
        <v>45795</v>
      </c>
      <c r="V7823" s="2">
        <v>45789</v>
      </c>
      <c r="W7823" s="2">
        <v>45778</v>
      </c>
      <c r="X7823" t="s">
        <v>117</v>
      </c>
      <c r="Y7823">
        <v>222</v>
      </c>
    </row>
    <row r="7824" spans="1:25" x14ac:dyDescent="0.35">
      <c r="A7824" t="s">
        <v>23389</v>
      </c>
      <c r="B7824" t="s">
        <v>23390</v>
      </c>
      <c r="C7824" t="s">
        <v>23391</v>
      </c>
      <c r="D7824" s="4">
        <v>45461</v>
      </c>
      <c r="E7824" s="4">
        <v>45783</v>
      </c>
      <c r="F7824" t="s">
        <v>91</v>
      </c>
      <c r="G7824">
        <v>24</v>
      </c>
      <c r="H7824" t="s">
        <v>50</v>
      </c>
      <c r="I7824" t="s">
        <v>30</v>
      </c>
      <c r="J7824" t="s">
        <v>78</v>
      </c>
      <c r="K7824">
        <v>23</v>
      </c>
      <c r="L7824">
        <v>33.75</v>
      </c>
      <c r="M7824">
        <v>84.38</v>
      </c>
      <c r="N7824">
        <v>7</v>
      </c>
      <c r="O7824">
        <v>77.84</v>
      </c>
      <c r="P7824" t="s">
        <v>32</v>
      </c>
      <c r="Q7824" t="s">
        <v>33</v>
      </c>
      <c r="R7824" t="s">
        <v>34</v>
      </c>
      <c r="S7824" t="s">
        <v>32</v>
      </c>
      <c r="T7824">
        <v>7815</v>
      </c>
      <c r="U7824" s="2">
        <v>45783</v>
      </c>
      <c r="V7824" s="2">
        <v>45782</v>
      </c>
      <c r="W7824" s="2">
        <v>45778</v>
      </c>
      <c r="X7824" t="s">
        <v>100</v>
      </c>
      <c r="Y7824">
        <v>322</v>
      </c>
    </row>
    <row r="7825" spans="1:25" x14ac:dyDescent="0.35">
      <c r="A7825" t="s">
        <v>23392</v>
      </c>
      <c r="B7825" t="s">
        <v>23393</v>
      </c>
      <c r="C7825" t="s">
        <v>23394</v>
      </c>
      <c r="D7825" s="4">
        <v>45415</v>
      </c>
      <c r="E7825" s="4">
        <v>45788</v>
      </c>
      <c r="F7825" t="s">
        <v>1806</v>
      </c>
      <c r="G7825">
        <v>37</v>
      </c>
      <c r="H7825" t="s">
        <v>77</v>
      </c>
      <c r="I7825" t="s">
        <v>30</v>
      </c>
      <c r="J7825" t="s">
        <v>42</v>
      </c>
      <c r="K7825">
        <v>22</v>
      </c>
      <c r="L7825">
        <v>43.52</v>
      </c>
      <c r="M7825">
        <v>107.41</v>
      </c>
      <c r="N7825">
        <v>5</v>
      </c>
      <c r="O7825">
        <v>31.31</v>
      </c>
      <c r="P7825" t="s">
        <v>32</v>
      </c>
      <c r="Q7825" t="s">
        <v>58</v>
      </c>
      <c r="R7825" t="s">
        <v>59</v>
      </c>
      <c r="S7825" t="s">
        <v>35</v>
      </c>
      <c r="T7825">
        <v>794</v>
      </c>
      <c r="U7825" s="2">
        <v>45788</v>
      </c>
      <c r="V7825" s="2">
        <v>45782</v>
      </c>
      <c r="W7825" s="2">
        <v>45778</v>
      </c>
      <c r="X7825" t="s">
        <v>117</v>
      </c>
      <c r="Y7825">
        <v>373</v>
      </c>
    </row>
    <row r="7826" spans="1:25" x14ac:dyDescent="0.35">
      <c r="A7826" t="s">
        <v>23395</v>
      </c>
      <c r="B7826" t="s">
        <v>23396</v>
      </c>
      <c r="C7826" t="s">
        <v>23397</v>
      </c>
      <c r="D7826" s="4">
        <v>45130</v>
      </c>
      <c r="E7826" s="4">
        <v>45784</v>
      </c>
      <c r="F7826" t="s">
        <v>847</v>
      </c>
      <c r="G7826">
        <v>21</v>
      </c>
      <c r="H7826" t="s">
        <v>77</v>
      </c>
      <c r="I7826" t="s">
        <v>92</v>
      </c>
      <c r="J7826" t="s">
        <v>31</v>
      </c>
      <c r="K7826">
        <v>14</v>
      </c>
      <c r="L7826">
        <v>40.83</v>
      </c>
      <c r="M7826">
        <v>154.79</v>
      </c>
      <c r="N7826">
        <v>3</v>
      </c>
      <c r="O7826">
        <v>145.63</v>
      </c>
      <c r="P7826" t="s">
        <v>43</v>
      </c>
      <c r="Q7826" t="s">
        <v>33</v>
      </c>
      <c r="R7826" t="s">
        <v>59</v>
      </c>
      <c r="S7826" t="s">
        <v>43</v>
      </c>
      <c r="T7826">
        <v>8191</v>
      </c>
      <c r="U7826" s="2">
        <v>45784</v>
      </c>
      <c r="V7826" s="2">
        <v>45782</v>
      </c>
      <c r="W7826" s="2">
        <v>45778</v>
      </c>
      <c r="X7826" t="s">
        <v>72</v>
      </c>
      <c r="Y7826">
        <v>654</v>
      </c>
    </row>
    <row r="7827" spans="1:25" x14ac:dyDescent="0.35">
      <c r="A7827" t="s">
        <v>23398</v>
      </c>
      <c r="B7827" t="s">
        <v>23399</v>
      </c>
      <c r="C7827" t="s">
        <v>23400</v>
      </c>
      <c r="D7827" s="4">
        <v>45630</v>
      </c>
      <c r="E7827" s="4">
        <v>45786</v>
      </c>
      <c r="F7827" t="s">
        <v>828</v>
      </c>
      <c r="G7827">
        <v>44</v>
      </c>
      <c r="H7827" t="s">
        <v>29</v>
      </c>
      <c r="I7827" t="s">
        <v>92</v>
      </c>
      <c r="J7827" t="s">
        <v>71</v>
      </c>
      <c r="K7827">
        <v>21</v>
      </c>
      <c r="L7827">
        <v>34.03</v>
      </c>
      <c r="M7827">
        <v>76.73</v>
      </c>
      <c r="N7827">
        <v>9</v>
      </c>
      <c r="O7827">
        <v>125.52</v>
      </c>
      <c r="P7827" t="s">
        <v>43</v>
      </c>
      <c r="Q7827" t="s">
        <v>44</v>
      </c>
      <c r="R7827" t="s">
        <v>59</v>
      </c>
      <c r="S7827" t="s">
        <v>52</v>
      </c>
      <c r="T7827">
        <v>8295</v>
      </c>
      <c r="U7827" s="2">
        <v>45786</v>
      </c>
      <c r="V7827" s="2">
        <v>45782</v>
      </c>
      <c r="W7827" s="2">
        <v>45778</v>
      </c>
      <c r="X7827" t="s">
        <v>79</v>
      </c>
      <c r="Y7827">
        <v>156</v>
      </c>
    </row>
    <row r="7828" spans="1:25" x14ac:dyDescent="0.35">
      <c r="A7828" t="s">
        <v>23401</v>
      </c>
      <c r="B7828" t="s">
        <v>23402</v>
      </c>
      <c r="C7828" t="s">
        <v>23403</v>
      </c>
      <c r="D7828" s="4">
        <v>45295</v>
      </c>
      <c r="E7828" s="4">
        <v>45769</v>
      </c>
      <c r="F7828" t="s">
        <v>524</v>
      </c>
      <c r="G7828">
        <v>29</v>
      </c>
      <c r="H7828" t="s">
        <v>50</v>
      </c>
      <c r="I7828" t="s">
        <v>30</v>
      </c>
      <c r="J7828" t="s">
        <v>71</v>
      </c>
      <c r="K7828">
        <v>21</v>
      </c>
      <c r="L7828">
        <v>25.22</v>
      </c>
      <c r="M7828">
        <v>2.68</v>
      </c>
      <c r="N7828">
        <v>2</v>
      </c>
      <c r="O7828">
        <v>186.43</v>
      </c>
      <c r="P7828" t="s">
        <v>66</v>
      </c>
      <c r="Q7828" t="s">
        <v>58</v>
      </c>
      <c r="R7828" t="s">
        <v>34</v>
      </c>
      <c r="S7828" t="s">
        <v>52</v>
      </c>
      <c r="T7828">
        <v>1129</v>
      </c>
      <c r="U7828" s="2">
        <v>45769</v>
      </c>
      <c r="V7828" s="2">
        <v>45768</v>
      </c>
      <c r="W7828" s="2">
        <v>45748</v>
      </c>
      <c r="X7828" t="s">
        <v>100</v>
      </c>
      <c r="Y7828">
        <v>474</v>
      </c>
    </row>
    <row r="7829" spans="1:25" x14ac:dyDescent="0.35">
      <c r="A7829" t="s">
        <v>23404</v>
      </c>
      <c r="B7829" t="s">
        <v>23405</v>
      </c>
      <c r="C7829" t="s">
        <v>23406</v>
      </c>
      <c r="D7829" s="4">
        <v>45644</v>
      </c>
      <c r="E7829" s="4">
        <v>45772</v>
      </c>
      <c r="F7829" t="s">
        <v>1497</v>
      </c>
      <c r="G7829">
        <v>16</v>
      </c>
      <c r="H7829" t="s">
        <v>77</v>
      </c>
      <c r="I7829" t="s">
        <v>92</v>
      </c>
      <c r="J7829" t="s">
        <v>31</v>
      </c>
      <c r="K7829">
        <v>19</v>
      </c>
      <c r="L7829">
        <v>41.04</v>
      </c>
      <c r="M7829">
        <v>119.13</v>
      </c>
      <c r="N7829">
        <v>8</v>
      </c>
      <c r="O7829">
        <v>14.11</v>
      </c>
      <c r="P7829" t="s">
        <v>43</v>
      </c>
      <c r="Q7829" t="s">
        <v>33</v>
      </c>
      <c r="R7829" t="s">
        <v>59</v>
      </c>
      <c r="S7829" t="s">
        <v>35</v>
      </c>
      <c r="T7829">
        <v>7241</v>
      </c>
      <c r="U7829" s="2">
        <v>45772</v>
      </c>
      <c r="V7829" s="2">
        <v>45768</v>
      </c>
      <c r="W7829" s="2">
        <v>45748</v>
      </c>
      <c r="X7829" t="s">
        <v>79</v>
      </c>
      <c r="Y7829">
        <v>128</v>
      </c>
    </row>
    <row r="7830" spans="1:25" x14ac:dyDescent="0.35">
      <c r="A7830" t="s">
        <v>23407</v>
      </c>
      <c r="B7830" t="s">
        <v>23408</v>
      </c>
      <c r="C7830" t="s">
        <v>23409</v>
      </c>
      <c r="D7830" s="4">
        <v>45545</v>
      </c>
      <c r="E7830" s="4">
        <v>45791</v>
      </c>
      <c r="F7830" t="s">
        <v>1570</v>
      </c>
      <c r="G7830">
        <v>42</v>
      </c>
      <c r="H7830" t="s">
        <v>50</v>
      </c>
      <c r="I7830" t="s">
        <v>41</v>
      </c>
      <c r="J7830" t="s">
        <v>71</v>
      </c>
      <c r="K7830">
        <v>25</v>
      </c>
      <c r="L7830">
        <v>31.01</v>
      </c>
      <c r="M7830">
        <v>159.1</v>
      </c>
      <c r="N7830">
        <v>3</v>
      </c>
      <c r="O7830">
        <v>46.12</v>
      </c>
      <c r="P7830" t="s">
        <v>52</v>
      </c>
      <c r="Q7830" t="s">
        <v>44</v>
      </c>
      <c r="R7830" t="s">
        <v>45</v>
      </c>
      <c r="S7830" t="s">
        <v>35</v>
      </c>
      <c r="T7830">
        <v>3591</v>
      </c>
      <c r="U7830" s="2">
        <v>45791</v>
      </c>
      <c r="V7830" s="2">
        <v>45789</v>
      </c>
      <c r="W7830" s="2">
        <v>45778</v>
      </c>
      <c r="X7830" t="s">
        <v>72</v>
      </c>
      <c r="Y7830">
        <v>246</v>
      </c>
    </row>
    <row r="7831" spans="1:25" x14ac:dyDescent="0.35">
      <c r="A7831" t="s">
        <v>23410</v>
      </c>
      <c r="B7831" t="s">
        <v>23411</v>
      </c>
      <c r="C7831" t="s">
        <v>23412</v>
      </c>
      <c r="D7831" s="4">
        <v>45277</v>
      </c>
      <c r="E7831" s="4">
        <v>45789</v>
      </c>
      <c r="F7831" t="s">
        <v>219</v>
      </c>
      <c r="G7831">
        <v>36</v>
      </c>
      <c r="H7831" t="s">
        <v>77</v>
      </c>
      <c r="I7831" t="s">
        <v>41</v>
      </c>
      <c r="J7831" t="s">
        <v>42</v>
      </c>
      <c r="K7831">
        <v>22</v>
      </c>
      <c r="L7831">
        <v>31.49</v>
      </c>
      <c r="M7831">
        <v>75.95</v>
      </c>
      <c r="N7831">
        <v>7</v>
      </c>
      <c r="O7831">
        <v>71.44</v>
      </c>
      <c r="P7831" t="s">
        <v>52</v>
      </c>
      <c r="Q7831" t="s">
        <v>44</v>
      </c>
      <c r="R7831" t="s">
        <v>59</v>
      </c>
      <c r="S7831" t="s">
        <v>32</v>
      </c>
      <c r="T7831">
        <v>7305</v>
      </c>
      <c r="U7831" s="2">
        <v>45789</v>
      </c>
      <c r="V7831" s="2">
        <v>45789</v>
      </c>
      <c r="W7831" s="2">
        <v>45778</v>
      </c>
      <c r="X7831" t="s">
        <v>36</v>
      </c>
      <c r="Y7831">
        <v>512</v>
      </c>
    </row>
    <row r="7832" spans="1:25" x14ac:dyDescent="0.35">
      <c r="A7832" t="s">
        <v>23413</v>
      </c>
      <c r="B7832" t="s">
        <v>23414</v>
      </c>
      <c r="C7832" t="s">
        <v>23415</v>
      </c>
      <c r="D7832" s="4">
        <v>45762</v>
      </c>
      <c r="E7832" s="4">
        <v>45788</v>
      </c>
      <c r="F7832" t="s">
        <v>685</v>
      </c>
      <c r="G7832">
        <v>14</v>
      </c>
      <c r="H7832" t="s">
        <v>50</v>
      </c>
      <c r="I7832" t="s">
        <v>30</v>
      </c>
      <c r="J7832" t="s">
        <v>71</v>
      </c>
      <c r="K7832">
        <v>23</v>
      </c>
      <c r="L7832">
        <v>12.22</v>
      </c>
      <c r="M7832">
        <v>114.98</v>
      </c>
      <c r="N7832">
        <v>0</v>
      </c>
      <c r="O7832">
        <v>184.02</v>
      </c>
      <c r="P7832" t="s">
        <v>32</v>
      </c>
      <c r="Q7832" t="s">
        <v>51</v>
      </c>
      <c r="R7832" t="s">
        <v>45</v>
      </c>
      <c r="S7832" t="s">
        <v>52</v>
      </c>
      <c r="T7832">
        <v>6631</v>
      </c>
      <c r="U7832" s="2">
        <v>45788</v>
      </c>
      <c r="V7832" s="2">
        <v>45782</v>
      </c>
      <c r="W7832" s="2">
        <v>45778</v>
      </c>
      <c r="X7832" t="s">
        <v>117</v>
      </c>
      <c r="Y7832">
        <v>26</v>
      </c>
    </row>
    <row r="7833" spans="1:25" x14ac:dyDescent="0.35">
      <c r="A7833" t="s">
        <v>23416</v>
      </c>
      <c r="B7833" t="s">
        <v>23417</v>
      </c>
      <c r="C7833" t="s">
        <v>23418</v>
      </c>
      <c r="D7833" s="4">
        <v>45125</v>
      </c>
      <c r="E7833" s="4">
        <v>45789</v>
      </c>
      <c r="F7833" t="s">
        <v>2042</v>
      </c>
      <c r="G7833">
        <v>21</v>
      </c>
      <c r="H7833" t="s">
        <v>77</v>
      </c>
      <c r="I7833" t="s">
        <v>92</v>
      </c>
      <c r="J7833" t="s">
        <v>78</v>
      </c>
      <c r="K7833">
        <v>18</v>
      </c>
      <c r="L7833">
        <v>38.18</v>
      </c>
      <c r="M7833">
        <v>32.64</v>
      </c>
      <c r="N7833">
        <v>6</v>
      </c>
      <c r="O7833">
        <v>22.06</v>
      </c>
      <c r="P7833" t="s">
        <v>66</v>
      </c>
      <c r="Q7833" t="s">
        <v>58</v>
      </c>
      <c r="R7833" t="s">
        <v>59</v>
      </c>
      <c r="S7833" t="s">
        <v>32</v>
      </c>
      <c r="T7833">
        <v>6939</v>
      </c>
      <c r="U7833" s="2">
        <v>45789</v>
      </c>
      <c r="V7833" s="2">
        <v>45789</v>
      </c>
      <c r="W7833" s="2">
        <v>45778</v>
      </c>
      <c r="X7833" t="s">
        <v>36</v>
      </c>
      <c r="Y7833">
        <v>664</v>
      </c>
    </row>
    <row r="7834" spans="1:25" x14ac:dyDescent="0.35">
      <c r="A7834" t="s">
        <v>23419</v>
      </c>
      <c r="B7834" t="s">
        <v>23420</v>
      </c>
      <c r="C7834" t="s">
        <v>23421</v>
      </c>
      <c r="D7834" s="4">
        <v>45540</v>
      </c>
      <c r="E7834" s="4">
        <v>45797</v>
      </c>
      <c r="F7834" t="s">
        <v>991</v>
      </c>
      <c r="G7834">
        <v>36</v>
      </c>
      <c r="H7834" t="s">
        <v>29</v>
      </c>
      <c r="I7834" t="s">
        <v>92</v>
      </c>
      <c r="J7834" t="s">
        <v>78</v>
      </c>
      <c r="K7834">
        <v>30</v>
      </c>
      <c r="L7834">
        <v>22.72</v>
      </c>
      <c r="M7834">
        <v>-6.1</v>
      </c>
      <c r="N7834">
        <v>5</v>
      </c>
      <c r="O7834">
        <v>46.13</v>
      </c>
      <c r="P7834" t="s">
        <v>32</v>
      </c>
      <c r="Q7834" t="s">
        <v>33</v>
      </c>
      <c r="R7834" t="s">
        <v>45</v>
      </c>
      <c r="S7834" t="s">
        <v>35</v>
      </c>
      <c r="T7834">
        <v>7579</v>
      </c>
      <c r="U7834" s="2">
        <v>45797</v>
      </c>
      <c r="V7834" s="2">
        <v>45796</v>
      </c>
      <c r="W7834" s="2">
        <v>45778</v>
      </c>
      <c r="X7834" t="s">
        <v>100</v>
      </c>
      <c r="Y7834">
        <v>257</v>
      </c>
    </row>
    <row r="7835" spans="1:25" x14ac:dyDescent="0.35">
      <c r="A7835" t="s">
        <v>23422</v>
      </c>
      <c r="B7835" t="s">
        <v>23423</v>
      </c>
      <c r="C7835" t="s">
        <v>23424</v>
      </c>
      <c r="D7835" s="4">
        <v>45224</v>
      </c>
      <c r="E7835" s="4">
        <v>45789</v>
      </c>
      <c r="F7835" t="s">
        <v>1517</v>
      </c>
      <c r="G7835">
        <v>36</v>
      </c>
      <c r="H7835" t="s">
        <v>29</v>
      </c>
      <c r="I7835" t="s">
        <v>30</v>
      </c>
      <c r="J7835" t="s">
        <v>71</v>
      </c>
      <c r="K7835">
        <v>18</v>
      </c>
      <c r="L7835">
        <v>30.03</v>
      </c>
      <c r="M7835">
        <v>142.11000000000001</v>
      </c>
      <c r="N7835">
        <v>6</v>
      </c>
      <c r="O7835">
        <v>78.52</v>
      </c>
      <c r="P7835" t="s">
        <v>32</v>
      </c>
      <c r="Q7835" t="s">
        <v>33</v>
      </c>
      <c r="R7835" t="s">
        <v>59</v>
      </c>
      <c r="S7835" t="s">
        <v>35</v>
      </c>
      <c r="T7835">
        <v>2064</v>
      </c>
      <c r="U7835" s="2">
        <v>45789</v>
      </c>
      <c r="V7835" s="2">
        <v>45789</v>
      </c>
      <c r="W7835" s="2">
        <v>45778</v>
      </c>
      <c r="X7835" t="s">
        <v>36</v>
      </c>
      <c r="Y7835">
        <v>565</v>
      </c>
    </row>
    <row r="7836" spans="1:25" x14ac:dyDescent="0.35">
      <c r="A7836" t="s">
        <v>23425</v>
      </c>
      <c r="B7836" t="s">
        <v>23426</v>
      </c>
      <c r="C7836" t="s">
        <v>23427</v>
      </c>
      <c r="D7836" s="4">
        <v>45722</v>
      </c>
      <c r="E7836" s="4">
        <v>45775</v>
      </c>
      <c r="F7836" t="s">
        <v>475</v>
      </c>
      <c r="G7836">
        <v>27</v>
      </c>
      <c r="H7836" t="s">
        <v>50</v>
      </c>
      <c r="I7836" t="s">
        <v>92</v>
      </c>
      <c r="J7836" t="s">
        <v>42</v>
      </c>
      <c r="K7836">
        <v>19</v>
      </c>
      <c r="L7836">
        <v>29.02</v>
      </c>
      <c r="M7836">
        <v>41.85</v>
      </c>
      <c r="N7836">
        <v>3</v>
      </c>
      <c r="O7836">
        <v>16.899999999999999</v>
      </c>
      <c r="P7836" t="s">
        <v>66</v>
      </c>
      <c r="Q7836" t="s">
        <v>58</v>
      </c>
      <c r="R7836" t="s">
        <v>59</v>
      </c>
      <c r="S7836" t="s">
        <v>60</v>
      </c>
      <c r="T7836">
        <v>7576</v>
      </c>
      <c r="U7836" s="2">
        <v>45775</v>
      </c>
      <c r="V7836" s="2">
        <v>45775</v>
      </c>
      <c r="W7836" s="2">
        <v>45748</v>
      </c>
      <c r="X7836" t="s">
        <v>36</v>
      </c>
      <c r="Y7836">
        <v>53</v>
      </c>
    </row>
    <row r="7837" spans="1:25" x14ac:dyDescent="0.35">
      <c r="A7837" t="s">
        <v>23428</v>
      </c>
      <c r="B7837" t="s">
        <v>23429</v>
      </c>
      <c r="C7837" t="s">
        <v>23430</v>
      </c>
      <c r="D7837" s="4">
        <v>45596</v>
      </c>
      <c r="E7837" s="4">
        <v>45773</v>
      </c>
      <c r="F7837" t="s">
        <v>215</v>
      </c>
      <c r="G7837">
        <v>19</v>
      </c>
      <c r="H7837" t="s">
        <v>29</v>
      </c>
      <c r="I7837" t="s">
        <v>41</v>
      </c>
      <c r="J7837" t="s">
        <v>31</v>
      </c>
      <c r="K7837">
        <v>18</v>
      </c>
      <c r="L7837">
        <v>38.24</v>
      </c>
      <c r="M7837">
        <v>66.73</v>
      </c>
      <c r="N7837">
        <v>5</v>
      </c>
      <c r="O7837">
        <v>44.45</v>
      </c>
      <c r="P7837" t="s">
        <v>52</v>
      </c>
      <c r="Q7837" t="s">
        <v>51</v>
      </c>
      <c r="R7837" t="s">
        <v>59</v>
      </c>
      <c r="S7837" t="s">
        <v>52</v>
      </c>
      <c r="T7837">
        <v>5076</v>
      </c>
      <c r="U7837" s="2">
        <v>45773</v>
      </c>
      <c r="V7837" s="2">
        <v>45768</v>
      </c>
      <c r="W7837" s="2">
        <v>45748</v>
      </c>
      <c r="X7837" t="s">
        <v>53</v>
      </c>
      <c r="Y7837">
        <v>177</v>
      </c>
    </row>
    <row r="7838" spans="1:25" x14ac:dyDescent="0.35">
      <c r="A7838" t="s">
        <v>23431</v>
      </c>
      <c r="B7838" t="s">
        <v>23432</v>
      </c>
      <c r="C7838" t="s">
        <v>23433</v>
      </c>
      <c r="D7838" s="4">
        <v>45561</v>
      </c>
      <c r="E7838" s="4">
        <v>45779</v>
      </c>
      <c r="F7838" t="s">
        <v>397</v>
      </c>
      <c r="G7838">
        <v>32</v>
      </c>
      <c r="H7838" t="s">
        <v>77</v>
      </c>
      <c r="I7838" t="s">
        <v>92</v>
      </c>
      <c r="J7838" t="s">
        <v>78</v>
      </c>
      <c r="K7838">
        <v>24</v>
      </c>
      <c r="L7838">
        <v>18.829999999999998</v>
      </c>
      <c r="M7838">
        <v>109.85</v>
      </c>
      <c r="N7838">
        <v>8</v>
      </c>
      <c r="O7838">
        <v>43.94</v>
      </c>
      <c r="P7838" t="s">
        <v>52</v>
      </c>
      <c r="Q7838" t="s">
        <v>44</v>
      </c>
      <c r="R7838" t="s">
        <v>45</v>
      </c>
      <c r="S7838" t="s">
        <v>35</v>
      </c>
      <c r="T7838">
        <v>5006</v>
      </c>
      <c r="U7838" s="2">
        <v>45779</v>
      </c>
      <c r="V7838" s="2">
        <v>45775</v>
      </c>
      <c r="W7838" s="2">
        <v>45778</v>
      </c>
      <c r="X7838" t="s">
        <v>79</v>
      </c>
      <c r="Y7838">
        <v>218</v>
      </c>
    </row>
    <row r="7839" spans="1:25" x14ac:dyDescent="0.35">
      <c r="A7839" t="s">
        <v>23434</v>
      </c>
      <c r="B7839" t="s">
        <v>23435</v>
      </c>
      <c r="C7839" t="s">
        <v>23436</v>
      </c>
      <c r="D7839" s="4">
        <v>45206</v>
      </c>
      <c r="E7839" s="4">
        <v>45794</v>
      </c>
      <c r="F7839" t="s">
        <v>1196</v>
      </c>
      <c r="G7839">
        <v>48</v>
      </c>
      <c r="H7839" t="s">
        <v>29</v>
      </c>
      <c r="I7839" t="s">
        <v>30</v>
      </c>
      <c r="J7839" t="s">
        <v>42</v>
      </c>
      <c r="K7839">
        <v>16</v>
      </c>
      <c r="L7839">
        <v>26.04</v>
      </c>
      <c r="M7839">
        <v>119.55</v>
      </c>
      <c r="N7839">
        <v>3</v>
      </c>
      <c r="O7839">
        <v>50.37</v>
      </c>
      <c r="P7839" t="s">
        <v>66</v>
      </c>
      <c r="Q7839" t="s">
        <v>58</v>
      </c>
      <c r="R7839" t="s">
        <v>34</v>
      </c>
      <c r="S7839" t="s">
        <v>43</v>
      </c>
      <c r="T7839">
        <v>6026</v>
      </c>
      <c r="U7839" s="2">
        <v>45794</v>
      </c>
      <c r="V7839" s="2">
        <v>45789</v>
      </c>
      <c r="W7839" s="2">
        <v>45778</v>
      </c>
      <c r="X7839" t="s">
        <v>53</v>
      </c>
      <c r="Y7839">
        <v>588</v>
      </c>
    </row>
    <row r="7840" spans="1:25" x14ac:dyDescent="0.35">
      <c r="A7840" t="s">
        <v>23437</v>
      </c>
      <c r="B7840" t="s">
        <v>23438</v>
      </c>
      <c r="C7840" t="s">
        <v>23439</v>
      </c>
      <c r="D7840" s="4">
        <v>45117</v>
      </c>
      <c r="E7840" s="4">
        <v>45785</v>
      </c>
      <c r="F7840" t="s">
        <v>1953</v>
      </c>
      <c r="G7840">
        <v>27</v>
      </c>
      <c r="H7840" t="s">
        <v>50</v>
      </c>
      <c r="I7840" t="s">
        <v>30</v>
      </c>
      <c r="J7840" t="s">
        <v>71</v>
      </c>
      <c r="K7840">
        <v>20</v>
      </c>
      <c r="L7840">
        <v>27.34</v>
      </c>
      <c r="M7840">
        <v>95.49</v>
      </c>
      <c r="N7840">
        <v>6</v>
      </c>
      <c r="O7840">
        <v>96.8</v>
      </c>
      <c r="P7840" t="s">
        <v>52</v>
      </c>
      <c r="Q7840" t="s">
        <v>44</v>
      </c>
      <c r="R7840" t="s">
        <v>59</v>
      </c>
      <c r="S7840" t="s">
        <v>43</v>
      </c>
      <c r="T7840">
        <v>7087</v>
      </c>
      <c r="U7840" s="2">
        <v>45785</v>
      </c>
      <c r="V7840" s="2">
        <v>45782</v>
      </c>
      <c r="W7840" s="2">
        <v>45778</v>
      </c>
      <c r="X7840" t="s">
        <v>61</v>
      </c>
      <c r="Y7840">
        <v>668</v>
      </c>
    </row>
    <row r="7841" spans="1:25" x14ac:dyDescent="0.35">
      <c r="A7841" t="s">
        <v>23440</v>
      </c>
      <c r="B7841" t="s">
        <v>23441</v>
      </c>
      <c r="C7841" t="s">
        <v>23442</v>
      </c>
      <c r="D7841" s="4">
        <v>45099</v>
      </c>
      <c r="E7841" s="4">
        <v>45775</v>
      </c>
      <c r="F7841" t="s">
        <v>256</v>
      </c>
      <c r="G7841">
        <v>35</v>
      </c>
      <c r="H7841" t="s">
        <v>29</v>
      </c>
      <c r="I7841" t="s">
        <v>41</v>
      </c>
      <c r="J7841" t="s">
        <v>78</v>
      </c>
      <c r="K7841">
        <v>23</v>
      </c>
      <c r="L7841">
        <v>17.73</v>
      </c>
      <c r="M7841">
        <v>141.85</v>
      </c>
      <c r="N7841">
        <v>6</v>
      </c>
      <c r="O7841">
        <v>36.14</v>
      </c>
      <c r="P7841" t="s">
        <v>32</v>
      </c>
      <c r="Q7841" t="s">
        <v>33</v>
      </c>
      <c r="R7841" t="s">
        <v>59</v>
      </c>
      <c r="S7841" t="s">
        <v>43</v>
      </c>
      <c r="T7841">
        <v>963</v>
      </c>
      <c r="U7841" s="2">
        <v>45775</v>
      </c>
      <c r="V7841" s="2">
        <v>45775</v>
      </c>
      <c r="W7841" s="2">
        <v>45748</v>
      </c>
      <c r="X7841" t="s">
        <v>36</v>
      </c>
      <c r="Y7841">
        <v>676</v>
      </c>
    </row>
    <row r="7842" spans="1:25" x14ac:dyDescent="0.35">
      <c r="A7842" t="s">
        <v>23443</v>
      </c>
      <c r="B7842" t="s">
        <v>23444</v>
      </c>
      <c r="C7842" t="s">
        <v>23445</v>
      </c>
      <c r="D7842" s="4">
        <v>45346</v>
      </c>
      <c r="E7842" s="4">
        <v>45794</v>
      </c>
      <c r="F7842" t="s">
        <v>372</v>
      </c>
      <c r="G7842">
        <v>17</v>
      </c>
      <c r="H7842" t="s">
        <v>77</v>
      </c>
      <c r="I7842" t="s">
        <v>92</v>
      </c>
      <c r="J7842" t="s">
        <v>31</v>
      </c>
      <c r="K7842">
        <v>19</v>
      </c>
      <c r="L7842">
        <v>43.8</v>
      </c>
      <c r="M7842">
        <v>18.22</v>
      </c>
      <c r="N7842">
        <v>5</v>
      </c>
      <c r="O7842">
        <v>47.38</v>
      </c>
      <c r="P7842" t="s">
        <v>43</v>
      </c>
      <c r="Q7842" t="s">
        <v>33</v>
      </c>
      <c r="R7842" t="s">
        <v>59</v>
      </c>
      <c r="S7842" t="s">
        <v>60</v>
      </c>
      <c r="T7842">
        <v>54</v>
      </c>
      <c r="U7842" s="2">
        <v>45794</v>
      </c>
      <c r="V7842" s="2">
        <v>45789</v>
      </c>
      <c r="W7842" s="2">
        <v>45778</v>
      </c>
      <c r="X7842" t="s">
        <v>53</v>
      </c>
      <c r="Y7842">
        <v>448</v>
      </c>
    </row>
    <row r="7843" spans="1:25" x14ac:dyDescent="0.35">
      <c r="A7843" t="s">
        <v>23446</v>
      </c>
      <c r="B7843" t="s">
        <v>23447</v>
      </c>
      <c r="C7843" t="s">
        <v>23448</v>
      </c>
      <c r="D7843" s="4">
        <v>45503</v>
      </c>
      <c r="E7843" s="4">
        <v>45798</v>
      </c>
      <c r="F7843" t="s">
        <v>1386</v>
      </c>
      <c r="G7843">
        <v>30</v>
      </c>
      <c r="H7843" t="s">
        <v>50</v>
      </c>
      <c r="I7843" t="s">
        <v>92</v>
      </c>
      <c r="J7843" t="s">
        <v>42</v>
      </c>
      <c r="K7843">
        <v>18</v>
      </c>
      <c r="L7843">
        <v>30.49</v>
      </c>
      <c r="M7843">
        <v>100.93</v>
      </c>
      <c r="N7843">
        <v>5</v>
      </c>
      <c r="O7843">
        <v>253.77</v>
      </c>
      <c r="P7843" t="s">
        <v>32</v>
      </c>
      <c r="Q7843" t="s">
        <v>44</v>
      </c>
      <c r="R7843" t="s">
        <v>45</v>
      </c>
      <c r="S7843" t="s">
        <v>32</v>
      </c>
      <c r="T7843">
        <v>1878</v>
      </c>
      <c r="U7843" s="2">
        <v>45798</v>
      </c>
      <c r="V7843" s="2">
        <v>45796</v>
      </c>
      <c r="W7843" s="2">
        <v>45778</v>
      </c>
      <c r="X7843" t="s">
        <v>72</v>
      </c>
      <c r="Y7843">
        <v>295</v>
      </c>
    </row>
    <row r="7844" spans="1:25" x14ac:dyDescent="0.35">
      <c r="A7844" t="s">
        <v>23449</v>
      </c>
      <c r="B7844" t="s">
        <v>23450</v>
      </c>
      <c r="C7844" t="s">
        <v>23451</v>
      </c>
      <c r="D7844" s="4">
        <v>45252</v>
      </c>
      <c r="E7844" s="4">
        <v>45771</v>
      </c>
      <c r="F7844" t="s">
        <v>1160</v>
      </c>
      <c r="G7844">
        <v>21</v>
      </c>
      <c r="H7844" t="s">
        <v>50</v>
      </c>
      <c r="I7844" t="s">
        <v>30</v>
      </c>
      <c r="J7844" t="s">
        <v>42</v>
      </c>
      <c r="K7844">
        <v>19</v>
      </c>
      <c r="L7844">
        <v>14.56</v>
      </c>
      <c r="M7844">
        <v>100.11</v>
      </c>
      <c r="N7844">
        <v>1</v>
      </c>
      <c r="O7844">
        <v>81.75</v>
      </c>
      <c r="P7844" t="s">
        <v>43</v>
      </c>
      <c r="Q7844" t="s">
        <v>33</v>
      </c>
      <c r="R7844" t="s">
        <v>34</v>
      </c>
      <c r="S7844" t="s">
        <v>43</v>
      </c>
      <c r="T7844">
        <v>8855</v>
      </c>
      <c r="U7844" s="2">
        <v>45771</v>
      </c>
      <c r="V7844" s="2">
        <v>45768</v>
      </c>
      <c r="W7844" s="2">
        <v>45748</v>
      </c>
      <c r="X7844" t="s">
        <v>61</v>
      </c>
      <c r="Y7844">
        <v>519</v>
      </c>
    </row>
    <row r="7845" spans="1:25" x14ac:dyDescent="0.35">
      <c r="A7845" t="s">
        <v>23452</v>
      </c>
      <c r="B7845" t="s">
        <v>23453</v>
      </c>
      <c r="C7845" t="s">
        <v>23454</v>
      </c>
      <c r="D7845" s="4">
        <v>45413</v>
      </c>
      <c r="E7845" s="4">
        <v>45789</v>
      </c>
      <c r="F7845" t="s">
        <v>828</v>
      </c>
      <c r="G7845">
        <v>34</v>
      </c>
      <c r="H7845" t="s">
        <v>77</v>
      </c>
      <c r="I7845" t="s">
        <v>30</v>
      </c>
      <c r="J7845" t="s">
        <v>71</v>
      </c>
      <c r="K7845">
        <v>16</v>
      </c>
      <c r="L7845">
        <v>7.66</v>
      </c>
      <c r="M7845">
        <v>133.75</v>
      </c>
      <c r="N7845">
        <v>4</v>
      </c>
      <c r="O7845">
        <v>12.51</v>
      </c>
      <c r="P7845" t="s">
        <v>43</v>
      </c>
      <c r="Q7845" t="s">
        <v>58</v>
      </c>
      <c r="R7845" t="s">
        <v>59</v>
      </c>
      <c r="S7845" t="s">
        <v>60</v>
      </c>
      <c r="T7845">
        <v>9078</v>
      </c>
      <c r="U7845" s="2">
        <v>45789</v>
      </c>
      <c r="V7845" s="2">
        <v>45789</v>
      </c>
      <c r="W7845" s="2">
        <v>45778</v>
      </c>
      <c r="X7845" t="s">
        <v>36</v>
      </c>
      <c r="Y7845">
        <v>376</v>
      </c>
    </row>
    <row r="7846" spans="1:25" x14ac:dyDescent="0.35">
      <c r="A7846" t="s">
        <v>23455</v>
      </c>
      <c r="B7846" t="s">
        <v>23456</v>
      </c>
      <c r="C7846" t="s">
        <v>23457</v>
      </c>
      <c r="D7846" s="4">
        <v>45426</v>
      </c>
      <c r="E7846" s="4">
        <v>45782</v>
      </c>
      <c r="F7846" t="s">
        <v>723</v>
      </c>
      <c r="G7846">
        <v>46</v>
      </c>
      <c r="H7846" t="s">
        <v>50</v>
      </c>
      <c r="I7846" t="s">
        <v>30</v>
      </c>
      <c r="J7846" t="s">
        <v>42</v>
      </c>
      <c r="K7846">
        <v>14</v>
      </c>
      <c r="L7846">
        <v>34.19</v>
      </c>
      <c r="M7846">
        <v>61.11</v>
      </c>
      <c r="N7846">
        <v>6</v>
      </c>
      <c r="O7846">
        <v>10.61</v>
      </c>
      <c r="P7846" t="s">
        <v>66</v>
      </c>
      <c r="Q7846" t="s">
        <v>44</v>
      </c>
      <c r="R7846" t="s">
        <v>34</v>
      </c>
      <c r="S7846" t="s">
        <v>43</v>
      </c>
      <c r="T7846">
        <v>3423</v>
      </c>
      <c r="U7846" s="2">
        <v>45782</v>
      </c>
      <c r="V7846" s="2">
        <v>45782</v>
      </c>
      <c r="W7846" s="2">
        <v>45778</v>
      </c>
      <c r="X7846" t="s">
        <v>36</v>
      </c>
      <c r="Y7846">
        <v>356</v>
      </c>
    </row>
    <row r="7847" spans="1:25" x14ac:dyDescent="0.35">
      <c r="A7847" t="s">
        <v>23458</v>
      </c>
      <c r="B7847" t="s">
        <v>23459</v>
      </c>
      <c r="C7847" t="s">
        <v>23460</v>
      </c>
      <c r="D7847" s="4">
        <v>45486</v>
      </c>
      <c r="E7847" s="4">
        <v>45776</v>
      </c>
      <c r="F7847" t="s">
        <v>189</v>
      </c>
      <c r="G7847">
        <v>13</v>
      </c>
      <c r="H7847" t="s">
        <v>77</v>
      </c>
      <c r="I7847" t="s">
        <v>92</v>
      </c>
      <c r="J7847" t="s">
        <v>42</v>
      </c>
      <c r="K7847">
        <v>19</v>
      </c>
      <c r="L7847">
        <v>27.92</v>
      </c>
      <c r="M7847">
        <v>112.22</v>
      </c>
      <c r="N7847">
        <v>9</v>
      </c>
      <c r="O7847">
        <v>39.28</v>
      </c>
      <c r="P7847" t="s">
        <v>52</v>
      </c>
      <c r="Q7847" t="s">
        <v>58</v>
      </c>
      <c r="R7847" t="s">
        <v>45</v>
      </c>
      <c r="S7847" t="s">
        <v>43</v>
      </c>
      <c r="T7847">
        <v>8608</v>
      </c>
      <c r="U7847" s="2">
        <v>45776</v>
      </c>
      <c r="V7847" s="2">
        <v>45775</v>
      </c>
      <c r="W7847" s="2">
        <v>45748</v>
      </c>
      <c r="X7847" t="s">
        <v>100</v>
      </c>
      <c r="Y7847">
        <v>290</v>
      </c>
    </row>
    <row r="7848" spans="1:25" x14ac:dyDescent="0.35">
      <c r="A7848" t="s">
        <v>23461</v>
      </c>
      <c r="B7848" t="s">
        <v>23462</v>
      </c>
      <c r="C7848" t="s">
        <v>23463</v>
      </c>
      <c r="D7848" s="4">
        <v>45464</v>
      </c>
      <c r="E7848" s="4">
        <v>45790</v>
      </c>
      <c r="F7848" t="s">
        <v>1517</v>
      </c>
      <c r="G7848">
        <v>42</v>
      </c>
      <c r="H7848" t="s">
        <v>50</v>
      </c>
      <c r="I7848" t="s">
        <v>92</v>
      </c>
      <c r="J7848" t="s">
        <v>31</v>
      </c>
      <c r="K7848">
        <v>26</v>
      </c>
      <c r="L7848">
        <v>35.380000000000003</v>
      </c>
      <c r="M7848">
        <v>123.99</v>
      </c>
      <c r="N7848">
        <v>3</v>
      </c>
      <c r="O7848">
        <v>3.26</v>
      </c>
      <c r="P7848" t="s">
        <v>52</v>
      </c>
      <c r="Q7848" t="s">
        <v>51</v>
      </c>
      <c r="R7848" t="s">
        <v>34</v>
      </c>
      <c r="S7848" t="s">
        <v>43</v>
      </c>
      <c r="T7848">
        <v>4456</v>
      </c>
      <c r="U7848" s="2">
        <v>45790</v>
      </c>
      <c r="V7848" s="2">
        <v>45789</v>
      </c>
      <c r="W7848" s="2">
        <v>45778</v>
      </c>
      <c r="X7848" t="s">
        <v>100</v>
      </c>
      <c r="Y7848">
        <v>326</v>
      </c>
    </row>
    <row r="7849" spans="1:25" x14ac:dyDescent="0.35">
      <c r="A7849" t="s">
        <v>23464</v>
      </c>
      <c r="B7849" t="s">
        <v>23465</v>
      </c>
      <c r="C7849" t="s">
        <v>23466</v>
      </c>
      <c r="D7849" s="4">
        <v>45666</v>
      </c>
      <c r="E7849" s="4">
        <v>45791</v>
      </c>
      <c r="F7849" t="s">
        <v>145</v>
      </c>
      <c r="G7849">
        <v>31</v>
      </c>
      <c r="H7849" t="s">
        <v>77</v>
      </c>
      <c r="I7849" t="s">
        <v>92</v>
      </c>
      <c r="J7849" t="s">
        <v>71</v>
      </c>
      <c r="K7849">
        <v>26</v>
      </c>
      <c r="L7849">
        <v>33.9</v>
      </c>
      <c r="M7849">
        <v>142.77000000000001</v>
      </c>
      <c r="N7849">
        <v>4</v>
      </c>
      <c r="O7849">
        <v>10.65</v>
      </c>
      <c r="P7849" t="s">
        <v>52</v>
      </c>
      <c r="Q7849" t="s">
        <v>44</v>
      </c>
      <c r="R7849" t="s">
        <v>34</v>
      </c>
      <c r="S7849" t="s">
        <v>52</v>
      </c>
      <c r="T7849">
        <v>9760</v>
      </c>
      <c r="U7849" s="2">
        <v>45791</v>
      </c>
      <c r="V7849" s="2">
        <v>45789</v>
      </c>
      <c r="W7849" s="2">
        <v>45778</v>
      </c>
      <c r="X7849" t="s">
        <v>72</v>
      </c>
      <c r="Y7849">
        <v>125</v>
      </c>
    </row>
    <row r="7850" spans="1:25" x14ac:dyDescent="0.35">
      <c r="A7850" t="s">
        <v>23467</v>
      </c>
      <c r="B7850" t="s">
        <v>23468</v>
      </c>
      <c r="C7850" t="s">
        <v>23469</v>
      </c>
      <c r="D7850" s="4">
        <v>45175</v>
      </c>
      <c r="E7850" s="4">
        <v>45781</v>
      </c>
      <c r="F7850" t="s">
        <v>287</v>
      </c>
      <c r="G7850">
        <v>15</v>
      </c>
      <c r="H7850" t="s">
        <v>29</v>
      </c>
      <c r="I7850" t="s">
        <v>41</v>
      </c>
      <c r="J7850" t="s">
        <v>78</v>
      </c>
      <c r="K7850">
        <v>25</v>
      </c>
      <c r="L7850">
        <v>23.18</v>
      </c>
      <c r="M7850">
        <v>198.32</v>
      </c>
      <c r="N7850">
        <v>1</v>
      </c>
      <c r="O7850">
        <v>57.52</v>
      </c>
      <c r="P7850" t="s">
        <v>43</v>
      </c>
      <c r="Q7850" t="s">
        <v>44</v>
      </c>
      <c r="R7850" t="s">
        <v>34</v>
      </c>
      <c r="S7850" t="s">
        <v>43</v>
      </c>
      <c r="T7850">
        <v>8310</v>
      </c>
      <c r="U7850" s="2">
        <v>45781</v>
      </c>
      <c r="V7850" s="2">
        <v>45775</v>
      </c>
      <c r="W7850" s="2">
        <v>45778</v>
      </c>
      <c r="X7850" t="s">
        <v>117</v>
      </c>
      <c r="Y7850">
        <v>606</v>
      </c>
    </row>
    <row r="7851" spans="1:25" x14ac:dyDescent="0.35">
      <c r="A7851" t="s">
        <v>23470</v>
      </c>
      <c r="B7851" t="s">
        <v>23471</v>
      </c>
      <c r="C7851" t="s">
        <v>23472</v>
      </c>
      <c r="D7851" s="4">
        <v>45099</v>
      </c>
      <c r="E7851" s="4">
        <v>45787</v>
      </c>
      <c r="F7851" t="s">
        <v>1030</v>
      </c>
      <c r="G7851">
        <v>40</v>
      </c>
      <c r="H7851" t="s">
        <v>29</v>
      </c>
      <c r="I7851" t="s">
        <v>41</v>
      </c>
      <c r="J7851" t="s">
        <v>31</v>
      </c>
      <c r="K7851">
        <v>21</v>
      </c>
      <c r="L7851">
        <v>16.03</v>
      </c>
      <c r="M7851">
        <v>51.94</v>
      </c>
      <c r="N7851">
        <v>4</v>
      </c>
      <c r="O7851">
        <v>8.66</v>
      </c>
      <c r="P7851" t="s">
        <v>52</v>
      </c>
      <c r="Q7851" t="s">
        <v>44</v>
      </c>
      <c r="R7851" t="s">
        <v>45</v>
      </c>
      <c r="S7851" t="s">
        <v>52</v>
      </c>
      <c r="T7851">
        <v>4619</v>
      </c>
      <c r="U7851" s="2">
        <v>45787</v>
      </c>
      <c r="V7851" s="2">
        <v>45782</v>
      </c>
      <c r="W7851" s="2">
        <v>45778</v>
      </c>
      <c r="X7851" t="s">
        <v>53</v>
      </c>
      <c r="Y7851">
        <v>688</v>
      </c>
    </row>
    <row r="7852" spans="1:25" x14ac:dyDescent="0.35">
      <c r="A7852" t="s">
        <v>23473</v>
      </c>
      <c r="B7852" t="s">
        <v>23474</v>
      </c>
      <c r="C7852" t="s">
        <v>23475</v>
      </c>
      <c r="D7852" s="4">
        <v>45361</v>
      </c>
      <c r="E7852" s="4">
        <v>45782</v>
      </c>
      <c r="F7852" t="s">
        <v>386</v>
      </c>
      <c r="G7852">
        <v>22</v>
      </c>
      <c r="H7852" t="s">
        <v>50</v>
      </c>
      <c r="I7852" t="s">
        <v>41</v>
      </c>
      <c r="J7852" t="s">
        <v>78</v>
      </c>
      <c r="K7852">
        <v>22</v>
      </c>
      <c r="L7852">
        <v>41.15</v>
      </c>
      <c r="M7852">
        <v>81.349999999999994</v>
      </c>
      <c r="N7852">
        <v>5</v>
      </c>
      <c r="O7852">
        <v>4.5</v>
      </c>
      <c r="P7852" t="s">
        <v>32</v>
      </c>
      <c r="Q7852" t="s">
        <v>58</v>
      </c>
      <c r="R7852" t="s">
        <v>59</v>
      </c>
      <c r="S7852" t="s">
        <v>52</v>
      </c>
      <c r="T7852">
        <v>5134</v>
      </c>
      <c r="U7852" s="2">
        <v>45782</v>
      </c>
      <c r="V7852" s="2">
        <v>45782</v>
      </c>
      <c r="W7852" s="2">
        <v>45778</v>
      </c>
      <c r="X7852" t="s">
        <v>36</v>
      </c>
      <c r="Y7852">
        <v>421</v>
      </c>
    </row>
    <row r="7853" spans="1:25" x14ac:dyDescent="0.35">
      <c r="A7853" t="s">
        <v>23476</v>
      </c>
      <c r="B7853" t="s">
        <v>23477</v>
      </c>
      <c r="C7853" t="s">
        <v>23478</v>
      </c>
      <c r="D7853" s="4">
        <v>45245</v>
      </c>
      <c r="E7853" s="4">
        <v>45770</v>
      </c>
      <c r="F7853" t="s">
        <v>540</v>
      </c>
      <c r="G7853">
        <v>21</v>
      </c>
      <c r="H7853" t="s">
        <v>77</v>
      </c>
      <c r="I7853" t="s">
        <v>41</v>
      </c>
      <c r="J7853" t="s">
        <v>78</v>
      </c>
      <c r="K7853">
        <v>21</v>
      </c>
      <c r="L7853">
        <v>30.29</v>
      </c>
      <c r="M7853">
        <v>0.98</v>
      </c>
      <c r="N7853">
        <v>2</v>
      </c>
      <c r="O7853">
        <v>28.38</v>
      </c>
      <c r="P7853" t="s">
        <v>52</v>
      </c>
      <c r="Q7853" t="s">
        <v>33</v>
      </c>
      <c r="R7853" t="s">
        <v>45</v>
      </c>
      <c r="S7853" t="s">
        <v>43</v>
      </c>
      <c r="T7853">
        <v>3077</v>
      </c>
      <c r="U7853" s="2">
        <v>45770</v>
      </c>
      <c r="V7853" s="2">
        <v>45768</v>
      </c>
      <c r="W7853" s="2">
        <v>45748</v>
      </c>
      <c r="X7853" t="s">
        <v>72</v>
      </c>
      <c r="Y7853">
        <v>525</v>
      </c>
    </row>
    <row r="7854" spans="1:25" x14ac:dyDescent="0.35">
      <c r="A7854" t="s">
        <v>23479</v>
      </c>
      <c r="B7854" t="s">
        <v>23480</v>
      </c>
      <c r="C7854" t="s">
        <v>23481</v>
      </c>
      <c r="D7854" s="4">
        <v>45456</v>
      </c>
      <c r="E7854" s="4">
        <v>45790</v>
      </c>
      <c r="F7854" t="s">
        <v>797</v>
      </c>
      <c r="G7854">
        <v>40</v>
      </c>
      <c r="H7854" t="s">
        <v>50</v>
      </c>
      <c r="I7854" t="s">
        <v>30</v>
      </c>
      <c r="J7854" t="s">
        <v>42</v>
      </c>
      <c r="K7854">
        <v>23</v>
      </c>
      <c r="L7854">
        <v>13.72</v>
      </c>
      <c r="M7854">
        <v>4.45</v>
      </c>
      <c r="N7854">
        <v>3</v>
      </c>
      <c r="O7854">
        <v>8.08</v>
      </c>
      <c r="P7854" t="s">
        <v>32</v>
      </c>
      <c r="Q7854" t="s">
        <v>51</v>
      </c>
      <c r="R7854" t="s">
        <v>34</v>
      </c>
      <c r="S7854" t="s">
        <v>52</v>
      </c>
      <c r="T7854">
        <v>2403</v>
      </c>
      <c r="U7854" s="2">
        <v>45790</v>
      </c>
      <c r="V7854" s="2">
        <v>45789</v>
      </c>
      <c r="W7854" s="2">
        <v>45778</v>
      </c>
      <c r="X7854" t="s">
        <v>100</v>
      </c>
      <c r="Y7854">
        <v>334</v>
      </c>
    </row>
    <row r="7855" spans="1:25" x14ac:dyDescent="0.35">
      <c r="A7855" t="s">
        <v>23482</v>
      </c>
      <c r="B7855" t="s">
        <v>23483</v>
      </c>
      <c r="C7855" t="s">
        <v>23484</v>
      </c>
      <c r="D7855" s="4">
        <v>45151</v>
      </c>
      <c r="E7855" s="4">
        <v>45776</v>
      </c>
      <c r="F7855" t="s">
        <v>1318</v>
      </c>
      <c r="G7855">
        <v>23</v>
      </c>
      <c r="H7855" t="s">
        <v>50</v>
      </c>
      <c r="I7855" t="s">
        <v>30</v>
      </c>
      <c r="J7855" t="s">
        <v>71</v>
      </c>
      <c r="K7855">
        <v>19</v>
      </c>
      <c r="L7855">
        <v>48.29</v>
      </c>
      <c r="M7855">
        <v>123.11</v>
      </c>
      <c r="N7855">
        <v>6</v>
      </c>
      <c r="O7855">
        <v>9.16</v>
      </c>
      <c r="P7855" t="s">
        <v>52</v>
      </c>
      <c r="Q7855" t="s">
        <v>44</v>
      </c>
      <c r="R7855" t="s">
        <v>34</v>
      </c>
      <c r="S7855" t="s">
        <v>32</v>
      </c>
      <c r="T7855">
        <v>6897</v>
      </c>
      <c r="U7855" s="2">
        <v>45776</v>
      </c>
      <c r="V7855" s="2">
        <v>45775</v>
      </c>
      <c r="W7855" s="2">
        <v>45748</v>
      </c>
      <c r="X7855" t="s">
        <v>100</v>
      </c>
      <c r="Y7855">
        <v>625</v>
      </c>
    </row>
    <row r="7856" spans="1:25" x14ac:dyDescent="0.35">
      <c r="A7856" t="s">
        <v>23485</v>
      </c>
      <c r="B7856" t="s">
        <v>23486</v>
      </c>
      <c r="C7856" t="s">
        <v>23487</v>
      </c>
      <c r="D7856" s="4">
        <v>45687</v>
      </c>
      <c r="E7856" s="4">
        <v>45770</v>
      </c>
      <c r="F7856" t="s">
        <v>271</v>
      </c>
      <c r="G7856">
        <v>28</v>
      </c>
      <c r="H7856" t="s">
        <v>29</v>
      </c>
      <c r="I7856" t="s">
        <v>92</v>
      </c>
      <c r="J7856" t="s">
        <v>78</v>
      </c>
      <c r="K7856">
        <v>14</v>
      </c>
      <c r="L7856">
        <v>31.05</v>
      </c>
      <c r="M7856">
        <v>117.18</v>
      </c>
      <c r="N7856">
        <v>4</v>
      </c>
      <c r="O7856">
        <v>97.41</v>
      </c>
      <c r="P7856" t="s">
        <v>66</v>
      </c>
      <c r="Q7856" t="s">
        <v>33</v>
      </c>
      <c r="R7856" t="s">
        <v>45</v>
      </c>
      <c r="S7856" t="s">
        <v>60</v>
      </c>
      <c r="T7856">
        <v>9020</v>
      </c>
      <c r="U7856" s="2">
        <v>45770</v>
      </c>
      <c r="V7856" s="2">
        <v>45768</v>
      </c>
      <c r="W7856" s="2">
        <v>45748</v>
      </c>
      <c r="X7856" t="s">
        <v>72</v>
      </c>
      <c r="Y7856">
        <v>83</v>
      </c>
    </row>
    <row r="7857" spans="1:25" x14ac:dyDescent="0.35">
      <c r="A7857" t="s">
        <v>23488</v>
      </c>
      <c r="B7857" t="s">
        <v>23489</v>
      </c>
      <c r="C7857" t="s">
        <v>23490</v>
      </c>
      <c r="D7857" s="4">
        <v>45730</v>
      </c>
      <c r="E7857" s="4">
        <v>45796</v>
      </c>
      <c r="F7857" t="s">
        <v>561</v>
      </c>
      <c r="G7857">
        <v>35</v>
      </c>
      <c r="H7857" t="s">
        <v>77</v>
      </c>
      <c r="I7857" t="s">
        <v>30</v>
      </c>
      <c r="J7857" t="s">
        <v>42</v>
      </c>
      <c r="K7857">
        <v>12</v>
      </c>
      <c r="L7857">
        <v>15.58</v>
      </c>
      <c r="M7857">
        <v>172.76</v>
      </c>
      <c r="N7857">
        <v>5</v>
      </c>
      <c r="O7857">
        <v>4.96</v>
      </c>
      <c r="P7857" t="s">
        <v>52</v>
      </c>
      <c r="Q7857" t="s">
        <v>51</v>
      </c>
      <c r="R7857" t="s">
        <v>45</v>
      </c>
      <c r="S7857" t="s">
        <v>43</v>
      </c>
      <c r="T7857">
        <v>3284</v>
      </c>
      <c r="U7857" s="2">
        <v>45796</v>
      </c>
      <c r="V7857" s="2">
        <v>45796</v>
      </c>
      <c r="W7857" s="2">
        <v>45778</v>
      </c>
      <c r="X7857" t="s">
        <v>36</v>
      </c>
      <c r="Y7857">
        <v>66</v>
      </c>
    </row>
    <row r="7858" spans="1:25" x14ac:dyDescent="0.35">
      <c r="A7858" t="s">
        <v>23491</v>
      </c>
      <c r="B7858" t="s">
        <v>23492</v>
      </c>
      <c r="C7858" t="s">
        <v>23493</v>
      </c>
      <c r="D7858" s="4">
        <v>45588</v>
      </c>
      <c r="E7858" s="4">
        <v>45783</v>
      </c>
      <c r="F7858" t="s">
        <v>609</v>
      </c>
      <c r="G7858">
        <v>47</v>
      </c>
      <c r="H7858" t="s">
        <v>50</v>
      </c>
      <c r="I7858" t="s">
        <v>30</v>
      </c>
      <c r="J7858" t="s">
        <v>71</v>
      </c>
      <c r="K7858">
        <v>22</v>
      </c>
      <c r="L7858">
        <v>20.68</v>
      </c>
      <c r="M7858">
        <v>178.98</v>
      </c>
      <c r="N7858">
        <v>7</v>
      </c>
      <c r="O7858">
        <v>9.1999999999999993</v>
      </c>
      <c r="P7858" t="s">
        <v>66</v>
      </c>
      <c r="Q7858" t="s">
        <v>33</v>
      </c>
      <c r="R7858" t="s">
        <v>45</v>
      </c>
      <c r="S7858" t="s">
        <v>32</v>
      </c>
      <c r="T7858">
        <v>4660</v>
      </c>
      <c r="U7858" s="2">
        <v>45783</v>
      </c>
      <c r="V7858" s="2">
        <v>45782</v>
      </c>
      <c r="W7858" s="2">
        <v>45778</v>
      </c>
      <c r="X7858" t="s">
        <v>100</v>
      </c>
      <c r="Y7858">
        <v>195</v>
      </c>
    </row>
    <row r="7859" spans="1:25" x14ac:dyDescent="0.35">
      <c r="A7859" t="s">
        <v>23494</v>
      </c>
      <c r="B7859" t="s">
        <v>23495</v>
      </c>
      <c r="C7859" t="s">
        <v>23496</v>
      </c>
      <c r="D7859" s="4">
        <v>45538</v>
      </c>
      <c r="E7859" s="4">
        <v>45795</v>
      </c>
      <c r="F7859" t="s">
        <v>116</v>
      </c>
      <c r="G7859">
        <v>36</v>
      </c>
      <c r="H7859" t="s">
        <v>77</v>
      </c>
      <c r="I7859" t="s">
        <v>30</v>
      </c>
      <c r="J7859" t="s">
        <v>71</v>
      </c>
      <c r="K7859">
        <v>23</v>
      </c>
      <c r="L7859">
        <v>16.350000000000001</v>
      </c>
      <c r="M7859">
        <v>66.34</v>
      </c>
      <c r="N7859">
        <v>3</v>
      </c>
      <c r="O7859">
        <v>5.81</v>
      </c>
      <c r="P7859" t="s">
        <v>66</v>
      </c>
      <c r="Q7859" t="s">
        <v>51</v>
      </c>
      <c r="R7859" t="s">
        <v>59</v>
      </c>
      <c r="S7859" t="s">
        <v>35</v>
      </c>
      <c r="T7859">
        <v>5910</v>
      </c>
      <c r="U7859" s="2">
        <v>45795</v>
      </c>
      <c r="V7859" s="2">
        <v>45789</v>
      </c>
      <c r="W7859" s="2">
        <v>45778</v>
      </c>
      <c r="X7859" t="s">
        <v>117</v>
      </c>
      <c r="Y7859">
        <v>257</v>
      </c>
    </row>
    <row r="7860" spans="1:25" x14ac:dyDescent="0.35">
      <c r="A7860" t="s">
        <v>23497</v>
      </c>
      <c r="B7860" t="s">
        <v>23498</v>
      </c>
      <c r="C7860" t="s">
        <v>23499</v>
      </c>
      <c r="D7860" s="4">
        <v>45541</v>
      </c>
      <c r="E7860" s="4">
        <v>45774</v>
      </c>
      <c r="F7860" t="s">
        <v>91</v>
      </c>
      <c r="G7860">
        <v>47</v>
      </c>
      <c r="H7860" t="s">
        <v>50</v>
      </c>
      <c r="I7860" t="s">
        <v>92</v>
      </c>
      <c r="J7860" t="s">
        <v>71</v>
      </c>
      <c r="K7860">
        <v>25</v>
      </c>
      <c r="L7860">
        <v>20.85</v>
      </c>
      <c r="M7860">
        <v>125.77</v>
      </c>
      <c r="N7860">
        <v>2</v>
      </c>
      <c r="O7860">
        <v>6.1</v>
      </c>
      <c r="P7860" t="s">
        <v>43</v>
      </c>
      <c r="Q7860" t="s">
        <v>44</v>
      </c>
      <c r="R7860" t="s">
        <v>34</v>
      </c>
      <c r="S7860" t="s">
        <v>35</v>
      </c>
      <c r="T7860">
        <v>4752</v>
      </c>
      <c r="U7860" s="2">
        <v>45774</v>
      </c>
      <c r="V7860" s="2">
        <v>45768</v>
      </c>
      <c r="W7860" s="2">
        <v>45748</v>
      </c>
      <c r="X7860" t="s">
        <v>117</v>
      </c>
      <c r="Y7860">
        <v>233</v>
      </c>
    </row>
    <row r="7861" spans="1:25" x14ac:dyDescent="0.35">
      <c r="A7861" t="s">
        <v>23500</v>
      </c>
      <c r="B7861" t="s">
        <v>23501</v>
      </c>
      <c r="C7861" t="s">
        <v>23502</v>
      </c>
      <c r="D7861" s="4">
        <v>45709</v>
      </c>
      <c r="E7861" s="4">
        <v>45787</v>
      </c>
      <c r="F7861" t="s">
        <v>2520</v>
      </c>
      <c r="G7861">
        <v>33</v>
      </c>
      <c r="H7861" t="s">
        <v>50</v>
      </c>
      <c r="I7861" t="s">
        <v>30</v>
      </c>
      <c r="J7861" t="s">
        <v>42</v>
      </c>
      <c r="K7861">
        <v>16</v>
      </c>
      <c r="L7861">
        <v>24.2</v>
      </c>
      <c r="M7861">
        <v>142.96</v>
      </c>
      <c r="N7861">
        <v>3</v>
      </c>
      <c r="O7861">
        <v>40.159999999999997</v>
      </c>
      <c r="P7861" t="s">
        <v>52</v>
      </c>
      <c r="Q7861" t="s">
        <v>44</v>
      </c>
      <c r="R7861" t="s">
        <v>59</v>
      </c>
      <c r="S7861" t="s">
        <v>32</v>
      </c>
      <c r="T7861">
        <v>6568</v>
      </c>
      <c r="U7861" s="2">
        <v>45787</v>
      </c>
      <c r="V7861" s="2">
        <v>45782</v>
      </c>
      <c r="W7861" s="2">
        <v>45778</v>
      </c>
      <c r="X7861" t="s">
        <v>53</v>
      </c>
      <c r="Y7861">
        <v>78</v>
      </c>
    </row>
    <row r="7862" spans="1:25" x14ac:dyDescent="0.35">
      <c r="A7862" t="s">
        <v>23503</v>
      </c>
      <c r="B7862" t="s">
        <v>23504</v>
      </c>
      <c r="C7862" t="s">
        <v>23505</v>
      </c>
      <c r="D7862" s="4">
        <v>45685</v>
      </c>
      <c r="E7862" s="4">
        <v>45773</v>
      </c>
      <c r="F7862" t="s">
        <v>137</v>
      </c>
      <c r="G7862">
        <v>26</v>
      </c>
      <c r="H7862" t="s">
        <v>29</v>
      </c>
      <c r="I7862" t="s">
        <v>92</v>
      </c>
      <c r="J7862" t="s">
        <v>42</v>
      </c>
      <c r="K7862">
        <v>23</v>
      </c>
      <c r="L7862">
        <v>29.91</v>
      </c>
      <c r="M7862">
        <v>48.22</v>
      </c>
      <c r="N7862">
        <v>1</v>
      </c>
      <c r="O7862">
        <v>79.81</v>
      </c>
      <c r="P7862" t="s">
        <v>66</v>
      </c>
      <c r="Q7862" t="s">
        <v>33</v>
      </c>
      <c r="R7862" t="s">
        <v>34</v>
      </c>
      <c r="S7862" t="s">
        <v>32</v>
      </c>
      <c r="T7862">
        <v>3800</v>
      </c>
      <c r="U7862" s="2">
        <v>45773</v>
      </c>
      <c r="V7862" s="2">
        <v>45768</v>
      </c>
      <c r="W7862" s="2">
        <v>45748</v>
      </c>
      <c r="X7862" t="s">
        <v>53</v>
      </c>
      <c r="Y7862">
        <v>88</v>
      </c>
    </row>
    <row r="7863" spans="1:25" x14ac:dyDescent="0.35">
      <c r="A7863" t="s">
        <v>23506</v>
      </c>
      <c r="B7863" t="s">
        <v>23507</v>
      </c>
      <c r="C7863" t="s">
        <v>23508</v>
      </c>
      <c r="D7863" s="4">
        <v>45640</v>
      </c>
      <c r="E7863" s="4">
        <v>45788</v>
      </c>
      <c r="F7863" t="s">
        <v>716</v>
      </c>
      <c r="G7863">
        <v>39</v>
      </c>
      <c r="H7863" t="s">
        <v>29</v>
      </c>
      <c r="I7863" t="s">
        <v>30</v>
      </c>
      <c r="J7863" t="s">
        <v>78</v>
      </c>
      <c r="K7863">
        <v>19</v>
      </c>
      <c r="L7863">
        <v>34.68</v>
      </c>
      <c r="M7863">
        <v>32.72</v>
      </c>
      <c r="N7863">
        <v>17</v>
      </c>
      <c r="O7863">
        <v>61.1</v>
      </c>
      <c r="P7863" t="s">
        <v>52</v>
      </c>
      <c r="Q7863" t="s">
        <v>58</v>
      </c>
      <c r="R7863" t="s">
        <v>34</v>
      </c>
      <c r="S7863" t="s">
        <v>52</v>
      </c>
      <c r="T7863">
        <v>8017</v>
      </c>
      <c r="U7863" s="2">
        <v>45788</v>
      </c>
      <c r="V7863" s="2">
        <v>45782</v>
      </c>
      <c r="W7863" s="2">
        <v>45778</v>
      </c>
      <c r="X7863" t="s">
        <v>117</v>
      </c>
      <c r="Y7863">
        <v>148</v>
      </c>
    </row>
    <row r="7864" spans="1:25" x14ac:dyDescent="0.35">
      <c r="A7864" t="s">
        <v>23509</v>
      </c>
      <c r="B7864" t="s">
        <v>23510</v>
      </c>
      <c r="C7864" t="s">
        <v>23511</v>
      </c>
      <c r="D7864" s="4">
        <v>45728</v>
      </c>
      <c r="E7864" s="4">
        <v>45771</v>
      </c>
      <c r="F7864" t="s">
        <v>2541</v>
      </c>
      <c r="G7864">
        <v>13</v>
      </c>
      <c r="H7864" t="s">
        <v>77</v>
      </c>
      <c r="I7864" t="s">
        <v>41</v>
      </c>
      <c r="J7864" t="s">
        <v>71</v>
      </c>
      <c r="K7864">
        <v>21</v>
      </c>
      <c r="L7864">
        <v>29.98</v>
      </c>
      <c r="M7864">
        <v>97.31</v>
      </c>
      <c r="N7864">
        <v>10</v>
      </c>
      <c r="O7864">
        <v>22.75</v>
      </c>
      <c r="P7864" t="s">
        <v>32</v>
      </c>
      <c r="Q7864" t="s">
        <v>58</v>
      </c>
      <c r="R7864" t="s">
        <v>45</v>
      </c>
      <c r="S7864" t="s">
        <v>60</v>
      </c>
      <c r="T7864">
        <v>8750</v>
      </c>
      <c r="U7864" s="2">
        <v>45771</v>
      </c>
      <c r="V7864" s="2">
        <v>45768</v>
      </c>
      <c r="W7864" s="2">
        <v>45748</v>
      </c>
      <c r="X7864" t="s">
        <v>61</v>
      </c>
      <c r="Y7864">
        <v>43</v>
      </c>
    </row>
    <row r="7865" spans="1:25" x14ac:dyDescent="0.35">
      <c r="A7865" t="s">
        <v>23512</v>
      </c>
      <c r="B7865" t="s">
        <v>23513</v>
      </c>
      <c r="C7865" t="s">
        <v>23514</v>
      </c>
      <c r="D7865" s="4">
        <v>45481</v>
      </c>
      <c r="E7865" s="4">
        <v>45773</v>
      </c>
      <c r="F7865" t="s">
        <v>2496</v>
      </c>
      <c r="G7865">
        <v>39</v>
      </c>
      <c r="H7865" t="s">
        <v>77</v>
      </c>
      <c r="I7865" t="s">
        <v>30</v>
      </c>
      <c r="J7865" t="s">
        <v>71</v>
      </c>
      <c r="K7865">
        <v>22</v>
      </c>
      <c r="L7865">
        <v>12.77</v>
      </c>
      <c r="M7865">
        <v>34.83</v>
      </c>
      <c r="N7865">
        <v>3</v>
      </c>
      <c r="O7865">
        <v>30.52</v>
      </c>
      <c r="P7865" t="s">
        <v>52</v>
      </c>
      <c r="Q7865" t="s">
        <v>51</v>
      </c>
      <c r="R7865" t="s">
        <v>59</v>
      </c>
      <c r="S7865" t="s">
        <v>35</v>
      </c>
      <c r="T7865">
        <v>5027</v>
      </c>
      <c r="U7865" s="2">
        <v>45773</v>
      </c>
      <c r="V7865" s="2">
        <v>45768</v>
      </c>
      <c r="W7865" s="2">
        <v>45748</v>
      </c>
      <c r="X7865" t="s">
        <v>53</v>
      </c>
      <c r="Y7865">
        <v>292</v>
      </c>
    </row>
    <row r="7866" spans="1:25" x14ac:dyDescent="0.35">
      <c r="A7866" t="s">
        <v>23515</v>
      </c>
      <c r="B7866" t="s">
        <v>23516</v>
      </c>
      <c r="C7866" t="s">
        <v>23517</v>
      </c>
      <c r="D7866" s="4">
        <v>45356</v>
      </c>
      <c r="E7866" s="4">
        <v>45787</v>
      </c>
      <c r="F7866" t="s">
        <v>28</v>
      </c>
      <c r="G7866">
        <v>49</v>
      </c>
      <c r="H7866" t="s">
        <v>77</v>
      </c>
      <c r="I7866" t="s">
        <v>41</v>
      </c>
      <c r="J7866" t="s">
        <v>78</v>
      </c>
      <c r="K7866">
        <v>15</v>
      </c>
      <c r="L7866">
        <v>40.549999999999997</v>
      </c>
      <c r="M7866">
        <v>114.23</v>
      </c>
      <c r="N7866">
        <v>7</v>
      </c>
      <c r="O7866">
        <v>8.64</v>
      </c>
      <c r="P7866" t="s">
        <v>43</v>
      </c>
      <c r="Q7866" t="s">
        <v>58</v>
      </c>
      <c r="R7866" t="s">
        <v>34</v>
      </c>
      <c r="S7866" t="s">
        <v>52</v>
      </c>
      <c r="T7866">
        <v>8581</v>
      </c>
      <c r="U7866" s="2">
        <v>45787</v>
      </c>
      <c r="V7866" s="2">
        <v>45782</v>
      </c>
      <c r="W7866" s="2">
        <v>45778</v>
      </c>
      <c r="X7866" t="s">
        <v>53</v>
      </c>
      <c r="Y7866">
        <v>431</v>
      </c>
    </row>
    <row r="7867" spans="1:25" x14ac:dyDescent="0.35">
      <c r="A7867" t="s">
        <v>23518</v>
      </c>
      <c r="B7867" t="s">
        <v>23519</v>
      </c>
      <c r="C7867" t="s">
        <v>23520</v>
      </c>
      <c r="D7867" s="4">
        <v>45460</v>
      </c>
      <c r="E7867" s="4">
        <v>45797</v>
      </c>
      <c r="F7867" t="s">
        <v>91</v>
      </c>
      <c r="G7867">
        <v>38</v>
      </c>
      <c r="H7867" t="s">
        <v>50</v>
      </c>
      <c r="I7867" t="s">
        <v>41</v>
      </c>
      <c r="J7867" t="s">
        <v>71</v>
      </c>
      <c r="K7867">
        <v>20</v>
      </c>
      <c r="L7867">
        <v>31.48</v>
      </c>
      <c r="M7867">
        <v>111.99</v>
      </c>
      <c r="N7867">
        <v>5</v>
      </c>
      <c r="O7867">
        <v>62.09</v>
      </c>
      <c r="P7867" t="s">
        <v>43</v>
      </c>
      <c r="Q7867" t="s">
        <v>58</v>
      </c>
      <c r="R7867" t="s">
        <v>45</v>
      </c>
      <c r="S7867" t="s">
        <v>60</v>
      </c>
      <c r="T7867">
        <v>9753</v>
      </c>
      <c r="U7867" s="2">
        <v>45797</v>
      </c>
      <c r="V7867" s="2">
        <v>45796</v>
      </c>
      <c r="W7867" s="2">
        <v>45778</v>
      </c>
      <c r="X7867" t="s">
        <v>100</v>
      </c>
      <c r="Y7867">
        <v>337</v>
      </c>
    </row>
    <row r="7868" spans="1:25" x14ac:dyDescent="0.35">
      <c r="A7868" t="s">
        <v>23521</v>
      </c>
      <c r="B7868" t="s">
        <v>23522</v>
      </c>
      <c r="C7868" t="s">
        <v>23523</v>
      </c>
      <c r="D7868" s="4">
        <v>45784</v>
      </c>
      <c r="E7868" s="4">
        <v>45796</v>
      </c>
      <c r="F7868" t="s">
        <v>2541</v>
      </c>
      <c r="G7868">
        <v>23</v>
      </c>
      <c r="H7868" t="s">
        <v>50</v>
      </c>
      <c r="I7868" t="s">
        <v>92</v>
      </c>
      <c r="J7868" t="s">
        <v>31</v>
      </c>
      <c r="K7868">
        <v>18</v>
      </c>
      <c r="L7868">
        <v>40.39</v>
      </c>
      <c r="M7868">
        <v>22.27</v>
      </c>
      <c r="N7868">
        <v>2</v>
      </c>
      <c r="O7868">
        <v>90.32</v>
      </c>
      <c r="P7868" t="s">
        <v>32</v>
      </c>
      <c r="Q7868" t="s">
        <v>58</v>
      </c>
      <c r="R7868" t="s">
        <v>45</v>
      </c>
      <c r="S7868" t="s">
        <v>52</v>
      </c>
      <c r="T7868">
        <v>9904</v>
      </c>
      <c r="U7868" s="2">
        <v>45796</v>
      </c>
      <c r="V7868" s="2">
        <v>45796</v>
      </c>
      <c r="W7868" s="2">
        <v>45778</v>
      </c>
      <c r="X7868" t="s">
        <v>36</v>
      </c>
      <c r="Y7868">
        <v>12</v>
      </c>
    </row>
    <row r="7869" spans="1:25" x14ac:dyDescent="0.35">
      <c r="A7869" t="s">
        <v>23524</v>
      </c>
      <c r="B7869" t="s">
        <v>23525</v>
      </c>
      <c r="C7869" t="s">
        <v>23526</v>
      </c>
      <c r="D7869" s="4">
        <v>45516</v>
      </c>
      <c r="E7869" s="4">
        <v>45776</v>
      </c>
      <c r="F7869" t="s">
        <v>1223</v>
      </c>
      <c r="G7869">
        <v>17</v>
      </c>
      <c r="H7869" t="s">
        <v>50</v>
      </c>
      <c r="I7869" t="s">
        <v>41</v>
      </c>
      <c r="J7869" t="s">
        <v>31</v>
      </c>
      <c r="K7869">
        <v>18</v>
      </c>
      <c r="L7869">
        <v>31.33</v>
      </c>
      <c r="M7869">
        <v>94.77</v>
      </c>
      <c r="N7869">
        <v>6</v>
      </c>
      <c r="O7869">
        <v>52.1</v>
      </c>
      <c r="P7869" t="s">
        <v>52</v>
      </c>
      <c r="Q7869" t="s">
        <v>33</v>
      </c>
      <c r="R7869" t="s">
        <v>34</v>
      </c>
      <c r="S7869" t="s">
        <v>32</v>
      </c>
      <c r="T7869">
        <v>4194</v>
      </c>
      <c r="U7869" s="2">
        <v>45776</v>
      </c>
      <c r="V7869" s="2">
        <v>45775</v>
      </c>
      <c r="W7869" s="2">
        <v>45748</v>
      </c>
      <c r="X7869" t="s">
        <v>100</v>
      </c>
      <c r="Y7869">
        <v>260</v>
      </c>
    </row>
    <row r="7870" spans="1:25" x14ac:dyDescent="0.35">
      <c r="A7870" t="s">
        <v>23527</v>
      </c>
      <c r="B7870" t="s">
        <v>23528</v>
      </c>
      <c r="C7870" t="s">
        <v>23529</v>
      </c>
      <c r="D7870" s="4">
        <v>45130</v>
      </c>
      <c r="E7870" s="4">
        <v>45784</v>
      </c>
      <c r="F7870" t="s">
        <v>161</v>
      </c>
      <c r="G7870">
        <v>17</v>
      </c>
      <c r="H7870" t="s">
        <v>29</v>
      </c>
      <c r="I7870" t="s">
        <v>30</v>
      </c>
      <c r="J7870" t="s">
        <v>78</v>
      </c>
      <c r="K7870">
        <v>11</v>
      </c>
      <c r="L7870">
        <v>37.99</v>
      </c>
      <c r="M7870">
        <v>144.71</v>
      </c>
      <c r="N7870">
        <v>5</v>
      </c>
      <c r="O7870">
        <v>62.83</v>
      </c>
      <c r="P7870" t="s">
        <v>43</v>
      </c>
      <c r="Q7870" t="s">
        <v>58</v>
      </c>
      <c r="R7870" t="s">
        <v>59</v>
      </c>
      <c r="S7870" t="s">
        <v>35</v>
      </c>
      <c r="T7870">
        <v>3266</v>
      </c>
      <c r="U7870" s="2">
        <v>45784</v>
      </c>
      <c r="V7870" s="2">
        <v>45782</v>
      </c>
      <c r="W7870" s="2">
        <v>45778</v>
      </c>
      <c r="X7870" t="s">
        <v>72</v>
      </c>
      <c r="Y7870">
        <v>654</v>
      </c>
    </row>
    <row r="7871" spans="1:25" x14ac:dyDescent="0.35">
      <c r="A7871" t="s">
        <v>23530</v>
      </c>
      <c r="B7871" t="s">
        <v>23531</v>
      </c>
      <c r="C7871" t="s">
        <v>23532</v>
      </c>
      <c r="D7871" s="4">
        <v>45246</v>
      </c>
      <c r="E7871" s="4">
        <v>45774</v>
      </c>
      <c r="F7871" t="s">
        <v>2627</v>
      </c>
      <c r="G7871">
        <v>28</v>
      </c>
      <c r="H7871" t="s">
        <v>29</v>
      </c>
      <c r="I7871" t="s">
        <v>30</v>
      </c>
      <c r="J7871" t="s">
        <v>42</v>
      </c>
      <c r="K7871">
        <v>20</v>
      </c>
      <c r="L7871">
        <v>27.6</v>
      </c>
      <c r="M7871">
        <v>83.5</v>
      </c>
      <c r="N7871">
        <v>3</v>
      </c>
      <c r="O7871">
        <v>33.299999999999997</v>
      </c>
      <c r="P7871" t="s">
        <v>52</v>
      </c>
      <c r="Q7871" t="s">
        <v>33</v>
      </c>
      <c r="R7871" t="s">
        <v>59</v>
      </c>
      <c r="S7871" t="s">
        <v>32</v>
      </c>
      <c r="T7871">
        <v>1033</v>
      </c>
      <c r="U7871" s="2">
        <v>45774</v>
      </c>
      <c r="V7871" s="2">
        <v>45768</v>
      </c>
      <c r="W7871" s="2">
        <v>45748</v>
      </c>
      <c r="X7871" t="s">
        <v>117</v>
      </c>
      <c r="Y7871">
        <v>528</v>
      </c>
    </row>
    <row r="7872" spans="1:25" x14ac:dyDescent="0.35">
      <c r="A7872" t="s">
        <v>23533</v>
      </c>
      <c r="B7872" t="s">
        <v>23534</v>
      </c>
      <c r="C7872" t="s">
        <v>23535</v>
      </c>
      <c r="D7872" s="4">
        <v>45418</v>
      </c>
      <c r="E7872" s="4">
        <v>45779</v>
      </c>
      <c r="F7872" t="s">
        <v>125</v>
      </c>
      <c r="G7872">
        <v>26</v>
      </c>
      <c r="H7872" t="s">
        <v>50</v>
      </c>
      <c r="I7872" t="s">
        <v>41</v>
      </c>
      <c r="J7872" t="s">
        <v>42</v>
      </c>
      <c r="K7872">
        <v>24</v>
      </c>
      <c r="L7872">
        <v>18.34</v>
      </c>
      <c r="M7872">
        <v>69.63</v>
      </c>
      <c r="N7872">
        <v>7</v>
      </c>
      <c r="O7872">
        <v>17.149999999999999</v>
      </c>
      <c r="P7872" t="s">
        <v>52</v>
      </c>
      <c r="Q7872" t="s">
        <v>51</v>
      </c>
      <c r="R7872" t="s">
        <v>34</v>
      </c>
      <c r="S7872" t="s">
        <v>60</v>
      </c>
      <c r="T7872">
        <v>9145</v>
      </c>
      <c r="U7872" s="2">
        <v>45779</v>
      </c>
      <c r="V7872" s="2">
        <v>45775</v>
      </c>
      <c r="W7872" s="2">
        <v>45778</v>
      </c>
      <c r="X7872" t="s">
        <v>79</v>
      </c>
      <c r="Y7872">
        <v>361</v>
      </c>
    </row>
    <row r="7873" spans="1:25" x14ac:dyDescent="0.35">
      <c r="A7873" t="s">
        <v>23536</v>
      </c>
      <c r="B7873" t="s">
        <v>23537</v>
      </c>
      <c r="C7873" t="s">
        <v>23538</v>
      </c>
      <c r="D7873" s="4">
        <v>45320</v>
      </c>
      <c r="E7873" s="4">
        <v>45780</v>
      </c>
      <c r="F7873" t="s">
        <v>1517</v>
      </c>
      <c r="G7873">
        <v>45</v>
      </c>
      <c r="H7873" t="s">
        <v>77</v>
      </c>
      <c r="I7873" t="s">
        <v>30</v>
      </c>
      <c r="J7873" t="s">
        <v>42</v>
      </c>
      <c r="K7873">
        <v>21</v>
      </c>
      <c r="L7873">
        <v>22.02</v>
      </c>
      <c r="M7873">
        <v>38.200000000000003</v>
      </c>
      <c r="N7873">
        <v>10</v>
      </c>
      <c r="O7873">
        <v>3.84</v>
      </c>
      <c r="P7873" t="s">
        <v>43</v>
      </c>
      <c r="Q7873" t="s">
        <v>33</v>
      </c>
      <c r="R7873" t="s">
        <v>59</v>
      </c>
      <c r="S7873" t="s">
        <v>35</v>
      </c>
      <c r="T7873">
        <v>3562</v>
      </c>
      <c r="U7873" s="2">
        <v>45780</v>
      </c>
      <c r="V7873" s="2">
        <v>45775</v>
      </c>
      <c r="W7873" s="2">
        <v>45778</v>
      </c>
      <c r="X7873" t="s">
        <v>53</v>
      </c>
      <c r="Y7873">
        <v>460</v>
      </c>
    </row>
    <row r="7874" spans="1:25" x14ac:dyDescent="0.35">
      <c r="A7874" t="s">
        <v>23539</v>
      </c>
      <c r="B7874" t="s">
        <v>9614</v>
      </c>
      <c r="C7874" t="s">
        <v>23540</v>
      </c>
      <c r="D7874" s="4">
        <v>45596</v>
      </c>
      <c r="E7874" s="4">
        <v>45774</v>
      </c>
      <c r="F7874" t="s">
        <v>764</v>
      </c>
      <c r="G7874">
        <v>36</v>
      </c>
      <c r="H7874" t="s">
        <v>50</v>
      </c>
      <c r="I7874" t="s">
        <v>30</v>
      </c>
      <c r="J7874" t="s">
        <v>78</v>
      </c>
      <c r="K7874">
        <v>23</v>
      </c>
      <c r="L7874">
        <v>31.67</v>
      </c>
      <c r="M7874">
        <v>99.41</v>
      </c>
      <c r="N7874">
        <v>5</v>
      </c>
      <c r="O7874">
        <v>48.55</v>
      </c>
      <c r="P7874" t="s">
        <v>66</v>
      </c>
      <c r="Q7874" t="s">
        <v>44</v>
      </c>
      <c r="R7874" t="s">
        <v>34</v>
      </c>
      <c r="S7874" t="s">
        <v>60</v>
      </c>
      <c r="T7874">
        <v>1069</v>
      </c>
      <c r="U7874" s="2">
        <v>45774</v>
      </c>
      <c r="V7874" s="2">
        <v>45768</v>
      </c>
      <c r="W7874" s="2">
        <v>45748</v>
      </c>
      <c r="X7874" t="s">
        <v>117</v>
      </c>
      <c r="Y7874">
        <v>178</v>
      </c>
    </row>
    <row r="7875" spans="1:25" x14ac:dyDescent="0.35">
      <c r="A7875" t="s">
        <v>23541</v>
      </c>
      <c r="B7875" t="s">
        <v>23542</v>
      </c>
      <c r="C7875" t="s">
        <v>23543</v>
      </c>
      <c r="D7875" s="4">
        <v>45658</v>
      </c>
      <c r="E7875" s="4">
        <v>45795</v>
      </c>
      <c r="F7875" t="s">
        <v>637</v>
      </c>
      <c r="G7875">
        <v>17</v>
      </c>
      <c r="H7875" t="s">
        <v>29</v>
      </c>
      <c r="I7875" t="s">
        <v>92</v>
      </c>
      <c r="J7875" t="s">
        <v>78</v>
      </c>
      <c r="K7875">
        <v>17</v>
      </c>
      <c r="L7875">
        <v>25.23</v>
      </c>
      <c r="M7875">
        <v>34.99</v>
      </c>
      <c r="N7875">
        <v>3</v>
      </c>
      <c r="O7875">
        <v>22.05</v>
      </c>
      <c r="P7875" t="s">
        <v>32</v>
      </c>
      <c r="Q7875" t="s">
        <v>44</v>
      </c>
      <c r="R7875" t="s">
        <v>59</v>
      </c>
      <c r="S7875" t="s">
        <v>60</v>
      </c>
      <c r="T7875">
        <v>8926</v>
      </c>
      <c r="U7875" s="2">
        <v>45795</v>
      </c>
      <c r="V7875" s="2">
        <v>45789</v>
      </c>
      <c r="W7875" s="2">
        <v>45778</v>
      </c>
      <c r="X7875" t="s">
        <v>117</v>
      </c>
      <c r="Y7875">
        <v>137</v>
      </c>
    </row>
    <row r="7876" spans="1:25" x14ac:dyDescent="0.35">
      <c r="A7876" t="s">
        <v>23544</v>
      </c>
      <c r="B7876" t="s">
        <v>23545</v>
      </c>
      <c r="C7876" t="s">
        <v>23546</v>
      </c>
      <c r="D7876" s="4">
        <v>45580</v>
      </c>
      <c r="E7876" s="4">
        <v>45793</v>
      </c>
      <c r="F7876" t="s">
        <v>948</v>
      </c>
      <c r="G7876">
        <v>43</v>
      </c>
      <c r="H7876" t="s">
        <v>50</v>
      </c>
      <c r="I7876" t="s">
        <v>30</v>
      </c>
      <c r="J7876" t="s">
        <v>71</v>
      </c>
      <c r="K7876">
        <v>15</v>
      </c>
      <c r="L7876">
        <v>23.73</v>
      </c>
      <c r="M7876">
        <v>155.44999999999999</v>
      </c>
      <c r="N7876">
        <v>7</v>
      </c>
      <c r="O7876">
        <v>40.93</v>
      </c>
      <c r="P7876" t="s">
        <v>32</v>
      </c>
      <c r="Q7876" t="s">
        <v>33</v>
      </c>
      <c r="R7876" t="s">
        <v>59</v>
      </c>
      <c r="S7876" t="s">
        <v>43</v>
      </c>
      <c r="T7876">
        <v>2654</v>
      </c>
      <c r="U7876" s="2">
        <v>45793</v>
      </c>
      <c r="V7876" s="2">
        <v>45789</v>
      </c>
      <c r="W7876" s="2">
        <v>45778</v>
      </c>
      <c r="X7876" t="s">
        <v>79</v>
      </c>
      <c r="Y7876">
        <v>213</v>
      </c>
    </row>
    <row r="7877" spans="1:25" x14ac:dyDescent="0.35">
      <c r="A7877" t="s">
        <v>23547</v>
      </c>
      <c r="B7877" t="s">
        <v>23548</v>
      </c>
      <c r="C7877" t="s">
        <v>23549</v>
      </c>
      <c r="D7877" s="4">
        <v>45594</v>
      </c>
      <c r="E7877" s="4">
        <v>45790</v>
      </c>
      <c r="F7877" t="s">
        <v>1990</v>
      </c>
      <c r="G7877">
        <v>47</v>
      </c>
      <c r="H7877" t="s">
        <v>50</v>
      </c>
      <c r="I7877" t="s">
        <v>92</v>
      </c>
      <c r="J7877" t="s">
        <v>78</v>
      </c>
      <c r="K7877">
        <v>13</v>
      </c>
      <c r="L7877">
        <v>6.85</v>
      </c>
      <c r="M7877">
        <v>97.43</v>
      </c>
      <c r="N7877">
        <v>6</v>
      </c>
      <c r="O7877">
        <v>23.61</v>
      </c>
      <c r="P7877" t="s">
        <v>32</v>
      </c>
      <c r="Q7877" t="s">
        <v>33</v>
      </c>
      <c r="R7877" t="s">
        <v>34</v>
      </c>
      <c r="S7877" t="s">
        <v>43</v>
      </c>
      <c r="T7877">
        <v>1704</v>
      </c>
      <c r="U7877" s="2">
        <v>45790</v>
      </c>
      <c r="V7877" s="2">
        <v>45789</v>
      </c>
      <c r="W7877" s="2">
        <v>45778</v>
      </c>
      <c r="X7877" t="s">
        <v>100</v>
      </c>
      <c r="Y7877">
        <v>196</v>
      </c>
    </row>
    <row r="7878" spans="1:25" x14ac:dyDescent="0.35">
      <c r="A7878" t="s">
        <v>23550</v>
      </c>
      <c r="B7878" t="s">
        <v>23551</v>
      </c>
      <c r="C7878" t="s">
        <v>23552</v>
      </c>
      <c r="D7878" s="4">
        <v>45481</v>
      </c>
      <c r="E7878" s="4">
        <v>45774</v>
      </c>
      <c r="F7878" t="s">
        <v>665</v>
      </c>
      <c r="G7878">
        <v>29</v>
      </c>
      <c r="H7878" t="s">
        <v>29</v>
      </c>
      <c r="I7878" t="s">
        <v>30</v>
      </c>
      <c r="J7878" t="s">
        <v>71</v>
      </c>
      <c r="K7878">
        <v>21</v>
      </c>
      <c r="L7878">
        <v>17.399999999999999</v>
      </c>
      <c r="M7878">
        <v>96.25</v>
      </c>
      <c r="N7878">
        <v>3</v>
      </c>
      <c r="O7878">
        <v>3.01</v>
      </c>
      <c r="P7878" t="s">
        <v>43</v>
      </c>
      <c r="Q7878" t="s">
        <v>33</v>
      </c>
      <c r="R7878" t="s">
        <v>59</v>
      </c>
      <c r="S7878" t="s">
        <v>32</v>
      </c>
      <c r="T7878">
        <v>4915</v>
      </c>
      <c r="U7878" s="2">
        <v>45774</v>
      </c>
      <c r="V7878" s="2">
        <v>45768</v>
      </c>
      <c r="W7878" s="2">
        <v>45748</v>
      </c>
      <c r="X7878" t="s">
        <v>117</v>
      </c>
      <c r="Y7878">
        <v>293</v>
      </c>
    </row>
    <row r="7879" spans="1:25" x14ac:dyDescent="0.35">
      <c r="A7879" t="s">
        <v>23553</v>
      </c>
      <c r="B7879" t="s">
        <v>23554</v>
      </c>
      <c r="C7879" t="s">
        <v>23555</v>
      </c>
      <c r="D7879" s="4">
        <v>45472</v>
      </c>
      <c r="E7879" s="4">
        <v>45797</v>
      </c>
      <c r="F7879" t="s">
        <v>821</v>
      </c>
      <c r="G7879">
        <v>24</v>
      </c>
      <c r="H7879" t="s">
        <v>77</v>
      </c>
      <c r="I7879" t="s">
        <v>92</v>
      </c>
      <c r="J7879" t="s">
        <v>78</v>
      </c>
      <c r="K7879">
        <v>18</v>
      </c>
      <c r="L7879">
        <v>22.75</v>
      </c>
      <c r="M7879">
        <v>86.67</v>
      </c>
      <c r="N7879">
        <v>4</v>
      </c>
      <c r="O7879">
        <v>34.24</v>
      </c>
      <c r="P7879" t="s">
        <v>32</v>
      </c>
      <c r="Q7879" t="s">
        <v>33</v>
      </c>
      <c r="R7879" t="s">
        <v>45</v>
      </c>
      <c r="S7879" t="s">
        <v>43</v>
      </c>
      <c r="T7879">
        <v>4693</v>
      </c>
      <c r="U7879" s="2">
        <v>45797</v>
      </c>
      <c r="V7879" s="2">
        <v>45796</v>
      </c>
      <c r="W7879" s="2">
        <v>45778</v>
      </c>
      <c r="X7879" t="s">
        <v>100</v>
      </c>
      <c r="Y7879">
        <v>325</v>
      </c>
    </row>
    <row r="7880" spans="1:25" x14ac:dyDescent="0.35">
      <c r="A7880" t="s">
        <v>23556</v>
      </c>
      <c r="B7880" t="s">
        <v>23557</v>
      </c>
      <c r="C7880" t="s">
        <v>23558</v>
      </c>
      <c r="D7880" s="4">
        <v>45368</v>
      </c>
      <c r="E7880" s="4">
        <v>45794</v>
      </c>
      <c r="F7880" t="s">
        <v>740</v>
      </c>
      <c r="G7880">
        <v>48</v>
      </c>
      <c r="H7880" t="s">
        <v>77</v>
      </c>
      <c r="I7880" t="s">
        <v>92</v>
      </c>
      <c r="J7880" t="s">
        <v>42</v>
      </c>
      <c r="K7880">
        <v>13</v>
      </c>
      <c r="L7880">
        <v>35.46</v>
      </c>
      <c r="M7880">
        <v>62.98</v>
      </c>
      <c r="N7880">
        <v>5</v>
      </c>
      <c r="O7880">
        <v>58.55</v>
      </c>
      <c r="P7880" t="s">
        <v>32</v>
      </c>
      <c r="Q7880" t="s">
        <v>51</v>
      </c>
      <c r="R7880" t="s">
        <v>34</v>
      </c>
      <c r="S7880" t="s">
        <v>32</v>
      </c>
      <c r="T7880">
        <v>1622</v>
      </c>
      <c r="U7880" s="2">
        <v>45794</v>
      </c>
      <c r="V7880" s="2">
        <v>45789</v>
      </c>
      <c r="W7880" s="2">
        <v>45778</v>
      </c>
      <c r="X7880" t="s">
        <v>53</v>
      </c>
      <c r="Y7880">
        <v>426</v>
      </c>
    </row>
    <row r="7881" spans="1:25" x14ac:dyDescent="0.35">
      <c r="A7881" t="s">
        <v>23559</v>
      </c>
      <c r="B7881" t="s">
        <v>23560</v>
      </c>
      <c r="C7881" t="s">
        <v>23561</v>
      </c>
      <c r="D7881" s="4">
        <v>45125</v>
      </c>
      <c r="E7881" s="4">
        <v>45775</v>
      </c>
      <c r="F7881" t="s">
        <v>215</v>
      </c>
      <c r="G7881">
        <v>19</v>
      </c>
      <c r="H7881" t="s">
        <v>50</v>
      </c>
      <c r="I7881" t="s">
        <v>92</v>
      </c>
      <c r="J7881" t="s">
        <v>31</v>
      </c>
      <c r="K7881">
        <v>27</v>
      </c>
      <c r="L7881">
        <v>34.299999999999997</v>
      </c>
      <c r="M7881">
        <v>122.51</v>
      </c>
      <c r="N7881">
        <v>4</v>
      </c>
      <c r="O7881">
        <v>68.27</v>
      </c>
      <c r="P7881" t="s">
        <v>66</v>
      </c>
      <c r="Q7881" t="s">
        <v>58</v>
      </c>
      <c r="R7881" t="s">
        <v>59</v>
      </c>
      <c r="S7881" t="s">
        <v>43</v>
      </c>
      <c r="T7881">
        <v>3811</v>
      </c>
      <c r="U7881" s="2">
        <v>45775</v>
      </c>
      <c r="V7881" s="2">
        <v>45775</v>
      </c>
      <c r="W7881" s="2">
        <v>45748</v>
      </c>
      <c r="X7881" t="s">
        <v>36</v>
      </c>
      <c r="Y7881">
        <v>650</v>
      </c>
    </row>
    <row r="7882" spans="1:25" x14ac:dyDescent="0.35">
      <c r="A7882" t="s">
        <v>23562</v>
      </c>
      <c r="B7882" t="s">
        <v>23563</v>
      </c>
      <c r="C7882" t="s">
        <v>23564</v>
      </c>
      <c r="D7882" s="4">
        <v>45721</v>
      </c>
      <c r="E7882" s="4">
        <v>45786</v>
      </c>
      <c r="F7882" t="s">
        <v>702</v>
      </c>
      <c r="G7882">
        <v>26</v>
      </c>
      <c r="H7882" t="s">
        <v>29</v>
      </c>
      <c r="I7882" t="s">
        <v>30</v>
      </c>
      <c r="J7882" t="s">
        <v>78</v>
      </c>
      <c r="K7882">
        <v>25</v>
      </c>
      <c r="L7882">
        <v>33.74</v>
      </c>
      <c r="M7882">
        <v>113.83</v>
      </c>
      <c r="N7882">
        <v>3</v>
      </c>
      <c r="O7882">
        <v>17.2</v>
      </c>
      <c r="P7882" t="s">
        <v>43</v>
      </c>
      <c r="Q7882" t="s">
        <v>58</v>
      </c>
      <c r="R7882" t="s">
        <v>45</v>
      </c>
      <c r="S7882" t="s">
        <v>35</v>
      </c>
      <c r="T7882">
        <v>7639</v>
      </c>
      <c r="U7882" s="2">
        <v>45786</v>
      </c>
      <c r="V7882" s="2">
        <v>45782</v>
      </c>
      <c r="W7882" s="2">
        <v>45778</v>
      </c>
      <c r="X7882" t="s">
        <v>79</v>
      </c>
      <c r="Y7882">
        <v>65</v>
      </c>
    </row>
    <row r="7883" spans="1:25" x14ac:dyDescent="0.35">
      <c r="A7883" t="s">
        <v>23565</v>
      </c>
      <c r="B7883" t="s">
        <v>23566</v>
      </c>
      <c r="C7883" t="s">
        <v>23567</v>
      </c>
      <c r="D7883" s="4">
        <v>45149</v>
      </c>
      <c r="E7883" s="4">
        <v>45798</v>
      </c>
      <c r="F7883" t="s">
        <v>1015</v>
      </c>
      <c r="G7883">
        <v>28</v>
      </c>
      <c r="H7883" t="s">
        <v>29</v>
      </c>
      <c r="I7883" t="s">
        <v>30</v>
      </c>
      <c r="J7883" t="s">
        <v>78</v>
      </c>
      <c r="K7883">
        <v>18</v>
      </c>
      <c r="L7883">
        <v>37.880000000000003</v>
      </c>
      <c r="M7883">
        <v>201.4</v>
      </c>
      <c r="N7883">
        <v>2</v>
      </c>
      <c r="O7883">
        <v>22.91</v>
      </c>
      <c r="P7883" t="s">
        <v>66</v>
      </c>
      <c r="Q7883" t="s">
        <v>44</v>
      </c>
      <c r="R7883" t="s">
        <v>59</v>
      </c>
      <c r="S7883" t="s">
        <v>32</v>
      </c>
      <c r="T7883">
        <v>8525</v>
      </c>
      <c r="U7883" s="2">
        <v>45798</v>
      </c>
      <c r="V7883" s="2">
        <v>45796</v>
      </c>
      <c r="W7883" s="2">
        <v>45778</v>
      </c>
      <c r="X7883" t="s">
        <v>72</v>
      </c>
      <c r="Y7883">
        <v>649</v>
      </c>
    </row>
    <row r="7884" spans="1:25" x14ac:dyDescent="0.35">
      <c r="A7884" t="s">
        <v>23568</v>
      </c>
      <c r="B7884" t="s">
        <v>23569</v>
      </c>
      <c r="C7884" t="s">
        <v>23570</v>
      </c>
      <c r="D7884" s="4">
        <v>45090</v>
      </c>
      <c r="E7884" s="4">
        <v>45775</v>
      </c>
      <c r="F7884" t="s">
        <v>341</v>
      </c>
      <c r="G7884">
        <v>43</v>
      </c>
      <c r="H7884" t="s">
        <v>77</v>
      </c>
      <c r="I7884" t="s">
        <v>30</v>
      </c>
      <c r="J7884" t="s">
        <v>31</v>
      </c>
      <c r="K7884">
        <v>17</v>
      </c>
      <c r="L7884">
        <v>35.229999999999997</v>
      </c>
      <c r="M7884">
        <v>114.31</v>
      </c>
      <c r="N7884">
        <v>6</v>
      </c>
      <c r="O7884">
        <v>17.489999999999998</v>
      </c>
      <c r="P7884" t="s">
        <v>43</v>
      </c>
      <c r="Q7884" t="s">
        <v>51</v>
      </c>
      <c r="R7884" t="s">
        <v>45</v>
      </c>
      <c r="S7884" t="s">
        <v>52</v>
      </c>
      <c r="T7884">
        <v>243</v>
      </c>
      <c r="U7884" s="2">
        <v>45775</v>
      </c>
      <c r="V7884" s="2">
        <v>45775</v>
      </c>
      <c r="W7884" s="2">
        <v>45748</v>
      </c>
      <c r="X7884" t="s">
        <v>36</v>
      </c>
      <c r="Y7884">
        <v>685</v>
      </c>
    </row>
    <row r="7885" spans="1:25" x14ac:dyDescent="0.35">
      <c r="A7885" t="s">
        <v>23571</v>
      </c>
      <c r="B7885" t="s">
        <v>23572</v>
      </c>
      <c r="C7885" t="s">
        <v>23573</v>
      </c>
      <c r="D7885" s="4">
        <v>45752</v>
      </c>
      <c r="E7885" s="4">
        <v>45778</v>
      </c>
      <c r="F7885" t="s">
        <v>1251</v>
      </c>
      <c r="G7885">
        <v>33</v>
      </c>
      <c r="H7885" t="s">
        <v>50</v>
      </c>
      <c r="I7885" t="s">
        <v>41</v>
      </c>
      <c r="J7885" t="s">
        <v>78</v>
      </c>
      <c r="K7885">
        <v>21</v>
      </c>
      <c r="L7885">
        <v>18.05</v>
      </c>
      <c r="M7885">
        <v>188.32</v>
      </c>
      <c r="N7885">
        <v>4</v>
      </c>
      <c r="O7885">
        <v>1.74</v>
      </c>
      <c r="P7885" t="s">
        <v>52</v>
      </c>
      <c r="Q7885" t="s">
        <v>44</v>
      </c>
      <c r="R7885" t="s">
        <v>34</v>
      </c>
      <c r="S7885" t="s">
        <v>52</v>
      </c>
      <c r="T7885">
        <v>1472</v>
      </c>
      <c r="U7885" s="2">
        <v>45778</v>
      </c>
      <c r="V7885" s="2">
        <v>45775</v>
      </c>
      <c r="W7885" s="2">
        <v>45778</v>
      </c>
      <c r="X7885" t="s">
        <v>61</v>
      </c>
      <c r="Y7885">
        <v>26</v>
      </c>
    </row>
    <row r="7886" spans="1:25" x14ac:dyDescent="0.35">
      <c r="A7886" t="s">
        <v>23574</v>
      </c>
      <c r="B7886" t="s">
        <v>23575</v>
      </c>
      <c r="C7886" t="s">
        <v>23576</v>
      </c>
      <c r="D7886" s="4">
        <v>45599</v>
      </c>
      <c r="E7886" s="4">
        <v>45791</v>
      </c>
      <c r="F7886" t="s">
        <v>279</v>
      </c>
      <c r="G7886">
        <v>48</v>
      </c>
      <c r="H7886" t="s">
        <v>29</v>
      </c>
      <c r="I7886" t="s">
        <v>92</v>
      </c>
      <c r="J7886" t="s">
        <v>71</v>
      </c>
      <c r="K7886">
        <v>23</v>
      </c>
      <c r="L7886">
        <v>27.58</v>
      </c>
      <c r="M7886">
        <v>50.12</v>
      </c>
      <c r="N7886">
        <v>6</v>
      </c>
      <c r="O7886">
        <v>107.8</v>
      </c>
      <c r="P7886" t="s">
        <v>52</v>
      </c>
      <c r="Q7886" t="s">
        <v>33</v>
      </c>
      <c r="R7886" t="s">
        <v>59</v>
      </c>
      <c r="S7886" t="s">
        <v>52</v>
      </c>
      <c r="T7886">
        <v>6643</v>
      </c>
      <c r="U7886" s="2">
        <v>45791</v>
      </c>
      <c r="V7886" s="2">
        <v>45789</v>
      </c>
      <c r="W7886" s="2">
        <v>45778</v>
      </c>
      <c r="X7886" t="s">
        <v>72</v>
      </c>
      <c r="Y7886">
        <v>192</v>
      </c>
    </row>
    <row r="7887" spans="1:25" x14ac:dyDescent="0.35">
      <c r="A7887" t="s">
        <v>23577</v>
      </c>
      <c r="B7887" t="s">
        <v>23578</v>
      </c>
      <c r="C7887" t="s">
        <v>23579</v>
      </c>
      <c r="D7887" s="4">
        <v>45687</v>
      </c>
      <c r="E7887" s="4">
        <v>45794</v>
      </c>
      <c r="F7887" t="s">
        <v>2886</v>
      </c>
      <c r="G7887">
        <v>34</v>
      </c>
      <c r="H7887" t="s">
        <v>29</v>
      </c>
      <c r="I7887" t="s">
        <v>92</v>
      </c>
      <c r="J7887" t="s">
        <v>42</v>
      </c>
      <c r="K7887">
        <v>20</v>
      </c>
      <c r="L7887">
        <v>30.19</v>
      </c>
      <c r="M7887">
        <v>79.5</v>
      </c>
      <c r="N7887">
        <v>5</v>
      </c>
      <c r="O7887">
        <v>79.33</v>
      </c>
      <c r="P7887" t="s">
        <v>52</v>
      </c>
      <c r="Q7887" t="s">
        <v>58</v>
      </c>
      <c r="R7887" t="s">
        <v>59</v>
      </c>
      <c r="S7887" t="s">
        <v>32</v>
      </c>
      <c r="T7887">
        <v>6731</v>
      </c>
      <c r="U7887" s="2">
        <v>45794</v>
      </c>
      <c r="V7887" s="2">
        <v>45789</v>
      </c>
      <c r="W7887" s="2">
        <v>45778</v>
      </c>
      <c r="X7887" t="s">
        <v>53</v>
      </c>
      <c r="Y7887">
        <v>107</v>
      </c>
    </row>
    <row r="7888" spans="1:25" x14ac:dyDescent="0.35">
      <c r="A7888" t="s">
        <v>23580</v>
      </c>
      <c r="B7888" t="s">
        <v>23581</v>
      </c>
      <c r="C7888" t="s">
        <v>23582</v>
      </c>
      <c r="D7888" s="4">
        <v>45789</v>
      </c>
      <c r="E7888" s="4">
        <v>45794</v>
      </c>
      <c r="F7888" t="s">
        <v>609</v>
      </c>
      <c r="G7888">
        <v>38</v>
      </c>
      <c r="H7888" t="s">
        <v>77</v>
      </c>
      <c r="I7888" t="s">
        <v>41</v>
      </c>
      <c r="J7888" t="s">
        <v>42</v>
      </c>
      <c r="K7888">
        <v>21</v>
      </c>
      <c r="L7888">
        <v>37.979999999999997</v>
      </c>
      <c r="M7888">
        <v>134.6</v>
      </c>
      <c r="N7888">
        <v>6</v>
      </c>
      <c r="O7888">
        <v>91.58</v>
      </c>
      <c r="P7888" t="s">
        <v>32</v>
      </c>
      <c r="Q7888" t="s">
        <v>33</v>
      </c>
      <c r="R7888" t="s">
        <v>45</v>
      </c>
      <c r="S7888" t="s">
        <v>35</v>
      </c>
      <c r="T7888">
        <v>2919</v>
      </c>
      <c r="U7888" s="2">
        <v>45794</v>
      </c>
      <c r="V7888" s="2">
        <v>45789</v>
      </c>
      <c r="W7888" s="2">
        <v>45778</v>
      </c>
      <c r="X7888" t="s">
        <v>53</v>
      </c>
      <c r="Y7888">
        <v>5</v>
      </c>
    </row>
    <row r="7889" spans="1:25" x14ac:dyDescent="0.35">
      <c r="A7889" t="s">
        <v>23583</v>
      </c>
      <c r="B7889" t="s">
        <v>23584</v>
      </c>
      <c r="C7889" t="s">
        <v>23585</v>
      </c>
      <c r="D7889" s="4">
        <v>45547</v>
      </c>
      <c r="E7889" s="4">
        <v>45789</v>
      </c>
      <c r="F7889" t="s">
        <v>1325</v>
      </c>
      <c r="G7889">
        <v>25</v>
      </c>
      <c r="H7889" t="s">
        <v>29</v>
      </c>
      <c r="I7889" t="s">
        <v>41</v>
      </c>
      <c r="J7889" t="s">
        <v>71</v>
      </c>
      <c r="K7889">
        <v>23</v>
      </c>
      <c r="L7889">
        <v>19.36</v>
      </c>
      <c r="M7889">
        <v>178.98</v>
      </c>
      <c r="N7889">
        <v>2</v>
      </c>
      <c r="O7889">
        <v>59.81</v>
      </c>
      <c r="P7889" t="s">
        <v>32</v>
      </c>
      <c r="Q7889" t="s">
        <v>58</v>
      </c>
      <c r="R7889" t="s">
        <v>59</v>
      </c>
      <c r="S7889" t="s">
        <v>43</v>
      </c>
      <c r="T7889">
        <v>5117</v>
      </c>
      <c r="U7889" s="2">
        <v>45789</v>
      </c>
      <c r="V7889" s="2">
        <v>45789</v>
      </c>
      <c r="W7889" s="2">
        <v>45778</v>
      </c>
      <c r="X7889" t="s">
        <v>36</v>
      </c>
      <c r="Y7889">
        <v>242</v>
      </c>
    </row>
    <row r="7890" spans="1:25" x14ac:dyDescent="0.35">
      <c r="A7890" t="s">
        <v>23586</v>
      </c>
      <c r="B7890" t="s">
        <v>23587</v>
      </c>
      <c r="C7890" t="s">
        <v>23588</v>
      </c>
      <c r="D7890" s="4">
        <v>45226</v>
      </c>
      <c r="E7890" s="4">
        <v>45772</v>
      </c>
      <c r="F7890" t="s">
        <v>1399</v>
      </c>
      <c r="G7890">
        <v>24</v>
      </c>
      <c r="H7890" t="s">
        <v>50</v>
      </c>
      <c r="I7890" t="s">
        <v>92</v>
      </c>
      <c r="J7890" t="s">
        <v>31</v>
      </c>
      <c r="K7890">
        <v>18</v>
      </c>
      <c r="L7890">
        <v>24.57</v>
      </c>
      <c r="M7890">
        <v>75.92</v>
      </c>
      <c r="N7890">
        <v>6</v>
      </c>
      <c r="O7890">
        <v>19.27</v>
      </c>
      <c r="P7890" t="s">
        <v>43</v>
      </c>
      <c r="Q7890" t="s">
        <v>44</v>
      </c>
      <c r="R7890" t="s">
        <v>45</v>
      </c>
      <c r="S7890" t="s">
        <v>35</v>
      </c>
      <c r="T7890">
        <v>8826</v>
      </c>
      <c r="U7890" s="2">
        <v>45772</v>
      </c>
      <c r="V7890" s="2">
        <v>45768</v>
      </c>
      <c r="W7890" s="2">
        <v>45748</v>
      </c>
      <c r="X7890" t="s">
        <v>79</v>
      </c>
      <c r="Y7890">
        <v>546</v>
      </c>
    </row>
    <row r="7891" spans="1:25" x14ac:dyDescent="0.35">
      <c r="A7891" t="s">
        <v>23589</v>
      </c>
      <c r="B7891" t="s">
        <v>23590</v>
      </c>
      <c r="C7891" t="s">
        <v>23591</v>
      </c>
      <c r="D7891" s="4">
        <v>45494</v>
      </c>
      <c r="E7891" s="4">
        <v>45783</v>
      </c>
      <c r="F7891" t="s">
        <v>941</v>
      </c>
      <c r="G7891">
        <v>49</v>
      </c>
      <c r="H7891" t="s">
        <v>77</v>
      </c>
      <c r="I7891" t="s">
        <v>41</v>
      </c>
      <c r="J7891" t="s">
        <v>31</v>
      </c>
      <c r="K7891">
        <v>16</v>
      </c>
      <c r="L7891">
        <v>34.409999999999997</v>
      </c>
      <c r="M7891">
        <v>53.44</v>
      </c>
      <c r="N7891">
        <v>6</v>
      </c>
      <c r="O7891">
        <v>54.73</v>
      </c>
      <c r="P7891" t="s">
        <v>43</v>
      </c>
      <c r="Q7891" t="s">
        <v>44</v>
      </c>
      <c r="R7891" t="s">
        <v>34</v>
      </c>
      <c r="S7891" t="s">
        <v>43</v>
      </c>
      <c r="T7891">
        <v>1208</v>
      </c>
      <c r="U7891" s="2">
        <v>45783</v>
      </c>
      <c r="V7891" s="2">
        <v>45782</v>
      </c>
      <c r="W7891" s="2">
        <v>45778</v>
      </c>
      <c r="X7891" t="s">
        <v>100</v>
      </c>
      <c r="Y7891">
        <v>289</v>
      </c>
    </row>
    <row r="7892" spans="1:25" x14ac:dyDescent="0.35">
      <c r="A7892" t="s">
        <v>23592</v>
      </c>
      <c r="B7892" t="s">
        <v>5834</v>
      </c>
      <c r="C7892" t="s">
        <v>23593</v>
      </c>
      <c r="D7892" s="4">
        <v>45373</v>
      </c>
      <c r="E7892" s="4">
        <v>45791</v>
      </c>
      <c r="F7892" t="s">
        <v>368</v>
      </c>
      <c r="G7892">
        <v>32</v>
      </c>
      <c r="H7892" t="s">
        <v>50</v>
      </c>
      <c r="I7892" t="s">
        <v>41</v>
      </c>
      <c r="J7892" t="s">
        <v>42</v>
      </c>
      <c r="K7892">
        <v>27</v>
      </c>
      <c r="L7892">
        <v>28.4</v>
      </c>
      <c r="M7892">
        <v>175.94</v>
      </c>
      <c r="N7892">
        <v>6</v>
      </c>
      <c r="O7892">
        <v>34.880000000000003</v>
      </c>
      <c r="P7892" t="s">
        <v>43</v>
      </c>
      <c r="Q7892" t="s">
        <v>58</v>
      </c>
      <c r="R7892" t="s">
        <v>34</v>
      </c>
      <c r="S7892" t="s">
        <v>60</v>
      </c>
      <c r="T7892">
        <v>5500</v>
      </c>
      <c r="U7892" s="2">
        <v>45791</v>
      </c>
      <c r="V7892" s="2">
        <v>45789</v>
      </c>
      <c r="W7892" s="2">
        <v>45778</v>
      </c>
      <c r="X7892" t="s">
        <v>72</v>
      </c>
      <c r="Y7892">
        <v>418</v>
      </c>
    </row>
    <row r="7893" spans="1:25" x14ac:dyDescent="0.35">
      <c r="A7893" t="s">
        <v>23594</v>
      </c>
      <c r="B7893" t="s">
        <v>23595</v>
      </c>
      <c r="C7893" t="s">
        <v>23596</v>
      </c>
      <c r="D7893" s="4">
        <v>45637</v>
      </c>
      <c r="E7893" s="4">
        <v>45777</v>
      </c>
      <c r="F7893" t="s">
        <v>609</v>
      </c>
      <c r="G7893">
        <v>26</v>
      </c>
      <c r="H7893" t="s">
        <v>77</v>
      </c>
      <c r="I7893" t="s">
        <v>41</v>
      </c>
      <c r="J7893" t="s">
        <v>31</v>
      </c>
      <c r="K7893">
        <v>19</v>
      </c>
      <c r="L7893">
        <v>46.65</v>
      </c>
      <c r="M7893">
        <v>178.66</v>
      </c>
      <c r="N7893">
        <v>7</v>
      </c>
      <c r="O7893">
        <v>44.22</v>
      </c>
      <c r="P7893" t="s">
        <v>52</v>
      </c>
      <c r="Q7893" t="s">
        <v>51</v>
      </c>
      <c r="R7893" t="s">
        <v>59</v>
      </c>
      <c r="S7893" t="s">
        <v>32</v>
      </c>
      <c r="T7893">
        <v>8118</v>
      </c>
      <c r="U7893" s="2">
        <v>45777</v>
      </c>
      <c r="V7893" s="2">
        <v>45775</v>
      </c>
      <c r="W7893" s="2">
        <v>45748</v>
      </c>
      <c r="X7893" t="s">
        <v>72</v>
      </c>
      <c r="Y7893">
        <v>140</v>
      </c>
    </row>
    <row r="7894" spans="1:25" x14ac:dyDescent="0.35">
      <c r="A7894" t="s">
        <v>23597</v>
      </c>
      <c r="B7894" t="s">
        <v>23598</v>
      </c>
      <c r="C7894" t="s">
        <v>23599</v>
      </c>
      <c r="D7894" s="4">
        <v>45145</v>
      </c>
      <c r="E7894" s="4">
        <v>45791</v>
      </c>
      <c r="F7894" t="s">
        <v>208</v>
      </c>
      <c r="G7894">
        <v>36</v>
      </c>
      <c r="H7894" t="s">
        <v>50</v>
      </c>
      <c r="I7894" t="s">
        <v>92</v>
      </c>
      <c r="J7894" t="s">
        <v>42</v>
      </c>
      <c r="K7894">
        <v>19</v>
      </c>
      <c r="L7894">
        <v>20.13</v>
      </c>
      <c r="M7894">
        <v>10.62</v>
      </c>
      <c r="N7894">
        <v>2</v>
      </c>
      <c r="O7894">
        <v>166.97</v>
      </c>
      <c r="P7894" t="s">
        <v>52</v>
      </c>
      <c r="Q7894" t="s">
        <v>51</v>
      </c>
      <c r="R7894" t="s">
        <v>59</v>
      </c>
      <c r="S7894" t="s">
        <v>43</v>
      </c>
      <c r="T7894">
        <v>8637</v>
      </c>
      <c r="U7894" s="2">
        <v>45791</v>
      </c>
      <c r="V7894" s="2">
        <v>45789</v>
      </c>
      <c r="W7894" s="2">
        <v>45778</v>
      </c>
      <c r="X7894" t="s">
        <v>72</v>
      </c>
      <c r="Y7894">
        <v>646</v>
      </c>
    </row>
    <row r="7895" spans="1:25" x14ac:dyDescent="0.35">
      <c r="A7895" t="s">
        <v>23600</v>
      </c>
      <c r="B7895" t="s">
        <v>23601</v>
      </c>
      <c r="C7895" t="s">
        <v>23602</v>
      </c>
      <c r="D7895" s="4">
        <v>45236</v>
      </c>
      <c r="E7895" s="4">
        <v>45786</v>
      </c>
      <c r="F7895" t="s">
        <v>524</v>
      </c>
      <c r="G7895">
        <v>22</v>
      </c>
      <c r="H7895" t="s">
        <v>29</v>
      </c>
      <c r="I7895" t="s">
        <v>41</v>
      </c>
      <c r="J7895" t="s">
        <v>31</v>
      </c>
      <c r="K7895">
        <v>14</v>
      </c>
      <c r="L7895">
        <v>28.89</v>
      </c>
      <c r="M7895">
        <v>108.34</v>
      </c>
      <c r="N7895">
        <v>5</v>
      </c>
      <c r="O7895">
        <v>74.989999999999995</v>
      </c>
      <c r="P7895" t="s">
        <v>43</v>
      </c>
      <c r="Q7895" t="s">
        <v>33</v>
      </c>
      <c r="R7895" t="s">
        <v>59</v>
      </c>
      <c r="S7895" t="s">
        <v>35</v>
      </c>
      <c r="T7895">
        <v>4589</v>
      </c>
      <c r="U7895" s="2">
        <v>45786</v>
      </c>
      <c r="V7895" s="2">
        <v>45782</v>
      </c>
      <c r="W7895" s="2">
        <v>45778</v>
      </c>
      <c r="X7895" t="s">
        <v>79</v>
      </c>
      <c r="Y7895">
        <v>550</v>
      </c>
    </row>
    <row r="7896" spans="1:25" x14ac:dyDescent="0.35">
      <c r="A7896" t="s">
        <v>23603</v>
      </c>
      <c r="B7896" t="s">
        <v>23604</v>
      </c>
      <c r="C7896" t="s">
        <v>23605</v>
      </c>
      <c r="D7896" s="4">
        <v>45483</v>
      </c>
      <c r="E7896" s="4">
        <v>45779</v>
      </c>
      <c r="F7896" t="s">
        <v>895</v>
      </c>
      <c r="G7896">
        <v>20</v>
      </c>
      <c r="H7896" t="s">
        <v>50</v>
      </c>
      <c r="I7896" t="s">
        <v>92</v>
      </c>
      <c r="J7896" t="s">
        <v>71</v>
      </c>
      <c r="K7896">
        <v>19</v>
      </c>
      <c r="L7896">
        <v>25.61</v>
      </c>
      <c r="M7896">
        <v>64.959999999999994</v>
      </c>
      <c r="N7896">
        <v>6</v>
      </c>
      <c r="O7896">
        <v>8.77</v>
      </c>
      <c r="P7896" t="s">
        <v>52</v>
      </c>
      <c r="Q7896" t="s">
        <v>51</v>
      </c>
      <c r="R7896" t="s">
        <v>59</v>
      </c>
      <c r="S7896" t="s">
        <v>60</v>
      </c>
      <c r="T7896">
        <v>7391</v>
      </c>
      <c r="U7896" s="2">
        <v>45779</v>
      </c>
      <c r="V7896" s="2">
        <v>45775</v>
      </c>
      <c r="W7896" s="2">
        <v>45778</v>
      </c>
      <c r="X7896" t="s">
        <v>79</v>
      </c>
      <c r="Y7896">
        <v>296</v>
      </c>
    </row>
    <row r="7897" spans="1:25" x14ac:dyDescent="0.35">
      <c r="A7897" t="s">
        <v>23606</v>
      </c>
      <c r="B7897" t="s">
        <v>23607</v>
      </c>
      <c r="C7897" t="s">
        <v>23608</v>
      </c>
      <c r="D7897" s="4">
        <v>45782</v>
      </c>
      <c r="E7897" s="4">
        <v>45790</v>
      </c>
      <c r="F7897" t="s">
        <v>905</v>
      </c>
      <c r="G7897">
        <v>43</v>
      </c>
      <c r="H7897" t="s">
        <v>50</v>
      </c>
      <c r="I7897" t="s">
        <v>41</v>
      </c>
      <c r="J7897" t="s">
        <v>31</v>
      </c>
      <c r="K7897">
        <v>17</v>
      </c>
      <c r="L7897">
        <v>37.89</v>
      </c>
      <c r="M7897">
        <v>83.94</v>
      </c>
      <c r="N7897">
        <v>3</v>
      </c>
      <c r="O7897">
        <v>27.77</v>
      </c>
      <c r="P7897" t="s">
        <v>52</v>
      </c>
      <c r="Q7897" t="s">
        <v>51</v>
      </c>
      <c r="R7897" t="s">
        <v>34</v>
      </c>
      <c r="S7897" t="s">
        <v>60</v>
      </c>
      <c r="T7897">
        <v>6735</v>
      </c>
      <c r="U7897" s="2">
        <v>45790</v>
      </c>
      <c r="V7897" s="2">
        <v>45789</v>
      </c>
      <c r="W7897" s="2">
        <v>45778</v>
      </c>
      <c r="X7897" t="s">
        <v>100</v>
      </c>
      <c r="Y7897">
        <v>8</v>
      </c>
    </row>
    <row r="7898" spans="1:25" x14ac:dyDescent="0.35">
      <c r="A7898" t="s">
        <v>23609</v>
      </c>
      <c r="B7898" t="s">
        <v>23610</v>
      </c>
      <c r="C7898" t="s">
        <v>23611</v>
      </c>
      <c r="D7898" s="4">
        <v>45175</v>
      </c>
      <c r="E7898" s="4">
        <v>45778</v>
      </c>
      <c r="F7898" t="s">
        <v>1521</v>
      </c>
      <c r="G7898">
        <v>39</v>
      </c>
      <c r="H7898" t="s">
        <v>50</v>
      </c>
      <c r="I7898" t="s">
        <v>92</v>
      </c>
      <c r="J7898" t="s">
        <v>71</v>
      </c>
      <c r="K7898">
        <v>17</v>
      </c>
      <c r="L7898">
        <v>52.82</v>
      </c>
      <c r="M7898">
        <v>63.86</v>
      </c>
      <c r="N7898">
        <v>6</v>
      </c>
      <c r="O7898">
        <v>91.28</v>
      </c>
      <c r="P7898" t="s">
        <v>52</v>
      </c>
      <c r="Q7898" t="s">
        <v>33</v>
      </c>
      <c r="R7898" t="s">
        <v>59</v>
      </c>
      <c r="S7898" t="s">
        <v>35</v>
      </c>
      <c r="T7898">
        <v>7815</v>
      </c>
      <c r="U7898" s="2">
        <v>45778</v>
      </c>
      <c r="V7898" s="2">
        <v>45775</v>
      </c>
      <c r="W7898" s="2">
        <v>45778</v>
      </c>
      <c r="X7898" t="s">
        <v>61</v>
      </c>
      <c r="Y7898">
        <v>603</v>
      </c>
    </row>
    <row r="7899" spans="1:25" x14ac:dyDescent="0.35">
      <c r="A7899" t="s">
        <v>23612</v>
      </c>
      <c r="B7899" t="s">
        <v>23613</v>
      </c>
      <c r="C7899" t="s">
        <v>23614</v>
      </c>
      <c r="D7899" s="4">
        <v>45729</v>
      </c>
      <c r="E7899" s="4">
        <v>45771</v>
      </c>
      <c r="F7899" t="s">
        <v>1329</v>
      </c>
      <c r="G7899">
        <v>43</v>
      </c>
      <c r="H7899" t="s">
        <v>50</v>
      </c>
      <c r="I7899" t="s">
        <v>41</v>
      </c>
      <c r="J7899" t="s">
        <v>78</v>
      </c>
      <c r="K7899">
        <v>18</v>
      </c>
      <c r="L7899">
        <v>3.61</v>
      </c>
      <c r="M7899">
        <v>93.83</v>
      </c>
      <c r="N7899">
        <v>3</v>
      </c>
      <c r="O7899">
        <v>45.03</v>
      </c>
      <c r="P7899" t="s">
        <v>43</v>
      </c>
      <c r="Q7899" t="s">
        <v>44</v>
      </c>
      <c r="R7899" t="s">
        <v>34</v>
      </c>
      <c r="S7899" t="s">
        <v>52</v>
      </c>
      <c r="T7899">
        <v>2394</v>
      </c>
      <c r="U7899" s="2">
        <v>45771</v>
      </c>
      <c r="V7899" s="2">
        <v>45768</v>
      </c>
      <c r="W7899" s="2">
        <v>45748</v>
      </c>
      <c r="X7899" t="s">
        <v>61</v>
      </c>
      <c r="Y7899">
        <v>42</v>
      </c>
    </row>
    <row r="7900" spans="1:25" x14ac:dyDescent="0.35">
      <c r="A7900" t="s">
        <v>23615</v>
      </c>
      <c r="B7900" t="s">
        <v>23616</v>
      </c>
      <c r="C7900" t="s">
        <v>23617</v>
      </c>
      <c r="D7900" s="4">
        <v>45104</v>
      </c>
      <c r="E7900" s="4">
        <v>45772</v>
      </c>
      <c r="F7900" t="s">
        <v>968</v>
      </c>
      <c r="G7900">
        <v>13</v>
      </c>
      <c r="H7900" t="s">
        <v>50</v>
      </c>
      <c r="I7900" t="s">
        <v>30</v>
      </c>
      <c r="J7900" t="s">
        <v>42</v>
      </c>
      <c r="K7900">
        <v>16</v>
      </c>
      <c r="L7900">
        <v>23.89</v>
      </c>
      <c r="M7900">
        <v>147.63999999999999</v>
      </c>
      <c r="N7900">
        <v>5</v>
      </c>
      <c r="O7900">
        <v>31.2</v>
      </c>
      <c r="P7900" t="s">
        <v>43</v>
      </c>
      <c r="Q7900" t="s">
        <v>44</v>
      </c>
      <c r="R7900" t="s">
        <v>45</v>
      </c>
      <c r="S7900" t="s">
        <v>35</v>
      </c>
      <c r="T7900">
        <v>5339</v>
      </c>
      <c r="U7900" s="2">
        <v>45772</v>
      </c>
      <c r="V7900" s="2">
        <v>45768</v>
      </c>
      <c r="W7900" s="2">
        <v>45748</v>
      </c>
      <c r="X7900" t="s">
        <v>79</v>
      </c>
      <c r="Y7900">
        <v>668</v>
      </c>
    </row>
    <row r="7901" spans="1:25" x14ac:dyDescent="0.35">
      <c r="A7901" t="s">
        <v>23618</v>
      </c>
      <c r="B7901" t="s">
        <v>23619</v>
      </c>
      <c r="C7901" t="s">
        <v>23620</v>
      </c>
      <c r="D7901" s="4">
        <v>45699</v>
      </c>
      <c r="E7901" s="4">
        <v>45769</v>
      </c>
      <c r="F7901" t="s">
        <v>1608</v>
      </c>
      <c r="G7901">
        <v>47</v>
      </c>
      <c r="H7901" t="s">
        <v>77</v>
      </c>
      <c r="I7901" t="s">
        <v>92</v>
      </c>
      <c r="J7901" t="s">
        <v>42</v>
      </c>
      <c r="K7901">
        <v>17</v>
      </c>
      <c r="L7901">
        <v>15.19</v>
      </c>
      <c r="M7901">
        <v>163.5</v>
      </c>
      <c r="N7901">
        <v>5</v>
      </c>
      <c r="O7901">
        <v>14.92</v>
      </c>
      <c r="P7901" t="s">
        <v>32</v>
      </c>
      <c r="Q7901" t="s">
        <v>51</v>
      </c>
      <c r="R7901" t="s">
        <v>34</v>
      </c>
      <c r="S7901" t="s">
        <v>60</v>
      </c>
      <c r="T7901">
        <v>5126</v>
      </c>
      <c r="U7901" s="2">
        <v>45769</v>
      </c>
      <c r="V7901" s="2">
        <v>45768</v>
      </c>
      <c r="W7901" s="2">
        <v>45748</v>
      </c>
      <c r="X7901" t="s">
        <v>100</v>
      </c>
      <c r="Y7901">
        <v>70</v>
      </c>
    </row>
    <row r="7902" spans="1:25" x14ac:dyDescent="0.35">
      <c r="A7902" t="s">
        <v>23621</v>
      </c>
      <c r="B7902" t="s">
        <v>23622</v>
      </c>
      <c r="C7902" t="s">
        <v>23623</v>
      </c>
      <c r="D7902" s="4">
        <v>45559</v>
      </c>
      <c r="E7902" s="4">
        <v>45779</v>
      </c>
      <c r="F7902" t="s">
        <v>430</v>
      </c>
      <c r="G7902">
        <v>29</v>
      </c>
      <c r="H7902" t="s">
        <v>50</v>
      </c>
      <c r="I7902" t="s">
        <v>30</v>
      </c>
      <c r="J7902" t="s">
        <v>31</v>
      </c>
      <c r="K7902">
        <v>17</v>
      </c>
      <c r="L7902">
        <v>31.47</v>
      </c>
      <c r="M7902">
        <v>189.5</v>
      </c>
      <c r="N7902">
        <v>6</v>
      </c>
      <c r="O7902">
        <v>62.15</v>
      </c>
      <c r="P7902" t="s">
        <v>43</v>
      </c>
      <c r="Q7902" t="s">
        <v>33</v>
      </c>
      <c r="R7902" t="s">
        <v>59</v>
      </c>
      <c r="S7902" t="s">
        <v>43</v>
      </c>
      <c r="T7902">
        <v>2106</v>
      </c>
      <c r="U7902" s="2">
        <v>45779</v>
      </c>
      <c r="V7902" s="2">
        <v>45775</v>
      </c>
      <c r="W7902" s="2">
        <v>45778</v>
      </c>
      <c r="X7902" t="s">
        <v>79</v>
      </c>
      <c r="Y7902">
        <v>220</v>
      </c>
    </row>
    <row r="7903" spans="1:25" x14ac:dyDescent="0.35">
      <c r="A7903" t="s">
        <v>23624</v>
      </c>
      <c r="B7903" t="s">
        <v>23625</v>
      </c>
      <c r="C7903" t="s">
        <v>23626</v>
      </c>
      <c r="D7903" s="4">
        <v>45087</v>
      </c>
      <c r="E7903" s="4">
        <v>45788</v>
      </c>
      <c r="F7903" t="s">
        <v>927</v>
      </c>
      <c r="G7903">
        <v>34</v>
      </c>
      <c r="H7903" t="s">
        <v>77</v>
      </c>
      <c r="I7903" t="s">
        <v>30</v>
      </c>
      <c r="J7903" t="s">
        <v>31</v>
      </c>
      <c r="K7903">
        <v>21</v>
      </c>
      <c r="L7903">
        <v>25.39</v>
      </c>
      <c r="M7903">
        <v>87.35</v>
      </c>
      <c r="N7903">
        <v>5</v>
      </c>
      <c r="O7903">
        <v>14.41</v>
      </c>
      <c r="P7903" t="s">
        <v>66</v>
      </c>
      <c r="Q7903" t="s">
        <v>51</v>
      </c>
      <c r="R7903" t="s">
        <v>59</v>
      </c>
      <c r="S7903" t="s">
        <v>32</v>
      </c>
      <c r="T7903">
        <v>1156</v>
      </c>
      <c r="U7903" s="2">
        <v>45788</v>
      </c>
      <c r="V7903" s="2">
        <v>45782</v>
      </c>
      <c r="W7903" s="2">
        <v>45778</v>
      </c>
      <c r="X7903" t="s">
        <v>117</v>
      </c>
      <c r="Y7903">
        <v>701</v>
      </c>
    </row>
    <row r="7904" spans="1:25" x14ac:dyDescent="0.35">
      <c r="A7904" t="s">
        <v>23627</v>
      </c>
      <c r="B7904" t="s">
        <v>23628</v>
      </c>
      <c r="C7904" t="s">
        <v>23629</v>
      </c>
      <c r="D7904" s="4">
        <v>45532</v>
      </c>
      <c r="E7904" s="4">
        <v>45773</v>
      </c>
      <c r="F7904" t="s">
        <v>3342</v>
      </c>
      <c r="G7904">
        <v>43</v>
      </c>
      <c r="H7904" t="s">
        <v>29</v>
      </c>
      <c r="I7904" t="s">
        <v>92</v>
      </c>
      <c r="J7904" t="s">
        <v>71</v>
      </c>
      <c r="K7904">
        <v>23</v>
      </c>
      <c r="L7904">
        <v>36.42</v>
      </c>
      <c r="M7904">
        <v>130.52000000000001</v>
      </c>
      <c r="N7904">
        <v>7</v>
      </c>
      <c r="O7904">
        <v>54.58</v>
      </c>
      <c r="P7904" t="s">
        <v>32</v>
      </c>
      <c r="Q7904" t="s">
        <v>33</v>
      </c>
      <c r="R7904" t="s">
        <v>45</v>
      </c>
      <c r="S7904" t="s">
        <v>43</v>
      </c>
      <c r="T7904">
        <v>1040</v>
      </c>
      <c r="U7904" s="2">
        <v>45773</v>
      </c>
      <c r="V7904" s="2">
        <v>45768</v>
      </c>
      <c r="W7904" s="2">
        <v>45748</v>
      </c>
      <c r="X7904" t="s">
        <v>53</v>
      </c>
      <c r="Y7904">
        <v>241</v>
      </c>
    </row>
    <row r="7905" spans="1:25" x14ac:dyDescent="0.35">
      <c r="A7905" t="s">
        <v>23630</v>
      </c>
      <c r="B7905" t="s">
        <v>23631</v>
      </c>
      <c r="C7905" t="s">
        <v>23632</v>
      </c>
      <c r="D7905" s="4">
        <v>45727</v>
      </c>
      <c r="E7905" s="4">
        <v>45779</v>
      </c>
      <c r="F7905" t="s">
        <v>1501</v>
      </c>
      <c r="G7905">
        <v>41</v>
      </c>
      <c r="H7905" t="s">
        <v>50</v>
      </c>
      <c r="I7905" t="s">
        <v>92</v>
      </c>
      <c r="J7905" t="s">
        <v>71</v>
      </c>
      <c r="K7905">
        <v>18</v>
      </c>
      <c r="L7905">
        <v>13.73</v>
      </c>
      <c r="M7905">
        <v>111.17</v>
      </c>
      <c r="N7905">
        <v>7</v>
      </c>
      <c r="O7905">
        <v>92.87</v>
      </c>
      <c r="P7905" t="s">
        <v>32</v>
      </c>
      <c r="Q7905" t="s">
        <v>58</v>
      </c>
      <c r="R7905" t="s">
        <v>45</v>
      </c>
      <c r="S7905" t="s">
        <v>32</v>
      </c>
      <c r="T7905">
        <v>4954</v>
      </c>
      <c r="U7905" s="2">
        <v>45779</v>
      </c>
      <c r="V7905" s="2">
        <v>45775</v>
      </c>
      <c r="W7905" s="2">
        <v>45778</v>
      </c>
      <c r="X7905" t="s">
        <v>79</v>
      </c>
      <c r="Y7905">
        <v>52</v>
      </c>
    </row>
    <row r="7906" spans="1:25" x14ac:dyDescent="0.35">
      <c r="A7906" t="s">
        <v>23633</v>
      </c>
      <c r="B7906" t="s">
        <v>23634</v>
      </c>
      <c r="C7906" t="s">
        <v>23635</v>
      </c>
      <c r="D7906" s="4">
        <v>45317</v>
      </c>
      <c r="E7906" s="4">
        <v>45781</v>
      </c>
      <c r="F7906" t="s">
        <v>1990</v>
      </c>
      <c r="G7906">
        <v>24</v>
      </c>
      <c r="H7906" t="s">
        <v>50</v>
      </c>
      <c r="I7906" t="s">
        <v>41</v>
      </c>
      <c r="J7906" t="s">
        <v>42</v>
      </c>
      <c r="K7906">
        <v>21</v>
      </c>
      <c r="L7906">
        <v>18.25</v>
      </c>
      <c r="M7906">
        <v>107.04</v>
      </c>
      <c r="N7906">
        <v>6</v>
      </c>
      <c r="O7906">
        <v>28.54</v>
      </c>
      <c r="P7906" t="s">
        <v>43</v>
      </c>
      <c r="Q7906" t="s">
        <v>51</v>
      </c>
      <c r="R7906" t="s">
        <v>45</v>
      </c>
      <c r="S7906" t="s">
        <v>32</v>
      </c>
      <c r="T7906">
        <v>6204</v>
      </c>
      <c r="U7906" s="2">
        <v>45781</v>
      </c>
      <c r="V7906" s="2">
        <v>45775</v>
      </c>
      <c r="W7906" s="2">
        <v>45778</v>
      </c>
      <c r="X7906" t="s">
        <v>117</v>
      </c>
      <c r="Y7906">
        <v>464</v>
      </c>
    </row>
    <row r="7907" spans="1:25" x14ac:dyDescent="0.35">
      <c r="A7907" t="s">
        <v>23636</v>
      </c>
      <c r="B7907" t="s">
        <v>23637</v>
      </c>
      <c r="C7907" t="s">
        <v>23638</v>
      </c>
      <c r="D7907" s="4">
        <v>45500</v>
      </c>
      <c r="E7907" s="4">
        <v>45775</v>
      </c>
      <c r="F7907" t="s">
        <v>181</v>
      </c>
      <c r="G7907">
        <v>36</v>
      </c>
      <c r="H7907" t="s">
        <v>29</v>
      </c>
      <c r="I7907" t="s">
        <v>41</v>
      </c>
      <c r="J7907" t="s">
        <v>71</v>
      </c>
      <c r="K7907">
        <v>19</v>
      </c>
      <c r="L7907">
        <v>24.87</v>
      </c>
      <c r="M7907">
        <v>151.53</v>
      </c>
      <c r="N7907">
        <v>6</v>
      </c>
      <c r="O7907">
        <v>26.23</v>
      </c>
      <c r="P7907" t="s">
        <v>52</v>
      </c>
      <c r="Q7907" t="s">
        <v>44</v>
      </c>
      <c r="R7907" t="s">
        <v>34</v>
      </c>
      <c r="S7907" t="s">
        <v>43</v>
      </c>
      <c r="T7907">
        <v>4927</v>
      </c>
      <c r="U7907" s="2">
        <v>45775</v>
      </c>
      <c r="V7907" s="2">
        <v>45775</v>
      </c>
      <c r="W7907" s="2">
        <v>45748</v>
      </c>
      <c r="X7907" t="s">
        <v>36</v>
      </c>
      <c r="Y7907">
        <v>275</v>
      </c>
    </row>
    <row r="7908" spans="1:25" x14ac:dyDescent="0.35">
      <c r="A7908" t="s">
        <v>23639</v>
      </c>
      <c r="B7908" t="s">
        <v>23640</v>
      </c>
      <c r="C7908" t="s">
        <v>23641</v>
      </c>
      <c r="D7908" s="4">
        <v>45599</v>
      </c>
      <c r="E7908" s="4">
        <v>45796</v>
      </c>
      <c r="F7908" t="s">
        <v>1196</v>
      </c>
      <c r="G7908">
        <v>17</v>
      </c>
      <c r="H7908" t="s">
        <v>77</v>
      </c>
      <c r="I7908" t="s">
        <v>41</v>
      </c>
      <c r="J7908" t="s">
        <v>31</v>
      </c>
      <c r="K7908">
        <v>20</v>
      </c>
      <c r="L7908">
        <v>19.32</v>
      </c>
      <c r="M7908">
        <v>147.81</v>
      </c>
      <c r="N7908">
        <v>7</v>
      </c>
      <c r="O7908">
        <v>139.62</v>
      </c>
      <c r="P7908" t="s">
        <v>43</v>
      </c>
      <c r="Q7908" t="s">
        <v>51</v>
      </c>
      <c r="R7908" t="s">
        <v>34</v>
      </c>
      <c r="S7908" t="s">
        <v>35</v>
      </c>
      <c r="T7908">
        <v>4152</v>
      </c>
      <c r="U7908" s="2">
        <v>45796</v>
      </c>
      <c r="V7908" s="2">
        <v>45796</v>
      </c>
      <c r="W7908" s="2">
        <v>45778</v>
      </c>
      <c r="X7908" t="s">
        <v>36</v>
      </c>
      <c r="Y7908">
        <v>197</v>
      </c>
    </row>
    <row r="7909" spans="1:25" x14ac:dyDescent="0.35">
      <c r="A7909" t="s">
        <v>23642</v>
      </c>
      <c r="B7909" t="s">
        <v>23643</v>
      </c>
      <c r="C7909" t="s">
        <v>23644</v>
      </c>
      <c r="D7909" s="4">
        <v>45130</v>
      </c>
      <c r="E7909" s="4">
        <v>45796</v>
      </c>
      <c r="F7909" t="s">
        <v>283</v>
      </c>
      <c r="G7909">
        <v>19</v>
      </c>
      <c r="H7909" t="s">
        <v>29</v>
      </c>
      <c r="I7909" t="s">
        <v>92</v>
      </c>
      <c r="J7909" t="s">
        <v>31</v>
      </c>
      <c r="K7909">
        <v>17</v>
      </c>
      <c r="L7909">
        <v>7.97</v>
      </c>
      <c r="M7909">
        <v>106.05</v>
      </c>
      <c r="N7909">
        <v>4</v>
      </c>
      <c r="O7909">
        <v>6.38</v>
      </c>
      <c r="P7909" t="s">
        <v>52</v>
      </c>
      <c r="Q7909" t="s">
        <v>33</v>
      </c>
      <c r="R7909" t="s">
        <v>59</v>
      </c>
      <c r="S7909" t="s">
        <v>35</v>
      </c>
      <c r="T7909">
        <v>8166</v>
      </c>
      <c r="U7909" s="2">
        <v>45796</v>
      </c>
      <c r="V7909" s="2">
        <v>45796</v>
      </c>
      <c r="W7909" s="2">
        <v>45778</v>
      </c>
      <c r="X7909" t="s">
        <v>36</v>
      </c>
      <c r="Y7909">
        <v>666</v>
      </c>
    </row>
    <row r="7910" spans="1:25" x14ac:dyDescent="0.35">
      <c r="A7910" t="s">
        <v>23645</v>
      </c>
      <c r="B7910" t="s">
        <v>23646</v>
      </c>
      <c r="C7910" t="s">
        <v>23647</v>
      </c>
      <c r="D7910" s="4">
        <v>45208</v>
      </c>
      <c r="E7910" s="4">
        <v>45775</v>
      </c>
      <c r="F7910" t="s">
        <v>891</v>
      </c>
      <c r="G7910">
        <v>30</v>
      </c>
      <c r="H7910" t="s">
        <v>77</v>
      </c>
      <c r="I7910" t="s">
        <v>92</v>
      </c>
      <c r="J7910" t="s">
        <v>31</v>
      </c>
      <c r="K7910">
        <v>16</v>
      </c>
      <c r="L7910">
        <v>27.82</v>
      </c>
      <c r="M7910">
        <v>76.650000000000006</v>
      </c>
      <c r="N7910">
        <v>3</v>
      </c>
      <c r="O7910">
        <v>16.45</v>
      </c>
      <c r="P7910" t="s">
        <v>52</v>
      </c>
      <c r="Q7910" t="s">
        <v>58</v>
      </c>
      <c r="R7910" t="s">
        <v>34</v>
      </c>
      <c r="S7910" t="s">
        <v>32</v>
      </c>
      <c r="T7910">
        <v>6253</v>
      </c>
      <c r="U7910" s="2">
        <v>45775</v>
      </c>
      <c r="V7910" s="2">
        <v>45775</v>
      </c>
      <c r="W7910" s="2">
        <v>45748</v>
      </c>
      <c r="X7910" t="s">
        <v>36</v>
      </c>
      <c r="Y7910">
        <v>567</v>
      </c>
    </row>
    <row r="7911" spans="1:25" x14ac:dyDescent="0.35">
      <c r="A7911" t="s">
        <v>23648</v>
      </c>
      <c r="B7911" t="s">
        <v>23649</v>
      </c>
      <c r="C7911" t="s">
        <v>23650</v>
      </c>
      <c r="D7911" s="4">
        <v>45257</v>
      </c>
      <c r="E7911" s="4">
        <v>45797</v>
      </c>
      <c r="F7911" t="s">
        <v>1979</v>
      </c>
      <c r="G7911">
        <v>38</v>
      </c>
      <c r="H7911" t="s">
        <v>77</v>
      </c>
      <c r="I7911" t="s">
        <v>92</v>
      </c>
      <c r="J7911" t="s">
        <v>78</v>
      </c>
      <c r="K7911">
        <v>17</v>
      </c>
      <c r="L7911">
        <v>34.47</v>
      </c>
      <c r="M7911">
        <v>104.56</v>
      </c>
      <c r="N7911">
        <v>6</v>
      </c>
      <c r="O7911">
        <v>17.420000000000002</v>
      </c>
      <c r="P7911" t="s">
        <v>66</v>
      </c>
      <c r="Q7911" t="s">
        <v>44</v>
      </c>
      <c r="R7911" t="s">
        <v>45</v>
      </c>
      <c r="S7911" t="s">
        <v>43</v>
      </c>
      <c r="T7911">
        <v>1193</v>
      </c>
      <c r="U7911" s="2">
        <v>45797</v>
      </c>
      <c r="V7911" s="2">
        <v>45796</v>
      </c>
      <c r="W7911" s="2">
        <v>45778</v>
      </c>
      <c r="X7911" t="s">
        <v>100</v>
      </c>
      <c r="Y7911">
        <v>540</v>
      </c>
    </row>
    <row r="7912" spans="1:25" x14ac:dyDescent="0.35">
      <c r="A7912" t="s">
        <v>23651</v>
      </c>
      <c r="B7912" t="s">
        <v>23652</v>
      </c>
      <c r="C7912" t="s">
        <v>23653</v>
      </c>
      <c r="D7912" s="4">
        <v>45140</v>
      </c>
      <c r="E7912" s="4">
        <v>45784</v>
      </c>
      <c r="F7912" t="s">
        <v>457</v>
      </c>
      <c r="G7912">
        <v>28</v>
      </c>
      <c r="H7912" t="s">
        <v>50</v>
      </c>
      <c r="I7912" t="s">
        <v>30</v>
      </c>
      <c r="J7912" t="s">
        <v>31</v>
      </c>
      <c r="K7912">
        <v>15</v>
      </c>
      <c r="L7912">
        <v>27.9</v>
      </c>
      <c r="M7912">
        <v>74.849999999999994</v>
      </c>
      <c r="N7912">
        <v>3</v>
      </c>
      <c r="O7912">
        <v>4.47</v>
      </c>
      <c r="P7912" t="s">
        <v>52</v>
      </c>
      <c r="Q7912" t="s">
        <v>51</v>
      </c>
      <c r="R7912" t="s">
        <v>59</v>
      </c>
      <c r="S7912" t="s">
        <v>35</v>
      </c>
      <c r="T7912">
        <v>9223</v>
      </c>
      <c r="U7912" s="2">
        <v>45784</v>
      </c>
      <c r="V7912" s="2">
        <v>45782</v>
      </c>
      <c r="W7912" s="2">
        <v>45778</v>
      </c>
      <c r="X7912" t="s">
        <v>72</v>
      </c>
      <c r="Y7912">
        <v>644</v>
      </c>
    </row>
    <row r="7913" spans="1:25" x14ac:dyDescent="0.35">
      <c r="A7913" t="s">
        <v>23654</v>
      </c>
      <c r="B7913" t="s">
        <v>23655</v>
      </c>
      <c r="C7913" t="s">
        <v>23656</v>
      </c>
      <c r="D7913" s="4">
        <v>45190</v>
      </c>
      <c r="E7913" s="4">
        <v>45780</v>
      </c>
      <c r="F7913" t="s">
        <v>2166</v>
      </c>
      <c r="G7913">
        <v>19</v>
      </c>
      <c r="H7913" t="s">
        <v>77</v>
      </c>
      <c r="I7913" t="s">
        <v>92</v>
      </c>
      <c r="J7913" t="s">
        <v>71</v>
      </c>
      <c r="K7913">
        <v>23</v>
      </c>
      <c r="L7913">
        <v>45.85</v>
      </c>
      <c r="M7913">
        <v>106.26</v>
      </c>
      <c r="N7913">
        <v>8</v>
      </c>
      <c r="O7913">
        <v>3.74</v>
      </c>
      <c r="P7913" t="s">
        <v>66</v>
      </c>
      <c r="Q7913" t="s">
        <v>33</v>
      </c>
      <c r="R7913" t="s">
        <v>59</v>
      </c>
      <c r="S7913" t="s">
        <v>60</v>
      </c>
      <c r="T7913">
        <v>137</v>
      </c>
      <c r="U7913" s="2">
        <v>45780</v>
      </c>
      <c r="V7913" s="2">
        <v>45775</v>
      </c>
      <c r="W7913" s="2">
        <v>45778</v>
      </c>
      <c r="X7913" t="s">
        <v>53</v>
      </c>
      <c r="Y7913">
        <v>590</v>
      </c>
    </row>
    <row r="7914" spans="1:25" x14ac:dyDescent="0.35">
      <c r="A7914" t="s">
        <v>23657</v>
      </c>
      <c r="B7914" t="s">
        <v>23658</v>
      </c>
      <c r="C7914" t="s">
        <v>23659</v>
      </c>
      <c r="D7914" s="4">
        <v>45429</v>
      </c>
      <c r="E7914" s="4">
        <v>45783</v>
      </c>
      <c r="F7914" t="s">
        <v>1412</v>
      </c>
      <c r="G7914">
        <v>31</v>
      </c>
      <c r="H7914" t="s">
        <v>29</v>
      </c>
      <c r="I7914" t="s">
        <v>30</v>
      </c>
      <c r="J7914" t="s">
        <v>31</v>
      </c>
      <c r="K7914">
        <v>12</v>
      </c>
      <c r="L7914">
        <v>29.25</v>
      </c>
      <c r="M7914">
        <v>80.53</v>
      </c>
      <c r="N7914">
        <v>6</v>
      </c>
      <c r="O7914">
        <v>69.11</v>
      </c>
      <c r="P7914" t="s">
        <v>66</v>
      </c>
      <c r="Q7914" t="s">
        <v>58</v>
      </c>
      <c r="R7914" t="s">
        <v>45</v>
      </c>
      <c r="S7914" t="s">
        <v>60</v>
      </c>
      <c r="T7914">
        <v>1342</v>
      </c>
      <c r="U7914" s="2">
        <v>45783</v>
      </c>
      <c r="V7914" s="2">
        <v>45782</v>
      </c>
      <c r="W7914" s="2">
        <v>45778</v>
      </c>
      <c r="X7914" t="s">
        <v>100</v>
      </c>
      <c r="Y7914">
        <v>354</v>
      </c>
    </row>
    <row r="7915" spans="1:25" x14ac:dyDescent="0.35">
      <c r="A7915" t="s">
        <v>23660</v>
      </c>
      <c r="B7915" t="s">
        <v>23661</v>
      </c>
      <c r="C7915" t="s">
        <v>23662</v>
      </c>
      <c r="D7915" s="4">
        <v>45162</v>
      </c>
      <c r="E7915" s="4">
        <v>45788</v>
      </c>
      <c r="F7915" t="s">
        <v>121</v>
      </c>
      <c r="G7915">
        <v>27</v>
      </c>
      <c r="H7915" t="s">
        <v>50</v>
      </c>
      <c r="I7915" t="s">
        <v>41</v>
      </c>
      <c r="J7915" t="s">
        <v>31</v>
      </c>
      <c r="K7915">
        <v>10</v>
      </c>
      <c r="L7915">
        <v>35.19</v>
      </c>
      <c r="M7915">
        <v>174.23</v>
      </c>
      <c r="N7915">
        <v>2</v>
      </c>
      <c r="O7915">
        <v>8</v>
      </c>
      <c r="P7915" t="s">
        <v>32</v>
      </c>
      <c r="Q7915" t="s">
        <v>58</v>
      </c>
      <c r="R7915" t="s">
        <v>59</v>
      </c>
      <c r="S7915" t="s">
        <v>60</v>
      </c>
      <c r="T7915">
        <v>7232</v>
      </c>
      <c r="U7915" s="2">
        <v>45788</v>
      </c>
      <c r="V7915" s="2">
        <v>45782</v>
      </c>
      <c r="W7915" s="2">
        <v>45778</v>
      </c>
      <c r="X7915" t="s">
        <v>117</v>
      </c>
      <c r="Y7915">
        <v>626</v>
      </c>
    </row>
    <row r="7916" spans="1:25" x14ac:dyDescent="0.35">
      <c r="A7916" t="s">
        <v>23663</v>
      </c>
      <c r="B7916" t="s">
        <v>8849</v>
      </c>
      <c r="C7916" t="s">
        <v>23664</v>
      </c>
      <c r="D7916" s="4">
        <v>45683</v>
      </c>
      <c r="E7916" s="4">
        <v>45769</v>
      </c>
      <c r="F7916" t="s">
        <v>223</v>
      </c>
      <c r="G7916">
        <v>17</v>
      </c>
      <c r="H7916" t="s">
        <v>77</v>
      </c>
      <c r="I7916" t="s">
        <v>30</v>
      </c>
      <c r="J7916" t="s">
        <v>42</v>
      </c>
      <c r="K7916">
        <v>25</v>
      </c>
      <c r="L7916">
        <v>30.72</v>
      </c>
      <c r="M7916">
        <v>125.6</v>
      </c>
      <c r="N7916">
        <v>7</v>
      </c>
      <c r="O7916">
        <v>19.97</v>
      </c>
      <c r="P7916" t="s">
        <v>66</v>
      </c>
      <c r="Q7916" t="s">
        <v>33</v>
      </c>
      <c r="R7916" t="s">
        <v>34</v>
      </c>
      <c r="S7916" t="s">
        <v>60</v>
      </c>
      <c r="T7916">
        <v>2397</v>
      </c>
      <c r="U7916" s="2">
        <v>45769</v>
      </c>
      <c r="V7916" s="2">
        <v>45768</v>
      </c>
      <c r="W7916" s="2">
        <v>45748</v>
      </c>
      <c r="X7916" t="s">
        <v>100</v>
      </c>
      <c r="Y7916">
        <v>86</v>
      </c>
    </row>
    <row r="7917" spans="1:25" x14ac:dyDescent="0.35">
      <c r="A7917" t="s">
        <v>23665</v>
      </c>
      <c r="B7917" t="s">
        <v>23666</v>
      </c>
      <c r="C7917" t="s">
        <v>23667</v>
      </c>
      <c r="D7917" s="4">
        <v>45729</v>
      </c>
      <c r="E7917" s="4">
        <v>45789</v>
      </c>
      <c r="F7917" t="s">
        <v>279</v>
      </c>
      <c r="G7917">
        <v>21</v>
      </c>
      <c r="H7917" t="s">
        <v>77</v>
      </c>
      <c r="I7917" t="s">
        <v>41</v>
      </c>
      <c r="J7917" t="s">
        <v>78</v>
      </c>
      <c r="K7917">
        <v>21</v>
      </c>
      <c r="L7917">
        <v>33.380000000000003</v>
      </c>
      <c r="M7917">
        <v>138.9</v>
      </c>
      <c r="N7917">
        <v>9</v>
      </c>
      <c r="O7917">
        <v>203.67</v>
      </c>
      <c r="P7917" t="s">
        <v>32</v>
      </c>
      <c r="Q7917" t="s">
        <v>33</v>
      </c>
      <c r="R7917" t="s">
        <v>45</v>
      </c>
      <c r="S7917" t="s">
        <v>32</v>
      </c>
      <c r="T7917">
        <v>9415</v>
      </c>
      <c r="U7917" s="2">
        <v>45789</v>
      </c>
      <c r="V7917" s="2">
        <v>45789</v>
      </c>
      <c r="W7917" s="2">
        <v>45778</v>
      </c>
      <c r="X7917" t="s">
        <v>36</v>
      </c>
      <c r="Y7917">
        <v>60</v>
      </c>
    </row>
    <row r="7918" spans="1:25" x14ac:dyDescent="0.35">
      <c r="A7918" t="s">
        <v>23668</v>
      </c>
      <c r="B7918" t="s">
        <v>23669</v>
      </c>
      <c r="C7918" t="s">
        <v>23670</v>
      </c>
      <c r="D7918" s="4">
        <v>45349</v>
      </c>
      <c r="E7918" s="4">
        <v>45784</v>
      </c>
      <c r="F7918" t="s">
        <v>341</v>
      </c>
      <c r="G7918">
        <v>33</v>
      </c>
      <c r="H7918" t="s">
        <v>77</v>
      </c>
      <c r="I7918" t="s">
        <v>41</v>
      </c>
      <c r="J7918" t="s">
        <v>71</v>
      </c>
      <c r="K7918">
        <v>22</v>
      </c>
      <c r="L7918">
        <v>33.840000000000003</v>
      </c>
      <c r="M7918">
        <v>73.56</v>
      </c>
      <c r="N7918">
        <v>2</v>
      </c>
      <c r="O7918">
        <v>7.24</v>
      </c>
      <c r="P7918" t="s">
        <v>66</v>
      </c>
      <c r="Q7918" t="s">
        <v>58</v>
      </c>
      <c r="R7918" t="s">
        <v>45</v>
      </c>
      <c r="S7918" t="s">
        <v>43</v>
      </c>
      <c r="T7918">
        <v>8423</v>
      </c>
      <c r="U7918" s="2">
        <v>45784</v>
      </c>
      <c r="V7918" s="2">
        <v>45782</v>
      </c>
      <c r="W7918" s="2">
        <v>45778</v>
      </c>
      <c r="X7918" t="s">
        <v>72</v>
      </c>
      <c r="Y7918">
        <v>435</v>
      </c>
    </row>
    <row r="7919" spans="1:25" x14ac:dyDescent="0.35">
      <c r="A7919" t="s">
        <v>23671</v>
      </c>
      <c r="B7919" t="s">
        <v>23672</v>
      </c>
      <c r="C7919" t="s">
        <v>23673</v>
      </c>
      <c r="D7919" s="4">
        <v>45632</v>
      </c>
      <c r="E7919" s="4">
        <v>45775</v>
      </c>
      <c r="F7919" t="s">
        <v>57</v>
      </c>
      <c r="G7919">
        <v>46</v>
      </c>
      <c r="H7919" t="s">
        <v>29</v>
      </c>
      <c r="I7919" t="s">
        <v>92</v>
      </c>
      <c r="J7919" t="s">
        <v>31</v>
      </c>
      <c r="K7919">
        <v>17</v>
      </c>
      <c r="L7919">
        <v>39.520000000000003</v>
      </c>
      <c r="M7919">
        <v>116.67</v>
      </c>
      <c r="N7919">
        <v>7</v>
      </c>
      <c r="O7919">
        <v>44.63</v>
      </c>
      <c r="P7919" t="s">
        <v>43</v>
      </c>
      <c r="Q7919" t="s">
        <v>33</v>
      </c>
      <c r="R7919" t="s">
        <v>34</v>
      </c>
      <c r="S7919" t="s">
        <v>60</v>
      </c>
      <c r="T7919">
        <v>2623</v>
      </c>
      <c r="U7919" s="2">
        <v>45775</v>
      </c>
      <c r="V7919" s="2">
        <v>45775</v>
      </c>
      <c r="W7919" s="2">
        <v>45748</v>
      </c>
      <c r="X7919" t="s">
        <v>36</v>
      </c>
      <c r="Y7919">
        <v>143</v>
      </c>
    </row>
    <row r="7920" spans="1:25" x14ac:dyDescent="0.35">
      <c r="A7920" t="s">
        <v>23674</v>
      </c>
      <c r="B7920" t="s">
        <v>23675</v>
      </c>
      <c r="C7920" t="s">
        <v>23676</v>
      </c>
      <c r="D7920" s="4">
        <v>45452</v>
      </c>
      <c r="E7920" s="4">
        <v>45779</v>
      </c>
      <c r="F7920" t="s">
        <v>438</v>
      </c>
      <c r="G7920">
        <v>34</v>
      </c>
      <c r="H7920" t="s">
        <v>50</v>
      </c>
      <c r="I7920" t="s">
        <v>30</v>
      </c>
      <c r="J7920" t="s">
        <v>31</v>
      </c>
      <c r="K7920">
        <v>19</v>
      </c>
      <c r="L7920">
        <v>25.2</v>
      </c>
      <c r="M7920">
        <v>108.16</v>
      </c>
      <c r="N7920">
        <v>8</v>
      </c>
      <c r="O7920">
        <v>7.82</v>
      </c>
      <c r="P7920" t="s">
        <v>32</v>
      </c>
      <c r="Q7920" t="s">
        <v>44</v>
      </c>
      <c r="R7920" t="s">
        <v>45</v>
      </c>
      <c r="S7920" t="s">
        <v>52</v>
      </c>
      <c r="T7920">
        <v>6559</v>
      </c>
      <c r="U7920" s="2">
        <v>45779</v>
      </c>
      <c r="V7920" s="2">
        <v>45775</v>
      </c>
      <c r="W7920" s="2">
        <v>45778</v>
      </c>
      <c r="X7920" t="s">
        <v>79</v>
      </c>
      <c r="Y7920">
        <v>327</v>
      </c>
    </row>
    <row r="7921" spans="1:25" x14ac:dyDescent="0.35">
      <c r="A7921" t="s">
        <v>23677</v>
      </c>
      <c r="B7921" t="s">
        <v>23678</v>
      </c>
      <c r="C7921" t="s">
        <v>23679</v>
      </c>
      <c r="D7921" s="4">
        <v>45325</v>
      </c>
      <c r="E7921" s="4">
        <v>45798</v>
      </c>
      <c r="F7921" t="s">
        <v>512</v>
      </c>
      <c r="G7921">
        <v>37</v>
      </c>
      <c r="H7921" t="s">
        <v>50</v>
      </c>
      <c r="I7921" t="s">
        <v>41</v>
      </c>
      <c r="J7921" t="s">
        <v>71</v>
      </c>
      <c r="K7921">
        <v>15</v>
      </c>
      <c r="L7921">
        <v>28.43</v>
      </c>
      <c r="M7921">
        <v>99.2</v>
      </c>
      <c r="N7921">
        <v>6</v>
      </c>
      <c r="O7921">
        <v>154.69999999999999</v>
      </c>
      <c r="P7921" t="s">
        <v>66</v>
      </c>
      <c r="Q7921" t="s">
        <v>44</v>
      </c>
      <c r="R7921" t="s">
        <v>34</v>
      </c>
      <c r="S7921" t="s">
        <v>43</v>
      </c>
      <c r="T7921">
        <v>5018</v>
      </c>
      <c r="U7921" s="2">
        <v>45798</v>
      </c>
      <c r="V7921" s="2">
        <v>45796</v>
      </c>
      <c r="W7921" s="2">
        <v>45778</v>
      </c>
      <c r="X7921" t="s">
        <v>72</v>
      </c>
      <c r="Y7921">
        <v>473</v>
      </c>
    </row>
    <row r="7922" spans="1:25" x14ac:dyDescent="0.35">
      <c r="A7922" t="s">
        <v>23680</v>
      </c>
      <c r="B7922" t="s">
        <v>23681</v>
      </c>
      <c r="C7922" t="s">
        <v>23682</v>
      </c>
      <c r="D7922" s="4">
        <v>45125</v>
      </c>
      <c r="E7922" s="4">
        <v>45785</v>
      </c>
      <c r="F7922" t="s">
        <v>1280</v>
      </c>
      <c r="G7922">
        <v>14</v>
      </c>
      <c r="H7922" t="s">
        <v>29</v>
      </c>
      <c r="I7922" t="s">
        <v>92</v>
      </c>
      <c r="J7922" t="s">
        <v>42</v>
      </c>
      <c r="K7922">
        <v>17</v>
      </c>
      <c r="L7922">
        <v>29.15</v>
      </c>
      <c r="M7922">
        <v>43.56</v>
      </c>
      <c r="N7922">
        <v>11</v>
      </c>
      <c r="O7922">
        <v>96.3</v>
      </c>
      <c r="P7922" t="s">
        <v>32</v>
      </c>
      <c r="Q7922" t="s">
        <v>33</v>
      </c>
      <c r="R7922" t="s">
        <v>34</v>
      </c>
      <c r="S7922" t="s">
        <v>43</v>
      </c>
      <c r="T7922">
        <v>5865</v>
      </c>
      <c r="U7922" s="2">
        <v>45785</v>
      </c>
      <c r="V7922" s="2">
        <v>45782</v>
      </c>
      <c r="W7922" s="2">
        <v>45778</v>
      </c>
      <c r="X7922" t="s">
        <v>61</v>
      </c>
      <c r="Y7922">
        <v>660</v>
      </c>
    </row>
    <row r="7923" spans="1:25" x14ac:dyDescent="0.35">
      <c r="A7923" t="s">
        <v>23683</v>
      </c>
      <c r="B7923" t="s">
        <v>23684</v>
      </c>
      <c r="C7923" t="s">
        <v>23685</v>
      </c>
      <c r="D7923" s="4">
        <v>45092</v>
      </c>
      <c r="E7923" s="4">
        <v>45793</v>
      </c>
      <c r="F7923" t="s">
        <v>2218</v>
      </c>
      <c r="G7923">
        <v>25</v>
      </c>
      <c r="H7923" t="s">
        <v>29</v>
      </c>
      <c r="I7923" t="s">
        <v>30</v>
      </c>
      <c r="J7923" t="s">
        <v>71</v>
      </c>
      <c r="K7923">
        <v>21</v>
      </c>
      <c r="L7923">
        <v>28.61</v>
      </c>
      <c r="M7923">
        <v>189.41</v>
      </c>
      <c r="N7923">
        <v>5</v>
      </c>
      <c r="O7923">
        <v>139.53</v>
      </c>
      <c r="P7923" t="s">
        <v>66</v>
      </c>
      <c r="Q7923" t="s">
        <v>51</v>
      </c>
      <c r="R7923" t="s">
        <v>59</v>
      </c>
      <c r="S7923" t="s">
        <v>52</v>
      </c>
      <c r="T7923">
        <v>5971</v>
      </c>
      <c r="U7923" s="2">
        <v>45793</v>
      </c>
      <c r="V7923" s="2">
        <v>45789</v>
      </c>
      <c r="W7923" s="2">
        <v>45778</v>
      </c>
      <c r="X7923" t="s">
        <v>79</v>
      </c>
      <c r="Y7923">
        <v>701</v>
      </c>
    </row>
    <row r="7924" spans="1:25" x14ac:dyDescent="0.35">
      <c r="A7924" t="s">
        <v>23686</v>
      </c>
      <c r="B7924" t="s">
        <v>23687</v>
      </c>
      <c r="C7924" t="s">
        <v>23688</v>
      </c>
      <c r="D7924" s="4">
        <v>45690</v>
      </c>
      <c r="E7924" s="4">
        <v>45775</v>
      </c>
      <c r="F7924" t="s">
        <v>1586</v>
      </c>
      <c r="G7924">
        <v>26</v>
      </c>
      <c r="H7924" t="s">
        <v>50</v>
      </c>
      <c r="I7924" t="s">
        <v>92</v>
      </c>
      <c r="J7924" t="s">
        <v>71</v>
      </c>
      <c r="K7924">
        <v>23</v>
      </c>
      <c r="L7924">
        <v>21.76</v>
      </c>
      <c r="M7924">
        <v>146.36000000000001</v>
      </c>
      <c r="N7924">
        <v>3</v>
      </c>
      <c r="O7924">
        <v>81.41</v>
      </c>
      <c r="P7924" t="s">
        <v>43</v>
      </c>
      <c r="Q7924" t="s">
        <v>51</v>
      </c>
      <c r="R7924" t="s">
        <v>45</v>
      </c>
      <c r="S7924" t="s">
        <v>60</v>
      </c>
      <c r="T7924">
        <v>4247</v>
      </c>
      <c r="U7924" s="2">
        <v>45775</v>
      </c>
      <c r="V7924" s="2">
        <v>45775</v>
      </c>
      <c r="W7924" s="2">
        <v>45748</v>
      </c>
      <c r="X7924" t="s">
        <v>36</v>
      </c>
      <c r="Y7924">
        <v>85</v>
      </c>
    </row>
    <row r="7925" spans="1:25" x14ac:dyDescent="0.35">
      <c r="A7925" t="s">
        <v>23689</v>
      </c>
      <c r="B7925" t="s">
        <v>23690</v>
      </c>
      <c r="C7925" t="s">
        <v>23691</v>
      </c>
      <c r="D7925" s="4">
        <v>45145</v>
      </c>
      <c r="E7925" s="4">
        <v>45784</v>
      </c>
      <c r="F7925" t="s">
        <v>857</v>
      </c>
      <c r="G7925">
        <v>14</v>
      </c>
      <c r="H7925" t="s">
        <v>77</v>
      </c>
      <c r="I7925" t="s">
        <v>30</v>
      </c>
      <c r="J7925" t="s">
        <v>78</v>
      </c>
      <c r="K7925">
        <v>25</v>
      </c>
      <c r="L7925">
        <v>-3.1</v>
      </c>
      <c r="M7925">
        <v>126.09</v>
      </c>
      <c r="N7925">
        <v>2</v>
      </c>
      <c r="O7925">
        <v>12.31</v>
      </c>
      <c r="P7925" t="s">
        <v>52</v>
      </c>
      <c r="Q7925" t="s">
        <v>44</v>
      </c>
      <c r="R7925" t="s">
        <v>59</v>
      </c>
      <c r="S7925" t="s">
        <v>35</v>
      </c>
      <c r="T7925">
        <v>8678</v>
      </c>
      <c r="U7925" s="2">
        <v>45784</v>
      </c>
      <c r="V7925" s="2">
        <v>45782</v>
      </c>
      <c r="W7925" s="2">
        <v>45778</v>
      </c>
      <c r="X7925" t="s">
        <v>72</v>
      </c>
      <c r="Y7925">
        <v>639</v>
      </c>
    </row>
    <row r="7926" spans="1:25" x14ac:dyDescent="0.35">
      <c r="A7926" t="s">
        <v>23692</v>
      </c>
      <c r="B7926" t="s">
        <v>23693</v>
      </c>
      <c r="C7926" t="s">
        <v>23694</v>
      </c>
      <c r="D7926" s="4">
        <v>45687</v>
      </c>
      <c r="E7926" s="4">
        <v>45785</v>
      </c>
      <c r="F7926" t="s">
        <v>727</v>
      </c>
      <c r="G7926">
        <v>45</v>
      </c>
      <c r="H7926" t="s">
        <v>29</v>
      </c>
      <c r="I7926" t="s">
        <v>41</v>
      </c>
      <c r="J7926" t="s">
        <v>42</v>
      </c>
      <c r="K7926">
        <v>25</v>
      </c>
      <c r="L7926">
        <v>16.82</v>
      </c>
      <c r="M7926">
        <v>80.77</v>
      </c>
      <c r="N7926">
        <v>7</v>
      </c>
      <c r="O7926">
        <v>8.7899999999999991</v>
      </c>
      <c r="P7926" t="s">
        <v>66</v>
      </c>
      <c r="Q7926" t="s">
        <v>51</v>
      </c>
      <c r="R7926" t="s">
        <v>34</v>
      </c>
      <c r="S7926" t="s">
        <v>52</v>
      </c>
      <c r="T7926">
        <v>2926</v>
      </c>
      <c r="U7926" s="2">
        <v>45785</v>
      </c>
      <c r="V7926" s="2">
        <v>45782</v>
      </c>
      <c r="W7926" s="2">
        <v>45778</v>
      </c>
      <c r="X7926" t="s">
        <v>61</v>
      </c>
      <c r="Y7926">
        <v>98</v>
      </c>
    </row>
    <row r="7927" spans="1:25" x14ac:dyDescent="0.35">
      <c r="A7927" t="s">
        <v>23695</v>
      </c>
      <c r="B7927" t="s">
        <v>23696</v>
      </c>
      <c r="C7927" t="s">
        <v>23697</v>
      </c>
      <c r="D7927" s="4">
        <v>45086</v>
      </c>
      <c r="E7927" s="4">
        <v>45775</v>
      </c>
      <c r="F7927" t="s">
        <v>2798</v>
      </c>
      <c r="G7927">
        <v>30</v>
      </c>
      <c r="H7927" t="s">
        <v>77</v>
      </c>
      <c r="I7927" t="s">
        <v>92</v>
      </c>
      <c r="J7927" t="s">
        <v>31</v>
      </c>
      <c r="K7927">
        <v>18</v>
      </c>
      <c r="L7927">
        <v>36.82</v>
      </c>
      <c r="M7927">
        <v>148.78</v>
      </c>
      <c r="N7927">
        <v>3</v>
      </c>
      <c r="O7927">
        <v>8.1199999999999992</v>
      </c>
      <c r="P7927" t="s">
        <v>32</v>
      </c>
      <c r="Q7927" t="s">
        <v>33</v>
      </c>
      <c r="R7927" t="s">
        <v>59</v>
      </c>
      <c r="S7927" t="s">
        <v>32</v>
      </c>
      <c r="T7927">
        <v>1839</v>
      </c>
      <c r="U7927" s="2">
        <v>45775</v>
      </c>
      <c r="V7927" s="2">
        <v>45775</v>
      </c>
      <c r="W7927" s="2">
        <v>45748</v>
      </c>
      <c r="X7927" t="s">
        <v>36</v>
      </c>
      <c r="Y7927">
        <v>689</v>
      </c>
    </row>
    <row r="7928" spans="1:25" x14ac:dyDescent="0.35">
      <c r="A7928" t="s">
        <v>23698</v>
      </c>
      <c r="B7928" t="s">
        <v>23699</v>
      </c>
      <c r="C7928" t="s">
        <v>23700</v>
      </c>
      <c r="D7928" s="4">
        <v>45080</v>
      </c>
      <c r="E7928" s="4">
        <v>45783</v>
      </c>
      <c r="F7928" t="s">
        <v>1023</v>
      </c>
      <c r="G7928">
        <v>23</v>
      </c>
      <c r="H7928" t="s">
        <v>77</v>
      </c>
      <c r="I7928" t="s">
        <v>41</v>
      </c>
      <c r="J7928" t="s">
        <v>71</v>
      </c>
      <c r="K7928">
        <v>20</v>
      </c>
      <c r="L7928">
        <v>33.9</v>
      </c>
      <c r="M7928">
        <v>148.93</v>
      </c>
      <c r="N7928">
        <v>3</v>
      </c>
      <c r="O7928">
        <v>14.51</v>
      </c>
      <c r="P7928" t="s">
        <v>32</v>
      </c>
      <c r="Q7928" t="s">
        <v>44</v>
      </c>
      <c r="R7928" t="s">
        <v>45</v>
      </c>
      <c r="S7928" t="s">
        <v>43</v>
      </c>
      <c r="T7928">
        <v>1274</v>
      </c>
      <c r="U7928" s="2">
        <v>45783</v>
      </c>
      <c r="V7928" s="2">
        <v>45782</v>
      </c>
      <c r="W7928" s="2">
        <v>45778</v>
      </c>
      <c r="X7928" t="s">
        <v>100</v>
      </c>
      <c r="Y7928">
        <v>703</v>
      </c>
    </row>
    <row r="7929" spans="1:25" x14ac:dyDescent="0.35">
      <c r="A7929" t="s">
        <v>23701</v>
      </c>
      <c r="B7929" t="s">
        <v>23702</v>
      </c>
      <c r="C7929" t="s">
        <v>23703</v>
      </c>
      <c r="D7929" s="4">
        <v>45693</v>
      </c>
      <c r="E7929" s="4">
        <v>45771</v>
      </c>
      <c r="F7929" t="s">
        <v>1497</v>
      </c>
      <c r="G7929">
        <v>27</v>
      </c>
      <c r="H7929" t="s">
        <v>50</v>
      </c>
      <c r="I7929" t="s">
        <v>41</v>
      </c>
      <c r="J7929" t="s">
        <v>78</v>
      </c>
      <c r="K7929">
        <v>22</v>
      </c>
      <c r="L7929">
        <v>31.59</v>
      </c>
      <c r="M7929">
        <v>67.52</v>
      </c>
      <c r="N7929">
        <v>7</v>
      </c>
      <c r="O7929">
        <v>55.76</v>
      </c>
      <c r="P7929" t="s">
        <v>52</v>
      </c>
      <c r="Q7929" t="s">
        <v>58</v>
      </c>
      <c r="R7929" t="s">
        <v>34</v>
      </c>
      <c r="S7929" t="s">
        <v>60</v>
      </c>
      <c r="T7929">
        <v>1627</v>
      </c>
      <c r="U7929" s="2">
        <v>45771</v>
      </c>
      <c r="V7929" s="2">
        <v>45768</v>
      </c>
      <c r="W7929" s="2">
        <v>45748</v>
      </c>
      <c r="X7929" t="s">
        <v>61</v>
      </c>
      <c r="Y7929">
        <v>78</v>
      </c>
    </row>
    <row r="7930" spans="1:25" x14ac:dyDescent="0.35">
      <c r="A7930" t="s">
        <v>23704</v>
      </c>
      <c r="B7930" t="s">
        <v>23705</v>
      </c>
      <c r="C7930" t="s">
        <v>23706</v>
      </c>
      <c r="D7930" s="4">
        <v>45585</v>
      </c>
      <c r="E7930" s="4">
        <v>45791</v>
      </c>
      <c r="F7930" t="s">
        <v>353</v>
      </c>
      <c r="G7930">
        <v>49</v>
      </c>
      <c r="H7930" t="s">
        <v>77</v>
      </c>
      <c r="I7930" t="s">
        <v>30</v>
      </c>
      <c r="J7930" t="s">
        <v>78</v>
      </c>
      <c r="K7930">
        <v>20</v>
      </c>
      <c r="L7930">
        <v>34.049999999999997</v>
      </c>
      <c r="M7930">
        <v>85.83</v>
      </c>
      <c r="N7930">
        <v>2</v>
      </c>
      <c r="O7930">
        <v>44.03</v>
      </c>
      <c r="P7930" t="s">
        <v>66</v>
      </c>
      <c r="Q7930" t="s">
        <v>51</v>
      </c>
      <c r="R7930" t="s">
        <v>45</v>
      </c>
      <c r="S7930" t="s">
        <v>32</v>
      </c>
      <c r="T7930">
        <v>2836</v>
      </c>
      <c r="U7930" s="2">
        <v>45791</v>
      </c>
      <c r="V7930" s="2">
        <v>45789</v>
      </c>
      <c r="W7930" s="2">
        <v>45778</v>
      </c>
      <c r="X7930" t="s">
        <v>72</v>
      </c>
      <c r="Y7930">
        <v>206</v>
      </c>
    </row>
    <row r="7931" spans="1:25" x14ac:dyDescent="0.35">
      <c r="A7931" t="s">
        <v>23707</v>
      </c>
      <c r="B7931" t="s">
        <v>23708</v>
      </c>
      <c r="C7931" t="s">
        <v>23709</v>
      </c>
      <c r="D7931" s="4">
        <v>45616</v>
      </c>
      <c r="E7931" s="4">
        <v>45778</v>
      </c>
      <c r="F7931" t="s">
        <v>475</v>
      </c>
      <c r="G7931">
        <v>48</v>
      </c>
      <c r="H7931" t="s">
        <v>29</v>
      </c>
      <c r="I7931" t="s">
        <v>41</v>
      </c>
      <c r="J7931" t="s">
        <v>31</v>
      </c>
      <c r="K7931">
        <v>27</v>
      </c>
      <c r="L7931">
        <v>32.85</v>
      </c>
      <c r="M7931">
        <v>65.62</v>
      </c>
      <c r="N7931">
        <v>7</v>
      </c>
      <c r="O7931">
        <v>86.89</v>
      </c>
      <c r="P7931" t="s">
        <v>66</v>
      </c>
      <c r="Q7931" t="s">
        <v>58</v>
      </c>
      <c r="R7931" t="s">
        <v>45</v>
      </c>
      <c r="S7931" t="s">
        <v>32</v>
      </c>
      <c r="T7931">
        <v>3093</v>
      </c>
      <c r="U7931" s="2">
        <v>45778</v>
      </c>
      <c r="V7931" s="2">
        <v>45775</v>
      </c>
      <c r="W7931" s="2">
        <v>45778</v>
      </c>
      <c r="X7931" t="s">
        <v>61</v>
      </c>
      <c r="Y7931">
        <v>162</v>
      </c>
    </row>
    <row r="7932" spans="1:25" x14ac:dyDescent="0.35">
      <c r="A7932" t="s">
        <v>23710</v>
      </c>
      <c r="B7932" t="s">
        <v>23711</v>
      </c>
      <c r="C7932" t="s">
        <v>23712</v>
      </c>
      <c r="D7932" s="4">
        <v>45582</v>
      </c>
      <c r="E7932" s="4">
        <v>45784</v>
      </c>
      <c r="F7932" t="s">
        <v>189</v>
      </c>
      <c r="G7932">
        <v>30</v>
      </c>
      <c r="H7932" t="s">
        <v>50</v>
      </c>
      <c r="I7932" t="s">
        <v>30</v>
      </c>
      <c r="J7932" t="s">
        <v>42</v>
      </c>
      <c r="K7932">
        <v>18</v>
      </c>
      <c r="L7932">
        <v>49.74</v>
      </c>
      <c r="M7932">
        <v>95.36</v>
      </c>
      <c r="N7932">
        <v>2</v>
      </c>
      <c r="O7932">
        <v>241.32</v>
      </c>
      <c r="P7932" t="s">
        <v>43</v>
      </c>
      <c r="Q7932" t="s">
        <v>33</v>
      </c>
      <c r="R7932" t="s">
        <v>34</v>
      </c>
      <c r="S7932" t="s">
        <v>35</v>
      </c>
      <c r="T7932">
        <v>3091</v>
      </c>
      <c r="U7932" s="2">
        <v>45784</v>
      </c>
      <c r="V7932" s="2">
        <v>45782</v>
      </c>
      <c r="W7932" s="2">
        <v>45778</v>
      </c>
      <c r="X7932" t="s">
        <v>72</v>
      </c>
      <c r="Y7932">
        <v>202</v>
      </c>
    </row>
    <row r="7933" spans="1:25" x14ac:dyDescent="0.35">
      <c r="A7933" t="s">
        <v>23713</v>
      </c>
      <c r="B7933" t="s">
        <v>23714</v>
      </c>
      <c r="C7933" t="s">
        <v>23715</v>
      </c>
      <c r="D7933" s="4">
        <v>45596</v>
      </c>
      <c r="E7933" s="4">
        <v>45778</v>
      </c>
      <c r="F7933" t="s">
        <v>181</v>
      </c>
      <c r="G7933">
        <v>30</v>
      </c>
      <c r="H7933" t="s">
        <v>50</v>
      </c>
      <c r="I7933" t="s">
        <v>92</v>
      </c>
      <c r="J7933" t="s">
        <v>78</v>
      </c>
      <c r="K7933">
        <v>18</v>
      </c>
      <c r="L7933">
        <v>41.74</v>
      </c>
      <c r="M7933">
        <v>73.23</v>
      </c>
      <c r="N7933">
        <v>1</v>
      </c>
      <c r="O7933">
        <v>7</v>
      </c>
      <c r="P7933" t="s">
        <v>43</v>
      </c>
      <c r="Q7933" t="s">
        <v>58</v>
      </c>
      <c r="R7933" t="s">
        <v>34</v>
      </c>
      <c r="S7933" t="s">
        <v>35</v>
      </c>
      <c r="T7933">
        <v>5895</v>
      </c>
      <c r="U7933" s="2">
        <v>45778</v>
      </c>
      <c r="V7933" s="2">
        <v>45775</v>
      </c>
      <c r="W7933" s="2">
        <v>45778</v>
      </c>
      <c r="X7933" t="s">
        <v>61</v>
      </c>
      <c r="Y7933">
        <v>182</v>
      </c>
    </row>
    <row r="7934" spans="1:25" x14ac:dyDescent="0.35">
      <c r="A7934" t="s">
        <v>23716</v>
      </c>
      <c r="B7934" t="s">
        <v>2078</v>
      </c>
      <c r="C7934" t="s">
        <v>23717</v>
      </c>
      <c r="D7934" s="4">
        <v>45411</v>
      </c>
      <c r="E7934" s="4">
        <v>45779</v>
      </c>
      <c r="F7934" t="s">
        <v>1386</v>
      </c>
      <c r="G7934">
        <v>41</v>
      </c>
      <c r="H7934" t="s">
        <v>77</v>
      </c>
      <c r="I7934" t="s">
        <v>92</v>
      </c>
      <c r="J7934" t="s">
        <v>78</v>
      </c>
      <c r="K7934">
        <v>12</v>
      </c>
      <c r="L7934">
        <v>37.81</v>
      </c>
      <c r="M7934">
        <v>27.23</v>
      </c>
      <c r="N7934">
        <v>6</v>
      </c>
      <c r="O7934">
        <v>2.4</v>
      </c>
      <c r="P7934" t="s">
        <v>66</v>
      </c>
      <c r="Q7934" t="s">
        <v>51</v>
      </c>
      <c r="R7934" t="s">
        <v>45</v>
      </c>
      <c r="S7934" t="s">
        <v>35</v>
      </c>
      <c r="T7934">
        <v>8514</v>
      </c>
      <c r="U7934" s="2">
        <v>45779</v>
      </c>
      <c r="V7934" s="2">
        <v>45775</v>
      </c>
      <c r="W7934" s="2">
        <v>45778</v>
      </c>
      <c r="X7934" t="s">
        <v>79</v>
      </c>
      <c r="Y7934">
        <v>368</v>
      </c>
    </row>
    <row r="7935" spans="1:25" x14ac:dyDescent="0.35">
      <c r="A7935" t="s">
        <v>23718</v>
      </c>
      <c r="B7935" t="s">
        <v>23719</v>
      </c>
      <c r="C7935" t="s">
        <v>23720</v>
      </c>
      <c r="D7935" s="4">
        <v>45484</v>
      </c>
      <c r="E7935" s="4">
        <v>45769</v>
      </c>
      <c r="F7935" t="s">
        <v>1179</v>
      </c>
      <c r="G7935">
        <v>35</v>
      </c>
      <c r="H7935" t="s">
        <v>29</v>
      </c>
      <c r="I7935" t="s">
        <v>41</v>
      </c>
      <c r="J7935" t="s">
        <v>78</v>
      </c>
      <c r="K7935">
        <v>16</v>
      </c>
      <c r="L7935">
        <v>25.53</v>
      </c>
      <c r="M7935">
        <v>96.88</v>
      </c>
      <c r="N7935">
        <v>6</v>
      </c>
      <c r="O7935">
        <v>10.47</v>
      </c>
      <c r="P7935" t="s">
        <v>43</v>
      </c>
      <c r="Q7935" t="s">
        <v>58</v>
      </c>
      <c r="R7935" t="s">
        <v>59</v>
      </c>
      <c r="S7935" t="s">
        <v>35</v>
      </c>
      <c r="T7935">
        <v>8641</v>
      </c>
      <c r="U7935" s="2">
        <v>45769</v>
      </c>
      <c r="V7935" s="2">
        <v>45768</v>
      </c>
      <c r="W7935" s="2">
        <v>45748</v>
      </c>
      <c r="X7935" t="s">
        <v>100</v>
      </c>
      <c r="Y7935">
        <v>285</v>
      </c>
    </row>
    <row r="7936" spans="1:25" x14ac:dyDescent="0.35">
      <c r="A7936" t="s">
        <v>23721</v>
      </c>
      <c r="B7936" t="s">
        <v>23722</v>
      </c>
      <c r="C7936" t="s">
        <v>23723</v>
      </c>
      <c r="D7936" s="4">
        <v>45121</v>
      </c>
      <c r="E7936" s="4">
        <v>45776</v>
      </c>
      <c r="F7936" t="s">
        <v>1774</v>
      </c>
      <c r="G7936">
        <v>15</v>
      </c>
      <c r="H7936" t="s">
        <v>29</v>
      </c>
      <c r="I7936" t="s">
        <v>92</v>
      </c>
      <c r="J7936" t="s">
        <v>78</v>
      </c>
      <c r="K7936">
        <v>15</v>
      </c>
      <c r="L7936">
        <v>20.77</v>
      </c>
      <c r="M7936">
        <v>118.67</v>
      </c>
      <c r="N7936">
        <v>6</v>
      </c>
      <c r="O7936">
        <v>44.33</v>
      </c>
      <c r="P7936" t="s">
        <v>52</v>
      </c>
      <c r="Q7936" t="s">
        <v>51</v>
      </c>
      <c r="R7936" t="s">
        <v>45</v>
      </c>
      <c r="S7936" t="s">
        <v>43</v>
      </c>
      <c r="T7936">
        <v>6155</v>
      </c>
      <c r="U7936" s="2">
        <v>45776</v>
      </c>
      <c r="V7936" s="2">
        <v>45775</v>
      </c>
      <c r="W7936" s="2">
        <v>45748</v>
      </c>
      <c r="X7936" t="s">
        <v>100</v>
      </c>
      <c r="Y7936">
        <v>655</v>
      </c>
    </row>
    <row r="7937" spans="1:25" x14ac:dyDescent="0.35">
      <c r="A7937" t="s">
        <v>23724</v>
      </c>
      <c r="B7937" t="s">
        <v>23725</v>
      </c>
      <c r="C7937" t="s">
        <v>23726</v>
      </c>
      <c r="D7937" s="4">
        <v>45521</v>
      </c>
      <c r="E7937" s="4">
        <v>45780</v>
      </c>
      <c r="F7937" t="s">
        <v>234</v>
      </c>
      <c r="G7937">
        <v>34</v>
      </c>
      <c r="H7937" t="s">
        <v>50</v>
      </c>
      <c r="I7937" t="s">
        <v>30</v>
      </c>
      <c r="J7937" t="s">
        <v>71</v>
      </c>
      <c r="K7937">
        <v>21</v>
      </c>
      <c r="L7937">
        <v>26.82</v>
      </c>
      <c r="M7937">
        <v>57.1</v>
      </c>
      <c r="N7937">
        <v>0</v>
      </c>
      <c r="O7937">
        <v>61.73</v>
      </c>
      <c r="P7937" t="s">
        <v>66</v>
      </c>
      <c r="Q7937" t="s">
        <v>33</v>
      </c>
      <c r="R7937" t="s">
        <v>45</v>
      </c>
      <c r="S7937" t="s">
        <v>35</v>
      </c>
      <c r="T7937">
        <v>4939</v>
      </c>
      <c r="U7937" s="2">
        <v>45780</v>
      </c>
      <c r="V7937" s="2">
        <v>45775</v>
      </c>
      <c r="W7937" s="2">
        <v>45778</v>
      </c>
      <c r="X7937" t="s">
        <v>53</v>
      </c>
      <c r="Y7937">
        <v>259</v>
      </c>
    </row>
    <row r="7938" spans="1:25" x14ac:dyDescent="0.35">
      <c r="A7938" t="s">
        <v>23727</v>
      </c>
      <c r="B7938" t="s">
        <v>23728</v>
      </c>
      <c r="C7938" t="s">
        <v>23729</v>
      </c>
      <c r="D7938" s="4">
        <v>45638</v>
      </c>
      <c r="E7938" s="4">
        <v>45797</v>
      </c>
      <c r="F7938" t="s">
        <v>941</v>
      </c>
      <c r="G7938">
        <v>21</v>
      </c>
      <c r="H7938" t="s">
        <v>29</v>
      </c>
      <c r="I7938" t="s">
        <v>30</v>
      </c>
      <c r="J7938" t="s">
        <v>42</v>
      </c>
      <c r="K7938">
        <v>20</v>
      </c>
      <c r="L7938">
        <v>28.94</v>
      </c>
      <c r="M7938">
        <v>108.95</v>
      </c>
      <c r="N7938">
        <v>4</v>
      </c>
      <c r="O7938">
        <v>105.25</v>
      </c>
      <c r="P7938" t="s">
        <v>43</v>
      </c>
      <c r="Q7938" t="s">
        <v>33</v>
      </c>
      <c r="R7938" t="s">
        <v>59</v>
      </c>
      <c r="S7938" t="s">
        <v>60</v>
      </c>
      <c r="T7938">
        <v>1430</v>
      </c>
      <c r="U7938" s="2">
        <v>45797</v>
      </c>
      <c r="V7938" s="2">
        <v>45796</v>
      </c>
      <c r="W7938" s="2">
        <v>45778</v>
      </c>
      <c r="X7938" t="s">
        <v>100</v>
      </c>
      <c r="Y7938">
        <v>159</v>
      </c>
    </row>
    <row r="7939" spans="1:25" x14ac:dyDescent="0.35">
      <c r="A7939" t="s">
        <v>23730</v>
      </c>
      <c r="B7939" t="s">
        <v>23731</v>
      </c>
      <c r="C7939" t="s">
        <v>23732</v>
      </c>
      <c r="D7939" s="4">
        <v>45651</v>
      </c>
      <c r="E7939" s="4">
        <v>45776</v>
      </c>
      <c r="F7939" t="s">
        <v>173</v>
      </c>
      <c r="G7939">
        <v>41</v>
      </c>
      <c r="H7939" t="s">
        <v>29</v>
      </c>
      <c r="I7939" t="s">
        <v>41</v>
      </c>
      <c r="J7939" t="s">
        <v>31</v>
      </c>
      <c r="K7939">
        <v>24</v>
      </c>
      <c r="L7939">
        <v>25.69</v>
      </c>
      <c r="M7939">
        <v>33.14</v>
      </c>
      <c r="N7939">
        <v>3</v>
      </c>
      <c r="O7939">
        <v>15.46</v>
      </c>
      <c r="P7939" t="s">
        <v>43</v>
      </c>
      <c r="Q7939" t="s">
        <v>44</v>
      </c>
      <c r="R7939" t="s">
        <v>34</v>
      </c>
      <c r="S7939" t="s">
        <v>43</v>
      </c>
      <c r="T7939">
        <v>1332</v>
      </c>
      <c r="U7939" s="2">
        <v>45776</v>
      </c>
      <c r="V7939" s="2">
        <v>45775</v>
      </c>
      <c r="W7939" s="2">
        <v>45748</v>
      </c>
      <c r="X7939" t="s">
        <v>100</v>
      </c>
      <c r="Y7939">
        <v>125</v>
      </c>
    </row>
    <row r="7940" spans="1:25" x14ac:dyDescent="0.35">
      <c r="A7940" t="s">
        <v>23733</v>
      </c>
      <c r="B7940" t="s">
        <v>19523</v>
      </c>
      <c r="C7940" t="s">
        <v>23734</v>
      </c>
      <c r="D7940" s="4">
        <v>45507</v>
      </c>
      <c r="E7940" s="4">
        <v>45785</v>
      </c>
      <c r="F7940" t="s">
        <v>1183</v>
      </c>
      <c r="G7940">
        <v>34</v>
      </c>
      <c r="H7940" t="s">
        <v>29</v>
      </c>
      <c r="I7940" t="s">
        <v>30</v>
      </c>
      <c r="J7940" t="s">
        <v>31</v>
      </c>
      <c r="K7940">
        <v>24</v>
      </c>
      <c r="L7940">
        <v>28.97</v>
      </c>
      <c r="M7940">
        <v>48.48</v>
      </c>
      <c r="N7940">
        <v>7</v>
      </c>
      <c r="O7940">
        <v>8.0500000000000007</v>
      </c>
      <c r="P7940" t="s">
        <v>52</v>
      </c>
      <c r="Q7940" t="s">
        <v>33</v>
      </c>
      <c r="R7940" t="s">
        <v>45</v>
      </c>
      <c r="S7940" t="s">
        <v>35</v>
      </c>
      <c r="T7940">
        <v>1837</v>
      </c>
      <c r="U7940" s="2">
        <v>45785</v>
      </c>
      <c r="V7940" s="2">
        <v>45782</v>
      </c>
      <c r="W7940" s="2">
        <v>45778</v>
      </c>
      <c r="X7940" t="s">
        <v>61</v>
      </c>
      <c r="Y7940">
        <v>278</v>
      </c>
    </row>
    <row r="7941" spans="1:25" x14ac:dyDescent="0.35">
      <c r="A7941" t="s">
        <v>23735</v>
      </c>
      <c r="B7941" t="s">
        <v>23736</v>
      </c>
      <c r="C7941" t="s">
        <v>23737</v>
      </c>
      <c r="D7941" s="4">
        <v>45506</v>
      </c>
      <c r="E7941" s="4">
        <v>45779</v>
      </c>
      <c r="F7941" t="s">
        <v>1778</v>
      </c>
      <c r="G7941">
        <v>16</v>
      </c>
      <c r="H7941" t="s">
        <v>50</v>
      </c>
      <c r="I7941" t="s">
        <v>92</v>
      </c>
      <c r="J7941" t="s">
        <v>31</v>
      </c>
      <c r="K7941">
        <v>17</v>
      </c>
      <c r="L7941">
        <v>21.61</v>
      </c>
      <c r="M7941">
        <v>127.61</v>
      </c>
      <c r="N7941">
        <v>8</v>
      </c>
      <c r="O7941">
        <v>15.99</v>
      </c>
      <c r="P7941" t="s">
        <v>32</v>
      </c>
      <c r="Q7941" t="s">
        <v>33</v>
      </c>
      <c r="R7941" t="s">
        <v>34</v>
      </c>
      <c r="S7941" t="s">
        <v>52</v>
      </c>
      <c r="T7941">
        <v>5703</v>
      </c>
      <c r="U7941" s="2">
        <v>45779</v>
      </c>
      <c r="V7941" s="2">
        <v>45775</v>
      </c>
      <c r="W7941" s="2">
        <v>45778</v>
      </c>
      <c r="X7941" t="s">
        <v>79</v>
      </c>
      <c r="Y7941">
        <v>273</v>
      </c>
    </row>
    <row r="7942" spans="1:25" x14ac:dyDescent="0.35">
      <c r="A7942" t="s">
        <v>23738</v>
      </c>
      <c r="B7942" t="s">
        <v>23739</v>
      </c>
      <c r="C7942" t="s">
        <v>23740</v>
      </c>
      <c r="D7942" s="4">
        <v>45380</v>
      </c>
      <c r="E7942" s="4">
        <v>45773</v>
      </c>
      <c r="F7942" t="s">
        <v>675</v>
      </c>
      <c r="G7942">
        <v>44</v>
      </c>
      <c r="H7942" t="s">
        <v>50</v>
      </c>
      <c r="I7942" t="s">
        <v>30</v>
      </c>
      <c r="J7942" t="s">
        <v>71</v>
      </c>
      <c r="K7942">
        <v>16</v>
      </c>
      <c r="L7942">
        <v>26.45</v>
      </c>
      <c r="M7942">
        <v>91.3</v>
      </c>
      <c r="N7942">
        <v>5</v>
      </c>
      <c r="O7942">
        <v>21.61</v>
      </c>
      <c r="P7942" t="s">
        <v>32</v>
      </c>
      <c r="Q7942" t="s">
        <v>44</v>
      </c>
      <c r="R7942" t="s">
        <v>59</v>
      </c>
      <c r="S7942" t="s">
        <v>52</v>
      </c>
      <c r="T7942">
        <v>1905</v>
      </c>
      <c r="U7942" s="2">
        <v>45773</v>
      </c>
      <c r="V7942" s="2">
        <v>45768</v>
      </c>
      <c r="W7942" s="2">
        <v>45748</v>
      </c>
      <c r="X7942" t="s">
        <v>53</v>
      </c>
      <c r="Y7942">
        <v>393</v>
      </c>
    </row>
    <row r="7943" spans="1:25" x14ac:dyDescent="0.35">
      <c r="A7943" t="s">
        <v>23741</v>
      </c>
      <c r="B7943" t="s">
        <v>23742</v>
      </c>
      <c r="C7943" t="s">
        <v>23743</v>
      </c>
      <c r="D7943" s="4">
        <v>45255</v>
      </c>
      <c r="E7943" s="4">
        <v>45770</v>
      </c>
      <c r="F7943" t="s">
        <v>821</v>
      </c>
      <c r="G7943">
        <v>43</v>
      </c>
      <c r="H7943" t="s">
        <v>50</v>
      </c>
      <c r="I7943" t="s">
        <v>92</v>
      </c>
      <c r="J7943" t="s">
        <v>31</v>
      </c>
      <c r="K7943">
        <v>20</v>
      </c>
      <c r="L7943">
        <v>30.5</v>
      </c>
      <c r="M7943">
        <v>160.78</v>
      </c>
      <c r="N7943">
        <v>8</v>
      </c>
      <c r="O7943">
        <v>22.67</v>
      </c>
      <c r="P7943" t="s">
        <v>52</v>
      </c>
      <c r="Q7943" t="s">
        <v>33</v>
      </c>
      <c r="R7943" t="s">
        <v>45</v>
      </c>
      <c r="S7943" t="s">
        <v>32</v>
      </c>
      <c r="T7943">
        <v>2131</v>
      </c>
      <c r="U7943" s="2">
        <v>45770</v>
      </c>
      <c r="V7943" s="2">
        <v>45768</v>
      </c>
      <c r="W7943" s="2">
        <v>45748</v>
      </c>
      <c r="X7943" t="s">
        <v>72</v>
      </c>
      <c r="Y7943">
        <v>515</v>
      </c>
    </row>
    <row r="7944" spans="1:25" x14ac:dyDescent="0.35">
      <c r="A7944" t="s">
        <v>23744</v>
      </c>
      <c r="B7944" t="s">
        <v>23745</v>
      </c>
      <c r="C7944" t="s">
        <v>23746</v>
      </c>
      <c r="D7944" s="4">
        <v>45460</v>
      </c>
      <c r="E7944" s="4">
        <v>45774</v>
      </c>
      <c r="F7944" t="s">
        <v>3342</v>
      </c>
      <c r="G7944">
        <v>41</v>
      </c>
      <c r="H7944" t="s">
        <v>50</v>
      </c>
      <c r="I7944" t="s">
        <v>41</v>
      </c>
      <c r="J7944" t="s">
        <v>42</v>
      </c>
      <c r="K7944">
        <v>18</v>
      </c>
      <c r="L7944">
        <v>28.65</v>
      </c>
      <c r="M7944">
        <v>97.92</v>
      </c>
      <c r="N7944">
        <v>4</v>
      </c>
      <c r="O7944">
        <v>24.11</v>
      </c>
      <c r="P7944" t="s">
        <v>32</v>
      </c>
      <c r="Q7944" t="s">
        <v>33</v>
      </c>
      <c r="R7944" t="s">
        <v>34</v>
      </c>
      <c r="S7944" t="s">
        <v>32</v>
      </c>
      <c r="T7944">
        <v>6496</v>
      </c>
      <c r="U7944" s="2">
        <v>45774</v>
      </c>
      <c r="V7944" s="2">
        <v>45768</v>
      </c>
      <c r="W7944" s="2">
        <v>45748</v>
      </c>
      <c r="X7944" t="s">
        <v>117</v>
      </c>
      <c r="Y7944">
        <v>314</v>
      </c>
    </row>
    <row r="7945" spans="1:25" x14ac:dyDescent="0.35">
      <c r="A7945" t="s">
        <v>23747</v>
      </c>
      <c r="B7945" t="s">
        <v>23748</v>
      </c>
      <c r="C7945" t="s">
        <v>23749</v>
      </c>
      <c r="D7945" s="4">
        <v>45393</v>
      </c>
      <c r="E7945" s="4">
        <v>45785</v>
      </c>
      <c r="F7945" t="s">
        <v>449</v>
      </c>
      <c r="G7945">
        <v>26</v>
      </c>
      <c r="H7945" t="s">
        <v>77</v>
      </c>
      <c r="I7945" t="s">
        <v>41</v>
      </c>
      <c r="J7945" t="s">
        <v>71</v>
      </c>
      <c r="K7945">
        <v>25</v>
      </c>
      <c r="L7945">
        <v>32.369999999999997</v>
      </c>
      <c r="M7945">
        <v>106.4</v>
      </c>
      <c r="N7945">
        <v>7</v>
      </c>
      <c r="O7945">
        <v>40.99</v>
      </c>
      <c r="P7945" t="s">
        <v>66</v>
      </c>
      <c r="Q7945" t="s">
        <v>58</v>
      </c>
      <c r="R7945" t="s">
        <v>45</v>
      </c>
      <c r="S7945" t="s">
        <v>35</v>
      </c>
      <c r="T7945">
        <v>2650</v>
      </c>
      <c r="U7945" s="2">
        <v>45785</v>
      </c>
      <c r="V7945" s="2">
        <v>45782</v>
      </c>
      <c r="W7945" s="2">
        <v>45778</v>
      </c>
      <c r="X7945" t="s">
        <v>61</v>
      </c>
      <c r="Y7945">
        <v>392</v>
      </c>
    </row>
    <row r="7946" spans="1:25" x14ac:dyDescent="0.35">
      <c r="A7946" t="s">
        <v>23750</v>
      </c>
      <c r="B7946" t="s">
        <v>23751</v>
      </c>
      <c r="C7946" t="s">
        <v>23752</v>
      </c>
      <c r="D7946" s="4">
        <v>45614</v>
      </c>
      <c r="E7946" s="4">
        <v>45775</v>
      </c>
      <c r="F7946" t="s">
        <v>223</v>
      </c>
      <c r="G7946">
        <v>19</v>
      </c>
      <c r="H7946" t="s">
        <v>50</v>
      </c>
      <c r="I7946" t="s">
        <v>92</v>
      </c>
      <c r="J7946" t="s">
        <v>42</v>
      </c>
      <c r="K7946">
        <v>25</v>
      </c>
      <c r="L7946">
        <v>25.37</v>
      </c>
      <c r="M7946">
        <v>120.81</v>
      </c>
      <c r="N7946">
        <v>6</v>
      </c>
      <c r="O7946">
        <v>1.74</v>
      </c>
      <c r="P7946" t="s">
        <v>66</v>
      </c>
      <c r="Q7946" t="s">
        <v>44</v>
      </c>
      <c r="R7946" t="s">
        <v>45</v>
      </c>
      <c r="S7946" t="s">
        <v>52</v>
      </c>
      <c r="T7946">
        <v>7950</v>
      </c>
      <c r="U7946" s="2">
        <v>45775</v>
      </c>
      <c r="V7946" s="2">
        <v>45775</v>
      </c>
      <c r="W7946" s="2">
        <v>45748</v>
      </c>
      <c r="X7946" t="s">
        <v>36</v>
      </c>
      <c r="Y7946">
        <v>161</v>
      </c>
    </row>
    <row r="7947" spans="1:25" x14ac:dyDescent="0.35">
      <c r="A7947" t="s">
        <v>23753</v>
      </c>
      <c r="B7947" t="s">
        <v>23754</v>
      </c>
      <c r="C7947" t="s">
        <v>23755</v>
      </c>
      <c r="D7947" s="4">
        <v>45255</v>
      </c>
      <c r="E7947" s="4">
        <v>45779</v>
      </c>
      <c r="F7947" t="s">
        <v>948</v>
      </c>
      <c r="G7947">
        <v>22</v>
      </c>
      <c r="H7947" t="s">
        <v>77</v>
      </c>
      <c r="I7947" t="s">
        <v>92</v>
      </c>
      <c r="J7947" t="s">
        <v>78</v>
      </c>
      <c r="K7947">
        <v>12</v>
      </c>
      <c r="L7947">
        <v>24.53</v>
      </c>
      <c r="M7947">
        <v>106.22</v>
      </c>
      <c r="N7947">
        <v>4</v>
      </c>
      <c r="O7947">
        <v>124.45</v>
      </c>
      <c r="P7947" t="s">
        <v>66</v>
      </c>
      <c r="Q7947" t="s">
        <v>44</v>
      </c>
      <c r="R7947" t="s">
        <v>34</v>
      </c>
      <c r="S7947" t="s">
        <v>43</v>
      </c>
      <c r="T7947">
        <v>9084</v>
      </c>
      <c r="U7947" s="2">
        <v>45779</v>
      </c>
      <c r="V7947" s="2">
        <v>45775</v>
      </c>
      <c r="W7947" s="2">
        <v>45778</v>
      </c>
      <c r="X7947" t="s">
        <v>79</v>
      </c>
      <c r="Y7947">
        <v>524</v>
      </c>
    </row>
    <row r="7948" spans="1:25" x14ac:dyDescent="0.35">
      <c r="A7948" t="s">
        <v>23756</v>
      </c>
      <c r="B7948" t="s">
        <v>23757</v>
      </c>
      <c r="C7948" t="s">
        <v>23758</v>
      </c>
      <c r="D7948" s="4">
        <v>45387</v>
      </c>
      <c r="E7948" s="4">
        <v>45785</v>
      </c>
      <c r="F7948" t="s">
        <v>1501</v>
      </c>
      <c r="G7948">
        <v>43</v>
      </c>
      <c r="H7948" t="s">
        <v>77</v>
      </c>
      <c r="I7948" t="s">
        <v>92</v>
      </c>
      <c r="J7948" t="s">
        <v>42</v>
      </c>
      <c r="K7948">
        <v>20</v>
      </c>
      <c r="L7948">
        <v>31.18</v>
      </c>
      <c r="M7948">
        <v>101.48</v>
      </c>
      <c r="N7948">
        <v>4</v>
      </c>
      <c r="O7948">
        <v>44.25</v>
      </c>
      <c r="P7948" t="s">
        <v>66</v>
      </c>
      <c r="Q7948" t="s">
        <v>33</v>
      </c>
      <c r="R7948" t="s">
        <v>59</v>
      </c>
      <c r="S7948" t="s">
        <v>43</v>
      </c>
      <c r="T7948">
        <v>2229</v>
      </c>
      <c r="U7948" s="2">
        <v>45785</v>
      </c>
      <c r="V7948" s="2">
        <v>45782</v>
      </c>
      <c r="W7948" s="2">
        <v>45778</v>
      </c>
      <c r="X7948" t="s">
        <v>61</v>
      </c>
      <c r="Y7948">
        <v>398</v>
      </c>
    </row>
    <row r="7949" spans="1:25" x14ac:dyDescent="0.35">
      <c r="A7949" t="s">
        <v>23759</v>
      </c>
      <c r="B7949" t="s">
        <v>23760</v>
      </c>
      <c r="C7949" t="s">
        <v>23761</v>
      </c>
      <c r="D7949" s="4">
        <v>45281</v>
      </c>
      <c r="E7949" s="4">
        <v>45776</v>
      </c>
      <c r="F7949" t="s">
        <v>169</v>
      </c>
      <c r="G7949">
        <v>46</v>
      </c>
      <c r="H7949" t="s">
        <v>29</v>
      </c>
      <c r="I7949" t="s">
        <v>30</v>
      </c>
      <c r="J7949" t="s">
        <v>42</v>
      </c>
      <c r="K7949">
        <v>24</v>
      </c>
      <c r="L7949">
        <v>38.07</v>
      </c>
      <c r="M7949">
        <v>83.48</v>
      </c>
      <c r="N7949">
        <v>3</v>
      </c>
      <c r="O7949">
        <v>157.15</v>
      </c>
      <c r="P7949" t="s">
        <v>32</v>
      </c>
      <c r="Q7949" t="s">
        <v>51</v>
      </c>
      <c r="R7949" t="s">
        <v>34</v>
      </c>
      <c r="S7949" t="s">
        <v>32</v>
      </c>
      <c r="T7949">
        <v>6063</v>
      </c>
      <c r="U7949" s="2">
        <v>45776</v>
      </c>
      <c r="V7949" s="2">
        <v>45775</v>
      </c>
      <c r="W7949" s="2">
        <v>45748</v>
      </c>
      <c r="X7949" t="s">
        <v>100</v>
      </c>
      <c r="Y7949">
        <v>495</v>
      </c>
    </row>
    <row r="7950" spans="1:25" x14ac:dyDescent="0.35">
      <c r="A7950" t="s">
        <v>23762</v>
      </c>
      <c r="B7950" t="s">
        <v>1766</v>
      </c>
      <c r="C7950" t="s">
        <v>23763</v>
      </c>
      <c r="D7950" s="4">
        <v>45600</v>
      </c>
      <c r="E7950" s="4">
        <v>45780</v>
      </c>
      <c r="F7950" t="s">
        <v>464</v>
      </c>
      <c r="G7950">
        <v>25</v>
      </c>
      <c r="H7950" t="s">
        <v>50</v>
      </c>
      <c r="I7950" t="s">
        <v>41</v>
      </c>
      <c r="J7950" t="s">
        <v>71</v>
      </c>
      <c r="K7950">
        <v>24</v>
      </c>
      <c r="L7950">
        <v>29.46</v>
      </c>
      <c r="M7950">
        <v>-8.9499999999999993</v>
      </c>
      <c r="N7950">
        <v>4</v>
      </c>
      <c r="O7950">
        <v>101.99</v>
      </c>
      <c r="P7950" t="s">
        <v>43</v>
      </c>
      <c r="Q7950" t="s">
        <v>44</v>
      </c>
      <c r="R7950" t="s">
        <v>59</v>
      </c>
      <c r="S7950" t="s">
        <v>35</v>
      </c>
      <c r="T7950">
        <v>5854</v>
      </c>
      <c r="U7950" s="2">
        <v>45780</v>
      </c>
      <c r="V7950" s="2">
        <v>45775</v>
      </c>
      <c r="W7950" s="2">
        <v>45778</v>
      </c>
      <c r="X7950" t="s">
        <v>53</v>
      </c>
      <c r="Y7950">
        <v>180</v>
      </c>
    </row>
    <row r="7951" spans="1:25" x14ac:dyDescent="0.35">
      <c r="A7951" t="s">
        <v>23764</v>
      </c>
      <c r="B7951" t="s">
        <v>23765</v>
      </c>
      <c r="C7951" t="s">
        <v>23766</v>
      </c>
      <c r="D7951" s="4">
        <v>45138</v>
      </c>
      <c r="E7951" s="4">
        <v>45775</v>
      </c>
      <c r="F7951" t="s">
        <v>2321</v>
      </c>
      <c r="G7951">
        <v>33</v>
      </c>
      <c r="H7951" t="s">
        <v>77</v>
      </c>
      <c r="I7951" t="s">
        <v>92</v>
      </c>
      <c r="J7951" t="s">
        <v>71</v>
      </c>
      <c r="K7951">
        <v>18</v>
      </c>
      <c r="L7951">
        <v>32.31</v>
      </c>
      <c r="M7951">
        <v>97.38</v>
      </c>
      <c r="N7951">
        <v>4</v>
      </c>
      <c r="O7951">
        <v>43.74</v>
      </c>
      <c r="P7951" t="s">
        <v>32</v>
      </c>
      <c r="Q7951" t="s">
        <v>44</v>
      </c>
      <c r="R7951" t="s">
        <v>45</v>
      </c>
      <c r="S7951" t="s">
        <v>35</v>
      </c>
      <c r="T7951">
        <v>3581</v>
      </c>
      <c r="U7951" s="2">
        <v>45775</v>
      </c>
      <c r="V7951" s="2">
        <v>45775</v>
      </c>
      <c r="W7951" s="2">
        <v>45748</v>
      </c>
      <c r="X7951" t="s">
        <v>36</v>
      </c>
      <c r="Y7951">
        <v>637</v>
      </c>
    </row>
    <row r="7952" spans="1:25" x14ac:dyDescent="0.35">
      <c r="A7952" t="s">
        <v>23767</v>
      </c>
      <c r="B7952" t="s">
        <v>23768</v>
      </c>
      <c r="C7952" t="s">
        <v>23769</v>
      </c>
      <c r="D7952" s="4">
        <v>45261</v>
      </c>
      <c r="E7952" s="4">
        <v>45784</v>
      </c>
      <c r="F7952" t="s">
        <v>368</v>
      </c>
      <c r="G7952">
        <v>16</v>
      </c>
      <c r="H7952" t="s">
        <v>29</v>
      </c>
      <c r="I7952" t="s">
        <v>92</v>
      </c>
      <c r="J7952" t="s">
        <v>42</v>
      </c>
      <c r="K7952">
        <v>22</v>
      </c>
      <c r="L7952">
        <v>32.49</v>
      </c>
      <c r="M7952">
        <v>50.37</v>
      </c>
      <c r="N7952">
        <v>5</v>
      </c>
      <c r="O7952">
        <v>19</v>
      </c>
      <c r="P7952" t="s">
        <v>66</v>
      </c>
      <c r="Q7952" t="s">
        <v>51</v>
      </c>
      <c r="R7952" t="s">
        <v>45</v>
      </c>
      <c r="S7952" t="s">
        <v>52</v>
      </c>
      <c r="T7952">
        <v>4970</v>
      </c>
      <c r="U7952" s="2">
        <v>45784</v>
      </c>
      <c r="V7952" s="2">
        <v>45782</v>
      </c>
      <c r="W7952" s="2">
        <v>45778</v>
      </c>
      <c r="X7952" t="s">
        <v>72</v>
      </c>
      <c r="Y7952">
        <v>523</v>
      </c>
    </row>
    <row r="7953" spans="1:25" x14ac:dyDescent="0.35">
      <c r="A7953" t="s">
        <v>23770</v>
      </c>
      <c r="B7953" t="s">
        <v>23771</v>
      </c>
      <c r="C7953" t="s">
        <v>23772</v>
      </c>
      <c r="D7953" s="4">
        <v>45695</v>
      </c>
      <c r="E7953" s="4">
        <v>45774</v>
      </c>
      <c r="F7953" t="s">
        <v>40</v>
      </c>
      <c r="G7953">
        <v>16</v>
      </c>
      <c r="H7953" t="s">
        <v>77</v>
      </c>
      <c r="I7953" t="s">
        <v>92</v>
      </c>
      <c r="J7953" t="s">
        <v>42</v>
      </c>
      <c r="K7953">
        <v>23</v>
      </c>
      <c r="L7953">
        <v>29.13</v>
      </c>
      <c r="M7953">
        <v>114.04</v>
      </c>
      <c r="N7953">
        <v>5</v>
      </c>
      <c r="O7953">
        <v>44.06</v>
      </c>
      <c r="P7953" t="s">
        <v>43</v>
      </c>
      <c r="Q7953" t="s">
        <v>33</v>
      </c>
      <c r="R7953" t="s">
        <v>34</v>
      </c>
      <c r="S7953" t="s">
        <v>43</v>
      </c>
      <c r="T7953">
        <v>6654</v>
      </c>
      <c r="U7953" s="2">
        <v>45774</v>
      </c>
      <c r="V7953" s="2">
        <v>45768</v>
      </c>
      <c r="W7953" s="2">
        <v>45748</v>
      </c>
      <c r="X7953" t="s">
        <v>117</v>
      </c>
      <c r="Y7953">
        <v>79</v>
      </c>
    </row>
    <row r="7954" spans="1:25" x14ac:dyDescent="0.35">
      <c r="A7954" t="s">
        <v>23773</v>
      </c>
      <c r="B7954" t="s">
        <v>23774</v>
      </c>
      <c r="C7954" t="s">
        <v>23775</v>
      </c>
      <c r="D7954" s="4">
        <v>45404</v>
      </c>
      <c r="E7954" s="4">
        <v>45773</v>
      </c>
      <c r="F7954" t="s">
        <v>1431</v>
      </c>
      <c r="G7954">
        <v>34</v>
      </c>
      <c r="H7954" t="s">
        <v>77</v>
      </c>
      <c r="I7954" t="s">
        <v>30</v>
      </c>
      <c r="J7954" t="s">
        <v>71</v>
      </c>
      <c r="K7954">
        <v>22</v>
      </c>
      <c r="L7954">
        <v>36.590000000000003</v>
      </c>
      <c r="M7954">
        <v>148.11000000000001</v>
      </c>
      <c r="N7954">
        <v>6</v>
      </c>
      <c r="O7954">
        <v>85.5</v>
      </c>
      <c r="P7954" t="s">
        <v>32</v>
      </c>
      <c r="Q7954" t="s">
        <v>51</v>
      </c>
      <c r="R7954" t="s">
        <v>59</v>
      </c>
      <c r="S7954" t="s">
        <v>43</v>
      </c>
      <c r="T7954">
        <v>1988</v>
      </c>
      <c r="U7954" s="2">
        <v>45773</v>
      </c>
      <c r="V7954" s="2">
        <v>45768</v>
      </c>
      <c r="W7954" s="2">
        <v>45748</v>
      </c>
      <c r="X7954" t="s">
        <v>53</v>
      </c>
      <c r="Y7954">
        <v>369</v>
      </c>
    </row>
    <row r="7955" spans="1:25" x14ac:dyDescent="0.35">
      <c r="A7955" t="s">
        <v>23776</v>
      </c>
      <c r="B7955" t="s">
        <v>23777</v>
      </c>
      <c r="C7955" t="s">
        <v>23778</v>
      </c>
      <c r="D7955" s="4">
        <v>45624</v>
      </c>
      <c r="E7955" s="4">
        <v>45793</v>
      </c>
      <c r="F7955" t="s">
        <v>1778</v>
      </c>
      <c r="G7955">
        <v>27</v>
      </c>
      <c r="H7955" t="s">
        <v>50</v>
      </c>
      <c r="I7955" t="s">
        <v>92</v>
      </c>
      <c r="J7955" t="s">
        <v>31</v>
      </c>
      <c r="K7955">
        <v>16</v>
      </c>
      <c r="L7955">
        <v>30.53</v>
      </c>
      <c r="M7955">
        <v>21.53</v>
      </c>
      <c r="N7955">
        <v>3</v>
      </c>
      <c r="O7955">
        <v>15.61</v>
      </c>
      <c r="P7955" t="s">
        <v>52</v>
      </c>
      <c r="Q7955" t="s">
        <v>58</v>
      </c>
      <c r="R7955" t="s">
        <v>45</v>
      </c>
      <c r="S7955" t="s">
        <v>43</v>
      </c>
      <c r="T7955">
        <v>9646</v>
      </c>
      <c r="U7955" s="2">
        <v>45793</v>
      </c>
      <c r="V7955" s="2">
        <v>45789</v>
      </c>
      <c r="W7955" s="2">
        <v>45778</v>
      </c>
      <c r="X7955" t="s">
        <v>79</v>
      </c>
      <c r="Y7955">
        <v>169</v>
      </c>
    </row>
    <row r="7956" spans="1:25" x14ac:dyDescent="0.35">
      <c r="A7956" t="s">
        <v>23779</v>
      </c>
      <c r="B7956" t="s">
        <v>23780</v>
      </c>
      <c r="C7956" t="s">
        <v>23781</v>
      </c>
      <c r="D7956" s="4">
        <v>45761</v>
      </c>
      <c r="E7956" s="4">
        <v>45783</v>
      </c>
      <c r="F7956" t="s">
        <v>774</v>
      </c>
      <c r="G7956">
        <v>17</v>
      </c>
      <c r="H7956" t="s">
        <v>29</v>
      </c>
      <c r="I7956" t="s">
        <v>41</v>
      </c>
      <c r="J7956" t="s">
        <v>31</v>
      </c>
      <c r="K7956">
        <v>16</v>
      </c>
      <c r="L7956">
        <v>43.09</v>
      </c>
      <c r="M7956">
        <v>145.28</v>
      </c>
      <c r="N7956">
        <v>7</v>
      </c>
      <c r="O7956">
        <v>56.86</v>
      </c>
      <c r="P7956" t="s">
        <v>52</v>
      </c>
      <c r="Q7956" t="s">
        <v>44</v>
      </c>
      <c r="R7956" t="s">
        <v>45</v>
      </c>
      <c r="S7956" t="s">
        <v>35</v>
      </c>
      <c r="T7956">
        <v>4033</v>
      </c>
      <c r="U7956" s="2">
        <v>45783</v>
      </c>
      <c r="V7956" s="2">
        <v>45782</v>
      </c>
      <c r="W7956" s="2">
        <v>45778</v>
      </c>
      <c r="X7956" t="s">
        <v>100</v>
      </c>
      <c r="Y7956">
        <v>22</v>
      </c>
    </row>
    <row r="7957" spans="1:25" x14ac:dyDescent="0.35">
      <c r="A7957" t="s">
        <v>23782</v>
      </c>
      <c r="B7957" t="s">
        <v>23783</v>
      </c>
      <c r="C7957" t="s">
        <v>23784</v>
      </c>
      <c r="D7957" s="4">
        <v>45675</v>
      </c>
      <c r="E7957" s="4">
        <v>45773</v>
      </c>
      <c r="F7957" t="s">
        <v>561</v>
      </c>
      <c r="G7957">
        <v>30</v>
      </c>
      <c r="H7957" t="s">
        <v>29</v>
      </c>
      <c r="I7957" t="s">
        <v>41</v>
      </c>
      <c r="J7957" t="s">
        <v>78</v>
      </c>
      <c r="K7957">
        <v>14</v>
      </c>
      <c r="L7957">
        <v>23.83</v>
      </c>
      <c r="M7957">
        <v>104.11</v>
      </c>
      <c r="N7957">
        <v>5</v>
      </c>
      <c r="O7957">
        <v>19.02</v>
      </c>
      <c r="P7957" t="s">
        <v>43</v>
      </c>
      <c r="Q7957" t="s">
        <v>33</v>
      </c>
      <c r="R7957" t="s">
        <v>45</v>
      </c>
      <c r="S7957" t="s">
        <v>35</v>
      </c>
      <c r="T7957">
        <v>2561</v>
      </c>
      <c r="U7957" s="2">
        <v>45773</v>
      </c>
      <c r="V7957" s="2">
        <v>45768</v>
      </c>
      <c r="W7957" s="2">
        <v>45748</v>
      </c>
      <c r="X7957" t="s">
        <v>53</v>
      </c>
      <c r="Y7957">
        <v>98</v>
      </c>
    </row>
    <row r="7958" spans="1:25" x14ac:dyDescent="0.35">
      <c r="A7958" t="s">
        <v>23785</v>
      </c>
      <c r="B7958" t="s">
        <v>23786</v>
      </c>
      <c r="C7958" t="s">
        <v>23787</v>
      </c>
      <c r="D7958" s="4">
        <v>45732</v>
      </c>
      <c r="E7958" s="4">
        <v>45789</v>
      </c>
      <c r="F7958" t="s">
        <v>1364</v>
      </c>
      <c r="G7958">
        <v>15</v>
      </c>
      <c r="H7958" t="s">
        <v>50</v>
      </c>
      <c r="I7958" t="s">
        <v>41</v>
      </c>
      <c r="J7958" t="s">
        <v>42</v>
      </c>
      <c r="K7958">
        <v>23</v>
      </c>
      <c r="L7958">
        <v>31.65</v>
      </c>
      <c r="M7958">
        <v>77.23</v>
      </c>
      <c r="N7958">
        <v>2</v>
      </c>
      <c r="O7958">
        <v>172.35</v>
      </c>
      <c r="P7958" t="s">
        <v>32</v>
      </c>
      <c r="Q7958" t="s">
        <v>44</v>
      </c>
      <c r="R7958" t="s">
        <v>34</v>
      </c>
      <c r="S7958" t="s">
        <v>43</v>
      </c>
      <c r="T7958">
        <v>1368</v>
      </c>
      <c r="U7958" s="2">
        <v>45789</v>
      </c>
      <c r="V7958" s="2">
        <v>45789</v>
      </c>
      <c r="W7958" s="2">
        <v>45778</v>
      </c>
      <c r="X7958" t="s">
        <v>36</v>
      </c>
      <c r="Y7958">
        <v>57</v>
      </c>
    </row>
    <row r="7959" spans="1:25" x14ac:dyDescent="0.35">
      <c r="A7959" t="s">
        <v>23788</v>
      </c>
      <c r="B7959" t="s">
        <v>23789</v>
      </c>
      <c r="C7959" t="s">
        <v>23790</v>
      </c>
      <c r="D7959" s="4">
        <v>45560</v>
      </c>
      <c r="E7959" s="4">
        <v>45778</v>
      </c>
      <c r="F7959" t="s">
        <v>609</v>
      </c>
      <c r="G7959">
        <v>48</v>
      </c>
      <c r="H7959" t="s">
        <v>77</v>
      </c>
      <c r="I7959" t="s">
        <v>30</v>
      </c>
      <c r="J7959" t="s">
        <v>78</v>
      </c>
      <c r="K7959">
        <v>12</v>
      </c>
      <c r="L7959">
        <v>27.64</v>
      </c>
      <c r="M7959">
        <v>130.32</v>
      </c>
      <c r="N7959">
        <v>5</v>
      </c>
      <c r="O7959">
        <v>88.03</v>
      </c>
      <c r="P7959" t="s">
        <v>66</v>
      </c>
      <c r="Q7959" t="s">
        <v>33</v>
      </c>
      <c r="R7959" t="s">
        <v>45</v>
      </c>
      <c r="S7959" t="s">
        <v>32</v>
      </c>
      <c r="T7959">
        <v>1485</v>
      </c>
      <c r="U7959" s="2">
        <v>45778</v>
      </c>
      <c r="V7959" s="2">
        <v>45775</v>
      </c>
      <c r="W7959" s="2">
        <v>45778</v>
      </c>
      <c r="X7959" t="s">
        <v>61</v>
      </c>
      <c r="Y7959">
        <v>218</v>
      </c>
    </row>
    <row r="7960" spans="1:25" x14ac:dyDescent="0.35">
      <c r="A7960" t="s">
        <v>23791</v>
      </c>
      <c r="B7960" t="s">
        <v>23792</v>
      </c>
      <c r="C7960" t="s">
        <v>23793</v>
      </c>
      <c r="D7960" s="4">
        <v>45721</v>
      </c>
      <c r="E7960" s="4">
        <v>45774</v>
      </c>
      <c r="F7960" t="s">
        <v>516</v>
      </c>
      <c r="G7960">
        <v>34</v>
      </c>
      <c r="H7960" t="s">
        <v>77</v>
      </c>
      <c r="I7960" t="s">
        <v>41</v>
      </c>
      <c r="J7960" t="s">
        <v>31</v>
      </c>
      <c r="K7960">
        <v>18</v>
      </c>
      <c r="L7960">
        <v>26.25</v>
      </c>
      <c r="M7960">
        <v>91.35</v>
      </c>
      <c r="N7960">
        <v>4</v>
      </c>
      <c r="O7960">
        <v>43.35</v>
      </c>
      <c r="P7960" t="s">
        <v>66</v>
      </c>
      <c r="Q7960" t="s">
        <v>51</v>
      </c>
      <c r="R7960" t="s">
        <v>59</v>
      </c>
      <c r="S7960" t="s">
        <v>52</v>
      </c>
      <c r="T7960">
        <v>6439</v>
      </c>
      <c r="U7960" s="2">
        <v>45774</v>
      </c>
      <c r="V7960" s="2">
        <v>45768</v>
      </c>
      <c r="W7960" s="2">
        <v>45748</v>
      </c>
      <c r="X7960" t="s">
        <v>117</v>
      </c>
      <c r="Y7960">
        <v>53</v>
      </c>
    </row>
    <row r="7961" spans="1:25" x14ac:dyDescent="0.35">
      <c r="A7961" t="s">
        <v>23794</v>
      </c>
      <c r="B7961" t="s">
        <v>23795</v>
      </c>
      <c r="C7961" t="s">
        <v>23796</v>
      </c>
      <c r="D7961" s="4">
        <v>45192</v>
      </c>
      <c r="E7961" s="4">
        <v>45770</v>
      </c>
      <c r="F7961" t="s">
        <v>709</v>
      </c>
      <c r="G7961">
        <v>25</v>
      </c>
      <c r="H7961" t="s">
        <v>77</v>
      </c>
      <c r="I7961" t="s">
        <v>92</v>
      </c>
      <c r="J7961" t="s">
        <v>31</v>
      </c>
      <c r="K7961">
        <v>26</v>
      </c>
      <c r="L7961">
        <v>23.47</v>
      </c>
      <c r="M7961">
        <v>80.11</v>
      </c>
      <c r="N7961">
        <v>3</v>
      </c>
      <c r="O7961">
        <v>41.48</v>
      </c>
      <c r="P7961" t="s">
        <v>43</v>
      </c>
      <c r="Q7961" t="s">
        <v>33</v>
      </c>
      <c r="R7961" t="s">
        <v>45</v>
      </c>
      <c r="S7961" t="s">
        <v>60</v>
      </c>
      <c r="T7961">
        <v>1061</v>
      </c>
      <c r="U7961" s="2">
        <v>45770</v>
      </c>
      <c r="V7961" s="2">
        <v>45768</v>
      </c>
      <c r="W7961" s="2">
        <v>45748</v>
      </c>
      <c r="X7961" t="s">
        <v>72</v>
      </c>
      <c r="Y7961">
        <v>578</v>
      </c>
    </row>
    <row r="7962" spans="1:25" x14ac:dyDescent="0.35">
      <c r="A7962" t="s">
        <v>23797</v>
      </c>
      <c r="B7962" t="s">
        <v>23798</v>
      </c>
      <c r="C7962" t="s">
        <v>23799</v>
      </c>
      <c r="D7962" s="4">
        <v>45580</v>
      </c>
      <c r="E7962" s="4">
        <v>45769</v>
      </c>
      <c r="F7962" t="s">
        <v>1034</v>
      </c>
      <c r="G7962">
        <v>45</v>
      </c>
      <c r="H7962" t="s">
        <v>77</v>
      </c>
      <c r="I7962" t="s">
        <v>92</v>
      </c>
      <c r="J7962" t="s">
        <v>42</v>
      </c>
      <c r="K7962">
        <v>23</v>
      </c>
      <c r="L7962">
        <v>36.880000000000003</v>
      </c>
      <c r="M7962">
        <v>24.36</v>
      </c>
      <c r="N7962">
        <v>5</v>
      </c>
      <c r="O7962">
        <v>64.03</v>
      </c>
      <c r="P7962" t="s">
        <v>32</v>
      </c>
      <c r="Q7962" t="s">
        <v>58</v>
      </c>
      <c r="R7962" t="s">
        <v>59</v>
      </c>
      <c r="S7962" t="s">
        <v>32</v>
      </c>
      <c r="T7962">
        <v>4279</v>
      </c>
      <c r="U7962" s="2">
        <v>45769</v>
      </c>
      <c r="V7962" s="2">
        <v>45768</v>
      </c>
      <c r="W7962" s="2">
        <v>45748</v>
      </c>
      <c r="X7962" t="s">
        <v>100</v>
      </c>
      <c r="Y7962">
        <v>189</v>
      </c>
    </row>
    <row r="7963" spans="1:25" x14ac:dyDescent="0.35">
      <c r="A7963" t="s">
        <v>23800</v>
      </c>
      <c r="B7963" t="s">
        <v>23801</v>
      </c>
      <c r="C7963" t="s">
        <v>23802</v>
      </c>
      <c r="D7963" s="4">
        <v>45632</v>
      </c>
      <c r="E7963" s="4">
        <v>45792</v>
      </c>
      <c r="F7963" t="s">
        <v>553</v>
      </c>
      <c r="G7963">
        <v>37</v>
      </c>
      <c r="H7963" t="s">
        <v>29</v>
      </c>
      <c r="I7963" t="s">
        <v>92</v>
      </c>
      <c r="J7963" t="s">
        <v>31</v>
      </c>
      <c r="K7963">
        <v>20</v>
      </c>
      <c r="L7963">
        <v>33.07</v>
      </c>
      <c r="M7963">
        <v>91.42</v>
      </c>
      <c r="N7963">
        <v>6</v>
      </c>
      <c r="O7963">
        <v>65.12</v>
      </c>
      <c r="P7963" t="s">
        <v>43</v>
      </c>
      <c r="Q7963" t="s">
        <v>51</v>
      </c>
      <c r="R7963" t="s">
        <v>34</v>
      </c>
      <c r="S7963" t="s">
        <v>35</v>
      </c>
      <c r="T7963">
        <v>8618</v>
      </c>
      <c r="U7963" s="2">
        <v>45792</v>
      </c>
      <c r="V7963" s="2">
        <v>45789</v>
      </c>
      <c r="W7963" s="2">
        <v>45778</v>
      </c>
      <c r="X7963" t="s">
        <v>61</v>
      </c>
      <c r="Y7963">
        <v>160</v>
      </c>
    </row>
    <row r="7964" spans="1:25" x14ac:dyDescent="0.35">
      <c r="A7964" t="s">
        <v>23803</v>
      </c>
      <c r="B7964" t="s">
        <v>23804</v>
      </c>
      <c r="C7964" t="s">
        <v>23805</v>
      </c>
      <c r="D7964" s="4">
        <v>45688</v>
      </c>
      <c r="E7964" s="4">
        <v>45798</v>
      </c>
      <c r="F7964" t="s">
        <v>698</v>
      </c>
      <c r="G7964">
        <v>32</v>
      </c>
      <c r="H7964" t="s">
        <v>50</v>
      </c>
      <c r="I7964" t="s">
        <v>41</v>
      </c>
      <c r="J7964" t="s">
        <v>78</v>
      </c>
      <c r="K7964">
        <v>16</v>
      </c>
      <c r="L7964">
        <v>45.93</v>
      </c>
      <c r="M7964">
        <v>135.13</v>
      </c>
      <c r="N7964">
        <v>10</v>
      </c>
      <c r="O7964">
        <v>0.3</v>
      </c>
      <c r="P7964" t="s">
        <v>52</v>
      </c>
      <c r="Q7964" t="s">
        <v>58</v>
      </c>
      <c r="R7964" t="s">
        <v>34</v>
      </c>
      <c r="S7964" t="s">
        <v>43</v>
      </c>
      <c r="T7964">
        <v>3226</v>
      </c>
      <c r="U7964" s="2">
        <v>45798</v>
      </c>
      <c r="V7964" s="2">
        <v>45796</v>
      </c>
      <c r="W7964" s="2">
        <v>45778</v>
      </c>
      <c r="X7964" t="s">
        <v>72</v>
      </c>
      <c r="Y7964">
        <v>110</v>
      </c>
    </row>
    <row r="7965" spans="1:25" x14ac:dyDescent="0.35">
      <c r="A7965" t="s">
        <v>23806</v>
      </c>
      <c r="B7965" t="s">
        <v>23807</v>
      </c>
      <c r="C7965" t="s">
        <v>23808</v>
      </c>
      <c r="D7965" s="4">
        <v>45405</v>
      </c>
      <c r="E7965" s="4">
        <v>45786</v>
      </c>
      <c r="F7965" t="s">
        <v>581</v>
      </c>
      <c r="G7965">
        <v>26</v>
      </c>
      <c r="H7965" t="s">
        <v>50</v>
      </c>
      <c r="I7965" t="s">
        <v>30</v>
      </c>
      <c r="J7965" t="s">
        <v>71</v>
      </c>
      <c r="K7965">
        <v>17</v>
      </c>
      <c r="L7965">
        <v>29.88</v>
      </c>
      <c r="M7965">
        <v>64.48</v>
      </c>
      <c r="N7965">
        <v>8</v>
      </c>
      <c r="O7965">
        <v>5.29</v>
      </c>
      <c r="P7965" t="s">
        <v>52</v>
      </c>
      <c r="Q7965" t="s">
        <v>51</v>
      </c>
      <c r="R7965" t="s">
        <v>34</v>
      </c>
      <c r="S7965" t="s">
        <v>43</v>
      </c>
      <c r="T7965">
        <v>7207</v>
      </c>
      <c r="U7965" s="2">
        <v>45786</v>
      </c>
      <c r="V7965" s="2">
        <v>45782</v>
      </c>
      <c r="W7965" s="2">
        <v>45778</v>
      </c>
      <c r="X7965" t="s">
        <v>79</v>
      </c>
      <c r="Y7965">
        <v>381</v>
      </c>
    </row>
    <row r="7966" spans="1:25" x14ac:dyDescent="0.35">
      <c r="A7966" t="s">
        <v>23809</v>
      </c>
      <c r="B7966" t="s">
        <v>23810</v>
      </c>
      <c r="C7966" t="s">
        <v>23811</v>
      </c>
      <c r="D7966" s="4">
        <v>45432</v>
      </c>
      <c r="E7966" s="4">
        <v>45793</v>
      </c>
      <c r="F7966" t="s">
        <v>740</v>
      </c>
      <c r="G7966">
        <v>21</v>
      </c>
      <c r="H7966" t="s">
        <v>29</v>
      </c>
      <c r="I7966" t="s">
        <v>41</v>
      </c>
      <c r="J7966" t="s">
        <v>78</v>
      </c>
      <c r="K7966">
        <v>22</v>
      </c>
      <c r="L7966">
        <v>37.76</v>
      </c>
      <c r="M7966">
        <v>118.46</v>
      </c>
      <c r="N7966">
        <v>2</v>
      </c>
      <c r="O7966">
        <v>11.33</v>
      </c>
      <c r="P7966" t="s">
        <v>43</v>
      </c>
      <c r="Q7966" t="s">
        <v>51</v>
      </c>
      <c r="R7966" t="s">
        <v>34</v>
      </c>
      <c r="S7966" t="s">
        <v>35</v>
      </c>
      <c r="T7966">
        <v>4241</v>
      </c>
      <c r="U7966" s="2">
        <v>45793</v>
      </c>
      <c r="V7966" s="2">
        <v>45789</v>
      </c>
      <c r="W7966" s="2">
        <v>45778</v>
      </c>
      <c r="X7966" t="s">
        <v>79</v>
      </c>
      <c r="Y7966">
        <v>361</v>
      </c>
    </row>
    <row r="7967" spans="1:25" x14ac:dyDescent="0.35">
      <c r="A7967" t="s">
        <v>23812</v>
      </c>
      <c r="B7967" t="s">
        <v>23813</v>
      </c>
      <c r="C7967" t="s">
        <v>23814</v>
      </c>
      <c r="D7967" s="4">
        <v>45627</v>
      </c>
      <c r="E7967" s="4">
        <v>45783</v>
      </c>
      <c r="F7967" t="s">
        <v>861</v>
      </c>
      <c r="G7967">
        <v>24</v>
      </c>
      <c r="H7967" t="s">
        <v>50</v>
      </c>
      <c r="I7967" t="s">
        <v>92</v>
      </c>
      <c r="J7967" t="s">
        <v>42</v>
      </c>
      <c r="K7967">
        <v>27</v>
      </c>
      <c r="L7967">
        <v>24.37</v>
      </c>
      <c r="M7967">
        <v>33.93</v>
      </c>
      <c r="N7967">
        <v>5</v>
      </c>
      <c r="O7967">
        <v>25.45</v>
      </c>
      <c r="P7967" t="s">
        <v>32</v>
      </c>
      <c r="Q7967" t="s">
        <v>44</v>
      </c>
      <c r="R7967" t="s">
        <v>45</v>
      </c>
      <c r="S7967" t="s">
        <v>60</v>
      </c>
      <c r="T7967">
        <v>7998</v>
      </c>
      <c r="U7967" s="2">
        <v>45783</v>
      </c>
      <c r="V7967" s="2">
        <v>45782</v>
      </c>
      <c r="W7967" s="2">
        <v>45778</v>
      </c>
      <c r="X7967" t="s">
        <v>100</v>
      </c>
      <c r="Y7967">
        <v>156</v>
      </c>
    </row>
    <row r="7968" spans="1:25" x14ac:dyDescent="0.35">
      <c r="A7968" t="s">
        <v>23815</v>
      </c>
      <c r="B7968" t="s">
        <v>23816</v>
      </c>
      <c r="C7968" t="s">
        <v>23817</v>
      </c>
      <c r="D7968" s="4">
        <v>45164</v>
      </c>
      <c r="E7968" s="4">
        <v>45778</v>
      </c>
      <c r="F7968" t="s">
        <v>1318</v>
      </c>
      <c r="G7968">
        <v>20</v>
      </c>
      <c r="H7968" t="s">
        <v>77</v>
      </c>
      <c r="I7968" t="s">
        <v>92</v>
      </c>
      <c r="J7968" t="s">
        <v>42</v>
      </c>
      <c r="K7968">
        <v>20</v>
      </c>
      <c r="L7968">
        <v>28.79</v>
      </c>
      <c r="M7968">
        <v>52.96</v>
      </c>
      <c r="N7968">
        <v>4</v>
      </c>
      <c r="O7968">
        <v>0.9</v>
      </c>
      <c r="P7968" t="s">
        <v>52</v>
      </c>
      <c r="Q7968" t="s">
        <v>33</v>
      </c>
      <c r="R7968" t="s">
        <v>59</v>
      </c>
      <c r="S7968" t="s">
        <v>32</v>
      </c>
      <c r="T7968">
        <v>805</v>
      </c>
      <c r="U7968" s="2">
        <v>45778</v>
      </c>
      <c r="V7968" s="2">
        <v>45775</v>
      </c>
      <c r="W7968" s="2">
        <v>45778</v>
      </c>
      <c r="X7968" t="s">
        <v>61</v>
      </c>
      <c r="Y7968">
        <v>614</v>
      </c>
    </row>
    <row r="7969" spans="1:25" x14ac:dyDescent="0.35">
      <c r="A7969" t="s">
        <v>23818</v>
      </c>
      <c r="B7969" t="s">
        <v>23819</v>
      </c>
      <c r="C7969" t="s">
        <v>23820</v>
      </c>
      <c r="D7969" s="4">
        <v>45712</v>
      </c>
      <c r="E7969" s="4">
        <v>45778</v>
      </c>
      <c r="F7969" t="s">
        <v>404</v>
      </c>
      <c r="G7969">
        <v>32</v>
      </c>
      <c r="H7969" t="s">
        <v>77</v>
      </c>
      <c r="I7969" t="s">
        <v>41</v>
      </c>
      <c r="J7969" t="s">
        <v>31</v>
      </c>
      <c r="K7969">
        <v>26</v>
      </c>
      <c r="L7969">
        <v>19</v>
      </c>
      <c r="M7969">
        <v>62.36</v>
      </c>
      <c r="N7969">
        <v>8</v>
      </c>
      <c r="O7969">
        <v>40.08</v>
      </c>
      <c r="P7969" t="s">
        <v>43</v>
      </c>
      <c r="Q7969" t="s">
        <v>33</v>
      </c>
      <c r="R7969" t="s">
        <v>45</v>
      </c>
      <c r="S7969" t="s">
        <v>32</v>
      </c>
      <c r="T7969">
        <v>938</v>
      </c>
      <c r="U7969" s="2">
        <v>45778</v>
      </c>
      <c r="V7969" s="2">
        <v>45775</v>
      </c>
      <c r="W7969" s="2">
        <v>45778</v>
      </c>
      <c r="X7969" t="s">
        <v>61</v>
      </c>
      <c r="Y7969">
        <v>66</v>
      </c>
    </row>
    <row r="7970" spans="1:25" x14ac:dyDescent="0.35">
      <c r="A7970" t="s">
        <v>23821</v>
      </c>
      <c r="B7970" t="s">
        <v>23822</v>
      </c>
      <c r="C7970" t="s">
        <v>23823</v>
      </c>
      <c r="D7970" s="4">
        <v>45784</v>
      </c>
      <c r="E7970" s="4">
        <v>45794</v>
      </c>
      <c r="F7970" t="s">
        <v>1412</v>
      </c>
      <c r="G7970">
        <v>16</v>
      </c>
      <c r="H7970" t="s">
        <v>77</v>
      </c>
      <c r="I7970" t="s">
        <v>92</v>
      </c>
      <c r="J7970" t="s">
        <v>31</v>
      </c>
      <c r="K7970">
        <v>21</v>
      </c>
      <c r="L7970">
        <v>32.61</v>
      </c>
      <c r="M7970">
        <v>18.7</v>
      </c>
      <c r="N7970">
        <v>4</v>
      </c>
      <c r="O7970">
        <v>234.55</v>
      </c>
      <c r="P7970" t="s">
        <v>52</v>
      </c>
      <c r="Q7970" t="s">
        <v>51</v>
      </c>
      <c r="R7970" t="s">
        <v>45</v>
      </c>
      <c r="S7970" t="s">
        <v>32</v>
      </c>
      <c r="T7970">
        <v>5616</v>
      </c>
      <c r="U7970" s="2">
        <v>45794</v>
      </c>
      <c r="V7970" s="2">
        <v>45789</v>
      </c>
      <c r="W7970" s="2">
        <v>45778</v>
      </c>
      <c r="X7970" t="s">
        <v>53</v>
      </c>
      <c r="Y7970">
        <v>10</v>
      </c>
    </row>
    <row r="7971" spans="1:25" x14ac:dyDescent="0.35">
      <c r="A7971" t="s">
        <v>23824</v>
      </c>
      <c r="B7971" t="s">
        <v>23825</v>
      </c>
      <c r="C7971" t="s">
        <v>23826</v>
      </c>
      <c r="D7971" s="4">
        <v>45503</v>
      </c>
      <c r="E7971" s="4">
        <v>45791</v>
      </c>
      <c r="F7971" t="s">
        <v>1063</v>
      </c>
      <c r="G7971">
        <v>48</v>
      </c>
      <c r="H7971" t="s">
        <v>77</v>
      </c>
      <c r="I7971" t="s">
        <v>41</v>
      </c>
      <c r="J7971" t="s">
        <v>71</v>
      </c>
      <c r="K7971">
        <v>28</v>
      </c>
      <c r="L7971">
        <v>38.31</v>
      </c>
      <c r="M7971">
        <v>90.67</v>
      </c>
      <c r="N7971">
        <v>5</v>
      </c>
      <c r="O7971">
        <v>55.72</v>
      </c>
      <c r="P7971" t="s">
        <v>32</v>
      </c>
      <c r="Q7971" t="s">
        <v>33</v>
      </c>
      <c r="R7971" t="s">
        <v>34</v>
      </c>
      <c r="S7971" t="s">
        <v>32</v>
      </c>
      <c r="T7971">
        <v>8616</v>
      </c>
      <c r="U7971" s="2">
        <v>45791</v>
      </c>
      <c r="V7971" s="2">
        <v>45789</v>
      </c>
      <c r="W7971" s="2">
        <v>45778</v>
      </c>
      <c r="X7971" t="s">
        <v>72</v>
      </c>
      <c r="Y7971">
        <v>288</v>
      </c>
    </row>
    <row r="7972" spans="1:25" x14ac:dyDescent="0.35">
      <c r="A7972" t="s">
        <v>23827</v>
      </c>
      <c r="B7972" t="s">
        <v>8628</v>
      </c>
      <c r="C7972" t="s">
        <v>23828</v>
      </c>
      <c r="D7972" s="4">
        <v>45757</v>
      </c>
      <c r="E7972" s="4">
        <v>45779</v>
      </c>
      <c r="F7972" t="s">
        <v>49</v>
      </c>
      <c r="G7972">
        <v>40</v>
      </c>
      <c r="H7972" t="s">
        <v>29</v>
      </c>
      <c r="I7972" t="s">
        <v>30</v>
      </c>
      <c r="J7972" t="s">
        <v>71</v>
      </c>
      <c r="K7972">
        <v>19</v>
      </c>
      <c r="L7972">
        <v>44.65</v>
      </c>
      <c r="M7972">
        <v>134.12</v>
      </c>
      <c r="N7972">
        <v>5</v>
      </c>
      <c r="O7972">
        <v>178.21</v>
      </c>
      <c r="P7972" t="s">
        <v>32</v>
      </c>
      <c r="Q7972" t="s">
        <v>33</v>
      </c>
      <c r="R7972" t="s">
        <v>59</v>
      </c>
      <c r="S7972" t="s">
        <v>32</v>
      </c>
      <c r="T7972">
        <v>5870</v>
      </c>
      <c r="U7972" s="2">
        <v>45779</v>
      </c>
      <c r="V7972" s="2">
        <v>45775</v>
      </c>
      <c r="W7972" s="2">
        <v>45778</v>
      </c>
      <c r="X7972" t="s">
        <v>79</v>
      </c>
      <c r="Y7972">
        <v>22</v>
      </c>
    </row>
    <row r="7973" spans="1:25" x14ac:dyDescent="0.35">
      <c r="A7973" t="s">
        <v>23829</v>
      </c>
      <c r="B7973" t="s">
        <v>23830</v>
      </c>
      <c r="C7973" t="s">
        <v>23831</v>
      </c>
      <c r="D7973" s="4">
        <v>45284</v>
      </c>
      <c r="E7973" s="4">
        <v>45784</v>
      </c>
      <c r="F7973" t="s">
        <v>219</v>
      </c>
      <c r="G7973">
        <v>30</v>
      </c>
      <c r="H7973" t="s">
        <v>50</v>
      </c>
      <c r="I7973" t="s">
        <v>30</v>
      </c>
      <c r="J7973" t="s">
        <v>78</v>
      </c>
      <c r="K7973">
        <v>12</v>
      </c>
      <c r="L7973">
        <v>28.71</v>
      </c>
      <c r="M7973">
        <v>127.6</v>
      </c>
      <c r="N7973">
        <v>8</v>
      </c>
      <c r="O7973">
        <v>44.19</v>
      </c>
      <c r="P7973" t="s">
        <v>32</v>
      </c>
      <c r="Q7973" t="s">
        <v>44</v>
      </c>
      <c r="R7973" t="s">
        <v>34</v>
      </c>
      <c r="S7973" t="s">
        <v>32</v>
      </c>
      <c r="T7973">
        <v>9271</v>
      </c>
      <c r="U7973" s="2">
        <v>45784</v>
      </c>
      <c r="V7973" s="2">
        <v>45782</v>
      </c>
      <c r="W7973" s="2">
        <v>45778</v>
      </c>
      <c r="X7973" t="s">
        <v>72</v>
      </c>
      <c r="Y7973">
        <v>500</v>
      </c>
    </row>
    <row r="7974" spans="1:25" x14ac:dyDescent="0.35">
      <c r="A7974" t="s">
        <v>23832</v>
      </c>
      <c r="B7974" t="s">
        <v>23833</v>
      </c>
      <c r="C7974" t="s">
        <v>16251</v>
      </c>
      <c r="D7974" s="4">
        <v>45391</v>
      </c>
      <c r="E7974" s="4">
        <v>45783</v>
      </c>
      <c r="F7974" t="s">
        <v>1325</v>
      </c>
      <c r="G7974">
        <v>23</v>
      </c>
      <c r="H7974" t="s">
        <v>29</v>
      </c>
      <c r="I7974" t="s">
        <v>41</v>
      </c>
      <c r="J7974" t="s">
        <v>71</v>
      </c>
      <c r="K7974">
        <v>20</v>
      </c>
      <c r="L7974">
        <v>31.22</v>
      </c>
      <c r="M7974">
        <v>95.89</v>
      </c>
      <c r="N7974">
        <v>7</v>
      </c>
      <c r="O7974">
        <v>1.2</v>
      </c>
      <c r="P7974" t="s">
        <v>66</v>
      </c>
      <c r="Q7974" t="s">
        <v>44</v>
      </c>
      <c r="R7974" t="s">
        <v>45</v>
      </c>
      <c r="S7974" t="s">
        <v>32</v>
      </c>
      <c r="T7974">
        <v>7026</v>
      </c>
      <c r="U7974" s="2">
        <v>45783</v>
      </c>
      <c r="V7974" s="2">
        <v>45782</v>
      </c>
      <c r="W7974" s="2">
        <v>45778</v>
      </c>
      <c r="X7974" t="s">
        <v>100</v>
      </c>
      <c r="Y7974">
        <v>392</v>
      </c>
    </row>
    <row r="7975" spans="1:25" x14ac:dyDescent="0.35">
      <c r="A7975" t="s">
        <v>23834</v>
      </c>
      <c r="B7975" t="s">
        <v>23835</v>
      </c>
      <c r="C7975" t="s">
        <v>23836</v>
      </c>
      <c r="D7975" s="4">
        <v>45281</v>
      </c>
      <c r="E7975" s="4">
        <v>45782</v>
      </c>
      <c r="F7975" t="s">
        <v>1067</v>
      </c>
      <c r="G7975">
        <v>13</v>
      </c>
      <c r="H7975" t="s">
        <v>29</v>
      </c>
      <c r="I7975" t="s">
        <v>92</v>
      </c>
      <c r="J7975" t="s">
        <v>78</v>
      </c>
      <c r="K7975">
        <v>16</v>
      </c>
      <c r="L7975">
        <v>40.03</v>
      </c>
      <c r="M7975">
        <v>88.46</v>
      </c>
      <c r="N7975">
        <v>4</v>
      </c>
      <c r="O7975">
        <v>73.14</v>
      </c>
      <c r="P7975" t="s">
        <v>32</v>
      </c>
      <c r="Q7975" t="s">
        <v>58</v>
      </c>
      <c r="R7975" t="s">
        <v>34</v>
      </c>
      <c r="S7975" t="s">
        <v>43</v>
      </c>
      <c r="T7975">
        <v>1882</v>
      </c>
      <c r="U7975" s="2">
        <v>45782</v>
      </c>
      <c r="V7975" s="2">
        <v>45782</v>
      </c>
      <c r="W7975" s="2">
        <v>45778</v>
      </c>
      <c r="X7975" t="s">
        <v>36</v>
      </c>
      <c r="Y7975">
        <v>501</v>
      </c>
    </row>
    <row r="7976" spans="1:25" x14ac:dyDescent="0.35">
      <c r="A7976" t="s">
        <v>23837</v>
      </c>
      <c r="B7976" t="s">
        <v>23838</v>
      </c>
      <c r="C7976" t="s">
        <v>23839</v>
      </c>
      <c r="D7976" s="4">
        <v>45540</v>
      </c>
      <c r="E7976" s="4">
        <v>45773</v>
      </c>
      <c r="F7976" t="s">
        <v>5097</v>
      </c>
      <c r="G7976">
        <v>15</v>
      </c>
      <c r="H7976" t="s">
        <v>77</v>
      </c>
      <c r="I7976" t="s">
        <v>41</v>
      </c>
      <c r="J7976" t="s">
        <v>31</v>
      </c>
      <c r="K7976">
        <v>18</v>
      </c>
      <c r="L7976">
        <v>44.66</v>
      </c>
      <c r="M7976">
        <v>60.47</v>
      </c>
      <c r="N7976">
        <v>7</v>
      </c>
      <c r="O7976">
        <v>11.97</v>
      </c>
      <c r="P7976" t="s">
        <v>32</v>
      </c>
      <c r="Q7976" t="s">
        <v>33</v>
      </c>
      <c r="R7976" t="s">
        <v>59</v>
      </c>
      <c r="S7976" t="s">
        <v>43</v>
      </c>
      <c r="T7976">
        <v>8472</v>
      </c>
      <c r="U7976" s="2">
        <v>45773</v>
      </c>
      <c r="V7976" s="2">
        <v>45768</v>
      </c>
      <c r="W7976" s="2">
        <v>45748</v>
      </c>
      <c r="X7976" t="s">
        <v>53</v>
      </c>
      <c r="Y7976">
        <v>233</v>
      </c>
    </row>
    <row r="7977" spans="1:25" x14ac:dyDescent="0.35">
      <c r="A7977" t="s">
        <v>23840</v>
      </c>
      <c r="B7977" t="s">
        <v>23841</v>
      </c>
      <c r="C7977" t="s">
        <v>23842</v>
      </c>
      <c r="D7977" s="4">
        <v>45601</v>
      </c>
      <c r="E7977" s="4">
        <v>45792</v>
      </c>
      <c r="F7977" t="s">
        <v>1943</v>
      </c>
      <c r="G7977">
        <v>16</v>
      </c>
      <c r="H7977" t="s">
        <v>77</v>
      </c>
      <c r="I7977" t="s">
        <v>41</v>
      </c>
      <c r="J7977" t="s">
        <v>78</v>
      </c>
      <c r="K7977">
        <v>25</v>
      </c>
      <c r="L7977">
        <v>25.8</v>
      </c>
      <c r="M7977">
        <v>199.03</v>
      </c>
      <c r="N7977">
        <v>3</v>
      </c>
      <c r="O7977">
        <v>13.53</v>
      </c>
      <c r="P7977" t="s">
        <v>32</v>
      </c>
      <c r="Q7977" t="s">
        <v>51</v>
      </c>
      <c r="R7977" t="s">
        <v>34</v>
      </c>
      <c r="S7977" t="s">
        <v>43</v>
      </c>
      <c r="T7977">
        <v>936</v>
      </c>
      <c r="U7977" s="2">
        <v>45792</v>
      </c>
      <c r="V7977" s="2">
        <v>45789</v>
      </c>
      <c r="W7977" s="2">
        <v>45778</v>
      </c>
      <c r="X7977" t="s">
        <v>61</v>
      </c>
      <c r="Y7977">
        <v>191</v>
      </c>
    </row>
    <row r="7978" spans="1:25" x14ac:dyDescent="0.35">
      <c r="A7978" t="s">
        <v>23843</v>
      </c>
      <c r="B7978" t="s">
        <v>23844</v>
      </c>
      <c r="C7978" t="s">
        <v>23845</v>
      </c>
      <c r="D7978" s="4">
        <v>45391</v>
      </c>
      <c r="E7978" s="4">
        <v>45785</v>
      </c>
      <c r="F7978" t="s">
        <v>393</v>
      </c>
      <c r="G7978">
        <v>25</v>
      </c>
      <c r="H7978" t="s">
        <v>50</v>
      </c>
      <c r="I7978" t="s">
        <v>41</v>
      </c>
      <c r="J7978" t="s">
        <v>78</v>
      </c>
      <c r="K7978">
        <v>19</v>
      </c>
      <c r="L7978">
        <v>40.51</v>
      </c>
      <c r="M7978">
        <v>73.260000000000005</v>
      </c>
      <c r="N7978">
        <v>3</v>
      </c>
      <c r="O7978">
        <v>22.14</v>
      </c>
      <c r="P7978" t="s">
        <v>66</v>
      </c>
      <c r="Q7978" t="s">
        <v>58</v>
      </c>
      <c r="R7978" t="s">
        <v>45</v>
      </c>
      <c r="S7978" t="s">
        <v>60</v>
      </c>
      <c r="T7978">
        <v>6162</v>
      </c>
      <c r="U7978" s="2">
        <v>45785</v>
      </c>
      <c r="V7978" s="2">
        <v>45782</v>
      </c>
      <c r="W7978" s="2">
        <v>45778</v>
      </c>
      <c r="X7978" t="s">
        <v>61</v>
      </c>
      <c r="Y7978">
        <v>394</v>
      </c>
    </row>
    <row r="7979" spans="1:25" x14ac:dyDescent="0.35">
      <c r="A7979" t="s">
        <v>23846</v>
      </c>
      <c r="B7979" t="s">
        <v>23847</v>
      </c>
      <c r="C7979" t="s">
        <v>23848</v>
      </c>
      <c r="D7979" s="4">
        <v>45175</v>
      </c>
      <c r="E7979" s="4">
        <v>45782</v>
      </c>
      <c r="F7979" t="s">
        <v>83</v>
      </c>
      <c r="G7979">
        <v>31</v>
      </c>
      <c r="H7979" t="s">
        <v>77</v>
      </c>
      <c r="I7979" t="s">
        <v>92</v>
      </c>
      <c r="J7979" t="s">
        <v>78</v>
      </c>
      <c r="K7979">
        <v>17</v>
      </c>
      <c r="L7979">
        <v>34.229999999999997</v>
      </c>
      <c r="M7979">
        <v>105.04</v>
      </c>
      <c r="N7979">
        <v>3</v>
      </c>
      <c r="O7979">
        <v>54.28</v>
      </c>
      <c r="P7979" t="s">
        <v>52</v>
      </c>
      <c r="Q7979" t="s">
        <v>33</v>
      </c>
      <c r="R7979" t="s">
        <v>59</v>
      </c>
      <c r="S7979" t="s">
        <v>52</v>
      </c>
      <c r="T7979">
        <v>5230</v>
      </c>
      <c r="U7979" s="2">
        <v>45782</v>
      </c>
      <c r="V7979" s="2">
        <v>45782</v>
      </c>
      <c r="W7979" s="2">
        <v>45778</v>
      </c>
      <c r="X7979" t="s">
        <v>36</v>
      </c>
      <c r="Y7979">
        <v>607</v>
      </c>
    </row>
    <row r="7980" spans="1:25" x14ac:dyDescent="0.35">
      <c r="A7980" t="s">
        <v>23849</v>
      </c>
      <c r="B7980" t="s">
        <v>23850</v>
      </c>
      <c r="C7980" t="s">
        <v>23851</v>
      </c>
      <c r="D7980" s="4">
        <v>45644</v>
      </c>
      <c r="E7980" s="4">
        <v>45769</v>
      </c>
      <c r="F7980" t="s">
        <v>223</v>
      </c>
      <c r="G7980">
        <v>21</v>
      </c>
      <c r="H7980" t="s">
        <v>50</v>
      </c>
      <c r="I7980" t="s">
        <v>41</v>
      </c>
      <c r="J7980" t="s">
        <v>31</v>
      </c>
      <c r="K7980">
        <v>20</v>
      </c>
      <c r="L7980">
        <v>33.14</v>
      </c>
      <c r="M7980">
        <v>98.54</v>
      </c>
      <c r="N7980">
        <v>6</v>
      </c>
      <c r="O7980">
        <v>11.17</v>
      </c>
      <c r="P7980" t="s">
        <v>43</v>
      </c>
      <c r="Q7980" t="s">
        <v>44</v>
      </c>
      <c r="R7980" t="s">
        <v>34</v>
      </c>
      <c r="S7980" t="s">
        <v>35</v>
      </c>
      <c r="T7980">
        <v>4630</v>
      </c>
      <c r="U7980" s="2">
        <v>45769</v>
      </c>
      <c r="V7980" s="2">
        <v>45768</v>
      </c>
      <c r="W7980" s="2">
        <v>45748</v>
      </c>
      <c r="X7980" t="s">
        <v>100</v>
      </c>
      <c r="Y7980">
        <v>125</v>
      </c>
    </row>
    <row r="7981" spans="1:25" x14ac:dyDescent="0.35">
      <c r="A7981" t="s">
        <v>23852</v>
      </c>
      <c r="B7981" t="s">
        <v>23853</v>
      </c>
      <c r="C7981" t="s">
        <v>23854</v>
      </c>
      <c r="D7981" s="4">
        <v>45124</v>
      </c>
      <c r="E7981" s="4">
        <v>45787</v>
      </c>
      <c r="F7981" t="s">
        <v>2218</v>
      </c>
      <c r="G7981">
        <v>42</v>
      </c>
      <c r="H7981" t="s">
        <v>29</v>
      </c>
      <c r="I7981" t="s">
        <v>92</v>
      </c>
      <c r="J7981" t="s">
        <v>31</v>
      </c>
      <c r="K7981">
        <v>20</v>
      </c>
      <c r="L7981">
        <v>46.14</v>
      </c>
      <c r="M7981">
        <v>58.74</v>
      </c>
      <c r="N7981">
        <v>6</v>
      </c>
      <c r="O7981">
        <v>37.68</v>
      </c>
      <c r="P7981" t="s">
        <v>66</v>
      </c>
      <c r="Q7981" t="s">
        <v>44</v>
      </c>
      <c r="R7981" t="s">
        <v>59</v>
      </c>
      <c r="S7981" t="s">
        <v>35</v>
      </c>
      <c r="T7981">
        <v>4330</v>
      </c>
      <c r="U7981" s="2">
        <v>45787</v>
      </c>
      <c r="V7981" s="2">
        <v>45782</v>
      </c>
      <c r="W7981" s="2">
        <v>45778</v>
      </c>
      <c r="X7981" t="s">
        <v>53</v>
      </c>
      <c r="Y7981">
        <v>663</v>
      </c>
    </row>
    <row r="7982" spans="1:25" x14ac:dyDescent="0.35">
      <c r="A7982" t="s">
        <v>23855</v>
      </c>
      <c r="B7982" t="s">
        <v>23856</v>
      </c>
      <c r="C7982" t="s">
        <v>23857</v>
      </c>
      <c r="D7982" s="4">
        <v>45492</v>
      </c>
      <c r="E7982" s="4">
        <v>45785</v>
      </c>
      <c r="F7982" t="s">
        <v>1754</v>
      </c>
      <c r="G7982">
        <v>46</v>
      </c>
      <c r="H7982" t="s">
        <v>77</v>
      </c>
      <c r="I7982" t="s">
        <v>92</v>
      </c>
      <c r="J7982" t="s">
        <v>78</v>
      </c>
      <c r="K7982">
        <v>19</v>
      </c>
      <c r="L7982">
        <v>12.07</v>
      </c>
      <c r="M7982">
        <v>53.9</v>
      </c>
      <c r="N7982">
        <v>2</v>
      </c>
      <c r="O7982">
        <v>8.83</v>
      </c>
      <c r="P7982" t="s">
        <v>66</v>
      </c>
      <c r="Q7982" t="s">
        <v>58</v>
      </c>
      <c r="R7982" t="s">
        <v>59</v>
      </c>
      <c r="S7982" t="s">
        <v>35</v>
      </c>
      <c r="T7982">
        <v>2426</v>
      </c>
      <c r="U7982" s="2">
        <v>45785</v>
      </c>
      <c r="V7982" s="2">
        <v>45782</v>
      </c>
      <c r="W7982" s="2">
        <v>45778</v>
      </c>
      <c r="X7982" t="s">
        <v>61</v>
      </c>
      <c r="Y7982">
        <v>293</v>
      </c>
    </row>
    <row r="7983" spans="1:25" x14ac:dyDescent="0.35">
      <c r="A7983" t="s">
        <v>23858</v>
      </c>
      <c r="B7983" t="s">
        <v>11116</v>
      </c>
      <c r="C7983" t="s">
        <v>23859</v>
      </c>
      <c r="D7983" s="4">
        <v>45707</v>
      </c>
      <c r="E7983" s="4">
        <v>45782</v>
      </c>
      <c r="F7983" t="s">
        <v>475</v>
      </c>
      <c r="G7983">
        <v>36</v>
      </c>
      <c r="H7983" t="s">
        <v>29</v>
      </c>
      <c r="I7983" t="s">
        <v>92</v>
      </c>
      <c r="J7983" t="s">
        <v>71</v>
      </c>
      <c r="K7983">
        <v>28</v>
      </c>
      <c r="L7983">
        <v>22.98</v>
      </c>
      <c r="M7983">
        <v>170.11</v>
      </c>
      <c r="N7983">
        <v>2</v>
      </c>
      <c r="O7983">
        <v>34.28</v>
      </c>
      <c r="P7983" t="s">
        <v>66</v>
      </c>
      <c r="Q7983" t="s">
        <v>33</v>
      </c>
      <c r="R7983" t="s">
        <v>45</v>
      </c>
      <c r="S7983" t="s">
        <v>35</v>
      </c>
      <c r="T7983">
        <v>5922</v>
      </c>
      <c r="U7983" s="2">
        <v>45782</v>
      </c>
      <c r="V7983" s="2">
        <v>45782</v>
      </c>
      <c r="W7983" s="2">
        <v>45778</v>
      </c>
      <c r="X7983" t="s">
        <v>36</v>
      </c>
      <c r="Y7983">
        <v>75</v>
      </c>
    </row>
    <row r="7984" spans="1:25" x14ac:dyDescent="0.35">
      <c r="A7984" t="s">
        <v>23860</v>
      </c>
      <c r="B7984" t="s">
        <v>23861</v>
      </c>
      <c r="C7984" t="s">
        <v>23862</v>
      </c>
      <c r="D7984" s="4">
        <v>45382</v>
      </c>
      <c r="E7984" s="4">
        <v>45793</v>
      </c>
      <c r="F7984" t="s">
        <v>1329</v>
      </c>
      <c r="G7984">
        <v>49</v>
      </c>
      <c r="H7984" t="s">
        <v>77</v>
      </c>
      <c r="I7984" t="s">
        <v>92</v>
      </c>
      <c r="J7984" t="s">
        <v>42</v>
      </c>
      <c r="K7984">
        <v>29</v>
      </c>
      <c r="L7984">
        <v>25.79</v>
      </c>
      <c r="M7984">
        <v>168.08</v>
      </c>
      <c r="N7984">
        <v>5</v>
      </c>
      <c r="O7984">
        <v>99.41</v>
      </c>
      <c r="P7984" t="s">
        <v>66</v>
      </c>
      <c r="Q7984" t="s">
        <v>44</v>
      </c>
      <c r="R7984" t="s">
        <v>59</v>
      </c>
      <c r="S7984" t="s">
        <v>52</v>
      </c>
      <c r="T7984">
        <v>3282</v>
      </c>
      <c r="U7984" s="2">
        <v>45793</v>
      </c>
      <c r="V7984" s="2">
        <v>45789</v>
      </c>
      <c r="W7984" s="2">
        <v>45778</v>
      </c>
      <c r="X7984" t="s">
        <v>79</v>
      </c>
      <c r="Y7984">
        <v>411</v>
      </c>
    </row>
    <row r="7985" spans="1:25" x14ac:dyDescent="0.35">
      <c r="A7985" t="s">
        <v>23863</v>
      </c>
      <c r="B7985" t="s">
        <v>23864</v>
      </c>
      <c r="C7985" t="s">
        <v>23865</v>
      </c>
      <c r="D7985" s="4">
        <v>45645</v>
      </c>
      <c r="E7985" s="4">
        <v>45779</v>
      </c>
      <c r="F7985" t="s">
        <v>627</v>
      </c>
      <c r="G7985">
        <v>43</v>
      </c>
      <c r="H7985" t="s">
        <v>29</v>
      </c>
      <c r="I7985" t="s">
        <v>30</v>
      </c>
      <c r="J7985" t="s">
        <v>42</v>
      </c>
      <c r="K7985">
        <v>23</v>
      </c>
      <c r="L7985">
        <v>35.65</v>
      </c>
      <c r="M7985">
        <v>112.46</v>
      </c>
      <c r="N7985">
        <v>2</v>
      </c>
      <c r="O7985">
        <v>31.49</v>
      </c>
      <c r="P7985" t="s">
        <v>43</v>
      </c>
      <c r="Q7985" t="s">
        <v>33</v>
      </c>
      <c r="R7985" t="s">
        <v>34</v>
      </c>
      <c r="S7985" t="s">
        <v>52</v>
      </c>
      <c r="T7985">
        <v>8624</v>
      </c>
      <c r="U7985" s="2">
        <v>45779</v>
      </c>
      <c r="V7985" s="2">
        <v>45775</v>
      </c>
      <c r="W7985" s="2">
        <v>45778</v>
      </c>
      <c r="X7985" t="s">
        <v>79</v>
      </c>
      <c r="Y7985">
        <v>134</v>
      </c>
    </row>
    <row r="7986" spans="1:25" x14ac:dyDescent="0.35">
      <c r="A7986" t="s">
        <v>23866</v>
      </c>
      <c r="B7986" t="s">
        <v>23867</v>
      </c>
      <c r="C7986" t="s">
        <v>23868</v>
      </c>
      <c r="D7986" s="4">
        <v>45402</v>
      </c>
      <c r="E7986" s="4">
        <v>45775</v>
      </c>
      <c r="F7986" t="s">
        <v>76</v>
      </c>
      <c r="G7986">
        <v>35</v>
      </c>
      <c r="H7986" t="s">
        <v>50</v>
      </c>
      <c r="I7986" t="s">
        <v>30</v>
      </c>
      <c r="J7986" t="s">
        <v>78</v>
      </c>
      <c r="K7986">
        <v>22</v>
      </c>
      <c r="L7986">
        <v>20.309999999999999</v>
      </c>
      <c r="M7986">
        <v>67.260000000000005</v>
      </c>
      <c r="N7986">
        <v>2</v>
      </c>
      <c r="O7986">
        <v>88.5</v>
      </c>
      <c r="P7986" t="s">
        <v>66</v>
      </c>
      <c r="Q7986" t="s">
        <v>44</v>
      </c>
      <c r="R7986" t="s">
        <v>45</v>
      </c>
      <c r="S7986" t="s">
        <v>52</v>
      </c>
      <c r="T7986">
        <v>6597</v>
      </c>
      <c r="U7986" s="2">
        <v>45775</v>
      </c>
      <c r="V7986" s="2">
        <v>45775</v>
      </c>
      <c r="W7986" s="2">
        <v>45748</v>
      </c>
      <c r="X7986" t="s">
        <v>36</v>
      </c>
      <c r="Y7986">
        <v>373</v>
      </c>
    </row>
    <row r="7987" spans="1:25" x14ac:dyDescent="0.35">
      <c r="A7987" t="s">
        <v>23869</v>
      </c>
      <c r="B7987" t="s">
        <v>23870</v>
      </c>
      <c r="C7987" t="s">
        <v>23871</v>
      </c>
      <c r="D7987" s="4">
        <v>45387</v>
      </c>
      <c r="E7987" s="4">
        <v>45794</v>
      </c>
      <c r="F7987" t="s">
        <v>234</v>
      </c>
      <c r="G7987">
        <v>28</v>
      </c>
      <c r="H7987" t="s">
        <v>77</v>
      </c>
      <c r="I7987" t="s">
        <v>41</v>
      </c>
      <c r="J7987" t="s">
        <v>78</v>
      </c>
      <c r="K7987">
        <v>15</v>
      </c>
      <c r="L7987">
        <v>36.04</v>
      </c>
      <c r="M7987">
        <v>128.15</v>
      </c>
      <c r="N7987">
        <v>4</v>
      </c>
      <c r="O7987">
        <v>31.7</v>
      </c>
      <c r="P7987" t="s">
        <v>32</v>
      </c>
      <c r="Q7987" t="s">
        <v>58</v>
      </c>
      <c r="R7987" t="s">
        <v>34</v>
      </c>
      <c r="S7987" t="s">
        <v>35</v>
      </c>
      <c r="T7987">
        <v>1684</v>
      </c>
      <c r="U7987" s="2">
        <v>45794</v>
      </c>
      <c r="V7987" s="2">
        <v>45789</v>
      </c>
      <c r="W7987" s="2">
        <v>45778</v>
      </c>
      <c r="X7987" t="s">
        <v>53</v>
      </c>
      <c r="Y7987">
        <v>407</v>
      </c>
    </row>
    <row r="7988" spans="1:25" x14ac:dyDescent="0.35">
      <c r="A7988" t="s">
        <v>23872</v>
      </c>
      <c r="B7988" t="s">
        <v>23873</v>
      </c>
      <c r="C7988" t="s">
        <v>23874</v>
      </c>
      <c r="D7988" s="4">
        <v>45386</v>
      </c>
      <c r="E7988" s="4">
        <v>45786</v>
      </c>
      <c r="F7988" t="s">
        <v>821</v>
      </c>
      <c r="G7988">
        <v>29</v>
      </c>
      <c r="H7988" t="s">
        <v>29</v>
      </c>
      <c r="I7988" t="s">
        <v>41</v>
      </c>
      <c r="J7988" t="s">
        <v>31</v>
      </c>
      <c r="K7988">
        <v>18</v>
      </c>
      <c r="L7988">
        <v>23.65</v>
      </c>
      <c r="M7988">
        <v>98.5</v>
      </c>
      <c r="N7988">
        <v>6</v>
      </c>
      <c r="O7988">
        <v>19.510000000000002</v>
      </c>
      <c r="P7988" t="s">
        <v>66</v>
      </c>
      <c r="Q7988" t="s">
        <v>33</v>
      </c>
      <c r="R7988" t="s">
        <v>59</v>
      </c>
      <c r="S7988" t="s">
        <v>35</v>
      </c>
      <c r="T7988">
        <v>2291</v>
      </c>
      <c r="U7988" s="2">
        <v>45786</v>
      </c>
      <c r="V7988" s="2">
        <v>45782</v>
      </c>
      <c r="W7988" s="2">
        <v>45778</v>
      </c>
      <c r="X7988" t="s">
        <v>79</v>
      </c>
      <c r="Y7988">
        <v>400</v>
      </c>
    </row>
    <row r="7989" spans="1:25" x14ac:dyDescent="0.35">
      <c r="A7989" t="s">
        <v>23875</v>
      </c>
      <c r="B7989" t="s">
        <v>23876</v>
      </c>
      <c r="C7989" t="s">
        <v>23877</v>
      </c>
      <c r="D7989" s="4">
        <v>45583</v>
      </c>
      <c r="E7989" s="4">
        <v>45780</v>
      </c>
      <c r="F7989" t="s">
        <v>975</v>
      </c>
      <c r="G7989">
        <v>20</v>
      </c>
      <c r="H7989" t="s">
        <v>50</v>
      </c>
      <c r="I7989" t="s">
        <v>92</v>
      </c>
      <c r="J7989" t="s">
        <v>78</v>
      </c>
      <c r="K7989">
        <v>19</v>
      </c>
      <c r="L7989">
        <v>35.96</v>
      </c>
      <c r="M7989">
        <v>51.57</v>
      </c>
      <c r="N7989">
        <v>3</v>
      </c>
      <c r="O7989">
        <v>78.14</v>
      </c>
      <c r="P7989" t="s">
        <v>66</v>
      </c>
      <c r="Q7989" t="s">
        <v>33</v>
      </c>
      <c r="R7989" t="s">
        <v>34</v>
      </c>
      <c r="S7989" t="s">
        <v>60</v>
      </c>
      <c r="T7989">
        <v>9164</v>
      </c>
      <c r="U7989" s="2">
        <v>45780</v>
      </c>
      <c r="V7989" s="2">
        <v>45775</v>
      </c>
      <c r="W7989" s="2">
        <v>45778</v>
      </c>
      <c r="X7989" t="s">
        <v>53</v>
      </c>
      <c r="Y7989">
        <v>197</v>
      </c>
    </row>
    <row r="7990" spans="1:25" x14ac:dyDescent="0.35">
      <c r="A7990" t="s">
        <v>23878</v>
      </c>
      <c r="B7990" t="s">
        <v>23879</v>
      </c>
      <c r="C7990" t="s">
        <v>23880</v>
      </c>
      <c r="D7990" s="4">
        <v>45195</v>
      </c>
      <c r="E7990" s="4">
        <v>45774</v>
      </c>
      <c r="F7990" t="s">
        <v>1160</v>
      </c>
      <c r="G7990">
        <v>20</v>
      </c>
      <c r="H7990" t="s">
        <v>77</v>
      </c>
      <c r="I7990" t="s">
        <v>92</v>
      </c>
      <c r="J7990" t="s">
        <v>42</v>
      </c>
      <c r="K7990">
        <v>24</v>
      </c>
      <c r="L7990">
        <v>29.13</v>
      </c>
      <c r="M7990">
        <v>121.94</v>
      </c>
      <c r="N7990">
        <v>6</v>
      </c>
      <c r="O7990">
        <v>51.42</v>
      </c>
      <c r="P7990" t="s">
        <v>43</v>
      </c>
      <c r="Q7990" t="s">
        <v>33</v>
      </c>
      <c r="R7990" t="s">
        <v>34</v>
      </c>
      <c r="S7990" t="s">
        <v>32</v>
      </c>
      <c r="T7990">
        <v>2523</v>
      </c>
      <c r="U7990" s="2">
        <v>45774</v>
      </c>
      <c r="V7990" s="2">
        <v>45768</v>
      </c>
      <c r="W7990" s="2">
        <v>45748</v>
      </c>
      <c r="X7990" t="s">
        <v>117</v>
      </c>
      <c r="Y7990">
        <v>579</v>
      </c>
    </row>
    <row r="7991" spans="1:25" x14ac:dyDescent="0.35">
      <c r="A7991" t="s">
        <v>23881</v>
      </c>
      <c r="B7991" t="s">
        <v>23882</v>
      </c>
      <c r="C7991" t="s">
        <v>23883</v>
      </c>
      <c r="D7991" s="4">
        <v>45642</v>
      </c>
      <c r="E7991" s="4">
        <v>45797</v>
      </c>
      <c r="F7991" t="s">
        <v>475</v>
      </c>
      <c r="G7991">
        <v>46</v>
      </c>
      <c r="H7991" t="s">
        <v>29</v>
      </c>
      <c r="I7991" t="s">
        <v>41</v>
      </c>
      <c r="J7991" t="s">
        <v>42</v>
      </c>
      <c r="K7991">
        <v>18</v>
      </c>
      <c r="L7991">
        <v>48.31</v>
      </c>
      <c r="M7991">
        <v>207.74</v>
      </c>
      <c r="N7991">
        <v>4</v>
      </c>
      <c r="O7991">
        <v>175.02</v>
      </c>
      <c r="P7991" t="s">
        <v>66</v>
      </c>
      <c r="Q7991" t="s">
        <v>44</v>
      </c>
      <c r="R7991" t="s">
        <v>59</v>
      </c>
      <c r="S7991" t="s">
        <v>43</v>
      </c>
      <c r="T7991">
        <v>9671</v>
      </c>
      <c r="U7991" s="2">
        <v>45797</v>
      </c>
      <c r="V7991" s="2">
        <v>45796</v>
      </c>
      <c r="W7991" s="2">
        <v>45778</v>
      </c>
      <c r="X7991" t="s">
        <v>100</v>
      </c>
      <c r="Y7991">
        <v>155</v>
      </c>
    </row>
    <row r="7992" spans="1:25" x14ac:dyDescent="0.35">
      <c r="A7992" t="s">
        <v>23884</v>
      </c>
      <c r="B7992" t="s">
        <v>23885</v>
      </c>
      <c r="C7992" t="s">
        <v>23886</v>
      </c>
      <c r="D7992" s="4">
        <v>45528</v>
      </c>
      <c r="E7992" s="4">
        <v>45787</v>
      </c>
      <c r="F7992" t="s">
        <v>887</v>
      </c>
      <c r="G7992">
        <v>24</v>
      </c>
      <c r="H7992" t="s">
        <v>29</v>
      </c>
      <c r="I7992" t="s">
        <v>92</v>
      </c>
      <c r="J7992" t="s">
        <v>31</v>
      </c>
      <c r="K7992">
        <v>20</v>
      </c>
      <c r="L7992">
        <v>19.27</v>
      </c>
      <c r="M7992">
        <v>55.76</v>
      </c>
      <c r="N7992">
        <v>5</v>
      </c>
      <c r="O7992">
        <v>47.75</v>
      </c>
      <c r="P7992" t="s">
        <v>52</v>
      </c>
      <c r="Q7992" t="s">
        <v>51</v>
      </c>
      <c r="R7992" t="s">
        <v>59</v>
      </c>
      <c r="S7992" t="s">
        <v>60</v>
      </c>
      <c r="T7992">
        <v>6540</v>
      </c>
      <c r="U7992" s="2">
        <v>45787</v>
      </c>
      <c r="V7992" s="2">
        <v>45782</v>
      </c>
      <c r="W7992" s="2">
        <v>45778</v>
      </c>
      <c r="X7992" t="s">
        <v>53</v>
      </c>
      <c r="Y7992">
        <v>259</v>
      </c>
    </row>
    <row r="7993" spans="1:25" x14ac:dyDescent="0.35">
      <c r="A7993" t="s">
        <v>23887</v>
      </c>
      <c r="B7993" t="s">
        <v>23888</v>
      </c>
      <c r="C7993" t="s">
        <v>23889</v>
      </c>
      <c r="D7993" s="4">
        <v>45301</v>
      </c>
      <c r="E7993" s="4">
        <v>45773</v>
      </c>
      <c r="F7993" t="s">
        <v>508</v>
      </c>
      <c r="G7993">
        <v>30</v>
      </c>
      <c r="H7993" t="s">
        <v>77</v>
      </c>
      <c r="I7993" t="s">
        <v>41</v>
      </c>
      <c r="J7993" t="s">
        <v>42</v>
      </c>
      <c r="K7993">
        <v>15</v>
      </c>
      <c r="L7993">
        <v>36.799999999999997</v>
      </c>
      <c r="M7993">
        <v>133.08000000000001</v>
      </c>
      <c r="N7993">
        <v>7</v>
      </c>
      <c r="O7993">
        <v>123.57</v>
      </c>
      <c r="P7993" t="s">
        <v>52</v>
      </c>
      <c r="Q7993" t="s">
        <v>44</v>
      </c>
      <c r="R7993" t="s">
        <v>34</v>
      </c>
      <c r="S7993" t="s">
        <v>60</v>
      </c>
      <c r="T7993">
        <v>4638</v>
      </c>
      <c r="U7993" s="2">
        <v>45773</v>
      </c>
      <c r="V7993" s="2">
        <v>45768</v>
      </c>
      <c r="W7993" s="2">
        <v>45748</v>
      </c>
      <c r="X7993" t="s">
        <v>53</v>
      </c>
      <c r="Y7993">
        <v>472</v>
      </c>
    </row>
    <row r="7994" spans="1:25" x14ac:dyDescent="0.35">
      <c r="A7994" t="s">
        <v>23890</v>
      </c>
      <c r="B7994" t="s">
        <v>23891</v>
      </c>
      <c r="C7994" t="s">
        <v>23892</v>
      </c>
      <c r="D7994" s="4">
        <v>45145</v>
      </c>
      <c r="E7994" s="4">
        <v>45779</v>
      </c>
      <c r="F7994" t="s">
        <v>489</v>
      </c>
      <c r="G7994">
        <v>48</v>
      </c>
      <c r="H7994" t="s">
        <v>50</v>
      </c>
      <c r="I7994" t="s">
        <v>41</v>
      </c>
      <c r="J7994" t="s">
        <v>42</v>
      </c>
      <c r="K7994">
        <v>13</v>
      </c>
      <c r="L7994">
        <v>33.28</v>
      </c>
      <c r="M7994">
        <v>130.05000000000001</v>
      </c>
      <c r="N7994">
        <v>6</v>
      </c>
      <c r="O7994">
        <v>1.46</v>
      </c>
      <c r="P7994" t="s">
        <v>43</v>
      </c>
      <c r="Q7994" t="s">
        <v>51</v>
      </c>
      <c r="R7994" t="s">
        <v>59</v>
      </c>
      <c r="S7994" t="s">
        <v>52</v>
      </c>
      <c r="T7994">
        <v>7151</v>
      </c>
      <c r="U7994" s="2">
        <v>45779</v>
      </c>
      <c r="V7994" s="2">
        <v>45775</v>
      </c>
      <c r="W7994" s="2">
        <v>45778</v>
      </c>
      <c r="X7994" t="s">
        <v>79</v>
      </c>
      <c r="Y7994">
        <v>634</v>
      </c>
    </row>
    <row r="7995" spans="1:25" x14ac:dyDescent="0.35">
      <c r="A7995" t="s">
        <v>23893</v>
      </c>
      <c r="B7995" t="s">
        <v>23894</v>
      </c>
      <c r="C7995" t="s">
        <v>23895</v>
      </c>
      <c r="D7995" s="4">
        <v>45152</v>
      </c>
      <c r="E7995" s="4">
        <v>45793</v>
      </c>
      <c r="F7995" t="s">
        <v>1431</v>
      </c>
      <c r="G7995">
        <v>44</v>
      </c>
      <c r="H7995" t="s">
        <v>50</v>
      </c>
      <c r="I7995" t="s">
        <v>30</v>
      </c>
      <c r="J7995" t="s">
        <v>78</v>
      </c>
      <c r="K7995">
        <v>20</v>
      </c>
      <c r="L7995">
        <v>27.3</v>
      </c>
      <c r="M7995">
        <v>184.01</v>
      </c>
      <c r="N7995">
        <v>5</v>
      </c>
      <c r="O7995">
        <v>44.83</v>
      </c>
      <c r="P7995" t="s">
        <v>32</v>
      </c>
      <c r="Q7995" t="s">
        <v>33</v>
      </c>
      <c r="R7995" t="s">
        <v>59</v>
      </c>
      <c r="S7995" t="s">
        <v>35</v>
      </c>
      <c r="T7995">
        <v>7589</v>
      </c>
      <c r="U7995" s="2">
        <v>45793</v>
      </c>
      <c r="V7995" s="2">
        <v>45789</v>
      </c>
      <c r="W7995" s="2">
        <v>45778</v>
      </c>
      <c r="X7995" t="s">
        <v>79</v>
      </c>
      <c r="Y7995">
        <v>641</v>
      </c>
    </row>
    <row r="7996" spans="1:25" x14ac:dyDescent="0.35">
      <c r="A7996" t="s">
        <v>23896</v>
      </c>
      <c r="B7996" t="s">
        <v>23897</v>
      </c>
      <c r="C7996" t="s">
        <v>23898</v>
      </c>
      <c r="D7996" s="4">
        <v>45245</v>
      </c>
      <c r="E7996" s="4">
        <v>45771</v>
      </c>
      <c r="F7996" t="s">
        <v>857</v>
      </c>
      <c r="G7996">
        <v>42</v>
      </c>
      <c r="H7996" t="s">
        <v>29</v>
      </c>
      <c r="I7996" t="s">
        <v>41</v>
      </c>
      <c r="J7996" t="s">
        <v>31</v>
      </c>
      <c r="K7996">
        <v>16</v>
      </c>
      <c r="L7996">
        <v>34.29</v>
      </c>
      <c r="M7996">
        <v>20.399999999999999</v>
      </c>
      <c r="N7996">
        <v>2</v>
      </c>
      <c r="O7996">
        <v>70.27</v>
      </c>
      <c r="P7996" t="s">
        <v>43</v>
      </c>
      <c r="Q7996" t="s">
        <v>58</v>
      </c>
      <c r="R7996" t="s">
        <v>59</v>
      </c>
      <c r="S7996" t="s">
        <v>43</v>
      </c>
      <c r="T7996">
        <v>7752</v>
      </c>
      <c r="U7996" s="2">
        <v>45771</v>
      </c>
      <c r="V7996" s="2">
        <v>45768</v>
      </c>
      <c r="W7996" s="2">
        <v>45748</v>
      </c>
      <c r="X7996" t="s">
        <v>61</v>
      </c>
      <c r="Y7996">
        <v>526</v>
      </c>
    </row>
    <row r="7997" spans="1:25" x14ac:dyDescent="0.35">
      <c r="A7997" t="s">
        <v>23899</v>
      </c>
      <c r="B7997" t="s">
        <v>23900</v>
      </c>
      <c r="C7997" t="s">
        <v>23901</v>
      </c>
      <c r="D7997" s="4">
        <v>45611</v>
      </c>
      <c r="E7997" s="4">
        <v>45788</v>
      </c>
      <c r="F7997" t="s">
        <v>349</v>
      </c>
      <c r="G7997">
        <v>33</v>
      </c>
      <c r="H7997" t="s">
        <v>77</v>
      </c>
      <c r="I7997" t="s">
        <v>92</v>
      </c>
      <c r="J7997" t="s">
        <v>42</v>
      </c>
      <c r="K7997">
        <v>23</v>
      </c>
      <c r="L7997">
        <v>24.33</v>
      </c>
      <c r="M7997">
        <v>58.22</v>
      </c>
      <c r="N7997">
        <v>3</v>
      </c>
      <c r="O7997">
        <v>203.47</v>
      </c>
      <c r="P7997" t="s">
        <v>43</v>
      </c>
      <c r="Q7997" t="s">
        <v>44</v>
      </c>
      <c r="R7997" t="s">
        <v>34</v>
      </c>
      <c r="S7997" t="s">
        <v>43</v>
      </c>
      <c r="T7997">
        <v>3664</v>
      </c>
      <c r="U7997" s="2">
        <v>45788</v>
      </c>
      <c r="V7997" s="2">
        <v>45782</v>
      </c>
      <c r="W7997" s="2">
        <v>45778</v>
      </c>
      <c r="X7997" t="s">
        <v>117</v>
      </c>
      <c r="Y7997">
        <v>177</v>
      </c>
    </row>
    <row r="7998" spans="1:25" x14ac:dyDescent="0.35">
      <c r="A7998" t="s">
        <v>23902</v>
      </c>
      <c r="B7998" t="s">
        <v>23903</v>
      </c>
      <c r="C7998" t="s">
        <v>23904</v>
      </c>
      <c r="D7998" s="4">
        <v>45773</v>
      </c>
      <c r="E7998" s="4">
        <v>45781</v>
      </c>
      <c r="F7998" t="s">
        <v>112</v>
      </c>
      <c r="G7998">
        <v>40</v>
      </c>
      <c r="H7998" t="s">
        <v>29</v>
      </c>
      <c r="I7998" t="s">
        <v>41</v>
      </c>
      <c r="J7998" t="s">
        <v>42</v>
      </c>
      <c r="K7998">
        <v>35</v>
      </c>
      <c r="L7998">
        <v>31.25</v>
      </c>
      <c r="M7998">
        <v>92.09</v>
      </c>
      <c r="N7998">
        <v>3</v>
      </c>
      <c r="O7998">
        <v>0.43</v>
      </c>
      <c r="P7998" t="s">
        <v>66</v>
      </c>
      <c r="Q7998" t="s">
        <v>51</v>
      </c>
      <c r="R7998" t="s">
        <v>45</v>
      </c>
      <c r="S7998" t="s">
        <v>43</v>
      </c>
      <c r="T7998">
        <v>1004</v>
      </c>
      <c r="U7998" s="2">
        <v>45781</v>
      </c>
      <c r="V7998" s="2">
        <v>45775</v>
      </c>
      <c r="W7998" s="2">
        <v>45778</v>
      </c>
      <c r="X7998" t="s">
        <v>117</v>
      </c>
      <c r="Y7998">
        <v>8</v>
      </c>
    </row>
    <row r="7999" spans="1:25" x14ac:dyDescent="0.35">
      <c r="A7999" t="s">
        <v>23905</v>
      </c>
      <c r="B7999" t="s">
        <v>23906</v>
      </c>
      <c r="C7999" t="s">
        <v>23907</v>
      </c>
      <c r="D7999" s="4">
        <v>45519</v>
      </c>
      <c r="E7999" s="4">
        <v>45784</v>
      </c>
      <c r="F7999" t="s">
        <v>393</v>
      </c>
      <c r="G7999">
        <v>22</v>
      </c>
      <c r="H7999" t="s">
        <v>50</v>
      </c>
      <c r="I7999" t="s">
        <v>30</v>
      </c>
      <c r="J7999" t="s">
        <v>78</v>
      </c>
      <c r="K7999">
        <v>18</v>
      </c>
      <c r="L7999">
        <v>24.24</v>
      </c>
      <c r="M7999">
        <v>163.69999999999999</v>
      </c>
      <c r="N7999">
        <v>3</v>
      </c>
      <c r="O7999">
        <v>27.34</v>
      </c>
      <c r="P7999" t="s">
        <v>43</v>
      </c>
      <c r="Q7999" t="s">
        <v>58</v>
      </c>
      <c r="R7999" t="s">
        <v>45</v>
      </c>
      <c r="S7999" t="s">
        <v>60</v>
      </c>
      <c r="T7999">
        <v>5257</v>
      </c>
      <c r="U7999" s="2">
        <v>45784</v>
      </c>
      <c r="V7999" s="2">
        <v>45782</v>
      </c>
      <c r="W7999" s="2">
        <v>45778</v>
      </c>
      <c r="X7999" t="s">
        <v>72</v>
      </c>
      <c r="Y7999">
        <v>265</v>
      </c>
    </row>
    <row r="8000" spans="1:25" x14ac:dyDescent="0.35">
      <c r="A8000" t="s">
        <v>23908</v>
      </c>
      <c r="B8000" t="s">
        <v>23909</v>
      </c>
      <c r="C8000" t="s">
        <v>23910</v>
      </c>
      <c r="D8000" s="4">
        <v>45536</v>
      </c>
      <c r="E8000" s="4">
        <v>45773</v>
      </c>
      <c r="F8000" t="s">
        <v>393</v>
      </c>
      <c r="G8000">
        <v>30</v>
      </c>
      <c r="H8000" t="s">
        <v>77</v>
      </c>
      <c r="I8000" t="s">
        <v>30</v>
      </c>
      <c r="J8000" t="s">
        <v>71</v>
      </c>
      <c r="K8000">
        <v>17</v>
      </c>
      <c r="L8000">
        <v>31.9</v>
      </c>
      <c r="M8000">
        <v>54.42</v>
      </c>
      <c r="N8000">
        <v>3</v>
      </c>
      <c r="O8000">
        <v>24.8</v>
      </c>
      <c r="P8000" t="s">
        <v>52</v>
      </c>
      <c r="Q8000" t="s">
        <v>33</v>
      </c>
      <c r="R8000" t="s">
        <v>45</v>
      </c>
      <c r="S8000" t="s">
        <v>32</v>
      </c>
      <c r="T8000">
        <v>9949</v>
      </c>
      <c r="U8000" s="2">
        <v>45773</v>
      </c>
      <c r="V8000" s="2">
        <v>45768</v>
      </c>
      <c r="W8000" s="2">
        <v>45748</v>
      </c>
      <c r="X8000" t="s">
        <v>53</v>
      </c>
      <c r="Y8000">
        <v>237</v>
      </c>
    </row>
    <row r="8001" spans="1:25" x14ac:dyDescent="0.35">
      <c r="A8001" t="s">
        <v>23911</v>
      </c>
      <c r="B8001" t="s">
        <v>23912</v>
      </c>
      <c r="C8001" t="s">
        <v>23913</v>
      </c>
      <c r="D8001" s="4">
        <v>45678</v>
      </c>
      <c r="E8001" s="4">
        <v>45780</v>
      </c>
      <c r="F8001" t="s">
        <v>125</v>
      </c>
      <c r="G8001">
        <v>15</v>
      </c>
      <c r="H8001" t="s">
        <v>77</v>
      </c>
      <c r="I8001" t="s">
        <v>92</v>
      </c>
      <c r="J8001" t="s">
        <v>71</v>
      </c>
      <c r="K8001">
        <v>22</v>
      </c>
      <c r="L8001">
        <v>33.520000000000003</v>
      </c>
      <c r="M8001">
        <v>64.47</v>
      </c>
      <c r="N8001">
        <v>7</v>
      </c>
      <c r="O8001">
        <v>151.21</v>
      </c>
      <c r="P8001" t="s">
        <v>66</v>
      </c>
      <c r="Q8001" t="s">
        <v>58</v>
      </c>
      <c r="R8001" t="s">
        <v>59</v>
      </c>
      <c r="S8001" t="s">
        <v>35</v>
      </c>
      <c r="T8001">
        <v>8157</v>
      </c>
      <c r="U8001" s="2">
        <v>45780</v>
      </c>
      <c r="V8001" s="2">
        <v>45775</v>
      </c>
      <c r="W8001" s="2">
        <v>45778</v>
      </c>
      <c r="X8001" t="s">
        <v>53</v>
      </c>
      <c r="Y8001">
        <v>102</v>
      </c>
    </row>
    <row r="8002" spans="1:25" x14ac:dyDescent="0.35">
      <c r="A8002" t="s">
        <v>23914</v>
      </c>
      <c r="B8002" t="s">
        <v>17241</v>
      </c>
      <c r="C8002" t="s">
        <v>10048</v>
      </c>
      <c r="D8002" s="4">
        <v>45242</v>
      </c>
      <c r="E8002" s="4">
        <v>45782</v>
      </c>
      <c r="F8002" t="s">
        <v>1063</v>
      </c>
      <c r="G8002">
        <v>33</v>
      </c>
      <c r="H8002" t="s">
        <v>77</v>
      </c>
      <c r="I8002" t="s">
        <v>92</v>
      </c>
      <c r="J8002" t="s">
        <v>78</v>
      </c>
      <c r="K8002">
        <v>19</v>
      </c>
      <c r="L8002">
        <v>28.71</v>
      </c>
      <c r="M8002">
        <v>92.12</v>
      </c>
      <c r="N8002">
        <v>7</v>
      </c>
      <c r="O8002">
        <v>17.37</v>
      </c>
      <c r="P8002" t="s">
        <v>43</v>
      </c>
      <c r="Q8002" t="s">
        <v>44</v>
      </c>
      <c r="R8002" t="s">
        <v>45</v>
      </c>
      <c r="S8002" t="s">
        <v>32</v>
      </c>
      <c r="T8002">
        <v>3721</v>
      </c>
      <c r="U8002" s="2">
        <v>45782</v>
      </c>
      <c r="V8002" s="2">
        <v>45782</v>
      </c>
      <c r="W8002" s="2">
        <v>45778</v>
      </c>
      <c r="X8002" t="s">
        <v>36</v>
      </c>
      <c r="Y8002">
        <v>540</v>
      </c>
    </row>
    <row r="8003" spans="1:25" x14ac:dyDescent="0.35">
      <c r="A8003" t="s">
        <v>23915</v>
      </c>
      <c r="B8003" t="s">
        <v>23916</v>
      </c>
      <c r="C8003" t="s">
        <v>23917</v>
      </c>
      <c r="D8003" s="4">
        <v>45486</v>
      </c>
      <c r="E8003" s="4">
        <v>45776</v>
      </c>
      <c r="F8003" t="s">
        <v>2627</v>
      </c>
      <c r="G8003">
        <v>43</v>
      </c>
      <c r="H8003" t="s">
        <v>29</v>
      </c>
      <c r="I8003" t="s">
        <v>92</v>
      </c>
      <c r="J8003" t="s">
        <v>31</v>
      </c>
      <c r="K8003">
        <v>19</v>
      </c>
      <c r="L8003">
        <v>36.14</v>
      </c>
      <c r="M8003">
        <v>46.79</v>
      </c>
      <c r="N8003">
        <v>6</v>
      </c>
      <c r="O8003">
        <v>40.880000000000003</v>
      </c>
      <c r="P8003" t="s">
        <v>52</v>
      </c>
      <c r="Q8003" t="s">
        <v>51</v>
      </c>
      <c r="R8003" t="s">
        <v>45</v>
      </c>
      <c r="S8003" t="s">
        <v>35</v>
      </c>
      <c r="T8003">
        <v>3792</v>
      </c>
      <c r="U8003" s="2">
        <v>45776</v>
      </c>
      <c r="V8003" s="2">
        <v>45775</v>
      </c>
      <c r="W8003" s="2">
        <v>45748</v>
      </c>
      <c r="X8003" t="s">
        <v>100</v>
      </c>
      <c r="Y8003">
        <v>290</v>
      </c>
    </row>
    <row r="8004" spans="1:25" x14ac:dyDescent="0.35">
      <c r="A8004" t="s">
        <v>23918</v>
      </c>
      <c r="B8004" t="s">
        <v>23919</v>
      </c>
      <c r="C8004" t="s">
        <v>23920</v>
      </c>
      <c r="D8004" s="4">
        <v>45223</v>
      </c>
      <c r="E8004" s="4">
        <v>45780</v>
      </c>
      <c r="F8004" t="s">
        <v>835</v>
      </c>
      <c r="G8004">
        <v>47</v>
      </c>
      <c r="H8004" t="s">
        <v>29</v>
      </c>
      <c r="I8004" t="s">
        <v>92</v>
      </c>
      <c r="J8004" t="s">
        <v>31</v>
      </c>
      <c r="K8004">
        <v>15</v>
      </c>
      <c r="L8004">
        <v>26.95</v>
      </c>
      <c r="M8004">
        <v>88.9</v>
      </c>
      <c r="N8004">
        <v>7</v>
      </c>
      <c r="O8004">
        <v>44.81</v>
      </c>
      <c r="P8004" t="s">
        <v>43</v>
      </c>
      <c r="Q8004" t="s">
        <v>33</v>
      </c>
      <c r="R8004" t="s">
        <v>34</v>
      </c>
      <c r="S8004" t="s">
        <v>35</v>
      </c>
      <c r="T8004">
        <v>3009</v>
      </c>
      <c r="U8004" s="2">
        <v>45780</v>
      </c>
      <c r="V8004" s="2">
        <v>45775</v>
      </c>
      <c r="W8004" s="2">
        <v>45778</v>
      </c>
      <c r="X8004" t="s">
        <v>53</v>
      </c>
      <c r="Y8004">
        <v>557</v>
      </c>
    </row>
    <row r="8005" spans="1:25" x14ac:dyDescent="0.35">
      <c r="A8005" t="s">
        <v>23921</v>
      </c>
      <c r="B8005" t="s">
        <v>23922</v>
      </c>
      <c r="C8005" t="s">
        <v>23923</v>
      </c>
      <c r="D8005" s="4">
        <v>45566</v>
      </c>
      <c r="E8005" s="4">
        <v>45790</v>
      </c>
      <c r="F8005" t="s">
        <v>3235</v>
      </c>
      <c r="G8005">
        <v>15</v>
      </c>
      <c r="H8005" t="s">
        <v>50</v>
      </c>
      <c r="I8005" t="s">
        <v>92</v>
      </c>
      <c r="J8005" t="s">
        <v>71</v>
      </c>
      <c r="K8005">
        <v>18</v>
      </c>
      <c r="L8005">
        <v>32.68</v>
      </c>
      <c r="M8005">
        <v>76.34</v>
      </c>
      <c r="N8005">
        <v>2</v>
      </c>
      <c r="O8005">
        <v>45.25</v>
      </c>
      <c r="P8005" t="s">
        <v>32</v>
      </c>
      <c r="Q8005" t="s">
        <v>44</v>
      </c>
      <c r="R8005" t="s">
        <v>34</v>
      </c>
      <c r="S8005" t="s">
        <v>43</v>
      </c>
      <c r="T8005">
        <v>2548</v>
      </c>
      <c r="U8005" s="2">
        <v>45790</v>
      </c>
      <c r="V8005" s="2">
        <v>45789</v>
      </c>
      <c r="W8005" s="2">
        <v>45778</v>
      </c>
      <c r="X8005" t="s">
        <v>100</v>
      </c>
      <c r="Y8005">
        <v>224</v>
      </c>
    </row>
    <row r="8006" spans="1:25" x14ac:dyDescent="0.35">
      <c r="A8006" t="s">
        <v>23924</v>
      </c>
      <c r="B8006" t="s">
        <v>23925</v>
      </c>
      <c r="C8006" t="s">
        <v>23926</v>
      </c>
      <c r="D8006" s="4">
        <v>45411</v>
      </c>
      <c r="E8006" s="4">
        <v>45769</v>
      </c>
      <c r="F8006" t="s">
        <v>161</v>
      </c>
      <c r="G8006">
        <v>32</v>
      </c>
      <c r="H8006" t="s">
        <v>77</v>
      </c>
      <c r="I8006" t="s">
        <v>92</v>
      </c>
      <c r="J8006" t="s">
        <v>71</v>
      </c>
      <c r="K8006">
        <v>18</v>
      </c>
      <c r="L8006">
        <v>18.37</v>
      </c>
      <c r="M8006">
        <v>41.79</v>
      </c>
      <c r="N8006">
        <v>4</v>
      </c>
      <c r="O8006">
        <v>3.45</v>
      </c>
      <c r="P8006" t="s">
        <v>43</v>
      </c>
      <c r="Q8006" t="s">
        <v>51</v>
      </c>
      <c r="R8006" t="s">
        <v>34</v>
      </c>
      <c r="S8006" t="s">
        <v>52</v>
      </c>
      <c r="T8006">
        <v>4927</v>
      </c>
      <c r="U8006" s="2">
        <v>45769</v>
      </c>
      <c r="V8006" s="2">
        <v>45768</v>
      </c>
      <c r="W8006" s="2">
        <v>45748</v>
      </c>
      <c r="X8006" t="s">
        <v>100</v>
      </c>
      <c r="Y8006">
        <v>358</v>
      </c>
    </row>
    <row r="8007" spans="1:25" x14ac:dyDescent="0.35">
      <c r="A8007" t="s">
        <v>23927</v>
      </c>
      <c r="B8007" t="s">
        <v>23928</v>
      </c>
      <c r="C8007" t="s">
        <v>23929</v>
      </c>
      <c r="D8007" s="4">
        <v>45177</v>
      </c>
      <c r="E8007" s="4">
        <v>45789</v>
      </c>
      <c r="F8007" t="s">
        <v>291</v>
      </c>
      <c r="G8007">
        <v>49</v>
      </c>
      <c r="H8007" t="s">
        <v>77</v>
      </c>
      <c r="I8007" t="s">
        <v>41</v>
      </c>
      <c r="J8007" t="s">
        <v>31</v>
      </c>
      <c r="K8007">
        <v>21</v>
      </c>
      <c r="L8007">
        <v>25.63</v>
      </c>
      <c r="M8007">
        <v>126.4</v>
      </c>
      <c r="N8007">
        <v>7</v>
      </c>
      <c r="O8007">
        <v>49.48</v>
      </c>
      <c r="P8007" t="s">
        <v>32</v>
      </c>
      <c r="Q8007" t="s">
        <v>58</v>
      </c>
      <c r="R8007" t="s">
        <v>59</v>
      </c>
      <c r="S8007" t="s">
        <v>60</v>
      </c>
      <c r="T8007">
        <v>8559</v>
      </c>
      <c r="U8007" s="2">
        <v>45789</v>
      </c>
      <c r="V8007" s="2">
        <v>45789</v>
      </c>
      <c r="W8007" s="2">
        <v>45778</v>
      </c>
      <c r="X8007" t="s">
        <v>36</v>
      </c>
      <c r="Y8007">
        <v>612</v>
      </c>
    </row>
    <row r="8008" spans="1:25" x14ac:dyDescent="0.35">
      <c r="A8008" t="s">
        <v>23930</v>
      </c>
      <c r="B8008" t="s">
        <v>23931</v>
      </c>
      <c r="C8008" t="s">
        <v>23932</v>
      </c>
      <c r="D8008" s="4">
        <v>45386</v>
      </c>
      <c r="E8008" s="4">
        <v>45789</v>
      </c>
      <c r="F8008" t="s">
        <v>627</v>
      </c>
      <c r="G8008">
        <v>15</v>
      </c>
      <c r="H8008" t="s">
        <v>29</v>
      </c>
      <c r="I8008" t="s">
        <v>92</v>
      </c>
      <c r="J8008" t="s">
        <v>78</v>
      </c>
      <c r="K8008">
        <v>21</v>
      </c>
      <c r="L8008">
        <v>28.75</v>
      </c>
      <c r="M8008">
        <v>158.80000000000001</v>
      </c>
      <c r="N8008">
        <v>3</v>
      </c>
      <c r="O8008">
        <v>33.5</v>
      </c>
      <c r="P8008" t="s">
        <v>66</v>
      </c>
      <c r="Q8008" t="s">
        <v>44</v>
      </c>
      <c r="R8008" t="s">
        <v>59</v>
      </c>
      <c r="S8008" t="s">
        <v>52</v>
      </c>
      <c r="T8008">
        <v>853</v>
      </c>
      <c r="U8008" s="2">
        <v>45789</v>
      </c>
      <c r="V8008" s="2">
        <v>45789</v>
      </c>
      <c r="W8008" s="2">
        <v>45778</v>
      </c>
      <c r="X8008" t="s">
        <v>36</v>
      </c>
      <c r="Y8008">
        <v>403</v>
      </c>
    </row>
    <row r="8009" spans="1:25" x14ac:dyDescent="0.35">
      <c r="A8009" t="s">
        <v>23933</v>
      </c>
      <c r="B8009" t="s">
        <v>23934</v>
      </c>
      <c r="C8009" t="s">
        <v>23935</v>
      </c>
      <c r="D8009" s="4">
        <v>45273</v>
      </c>
      <c r="E8009" s="4">
        <v>45772</v>
      </c>
      <c r="F8009" t="s">
        <v>133</v>
      </c>
      <c r="G8009">
        <v>45</v>
      </c>
      <c r="H8009" t="s">
        <v>29</v>
      </c>
      <c r="I8009" t="s">
        <v>41</v>
      </c>
      <c r="J8009" t="s">
        <v>71</v>
      </c>
      <c r="K8009">
        <v>21</v>
      </c>
      <c r="L8009">
        <v>44.74</v>
      </c>
      <c r="M8009">
        <v>100.7</v>
      </c>
      <c r="N8009">
        <v>4</v>
      </c>
      <c r="O8009">
        <v>38.1</v>
      </c>
      <c r="P8009" t="s">
        <v>52</v>
      </c>
      <c r="Q8009" t="s">
        <v>58</v>
      </c>
      <c r="R8009" t="s">
        <v>59</v>
      </c>
      <c r="S8009" t="s">
        <v>52</v>
      </c>
      <c r="T8009">
        <v>5971</v>
      </c>
      <c r="U8009" s="2">
        <v>45772</v>
      </c>
      <c r="V8009" s="2">
        <v>45768</v>
      </c>
      <c r="W8009" s="2">
        <v>45748</v>
      </c>
      <c r="X8009" t="s">
        <v>79</v>
      </c>
      <c r="Y8009">
        <v>499</v>
      </c>
    </row>
    <row r="8010" spans="1:25" x14ac:dyDescent="0.35">
      <c r="A8010" t="s">
        <v>23936</v>
      </c>
      <c r="B8010" t="s">
        <v>23937</v>
      </c>
      <c r="C8010" t="s">
        <v>23938</v>
      </c>
      <c r="D8010" s="4">
        <v>45665</v>
      </c>
      <c r="E8010" s="4">
        <v>45777</v>
      </c>
      <c r="F8010" t="s">
        <v>1501</v>
      </c>
      <c r="G8010">
        <v>43</v>
      </c>
      <c r="H8010" t="s">
        <v>77</v>
      </c>
      <c r="I8010" t="s">
        <v>41</v>
      </c>
      <c r="J8010" t="s">
        <v>42</v>
      </c>
      <c r="K8010">
        <v>12</v>
      </c>
      <c r="L8010">
        <v>32.17</v>
      </c>
      <c r="M8010">
        <v>-10.25</v>
      </c>
      <c r="N8010">
        <v>7</v>
      </c>
      <c r="O8010">
        <v>12.33</v>
      </c>
      <c r="P8010" t="s">
        <v>32</v>
      </c>
      <c r="Q8010" t="s">
        <v>51</v>
      </c>
      <c r="R8010" t="s">
        <v>59</v>
      </c>
      <c r="S8010" t="s">
        <v>32</v>
      </c>
      <c r="T8010">
        <v>1208</v>
      </c>
      <c r="U8010" s="2">
        <v>45777</v>
      </c>
      <c r="V8010" s="2">
        <v>45775</v>
      </c>
      <c r="W8010" s="2">
        <v>45748</v>
      </c>
      <c r="X8010" t="s">
        <v>72</v>
      </c>
      <c r="Y8010">
        <v>112</v>
      </c>
    </row>
    <row r="8011" spans="1:25" x14ac:dyDescent="0.35">
      <c r="A8011" t="s">
        <v>23939</v>
      </c>
      <c r="B8011" t="s">
        <v>23940</v>
      </c>
      <c r="C8011" t="s">
        <v>23941</v>
      </c>
      <c r="D8011" s="4">
        <v>45352</v>
      </c>
      <c r="E8011" s="4">
        <v>45769</v>
      </c>
      <c r="F8011" t="s">
        <v>157</v>
      </c>
      <c r="G8011">
        <v>24</v>
      </c>
      <c r="H8011" t="s">
        <v>77</v>
      </c>
      <c r="I8011" t="s">
        <v>30</v>
      </c>
      <c r="J8011" t="s">
        <v>78</v>
      </c>
      <c r="K8011">
        <v>23</v>
      </c>
      <c r="L8011">
        <v>30.86</v>
      </c>
      <c r="M8011">
        <v>118.7</v>
      </c>
      <c r="N8011">
        <v>6</v>
      </c>
      <c r="O8011">
        <v>13.32</v>
      </c>
      <c r="P8011" t="s">
        <v>66</v>
      </c>
      <c r="Q8011" t="s">
        <v>33</v>
      </c>
      <c r="R8011" t="s">
        <v>45</v>
      </c>
      <c r="S8011" t="s">
        <v>60</v>
      </c>
      <c r="T8011">
        <v>3071</v>
      </c>
      <c r="U8011" s="2">
        <v>45769</v>
      </c>
      <c r="V8011" s="2">
        <v>45768</v>
      </c>
      <c r="W8011" s="2">
        <v>45748</v>
      </c>
      <c r="X8011" t="s">
        <v>100</v>
      </c>
      <c r="Y8011">
        <v>417</v>
      </c>
    </row>
    <row r="8012" spans="1:25" x14ac:dyDescent="0.35">
      <c r="A8012" t="s">
        <v>23942</v>
      </c>
      <c r="B8012" t="s">
        <v>23943</v>
      </c>
      <c r="C8012" t="s">
        <v>23944</v>
      </c>
      <c r="D8012" s="4">
        <v>45298</v>
      </c>
      <c r="E8012" s="4">
        <v>45783</v>
      </c>
      <c r="F8012" t="s">
        <v>145</v>
      </c>
      <c r="G8012">
        <v>15</v>
      </c>
      <c r="H8012" t="s">
        <v>50</v>
      </c>
      <c r="I8012" t="s">
        <v>30</v>
      </c>
      <c r="J8012" t="s">
        <v>71</v>
      </c>
      <c r="K8012">
        <v>22</v>
      </c>
      <c r="L8012">
        <v>39.17</v>
      </c>
      <c r="M8012">
        <v>43.33</v>
      </c>
      <c r="N8012">
        <v>5</v>
      </c>
      <c r="O8012">
        <v>13.83</v>
      </c>
      <c r="P8012" t="s">
        <v>66</v>
      </c>
      <c r="Q8012" t="s">
        <v>51</v>
      </c>
      <c r="R8012" t="s">
        <v>34</v>
      </c>
      <c r="S8012" t="s">
        <v>52</v>
      </c>
      <c r="T8012">
        <v>5694</v>
      </c>
      <c r="U8012" s="2">
        <v>45783</v>
      </c>
      <c r="V8012" s="2">
        <v>45782</v>
      </c>
      <c r="W8012" s="2">
        <v>45778</v>
      </c>
      <c r="X8012" t="s">
        <v>100</v>
      </c>
      <c r="Y8012">
        <v>485</v>
      </c>
    </row>
    <row r="8013" spans="1:25" x14ac:dyDescent="0.35">
      <c r="A8013" t="s">
        <v>23945</v>
      </c>
      <c r="B8013" t="s">
        <v>23946</v>
      </c>
      <c r="C8013" t="s">
        <v>23947</v>
      </c>
      <c r="D8013" s="4">
        <v>45187</v>
      </c>
      <c r="E8013" s="4">
        <v>45776</v>
      </c>
      <c r="F8013" t="s">
        <v>1778</v>
      </c>
      <c r="G8013">
        <v>17</v>
      </c>
      <c r="H8013" t="s">
        <v>29</v>
      </c>
      <c r="I8013" t="s">
        <v>41</v>
      </c>
      <c r="J8013" t="s">
        <v>31</v>
      </c>
      <c r="K8013">
        <v>17</v>
      </c>
      <c r="L8013">
        <v>21.4</v>
      </c>
      <c r="M8013">
        <v>65.77</v>
      </c>
      <c r="N8013">
        <v>4</v>
      </c>
      <c r="O8013">
        <v>20.65</v>
      </c>
      <c r="P8013" t="s">
        <v>52</v>
      </c>
      <c r="Q8013" t="s">
        <v>44</v>
      </c>
      <c r="R8013" t="s">
        <v>34</v>
      </c>
      <c r="S8013" t="s">
        <v>60</v>
      </c>
      <c r="T8013">
        <v>4573</v>
      </c>
      <c r="U8013" s="2">
        <v>45776</v>
      </c>
      <c r="V8013" s="2">
        <v>45775</v>
      </c>
      <c r="W8013" s="2">
        <v>45748</v>
      </c>
      <c r="X8013" t="s">
        <v>100</v>
      </c>
      <c r="Y8013">
        <v>589</v>
      </c>
    </row>
    <row r="8014" spans="1:25" x14ac:dyDescent="0.35">
      <c r="A8014" t="s">
        <v>23948</v>
      </c>
      <c r="B8014" t="s">
        <v>23949</v>
      </c>
      <c r="C8014" t="s">
        <v>23950</v>
      </c>
      <c r="D8014" s="4">
        <v>45637</v>
      </c>
      <c r="E8014" s="4">
        <v>45770</v>
      </c>
      <c r="F8014" t="s">
        <v>252</v>
      </c>
      <c r="G8014">
        <v>23</v>
      </c>
      <c r="H8014" t="s">
        <v>29</v>
      </c>
      <c r="I8014" t="s">
        <v>41</v>
      </c>
      <c r="J8014" t="s">
        <v>78</v>
      </c>
      <c r="K8014">
        <v>18</v>
      </c>
      <c r="L8014">
        <v>34.880000000000003</v>
      </c>
      <c r="M8014">
        <v>112.83</v>
      </c>
      <c r="N8014">
        <v>9</v>
      </c>
      <c r="O8014">
        <v>52.01</v>
      </c>
      <c r="P8014" t="s">
        <v>43</v>
      </c>
      <c r="Q8014" t="s">
        <v>33</v>
      </c>
      <c r="R8014" t="s">
        <v>45</v>
      </c>
      <c r="S8014" t="s">
        <v>35</v>
      </c>
      <c r="T8014">
        <v>7261</v>
      </c>
      <c r="U8014" s="2">
        <v>45770</v>
      </c>
      <c r="V8014" s="2">
        <v>45768</v>
      </c>
      <c r="W8014" s="2">
        <v>45748</v>
      </c>
      <c r="X8014" t="s">
        <v>72</v>
      </c>
      <c r="Y8014">
        <v>133</v>
      </c>
    </row>
    <row r="8015" spans="1:25" x14ac:dyDescent="0.35">
      <c r="A8015" t="s">
        <v>23951</v>
      </c>
      <c r="B8015" t="s">
        <v>23952</v>
      </c>
      <c r="C8015" t="s">
        <v>23953</v>
      </c>
      <c r="D8015" s="4">
        <v>45611</v>
      </c>
      <c r="E8015" s="4">
        <v>45779</v>
      </c>
      <c r="F8015" t="s">
        <v>1778</v>
      </c>
      <c r="G8015">
        <v>18</v>
      </c>
      <c r="H8015" t="s">
        <v>29</v>
      </c>
      <c r="I8015" t="s">
        <v>92</v>
      </c>
      <c r="J8015" t="s">
        <v>31</v>
      </c>
      <c r="K8015">
        <v>23</v>
      </c>
      <c r="L8015">
        <v>34.549999999999997</v>
      </c>
      <c r="M8015">
        <v>110.24</v>
      </c>
      <c r="N8015">
        <v>8</v>
      </c>
      <c r="O8015">
        <v>66.08</v>
      </c>
      <c r="P8015" t="s">
        <v>66</v>
      </c>
      <c r="Q8015" t="s">
        <v>58</v>
      </c>
      <c r="R8015" t="s">
        <v>59</v>
      </c>
      <c r="S8015" t="s">
        <v>60</v>
      </c>
      <c r="T8015">
        <v>8426</v>
      </c>
      <c r="U8015" s="2">
        <v>45779</v>
      </c>
      <c r="V8015" s="2">
        <v>45775</v>
      </c>
      <c r="W8015" s="2">
        <v>45778</v>
      </c>
      <c r="X8015" t="s">
        <v>79</v>
      </c>
      <c r="Y8015">
        <v>168</v>
      </c>
    </row>
    <row r="8016" spans="1:25" x14ac:dyDescent="0.35">
      <c r="A8016" t="s">
        <v>23954</v>
      </c>
      <c r="B8016" t="s">
        <v>23955</v>
      </c>
      <c r="C8016" t="s">
        <v>23956</v>
      </c>
      <c r="D8016" s="4">
        <v>45642</v>
      </c>
      <c r="E8016" s="4">
        <v>45773</v>
      </c>
      <c r="F8016" t="s">
        <v>702</v>
      </c>
      <c r="G8016">
        <v>20</v>
      </c>
      <c r="H8016" t="s">
        <v>29</v>
      </c>
      <c r="I8016" t="s">
        <v>92</v>
      </c>
      <c r="J8016" t="s">
        <v>31</v>
      </c>
      <c r="K8016">
        <v>24</v>
      </c>
      <c r="L8016">
        <v>24.25</v>
      </c>
      <c r="M8016">
        <v>83.1</v>
      </c>
      <c r="N8016">
        <v>5</v>
      </c>
      <c r="O8016">
        <v>6.67</v>
      </c>
      <c r="P8016" t="s">
        <v>43</v>
      </c>
      <c r="Q8016" t="s">
        <v>58</v>
      </c>
      <c r="R8016" t="s">
        <v>59</v>
      </c>
      <c r="S8016" t="s">
        <v>43</v>
      </c>
      <c r="T8016">
        <v>8686</v>
      </c>
      <c r="U8016" s="2">
        <v>45773</v>
      </c>
      <c r="V8016" s="2">
        <v>45768</v>
      </c>
      <c r="W8016" s="2">
        <v>45748</v>
      </c>
      <c r="X8016" t="s">
        <v>53</v>
      </c>
      <c r="Y8016">
        <v>131</v>
      </c>
    </row>
    <row r="8017" spans="1:25" x14ac:dyDescent="0.35">
      <c r="A8017" t="s">
        <v>23957</v>
      </c>
      <c r="B8017" t="s">
        <v>23958</v>
      </c>
      <c r="C8017" t="s">
        <v>23959</v>
      </c>
      <c r="D8017" s="4">
        <v>45103</v>
      </c>
      <c r="E8017" s="4">
        <v>45790</v>
      </c>
      <c r="F8017" t="s">
        <v>1339</v>
      </c>
      <c r="G8017">
        <v>30</v>
      </c>
      <c r="H8017" t="s">
        <v>29</v>
      </c>
      <c r="I8017" t="s">
        <v>92</v>
      </c>
      <c r="J8017" t="s">
        <v>71</v>
      </c>
      <c r="K8017">
        <v>26</v>
      </c>
      <c r="L8017">
        <v>35.46</v>
      </c>
      <c r="M8017">
        <v>34.21</v>
      </c>
      <c r="N8017">
        <v>4</v>
      </c>
      <c r="O8017">
        <v>104.53</v>
      </c>
      <c r="P8017" t="s">
        <v>66</v>
      </c>
      <c r="Q8017" t="s">
        <v>58</v>
      </c>
      <c r="R8017" t="s">
        <v>59</v>
      </c>
      <c r="S8017" t="s">
        <v>32</v>
      </c>
      <c r="T8017">
        <v>303</v>
      </c>
      <c r="U8017" s="2">
        <v>45790</v>
      </c>
      <c r="V8017" s="2">
        <v>45789</v>
      </c>
      <c r="W8017" s="2">
        <v>45778</v>
      </c>
      <c r="X8017" t="s">
        <v>100</v>
      </c>
      <c r="Y8017">
        <v>687</v>
      </c>
    </row>
    <row r="8018" spans="1:25" x14ac:dyDescent="0.35">
      <c r="A8018" t="s">
        <v>23960</v>
      </c>
      <c r="B8018" t="s">
        <v>4406</v>
      </c>
      <c r="C8018" t="s">
        <v>23961</v>
      </c>
      <c r="D8018" s="4">
        <v>45585</v>
      </c>
      <c r="E8018" s="4">
        <v>45785</v>
      </c>
      <c r="F8018" t="s">
        <v>1160</v>
      </c>
      <c r="G8018">
        <v>33</v>
      </c>
      <c r="H8018" t="s">
        <v>29</v>
      </c>
      <c r="I8018" t="s">
        <v>92</v>
      </c>
      <c r="J8018" t="s">
        <v>78</v>
      </c>
      <c r="K8018">
        <v>22</v>
      </c>
      <c r="L8018">
        <v>16.37</v>
      </c>
      <c r="M8018">
        <v>4.5199999999999996</v>
      </c>
      <c r="N8018">
        <v>6</v>
      </c>
      <c r="O8018">
        <v>1.79</v>
      </c>
      <c r="P8018" t="s">
        <v>52</v>
      </c>
      <c r="Q8018" t="s">
        <v>33</v>
      </c>
      <c r="R8018" t="s">
        <v>45</v>
      </c>
      <c r="S8018" t="s">
        <v>60</v>
      </c>
      <c r="T8018">
        <v>3365</v>
      </c>
      <c r="U8018" s="2">
        <v>45785</v>
      </c>
      <c r="V8018" s="2">
        <v>45782</v>
      </c>
      <c r="W8018" s="2">
        <v>45778</v>
      </c>
      <c r="X8018" t="s">
        <v>61</v>
      </c>
      <c r="Y8018">
        <v>200</v>
      </c>
    </row>
    <row r="8019" spans="1:25" x14ac:dyDescent="0.35">
      <c r="A8019" t="s">
        <v>23962</v>
      </c>
      <c r="B8019" t="s">
        <v>23963</v>
      </c>
      <c r="C8019" t="s">
        <v>23964</v>
      </c>
      <c r="D8019" s="4">
        <v>45117</v>
      </c>
      <c r="E8019" s="4">
        <v>45794</v>
      </c>
      <c r="F8019" t="s">
        <v>223</v>
      </c>
      <c r="G8019">
        <v>44</v>
      </c>
      <c r="H8019" t="s">
        <v>29</v>
      </c>
      <c r="I8019" t="s">
        <v>30</v>
      </c>
      <c r="J8019" t="s">
        <v>31</v>
      </c>
      <c r="K8019">
        <v>19</v>
      </c>
      <c r="L8019">
        <v>34.869999999999997</v>
      </c>
      <c r="M8019">
        <v>123.79</v>
      </c>
      <c r="N8019">
        <v>5</v>
      </c>
      <c r="O8019">
        <v>56.14</v>
      </c>
      <c r="P8019" t="s">
        <v>52</v>
      </c>
      <c r="Q8019" t="s">
        <v>33</v>
      </c>
      <c r="R8019" t="s">
        <v>34</v>
      </c>
      <c r="S8019" t="s">
        <v>35</v>
      </c>
      <c r="T8019">
        <v>7882</v>
      </c>
      <c r="U8019" s="2">
        <v>45794</v>
      </c>
      <c r="V8019" s="2">
        <v>45789</v>
      </c>
      <c r="W8019" s="2">
        <v>45778</v>
      </c>
      <c r="X8019" t="s">
        <v>53</v>
      </c>
      <c r="Y8019">
        <v>677</v>
      </c>
    </row>
    <row r="8020" spans="1:25" x14ac:dyDescent="0.35">
      <c r="A8020" t="s">
        <v>23965</v>
      </c>
      <c r="B8020" t="s">
        <v>23966</v>
      </c>
      <c r="C8020" t="s">
        <v>23967</v>
      </c>
      <c r="D8020" s="4">
        <v>45562</v>
      </c>
      <c r="E8020" s="4">
        <v>45798</v>
      </c>
      <c r="F8020" t="s">
        <v>283</v>
      </c>
      <c r="G8020">
        <v>15</v>
      </c>
      <c r="H8020" t="s">
        <v>50</v>
      </c>
      <c r="I8020" t="s">
        <v>92</v>
      </c>
      <c r="J8020" t="s">
        <v>71</v>
      </c>
      <c r="K8020">
        <v>20</v>
      </c>
      <c r="L8020">
        <v>47.42</v>
      </c>
      <c r="M8020">
        <v>111.91</v>
      </c>
      <c r="N8020">
        <v>5</v>
      </c>
      <c r="O8020">
        <v>54.4</v>
      </c>
      <c r="P8020" t="s">
        <v>43</v>
      </c>
      <c r="Q8020" t="s">
        <v>44</v>
      </c>
      <c r="R8020" t="s">
        <v>34</v>
      </c>
      <c r="S8020" t="s">
        <v>35</v>
      </c>
      <c r="T8020">
        <v>1250</v>
      </c>
      <c r="U8020" s="2">
        <v>45798</v>
      </c>
      <c r="V8020" s="2">
        <v>45796</v>
      </c>
      <c r="W8020" s="2">
        <v>45778</v>
      </c>
      <c r="X8020" t="s">
        <v>72</v>
      </c>
      <c r="Y8020">
        <v>236</v>
      </c>
    </row>
    <row r="8021" spans="1:25" x14ac:dyDescent="0.35">
      <c r="A8021" t="s">
        <v>23968</v>
      </c>
      <c r="B8021" t="s">
        <v>23969</v>
      </c>
      <c r="C8021" t="s">
        <v>23970</v>
      </c>
      <c r="D8021" s="4">
        <v>45427</v>
      </c>
      <c r="E8021" s="4">
        <v>45774</v>
      </c>
      <c r="F8021" t="s">
        <v>1138</v>
      </c>
      <c r="G8021">
        <v>24</v>
      </c>
      <c r="H8021" t="s">
        <v>50</v>
      </c>
      <c r="I8021" t="s">
        <v>92</v>
      </c>
      <c r="J8021" t="s">
        <v>31</v>
      </c>
      <c r="K8021">
        <v>28</v>
      </c>
      <c r="L8021">
        <v>37.869999999999997</v>
      </c>
      <c r="M8021">
        <v>165.65</v>
      </c>
      <c r="N8021">
        <v>4</v>
      </c>
      <c r="O8021">
        <v>46.11</v>
      </c>
      <c r="P8021" t="s">
        <v>66</v>
      </c>
      <c r="Q8021" t="s">
        <v>44</v>
      </c>
      <c r="R8021" t="s">
        <v>34</v>
      </c>
      <c r="S8021" t="s">
        <v>43</v>
      </c>
      <c r="T8021">
        <v>3039</v>
      </c>
      <c r="U8021" s="2">
        <v>45774</v>
      </c>
      <c r="V8021" s="2">
        <v>45768</v>
      </c>
      <c r="W8021" s="2">
        <v>45748</v>
      </c>
      <c r="X8021" t="s">
        <v>117</v>
      </c>
      <c r="Y8021">
        <v>347</v>
      </c>
    </row>
    <row r="8022" spans="1:25" x14ac:dyDescent="0.35">
      <c r="A8022" t="s">
        <v>23971</v>
      </c>
      <c r="B8022" t="s">
        <v>23972</v>
      </c>
      <c r="C8022" t="s">
        <v>23973</v>
      </c>
      <c r="D8022" s="4">
        <v>45408</v>
      </c>
      <c r="E8022" s="4">
        <v>45778</v>
      </c>
      <c r="F8022" t="s">
        <v>1570</v>
      </c>
      <c r="G8022">
        <v>36</v>
      </c>
      <c r="H8022" t="s">
        <v>29</v>
      </c>
      <c r="I8022" t="s">
        <v>30</v>
      </c>
      <c r="J8022" t="s">
        <v>71</v>
      </c>
      <c r="K8022">
        <v>25</v>
      </c>
      <c r="L8022">
        <v>30.57</v>
      </c>
      <c r="M8022">
        <v>70.709999999999994</v>
      </c>
      <c r="N8022">
        <v>3</v>
      </c>
      <c r="O8022">
        <v>65.31</v>
      </c>
      <c r="P8022" t="s">
        <v>66</v>
      </c>
      <c r="Q8022" t="s">
        <v>44</v>
      </c>
      <c r="R8022" t="s">
        <v>45</v>
      </c>
      <c r="S8022" t="s">
        <v>52</v>
      </c>
      <c r="T8022">
        <v>7703</v>
      </c>
      <c r="U8022" s="2">
        <v>45778</v>
      </c>
      <c r="V8022" s="2">
        <v>45775</v>
      </c>
      <c r="W8022" s="2">
        <v>45778</v>
      </c>
      <c r="X8022" t="s">
        <v>61</v>
      </c>
      <c r="Y8022">
        <v>370</v>
      </c>
    </row>
    <row r="8023" spans="1:25" x14ac:dyDescent="0.35">
      <c r="A8023" t="s">
        <v>23974</v>
      </c>
      <c r="B8023" t="s">
        <v>23975</v>
      </c>
      <c r="C8023" t="s">
        <v>23976</v>
      </c>
      <c r="D8023" s="4">
        <v>45161</v>
      </c>
      <c r="E8023" s="4">
        <v>45772</v>
      </c>
      <c r="F8023" t="s">
        <v>1251</v>
      </c>
      <c r="G8023">
        <v>31</v>
      </c>
      <c r="H8023" t="s">
        <v>50</v>
      </c>
      <c r="I8023" t="s">
        <v>41</v>
      </c>
      <c r="J8023" t="s">
        <v>42</v>
      </c>
      <c r="K8023">
        <v>20</v>
      </c>
      <c r="L8023">
        <v>24.35</v>
      </c>
      <c r="M8023">
        <v>76.55</v>
      </c>
      <c r="N8023">
        <v>2</v>
      </c>
      <c r="O8023">
        <v>65.3</v>
      </c>
      <c r="P8023" t="s">
        <v>32</v>
      </c>
      <c r="Q8023" t="s">
        <v>58</v>
      </c>
      <c r="R8023" t="s">
        <v>34</v>
      </c>
      <c r="S8023" t="s">
        <v>32</v>
      </c>
      <c r="T8023">
        <v>385</v>
      </c>
      <c r="U8023" s="2">
        <v>45772</v>
      </c>
      <c r="V8023" s="2">
        <v>45768</v>
      </c>
      <c r="W8023" s="2">
        <v>45748</v>
      </c>
      <c r="X8023" t="s">
        <v>79</v>
      </c>
      <c r="Y8023">
        <v>611</v>
      </c>
    </row>
    <row r="8024" spans="1:25" x14ac:dyDescent="0.35">
      <c r="A8024" t="s">
        <v>23977</v>
      </c>
      <c r="B8024" t="s">
        <v>23978</v>
      </c>
      <c r="C8024" t="s">
        <v>23469</v>
      </c>
      <c r="D8024" s="4">
        <v>45714</v>
      </c>
      <c r="E8024" s="4">
        <v>45783</v>
      </c>
      <c r="F8024" t="s">
        <v>1806</v>
      </c>
      <c r="G8024">
        <v>35</v>
      </c>
      <c r="H8024" t="s">
        <v>77</v>
      </c>
      <c r="I8024" t="s">
        <v>92</v>
      </c>
      <c r="J8024" t="s">
        <v>71</v>
      </c>
      <c r="K8024">
        <v>22</v>
      </c>
      <c r="L8024">
        <v>47.45</v>
      </c>
      <c r="M8024">
        <v>27.82</v>
      </c>
      <c r="N8024">
        <v>7</v>
      </c>
      <c r="O8024">
        <v>19.89</v>
      </c>
      <c r="P8024" t="s">
        <v>52</v>
      </c>
      <c r="Q8024" t="s">
        <v>33</v>
      </c>
      <c r="R8024" t="s">
        <v>34</v>
      </c>
      <c r="S8024" t="s">
        <v>52</v>
      </c>
      <c r="T8024">
        <v>1433</v>
      </c>
      <c r="U8024" s="2">
        <v>45783</v>
      </c>
      <c r="V8024" s="2">
        <v>45782</v>
      </c>
      <c r="W8024" s="2">
        <v>45778</v>
      </c>
      <c r="X8024" t="s">
        <v>100</v>
      </c>
      <c r="Y8024">
        <v>69</v>
      </c>
    </row>
    <row r="8025" spans="1:25" x14ac:dyDescent="0.35">
      <c r="A8025" t="s">
        <v>23979</v>
      </c>
      <c r="B8025" t="s">
        <v>23980</v>
      </c>
      <c r="C8025" t="s">
        <v>23981</v>
      </c>
      <c r="D8025" s="4">
        <v>45250</v>
      </c>
      <c r="E8025" s="4">
        <v>45774</v>
      </c>
      <c r="F8025" t="s">
        <v>157</v>
      </c>
      <c r="G8025">
        <v>19</v>
      </c>
      <c r="H8025" t="s">
        <v>77</v>
      </c>
      <c r="I8025" t="s">
        <v>30</v>
      </c>
      <c r="J8025" t="s">
        <v>42</v>
      </c>
      <c r="K8025">
        <v>17</v>
      </c>
      <c r="L8025">
        <v>7.13</v>
      </c>
      <c r="M8025">
        <v>91.28</v>
      </c>
      <c r="N8025">
        <v>8</v>
      </c>
      <c r="O8025">
        <v>51.85</v>
      </c>
      <c r="P8025" t="s">
        <v>32</v>
      </c>
      <c r="Q8025" t="s">
        <v>58</v>
      </c>
      <c r="R8025" t="s">
        <v>45</v>
      </c>
      <c r="S8025" t="s">
        <v>60</v>
      </c>
      <c r="T8025">
        <v>7536</v>
      </c>
      <c r="U8025" s="2">
        <v>45774</v>
      </c>
      <c r="V8025" s="2">
        <v>45768</v>
      </c>
      <c r="W8025" s="2">
        <v>45748</v>
      </c>
      <c r="X8025" t="s">
        <v>117</v>
      </c>
      <c r="Y8025">
        <v>524</v>
      </c>
    </row>
    <row r="8026" spans="1:25" x14ac:dyDescent="0.35">
      <c r="A8026" t="s">
        <v>23982</v>
      </c>
      <c r="B8026" t="s">
        <v>23983</v>
      </c>
      <c r="C8026" t="s">
        <v>23984</v>
      </c>
      <c r="D8026" s="4">
        <v>45435</v>
      </c>
      <c r="E8026" s="4">
        <v>45778</v>
      </c>
      <c r="F8026" t="s">
        <v>493</v>
      </c>
      <c r="G8026">
        <v>36</v>
      </c>
      <c r="H8026" t="s">
        <v>29</v>
      </c>
      <c r="I8026" t="s">
        <v>30</v>
      </c>
      <c r="J8026" t="s">
        <v>31</v>
      </c>
      <c r="K8026">
        <v>22</v>
      </c>
      <c r="L8026">
        <v>24.69</v>
      </c>
      <c r="M8026">
        <v>127.23</v>
      </c>
      <c r="N8026">
        <v>2</v>
      </c>
      <c r="O8026">
        <v>34.18</v>
      </c>
      <c r="P8026" t="s">
        <v>52</v>
      </c>
      <c r="Q8026" t="s">
        <v>33</v>
      </c>
      <c r="R8026" t="s">
        <v>34</v>
      </c>
      <c r="S8026" t="s">
        <v>35</v>
      </c>
      <c r="T8026">
        <v>4510</v>
      </c>
      <c r="U8026" s="2">
        <v>45778</v>
      </c>
      <c r="V8026" s="2">
        <v>45775</v>
      </c>
      <c r="W8026" s="2">
        <v>45778</v>
      </c>
      <c r="X8026" t="s">
        <v>61</v>
      </c>
      <c r="Y8026">
        <v>343</v>
      </c>
    </row>
    <row r="8027" spans="1:25" x14ac:dyDescent="0.35">
      <c r="A8027" t="s">
        <v>23985</v>
      </c>
      <c r="B8027" t="s">
        <v>23986</v>
      </c>
      <c r="C8027" t="s">
        <v>23987</v>
      </c>
      <c r="D8027" s="4">
        <v>45097</v>
      </c>
      <c r="E8027" s="4">
        <v>45786</v>
      </c>
      <c r="F8027" t="s">
        <v>1216</v>
      </c>
      <c r="G8027">
        <v>32</v>
      </c>
      <c r="H8027" t="s">
        <v>29</v>
      </c>
      <c r="I8027" t="s">
        <v>92</v>
      </c>
      <c r="J8027" t="s">
        <v>78</v>
      </c>
      <c r="K8027">
        <v>19</v>
      </c>
      <c r="L8027">
        <v>28.36</v>
      </c>
      <c r="M8027">
        <v>87.56</v>
      </c>
      <c r="N8027">
        <v>8</v>
      </c>
      <c r="O8027">
        <v>5.3</v>
      </c>
      <c r="P8027" t="s">
        <v>52</v>
      </c>
      <c r="Q8027" t="s">
        <v>51</v>
      </c>
      <c r="R8027" t="s">
        <v>45</v>
      </c>
      <c r="S8027" t="s">
        <v>32</v>
      </c>
      <c r="T8027">
        <v>3571</v>
      </c>
      <c r="U8027" s="2">
        <v>45786</v>
      </c>
      <c r="V8027" s="2">
        <v>45782</v>
      </c>
      <c r="W8027" s="2">
        <v>45778</v>
      </c>
      <c r="X8027" t="s">
        <v>79</v>
      </c>
      <c r="Y8027">
        <v>689</v>
      </c>
    </row>
    <row r="8028" spans="1:25" x14ac:dyDescent="0.35">
      <c r="A8028" t="s">
        <v>23988</v>
      </c>
      <c r="B8028" t="s">
        <v>23989</v>
      </c>
      <c r="C8028" t="s">
        <v>23990</v>
      </c>
      <c r="D8028" s="4">
        <v>45617</v>
      </c>
      <c r="E8028" s="4">
        <v>45787</v>
      </c>
      <c r="F8028" t="s">
        <v>2218</v>
      </c>
      <c r="G8028">
        <v>42</v>
      </c>
      <c r="H8028" t="s">
        <v>50</v>
      </c>
      <c r="I8028" t="s">
        <v>41</v>
      </c>
      <c r="J8028" t="s">
        <v>31</v>
      </c>
      <c r="K8028">
        <v>20</v>
      </c>
      <c r="L8028">
        <v>24.05</v>
      </c>
      <c r="M8028">
        <v>105.64</v>
      </c>
      <c r="N8028">
        <v>7</v>
      </c>
      <c r="O8028">
        <v>126.34</v>
      </c>
      <c r="P8028" t="s">
        <v>32</v>
      </c>
      <c r="Q8028" t="s">
        <v>51</v>
      </c>
      <c r="R8028" t="s">
        <v>34</v>
      </c>
      <c r="S8028" t="s">
        <v>52</v>
      </c>
      <c r="T8028">
        <v>1949</v>
      </c>
      <c r="U8028" s="2">
        <v>45787</v>
      </c>
      <c r="V8028" s="2">
        <v>45782</v>
      </c>
      <c r="W8028" s="2">
        <v>45778</v>
      </c>
      <c r="X8028" t="s">
        <v>53</v>
      </c>
      <c r="Y8028">
        <v>170</v>
      </c>
    </row>
    <row r="8029" spans="1:25" x14ac:dyDescent="0.35">
      <c r="A8029" t="s">
        <v>23991</v>
      </c>
      <c r="B8029" t="s">
        <v>23992</v>
      </c>
      <c r="C8029" t="s">
        <v>23993</v>
      </c>
      <c r="D8029" s="4">
        <v>45765</v>
      </c>
      <c r="E8029" s="4">
        <v>45798</v>
      </c>
      <c r="F8029" t="s">
        <v>968</v>
      </c>
      <c r="G8029">
        <v>39</v>
      </c>
      <c r="H8029" t="s">
        <v>29</v>
      </c>
      <c r="I8029" t="s">
        <v>30</v>
      </c>
      <c r="J8029" t="s">
        <v>42</v>
      </c>
      <c r="K8029">
        <v>12</v>
      </c>
      <c r="L8029">
        <v>25.95</v>
      </c>
      <c r="M8029">
        <v>169.08</v>
      </c>
      <c r="N8029">
        <v>8</v>
      </c>
      <c r="O8029">
        <v>14.11</v>
      </c>
      <c r="P8029" t="s">
        <v>52</v>
      </c>
      <c r="Q8029" t="s">
        <v>44</v>
      </c>
      <c r="R8029" t="s">
        <v>45</v>
      </c>
      <c r="S8029" t="s">
        <v>32</v>
      </c>
      <c r="T8029">
        <v>2702</v>
      </c>
      <c r="U8029" s="2">
        <v>45798</v>
      </c>
      <c r="V8029" s="2">
        <v>45796</v>
      </c>
      <c r="W8029" s="2">
        <v>45778</v>
      </c>
      <c r="X8029" t="s">
        <v>72</v>
      </c>
      <c r="Y8029">
        <v>33</v>
      </c>
    </row>
    <row r="8030" spans="1:25" x14ac:dyDescent="0.35">
      <c r="A8030" t="s">
        <v>23994</v>
      </c>
      <c r="B8030" t="s">
        <v>23995</v>
      </c>
      <c r="C8030" t="s">
        <v>23996</v>
      </c>
      <c r="D8030" s="4">
        <v>45169</v>
      </c>
      <c r="E8030" s="4">
        <v>45772</v>
      </c>
      <c r="F8030" t="s">
        <v>1273</v>
      </c>
      <c r="G8030">
        <v>39</v>
      </c>
      <c r="H8030" t="s">
        <v>29</v>
      </c>
      <c r="I8030" t="s">
        <v>30</v>
      </c>
      <c r="J8030" t="s">
        <v>31</v>
      </c>
      <c r="K8030">
        <v>19</v>
      </c>
      <c r="L8030">
        <v>41.64</v>
      </c>
      <c r="M8030">
        <v>95.98</v>
      </c>
      <c r="N8030">
        <v>6</v>
      </c>
      <c r="O8030">
        <v>134.58000000000001</v>
      </c>
      <c r="P8030" t="s">
        <v>52</v>
      </c>
      <c r="Q8030" t="s">
        <v>58</v>
      </c>
      <c r="R8030" t="s">
        <v>34</v>
      </c>
      <c r="S8030" t="s">
        <v>43</v>
      </c>
      <c r="T8030">
        <v>3645</v>
      </c>
      <c r="U8030" s="2">
        <v>45772</v>
      </c>
      <c r="V8030" s="2">
        <v>45768</v>
      </c>
      <c r="W8030" s="2">
        <v>45748</v>
      </c>
      <c r="X8030" t="s">
        <v>79</v>
      </c>
      <c r="Y8030">
        <v>603</v>
      </c>
    </row>
    <row r="8031" spans="1:25" x14ac:dyDescent="0.35">
      <c r="A8031" t="s">
        <v>23997</v>
      </c>
      <c r="B8031" t="s">
        <v>23998</v>
      </c>
      <c r="C8031" t="s">
        <v>23999</v>
      </c>
      <c r="D8031" s="4">
        <v>45175</v>
      </c>
      <c r="E8031" s="4">
        <v>45798</v>
      </c>
      <c r="F8031" t="s">
        <v>774</v>
      </c>
      <c r="G8031">
        <v>13</v>
      </c>
      <c r="H8031" t="s">
        <v>77</v>
      </c>
      <c r="I8031" t="s">
        <v>30</v>
      </c>
      <c r="J8031" t="s">
        <v>71</v>
      </c>
      <c r="K8031">
        <v>24</v>
      </c>
      <c r="L8031">
        <v>25.88</v>
      </c>
      <c r="M8031">
        <v>134.93</v>
      </c>
      <c r="N8031">
        <v>3</v>
      </c>
      <c r="O8031">
        <v>56.76</v>
      </c>
      <c r="P8031" t="s">
        <v>43</v>
      </c>
      <c r="Q8031" t="s">
        <v>33</v>
      </c>
      <c r="R8031" t="s">
        <v>34</v>
      </c>
      <c r="S8031" t="s">
        <v>52</v>
      </c>
      <c r="T8031">
        <v>413</v>
      </c>
      <c r="U8031" s="2">
        <v>45798</v>
      </c>
      <c r="V8031" s="2">
        <v>45796</v>
      </c>
      <c r="W8031" s="2">
        <v>45778</v>
      </c>
      <c r="X8031" t="s">
        <v>72</v>
      </c>
      <c r="Y8031">
        <v>623</v>
      </c>
    </row>
    <row r="8032" spans="1:25" x14ac:dyDescent="0.35">
      <c r="A8032" t="s">
        <v>24000</v>
      </c>
      <c r="B8032" t="s">
        <v>24001</v>
      </c>
      <c r="C8032" t="s">
        <v>24002</v>
      </c>
      <c r="D8032" s="4">
        <v>45332</v>
      </c>
      <c r="E8032" s="4">
        <v>45773</v>
      </c>
      <c r="F8032" t="s">
        <v>201</v>
      </c>
      <c r="G8032">
        <v>19</v>
      </c>
      <c r="H8032" t="s">
        <v>50</v>
      </c>
      <c r="I8032" t="s">
        <v>41</v>
      </c>
      <c r="J8032" t="s">
        <v>42</v>
      </c>
      <c r="K8032">
        <v>18</v>
      </c>
      <c r="L8032">
        <v>34.57</v>
      </c>
      <c r="M8032">
        <v>81.489999999999995</v>
      </c>
      <c r="N8032">
        <v>5</v>
      </c>
      <c r="O8032">
        <v>97.54</v>
      </c>
      <c r="P8032" t="s">
        <v>66</v>
      </c>
      <c r="Q8032" t="s">
        <v>44</v>
      </c>
      <c r="R8032" t="s">
        <v>45</v>
      </c>
      <c r="S8032" t="s">
        <v>52</v>
      </c>
      <c r="T8032">
        <v>7826</v>
      </c>
      <c r="U8032" s="2">
        <v>45773</v>
      </c>
      <c r="V8032" s="2">
        <v>45768</v>
      </c>
      <c r="W8032" s="2">
        <v>45748</v>
      </c>
      <c r="X8032" t="s">
        <v>53</v>
      </c>
      <c r="Y8032">
        <v>441</v>
      </c>
    </row>
    <row r="8033" spans="1:25" x14ac:dyDescent="0.35">
      <c r="A8033" t="s">
        <v>24003</v>
      </c>
      <c r="B8033" t="s">
        <v>24004</v>
      </c>
      <c r="C8033" t="s">
        <v>24005</v>
      </c>
      <c r="D8033" s="4">
        <v>45313</v>
      </c>
      <c r="E8033" s="4">
        <v>45790</v>
      </c>
      <c r="F8033" t="s">
        <v>835</v>
      </c>
      <c r="G8033">
        <v>29</v>
      </c>
      <c r="H8033" t="s">
        <v>50</v>
      </c>
      <c r="I8033" t="s">
        <v>30</v>
      </c>
      <c r="J8033" t="s">
        <v>42</v>
      </c>
      <c r="K8033">
        <v>20</v>
      </c>
      <c r="L8033">
        <v>29.1</v>
      </c>
      <c r="M8033">
        <v>95.04</v>
      </c>
      <c r="N8033">
        <v>4</v>
      </c>
      <c r="O8033">
        <v>6.33</v>
      </c>
      <c r="P8033" t="s">
        <v>43</v>
      </c>
      <c r="Q8033" t="s">
        <v>58</v>
      </c>
      <c r="R8033" t="s">
        <v>45</v>
      </c>
      <c r="S8033" t="s">
        <v>52</v>
      </c>
      <c r="T8033">
        <v>5395</v>
      </c>
      <c r="U8033" s="2">
        <v>45790</v>
      </c>
      <c r="V8033" s="2">
        <v>45789</v>
      </c>
      <c r="W8033" s="2">
        <v>45778</v>
      </c>
      <c r="X8033" t="s">
        <v>100</v>
      </c>
      <c r="Y8033">
        <v>477</v>
      </c>
    </row>
    <row r="8034" spans="1:25" x14ac:dyDescent="0.35">
      <c r="A8034" t="s">
        <v>24006</v>
      </c>
      <c r="B8034" t="s">
        <v>24007</v>
      </c>
      <c r="C8034" t="s">
        <v>24008</v>
      </c>
      <c r="D8034" s="4">
        <v>45592</v>
      </c>
      <c r="E8034" s="4">
        <v>45772</v>
      </c>
      <c r="F8034" t="s">
        <v>857</v>
      </c>
      <c r="G8034">
        <v>43</v>
      </c>
      <c r="H8034" t="s">
        <v>29</v>
      </c>
      <c r="I8034" t="s">
        <v>41</v>
      </c>
      <c r="J8034" t="s">
        <v>31</v>
      </c>
      <c r="K8034">
        <v>12</v>
      </c>
      <c r="L8034">
        <v>24.4</v>
      </c>
      <c r="M8034">
        <v>76.25</v>
      </c>
      <c r="N8034">
        <v>4</v>
      </c>
      <c r="O8034">
        <v>35.15</v>
      </c>
      <c r="P8034" t="s">
        <v>52</v>
      </c>
      <c r="Q8034" t="s">
        <v>44</v>
      </c>
      <c r="R8034" t="s">
        <v>45</v>
      </c>
      <c r="S8034" t="s">
        <v>52</v>
      </c>
      <c r="T8034">
        <v>2769</v>
      </c>
      <c r="U8034" s="2">
        <v>45772</v>
      </c>
      <c r="V8034" s="2">
        <v>45768</v>
      </c>
      <c r="W8034" s="2">
        <v>45748</v>
      </c>
      <c r="X8034" t="s">
        <v>79</v>
      </c>
      <c r="Y8034">
        <v>180</v>
      </c>
    </row>
    <row r="8035" spans="1:25" x14ac:dyDescent="0.35">
      <c r="A8035" t="s">
        <v>24009</v>
      </c>
      <c r="B8035" t="s">
        <v>24010</v>
      </c>
      <c r="C8035" t="s">
        <v>24011</v>
      </c>
      <c r="D8035" s="4">
        <v>45630</v>
      </c>
      <c r="E8035" s="4">
        <v>45793</v>
      </c>
      <c r="F8035" t="s">
        <v>1608</v>
      </c>
      <c r="G8035">
        <v>49</v>
      </c>
      <c r="H8035" t="s">
        <v>29</v>
      </c>
      <c r="I8035" t="s">
        <v>92</v>
      </c>
      <c r="J8035" t="s">
        <v>42</v>
      </c>
      <c r="K8035">
        <v>14</v>
      </c>
      <c r="L8035">
        <v>43.75</v>
      </c>
      <c r="M8035">
        <v>181.37</v>
      </c>
      <c r="N8035">
        <v>6</v>
      </c>
      <c r="O8035">
        <v>81.45</v>
      </c>
      <c r="P8035" t="s">
        <v>52</v>
      </c>
      <c r="Q8035" t="s">
        <v>44</v>
      </c>
      <c r="R8035" t="s">
        <v>45</v>
      </c>
      <c r="S8035" t="s">
        <v>43</v>
      </c>
      <c r="T8035">
        <v>9206</v>
      </c>
      <c r="U8035" s="2">
        <v>45793</v>
      </c>
      <c r="V8035" s="2">
        <v>45789</v>
      </c>
      <c r="W8035" s="2">
        <v>45778</v>
      </c>
      <c r="X8035" t="s">
        <v>79</v>
      </c>
      <c r="Y8035">
        <v>163</v>
      </c>
    </row>
    <row r="8036" spans="1:25" x14ac:dyDescent="0.35">
      <c r="A8036" t="s">
        <v>24012</v>
      </c>
      <c r="B8036" t="s">
        <v>24013</v>
      </c>
      <c r="C8036" t="s">
        <v>24014</v>
      </c>
      <c r="D8036" s="4">
        <v>45301</v>
      </c>
      <c r="E8036" s="4">
        <v>45775</v>
      </c>
      <c r="F8036" t="s">
        <v>1953</v>
      </c>
      <c r="G8036">
        <v>25</v>
      </c>
      <c r="H8036" t="s">
        <v>77</v>
      </c>
      <c r="I8036" t="s">
        <v>92</v>
      </c>
      <c r="J8036" t="s">
        <v>31</v>
      </c>
      <c r="K8036">
        <v>23</v>
      </c>
      <c r="L8036">
        <v>25.96</v>
      </c>
      <c r="M8036">
        <v>161.91</v>
      </c>
      <c r="N8036">
        <v>8</v>
      </c>
      <c r="O8036">
        <v>28.47</v>
      </c>
      <c r="P8036" t="s">
        <v>43</v>
      </c>
      <c r="Q8036" t="s">
        <v>58</v>
      </c>
      <c r="R8036" t="s">
        <v>59</v>
      </c>
      <c r="S8036" t="s">
        <v>52</v>
      </c>
      <c r="T8036">
        <v>3472</v>
      </c>
      <c r="U8036" s="2">
        <v>45775</v>
      </c>
      <c r="V8036" s="2">
        <v>45775</v>
      </c>
      <c r="W8036" s="2">
        <v>45748</v>
      </c>
      <c r="X8036" t="s">
        <v>36</v>
      </c>
      <c r="Y8036">
        <v>474</v>
      </c>
    </row>
    <row r="8037" spans="1:25" x14ac:dyDescent="0.35">
      <c r="A8037" t="s">
        <v>24015</v>
      </c>
      <c r="B8037" t="s">
        <v>24016</v>
      </c>
      <c r="C8037" t="s">
        <v>24017</v>
      </c>
      <c r="D8037" s="4">
        <v>45671</v>
      </c>
      <c r="E8037" s="4">
        <v>45769</v>
      </c>
      <c r="F8037" t="s">
        <v>360</v>
      </c>
      <c r="G8037">
        <v>23</v>
      </c>
      <c r="H8037" t="s">
        <v>29</v>
      </c>
      <c r="I8037" t="s">
        <v>41</v>
      </c>
      <c r="J8037" t="s">
        <v>71</v>
      </c>
      <c r="K8037">
        <v>13</v>
      </c>
      <c r="L8037">
        <v>42.1</v>
      </c>
      <c r="M8037">
        <v>104.79</v>
      </c>
      <c r="N8037">
        <v>4</v>
      </c>
      <c r="O8037">
        <v>6.56</v>
      </c>
      <c r="P8037" t="s">
        <v>32</v>
      </c>
      <c r="Q8037" t="s">
        <v>51</v>
      </c>
      <c r="R8037" t="s">
        <v>59</v>
      </c>
      <c r="S8037" t="s">
        <v>43</v>
      </c>
      <c r="T8037">
        <v>7025</v>
      </c>
      <c r="U8037" s="2">
        <v>45769</v>
      </c>
      <c r="V8037" s="2">
        <v>45768</v>
      </c>
      <c r="W8037" s="2">
        <v>45748</v>
      </c>
      <c r="X8037" t="s">
        <v>100</v>
      </c>
      <c r="Y8037">
        <v>98</v>
      </c>
    </row>
    <row r="8038" spans="1:25" x14ac:dyDescent="0.35">
      <c r="A8038" t="s">
        <v>24018</v>
      </c>
      <c r="B8038" t="s">
        <v>24019</v>
      </c>
      <c r="C8038" t="s">
        <v>24020</v>
      </c>
      <c r="D8038" s="4">
        <v>45615</v>
      </c>
      <c r="E8038" s="4">
        <v>45782</v>
      </c>
      <c r="F8038" t="s">
        <v>337</v>
      </c>
      <c r="G8038">
        <v>40</v>
      </c>
      <c r="H8038" t="s">
        <v>77</v>
      </c>
      <c r="I8038" t="s">
        <v>92</v>
      </c>
      <c r="J8038" t="s">
        <v>71</v>
      </c>
      <c r="K8038">
        <v>15</v>
      </c>
      <c r="L8038">
        <v>39.72</v>
      </c>
      <c r="M8038">
        <v>125.35</v>
      </c>
      <c r="N8038">
        <v>8</v>
      </c>
      <c r="O8038">
        <v>91.01</v>
      </c>
      <c r="P8038" t="s">
        <v>43</v>
      </c>
      <c r="Q8038" t="s">
        <v>58</v>
      </c>
      <c r="R8038" t="s">
        <v>34</v>
      </c>
      <c r="S8038" t="s">
        <v>52</v>
      </c>
      <c r="T8038">
        <v>6943</v>
      </c>
      <c r="U8038" s="2">
        <v>45782</v>
      </c>
      <c r="V8038" s="2">
        <v>45782</v>
      </c>
      <c r="W8038" s="2">
        <v>45778</v>
      </c>
      <c r="X8038" t="s">
        <v>36</v>
      </c>
      <c r="Y8038">
        <v>167</v>
      </c>
    </row>
    <row r="8039" spans="1:25" x14ac:dyDescent="0.35">
      <c r="A8039" t="s">
        <v>24021</v>
      </c>
      <c r="B8039" t="s">
        <v>6598</v>
      </c>
      <c r="C8039" t="s">
        <v>24022</v>
      </c>
      <c r="D8039" s="4">
        <v>45178</v>
      </c>
      <c r="E8039" s="4">
        <v>45777</v>
      </c>
      <c r="F8039" t="s">
        <v>2166</v>
      </c>
      <c r="G8039">
        <v>20</v>
      </c>
      <c r="H8039" t="s">
        <v>29</v>
      </c>
      <c r="I8039" t="s">
        <v>92</v>
      </c>
      <c r="J8039" t="s">
        <v>78</v>
      </c>
      <c r="K8039">
        <v>22</v>
      </c>
      <c r="L8039">
        <v>20.68</v>
      </c>
      <c r="M8039">
        <v>151.19999999999999</v>
      </c>
      <c r="N8039">
        <v>5</v>
      </c>
      <c r="O8039">
        <v>142.01</v>
      </c>
      <c r="P8039" t="s">
        <v>52</v>
      </c>
      <c r="Q8039" t="s">
        <v>44</v>
      </c>
      <c r="R8039" t="s">
        <v>34</v>
      </c>
      <c r="S8039" t="s">
        <v>35</v>
      </c>
      <c r="T8039">
        <v>6385</v>
      </c>
      <c r="U8039" s="2">
        <v>45777</v>
      </c>
      <c r="V8039" s="2">
        <v>45775</v>
      </c>
      <c r="W8039" s="2">
        <v>45748</v>
      </c>
      <c r="X8039" t="s">
        <v>72</v>
      </c>
      <c r="Y8039">
        <v>599</v>
      </c>
    </row>
    <row r="8040" spans="1:25" x14ac:dyDescent="0.35">
      <c r="A8040" t="s">
        <v>24023</v>
      </c>
      <c r="B8040" t="s">
        <v>24024</v>
      </c>
      <c r="C8040" t="s">
        <v>24025</v>
      </c>
      <c r="D8040" s="4">
        <v>45714</v>
      </c>
      <c r="E8040" s="4">
        <v>45782</v>
      </c>
      <c r="F8040" t="s">
        <v>1608</v>
      </c>
      <c r="G8040">
        <v>27</v>
      </c>
      <c r="H8040" t="s">
        <v>50</v>
      </c>
      <c r="I8040" t="s">
        <v>30</v>
      </c>
      <c r="J8040" t="s">
        <v>42</v>
      </c>
      <c r="K8040">
        <v>15</v>
      </c>
      <c r="L8040">
        <v>29.32</v>
      </c>
      <c r="M8040">
        <v>184.69</v>
      </c>
      <c r="N8040">
        <v>4</v>
      </c>
      <c r="O8040">
        <v>74.760000000000005</v>
      </c>
      <c r="P8040" t="s">
        <v>32</v>
      </c>
      <c r="Q8040" t="s">
        <v>33</v>
      </c>
      <c r="R8040" t="s">
        <v>45</v>
      </c>
      <c r="S8040" t="s">
        <v>43</v>
      </c>
      <c r="T8040">
        <v>4910</v>
      </c>
      <c r="U8040" s="2">
        <v>45782</v>
      </c>
      <c r="V8040" s="2">
        <v>45782</v>
      </c>
      <c r="W8040" s="2">
        <v>45778</v>
      </c>
      <c r="X8040" t="s">
        <v>36</v>
      </c>
      <c r="Y8040">
        <v>68</v>
      </c>
    </row>
    <row r="8041" spans="1:25" x14ac:dyDescent="0.35">
      <c r="A8041" t="s">
        <v>24026</v>
      </c>
      <c r="B8041" t="s">
        <v>24027</v>
      </c>
      <c r="C8041" t="s">
        <v>24028</v>
      </c>
      <c r="D8041" s="4">
        <v>45686</v>
      </c>
      <c r="E8041" s="4">
        <v>45780</v>
      </c>
      <c r="F8041" t="s">
        <v>112</v>
      </c>
      <c r="G8041">
        <v>30</v>
      </c>
      <c r="H8041" t="s">
        <v>50</v>
      </c>
      <c r="I8041" t="s">
        <v>41</v>
      </c>
      <c r="J8041" t="s">
        <v>78</v>
      </c>
      <c r="K8041">
        <v>14</v>
      </c>
      <c r="L8041">
        <v>52.07</v>
      </c>
      <c r="M8041">
        <v>56.26</v>
      </c>
      <c r="N8041">
        <v>6</v>
      </c>
      <c r="O8041">
        <v>0.47</v>
      </c>
      <c r="P8041" t="s">
        <v>32</v>
      </c>
      <c r="Q8041" t="s">
        <v>33</v>
      </c>
      <c r="R8041" t="s">
        <v>34</v>
      </c>
      <c r="S8041" t="s">
        <v>43</v>
      </c>
      <c r="T8041">
        <v>9812</v>
      </c>
      <c r="U8041" s="2">
        <v>45780</v>
      </c>
      <c r="V8041" s="2">
        <v>45775</v>
      </c>
      <c r="W8041" s="2">
        <v>45778</v>
      </c>
      <c r="X8041" t="s">
        <v>53</v>
      </c>
      <c r="Y8041">
        <v>94</v>
      </c>
    </row>
    <row r="8042" spans="1:25" x14ac:dyDescent="0.35">
      <c r="A8042" t="s">
        <v>24029</v>
      </c>
      <c r="B8042" t="s">
        <v>24030</v>
      </c>
      <c r="C8042" t="s">
        <v>24031</v>
      </c>
      <c r="D8042" s="4">
        <v>45173</v>
      </c>
      <c r="E8042" s="4">
        <v>45787</v>
      </c>
      <c r="F8042" t="s">
        <v>219</v>
      </c>
      <c r="G8042">
        <v>16</v>
      </c>
      <c r="H8042" t="s">
        <v>77</v>
      </c>
      <c r="I8042" t="s">
        <v>30</v>
      </c>
      <c r="J8042" t="s">
        <v>71</v>
      </c>
      <c r="K8042">
        <v>24</v>
      </c>
      <c r="L8042">
        <v>24.88</v>
      </c>
      <c r="M8042">
        <v>80.97</v>
      </c>
      <c r="N8042">
        <v>7</v>
      </c>
      <c r="O8042">
        <v>30.81</v>
      </c>
      <c r="P8042" t="s">
        <v>52</v>
      </c>
      <c r="Q8042" t="s">
        <v>58</v>
      </c>
      <c r="R8042" t="s">
        <v>59</v>
      </c>
      <c r="S8042" t="s">
        <v>52</v>
      </c>
      <c r="T8042">
        <v>3845</v>
      </c>
      <c r="U8042" s="2">
        <v>45787</v>
      </c>
      <c r="V8042" s="2">
        <v>45782</v>
      </c>
      <c r="W8042" s="2">
        <v>45778</v>
      </c>
      <c r="X8042" t="s">
        <v>53</v>
      </c>
      <c r="Y8042">
        <v>614</v>
      </c>
    </row>
    <row r="8043" spans="1:25" x14ac:dyDescent="0.35">
      <c r="A8043" t="s">
        <v>24032</v>
      </c>
      <c r="B8043" t="s">
        <v>24033</v>
      </c>
      <c r="C8043" t="s">
        <v>24034</v>
      </c>
      <c r="D8043" s="4">
        <v>45319</v>
      </c>
      <c r="E8043" s="4">
        <v>45794</v>
      </c>
      <c r="F8043" t="s">
        <v>1179</v>
      </c>
      <c r="G8043">
        <v>27</v>
      </c>
      <c r="H8043" t="s">
        <v>50</v>
      </c>
      <c r="I8043" t="s">
        <v>30</v>
      </c>
      <c r="J8043" t="s">
        <v>42</v>
      </c>
      <c r="K8043">
        <v>19</v>
      </c>
      <c r="L8043">
        <v>36.51</v>
      </c>
      <c r="M8043">
        <v>179.88</v>
      </c>
      <c r="N8043">
        <v>9</v>
      </c>
      <c r="O8043">
        <v>100.88</v>
      </c>
      <c r="P8043" t="s">
        <v>32</v>
      </c>
      <c r="Q8043" t="s">
        <v>58</v>
      </c>
      <c r="R8043" t="s">
        <v>59</v>
      </c>
      <c r="S8043" t="s">
        <v>60</v>
      </c>
      <c r="T8043">
        <v>6940</v>
      </c>
      <c r="U8043" s="2">
        <v>45794</v>
      </c>
      <c r="V8043" s="2">
        <v>45789</v>
      </c>
      <c r="W8043" s="2">
        <v>45778</v>
      </c>
      <c r="X8043" t="s">
        <v>53</v>
      </c>
      <c r="Y8043">
        <v>475</v>
      </c>
    </row>
    <row r="8044" spans="1:25" x14ac:dyDescent="0.35">
      <c r="A8044" t="s">
        <v>24035</v>
      </c>
      <c r="B8044" t="s">
        <v>15765</v>
      </c>
      <c r="C8044" t="s">
        <v>24036</v>
      </c>
      <c r="D8044" s="4">
        <v>45788</v>
      </c>
      <c r="E8044" s="4">
        <v>45795</v>
      </c>
      <c r="F8044" t="s">
        <v>5097</v>
      </c>
      <c r="G8044">
        <v>19</v>
      </c>
      <c r="H8044" t="s">
        <v>77</v>
      </c>
      <c r="I8044" t="s">
        <v>41</v>
      </c>
      <c r="J8044" t="s">
        <v>42</v>
      </c>
      <c r="K8044">
        <v>21</v>
      </c>
      <c r="L8044">
        <v>37.14</v>
      </c>
      <c r="M8044">
        <v>103.75</v>
      </c>
      <c r="N8044">
        <v>5</v>
      </c>
      <c r="O8044">
        <v>144.72</v>
      </c>
      <c r="P8044" t="s">
        <v>66</v>
      </c>
      <c r="Q8044" t="s">
        <v>33</v>
      </c>
      <c r="R8044" t="s">
        <v>45</v>
      </c>
      <c r="S8044" t="s">
        <v>43</v>
      </c>
      <c r="T8044">
        <v>4652</v>
      </c>
      <c r="U8044" s="2">
        <v>45795</v>
      </c>
      <c r="V8044" s="2">
        <v>45789</v>
      </c>
      <c r="W8044" s="2">
        <v>45778</v>
      </c>
      <c r="X8044" t="s">
        <v>117</v>
      </c>
      <c r="Y8044">
        <v>7</v>
      </c>
    </row>
    <row r="8045" spans="1:25" x14ac:dyDescent="0.35">
      <c r="A8045" t="s">
        <v>24037</v>
      </c>
      <c r="B8045" t="s">
        <v>24038</v>
      </c>
      <c r="C8045" t="s">
        <v>24039</v>
      </c>
      <c r="D8045" s="4">
        <v>45440</v>
      </c>
      <c r="E8045" s="4">
        <v>45788</v>
      </c>
      <c r="F8045" t="s">
        <v>368</v>
      </c>
      <c r="G8045">
        <v>36</v>
      </c>
      <c r="H8045" t="s">
        <v>50</v>
      </c>
      <c r="I8045" t="s">
        <v>92</v>
      </c>
      <c r="J8045" t="s">
        <v>78</v>
      </c>
      <c r="K8045">
        <v>23</v>
      </c>
      <c r="L8045">
        <v>25.07</v>
      </c>
      <c r="M8045">
        <v>106.35</v>
      </c>
      <c r="N8045">
        <v>4</v>
      </c>
      <c r="O8045">
        <v>238.96</v>
      </c>
      <c r="P8045" t="s">
        <v>52</v>
      </c>
      <c r="Q8045" t="s">
        <v>58</v>
      </c>
      <c r="R8045" t="s">
        <v>34</v>
      </c>
      <c r="S8045" t="s">
        <v>60</v>
      </c>
      <c r="T8045">
        <v>7266</v>
      </c>
      <c r="U8045" s="2">
        <v>45788</v>
      </c>
      <c r="V8045" s="2">
        <v>45782</v>
      </c>
      <c r="W8045" s="2">
        <v>45778</v>
      </c>
      <c r="X8045" t="s">
        <v>117</v>
      </c>
      <c r="Y8045">
        <v>348</v>
      </c>
    </row>
    <row r="8046" spans="1:25" x14ac:dyDescent="0.35">
      <c r="A8046" t="s">
        <v>24040</v>
      </c>
      <c r="B8046" t="s">
        <v>24041</v>
      </c>
      <c r="C8046" t="s">
        <v>24042</v>
      </c>
      <c r="D8046" s="4">
        <v>45709</v>
      </c>
      <c r="E8046" s="4">
        <v>45780</v>
      </c>
      <c r="F8046" t="s">
        <v>605</v>
      </c>
      <c r="G8046">
        <v>27</v>
      </c>
      <c r="H8046" t="s">
        <v>50</v>
      </c>
      <c r="I8046" t="s">
        <v>30</v>
      </c>
      <c r="J8046" t="s">
        <v>78</v>
      </c>
      <c r="K8046">
        <v>19</v>
      </c>
      <c r="L8046">
        <v>36.979999999999997</v>
      </c>
      <c r="M8046">
        <v>96.71</v>
      </c>
      <c r="N8046">
        <v>1</v>
      </c>
      <c r="O8046">
        <v>13.24</v>
      </c>
      <c r="P8046" t="s">
        <v>43</v>
      </c>
      <c r="Q8046" t="s">
        <v>33</v>
      </c>
      <c r="R8046" t="s">
        <v>34</v>
      </c>
      <c r="S8046" t="s">
        <v>43</v>
      </c>
      <c r="T8046">
        <v>3635</v>
      </c>
      <c r="U8046" s="2">
        <v>45780</v>
      </c>
      <c r="V8046" s="2">
        <v>45775</v>
      </c>
      <c r="W8046" s="2">
        <v>45778</v>
      </c>
      <c r="X8046" t="s">
        <v>53</v>
      </c>
      <c r="Y8046">
        <v>71</v>
      </c>
    </row>
    <row r="8047" spans="1:25" x14ac:dyDescent="0.35">
      <c r="A8047" t="s">
        <v>24043</v>
      </c>
      <c r="B8047" t="s">
        <v>24044</v>
      </c>
      <c r="C8047" t="s">
        <v>24045</v>
      </c>
      <c r="D8047" s="4">
        <v>45291</v>
      </c>
      <c r="E8047" s="4">
        <v>45771</v>
      </c>
      <c r="F8047" t="s">
        <v>1693</v>
      </c>
      <c r="G8047">
        <v>15</v>
      </c>
      <c r="H8047" t="s">
        <v>77</v>
      </c>
      <c r="I8047" t="s">
        <v>41</v>
      </c>
      <c r="J8047" t="s">
        <v>71</v>
      </c>
      <c r="K8047">
        <v>24</v>
      </c>
      <c r="L8047">
        <v>15.96</v>
      </c>
      <c r="M8047">
        <v>126.53</v>
      </c>
      <c r="N8047">
        <v>2</v>
      </c>
      <c r="O8047">
        <v>73.94</v>
      </c>
      <c r="P8047" t="s">
        <v>32</v>
      </c>
      <c r="Q8047" t="s">
        <v>51</v>
      </c>
      <c r="R8047" t="s">
        <v>34</v>
      </c>
      <c r="S8047" t="s">
        <v>43</v>
      </c>
      <c r="T8047">
        <v>6714</v>
      </c>
      <c r="U8047" s="2">
        <v>45771</v>
      </c>
      <c r="V8047" s="2">
        <v>45768</v>
      </c>
      <c r="W8047" s="2">
        <v>45748</v>
      </c>
      <c r="X8047" t="s">
        <v>61</v>
      </c>
      <c r="Y8047">
        <v>480</v>
      </c>
    </row>
    <row r="8048" spans="1:25" x14ac:dyDescent="0.35">
      <c r="A8048" t="s">
        <v>24046</v>
      </c>
      <c r="B8048" t="s">
        <v>24047</v>
      </c>
      <c r="C8048" t="s">
        <v>24048</v>
      </c>
      <c r="D8048" s="4">
        <v>45238</v>
      </c>
      <c r="E8048" s="4">
        <v>45772</v>
      </c>
      <c r="F8048" t="s">
        <v>393</v>
      </c>
      <c r="G8048">
        <v>35</v>
      </c>
      <c r="H8048" t="s">
        <v>29</v>
      </c>
      <c r="I8048" t="s">
        <v>41</v>
      </c>
      <c r="J8048" t="s">
        <v>71</v>
      </c>
      <c r="K8048">
        <v>17</v>
      </c>
      <c r="L8048">
        <v>38.880000000000003</v>
      </c>
      <c r="M8048">
        <v>109.34</v>
      </c>
      <c r="N8048">
        <v>7</v>
      </c>
      <c r="O8048">
        <v>14.72</v>
      </c>
      <c r="P8048" t="s">
        <v>52</v>
      </c>
      <c r="Q8048" t="s">
        <v>51</v>
      </c>
      <c r="R8048" t="s">
        <v>34</v>
      </c>
      <c r="S8048" t="s">
        <v>43</v>
      </c>
      <c r="T8048">
        <v>2932</v>
      </c>
      <c r="U8048" s="2">
        <v>45772</v>
      </c>
      <c r="V8048" s="2">
        <v>45768</v>
      </c>
      <c r="W8048" s="2">
        <v>45748</v>
      </c>
      <c r="X8048" t="s">
        <v>79</v>
      </c>
      <c r="Y8048">
        <v>534</v>
      </c>
    </row>
    <row r="8049" spans="1:25" x14ac:dyDescent="0.35">
      <c r="A8049" t="s">
        <v>24049</v>
      </c>
      <c r="B8049" t="s">
        <v>24050</v>
      </c>
      <c r="C8049" t="s">
        <v>24051</v>
      </c>
      <c r="D8049" s="4">
        <v>45441</v>
      </c>
      <c r="E8049" s="4">
        <v>45777</v>
      </c>
      <c r="F8049" t="s">
        <v>605</v>
      </c>
      <c r="G8049">
        <v>19</v>
      </c>
      <c r="H8049" t="s">
        <v>77</v>
      </c>
      <c r="I8049" t="s">
        <v>30</v>
      </c>
      <c r="J8049" t="s">
        <v>78</v>
      </c>
      <c r="K8049">
        <v>16</v>
      </c>
      <c r="L8049">
        <v>31.25</v>
      </c>
      <c r="M8049">
        <v>64.56</v>
      </c>
      <c r="N8049">
        <v>3</v>
      </c>
      <c r="O8049">
        <v>26.55</v>
      </c>
      <c r="P8049" t="s">
        <v>43</v>
      </c>
      <c r="Q8049" t="s">
        <v>51</v>
      </c>
      <c r="R8049" t="s">
        <v>59</v>
      </c>
      <c r="S8049" t="s">
        <v>43</v>
      </c>
      <c r="T8049">
        <v>1970</v>
      </c>
      <c r="U8049" s="2">
        <v>45777</v>
      </c>
      <c r="V8049" s="2">
        <v>45775</v>
      </c>
      <c r="W8049" s="2">
        <v>45748</v>
      </c>
      <c r="X8049" t="s">
        <v>72</v>
      </c>
      <c r="Y8049">
        <v>336</v>
      </c>
    </row>
    <row r="8050" spans="1:25" x14ac:dyDescent="0.35">
      <c r="A8050" t="s">
        <v>24052</v>
      </c>
      <c r="B8050" t="s">
        <v>24053</v>
      </c>
      <c r="C8050" t="s">
        <v>24054</v>
      </c>
      <c r="D8050" s="4">
        <v>45550</v>
      </c>
      <c r="E8050" s="4">
        <v>45790</v>
      </c>
      <c r="F8050" t="s">
        <v>740</v>
      </c>
      <c r="G8050">
        <v>14</v>
      </c>
      <c r="H8050" t="s">
        <v>29</v>
      </c>
      <c r="I8050" t="s">
        <v>92</v>
      </c>
      <c r="J8050" t="s">
        <v>78</v>
      </c>
      <c r="K8050">
        <v>26</v>
      </c>
      <c r="L8050">
        <v>9.94</v>
      </c>
      <c r="M8050">
        <v>69.430000000000007</v>
      </c>
      <c r="N8050">
        <v>3</v>
      </c>
      <c r="O8050">
        <v>117.31</v>
      </c>
      <c r="P8050" t="s">
        <v>66</v>
      </c>
      <c r="Q8050" t="s">
        <v>44</v>
      </c>
      <c r="R8050" t="s">
        <v>59</v>
      </c>
      <c r="S8050" t="s">
        <v>35</v>
      </c>
      <c r="T8050">
        <v>7447</v>
      </c>
      <c r="U8050" s="2">
        <v>45790</v>
      </c>
      <c r="V8050" s="2">
        <v>45789</v>
      </c>
      <c r="W8050" s="2">
        <v>45778</v>
      </c>
      <c r="X8050" t="s">
        <v>100</v>
      </c>
      <c r="Y8050">
        <v>240</v>
      </c>
    </row>
    <row r="8051" spans="1:25" x14ac:dyDescent="0.35">
      <c r="A8051" t="s">
        <v>24055</v>
      </c>
      <c r="B8051" t="s">
        <v>24056</v>
      </c>
      <c r="C8051" t="s">
        <v>24057</v>
      </c>
      <c r="D8051" s="4">
        <v>45637</v>
      </c>
      <c r="E8051" s="4">
        <v>45797</v>
      </c>
      <c r="F8051" t="s">
        <v>1318</v>
      </c>
      <c r="G8051">
        <v>45</v>
      </c>
      <c r="H8051" t="s">
        <v>77</v>
      </c>
      <c r="I8051" t="s">
        <v>92</v>
      </c>
      <c r="J8051" t="s">
        <v>42</v>
      </c>
      <c r="K8051">
        <v>18</v>
      </c>
      <c r="L8051">
        <v>26.77</v>
      </c>
      <c r="M8051">
        <v>125.91</v>
      </c>
      <c r="N8051">
        <v>6</v>
      </c>
      <c r="O8051">
        <v>42.35</v>
      </c>
      <c r="P8051" t="s">
        <v>32</v>
      </c>
      <c r="Q8051" t="s">
        <v>58</v>
      </c>
      <c r="R8051" t="s">
        <v>45</v>
      </c>
      <c r="S8051" t="s">
        <v>52</v>
      </c>
      <c r="T8051">
        <v>1051</v>
      </c>
      <c r="U8051" s="2">
        <v>45797</v>
      </c>
      <c r="V8051" s="2">
        <v>45796</v>
      </c>
      <c r="W8051" s="2">
        <v>45778</v>
      </c>
      <c r="X8051" t="s">
        <v>100</v>
      </c>
      <c r="Y8051">
        <v>160</v>
      </c>
    </row>
    <row r="8052" spans="1:25" x14ac:dyDescent="0.35">
      <c r="A8052" t="s">
        <v>24058</v>
      </c>
      <c r="B8052" t="s">
        <v>24059</v>
      </c>
      <c r="C8052" t="s">
        <v>24060</v>
      </c>
      <c r="D8052" s="4">
        <v>45255</v>
      </c>
      <c r="E8052" s="4">
        <v>45797</v>
      </c>
      <c r="F8052" t="s">
        <v>847</v>
      </c>
      <c r="G8052">
        <v>30</v>
      </c>
      <c r="H8052" t="s">
        <v>77</v>
      </c>
      <c r="I8052" t="s">
        <v>30</v>
      </c>
      <c r="J8052" t="s">
        <v>31</v>
      </c>
      <c r="K8052">
        <v>23</v>
      </c>
      <c r="L8052">
        <v>15.32</v>
      </c>
      <c r="M8052">
        <v>93.55</v>
      </c>
      <c r="N8052">
        <v>2</v>
      </c>
      <c r="O8052">
        <v>87.99</v>
      </c>
      <c r="P8052" t="s">
        <v>32</v>
      </c>
      <c r="Q8052" t="s">
        <v>51</v>
      </c>
      <c r="R8052" t="s">
        <v>34</v>
      </c>
      <c r="S8052" t="s">
        <v>43</v>
      </c>
      <c r="T8052">
        <v>6911</v>
      </c>
      <c r="U8052" s="2">
        <v>45797</v>
      </c>
      <c r="V8052" s="2">
        <v>45796</v>
      </c>
      <c r="W8052" s="2">
        <v>45778</v>
      </c>
      <c r="X8052" t="s">
        <v>100</v>
      </c>
      <c r="Y8052">
        <v>542</v>
      </c>
    </row>
    <row r="8053" spans="1:25" x14ac:dyDescent="0.35">
      <c r="A8053" t="s">
        <v>24061</v>
      </c>
      <c r="B8053" t="s">
        <v>11786</v>
      </c>
      <c r="C8053" t="s">
        <v>24062</v>
      </c>
      <c r="D8053" s="4">
        <v>45668</v>
      </c>
      <c r="E8053" s="4">
        <v>45782</v>
      </c>
      <c r="F8053" t="s">
        <v>1196</v>
      </c>
      <c r="G8053">
        <v>47</v>
      </c>
      <c r="H8053" t="s">
        <v>77</v>
      </c>
      <c r="I8053" t="s">
        <v>41</v>
      </c>
      <c r="J8053" t="s">
        <v>78</v>
      </c>
      <c r="K8053">
        <v>16</v>
      </c>
      <c r="L8053">
        <v>21.13</v>
      </c>
      <c r="M8053">
        <v>134.06</v>
      </c>
      <c r="N8053">
        <v>5</v>
      </c>
      <c r="O8053">
        <v>223.53</v>
      </c>
      <c r="P8053" t="s">
        <v>43</v>
      </c>
      <c r="Q8053" t="s">
        <v>51</v>
      </c>
      <c r="R8053" t="s">
        <v>59</v>
      </c>
      <c r="S8053" t="s">
        <v>52</v>
      </c>
      <c r="T8053">
        <v>4359</v>
      </c>
      <c r="U8053" s="2">
        <v>45782</v>
      </c>
      <c r="V8053" s="2">
        <v>45782</v>
      </c>
      <c r="W8053" s="2">
        <v>45778</v>
      </c>
      <c r="X8053" t="s">
        <v>36</v>
      </c>
      <c r="Y8053">
        <v>114</v>
      </c>
    </row>
    <row r="8054" spans="1:25" x14ac:dyDescent="0.35">
      <c r="A8054" t="s">
        <v>24063</v>
      </c>
      <c r="B8054" t="s">
        <v>24064</v>
      </c>
      <c r="C8054" t="s">
        <v>24065</v>
      </c>
      <c r="D8054" s="4">
        <v>45330</v>
      </c>
      <c r="E8054" s="4">
        <v>45786</v>
      </c>
      <c r="F8054" t="s">
        <v>1311</v>
      </c>
      <c r="G8054">
        <v>27</v>
      </c>
      <c r="H8054" t="s">
        <v>50</v>
      </c>
      <c r="I8054" t="s">
        <v>30</v>
      </c>
      <c r="J8054" t="s">
        <v>78</v>
      </c>
      <c r="K8054">
        <v>20</v>
      </c>
      <c r="L8054">
        <v>26.15</v>
      </c>
      <c r="M8054">
        <v>128.66999999999999</v>
      </c>
      <c r="N8054">
        <v>5</v>
      </c>
      <c r="O8054">
        <v>10.73</v>
      </c>
      <c r="P8054" t="s">
        <v>32</v>
      </c>
      <c r="Q8054" t="s">
        <v>44</v>
      </c>
      <c r="R8054" t="s">
        <v>45</v>
      </c>
      <c r="S8054" t="s">
        <v>32</v>
      </c>
      <c r="T8054">
        <v>1356</v>
      </c>
      <c r="U8054" s="2">
        <v>45786</v>
      </c>
      <c r="V8054" s="2">
        <v>45782</v>
      </c>
      <c r="W8054" s="2">
        <v>45778</v>
      </c>
      <c r="X8054" t="s">
        <v>79</v>
      </c>
      <c r="Y8054">
        <v>456</v>
      </c>
    </row>
    <row r="8055" spans="1:25" x14ac:dyDescent="0.35">
      <c r="A8055" t="s">
        <v>24066</v>
      </c>
      <c r="B8055" t="s">
        <v>1752</v>
      </c>
      <c r="C8055" t="s">
        <v>24067</v>
      </c>
      <c r="D8055" s="4">
        <v>45248</v>
      </c>
      <c r="E8055" s="4">
        <v>45770</v>
      </c>
      <c r="F8055" t="s">
        <v>57</v>
      </c>
      <c r="G8055">
        <v>13</v>
      </c>
      <c r="H8055" t="s">
        <v>77</v>
      </c>
      <c r="I8055" t="s">
        <v>41</v>
      </c>
      <c r="J8055" t="s">
        <v>31</v>
      </c>
      <c r="K8055">
        <v>19</v>
      </c>
      <c r="L8055">
        <v>36.67</v>
      </c>
      <c r="M8055">
        <v>105.23</v>
      </c>
      <c r="N8055">
        <v>4</v>
      </c>
      <c r="O8055">
        <v>38.72</v>
      </c>
      <c r="P8055" t="s">
        <v>43</v>
      </c>
      <c r="Q8055" t="s">
        <v>44</v>
      </c>
      <c r="R8055" t="s">
        <v>45</v>
      </c>
      <c r="S8055" t="s">
        <v>43</v>
      </c>
      <c r="T8055">
        <v>1059</v>
      </c>
      <c r="U8055" s="2">
        <v>45770</v>
      </c>
      <c r="V8055" s="2">
        <v>45768</v>
      </c>
      <c r="W8055" s="2">
        <v>45748</v>
      </c>
      <c r="X8055" t="s">
        <v>72</v>
      </c>
      <c r="Y8055">
        <v>522</v>
      </c>
    </row>
    <row r="8056" spans="1:25" x14ac:dyDescent="0.35">
      <c r="A8056" t="s">
        <v>24068</v>
      </c>
      <c r="B8056" t="s">
        <v>24069</v>
      </c>
      <c r="C8056" t="s">
        <v>24070</v>
      </c>
      <c r="D8056" s="4">
        <v>45506</v>
      </c>
      <c r="E8056" s="4">
        <v>45775</v>
      </c>
      <c r="F8056" t="s">
        <v>508</v>
      </c>
      <c r="G8056">
        <v>38</v>
      </c>
      <c r="H8056" t="s">
        <v>29</v>
      </c>
      <c r="I8056" t="s">
        <v>41</v>
      </c>
      <c r="J8056" t="s">
        <v>71</v>
      </c>
      <c r="K8056">
        <v>21</v>
      </c>
      <c r="L8056">
        <v>18.739999999999998</v>
      </c>
      <c r="M8056">
        <v>133.16</v>
      </c>
      <c r="N8056">
        <v>4</v>
      </c>
      <c r="O8056">
        <v>28.99</v>
      </c>
      <c r="P8056" t="s">
        <v>32</v>
      </c>
      <c r="Q8056" t="s">
        <v>44</v>
      </c>
      <c r="R8056" t="s">
        <v>34</v>
      </c>
      <c r="S8056" t="s">
        <v>52</v>
      </c>
      <c r="T8056">
        <v>8678</v>
      </c>
      <c r="U8056" s="2">
        <v>45775</v>
      </c>
      <c r="V8056" s="2">
        <v>45775</v>
      </c>
      <c r="W8056" s="2">
        <v>45748</v>
      </c>
      <c r="X8056" t="s">
        <v>36</v>
      </c>
      <c r="Y8056">
        <v>269</v>
      </c>
    </row>
    <row r="8057" spans="1:25" x14ac:dyDescent="0.35">
      <c r="A8057" t="s">
        <v>24071</v>
      </c>
      <c r="B8057" t="s">
        <v>24072</v>
      </c>
      <c r="C8057" t="s">
        <v>24073</v>
      </c>
      <c r="D8057" s="4">
        <v>45396</v>
      </c>
      <c r="E8057" s="4">
        <v>45784</v>
      </c>
      <c r="F8057" t="s">
        <v>201</v>
      </c>
      <c r="G8057">
        <v>45</v>
      </c>
      <c r="H8057" t="s">
        <v>50</v>
      </c>
      <c r="I8057" t="s">
        <v>30</v>
      </c>
      <c r="J8057" t="s">
        <v>31</v>
      </c>
      <c r="K8057">
        <v>20</v>
      </c>
      <c r="L8057">
        <v>25.78</v>
      </c>
      <c r="M8057">
        <v>114.45</v>
      </c>
      <c r="N8057">
        <v>0</v>
      </c>
      <c r="O8057">
        <v>15.27</v>
      </c>
      <c r="P8057" t="s">
        <v>43</v>
      </c>
      <c r="Q8057" t="s">
        <v>58</v>
      </c>
      <c r="R8057" t="s">
        <v>34</v>
      </c>
      <c r="S8057" t="s">
        <v>52</v>
      </c>
      <c r="T8057">
        <v>3411</v>
      </c>
      <c r="U8057" s="2">
        <v>45784</v>
      </c>
      <c r="V8057" s="2">
        <v>45782</v>
      </c>
      <c r="W8057" s="2">
        <v>45778</v>
      </c>
      <c r="X8057" t="s">
        <v>72</v>
      </c>
      <c r="Y8057">
        <v>388</v>
      </c>
    </row>
    <row r="8058" spans="1:25" x14ac:dyDescent="0.35">
      <c r="A8058" t="s">
        <v>24074</v>
      </c>
      <c r="B8058" t="s">
        <v>24075</v>
      </c>
      <c r="C8058" t="s">
        <v>24076</v>
      </c>
      <c r="D8058" s="4">
        <v>45313</v>
      </c>
      <c r="E8058" s="4">
        <v>45793</v>
      </c>
      <c r="F8058" t="s">
        <v>108</v>
      </c>
      <c r="G8058">
        <v>17</v>
      </c>
      <c r="H8058" t="s">
        <v>50</v>
      </c>
      <c r="I8058" t="s">
        <v>30</v>
      </c>
      <c r="J8058" t="s">
        <v>42</v>
      </c>
      <c r="K8058">
        <v>14</v>
      </c>
      <c r="L8058">
        <v>17.96</v>
      </c>
      <c r="M8058">
        <v>110.86</v>
      </c>
      <c r="N8058">
        <v>5</v>
      </c>
      <c r="O8058">
        <v>57.57</v>
      </c>
      <c r="P8058" t="s">
        <v>32</v>
      </c>
      <c r="Q8058" t="s">
        <v>51</v>
      </c>
      <c r="R8058" t="s">
        <v>34</v>
      </c>
      <c r="S8058" t="s">
        <v>32</v>
      </c>
      <c r="T8058">
        <v>8983</v>
      </c>
      <c r="U8058" s="2">
        <v>45793</v>
      </c>
      <c r="V8058" s="2">
        <v>45789</v>
      </c>
      <c r="W8058" s="2">
        <v>45778</v>
      </c>
      <c r="X8058" t="s">
        <v>79</v>
      </c>
      <c r="Y8058">
        <v>480</v>
      </c>
    </row>
    <row r="8059" spans="1:25" x14ac:dyDescent="0.35">
      <c r="A8059" t="s">
        <v>24077</v>
      </c>
      <c r="B8059" t="s">
        <v>24078</v>
      </c>
      <c r="C8059" t="s">
        <v>24079</v>
      </c>
      <c r="D8059" s="4">
        <v>45077</v>
      </c>
      <c r="E8059" s="4">
        <v>45781</v>
      </c>
      <c r="F8059" t="s">
        <v>764</v>
      </c>
      <c r="G8059">
        <v>37</v>
      </c>
      <c r="H8059" t="s">
        <v>50</v>
      </c>
      <c r="I8059" t="s">
        <v>41</v>
      </c>
      <c r="J8059" t="s">
        <v>31</v>
      </c>
      <c r="K8059">
        <v>18</v>
      </c>
      <c r="L8059">
        <v>21.55</v>
      </c>
      <c r="M8059">
        <v>31.11</v>
      </c>
      <c r="N8059">
        <v>5</v>
      </c>
      <c r="O8059">
        <v>59.92</v>
      </c>
      <c r="P8059" t="s">
        <v>52</v>
      </c>
      <c r="Q8059" t="s">
        <v>33</v>
      </c>
      <c r="R8059" t="s">
        <v>34</v>
      </c>
      <c r="S8059" t="s">
        <v>60</v>
      </c>
      <c r="T8059">
        <v>9269</v>
      </c>
      <c r="U8059" s="2">
        <v>45781</v>
      </c>
      <c r="V8059" s="2">
        <v>45775</v>
      </c>
      <c r="W8059" s="2">
        <v>45778</v>
      </c>
      <c r="X8059" t="s">
        <v>117</v>
      </c>
      <c r="Y8059">
        <v>704</v>
      </c>
    </row>
    <row r="8060" spans="1:25" x14ac:dyDescent="0.35">
      <c r="A8060" t="s">
        <v>24080</v>
      </c>
      <c r="B8060" t="s">
        <v>24081</v>
      </c>
      <c r="C8060" t="s">
        <v>24082</v>
      </c>
      <c r="D8060" s="4">
        <v>45084</v>
      </c>
      <c r="E8060" s="4">
        <v>45796</v>
      </c>
      <c r="F8060" t="s">
        <v>774</v>
      </c>
      <c r="G8060">
        <v>36</v>
      </c>
      <c r="H8060" t="s">
        <v>77</v>
      </c>
      <c r="I8060" t="s">
        <v>92</v>
      </c>
      <c r="J8060" t="s">
        <v>71</v>
      </c>
      <c r="K8060">
        <v>23</v>
      </c>
      <c r="L8060">
        <v>44.6</v>
      </c>
      <c r="M8060">
        <v>83.14</v>
      </c>
      <c r="N8060">
        <v>1</v>
      </c>
      <c r="O8060">
        <v>25.7</v>
      </c>
      <c r="P8060" t="s">
        <v>52</v>
      </c>
      <c r="Q8060" t="s">
        <v>51</v>
      </c>
      <c r="R8060" t="s">
        <v>59</v>
      </c>
      <c r="S8060" t="s">
        <v>60</v>
      </c>
      <c r="T8060">
        <v>1080</v>
      </c>
      <c r="U8060" s="2">
        <v>45796</v>
      </c>
      <c r="V8060" s="2">
        <v>45796</v>
      </c>
      <c r="W8060" s="2">
        <v>45778</v>
      </c>
      <c r="X8060" t="s">
        <v>36</v>
      </c>
      <c r="Y8060">
        <v>712</v>
      </c>
    </row>
    <row r="8061" spans="1:25" x14ac:dyDescent="0.35">
      <c r="A8061" t="s">
        <v>24083</v>
      </c>
      <c r="B8061" t="s">
        <v>24084</v>
      </c>
      <c r="C8061" t="s">
        <v>24085</v>
      </c>
      <c r="D8061" s="4">
        <v>45544</v>
      </c>
      <c r="E8061" s="4">
        <v>45798</v>
      </c>
      <c r="F8061" t="s">
        <v>581</v>
      </c>
      <c r="G8061">
        <v>44</v>
      </c>
      <c r="H8061" t="s">
        <v>77</v>
      </c>
      <c r="I8061" t="s">
        <v>92</v>
      </c>
      <c r="J8061" t="s">
        <v>31</v>
      </c>
      <c r="K8061">
        <v>15</v>
      </c>
      <c r="L8061">
        <v>32.67</v>
      </c>
      <c r="M8061">
        <v>68.900000000000006</v>
      </c>
      <c r="N8061">
        <v>7</v>
      </c>
      <c r="O8061">
        <v>2.96</v>
      </c>
      <c r="P8061" t="s">
        <v>43</v>
      </c>
      <c r="Q8061" t="s">
        <v>51</v>
      </c>
      <c r="R8061" t="s">
        <v>45</v>
      </c>
      <c r="S8061" t="s">
        <v>43</v>
      </c>
      <c r="T8061">
        <v>5419</v>
      </c>
      <c r="U8061" s="2">
        <v>45798</v>
      </c>
      <c r="V8061" s="2">
        <v>45796</v>
      </c>
      <c r="W8061" s="2">
        <v>45778</v>
      </c>
      <c r="X8061" t="s">
        <v>72</v>
      </c>
      <c r="Y8061">
        <v>254</v>
      </c>
    </row>
    <row r="8062" spans="1:25" x14ac:dyDescent="0.35">
      <c r="A8062" t="s">
        <v>24086</v>
      </c>
      <c r="B8062" t="s">
        <v>24087</v>
      </c>
      <c r="C8062" t="s">
        <v>24088</v>
      </c>
      <c r="D8062" s="4">
        <v>45220</v>
      </c>
      <c r="E8062" s="4">
        <v>45782</v>
      </c>
      <c r="F8062" t="s">
        <v>353</v>
      </c>
      <c r="G8062">
        <v>21</v>
      </c>
      <c r="H8062" t="s">
        <v>50</v>
      </c>
      <c r="I8062" t="s">
        <v>92</v>
      </c>
      <c r="J8062" t="s">
        <v>42</v>
      </c>
      <c r="K8062">
        <v>19</v>
      </c>
      <c r="L8062">
        <v>16.18</v>
      </c>
      <c r="M8062">
        <v>108.86</v>
      </c>
      <c r="N8062">
        <v>4</v>
      </c>
      <c r="O8062">
        <v>78.25</v>
      </c>
      <c r="P8062" t="s">
        <v>32</v>
      </c>
      <c r="Q8062" t="s">
        <v>33</v>
      </c>
      <c r="R8062" t="s">
        <v>59</v>
      </c>
      <c r="S8062" t="s">
        <v>60</v>
      </c>
      <c r="T8062">
        <v>8894</v>
      </c>
      <c r="U8062" s="2">
        <v>45782</v>
      </c>
      <c r="V8062" s="2">
        <v>45782</v>
      </c>
      <c r="W8062" s="2">
        <v>45778</v>
      </c>
      <c r="X8062" t="s">
        <v>36</v>
      </c>
      <c r="Y8062">
        <v>562</v>
      </c>
    </row>
    <row r="8063" spans="1:25" x14ac:dyDescent="0.35">
      <c r="A8063" t="s">
        <v>24089</v>
      </c>
      <c r="B8063" t="s">
        <v>24090</v>
      </c>
      <c r="C8063" t="s">
        <v>24091</v>
      </c>
      <c r="D8063" s="4">
        <v>45399</v>
      </c>
      <c r="E8063" s="4">
        <v>45785</v>
      </c>
      <c r="F8063" t="s">
        <v>416</v>
      </c>
      <c r="G8063">
        <v>37</v>
      </c>
      <c r="H8063" t="s">
        <v>50</v>
      </c>
      <c r="I8063" t="s">
        <v>30</v>
      </c>
      <c r="J8063" t="s">
        <v>71</v>
      </c>
      <c r="K8063">
        <v>25</v>
      </c>
      <c r="L8063">
        <v>41.59</v>
      </c>
      <c r="M8063">
        <v>155.94999999999999</v>
      </c>
      <c r="N8063">
        <v>6</v>
      </c>
      <c r="O8063">
        <v>37.35</v>
      </c>
      <c r="P8063" t="s">
        <v>32</v>
      </c>
      <c r="Q8063" t="s">
        <v>33</v>
      </c>
      <c r="R8063" t="s">
        <v>45</v>
      </c>
      <c r="S8063" t="s">
        <v>32</v>
      </c>
      <c r="T8063">
        <v>3672</v>
      </c>
      <c r="U8063" s="2">
        <v>45785</v>
      </c>
      <c r="V8063" s="2">
        <v>45782</v>
      </c>
      <c r="W8063" s="2">
        <v>45778</v>
      </c>
      <c r="X8063" t="s">
        <v>61</v>
      </c>
      <c r="Y8063">
        <v>386</v>
      </c>
    </row>
    <row r="8064" spans="1:25" x14ac:dyDescent="0.35">
      <c r="A8064" t="s">
        <v>24092</v>
      </c>
      <c r="B8064" t="s">
        <v>24093</v>
      </c>
      <c r="C8064" t="s">
        <v>24094</v>
      </c>
      <c r="D8064" s="4">
        <v>45609</v>
      </c>
      <c r="E8064" s="4">
        <v>45771</v>
      </c>
      <c r="F8064" t="s">
        <v>234</v>
      </c>
      <c r="G8064">
        <v>49</v>
      </c>
      <c r="H8064" t="s">
        <v>50</v>
      </c>
      <c r="I8064" t="s">
        <v>30</v>
      </c>
      <c r="J8064" t="s">
        <v>71</v>
      </c>
      <c r="K8064">
        <v>25</v>
      </c>
      <c r="L8064">
        <v>40.92</v>
      </c>
      <c r="M8064">
        <v>132</v>
      </c>
      <c r="N8064">
        <v>6</v>
      </c>
      <c r="O8064">
        <v>16.77</v>
      </c>
      <c r="P8064" t="s">
        <v>43</v>
      </c>
      <c r="Q8064" t="s">
        <v>51</v>
      </c>
      <c r="R8064" t="s">
        <v>59</v>
      </c>
      <c r="S8064" t="s">
        <v>35</v>
      </c>
      <c r="T8064">
        <v>5231</v>
      </c>
      <c r="U8064" s="2">
        <v>45771</v>
      </c>
      <c r="V8064" s="2">
        <v>45768</v>
      </c>
      <c r="W8064" s="2">
        <v>45748</v>
      </c>
      <c r="X8064" t="s">
        <v>61</v>
      </c>
      <c r="Y8064">
        <v>162</v>
      </c>
    </row>
    <row r="8065" spans="1:25" x14ac:dyDescent="0.35">
      <c r="A8065" t="s">
        <v>24095</v>
      </c>
      <c r="B8065" t="s">
        <v>3233</v>
      </c>
      <c r="C8065" t="s">
        <v>24096</v>
      </c>
      <c r="D8065" s="4">
        <v>45715</v>
      </c>
      <c r="E8065" s="4">
        <v>45798</v>
      </c>
      <c r="F8065" t="s">
        <v>295</v>
      </c>
      <c r="G8065">
        <v>38</v>
      </c>
      <c r="H8065" t="s">
        <v>50</v>
      </c>
      <c r="I8065" t="s">
        <v>92</v>
      </c>
      <c r="J8065" t="s">
        <v>31</v>
      </c>
      <c r="K8065">
        <v>20</v>
      </c>
      <c r="L8065">
        <v>27.14</v>
      </c>
      <c r="M8065">
        <v>85.82</v>
      </c>
      <c r="N8065">
        <v>5</v>
      </c>
      <c r="O8065">
        <v>68.86</v>
      </c>
      <c r="P8065" t="s">
        <v>66</v>
      </c>
      <c r="Q8065" t="s">
        <v>33</v>
      </c>
      <c r="R8065" t="s">
        <v>45</v>
      </c>
      <c r="S8065" t="s">
        <v>32</v>
      </c>
      <c r="T8065">
        <v>1144</v>
      </c>
      <c r="U8065" s="2">
        <v>45798</v>
      </c>
      <c r="V8065" s="2">
        <v>45796</v>
      </c>
      <c r="W8065" s="2">
        <v>45778</v>
      </c>
      <c r="X8065" t="s">
        <v>72</v>
      </c>
      <c r="Y8065">
        <v>83</v>
      </c>
    </row>
    <row r="8066" spans="1:25" x14ac:dyDescent="0.35">
      <c r="A8066" t="s">
        <v>24097</v>
      </c>
      <c r="B8066" t="s">
        <v>24098</v>
      </c>
      <c r="C8066" t="s">
        <v>24099</v>
      </c>
      <c r="D8066" s="4">
        <v>45534</v>
      </c>
      <c r="E8066" s="4">
        <v>45772</v>
      </c>
      <c r="F8066" t="s">
        <v>685</v>
      </c>
      <c r="G8066">
        <v>13</v>
      </c>
      <c r="H8066" t="s">
        <v>77</v>
      </c>
      <c r="I8066" t="s">
        <v>41</v>
      </c>
      <c r="J8066" t="s">
        <v>42</v>
      </c>
      <c r="K8066">
        <v>19</v>
      </c>
      <c r="L8066">
        <v>38.29</v>
      </c>
      <c r="M8066">
        <v>160.99</v>
      </c>
      <c r="N8066">
        <v>7</v>
      </c>
      <c r="O8066">
        <v>24.67</v>
      </c>
      <c r="P8066" t="s">
        <v>52</v>
      </c>
      <c r="Q8066" t="s">
        <v>58</v>
      </c>
      <c r="R8066" t="s">
        <v>34</v>
      </c>
      <c r="S8066" t="s">
        <v>52</v>
      </c>
      <c r="T8066">
        <v>1874</v>
      </c>
      <c r="U8066" s="2">
        <v>45772</v>
      </c>
      <c r="V8066" s="2">
        <v>45768</v>
      </c>
      <c r="W8066" s="2">
        <v>45748</v>
      </c>
      <c r="X8066" t="s">
        <v>79</v>
      </c>
      <c r="Y8066">
        <v>238</v>
      </c>
    </row>
    <row r="8067" spans="1:25" x14ac:dyDescent="0.35">
      <c r="A8067" t="s">
        <v>24100</v>
      </c>
      <c r="B8067" t="s">
        <v>4768</v>
      </c>
      <c r="C8067" t="s">
        <v>24101</v>
      </c>
      <c r="D8067" s="4">
        <v>45718</v>
      </c>
      <c r="E8067" s="4">
        <v>45778</v>
      </c>
      <c r="F8067" t="s">
        <v>1280</v>
      </c>
      <c r="G8067">
        <v>26</v>
      </c>
      <c r="H8067" t="s">
        <v>50</v>
      </c>
      <c r="I8067" t="s">
        <v>30</v>
      </c>
      <c r="J8067" t="s">
        <v>42</v>
      </c>
      <c r="K8067">
        <v>18</v>
      </c>
      <c r="L8067">
        <v>46.53</v>
      </c>
      <c r="M8067">
        <v>90.25</v>
      </c>
      <c r="N8067">
        <v>3</v>
      </c>
      <c r="O8067">
        <v>34.33</v>
      </c>
      <c r="P8067" t="s">
        <v>32</v>
      </c>
      <c r="Q8067" t="s">
        <v>44</v>
      </c>
      <c r="R8067" t="s">
        <v>34</v>
      </c>
      <c r="S8067" t="s">
        <v>35</v>
      </c>
      <c r="T8067">
        <v>7810</v>
      </c>
      <c r="U8067" s="2">
        <v>45778</v>
      </c>
      <c r="V8067" s="2">
        <v>45775</v>
      </c>
      <c r="W8067" s="2">
        <v>45778</v>
      </c>
      <c r="X8067" t="s">
        <v>61</v>
      </c>
      <c r="Y8067">
        <v>60</v>
      </c>
    </row>
    <row r="8068" spans="1:25" x14ac:dyDescent="0.35">
      <c r="A8068" t="s">
        <v>24102</v>
      </c>
      <c r="B8068" t="s">
        <v>24103</v>
      </c>
      <c r="C8068" t="s">
        <v>24104</v>
      </c>
      <c r="D8068" s="4">
        <v>45252</v>
      </c>
      <c r="E8068" s="4">
        <v>45790</v>
      </c>
      <c r="F8068" t="s">
        <v>793</v>
      </c>
      <c r="G8068">
        <v>42</v>
      </c>
      <c r="H8068" t="s">
        <v>77</v>
      </c>
      <c r="I8068" t="s">
        <v>92</v>
      </c>
      <c r="J8068" t="s">
        <v>78</v>
      </c>
      <c r="K8068">
        <v>20</v>
      </c>
      <c r="L8068">
        <v>30.76</v>
      </c>
      <c r="M8068">
        <v>90.61</v>
      </c>
      <c r="N8068">
        <v>6</v>
      </c>
      <c r="O8068">
        <v>20.11</v>
      </c>
      <c r="P8068" t="s">
        <v>52</v>
      </c>
      <c r="Q8068" t="s">
        <v>58</v>
      </c>
      <c r="R8068" t="s">
        <v>59</v>
      </c>
      <c r="S8068" t="s">
        <v>60</v>
      </c>
      <c r="T8068">
        <v>4790</v>
      </c>
      <c r="U8068" s="2">
        <v>45790</v>
      </c>
      <c r="V8068" s="2">
        <v>45789</v>
      </c>
      <c r="W8068" s="2">
        <v>45778</v>
      </c>
      <c r="X8068" t="s">
        <v>100</v>
      </c>
      <c r="Y8068">
        <v>538</v>
      </c>
    </row>
    <row r="8069" spans="1:25" x14ac:dyDescent="0.35">
      <c r="A8069" t="s">
        <v>24105</v>
      </c>
      <c r="B8069" t="s">
        <v>24106</v>
      </c>
      <c r="C8069" t="s">
        <v>24107</v>
      </c>
      <c r="D8069" s="4">
        <v>45244</v>
      </c>
      <c r="E8069" s="4">
        <v>45774</v>
      </c>
      <c r="F8069" t="s">
        <v>540</v>
      </c>
      <c r="G8069">
        <v>40</v>
      </c>
      <c r="H8069" t="s">
        <v>29</v>
      </c>
      <c r="I8069" t="s">
        <v>41</v>
      </c>
      <c r="J8069" t="s">
        <v>78</v>
      </c>
      <c r="K8069">
        <v>21</v>
      </c>
      <c r="L8069">
        <v>21.07</v>
      </c>
      <c r="M8069">
        <v>140.11000000000001</v>
      </c>
      <c r="N8069">
        <v>6</v>
      </c>
      <c r="O8069">
        <v>10.35</v>
      </c>
      <c r="P8069" t="s">
        <v>66</v>
      </c>
      <c r="Q8069" t="s">
        <v>44</v>
      </c>
      <c r="R8069" t="s">
        <v>45</v>
      </c>
      <c r="S8069" t="s">
        <v>52</v>
      </c>
      <c r="T8069">
        <v>8822</v>
      </c>
      <c r="U8069" s="2">
        <v>45774</v>
      </c>
      <c r="V8069" s="2">
        <v>45768</v>
      </c>
      <c r="W8069" s="2">
        <v>45748</v>
      </c>
      <c r="X8069" t="s">
        <v>117</v>
      </c>
      <c r="Y8069">
        <v>530</v>
      </c>
    </row>
    <row r="8070" spans="1:25" x14ac:dyDescent="0.35">
      <c r="A8070" t="s">
        <v>24108</v>
      </c>
      <c r="B8070" t="s">
        <v>24109</v>
      </c>
      <c r="C8070" t="s">
        <v>24110</v>
      </c>
      <c r="D8070" s="4">
        <v>45165</v>
      </c>
      <c r="E8070" s="4">
        <v>45786</v>
      </c>
      <c r="F8070" t="s">
        <v>609</v>
      </c>
      <c r="G8070">
        <v>39</v>
      </c>
      <c r="H8070" t="s">
        <v>29</v>
      </c>
      <c r="I8070" t="s">
        <v>30</v>
      </c>
      <c r="J8070" t="s">
        <v>78</v>
      </c>
      <c r="K8070">
        <v>23</v>
      </c>
      <c r="L8070">
        <v>38.020000000000003</v>
      </c>
      <c r="M8070">
        <v>79.8</v>
      </c>
      <c r="N8070">
        <v>4</v>
      </c>
      <c r="O8070">
        <v>73.599999999999994</v>
      </c>
      <c r="P8070" t="s">
        <v>32</v>
      </c>
      <c r="Q8070" t="s">
        <v>33</v>
      </c>
      <c r="R8070" t="s">
        <v>59</v>
      </c>
      <c r="S8070" t="s">
        <v>60</v>
      </c>
      <c r="T8070">
        <v>3325</v>
      </c>
      <c r="U8070" s="2">
        <v>45786</v>
      </c>
      <c r="V8070" s="2">
        <v>45782</v>
      </c>
      <c r="W8070" s="2">
        <v>45778</v>
      </c>
      <c r="X8070" t="s">
        <v>79</v>
      </c>
      <c r="Y8070">
        <v>621</v>
      </c>
    </row>
    <row r="8071" spans="1:25" x14ac:dyDescent="0.35">
      <c r="A8071" t="s">
        <v>24111</v>
      </c>
      <c r="B8071" t="s">
        <v>24112</v>
      </c>
      <c r="C8071" t="s">
        <v>24113</v>
      </c>
      <c r="D8071" s="4">
        <v>45170</v>
      </c>
      <c r="E8071" s="4">
        <v>45798</v>
      </c>
      <c r="F8071" t="s">
        <v>449</v>
      </c>
      <c r="G8071">
        <v>21</v>
      </c>
      <c r="H8071" t="s">
        <v>29</v>
      </c>
      <c r="I8071" t="s">
        <v>41</v>
      </c>
      <c r="J8071" t="s">
        <v>42</v>
      </c>
      <c r="K8071">
        <v>16</v>
      </c>
      <c r="L8071">
        <v>23.42</v>
      </c>
      <c r="M8071">
        <v>87.15</v>
      </c>
      <c r="N8071">
        <v>6</v>
      </c>
      <c r="O8071">
        <v>169.44</v>
      </c>
      <c r="P8071" t="s">
        <v>52</v>
      </c>
      <c r="Q8071" t="s">
        <v>58</v>
      </c>
      <c r="R8071" t="s">
        <v>59</v>
      </c>
      <c r="S8071" t="s">
        <v>52</v>
      </c>
      <c r="T8071">
        <v>2724</v>
      </c>
      <c r="U8071" s="2">
        <v>45798</v>
      </c>
      <c r="V8071" s="2">
        <v>45796</v>
      </c>
      <c r="W8071" s="2">
        <v>45778</v>
      </c>
      <c r="X8071" t="s">
        <v>72</v>
      </c>
      <c r="Y8071">
        <v>628</v>
      </c>
    </row>
    <row r="8072" spans="1:25" x14ac:dyDescent="0.35">
      <c r="A8072" t="s">
        <v>24114</v>
      </c>
      <c r="B8072" t="s">
        <v>6441</v>
      </c>
      <c r="C8072" t="s">
        <v>24115</v>
      </c>
      <c r="D8072" s="4">
        <v>45520</v>
      </c>
      <c r="E8072" s="4">
        <v>45794</v>
      </c>
      <c r="F8072" t="s">
        <v>1570</v>
      </c>
      <c r="G8072">
        <v>44</v>
      </c>
      <c r="H8072" t="s">
        <v>77</v>
      </c>
      <c r="I8072" t="s">
        <v>92</v>
      </c>
      <c r="J8072" t="s">
        <v>31</v>
      </c>
      <c r="K8072">
        <v>25</v>
      </c>
      <c r="L8072">
        <v>23.26</v>
      </c>
      <c r="M8072">
        <v>128.09</v>
      </c>
      <c r="N8072">
        <v>8</v>
      </c>
      <c r="O8072">
        <v>134.56</v>
      </c>
      <c r="P8072" t="s">
        <v>52</v>
      </c>
      <c r="Q8072" t="s">
        <v>51</v>
      </c>
      <c r="R8072" t="s">
        <v>34</v>
      </c>
      <c r="S8072" t="s">
        <v>35</v>
      </c>
      <c r="T8072">
        <v>3216</v>
      </c>
      <c r="U8072" s="2">
        <v>45794</v>
      </c>
      <c r="V8072" s="2">
        <v>45789</v>
      </c>
      <c r="W8072" s="2">
        <v>45778</v>
      </c>
      <c r="X8072" t="s">
        <v>53</v>
      </c>
      <c r="Y8072">
        <v>274</v>
      </c>
    </row>
    <row r="8073" spans="1:25" x14ac:dyDescent="0.35">
      <c r="A8073" t="s">
        <v>24116</v>
      </c>
      <c r="B8073" t="s">
        <v>24117</v>
      </c>
      <c r="C8073" t="s">
        <v>24118</v>
      </c>
      <c r="D8073" s="4">
        <v>45070</v>
      </c>
      <c r="E8073" s="4">
        <v>45777</v>
      </c>
      <c r="F8073" t="s">
        <v>740</v>
      </c>
      <c r="G8073">
        <v>46</v>
      </c>
      <c r="H8073" t="s">
        <v>50</v>
      </c>
      <c r="I8073" t="s">
        <v>92</v>
      </c>
      <c r="J8073" t="s">
        <v>31</v>
      </c>
      <c r="K8073">
        <v>28</v>
      </c>
      <c r="L8073">
        <v>21.24</v>
      </c>
      <c r="M8073">
        <v>81.3</v>
      </c>
      <c r="N8073">
        <v>6</v>
      </c>
      <c r="O8073">
        <v>56.13</v>
      </c>
      <c r="P8073" t="s">
        <v>32</v>
      </c>
      <c r="Q8073" t="s">
        <v>44</v>
      </c>
      <c r="R8073" t="s">
        <v>34</v>
      </c>
      <c r="S8073" t="s">
        <v>35</v>
      </c>
      <c r="T8073">
        <v>1529</v>
      </c>
      <c r="U8073" s="2">
        <v>45777</v>
      </c>
      <c r="V8073" s="2">
        <v>45775</v>
      </c>
      <c r="W8073" s="2">
        <v>45748</v>
      </c>
      <c r="X8073" t="s">
        <v>72</v>
      </c>
      <c r="Y8073">
        <v>707</v>
      </c>
    </row>
    <row r="8074" spans="1:25" x14ac:dyDescent="0.35">
      <c r="A8074" t="s">
        <v>24119</v>
      </c>
      <c r="B8074" t="s">
        <v>24120</v>
      </c>
      <c r="C8074" t="s">
        <v>24121</v>
      </c>
      <c r="D8074" s="4">
        <v>45606</v>
      </c>
      <c r="E8074" s="4">
        <v>45784</v>
      </c>
      <c r="F8074" t="s">
        <v>489</v>
      </c>
      <c r="G8074">
        <v>16</v>
      </c>
      <c r="H8074" t="s">
        <v>50</v>
      </c>
      <c r="I8074" t="s">
        <v>41</v>
      </c>
      <c r="J8074" t="s">
        <v>31</v>
      </c>
      <c r="K8074">
        <v>34</v>
      </c>
      <c r="L8074">
        <v>36.5</v>
      </c>
      <c r="M8074">
        <v>164.95</v>
      </c>
      <c r="N8074">
        <v>2</v>
      </c>
      <c r="O8074">
        <v>30.08</v>
      </c>
      <c r="P8074" t="s">
        <v>32</v>
      </c>
      <c r="Q8074" t="s">
        <v>33</v>
      </c>
      <c r="R8074" t="s">
        <v>45</v>
      </c>
      <c r="S8074" t="s">
        <v>35</v>
      </c>
      <c r="T8074">
        <v>6472</v>
      </c>
      <c r="U8074" s="2">
        <v>45784</v>
      </c>
      <c r="V8074" s="2">
        <v>45782</v>
      </c>
      <c r="W8074" s="2">
        <v>45778</v>
      </c>
      <c r="X8074" t="s">
        <v>72</v>
      </c>
      <c r="Y8074">
        <v>178</v>
      </c>
    </row>
    <row r="8075" spans="1:25" x14ac:dyDescent="0.35">
      <c r="A8075" t="s">
        <v>24122</v>
      </c>
      <c r="B8075" t="s">
        <v>14348</v>
      </c>
      <c r="C8075" t="s">
        <v>24123</v>
      </c>
      <c r="D8075" s="4">
        <v>45211</v>
      </c>
      <c r="E8075" s="4">
        <v>45780</v>
      </c>
      <c r="F8075" t="s">
        <v>1160</v>
      </c>
      <c r="G8075">
        <v>30</v>
      </c>
      <c r="H8075" t="s">
        <v>77</v>
      </c>
      <c r="I8075" t="s">
        <v>41</v>
      </c>
      <c r="J8075" t="s">
        <v>31</v>
      </c>
      <c r="K8075">
        <v>17</v>
      </c>
      <c r="L8075">
        <v>40.28</v>
      </c>
      <c r="M8075">
        <v>152.22999999999999</v>
      </c>
      <c r="N8075">
        <v>12</v>
      </c>
      <c r="O8075">
        <v>95.97</v>
      </c>
      <c r="P8075" t="s">
        <v>32</v>
      </c>
      <c r="Q8075" t="s">
        <v>44</v>
      </c>
      <c r="R8075" t="s">
        <v>34</v>
      </c>
      <c r="S8075" t="s">
        <v>52</v>
      </c>
      <c r="T8075">
        <v>7437</v>
      </c>
      <c r="U8075" s="2">
        <v>45780</v>
      </c>
      <c r="V8075" s="2">
        <v>45775</v>
      </c>
      <c r="W8075" s="2">
        <v>45778</v>
      </c>
      <c r="X8075" t="s">
        <v>53</v>
      </c>
      <c r="Y8075">
        <v>569</v>
      </c>
    </row>
    <row r="8076" spans="1:25" x14ac:dyDescent="0.35">
      <c r="A8076" t="s">
        <v>24124</v>
      </c>
      <c r="B8076" t="s">
        <v>24125</v>
      </c>
      <c r="C8076" t="s">
        <v>24126</v>
      </c>
      <c r="D8076" s="4">
        <v>45508</v>
      </c>
      <c r="E8076" s="4">
        <v>45785</v>
      </c>
      <c r="F8076" t="s">
        <v>169</v>
      </c>
      <c r="G8076">
        <v>28</v>
      </c>
      <c r="H8076" t="s">
        <v>77</v>
      </c>
      <c r="I8076" t="s">
        <v>41</v>
      </c>
      <c r="J8076" t="s">
        <v>31</v>
      </c>
      <c r="K8076">
        <v>14</v>
      </c>
      <c r="L8076">
        <v>26.86</v>
      </c>
      <c r="M8076">
        <v>60.64</v>
      </c>
      <c r="N8076">
        <v>3</v>
      </c>
      <c r="O8076">
        <v>43.94</v>
      </c>
      <c r="P8076" t="s">
        <v>66</v>
      </c>
      <c r="Q8076" t="s">
        <v>44</v>
      </c>
      <c r="R8076" t="s">
        <v>59</v>
      </c>
      <c r="S8076" t="s">
        <v>43</v>
      </c>
      <c r="T8076">
        <v>3</v>
      </c>
      <c r="U8076" s="2">
        <v>45785</v>
      </c>
      <c r="V8076" s="2">
        <v>45782</v>
      </c>
      <c r="W8076" s="2">
        <v>45778</v>
      </c>
      <c r="X8076" t="s">
        <v>61</v>
      </c>
      <c r="Y8076">
        <v>277</v>
      </c>
    </row>
    <row r="8077" spans="1:25" x14ac:dyDescent="0.35">
      <c r="A8077" t="s">
        <v>24127</v>
      </c>
      <c r="B8077" t="s">
        <v>4783</v>
      </c>
      <c r="C8077" t="s">
        <v>24128</v>
      </c>
      <c r="D8077" s="4">
        <v>45313</v>
      </c>
      <c r="E8077" s="4">
        <v>45777</v>
      </c>
      <c r="F8077" t="s">
        <v>905</v>
      </c>
      <c r="G8077">
        <v>18</v>
      </c>
      <c r="H8077" t="s">
        <v>50</v>
      </c>
      <c r="I8077" t="s">
        <v>41</v>
      </c>
      <c r="J8077" t="s">
        <v>31</v>
      </c>
      <c r="K8077">
        <v>28</v>
      </c>
      <c r="L8077">
        <v>42.21</v>
      </c>
      <c r="M8077">
        <v>47.02</v>
      </c>
      <c r="N8077">
        <v>3</v>
      </c>
      <c r="O8077">
        <v>78.77</v>
      </c>
      <c r="P8077" t="s">
        <v>52</v>
      </c>
      <c r="Q8077" t="s">
        <v>44</v>
      </c>
      <c r="R8077" t="s">
        <v>45</v>
      </c>
      <c r="S8077" t="s">
        <v>32</v>
      </c>
      <c r="T8077">
        <v>6855</v>
      </c>
      <c r="U8077" s="2">
        <v>45777</v>
      </c>
      <c r="V8077" s="2">
        <v>45775</v>
      </c>
      <c r="W8077" s="2">
        <v>45748</v>
      </c>
      <c r="X8077" t="s">
        <v>72</v>
      </c>
      <c r="Y8077">
        <v>464</v>
      </c>
    </row>
    <row r="8078" spans="1:25" x14ac:dyDescent="0.35">
      <c r="A8078" t="s">
        <v>24129</v>
      </c>
      <c r="B8078" t="s">
        <v>24130</v>
      </c>
      <c r="C8078" t="s">
        <v>24131</v>
      </c>
      <c r="D8078" s="4">
        <v>45458</v>
      </c>
      <c r="E8078" s="4">
        <v>45774</v>
      </c>
      <c r="F8078" t="s">
        <v>1882</v>
      </c>
      <c r="G8078">
        <v>42</v>
      </c>
      <c r="H8078" t="s">
        <v>29</v>
      </c>
      <c r="I8078" t="s">
        <v>41</v>
      </c>
      <c r="J8078" t="s">
        <v>71</v>
      </c>
      <c r="K8078">
        <v>23</v>
      </c>
      <c r="L8078">
        <v>25.99</v>
      </c>
      <c r="M8078">
        <v>73.88</v>
      </c>
      <c r="N8078">
        <v>6</v>
      </c>
      <c r="O8078">
        <v>13.91</v>
      </c>
      <c r="P8078" t="s">
        <v>66</v>
      </c>
      <c r="Q8078" t="s">
        <v>58</v>
      </c>
      <c r="R8078" t="s">
        <v>45</v>
      </c>
      <c r="S8078" t="s">
        <v>52</v>
      </c>
      <c r="T8078">
        <v>478</v>
      </c>
      <c r="U8078" s="2">
        <v>45774</v>
      </c>
      <c r="V8078" s="2">
        <v>45768</v>
      </c>
      <c r="W8078" s="2">
        <v>45748</v>
      </c>
      <c r="X8078" t="s">
        <v>117</v>
      </c>
      <c r="Y8078">
        <v>316</v>
      </c>
    </row>
    <row r="8079" spans="1:25" x14ac:dyDescent="0.35">
      <c r="A8079" t="s">
        <v>24132</v>
      </c>
      <c r="B8079" t="s">
        <v>24133</v>
      </c>
      <c r="C8079" t="s">
        <v>24134</v>
      </c>
      <c r="D8079" s="4">
        <v>45191</v>
      </c>
      <c r="E8079" s="4">
        <v>45789</v>
      </c>
      <c r="F8079" t="s">
        <v>839</v>
      </c>
      <c r="G8079">
        <v>23</v>
      </c>
      <c r="H8079" t="s">
        <v>77</v>
      </c>
      <c r="I8079" t="s">
        <v>92</v>
      </c>
      <c r="J8079" t="s">
        <v>42</v>
      </c>
      <c r="K8079">
        <v>22</v>
      </c>
      <c r="L8079">
        <v>28.81</v>
      </c>
      <c r="M8079">
        <v>207.3</v>
      </c>
      <c r="N8079">
        <v>5</v>
      </c>
      <c r="O8079">
        <v>16.18</v>
      </c>
      <c r="P8079" t="s">
        <v>32</v>
      </c>
      <c r="Q8079" t="s">
        <v>33</v>
      </c>
      <c r="R8079" t="s">
        <v>59</v>
      </c>
      <c r="S8079" t="s">
        <v>52</v>
      </c>
      <c r="T8079">
        <v>1687</v>
      </c>
      <c r="U8079" s="2">
        <v>45789</v>
      </c>
      <c r="V8079" s="2">
        <v>45789</v>
      </c>
      <c r="W8079" s="2">
        <v>45778</v>
      </c>
      <c r="X8079" t="s">
        <v>36</v>
      </c>
      <c r="Y8079">
        <v>598</v>
      </c>
    </row>
    <row r="8080" spans="1:25" x14ac:dyDescent="0.35">
      <c r="A8080" t="s">
        <v>24135</v>
      </c>
      <c r="B8080" t="s">
        <v>24136</v>
      </c>
      <c r="C8080" t="s">
        <v>24137</v>
      </c>
      <c r="D8080" s="4">
        <v>45374</v>
      </c>
      <c r="E8080" s="4">
        <v>45790</v>
      </c>
      <c r="F8080" t="s">
        <v>364</v>
      </c>
      <c r="G8080">
        <v>15</v>
      </c>
      <c r="H8080" t="s">
        <v>29</v>
      </c>
      <c r="I8080" t="s">
        <v>30</v>
      </c>
      <c r="J8080" t="s">
        <v>42</v>
      </c>
      <c r="K8080">
        <v>24</v>
      </c>
      <c r="L8080">
        <v>20.62</v>
      </c>
      <c r="M8080">
        <v>130.06</v>
      </c>
      <c r="N8080">
        <v>5</v>
      </c>
      <c r="O8080">
        <v>195.03</v>
      </c>
      <c r="P8080" t="s">
        <v>52</v>
      </c>
      <c r="Q8080" t="s">
        <v>58</v>
      </c>
      <c r="R8080" t="s">
        <v>45</v>
      </c>
      <c r="S8080" t="s">
        <v>52</v>
      </c>
      <c r="T8080">
        <v>318</v>
      </c>
      <c r="U8080" s="2">
        <v>45790</v>
      </c>
      <c r="V8080" s="2">
        <v>45789</v>
      </c>
      <c r="W8080" s="2">
        <v>45778</v>
      </c>
      <c r="X8080" t="s">
        <v>100</v>
      </c>
      <c r="Y8080">
        <v>416</v>
      </c>
    </row>
    <row r="8081" spans="1:25" x14ac:dyDescent="0.35">
      <c r="A8081" t="s">
        <v>24138</v>
      </c>
      <c r="B8081" t="s">
        <v>24139</v>
      </c>
      <c r="C8081" t="s">
        <v>24140</v>
      </c>
      <c r="D8081" s="4">
        <v>45523</v>
      </c>
      <c r="E8081" s="4">
        <v>45779</v>
      </c>
      <c r="F8081" t="s">
        <v>958</v>
      </c>
      <c r="G8081">
        <v>49</v>
      </c>
      <c r="H8081" t="s">
        <v>29</v>
      </c>
      <c r="I8081" t="s">
        <v>41</v>
      </c>
      <c r="J8081" t="s">
        <v>42</v>
      </c>
      <c r="K8081">
        <v>22</v>
      </c>
      <c r="L8081">
        <v>24.86</v>
      </c>
      <c r="M8081">
        <v>52.67</v>
      </c>
      <c r="N8081">
        <v>5</v>
      </c>
      <c r="O8081">
        <v>130.65</v>
      </c>
      <c r="P8081" t="s">
        <v>32</v>
      </c>
      <c r="Q8081" t="s">
        <v>51</v>
      </c>
      <c r="R8081" t="s">
        <v>45</v>
      </c>
      <c r="S8081" t="s">
        <v>52</v>
      </c>
      <c r="T8081">
        <v>2509</v>
      </c>
      <c r="U8081" s="2">
        <v>45779</v>
      </c>
      <c r="V8081" s="2">
        <v>45775</v>
      </c>
      <c r="W8081" s="2">
        <v>45778</v>
      </c>
      <c r="X8081" t="s">
        <v>79</v>
      </c>
      <c r="Y8081">
        <v>256</v>
      </c>
    </row>
    <row r="8082" spans="1:25" x14ac:dyDescent="0.35">
      <c r="A8082" t="s">
        <v>24141</v>
      </c>
      <c r="B8082" t="s">
        <v>13418</v>
      </c>
      <c r="C8082" t="s">
        <v>24142</v>
      </c>
      <c r="D8082" s="4">
        <v>45085</v>
      </c>
      <c r="E8082" s="4">
        <v>45798</v>
      </c>
      <c r="F8082" t="s">
        <v>698</v>
      </c>
      <c r="G8082">
        <v>14</v>
      </c>
      <c r="H8082" t="s">
        <v>50</v>
      </c>
      <c r="I8082" t="s">
        <v>41</v>
      </c>
      <c r="J8082" t="s">
        <v>31</v>
      </c>
      <c r="K8082">
        <v>17</v>
      </c>
      <c r="L8082">
        <v>40.35</v>
      </c>
      <c r="M8082">
        <v>176.92</v>
      </c>
      <c r="N8082">
        <v>1</v>
      </c>
      <c r="O8082">
        <v>37.85</v>
      </c>
      <c r="P8082" t="s">
        <v>43</v>
      </c>
      <c r="Q8082" t="s">
        <v>33</v>
      </c>
      <c r="R8082" t="s">
        <v>59</v>
      </c>
      <c r="S8082" t="s">
        <v>43</v>
      </c>
      <c r="T8082">
        <v>8680</v>
      </c>
      <c r="U8082" s="2">
        <v>45798</v>
      </c>
      <c r="V8082" s="2">
        <v>45796</v>
      </c>
      <c r="W8082" s="2">
        <v>45778</v>
      </c>
      <c r="X8082" t="s">
        <v>72</v>
      </c>
      <c r="Y8082">
        <v>713</v>
      </c>
    </row>
    <row r="8083" spans="1:25" x14ac:dyDescent="0.35">
      <c r="A8083" t="s">
        <v>24143</v>
      </c>
      <c r="B8083" t="s">
        <v>24144</v>
      </c>
      <c r="C8083" t="s">
        <v>24145</v>
      </c>
      <c r="D8083" s="4">
        <v>45388</v>
      </c>
      <c r="E8083" s="4">
        <v>45781</v>
      </c>
      <c r="F8083" t="s">
        <v>141</v>
      </c>
      <c r="G8083">
        <v>19</v>
      </c>
      <c r="H8083" t="s">
        <v>77</v>
      </c>
      <c r="I8083" t="s">
        <v>92</v>
      </c>
      <c r="J8083" t="s">
        <v>42</v>
      </c>
      <c r="K8083">
        <v>21</v>
      </c>
      <c r="L8083">
        <v>24.68</v>
      </c>
      <c r="M8083">
        <v>198.58</v>
      </c>
      <c r="N8083">
        <v>4</v>
      </c>
      <c r="O8083">
        <v>5.18</v>
      </c>
      <c r="P8083" t="s">
        <v>32</v>
      </c>
      <c r="Q8083" t="s">
        <v>58</v>
      </c>
      <c r="R8083" t="s">
        <v>34</v>
      </c>
      <c r="S8083" t="s">
        <v>35</v>
      </c>
      <c r="T8083">
        <v>2946</v>
      </c>
      <c r="U8083" s="2">
        <v>45781</v>
      </c>
      <c r="V8083" s="2">
        <v>45775</v>
      </c>
      <c r="W8083" s="2">
        <v>45778</v>
      </c>
      <c r="X8083" t="s">
        <v>117</v>
      </c>
      <c r="Y8083">
        <v>393</v>
      </c>
    </row>
    <row r="8084" spans="1:25" x14ac:dyDescent="0.35">
      <c r="A8084" t="s">
        <v>24146</v>
      </c>
      <c r="B8084" t="s">
        <v>24147</v>
      </c>
      <c r="C8084" t="s">
        <v>24148</v>
      </c>
      <c r="D8084" s="4">
        <v>45143</v>
      </c>
      <c r="E8084" s="4">
        <v>45795</v>
      </c>
      <c r="F8084" t="s">
        <v>157</v>
      </c>
      <c r="G8084">
        <v>20</v>
      </c>
      <c r="H8084" t="s">
        <v>77</v>
      </c>
      <c r="I8084" t="s">
        <v>30</v>
      </c>
      <c r="J8084" t="s">
        <v>71</v>
      </c>
      <c r="K8084">
        <v>19</v>
      </c>
      <c r="L8084">
        <v>21.79</v>
      </c>
      <c r="M8084">
        <v>120.81</v>
      </c>
      <c r="N8084">
        <v>8</v>
      </c>
      <c r="O8084">
        <v>4.84</v>
      </c>
      <c r="P8084" t="s">
        <v>43</v>
      </c>
      <c r="Q8084" t="s">
        <v>44</v>
      </c>
      <c r="R8084" t="s">
        <v>34</v>
      </c>
      <c r="S8084" t="s">
        <v>35</v>
      </c>
      <c r="T8084">
        <v>7020</v>
      </c>
      <c r="U8084" s="2">
        <v>45795</v>
      </c>
      <c r="V8084" s="2">
        <v>45789</v>
      </c>
      <c r="W8084" s="2">
        <v>45778</v>
      </c>
      <c r="X8084" t="s">
        <v>117</v>
      </c>
      <c r="Y8084">
        <v>652</v>
      </c>
    </row>
    <row r="8085" spans="1:25" x14ac:dyDescent="0.35">
      <c r="A8085" t="s">
        <v>24149</v>
      </c>
      <c r="B8085" t="s">
        <v>24150</v>
      </c>
      <c r="C8085" t="s">
        <v>24151</v>
      </c>
      <c r="D8085" s="4">
        <v>45628</v>
      </c>
      <c r="E8085" s="4">
        <v>45780</v>
      </c>
      <c r="F8085" t="s">
        <v>215</v>
      </c>
      <c r="G8085">
        <v>43</v>
      </c>
      <c r="H8085" t="s">
        <v>50</v>
      </c>
      <c r="I8085" t="s">
        <v>92</v>
      </c>
      <c r="J8085" t="s">
        <v>31</v>
      </c>
      <c r="K8085">
        <v>17</v>
      </c>
      <c r="L8085">
        <v>20.53</v>
      </c>
      <c r="M8085">
        <v>4.07</v>
      </c>
      <c r="N8085">
        <v>5</v>
      </c>
      <c r="O8085">
        <v>25.91</v>
      </c>
      <c r="P8085" t="s">
        <v>43</v>
      </c>
      <c r="Q8085" t="s">
        <v>51</v>
      </c>
      <c r="R8085" t="s">
        <v>34</v>
      </c>
      <c r="S8085" t="s">
        <v>35</v>
      </c>
      <c r="T8085">
        <v>3051</v>
      </c>
      <c r="U8085" s="2">
        <v>45780</v>
      </c>
      <c r="V8085" s="2">
        <v>45775</v>
      </c>
      <c r="W8085" s="2">
        <v>45778</v>
      </c>
      <c r="X8085" t="s">
        <v>53</v>
      </c>
      <c r="Y8085">
        <v>152</v>
      </c>
    </row>
    <row r="8086" spans="1:25" x14ac:dyDescent="0.35">
      <c r="A8086" t="s">
        <v>24152</v>
      </c>
      <c r="B8086" t="s">
        <v>24153</v>
      </c>
      <c r="C8086" t="s">
        <v>24154</v>
      </c>
      <c r="D8086" s="4">
        <v>45481</v>
      </c>
      <c r="E8086" s="4">
        <v>45780</v>
      </c>
      <c r="F8086" t="s">
        <v>1963</v>
      </c>
      <c r="G8086">
        <v>13</v>
      </c>
      <c r="H8086" t="s">
        <v>77</v>
      </c>
      <c r="I8086" t="s">
        <v>92</v>
      </c>
      <c r="J8086" t="s">
        <v>31</v>
      </c>
      <c r="K8086">
        <v>15</v>
      </c>
      <c r="L8086">
        <v>11.65</v>
      </c>
      <c r="M8086">
        <v>105.16</v>
      </c>
      <c r="N8086">
        <v>11</v>
      </c>
      <c r="O8086">
        <v>24.57</v>
      </c>
      <c r="P8086" t="s">
        <v>32</v>
      </c>
      <c r="Q8086" t="s">
        <v>58</v>
      </c>
      <c r="R8086" t="s">
        <v>59</v>
      </c>
      <c r="S8086" t="s">
        <v>43</v>
      </c>
      <c r="T8086">
        <v>8884</v>
      </c>
      <c r="U8086" s="2">
        <v>45780</v>
      </c>
      <c r="V8086" s="2">
        <v>45775</v>
      </c>
      <c r="W8086" s="2">
        <v>45778</v>
      </c>
      <c r="X8086" t="s">
        <v>53</v>
      </c>
      <c r="Y8086">
        <v>299</v>
      </c>
    </row>
    <row r="8087" spans="1:25" x14ac:dyDescent="0.35">
      <c r="A8087" t="s">
        <v>24155</v>
      </c>
      <c r="B8087" t="s">
        <v>24156</v>
      </c>
      <c r="C8087" t="s">
        <v>24157</v>
      </c>
      <c r="D8087" s="4">
        <v>45541</v>
      </c>
      <c r="E8087" s="4">
        <v>45776</v>
      </c>
      <c r="F8087" t="s">
        <v>482</v>
      </c>
      <c r="G8087">
        <v>23</v>
      </c>
      <c r="H8087" t="s">
        <v>29</v>
      </c>
      <c r="I8087" t="s">
        <v>30</v>
      </c>
      <c r="J8087" t="s">
        <v>42</v>
      </c>
      <c r="K8087">
        <v>22</v>
      </c>
      <c r="L8087">
        <v>20.239999999999998</v>
      </c>
      <c r="M8087">
        <v>120.53</v>
      </c>
      <c r="N8087">
        <v>4</v>
      </c>
      <c r="O8087">
        <v>123.31</v>
      </c>
      <c r="P8087" t="s">
        <v>66</v>
      </c>
      <c r="Q8087" t="s">
        <v>44</v>
      </c>
      <c r="R8087" t="s">
        <v>59</v>
      </c>
      <c r="S8087" t="s">
        <v>60</v>
      </c>
      <c r="T8087">
        <v>1997</v>
      </c>
      <c r="U8087" s="2">
        <v>45776</v>
      </c>
      <c r="V8087" s="2">
        <v>45775</v>
      </c>
      <c r="W8087" s="2">
        <v>45748</v>
      </c>
      <c r="X8087" t="s">
        <v>100</v>
      </c>
      <c r="Y8087">
        <v>235</v>
      </c>
    </row>
    <row r="8088" spans="1:25" x14ac:dyDescent="0.35">
      <c r="A8088" t="s">
        <v>24158</v>
      </c>
      <c r="B8088" t="s">
        <v>24159</v>
      </c>
      <c r="C8088" t="s">
        <v>24160</v>
      </c>
      <c r="D8088" s="4">
        <v>45447</v>
      </c>
      <c r="E8088" s="4">
        <v>45789</v>
      </c>
      <c r="F8088" t="s">
        <v>3471</v>
      </c>
      <c r="G8088">
        <v>17</v>
      </c>
      <c r="H8088" t="s">
        <v>77</v>
      </c>
      <c r="I8088" t="s">
        <v>92</v>
      </c>
      <c r="J8088" t="s">
        <v>78</v>
      </c>
      <c r="K8088">
        <v>21</v>
      </c>
      <c r="L8088">
        <v>15.49</v>
      </c>
      <c r="M8088">
        <v>195.89</v>
      </c>
      <c r="N8088">
        <v>8</v>
      </c>
      <c r="O8088">
        <v>32.21</v>
      </c>
      <c r="P8088" t="s">
        <v>66</v>
      </c>
      <c r="Q8088" t="s">
        <v>58</v>
      </c>
      <c r="R8088" t="s">
        <v>59</v>
      </c>
      <c r="S8088" t="s">
        <v>32</v>
      </c>
      <c r="T8088">
        <v>1104</v>
      </c>
      <c r="U8088" s="2">
        <v>45789</v>
      </c>
      <c r="V8088" s="2">
        <v>45789</v>
      </c>
      <c r="W8088" s="2">
        <v>45778</v>
      </c>
      <c r="X8088" t="s">
        <v>36</v>
      </c>
      <c r="Y8088">
        <v>342</v>
      </c>
    </row>
    <row r="8089" spans="1:25" x14ac:dyDescent="0.35">
      <c r="A8089" t="s">
        <v>24161</v>
      </c>
      <c r="B8089" t="s">
        <v>24162</v>
      </c>
      <c r="C8089" t="s">
        <v>24163</v>
      </c>
      <c r="D8089" s="4">
        <v>45707</v>
      </c>
      <c r="E8089" s="4">
        <v>45794</v>
      </c>
      <c r="F8089" t="s">
        <v>1015</v>
      </c>
      <c r="G8089">
        <v>43</v>
      </c>
      <c r="H8089" t="s">
        <v>29</v>
      </c>
      <c r="I8089" t="s">
        <v>41</v>
      </c>
      <c r="J8089" t="s">
        <v>71</v>
      </c>
      <c r="K8089">
        <v>21</v>
      </c>
      <c r="L8089">
        <v>23.12</v>
      </c>
      <c r="M8089">
        <v>124.11</v>
      </c>
      <c r="N8089">
        <v>4</v>
      </c>
      <c r="O8089">
        <v>2.11</v>
      </c>
      <c r="P8089" t="s">
        <v>43</v>
      </c>
      <c r="Q8089" t="s">
        <v>58</v>
      </c>
      <c r="R8089" t="s">
        <v>34</v>
      </c>
      <c r="S8089" t="s">
        <v>43</v>
      </c>
      <c r="T8089">
        <v>7393</v>
      </c>
      <c r="U8089" s="2">
        <v>45794</v>
      </c>
      <c r="V8089" s="2">
        <v>45789</v>
      </c>
      <c r="W8089" s="2">
        <v>45778</v>
      </c>
      <c r="X8089" t="s">
        <v>53</v>
      </c>
      <c r="Y8089">
        <v>87</v>
      </c>
    </row>
    <row r="8090" spans="1:25" x14ac:dyDescent="0.35">
      <c r="A8090" t="s">
        <v>24164</v>
      </c>
      <c r="B8090" t="s">
        <v>24165</v>
      </c>
      <c r="C8090" t="s">
        <v>24166</v>
      </c>
      <c r="D8090" s="4">
        <v>45378</v>
      </c>
      <c r="E8090" s="4">
        <v>45784</v>
      </c>
      <c r="F8090" t="s">
        <v>1019</v>
      </c>
      <c r="G8090">
        <v>31</v>
      </c>
      <c r="H8090" t="s">
        <v>29</v>
      </c>
      <c r="I8090" t="s">
        <v>30</v>
      </c>
      <c r="J8090" t="s">
        <v>78</v>
      </c>
      <c r="K8090">
        <v>24</v>
      </c>
      <c r="L8090">
        <v>27.58</v>
      </c>
      <c r="M8090">
        <v>117.01</v>
      </c>
      <c r="N8090">
        <v>4</v>
      </c>
      <c r="O8090">
        <v>34.659999999999997</v>
      </c>
      <c r="P8090" t="s">
        <v>43</v>
      </c>
      <c r="Q8090" t="s">
        <v>51</v>
      </c>
      <c r="R8090" t="s">
        <v>45</v>
      </c>
      <c r="S8090" t="s">
        <v>32</v>
      </c>
      <c r="T8090">
        <v>442</v>
      </c>
      <c r="U8090" s="2">
        <v>45784</v>
      </c>
      <c r="V8090" s="2">
        <v>45782</v>
      </c>
      <c r="W8090" s="2">
        <v>45778</v>
      </c>
      <c r="X8090" t="s">
        <v>72</v>
      </c>
      <c r="Y8090">
        <v>406</v>
      </c>
    </row>
    <row r="8091" spans="1:25" x14ac:dyDescent="0.35">
      <c r="A8091" t="s">
        <v>24167</v>
      </c>
      <c r="B8091" t="s">
        <v>24168</v>
      </c>
      <c r="C8091" t="s">
        <v>24169</v>
      </c>
      <c r="D8091" s="4">
        <v>45211</v>
      </c>
      <c r="E8091" s="4">
        <v>45794</v>
      </c>
      <c r="F8091" t="s">
        <v>287</v>
      </c>
      <c r="G8091">
        <v>46</v>
      </c>
      <c r="H8091" t="s">
        <v>29</v>
      </c>
      <c r="I8091" t="s">
        <v>30</v>
      </c>
      <c r="J8091" t="s">
        <v>42</v>
      </c>
      <c r="K8091">
        <v>16</v>
      </c>
      <c r="L8091">
        <v>27.12</v>
      </c>
      <c r="M8091">
        <v>129.34</v>
      </c>
      <c r="N8091">
        <v>7</v>
      </c>
      <c r="O8091">
        <v>132.81</v>
      </c>
      <c r="P8091" t="s">
        <v>66</v>
      </c>
      <c r="Q8091" t="s">
        <v>44</v>
      </c>
      <c r="R8091" t="s">
        <v>59</v>
      </c>
      <c r="S8091" t="s">
        <v>52</v>
      </c>
      <c r="T8091">
        <v>2204</v>
      </c>
      <c r="U8091" s="2">
        <v>45794</v>
      </c>
      <c r="V8091" s="2">
        <v>45789</v>
      </c>
      <c r="W8091" s="2">
        <v>45778</v>
      </c>
      <c r="X8091" t="s">
        <v>53</v>
      </c>
      <c r="Y8091">
        <v>583</v>
      </c>
    </row>
    <row r="8092" spans="1:25" x14ac:dyDescent="0.35">
      <c r="A8092" t="s">
        <v>24170</v>
      </c>
      <c r="B8092" t="s">
        <v>24171</v>
      </c>
      <c r="C8092" t="s">
        <v>24172</v>
      </c>
      <c r="D8092" s="4">
        <v>45076</v>
      </c>
      <c r="E8092" s="4">
        <v>45790</v>
      </c>
      <c r="F8092" t="s">
        <v>623</v>
      </c>
      <c r="G8092">
        <v>23</v>
      </c>
      <c r="H8092" t="s">
        <v>77</v>
      </c>
      <c r="I8092" t="s">
        <v>92</v>
      </c>
      <c r="J8092" t="s">
        <v>71</v>
      </c>
      <c r="K8092">
        <v>14</v>
      </c>
      <c r="L8092">
        <v>32.01</v>
      </c>
      <c r="M8092">
        <v>181.99</v>
      </c>
      <c r="N8092">
        <v>5</v>
      </c>
      <c r="O8092">
        <v>23.49</v>
      </c>
      <c r="P8092" t="s">
        <v>32</v>
      </c>
      <c r="Q8092" t="s">
        <v>58</v>
      </c>
      <c r="R8092" t="s">
        <v>45</v>
      </c>
      <c r="S8092" t="s">
        <v>35</v>
      </c>
      <c r="T8092">
        <v>7585</v>
      </c>
      <c r="U8092" s="2">
        <v>45790</v>
      </c>
      <c r="V8092" s="2">
        <v>45789</v>
      </c>
      <c r="W8092" s="2">
        <v>45778</v>
      </c>
      <c r="X8092" t="s">
        <v>100</v>
      </c>
      <c r="Y8092">
        <v>714</v>
      </c>
    </row>
    <row r="8093" spans="1:25" x14ac:dyDescent="0.35">
      <c r="A8093" t="s">
        <v>24173</v>
      </c>
      <c r="B8093" t="s">
        <v>24174</v>
      </c>
      <c r="C8093" t="s">
        <v>24175</v>
      </c>
      <c r="D8093" s="4">
        <v>45421</v>
      </c>
      <c r="E8093" s="4">
        <v>45793</v>
      </c>
      <c r="F8093" t="s">
        <v>2905</v>
      </c>
      <c r="G8093">
        <v>49</v>
      </c>
      <c r="H8093" t="s">
        <v>29</v>
      </c>
      <c r="I8093" t="s">
        <v>30</v>
      </c>
      <c r="J8093" t="s">
        <v>78</v>
      </c>
      <c r="K8093">
        <v>18</v>
      </c>
      <c r="L8093">
        <v>19.600000000000001</v>
      </c>
      <c r="M8093">
        <v>129.91</v>
      </c>
      <c r="N8093">
        <v>3</v>
      </c>
      <c r="O8093">
        <v>26.61</v>
      </c>
      <c r="P8093" t="s">
        <v>52</v>
      </c>
      <c r="Q8093" t="s">
        <v>51</v>
      </c>
      <c r="R8093" t="s">
        <v>45</v>
      </c>
      <c r="S8093" t="s">
        <v>43</v>
      </c>
      <c r="T8093">
        <v>1151</v>
      </c>
      <c r="U8093" s="2">
        <v>45793</v>
      </c>
      <c r="V8093" s="2">
        <v>45789</v>
      </c>
      <c r="W8093" s="2">
        <v>45778</v>
      </c>
      <c r="X8093" t="s">
        <v>79</v>
      </c>
      <c r="Y8093">
        <v>372</v>
      </c>
    </row>
    <row r="8094" spans="1:25" x14ac:dyDescent="0.35">
      <c r="A8094" t="s">
        <v>24176</v>
      </c>
      <c r="B8094" t="s">
        <v>24177</v>
      </c>
      <c r="C8094" t="s">
        <v>24178</v>
      </c>
      <c r="D8094" s="4">
        <v>45607</v>
      </c>
      <c r="E8094" s="4">
        <v>45782</v>
      </c>
      <c r="F8094" t="s">
        <v>386</v>
      </c>
      <c r="G8094">
        <v>20</v>
      </c>
      <c r="H8094" t="s">
        <v>50</v>
      </c>
      <c r="I8094" t="s">
        <v>30</v>
      </c>
      <c r="J8094" t="s">
        <v>78</v>
      </c>
      <c r="K8094">
        <v>11</v>
      </c>
      <c r="L8094">
        <v>42.95</v>
      </c>
      <c r="M8094">
        <v>114.6</v>
      </c>
      <c r="N8094">
        <v>8</v>
      </c>
      <c r="O8094">
        <v>32.909999999999997</v>
      </c>
      <c r="P8094" t="s">
        <v>52</v>
      </c>
      <c r="Q8094" t="s">
        <v>44</v>
      </c>
      <c r="R8094" t="s">
        <v>45</v>
      </c>
      <c r="S8094" t="s">
        <v>52</v>
      </c>
      <c r="T8094">
        <v>2939</v>
      </c>
      <c r="U8094" s="2">
        <v>45782</v>
      </c>
      <c r="V8094" s="2">
        <v>45782</v>
      </c>
      <c r="W8094" s="2">
        <v>45778</v>
      </c>
      <c r="X8094" t="s">
        <v>36</v>
      </c>
      <c r="Y8094">
        <v>175</v>
      </c>
    </row>
    <row r="8095" spans="1:25" x14ac:dyDescent="0.35">
      <c r="A8095" t="s">
        <v>24179</v>
      </c>
      <c r="B8095" t="s">
        <v>24180</v>
      </c>
      <c r="C8095" t="s">
        <v>24181</v>
      </c>
      <c r="D8095" s="4">
        <v>45755</v>
      </c>
      <c r="E8095" s="4">
        <v>45786</v>
      </c>
      <c r="F8095" t="s">
        <v>835</v>
      </c>
      <c r="G8095">
        <v>38</v>
      </c>
      <c r="H8095" t="s">
        <v>77</v>
      </c>
      <c r="I8095" t="s">
        <v>92</v>
      </c>
      <c r="J8095" t="s">
        <v>78</v>
      </c>
      <c r="K8095">
        <v>25</v>
      </c>
      <c r="L8095">
        <v>36.81</v>
      </c>
      <c r="M8095">
        <v>55.87</v>
      </c>
      <c r="N8095">
        <v>11</v>
      </c>
      <c r="O8095">
        <v>18.95</v>
      </c>
      <c r="P8095" t="s">
        <v>52</v>
      </c>
      <c r="Q8095" t="s">
        <v>51</v>
      </c>
      <c r="R8095" t="s">
        <v>34</v>
      </c>
      <c r="S8095" t="s">
        <v>32</v>
      </c>
      <c r="T8095">
        <v>7042</v>
      </c>
      <c r="U8095" s="2">
        <v>45786</v>
      </c>
      <c r="V8095" s="2">
        <v>45782</v>
      </c>
      <c r="W8095" s="2">
        <v>45778</v>
      </c>
      <c r="X8095" t="s">
        <v>79</v>
      </c>
      <c r="Y8095">
        <v>31</v>
      </c>
    </row>
    <row r="8096" spans="1:25" x14ac:dyDescent="0.35">
      <c r="A8096" t="s">
        <v>24182</v>
      </c>
      <c r="B8096" t="s">
        <v>20231</v>
      </c>
      <c r="C8096" t="s">
        <v>24183</v>
      </c>
      <c r="D8096" s="4">
        <v>45161</v>
      </c>
      <c r="E8096" s="4">
        <v>45781</v>
      </c>
      <c r="F8096" t="s">
        <v>923</v>
      </c>
      <c r="G8096">
        <v>18</v>
      </c>
      <c r="H8096" t="s">
        <v>77</v>
      </c>
      <c r="I8096" t="s">
        <v>41</v>
      </c>
      <c r="J8096" t="s">
        <v>42</v>
      </c>
      <c r="K8096">
        <v>23</v>
      </c>
      <c r="L8096">
        <v>38.15</v>
      </c>
      <c r="M8096">
        <v>48.46</v>
      </c>
      <c r="N8096">
        <v>8</v>
      </c>
      <c r="O8096">
        <v>5.6</v>
      </c>
      <c r="P8096" t="s">
        <v>52</v>
      </c>
      <c r="Q8096" t="s">
        <v>51</v>
      </c>
      <c r="R8096" t="s">
        <v>45</v>
      </c>
      <c r="S8096" t="s">
        <v>32</v>
      </c>
      <c r="T8096">
        <v>2406</v>
      </c>
      <c r="U8096" s="2">
        <v>45781</v>
      </c>
      <c r="V8096" s="2">
        <v>45775</v>
      </c>
      <c r="W8096" s="2">
        <v>45778</v>
      </c>
      <c r="X8096" t="s">
        <v>117</v>
      </c>
      <c r="Y8096">
        <v>620</v>
      </c>
    </row>
    <row r="8097" spans="1:25" x14ac:dyDescent="0.35">
      <c r="A8097" t="s">
        <v>24184</v>
      </c>
      <c r="B8097" t="s">
        <v>24185</v>
      </c>
      <c r="C8097" t="s">
        <v>24186</v>
      </c>
      <c r="D8097" s="4">
        <v>45760</v>
      </c>
      <c r="E8097" s="4">
        <v>45790</v>
      </c>
      <c r="F8097" t="s">
        <v>108</v>
      </c>
      <c r="G8097">
        <v>44</v>
      </c>
      <c r="H8097" t="s">
        <v>77</v>
      </c>
      <c r="I8097" t="s">
        <v>30</v>
      </c>
      <c r="J8097" t="s">
        <v>78</v>
      </c>
      <c r="K8097">
        <v>25</v>
      </c>
      <c r="L8097">
        <v>29.73</v>
      </c>
      <c r="M8097">
        <v>112.04</v>
      </c>
      <c r="N8097">
        <v>3</v>
      </c>
      <c r="O8097">
        <v>44.08</v>
      </c>
      <c r="P8097" t="s">
        <v>66</v>
      </c>
      <c r="Q8097" t="s">
        <v>44</v>
      </c>
      <c r="R8097" t="s">
        <v>34</v>
      </c>
      <c r="S8097" t="s">
        <v>52</v>
      </c>
      <c r="T8097">
        <v>5445</v>
      </c>
      <c r="U8097" s="2">
        <v>45790</v>
      </c>
      <c r="V8097" s="2">
        <v>45789</v>
      </c>
      <c r="W8097" s="2">
        <v>45778</v>
      </c>
      <c r="X8097" t="s">
        <v>100</v>
      </c>
      <c r="Y8097">
        <v>30</v>
      </c>
    </row>
    <row r="8098" spans="1:25" x14ac:dyDescent="0.35">
      <c r="A8098" t="s">
        <v>24187</v>
      </c>
      <c r="B8098" t="s">
        <v>24188</v>
      </c>
      <c r="C8098" t="s">
        <v>24189</v>
      </c>
      <c r="D8098" s="4">
        <v>45720</v>
      </c>
      <c r="E8098" s="4">
        <v>45778</v>
      </c>
      <c r="F8098" t="s">
        <v>372</v>
      </c>
      <c r="G8098">
        <v>41</v>
      </c>
      <c r="H8098" t="s">
        <v>77</v>
      </c>
      <c r="I8098" t="s">
        <v>92</v>
      </c>
      <c r="J8098" t="s">
        <v>42</v>
      </c>
      <c r="K8098">
        <v>18</v>
      </c>
      <c r="L8098">
        <v>37.85</v>
      </c>
      <c r="M8098">
        <v>92.49</v>
      </c>
      <c r="N8098">
        <v>10</v>
      </c>
      <c r="O8098">
        <v>2.2599999999999998</v>
      </c>
      <c r="P8098" t="s">
        <v>52</v>
      </c>
      <c r="Q8098" t="s">
        <v>33</v>
      </c>
      <c r="R8098" t="s">
        <v>34</v>
      </c>
      <c r="S8098" t="s">
        <v>52</v>
      </c>
      <c r="T8098">
        <v>907</v>
      </c>
      <c r="U8098" s="2">
        <v>45778</v>
      </c>
      <c r="V8098" s="2">
        <v>45775</v>
      </c>
      <c r="W8098" s="2">
        <v>45778</v>
      </c>
      <c r="X8098" t="s">
        <v>61</v>
      </c>
      <c r="Y8098">
        <v>58</v>
      </c>
    </row>
    <row r="8099" spans="1:25" x14ac:dyDescent="0.35">
      <c r="A8099" t="s">
        <v>24190</v>
      </c>
      <c r="B8099" t="s">
        <v>24191</v>
      </c>
      <c r="C8099" t="s">
        <v>24192</v>
      </c>
      <c r="D8099" s="4">
        <v>45442</v>
      </c>
      <c r="E8099" s="4">
        <v>45773</v>
      </c>
      <c r="F8099" t="s">
        <v>464</v>
      </c>
      <c r="G8099">
        <v>31</v>
      </c>
      <c r="H8099" t="s">
        <v>77</v>
      </c>
      <c r="I8099" t="s">
        <v>41</v>
      </c>
      <c r="J8099" t="s">
        <v>71</v>
      </c>
      <c r="K8099">
        <v>24</v>
      </c>
      <c r="L8099">
        <v>48.84</v>
      </c>
      <c r="M8099">
        <v>52.31</v>
      </c>
      <c r="N8099">
        <v>5</v>
      </c>
      <c r="O8099">
        <v>127.78</v>
      </c>
      <c r="P8099" t="s">
        <v>52</v>
      </c>
      <c r="Q8099" t="s">
        <v>33</v>
      </c>
      <c r="R8099" t="s">
        <v>45</v>
      </c>
      <c r="S8099" t="s">
        <v>32</v>
      </c>
      <c r="T8099">
        <v>2263</v>
      </c>
      <c r="U8099" s="2">
        <v>45773</v>
      </c>
      <c r="V8099" s="2">
        <v>45768</v>
      </c>
      <c r="W8099" s="2">
        <v>45748</v>
      </c>
      <c r="X8099" t="s">
        <v>53</v>
      </c>
      <c r="Y8099">
        <v>331</v>
      </c>
    </row>
    <row r="8100" spans="1:25" x14ac:dyDescent="0.35">
      <c r="A8100" t="s">
        <v>24193</v>
      </c>
      <c r="B8100" t="s">
        <v>24194</v>
      </c>
      <c r="C8100" t="s">
        <v>24195</v>
      </c>
      <c r="D8100" s="4">
        <v>45179</v>
      </c>
      <c r="E8100" s="4">
        <v>45781</v>
      </c>
      <c r="F8100" t="s">
        <v>2218</v>
      </c>
      <c r="G8100">
        <v>28</v>
      </c>
      <c r="H8100" t="s">
        <v>29</v>
      </c>
      <c r="I8100" t="s">
        <v>30</v>
      </c>
      <c r="J8100" t="s">
        <v>78</v>
      </c>
      <c r="K8100">
        <v>22</v>
      </c>
      <c r="L8100">
        <v>39.880000000000003</v>
      </c>
      <c r="M8100">
        <v>110.45</v>
      </c>
      <c r="N8100">
        <v>3</v>
      </c>
      <c r="O8100">
        <v>88.52</v>
      </c>
      <c r="P8100" t="s">
        <v>66</v>
      </c>
      <c r="Q8100" t="s">
        <v>58</v>
      </c>
      <c r="R8100" t="s">
        <v>34</v>
      </c>
      <c r="S8100" t="s">
        <v>52</v>
      </c>
      <c r="T8100">
        <v>2484</v>
      </c>
      <c r="U8100" s="2">
        <v>45781</v>
      </c>
      <c r="V8100" s="2">
        <v>45775</v>
      </c>
      <c r="W8100" s="2">
        <v>45778</v>
      </c>
      <c r="X8100" t="s">
        <v>117</v>
      </c>
      <c r="Y8100">
        <v>602</v>
      </c>
    </row>
    <row r="8101" spans="1:25" x14ac:dyDescent="0.35">
      <c r="A8101" t="s">
        <v>24196</v>
      </c>
      <c r="B8101" t="s">
        <v>24197</v>
      </c>
      <c r="C8101" t="s">
        <v>24198</v>
      </c>
      <c r="D8101" s="4">
        <v>45667</v>
      </c>
      <c r="E8101" s="4">
        <v>45785</v>
      </c>
      <c r="F8101" t="s">
        <v>744</v>
      </c>
      <c r="G8101">
        <v>36</v>
      </c>
      <c r="H8101" t="s">
        <v>50</v>
      </c>
      <c r="I8101" t="s">
        <v>92</v>
      </c>
      <c r="J8101" t="s">
        <v>42</v>
      </c>
      <c r="K8101">
        <v>15</v>
      </c>
      <c r="L8101">
        <v>36.700000000000003</v>
      </c>
      <c r="M8101">
        <v>144.88999999999999</v>
      </c>
      <c r="N8101">
        <v>7</v>
      </c>
      <c r="O8101">
        <v>16.18</v>
      </c>
      <c r="P8101" t="s">
        <v>32</v>
      </c>
      <c r="Q8101" t="s">
        <v>44</v>
      </c>
      <c r="R8101" t="s">
        <v>59</v>
      </c>
      <c r="S8101" t="s">
        <v>60</v>
      </c>
      <c r="T8101">
        <v>4015</v>
      </c>
      <c r="U8101" s="2">
        <v>45785</v>
      </c>
      <c r="V8101" s="2">
        <v>45782</v>
      </c>
      <c r="W8101" s="2">
        <v>45778</v>
      </c>
      <c r="X8101" t="s">
        <v>61</v>
      </c>
      <c r="Y8101">
        <v>118</v>
      </c>
    </row>
    <row r="8102" spans="1:25" x14ac:dyDescent="0.35">
      <c r="A8102" t="s">
        <v>24199</v>
      </c>
      <c r="B8102" t="s">
        <v>24200</v>
      </c>
      <c r="C8102" t="s">
        <v>24201</v>
      </c>
      <c r="D8102" s="4">
        <v>45527</v>
      </c>
      <c r="E8102" s="4">
        <v>45774</v>
      </c>
      <c r="F8102" t="s">
        <v>1200</v>
      </c>
      <c r="G8102">
        <v>41</v>
      </c>
      <c r="H8102" t="s">
        <v>77</v>
      </c>
      <c r="I8102" t="s">
        <v>30</v>
      </c>
      <c r="J8102" t="s">
        <v>71</v>
      </c>
      <c r="K8102">
        <v>22</v>
      </c>
      <c r="L8102">
        <v>7.98</v>
      </c>
      <c r="M8102">
        <v>64.760000000000005</v>
      </c>
      <c r="N8102">
        <v>3</v>
      </c>
      <c r="O8102">
        <v>28.77</v>
      </c>
      <c r="P8102" t="s">
        <v>43</v>
      </c>
      <c r="Q8102" t="s">
        <v>51</v>
      </c>
      <c r="R8102" t="s">
        <v>45</v>
      </c>
      <c r="S8102" t="s">
        <v>52</v>
      </c>
      <c r="T8102">
        <v>2776</v>
      </c>
      <c r="U8102" s="2">
        <v>45774</v>
      </c>
      <c r="V8102" s="2">
        <v>45768</v>
      </c>
      <c r="W8102" s="2">
        <v>45748</v>
      </c>
      <c r="X8102" t="s">
        <v>117</v>
      </c>
      <c r="Y8102">
        <v>247</v>
      </c>
    </row>
    <row r="8103" spans="1:25" x14ac:dyDescent="0.35">
      <c r="A8103" t="s">
        <v>24202</v>
      </c>
      <c r="B8103" t="s">
        <v>24203</v>
      </c>
      <c r="C8103" t="s">
        <v>24204</v>
      </c>
      <c r="D8103" s="4">
        <v>45152</v>
      </c>
      <c r="E8103" s="4">
        <v>45788</v>
      </c>
      <c r="F8103" t="s">
        <v>386</v>
      </c>
      <c r="G8103">
        <v>31</v>
      </c>
      <c r="H8103" t="s">
        <v>77</v>
      </c>
      <c r="I8103" t="s">
        <v>41</v>
      </c>
      <c r="J8103" t="s">
        <v>31</v>
      </c>
      <c r="K8103">
        <v>24</v>
      </c>
      <c r="L8103">
        <v>36.4</v>
      </c>
      <c r="M8103">
        <v>67.67</v>
      </c>
      <c r="N8103">
        <v>9</v>
      </c>
      <c r="O8103">
        <v>13.38</v>
      </c>
      <c r="P8103" t="s">
        <v>66</v>
      </c>
      <c r="Q8103" t="s">
        <v>33</v>
      </c>
      <c r="R8103" t="s">
        <v>59</v>
      </c>
      <c r="S8103" t="s">
        <v>52</v>
      </c>
      <c r="T8103">
        <v>5923</v>
      </c>
      <c r="U8103" s="2">
        <v>45788</v>
      </c>
      <c r="V8103" s="2">
        <v>45782</v>
      </c>
      <c r="W8103" s="2">
        <v>45778</v>
      </c>
      <c r="X8103" t="s">
        <v>117</v>
      </c>
      <c r="Y8103">
        <v>636</v>
      </c>
    </row>
    <row r="8104" spans="1:25" x14ac:dyDescent="0.35">
      <c r="A8104" t="s">
        <v>24205</v>
      </c>
      <c r="B8104" t="s">
        <v>24206</v>
      </c>
      <c r="C8104" t="s">
        <v>24207</v>
      </c>
      <c r="D8104" s="4">
        <v>45364</v>
      </c>
      <c r="E8104" s="4">
        <v>45797</v>
      </c>
      <c r="F8104" t="s">
        <v>464</v>
      </c>
      <c r="G8104">
        <v>16</v>
      </c>
      <c r="H8104" t="s">
        <v>50</v>
      </c>
      <c r="I8104" t="s">
        <v>30</v>
      </c>
      <c r="J8104" t="s">
        <v>31</v>
      </c>
      <c r="K8104">
        <v>23</v>
      </c>
      <c r="L8104">
        <v>33.020000000000003</v>
      </c>
      <c r="M8104">
        <v>29.72</v>
      </c>
      <c r="N8104">
        <v>4</v>
      </c>
      <c r="O8104">
        <v>178.12</v>
      </c>
      <c r="P8104" t="s">
        <v>66</v>
      </c>
      <c r="Q8104" t="s">
        <v>58</v>
      </c>
      <c r="R8104" t="s">
        <v>59</v>
      </c>
      <c r="S8104" t="s">
        <v>43</v>
      </c>
      <c r="T8104">
        <v>9296</v>
      </c>
      <c r="U8104" s="2">
        <v>45797</v>
      </c>
      <c r="V8104" s="2">
        <v>45796</v>
      </c>
      <c r="W8104" s="2">
        <v>45778</v>
      </c>
      <c r="X8104" t="s">
        <v>100</v>
      </c>
      <c r="Y8104">
        <v>433</v>
      </c>
    </row>
    <row r="8105" spans="1:25" x14ac:dyDescent="0.35">
      <c r="A8105" t="s">
        <v>24208</v>
      </c>
      <c r="B8105" t="s">
        <v>24209</v>
      </c>
      <c r="C8105" t="s">
        <v>24210</v>
      </c>
      <c r="D8105" s="4">
        <v>45706</v>
      </c>
      <c r="E8105" s="4">
        <v>45778</v>
      </c>
      <c r="F8105" t="s">
        <v>2905</v>
      </c>
      <c r="G8105">
        <v>37</v>
      </c>
      <c r="H8105" t="s">
        <v>29</v>
      </c>
      <c r="I8105" t="s">
        <v>41</v>
      </c>
      <c r="J8105" t="s">
        <v>42</v>
      </c>
      <c r="K8105">
        <v>19</v>
      </c>
      <c r="L8105">
        <v>24.7</v>
      </c>
      <c r="M8105">
        <v>101.61</v>
      </c>
      <c r="N8105">
        <v>6</v>
      </c>
      <c r="O8105">
        <v>31.8</v>
      </c>
      <c r="P8105" t="s">
        <v>66</v>
      </c>
      <c r="Q8105" t="s">
        <v>44</v>
      </c>
      <c r="R8105" t="s">
        <v>59</v>
      </c>
      <c r="S8105" t="s">
        <v>35</v>
      </c>
      <c r="T8105">
        <v>8161</v>
      </c>
      <c r="U8105" s="2">
        <v>45778</v>
      </c>
      <c r="V8105" s="2">
        <v>45775</v>
      </c>
      <c r="W8105" s="2">
        <v>45778</v>
      </c>
      <c r="X8105" t="s">
        <v>61</v>
      </c>
      <c r="Y8105">
        <v>72</v>
      </c>
    </row>
    <row r="8106" spans="1:25" x14ac:dyDescent="0.35">
      <c r="A8106" t="s">
        <v>24211</v>
      </c>
      <c r="B8106" t="s">
        <v>24212</v>
      </c>
      <c r="C8106" t="s">
        <v>24213</v>
      </c>
      <c r="D8106" s="4">
        <v>45438</v>
      </c>
      <c r="E8106" s="4">
        <v>45791</v>
      </c>
      <c r="F8106" t="s">
        <v>1364</v>
      </c>
      <c r="G8106">
        <v>43</v>
      </c>
      <c r="H8106" t="s">
        <v>50</v>
      </c>
      <c r="I8106" t="s">
        <v>30</v>
      </c>
      <c r="J8106" t="s">
        <v>42</v>
      </c>
      <c r="K8106">
        <v>15</v>
      </c>
      <c r="L8106">
        <v>23.68</v>
      </c>
      <c r="M8106">
        <v>142.83000000000001</v>
      </c>
      <c r="N8106">
        <v>6</v>
      </c>
      <c r="O8106">
        <v>1.63</v>
      </c>
      <c r="P8106" t="s">
        <v>32</v>
      </c>
      <c r="Q8106" t="s">
        <v>44</v>
      </c>
      <c r="R8106" t="s">
        <v>45</v>
      </c>
      <c r="S8106" t="s">
        <v>43</v>
      </c>
      <c r="T8106">
        <v>5797</v>
      </c>
      <c r="U8106" s="2">
        <v>45791</v>
      </c>
      <c r="V8106" s="2">
        <v>45789</v>
      </c>
      <c r="W8106" s="2">
        <v>45778</v>
      </c>
      <c r="X8106" t="s">
        <v>72</v>
      </c>
      <c r="Y8106">
        <v>353</v>
      </c>
    </row>
    <row r="8107" spans="1:25" x14ac:dyDescent="0.35">
      <c r="A8107" t="s">
        <v>24214</v>
      </c>
      <c r="B8107" t="s">
        <v>2528</v>
      </c>
      <c r="C8107" t="s">
        <v>24215</v>
      </c>
      <c r="D8107" s="4">
        <v>45224</v>
      </c>
      <c r="E8107" s="4">
        <v>45771</v>
      </c>
      <c r="F8107" t="s">
        <v>108</v>
      </c>
      <c r="G8107">
        <v>13</v>
      </c>
      <c r="H8107" t="s">
        <v>29</v>
      </c>
      <c r="I8107" t="s">
        <v>92</v>
      </c>
      <c r="J8107" t="s">
        <v>78</v>
      </c>
      <c r="K8107">
        <v>22</v>
      </c>
      <c r="L8107">
        <v>37.64</v>
      </c>
      <c r="M8107">
        <v>57.87</v>
      </c>
      <c r="N8107">
        <v>3</v>
      </c>
      <c r="O8107">
        <v>54.89</v>
      </c>
      <c r="P8107" t="s">
        <v>52</v>
      </c>
      <c r="Q8107" t="s">
        <v>33</v>
      </c>
      <c r="R8107" t="s">
        <v>59</v>
      </c>
      <c r="S8107" t="s">
        <v>35</v>
      </c>
      <c r="T8107">
        <v>6826</v>
      </c>
      <c r="U8107" s="2">
        <v>45771</v>
      </c>
      <c r="V8107" s="2">
        <v>45768</v>
      </c>
      <c r="W8107" s="2">
        <v>45748</v>
      </c>
      <c r="X8107" t="s">
        <v>61</v>
      </c>
      <c r="Y8107">
        <v>547</v>
      </c>
    </row>
    <row r="8108" spans="1:25" x14ac:dyDescent="0.35">
      <c r="A8108" t="s">
        <v>24216</v>
      </c>
      <c r="B8108" t="s">
        <v>19149</v>
      </c>
      <c r="C8108" t="s">
        <v>24217</v>
      </c>
      <c r="D8108" s="4">
        <v>45241</v>
      </c>
      <c r="E8108" s="4">
        <v>45789</v>
      </c>
      <c r="F8108" t="s">
        <v>1063</v>
      </c>
      <c r="G8108">
        <v>29</v>
      </c>
      <c r="H8108" t="s">
        <v>77</v>
      </c>
      <c r="I8108" t="s">
        <v>41</v>
      </c>
      <c r="J8108" t="s">
        <v>78</v>
      </c>
      <c r="K8108">
        <v>27</v>
      </c>
      <c r="L8108">
        <v>45.28</v>
      </c>
      <c r="M8108">
        <v>98.83</v>
      </c>
      <c r="N8108">
        <v>6</v>
      </c>
      <c r="O8108">
        <v>24.01</v>
      </c>
      <c r="P8108" t="s">
        <v>52</v>
      </c>
      <c r="Q8108" t="s">
        <v>58</v>
      </c>
      <c r="R8108" t="s">
        <v>45</v>
      </c>
      <c r="S8108" t="s">
        <v>60</v>
      </c>
      <c r="T8108">
        <v>7967</v>
      </c>
      <c r="U8108" s="2">
        <v>45789</v>
      </c>
      <c r="V8108" s="2">
        <v>45789</v>
      </c>
      <c r="W8108" s="2">
        <v>45778</v>
      </c>
      <c r="X8108" t="s">
        <v>36</v>
      </c>
      <c r="Y8108">
        <v>548</v>
      </c>
    </row>
    <row r="8109" spans="1:25" x14ac:dyDescent="0.35">
      <c r="A8109" t="s">
        <v>24218</v>
      </c>
      <c r="B8109" t="s">
        <v>24219</v>
      </c>
      <c r="C8109" t="s">
        <v>24220</v>
      </c>
      <c r="D8109" s="4">
        <v>45112</v>
      </c>
      <c r="E8109" s="4">
        <v>45777</v>
      </c>
      <c r="F8109" t="s">
        <v>540</v>
      </c>
      <c r="G8109">
        <v>14</v>
      </c>
      <c r="H8109" t="s">
        <v>50</v>
      </c>
      <c r="I8109" t="s">
        <v>41</v>
      </c>
      <c r="J8109" t="s">
        <v>31</v>
      </c>
      <c r="K8109">
        <v>21</v>
      </c>
      <c r="L8109">
        <v>28.67</v>
      </c>
      <c r="M8109">
        <v>41.48</v>
      </c>
      <c r="N8109">
        <v>8</v>
      </c>
      <c r="O8109">
        <v>18.7</v>
      </c>
      <c r="P8109" t="s">
        <v>66</v>
      </c>
      <c r="Q8109" t="s">
        <v>58</v>
      </c>
      <c r="R8109" t="s">
        <v>45</v>
      </c>
      <c r="S8109" t="s">
        <v>52</v>
      </c>
      <c r="T8109">
        <v>5815</v>
      </c>
      <c r="U8109" s="2">
        <v>45777</v>
      </c>
      <c r="V8109" s="2">
        <v>45775</v>
      </c>
      <c r="W8109" s="2">
        <v>45748</v>
      </c>
      <c r="X8109" t="s">
        <v>72</v>
      </c>
      <c r="Y8109">
        <v>665</v>
      </c>
    </row>
    <row r="8110" spans="1:25" x14ac:dyDescent="0.35">
      <c r="A8110" t="s">
        <v>24221</v>
      </c>
      <c r="B8110" t="s">
        <v>24222</v>
      </c>
      <c r="C8110" t="s">
        <v>24223</v>
      </c>
      <c r="D8110" s="4">
        <v>45198</v>
      </c>
      <c r="E8110" s="4">
        <v>45797</v>
      </c>
      <c r="F8110" t="s">
        <v>1196</v>
      </c>
      <c r="G8110">
        <v>44</v>
      </c>
      <c r="H8110" t="s">
        <v>77</v>
      </c>
      <c r="I8110" t="s">
        <v>41</v>
      </c>
      <c r="J8110" t="s">
        <v>31</v>
      </c>
      <c r="K8110">
        <v>14</v>
      </c>
      <c r="L8110">
        <v>25.2</v>
      </c>
      <c r="M8110">
        <v>142.29</v>
      </c>
      <c r="N8110">
        <v>7</v>
      </c>
      <c r="O8110">
        <v>57.02</v>
      </c>
      <c r="P8110" t="s">
        <v>43</v>
      </c>
      <c r="Q8110" t="s">
        <v>33</v>
      </c>
      <c r="R8110" t="s">
        <v>45</v>
      </c>
      <c r="S8110" t="s">
        <v>43</v>
      </c>
      <c r="T8110">
        <v>868</v>
      </c>
      <c r="U8110" s="2">
        <v>45797</v>
      </c>
      <c r="V8110" s="2">
        <v>45796</v>
      </c>
      <c r="W8110" s="2">
        <v>45778</v>
      </c>
      <c r="X8110" t="s">
        <v>100</v>
      </c>
      <c r="Y8110">
        <v>599</v>
      </c>
    </row>
    <row r="8111" spans="1:25" x14ac:dyDescent="0.35">
      <c r="A8111" t="s">
        <v>24224</v>
      </c>
      <c r="B8111" t="s">
        <v>24225</v>
      </c>
      <c r="C8111" t="s">
        <v>24226</v>
      </c>
      <c r="D8111" s="4">
        <v>45557</v>
      </c>
      <c r="E8111" s="4">
        <v>45777</v>
      </c>
      <c r="F8111" t="s">
        <v>360</v>
      </c>
      <c r="G8111">
        <v>20</v>
      </c>
      <c r="H8111" t="s">
        <v>50</v>
      </c>
      <c r="I8111" t="s">
        <v>30</v>
      </c>
      <c r="J8111" t="s">
        <v>71</v>
      </c>
      <c r="K8111">
        <v>20</v>
      </c>
      <c r="L8111">
        <v>20.83</v>
      </c>
      <c r="M8111">
        <v>51.54</v>
      </c>
      <c r="N8111">
        <v>2</v>
      </c>
      <c r="O8111">
        <v>95.09</v>
      </c>
      <c r="P8111" t="s">
        <v>43</v>
      </c>
      <c r="Q8111" t="s">
        <v>44</v>
      </c>
      <c r="R8111" t="s">
        <v>45</v>
      </c>
      <c r="S8111" t="s">
        <v>43</v>
      </c>
      <c r="T8111">
        <v>410</v>
      </c>
      <c r="U8111" s="2">
        <v>45777</v>
      </c>
      <c r="V8111" s="2">
        <v>45775</v>
      </c>
      <c r="W8111" s="2">
        <v>45748</v>
      </c>
      <c r="X8111" t="s">
        <v>72</v>
      </c>
      <c r="Y8111">
        <v>220</v>
      </c>
    </row>
    <row r="8112" spans="1:25" x14ac:dyDescent="0.35">
      <c r="A8112" t="s">
        <v>24227</v>
      </c>
      <c r="B8112" t="s">
        <v>24228</v>
      </c>
      <c r="C8112" t="s">
        <v>24229</v>
      </c>
      <c r="D8112" s="4">
        <v>45508</v>
      </c>
      <c r="E8112" s="4">
        <v>45775</v>
      </c>
      <c r="F8112" t="s">
        <v>169</v>
      </c>
      <c r="G8112">
        <v>31</v>
      </c>
      <c r="H8112" t="s">
        <v>29</v>
      </c>
      <c r="I8112" t="s">
        <v>92</v>
      </c>
      <c r="J8112" t="s">
        <v>42</v>
      </c>
      <c r="K8112">
        <v>15</v>
      </c>
      <c r="L8112">
        <v>14.52</v>
      </c>
      <c r="M8112">
        <v>53.2</v>
      </c>
      <c r="N8112">
        <v>9</v>
      </c>
      <c r="O8112">
        <v>0.05</v>
      </c>
      <c r="P8112" t="s">
        <v>66</v>
      </c>
      <c r="Q8112" t="s">
        <v>51</v>
      </c>
      <c r="R8112" t="s">
        <v>59</v>
      </c>
      <c r="S8112" t="s">
        <v>60</v>
      </c>
      <c r="T8112">
        <v>8108</v>
      </c>
      <c r="U8112" s="2">
        <v>45775</v>
      </c>
      <c r="V8112" s="2">
        <v>45775</v>
      </c>
      <c r="W8112" s="2">
        <v>45748</v>
      </c>
      <c r="X8112" t="s">
        <v>36</v>
      </c>
      <c r="Y8112">
        <v>267</v>
      </c>
    </row>
    <row r="8113" spans="1:25" x14ac:dyDescent="0.35">
      <c r="A8113" t="s">
        <v>24230</v>
      </c>
      <c r="B8113" t="s">
        <v>24231</v>
      </c>
      <c r="C8113" t="s">
        <v>24232</v>
      </c>
      <c r="D8113" s="4">
        <v>45706</v>
      </c>
      <c r="E8113" s="4">
        <v>45789</v>
      </c>
      <c r="F8113" t="s">
        <v>464</v>
      </c>
      <c r="G8113">
        <v>47</v>
      </c>
      <c r="H8113" t="s">
        <v>29</v>
      </c>
      <c r="I8113" t="s">
        <v>30</v>
      </c>
      <c r="J8113" t="s">
        <v>71</v>
      </c>
      <c r="K8113">
        <v>23</v>
      </c>
      <c r="L8113">
        <v>28.96</v>
      </c>
      <c r="M8113">
        <v>148.21</v>
      </c>
      <c r="N8113">
        <v>6</v>
      </c>
      <c r="O8113">
        <v>84.42</v>
      </c>
      <c r="P8113" t="s">
        <v>52</v>
      </c>
      <c r="Q8113" t="s">
        <v>51</v>
      </c>
      <c r="R8113" t="s">
        <v>59</v>
      </c>
      <c r="S8113" t="s">
        <v>52</v>
      </c>
      <c r="T8113">
        <v>3682</v>
      </c>
      <c r="U8113" s="2">
        <v>45789</v>
      </c>
      <c r="V8113" s="2">
        <v>45789</v>
      </c>
      <c r="W8113" s="2">
        <v>45778</v>
      </c>
      <c r="X8113" t="s">
        <v>36</v>
      </c>
      <c r="Y8113">
        <v>83</v>
      </c>
    </row>
    <row r="8114" spans="1:25" x14ac:dyDescent="0.35">
      <c r="A8114" t="s">
        <v>24233</v>
      </c>
      <c r="B8114" t="s">
        <v>24234</v>
      </c>
      <c r="C8114" t="s">
        <v>24235</v>
      </c>
      <c r="D8114" s="4">
        <v>45447</v>
      </c>
      <c r="E8114" s="4">
        <v>45769</v>
      </c>
      <c r="F8114" t="s">
        <v>87</v>
      </c>
      <c r="G8114">
        <v>41</v>
      </c>
      <c r="H8114" t="s">
        <v>29</v>
      </c>
      <c r="I8114" t="s">
        <v>92</v>
      </c>
      <c r="J8114" t="s">
        <v>71</v>
      </c>
      <c r="K8114">
        <v>15</v>
      </c>
      <c r="L8114">
        <v>37.130000000000003</v>
      </c>
      <c r="M8114">
        <v>142.22999999999999</v>
      </c>
      <c r="N8114">
        <v>8</v>
      </c>
      <c r="O8114">
        <v>55.7</v>
      </c>
      <c r="P8114" t="s">
        <v>32</v>
      </c>
      <c r="Q8114" t="s">
        <v>58</v>
      </c>
      <c r="R8114" t="s">
        <v>34</v>
      </c>
      <c r="S8114" t="s">
        <v>32</v>
      </c>
      <c r="T8114">
        <v>1539</v>
      </c>
      <c r="U8114" s="2">
        <v>45769</v>
      </c>
      <c r="V8114" s="2">
        <v>45768</v>
      </c>
      <c r="W8114" s="2">
        <v>45748</v>
      </c>
      <c r="X8114" t="s">
        <v>100</v>
      </c>
      <c r="Y8114">
        <v>322</v>
      </c>
    </row>
    <row r="8115" spans="1:25" x14ac:dyDescent="0.35">
      <c r="A8115" t="s">
        <v>24236</v>
      </c>
      <c r="B8115" t="s">
        <v>24237</v>
      </c>
      <c r="C8115" t="s">
        <v>24238</v>
      </c>
      <c r="D8115" s="4">
        <v>45745</v>
      </c>
      <c r="E8115" s="4">
        <v>45796</v>
      </c>
      <c r="F8115" t="s">
        <v>861</v>
      </c>
      <c r="G8115">
        <v>15</v>
      </c>
      <c r="H8115" t="s">
        <v>50</v>
      </c>
      <c r="I8115" t="s">
        <v>41</v>
      </c>
      <c r="J8115" t="s">
        <v>31</v>
      </c>
      <c r="K8115">
        <v>28</v>
      </c>
      <c r="L8115">
        <v>35.08</v>
      </c>
      <c r="M8115">
        <v>186.78</v>
      </c>
      <c r="N8115">
        <v>5</v>
      </c>
      <c r="O8115">
        <v>1.21</v>
      </c>
      <c r="P8115" t="s">
        <v>66</v>
      </c>
      <c r="Q8115" t="s">
        <v>58</v>
      </c>
      <c r="R8115" t="s">
        <v>59</v>
      </c>
      <c r="S8115" t="s">
        <v>32</v>
      </c>
      <c r="T8115">
        <v>6145</v>
      </c>
      <c r="U8115" s="2">
        <v>45796</v>
      </c>
      <c r="V8115" s="2">
        <v>45796</v>
      </c>
      <c r="W8115" s="2">
        <v>45778</v>
      </c>
      <c r="X8115" t="s">
        <v>36</v>
      </c>
      <c r="Y8115">
        <v>51</v>
      </c>
    </row>
    <row r="8116" spans="1:25" x14ac:dyDescent="0.35">
      <c r="A8116" t="s">
        <v>24239</v>
      </c>
      <c r="B8116" t="s">
        <v>24240</v>
      </c>
      <c r="C8116" t="s">
        <v>24241</v>
      </c>
      <c r="D8116" s="4">
        <v>45421</v>
      </c>
      <c r="E8116" s="4">
        <v>45769</v>
      </c>
      <c r="F8116" t="s">
        <v>923</v>
      </c>
      <c r="G8116">
        <v>14</v>
      </c>
      <c r="H8116" t="s">
        <v>50</v>
      </c>
      <c r="I8116" t="s">
        <v>92</v>
      </c>
      <c r="J8116" t="s">
        <v>71</v>
      </c>
      <c r="K8116">
        <v>20</v>
      </c>
      <c r="L8116">
        <v>20.25</v>
      </c>
      <c r="M8116">
        <v>231.25</v>
      </c>
      <c r="N8116">
        <v>4</v>
      </c>
      <c r="O8116">
        <v>68.430000000000007</v>
      </c>
      <c r="P8116" t="s">
        <v>52</v>
      </c>
      <c r="Q8116" t="s">
        <v>44</v>
      </c>
      <c r="R8116" t="s">
        <v>45</v>
      </c>
      <c r="S8116" t="s">
        <v>35</v>
      </c>
      <c r="T8116">
        <v>2593</v>
      </c>
      <c r="U8116" s="2">
        <v>45769</v>
      </c>
      <c r="V8116" s="2">
        <v>45768</v>
      </c>
      <c r="W8116" s="2">
        <v>45748</v>
      </c>
      <c r="X8116" t="s">
        <v>100</v>
      </c>
      <c r="Y8116">
        <v>348</v>
      </c>
    </row>
    <row r="8117" spans="1:25" x14ac:dyDescent="0.35">
      <c r="A8117" t="s">
        <v>24242</v>
      </c>
      <c r="B8117" t="s">
        <v>24243</v>
      </c>
      <c r="C8117" t="s">
        <v>24244</v>
      </c>
      <c r="D8117" s="4">
        <v>45392</v>
      </c>
      <c r="E8117" s="4">
        <v>45787</v>
      </c>
      <c r="F8117" t="s">
        <v>295</v>
      </c>
      <c r="G8117">
        <v>44</v>
      </c>
      <c r="H8117" t="s">
        <v>50</v>
      </c>
      <c r="I8117" t="s">
        <v>92</v>
      </c>
      <c r="J8117" t="s">
        <v>71</v>
      </c>
      <c r="K8117">
        <v>18</v>
      </c>
      <c r="L8117">
        <v>35.17</v>
      </c>
      <c r="M8117">
        <v>48.83</v>
      </c>
      <c r="N8117">
        <v>5</v>
      </c>
      <c r="O8117">
        <v>22.59</v>
      </c>
      <c r="P8117" t="s">
        <v>66</v>
      </c>
      <c r="Q8117" t="s">
        <v>33</v>
      </c>
      <c r="R8117" t="s">
        <v>59</v>
      </c>
      <c r="S8117" t="s">
        <v>43</v>
      </c>
      <c r="T8117">
        <v>7334</v>
      </c>
      <c r="U8117" s="2">
        <v>45787</v>
      </c>
      <c r="V8117" s="2">
        <v>45782</v>
      </c>
      <c r="W8117" s="2">
        <v>45778</v>
      </c>
      <c r="X8117" t="s">
        <v>53</v>
      </c>
      <c r="Y8117">
        <v>395</v>
      </c>
    </row>
    <row r="8118" spans="1:25" x14ac:dyDescent="0.35">
      <c r="A8118" t="s">
        <v>24245</v>
      </c>
      <c r="B8118" t="s">
        <v>24246</v>
      </c>
      <c r="C8118" t="s">
        <v>24247</v>
      </c>
      <c r="D8118" s="4">
        <v>45123</v>
      </c>
      <c r="E8118" s="4">
        <v>45774</v>
      </c>
      <c r="F8118" t="s">
        <v>291</v>
      </c>
      <c r="G8118">
        <v>27</v>
      </c>
      <c r="H8118" t="s">
        <v>77</v>
      </c>
      <c r="I8118" t="s">
        <v>41</v>
      </c>
      <c r="J8118" t="s">
        <v>31</v>
      </c>
      <c r="K8118">
        <v>18</v>
      </c>
      <c r="L8118">
        <v>27.92</v>
      </c>
      <c r="M8118">
        <v>170.18</v>
      </c>
      <c r="N8118">
        <v>1</v>
      </c>
      <c r="O8118">
        <v>16.059999999999999</v>
      </c>
      <c r="P8118" t="s">
        <v>43</v>
      </c>
      <c r="Q8118" t="s">
        <v>33</v>
      </c>
      <c r="R8118" t="s">
        <v>45</v>
      </c>
      <c r="S8118" t="s">
        <v>52</v>
      </c>
      <c r="T8118">
        <v>9549</v>
      </c>
      <c r="U8118" s="2">
        <v>45774</v>
      </c>
      <c r="V8118" s="2">
        <v>45768</v>
      </c>
      <c r="W8118" s="2">
        <v>45748</v>
      </c>
      <c r="X8118" t="s">
        <v>117</v>
      </c>
      <c r="Y8118">
        <v>651</v>
      </c>
    </row>
    <row r="8119" spans="1:25" x14ac:dyDescent="0.35">
      <c r="A8119" t="s">
        <v>24248</v>
      </c>
      <c r="B8119" t="s">
        <v>24249</v>
      </c>
      <c r="C8119" t="s">
        <v>24250</v>
      </c>
      <c r="D8119" s="4">
        <v>45698</v>
      </c>
      <c r="E8119" s="4">
        <v>45796</v>
      </c>
      <c r="F8119" t="s">
        <v>1497</v>
      </c>
      <c r="G8119">
        <v>33</v>
      </c>
      <c r="H8119" t="s">
        <v>29</v>
      </c>
      <c r="I8119" t="s">
        <v>41</v>
      </c>
      <c r="J8119" t="s">
        <v>31</v>
      </c>
      <c r="K8119">
        <v>16</v>
      </c>
      <c r="L8119">
        <v>15.89</v>
      </c>
      <c r="M8119">
        <v>-38.380000000000003</v>
      </c>
      <c r="N8119">
        <v>6</v>
      </c>
      <c r="O8119">
        <v>67.599999999999994</v>
      </c>
      <c r="P8119" t="s">
        <v>52</v>
      </c>
      <c r="Q8119" t="s">
        <v>44</v>
      </c>
      <c r="R8119" t="s">
        <v>59</v>
      </c>
      <c r="S8119" t="s">
        <v>32</v>
      </c>
      <c r="T8119">
        <v>5986</v>
      </c>
      <c r="U8119" s="2">
        <v>45796</v>
      </c>
      <c r="V8119" s="2">
        <v>45796</v>
      </c>
      <c r="W8119" s="2">
        <v>45778</v>
      </c>
      <c r="X8119" t="s">
        <v>36</v>
      </c>
      <c r="Y8119">
        <v>98</v>
      </c>
    </row>
    <row r="8120" spans="1:25" x14ac:dyDescent="0.35">
      <c r="A8120" t="s">
        <v>24251</v>
      </c>
      <c r="B8120" t="s">
        <v>24252</v>
      </c>
      <c r="C8120" t="s">
        <v>24253</v>
      </c>
      <c r="D8120" s="4">
        <v>45750</v>
      </c>
      <c r="E8120" s="4">
        <v>45792</v>
      </c>
      <c r="F8120" t="s">
        <v>1038</v>
      </c>
      <c r="G8120">
        <v>25</v>
      </c>
      <c r="H8120" t="s">
        <v>77</v>
      </c>
      <c r="I8120" t="s">
        <v>30</v>
      </c>
      <c r="J8120" t="s">
        <v>78</v>
      </c>
      <c r="K8120">
        <v>20</v>
      </c>
      <c r="L8120">
        <v>10.94</v>
      </c>
      <c r="M8120">
        <v>71.12</v>
      </c>
      <c r="N8120">
        <v>5</v>
      </c>
      <c r="O8120">
        <v>210.22</v>
      </c>
      <c r="P8120" t="s">
        <v>66</v>
      </c>
      <c r="Q8120" t="s">
        <v>44</v>
      </c>
      <c r="R8120" t="s">
        <v>34</v>
      </c>
      <c r="S8120" t="s">
        <v>52</v>
      </c>
      <c r="T8120">
        <v>7847</v>
      </c>
      <c r="U8120" s="2">
        <v>45792</v>
      </c>
      <c r="V8120" s="2">
        <v>45789</v>
      </c>
      <c r="W8120" s="2">
        <v>45778</v>
      </c>
      <c r="X8120" t="s">
        <v>61</v>
      </c>
      <c r="Y8120">
        <v>42</v>
      </c>
    </row>
    <row r="8121" spans="1:25" x14ac:dyDescent="0.35">
      <c r="A8121" t="s">
        <v>24254</v>
      </c>
      <c r="B8121" t="s">
        <v>24255</v>
      </c>
      <c r="C8121" t="s">
        <v>24256</v>
      </c>
      <c r="D8121" s="4">
        <v>45199</v>
      </c>
      <c r="E8121" s="4">
        <v>45781</v>
      </c>
      <c r="F8121" t="s">
        <v>271</v>
      </c>
      <c r="G8121">
        <v>34</v>
      </c>
      <c r="H8121" t="s">
        <v>77</v>
      </c>
      <c r="I8121" t="s">
        <v>30</v>
      </c>
      <c r="J8121" t="s">
        <v>42</v>
      </c>
      <c r="K8121">
        <v>22</v>
      </c>
      <c r="L8121">
        <v>31.93</v>
      </c>
      <c r="M8121">
        <v>55.98</v>
      </c>
      <c r="N8121">
        <v>4</v>
      </c>
      <c r="O8121">
        <v>2.58</v>
      </c>
      <c r="P8121" t="s">
        <v>66</v>
      </c>
      <c r="Q8121" t="s">
        <v>58</v>
      </c>
      <c r="R8121" t="s">
        <v>34</v>
      </c>
      <c r="S8121" t="s">
        <v>60</v>
      </c>
      <c r="T8121">
        <v>4592</v>
      </c>
      <c r="U8121" s="2">
        <v>45781</v>
      </c>
      <c r="V8121" s="2">
        <v>45775</v>
      </c>
      <c r="W8121" s="2">
        <v>45778</v>
      </c>
      <c r="X8121" t="s">
        <v>117</v>
      </c>
      <c r="Y8121">
        <v>582</v>
      </c>
    </row>
    <row r="8122" spans="1:25" x14ac:dyDescent="0.35">
      <c r="A8122" t="s">
        <v>24257</v>
      </c>
      <c r="B8122" t="s">
        <v>24258</v>
      </c>
      <c r="C8122" t="s">
        <v>24259</v>
      </c>
      <c r="D8122" s="4">
        <v>45214</v>
      </c>
      <c r="E8122" s="4">
        <v>45795</v>
      </c>
      <c r="F8122" t="s">
        <v>1882</v>
      </c>
      <c r="G8122">
        <v>43</v>
      </c>
      <c r="H8122" t="s">
        <v>77</v>
      </c>
      <c r="I8122" t="s">
        <v>30</v>
      </c>
      <c r="J8122" t="s">
        <v>71</v>
      </c>
      <c r="K8122">
        <v>19</v>
      </c>
      <c r="L8122">
        <v>46.36</v>
      </c>
      <c r="M8122">
        <v>83.32</v>
      </c>
      <c r="N8122">
        <v>2</v>
      </c>
      <c r="O8122">
        <v>12.71</v>
      </c>
      <c r="P8122" t="s">
        <v>43</v>
      </c>
      <c r="Q8122" t="s">
        <v>33</v>
      </c>
      <c r="R8122" t="s">
        <v>45</v>
      </c>
      <c r="S8122" t="s">
        <v>52</v>
      </c>
      <c r="T8122">
        <v>915</v>
      </c>
      <c r="U8122" s="2">
        <v>45795</v>
      </c>
      <c r="V8122" s="2">
        <v>45789</v>
      </c>
      <c r="W8122" s="2">
        <v>45778</v>
      </c>
      <c r="X8122" t="s">
        <v>117</v>
      </c>
      <c r="Y8122">
        <v>581</v>
      </c>
    </row>
    <row r="8123" spans="1:25" x14ac:dyDescent="0.35">
      <c r="A8123" t="s">
        <v>24260</v>
      </c>
      <c r="B8123" t="s">
        <v>24261</v>
      </c>
      <c r="C8123" t="s">
        <v>24262</v>
      </c>
      <c r="D8123" s="4">
        <v>45197</v>
      </c>
      <c r="E8123" s="4">
        <v>45787</v>
      </c>
      <c r="F8123" t="s">
        <v>345</v>
      </c>
      <c r="G8123">
        <v>25</v>
      </c>
      <c r="H8123" t="s">
        <v>50</v>
      </c>
      <c r="I8123" t="s">
        <v>92</v>
      </c>
      <c r="J8123" t="s">
        <v>31</v>
      </c>
      <c r="K8123">
        <v>22</v>
      </c>
      <c r="L8123">
        <v>11.37</v>
      </c>
      <c r="M8123">
        <v>114.31</v>
      </c>
      <c r="N8123">
        <v>3</v>
      </c>
      <c r="O8123">
        <v>30.37</v>
      </c>
      <c r="P8123" t="s">
        <v>52</v>
      </c>
      <c r="Q8123" t="s">
        <v>51</v>
      </c>
      <c r="R8123" t="s">
        <v>34</v>
      </c>
      <c r="S8123" t="s">
        <v>60</v>
      </c>
      <c r="T8123">
        <v>5341</v>
      </c>
      <c r="U8123" s="2">
        <v>45787</v>
      </c>
      <c r="V8123" s="2">
        <v>45782</v>
      </c>
      <c r="W8123" s="2">
        <v>45778</v>
      </c>
      <c r="X8123" t="s">
        <v>53</v>
      </c>
      <c r="Y8123">
        <v>590</v>
      </c>
    </row>
    <row r="8124" spans="1:25" x14ac:dyDescent="0.35">
      <c r="A8124" t="s">
        <v>24263</v>
      </c>
      <c r="B8124" t="s">
        <v>24264</v>
      </c>
      <c r="C8124" t="s">
        <v>24265</v>
      </c>
      <c r="D8124" s="4">
        <v>45094</v>
      </c>
      <c r="E8124" s="4">
        <v>45789</v>
      </c>
      <c r="F8124" t="s">
        <v>1311</v>
      </c>
      <c r="G8124">
        <v>34</v>
      </c>
      <c r="H8124" t="s">
        <v>77</v>
      </c>
      <c r="I8124" t="s">
        <v>41</v>
      </c>
      <c r="J8124" t="s">
        <v>31</v>
      </c>
      <c r="K8124">
        <v>20</v>
      </c>
      <c r="L8124">
        <v>33.58</v>
      </c>
      <c r="M8124">
        <v>48.04</v>
      </c>
      <c r="N8124">
        <v>6</v>
      </c>
      <c r="O8124">
        <v>78.62</v>
      </c>
      <c r="P8124" t="s">
        <v>52</v>
      </c>
      <c r="Q8124" t="s">
        <v>44</v>
      </c>
      <c r="R8124" t="s">
        <v>59</v>
      </c>
      <c r="S8124" t="s">
        <v>60</v>
      </c>
      <c r="T8124">
        <v>4927</v>
      </c>
      <c r="U8124" s="2">
        <v>45789</v>
      </c>
      <c r="V8124" s="2">
        <v>45789</v>
      </c>
      <c r="W8124" s="2">
        <v>45778</v>
      </c>
      <c r="X8124" t="s">
        <v>36</v>
      </c>
      <c r="Y8124">
        <v>695</v>
      </c>
    </row>
    <row r="8125" spans="1:25" x14ac:dyDescent="0.35">
      <c r="A8125" t="s">
        <v>24266</v>
      </c>
      <c r="B8125" t="s">
        <v>24267</v>
      </c>
      <c r="C8125" t="s">
        <v>24268</v>
      </c>
      <c r="D8125" s="4">
        <v>45749</v>
      </c>
      <c r="E8125" s="4">
        <v>45790</v>
      </c>
      <c r="F8125" t="s">
        <v>1521</v>
      </c>
      <c r="G8125">
        <v>20</v>
      </c>
      <c r="H8125" t="s">
        <v>50</v>
      </c>
      <c r="I8125" t="s">
        <v>92</v>
      </c>
      <c r="J8125" t="s">
        <v>42</v>
      </c>
      <c r="K8125">
        <v>23</v>
      </c>
      <c r="L8125">
        <v>29.01</v>
      </c>
      <c r="M8125">
        <v>116.31</v>
      </c>
      <c r="N8125">
        <v>6</v>
      </c>
      <c r="O8125">
        <v>24.22</v>
      </c>
      <c r="P8125" t="s">
        <v>66</v>
      </c>
      <c r="Q8125" t="s">
        <v>58</v>
      </c>
      <c r="R8125" t="s">
        <v>59</v>
      </c>
      <c r="S8125" t="s">
        <v>43</v>
      </c>
      <c r="T8125">
        <v>1079</v>
      </c>
      <c r="U8125" s="2">
        <v>45790</v>
      </c>
      <c r="V8125" s="2">
        <v>45789</v>
      </c>
      <c r="W8125" s="2">
        <v>45778</v>
      </c>
      <c r="X8125" t="s">
        <v>100</v>
      </c>
      <c r="Y8125">
        <v>41</v>
      </c>
    </row>
    <row r="8126" spans="1:25" x14ac:dyDescent="0.35">
      <c r="A8126" t="s">
        <v>24269</v>
      </c>
      <c r="B8126" t="s">
        <v>24270</v>
      </c>
      <c r="C8126" t="s">
        <v>24271</v>
      </c>
      <c r="D8126" s="4">
        <v>45778</v>
      </c>
      <c r="E8126" s="4">
        <v>45788</v>
      </c>
      <c r="F8126" t="s">
        <v>306</v>
      </c>
      <c r="G8126">
        <v>43</v>
      </c>
      <c r="H8126" t="s">
        <v>50</v>
      </c>
      <c r="I8126" t="s">
        <v>30</v>
      </c>
      <c r="J8126" t="s">
        <v>31</v>
      </c>
      <c r="K8126">
        <v>12</v>
      </c>
      <c r="L8126">
        <v>28.17</v>
      </c>
      <c r="M8126">
        <v>124.26</v>
      </c>
      <c r="N8126">
        <v>5</v>
      </c>
      <c r="O8126">
        <v>10.34</v>
      </c>
      <c r="P8126" t="s">
        <v>43</v>
      </c>
      <c r="Q8126" t="s">
        <v>51</v>
      </c>
      <c r="R8126" t="s">
        <v>45</v>
      </c>
      <c r="S8126" t="s">
        <v>32</v>
      </c>
      <c r="T8126">
        <v>14</v>
      </c>
      <c r="U8126" s="2">
        <v>45788</v>
      </c>
      <c r="V8126" s="2">
        <v>45782</v>
      </c>
      <c r="W8126" s="2">
        <v>45778</v>
      </c>
      <c r="X8126" t="s">
        <v>117</v>
      </c>
      <c r="Y8126">
        <v>10</v>
      </c>
    </row>
    <row r="8127" spans="1:25" x14ac:dyDescent="0.35">
      <c r="A8127" t="s">
        <v>24272</v>
      </c>
      <c r="B8127" t="s">
        <v>24273</v>
      </c>
      <c r="C8127" t="s">
        <v>24274</v>
      </c>
      <c r="D8127" s="4">
        <v>45477</v>
      </c>
      <c r="E8127" s="4">
        <v>45785</v>
      </c>
      <c r="F8127" t="s">
        <v>1011</v>
      </c>
      <c r="G8127">
        <v>39</v>
      </c>
      <c r="H8127" t="s">
        <v>77</v>
      </c>
      <c r="I8127" t="s">
        <v>41</v>
      </c>
      <c r="J8127" t="s">
        <v>71</v>
      </c>
      <c r="K8127">
        <v>22</v>
      </c>
      <c r="L8127">
        <v>35.520000000000003</v>
      </c>
      <c r="M8127">
        <v>179.47</v>
      </c>
      <c r="N8127">
        <v>4</v>
      </c>
      <c r="O8127">
        <v>70.27</v>
      </c>
      <c r="P8127" t="s">
        <v>43</v>
      </c>
      <c r="Q8127" t="s">
        <v>51</v>
      </c>
      <c r="R8127" t="s">
        <v>45</v>
      </c>
      <c r="S8127" t="s">
        <v>35</v>
      </c>
      <c r="T8127">
        <v>1165</v>
      </c>
      <c r="U8127" s="2">
        <v>45785</v>
      </c>
      <c r="V8127" s="2">
        <v>45782</v>
      </c>
      <c r="W8127" s="2">
        <v>45778</v>
      </c>
      <c r="X8127" t="s">
        <v>61</v>
      </c>
      <c r="Y8127">
        <v>308</v>
      </c>
    </row>
    <row r="8128" spans="1:25" x14ac:dyDescent="0.35">
      <c r="A8128" t="s">
        <v>24275</v>
      </c>
      <c r="B8128" t="s">
        <v>24276</v>
      </c>
      <c r="C8128" t="s">
        <v>24277</v>
      </c>
      <c r="D8128" s="4">
        <v>45725</v>
      </c>
      <c r="E8128" s="4">
        <v>45794</v>
      </c>
      <c r="F8128" t="s">
        <v>571</v>
      </c>
      <c r="G8128">
        <v>37</v>
      </c>
      <c r="H8128" t="s">
        <v>50</v>
      </c>
      <c r="I8128" t="s">
        <v>92</v>
      </c>
      <c r="J8128" t="s">
        <v>78</v>
      </c>
      <c r="K8128">
        <v>19</v>
      </c>
      <c r="L8128">
        <v>22.31</v>
      </c>
      <c r="M8128">
        <v>82.68</v>
      </c>
      <c r="N8128">
        <v>4</v>
      </c>
      <c r="O8128">
        <v>34.29</v>
      </c>
      <c r="P8128" t="s">
        <v>32</v>
      </c>
      <c r="Q8128" t="s">
        <v>33</v>
      </c>
      <c r="R8128" t="s">
        <v>34</v>
      </c>
      <c r="S8128" t="s">
        <v>32</v>
      </c>
      <c r="T8128">
        <v>3916</v>
      </c>
      <c r="U8128" s="2">
        <v>45794</v>
      </c>
      <c r="V8128" s="2">
        <v>45789</v>
      </c>
      <c r="W8128" s="2">
        <v>45778</v>
      </c>
      <c r="X8128" t="s">
        <v>53</v>
      </c>
      <c r="Y8128">
        <v>69</v>
      </c>
    </row>
    <row r="8129" spans="1:25" x14ac:dyDescent="0.35">
      <c r="A8129" t="s">
        <v>24278</v>
      </c>
      <c r="B8129" t="s">
        <v>24279</v>
      </c>
      <c r="C8129" t="s">
        <v>24280</v>
      </c>
      <c r="D8129" s="4">
        <v>45277</v>
      </c>
      <c r="E8129" s="4">
        <v>45773</v>
      </c>
      <c r="F8129" t="s">
        <v>449</v>
      </c>
      <c r="G8129">
        <v>49</v>
      </c>
      <c r="H8129" t="s">
        <v>77</v>
      </c>
      <c r="I8129" t="s">
        <v>92</v>
      </c>
      <c r="J8129" t="s">
        <v>31</v>
      </c>
      <c r="K8129">
        <v>27</v>
      </c>
      <c r="L8129">
        <v>37.549999999999997</v>
      </c>
      <c r="M8129">
        <v>118.46</v>
      </c>
      <c r="N8129">
        <v>9</v>
      </c>
      <c r="O8129">
        <v>106.73</v>
      </c>
      <c r="P8129" t="s">
        <v>66</v>
      </c>
      <c r="Q8129" t="s">
        <v>44</v>
      </c>
      <c r="R8129" t="s">
        <v>45</v>
      </c>
      <c r="S8129" t="s">
        <v>35</v>
      </c>
      <c r="T8129">
        <v>987</v>
      </c>
      <c r="U8129" s="2">
        <v>45773</v>
      </c>
      <c r="V8129" s="2">
        <v>45768</v>
      </c>
      <c r="W8129" s="2">
        <v>45748</v>
      </c>
      <c r="X8129" t="s">
        <v>53</v>
      </c>
      <c r="Y8129">
        <v>496</v>
      </c>
    </row>
    <row r="8130" spans="1:25" x14ac:dyDescent="0.35">
      <c r="A8130" t="s">
        <v>24281</v>
      </c>
      <c r="B8130" t="s">
        <v>24282</v>
      </c>
      <c r="C8130" t="s">
        <v>24283</v>
      </c>
      <c r="D8130" s="4">
        <v>45071</v>
      </c>
      <c r="E8130" s="4">
        <v>45775</v>
      </c>
      <c r="F8130" t="s">
        <v>744</v>
      </c>
      <c r="G8130">
        <v>30</v>
      </c>
      <c r="H8130" t="s">
        <v>29</v>
      </c>
      <c r="I8130" t="s">
        <v>41</v>
      </c>
      <c r="J8130" t="s">
        <v>31</v>
      </c>
      <c r="K8130">
        <v>15</v>
      </c>
      <c r="L8130">
        <v>38.659999999999997</v>
      </c>
      <c r="M8130">
        <v>106.64</v>
      </c>
      <c r="N8130">
        <v>2</v>
      </c>
      <c r="O8130">
        <v>10.199999999999999</v>
      </c>
      <c r="P8130" t="s">
        <v>32</v>
      </c>
      <c r="Q8130" t="s">
        <v>33</v>
      </c>
      <c r="R8130" t="s">
        <v>59</v>
      </c>
      <c r="S8130" t="s">
        <v>32</v>
      </c>
      <c r="T8130">
        <v>1936</v>
      </c>
      <c r="U8130" s="2">
        <v>45775</v>
      </c>
      <c r="V8130" s="2">
        <v>45775</v>
      </c>
      <c r="W8130" s="2">
        <v>45748</v>
      </c>
      <c r="X8130" t="s">
        <v>36</v>
      </c>
      <c r="Y8130">
        <v>704</v>
      </c>
    </row>
    <row r="8131" spans="1:25" x14ac:dyDescent="0.35">
      <c r="A8131" t="s">
        <v>24284</v>
      </c>
      <c r="B8131" t="s">
        <v>24285</v>
      </c>
      <c r="C8131" t="s">
        <v>24286</v>
      </c>
      <c r="D8131" s="4">
        <v>45767</v>
      </c>
      <c r="E8131" s="4">
        <v>45777</v>
      </c>
      <c r="F8131" t="s">
        <v>861</v>
      </c>
      <c r="G8131">
        <v>44</v>
      </c>
      <c r="H8131" t="s">
        <v>29</v>
      </c>
      <c r="I8131" t="s">
        <v>92</v>
      </c>
      <c r="J8131" t="s">
        <v>31</v>
      </c>
      <c r="K8131">
        <v>25</v>
      </c>
      <c r="L8131">
        <v>39.56</v>
      </c>
      <c r="M8131">
        <v>130.27000000000001</v>
      </c>
      <c r="N8131">
        <v>2</v>
      </c>
      <c r="O8131">
        <v>74.510000000000005</v>
      </c>
      <c r="P8131" t="s">
        <v>32</v>
      </c>
      <c r="Q8131" t="s">
        <v>33</v>
      </c>
      <c r="R8131" t="s">
        <v>59</v>
      </c>
      <c r="S8131" t="s">
        <v>32</v>
      </c>
      <c r="T8131">
        <v>2357</v>
      </c>
      <c r="U8131" s="2">
        <v>45777</v>
      </c>
      <c r="V8131" s="2">
        <v>45775</v>
      </c>
      <c r="W8131" s="2">
        <v>45748</v>
      </c>
      <c r="X8131" t="s">
        <v>72</v>
      </c>
      <c r="Y8131">
        <v>10</v>
      </c>
    </row>
    <row r="8132" spans="1:25" x14ac:dyDescent="0.35">
      <c r="A8132" t="s">
        <v>24287</v>
      </c>
      <c r="B8132" t="s">
        <v>1208</v>
      </c>
      <c r="C8132" t="s">
        <v>24288</v>
      </c>
      <c r="D8132" s="4">
        <v>45104</v>
      </c>
      <c r="E8132" s="4">
        <v>45771</v>
      </c>
      <c r="F8132" t="s">
        <v>426</v>
      </c>
      <c r="G8132">
        <v>49</v>
      </c>
      <c r="H8132" t="s">
        <v>29</v>
      </c>
      <c r="I8132" t="s">
        <v>30</v>
      </c>
      <c r="J8132" t="s">
        <v>71</v>
      </c>
      <c r="K8132">
        <v>14</v>
      </c>
      <c r="L8132">
        <v>37.020000000000003</v>
      </c>
      <c r="M8132">
        <v>0.01</v>
      </c>
      <c r="N8132">
        <v>5</v>
      </c>
      <c r="O8132">
        <v>25.88</v>
      </c>
      <c r="P8132" t="s">
        <v>52</v>
      </c>
      <c r="Q8132" t="s">
        <v>44</v>
      </c>
      <c r="R8132" t="s">
        <v>59</v>
      </c>
      <c r="S8132" t="s">
        <v>35</v>
      </c>
      <c r="T8132">
        <v>7821</v>
      </c>
      <c r="U8132" s="2">
        <v>45771</v>
      </c>
      <c r="V8132" s="2">
        <v>45768</v>
      </c>
      <c r="W8132" s="2">
        <v>45748</v>
      </c>
      <c r="X8132" t="s">
        <v>61</v>
      </c>
      <c r="Y8132">
        <v>667</v>
      </c>
    </row>
    <row r="8133" spans="1:25" x14ac:dyDescent="0.35">
      <c r="A8133" t="s">
        <v>24289</v>
      </c>
      <c r="B8133" t="s">
        <v>1625</v>
      </c>
      <c r="C8133" t="s">
        <v>24290</v>
      </c>
      <c r="D8133" s="4">
        <v>45640</v>
      </c>
      <c r="E8133" s="4">
        <v>45773</v>
      </c>
      <c r="F8133" t="s">
        <v>121</v>
      </c>
      <c r="G8133">
        <v>31</v>
      </c>
      <c r="H8133" t="s">
        <v>50</v>
      </c>
      <c r="I8133" t="s">
        <v>41</v>
      </c>
      <c r="J8133" t="s">
        <v>42</v>
      </c>
      <c r="K8133">
        <v>19</v>
      </c>
      <c r="L8133">
        <v>22.05</v>
      </c>
      <c r="M8133">
        <v>168.41</v>
      </c>
      <c r="N8133">
        <v>5</v>
      </c>
      <c r="O8133">
        <v>20.78</v>
      </c>
      <c r="P8133" t="s">
        <v>43</v>
      </c>
      <c r="Q8133" t="s">
        <v>33</v>
      </c>
      <c r="R8133" t="s">
        <v>34</v>
      </c>
      <c r="S8133" t="s">
        <v>35</v>
      </c>
      <c r="T8133">
        <v>2087</v>
      </c>
      <c r="U8133" s="2">
        <v>45773</v>
      </c>
      <c r="V8133" s="2">
        <v>45768</v>
      </c>
      <c r="W8133" s="2">
        <v>45748</v>
      </c>
      <c r="X8133" t="s">
        <v>53</v>
      </c>
      <c r="Y8133">
        <v>133</v>
      </c>
    </row>
    <row r="8134" spans="1:25" x14ac:dyDescent="0.35">
      <c r="A8134" t="s">
        <v>24291</v>
      </c>
      <c r="B8134" t="s">
        <v>24292</v>
      </c>
      <c r="C8134" t="s">
        <v>24293</v>
      </c>
      <c r="D8134" s="4">
        <v>45281</v>
      </c>
      <c r="E8134" s="4">
        <v>45787</v>
      </c>
      <c r="F8134" t="s">
        <v>619</v>
      </c>
      <c r="G8134">
        <v>18</v>
      </c>
      <c r="H8134" t="s">
        <v>50</v>
      </c>
      <c r="I8134" t="s">
        <v>30</v>
      </c>
      <c r="J8134" t="s">
        <v>42</v>
      </c>
      <c r="K8134">
        <v>19</v>
      </c>
      <c r="L8134">
        <v>27.16</v>
      </c>
      <c r="M8134">
        <v>31.74</v>
      </c>
      <c r="N8134">
        <v>0</v>
      </c>
      <c r="O8134">
        <v>43.15</v>
      </c>
      <c r="P8134" t="s">
        <v>52</v>
      </c>
      <c r="Q8134" t="s">
        <v>33</v>
      </c>
      <c r="R8134" t="s">
        <v>45</v>
      </c>
      <c r="S8134" t="s">
        <v>52</v>
      </c>
      <c r="T8134">
        <v>2434</v>
      </c>
      <c r="U8134" s="2">
        <v>45787</v>
      </c>
      <c r="V8134" s="2">
        <v>45782</v>
      </c>
      <c r="W8134" s="2">
        <v>45778</v>
      </c>
      <c r="X8134" t="s">
        <v>53</v>
      </c>
      <c r="Y8134">
        <v>506</v>
      </c>
    </row>
    <row r="8135" spans="1:25" x14ac:dyDescent="0.35">
      <c r="A8135" t="s">
        <v>24294</v>
      </c>
      <c r="B8135" t="s">
        <v>24295</v>
      </c>
      <c r="C8135" t="s">
        <v>24296</v>
      </c>
      <c r="D8135" s="4">
        <v>45175</v>
      </c>
      <c r="E8135" s="4">
        <v>45779</v>
      </c>
      <c r="F8135" t="s">
        <v>2496</v>
      </c>
      <c r="G8135">
        <v>17</v>
      </c>
      <c r="H8135" t="s">
        <v>29</v>
      </c>
      <c r="I8135" t="s">
        <v>41</v>
      </c>
      <c r="J8135" t="s">
        <v>71</v>
      </c>
      <c r="K8135">
        <v>22</v>
      </c>
      <c r="L8135">
        <v>20.47</v>
      </c>
      <c r="M8135">
        <v>81.31</v>
      </c>
      <c r="N8135">
        <v>8</v>
      </c>
      <c r="O8135">
        <v>21.61</v>
      </c>
      <c r="P8135" t="s">
        <v>43</v>
      </c>
      <c r="Q8135" t="s">
        <v>58</v>
      </c>
      <c r="R8135" t="s">
        <v>34</v>
      </c>
      <c r="S8135" t="s">
        <v>60</v>
      </c>
      <c r="T8135">
        <v>2272</v>
      </c>
      <c r="U8135" s="2">
        <v>45779</v>
      </c>
      <c r="V8135" s="2">
        <v>45775</v>
      </c>
      <c r="W8135" s="2">
        <v>45778</v>
      </c>
      <c r="X8135" t="s">
        <v>79</v>
      </c>
      <c r="Y8135">
        <v>604</v>
      </c>
    </row>
    <row r="8136" spans="1:25" x14ac:dyDescent="0.35">
      <c r="A8136" t="s">
        <v>24297</v>
      </c>
      <c r="B8136" t="s">
        <v>24298</v>
      </c>
      <c r="C8136" t="s">
        <v>24299</v>
      </c>
      <c r="D8136" s="4">
        <v>45470</v>
      </c>
      <c r="E8136" s="4">
        <v>45787</v>
      </c>
      <c r="F8136" t="s">
        <v>1200</v>
      </c>
      <c r="G8136">
        <v>38</v>
      </c>
      <c r="H8136" t="s">
        <v>29</v>
      </c>
      <c r="I8136" t="s">
        <v>92</v>
      </c>
      <c r="J8136" t="s">
        <v>78</v>
      </c>
      <c r="K8136">
        <v>23</v>
      </c>
      <c r="L8136">
        <v>25.81</v>
      </c>
      <c r="M8136">
        <v>106.9</v>
      </c>
      <c r="N8136">
        <v>6</v>
      </c>
      <c r="O8136">
        <v>41.55</v>
      </c>
      <c r="P8136" t="s">
        <v>32</v>
      </c>
      <c r="Q8136" t="s">
        <v>33</v>
      </c>
      <c r="R8136" t="s">
        <v>45</v>
      </c>
      <c r="S8136" t="s">
        <v>43</v>
      </c>
      <c r="T8136">
        <v>849</v>
      </c>
      <c r="U8136" s="2">
        <v>45787</v>
      </c>
      <c r="V8136" s="2">
        <v>45782</v>
      </c>
      <c r="W8136" s="2">
        <v>45778</v>
      </c>
      <c r="X8136" t="s">
        <v>53</v>
      </c>
      <c r="Y8136">
        <v>317</v>
      </c>
    </row>
    <row r="8137" spans="1:25" x14ac:dyDescent="0.35">
      <c r="A8137" t="s">
        <v>24300</v>
      </c>
      <c r="B8137" t="s">
        <v>24301</v>
      </c>
      <c r="C8137" t="s">
        <v>24302</v>
      </c>
      <c r="D8137" s="4">
        <v>45111</v>
      </c>
      <c r="E8137" s="4">
        <v>45779</v>
      </c>
      <c r="F8137" t="s">
        <v>923</v>
      </c>
      <c r="G8137">
        <v>31</v>
      </c>
      <c r="H8137" t="s">
        <v>77</v>
      </c>
      <c r="I8137" t="s">
        <v>30</v>
      </c>
      <c r="J8137" t="s">
        <v>42</v>
      </c>
      <c r="K8137">
        <v>24</v>
      </c>
      <c r="L8137">
        <v>25.87</v>
      </c>
      <c r="M8137">
        <v>162.03</v>
      </c>
      <c r="N8137">
        <v>2</v>
      </c>
      <c r="O8137">
        <v>71.58</v>
      </c>
      <c r="P8137" t="s">
        <v>32</v>
      </c>
      <c r="Q8137" t="s">
        <v>33</v>
      </c>
      <c r="R8137" t="s">
        <v>59</v>
      </c>
      <c r="S8137" t="s">
        <v>52</v>
      </c>
      <c r="T8137">
        <v>7977</v>
      </c>
      <c r="U8137" s="2">
        <v>45779</v>
      </c>
      <c r="V8137" s="2">
        <v>45775</v>
      </c>
      <c r="W8137" s="2">
        <v>45778</v>
      </c>
      <c r="X8137" t="s">
        <v>79</v>
      </c>
      <c r="Y8137">
        <v>668</v>
      </c>
    </row>
    <row r="8138" spans="1:25" x14ac:dyDescent="0.35">
      <c r="A8138" t="s">
        <v>24303</v>
      </c>
      <c r="B8138" t="s">
        <v>24304</v>
      </c>
      <c r="C8138" t="s">
        <v>24305</v>
      </c>
      <c r="D8138" s="4">
        <v>45117</v>
      </c>
      <c r="E8138" s="4">
        <v>45783</v>
      </c>
      <c r="F8138" t="s">
        <v>149</v>
      </c>
      <c r="G8138">
        <v>19</v>
      </c>
      <c r="H8138" t="s">
        <v>77</v>
      </c>
      <c r="I8138" t="s">
        <v>30</v>
      </c>
      <c r="J8138" t="s">
        <v>78</v>
      </c>
      <c r="K8138">
        <v>19</v>
      </c>
      <c r="L8138">
        <v>37.19</v>
      </c>
      <c r="M8138">
        <v>92.02</v>
      </c>
      <c r="N8138">
        <v>7</v>
      </c>
      <c r="O8138">
        <v>90.64</v>
      </c>
      <c r="P8138" t="s">
        <v>52</v>
      </c>
      <c r="Q8138" t="s">
        <v>51</v>
      </c>
      <c r="R8138" t="s">
        <v>59</v>
      </c>
      <c r="S8138" t="s">
        <v>60</v>
      </c>
      <c r="T8138">
        <v>1288</v>
      </c>
      <c r="U8138" s="2">
        <v>45783</v>
      </c>
      <c r="V8138" s="2">
        <v>45782</v>
      </c>
      <c r="W8138" s="2">
        <v>45778</v>
      </c>
      <c r="X8138" t="s">
        <v>100</v>
      </c>
      <c r="Y8138">
        <v>666</v>
      </c>
    </row>
    <row r="8139" spans="1:25" x14ac:dyDescent="0.35">
      <c r="A8139" t="s">
        <v>24306</v>
      </c>
      <c r="B8139" t="s">
        <v>24307</v>
      </c>
      <c r="C8139" t="s">
        <v>24308</v>
      </c>
      <c r="D8139" s="4">
        <v>45310</v>
      </c>
      <c r="E8139" s="4">
        <v>45769</v>
      </c>
      <c r="F8139" t="s">
        <v>913</v>
      </c>
      <c r="G8139">
        <v>41</v>
      </c>
      <c r="H8139" t="s">
        <v>77</v>
      </c>
      <c r="I8139" t="s">
        <v>92</v>
      </c>
      <c r="J8139" t="s">
        <v>31</v>
      </c>
      <c r="K8139">
        <v>11</v>
      </c>
      <c r="L8139">
        <v>29.49</v>
      </c>
      <c r="M8139">
        <v>71.27</v>
      </c>
      <c r="N8139">
        <v>4</v>
      </c>
      <c r="O8139">
        <v>24.16</v>
      </c>
      <c r="P8139" t="s">
        <v>66</v>
      </c>
      <c r="Q8139" t="s">
        <v>58</v>
      </c>
      <c r="R8139" t="s">
        <v>34</v>
      </c>
      <c r="S8139" t="s">
        <v>32</v>
      </c>
      <c r="T8139">
        <v>3545</v>
      </c>
      <c r="U8139" s="2">
        <v>45769</v>
      </c>
      <c r="V8139" s="2">
        <v>45768</v>
      </c>
      <c r="W8139" s="2">
        <v>45748</v>
      </c>
      <c r="X8139" t="s">
        <v>100</v>
      </c>
      <c r="Y8139">
        <v>459</v>
      </c>
    </row>
    <row r="8140" spans="1:25" x14ac:dyDescent="0.35">
      <c r="A8140" t="s">
        <v>24309</v>
      </c>
      <c r="B8140" t="s">
        <v>24310</v>
      </c>
      <c r="C8140" t="s">
        <v>24311</v>
      </c>
      <c r="D8140" s="4">
        <v>45468</v>
      </c>
      <c r="E8140" s="4">
        <v>45775</v>
      </c>
      <c r="F8140" t="s">
        <v>426</v>
      </c>
      <c r="G8140">
        <v>18</v>
      </c>
      <c r="H8140" t="s">
        <v>77</v>
      </c>
      <c r="I8140" t="s">
        <v>92</v>
      </c>
      <c r="J8140" t="s">
        <v>78</v>
      </c>
      <c r="K8140">
        <v>18</v>
      </c>
      <c r="L8140">
        <v>12.95</v>
      </c>
      <c r="M8140">
        <v>141.34</v>
      </c>
      <c r="N8140">
        <v>3</v>
      </c>
      <c r="O8140">
        <v>3.33</v>
      </c>
      <c r="P8140" t="s">
        <v>52</v>
      </c>
      <c r="Q8140" t="s">
        <v>33</v>
      </c>
      <c r="R8140" t="s">
        <v>59</v>
      </c>
      <c r="S8140" t="s">
        <v>60</v>
      </c>
      <c r="T8140">
        <v>535</v>
      </c>
      <c r="U8140" s="2">
        <v>45775</v>
      </c>
      <c r="V8140" s="2">
        <v>45775</v>
      </c>
      <c r="W8140" s="2">
        <v>45748</v>
      </c>
      <c r="X8140" t="s">
        <v>36</v>
      </c>
      <c r="Y8140">
        <v>307</v>
      </c>
    </row>
    <row r="8141" spans="1:25" x14ac:dyDescent="0.35">
      <c r="A8141" t="s">
        <v>24312</v>
      </c>
      <c r="B8141" t="s">
        <v>24313</v>
      </c>
      <c r="C8141" t="s">
        <v>24314</v>
      </c>
      <c r="D8141" s="4">
        <v>45543</v>
      </c>
      <c r="E8141" s="4">
        <v>45773</v>
      </c>
      <c r="F8141" t="s">
        <v>475</v>
      </c>
      <c r="G8141">
        <v>23</v>
      </c>
      <c r="H8141" t="s">
        <v>50</v>
      </c>
      <c r="I8141" t="s">
        <v>41</v>
      </c>
      <c r="J8141" t="s">
        <v>78</v>
      </c>
      <c r="K8141">
        <v>22</v>
      </c>
      <c r="L8141">
        <v>27.09</v>
      </c>
      <c r="M8141">
        <v>86.79</v>
      </c>
      <c r="N8141">
        <v>6</v>
      </c>
      <c r="O8141">
        <v>4.21</v>
      </c>
      <c r="P8141" t="s">
        <v>66</v>
      </c>
      <c r="Q8141" t="s">
        <v>33</v>
      </c>
      <c r="R8141" t="s">
        <v>34</v>
      </c>
      <c r="S8141" t="s">
        <v>43</v>
      </c>
      <c r="T8141">
        <v>9281</v>
      </c>
      <c r="U8141" s="2">
        <v>45773</v>
      </c>
      <c r="V8141" s="2">
        <v>45768</v>
      </c>
      <c r="W8141" s="2">
        <v>45748</v>
      </c>
      <c r="X8141" t="s">
        <v>53</v>
      </c>
      <c r="Y8141">
        <v>230</v>
      </c>
    </row>
    <row r="8142" spans="1:25" x14ac:dyDescent="0.35">
      <c r="A8142" t="s">
        <v>24315</v>
      </c>
      <c r="B8142" t="s">
        <v>24316</v>
      </c>
      <c r="C8142" t="s">
        <v>24317</v>
      </c>
      <c r="D8142" s="4">
        <v>45725</v>
      </c>
      <c r="E8142" s="4">
        <v>45787</v>
      </c>
      <c r="F8142" t="s">
        <v>1138</v>
      </c>
      <c r="G8142">
        <v>16</v>
      </c>
      <c r="H8142" t="s">
        <v>77</v>
      </c>
      <c r="I8142" t="s">
        <v>41</v>
      </c>
      <c r="J8142" t="s">
        <v>78</v>
      </c>
      <c r="K8142">
        <v>25</v>
      </c>
      <c r="L8142">
        <v>38.700000000000003</v>
      </c>
      <c r="M8142">
        <v>51.22</v>
      </c>
      <c r="N8142">
        <v>6</v>
      </c>
      <c r="O8142">
        <v>51.11</v>
      </c>
      <c r="P8142" t="s">
        <v>43</v>
      </c>
      <c r="Q8142" t="s">
        <v>44</v>
      </c>
      <c r="R8142" t="s">
        <v>59</v>
      </c>
      <c r="S8142" t="s">
        <v>52</v>
      </c>
      <c r="T8142">
        <v>8996</v>
      </c>
      <c r="U8142" s="2">
        <v>45787</v>
      </c>
      <c r="V8142" s="2">
        <v>45782</v>
      </c>
      <c r="W8142" s="2">
        <v>45778</v>
      </c>
      <c r="X8142" t="s">
        <v>53</v>
      </c>
      <c r="Y8142">
        <v>62</v>
      </c>
    </row>
    <row r="8143" spans="1:25" x14ac:dyDescent="0.35">
      <c r="A8143" t="s">
        <v>24318</v>
      </c>
      <c r="B8143" t="s">
        <v>24319</v>
      </c>
      <c r="C8143" t="s">
        <v>24320</v>
      </c>
      <c r="D8143" s="4">
        <v>45113</v>
      </c>
      <c r="E8143" s="4">
        <v>45775</v>
      </c>
      <c r="F8143" t="s">
        <v>1071</v>
      </c>
      <c r="G8143">
        <v>45</v>
      </c>
      <c r="H8143" t="s">
        <v>29</v>
      </c>
      <c r="I8143" t="s">
        <v>92</v>
      </c>
      <c r="J8143" t="s">
        <v>78</v>
      </c>
      <c r="K8143">
        <v>19</v>
      </c>
      <c r="L8143">
        <v>35.049999999999997</v>
      </c>
      <c r="M8143">
        <v>24.95</v>
      </c>
      <c r="N8143">
        <v>4</v>
      </c>
      <c r="O8143">
        <v>22</v>
      </c>
      <c r="P8143" t="s">
        <v>43</v>
      </c>
      <c r="Q8143" t="s">
        <v>44</v>
      </c>
      <c r="R8143" t="s">
        <v>59</v>
      </c>
      <c r="S8143" t="s">
        <v>60</v>
      </c>
      <c r="T8143">
        <v>9951</v>
      </c>
      <c r="U8143" s="2">
        <v>45775</v>
      </c>
      <c r="V8143" s="2">
        <v>45775</v>
      </c>
      <c r="W8143" s="2">
        <v>45748</v>
      </c>
      <c r="X8143" t="s">
        <v>36</v>
      </c>
      <c r="Y8143">
        <v>662</v>
      </c>
    </row>
    <row r="8144" spans="1:25" x14ac:dyDescent="0.35">
      <c r="A8144" t="s">
        <v>24321</v>
      </c>
      <c r="B8144" t="s">
        <v>24322</v>
      </c>
      <c r="C8144" t="s">
        <v>24323</v>
      </c>
      <c r="D8144" s="4">
        <v>45523</v>
      </c>
      <c r="E8144" s="4">
        <v>45792</v>
      </c>
      <c r="F8144" t="s">
        <v>1431</v>
      </c>
      <c r="G8144">
        <v>37</v>
      </c>
      <c r="H8144" t="s">
        <v>50</v>
      </c>
      <c r="I8144" t="s">
        <v>92</v>
      </c>
      <c r="J8144" t="s">
        <v>71</v>
      </c>
      <c r="K8144">
        <v>18</v>
      </c>
      <c r="L8144">
        <v>23.9</v>
      </c>
      <c r="M8144">
        <v>27.21</v>
      </c>
      <c r="N8144">
        <v>6</v>
      </c>
      <c r="O8144">
        <v>39.44</v>
      </c>
      <c r="P8144" t="s">
        <v>66</v>
      </c>
      <c r="Q8144" t="s">
        <v>51</v>
      </c>
      <c r="R8144" t="s">
        <v>59</v>
      </c>
      <c r="S8144" t="s">
        <v>35</v>
      </c>
      <c r="T8144">
        <v>216</v>
      </c>
      <c r="U8144" s="2">
        <v>45792</v>
      </c>
      <c r="V8144" s="2">
        <v>45789</v>
      </c>
      <c r="W8144" s="2">
        <v>45778</v>
      </c>
      <c r="X8144" t="s">
        <v>61</v>
      </c>
      <c r="Y8144">
        <v>269</v>
      </c>
    </row>
    <row r="8145" spans="1:25" x14ac:dyDescent="0.35">
      <c r="A8145" t="s">
        <v>24324</v>
      </c>
      <c r="B8145" t="s">
        <v>24325</v>
      </c>
      <c r="C8145" t="s">
        <v>24326</v>
      </c>
      <c r="D8145" s="4">
        <v>45551</v>
      </c>
      <c r="E8145" s="4">
        <v>45769</v>
      </c>
      <c r="F8145" t="s">
        <v>87</v>
      </c>
      <c r="G8145">
        <v>41</v>
      </c>
      <c r="H8145" t="s">
        <v>50</v>
      </c>
      <c r="I8145" t="s">
        <v>41</v>
      </c>
      <c r="J8145" t="s">
        <v>78</v>
      </c>
      <c r="K8145">
        <v>20</v>
      </c>
      <c r="L8145">
        <v>32.32</v>
      </c>
      <c r="M8145">
        <v>113.51</v>
      </c>
      <c r="N8145">
        <v>3</v>
      </c>
      <c r="O8145">
        <v>144.43</v>
      </c>
      <c r="P8145" t="s">
        <v>32</v>
      </c>
      <c r="Q8145" t="s">
        <v>44</v>
      </c>
      <c r="R8145" t="s">
        <v>34</v>
      </c>
      <c r="S8145" t="s">
        <v>60</v>
      </c>
      <c r="T8145">
        <v>1316</v>
      </c>
      <c r="U8145" s="2">
        <v>45769</v>
      </c>
      <c r="V8145" s="2">
        <v>45768</v>
      </c>
      <c r="W8145" s="2">
        <v>45748</v>
      </c>
      <c r="X8145" t="s">
        <v>100</v>
      </c>
      <c r="Y8145">
        <v>218</v>
      </c>
    </row>
    <row r="8146" spans="1:25" x14ac:dyDescent="0.35">
      <c r="A8146" t="s">
        <v>24327</v>
      </c>
      <c r="B8146" t="s">
        <v>24328</v>
      </c>
      <c r="C8146" t="s">
        <v>24329</v>
      </c>
      <c r="D8146" s="4">
        <v>45272</v>
      </c>
      <c r="E8146" s="4">
        <v>45774</v>
      </c>
      <c r="F8146" t="s">
        <v>887</v>
      </c>
      <c r="G8146">
        <v>27</v>
      </c>
      <c r="H8146" t="s">
        <v>50</v>
      </c>
      <c r="I8146" t="s">
        <v>30</v>
      </c>
      <c r="J8146" t="s">
        <v>78</v>
      </c>
      <c r="K8146">
        <v>24</v>
      </c>
      <c r="L8146">
        <v>45.48</v>
      </c>
      <c r="M8146">
        <v>85.94</v>
      </c>
      <c r="N8146">
        <v>2</v>
      </c>
      <c r="O8146">
        <v>91.58</v>
      </c>
      <c r="P8146" t="s">
        <v>43</v>
      </c>
      <c r="Q8146" t="s">
        <v>44</v>
      </c>
      <c r="R8146" t="s">
        <v>45</v>
      </c>
      <c r="S8146" t="s">
        <v>43</v>
      </c>
      <c r="T8146">
        <v>2625</v>
      </c>
      <c r="U8146" s="2">
        <v>45774</v>
      </c>
      <c r="V8146" s="2">
        <v>45768</v>
      </c>
      <c r="W8146" s="2">
        <v>45748</v>
      </c>
      <c r="X8146" t="s">
        <v>117</v>
      </c>
      <c r="Y8146">
        <v>502</v>
      </c>
    </row>
    <row r="8147" spans="1:25" x14ac:dyDescent="0.35">
      <c r="A8147" t="s">
        <v>24330</v>
      </c>
      <c r="B8147" t="s">
        <v>24331</v>
      </c>
      <c r="C8147" t="s">
        <v>24332</v>
      </c>
      <c r="D8147" s="4">
        <v>45721</v>
      </c>
      <c r="E8147" s="4">
        <v>45775</v>
      </c>
      <c r="F8147" t="s">
        <v>909</v>
      </c>
      <c r="G8147">
        <v>13</v>
      </c>
      <c r="H8147" t="s">
        <v>50</v>
      </c>
      <c r="I8147" t="s">
        <v>41</v>
      </c>
      <c r="J8147" t="s">
        <v>71</v>
      </c>
      <c r="K8147">
        <v>21</v>
      </c>
      <c r="L8147">
        <v>12.09</v>
      </c>
      <c r="M8147">
        <v>138.72</v>
      </c>
      <c r="N8147">
        <v>4</v>
      </c>
      <c r="O8147">
        <v>158.82</v>
      </c>
      <c r="P8147" t="s">
        <v>52</v>
      </c>
      <c r="Q8147" t="s">
        <v>33</v>
      </c>
      <c r="R8147" t="s">
        <v>45</v>
      </c>
      <c r="S8147" t="s">
        <v>32</v>
      </c>
      <c r="T8147">
        <v>6841</v>
      </c>
      <c r="U8147" s="2">
        <v>45775</v>
      </c>
      <c r="V8147" s="2">
        <v>45775</v>
      </c>
      <c r="W8147" s="2">
        <v>45748</v>
      </c>
      <c r="X8147" t="s">
        <v>36</v>
      </c>
      <c r="Y8147">
        <v>54</v>
      </c>
    </row>
    <row r="8148" spans="1:25" x14ac:dyDescent="0.35">
      <c r="A8148" t="s">
        <v>24333</v>
      </c>
      <c r="B8148" t="s">
        <v>24334</v>
      </c>
      <c r="C8148" t="s">
        <v>24335</v>
      </c>
      <c r="D8148" s="4">
        <v>45610</v>
      </c>
      <c r="E8148" s="4">
        <v>45794</v>
      </c>
      <c r="F8148" t="s">
        <v>1979</v>
      </c>
      <c r="G8148">
        <v>33</v>
      </c>
      <c r="H8148" t="s">
        <v>50</v>
      </c>
      <c r="I8148" t="s">
        <v>92</v>
      </c>
      <c r="J8148" t="s">
        <v>71</v>
      </c>
      <c r="K8148">
        <v>26</v>
      </c>
      <c r="L8148">
        <v>36.18</v>
      </c>
      <c r="M8148">
        <v>81.819999999999993</v>
      </c>
      <c r="N8148">
        <v>6</v>
      </c>
      <c r="O8148">
        <v>36.909999999999997</v>
      </c>
      <c r="P8148" t="s">
        <v>32</v>
      </c>
      <c r="Q8148" t="s">
        <v>51</v>
      </c>
      <c r="R8148" t="s">
        <v>45</v>
      </c>
      <c r="S8148" t="s">
        <v>43</v>
      </c>
      <c r="T8148">
        <v>4612</v>
      </c>
      <c r="U8148" s="2">
        <v>45794</v>
      </c>
      <c r="V8148" s="2">
        <v>45789</v>
      </c>
      <c r="W8148" s="2">
        <v>45778</v>
      </c>
      <c r="X8148" t="s">
        <v>53</v>
      </c>
      <c r="Y8148">
        <v>184</v>
      </c>
    </row>
    <row r="8149" spans="1:25" x14ac:dyDescent="0.35">
      <c r="A8149" t="s">
        <v>24336</v>
      </c>
      <c r="B8149" t="s">
        <v>24337</v>
      </c>
      <c r="C8149" t="s">
        <v>24338</v>
      </c>
      <c r="D8149" s="4">
        <v>45094</v>
      </c>
      <c r="E8149" s="4">
        <v>45786</v>
      </c>
      <c r="F8149" t="s">
        <v>1200</v>
      </c>
      <c r="G8149">
        <v>27</v>
      </c>
      <c r="H8149" t="s">
        <v>50</v>
      </c>
      <c r="I8149" t="s">
        <v>92</v>
      </c>
      <c r="J8149" t="s">
        <v>42</v>
      </c>
      <c r="K8149">
        <v>23</v>
      </c>
      <c r="L8149">
        <v>21.61</v>
      </c>
      <c r="M8149">
        <v>-0.45</v>
      </c>
      <c r="N8149">
        <v>2</v>
      </c>
      <c r="O8149">
        <v>60.34</v>
      </c>
      <c r="P8149" t="s">
        <v>52</v>
      </c>
      <c r="Q8149" t="s">
        <v>44</v>
      </c>
      <c r="R8149" t="s">
        <v>45</v>
      </c>
      <c r="S8149" t="s">
        <v>35</v>
      </c>
      <c r="T8149">
        <v>1227</v>
      </c>
      <c r="U8149" s="2">
        <v>45786</v>
      </c>
      <c r="V8149" s="2">
        <v>45782</v>
      </c>
      <c r="W8149" s="2">
        <v>45778</v>
      </c>
      <c r="X8149" t="s">
        <v>79</v>
      </c>
      <c r="Y8149">
        <v>692</v>
      </c>
    </row>
    <row r="8150" spans="1:25" x14ac:dyDescent="0.35">
      <c r="A8150" t="s">
        <v>24339</v>
      </c>
      <c r="B8150" t="s">
        <v>24340</v>
      </c>
      <c r="C8150" t="s">
        <v>24341</v>
      </c>
      <c r="D8150" s="4">
        <v>45074</v>
      </c>
      <c r="E8150" s="4">
        <v>45790</v>
      </c>
      <c r="F8150" t="s">
        <v>219</v>
      </c>
      <c r="G8150">
        <v>22</v>
      </c>
      <c r="H8150" t="s">
        <v>77</v>
      </c>
      <c r="I8150" t="s">
        <v>30</v>
      </c>
      <c r="J8150" t="s">
        <v>31</v>
      </c>
      <c r="K8150">
        <v>23</v>
      </c>
      <c r="L8150">
        <v>17.47</v>
      </c>
      <c r="M8150">
        <v>84.96</v>
      </c>
      <c r="N8150">
        <v>6</v>
      </c>
      <c r="O8150">
        <v>150.03</v>
      </c>
      <c r="P8150" t="s">
        <v>52</v>
      </c>
      <c r="Q8150" t="s">
        <v>33</v>
      </c>
      <c r="R8150" t="s">
        <v>45</v>
      </c>
      <c r="S8150" t="s">
        <v>52</v>
      </c>
      <c r="T8150">
        <v>2766</v>
      </c>
      <c r="U8150" s="2">
        <v>45790</v>
      </c>
      <c r="V8150" s="2">
        <v>45789</v>
      </c>
      <c r="W8150" s="2">
        <v>45778</v>
      </c>
      <c r="X8150" t="s">
        <v>100</v>
      </c>
      <c r="Y8150">
        <v>716</v>
      </c>
    </row>
    <row r="8151" spans="1:25" x14ac:dyDescent="0.35">
      <c r="A8151" t="s">
        <v>24342</v>
      </c>
      <c r="B8151" t="s">
        <v>24343</v>
      </c>
      <c r="C8151" t="s">
        <v>24344</v>
      </c>
      <c r="D8151" s="4">
        <v>45718</v>
      </c>
      <c r="E8151" s="4">
        <v>45777</v>
      </c>
      <c r="F8151" t="s">
        <v>426</v>
      </c>
      <c r="G8151">
        <v>29</v>
      </c>
      <c r="H8151" t="s">
        <v>29</v>
      </c>
      <c r="I8151" t="s">
        <v>41</v>
      </c>
      <c r="J8151" t="s">
        <v>42</v>
      </c>
      <c r="K8151">
        <v>20</v>
      </c>
      <c r="L8151">
        <v>28.98</v>
      </c>
      <c r="M8151">
        <v>82.35</v>
      </c>
      <c r="N8151">
        <v>2</v>
      </c>
      <c r="O8151">
        <v>30.3</v>
      </c>
      <c r="P8151" t="s">
        <v>52</v>
      </c>
      <c r="Q8151" t="s">
        <v>44</v>
      </c>
      <c r="R8151" t="s">
        <v>59</v>
      </c>
      <c r="S8151" t="s">
        <v>43</v>
      </c>
      <c r="T8151">
        <v>9787</v>
      </c>
      <c r="U8151" s="2">
        <v>45777</v>
      </c>
      <c r="V8151" s="2">
        <v>45775</v>
      </c>
      <c r="W8151" s="2">
        <v>45748</v>
      </c>
      <c r="X8151" t="s">
        <v>72</v>
      </c>
      <c r="Y8151">
        <v>59</v>
      </c>
    </row>
    <row r="8152" spans="1:25" x14ac:dyDescent="0.35">
      <c r="A8152" t="s">
        <v>24345</v>
      </c>
      <c r="B8152" t="s">
        <v>24346</v>
      </c>
      <c r="C8152" t="s">
        <v>24347</v>
      </c>
      <c r="D8152" s="4">
        <v>45635</v>
      </c>
      <c r="E8152" s="4">
        <v>45775</v>
      </c>
      <c r="F8152" t="s">
        <v>1671</v>
      </c>
      <c r="G8152">
        <v>37</v>
      </c>
      <c r="H8152" t="s">
        <v>29</v>
      </c>
      <c r="I8152" t="s">
        <v>92</v>
      </c>
      <c r="J8152" t="s">
        <v>78</v>
      </c>
      <c r="K8152">
        <v>18</v>
      </c>
      <c r="L8152">
        <v>28.33</v>
      </c>
      <c r="M8152">
        <v>108.16</v>
      </c>
      <c r="N8152">
        <v>1</v>
      </c>
      <c r="O8152">
        <v>26.79</v>
      </c>
      <c r="P8152" t="s">
        <v>32</v>
      </c>
      <c r="Q8152" t="s">
        <v>44</v>
      </c>
      <c r="R8152" t="s">
        <v>34</v>
      </c>
      <c r="S8152" t="s">
        <v>35</v>
      </c>
      <c r="T8152">
        <v>9638</v>
      </c>
      <c r="U8152" s="2">
        <v>45775</v>
      </c>
      <c r="V8152" s="2">
        <v>45775</v>
      </c>
      <c r="W8152" s="2">
        <v>45748</v>
      </c>
      <c r="X8152" t="s">
        <v>36</v>
      </c>
      <c r="Y8152">
        <v>140</v>
      </c>
    </row>
    <row r="8153" spans="1:25" x14ac:dyDescent="0.35">
      <c r="A8153" t="s">
        <v>24348</v>
      </c>
      <c r="B8153" t="s">
        <v>24349</v>
      </c>
      <c r="C8153" t="s">
        <v>24350</v>
      </c>
      <c r="D8153" s="4">
        <v>45770</v>
      </c>
      <c r="E8153" s="4">
        <v>45787</v>
      </c>
      <c r="F8153" t="s">
        <v>512</v>
      </c>
      <c r="G8153">
        <v>13</v>
      </c>
      <c r="H8153" t="s">
        <v>50</v>
      </c>
      <c r="I8153" t="s">
        <v>92</v>
      </c>
      <c r="J8153" t="s">
        <v>78</v>
      </c>
      <c r="K8153">
        <v>19</v>
      </c>
      <c r="L8153">
        <v>30.11</v>
      </c>
      <c r="M8153">
        <v>78.040000000000006</v>
      </c>
      <c r="N8153">
        <v>6</v>
      </c>
      <c r="O8153">
        <v>171.93</v>
      </c>
      <c r="P8153" t="s">
        <v>32</v>
      </c>
      <c r="Q8153" t="s">
        <v>51</v>
      </c>
      <c r="R8153" t="s">
        <v>45</v>
      </c>
      <c r="S8153" t="s">
        <v>60</v>
      </c>
      <c r="T8153">
        <v>2858</v>
      </c>
      <c r="U8153" s="2">
        <v>45787</v>
      </c>
      <c r="V8153" s="2">
        <v>45782</v>
      </c>
      <c r="W8153" s="2">
        <v>45778</v>
      </c>
      <c r="X8153" t="s">
        <v>53</v>
      </c>
      <c r="Y8153">
        <v>17</v>
      </c>
    </row>
    <row r="8154" spans="1:25" x14ac:dyDescent="0.35">
      <c r="A8154" t="s">
        <v>24351</v>
      </c>
      <c r="B8154" t="s">
        <v>24352</v>
      </c>
      <c r="C8154" t="s">
        <v>24353</v>
      </c>
      <c r="D8154" s="4">
        <v>45231</v>
      </c>
      <c r="E8154" s="4">
        <v>45782</v>
      </c>
      <c r="F8154" t="s">
        <v>40</v>
      </c>
      <c r="G8154">
        <v>42</v>
      </c>
      <c r="H8154" t="s">
        <v>29</v>
      </c>
      <c r="I8154" t="s">
        <v>30</v>
      </c>
      <c r="J8154" t="s">
        <v>31</v>
      </c>
      <c r="K8154">
        <v>19</v>
      </c>
      <c r="L8154">
        <v>29.52</v>
      </c>
      <c r="M8154">
        <v>89.21</v>
      </c>
      <c r="N8154">
        <v>3</v>
      </c>
      <c r="O8154">
        <v>3.15</v>
      </c>
      <c r="P8154" t="s">
        <v>52</v>
      </c>
      <c r="Q8154" t="s">
        <v>44</v>
      </c>
      <c r="R8154" t="s">
        <v>59</v>
      </c>
      <c r="S8154" t="s">
        <v>43</v>
      </c>
      <c r="T8154">
        <v>4485</v>
      </c>
      <c r="U8154" s="2">
        <v>45782</v>
      </c>
      <c r="V8154" s="2">
        <v>45782</v>
      </c>
      <c r="W8154" s="2">
        <v>45778</v>
      </c>
      <c r="X8154" t="s">
        <v>36</v>
      </c>
      <c r="Y8154">
        <v>551</v>
      </c>
    </row>
    <row r="8155" spans="1:25" x14ac:dyDescent="0.35">
      <c r="A8155" t="s">
        <v>24354</v>
      </c>
      <c r="B8155" t="s">
        <v>24355</v>
      </c>
      <c r="C8155" t="s">
        <v>24356</v>
      </c>
      <c r="D8155" s="4">
        <v>45133</v>
      </c>
      <c r="E8155" s="4">
        <v>45795</v>
      </c>
      <c r="F8155" t="s">
        <v>1339</v>
      </c>
      <c r="G8155">
        <v>31</v>
      </c>
      <c r="H8155" t="s">
        <v>29</v>
      </c>
      <c r="I8155" t="s">
        <v>92</v>
      </c>
      <c r="J8155" t="s">
        <v>31</v>
      </c>
      <c r="K8155">
        <v>21</v>
      </c>
      <c r="L8155">
        <v>20.27</v>
      </c>
      <c r="M8155">
        <v>61.24</v>
      </c>
      <c r="N8155">
        <v>9</v>
      </c>
      <c r="O8155">
        <v>16.97</v>
      </c>
      <c r="P8155" t="s">
        <v>66</v>
      </c>
      <c r="Q8155" t="s">
        <v>58</v>
      </c>
      <c r="R8155" t="s">
        <v>59</v>
      </c>
      <c r="S8155" t="s">
        <v>52</v>
      </c>
      <c r="T8155">
        <v>6067</v>
      </c>
      <c r="U8155" s="2">
        <v>45795</v>
      </c>
      <c r="V8155" s="2">
        <v>45789</v>
      </c>
      <c r="W8155" s="2">
        <v>45778</v>
      </c>
      <c r="X8155" t="s">
        <v>117</v>
      </c>
      <c r="Y8155">
        <v>662</v>
      </c>
    </row>
    <row r="8156" spans="1:25" x14ac:dyDescent="0.35">
      <c r="A8156" t="s">
        <v>24357</v>
      </c>
      <c r="B8156" t="s">
        <v>24358</v>
      </c>
      <c r="C8156" t="s">
        <v>24359</v>
      </c>
      <c r="D8156" s="4">
        <v>45558</v>
      </c>
      <c r="E8156" s="4">
        <v>45769</v>
      </c>
      <c r="F8156" t="s">
        <v>948</v>
      </c>
      <c r="G8156">
        <v>13</v>
      </c>
      <c r="H8156" t="s">
        <v>77</v>
      </c>
      <c r="I8156" t="s">
        <v>41</v>
      </c>
      <c r="J8156" t="s">
        <v>71</v>
      </c>
      <c r="K8156">
        <v>18</v>
      </c>
      <c r="L8156">
        <v>37.909999999999997</v>
      </c>
      <c r="M8156">
        <v>12</v>
      </c>
      <c r="N8156">
        <v>2</v>
      </c>
      <c r="O8156">
        <v>57.15</v>
      </c>
      <c r="P8156" t="s">
        <v>52</v>
      </c>
      <c r="Q8156" t="s">
        <v>44</v>
      </c>
      <c r="R8156" t="s">
        <v>34</v>
      </c>
      <c r="S8156" t="s">
        <v>35</v>
      </c>
      <c r="T8156">
        <v>8697</v>
      </c>
      <c r="U8156" s="2">
        <v>45769</v>
      </c>
      <c r="V8156" s="2">
        <v>45768</v>
      </c>
      <c r="W8156" s="2">
        <v>45748</v>
      </c>
      <c r="X8156" t="s">
        <v>100</v>
      </c>
      <c r="Y8156">
        <v>211</v>
      </c>
    </row>
    <row r="8157" spans="1:25" x14ac:dyDescent="0.35">
      <c r="A8157" t="s">
        <v>24360</v>
      </c>
      <c r="B8157" t="s">
        <v>24361</v>
      </c>
      <c r="C8157" t="s">
        <v>24362</v>
      </c>
      <c r="D8157" s="4">
        <v>45629</v>
      </c>
      <c r="E8157" s="4">
        <v>45790</v>
      </c>
      <c r="F8157" t="s">
        <v>1329</v>
      </c>
      <c r="G8157">
        <v>18</v>
      </c>
      <c r="H8157" t="s">
        <v>77</v>
      </c>
      <c r="I8157" t="s">
        <v>41</v>
      </c>
      <c r="J8157" t="s">
        <v>71</v>
      </c>
      <c r="K8157">
        <v>20</v>
      </c>
      <c r="L8157">
        <v>25.53</v>
      </c>
      <c r="M8157">
        <v>152.75</v>
      </c>
      <c r="N8157">
        <v>8</v>
      </c>
      <c r="O8157">
        <v>36.380000000000003</v>
      </c>
      <c r="P8157" t="s">
        <v>32</v>
      </c>
      <c r="Q8157" t="s">
        <v>33</v>
      </c>
      <c r="R8157" t="s">
        <v>34</v>
      </c>
      <c r="S8157" t="s">
        <v>43</v>
      </c>
      <c r="T8157">
        <v>5306</v>
      </c>
      <c r="U8157" s="2">
        <v>45790</v>
      </c>
      <c r="V8157" s="2">
        <v>45789</v>
      </c>
      <c r="W8157" s="2">
        <v>45778</v>
      </c>
      <c r="X8157" t="s">
        <v>100</v>
      </c>
      <c r="Y8157">
        <v>161</v>
      </c>
    </row>
    <row r="8158" spans="1:25" x14ac:dyDescent="0.35">
      <c r="A8158" t="s">
        <v>24363</v>
      </c>
      <c r="B8158" t="s">
        <v>24364</v>
      </c>
      <c r="C8158" t="s">
        <v>24365</v>
      </c>
      <c r="D8158" s="4">
        <v>45402</v>
      </c>
      <c r="E8158" s="4">
        <v>45790</v>
      </c>
      <c r="F8158" t="s">
        <v>1517</v>
      </c>
      <c r="G8158">
        <v>48</v>
      </c>
      <c r="H8158" t="s">
        <v>50</v>
      </c>
      <c r="I8158" t="s">
        <v>41</v>
      </c>
      <c r="J8158" t="s">
        <v>31</v>
      </c>
      <c r="K8158">
        <v>19</v>
      </c>
      <c r="L8158">
        <v>35.81</v>
      </c>
      <c r="M8158">
        <v>51.25</v>
      </c>
      <c r="N8158">
        <v>4</v>
      </c>
      <c r="O8158">
        <v>21.64</v>
      </c>
      <c r="P8158" t="s">
        <v>66</v>
      </c>
      <c r="Q8158" t="s">
        <v>58</v>
      </c>
      <c r="R8158" t="s">
        <v>59</v>
      </c>
      <c r="S8158" t="s">
        <v>60</v>
      </c>
      <c r="T8158">
        <v>3435</v>
      </c>
      <c r="U8158" s="2">
        <v>45790</v>
      </c>
      <c r="V8158" s="2">
        <v>45789</v>
      </c>
      <c r="W8158" s="2">
        <v>45778</v>
      </c>
      <c r="X8158" t="s">
        <v>100</v>
      </c>
      <c r="Y8158">
        <v>388</v>
      </c>
    </row>
    <row r="8159" spans="1:25" x14ac:dyDescent="0.35">
      <c r="A8159" t="s">
        <v>24366</v>
      </c>
      <c r="B8159" t="s">
        <v>24367</v>
      </c>
      <c r="C8159" t="s">
        <v>24368</v>
      </c>
      <c r="D8159" s="4">
        <v>45360</v>
      </c>
      <c r="E8159" s="4">
        <v>45787</v>
      </c>
      <c r="F8159" t="s">
        <v>1138</v>
      </c>
      <c r="G8159">
        <v>46</v>
      </c>
      <c r="H8159" t="s">
        <v>50</v>
      </c>
      <c r="I8159" t="s">
        <v>41</v>
      </c>
      <c r="J8159" t="s">
        <v>42</v>
      </c>
      <c r="K8159">
        <v>23</v>
      </c>
      <c r="L8159">
        <v>39.33</v>
      </c>
      <c r="M8159">
        <v>206.57</v>
      </c>
      <c r="N8159">
        <v>5</v>
      </c>
      <c r="O8159">
        <v>62.95</v>
      </c>
      <c r="P8159" t="s">
        <v>66</v>
      </c>
      <c r="Q8159" t="s">
        <v>58</v>
      </c>
      <c r="R8159" t="s">
        <v>59</v>
      </c>
      <c r="S8159" t="s">
        <v>43</v>
      </c>
      <c r="T8159">
        <v>927</v>
      </c>
      <c r="U8159" s="2">
        <v>45787</v>
      </c>
      <c r="V8159" s="2">
        <v>45782</v>
      </c>
      <c r="W8159" s="2">
        <v>45778</v>
      </c>
      <c r="X8159" t="s">
        <v>53</v>
      </c>
      <c r="Y8159">
        <v>427</v>
      </c>
    </row>
    <row r="8160" spans="1:25" x14ac:dyDescent="0.35">
      <c r="A8160" t="s">
        <v>24369</v>
      </c>
      <c r="B8160" t="s">
        <v>24370</v>
      </c>
      <c r="C8160" t="s">
        <v>24371</v>
      </c>
      <c r="D8160" s="4">
        <v>45478</v>
      </c>
      <c r="E8160" s="4">
        <v>45776</v>
      </c>
      <c r="F8160" t="s">
        <v>1671</v>
      </c>
      <c r="G8160">
        <v>17</v>
      </c>
      <c r="H8160" t="s">
        <v>50</v>
      </c>
      <c r="I8160" t="s">
        <v>41</v>
      </c>
      <c r="J8160" t="s">
        <v>42</v>
      </c>
      <c r="K8160">
        <v>22</v>
      </c>
      <c r="L8160">
        <v>31.88</v>
      </c>
      <c r="M8160">
        <v>74.45</v>
      </c>
      <c r="N8160">
        <v>7</v>
      </c>
      <c r="O8160">
        <v>2.0299999999999998</v>
      </c>
      <c r="P8160" t="s">
        <v>32</v>
      </c>
      <c r="Q8160" t="s">
        <v>44</v>
      </c>
      <c r="R8160" t="s">
        <v>45</v>
      </c>
      <c r="S8160" t="s">
        <v>43</v>
      </c>
      <c r="T8160">
        <v>7227</v>
      </c>
      <c r="U8160" s="2">
        <v>45776</v>
      </c>
      <c r="V8160" s="2">
        <v>45775</v>
      </c>
      <c r="W8160" s="2">
        <v>45748</v>
      </c>
      <c r="X8160" t="s">
        <v>100</v>
      </c>
      <c r="Y8160">
        <v>298</v>
      </c>
    </row>
    <row r="8161" spans="1:25" x14ac:dyDescent="0.35">
      <c r="A8161" t="s">
        <v>24372</v>
      </c>
      <c r="B8161" t="s">
        <v>24373</v>
      </c>
      <c r="C8161" t="s">
        <v>24374</v>
      </c>
      <c r="D8161" s="4">
        <v>45693</v>
      </c>
      <c r="E8161" s="4">
        <v>45798</v>
      </c>
      <c r="F8161" t="s">
        <v>1063</v>
      </c>
      <c r="G8161">
        <v>45</v>
      </c>
      <c r="H8161" t="s">
        <v>29</v>
      </c>
      <c r="I8161" t="s">
        <v>92</v>
      </c>
      <c r="J8161" t="s">
        <v>42</v>
      </c>
      <c r="K8161">
        <v>29</v>
      </c>
      <c r="L8161">
        <v>48.87</v>
      </c>
      <c r="M8161">
        <v>57.74</v>
      </c>
      <c r="N8161">
        <v>6</v>
      </c>
      <c r="O8161">
        <v>5.69</v>
      </c>
      <c r="P8161" t="s">
        <v>66</v>
      </c>
      <c r="Q8161" t="s">
        <v>33</v>
      </c>
      <c r="R8161" t="s">
        <v>34</v>
      </c>
      <c r="S8161" t="s">
        <v>43</v>
      </c>
      <c r="T8161">
        <v>7318</v>
      </c>
      <c r="U8161" s="2">
        <v>45798</v>
      </c>
      <c r="V8161" s="2">
        <v>45796</v>
      </c>
      <c r="W8161" s="2">
        <v>45778</v>
      </c>
      <c r="X8161" t="s">
        <v>72</v>
      </c>
      <c r="Y8161">
        <v>105</v>
      </c>
    </row>
    <row r="8162" spans="1:25" x14ac:dyDescent="0.35">
      <c r="A8162" t="s">
        <v>24375</v>
      </c>
      <c r="B8162" t="s">
        <v>24376</v>
      </c>
      <c r="C8162" t="s">
        <v>24377</v>
      </c>
      <c r="D8162" s="4">
        <v>45700</v>
      </c>
      <c r="E8162" s="4">
        <v>45787</v>
      </c>
      <c r="F8162" t="s">
        <v>727</v>
      </c>
      <c r="G8162">
        <v>19</v>
      </c>
      <c r="H8162" t="s">
        <v>77</v>
      </c>
      <c r="I8162" t="s">
        <v>41</v>
      </c>
      <c r="J8162" t="s">
        <v>31</v>
      </c>
      <c r="K8162">
        <v>27</v>
      </c>
      <c r="L8162">
        <v>37.700000000000003</v>
      </c>
      <c r="M8162">
        <v>154.76</v>
      </c>
      <c r="N8162">
        <v>3</v>
      </c>
      <c r="O8162">
        <v>31.84</v>
      </c>
      <c r="P8162" t="s">
        <v>52</v>
      </c>
      <c r="Q8162" t="s">
        <v>33</v>
      </c>
      <c r="R8162" t="s">
        <v>45</v>
      </c>
      <c r="S8162" t="s">
        <v>52</v>
      </c>
      <c r="T8162">
        <v>4719</v>
      </c>
      <c r="U8162" s="2">
        <v>45787</v>
      </c>
      <c r="V8162" s="2">
        <v>45782</v>
      </c>
      <c r="W8162" s="2">
        <v>45778</v>
      </c>
      <c r="X8162" t="s">
        <v>53</v>
      </c>
      <c r="Y8162">
        <v>87</v>
      </c>
    </row>
    <row r="8163" spans="1:25" x14ac:dyDescent="0.35">
      <c r="A8163" t="s">
        <v>24378</v>
      </c>
      <c r="B8163" t="s">
        <v>24379</v>
      </c>
      <c r="C8163" t="s">
        <v>24380</v>
      </c>
      <c r="D8163" s="4">
        <v>45403</v>
      </c>
      <c r="E8163" s="4">
        <v>45779</v>
      </c>
      <c r="F8163" t="s">
        <v>520</v>
      </c>
      <c r="G8163">
        <v>26</v>
      </c>
      <c r="H8163" t="s">
        <v>29</v>
      </c>
      <c r="I8163" t="s">
        <v>41</v>
      </c>
      <c r="J8163" t="s">
        <v>42</v>
      </c>
      <c r="K8163">
        <v>22</v>
      </c>
      <c r="L8163">
        <v>43.15</v>
      </c>
      <c r="M8163">
        <v>0.96</v>
      </c>
      <c r="N8163">
        <v>4</v>
      </c>
      <c r="O8163">
        <v>13.95</v>
      </c>
      <c r="P8163" t="s">
        <v>32</v>
      </c>
      <c r="Q8163" t="s">
        <v>51</v>
      </c>
      <c r="R8163" t="s">
        <v>34</v>
      </c>
      <c r="S8163" t="s">
        <v>32</v>
      </c>
      <c r="T8163">
        <v>3702</v>
      </c>
      <c r="U8163" s="2">
        <v>45779</v>
      </c>
      <c r="V8163" s="2">
        <v>45775</v>
      </c>
      <c r="W8163" s="2">
        <v>45778</v>
      </c>
      <c r="X8163" t="s">
        <v>79</v>
      </c>
      <c r="Y8163">
        <v>376</v>
      </c>
    </row>
    <row r="8164" spans="1:25" x14ac:dyDescent="0.35">
      <c r="A8164" t="s">
        <v>24381</v>
      </c>
      <c r="B8164" t="s">
        <v>24382</v>
      </c>
      <c r="C8164" t="s">
        <v>24383</v>
      </c>
      <c r="D8164" s="4">
        <v>45379</v>
      </c>
      <c r="E8164" s="4">
        <v>45770</v>
      </c>
      <c r="F8164" t="s">
        <v>3342</v>
      </c>
      <c r="G8164">
        <v>46</v>
      </c>
      <c r="H8164" t="s">
        <v>29</v>
      </c>
      <c r="I8164" t="s">
        <v>30</v>
      </c>
      <c r="J8164" t="s">
        <v>71</v>
      </c>
      <c r="K8164">
        <v>12</v>
      </c>
      <c r="L8164">
        <v>36.86</v>
      </c>
      <c r="M8164">
        <v>-35.700000000000003</v>
      </c>
      <c r="N8164">
        <v>6</v>
      </c>
      <c r="O8164">
        <v>65.209999999999994</v>
      </c>
      <c r="P8164" t="s">
        <v>43</v>
      </c>
      <c r="Q8164" t="s">
        <v>58</v>
      </c>
      <c r="R8164" t="s">
        <v>59</v>
      </c>
      <c r="S8164" t="s">
        <v>35</v>
      </c>
      <c r="T8164">
        <v>382</v>
      </c>
      <c r="U8164" s="2">
        <v>45770</v>
      </c>
      <c r="V8164" s="2">
        <v>45768</v>
      </c>
      <c r="W8164" s="2">
        <v>45748</v>
      </c>
      <c r="X8164" t="s">
        <v>72</v>
      </c>
      <c r="Y8164">
        <v>391</v>
      </c>
    </row>
    <row r="8165" spans="1:25" x14ac:dyDescent="0.35">
      <c r="A8165" t="s">
        <v>24384</v>
      </c>
      <c r="B8165" t="s">
        <v>24385</v>
      </c>
      <c r="C8165" t="s">
        <v>24386</v>
      </c>
      <c r="D8165" s="4">
        <v>45369</v>
      </c>
      <c r="E8165" s="4">
        <v>45774</v>
      </c>
      <c r="F8165" t="s">
        <v>234</v>
      </c>
      <c r="G8165">
        <v>44</v>
      </c>
      <c r="H8165" t="s">
        <v>50</v>
      </c>
      <c r="I8165" t="s">
        <v>30</v>
      </c>
      <c r="J8165" t="s">
        <v>71</v>
      </c>
      <c r="K8165">
        <v>20</v>
      </c>
      <c r="L8165">
        <v>31.92</v>
      </c>
      <c r="M8165">
        <v>76.790000000000006</v>
      </c>
      <c r="N8165">
        <v>6</v>
      </c>
      <c r="O8165">
        <v>14</v>
      </c>
      <c r="P8165" t="s">
        <v>43</v>
      </c>
      <c r="Q8165" t="s">
        <v>44</v>
      </c>
      <c r="R8165" t="s">
        <v>59</v>
      </c>
      <c r="S8165" t="s">
        <v>35</v>
      </c>
      <c r="T8165">
        <v>8429</v>
      </c>
      <c r="U8165" s="2">
        <v>45774</v>
      </c>
      <c r="V8165" s="2">
        <v>45768</v>
      </c>
      <c r="W8165" s="2">
        <v>45748</v>
      </c>
      <c r="X8165" t="s">
        <v>117</v>
      </c>
      <c r="Y8165">
        <v>405</v>
      </c>
    </row>
    <row r="8166" spans="1:25" x14ac:dyDescent="0.35">
      <c r="A8166" t="s">
        <v>24387</v>
      </c>
      <c r="B8166" t="s">
        <v>10424</v>
      </c>
      <c r="C8166" t="s">
        <v>24388</v>
      </c>
      <c r="D8166" s="4">
        <v>45633</v>
      </c>
      <c r="E8166" s="4">
        <v>45797</v>
      </c>
      <c r="F8166" t="s">
        <v>2680</v>
      </c>
      <c r="G8166">
        <v>39</v>
      </c>
      <c r="H8166" t="s">
        <v>50</v>
      </c>
      <c r="I8166" t="s">
        <v>92</v>
      </c>
      <c r="J8166" t="s">
        <v>31</v>
      </c>
      <c r="K8166">
        <v>26</v>
      </c>
      <c r="L8166">
        <v>29.01</v>
      </c>
      <c r="M8166">
        <v>119.07</v>
      </c>
      <c r="N8166">
        <v>4</v>
      </c>
      <c r="O8166">
        <v>58.47</v>
      </c>
      <c r="P8166" t="s">
        <v>43</v>
      </c>
      <c r="Q8166" t="s">
        <v>58</v>
      </c>
      <c r="R8166" t="s">
        <v>34</v>
      </c>
      <c r="S8166" t="s">
        <v>32</v>
      </c>
      <c r="T8166">
        <v>4937</v>
      </c>
      <c r="U8166" s="2">
        <v>45797</v>
      </c>
      <c r="V8166" s="2">
        <v>45796</v>
      </c>
      <c r="W8166" s="2">
        <v>45778</v>
      </c>
      <c r="X8166" t="s">
        <v>100</v>
      </c>
      <c r="Y8166">
        <v>164</v>
      </c>
    </row>
    <row r="8167" spans="1:25" x14ac:dyDescent="0.35">
      <c r="A8167" t="s">
        <v>24389</v>
      </c>
      <c r="B8167" t="s">
        <v>24390</v>
      </c>
      <c r="C8167" t="s">
        <v>24391</v>
      </c>
      <c r="D8167" s="4">
        <v>45175</v>
      </c>
      <c r="E8167" s="4">
        <v>45795</v>
      </c>
      <c r="F8167" t="s">
        <v>397</v>
      </c>
      <c r="G8167">
        <v>35</v>
      </c>
      <c r="H8167" t="s">
        <v>29</v>
      </c>
      <c r="I8167" t="s">
        <v>41</v>
      </c>
      <c r="J8167" t="s">
        <v>71</v>
      </c>
      <c r="K8167">
        <v>20</v>
      </c>
      <c r="L8167">
        <v>32.869999999999997</v>
      </c>
      <c r="M8167">
        <v>183.61</v>
      </c>
      <c r="N8167">
        <v>3</v>
      </c>
      <c r="O8167">
        <v>232.07</v>
      </c>
      <c r="P8167" t="s">
        <v>32</v>
      </c>
      <c r="Q8167" t="s">
        <v>44</v>
      </c>
      <c r="R8167" t="s">
        <v>45</v>
      </c>
      <c r="S8167" t="s">
        <v>52</v>
      </c>
      <c r="T8167">
        <v>2199</v>
      </c>
      <c r="U8167" s="2">
        <v>45795</v>
      </c>
      <c r="V8167" s="2">
        <v>45789</v>
      </c>
      <c r="W8167" s="2">
        <v>45778</v>
      </c>
      <c r="X8167" t="s">
        <v>117</v>
      </c>
      <c r="Y8167">
        <v>620</v>
      </c>
    </row>
    <row r="8168" spans="1:25" x14ac:dyDescent="0.35">
      <c r="A8168" t="s">
        <v>24392</v>
      </c>
      <c r="B8168" t="s">
        <v>24393</v>
      </c>
      <c r="C8168" t="s">
        <v>24394</v>
      </c>
      <c r="D8168" s="4">
        <v>45243</v>
      </c>
      <c r="E8168" s="4">
        <v>45795</v>
      </c>
      <c r="F8168" t="s">
        <v>1764</v>
      </c>
      <c r="G8168">
        <v>24</v>
      </c>
      <c r="H8168" t="s">
        <v>50</v>
      </c>
      <c r="I8168" t="s">
        <v>41</v>
      </c>
      <c r="J8168" t="s">
        <v>42</v>
      </c>
      <c r="K8168">
        <v>26</v>
      </c>
      <c r="L8168">
        <v>28.78</v>
      </c>
      <c r="M8168">
        <v>136.96</v>
      </c>
      <c r="N8168">
        <v>5</v>
      </c>
      <c r="O8168">
        <v>18.239999999999998</v>
      </c>
      <c r="P8168" t="s">
        <v>43</v>
      </c>
      <c r="Q8168" t="s">
        <v>44</v>
      </c>
      <c r="R8168" t="s">
        <v>59</v>
      </c>
      <c r="S8168" t="s">
        <v>35</v>
      </c>
      <c r="T8168">
        <v>1377</v>
      </c>
      <c r="U8168" s="2">
        <v>45795</v>
      </c>
      <c r="V8168" s="2">
        <v>45789</v>
      </c>
      <c r="W8168" s="2">
        <v>45778</v>
      </c>
      <c r="X8168" t="s">
        <v>117</v>
      </c>
      <c r="Y8168">
        <v>552</v>
      </c>
    </row>
    <row r="8169" spans="1:25" x14ac:dyDescent="0.35">
      <c r="A8169" t="s">
        <v>24395</v>
      </c>
      <c r="B8169" t="s">
        <v>24396</v>
      </c>
      <c r="C8169" t="s">
        <v>24397</v>
      </c>
      <c r="D8169" s="4">
        <v>45272</v>
      </c>
      <c r="E8169" s="4">
        <v>45790</v>
      </c>
      <c r="F8169" t="s">
        <v>1081</v>
      </c>
      <c r="G8169">
        <v>42</v>
      </c>
      <c r="H8169" t="s">
        <v>77</v>
      </c>
      <c r="I8169" t="s">
        <v>41</v>
      </c>
      <c r="J8169" t="s">
        <v>78</v>
      </c>
      <c r="K8169">
        <v>13</v>
      </c>
      <c r="L8169">
        <v>39.520000000000003</v>
      </c>
      <c r="M8169">
        <v>156.59</v>
      </c>
      <c r="N8169">
        <v>5</v>
      </c>
      <c r="O8169">
        <v>181.38</v>
      </c>
      <c r="P8169" t="s">
        <v>66</v>
      </c>
      <c r="Q8169" t="s">
        <v>44</v>
      </c>
      <c r="R8169" t="s">
        <v>34</v>
      </c>
      <c r="S8169" t="s">
        <v>52</v>
      </c>
      <c r="T8169">
        <v>6797</v>
      </c>
      <c r="U8169" s="2">
        <v>45790</v>
      </c>
      <c r="V8169" s="2">
        <v>45789</v>
      </c>
      <c r="W8169" s="2">
        <v>45778</v>
      </c>
      <c r="X8169" t="s">
        <v>100</v>
      </c>
      <c r="Y8169">
        <v>518</v>
      </c>
    </row>
    <row r="8170" spans="1:25" x14ac:dyDescent="0.35">
      <c r="A8170" t="s">
        <v>24398</v>
      </c>
      <c r="B8170" t="s">
        <v>24399</v>
      </c>
      <c r="C8170" t="s">
        <v>24400</v>
      </c>
      <c r="D8170" s="4">
        <v>45444</v>
      </c>
      <c r="E8170" s="4">
        <v>45794</v>
      </c>
      <c r="F8170" t="s">
        <v>1311</v>
      </c>
      <c r="G8170">
        <v>36</v>
      </c>
      <c r="H8170" t="s">
        <v>77</v>
      </c>
      <c r="I8170" t="s">
        <v>92</v>
      </c>
      <c r="J8170" t="s">
        <v>71</v>
      </c>
      <c r="K8170">
        <v>14</v>
      </c>
      <c r="L8170">
        <v>32.81</v>
      </c>
      <c r="M8170">
        <v>134.12</v>
      </c>
      <c r="N8170">
        <v>2</v>
      </c>
      <c r="O8170">
        <v>44.57</v>
      </c>
      <c r="P8170" t="s">
        <v>32</v>
      </c>
      <c r="Q8170" t="s">
        <v>58</v>
      </c>
      <c r="R8170" t="s">
        <v>34</v>
      </c>
      <c r="S8170" t="s">
        <v>60</v>
      </c>
      <c r="T8170">
        <v>8916</v>
      </c>
      <c r="U8170" s="2">
        <v>45794</v>
      </c>
      <c r="V8170" s="2">
        <v>45789</v>
      </c>
      <c r="W8170" s="2">
        <v>45778</v>
      </c>
      <c r="X8170" t="s">
        <v>53</v>
      </c>
      <c r="Y8170">
        <v>350</v>
      </c>
    </row>
    <row r="8171" spans="1:25" x14ac:dyDescent="0.35">
      <c r="A8171" t="s">
        <v>24401</v>
      </c>
      <c r="B8171" t="s">
        <v>24402</v>
      </c>
      <c r="C8171" t="s">
        <v>24403</v>
      </c>
      <c r="D8171" s="4">
        <v>45681</v>
      </c>
      <c r="E8171" s="4">
        <v>45787</v>
      </c>
      <c r="F8171" t="s">
        <v>828</v>
      </c>
      <c r="G8171">
        <v>19</v>
      </c>
      <c r="H8171" t="s">
        <v>77</v>
      </c>
      <c r="I8171" t="s">
        <v>41</v>
      </c>
      <c r="J8171" t="s">
        <v>42</v>
      </c>
      <c r="K8171">
        <v>23</v>
      </c>
      <c r="L8171">
        <v>37.96</v>
      </c>
      <c r="M8171">
        <v>99.56</v>
      </c>
      <c r="N8171">
        <v>6</v>
      </c>
      <c r="O8171">
        <v>39.5</v>
      </c>
      <c r="P8171" t="s">
        <v>43</v>
      </c>
      <c r="Q8171" t="s">
        <v>58</v>
      </c>
      <c r="R8171" t="s">
        <v>59</v>
      </c>
      <c r="S8171" t="s">
        <v>35</v>
      </c>
      <c r="T8171">
        <v>6951</v>
      </c>
      <c r="U8171" s="2">
        <v>45787</v>
      </c>
      <c r="V8171" s="2">
        <v>45782</v>
      </c>
      <c r="W8171" s="2">
        <v>45778</v>
      </c>
      <c r="X8171" t="s">
        <v>53</v>
      </c>
      <c r="Y8171">
        <v>106</v>
      </c>
    </row>
    <row r="8172" spans="1:25" x14ac:dyDescent="0.35">
      <c r="A8172" t="s">
        <v>24404</v>
      </c>
      <c r="B8172" t="s">
        <v>24405</v>
      </c>
      <c r="C8172" t="s">
        <v>24406</v>
      </c>
      <c r="D8172" s="4">
        <v>45392</v>
      </c>
      <c r="E8172" s="4">
        <v>45779</v>
      </c>
      <c r="F8172" t="s">
        <v>524</v>
      </c>
      <c r="G8172">
        <v>16</v>
      </c>
      <c r="H8172" t="s">
        <v>29</v>
      </c>
      <c r="I8172" t="s">
        <v>30</v>
      </c>
      <c r="J8172" t="s">
        <v>78</v>
      </c>
      <c r="K8172">
        <v>20</v>
      </c>
      <c r="L8172">
        <v>35.58</v>
      </c>
      <c r="M8172">
        <v>112.87</v>
      </c>
      <c r="N8172">
        <v>0</v>
      </c>
      <c r="O8172">
        <v>29.67</v>
      </c>
      <c r="P8172" t="s">
        <v>32</v>
      </c>
      <c r="Q8172" t="s">
        <v>58</v>
      </c>
      <c r="R8172" t="s">
        <v>59</v>
      </c>
      <c r="S8172" t="s">
        <v>43</v>
      </c>
      <c r="T8172">
        <v>2349</v>
      </c>
      <c r="U8172" s="2">
        <v>45779</v>
      </c>
      <c r="V8172" s="2">
        <v>45775</v>
      </c>
      <c r="W8172" s="2">
        <v>45778</v>
      </c>
      <c r="X8172" t="s">
        <v>79</v>
      </c>
      <c r="Y8172">
        <v>387</v>
      </c>
    </row>
    <row r="8173" spans="1:25" x14ac:dyDescent="0.35">
      <c r="A8173" t="s">
        <v>24407</v>
      </c>
      <c r="B8173" t="s">
        <v>24408</v>
      </c>
      <c r="C8173" t="s">
        <v>24409</v>
      </c>
      <c r="D8173" s="4">
        <v>45629</v>
      </c>
      <c r="E8173" s="4">
        <v>45771</v>
      </c>
      <c r="F8173" t="s">
        <v>493</v>
      </c>
      <c r="G8173">
        <v>20</v>
      </c>
      <c r="H8173" t="s">
        <v>50</v>
      </c>
      <c r="I8173" t="s">
        <v>92</v>
      </c>
      <c r="J8173" t="s">
        <v>78</v>
      </c>
      <c r="K8173">
        <v>20</v>
      </c>
      <c r="L8173">
        <v>26.82</v>
      </c>
      <c r="M8173">
        <v>101.24</v>
      </c>
      <c r="N8173">
        <v>8</v>
      </c>
      <c r="O8173">
        <v>70.099999999999994</v>
      </c>
      <c r="P8173" t="s">
        <v>52</v>
      </c>
      <c r="Q8173" t="s">
        <v>33</v>
      </c>
      <c r="R8173" t="s">
        <v>45</v>
      </c>
      <c r="S8173" t="s">
        <v>43</v>
      </c>
      <c r="T8173">
        <v>3360</v>
      </c>
      <c r="U8173" s="2">
        <v>45771</v>
      </c>
      <c r="V8173" s="2">
        <v>45768</v>
      </c>
      <c r="W8173" s="2">
        <v>45748</v>
      </c>
      <c r="X8173" t="s">
        <v>61</v>
      </c>
      <c r="Y8173">
        <v>142</v>
      </c>
    </row>
    <row r="8174" spans="1:25" x14ac:dyDescent="0.35">
      <c r="A8174" t="s">
        <v>24410</v>
      </c>
      <c r="B8174" t="s">
        <v>9190</v>
      </c>
      <c r="C8174" t="s">
        <v>24411</v>
      </c>
      <c r="D8174" s="4">
        <v>45396</v>
      </c>
      <c r="E8174" s="4">
        <v>45772</v>
      </c>
      <c r="F8174" t="s">
        <v>1693</v>
      </c>
      <c r="G8174">
        <v>43</v>
      </c>
      <c r="H8174" t="s">
        <v>50</v>
      </c>
      <c r="I8174" t="s">
        <v>30</v>
      </c>
      <c r="J8174" t="s">
        <v>42</v>
      </c>
      <c r="K8174">
        <v>28</v>
      </c>
      <c r="L8174">
        <v>23.22</v>
      </c>
      <c r="M8174">
        <v>184.81</v>
      </c>
      <c r="N8174">
        <v>6</v>
      </c>
      <c r="O8174">
        <v>55.27</v>
      </c>
      <c r="P8174" t="s">
        <v>43</v>
      </c>
      <c r="Q8174" t="s">
        <v>33</v>
      </c>
      <c r="R8174" t="s">
        <v>34</v>
      </c>
      <c r="S8174" t="s">
        <v>35</v>
      </c>
      <c r="T8174">
        <v>6308</v>
      </c>
      <c r="U8174" s="2">
        <v>45772</v>
      </c>
      <c r="V8174" s="2">
        <v>45768</v>
      </c>
      <c r="W8174" s="2">
        <v>45748</v>
      </c>
      <c r="X8174" t="s">
        <v>79</v>
      </c>
      <c r="Y8174">
        <v>376</v>
      </c>
    </row>
    <row r="8175" spans="1:25" x14ac:dyDescent="0.35">
      <c r="A8175" t="s">
        <v>24412</v>
      </c>
      <c r="B8175" t="s">
        <v>24413</v>
      </c>
      <c r="C8175" t="s">
        <v>24414</v>
      </c>
      <c r="D8175" s="4">
        <v>45292</v>
      </c>
      <c r="E8175" s="4">
        <v>45784</v>
      </c>
      <c r="F8175" t="s">
        <v>1216</v>
      </c>
      <c r="G8175">
        <v>39</v>
      </c>
      <c r="H8175" t="s">
        <v>29</v>
      </c>
      <c r="I8175" t="s">
        <v>30</v>
      </c>
      <c r="J8175" t="s">
        <v>42</v>
      </c>
      <c r="K8175">
        <v>22</v>
      </c>
      <c r="L8175">
        <v>39.46</v>
      </c>
      <c r="M8175">
        <v>92.8</v>
      </c>
      <c r="N8175">
        <v>2</v>
      </c>
      <c r="O8175">
        <v>79.010000000000005</v>
      </c>
      <c r="P8175" t="s">
        <v>52</v>
      </c>
      <c r="Q8175" t="s">
        <v>44</v>
      </c>
      <c r="R8175" t="s">
        <v>59</v>
      </c>
      <c r="S8175" t="s">
        <v>60</v>
      </c>
      <c r="T8175">
        <v>9479</v>
      </c>
      <c r="U8175" s="2">
        <v>45784</v>
      </c>
      <c r="V8175" s="2">
        <v>45782</v>
      </c>
      <c r="W8175" s="2">
        <v>45778</v>
      </c>
      <c r="X8175" t="s">
        <v>72</v>
      </c>
      <c r="Y8175">
        <v>492</v>
      </c>
    </row>
    <row r="8176" spans="1:25" x14ac:dyDescent="0.35">
      <c r="A8176" t="s">
        <v>24415</v>
      </c>
      <c r="B8176" t="s">
        <v>24416</v>
      </c>
      <c r="C8176" t="s">
        <v>24417</v>
      </c>
      <c r="D8176" s="4">
        <v>45350</v>
      </c>
      <c r="E8176" s="4">
        <v>45772</v>
      </c>
      <c r="F8176" t="s">
        <v>1570</v>
      </c>
      <c r="G8176">
        <v>37</v>
      </c>
      <c r="H8176" t="s">
        <v>29</v>
      </c>
      <c r="I8176" t="s">
        <v>41</v>
      </c>
      <c r="J8176" t="s">
        <v>78</v>
      </c>
      <c r="K8176">
        <v>19</v>
      </c>
      <c r="L8176">
        <v>37.020000000000003</v>
      </c>
      <c r="M8176">
        <v>-40.6</v>
      </c>
      <c r="N8176">
        <v>2</v>
      </c>
      <c r="O8176">
        <v>14.98</v>
      </c>
      <c r="P8176" t="s">
        <v>43</v>
      </c>
      <c r="Q8176" t="s">
        <v>51</v>
      </c>
      <c r="R8176" t="s">
        <v>34</v>
      </c>
      <c r="S8176" t="s">
        <v>32</v>
      </c>
      <c r="T8176">
        <v>6247</v>
      </c>
      <c r="U8176" s="2">
        <v>45772</v>
      </c>
      <c r="V8176" s="2">
        <v>45768</v>
      </c>
      <c r="W8176" s="2">
        <v>45748</v>
      </c>
      <c r="X8176" t="s">
        <v>79</v>
      </c>
      <c r="Y8176">
        <v>422</v>
      </c>
    </row>
    <row r="8177" spans="1:25" x14ac:dyDescent="0.35">
      <c r="A8177" t="s">
        <v>24418</v>
      </c>
      <c r="B8177" t="s">
        <v>24419</v>
      </c>
      <c r="C8177" t="s">
        <v>24420</v>
      </c>
      <c r="D8177" s="4">
        <v>45774</v>
      </c>
      <c r="E8177" s="4">
        <v>45783</v>
      </c>
      <c r="F8177" t="s">
        <v>40</v>
      </c>
      <c r="G8177">
        <v>47</v>
      </c>
      <c r="H8177" t="s">
        <v>50</v>
      </c>
      <c r="I8177" t="s">
        <v>41</v>
      </c>
      <c r="J8177" t="s">
        <v>31</v>
      </c>
      <c r="K8177">
        <v>20</v>
      </c>
      <c r="L8177">
        <v>25.46</v>
      </c>
      <c r="M8177">
        <v>24.28</v>
      </c>
      <c r="N8177">
        <v>10</v>
      </c>
      <c r="O8177">
        <v>38.03</v>
      </c>
      <c r="P8177" t="s">
        <v>66</v>
      </c>
      <c r="Q8177" t="s">
        <v>44</v>
      </c>
      <c r="R8177" t="s">
        <v>34</v>
      </c>
      <c r="S8177" t="s">
        <v>43</v>
      </c>
      <c r="T8177">
        <v>3350</v>
      </c>
      <c r="U8177" s="2">
        <v>45783</v>
      </c>
      <c r="V8177" s="2">
        <v>45782</v>
      </c>
      <c r="W8177" s="2">
        <v>45778</v>
      </c>
      <c r="X8177" t="s">
        <v>100</v>
      </c>
      <c r="Y8177">
        <v>9</v>
      </c>
    </row>
    <row r="8178" spans="1:25" x14ac:dyDescent="0.35">
      <c r="A8178" t="s">
        <v>24421</v>
      </c>
      <c r="B8178" t="s">
        <v>24422</v>
      </c>
      <c r="C8178" t="s">
        <v>24423</v>
      </c>
      <c r="D8178" s="4">
        <v>45675</v>
      </c>
      <c r="E8178" s="4">
        <v>45795</v>
      </c>
      <c r="F8178" t="s">
        <v>1179</v>
      </c>
      <c r="G8178">
        <v>46</v>
      </c>
      <c r="H8178" t="s">
        <v>29</v>
      </c>
      <c r="I8178" t="s">
        <v>41</v>
      </c>
      <c r="J8178" t="s">
        <v>31</v>
      </c>
      <c r="K8178">
        <v>16</v>
      </c>
      <c r="L8178">
        <v>9.7899999999999991</v>
      </c>
      <c r="M8178">
        <v>128.71</v>
      </c>
      <c r="N8178">
        <v>4</v>
      </c>
      <c r="O8178">
        <v>106.85</v>
      </c>
      <c r="P8178" t="s">
        <v>52</v>
      </c>
      <c r="Q8178" t="s">
        <v>51</v>
      </c>
      <c r="R8178" t="s">
        <v>34</v>
      </c>
      <c r="S8178" t="s">
        <v>43</v>
      </c>
      <c r="T8178">
        <v>5444</v>
      </c>
      <c r="U8178" s="2">
        <v>45795</v>
      </c>
      <c r="V8178" s="2">
        <v>45789</v>
      </c>
      <c r="W8178" s="2">
        <v>45778</v>
      </c>
      <c r="X8178" t="s">
        <v>117</v>
      </c>
      <c r="Y8178">
        <v>120</v>
      </c>
    </row>
    <row r="8179" spans="1:25" x14ac:dyDescent="0.35">
      <c r="A8179" t="s">
        <v>24424</v>
      </c>
      <c r="B8179" t="s">
        <v>24425</v>
      </c>
      <c r="C8179" t="s">
        <v>24426</v>
      </c>
      <c r="D8179" s="4">
        <v>45735</v>
      </c>
      <c r="E8179" s="4">
        <v>45773</v>
      </c>
      <c r="F8179" t="s">
        <v>1386</v>
      </c>
      <c r="G8179">
        <v>17</v>
      </c>
      <c r="H8179" t="s">
        <v>50</v>
      </c>
      <c r="I8179" t="s">
        <v>92</v>
      </c>
      <c r="J8179" t="s">
        <v>31</v>
      </c>
      <c r="K8179">
        <v>12</v>
      </c>
      <c r="L8179">
        <v>36.57</v>
      </c>
      <c r="M8179">
        <v>34.76</v>
      </c>
      <c r="N8179">
        <v>5</v>
      </c>
      <c r="O8179">
        <v>29.3</v>
      </c>
      <c r="P8179" t="s">
        <v>52</v>
      </c>
      <c r="Q8179" t="s">
        <v>33</v>
      </c>
      <c r="R8179" t="s">
        <v>45</v>
      </c>
      <c r="S8179" t="s">
        <v>43</v>
      </c>
      <c r="T8179">
        <v>671</v>
      </c>
      <c r="U8179" s="2">
        <v>45773</v>
      </c>
      <c r="V8179" s="2">
        <v>45768</v>
      </c>
      <c r="W8179" s="2">
        <v>45748</v>
      </c>
      <c r="X8179" t="s">
        <v>53</v>
      </c>
      <c r="Y8179">
        <v>38</v>
      </c>
    </row>
    <row r="8180" spans="1:25" x14ac:dyDescent="0.35">
      <c r="A8180" t="s">
        <v>24427</v>
      </c>
      <c r="B8180" t="s">
        <v>24428</v>
      </c>
      <c r="C8180" t="s">
        <v>24429</v>
      </c>
      <c r="D8180" s="4">
        <v>45408</v>
      </c>
      <c r="E8180" s="4">
        <v>45790</v>
      </c>
      <c r="F8180" t="s">
        <v>116</v>
      </c>
      <c r="G8180">
        <v>26</v>
      </c>
      <c r="H8180" t="s">
        <v>50</v>
      </c>
      <c r="I8180" t="s">
        <v>30</v>
      </c>
      <c r="J8180" t="s">
        <v>42</v>
      </c>
      <c r="K8180">
        <v>13</v>
      </c>
      <c r="L8180">
        <v>42.48</v>
      </c>
      <c r="M8180">
        <v>99.99</v>
      </c>
      <c r="N8180">
        <v>2</v>
      </c>
      <c r="O8180">
        <v>42.13</v>
      </c>
      <c r="P8180" t="s">
        <v>32</v>
      </c>
      <c r="Q8180" t="s">
        <v>33</v>
      </c>
      <c r="R8180" t="s">
        <v>45</v>
      </c>
      <c r="S8180" t="s">
        <v>52</v>
      </c>
      <c r="T8180">
        <v>7828</v>
      </c>
      <c r="U8180" s="2">
        <v>45790</v>
      </c>
      <c r="V8180" s="2">
        <v>45789</v>
      </c>
      <c r="W8180" s="2">
        <v>45778</v>
      </c>
      <c r="X8180" t="s">
        <v>100</v>
      </c>
      <c r="Y8180">
        <v>382</v>
      </c>
    </row>
    <row r="8181" spans="1:25" x14ac:dyDescent="0.35">
      <c r="A8181" t="s">
        <v>24430</v>
      </c>
      <c r="B8181" t="s">
        <v>24431</v>
      </c>
      <c r="C8181" t="s">
        <v>24432</v>
      </c>
      <c r="D8181" s="4">
        <v>45566</v>
      </c>
      <c r="E8181" s="4">
        <v>45778</v>
      </c>
      <c r="F8181" t="s">
        <v>927</v>
      </c>
      <c r="G8181">
        <v>16</v>
      </c>
      <c r="H8181" t="s">
        <v>50</v>
      </c>
      <c r="I8181" t="s">
        <v>30</v>
      </c>
      <c r="J8181" t="s">
        <v>31</v>
      </c>
      <c r="K8181">
        <v>13</v>
      </c>
      <c r="L8181">
        <v>20.97</v>
      </c>
      <c r="M8181">
        <v>119.32</v>
      </c>
      <c r="N8181">
        <v>4</v>
      </c>
      <c r="O8181">
        <v>11.51</v>
      </c>
      <c r="P8181" t="s">
        <v>32</v>
      </c>
      <c r="Q8181" t="s">
        <v>44</v>
      </c>
      <c r="R8181" t="s">
        <v>34</v>
      </c>
      <c r="S8181" t="s">
        <v>35</v>
      </c>
      <c r="T8181">
        <v>9836</v>
      </c>
      <c r="U8181" s="2">
        <v>45778</v>
      </c>
      <c r="V8181" s="2">
        <v>45775</v>
      </c>
      <c r="W8181" s="2">
        <v>45778</v>
      </c>
      <c r="X8181" t="s">
        <v>61</v>
      </c>
      <c r="Y8181">
        <v>212</v>
      </c>
    </row>
    <row r="8182" spans="1:25" x14ac:dyDescent="0.35">
      <c r="A8182" t="s">
        <v>24433</v>
      </c>
      <c r="B8182" t="s">
        <v>24434</v>
      </c>
      <c r="C8182" t="s">
        <v>24435</v>
      </c>
      <c r="D8182" s="4">
        <v>45772</v>
      </c>
      <c r="E8182" s="4">
        <v>45791</v>
      </c>
      <c r="F8182" t="s">
        <v>1774</v>
      </c>
      <c r="G8182">
        <v>39</v>
      </c>
      <c r="H8182" t="s">
        <v>77</v>
      </c>
      <c r="I8182" t="s">
        <v>92</v>
      </c>
      <c r="J8182" t="s">
        <v>71</v>
      </c>
      <c r="K8182">
        <v>18</v>
      </c>
      <c r="L8182">
        <v>34.33</v>
      </c>
      <c r="M8182">
        <v>138.47</v>
      </c>
      <c r="N8182">
        <v>4</v>
      </c>
      <c r="O8182">
        <v>58.33</v>
      </c>
      <c r="P8182" t="s">
        <v>32</v>
      </c>
      <c r="Q8182" t="s">
        <v>33</v>
      </c>
      <c r="R8182" t="s">
        <v>34</v>
      </c>
      <c r="S8182" t="s">
        <v>60</v>
      </c>
      <c r="T8182">
        <v>4048</v>
      </c>
      <c r="U8182" s="2">
        <v>45791</v>
      </c>
      <c r="V8182" s="2">
        <v>45789</v>
      </c>
      <c r="W8182" s="2">
        <v>45778</v>
      </c>
      <c r="X8182" t="s">
        <v>72</v>
      </c>
      <c r="Y8182">
        <v>19</v>
      </c>
    </row>
    <row r="8183" spans="1:25" x14ac:dyDescent="0.35">
      <c r="A8183" t="s">
        <v>24436</v>
      </c>
      <c r="B8183" t="s">
        <v>24437</v>
      </c>
      <c r="C8183" t="s">
        <v>24438</v>
      </c>
      <c r="D8183" s="4">
        <v>45280</v>
      </c>
      <c r="E8183" s="4">
        <v>45797</v>
      </c>
      <c r="F8183" t="s">
        <v>1778</v>
      </c>
      <c r="G8183">
        <v>34</v>
      </c>
      <c r="H8183" t="s">
        <v>77</v>
      </c>
      <c r="I8183" t="s">
        <v>30</v>
      </c>
      <c r="J8183" t="s">
        <v>78</v>
      </c>
      <c r="K8183">
        <v>14</v>
      </c>
      <c r="L8183">
        <v>42.18</v>
      </c>
      <c r="M8183">
        <v>114.46</v>
      </c>
      <c r="N8183">
        <v>5</v>
      </c>
      <c r="O8183">
        <v>12.64</v>
      </c>
      <c r="P8183" t="s">
        <v>43</v>
      </c>
      <c r="Q8183" t="s">
        <v>33</v>
      </c>
      <c r="R8183" t="s">
        <v>45</v>
      </c>
      <c r="S8183" t="s">
        <v>35</v>
      </c>
      <c r="T8183">
        <v>1264</v>
      </c>
      <c r="U8183" s="2">
        <v>45797</v>
      </c>
      <c r="V8183" s="2">
        <v>45796</v>
      </c>
      <c r="W8183" s="2">
        <v>45778</v>
      </c>
      <c r="X8183" t="s">
        <v>100</v>
      </c>
      <c r="Y8183">
        <v>517</v>
      </c>
    </row>
    <row r="8184" spans="1:25" x14ac:dyDescent="0.35">
      <c r="A8184" t="s">
        <v>24439</v>
      </c>
      <c r="B8184" t="s">
        <v>24440</v>
      </c>
      <c r="C8184" t="s">
        <v>24441</v>
      </c>
      <c r="D8184" s="4">
        <v>45662</v>
      </c>
      <c r="E8184" s="4">
        <v>45771</v>
      </c>
      <c r="F8184" t="s">
        <v>857</v>
      </c>
      <c r="G8184">
        <v>15</v>
      </c>
      <c r="H8184" t="s">
        <v>29</v>
      </c>
      <c r="I8184" t="s">
        <v>30</v>
      </c>
      <c r="J8184" t="s">
        <v>42</v>
      </c>
      <c r="K8184">
        <v>16</v>
      </c>
      <c r="L8184">
        <v>23.21</v>
      </c>
      <c r="M8184">
        <v>65.569999999999993</v>
      </c>
      <c r="N8184">
        <v>6</v>
      </c>
      <c r="O8184">
        <v>41.99</v>
      </c>
      <c r="P8184" t="s">
        <v>66</v>
      </c>
      <c r="Q8184" t="s">
        <v>51</v>
      </c>
      <c r="R8184" t="s">
        <v>59</v>
      </c>
      <c r="S8184" t="s">
        <v>60</v>
      </c>
      <c r="T8184">
        <v>8690</v>
      </c>
      <c r="U8184" s="2">
        <v>45771</v>
      </c>
      <c r="V8184" s="2">
        <v>45768</v>
      </c>
      <c r="W8184" s="2">
        <v>45748</v>
      </c>
      <c r="X8184" t="s">
        <v>61</v>
      </c>
      <c r="Y8184">
        <v>109</v>
      </c>
    </row>
    <row r="8185" spans="1:25" x14ac:dyDescent="0.35">
      <c r="A8185" t="s">
        <v>24442</v>
      </c>
      <c r="B8185" t="s">
        <v>24443</v>
      </c>
      <c r="C8185" t="s">
        <v>24444</v>
      </c>
      <c r="D8185" s="4">
        <v>45582</v>
      </c>
      <c r="E8185" s="4">
        <v>45790</v>
      </c>
      <c r="F8185" t="s">
        <v>65</v>
      </c>
      <c r="G8185">
        <v>33</v>
      </c>
      <c r="H8185" t="s">
        <v>77</v>
      </c>
      <c r="I8185" t="s">
        <v>41</v>
      </c>
      <c r="J8185" t="s">
        <v>71</v>
      </c>
      <c r="K8185">
        <v>23</v>
      </c>
      <c r="L8185">
        <v>10.9</v>
      </c>
      <c r="M8185">
        <v>-41.56</v>
      </c>
      <c r="N8185">
        <v>0</v>
      </c>
      <c r="O8185">
        <v>4.84</v>
      </c>
      <c r="P8185" t="s">
        <v>43</v>
      </c>
      <c r="Q8185" t="s">
        <v>51</v>
      </c>
      <c r="R8185" t="s">
        <v>45</v>
      </c>
      <c r="S8185" t="s">
        <v>35</v>
      </c>
      <c r="T8185">
        <v>3936</v>
      </c>
      <c r="U8185" s="2">
        <v>45790</v>
      </c>
      <c r="V8185" s="2">
        <v>45789</v>
      </c>
      <c r="W8185" s="2">
        <v>45778</v>
      </c>
      <c r="X8185" t="s">
        <v>100</v>
      </c>
      <c r="Y8185">
        <v>208</v>
      </c>
    </row>
    <row r="8186" spans="1:25" x14ac:dyDescent="0.35">
      <c r="A8186" t="s">
        <v>24445</v>
      </c>
      <c r="B8186" t="s">
        <v>24446</v>
      </c>
      <c r="C8186" t="s">
        <v>24447</v>
      </c>
      <c r="D8186" s="4">
        <v>45672</v>
      </c>
      <c r="E8186" s="4">
        <v>45772</v>
      </c>
      <c r="F8186" t="s">
        <v>2166</v>
      </c>
      <c r="G8186">
        <v>49</v>
      </c>
      <c r="H8186" t="s">
        <v>29</v>
      </c>
      <c r="I8186" t="s">
        <v>41</v>
      </c>
      <c r="J8186" t="s">
        <v>71</v>
      </c>
      <c r="K8186">
        <v>20</v>
      </c>
      <c r="L8186">
        <v>43.07</v>
      </c>
      <c r="M8186">
        <v>48.47</v>
      </c>
      <c r="N8186">
        <v>5</v>
      </c>
      <c r="O8186">
        <v>44.92</v>
      </c>
      <c r="P8186" t="s">
        <v>52</v>
      </c>
      <c r="Q8186" t="s">
        <v>44</v>
      </c>
      <c r="R8186" t="s">
        <v>34</v>
      </c>
      <c r="S8186" t="s">
        <v>35</v>
      </c>
      <c r="T8186">
        <v>6105</v>
      </c>
      <c r="U8186" s="2">
        <v>45772</v>
      </c>
      <c r="V8186" s="2">
        <v>45768</v>
      </c>
      <c r="W8186" s="2">
        <v>45748</v>
      </c>
      <c r="X8186" t="s">
        <v>79</v>
      </c>
      <c r="Y8186">
        <v>100</v>
      </c>
    </row>
    <row r="8187" spans="1:25" x14ac:dyDescent="0.35">
      <c r="A8187" t="s">
        <v>24448</v>
      </c>
      <c r="B8187" t="s">
        <v>24449</v>
      </c>
      <c r="C8187" t="s">
        <v>24450</v>
      </c>
      <c r="D8187" s="4">
        <v>45373</v>
      </c>
      <c r="E8187" s="4">
        <v>45792</v>
      </c>
      <c r="F8187" t="s">
        <v>2520</v>
      </c>
      <c r="G8187">
        <v>19</v>
      </c>
      <c r="H8187" t="s">
        <v>29</v>
      </c>
      <c r="I8187" t="s">
        <v>41</v>
      </c>
      <c r="J8187" t="s">
        <v>78</v>
      </c>
      <c r="K8187">
        <v>23</v>
      </c>
      <c r="L8187">
        <v>14.38</v>
      </c>
      <c r="M8187">
        <v>45</v>
      </c>
      <c r="N8187">
        <v>5</v>
      </c>
      <c r="O8187">
        <v>75.599999999999994</v>
      </c>
      <c r="P8187" t="s">
        <v>43</v>
      </c>
      <c r="Q8187" t="s">
        <v>51</v>
      </c>
      <c r="R8187" t="s">
        <v>59</v>
      </c>
      <c r="S8187" t="s">
        <v>35</v>
      </c>
      <c r="T8187">
        <v>7206</v>
      </c>
      <c r="U8187" s="2">
        <v>45792</v>
      </c>
      <c r="V8187" s="2">
        <v>45789</v>
      </c>
      <c r="W8187" s="2">
        <v>45778</v>
      </c>
      <c r="X8187" t="s">
        <v>61</v>
      </c>
      <c r="Y8187">
        <v>419</v>
      </c>
    </row>
    <row r="8188" spans="1:25" x14ac:dyDescent="0.35">
      <c r="A8188" t="s">
        <v>24451</v>
      </c>
      <c r="B8188" t="s">
        <v>24452</v>
      </c>
      <c r="C8188" t="s">
        <v>24453</v>
      </c>
      <c r="D8188" s="4">
        <v>45650</v>
      </c>
      <c r="E8188" s="4">
        <v>45789</v>
      </c>
      <c r="F8188" t="s">
        <v>177</v>
      </c>
      <c r="G8188">
        <v>19</v>
      </c>
      <c r="H8188" t="s">
        <v>50</v>
      </c>
      <c r="I8188" t="s">
        <v>41</v>
      </c>
      <c r="J8188" t="s">
        <v>71</v>
      </c>
      <c r="K8188">
        <v>20</v>
      </c>
      <c r="L8188">
        <v>31.69</v>
      </c>
      <c r="M8188">
        <v>107.51</v>
      </c>
      <c r="N8188">
        <v>4</v>
      </c>
      <c r="O8188">
        <v>23.76</v>
      </c>
      <c r="P8188" t="s">
        <v>32</v>
      </c>
      <c r="Q8188" t="s">
        <v>58</v>
      </c>
      <c r="R8188" t="s">
        <v>45</v>
      </c>
      <c r="S8188" t="s">
        <v>60</v>
      </c>
      <c r="T8188">
        <v>8589</v>
      </c>
      <c r="U8188" s="2">
        <v>45789</v>
      </c>
      <c r="V8188" s="2">
        <v>45789</v>
      </c>
      <c r="W8188" s="2">
        <v>45778</v>
      </c>
      <c r="X8188" t="s">
        <v>36</v>
      </c>
      <c r="Y8188">
        <v>139</v>
      </c>
    </row>
    <row r="8189" spans="1:25" x14ac:dyDescent="0.35">
      <c r="A8189" t="s">
        <v>24454</v>
      </c>
      <c r="B8189" t="s">
        <v>24455</v>
      </c>
      <c r="C8189" t="s">
        <v>24456</v>
      </c>
      <c r="D8189" s="4">
        <v>45304</v>
      </c>
      <c r="E8189" s="4">
        <v>45779</v>
      </c>
      <c r="F8189" t="s">
        <v>244</v>
      </c>
      <c r="G8189">
        <v>41</v>
      </c>
      <c r="H8189" t="s">
        <v>77</v>
      </c>
      <c r="I8189" t="s">
        <v>41</v>
      </c>
      <c r="J8189" t="s">
        <v>42</v>
      </c>
      <c r="K8189">
        <v>17</v>
      </c>
      <c r="L8189">
        <v>35.53</v>
      </c>
      <c r="M8189">
        <v>11.84</v>
      </c>
      <c r="N8189">
        <v>6</v>
      </c>
      <c r="O8189">
        <v>67.52</v>
      </c>
      <c r="P8189" t="s">
        <v>43</v>
      </c>
      <c r="Q8189" t="s">
        <v>33</v>
      </c>
      <c r="R8189" t="s">
        <v>34</v>
      </c>
      <c r="S8189" t="s">
        <v>32</v>
      </c>
      <c r="T8189">
        <v>6455</v>
      </c>
      <c r="U8189" s="2">
        <v>45779</v>
      </c>
      <c r="V8189" s="2">
        <v>45775</v>
      </c>
      <c r="W8189" s="2">
        <v>45778</v>
      </c>
      <c r="X8189" t="s">
        <v>79</v>
      </c>
      <c r="Y8189">
        <v>475</v>
      </c>
    </row>
    <row r="8190" spans="1:25" x14ac:dyDescent="0.35">
      <c r="A8190" t="s">
        <v>24457</v>
      </c>
      <c r="B8190" t="s">
        <v>24458</v>
      </c>
      <c r="C8190" t="s">
        <v>24459</v>
      </c>
      <c r="D8190" s="4">
        <v>45309</v>
      </c>
      <c r="E8190" s="4">
        <v>45789</v>
      </c>
      <c r="F8190" t="s">
        <v>821</v>
      </c>
      <c r="G8190">
        <v>33</v>
      </c>
      <c r="H8190" t="s">
        <v>29</v>
      </c>
      <c r="I8190" t="s">
        <v>30</v>
      </c>
      <c r="J8190" t="s">
        <v>42</v>
      </c>
      <c r="K8190">
        <v>21</v>
      </c>
      <c r="L8190">
        <v>27.39</v>
      </c>
      <c r="M8190">
        <v>99.48</v>
      </c>
      <c r="N8190">
        <v>8</v>
      </c>
      <c r="O8190">
        <v>20</v>
      </c>
      <c r="P8190" t="s">
        <v>32</v>
      </c>
      <c r="Q8190" t="s">
        <v>51</v>
      </c>
      <c r="R8190" t="s">
        <v>34</v>
      </c>
      <c r="S8190" t="s">
        <v>35</v>
      </c>
      <c r="T8190">
        <v>3129</v>
      </c>
      <c r="U8190" s="2">
        <v>45789</v>
      </c>
      <c r="V8190" s="2">
        <v>45789</v>
      </c>
      <c r="W8190" s="2">
        <v>45778</v>
      </c>
      <c r="X8190" t="s">
        <v>36</v>
      </c>
      <c r="Y8190">
        <v>480</v>
      </c>
    </row>
    <row r="8191" spans="1:25" x14ac:dyDescent="0.35">
      <c r="A8191" t="s">
        <v>24460</v>
      </c>
      <c r="B8191" t="s">
        <v>24461</v>
      </c>
      <c r="C8191" t="s">
        <v>24462</v>
      </c>
      <c r="D8191" s="4">
        <v>45415</v>
      </c>
      <c r="E8191" s="4">
        <v>45781</v>
      </c>
      <c r="F8191" t="s">
        <v>727</v>
      </c>
      <c r="G8191">
        <v>49</v>
      </c>
      <c r="H8191" t="s">
        <v>29</v>
      </c>
      <c r="I8191" t="s">
        <v>92</v>
      </c>
      <c r="J8191" t="s">
        <v>31</v>
      </c>
      <c r="K8191">
        <v>6</v>
      </c>
      <c r="L8191">
        <v>51.56</v>
      </c>
      <c r="M8191">
        <v>152.41999999999999</v>
      </c>
      <c r="N8191">
        <v>5</v>
      </c>
      <c r="O8191">
        <v>54.38</v>
      </c>
      <c r="P8191" t="s">
        <v>66</v>
      </c>
      <c r="Q8191" t="s">
        <v>44</v>
      </c>
      <c r="R8191" t="s">
        <v>45</v>
      </c>
      <c r="S8191" t="s">
        <v>32</v>
      </c>
      <c r="T8191">
        <v>1999</v>
      </c>
      <c r="U8191" s="2">
        <v>45781</v>
      </c>
      <c r="V8191" s="2">
        <v>45775</v>
      </c>
      <c r="W8191" s="2">
        <v>45778</v>
      </c>
      <c r="X8191" t="s">
        <v>117</v>
      </c>
      <c r="Y8191">
        <v>366</v>
      </c>
    </row>
    <row r="8192" spans="1:25" x14ac:dyDescent="0.35">
      <c r="A8192" t="s">
        <v>24463</v>
      </c>
      <c r="B8192" t="s">
        <v>24464</v>
      </c>
      <c r="C8192" t="s">
        <v>24465</v>
      </c>
      <c r="D8192" s="4">
        <v>45155</v>
      </c>
      <c r="E8192" s="4">
        <v>45798</v>
      </c>
      <c r="F8192" t="s">
        <v>279</v>
      </c>
      <c r="G8192">
        <v>32</v>
      </c>
      <c r="H8192" t="s">
        <v>50</v>
      </c>
      <c r="I8192" t="s">
        <v>30</v>
      </c>
      <c r="J8192" t="s">
        <v>42</v>
      </c>
      <c r="K8192">
        <v>32</v>
      </c>
      <c r="L8192">
        <v>31.16</v>
      </c>
      <c r="M8192">
        <v>95.07</v>
      </c>
      <c r="N8192">
        <v>3</v>
      </c>
      <c r="O8192">
        <v>55.74</v>
      </c>
      <c r="P8192" t="s">
        <v>52</v>
      </c>
      <c r="Q8192" t="s">
        <v>58</v>
      </c>
      <c r="R8192" t="s">
        <v>34</v>
      </c>
      <c r="S8192" t="s">
        <v>43</v>
      </c>
      <c r="T8192">
        <v>8166</v>
      </c>
      <c r="U8192" s="2">
        <v>45798</v>
      </c>
      <c r="V8192" s="2">
        <v>45796</v>
      </c>
      <c r="W8192" s="2">
        <v>45778</v>
      </c>
      <c r="X8192" t="s">
        <v>72</v>
      </c>
      <c r="Y8192">
        <v>643</v>
      </c>
    </row>
    <row r="8193" spans="1:25" x14ac:dyDescent="0.35">
      <c r="A8193" t="s">
        <v>24466</v>
      </c>
      <c r="B8193" t="s">
        <v>24467</v>
      </c>
      <c r="C8193" t="s">
        <v>24468</v>
      </c>
      <c r="D8193" s="4">
        <v>45437</v>
      </c>
      <c r="E8193" s="4">
        <v>45776</v>
      </c>
      <c r="F8193" t="s">
        <v>561</v>
      </c>
      <c r="G8193">
        <v>18</v>
      </c>
      <c r="H8193" t="s">
        <v>50</v>
      </c>
      <c r="I8193" t="s">
        <v>92</v>
      </c>
      <c r="J8193" t="s">
        <v>42</v>
      </c>
      <c r="K8193">
        <v>15</v>
      </c>
      <c r="L8193">
        <v>35.229999999999997</v>
      </c>
      <c r="M8193">
        <v>140.16999999999999</v>
      </c>
      <c r="N8193">
        <v>5</v>
      </c>
      <c r="O8193">
        <v>55.4</v>
      </c>
      <c r="P8193" t="s">
        <v>43</v>
      </c>
      <c r="Q8193" t="s">
        <v>58</v>
      </c>
      <c r="R8193" t="s">
        <v>34</v>
      </c>
      <c r="S8193" t="s">
        <v>52</v>
      </c>
      <c r="T8193">
        <v>7300</v>
      </c>
      <c r="U8193" s="2">
        <v>45776</v>
      </c>
      <c r="V8193" s="2">
        <v>45775</v>
      </c>
      <c r="W8193" s="2">
        <v>45748</v>
      </c>
      <c r="X8193" t="s">
        <v>100</v>
      </c>
      <c r="Y8193">
        <v>339</v>
      </c>
    </row>
    <row r="8194" spans="1:25" x14ac:dyDescent="0.35">
      <c r="A8194" t="s">
        <v>24469</v>
      </c>
      <c r="B8194" t="s">
        <v>24470</v>
      </c>
      <c r="C8194" t="s">
        <v>24471</v>
      </c>
      <c r="D8194" s="4">
        <v>45221</v>
      </c>
      <c r="E8194" s="4">
        <v>45783</v>
      </c>
      <c r="F8194" t="s">
        <v>497</v>
      </c>
      <c r="G8194">
        <v>43</v>
      </c>
      <c r="H8194" t="s">
        <v>29</v>
      </c>
      <c r="I8194" t="s">
        <v>30</v>
      </c>
      <c r="J8194" t="s">
        <v>78</v>
      </c>
      <c r="K8194">
        <v>24</v>
      </c>
      <c r="L8194">
        <v>26.27</v>
      </c>
      <c r="M8194">
        <v>49.18</v>
      </c>
      <c r="N8194">
        <v>5</v>
      </c>
      <c r="O8194">
        <v>60.18</v>
      </c>
      <c r="P8194" t="s">
        <v>66</v>
      </c>
      <c r="Q8194" t="s">
        <v>33</v>
      </c>
      <c r="R8194" t="s">
        <v>59</v>
      </c>
      <c r="S8194" t="s">
        <v>35</v>
      </c>
      <c r="T8194">
        <v>6705</v>
      </c>
      <c r="U8194" s="2">
        <v>45783</v>
      </c>
      <c r="V8194" s="2">
        <v>45782</v>
      </c>
      <c r="W8194" s="2">
        <v>45778</v>
      </c>
      <c r="X8194" t="s">
        <v>100</v>
      </c>
      <c r="Y8194">
        <v>562</v>
      </c>
    </row>
    <row r="8195" spans="1:25" x14ac:dyDescent="0.35">
      <c r="A8195" t="s">
        <v>24472</v>
      </c>
      <c r="B8195" t="s">
        <v>24473</v>
      </c>
      <c r="C8195" t="s">
        <v>24474</v>
      </c>
      <c r="D8195" s="4">
        <v>45412</v>
      </c>
      <c r="E8195" s="4">
        <v>45781</v>
      </c>
      <c r="F8195" t="s">
        <v>2520</v>
      </c>
      <c r="G8195">
        <v>19</v>
      </c>
      <c r="H8195" t="s">
        <v>50</v>
      </c>
      <c r="I8195" t="s">
        <v>92</v>
      </c>
      <c r="J8195" t="s">
        <v>71</v>
      </c>
      <c r="K8195">
        <v>23</v>
      </c>
      <c r="L8195">
        <v>33.64</v>
      </c>
      <c r="M8195">
        <v>126.12</v>
      </c>
      <c r="N8195">
        <v>4</v>
      </c>
      <c r="O8195">
        <v>5.04</v>
      </c>
      <c r="P8195" t="s">
        <v>32</v>
      </c>
      <c r="Q8195" t="s">
        <v>44</v>
      </c>
      <c r="R8195" t="s">
        <v>45</v>
      </c>
      <c r="S8195" t="s">
        <v>43</v>
      </c>
      <c r="T8195">
        <v>8179</v>
      </c>
      <c r="U8195" s="2">
        <v>45781</v>
      </c>
      <c r="V8195" s="2">
        <v>45775</v>
      </c>
      <c r="W8195" s="2">
        <v>45778</v>
      </c>
      <c r="X8195" t="s">
        <v>117</v>
      </c>
      <c r="Y8195">
        <v>369</v>
      </c>
    </row>
    <row r="8196" spans="1:25" x14ac:dyDescent="0.35">
      <c r="A8196" t="s">
        <v>24475</v>
      </c>
      <c r="B8196" t="s">
        <v>24476</v>
      </c>
      <c r="C8196" t="s">
        <v>24477</v>
      </c>
      <c r="D8196" s="4">
        <v>45080</v>
      </c>
      <c r="E8196" s="4">
        <v>45784</v>
      </c>
      <c r="F8196" t="s">
        <v>157</v>
      </c>
      <c r="G8196">
        <v>47</v>
      </c>
      <c r="H8196" t="s">
        <v>77</v>
      </c>
      <c r="I8196" t="s">
        <v>41</v>
      </c>
      <c r="J8196" t="s">
        <v>42</v>
      </c>
      <c r="K8196">
        <v>22</v>
      </c>
      <c r="L8196">
        <v>34.32</v>
      </c>
      <c r="M8196">
        <v>85.84</v>
      </c>
      <c r="N8196">
        <v>5</v>
      </c>
      <c r="O8196">
        <v>61.12</v>
      </c>
      <c r="P8196" t="s">
        <v>43</v>
      </c>
      <c r="Q8196" t="s">
        <v>58</v>
      </c>
      <c r="R8196" t="s">
        <v>34</v>
      </c>
      <c r="S8196" t="s">
        <v>35</v>
      </c>
      <c r="T8196">
        <v>9717</v>
      </c>
      <c r="U8196" s="2">
        <v>45784</v>
      </c>
      <c r="V8196" s="2">
        <v>45782</v>
      </c>
      <c r="W8196" s="2">
        <v>45778</v>
      </c>
      <c r="X8196" t="s">
        <v>72</v>
      </c>
      <c r="Y8196">
        <v>704</v>
      </c>
    </row>
    <row r="8197" spans="1:25" x14ac:dyDescent="0.35">
      <c r="A8197" t="s">
        <v>24478</v>
      </c>
      <c r="B8197" t="s">
        <v>24479</v>
      </c>
      <c r="C8197" t="s">
        <v>24480</v>
      </c>
      <c r="D8197" s="4">
        <v>45711</v>
      </c>
      <c r="E8197" s="4">
        <v>45785</v>
      </c>
      <c r="F8197" t="s">
        <v>177</v>
      </c>
      <c r="G8197">
        <v>39</v>
      </c>
      <c r="H8197" t="s">
        <v>77</v>
      </c>
      <c r="I8197" t="s">
        <v>92</v>
      </c>
      <c r="J8197" t="s">
        <v>78</v>
      </c>
      <c r="K8197">
        <v>16</v>
      </c>
      <c r="L8197">
        <v>27.66</v>
      </c>
      <c r="M8197">
        <v>104.14</v>
      </c>
      <c r="N8197">
        <v>6</v>
      </c>
      <c r="O8197">
        <v>183.82</v>
      </c>
      <c r="P8197" t="s">
        <v>32</v>
      </c>
      <c r="Q8197" t="s">
        <v>33</v>
      </c>
      <c r="R8197" t="s">
        <v>34</v>
      </c>
      <c r="S8197" t="s">
        <v>43</v>
      </c>
      <c r="T8197">
        <v>6483</v>
      </c>
      <c r="U8197" s="2">
        <v>45785</v>
      </c>
      <c r="V8197" s="2">
        <v>45782</v>
      </c>
      <c r="W8197" s="2">
        <v>45778</v>
      </c>
      <c r="X8197" t="s">
        <v>61</v>
      </c>
      <c r="Y8197">
        <v>74</v>
      </c>
    </row>
    <row r="8198" spans="1:25" x14ac:dyDescent="0.35">
      <c r="A8198" t="s">
        <v>24481</v>
      </c>
      <c r="B8198" t="s">
        <v>24482</v>
      </c>
      <c r="C8198" t="s">
        <v>24483</v>
      </c>
      <c r="D8198" s="4">
        <v>45602</v>
      </c>
      <c r="E8198" s="4">
        <v>45774</v>
      </c>
      <c r="F8198" t="s">
        <v>2282</v>
      </c>
      <c r="G8198">
        <v>14</v>
      </c>
      <c r="H8198" t="s">
        <v>29</v>
      </c>
      <c r="I8198" t="s">
        <v>30</v>
      </c>
      <c r="J8198" t="s">
        <v>31</v>
      </c>
      <c r="K8198">
        <v>19</v>
      </c>
      <c r="L8198">
        <v>20.89</v>
      </c>
      <c r="M8198">
        <v>36.57</v>
      </c>
      <c r="N8198">
        <v>4</v>
      </c>
      <c r="O8198">
        <v>33.659999999999997</v>
      </c>
      <c r="P8198" t="s">
        <v>66</v>
      </c>
      <c r="Q8198" t="s">
        <v>33</v>
      </c>
      <c r="R8198" t="s">
        <v>45</v>
      </c>
      <c r="S8198" t="s">
        <v>60</v>
      </c>
      <c r="T8198">
        <v>5457</v>
      </c>
      <c r="U8198" s="2">
        <v>45774</v>
      </c>
      <c r="V8198" s="2">
        <v>45768</v>
      </c>
      <c r="W8198" s="2">
        <v>45748</v>
      </c>
      <c r="X8198" t="s">
        <v>117</v>
      </c>
      <c r="Y8198">
        <v>172</v>
      </c>
    </row>
    <row r="8199" spans="1:25" x14ac:dyDescent="0.35">
      <c r="A8199" t="s">
        <v>24484</v>
      </c>
      <c r="B8199" t="s">
        <v>4622</v>
      </c>
      <c r="C8199" t="s">
        <v>24485</v>
      </c>
      <c r="D8199" s="4">
        <v>45134</v>
      </c>
      <c r="E8199" s="4">
        <v>45777</v>
      </c>
      <c r="F8199" t="s">
        <v>426</v>
      </c>
      <c r="G8199">
        <v>47</v>
      </c>
      <c r="H8199" t="s">
        <v>50</v>
      </c>
      <c r="I8199" t="s">
        <v>30</v>
      </c>
      <c r="J8199" t="s">
        <v>71</v>
      </c>
      <c r="K8199">
        <v>19</v>
      </c>
      <c r="L8199">
        <v>16.43</v>
      </c>
      <c r="M8199">
        <v>162.07</v>
      </c>
      <c r="N8199">
        <v>4</v>
      </c>
      <c r="O8199">
        <v>16.16</v>
      </c>
      <c r="P8199" t="s">
        <v>32</v>
      </c>
      <c r="Q8199" t="s">
        <v>58</v>
      </c>
      <c r="R8199" t="s">
        <v>45</v>
      </c>
      <c r="S8199" t="s">
        <v>35</v>
      </c>
      <c r="T8199">
        <v>4656</v>
      </c>
      <c r="U8199" s="2">
        <v>45777</v>
      </c>
      <c r="V8199" s="2">
        <v>45775</v>
      </c>
      <c r="W8199" s="2">
        <v>45748</v>
      </c>
      <c r="X8199" t="s">
        <v>72</v>
      </c>
      <c r="Y8199">
        <v>643</v>
      </c>
    </row>
    <row r="8200" spans="1:25" x14ac:dyDescent="0.35">
      <c r="A8200" t="s">
        <v>24486</v>
      </c>
      <c r="B8200" t="s">
        <v>24487</v>
      </c>
      <c r="C8200" t="s">
        <v>24488</v>
      </c>
      <c r="D8200" s="4">
        <v>45115</v>
      </c>
      <c r="E8200" s="4">
        <v>45782</v>
      </c>
      <c r="F8200" t="s">
        <v>1063</v>
      </c>
      <c r="G8200">
        <v>41</v>
      </c>
      <c r="H8200" t="s">
        <v>50</v>
      </c>
      <c r="I8200" t="s">
        <v>92</v>
      </c>
      <c r="J8200" t="s">
        <v>71</v>
      </c>
      <c r="K8200">
        <v>20</v>
      </c>
      <c r="L8200">
        <v>22.83</v>
      </c>
      <c r="M8200">
        <v>58.45</v>
      </c>
      <c r="N8200">
        <v>6</v>
      </c>
      <c r="O8200">
        <v>29.57</v>
      </c>
      <c r="P8200" t="s">
        <v>52</v>
      </c>
      <c r="Q8200" t="s">
        <v>58</v>
      </c>
      <c r="R8200" t="s">
        <v>59</v>
      </c>
      <c r="S8200" t="s">
        <v>60</v>
      </c>
      <c r="T8200">
        <v>3892</v>
      </c>
      <c r="U8200" s="2">
        <v>45782</v>
      </c>
      <c r="V8200" s="2">
        <v>45782</v>
      </c>
      <c r="W8200" s="2">
        <v>45778</v>
      </c>
      <c r="X8200" t="s">
        <v>36</v>
      </c>
      <c r="Y8200">
        <v>667</v>
      </c>
    </row>
    <row r="8201" spans="1:25" x14ac:dyDescent="0.35">
      <c r="A8201" t="s">
        <v>24489</v>
      </c>
      <c r="B8201" t="s">
        <v>18667</v>
      </c>
      <c r="C8201" t="s">
        <v>24490</v>
      </c>
      <c r="D8201" s="4">
        <v>45182</v>
      </c>
      <c r="E8201" s="4">
        <v>45781</v>
      </c>
      <c r="F8201" t="s">
        <v>181</v>
      </c>
      <c r="G8201">
        <v>35</v>
      </c>
      <c r="H8201" t="s">
        <v>29</v>
      </c>
      <c r="I8201" t="s">
        <v>92</v>
      </c>
      <c r="J8201" t="s">
        <v>31</v>
      </c>
      <c r="K8201">
        <v>31</v>
      </c>
      <c r="L8201">
        <v>46.79</v>
      </c>
      <c r="M8201">
        <v>109.06</v>
      </c>
      <c r="N8201">
        <v>10</v>
      </c>
      <c r="O8201">
        <v>104.01</v>
      </c>
      <c r="P8201" t="s">
        <v>32</v>
      </c>
      <c r="Q8201" t="s">
        <v>51</v>
      </c>
      <c r="R8201" t="s">
        <v>45</v>
      </c>
      <c r="S8201" t="s">
        <v>52</v>
      </c>
      <c r="T8201">
        <v>4804</v>
      </c>
      <c r="U8201" s="2">
        <v>45781</v>
      </c>
      <c r="V8201" s="2">
        <v>45775</v>
      </c>
      <c r="W8201" s="2">
        <v>45778</v>
      </c>
      <c r="X8201" t="s">
        <v>117</v>
      </c>
      <c r="Y8201">
        <v>599</v>
      </c>
    </row>
    <row r="8202" spans="1:25" x14ac:dyDescent="0.35">
      <c r="A8202" t="s">
        <v>24491</v>
      </c>
      <c r="B8202" t="s">
        <v>24492</v>
      </c>
      <c r="C8202" t="s">
        <v>24493</v>
      </c>
      <c r="D8202" s="4">
        <v>45722</v>
      </c>
      <c r="E8202" s="4">
        <v>45779</v>
      </c>
      <c r="F8202" t="s">
        <v>125</v>
      </c>
      <c r="G8202">
        <v>41</v>
      </c>
      <c r="H8202" t="s">
        <v>50</v>
      </c>
      <c r="I8202" t="s">
        <v>92</v>
      </c>
      <c r="J8202" t="s">
        <v>31</v>
      </c>
      <c r="K8202">
        <v>15</v>
      </c>
      <c r="L8202">
        <v>12.89</v>
      </c>
      <c r="M8202">
        <v>203.95</v>
      </c>
      <c r="N8202">
        <v>4</v>
      </c>
      <c r="O8202">
        <v>50.51</v>
      </c>
      <c r="P8202" t="s">
        <v>66</v>
      </c>
      <c r="Q8202" t="s">
        <v>51</v>
      </c>
      <c r="R8202" t="s">
        <v>45</v>
      </c>
      <c r="S8202" t="s">
        <v>35</v>
      </c>
      <c r="T8202">
        <v>2539</v>
      </c>
      <c r="U8202" s="2">
        <v>45779</v>
      </c>
      <c r="V8202" s="2">
        <v>45775</v>
      </c>
      <c r="W8202" s="2">
        <v>45778</v>
      </c>
      <c r="X8202" t="s">
        <v>79</v>
      </c>
      <c r="Y8202">
        <v>57</v>
      </c>
    </row>
    <row r="8203" spans="1:25" x14ac:dyDescent="0.35">
      <c r="A8203" t="s">
        <v>24494</v>
      </c>
      <c r="B8203" t="s">
        <v>24495</v>
      </c>
      <c r="C8203" t="s">
        <v>24496</v>
      </c>
      <c r="D8203" s="4">
        <v>45701</v>
      </c>
      <c r="E8203" s="4">
        <v>45771</v>
      </c>
      <c r="F8203" t="s">
        <v>1754</v>
      </c>
      <c r="G8203">
        <v>46</v>
      </c>
      <c r="H8203" t="s">
        <v>50</v>
      </c>
      <c r="I8203" t="s">
        <v>92</v>
      </c>
      <c r="J8203" t="s">
        <v>31</v>
      </c>
      <c r="K8203">
        <v>20</v>
      </c>
      <c r="L8203">
        <v>46.24</v>
      </c>
      <c r="M8203">
        <v>72.17</v>
      </c>
      <c r="N8203">
        <v>8</v>
      </c>
      <c r="O8203">
        <v>88.68</v>
      </c>
      <c r="P8203" t="s">
        <v>32</v>
      </c>
      <c r="Q8203" t="s">
        <v>33</v>
      </c>
      <c r="R8203" t="s">
        <v>34</v>
      </c>
      <c r="S8203" t="s">
        <v>35</v>
      </c>
      <c r="T8203">
        <v>2298</v>
      </c>
      <c r="U8203" s="2">
        <v>45771</v>
      </c>
      <c r="V8203" s="2">
        <v>45768</v>
      </c>
      <c r="W8203" s="2">
        <v>45748</v>
      </c>
      <c r="X8203" t="s">
        <v>61</v>
      </c>
      <c r="Y8203">
        <v>70</v>
      </c>
    </row>
    <row r="8204" spans="1:25" x14ac:dyDescent="0.35">
      <c r="A8204" t="s">
        <v>24497</v>
      </c>
      <c r="B8204" t="s">
        <v>24498</v>
      </c>
      <c r="C8204" t="s">
        <v>24499</v>
      </c>
      <c r="D8204" s="4">
        <v>45249</v>
      </c>
      <c r="E8204" s="4">
        <v>45782</v>
      </c>
      <c r="F8204" t="s">
        <v>157</v>
      </c>
      <c r="G8204">
        <v>30</v>
      </c>
      <c r="H8204" t="s">
        <v>77</v>
      </c>
      <c r="I8204" t="s">
        <v>30</v>
      </c>
      <c r="J8204" t="s">
        <v>31</v>
      </c>
      <c r="K8204">
        <v>20</v>
      </c>
      <c r="L8204">
        <v>48.47</v>
      </c>
      <c r="M8204">
        <v>82.47</v>
      </c>
      <c r="N8204">
        <v>2</v>
      </c>
      <c r="O8204">
        <v>5.52</v>
      </c>
      <c r="P8204" t="s">
        <v>52</v>
      </c>
      <c r="Q8204" t="s">
        <v>51</v>
      </c>
      <c r="R8204" t="s">
        <v>45</v>
      </c>
      <c r="S8204" t="s">
        <v>60</v>
      </c>
      <c r="T8204">
        <v>1834</v>
      </c>
      <c r="U8204" s="2">
        <v>45782</v>
      </c>
      <c r="V8204" s="2">
        <v>45782</v>
      </c>
      <c r="W8204" s="2">
        <v>45778</v>
      </c>
      <c r="X8204" t="s">
        <v>36</v>
      </c>
      <c r="Y8204">
        <v>533</v>
      </c>
    </row>
    <row r="8205" spans="1:25" x14ac:dyDescent="0.35">
      <c r="A8205" t="s">
        <v>24500</v>
      </c>
      <c r="B8205" t="s">
        <v>15197</v>
      </c>
      <c r="C8205" t="s">
        <v>24501</v>
      </c>
      <c r="D8205" s="4">
        <v>45727</v>
      </c>
      <c r="E8205" s="4">
        <v>45794</v>
      </c>
      <c r="F8205" t="s">
        <v>1497</v>
      </c>
      <c r="G8205">
        <v>40</v>
      </c>
      <c r="H8205" t="s">
        <v>50</v>
      </c>
      <c r="I8205" t="s">
        <v>41</v>
      </c>
      <c r="J8205" t="s">
        <v>78</v>
      </c>
      <c r="K8205">
        <v>21</v>
      </c>
      <c r="L8205">
        <v>29.68</v>
      </c>
      <c r="M8205">
        <v>60.39</v>
      </c>
      <c r="N8205">
        <v>5</v>
      </c>
      <c r="O8205">
        <v>33.86</v>
      </c>
      <c r="P8205" t="s">
        <v>43</v>
      </c>
      <c r="Q8205" t="s">
        <v>58</v>
      </c>
      <c r="R8205" t="s">
        <v>34</v>
      </c>
      <c r="S8205" t="s">
        <v>43</v>
      </c>
      <c r="T8205">
        <v>7609</v>
      </c>
      <c r="U8205" s="2">
        <v>45794</v>
      </c>
      <c r="V8205" s="2">
        <v>45789</v>
      </c>
      <c r="W8205" s="2">
        <v>45778</v>
      </c>
      <c r="X8205" t="s">
        <v>53</v>
      </c>
      <c r="Y8205">
        <v>67</v>
      </c>
    </row>
    <row r="8206" spans="1:25" x14ac:dyDescent="0.35">
      <c r="A8206" t="s">
        <v>24502</v>
      </c>
      <c r="B8206" t="s">
        <v>24503</v>
      </c>
      <c r="C8206" t="s">
        <v>24504</v>
      </c>
      <c r="D8206" s="4">
        <v>45117</v>
      </c>
      <c r="E8206" s="4">
        <v>45779</v>
      </c>
      <c r="F8206" t="s">
        <v>685</v>
      </c>
      <c r="G8206">
        <v>42</v>
      </c>
      <c r="H8206" t="s">
        <v>77</v>
      </c>
      <c r="I8206" t="s">
        <v>41</v>
      </c>
      <c r="J8206" t="s">
        <v>78</v>
      </c>
      <c r="K8206">
        <v>18</v>
      </c>
      <c r="L8206">
        <v>45.28</v>
      </c>
      <c r="M8206">
        <v>151.78</v>
      </c>
      <c r="N8206">
        <v>4</v>
      </c>
      <c r="O8206">
        <v>6.6</v>
      </c>
      <c r="P8206" t="s">
        <v>66</v>
      </c>
      <c r="Q8206" t="s">
        <v>51</v>
      </c>
      <c r="R8206" t="s">
        <v>45</v>
      </c>
      <c r="S8206" t="s">
        <v>35</v>
      </c>
      <c r="T8206">
        <v>1554</v>
      </c>
      <c r="U8206" s="2">
        <v>45779</v>
      </c>
      <c r="V8206" s="2">
        <v>45775</v>
      </c>
      <c r="W8206" s="2">
        <v>45778</v>
      </c>
      <c r="X8206" t="s">
        <v>79</v>
      </c>
      <c r="Y8206">
        <v>662</v>
      </c>
    </row>
    <row r="8207" spans="1:25" x14ac:dyDescent="0.35">
      <c r="A8207" t="s">
        <v>24505</v>
      </c>
      <c r="B8207" t="s">
        <v>24506</v>
      </c>
      <c r="C8207" t="s">
        <v>24507</v>
      </c>
      <c r="D8207" s="4">
        <v>45576</v>
      </c>
      <c r="E8207" s="4">
        <v>45790</v>
      </c>
      <c r="F8207" t="s">
        <v>96</v>
      </c>
      <c r="G8207">
        <v>41</v>
      </c>
      <c r="H8207" t="s">
        <v>50</v>
      </c>
      <c r="I8207" t="s">
        <v>41</v>
      </c>
      <c r="J8207" t="s">
        <v>42</v>
      </c>
      <c r="K8207">
        <v>24</v>
      </c>
      <c r="L8207">
        <v>29.7</v>
      </c>
      <c r="M8207">
        <v>145.88</v>
      </c>
      <c r="N8207">
        <v>4</v>
      </c>
      <c r="O8207">
        <v>54.92</v>
      </c>
      <c r="P8207" t="s">
        <v>32</v>
      </c>
      <c r="Q8207" t="s">
        <v>44</v>
      </c>
      <c r="R8207" t="s">
        <v>34</v>
      </c>
      <c r="S8207" t="s">
        <v>35</v>
      </c>
      <c r="T8207">
        <v>3010</v>
      </c>
      <c r="U8207" s="2">
        <v>45790</v>
      </c>
      <c r="V8207" s="2">
        <v>45789</v>
      </c>
      <c r="W8207" s="2">
        <v>45778</v>
      </c>
      <c r="X8207" t="s">
        <v>100</v>
      </c>
      <c r="Y8207">
        <v>214</v>
      </c>
    </row>
    <row r="8208" spans="1:25" x14ac:dyDescent="0.35">
      <c r="A8208" t="s">
        <v>24508</v>
      </c>
      <c r="B8208" t="s">
        <v>24509</v>
      </c>
      <c r="C8208" t="s">
        <v>24510</v>
      </c>
      <c r="D8208" s="4">
        <v>45164</v>
      </c>
      <c r="E8208" s="4">
        <v>45770</v>
      </c>
      <c r="F8208" t="s">
        <v>349</v>
      </c>
      <c r="G8208">
        <v>34</v>
      </c>
      <c r="H8208" t="s">
        <v>77</v>
      </c>
      <c r="I8208" t="s">
        <v>92</v>
      </c>
      <c r="J8208" t="s">
        <v>31</v>
      </c>
      <c r="K8208">
        <v>22</v>
      </c>
      <c r="L8208">
        <v>26.16</v>
      </c>
      <c r="M8208">
        <v>164.44</v>
      </c>
      <c r="N8208">
        <v>3</v>
      </c>
      <c r="O8208">
        <v>28.05</v>
      </c>
      <c r="P8208" t="s">
        <v>32</v>
      </c>
      <c r="Q8208" t="s">
        <v>58</v>
      </c>
      <c r="R8208" t="s">
        <v>59</v>
      </c>
      <c r="S8208" t="s">
        <v>35</v>
      </c>
      <c r="T8208">
        <v>7079</v>
      </c>
      <c r="U8208" s="2">
        <v>45770</v>
      </c>
      <c r="V8208" s="2">
        <v>45768</v>
      </c>
      <c r="W8208" s="2">
        <v>45748</v>
      </c>
      <c r="X8208" t="s">
        <v>72</v>
      </c>
      <c r="Y8208">
        <v>606</v>
      </c>
    </row>
    <row r="8209" spans="1:25" x14ac:dyDescent="0.35">
      <c r="A8209" t="s">
        <v>24511</v>
      </c>
      <c r="B8209" t="s">
        <v>24512</v>
      </c>
      <c r="C8209" t="s">
        <v>24513</v>
      </c>
      <c r="D8209" s="4">
        <v>45323</v>
      </c>
      <c r="E8209" s="4">
        <v>45780</v>
      </c>
      <c r="F8209" t="s">
        <v>181</v>
      </c>
      <c r="G8209">
        <v>15</v>
      </c>
      <c r="H8209" t="s">
        <v>77</v>
      </c>
      <c r="I8209" t="s">
        <v>92</v>
      </c>
      <c r="J8209" t="s">
        <v>78</v>
      </c>
      <c r="K8209">
        <v>22</v>
      </c>
      <c r="L8209">
        <v>23.2</v>
      </c>
      <c r="M8209">
        <v>184.66</v>
      </c>
      <c r="N8209">
        <v>5</v>
      </c>
      <c r="O8209">
        <v>19.29</v>
      </c>
      <c r="P8209" t="s">
        <v>66</v>
      </c>
      <c r="Q8209" t="s">
        <v>51</v>
      </c>
      <c r="R8209" t="s">
        <v>59</v>
      </c>
      <c r="S8209" t="s">
        <v>32</v>
      </c>
      <c r="T8209">
        <v>543</v>
      </c>
      <c r="U8209" s="2">
        <v>45780</v>
      </c>
      <c r="V8209" s="2">
        <v>45775</v>
      </c>
      <c r="W8209" s="2">
        <v>45778</v>
      </c>
      <c r="X8209" t="s">
        <v>53</v>
      </c>
      <c r="Y8209">
        <v>457</v>
      </c>
    </row>
    <row r="8210" spans="1:25" x14ac:dyDescent="0.35">
      <c r="A8210" t="s">
        <v>24514</v>
      </c>
      <c r="B8210" t="s">
        <v>24515</v>
      </c>
      <c r="C8210" t="s">
        <v>24516</v>
      </c>
      <c r="D8210" s="4">
        <v>45685</v>
      </c>
      <c r="E8210" s="4">
        <v>45774</v>
      </c>
      <c r="F8210" t="s">
        <v>1318</v>
      </c>
      <c r="G8210">
        <v>48</v>
      </c>
      <c r="H8210" t="s">
        <v>50</v>
      </c>
      <c r="I8210" t="s">
        <v>92</v>
      </c>
      <c r="J8210" t="s">
        <v>78</v>
      </c>
      <c r="K8210">
        <v>16</v>
      </c>
      <c r="L8210">
        <v>26.4</v>
      </c>
      <c r="M8210">
        <v>28.96</v>
      </c>
      <c r="N8210">
        <v>4</v>
      </c>
      <c r="O8210">
        <v>26.36</v>
      </c>
      <c r="P8210" t="s">
        <v>32</v>
      </c>
      <c r="Q8210" t="s">
        <v>33</v>
      </c>
      <c r="R8210" t="s">
        <v>34</v>
      </c>
      <c r="S8210" t="s">
        <v>35</v>
      </c>
      <c r="T8210">
        <v>9930</v>
      </c>
      <c r="U8210" s="2">
        <v>45774</v>
      </c>
      <c r="V8210" s="2">
        <v>45768</v>
      </c>
      <c r="W8210" s="2">
        <v>45748</v>
      </c>
      <c r="X8210" t="s">
        <v>117</v>
      </c>
      <c r="Y8210">
        <v>89</v>
      </c>
    </row>
    <row r="8211" spans="1:25" x14ac:dyDescent="0.35">
      <c r="A8211" t="s">
        <v>24517</v>
      </c>
      <c r="B8211" t="s">
        <v>24518</v>
      </c>
      <c r="C8211" t="s">
        <v>24519</v>
      </c>
      <c r="D8211" s="4">
        <v>45134</v>
      </c>
      <c r="E8211" s="4">
        <v>45771</v>
      </c>
      <c r="F8211" t="s">
        <v>1059</v>
      </c>
      <c r="G8211">
        <v>49</v>
      </c>
      <c r="H8211" t="s">
        <v>29</v>
      </c>
      <c r="I8211" t="s">
        <v>92</v>
      </c>
      <c r="J8211" t="s">
        <v>78</v>
      </c>
      <c r="K8211">
        <v>28</v>
      </c>
      <c r="L8211">
        <v>35.39</v>
      </c>
      <c r="M8211">
        <v>97.69</v>
      </c>
      <c r="N8211">
        <v>2</v>
      </c>
      <c r="O8211">
        <v>62.51</v>
      </c>
      <c r="P8211" t="s">
        <v>32</v>
      </c>
      <c r="Q8211" t="s">
        <v>33</v>
      </c>
      <c r="R8211" t="s">
        <v>59</v>
      </c>
      <c r="S8211" t="s">
        <v>32</v>
      </c>
      <c r="T8211">
        <v>7785</v>
      </c>
      <c r="U8211" s="2">
        <v>45771</v>
      </c>
      <c r="V8211" s="2">
        <v>45768</v>
      </c>
      <c r="W8211" s="2">
        <v>45748</v>
      </c>
      <c r="X8211" t="s">
        <v>61</v>
      </c>
      <c r="Y8211">
        <v>637</v>
      </c>
    </row>
    <row r="8212" spans="1:25" x14ac:dyDescent="0.35">
      <c r="A8212" t="s">
        <v>24520</v>
      </c>
      <c r="B8212" t="s">
        <v>24521</v>
      </c>
      <c r="C8212" t="s">
        <v>24522</v>
      </c>
      <c r="D8212" s="4">
        <v>45563</v>
      </c>
      <c r="E8212" s="4">
        <v>45786</v>
      </c>
      <c r="F8212" t="s">
        <v>1441</v>
      </c>
      <c r="G8212">
        <v>37</v>
      </c>
      <c r="H8212" t="s">
        <v>50</v>
      </c>
      <c r="I8212" t="s">
        <v>30</v>
      </c>
      <c r="J8212" t="s">
        <v>31</v>
      </c>
      <c r="K8212">
        <v>18</v>
      </c>
      <c r="L8212">
        <v>29.54</v>
      </c>
      <c r="M8212">
        <v>82.54</v>
      </c>
      <c r="N8212">
        <v>4</v>
      </c>
      <c r="O8212">
        <v>6.43</v>
      </c>
      <c r="P8212" t="s">
        <v>32</v>
      </c>
      <c r="Q8212" t="s">
        <v>58</v>
      </c>
      <c r="R8212" t="s">
        <v>45</v>
      </c>
      <c r="S8212" t="s">
        <v>52</v>
      </c>
      <c r="T8212">
        <v>9139</v>
      </c>
      <c r="U8212" s="2">
        <v>45786</v>
      </c>
      <c r="V8212" s="2">
        <v>45782</v>
      </c>
      <c r="W8212" s="2">
        <v>45778</v>
      </c>
      <c r="X8212" t="s">
        <v>79</v>
      </c>
      <c r="Y8212">
        <v>223</v>
      </c>
    </row>
    <row r="8213" spans="1:25" x14ac:dyDescent="0.35">
      <c r="A8213" t="s">
        <v>24523</v>
      </c>
      <c r="B8213" t="s">
        <v>24524</v>
      </c>
      <c r="C8213" t="s">
        <v>24525</v>
      </c>
      <c r="D8213" s="4">
        <v>45652</v>
      </c>
      <c r="E8213" s="4">
        <v>45797</v>
      </c>
      <c r="F8213" t="s">
        <v>1056</v>
      </c>
      <c r="G8213">
        <v>35</v>
      </c>
      <c r="H8213" t="s">
        <v>77</v>
      </c>
      <c r="I8213" t="s">
        <v>92</v>
      </c>
      <c r="J8213" t="s">
        <v>31</v>
      </c>
      <c r="K8213">
        <v>26</v>
      </c>
      <c r="L8213">
        <v>25.4</v>
      </c>
      <c r="M8213">
        <v>51.78</v>
      </c>
      <c r="N8213">
        <v>5</v>
      </c>
      <c r="O8213">
        <v>109</v>
      </c>
      <c r="P8213" t="s">
        <v>43</v>
      </c>
      <c r="Q8213" t="s">
        <v>44</v>
      </c>
      <c r="R8213" t="s">
        <v>34</v>
      </c>
      <c r="S8213" t="s">
        <v>32</v>
      </c>
      <c r="T8213">
        <v>1867</v>
      </c>
      <c r="U8213" s="2">
        <v>45797</v>
      </c>
      <c r="V8213" s="2">
        <v>45796</v>
      </c>
      <c r="W8213" s="2">
        <v>45778</v>
      </c>
      <c r="X8213" t="s">
        <v>100</v>
      </c>
      <c r="Y8213">
        <v>145</v>
      </c>
    </row>
    <row r="8214" spans="1:25" x14ac:dyDescent="0.35">
      <c r="A8214" t="s">
        <v>24526</v>
      </c>
      <c r="B8214" t="s">
        <v>24527</v>
      </c>
      <c r="C8214" t="s">
        <v>24528</v>
      </c>
      <c r="D8214" s="4">
        <v>45684</v>
      </c>
      <c r="E8214" s="4">
        <v>45790</v>
      </c>
      <c r="F8214" t="s">
        <v>264</v>
      </c>
      <c r="G8214">
        <v>13</v>
      </c>
      <c r="H8214" t="s">
        <v>29</v>
      </c>
      <c r="I8214" t="s">
        <v>30</v>
      </c>
      <c r="J8214" t="s">
        <v>78</v>
      </c>
      <c r="K8214">
        <v>17</v>
      </c>
      <c r="L8214">
        <v>18.309999999999999</v>
      </c>
      <c r="M8214">
        <v>134.63999999999999</v>
      </c>
      <c r="N8214">
        <v>2</v>
      </c>
      <c r="O8214">
        <v>68.91</v>
      </c>
      <c r="P8214" t="s">
        <v>66</v>
      </c>
      <c r="Q8214" t="s">
        <v>33</v>
      </c>
      <c r="R8214" t="s">
        <v>45</v>
      </c>
      <c r="S8214" t="s">
        <v>52</v>
      </c>
      <c r="T8214">
        <v>246</v>
      </c>
      <c r="U8214" s="2">
        <v>45790</v>
      </c>
      <c r="V8214" s="2">
        <v>45789</v>
      </c>
      <c r="W8214" s="2">
        <v>45778</v>
      </c>
      <c r="X8214" t="s">
        <v>100</v>
      </c>
      <c r="Y8214">
        <v>106</v>
      </c>
    </row>
    <row r="8215" spans="1:25" x14ac:dyDescent="0.35">
      <c r="A8215" t="s">
        <v>24529</v>
      </c>
      <c r="B8215" t="s">
        <v>24530</v>
      </c>
      <c r="C8215" t="s">
        <v>24531</v>
      </c>
      <c r="D8215" s="4">
        <v>45725</v>
      </c>
      <c r="E8215" s="4">
        <v>45784</v>
      </c>
      <c r="F8215" t="s">
        <v>2035</v>
      </c>
      <c r="G8215">
        <v>49</v>
      </c>
      <c r="H8215" t="s">
        <v>29</v>
      </c>
      <c r="I8215" t="s">
        <v>30</v>
      </c>
      <c r="J8215" t="s">
        <v>78</v>
      </c>
      <c r="K8215">
        <v>27</v>
      </c>
      <c r="L8215">
        <v>15.36</v>
      </c>
      <c r="M8215">
        <v>69.44</v>
      </c>
      <c r="N8215">
        <v>5</v>
      </c>
      <c r="O8215">
        <v>30.15</v>
      </c>
      <c r="P8215" t="s">
        <v>66</v>
      </c>
      <c r="Q8215" t="s">
        <v>51</v>
      </c>
      <c r="R8215" t="s">
        <v>59</v>
      </c>
      <c r="S8215" t="s">
        <v>35</v>
      </c>
      <c r="T8215">
        <v>7419</v>
      </c>
      <c r="U8215" s="2">
        <v>45784</v>
      </c>
      <c r="V8215" s="2">
        <v>45782</v>
      </c>
      <c r="W8215" s="2">
        <v>45778</v>
      </c>
      <c r="X8215" t="s">
        <v>72</v>
      </c>
      <c r="Y8215">
        <v>59</v>
      </c>
    </row>
    <row r="8216" spans="1:25" x14ac:dyDescent="0.35">
      <c r="A8216" t="s">
        <v>24532</v>
      </c>
      <c r="B8216" t="s">
        <v>1388</v>
      </c>
      <c r="C8216" t="s">
        <v>24533</v>
      </c>
      <c r="D8216" s="4">
        <v>45472</v>
      </c>
      <c r="E8216" s="4">
        <v>45792</v>
      </c>
      <c r="F8216" t="s">
        <v>843</v>
      </c>
      <c r="G8216">
        <v>33</v>
      </c>
      <c r="H8216" t="s">
        <v>50</v>
      </c>
      <c r="I8216" t="s">
        <v>92</v>
      </c>
      <c r="J8216" t="s">
        <v>78</v>
      </c>
      <c r="K8216">
        <v>16</v>
      </c>
      <c r="L8216">
        <v>17.2</v>
      </c>
      <c r="M8216">
        <v>179.12</v>
      </c>
      <c r="N8216">
        <v>6</v>
      </c>
      <c r="O8216">
        <v>63.39</v>
      </c>
      <c r="P8216" t="s">
        <v>52</v>
      </c>
      <c r="Q8216" t="s">
        <v>33</v>
      </c>
      <c r="R8216" t="s">
        <v>34</v>
      </c>
      <c r="S8216" t="s">
        <v>52</v>
      </c>
      <c r="T8216">
        <v>3862</v>
      </c>
      <c r="U8216" s="2">
        <v>45792</v>
      </c>
      <c r="V8216" s="2">
        <v>45789</v>
      </c>
      <c r="W8216" s="2">
        <v>45778</v>
      </c>
      <c r="X8216" t="s">
        <v>61</v>
      </c>
      <c r="Y8216">
        <v>320</v>
      </c>
    </row>
    <row r="8217" spans="1:25" x14ac:dyDescent="0.35">
      <c r="A8217" t="s">
        <v>24534</v>
      </c>
      <c r="B8217" t="s">
        <v>16141</v>
      </c>
      <c r="C8217" t="s">
        <v>24535</v>
      </c>
      <c r="D8217" s="4">
        <v>45277</v>
      </c>
      <c r="E8217" s="4">
        <v>45777</v>
      </c>
      <c r="F8217" t="s">
        <v>843</v>
      </c>
      <c r="G8217">
        <v>42</v>
      </c>
      <c r="H8217" t="s">
        <v>50</v>
      </c>
      <c r="I8217" t="s">
        <v>41</v>
      </c>
      <c r="J8217" t="s">
        <v>31</v>
      </c>
      <c r="K8217">
        <v>26</v>
      </c>
      <c r="L8217">
        <v>22.69</v>
      </c>
      <c r="M8217">
        <v>136.83000000000001</v>
      </c>
      <c r="N8217">
        <v>3</v>
      </c>
      <c r="O8217">
        <v>39.08</v>
      </c>
      <c r="P8217" t="s">
        <v>52</v>
      </c>
      <c r="Q8217" t="s">
        <v>51</v>
      </c>
      <c r="R8217" t="s">
        <v>34</v>
      </c>
      <c r="S8217" t="s">
        <v>35</v>
      </c>
      <c r="T8217">
        <v>8354</v>
      </c>
      <c r="U8217" s="2">
        <v>45777</v>
      </c>
      <c r="V8217" s="2">
        <v>45775</v>
      </c>
      <c r="W8217" s="2">
        <v>45748</v>
      </c>
      <c r="X8217" t="s">
        <v>72</v>
      </c>
      <c r="Y8217">
        <v>500</v>
      </c>
    </row>
    <row r="8218" spans="1:25" x14ac:dyDescent="0.35">
      <c r="A8218" t="s">
        <v>24536</v>
      </c>
      <c r="B8218" t="s">
        <v>24537</v>
      </c>
      <c r="C8218" t="s">
        <v>24538</v>
      </c>
      <c r="D8218" s="4">
        <v>45295</v>
      </c>
      <c r="E8218" s="4">
        <v>45782</v>
      </c>
      <c r="F8218" t="s">
        <v>108</v>
      </c>
      <c r="G8218">
        <v>44</v>
      </c>
      <c r="H8218" t="s">
        <v>77</v>
      </c>
      <c r="I8218" t="s">
        <v>30</v>
      </c>
      <c r="J8218" t="s">
        <v>42</v>
      </c>
      <c r="K8218">
        <v>15</v>
      </c>
      <c r="L8218">
        <v>64.650000000000006</v>
      </c>
      <c r="M8218">
        <v>49.2</v>
      </c>
      <c r="N8218">
        <v>1</v>
      </c>
      <c r="O8218">
        <v>101.12</v>
      </c>
      <c r="P8218" t="s">
        <v>66</v>
      </c>
      <c r="Q8218" t="s">
        <v>51</v>
      </c>
      <c r="R8218" t="s">
        <v>45</v>
      </c>
      <c r="S8218" t="s">
        <v>32</v>
      </c>
      <c r="T8218">
        <v>1360</v>
      </c>
      <c r="U8218" s="2">
        <v>45782</v>
      </c>
      <c r="V8218" s="2">
        <v>45782</v>
      </c>
      <c r="W8218" s="2">
        <v>45778</v>
      </c>
      <c r="X8218" t="s">
        <v>36</v>
      </c>
      <c r="Y8218">
        <v>487</v>
      </c>
    </row>
    <row r="8219" spans="1:25" x14ac:dyDescent="0.35">
      <c r="A8219" t="s">
        <v>24539</v>
      </c>
      <c r="B8219" t="s">
        <v>24540</v>
      </c>
      <c r="C8219" t="s">
        <v>24541</v>
      </c>
      <c r="D8219" s="4">
        <v>45319</v>
      </c>
      <c r="E8219" s="4">
        <v>45782</v>
      </c>
      <c r="F8219" t="s">
        <v>540</v>
      </c>
      <c r="G8219">
        <v>36</v>
      </c>
      <c r="H8219" t="s">
        <v>29</v>
      </c>
      <c r="I8219" t="s">
        <v>41</v>
      </c>
      <c r="J8219" t="s">
        <v>31</v>
      </c>
      <c r="K8219">
        <v>20</v>
      </c>
      <c r="L8219">
        <v>41.3</v>
      </c>
      <c r="M8219">
        <v>99.55</v>
      </c>
      <c r="N8219">
        <v>4</v>
      </c>
      <c r="O8219">
        <v>23.25</v>
      </c>
      <c r="P8219" t="s">
        <v>43</v>
      </c>
      <c r="Q8219" t="s">
        <v>33</v>
      </c>
      <c r="R8219" t="s">
        <v>45</v>
      </c>
      <c r="S8219" t="s">
        <v>32</v>
      </c>
      <c r="T8219">
        <v>9316</v>
      </c>
      <c r="U8219" s="2">
        <v>45782</v>
      </c>
      <c r="V8219" s="2">
        <v>45782</v>
      </c>
      <c r="W8219" s="2">
        <v>45778</v>
      </c>
      <c r="X8219" t="s">
        <v>36</v>
      </c>
      <c r="Y8219">
        <v>463</v>
      </c>
    </row>
    <row r="8220" spans="1:25" x14ac:dyDescent="0.35">
      <c r="A8220" t="s">
        <v>24542</v>
      </c>
      <c r="B8220" t="s">
        <v>24543</v>
      </c>
      <c r="C8220" t="s">
        <v>24544</v>
      </c>
      <c r="D8220" s="4">
        <v>45507</v>
      </c>
      <c r="E8220" s="4">
        <v>45774</v>
      </c>
      <c r="F8220" t="s">
        <v>112</v>
      </c>
      <c r="G8220">
        <v>49</v>
      </c>
      <c r="H8220" t="s">
        <v>29</v>
      </c>
      <c r="I8220" t="s">
        <v>41</v>
      </c>
      <c r="J8220" t="s">
        <v>71</v>
      </c>
      <c r="K8220">
        <v>21</v>
      </c>
      <c r="L8220">
        <v>43.73</v>
      </c>
      <c r="M8220">
        <v>129.04</v>
      </c>
      <c r="N8220">
        <v>3</v>
      </c>
      <c r="O8220">
        <v>121.28</v>
      </c>
      <c r="P8220" t="s">
        <v>52</v>
      </c>
      <c r="Q8220" t="s">
        <v>51</v>
      </c>
      <c r="R8220" t="s">
        <v>45</v>
      </c>
      <c r="S8220" t="s">
        <v>52</v>
      </c>
      <c r="T8220">
        <v>7687</v>
      </c>
      <c r="U8220" s="2">
        <v>45774</v>
      </c>
      <c r="V8220" s="2">
        <v>45768</v>
      </c>
      <c r="W8220" s="2">
        <v>45748</v>
      </c>
      <c r="X8220" t="s">
        <v>117</v>
      </c>
      <c r="Y8220">
        <v>267</v>
      </c>
    </row>
    <row r="8221" spans="1:25" x14ac:dyDescent="0.35">
      <c r="A8221" t="s">
        <v>24545</v>
      </c>
      <c r="B8221" t="s">
        <v>24546</v>
      </c>
      <c r="C8221" t="s">
        <v>24547</v>
      </c>
      <c r="D8221" s="4">
        <v>45102</v>
      </c>
      <c r="E8221" s="4">
        <v>45771</v>
      </c>
      <c r="F8221" t="s">
        <v>1011</v>
      </c>
      <c r="G8221">
        <v>39</v>
      </c>
      <c r="H8221" t="s">
        <v>50</v>
      </c>
      <c r="I8221" t="s">
        <v>30</v>
      </c>
      <c r="J8221" t="s">
        <v>71</v>
      </c>
      <c r="K8221">
        <v>16</v>
      </c>
      <c r="L8221">
        <v>30.7</v>
      </c>
      <c r="M8221">
        <v>169.35</v>
      </c>
      <c r="N8221">
        <v>4</v>
      </c>
      <c r="O8221">
        <v>18.649999999999999</v>
      </c>
      <c r="P8221" t="s">
        <v>66</v>
      </c>
      <c r="Q8221" t="s">
        <v>58</v>
      </c>
      <c r="R8221" t="s">
        <v>34</v>
      </c>
      <c r="S8221" t="s">
        <v>35</v>
      </c>
      <c r="T8221">
        <v>2112</v>
      </c>
      <c r="U8221" s="2">
        <v>45771</v>
      </c>
      <c r="V8221" s="2">
        <v>45768</v>
      </c>
      <c r="W8221" s="2">
        <v>45748</v>
      </c>
      <c r="X8221" t="s">
        <v>61</v>
      </c>
      <c r="Y8221">
        <v>669</v>
      </c>
    </row>
    <row r="8222" spans="1:25" x14ac:dyDescent="0.35">
      <c r="A8222" t="s">
        <v>24548</v>
      </c>
      <c r="B8222" t="s">
        <v>15908</v>
      </c>
      <c r="C8222" t="s">
        <v>24549</v>
      </c>
      <c r="D8222" s="4">
        <v>45347</v>
      </c>
      <c r="E8222" s="4">
        <v>45781</v>
      </c>
      <c r="F8222" t="s">
        <v>279</v>
      </c>
      <c r="G8222">
        <v>47</v>
      </c>
      <c r="H8222" t="s">
        <v>50</v>
      </c>
      <c r="I8222" t="s">
        <v>30</v>
      </c>
      <c r="J8222" t="s">
        <v>31</v>
      </c>
      <c r="K8222">
        <v>14</v>
      </c>
      <c r="L8222">
        <v>19.45</v>
      </c>
      <c r="M8222">
        <v>24.93</v>
      </c>
      <c r="N8222">
        <v>4</v>
      </c>
      <c r="O8222">
        <v>27.72</v>
      </c>
      <c r="P8222" t="s">
        <v>32</v>
      </c>
      <c r="Q8222" t="s">
        <v>58</v>
      </c>
      <c r="R8222" t="s">
        <v>34</v>
      </c>
      <c r="S8222" t="s">
        <v>35</v>
      </c>
      <c r="T8222">
        <v>1087</v>
      </c>
      <c r="U8222" s="2">
        <v>45781</v>
      </c>
      <c r="V8222" s="2">
        <v>45775</v>
      </c>
      <c r="W8222" s="2">
        <v>45778</v>
      </c>
      <c r="X8222" t="s">
        <v>117</v>
      </c>
      <c r="Y8222">
        <v>434</v>
      </c>
    </row>
    <row r="8223" spans="1:25" x14ac:dyDescent="0.35">
      <c r="A8223" t="s">
        <v>24550</v>
      </c>
      <c r="B8223" t="s">
        <v>4066</v>
      </c>
      <c r="C8223" t="s">
        <v>24551</v>
      </c>
      <c r="D8223" s="4">
        <v>45568</v>
      </c>
      <c r="E8223" s="4">
        <v>45791</v>
      </c>
      <c r="F8223" t="s">
        <v>438</v>
      </c>
      <c r="G8223">
        <v>28</v>
      </c>
      <c r="H8223" t="s">
        <v>50</v>
      </c>
      <c r="I8223" t="s">
        <v>30</v>
      </c>
      <c r="J8223" t="s">
        <v>31</v>
      </c>
      <c r="K8223">
        <v>20</v>
      </c>
      <c r="L8223">
        <v>13.51</v>
      </c>
      <c r="M8223">
        <v>138.18</v>
      </c>
      <c r="N8223">
        <v>3</v>
      </c>
      <c r="O8223">
        <v>77.69</v>
      </c>
      <c r="P8223" t="s">
        <v>66</v>
      </c>
      <c r="Q8223" t="s">
        <v>51</v>
      </c>
      <c r="R8223" t="s">
        <v>45</v>
      </c>
      <c r="S8223" t="s">
        <v>60</v>
      </c>
      <c r="T8223">
        <v>1673</v>
      </c>
      <c r="U8223" s="2">
        <v>45791</v>
      </c>
      <c r="V8223" s="2">
        <v>45789</v>
      </c>
      <c r="W8223" s="2">
        <v>45778</v>
      </c>
      <c r="X8223" t="s">
        <v>72</v>
      </c>
      <c r="Y8223">
        <v>223</v>
      </c>
    </row>
    <row r="8224" spans="1:25" x14ac:dyDescent="0.35">
      <c r="A8224" t="s">
        <v>24552</v>
      </c>
      <c r="B8224" t="s">
        <v>24553</v>
      </c>
      <c r="C8224" t="s">
        <v>24554</v>
      </c>
      <c r="D8224" s="4">
        <v>45690</v>
      </c>
      <c r="E8224" s="4">
        <v>45769</v>
      </c>
      <c r="F8224" t="s">
        <v>317</v>
      </c>
      <c r="G8224">
        <v>16</v>
      </c>
      <c r="H8224" t="s">
        <v>50</v>
      </c>
      <c r="I8224" t="s">
        <v>92</v>
      </c>
      <c r="J8224" t="s">
        <v>71</v>
      </c>
      <c r="K8224">
        <v>15</v>
      </c>
      <c r="L8224">
        <v>34.69</v>
      </c>
      <c r="M8224">
        <v>143.81</v>
      </c>
      <c r="N8224">
        <v>3</v>
      </c>
      <c r="O8224">
        <v>54.27</v>
      </c>
      <c r="P8224" t="s">
        <v>66</v>
      </c>
      <c r="Q8224" t="s">
        <v>51</v>
      </c>
      <c r="R8224" t="s">
        <v>59</v>
      </c>
      <c r="S8224" t="s">
        <v>52</v>
      </c>
      <c r="T8224">
        <v>1379</v>
      </c>
      <c r="U8224" s="2">
        <v>45769</v>
      </c>
      <c r="V8224" s="2">
        <v>45768</v>
      </c>
      <c r="W8224" s="2">
        <v>45748</v>
      </c>
      <c r="X8224" t="s">
        <v>100</v>
      </c>
      <c r="Y8224">
        <v>79</v>
      </c>
    </row>
    <row r="8225" spans="1:25" x14ac:dyDescent="0.35">
      <c r="A8225" t="s">
        <v>24555</v>
      </c>
      <c r="B8225" t="s">
        <v>6619</v>
      </c>
      <c r="C8225" t="s">
        <v>24556</v>
      </c>
      <c r="D8225" s="4">
        <v>45391</v>
      </c>
      <c r="E8225" s="4">
        <v>45784</v>
      </c>
      <c r="F8225" t="s">
        <v>104</v>
      </c>
      <c r="G8225">
        <v>42</v>
      </c>
      <c r="H8225" t="s">
        <v>29</v>
      </c>
      <c r="I8225" t="s">
        <v>92</v>
      </c>
      <c r="J8225" t="s">
        <v>31</v>
      </c>
      <c r="K8225">
        <v>16</v>
      </c>
      <c r="L8225">
        <v>28.72</v>
      </c>
      <c r="M8225">
        <v>107.98</v>
      </c>
      <c r="N8225">
        <v>7</v>
      </c>
      <c r="O8225">
        <v>18.22</v>
      </c>
      <c r="P8225" t="s">
        <v>43</v>
      </c>
      <c r="Q8225" t="s">
        <v>33</v>
      </c>
      <c r="R8225" t="s">
        <v>34</v>
      </c>
      <c r="S8225" t="s">
        <v>60</v>
      </c>
      <c r="T8225">
        <v>3172</v>
      </c>
      <c r="U8225" s="2">
        <v>45784</v>
      </c>
      <c r="V8225" s="2">
        <v>45782</v>
      </c>
      <c r="W8225" s="2">
        <v>45778</v>
      </c>
      <c r="X8225" t="s">
        <v>72</v>
      </c>
      <c r="Y8225">
        <v>393</v>
      </c>
    </row>
    <row r="8226" spans="1:25" x14ac:dyDescent="0.35">
      <c r="A8226" t="s">
        <v>24557</v>
      </c>
      <c r="B8226" t="s">
        <v>24558</v>
      </c>
      <c r="C8226" t="s">
        <v>24559</v>
      </c>
      <c r="D8226" s="4">
        <v>45631</v>
      </c>
      <c r="E8226" s="4">
        <v>45790</v>
      </c>
      <c r="F8226" t="s">
        <v>2649</v>
      </c>
      <c r="G8226">
        <v>30</v>
      </c>
      <c r="H8226" t="s">
        <v>50</v>
      </c>
      <c r="I8226" t="s">
        <v>41</v>
      </c>
      <c r="J8226" t="s">
        <v>78</v>
      </c>
      <c r="K8226">
        <v>25</v>
      </c>
      <c r="L8226">
        <v>28.45</v>
      </c>
      <c r="M8226">
        <v>164.48</v>
      </c>
      <c r="N8226">
        <v>5</v>
      </c>
      <c r="O8226">
        <v>23.78</v>
      </c>
      <c r="P8226" t="s">
        <v>52</v>
      </c>
      <c r="Q8226" t="s">
        <v>33</v>
      </c>
      <c r="R8226" t="s">
        <v>34</v>
      </c>
      <c r="S8226" t="s">
        <v>43</v>
      </c>
      <c r="T8226">
        <v>4287</v>
      </c>
      <c r="U8226" s="2">
        <v>45790</v>
      </c>
      <c r="V8226" s="2">
        <v>45789</v>
      </c>
      <c r="W8226" s="2">
        <v>45778</v>
      </c>
      <c r="X8226" t="s">
        <v>100</v>
      </c>
      <c r="Y8226">
        <v>159</v>
      </c>
    </row>
    <row r="8227" spans="1:25" x14ac:dyDescent="0.35">
      <c r="A8227" t="s">
        <v>24560</v>
      </c>
      <c r="B8227" t="s">
        <v>24561</v>
      </c>
      <c r="C8227" t="s">
        <v>24562</v>
      </c>
      <c r="D8227" s="4">
        <v>45499</v>
      </c>
      <c r="E8227" s="4">
        <v>45772</v>
      </c>
      <c r="F8227" t="s">
        <v>839</v>
      </c>
      <c r="G8227">
        <v>18</v>
      </c>
      <c r="H8227" t="s">
        <v>29</v>
      </c>
      <c r="I8227" t="s">
        <v>30</v>
      </c>
      <c r="J8227" t="s">
        <v>78</v>
      </c>
      <c r="K8227">
        <v>18</v>
      </c>
      <c r="L8227">
        <v>22.22</v>
      </c>
      <c r="M8227">
        <v>8.9499999999999993</v>
      </c>
      <c r="N8227">
        <v>2</v>
      </c>
      <c r="O8227">
        <v>2.34</v>
      </c>
      <c r="P8227" t="s">
        <v>32</v>
      </c>
      <c r="Q8227" t="s">
        <v>44</v>
      </c>
      <c r="R8227" t="s">
        <v>34</v>
      </c>
      <c r="S8227" t="s">
        <v>43</v>
      </c>
      <c r="T8227">
        <v>7083</v>
      </c>
      <c r="U8227" s="2">
        <v>45772</v>
      </c>
      <c r="V8227" s="2">
        <v>45768</v>
      </c>
      <c r="W8227" s="2">
        <v>45748</v>
      </c>
      <c r="X8227" t="s">
        <v>79</v>
      </c>
      <c r="Y8227">
        <v>273</v>
      </c>
    </row>
    <row r="8228" spans="1:25" x14ac:dyDescent="0.35">
      <c r="A8228" t="s">
        <v>24563</v>
      </c>
      <c r="B8228" t="s">
        <v>24564</v>
      </c>
      <c r="C8228" t="s">
        <v>24565</v>
      </c>
      <c r="D8228" s="4">
        <v>45300</v>
      </c>
      <c r="E8228" s="4">
        <v>45773</v>
      </c>
      <c r="F8228" t="s">
        <v>923</v>
      </c>
      <c r="G8228">
        <v>27</v>
      </c>
      <c r="H8228" t="s">
        <v>50</v>
      </c>
      <c r="I8228" t="s">
        <v>92</v>
      </c>
      <c r="J8228" t="s">
        <v>31</v>
      </c>
      <c r="K8228">
        <v>23</v>
      </c>
      <c r="L8228">
        <v>27.15</v>
      </c>
      <c r="M8228">
        <v>84.86</v>
      </c>
      <c r="N8228">
        <v>4</v>
      </c>
      <c r="O8228">
        <v>0.86</v>
      </c>
      <c r="P8228" t="s">
        <v>32</v>
      </c>
      <c r="Q8228" t="s">
        <v>33</v>
      </c>
      <c r="R8228" t="s">
        <v>34</v>
      </c>
      <c r="S8228" t="s">
        <v>32</v>
      </c>
      <c r="T8228">
        <v>8633</v>
      </c>
      <c r="U8228" s="2">
        <v>45773</v>
      </c>
      <c r="V8228" s="2">
        <v>45768</v>
      </c>
      <c r="W8228" s="2">
        <v>45748</v>
      </c>
      <c r="X8228" t="s">
        <v>53</v>
      </c>
      <c r="Y8228">
        <v>473</v>
      </c>
    </row>
    <row r="8229" spans="1:25" x14ac:dyDescent="0.35">
      <c r="A8229" t="s">
        <v>24566</v>
      </c>
      <c r="B8229" t="s">
        <v>24567</v>
      </c>
      <c r="C8229" t="s">
        <v>24568</v>
      </c>
      <c r="D8229" s="4">
        <v>45129</v>
      </c>
      <c r="E8229" s="4">
        <v>45779</v>
      </c>
      <c r="F8229" t="s">
        <v>1081</v>
      </c>
      <c r="G8229">
        <v>19</v>
      </c>
      <c r="H8229" t="s">
        <v>77</v>
      </c>
      <c r="I8229" t="s">
        <v>41</v>
      </c>
      <c r="J8229" t="s">
        <v>78</v>
      </c>
      <c r="K8229">
        <v>21</v>
      </c>
      <c r="L8229">
        <v>12.72</v>
      </c>
      <c r="M8229">
        <v>53.43</v>
      </c>
      <c r="N8229">
        <v>2</v>
      </c>
      <c r="O8229">
        <v>32.5</v>
      </c>
      <c r="P8229" t="s">
        <v>43</v>
      </c>
      <c r="Q8229" t="s">
        <v>44</v>
      </c>
      <c r="R8229" t="s">
        <v>34</v>
      </c>
      <c r="S8229" t="s">
        <v>43</v>
      </c>
      <c r="T8229">
        <v>5988</v>
      </c>
      <c r="U8229" s="2">
        <v>45779</v>
      </c>
      <c r="V8229" s="2">
        <v>45775</v>
      </c>
      <c r="W8229" s="2">
        <v>45778</v>
      </c>
      <c r="X8229" t="s">
        <v>79</v>
      </c>
      <c r="Y8229">
        <v>650</v>
      </c>
    </row>
    <row r="8230" spans="1:25" x14ac:dyDescent="0.35">
      <c r="A8230" t="s">
        <v>24569</v>
      </c>
      <c r="B8230" t="s">
        <v>24570</v>
      </c>
      <c r="C8230" t="s">
        <v>24571</v>
      </c>
      <c r="D8230" s="4">
        <v>45391</v>
      </c>
      <c r="E8230" s="4">
        <v>45787</v>
      </c>
      <c r="F8230" t="s">
        <v>2680</v>
      </c>
      <c r="G8230">
        <v>49</v>
      </c>
      <c r="H8230" t="s">
        <v>29</v>
      </c>
      <c r="I8230" t="s">
        <v>30</v>
      </c>
      <c r="J8230" t="s">
        <v>78</v>
      </c>
      <c r="K8230">
        <v>26</v>
      </c>
      <c r="L8230">
        <v>22.1</v>
      </c>
      <c r="M8230">
        <v>99.08</v>
      </c>
      <c r="N8230">
        <v>2</v>
      </c>
      <c r="O8230">
        <v>41.73</v>
      </c>
      <c r="P8230" t="s">
        <v>32</v>
      </c>
      <c r="Q8230" t="s">
        <v>33</v>
      </c>
      <c r="R8230" t="s">
        <v>45</v>
      </c>
      <c r="S8230" t="s">
        <v>52</v>
      </c>
      <c r="T8230">
        <v>9299</v>
      </c>
      <c r="U8230" s="2">
        <v>45787</v>
      </c>
      <c r="V8230" s="2">
        <v>45782</v>
      </c>
      <c r="W8230" s="2">
        <v>45778</v>
      </c>
      <c r="X8230" t="s">
        <v>53</v>
      </c>
      <c r="Y8230">
        <v>396</v>
      </c>
    </row>
    <row r="8231" spans="1:25" x14ac:dyDescent="0.35">
      <c r="A8231" t="s">
        <v>24572</v>
      </c>
      <c r="B8231" t="s">
        <v>24573</v>
      </c>
      <c r="C8231" t="s">
        <v>24574</v>
      </c>
      <c r="D8231" s="4">
        <v>45377</v>
      </c>
      <c r="E8231" s="4">
        <v>45779</v>
      </c>
      <c r="F8231" t="s">
        <v>2042</v>
      </c>
      <c r="G8231">
        <v>38</v>
      </c>
      <c r="H8231" t="s">
        <v>77</v>
      </c>
      <c r="I8231" t="s">
        <v>30</v>
      </c>
      <c r="J8231" t="s">
        <v>71</v>
      </c>
      <c r="K8231">
        <v>17</v>
      </c>
      <c r="L8231">
        <v>26.75</v>
      </c>
      <c r="M8231">
        <v>106.15</v>
      </c>
      <c r="N8231">
        <v>3</v>
      </c>
      <c r="O8231">
        <v>26.04</v>
      </c>
      <c r="P8231" t="s">
        <v>66</v>
      </c>
      <c r="Q8231" t="s">
        <v>58</v>
      </c>
      <c r="R8231" t="s">
        <v>34</v>
      </c>
      <c r="S8231" t="s">
        <v>43</v>
      </c>
      <c r="T8231">
        <v>3906</v>
      </c>
      <c r="U8231" s="2">
        <v>45779</v>
      </c>
      <c r="V8231" s="2">
        <v>45775</v>
      </c>
      <c r="W8231" s="2">
        <v>45778</v>
      </c>
      <c r="X8231" t="s">
        <v>79</v>
      </c>
      <c r="Y8231">
        <v>402</v>
      </c>
    </row>
    <row r="8232" spans="1:25" x14ac:dyDescent="0.35">
      <c r="A8232" t="s">
        <v>24575</v>
      </c>
      <c r="B8232" t="s">
        <v>24576</v>
      </c>
      <c r="C8232" t="s">
        <v>24577</v>
      </c>
      <c r="D8232" s="4">
        <v>45399</v>
      </c>
      <c r="E8232" s="4">
        <v>45783</v>
      </c>
      <c r="F8232" t="s">
        <v>416</v>
      </c>
      <c r="G8232">
        <v>13</v>
      </c>
      <c r="H8232" t="s">
        <v>29</v>
      </c>
      <c r="I8232" t="s">
        <v>30</v>
      </c>
      <c r="J8232" t="s">
        <v>71</v>
      </c>
      <c r="K8232">
        <v>22</v>
      </c>
      <c r="L8232">
        <v>40.840000000000003</v>
      </c>
      <c r="M8232">
        <v>107.84</v>
      </c>
      <c r="N8232">
        <v>4</v>
      </c>
      <c r="O8232">
        <v>65.06</v>
      </c>
      <c r="P8232" t="s">
        <v>43</v>
      </c>
      <c r="Q8232" t="s">
        <v>44</v>
      </c>
      <c r="R8232" t="s">
        <v>45</v>
      </c>
      <c r="S8232" t="s">
        <v>52</v>
      </c>
      <c r="T8232">
        <v>184</v>
      </c>
      <c r="U8232" s="2">
        <v>45783</v>
      </c>
      <c r="V8232" s="2">
        <v>45782</v>
      </c>
      <c r="W8232" s="2">
        <v>45778</v>
      </c>
      <c r="X8232" t="s">
        <v>100</v>
      </c>
      <c r="Y8232">
        <v>384</v>
      </c>
    </row>
    <row r="8233" spans="1:25" x14ac:dyDescent="0.35">
      <c r="A8233" t="s">
        <v>24578</v>
      </c>
      <c r="B8233" t="s">
        <v>24579</v>
      </c>
      <c r="C8233" t="s">
        <v>24580</v>
      </c>
      <c r="D8233" s="4">
        <v>45070</v>
      </c>
      <c r="E8233" s="4">
        <v>45776</v>
      </c>
      <c r="F8233" t="s">
        <v>1671</v>
      </c>
      <c r="G8233">
        <v>38</v>
      </c>
      <c r="H8233" t="s">
        <v>77</v>
      </c>
      <c r="I8233" t="s">
        <v>30</v>
      </c>
      <c r="J8233" t="s">
        <v>42</v>
      </c>
      <c r="K8233">
        <v>21</v>
      </c>
      <c r="L8233">
        <v>25.17</v>
      </c>
      <c r="M8233">
        <v>21.97</v>
      </c>
      <c r="N8233">
        <v>1</v>
      </c>
      <c r="O8233">
        <v>4.28</v>
      </c>
      <c r="P8233" t="s">
        <v>66</v>
      </c>
      <c r="Q8233" t="s">
        <v>33</v>
      </c>
      <c r="R8233" t="s">
        <v>34</v>
      </c>
      <c r="S8233" t="s">
        <v>43</v>
      </c>
      <c r="T8233">
        <v>9839</v>
      </c>
      <c r="U8233" s="2">
        <v>45776</v>
      </c>
      <c r="V8233" s="2">
        <v>45775</v>
      </c>
      <c r="W8233" s="2">
        <v>45748</v>
      </c>
      <c r="X8233" t="s">
        <v>100</v>
      </c>
      <c r="Y8233">
        <v>706</v>
      </c>
    </row>
    <row r="8234" spans="1:25" x14ac:dyDescent="0.35">
      <c r="A8234" t="s">
        <v>24581</v>
      </c>
      <c r="B8234" t="s">
        <v>24582</v>
      </c>
      <c r="C8234" t="s">
        <v>24583</v>
      </c>
      <c r="D8234" s="4">
        <v>45633</v>
      </c>
      <c r="E8234" s="4">
        <v>45785</v>
      </c>
      <c r="F8234" t="s">
        <v>2649</v>
      </c>
      <c r="G8234">
        <v>42</v>
      </c>
      <c r="H8234" t="s">
        <v>29</v>
      </c>
      <c r="I8234" t="s">
        <v>41</v>
      </c>
      <c r="J8234" t="s">
        <v>71</v>
      </c>
      <c r="K8234">
        <v>17</v>
      </c>
      <c r="L8234">
        <v>42.82</v>
      </c>
      <c r="M8234">
        <v>163.1</v>
      </c>
      <c r="N8234">
        <v>6</v>
      </c>
      <c r="O8234">
        <v>17.82</v>
      </c>
      <c r="P8234" t="s">
        <v>66</v>
      </c>
      <c r="Q8234" t="s">
        <v>58</v>
      </c>
      <c r="R8234" t="s">
        <v>45</v>
      </c>
      <c r="S8234" t="s">
        <v>32</v>
      </c>
      <c r="T8234">
        <v>694</v>
      </c>
      <c r="U8234" s="2">
        <v>45785</v>
      </c>
      <c r="V8234" s="2">
        <v>45782</v>
      </c>
      <c r="W8234" s="2">
        <v>45778</v>
      </c>
      <c r="X8234" t="s">
        <v>61</v>
      </c>
      <c r="Y8234">
        <v>152</v>
      </c>
    </row>
    <row r="8235" spans="1:25" x14ac:dyDescent="0.35">
      <c r="A8235" t="s">
        <v>24584</v>
      </c>
      <c r="B8235" t="s">
        <v>10462</v>
      </c>
      <c r="C8235" t="s">
        <v>24585</v>
      </c>
      <c r="D8235" s="4">
        <v>45304</v>
      </c>
      <c r="E8235" s="4">
        <v>45794</v>
      </c>
      <c r="F8235" t="s">
        <v>3235</v>
      </c>
      <c r="G8235">
        <v>35</v>
      </c>
      <c r="H8235" t="s">
        <v>29</v>
      </c>
      <c r="I8235" t="s">
        <v>92</v>
      </c>
      <c r="J8235" t="s">
        <v>71</v>
      </c>
      <c r="K8235">
        <v>16</v>
      </c>
      <c r="L8235">
        <v>29.14</v>
      </c>
      <c r="M8235">
        <v>112.35</v>
      </c>
      <c r="N8235">
        <v>3</v>
      </c>
      <c r="O8235">
        <v>95.89</v>
      </c>
      <c r="P8235" t="s">
        <v>43</v>
      </c>
      <c r="Q8235" t="s">
        <v>58</v>
      </c>
      <c r="R8235" t="s">
        <v>34</v>
      </c>
      <c r="S8235" t="s">
        <v>43</v>
      </c>
      <c r="T8235">
        <v>8793</v>
      </c>
      <c r="U8235" s="2">
        <v>45794</v>
      </c>
      <c r="V8235" s="2">
        <v>45789</v>
      </c>
      <c r="W8235" s="2">
        <v>45778</v>
      </c>
      <c r="X8235" t="s">
        <v>53</v>
      </c>
      <c r="Y8235">
        <v>490</v>
      </c>
    </row>
    <row r="8236" spans="1:25" x14ac:dyDescent="0.35">
      <c r="A8236" t="s">
        <v>24586</v>
      </c>
      <c r="B8236" t="s">
        <v>24587</v>
      </c>
      <c r="C8236" t="s">
        <v>24588</v>
      </c>
      <c r="D8236" s="4">
        <v>45106</v>
      </c>
      <c r="E8236" s="4">
        <v>45792</v>
      </c>
      <c r="F8236" t="s">
        <v>372</v>
      </c>
      <c r="G8236">
        <v>46</v>
      </c>
      <c r="H8236" t="s">
        <v>29</v>
      </c>
      <c r="I8236" t="s">
        <v>41</v>
      </c>
      <c r="J8236" t="s">
        <v>78</v>
      </c>
      <c r="K8236">
        <v>29</v>
      </c>
      <c r="L8236">
        <v>18.52</v>
      </c>
      <c r="M8236">
        <v>88.65</v>
      </c>
      <c r="N8236">
        <v>4</v>
      </c>
      <c r="O8236">
        <v>142.06</v>
      </c>
      <c r="P8236" t="s">
        <v>52</v>
      </c>
      <c r="Q8236" t="s">
        <v>58</v>
      </c>
      <c r="R8236" t="s">
        <v>34</v>
      </c>
      <c r="S8236" t="s">
        <v>52</v>
      </c>
      <c r="T8236">
        <v>746</v>
      </c>
      <c r="U8236" s="2">
        <v>45792</v>
      </c>
      <c r="V8236" s="2">
        <v>45789</v>
      </c>
      <c r="W8236" s="2">
        <v>45778</v>
      </c>
      <c r="X8236" t="s">
        <v>61</v>
      </c>
      <c r="Y8236">
        <v>686</v>
      </c>
    </row>
    <row r="8237" spans="1:25" x14ac:dyDescent="0.35">
      <c r="A8237" t="s">
        <v>24589</v>
      </c>
      <c r="B8237" t="s">
        <v>24590</v>
      </c>
      <c r="C8237" t="s">
        <v>24591</v>
      </c>
      <c r="D8237" s="4">
        <v>45292</v>
      </c>
      <c r="E8237" s="4">
        <v>45780</v>
      </c>
      <c r="F8237" t="s">
        <v>1134</v>
      </c>
      <c r="G8237">
        <v>15</v>
      </c>
      <c r="H8237" t="s">
        <v>29</v>
      </c>
      <c r="I8237" t="s">
        <v>92</v>
      </c>
      <c r="J8237" t="s">
        <v>42</v>
      </c>
      <c r="K8237">
        <v>22</v>
      </c>
      <c r="L8237">
        <v>26.75</v>
      </c>
      <c r="M8237">
        <v>46.12</v>
      </c>
      <c r="N8237">
        <v>6</v>
      </c>
      <c r="O8237">
        <v>8.66</v>
      </c>
      <c r="P8237" t="s">
        <v>32</v>
      </c>
      <c r="Q8237" t="s">
        <v>51</v>
      </c>
      <c r="R8237" t="s">
        <v>34</v>
      </c>
      <c r="S8237" t="s">
        <v>32</v>
      </c>
      <c r="T8237">
        <v>827</v>
      </c>
      <c r="U8237" s="2">
        <v>45780</v>
      </c>
      <c r="V8237" s="2">
        <v>45775</v>
      </c>
      <c r="W8237" s="2">
        <v>45778</v>
      </c>
      <c r="X8237" t="s">
        <v>53</v>
      </c>
      <c r="Y8237">
        <v>488</v>
      </c>
    </row>
    <row r="8238" spans="1:25" x14ac:dyDescent="0.35">
      <c r="A8238" t="s">
        <v>24592</v>
      </c>
      <c r="B8238" t="s">
        <v>24593</v>
      </c>
      <c r="C8238" t="s">
        <v>24594</v>
      </c>
      <c r="D8238" s="4">
        <v>45297</v>
      </c>
      <c r="E8238" s="4">
        <v>45776</v>
      </c>
      <c r="F8238" t="s">
        <v>2135</v>
      </c>
      <c r="G8238">
        <v>31</v>
      </c>
      <c r="H8238" t="s">
        <v>77</v>
      </c>
      <c r="I8238" t="s">
        <v>30</v>
      </c>
      <c r="J8238" t="s">
        <v>31</v>
      </c>
      <c r="K8238">
        <v>16</v>
      </c>
      <c r="L8238">
        <v>37.19</v>
      </c>
      <c r="M8238">
        <v>162.25</v>
      </c>
      <c r="N8238">
        <v>8</v>
      </c>
      <c r="O8238">
        <v>32.520000000000003</v>
      </c>
      <c r="P8238" t="s">
        <v>52</v>
      </c>
      <c r="Q8238" t="s">
        <v>51</v>
      </c>
      <c r="R8238" t="s">
        <v>59</v>
      </c>
      <c r="S8238" t="s">
        <v>32</v>
      </c>
      <c r="T8238">
        <v>5647</v>
      </c>
      <c r="U8238" s="2">
        <v>45776</v>
      </c>
      <c r="V8238" s="2">
        <v>45775</v>
      </c>
      <c r="W8238" s="2">
        <v>45748</v>
      </c>
      <c r="X8238" t="s">
        <v>100</v>
      </c>
      <c r="Y8238">
        <v>479</v>
      </c>
    </row>
    <row r="8239" spans="1:25" x14ac:dyDescent="0.35">
      <c r="A8239" t="s">
        <v>24595</v>
      </c>
      <c r="B8239" t="s">
        <v>24596</v>
      </c>
      <c r="C8239" t="s">
        <v>24597</v>
      </c>
      <c r="D8239" s="4">
        <v>45280</v>
      </c>
      <c r="E8239" s="4">
        <v>45783</v>
      </c>
      <c r="F8239" t="s">
        <v>70</v>
      </c>
      <c r="G8239">
        <v>43</v>
      </c>
      <c r="H8239" t="s">
        <v>29</v>
      </c>
      <c r="I8239" t="s">
        <v>41</v>
      </c>
      <c r="J8239" t="s">
        <v>31</v>
      </c>
      <c r="K8239">
        <v>21</v>
      </c>
      <c r="L8239">
        <v>36.01</v>
      </c>
      <c r="M8239">
        <v>206.9</v>
      </c>
      <c r="N8239">
        <v>3</v>
      </c>
      <c r="O8239">
        <v>11.76</v>
      </c>
      <c r="P8239" t="s">
        <v>66</v>
      </c>
      <c r="Q8239" t="s">
        <v>58</v>
      </c>
      <c r="R8239" t="s">
        <v>59</v>
      </c>
      <c r="S8239" t="s">
        <v>43</v>
      </c>
      <c r="T8239">
        <v>5448</v>
      </c>
      <c r="U8239" s="2">
        <v>45783</v>
      </c>
      <c r="V8239" s="2">
        <v>45782</v>
      </c>
      <c r="W8239" s="2">
        <v>45778</v>
      </c>
      <c r="X8239" t="s">
        <v>100</v>
      </c>
      <c r="Y8239">
        <v>503</v>
      </c>
    </row>
    <row r="8240" spans="1:25" x14ac:dyDescent="0.35">
      <c r="A8240" t="s">
        <v>24598</v>
      </c>
      <c r="B8240" t="s">
        <v>24599</v>
      </c>
      <c r="C8240" t="s">
        <v>24600</v>
      </c>
      <c r="D8240" s="4">
        <v>45206</v>
      </c>
      <c r="E8240" s="4">
        <v>45770</v>
      </c>
      <c r="F8240" t="s">
        <v>1778</v>
      </c>
      <c r="G8240">
        <v>25</v>
      </c>
      <c r="H8240" t="s">
        <v>50</v>
      </c>
      <c r="I8240" t="s">
        <v>41</v>
      </c>
      <c r="J8240" t="s">
        <v>78</v>
      </c>
      <c r="K8240">
        <v>15</v>
      </c>
      <c r="L8240">
        <v>21.63</v>
      </c>
      <c r="M8240">
        <v>207.49</v>
      </c>
      <c r="N8240">
        <v>2</v>
      </c>
      <c r="O8240">
        <v>18.190000000000001</v>
      </c>
      <c r="P8240" t="s">
        <v>52</v>
      </c>
      <c r="Q8240" t="s">
        <v>33</v>
      </c>
      <c r="R8240" t="s">
        <v>59</v>
      </c>
      <c r="S8240" t="s">
        <v>32</v>
      </c>
      <c r="T8240">
        <v>7695</v>
      </c>
      <c r="U8240" s="2">
        <v>45770</v>
      </c>
      <c r="V8240" s="2">
        <v>45768</v>
      </c>
      <c r="W8240" s="2">
        <v>45748</v>
      </c>
      <c r="X8240" t="s">
        <v>72</v>
      </c>
      <c r="Y8240">
        <v>564</v>
      </c>
    </row>
    <row r="8241" spans="1:25" x14ac:dyDescent="0.35">
      <c r="A8241" t="s">
        <v>24601</v>
      </c>
      <c r="B8241" t="s">
        <v>24602</v>
      </c>
      <c r="C8241" t="s">
        <v>24603</v>
      </c>
      <c r="D8241" s="4">
        <v>45534</v>
      </c>
      <c r="E8241" s="4">
        <v>45794</v>
      </c>
      <c r="F8241" t="s">
        <v>2541</v>
      </c>
      <c r="G8241">
        <v>41</v>
      </c>
      <c r="H8241" t="s">
        <v>29</v>
      </c>
      <c r="I8241" t="s">
        <v>41</v>
      </c>
      <c r="J8241" t="s">
        <v>71</v>
      </c>
      <c r="K8241">
        <v>18</v>
      </c>
      <c r="L8241">
        <v>46.52</v>
      </c>
      <c r="M8241">
        <v>111.55</v>
      </c>
      <c r="N8241">
        <v>2</v>
      </c>
      <c r="O8241">
        <v>28.73</v>
      </c>
      <c r="P8241" t="s">
        <v>52</v>
      </c>
      <c r="Q8241" t="s">
        <v>33</v>
      </c>
      <c r="R8241" t="s">
        <v>59</v>
      </c>
      <c r="S8241" t="s">
        <v>32</v>
      </c>
      <c r="T8241">
        <v>2942</v>
      </c>
      <c r="U8241" s="2">
        <v>45794</v>
      </c>
      <c r="V8241" s="2">
        <v>45789</v>
      </c>
      <c r="W8241" s="2">
        <v>45778</v>
      </c>
      <c r="X8241" t="s">
        <v>53</v>
      </c>
      <c r="Y8241">
        <v>260</v>
      </c>
    </row>
    <row r="8242" spans="1:25" x14ac:dyDescent="0.35">
      <c r="A8242" t="s">
        <v>24604</v>
      </c>
      <c r="B8242" t="s">
        <v>24605</v>
      </c>
      <c r="C8242" t="s">
        <v>24606</v>
      </c>
      <c r="D8242" s="4">
        <v>45761</v>
      </c>
      <c r="E8242" s="4">
        <v>45797</v>
      </c>
      <c r="F8242" t="s">
        <v>1386</v>
      </c>
      <c r="G8242">
        <v>22</v>
      </c>
      <c r="H8242" t="s">
        <v>29</v>
      </c>
      <c r="I8242" t="s">
        <v>92</v>
      </c>
      <c r="J8242" t="s">
        <v>71</v>
      </c>
      <c r="K8242">
        <v>19</v>
      </c>
      <c r="L8242">
        <v>36.44</v>
      </c>
      <c r="M8242">
        <v>152.93</v>
      </c>
      <c r="N8242">
        <v>3</v>
      </c>
      <c r="O8242">
        <v>19.239999999999998</v>
      </c>
      <c r="P8242" t="s">
        <v>66</v>
      </c>
      <c r="Q8242" t="s">
        <v>44</v>
      </c>
      <c r="R8242" t="s">
        <v>34</v>
      </c>
      <c r="S8242" t="s">
        <v>43</v>
      </c>
      <c r="T8242">
        <v>5773</v>
      </c>
      <c r="U8242" s="2">
        <v>45797</v>
      </c>
      <c r="V8242" s="2">
        <v>45796</v>
      </c>
      <c r="W8242" s="2">
        <v>45778</v>
      </c>
      <c r="X8242" t="s">
        <v>100</v>
      </c>
      <c r="Y8242">
        <v>36</v>
      </c>
    </row>
    <row r="8243" spans="1:25" x14ac:dyDescent="0.35">
      <c r="A8243" t="s">
        <v>24607</v>
      </c>
      <c r="B8243" t="s">
        <v>24608</v>
      </c>
      <c r="C8243" t="s">
        <v>24609</v>
      </c>
      <c r="D8243" s="4">
        <v>45316</v>
      </c>
      <c r="E8243" s="4">
        <v>45777</v>
      </c>
      <c r="F8243" t="s">
        <v>2218</v>
      </c>
      <c r="G8243">
        <v>29</v>
      </c>
      <c r="H8243" t="s">
        <v>50</v>
      </c>
      <c r="I8243" t="s">
        <v>30</v>
      </c>
      <c r="J8243" t="s">
        <v>78</v>
      </c>
      <c r="K8243">
        <v>14</v>
      </c>
      <c r="L8243">
        <v>44.57</v>
      </c>
      <c r="M8243">
        <v>125.92</v>
      </c>
      <c r="N8243">
        <v>2</v>
      </c>
      <c r="O8243">
        <v>49.88</v>
      </c>
      <c r="P8243" t="s">
        <v>52</v>
      </c>
      <c r="Q8243" t="s">
        <v>44</v>
      </c>
      <c r="R8243" t="s">
        <v>34</v>
      </c>
      <c r="S8243" t="s">
        <v>52</v>
      </c>
      <c r="T8243">
        <v>6943</v>
      </c>
      <c r="U8243" s="2">
        <v>45777</v>
      </c>
      <c r="V8243" s="2">
        <v>45775</v>
      </c>
      <c r="W8243" s="2">
        <v>45748</v>
      </c>
      <c r="X8243" t="s">
        <v>72</v>
      </c>
      <c r="Y8243">
        <v>461</v>
      </c>
    </row>
    <row r="8244" spans="1:25" x14ac:dyDescent="0.35">
      <c r="A8244" t="s">
        <v>24610</v>
      </c>
      <c r="B8244" t="s">
        <v>24611</v>
      </c>
      <c r="C8244" t="s">
        <v>24612</v>
      </c>
      <c r="D8244" s="4">
        <v>45638</v>
      </c>
      <c r="E8244" s="4">
        <v>45769</v>
      </c>
      <c r="F8244" t="s">
        <v>173</v>
      </c>
      <c r="G8244">
        <v>43</v>
      </c>
      <c r="H8244" t="s">
        <v>50</v>
      </c>
      <c r="I8244" t="s">
        <v>30</v>
      </c>
      <c r="J8244" t="s">
        <v>31</v>
      </c>
      <c r="K8244">
        <v>17</v>
      </c>
      <c r="L8244">
        <v>33.04</v>
      </c>
      <c r="M8244">
        <v>57.85</v>
      </c>
      <c r="N8244">
        <v>6</v>
      </c>
      <c r="O8244">
        <v>77.42</v>
      </c>
      <c r="P8244" t="s">
        <v>43</v>
      </c>
      <c r="Q8244" t="s">
        <v>51</v>
      </c>
      <c r="R8244" t="s">
        <v>34</v>
      </c>
      <c r="S8244" t="s">
        <v>35</v>
      </c>
      <c r="T8244">
        <v>7764</v>
      </c>
      <c r="U8244" s="2">
        <v>45769</v>
      </c>
      <c r="V8244" s="2">
        <v>45768</v>
      </c>
      <c r="W8244" s="2">
        <v>45748</v>
      </c>
      <c r="X8244" t="s">
        <v>100</v>
      </c>
      <c r="Y8244">
        <v>131</v>
      </c>
    </row>
    <row r="8245" spans="1:25" x14ac:dyDescent="0.35">
      <c r="A8245" t="s">
        <v>24613</v>
      </c>
      <c r="B8245" t="s">
        <v>24614</v>
      </c>
      <c r="C8245" t="s">
        <v>24615</v>
      </c>
      <c r="D8245" s="4">
        <v>45319</v>
      </c>
      <c r="E8245" s="4">
        <v>45772</v>
      </c>
      <c r="F8245" t="s">
        <v>2052</v>
      </c>
      <c r="G8245">
        <v>40</v>
      </c>
      <c r="H8245" t="s">
        <v>29</v>
      </c>
      <c r="I8245" t="s">
        <v>30</v>
      </c>
      <c r="J8245" t="s">
        <v>71</v>
      </c>
      <c r="K8245">
        <v>21</v>
      </c>
      <c r="L8245">
        <v>43.43</v>
      </c>
      <c r="M8245">
        <v>133.21</v>
      </c>
      <c r="N8245">
        <v>1</v>
      </c>
      <c r="O8245">
        <v>8.74</v>
      </c>
      <c r="P8245" t="s">
        <v>66</v>
      </c>
      <c r="Q8245" t="s">
        <v>33</v>
      </c>
      <c r="R8245" t="s">
        <v>45</v>
      </c>
      <c r="S8245" t="s">
        <v>35</v>
      </c>
      <c r="T8245">
        <v>197</v>
      </c>
      <c r="U8245" s="2">
        <v>45772</v>
      </c>
      <c r="V8245" s="2">
        <v>45768</v>
      </c>
      <c r="W8245" s="2">
        <v>45748</v>
      </c>
      <c r="X8245" t="s">
        <v>79</v>
      </c>
      <c r="Y8245">
        <v>453</v>
      </c>
    </row>
    <row r="8246" spans="1:25" x14ac:dyDescent="0.35">
      <c r="A8246" t="s">
        <v>24616</v>
      </c>
      <c r="B8246" t="s">
        <v>24617</v>
      </c>
      <c r="C8246" t="s">
        <v>24618</v>
      </c>
      <c r="D8246" s="4">
        <v>45119</v>
      </c>
      <c r="E8246" s="4">
        <v>45784</v>
      </c>
      <c r="F8246" t="s">
        <v>482</v>
      </c>
      <c r="G8246">
        <v>20</v>
      </c>
      <c r="H8246" t="s">
        <v>77</v>
      </c>
      <c r="I8246" t="s">
        <v>92</v>
      </c>
      <c r="J8246" t="s">
        <v>31</v>
      </c>
      <c r="K8246">
        <v>22</v>
      </c>
      <c r="L8246">
        <v>26.57</v>
      </c>
      <c r="M8246">
        <v>159.4</v>
      </c>
      <c r="N8246">
        <v>5</v>
      </c>
      <c r="O8246">
        <v>3.66</v>
      </c>
      <c r="P8246" t="s">
        <v>66</v>
      </c>
      <c r="Q8246" t="s">
        <v>51</v>
      </c>
      <c r="R8246" t="s">
        <v>59</v>
      </c>
      <c r="S8246" t="s">
        <v>43</v>
      </c>
      <c r="T8246">
        <v>8880</v>
      </c>
      <c r="U8246" s="2">
        <v>45784</v>
      </c>
      <c r="V8246" s="2">
        <v>45782</v>
      </c>
      <c r="W8246" s="2">
        <v>45778</v>
      </c>
      <c r="X8246" t="s">
        <v>72</v>
      </c>
      <c r="Y8246">
        <v>665</v>
      </c>
    </row>
    <row r="8247" spans="1:25" x14ac:dyDescent="0.35">
      <c r="A8247" t="s">
        <v>24619</v>
      </c>
      <c r="B8247" t="s">
        <v>24620</v>
      </c>
      <c r="C8247" t="s">
        <v>24621</v>
      </c>
      <c r="D8247" s="4">
        <v>45396</v>
      </c>
      <c r="E8247" s="4">
        <v>45792</v>
      </c>
      <c r="F8247" t="s">
        <v>157</v>
      </c>
      <c r="G8247">
        <v>42</v>
      </c>
      <c r="H8247" t="s">
        <v>50</v>
      </c>
      <c r="I8247" t="s">
        <v>30</v>
      </c>
      <c r="J8247" t="s">
        <v>78</v>
      </c>
      <c r="K8247">
        <v>20</v>
      </c>
      <c r="L8247">
        <v>37.9</v>
      </c>
      <c r="M8247">
        <v>11.26</v>
      </c>
      <c r="N8247">
        <v>8</v>
      </c>
      <c r="O8247">
        <v>71.81</v>
      </c>
      <c r="P8247" t="s">
        <v>66</v>
      </c>
      <c r="Q8247" t="s">
        <v>44</v>
      </c>
      <c r="R8247" t="s">
        <v>45</v>
      </c>
      <c r="S8247" t="s">
        <v>32</v>
      </c>
      <c r="T8247">
        <v>6711</v>
      </c>
      <c r="U8247" s="2">
        <v>45792</v>
      </c>
      <c r="V8247" s="2">
        <v>45789</v>
      </c>
      <c r="W8247" s="2">
        <v>45778</v>
      </c>
      <c r="X8247" t="s">
        <v>61</v>
      </c>
      <c r="Y8247">
        <v>396</v>
      </c>
    </row>
    <row r="8248" spans="1:25" x14ac:dyDescent="0.35">
      <c r="A8248" t="s">
        <v>24622</v>
      </c>
      <c r="B8248" t="s">
        <v>24623</v>
      </c>
      <c r="C8248" t="s">
        <v>24624</v>
      </c>
      <c r="D8248" s="4">
        <v>45176</v>
      </c>
      <c r="E8248" s="4">
        <v>45769</v>
      </c>
      <c r="F8248" t="s">
        <v>751</v>
      </c>
      <c r="G8248">
        <v>41</v>
      </c>
      <c r="H8248" t="s">
        <v>29</v>
      </c>
      <c r="I8248" t="s">
        <v>41</v>
      </c>
      <c r="J8248" t="s">
        <v>71</v>
      </c>
      <c r="K8248">
        <v>30</v>
      </c>
      <c r="L8248">
        <v>22.94</v>
      </c>
      <c r="M8248">
        <v>52.02</v>
      </c>
      <c r="N8248">
        <v>5</v>
      </c>
      <c r="O8248">
        <v>12.47</v>
      </c>
      <c r="P8248" t="s">
        <v>32</v>
      </c>
      <c r="Q8248" t="s">
        <v>58</v>
      </c>
      <c r="R8248" t="s">
        <v>59</v>
      </c>
      <c r="S8248" t="s">
        <v>52</v>
      </c>
      <c r="T8248">
        <v>5027</v>
      </c>
      <c r="U8248" s="2">
        <v>45769</v>
      </c>
      <c r="V8248" s="2">
        <v>45768</v>
      </c>
      <c r="W8248" s="2">
        <v>45748</v>
      </c>
      <c r="X8248" t="s">
        <v>100</v>
      </c>
      <c r="Y8248">
        <v>593</v>
      </c>
    </row>
    <row r="8249" spans="1:25" x14ac:dyDescent="0.35">
      <c r="A8249" t="s">
        <v>24625</v>
      </c>
      <c r="B8249" t="s">
        <v>24626</v>
      </c>
      <c r="C8249" t="s">
        <v>24627</v>
      </c>
      <c r="D8249" s="4">
        <v>45085</v>
      </c>
      <c r="E8249" s="4">
        <v>45794</v>
      </c>
      <c r="F8249" t="s">
        <v>891</v>
      </c>
      <c r="G8249">
        <v>25</v>
      </c>
      <c r="H8249" t="s">
        <v>29</v>
      </c>
      <c r="I8249" t="s">
        <v>30</v>
      </c>
      <c r="J8249" t="s">
        <v>31</v>
      </c>
      <c r="K8249">
        <v>17</v>
      </c>
      <c r="L8249">
        <v>44.98</v>
      </c>
      <c r="M8249">
        <v>55.79</v>
      </c>
      <c r="N8249">
        <v>7</v>
      </c>
      <c r="O8249">
        <v>1.78</v>
      </c>
      <c r="P8249" t="s">
        <v>66</v>
      </c>
      <c r="Q8249" t="s">
        <v>58</v>
      </c>
      <c r="R8249" t="s">
        <v>45</v>
      </c>
      <c r="S8249" t="s">
        <v>60</v>
      </c>
      <c r="T8249">
        <v>671</v>
      </c>
      <c r="U8249" s="2">
        <v>45794</v>
      </c>
      <c r="V8249" s="2">
        <v>45789</v>
      </c>
      <c r="W8249" s="2">
        <v>45778</v>
      </c>
      <c r="X8249" t="s">
        <v>53</v>
      </c>
      <c r="Y8249">
        <v>709</v>
      </c>
    </row>
    <row r="8250" spans="1:25" x14ac:dyDescent="0.35">
      <c r="A8250" t="s">
        <v>24628</v>
      </c>
      <c r="B8250" t="s">
        <v>24629</v>
      </c>
      <c r="C8250" t="s">
        <v>24630</v>
      </c>
      <c r="D8250" s="4">
        <v>45432</v>
      </c>
      <c r="E8250" s="4">
        <v>45789</v>
      </c>
      <c r="F8250" t="s">
        <v>368</v>
      </c>
      <c r="G8250">
        <v>39</v>
      </c>
      <c r="H8250" t="s">
        <v>29</v>
      </c>
      <c r="I8250" t="s">
        <v>41</v>
      </c>
      <c r="J8250" t="s">
        <v>78</v>
      </c>
      <c r="K8250">
        <v>14</v>
      </c>
      <c r="L8250">
        <v>7.55</v>
      </c>
      <c r="M8250">
        <v>131.38</v>
      </c>
      <c r="N8250">
        <v>4</v>
      </c>
      <c r="O8250">
        <v>28.94</v>
      </c>
      <c r="P8250" t="s">
        <v>32</v>
      </c>
      <c r="Q8250" t="s">
        <v>51</v>
      </c>
      <c r="R8250" t="s">
        <v>45</v>
      </c>
      <c r="S8250" t="s">
        <v>35</v>
      </c>
      <c r="T8250">
        <v>6942</v>
      </c>
      <c r="U8250" s="2">
        <v>45789</v>
      </c>
      <c r="V8250" s="2">
        <v>45789</v>
      </c>
      <c r="W8250" s="2">
        <v>45778</v>
      </c>
      <c r="X8250" t="s">
        <v>36</v>
      </c>
      <c r="Y8250">
        <v>357</v>
      </c>
    </row>
    <row r="8251" spans="1:25" x14ac:dyDescent="0.35">
      <c r="A8251" t="s">
        <v>24631</v>
      </c>
      <c r="B8251" t="s">
        <v>24632</v>
      </c>
      <c r="C8251" t="s">
        <v>24633</v>
      </c>
      <c r="D8251" s="4">
        <v>45432</v>
      </c>
      <c r="E8251" s="4">
        <v>45786</v>
      </c>
      <c r="F8251" t="s">
        <v>1325</v>
      </c>
      <c r="G8251">
        <v>15</v>
      </c>
      <c r="H8251" t="s">
        <v>50</v>
      </c>
      <c r="I8251" t="s">
        <v>92</v>
      </c>
      <c r="J8251" t="s">
        <v>78</v>
      </c>
      <c r="K8251">
        <v>19</v>
      </c>
      <c r="L8251">
        <v>46.56</v>
      </c>
      <c r="M8251">
        <v>29.84</v>
      </c>
      <c r="N8251">
        <v>5</v>
      </c>
      <c r="O8251">
        <v>24.14</v>
      </c>
      <c r="P8251" t="s">
        <v>52</v>
      </c>
      <c r="Q8251" t="s">
        <v>51</v>
      </c>
      <c r="R8251" t="s">
        <v>34</v>
      </c>
      <c r="S8251" t="s">
        <v>52</v>
      </c>
      <c r="T8251">
        <v>1032</v>
      </c>
      <c r="U8251" s="2">
        <v>45786</v>
      </c>
      <c r="V8251" s="2">
        <v>45782</v>
      </c>
      <c r="W8251" s="2">
        <v>45778</v>
      </c>
      <c r="X8251" t="s">
        <v>79</v>
      </c>
      <c r="Y8251">
        <v>354</v>
      </c>
    </row>
    <row r="8252" spans="1:25" x14ac:dyDescent="0.35">
      <c r="A8252" t="s">
        <v>24634</v>
      </c>
      <c r="B8252" t="s">
        <v>24635</v>
      </c>
      <c r="C8252" t="s">
        <v>24636</v>
      </c>
      <c r="D8252" s="4">
        <v>45788</v>
      </c>
      <c r="E8252" s="4">
        <v>45797</v>
      </c>
      <c r="F8252" t="s">
        <v>116</v>
      </c>
      <c r="G8252">
        <v>38</v>
      </c>
      <c r="H8252" t="s">
        <v>50</v>
      </c>
      <c r="I8252" t="s">
        <v>41</v>
      </c>
      <c r="J8252" t="s">
        <v>31</v>
      </c>
      <c r="K8252">
        <v>28</v>
      </c>
      <c r="L8252">
        <v>12.82</v>
      </c>
      <c r="M8252">
        <v>84.89</v>
      </c>
      <c r="N8252">
        <v>4</v>
      </c>
      <c r="O8252">
        <v>51.52</v>
      </c>
      <c r="P8252" t="s">
        <v>43</v>
      </c>
      <c r="Q8252" t="s">
        <v>44</v>
      </c>
      <c r="R8252" t="s">
        <v>34</v>
      </c>
      <c r="S8252" t="s">
        <v>60</v>
      </c>
      <c r="T8252">
        <v>298</v>
      </c>
      <c r="U8252" s="2">
        <v>45797</v>
      </c>
      <c r="V8252" s="2">
        <v>45796</v>
      </c>
      <c r="W8252" s="2">
        <v>45778</v>
      </c>
      <c r="X8252" t="s">
        <v>100</v>
      </c>
      <c r="Y8252">
        <v>9</v>
      </c>
    </row>
    <row r="8253" spans="1:25" x14ac:dyDescent="0.35">
      <c r="A8253" t="s">
        <v>24637</v>
      </c>
      <c r="B8253" t="s">
        <v>24638</v>
      </c>
      <c r="C8253" t="s">
        <v>24639</v>
      </c>
      <c r="D8253" s="4">
        <v>45623</v>
      </c>
      <c r="E8253" s="4">
        <v>45773</v>
      </c>
      <c r="F8253" t="s">
        <v>125</v>
      </c>
      <c r="G8253">
        <v>40</v>
      </c>
      <c r="H8253" t="s">
        <v>50</v>
      </c>
      <c r="I8253" t="s">
        <v>92</v>
      </c>
      <c r="J8253" t="s">
        <v>31</v>
      </c>
      <c r="K8253">
        <v>28</v>
      </c>
      <c r="L8253">
        <v>9.0500000000000007</v>
      </c>
      <c r="M8253">
        <v>102.08</v>
      </c>
      <c r="N8253">
        <v>6</v>
      </c>
      <c r="O8253">
        <v>15.1</v>
      </c>
      <c r="P8253" t="s">
        <v>66</v>
      </c>
      <c r="Q8253" t="s">
        <v>51</v>
      </c>
      <c r="R8253" t="s">
        <v>45</v>
      </c>
      <c r="S8253" t="s">
        <v>52</v>
      </c>
      <c r="T8253">
        <v>5019</v>
      </c>
      <c r="U8253" s="2">
        <v>45773</v>
      </c>
      <c r="V8253" s="2">
        <v>45768</v>
      </c>
      <c r="W8253" s="2">
        <v>45748</v>
      </c>
      <c r="X8253" t="s">
        <v>53</v>
      </c>
      <c r="Y8253">
        <v>150</v>
      </c>
    </row>
    <row r="8254" spans="1:25" x14ac:dyDescent="0.35">
      <c r="A8254" t="s">
        <v>24640</v>
      </c>
      <c r="B8254" t="s">
        <v>24641</v>
      </c>
      <c r="C8254" t="s">
        <v>24642</v>
      </c>
      <c r="D8254" s="4">
        <v>45252</v>
      </c>
      <c r="E8254" s="4">
        <v>45790</v>
      </c>
      <c r="F8254" t="s">
        <v>291</v>
      </c>
      <c r="G8254">
        <v>22</v>
      </c>
      <c r="H8254" t="s">
        <v>29</v>
      </c>
      <c r="I8254" t="s">
        <v>41</v>
      </c>
      <c r="J8254" t="s">
        <v>31</v>
      </c>
      <c r="K8254">
        <v>19</v>
      </c>
      <c r="L8254">
        <v>18.2</v>
      </c>
      <c r="M8254">
        <v>62.23</v>
      </c>
      <c r="N8254">
        <v>2</v>
      </c>
      <c r="O8254">
        <v>74.47</v>
      </c>
      <c r="P8254" t="s">
        <v>52</v>
      </c>
      <c r="Q8254" t="s">
        <v>33</v>
      </c>
      <c r="R8254" t="s">
        <v>34</v>
      </c>
      <c r="S8254" t="s">
        <v>35</v>
      </c>
      <c r="T8254">
        <v>5710</v>
      </c>
      <c r="U8254" s="2">
        <v>45790</v>
      </c>
      <c r="V8254" s="2">
        <v>45789</v>
      </c>
      <c r="W8254" s="2">
        <v>45778</v>
      </c>
      <c r="X8254" t="s">
        <v>100</v>
      </c>
      <c r="Y8254">
        <v>538</v>
      </c>
    </row>
    <row r="8255" spans="1:25" x14ac:dyDescent="0.35">
      <c r="A8255" t="s">
        <v>24643</v>
      </c>
      <c r="B8255" t="s">
        <v>24644</v>
      </c>
      <c r="C8255" t="s">
        <v>24645</v>
      </c>
      <c r="D8255" s="4">
        <v>45266</v>
      </c>
      <c r="E8255" s="4">
        <v>45791</v>
      </c>
      <c r="F8255" t="s">
        <v>702</v>
      </c>
      <c r="G8255">
        <v>31</v>
      </c>
      <c r="H8255" t="s">
        <v>77</v>
      </c>
      <c r="I8255" t="s">
        <v>92</v>
      </c>
      <c r="J8255" t="s">
        <v>42</v>
      </c>
      <c r="K8255">
        <v>30</v>
      </c>
      <c r="L8255">
        <v>31.47</v>
      </c>
      <c r="M8255">
        <v>124.64</v>
      </c>
      <c r="N8255">
        <v>7</v>
      </c>
      <c r="O8255">
        <v>62</v>
      </c>
      <c r="P8255" t="s">
        <v>32</v>
      </c>
      <c r="Q8255" t="s">
        <v>58</v>
      </c>
      <c r="R8255" t="s">
        <v>59</v>
      </c>
      <c r="S8255" t="s">
        <v>32</v>
      </c>
      <c r="T8255">
        <v>37</v>
      </c>
      <c r="U8255" s="2">
        <v>45791</v>
      </c>
      <c r="V8255" s="2">
        <v>45789</v>
      </c>
      <c r="W8255" s="2">
        <v>45778</v>
      </c>
      <c r="X8255" t="s">
        <v>72</v>
      </c>
      <c r="Y8255">
        <v>525</v>
      </c>
    </row>
    <row r="8256" spans="1:25" x14ac:dyDescent="0.35">
      <c r="A8256" t="s">
        <v>24646</v>
      </c>
      <c r="B8256" t="s">
        <v>24647</v>
      </c>
      <c r="C8256" t="s">
        <v>24648</v>
      </c>
      <c r="D8256" s="4">
        <v>45273</v>
      </c>
      <c r="E8256" s="4">
        <v>45788</v>
      </c>
      <c r="F8256" t="s">
        <v>839</v>
      </c>
      <c r="G8256">
        <v>28</v>
      </c>
      <c r="H8256" t="s">
        <v>29</v>
      </c>
      <c r="I8256" t="s">
        <v>92</v>
      </c>
      <c r="J8256" t="s">
        <v>71</v>
      </c>
      <c r="K8256">
        <v>15</v>
      </c>
      <c r="L8256">
        <v>33.42</v>
      </c>
      <c r="M8256">
        <v>143.71</v>
      </c>
      <c r="N8256">
        <v>8</v>
      </c>
      <c r="O8256">
        <v>30.46</v>
      </c>
      <c r="P8256" t="s">
        <v>66</v>
      </c>
      <c r="Q8256" t="s">
        <v>44</v>
      </c>
      <c r="R8256" t="s">
        <v>45</v>
      </c>
      <c r="S8256" t="s">
        <v>52</v>
      </c>
      <c r="T8256">
        <v>9202</v>
      </c>
      <c r="U8256" s="2">
        <v>45788</v>
      </c>
      <c r="V8256" s="2">
        <v>45782</v>
      </c>
      <c r="W8256" s="2">
        <v>45778</v>
      </c>
      <c r="X8256" t="s">
        <v>117</v>
      </c>
      <c r="Y8256">
        <v>515</v>
      </c>
    </row>
    <row r="8257" spans="1:25" x14ac:dyDescent="0.35">
      <c r="A8257" t="s">
        <v>24649</v>
      </c>
      <c r="B8257" t="s">
        <v>24650</v>
      </c>
      <c r="C8257" t="s">
        <v>24651</v>
      </c>
      <c r="D8257" s="4">
        <v>45789</v>
      </c>
      <c r="E8257" s="4">
        <v>45798</v>
      </c>
      <c r="F8257" t="s">
        <v>1986</v>
      </c>
      <c r="G8257">
        <v>41</v>
      </c>
      <c r="H8257" t="s">
        <v>77</v>
      </c>
      <c r="I8257" t="s">
        <v>92</v>
      </c>
      <c r="J8257" t="s">
        <v>78</v>
      </c>
      <c r="K8257">
        <v>24</v>
      </c>
      <c r="L8257">
        <v>35.75</v>
      </c>
      <c r="M8257">
        <v>2.9</v>
      </c>
      <c r="N8257">
        <v>7</v>
      </c>
      <c r="O8257">
        <v>2.0299999999999998</v>
      </c>
      <c r="P8257" t="s">
        <v>43</v>
      </c>
      <c r="Q8257" t="s">
        <v>33</v>
      </c>
      <c r="R8257" t="s">
        <v>59</v>
      </c>
      <c r="S8257" t="s">
        <v>35</v>
      </c>
      <c r="T8257">
        <v>716</v>
      </c>
      <c r="U8257" s="2">
        <v>45798</v>
      </c>
      <c r="V8257" s="2">
        <v>45796</v>
      </c>
      <c r="W8257" s="2">
        <v>45778</v>
      </c>
      <c r="X8257" t="s">
        <v>72</v>
      </c>
      <c r="Y8257">
        <v>9</v>
      </c>
    </row>
    <row r="8258" spans="1:25" x14ac:dyDescent="0.35">
      <c r="A8258" t="s">
        <v>24652</v>
      </c>
      <c r="B8258" t="s">
        <v>24653</v>
      </c>
      <c r="C8258" t="s">
        <v>24654</v>
      </c>
      <c r="D8258" s="4">
        <v>45610</v>
      </c>
      <c r="E8258" s="4">
        <v>45771</v>
      </c>
      <c r="F8258" t="s">
        <v>871</v>
      </c>
      <c r="G8258">
        <v>45</v>
      </c>
      <c r="H8258" t="s">
        <v>77</v>
      </c>
      <c r="I8258" t="s">
        <v>41</v>
      </c>
      <c r="J8258" t="s">
        <v>78</v>
      </c>
      <c r="K8258">
        <v>24</v>
      </c>
      <c r="L8258">
        <v>23.17</v>
      </c>
      <c r="M8258">
        <v>67.22</v>
      </c>
      <c r="N8258">
        <v>4</v>
      </c>
      <c r="O8258">
        <v>18.97</v>
      </c>
      <c r="P8258" t="s">
        <v>43</v>
      </c>
      <c r="Q8258" t="s">
        <v>33</v>
      </c>
      <c r="R8258" t="s">
        <v>59</v>
      </c>
      <c r="S8258" t="s">
        <v>32</v>
      </c>
      <c r="T8258">
        <v>7966</v>
      </c>
      <c r="U8258" s="2">
        <v>45771</v>
      </c>
      <c r="V8258" s="2">
        <v>45768</v>
      </c>
      <c r="W8258" s="2">
        <v>45748</v>
      </c>
      <c r="X8258" t="s">
        <v>61</v>
      </c>
      <c r="Y8258">
        <v>161</v>
      </c>
    </row>
    <row r="8259" spans="1:25" x14ac:dyDescent="0.35">
      <c r="A8259" t="s">
        <v>24655</v>
      </c>
      <c r="B8259" t="s">
        <v>24656</v>
      </c>
      <c r="C8259" t="s">
        <v>24657</v>
      </c>
      <c r="D8259" s="4">
        <v>45514</v>
      </c>
      <c r="E8259" s="4">
        <v>45775</v>
      </c>
      <c r="F8259" t="s">
        <v>430</v>
      </c>
      <c r="G8259">
        <v>38</v>
      </c>
      <c r="H8259" t="s">
        <v>50</v>
      </c>
      <c r="I8259" t="s">
        <v>41</v>
      </c>
      <c r="J8259" t="s">
        <v>71</v>
      </c>
      <c r="K8259">
        <v>22</v>
      </c>
      <c r="L8259">
        <v>29.04</v>
      </c>
      <c r="M8259">
        <v>119.02</v>
      </c>
      <c r="N8259">
        <v>3</v>
      </c>
      <c r="O8259">
        <v>83.93</v>
      </c>
      <c r="P8259" t="s">
        <v>32</v>
      </c>
      <c r="Q8259" t="s">
        <v>33</v>
      </c>
      <c r="R8259" t="s">
        <v>45</v>
      </c>
      <c r="S8259" t="s">
        <v>43</v>
      </c>
      <c r="T8259">
        <v>8894</v>
      </c>
      <c r="U8259" s="2">
        <v>45775</v>
      </c>
      <c r="V8259" s="2">
        <v>45775</v>
      </c>
      <c r="W8259" s="2">
        <v>45748</v>
      </c>
      <c r="X8259" t="s">
        <v>36</v>
      </c>
      <c r="Y8259">
        <v>261</v>
      </c>
    </row>
    <row r="8260" spans="1:25" x14ac:dyDescent="0.35">
      <c r="A8260" t="s">
        <v>24658</v>
      </c>
      <c r="B8260" t="s">
        <v>24659</v>
      </c>
      <c r="C8260" t="s">
        <v>24660</v>
      </c>
      <c r="D8260" s="4">
        <v>45440</v>
      </c>
      <c r="E8260" s="4">
        <v>45779</v>
      </c>
      <c r="F8260" t="s">
        <v>2107</v>
      </c>
      <c r="G8260">
        <v>33</v>
      </c>
      <c r="H8260" t="s">
        <v>50</v>
      </c>
      <c r="I8260" t="s">
        <v>41</v>
      </c>
      <c r="J8260" t="s">
        <v>42</v>
      </c>
      <c r="K8260">
        <v>28</v>
      </c>
      <c r="L8260">
        <v>26.28</v>
      </c>
      <c r="M8260">
        <v>175.99</v>
      </c>
      <c r="N8260">
        <v>8</v>
      </c>
      <c r="O8260">
        <v>24.62</v>
      </c>
      <c r="P8260" t="s">
        <v>52</v>
      </c>
      <c r="Q8260" t="s">
        <v>58</v>
      </c>
      <c r="R8260" t="s">
        <v>59</v>
      </c>
      <c r="S8260" t="s">
        <v>35</v>
      </c>
      <c r="T8260">
        <v>1663</v>
      </c>
      <c r="U8260" s="2">
        <v>45779</v>
      </c>
      <c r="V8260" s="2">
        <v>45775</v>
      </c>
      <c r="W8260" s="2">
        <v>45778</v>
      </c>
      <c r="X8260" t="s">
        <v>79</v>
      </c>
      <c r="Y8260">
        <v>339</v>
      </c>
    </row>
    <row r="8261" spans="1:25" x14ac:dyDescent="0.35">
      <c r="A8261" t="s">
        <v>24661</v>
      </c>
      <c r="B8261" t="s">
        <v>24662</v>
      </c>
      <c r="C8261" t="s">
        <v>24663</v>
      </c>
      <c r="D8261" s="4">
        <v>45186</v>
      </c>
      <c r="E8261" s="4">
        <v>45769</v>
      </c>
      <c r="F8261" t="s">
        <v>1774</v>
      </c>
      <c r="G8261">
        <v>37</v>
      </c>
      <c r="H8261" t="s">
        <v>29</v>
      </c>
      <c r="I8261" t="s">
        <v>92</v>
      </c>
      <c r="J8261" t="s">
        <v>71</v>
      </c>
      <c r="K8261">
        <v>18</v>
      </c>
      <c r="L8261">
        <v>29.26</v>
      </c>
      <c r="M8261">
        <v>119.09</v>
      </c>
      <c r="N8261">
        <v>3</v>
      </c>
      <c r="O8261">
        <v>70.569999999999993</v>
      </c>
      <c r="P8261" t="s">
        <v>66</v>
      </c>
      <c r="Q8261" t="s">
        <v>58</v>
      </c>
      <c r="R8261" t="s">
        <v>34</v>
      </c>
      <c r="S8261" t="s">
        <v>32</v>
      </c>
      <c r="T8261">
        <v>5906</v>
      </c>
      <c r="U8261" s="2">
        <v>45769</v>
      </c>
      <c r="V8261" s="2">
        <v>45768</v>
      </c>
      <c r="W8261" s="2">
        <v>45748</v>
      </c>
      <c r="X8261" t="s">
        <v>100</v>
      </c>
      <c r="Y8261">
        <v>583</v>
      </c>
    </row>
    <row r="8262" spans="1:25" x14ac:dyDescent="0.35">
      <c r="A8262" t="s">
        <v>24664</v>
      </c>
      <c r="B8262" t="s">
        <v>9608</v>
      </c>
      <c r="C8262" t="s">
        <v>24665</v>
      </c>
      <c r="D8262" s="4">
        <v>45748</v>
      </c>
      <c r="E8262" s="4">
        <v>45797</v>
      </c>
      <c r="F8262" t="s">
        <v>727</v>
      </c>
      <c r="G8262">
        <v>28</v>
      </c>
      <c r="H8262" t="s">
        <v>29</v>
      </c>
      <c r="I8262" t="s">
        <v>41</v>
      </c>
      <c r="J8262" t="s">
        <v>71</v>
      </c>
      <c r="K8262">
        <v>23</v>
      </c>
      <c r="L8262">
        <v>33.57</v>
      </c>
      <c r="M8262">
        <v>99.3</v>
      </c>
      <c r="N8262">
        <v>8</v>
      </c>
      <c r="O8262">
        <v>58.97</v>
      </c>
      <c r="P8262" t="s">
        <v>43</v>
      </c>
      <c r="Q8262" t="s">
        <v>44</v>
      </c>
      <c r="R8262" t="s">
        <v>45</v>
      </c>
      <c r="S8262" t="s">
        <v>43</v>
      </c>
      <c r="T8262">
        <v>1868</v>
      </c>
      <c r="U8262" s="2">
        <v>45797</v>
      </c>
      <c r="V8262" s="2">
        <v>45796</v>
      </c>
      <c r="W8262" s="2">
        <v>45778</v>
      </c>
      <c r="X8262" t="s">
        <v>100</v>
      </c>
      <c r="Y8262">
        <v>49</v>
      </c>
    </row>
    <row r="8263" spans="1:25" x14ac:dyDescent="0.35">
      <c r="A8263" t="s">
        <v>24666</v>
      </c>
      <c r="B8263" t="s">
        <v>24667</v>
      </c>
      <c r="C8263" t="s">
        <v>24668</v>
      </c>
      <c r="D8263" s="4">
        <v>45497</v>
      </c>
      <c r="E8263" s="4">
        <v>45770</v>
      </c>
      <c r="F8263" t="s">
        <v>468</v>
      </c>
      <c r="G8263">
        <v>14</v>
      </c>
      <c r="H8263" t="s">
        <v>50</v>
      </c>
      <c r="I8263" t="s">
        <v>92</v>
      </c>
      <c r="J8263" t="s">
        <v>78</v>
      </c>
      <c r="K8263">
        <v>22</v>
      </c>
      <c r="L8263">
        <v>28.7</v>
      </c>
      <c r="M8263">
        <v>38.64</v>
      </c>
      <c r="N8263">
        <v>5</v>
      </c>
      <c r="O8263">
        <v>52.74</v>
      </c>
      <c r="P8263" t="s">
        <v>32</v>
      </c>
      <c r="Q8263" t="s">
        <v>58</v>
      </c>
      <c r="R8263" t="s">
        <v>59</v>
      </c>
      <c r="S8263" t="s">
        <v>32</v>
      </c>
      <c r="T8263">
        <v>664</v>
      </c>
      <c r="U8263" s="2">
        <v>45770</v>
      </c>
      <c r="V8263" s="2">
        <v>45768</v>
      </c>
      <c r="W8263" s="2">
        <v>45748</v>
      </c>
      <c r="X8263" t="s">
        <v>72</v>
      </c>
      <c r="Y8263">
        <v>273</v>
      </c>
    </row>
    <row r="8264" spans="1:25" x14ac:dyDescent="0.35">
      <c r="A8264" t="s">
        <v>24669</v>
      </c>
      <c r="B8264" t="s">
        <v>23477</v>
      </c>
      <c r="C8264" t="s">
        <v>24670</v>
      </c>
      <c r="D8264" s="4">
        <v>45096</v>
      </c>
      <c r="E8264" s="4">
        <v>45792</v>
      </c>
      <c r="F8264" t="s">
        <v>497</v>
      </c>
      <c r="G8264">
        <v>34</v>
      </c>
      <c r="H8264" t="s">
        <v>29</v>
      </c>
      <c r="I8264" t="s">
        <v>30</v>
      </c>
      <c r="J8264" t="s">
        <v>71</v>
      </c>
      <c r="K8264">
        <v>22</v>
      </c>
      <c r="L8264">
        <v>31.96</v>
      </c>
      <c r="M8264">
        <v>121.98</v>
      </c>
      <c r="N8264">
        <v>3</v>
      </c>
      <c r="O8264">
        <v>61.56</v>
      </c>
      <c r="P8264" t="s">
        <v>43</v>
      </c>
      <c r="Q8264" t="s">
        <v>58</v>
      </c>
      <c r="R8264" t="s">
        <v>59</v>
      </c>
      <c r="S8264" t="s">
        <v>32</v>
      </c>
      <c r="T8264">
        <v>869</v>
      </c>
      <c r="U8264" s="2">
        <v>45792</v>
      </c>
      <c r="V8264" s="2">
        <v>45789</v>
      </c>
      <c r="W8264" s="2">
        <v>45778</v>
      </c>
      <c r="X8264" t="s">
        <v>61</v>
      </c>
      <c r="Y8264">
        <v>696</v>
      </c>
    </row>
    <row r="8265" spans="1:25" x14ac:dyDescent="0.35">
      <c r="A8265" t="s">
        <v>24671</v>
      </c>
      <c r="B8265" t="s">
        <v>24672</v>
      </c>
      <c r="C8265" t="s">
        <v>24673</v>
      </c>
      <c r="D8265" s="4">
        <v>45611</v>
      </c>
      <c r="E8265" s="4">
        <v>45777</v>
      </c>
      <c r="F8265" t="s">
        <v>764</v>
      </c>
      <c r="G8265">
        <v>14</v>
      </c>
      <c r="H8265" t="s">
        <v>77</v>
      </c>
      <c r="I8265" t="s">
        <v>41</v>
      </c>
      <c r="J8265" t="s">
        <v>31</v>
      </c>
      <c r="K8265">
        <v>11</v>
      </c>
      <c r="L8265">
        <v>16.489999999999998</v>
      </c>
      <c r="M8265">
        <v>112.41</v>
      </c>
      <c r="N8265">
        <v>4</v>
      </c>
      <c r="O8265">
        <v>70.47</v>
      </c>
      <c r="P8265" t="s">
        <v>66</v>
      </c>
      <c r="Q8265" t="s">
        <v>44</v>
      </c>
      <c r="R8265" t="s">
        <v>59</v>
      </c>
      <c r="S8265" t="s">
        <v>43</v>
      </c>
      <c r="T8265">
        <v>9013</v>
      </c>
      <c r="U8265" s="2">
        <v>45777</v>
      </c>
      <c r="V8265" s="2">
        <v>45775</v>
      </c>
      <c r="W8265" s="2">
        <v>45748</v>
      </c>
      <c r="X8265" t="s">
        <v>72</v>
      </c>
      <c r="Y8265">
        <v>166</v>
      </c>
    </row>
    <row r="8266" spans="1:25" x14ac:dyDescent="0.35">
      <c r="A8266" t="s">
        <v>24674</v>
      </c>
      <c r="B8266" t="s">
        <v>24675</v>
      </c>
      <c r="C8266" t="s">
        <v>24676</v>
      </c>
      <c r="D8266" s="4">
        <v>45487</v>
      </c>
      <c r="E8266" s="4">
        <v>45775</v>
      </c>
      <c r="F8266" t="s">
        <v>516</v>
      </c>
      <c r="G8266">
        <v>23</v>
      </c>
      <c r="H8266" t="s">
        <v>29</v>
      </c>
      <c r="I8266" t="s">
        <v>92</v>
      </c>
      <c r="J8266" t="s">
        <v>71</v>
      </c>
      <c r="K8266">
        <v>19</v>
      </c>
      <c r="L8266">
        <v>40.159999999999997</v>
      </c>
      <c r="M8266">
        <v>158.59</v>
      </c>
      <c r="N8266">
        <v>6</v>
      </c>
      <c r="O8266">
        <v>47.86</v>
      </c>
      <c r="P8266" t="s">
        <v>43</v>
      </c>
      <c r="Q8266" t="s">
        <v>58</v>
      </c>
      <c r="R8266" t="s">
        <v>59</v>
      </c>
      <c r="S8266" t="s">
        <v>32</v>
      </c>
      <c r="T8266">
        <v>8081</v>
      </c>
      <c r="U8266" s="2">
        <v>45775</v>
      </c>
      <c r="V8266" s="2">
        <v>45775</v>
      </c>
      <c r="W8266" s="2">
        <v>45748</v>
      </c>
      <c r="X8266" t="s">
        <v>36</v>
      </c>
      <c r="Y8266">
        <v>288</v>
      </c>
    </row>
    <row r="8267" spans="1:25" x14ac:dyDescent="0.35">
      <c r="A8267" t="s">
        <v>24677</v>
      </c>
      <c r="B8267" t="s">
        <v>24678</v>
      </c>
      <c r="C8267" t="s">
        <v>24679</v>
      </c>
      <c r="D8267" s="4">
        <v>45447</v>
      </c>
      <c r="E8267" s="4">
        <v>45775</v>
      </c>
      <c r="F8267" t="s">
        <v>430</v>
      </c>
      <c r="G8267">
        <v>29</v>
      </c>
      <c r="H8267" t="s">
        <v>29</v>
      </c>
      <c r="I8267" t="s">
        <v>30</v>
      </c>
      <c r="J8267" t="s">
        <v>71</v>
      </c>
      <c r="K8267">
        <v>14</v>
      </c>
      <c r="L8267">
        <v>36.33</v>
      </c>
      <c r="M8267">
        <v>134.04</v>
      </c>
      <c r="N8267">
        <v>5</v>
      </c>
      <c r="O8267">
        <v>86.27</v>
      </c>
      <c r="P8267" t="s">
        <v>43</v>
      </c>
      <c r="Q8267" t="s">
        <v>58</v>
      </c>
      <c r="R8267" t="s">
        <v>45</v>
      </c>
      <c r="S8267" t="s">
        <v>35</v>
      </c>
      <c r="T8267">
        <v>7043</v>
      </c>
      <c r="U8267" s="2">
        <v>45775</v>
      </c>
      <c r="V8267" s="2">
        <v>45775</v>
      </c>
      <c r="W8267" s="2">
        <v>45748</v>
      </c>
      <c r="X8267" t="s">
        <v>36</v>
      </c>
      <c r="Y8267">
        <v>328</v>
      </c>
    </row>
    <row r="8268" spans="1:25" x14ac:dyDescent="0.35">
      <c r="A8268" t="s">
        <v>24680</v>
      </c>
      <c r="B8268" t="s">
        <v>24681</v>
      </c>
      <c r="C8268" t="s">
        <v>24682</v>
      </c>
      <c r="D8268" s="4">
        <v>45563</v>
      </c>
      <c r="E8268" s="4">
        <v>45784</v>
      </c>
      <c r="F8268" t="s">
        <v>379</v>
      </c>
      <c r="G8268">
        <v>40</v>
      </c>
      <c r="H8268" t="s">
        <v>29</v>
      </c>
      <c r="I8268" t="s">
        <v>41</v>
      </c>
      <c r="J8268" t="s">
        <v>78</v>
      </c>
      <c r="K8268">
        <v>24</v>
      </c>
      <c r="L8268">
        <v>32.409999999999997</v>
      </c>
      <c r="M8268">
        <v>72.239999999999995</v>
      </c>
      <c r="N8268">
        <v>1</v>
      </c>
      <c r="O8268">
        <v>88.89</v>
      </c>
      <c r="P8268" t="s">
        <v>52</v>
      </c>
      <c r="Q8268" t="s">
        <v>58</v>
      </c>
      <c r="R8268" t="s">
        <v>59</v>
      </c>
      <c r="S8268" t="s">
        <v>60</v>
      </c>
      <c r="T8268">
        <v>9566</v>
      </c>
      <c r="U8268" s="2">
        <v>45784</v>
      </c>
      <c r="V8268" s="2">
        <v>45782</v>
      </c>
      <c r="W8268" s="2">
        <v>45778</v>
      </c>
      <c r="X8268" t="s">
        <v>72</v>
      </c>
      <c r="Y8268">
        <v>221</v>
      </c>
    </row>
    <row r="8269" spans="1:25" x14ac:dyDescent="0.35">
      <c r="A8269" t="s">
        <v>24683</v>
      </c>
      <c r="B8269" t="s">
        <v>24684</v>
      </c>
      <c r="C8269" t="s">
        <v>24685</v>
      </c>
      <c r="D8269" s="4">
        <v>45566</v>
      </c>
      <c r="E8269" s="4">
        <v>45789</v>
      </c>
      <c r="F8269" t="s">
        <v>310</v>
      </c>
      <c r="G8269">
        <v>16</v>
      </c>
      <c r="H8269" t="s">
        <v>77</v>
      </c>
      <c r="I8269" t="s">
        <v>41</v>
      </c>
      <c r="J8269" t="s">
        <v>31</v>
      </c>
      <c r="K8269">
        <v>25</v>
      </c>
      <c r="L8269">
        <v>21.87</v>
      </c>
      <c r="M8269">
        <v>190.89</v>
      </c>
      <c r="N8269">
        <v>10</v>
      </c>
      <c r="O8269">
        <v>181.5</v>
      </c>
      <c r="P8269" t="s">
        <v>52</v>
      </c>
      <c r="Q8269" t="s">
        <v>51</v>
      </c>
      <c r="R8269" t="s">
        <v>34</v>
      </c>
      <c r="S8269" t="s">
        <v>52</v>
      </c>
      <c r="T8269">
        <v>1897</v>
      </c>
      <c r="U8269" s="2">
        <v>45789</v>
      </c>
      <c r="V8269" s="2">
        <v>45789</v>
      </c>
      <c r="W8269" s="2">
        <v>45778</v>
      </c>
      <c r="X8269" t="s">
        <v>36</v>
      </c>
      <c r="Y8269">
        <v>223</v>
      </c>
    </row>
    <row r="8270" spans="1:25" x14ac:dyDescent="0.35">
      <c r="A8270" t="s">
        <v>24686</v>
      </c>
      <c r="B8270" t="s">
        <v>18176</v>
      </c>
      <c r="C8270" t="s">
        <v>24687</v>
      </c>
      <c r="D8270" s="4">
        <v>45758</v>
      </c>
      <c r="E8270" s="4">
        <v>45797</v>
      </c>
      <c r="F8270" t="s">
        <v>651</v>
      </c>
      <c r="G8270">
        <v>39</v>
      </c>
      <c r="H8270" t="s">
        <v>50</v>
      </c>
      <c r="I8270" t="s">
        <v>30</v>
      </c>
      <c r="J8270" t="s">
        <v>31</v>
      </c>
      <c r="K8270">
        <v>21</v>
      </c>
      <c r="L8270">
        <v>22.63</v>
      </c>
      <c r="M8270">
        <v>98.57</v>
      </c>
      <c r="N8270">
        <v>2</v>
      </c>
      <c r="O8270">
        <v>21.16</v>
      </c>
      <c r="P8270" t="s">
        <v>32</v>
      </c>
      <c r="Q8270" t="s">
        <v>33</v>
      </c>
      <c r="R8270" t="s">
        <v>59</v>
      </c>
      <c r="S8270" t="s">
        <v>35</v>
      </c>
      <c r="T8270">
        <v>6316</v>
      </c>
      <c r="U8270" s="2">
        <v>45797</v>
      </c>
      <c r="V8270" s="2">
        <v>45796</v>
      </c>
      <c r="W8270" s="2">
        <v>45778</v>
      </c>
      <c r="X8270" t="s">
        <v>100</v>
      </c>
      <c r="Y8270">
        <v>39</v>
      </c>
    </row>
    <row r="8271" spans="1:25" x14ac:dyDescent="0.35">
      <c r="A8271" t="s">
        <v>24688</v>
      </c>
      <c r="B8271" t="s">
        <v>24689</v>
      </c>
      <c r="C8271" t="s">
        <v>24690</v>
      </c>
      <c r="D8271" s="4">
        <v>45330</v>
      </c>
      <c r="E8271" s="4">
        <v>45784</v>
      </c>
      <c r="F8271" t="s">
        <v>2680</v>
      </c>
      <c r="G8271">
        <v>14</v>
      </c>
      <c r="H8271" t="s">
        <v>50</v>
      </c>
      <c r="I8271" t="s">
        <v>41</v>
      </c>
      <c r="J8271" t="s">
        <v>71</v>
      </c>
      <c r="K8271">
        <v>23</v>
      </c>
      <c r="L8271">
        <v>27.88</v>
      </c>
      <c r="M8271">
        <v>93.95</v>
      </c>
      <c r="N8271">
        <v>2</v>
      </c>
      <c r="O8271">
        <v>14.84</v>
      </c>
      <c r="P8271" t="s">
        <v>43</v>
      </c>
      <c r="Q8271" t="s">
        <v>58</v>
      </c>
      <c r="R8271" t="s">
        <v>59</v>
      </c>
      <c r="S8271" t="s">
        <v>32</v>
      </c>
      <c r="T8271">
        <v>5809</v>
      </c>
      <c r="U8271" s="2">
        <v>45784</v>
      </c>
      <c r="V8271" s="2">
        <v>45782</v>
      </c>
      <c r="W8271" s="2">
        <v>45778</v>
      </c>
      <c r="X8271" t="s">
        <v>72</v>
      </c>
      <c r="Y8271">
        <v>454</v>
      </c>
    </row>
    <row r="8272" spans="1:25" x14ac:dyDescent="0.35">
      <c r="A8272" t="s">
        <v>24691</v>
      </c>
      <c r="B8272" t="s">
        <v>24692</v>
      </c>
      <c r="C8272" t="s">
        <v>24693</v>
      </c>
      <c r="D8272" s="4">
        <v>45077</v>
      </c>
      <c r="E8272" s="4">
        <v>45785</v>
      </c>
      <c r="F8272" t="s">
        <v>1001</v>
      </c>
      <c r="G8272">
        <v>48</v>
      </c>
      <c r="H8272" t="s">
        <v>50</v>
      </c>
      <c r="I8272" t="s">
        <v>30</v>
      </c>
      <c r="J8272" t="s">
        <v>42</v>
      </c>
      <c r="K8272">
        <v>21</v>
      </c>
      <c r="L8272">
        <v>41.25</v>
      </c>
      <c r="M8272">
        <v>153.79</v>
      </c>
      <c r="N8272">
        <v>7</v>
      </c>
      <c r="O8272">
        <v>20.66</v>
      </c>
      <c r="P8272" t="s">
        <v>66</v>
      </c>
      <c r="Q8272" t="s">
        <v>33</v>
      </c>
      <c r="R8272" t="s">
        <v>59</v>
      </c>
      <c r="S8272" t="s">
        <v>32</v>
      </c>
      <c r="T8272">
        <v>5496</v>
      </c>
      <c r="U8272" s="2">
        <v>45785</v>
      </c>
      <c r="V8272" s="2">
        <v>45782</v>
      </c>
      <c r="W8272" s="2">
        <v>45778</v>
      </c>
      <c r="X8272" t="s">
        <v>61</v>
      </c>
      <c r="Y8272">
        <v>708</v>
      </c>
    </row>
    <row r="8273" spans="1:25" x14ac:dyDescent="0.35">
      <c r="A8273" t="s">
        <v>24694</v>
      </c>
      <c r="B8273" t="s">
        <v>24695</v>
      </c>
      <c r="C8273" t="s">
        <v>24696</v>
      </c>
      <c r="D8273" s="4">
        <v>45678</v>
      </c>
      <c r="E8273" s="4">
        <v>45781</v>
      </c>
      <c r="F8273" t="s">
        <v>1067</v>
      </c>
      <c r="G8273">
        <v>48</v>
      </c>
      <c r="H8273" t="s">
        <v>77</v>
      </c>
      <c r="I8273" t="s">
        <v>92</v>
      </c>
      <c r="J8273" t="s">
        <v>71</v>
      </c>
      <c r="K8273">
        <v>27</v>
      </c>
      <c r="L8273">
        <v>20.16</v>
      </c>
      <c r="M8273">
        <v>108.43</v>
      </c>
      <c r="N8273">
        <v>6</v>
      </c>
      <c r="O8273">
        <v>5.38</v>
      </c>
      <c r="P8273" t="s">
        <v>66</v>
      </c>
      <c r="Q8273" t="s">
        <v>58</v>
      </c>
      <c r="R8273" t="s">
        <v>45</v>
      </c>
      <c r="S8273" t="s">
        <v>35</v>
      </c>
      <c r="T8273">
        <v>5354</v>
      </c>
      <c r="U8273" s="2">
        <v>45781</v>
      </c>
      <c r="V8273" s="2">
        <v>45775</v>
      </c>
      <c r="W8273" s="2">
        <v>45778</v>
      </c>
      <c r="X8273" t="s">
        <v>117</v>
      </c>
      <c r="Y8273">
        <v>103</v>
      </c>
    </row>
    <row r="8274" spans="1:25" x14ac:dyDescent="0.35">
      <c r="A8274" t="s">
        <v>24697</v>
      </c>
      <c r="B8274" t="s">
        <v>24698</v>
      </c>
      <c r="C8274" t="s">
        <v>24699</v>
      </c>
      <c r="D8274" s="4">
        <v>45096</v>
      </c>
      <c r="E8274" s="4">
        <v>45783</v>
      </c>
      <c r="F8274" t="s">
        <v>839</v>
      </c>
      <c r="G8274">
        <v>17</v>
      </c>
      <c r="H8274" t="s">
        <v>50</v>
      </c>
      <c r="I8274" t="s">
        <v>41</v>
      </c>
      <c r="J8274" t="s">
        <v>42</v>
      </c>
      <c r="K8274">
        <v>13</v>
      </c>
      <c r="L8274">
        <v>16.91</v>
      </c>
      <c r="M8274">
        <v>96.75</v>
      </c>
      <c r="N8274">
        <v>10</v>
      </c>
      <c r="O8274">
        <v>69.91</v>
      </c>
      <c r="P8274" t="s">
        <v>32</v>
      </c>
      <c r="Q8274" t="s">
        <v>58</v>
      </c>
      <c r="R8274" t="s">
        <v>59</v>
      </c>
      <c r="S8274" t="s">
        <v>52</v>
      </c>
      <c r="T8274">
        <v>9703</v>
      </c>
      <c r="U8274" s="2">
        <v>45783</v>
      </c>
      <c r="V8274" s="2">
        <v>45782</v>
      </c>
      <c r="W8274" s="2">
        <v>45778</v>
      </c>
      <c r="X8274" t="s">
        <v>100</v>
      </c>
      <c r="Y8274">
        <v>687</v>
      </c>
    </row>
    <row r="8275" spans="1:25" x14ac:dyDescent="0.35">
      <c r="A8275" t="s">
        <v>24700</v>
      </c>
      <c r="B8275" t="s">
        <v>24701</v>
      </c>
      <c r="C8275" t="s">
        <v>24702</v>
      </c>
      <c r="D8275" s="4">
        <v>45748</v>
      </c>
      <c r="E8275" s="4">
        <v>45787</v>
      </c>
      <c r="F8275" t="s">
        <v>125</v>
      </c>
      <c r="G8275">
        <v>40</v>
      </c>
      <c r="H8275" t="s">
        <v>50</v>
      </c>
      <c r="I8275" t="s">
        <v>92</v>
      </c>
      <c r="J8275" t="s">
        <v>42</v>
      </c>
      <c r="K8275">
        <v>23</v>
      </c>
      <c r="L8275">
        <v>21.49</v>
      </c>
      <c r="M8275">
        <v>84.87</v>
      </c>
      <c r="N8275">
        <v>9</v>
      </c>
      <c r="O8275">
        <v>20.94</v>
      </c>
      <c r="P8275" t="s">
        <v>43</v>
      </c>
      <c r="Q8275" t="s">
        <v>51</v>
      </c>
      <c r="R8275" t="s">
        <v>34</v>
      </c>
      <c r="S8275" t="s">
        <v>60</v>
      </c>
      <c r="T8275">
        <v>606</v>
      </c>
      <c r="U8275" s="2">
        <v>45787</v>
      </c>
      <c r="V8275" s="2">
        <v>45782</v>
      </c>
      <c r="W8275" s="2">
        <v>45778</v>
      </c>
      <c r="X8275" t="s">
        <v>53</v>
      </c>
      <c r="Y8275">
        <v>39</v>
      </c>
    </row>
    <row r="8276" spans="1:25" x14ac:dyDescent="0.35">
      <c r="A8276" t="s">
        <v>24703</v>
      </c>
      <c r="B8276" t="s">
        <v>24704</v>
      </c>
      <c r="C8276" t="s">
        <v>24705</v>
      </c>
      <c r="D8276" s="4">
        <v>45334</v>
      </c>
      <c r="E8276" s="4">
        <v>45798</v>
      </c>
      <c r="F8276" t="s">
        <v>482</v>
      </c>
      <c r="G8276">
        <v>21</v>
      </c>
      <c r="H8276" t="s">
        <v>50</v>
      </c>
      <c r="I8276" t="s">
        <v>92</v>
      </c>
      <c r="J8276" t="s">
        <v>78</v>
      </c>
      <c r="K8276">
        <v>22</v>
      </c>
      <c r="L8276">
        <v>37.54</v>
      </c>
      <c r="M8276">
        <v>54.15</v>
      </c>
      <c r="N8276">
        <v>3</v>
      </c>
      <c r="O8276">
        <v>27.34</v>
      </c>
      <c r="P8276" t="s">
        <v>52</v>
      </c>
      <c r="Q8276" t="s">
        <v>44</v>
      </c>
      <c r="R8276" t="s">
        <v>59</v>
      </c>
      <c r="S8276" t="s">
        <v>35</v>
      </c>
      <c r="T8276">
        <v>236</v>
      </c>
      <c r="U8276" s="2">
        <v>45798</v>
      </c>
      <c r="V8276" s="2">
        <v>45796</v>
      </c>
      <c r="W8276" s="2">
        <v>45778</v>
      </c>
      <c r="X8276" t="s">
        <v>72</v>
      </c>
      <c r="Y8276">
        <v>464</v>
      </c>
    </row>
    <row r="8277" spans="1:25" x14ac:dyDescent="0.35">
      <c r="A8277" t="s">
        <v>24706</v>
      </c>
      <c r="B8277" t="s">
        <v>24707</v>
      </c>
      <c r="C8277" t="s">
        <v>24708</v>
      </c>
      <c r="D8277" s="4">
        <v>45756</v>
      </c>
      <c r="E8277" s="4">
        <v>45786</v>
      </c>
      <c r="F8277" t="s">
        <v>475</v>
      </c>
      <c r="G8277">
        <v>26</v>
      </c>
      <c r="H8277" t="s">
        <v>77</v>
      </c>
      <c r="I8277" t="s">
        <v>92</v>
      </c>
      <c r="J8277" t="s">
        <v>71</v>
      </c>
      <c r="K8277">
        <v>14</v>
      </c>
      <c r="L8277">
        <v>33.03</v>
      </c>
      <c r="M8277">
        <v>119.29</v>
      </c>
      <c r="N8277">
        <v>4</v>
      </c>
      <c r="O8277">
        <v>19.61</v>
      </c>
      <c r="P8277" t="s">
        <v>66</v>
      </c>
      <c r="Q8277" t="s">
        <v>58</v>
      </c>
      <c r="R8277" t="s">
        <v>34</v>
      </c>
      <c r="S8277" t="s">
        <v>52</v>
      </c>
      <c r="T8277">
        <v>1040</v>
      </c>
      <c r="U8277" s="2">
        <v>45786</v>
      </c>
      <c r="V8277" s="2">
        <v>45782</v>
      </c>
      <c r="W8277" s="2">
        <v>45778</v>
      </c>
      <c r="X8277" t="s">
        <v>79</v>
      </c>
      <c r="Y8277">
        <v>30</v>
      </c>
    </row>
    <row r="8278" spans="1:25" x14ac:dyDescent="0.35">
      <c r="A8278" t="s">
        <v>24709</v>
      </c>
      <c r="B8278" t="s">
        <v>24710</v>
      </c>
      <c r="C8278" t="s">
        <v>24711</v>
      </c>
      <c r="D8278" s="4">
        <v>45666</v>
      </c>
      <c r="E8278" s="4">
        <v>45770</v>
      </c>
      <c r="F8278" t="s">
        <v>508</v>
      </c>
      <c r="G8278">
        <v>33</v>
      </c>
      <c r="H8278" t="s">
        <v>29</v>
      </c>
      <c r="I8278" t="s">
        <v>92</v>
      </c>
      <c r="J8278" t="s">
        <v>71</v>
      </c>
      <c r="K8278">
        <v>26</v>
      </c>
      <c r="L8278">
        <v>36.86</v>
      </c>
      <c r="M8278">
        <v>71.180000000000007</v>
      </c>
      <c r="N8278">
        <v>7</v>
      </c>
      <c r="O8278">
        <v>22.95</v>
      </c>
      <c r="P8278" t="s">
        <v>32</v>
      </c>
      <c r="Q8278" t="s">
        <v>51</v>
      </c>
      <c r="R8278" t="s">
        <v>59</v>
      </c>
      <c r="S8278" t="s">
        <v>32</v>
      </c>
      <c r="T8278">
        <v>2470</v>
      </c>
      <c r="U8278" s="2">
        <v>45770</v>
      </c>
      <c r="V8278" s="2">
        <v>45768</v>
      </c>
      <c r="W8278" s="2">
        <v>45748</v>
      </c>
      <c r="X8278" t="s">
        <v>72</v>
      </c>
      <c r="Y8278">
        <v>104</v>
      </c>
    </row>
    <row r="8279" spans="1:25" x14ac:dyDescent="0.35">
      <c r="A8279" t="s">
        <v>24712</v>
      </c>
      <c r="B8279" t="s">
        <v>24713</v>
      </c>
      <c r="C8279" t="s">
        <v>24714</v>
      </c>
      <c r="D8279" s="4">
        <v>45467</v>
      </c>
      <c r="E8279" s="4">
        <v>45786</v>
      </c>
      <c r="F8279" t="s">
        <v>609</v>
      </c>
      <c r="G8279">
        <v>24</v>
      </c>
      <c r="H8279" t="s">
        <v>77</v>
      </c>
      <c r="I8279" t="s">
        <v>92</v>
      </c>
      <c r="J8279" t="s">
        <v>78</v>
      </c>
      <c r="K8279">
        <v>16</v>
      </c>
      <c r="L8279">
        <v>22.55</v>
      </c>
      <c r="M8279">
        <v>60.22</v>
      </c>
      <c r="N8279">
        <v>7</v>
      </c>
      <c r="O8279">
        <v>23.6</v>
      </c>
      <c r="P8279" t="s">
        <v>43</v>
      </c>
      <c r="Q8279" t="s">
        <v>51</v>
      </c>
      <c r="R8279" t="s">
        <v>34</v>
      </c>
      <c r="S8279" t="s">
        <v>60</v>
      </c>
      <c r="T8279">
        <v>1895</v>
      </c>
      <c r="U8279" s="2">
        <v>45786</v>
      </c>
      <c r="V8279" s="2">
        <v>45782</v>
      </c>
      <c r="W8279" s="2">
        <v>45778</v>
      </c>
      <c r="X8279" t="s">
        <v>79</v>
      </c>
      <c r="Y8279">
        <v>319</v>
      </c>
    </row>
    <row r="8280" spans="1:25" x14ac:dyDescent="0.35">
      <c r="A8280" t="s">
        <v>24715</v>
      </c>
      <c r="B8280" t="s">
        <v>24716</v>
      </c>
      <c r="C8280" t="s">
        <v>24717</v>
      </c>
      <c r="D8280" s="4">
        <v>45718</v>
      </c>
      <c r="E8280" s="4">
        <v>45795</v>
      </c>
      <c r="F8280" t="s">
        <v>623</v>
      </c>
      <c r="G8280">
        <v>27</v>
      </c>
      <c r="H8280" t="s">
        <v>77</v>
      </c>
      <c r="I8280" t="s">
        <v>92</v>
      </c>
      <c r="J8280" t="s">
        <v>42</v>
      </c>
      <c r="K8280">
        <v>21</v>
      </c>
      <c r="L8280">
        <v>29.98</v>
      </c>
      <c r="M8280">
        <v>108.67</v>
      </c>
      <c r="N8280">
        <v>7</v>
      </c>
      <c r="O8280">
        <v>8.7799999999999994</v>
      </c>
      <c r="P8280" t="s">
        <v>52</v>
      </c>
      <c r="Q8280" t="s">
        <v>58</v>
      </c>
      <c r="R8280" t="s">
        <v>59</v>
      </c>
      <c r="S8280" t="s">
        <v>32</v>
      </c>
      <c r="T8280">
        <v>7532</v>
      </c>
      <c r="U8280" s="2">
        <v>45795</v>
      </c>
      <c r="V8280" s="2">
        <v>45789</v>
      </c>
      <c r="W8280" s="2">
        <v>45778</v>
      </c>
      <c r="X8280" t="s">
        <v>117</v>
      </c>
      <c r="Y8280">
        <v>77</v>
      </c>
    </row>
    <row r="8281" spans="1:25" x14ac:dyDescent="0.35">
      <c r="A8281" t="s">
        <v>24718</v>
      </c>
      <c r="B8281" t="s">
        <v>24719</v>
      </c>
      <c r="C8281" t="s">
        <v>24720</v>
      </c>
      <c r="D8281" s="4">
        <v>45184</v>
      </c>
      <c r="E8281" s="4">
        <v>45796</v>
      </c>
      <c r="F8281" t="s">
        <v>847</v>
      </c>
      <c r="G8281">
        <v>40</v>
      </c>
      <c r="H8281" t="s">
        <v>77</v>
      </c>
      <c r="I8281" t="s">
        <v>92</v>
      </c>
      <c r="J8281" t="s">
        <v>31</v>
      </c>
      <c r="K8281">
        <v>33</v>
      </c>
      <c r="L8281">
        <v>38.33</v>
      </c>
      <c r="M8281">
        <v>88.78</v>
      </c>
      <c r="N8281">
        <v>5</v>
      </c>
      <c r="O8281">
        <v>42.36</v>
      </c>
      <c r="P8281" t="s">
        <v>43</v>
      </c>
      <c r="Q8281" t="s">
        <v>44</v>
      </c>
      <c r="R8281" t="s">
        <v>45</v>
      </c>
      <c r="S8281" t="s">
        <v>43</v>
      </c>
      <c r="T8281">
        <v>8825</v>
      </c>
      <c r="U8281" s="2">
        <v>45796</v>
      </c>
      <c r="V8281" s="2">
        <v>45796</v>
      </c>
      <c r="W8281" s="2">
        <v>45778</v>
      </c>
      <c r="X8281" t="s">
        <v>36</v>
      </c>
      <c r="Y8281">
        <v>612</v>
      </c>
    </row>
    <row r="8282" spans="1:25" x14ac:dyDescent="0.35">
      <c r="A8282" t="s">
        <v>24721</v>
      </c>
      <c r="B8282" t="s">
        <v>24722</v>
      </c>
      <c r="C8282" t="s">
        <v>24723</v>
      </c>
      <c r="D8282" s="4">
        <v>45756</v>
      </c>
      <c r="E8282" s="4">
        <v>45796</v>
      </c>
      <c r="F8282" t="s">
        <v>497</v>
      </c>
      <c r="G8282">
        <v>23</v>
      </c>
      <c r="H8282" t="s">
        <v>77</v>
      </c>
      <c r="I8282" t="s">
        <v>30</v>
      </c>
      <c r="J8282" t="s">
        <v>78</v>
      </c>
      <c r="K8282">
        <v>14</v>
      </c>
      <c r="L8282">
        <v>22.74</v>
      </c>
      <c r="M8282">
        <v>154.36000000000001</v>
      </c>
      <c r="N8282">
        <v>7</v>
      </c>
      <c r="O8282">
        <v>101.54</v>
      </c>
      <c r="P8282" t="s">
        <v>66</v>
      </c>
      <c r="Q8282" t="s">
        <v>33</v>
      </c>
      <c r="R8282" t="s">
        <v>45</v>
      </c>
      <c r="S8282" t="s">
        <v>60</v>
      </c>
      <c r="T8282">
        <v>9527</v>
      </c>
      <c r="U8282" s="2">
        <v>45796</v>
      </c>
      <c r="V8282" s="2">
        <v>45796</v>
      </c>
      <c r="W8282" s="2">
        <v>45778</v>
      </c>
      <c r="X8282" t="s">
        <v>36</v>
      </c>
      <c r="Y8282">
        <v>40</v>
      </c>
    </row>
    <row r="8283" spans="1:25" x14ac:dyDescent="0.35">
      <c r="A8283" t="s">
        <v>24724</v>
      </c>
      <c r="B8283" t="s">
        <v>24725</v>
      </c>
      <c r="C8283" t="s">
        <v>24726</v>
      </c>
      <c r="D8283" s="4">
        <v>45270</v>
      </c>
      <c r="E8283" s="4">
        <v>45773</v>
      </c>
      <c r="F8283" t="s">
        <v>185</v>
      </c>
      <c r="G8283">
        <v>32</v>
      </c>
      <c r="H8283" t="s">
        <v>77</v>
      </c>
      <c r="I8283" t="s">
        <v>92</v>
      </c>
      <c r="J8283" t="s">
        <v>71</v>
      </c>
      <c r="K8283">
        <v>10</v>
      </c>
      <c r="L8283">
        <v>46.59</v>
      </c>
      <c r="M8283">
        <v>188.12</v>
      </c>
      <c r="N8283">
        <v>3</v>
      </c>
      <c r="O8283">
        <v>39.340000000000003</v>
      </c>
      <c r="P8283" t="s">
        <v>66</v>
      </c>
      <c r="Q8283" t="s">
        <v>44</v>
      </c>
      <c r="R8283" t="s">
        <v>45</v>
      </c>
      <c r="S8283" t="s">
        <v>32</v>
      </c>
      <c r="T8283">
        <v>6428</v>
      </c>
      <c r="U8283" s="2">
        <v>45773</v>
      </c>
      <c r="V8283" s="2">
        <v>45768</v>
      </c>
      <c r="W8283" s="2">
        <v>45748</v>
      </c>
      <c r="X8283" t="s">
        <v>53</v>
      </c>
      <c r="Y8283">
        <v>503</v>
      </c>
    </row>
    <row r="8284" spans="1:25" x14ac:dyDescent="0.35">
      <c r="A8284" t="s">
        <v>24727</v>
      </c>
      <c r="B8284" t="s">
        <v>24728</v>
      </c>
      <c r="C8284" t="s">
        <v>24729</v>
      </c>
      <c r="D8284" s="4">
        <v>45577</v>
      </c>
      <c r="E8284" s="4">
        <v>45787</v>
      </c>
      <c r="F8284" t="s">
        <v>108</v>
      </c>
      <c r="G8284">
        <v>39</v>
      </c>
      <c r="H8284" t="s">
        <v>50</v>
      </c>
      <c r="I8284" t="s">
        <v>92</v>
      </c>
      <c r="J8284" t="s">
        <v>42</v>
      </c>
      <c r="K8284">
        <v>18</v>
      </c>
      <c r="L8284">
        <v>37.880000000000003</v>
      </c>
      <c r="M8284">
        <v>55.53</v>
      </c>
      <c r="N8284">
        <v>7</v>
      </c>
      <c r="O8284">
        <v>126.73</v>
      </c>
      <c r="P8284" t="s">
        <v>52</v>
      </c>
      <c r="Q8284" t="s">
        <v>58</v>
      </c>
      <c r="R8284" t="s">
        <v>34</v>
      </c>
      <c r="S8284" t="s">
        <v>60</v>
      </c>
      <c r="T8284">
        <v>8520</v>
      </c>
      <c r="U8284" s="2">
        <v>45787</v>
      </c>
      <c r="V8284" s="2">
        <v>45782</v>
      </c>
      <c r="W8284" s="2">
        <v>45778</v>
      </c>
      <c r="X8284" t="s">
        <v>53</v>
      </c>
      <c r="Y8284">
        <v>210</v>
      </c>
    </row>
    <row r="8285" spans="1:25" x14ac:dyDescent="0.35">
      <c r="A8285" t="s">
        <v>24730</v>
      </c>
      <c r="B8285" t="s">
        <v>24731</v>
      </c>
      <c r="C8285" t="s">
        <v>24732</v>
      </c>
      <c r="D8285" s="4">
        <v>45118</v>
      </c>
      <c r="E8285" s="4">
        <v>45780</v>
      </c>
      <c r="F8285" t="s">
        <v>2321</v>
      </c>
      <c r="G8285">
        <v>44</v>
      </c>
      <c r="H8285" t="s">
        <v>77</v>
      </c>
      <c r="I8285" t="s">
        <v>41</v>
      </c>
      <c r="J8285" t="s">
        <v>42</v>
      </c>
      <c r="K8285">
        <v>17</v>
      </c>
      <c r="L8285">
        <v>26.94</v>
      </c>
      <c r="M8285">
        <v>88.05</v>
      </c>
      <c r="N8285">
        <v>8</v>
      </c>
      <c r="O8285">
        <v>23.66</v>
      </c>
      <c r="P8285" t="s">
        <v>66</v>
      </c>
      <c r="Q8285" t="s">
        <v>33</v>
      </c>
      <c r="R8285" t="s">
        <v>34</v>
      </c>
      <c r="S8285" t="s">
        <v>43</v>
      </c>
      <c r="T8285">
        <v>9884</v>
      </c>
      <c r="U8285" s="2">
        <v>45780</v>
      </c>
      <c r="V8285" s="2">
        <v>45775</v>
      </c>
      <c r="W8285" s="2">
        <v>45778</v>
      </c>
      <c r="X8285" t="s">
        <v>53</v>
      </c>
      <c r="Y8285">
        <v>662</v>
      </c>
    </row>
    <row r="8286" spans="1:25" x14ac:dyDescent="0.35">
      <c r="A8286" t="s">
        <v>24733</v>
      </c>
      <c r="B8286" t="s">
        <v>24734</v>
      </c>
      <c r="C8286" t="s">
        <v>24735</v>
      </c>
      <c r="D8286" s="4">
        <v>45203</v>
      </c>
      <c r="E8286" s="4">
        <v>45781</v>
      </c>
      <c r="F8286" t="s">
        <v>716</v>
      </c>
      <c r="G8286">
        <v>25</v>
      </c>
      <c r="H8286" t="s">
        <v>29</v>
      </c>
      <c r="I8286" t="s">
        <v>92</v>
      </c>
      <c r="J8286" t="s">
        <v>78</v>
      </c>
      <c r="K8286">
        <v>25</v>
      </c>
      <c r="L8286">
        <v>45.15</v>
      </c>
      <c r="M8286">
        <v>85.48</v>
      </c>
      <c r="N8286">
        <v>1</v>
      </c>
      <c r="O8286">
        <v>3.05</v>
      </c>
      <c r="P8286" t="s">
        <v>66</v>
      </c>
      <c r="Q8286" t="s">
        <v>58</v>
      </c>
      <c r="R8286" t="s">
        <v>45</v>
      </c>
      <c r="S8286" t="s">
        <v>60</v>
      </c>
      <c r="T8286">
        <v>7527</v>
      </c>
      <c r="U8286" s="2">
        <v>45781</v>
      </c>
      <c r="V8286" s="2">
        <v>45775</v>
      </c>
      <c r="W8286" s="2">
        <v>45778</v>
      </c>
      <c r="X8286" t="s">
        <v>117</v>
      </c>
      <c r="Y8286">
        <v>578</v>
      </c>
    </row>
    <row r="8287" spans="1:25" x14ac:dyDescent="0.35">
      <c r="A8287" t="s">
        <v>24736</v>
      </c>
      <c r="B8287" t="s">
        <v>24737</v>
      </c>
      <c r="C8287" t="s">
        <v>24738</v>
      </c>
      <c r="D8287" s="4">
        <v>45363</v>
      </c>
      <c r="E8287" s="4">
        <v>45797</v>
      </c>
      <c r="F8287" t="s">
        <v>324</v>
      </c>
      <c r="G8287">
        <v>16</v>
      </c>
      <c r="H8287" t="s">
        <v>77</v>
      </c>
      <c r="I8287" t="s">
        <v>41</v>
      </c>
      <c r="J8287" t="s">
        <v>31</v>
      </c>
      <c r="K8287">
        <v>27</v>
      </c>
      <c r="L8287">
        <v>25.5</v>
      </c>
      <c r="M8287">
        <v>82.82</v>
      </c>
      <c r="N8287">
        <v>6</v>
      </c>
      <c r="O8287">
        <v>9.99</v>
      </c>
      <c r="P8287" t="s">
        <v>52</v>
      </c>
      <c r="Q8287" t="s">
        <v>44</v>
      </c>
      <c r="R8287" t="s">
        <v>34</v>
      </c>
      <c r="S8287" t="s">
        <v>32</v>
      </c>
      <c r="T8287">
        <v>1402</v>
      </c>
      <c r="U8287" s="2">
        <v>45797</v>
      </c>
      <c r="V8287" s="2">
        <v>45796</v>
      </c>
      <c r="W8287" s="2">
        <v>45778</v>
      </c>
      <c r="X8287" t="s">
        <v>100</v>
      </c>
      <c r="Y8287">
        <v>434</v>
      </c>
    </row>
    <row r="8288" spans="1:25" x14ac:dyDescent="0.35">
      <c r="A8288" t="s">
        <v>24739</v>
      </c>
      <c r="B8288" t="s">
        <v>24740</v>
      </c>
      <c r="C8288" t="s">
        <v>24741</v>
      </c>
      <c r="D8288" s="4">
        <v>45382</v>
      </c>
      <c r="E8288" s="4">
        <v>45774</v>
      </c>
      <c r="F8288" t="s">
        <v>2627</v>
      </c>
      <c r="G8288">
        <v>26</v>
      </c>
      <c r="H8288" t="s">
        <v>77</v>
      </c>
      <c r="I8288" t="s">
        <v>30</v>
      </c>
      <c r="J8288" t="s">
        <v>78</v>
      </c>
      <c r="K8288">
        <v>19</v>
      </c>
      <c r="L8288">
        <v>17.11</v>
      </c>
      <c r="M8288">
        <v>89.97</v>
      </c>
      <c r="N8288">
        <v>9</v>
      </c>
      <c r="O8288">
        <v>0.05</v>
      </c>
      <c r="P8288" t="s">
        <v>66</v>
      </c>
      <c r="Q8288" t="s">
        <v>33</v>
      </c>
      <c r="R8288" t="s">
        <v>59</v>
      </c>
      <c r="S8288" t="s">
        <v>60</v>
      </c>
      <c r="T8288">
        <v>952</v>
      </c>
      <c r="U8288" s="2">
        <v>45774</v>
      </c>
      <c r="V8288" s="2">
        <v>45768</v>
      </c>
      <c r="W8288" s="2">
        <v>45748</v>
      </c>
      <c r="X8288" t="s">
        <v>117</v>
      </c>
      <c r="Y8288">
        <v>392</v>
      </c>
    </row>
    <row r="8289" spans="1:25" x14ac:dyDescent="0.35">
      <c r="A8289" t="s">
        <v>24742</v>
      </c>
      <c r="B8289" t="s">
        <v>24743</v>
      </c>
      <c r="C8289" t="s">
        <v>24744</v>
      </c>
      <c r="D8289" s="4">
        <v>45562</v>
      </c>
      <c r="E8289" s="4">
        <v>45789</v>
      </c>
      <c r="F8289" t="s">
        <v>627</v>
      </c>
      <c r="G8289">
        <v>18</v>
      </c>
      <c r="H8289" t="s">
        <v>29</v>
      </c>
      <c r="I8289" t="s">
        <v>41</v>
      </c>
      <c r="J8289" t="s">
        <v>78</v>
      </c>
      <c r="K8289">
        <v>19</v>
      </c>
      <c r="L8289">
        <v>30.15</v>
      </c>
      <c r="M8289">
        <v>104.96</v>
      </c>
      <c r="N8289">
        <v>5</v>
      </c>
      <c r="O8289">
        <v>16.23</v>
      </c>
      <c r="P8289" t="s">
        <v>66</v>
      </c>
      <c r="Q8289" t="s">
        <v>51</v>
      </c>
      <c r="R8289" t="s">
        <v>34</v>
      </c>
      <c r="S8289" t="s">
        <v>35</v>
      </c>
      <c r="T8289">
        <v>5222</v>
      </c>
      <c r="U8289" s="2">
        <v>45789</v>
      </c>
      <c r="V8289" s="2">
        <v>45789</v>
      </c>
      <c r="W8289" s="2">
        <v>45778</v>
      </c>
      <c r="X8289" t="s">
        <v>36</v>
      </c>
      <c r="Y8289">
        <v>227</v>
      </c>
    </row>
    <row r="8290" spans="1:25" x14ac:dyDescent="0.35">
      <c r="A8290" t="s">
        <v>24745</v>
      </c>
      <c r="B8290" t="s">
        <v>24746</v>
      </c>
      <c r="C8290" t="s">
        <v>24747</v>
      </c>
      <c r="D8290" s="4">
        <v>45528</v>
      </c>
      <c r="E8290" s="4">
        <v>45774</v>
      </c>
      <c r="F8290" t="s">
        <v>520</v>
      </c>
      <c r="G8290">
        <v>15</v>
      </c>
      <c r="H8290" t="s">
        <v>77</v>
      </c>
      <c r="I8290" t="s">
        <v>92</v>
      </c>
      <c r="J8290" t="s">
        <v>78</v>
      </c>
      <c r="K8290">
        <v>28</v>
      </c>
      <c r="L8290">
        <v>25.13</v>
      </c>
      <c r="M8290">
        <v>93.1</v>
      </c>
      <c r="N8290">
        <v>3</v>
      </c>
      <c r="O8290">
        <v>75.930000000000007</v>
      </c>
      <c r="P8290" t="s">
        <v>43</v>
      </c>
      <c r="Q8290" t="s">
        <v>51</v>
      </c>
      <c r="R8290" t="s">
        <v>59</v>
      </c>
      <c r="S8290" t="s">
        <v>43</v>
      </c>
      <c r="T8290">
        <v>4078</v>
      </c>
      <c r="U8290" s="2">
        <v>45774</v>
      </c>
      <c r="V8290" s="2">
        <v>45768</v>
      </c>
      <c r="W8290" s="2">
        <v>45748</v>
      </c>
      <c r="X8290" t="s">
        <v>117</v>
      </c>
      <c r="Y8290">
        <v>246</v>
      </c>
    </row>
    <row r="8291" spans="1:25" x14ac:dyDescent="0.35">
      <c r="A8291" t="s">
        <v>24748</v>
      </c>
      <c r="B8291" t="s">
        <v>24749</v>
      </c>
      <c r="C8291" t="s">
        <v>24750</v>
      </c>
      <c r="D8291" s="4">
        <v>45274</v>
      </c>
      <c r="E8291" s="4">
        <v>45774</v>
      </c>
      <c r="F8291" t="s">
        <v>658</v>
      </c>
      <c r="G8291">
        <v>42</v>
      </c>
      <c r="H8291" t="s">
        <v>29</v>
      </c>
      <c r="I8291" t="s">
        <v>92</v>
      </c>
      <c r="J8291" t="s">
        <v>78</v>
      </c>
      <c r="K8291">
        <v>22</v>
      </c>
      <c r="L8291">
        <v>31.19</v>
      </c>
      <c r="M8291">
        <v>27.35</v>
      </c>
      <c r="N8291">
        <v>6</v>
      </c>
      <c r="O8291">
        <v>99.89</v>
      </c>
      <c r="P8291" t="s">
        <v>52</v>
      </c>
      <c r="Q8291" t="s">
        <v>33</v>
      </c>
      <c r="R8291" t="s">
        <v>34</v>
      </c>
      <c r="S8291" t="s">
        <v>60</v>
      </c>
      <c r="T8291">
        <v>1702</v>
      </c>
      <c r="U8291" s="2">
        <v>45774</v>
      </c>
      <c r="V8291" s="2">
        <v>45768</v>
      </c>
      <c r="W8291" s="2">
        <v>45748</v>
      </c>
      <c r="X8291" t="s">
        <v>117</v>
      </c>
      <c r="Y8291">
        <v>500</v>
      </c>
    </row>
    <row r="8292" spans="1:25" x14ac:dyDescent="0.35">
      <c r="A8292" t="s">
        <v>24751</v>
      </c>
      <c r="B8292" t="s">
        <v>24752</v>
      </c>
      <c r="C8292" t="s">
        <v>24753</v>
      </c>
      <c r="D8292" s="4">
        <v>45233</v>
      </c>
      <c r="E8292" s="4">
        <v>45781</v>
      </c>
      <c r="F8292" t="s">
        <v>153</v>
      </c>
      <c r="G8292">
        <v>24</v>
      </c>
      <c r="H8292" t="s">
        <v>29</v>
      </c>
      <c r="I8292" t="s">
        <v>30</v>
      </c>
      <c r="J8292" t="s">
        <v>42</v>
      </c>
      <c r="K8292">
        <v>15</v>
      </c>
      <c r="L8292">
        <v>41.36</v>
      </c>
      <c r="M8292">
        <v>48.38</v>
      </c>
      <c r="N8292">
        <v>6</v>
      </c>
      <c r="O8292">
        <v>4.2699999999999996</v>
      </c>
      <c r="P8292" t="s">
        <v>66</v>
      </c>
      <c r="Q8292" t="s">
        <v>44</v>
      </c>
      <c r="R8292" t="s">
        <v>34</v>
      </c>
      <c r="S8292" t="s">
        <v>32</v>
      </c>
      <c r="T8292">
        <v>5249</v>
      </c>
      <c r="U8292" s="2">
        <v>45781</v>
      </c>
      <c r="V8292" s="2">
        <v>45775</v>
      </c>
      <c r="W8292" s="2">
        <v>45778</v>
      </c>
      <c r="X8292" t="s">
        <v>117</v>
      </c>
      <c r="Y8292">
        <v>548</v>
      </c>
    </row>
    <row r="8293" spans="1:25" x14ac:dyDescent="0.35">
      <c r="A8293" t="s">
        <v>24754</v>
      </c>
      <c r="B8293" t="s">
        <v>24755</v>
      </c>
      <c r="C8293" t="s">
        <v>24756</v>
      </c>
      <c r="D8293" s="4">
        <v>45124</v>
      </c>
      <c r="E8293" s="4">
        <v>45785</v>
      </c>
      <c r="F8293" t="s">
        <v>774</v>
      </c>
      <c r="G8293">
        <v>18</v>
      </c>
      <c r="H8293" t="s">
        <v>50</v>
      </c>
      <c r="I8293" t="s">
        <v>92</v>
      </c>
      <c r="J8293" t="s">
        <v>71</v>
      </c>
      <c r="K8293">
        <v>23</v>
      </c>
      <c r="L8293">
        <v>29.25</v>
      </c>
      <c r="M8293">
        <v>119.76</v>
      </c>
      <c r="N8293">
        <v>2</v>
      </c>
      <c r="O8293">
        <v>110.9</v>
      </c>
      <c r="P8293" t="s">
        <v>32</v>
      </c>
      <c r="Q8293" t="s">
        <v>58</v>
      </c>
      <c r="R8293" t="s">
        <v>34</v>
      </c>
      <c r="S8293" t="s">
        <v>60</v>
      </c>
      <c r="T8293">
        <v>3323</v>
      </c>
      <c r="U8293" s="2">
        <v>45785</v>
      </c>
      <c r="V8293" s="2">
        <v>45782</v>
      </c>
      <c r="W8293" s="2">
        <v>45778</v>
      </c>
      <c r="X8293" t="s">
        <v>61</v>
      </c>
      <c r="Y8293">
        <v>661</v>
      </c>
    </row>
    <row r="8294" spans="1:25" x14ac:dyDescent="0.35">
      <c r="A8294" t="s">
        <v>24757</v>
      </c>
      <c r="B8294" t="s">
        <v>24758</v>
      </c>
      <c r="C8294" t="s">
        <v>24759</v>
      </c>
      <c r="D8294" s="4">
        <v>45761</v>
      </c>
      <c r="E8294" s="4">
        <v>45780</v>
      </c>
      <c r="F8294" t="s">
        <v>557</v>
      </c>
      <c r="G8294">
        <v>37</v>
      </c>
      <c r="H8294" t="s">
        <v>29</v>
      </c>
      <c r="I8294" t="s">
        <v>41</v>
      </c>
      <c r="J8294" t="s">
        <v>31</v>
      </c>
      <c r="K8294">
        <v>13</v>
      </c>
      <c r="L8294">
        <v>24.49</v>
      </c>
      <c r="M8294">
        <v>71.3</v>
      </c>
      <c r="N8294">
        <v>4</v>
      </c>
      <c r="O8294">
        <v>27.97</v>
      </c>
      <c r="P8294" t="s">
        <v>43</v>
      </c>
      <c r="Q8294" t="s">
        <v>33</v>
      </c>
      <c r="R8294" t="s">
        <v>59</v>
      </c>
      <c r="S8294" t="s">
        <v>60</v>
      </c>
      <c r="T8294">
        <v>535</v>
      </c>
      <c r="U8294" s="2">
        <v>45780</v>
      </c>
      <c r="V8294" s="2">
        <v>45775</v>
      </c>
      <c r="W8294" s="2">
        <v>45778</v>
      </c>
      <c r="X8294" t="s">
        <v>53</v>
      </c>
      <c r="Y8294">
        <v>19</v>
      </c>
    </row>
    <row r="8295" spans="1:25" x14ac:dyDescent="0.35">
      <c r="A8295" t="s">
        <v>24760</v>
      </c>
      <c r="B8295" t="s">
        <v>24761</v>
      </c>
      <c r="C8295" t="s">
        <v>24762</v>
      </c>
      <c r="D8295" s="4">
        <v>45275</v>
      </c>
      <c r="E8295" s="4">
        <v>45789</v>
      </c>
      <c r="F8295" t="s">
        <v>112</v>
      </c>
      <c r="G8295">
        <v>39</v>
      </c>
      <c r="H8295" t="s">
        <v>77</v>
      </c>
      <c r="I8295" t="s">
        <v>41</v>
      </c>
      <c r="J8295" t="s">
        <v>31</v>
      </c>
      <c r="K8295">
        <v>19</v>
      </c>
      <c r="L8295">
        <v>30.29</v>
      </c>
      <c r="M8295">
        <v>70.290000000000006</v>
      </c>
      <c r="N8295">
        <v>7</v>
      </c>
      <c r="O8295">
        <v>57.72</v>
      </c>
      <c r="P8295" t="s">
        <v>43</v>
      </c>
      <c r="Q8295" t="s">
        <v>44</v>
      </c>
      <c r="R8295" t="s">
        <v>45</v>
      </c>
      <c r="S8295" t="s">
        <v>52</v>
      </c>
      <c r="T8295">
        <v>2966</v>
      </c>
      <c r="U8295" s="2">
        <v>45789</v>
      </c>
      <c r="V8295" s="2">
        <v>45789</v>
      </c>
      <c r="W8295" s="2">
        <v>45778</v>
      </c>
      <c r="X8295" t="s">
        <v>36</v>
      </c>
      <c r="Y8295">
        <v>514</v>
      </c>
    </row>
    <row r="8296" spans="1:25" x14ac:dyDescent="0.35">
      <c r="A8296" t="s">
        <v>24763</v>
      </c>
      <c r="B8296" t="s">
        <v>24764</v>
      </c>
      <c r="C8296" t="s">
        <v>24765</v>
      </c>
      <c r="D8296" s="4">
        <v>45280</v>
      </c>
      <c r="E8296" s="4">
        <v>45776</v>
      </c>
      <c r="F8296" t="s">
        <v>843</v>
      </c>
      <c r="G8296">
        <v>47</v>
      </c>
      <c r="H8296" t="s">
        <v>50</v>
      </c>
      <c r="I8296" t="s">
        <v>92</v>
      </c>
      <c r="J8296" t="s">
        <v>31</v>
      </c>
      <c r="K8296">
        <v>25</v>
      </c>
      <c r="L8296">
        <v>39.130000000000003</v>
      </c>
      <c r="M8296">
        <v>113.75</v>
      </c>
      <c r="N8296">
        <v>4</v>
      </c>
      <c r="O8296">
        <v>51.12</v>
      </c>
      <c r="P8296" t="s">
        <v>66</v>
      </c>
      <c r="Q8296" t="s">
        <v>58</v>
      </c>
      <c r="R8296" t="s">
        <v>34</v>
      </c>
      <c r="S8296" t="s">
        <v>43</v>
      </c>
      <c r="T8296">
        <v>3125</v>
      </c>
      <c r="U8296" s="2">
        <v>45776</v>
      </c>
      <c r="V8296" s="2">
        <v>45775</v>
      </c>
      <c r="W8296" s="2">
        <v>45748</v>
      </c>
      <c r="X8296" t="s">
        <v>100</v>
      </c>
      <c r="Y8296">
        <v>496</v>
      </c>
    </row>
    <row r="8297" spans="1:25" x14ac:dyDescent="0.35">
      <c r="A8297" t="s">
        <v>24766</v>
      </c>
      <c r="B8297" t="s">
        <v>24767</v>
      </c>
      <c r="C8297" t="s">
        <v>24768</v>
      </c>
      <c r="D8297" s="4">
        <v>45768</v>
      </c>
      <c r="E8297" s="4">
        <v>45771</v>
      </c>
      <c r="F8297" t="s">
        <v>797</v>
      </c>
      <c r="G8297">
        <v>47</v>
      </c>
      <c r="H8297" t="s">
        <v>29</v>
      </c>
      <c r="I8297" t="s">
        <v>41</v>
      </c>
      <c r="J8297" t="s">
        <v>71</v>
      </c>
      <c r="K8297">
        <v>21</v>
      </c>
      <c r="L8297">
        <v>20.350000000000001</v>
      </c>
      <c r="M8297">
        <v>128.76</v>
      </c>
      <c r="N8297">
        <v>3</v>
      </c>
      <c r="O8297">
        <v>26.73</v>
      </c>
      <c r="P8297" t="s">
        <v>66</v>
      </c>
      <c r="Q8297" t="s">
        <v>44</v>
      </c>
      <c r="R8297" t="s">
        <v>59</v>
      </c>
      <c r="S8297" t="s">
        <v>52</v>
      </c>
      <c r="T8297">
        <v>5912</v>
      </c>
      <c r="U8297" s="2">
        <v>45771</v>
      </c>
      <c r="V8297" s="2">
        <v>45768</v>
      </c>
      <c r="W8297" s="2">
        <v>45748</v>
      </c>
      <c r="X8297" t="s">
        <v>61</v>
      </c>
      <c r="Y8297">
        <v>3</v>
      </c>
    </row>
    <row r="8298" spans="1:25" x14ac:dyDescent="0.35">
      <c r="A8298" t="s">
        <v>24769</v>
      </c>
      <c r="B8298" t="s">
        <v>24770</v>
      </c>
      <c r="C8298" t="s">
        <v>24771</v>
      </c>
      <c r="D8298" s="4">
        <v>45487</v>
      </c>
      <c r="E8298" s="4">
        <v>45771</v>
      </c>
      <c r="F8298" t="s">
        <v>1160</v>
      </c>
      <c r="G8298">
        <v>19</v>
      </c>
      <c r="H8298" t="s">
        <v>77</v>
      </c>
      <c r="I8298" t="s">
        <v>30</v>
      </c>
      <c r="J8298" t="s">
        <v>78</v>
      </c>
      <c r="K8298">
        <v>22</v>
      </c>
      <c r="L8298">
        <v>12.16</v>
      </c>
      <c r="M8298">
        <v>231.65</v>
      </c>
      <c r="N8298">
        <v>8</v>
      </c>
      <c r="O8298">
        <v>16.16</v>
      </c>
      <c r="P8298" t="s">
        <v>52</v>
      </c>
      <c r="Q8298" t="s">
        <v>51</v>
      </c>
      <c r="R8298" t="s">
        <v>34</v>
      </c>
      <c r="S8298" t="s">
        <v>35</v>
      </c>
      <c r="T8298">
        <v>3583</v>
      </c>
      <c r="U8298" s="2">
        <v>45771</v>
      </c>
      <c r="V8298" s="2">
        <v>45768</v>
      </c>
      <c r="W8298" s="2">
        <v>45748</v>
      </c>
      <c r="X8298" t="s">
        <v>61</v>
      </c>
      <c r="Y8298">
        <v>284</v>
      </c>
    </row>
    <row r="8299" spans="1:25" x14ac:dyDescent="0.35">
      <c r="A8299" t="s">
        <v>24772</v>
      </c>
      <c r="B8299" t="s">
        <v>24773</v>
      </c>
      <c r="C8299" t="s">
        <v>24774</v>
      </c>
      <c r="D8299" s="4">
        <v>45409</v>
      </c>
      <c r="E8299" s="4">
        <v>45776</v>
      </c>
      <c r="F8299" t="s">
        <v>1103</v>
      </c>
      <c r="G8299">
        <v>32</v>
      </c>
      <c r="H8299" t="s">
        <v>50</v>
      </c>
      <c r="I8299" t="s">
        <v>30</v>
      </c>
      <c r="J8299" t="s">
        <v>71</v>
      </c>
      <c r="K8299">
        <v>22</v>
      </c>
      <c r="L8299">
        <v>23.77</v>
      </c>
      <c r="M8299">
        <v>79.34</v>
      </c>
      <c r="N8299">
        <v>3</v>
      </c>
      <c r="O8299">
        <v>4.45</v>
      </c>
      <c r="P8299" t="s">
        <v>66</v>
      </c>
      <c r="Q8299" t="s">
        <v>51</v>
      </c>
      <c r="R8299" t="s">
        <v>59</v>
      </c>
      <c r="S8299" t="s">
        <v>60</v>
      </c>
      <c r="T8299">
        <v>3717</v>
      </c>
      <c r="U8299" s="2">
        <v>45776</v>
      </c>
      <c r="V8299" s="2">
        <v>45775</v>
      </c>
      <c r="W8299" s="2">
        <v>45748</v>
      </c>
      <c r="X8299" t="s">
        <v>100</v>
      </c>
      <c r="Y8299">
        <v>367</v>
      </c>
    </row>
    <row r="8300" spans="1:25" x14ac:dyDescent="0.35">
      <c r="A8300" t="s">
        <v>24775</v>
      </c>
      <c r="B8300" t="s">
        <v>24776</v>
      </c>
      <c r="C8300" t="s">
        <v>24777</v>
      </c>
      <c r="D8300" s="4">
        <v>45076</v>
      </c>
      <c r="E8300" s="4">
        <v>45775</v>
      </c>
      <c r="F8300" t="s">
        <v>161</v>
      </c>
      <c r="G8300">
        <v>22</v>
      </c>
      <c r="H8300" t="s">
        <v>77</v>
      </c>
      <c r="I8300" t="s">
        <v>92</v>
      </c>
      <c r="J8300" t="s">
        <v>42</v>
      </c>
      <c r="K8300">
        <v>13</v>
      </c>
      <c r="L8300">
        <v>25.1</v>
      </c>
      <c r="M8300">
        <v>172.56</v>
      </c>
      <c r="N8300">
        <v>8</v>
      </c>
      <c r="O8300">
        <v>70.63</v>
      </c>
      <c r="P8300" t="s">
        <v>43</v>
      </c>
      <c r="Q8300" t="s">
        <v>58</v>
      </c>
      <c r="R8300" t="s">
        <v>59</v>
      </c>
      <c r="S8300" t="s">
        <v>52</v>
      </c>
      <c r="T8300">
        <v>9916</v>
      </c>
      <c r="U8300" s="2">
        <v>45775</v>
      </c>
      <c r="V8300" s="2">
        <v>45775</v>
      </c>
      <c r="W8300" s="2">
        <v>45748</v>
      </c>
      <c r="X8300" t="s">
        <v>36</v>
      </c>
      <c r="Y8300">
        <v>699</v>
      </c>
    </row>
    <row r="8301" spans="1:25" x14ac:dyDescent="0.35">
      <c r="A8301" t="s">
        <v>24778</v>
      </c>
      <c r="B8301" t="s">
        <v>5997</v>
      </c>
      <c r="C8301" t="s">
        <v>24779</v>
      </c>
      <c r="D8301" s="4">
        <v>45267</v>
      </c>
      <c r="E8301" s="4">
        <v>45778</v>
      </c>
      <c r="F8301" t="s">
        <v>1273</v>
      </c>
      <c r="G8301">
        <v>23</v>
      </c>
      <c r="H8301" t="s">
        <v>29</v>
      </c>
      <c r="I8301" t="s">
        <v>92</v>
      </c>
      <c r="J8301" t="s">
        <v>78</v>
      </c>
      <c r="K8301">
        <v>21</v>
      </c>
      <c r="L8301">
        <v>28.97</v>
      </c>
      <c r="M8301">
        <v>155.19999999999999</v>
      </c>
      <c r="N8301">
        <v>5</v>
      </c>
      <c r="O8301">
        <v>34.99</v>
      </c>
      <c r="P8301" t="s">
        <v>32</v>
      </c>
      <c r="Q8301" t="s">
        <v>51</v>
      </c>
      <c r="R8301" t="s">
        <v>45</v>
      </c>
      <c r="S8301" t="s">
        <v>43</v>
      </c>
      <c r="T8301">
        <v>2459</v>
      </c>
      <c r="U8301" s="2">
        <v>45778</v>
      </c>
      <c r="V8301" s="2">
        <v>45775</v>
      </c>
      <c r="W8301" s="2">
        <v>45778</v>
      </c>
      <c r="X8301" t="s">
        <v>61</v>
      </c>
      <c r="Y8301">
        <v>511</v>
      </c>
    </row>
    <row r="8302" spans="1:25" x14ac:dyDescent="0.35">
      <c r="A8302" t="s">
        <v>24780</v>
      </c>
      <c r="B8302" t="s">
        <v>24781</v>
      </c>
      <c r="C8302" t="s">
        <v>24782</v>
      </c>
      <c r="D8302" s="4">
        <v>45451</v>
      </c>
      <c r="E8302" s="4">
        <v>45786</v>
      </c>
      <c r="F8302" t="s">
        <v>129</v>
      </c>
      <c r="G8302">
        <v>19</v>
      </c>
      <c r="H8302" t="s">
        <v>77</v>
      </c>
      <c r="I8302" t="s">
        <v>30</v>
      </c>
      <c r="J8302" t="s">
        <v>31</v>
      </c>
      <c r="K8302">
        <v>29</v>
      </c>
      <c r="L8302">
        <v>25.44</v>
      </c>
      <c r="M8302">
        <v>7.33</v>
      </c>
      <c r="N8302">
        <v>8</v>
      </c>
      <c r="O8302">
        <v>17.149999999999999</v>
      </c>
      <c r="P8302" t="s">
        <v>32</v>
      </c>
      <c r="Q8302" t="s">
        <v>44</v>
      </c>
      <c r="R8302" t="s">
        <v>34</v>
      </c>
      <c r="S8302" t="s">
        <v>60</v>
      </c>
      <c r="T8302">
        <v>1068</v>
      </c>
      <c r="U8302" s="2">
        <v>45786</v>
      </c>
      <c r="V8302" s="2">
        <v>45782</v>
      </c>
      <c r="W8302" s="2">
        <v>45778</v>
      </c>
      <c r="X8302" t="s">
        <v>79</v>
      </c>
      <c r="Y8302">
        <v>335</v>
      </c>
    </row>
    <row r="8303" spans="1:25" x14ac:dyDescent="0.35">
      <c r="A8303" t="s">
        <v>24783</v>
      </c>
      <c r="B8303" t="s">
        <v>24784</v>
      </c>
      <c r="C8303" t="s">
        <v>24785</v>
      </c>
      <c r="D8303" s="4">
        <v>45238</v>
      </c>
      <c r="E8303" s="4">
        <v>45773</v>
      </c>
      <c r="F8303" t="s">
        <v>905</v>
      </c>
      <c r="G8303">
        <v>28</v>
      </c>
      <c r="H8303" t="s">
        <v>29</v>
      </c>
      <c r="I8303" t="s">
        <v>30</v>
      </c>
      <c r="J8303" t="s">
        <v>71</v>
      </c>
      <c r="K8303">
        <v>26</v>
      </c>
      <c r="L8303">
        <v>24.41</v>
      </c>
      <c r="M8303">
        <v>171.03</v>
      </c>
      <c r="N8303">
        <v>2</v>
      </c>
      <c r="O8303">
        <v>32.619999999999997</v>
      </c>
      <c r="P8303" t="s">
        <v>32</v>
      </c>
      <c r="Q8303" t="s">
        <v>58</v>
      </c>
      <c r="R8303" t="s">
        <v>59</v>
      </c>
      <c r="S8303" t="s">
        <v>43</v>
      </c>
      <c r="T8303">
        <v>7008</v>
      </c>
      <c r="U8303" s="2">
        <v>45773</v>
      </c>
      <c r="V8303" s="2">
        <v>45768</v>
      </c>
      <c r="W8303" s="2">
        <v>45748</v>
      </c>
      <c r="X8303" t="s">
        <v>53</v>
      </c>
      <c r="Y8303">
        <v>535</v>
      </c>
    </row>
    <row r="8304" spans="1:25" x14ac:dyDescent="0.35">
      <c r="A8304" t="s">
        <v>24786</v>
      </c>
      <c r="B8304" t="s">
        <v>24787</v>
      </c>
      <c r="C8304" t="s">
        <v>24788</v>
      </c>
      <c r="D8304" s="4">
        <v>45393</v>
      </c>
      <c r="E8304" s="4">
        <v>45786</v>
      </c>
      <c r="F8304" t="s">
        <v>260</v>
      </c>
      <c r="G8304">
        <v>37</v>
      </c>
      <c r="H8304" t="s">
        <v>29</v>
      </c>
      <c r="I8304" t="s">
        <v>92</v>
      </c>
      <c r="J8304" t="s">
        <v>42</v>
      </c>
      <c r="K8304">
        <v>21</v>
      </c>
      <c r="L8304">
        <v>20.87</v>
      </c>
      <c r="M8304">
        <v>26.51</v>
      </c>
      <c r="N8304">
        <v>6</v>
      </c>
      <c r="O8304">
        <v>72.03</v>
      </c>
      <c r="P8304" t="s">
        <v>52</v>
      </c>
      <c r="Q8304" t="s">
        <v>33</v>
      </c>
      <c r="R8304" t="s">
        <v>34</v>
      </c>
      <c r="S8304" t="s">
        <v>43</v>
      </c>
      <c r="T8304">
        <v>271</v>
      </c>
      <c r="U8304" s="2">
        <v>45786</v>
      </c>
      <c r="V8304" s="2">
        <v>45782</v>
      </c>
      <c r="W8304" s="2">
        <v>45778</v>
      </c>
      <c r="X8304" t="s">
        <v>79</v>
      </c>
      <c r="Y8304">
        <v>393</v>
      </c>
    </row>
    <row r="8305" spans="1:25" x14ac:dyDescent="0.35">
      <c r="A8305" t="s">
        <v>24789</v>
      </c>
      <c r="B8305" t="s">
        <v>24790</v>
      </c>
      <c r="C8305" t="s">
        <v>24791</v>
      </c>
      <c r="D8305" s="4">
        <v>45427</v>
      </c>
      <c r="E8305" s="4">
        <v>45770</v>
      </c>
      <c r="F8305" t="s">
        <v>1318</v>
      </c>
      <c r="G8305">
        <v>35</v>
      </c>
      <c r="H8305" t="s">
        <v>50</v>
      </c>
      <c r="I8305" t="s">
        <v>41</v>
      </c>
      <c r="J8305" t="s">
        <v>71</v>
      </c>
      <c r="K8305">
        <v>20</v>
      </c>
      <c r="L8305">
        <v>41.9</v>
      </c>
      <c r="M8305">
        <v>140.27000000000001</v>
      </c>
      <c r="N8305">
        <v>7</v>
      </c>
      <c r="O8305">
        <v>0.7</v>
      </c>
      <c r="P8305" t="s">
        <v>52</v>
      </c>
      <c r="Q8305" t="s">
        <v>33</v>
      </c>
      <c r="R8305" t="s">
        <v>59</v>
      </c>
      <c r="S8305" t="s">
        <v>35</v>
      </c>
      <c r="T8305">
        <v>451</v>
      </c>
      <c r="U8305" s="2">
        <v>45770</v>
      </c>
      <c r="V8305" s="2">
        <v>45768</v>
      </c>
      <c r="W8305" s="2">
        <v>45748</v>
      </c>
      <c r="X8305" t="s">
        <v>72</v>
      </c>
      <c r="Y8305">
        <v>343</v>
      </c>
    </row>
    <row r="8306" spans="1:25" x14ac:dyDescent="0.35">
      <c r="A8306" t="s">
        <v>24792</v>
      </c>
      <c r="B8306" t="s">
        <v>24793</v>
      </c>
      <c r="C8306" t="s">
        <v>24794</v>
      </c>
      <c r="D8306" s="4">
        <v>45335</v>
      </c>
      <c r="E8306" s="4">
        <v>45798</v>
      </c>
      <c r="F8306" t="s">
        <v>571</v>
      </c>
      <c r="G8306">
        <v>33</v>
      </c>
      <c r="H8306" t="s">
        <v>77</v>
      </c>
      <c r="I8306" t="s">
        <v>41</v>
      </c>
      <c r="J8306" t="s">
        <v>71</v>
      </c>
      <c r="K8306">
        <v>22</v>
      </c>
      <c r="L8306">
        <v>13.27</v>
      </c>
      <c r="M8306">
        <v>57.1</v>
      </c>
      <c r="N8306">
        <v>6</v>
      </c>
      <c r="O8306">
        <v>82.73</v>
      </c>
      <c r="P8306" t="s">
        <v>32</v>
      </c>
      <c r="Q8306" t="s">
        <v>58</v>
      </c>
      <c r="R8306" t="s">
        <v>34</v>
      </c>
      <c r="S8306" t="s">
        <v>52</v>
      </c>
      <c r="T8306">
        <v>6058</v>
      </c>
      <c r="U8306" s="2">
        <v>45798</v>
      </c>
      <c r="V8306" s="2">
        <v>45796</v>
      </c>
      <c r="W8306" s="2">
        <v>45778</v>
      </c>
      <c r="X8306" t="s">
        <v>72</v>
      </c>
      <c r="Y8306">
        <v>463</v>
      </c>
    </row>
    <row r="8307" spans="1:25" x14ac:dyDescent="0.35">
      <c r="A8307" t="s">
        <v>24795</v>
      </c>
      <c r="B8307" t="s">
        <v>24796</v>
      </c>
      <c r="C8307" t="s">
        <v>24797</v>
      </c>
      <c r="D8307" s="4">
        <v>45680</v>
      </c>
      <c r="E8307" s="4">
        <v>45797</v>
      </c>
      <c r="F8307" t="s">
        <v>287</v>
      </c>
      <c r="G8307">
        <v>16</v>
      </c>
      <c r="H8307" t="s">
        <v>77</v>
      </c>
      <c r="I8307" t="s">
        <v>92</v>
      </c>
      <c r="J8307" t="s">
        <v>42</v>
      </c>
      <c r="K8307">
        <v>18</v>
      </c>
      <c r="L8307">
        <v>23.32</v>
      </c>
      <c r="M8307">
        <v>107.29</v>
      </c>
      <c r="N8307">
        <v>9</v>
      </c>
      <c r="O8307">
        <v>29.63</v>
      </c>
      <c r="P8307" t="s">
        <v>66</v>
      </c>
      <c r="Q8307" t="s">
        <v>51</v>
      </c>
      <c r="R8307" t="s">
        <v>59</v>
      </c>
      <c r="S8307" t="s">
        <v>43</v>
      </c>
      <c r="T8307">
        <v>5132</v>
      </c>
      <c r="U8307" s="2">
        <v>45797</v>
      </c>
      <c r="V8307" s="2">
        <v>45796</v>
      </c>
      <c r="W8307" s="2">
        <v>45778</v>
      </c>
      <c r="X8307" t="s">
        <v>100</v>
      </c>
      <c r="Y8307">
        <v>117</v>
      </c>
    </row>
    <row r="8308" spans="1:25" x14ac:dyDescent="0.35">
      <c r="A8308" t="s">
        <v>24798</v>
      </c>
      <c r="B8308" t="s">
        <v>24799</v>
      </c>
      <c r="C8308" t="s">
        <v>24800</v>
      </c>
      <c r="D8308" s="4">
        <v>45508</v>
      </c>
      <c r="E8308" s="4">
        <v>45781</v>
      </c>
      <c r="F8308" t="s">
        <v>291</v>
      </c>
      <c r="G8308">
        <v>20</v>
      </c>
      <c r="H8308" t="s">
        <v>77</v>
      </c>
      <c r="I8308" t="s">
        <v>30</v>
      </c>
      <c r="J8308" t="s">
        <v>31</v>
      </c>
      <c r="K8308">
        <v>30</v>
      </c>
      <c r="L8308">
        <v>40.15</v>
      </c>
      <c r="M8308">
        <v>132.9</v>
      </c>
      <c r="N8308">
        <v>8</v>
      </c>
      <c r="O8308">
        <v>106.01</v>
      </c>
      <c r="P8308" t="s">
        <v>66</v>
      </c>
      <c r="Q8308" t="s">
        <v>58</v>
      </c>
      <c r="R8308" t="s">
        <v>59</v>
      </c>
      <c r="S8308" t="s">
        <v>60</v>
      </c>
      <c r="T8308">
        <v>5856</v>
      </c>
      <c r="U8308" s="2">
        <v>45781</v>
      </c>
      <c r="V8308" s="2">
        <v>45775</v>
      </c>
      <c r="W8308" s="2">
        <v>45778</v>
      </c>
      <c r="X8308" t="s">
        <v>117</v>
      </c>
      <c r="Y8308">
        <v>273</v>
      </c>
    </row>
    <row r="8309" spans="1:25" x14ac:dyDescent="0.35">
      <c r="A8309" t="s">
        <v>24801</v>
      </c>
      <c r="B8309" t="s">
        <v>24802</v>
      </c>
      <c r="C8309" t="s">
        <v>24803</v>
      </c>
      <c r="D8309" s="4">
        <v>45330</v>
      </c>
      <c r="E8309" s="4">
        <v>45795</v>
      </c>
      <c r="F8309" t="s">
        <v>1963</v>
      </c>
      <c r="G8309">
        <v>42</v>
      </c>
      <c r="H8309" t="s">
        <v>29</v>
      </c>
      <c r="I8309" t="s">
        <v>92</v>
      </c>
      <c r="J8309" t="s">
        <v>31</v>
      </c>
      <c r="K8309">
        <v>19</v>
      </c>
      <c r="L8309">
        <v>24.97</v>
      </c>
      <c r="M8309">
        <v>42.83</v>
      </c>
      <c r="N8309">
        <v>6</v>
      </c>
      <c r="O8309">
        <v>22.74</v>
      </c>
      <c r="P8309" t="s">
        <v>66</v>
      </c>
      <c r="Q8309" t="s">
        <v>58</v>
      </c>
      <c r="R8309" t="s">
        <v>34</v>
      </c>
      <c r="S8309" t="s">
        <v>43</v>
      </c>
      <c r="T8309">
        <v>3017</v>
      </c>
      <c r="U8309" s="2">
        <v>45795</v>
      </c>
      <c r="V8309" s="2">
        <v>45789</v>
      </c>
      <c r="W8309" s="2">
        <v>45778</v>
      </c>
      <c r="X8309" t="s">
        <v>117</v>
      </c>
      <c r="Y8309">
        <v>465</v>
      </c>
    </row>
    <row r="8310" spans="1:25" x14ac:dyDescent="0.35">
      <c r="A8310" t="s">
        <v>24804</v>
      </c>
      <c r="B8310" t="s">
        <v>24805</v>
      </c>
      <c r="C8310" t="s">
        <v>24806</v>
      </c>
      <c r="D8310" s="4">
        <v>45316</v>
      </c>
      <c r="E8310" s="4">
        <v>45786</v>
      </c>
      <c r="F8310" t="s">
        <v>913</v>
      </c>
      <c r="G8310">
        <v>48</v>
      </c>
      <c r="H8310" t="s">
        <v>77</v>
      </c>
      <c r="I8310" t="s">
        <v>30</v>
      </c>
      <c r="J8310" t="s">
        <v>31</v>
      </c>
      <c r="K8310">
        <v>32</v>
      </c>
      <c r="L8310">
        <v>29.22</v>
      </c>
      <c r="M8310">
        <v>49.93</v>
      </c>
      <c r="N8310">
        <v>5</v>
      </c>
      <c r="O8310">
        <v>21.97</v>
      </c>
      <c r="P8310" t="s">
        <v>52</v>
      </c>
      <c r="Q8310" t="s">
        <v>51</v>
      </c>
      <c r="R8310" t="s">
        <v>45</v>
      </c>
      <c r="S8310" t="s">
        <v>32</v>
      </c>
      <c r="T8310">
        <v>7429</v>
      </c>
      <c r="U8310" s="2">
        <v>45786</v>
      </c>
      <c r="V8310" s="2">
        <v>45782</v>
      </c>
      <c r="W8310" s="2">
        <v>45778</v>
      </c>
      <c r="X8310" t="s">
        <v>79</v>
      </c>
      <c r="Y8310">
        <v>470</v>
      </c>
    </row>
    <row r="8311" spans="1:25" x14ac:dyDescent="0.35">
      <c r="A8311" t="s">
        <v>24807</v>
      </c>
      <c r="B8311" t="s">
        <v>24808</v>
      </c>
      <c r="C8311" t="s">
        <v>24809</v>
      </c>
      <c r="D8311" s="4">
        <v>45559</v>
      </c>
      <c r="E8311" s="4">
        <v>45784</v>
      </c>
      <c r="F8311" t="s">
        <v>2627</v>
      </c>
      <c r="G8311">
        <v>43</v>
      </c>
      <c r="H8311" t="s">
        <v>29</v>
      </c>
      <c r="I8311" t="s">
        <v>30</v>
      </c>
      <c r="J8311" t="s">
        <v>31</v>
      </c>
      <c r="K8311">
        <v>18</v>
      </c>
      <c r="L8311">
        <v>32.25</v>
      </c>
      <c r="M8311">
        <v>141.82</v>
      </c>
      <c r="N8311">
        <v>4</v>
      </c>
      <c r="O8311">
        <v>55.27</v>
      </c>
      <c r="P8311" t="s">
        <v>32</v>
      </c>
      <c r="Q8311" t="s">
        <v>51</v>
      </c>
      <c r="R8311" t="s">
        <v>45</v>
      </c>
      <c r="S8311" t="s">
        <v>52</v>
      </c>
      <c r="T8311">
        <v>9375</v>
      </c>
      <c r="U8311" s="2">
        <v>45784</v>
      </c>
      <c r="V8311" s="2">
        <v>45782</v>
      </c>
      <c r="W8311" s="2">
        <v>45778</v>
      </c>
      <c r="X8311" t="s">
        <v>72</v>
      </c>
      <c r="Y8311">
        <v>225</v>
      </c>
    </row>
    <row r="8312" spans="1:25" x14ac:dyDescent="0.35">
      <c r="A8312" t="s">
        <v>24810</v>
      </c>
      <c r="B8312" t="s">
        <v>24811</v>
      </c>
      <c r="C8312" t="s">
        <v>3851</v>
      </c>
      <c r="D8312" s="4">
        <v>45356</v>
      </c>
      <c r="E8312" s="4">
        <v>45781</v>
      </c>
      <c r="F8312" t="s">
        <v>516</v>
      </c>
      <c r="G8312">
        <v>44</v>
      </c>
      <c r="H8312" t="s">
        <v>29</v>
      </c>
      <c r="I8312" t="s">
        <v>92</v>
      </c>
      <c r="J8312" t="s">
        <v>31</v>
      </c>
      <c r="K8312">
        <v>17</v>
      </c>
      <c r="L8312">
        <v>28.22</v>
      </c>
      <c r="M8312">
        <v>122.11</v>
      </c>
      <c r="N8312">
        <v>3</v>
      </c>
      <c r="O8312">
        <v>6.95</v>
      </c>
      <c r="P8312" t="s">
        <v>52</v>
      </c>
      <c r="Q8312" t="s">
        <v>33</v>
      </c>
      <c r="R8312" t="s">
        <v>59</v>
      </c>
      <c r="S8312" t="s">
        <v>60</v>
      </c>
      <c r="T8312">
        <v>7619</v>
      </c>
      <c r="U8312" s="2">
        <v>45781</v>
      </c>
      <c r="V8312" s="2">
        <v>45775</v>
      </c>
      <c r="W8312" s="2">
        <v>45778</v>
      </c>
      <c r="X8312" t="s">
        <v>117</v>
      </c>
      <c r="Y8312">
        <v>425</v>
      </c>
    </row>
    <row r="8313" spans="1:25" x14ac:dyDescent="0.35">
      <c r="A8313" t="s">
        <v>24812</v>
      </c>
      <c r="B8313" t="s">
        <v>24813</v>
      </c>
      <c r="C8313" t="s">
        <v>24814</v>
      </c>
      <c r="D8313" s="4">
        <v>45705</v>
      </c>
      <c r="E8313" s="4">
        <v>45793</v>
      </c>
      <c r="F8313" t="s">
        <v>1001</v>
      </c>
      <c r="G8313">
        <v>49</v>
      </c>
      <c r="H8313" t="s">
        <v>50</v>
      </c>
      <c r="I8313" t="s">
        <v>92</v>
      </c>
      <c r="J8313" t="s">
        <v>42</v>
      </c>
      <c r="K8313">
        <v>19</v>
      </c>
      <c r="L8313">
        <v>20.9</v>
      </c>
      <c r="M8313">
        <v>169.82</v>
      </c>
      <c r="N8313">
        <v>3</v>
      </c>
      <c r="O8313">
        <v>97.88</v>
      </c>
      <c r="P8313" t="s">
        <v>32</v>
      </c>
      <c r="Q8313" t="s">
        <v>58</v>
      </c>
      <c r="R8313" t="s">
        <v>45</v>
      </c>
      <c r="S8313" t="s">
        <v>32</v>
      </c>
      <c r="T8313">
        <v>8595</v>
      </c>
      <c r="U8313" s="2">
        <v>45793</v>
      </c>
      <c r="V8313" s="2">
        <v>45789</v>
      </c>
      <c r="W8313" s="2">
        <v>45778</v>
      </c>
      <c r="X8313" t="s">
        <v>79</v>
      </c>
      <c r="Y8313">
        <v>88</v>
      </c>
    </row>
    <row r="8314" spans="1:25" x14ac:dyDescent="0.35">
      <c r="A8314" t="s">
        <v>24815</v>
      </c>
      <c r="B8314" t="s">
        <v>24816</v>
      </c>
      <c r="C8314" t="s">
        <v>24817</v>
      </c>
      <c r="D8314" s="4">
        <v>45757</v>
      </c>
      <c r="E8314" s="4">
        <v>45789</v>
      </c>
      <c r="F8314" t="s">
        <v>1318</v>
      </c>
      <c r="G8314">
        <v>48</v>
      </c>
      <c r="H8314" t="s">
        <v>29</v>
      </c>
      <c r="I8314" t="s">
        <v>92</v>
      </c>
      <c r="J8314" t="s">
        <v>78</v>
      </c>
      <c r="K8314">
        <v>15</v>
      </c>
      <c r="L8314">
        <v>26.38</v>
      </c>
      <c r="M8314">
        <v>158.47999999999999</v>
      </c>
      <c r="N8314">
        <v>4</v>
      </c>
      <c r="O8314">
        <v>21.53</v>
      </c>
      <c r="P8314" t="s">
        <v>32</v>
      </c>
      <c r="Q8314" t="s">
        <v>58</v>
      </c>
      <c r="R8314" t="s">
        <v>59</v>
      </c>
      <c r="S8314" t="s">
        <v>60</v>
      </c>
      <c r="T8314">
        <v>9788</v>
      </c>
      <c r="U8314" s="2">
        <v>45789</v>
      </c>
      <c r="V8314" s="2">
        <v>45789</v>
      </c>
      <c r="W8314" s="2">
        <v>45778</v>
      </c>
      <c r="X8314" t="s">
        <v>36</v>
      </c>
      <c r="Y8314">
        <v>32</v>
      </c>
    </row>
    <row r="8315" spans="1:25" x14ac:dyDescent="0.35">
      <c r="A8315" t="s">
        <v>24818</v>
      </c>
      <c r="B8315" t="s">
        <v>24819</v>
      </c>
      <c r="C8315" t="s">
        <v>24820</v>
      </c>
      <c r="D8315" s="4">
        <v>45436</v>
      </c>
      <c r="E8315" s="4">
        <v>45777</v>
      </c>
      <c r="F8315" t="s">
        <v>493</v>
      </c>
      <c r="G8315">
        <v>48</v>
      </c>
      <c r="H8315" t="s">
        <v>50</v>
      </c>
      <c r="I8315" t="s">
        <v>92</v>
      </c>
      <c r="J8315" t="s">
        <v>31</v>
      </c>
      <c r="K8315">
        <v>22</v>
      </c>
      <c r="L8315">
        <v>25.58</v>
      </c>
      <c r="M8315">
        <v>106.62</v>
      </c>
      <c r="N8315">
        <v>9</v>
      </c>
      <c r="O8315">
        <v>4.1399999999999997</v>
      </c>
      <c r="P8315" t="s">
        <v>32</v>
      </c>
      <c r="Q8315" t="s">
        <v>58</v>
      </c>
      <c r="R8315" t="s">
        <v>59</v>
      </c>
      <c r="S8315" t="s">
        <v>60</v>
      </c>
      <c r="T8315">
        <v>7287</v>
      </c>
      <c r="U8315" s="2">
        <v>45777</v>
      </c>
      <c r="V8315" s="2">
        <v>45775</v>
      </c>
      <c r="W8315" s="2">
        <v>45748</v>
      </c>
      <c r="X8315" t="s">
        <v>72</v>
      </c>
      <c r="Y8315">
        <v>341</v>
      </c>
    </row>
    <row r="8316" spans="1:25" x14ac:dyDescent="0.35">
      <c r="A8316" t="s">
        <v>24821</v>
      </c>
      <c r="B8316" t="s">
        <v>24822</v>
      </c>
      <c r="C8316" t="s">
        <v>24823</v>
      </c>
      <c r="D8316" s="4">
        <v>45665</v>
      </c>
      <c r="E8316" s="4">
        <v>45775</v>
      </c>
      <c r="F8316" t="s">
        <v>256</v>
      </c>
      <c r="G8316">
        <v>46</v>
      </c>
      <c r="H8316" t="s">
        <v>77</v>
      </c>
      <c r="I8316" t="s">
        <v>30</v>
      </c>
      <c r="J8316" t="s">
        <v>71</v>
      </c>
      <c r="K8316">
        <v>17</v>
      </c>
      <c r="L8316">
        <v>29.72</v>
      </c>
      <c r="M8316">
        <v>105.86</v>
      </c>
      <c r="N8316">
        <v>6</v>
      </c>
      <c r="O8316">
        <v>120.5</v>
      </c>
      <c r="P8316" t="s">
        <v>52</v>
      </c>
      <c r="Q8316" t="s">
        <v>44</v>
      </c>
      <c r="R8316" t="s">
        <v>34</v>
      </c>
      <c r="S8316" t="s">
        <v>52</v>
      </c>
      <c r="T8316">
        <v>5723</v>
      </c>
      <c r="U8316" s="2">
        <v>45775</v>
      </c>
      <c r="V8316" s="2">
        <v>45775</v>
      </c>
      <c r="W8316" s="2">
        <v>45748</v>
      </c>
      <c r="X8316" t="s">
        <v>36</v>
      </c>
      <c r="Y8316">
        <v>110</v>
      </c>
    </row>
    <row r="8317" spans="1:25" x14ac:dyDescent="0.35">
      <c r="A8317" t="s">
        <v>24824</v>
      </c>
      <c r="B8317" t="s">
        <v>24825</v>
      </c>
      <c r="C8317" t="s">
        <v>24826</v>
      </c>
      <c r="D8317" s="4">
        <v>45709</v>
      </c>
      <c r="E8317" s="4">
        <v>45784</v>
      </c>
      <c r="F8317" t="s">
        <v>181</v>
      </c>
      <c r="G8317">
        <v>42</v>
      </c>
      <c r="H8317" t="s">
        <v>50</v>
      </c>
      <c r="I8317" t="s">
        <v>92</v>
      </c>
      <c r="J8317" t="s">
        <v>42</v>
      </c>
      <c r="K8317">
        <v>16</v>
      </c>
      <c r="L8317">
        <v>52.1</v>
      </c>
      <c r="M8317">
        <v>124.65</v>
      </c>
      <c r="N8317">
        <v>1</v>
      </c>
      <c r="O8317">
        <v>20.67</v>
      </c>
      <c r="P8317" t="s">
        <v>66</v>
      </c>
      <c r="Q8317" t="s">
        <v>33</v>
      </c>
      <c r="R8317" t="s">
        <v>34</v>
      </c>
      <c r="S8317" t="s">
        <v>52</v>
      </c>
      <c r="T8317">
        <v>9312</v>
      </c>
      <c r="U8317" s="2">
        <v>45784</v>
      </c>
      <c r="V8317" s="2">
        <v>45782</v>
      </c>
      <c r="W8317" s="2">
        <v>45778</v>
      </c>
      <c r="X8317" t="s">
        <v>72</v>
      </c>
      <c r="Y8317">
        <v>75</v>
      </c>
    </row>
    <row r="8318" spans="1:25" x14ac:dyDescent="0.35">
      <c r="A8318" t="s">
        <v>24827</v>
      </c>
      <c r="B8318" t="s">
        <v>24828</v>
      </c>
      <c r="C8318" t="s">
        <v>24829</v>
      </c>
      <c r="D8318" s="4">
        <v>45729</v>
      </c>
      <c r="E8318" s="4">
        <v>45790</v>
      </c>
      <c r="F8318" t="s">
        <v>341</v>
      </c>
      <c r="G8318">
        <v>39</v>
      </c>
      <c r="H8318" t="s">
        <v>29</v>
      </c>
      <c r="I8318" t="s">
        <v>41</v>
      </c>
      <c r="J8318" t="s">
        <v>42</v>
      </c>
      <c r="K8318">
        <v>19</v>
      </c>
      <c r="L8318">
        <v>23.53</v>
      </c>
      <c r="M8318">
        <v>48.78</v>
      </c>
      <c r="N8318">
        <v>3</v>
      </c>
      <c r="O8318">
        <v>7.45</v>
      </c>
      <c r="P8318" t="s">
        <v>66</v>
      </c>
      <c r="Q8318" t="s">
        <v>44</v>
      </c>
      <c r="R8318" t="s">
        <v>59</v>
      </c>
      <c r="S8318" t="s">
        <v>43</v>
      </c>
      <c r="T8318">
        <v>3011</v>
      </c>
      <c r="U8318" s="2">
        <v>45790</v>
      </c>
      <c r="V8318" s="2">
        <v>45789</v>
      </c>
      <c r="W8318" s="2">
        <v>45778</v>
      </c>
      <c r="X8318" t="s">
        <v>100</v>
      </c>
      <c r="Y8318">
        <v>61</v>
      </c>
    </row>
    <row r="8319" spans="1:25" x14ac:dyDescent="0.35">
      <c r="A8319" t="s">
        <v>24830</v>
      </c>
      <c r="B8319" t="s">
        <v>24831</v>
      </c>
      <c r="C8319" t="s">
        <v>24832</v>
      </c>
      <c r="D8319" s="4">
        <v>45271</v>
      </c>
      <c r="E8319" s="4">
        <v>45779</v>
      </c>
      <c r="F8319" t="s">
        <v>260</v>
      </c>
      <c r="G8319">
        <v>20</v>
      </c>
      <c r="H8319" t="s">
        <v>50</v>
      </c>
      <c r="I8319" t="s">
        <v>30</v>
      </c>
      <c r="J8319" t="s">
        <v>78</v>
      </c>
      <c r="K8319">
        <v>23</v>
      </c>
      <c r="L8319">
        <v>46.36</v>
      </c>
      <c r="M8319">
        <v>64.069999999999993</v>
      </c>
      <c r="N8319">
        <v>4</v>
      </c>
      <c r="O8319">
        <v>17.239999999999998</v>
      </c>
      <c r="P8319" t="s">
        <v>52</v>
      </c>
      <c r="Q8319" t="s">
        <v>44</v>
      </c>
      <c r="R8319" t="s">
        <v>34</v>
      </c>
      <c r="S8319" t="s">
        <v>32</v>
      </c>
      <c r="T8319">
        <v>8366</v>
      </c>
      <c r="U8319" s="2">
        <v>45779</v>
      </c>
      <c r="V8319" s="2">
        <v>45775</v>
      </c>
      <c r="W8319" s="2">
        <v>45778</v>
      </c>
      <c r="X8319" t="s">
        <v>79</v>
      </c>
      <c r="Y8319">
        <v>508</v>
      </c>
    </row>
    <row r="8320" spans="1:25" x14ac:dyDescent="0.35">
      <c r="A8320" t="s">
        <v>24833</v>
      </c>
      <c r="B8320" t="s">
        <v>24834</v>
      </c>
      <c r="C8320" t="s">
        <v>24835</v>
      </c>
      <c r="D8320" s="4">
        <v>45358</v>
      </c>
      <c r="E8320" s="4">
        <v>45785</v>
      </c>
      <c r="F8320" t="s">
        <v>675</v>
      </c>
      <c r="G8320">
        <v>46</v>
      </c>
      <c r="H8320" t="s">
        <v>77</v>
      </c>
      <c r="I8320" t="s">
        <v>41</v>
      </c>
      <c r="J8320" t="s">
        <v>71</v>
      </c>
      <c r="K8320">
        <v>19</v>
      </c>
      <c r="L8320">
        <v>19.329999999999998</v>
      </c>
      <c r="M8320">
        <v>50.28</v>
      </c>
      <c r="N8320">
        <v>6</v>
      </c>
      <c r="O8320">
        <v>73.5</v>
      </c>
      <c r="P8320" t="s">
        <v>66</v>
      </c>
      <c r="Q8320" t="s">
        <v>58</v>
      </c>
      <c r="R8320" t="s">
        <v>34</v>
      </c>
      <c r="S8320" t="s">
        <v>52</v>
      </c>
      <c r="T8320">
        <v>4828</v>
      </c>
      <c r="U8320" s="2">
        <v>45785</v>
      </c>
      <c r="V8320" s="2">
        <v>45782</v>
      </c>
      <c r="W8320" s="2">
        <v>45778</v>
      </c>
      <c r="X8320" t="s">
        <v>61</v>
      </c>
      <c r="Y8320">
        <v>427</v>
      </c>
    </row>
    <row r="8321" spans="1:25" x14ac:dyDescent="0.35">
      <c r="A8321" t="s">
        <v>24836</v>
      </c>
      <c r="B8321" t="s">
        <v>24837</v>
      </c>
      <c r="C8321" t="s">
        <v>24838</v>
      </c>
      <c r="D8321" s="4">
        <v>45224</v>
      </c>
      <c r="E8321" s="4">
        <v>45771</v>
      </c>
      <c r="F8321" t="s">
        <v>345</v>
      </c>
      <c r="G8321">
        <v>27</v>
      </c>
      <c r="H8321" t="s">
        <v>77</v>
      </c>
      <c r="I8321" t="s">
        <v>92</v>
      </c>
      <c r="J8321" t="s">
        <v>31</v>
      </c>
      <c r="K8321">
        <v>16</v>
      </c>
      <c r="L8321">
        <v>23.29</v>
      </c>
      <c r="M8321">
        <v>25.77</v>
      </c>
      <c r="N8321">
        <v>9</v>
      </c>
      <c r="O8321">
        <v>0.48</v>
      </c>
      <c r="P8321" t="s">
        <v>43</v>
      </c>
      <c r="Q8321" t="s">
        <v>58</v>
      </c>
      <c r="R8321" t="s">
        <v>59</v>
      </c>
      <c r="S8321" t="s">
        <v>32</v>
      </c>
      <c r="T8321">
        <v>1173</v>
      </c>
      <c r="U8321" s="2">
        <v>45771</v>
      </c>
      <c r="V8321" s="2">
        <v>45768</v>
      </c>
      <c r="W8321" s="2">
        <v>45748</v>
      </c>
      <c r="X8321" t="s">
        <v>61</v>
      </c>
      <c r="Y8321">
        <v>547</v>
      </c>
    </row>
    <row r="8322" spans="1:25" x14ac:dyDescent="0.35">
      <c r="A8322" t="s">
        <v>24839</v>
      </c>
      <c r="B8322" t="s">
        <v>24840</v>
      </c>
      <c r="C8322" t="s">
        <v>24841</v>
      </c>
      <c r="D8322" s="4">
        <v>45436</v>
      </c>
      <c r="E8322" s="4">
        <v>45776</v>
      </c>
      <c r="F8322" t="s">
        <v>157</v>
      </c>
      <c r="G8322">
        <v>41</v>
      </c>
      <c r="H8322" t="s">
        <v>77</v>
      </c>
      <c r="I8322" t="s">
        <v>30</v>
      </c>
      <c r="J8322" t="s">
        <v>71</v>
      </c>
      <c r="K8322">
        <v>18</v>
      </c>
      <c r="L8322">
        <v>19.63</v>
      </c>
      <c r="M8322">
        <v>84.89</v>
      </c>
      <c r="N8322">
        <v>2</v>
      </c>
      <c r="O8322">
        <v>10.71</v>
      </c>
      <c r="P8322" t="s">
        <v>52</v>
      </c>
      <c r="Q8322" t="s">
        <v>33</v>
      </c>
      <c r="R8322" t="s">
        <v>59</v>
      </c>
      <c r="S8322" t="s">
        <v>52</v>
      </c>
      <c r="T8322">
        <v>6866</v>
      </c>
      <c r="U8322" s="2">
        <v>45776</v>
      </c>
      <c r="V8322" s="2">
        <v>45775</v>
      </c>
      <c r="W8322" s="2">
        <v>45748</v>
      </c>
      <c r="X8322" t="s">
        <v>100</v>
      </c>
      <c r="Y8322">
        <v>340</v>
      </c>
    </row>
    <row r="8323" spans="1:25" x14ac:dyDescent="0.35">
      <c r="A8323" t="s">
        <v>24842</v>
      </c>
      <c r="B8323" t="s">
        <v>24843</v>
      </c>
      <c r="C8323" t="s">
        <v>24844</v>
      </c>
      <c r="D8323" s="4">
        <v>45206</v>
      </c>
      <c r="E8323" s="4">
        <v>45787</v>
      </c>
      <c r="F8323" t="s">
        <v>553</v>
      </c>
      <c r="G8323">
        <v>19</v>
      </c>
      <c r="H8323" t="s">
        <v>77</v>
      </c>
      <c r="I8323" t="s">
        <v>92</v>
      </c>
      <c r="J8323" t="s">
        <v>78</v>
      </c>
      <c r="K8323">
        <v>14</v>
      </c>
      <c r="L8323">
        <v>22.04</v>
      </c>
      <c r="M8323">
        <v>142.63</v>
      </c>
      <c r="N8323">
        <v>8</v>
      </c>
      <c r="O8323">
        <v>28.61</v>
      </c>
      <c r="P8323" t="s">
        <v>52</v>
      </c>
      <c r="Q8323" t="s">
        <v>44</v>
      </c>
      <c r="R8323" t="s">
        <v>34</v>
      </c>
      <c r="S8323" t="s">
        <v>32</v>
      </c>
      <c r="T8323">
        <v>3190</v>
      </c>
      <c r="U8323" s="2">
        <v>45787</v>
      </c>
      <c r="V8323" s="2">
        <v>45782</v>
      </c>
      <c r="W8323" s="2">
        <v>45778</v>
      </c>
      <c r="X8323" t="s">
        <v>53</v>
      </c>
      <c r="Y8323">
        <v>581</v>
      </c>
    </row>
    <row r="8324" spans="1:25" x14ac:dyDescent="0.35">
      <c r="A8324" t="s">
        <v>24845</v>
      </c>
      <c r="B8324" t="s">
        <v>24846</v>
      </c>
      <c r="C8324" t="s">
        <v>24847</v>
      </c>
      <c r="D8324" s="4">
        <v>45746</v>
      </c>
      <c r="E8324" s="4">
        <v>45782</v>
      </c>
      <c r="F8324" t="s">
        <v>223</v>
      </c>
      <c r="G8324">
        <v>16</v>
      </c>
      <c r="H8324" t="s">
        <v>77</v>
      </c>
      <c r="I8324" t="s">
        <v>41</v>
      </c>
      <c r="J8324" t="s">
        <v>71</v>
      </c>
      <c r="K8324">
        <v>20</v>
      </c>
      <c r="L8324">
        <v>42.46</v>
      </c>
      <c r="M8324">
        <v>13.37</v>
      </c>
      <c r="N8324">
        <v>7</v>
      </c>
      <c r="O8324">
        <v>62.67</v>
      </c>
      <c r="P8324" t="s">
        <v>66</v>
      </c>
      <c r="Q8324" t="s">
        <v>44</v>
      </c>
      <c r="R8324" t="s">
        <v>34</v>
      </c>
      <c r="S8324" t="s">
        <v>52</v>
      </c>
      <c r="T8324">
        <v>7983</v>
      </c>
      <c r="U8324" s="2">
        <v>45782</v>
      </c>
      <c r="V8324" s="2">
        <v>45782</v>
      </c>
      <c r="W8324" s="2">
        <v>45778</v>
      </c>
      <c r="X8324" t="s">
        <v>36</v>
      </c>
      <c r="Y8324">
        <v>36</v>
      </c>
    </row>
    <row r="8325" spans="1:25" x14ac:dyDescent="0.35">
      <c r="A8325" t="s">
        <v>24848</v>
      </c>
      <c r="B8325" t="s">
        <v>24849</v>
      </c>
      <c r="C8325" t="s">
        <v>24850</v>
      </c>
      <c r="D8325" s="4">
        <v>45733</v>
      </c>
      <c r="E8325" s="4">
        <v>45784</v>
      </c>
      <c r="F8325" t="s">
        <v>658</v>
      </c>
      <c r="G8325">
        <v>47</v>
      </c>
      <c r="H8325" t="s">
        <v>77</v>
      </c>
      <c r="I8325" t="s">
        <v>41</v>
      </c>
      <c r="J8325" t="s">
        <v>78</v>
      </c>
      <c r="K8325">
        <v>19</v>
      </c>
      <c r="L8325">
        <v>29.83</v>
      </c>
      <c r="M8325">
        <v>101.48</v>
      </c>
      <c r="N8325">
        <v>2</v>
      </c>
      <c r="O8325">
        <v>14.34</v>
      </c>
      <c r="P8325" t="s">
        <v>52</v>
      </c>
      <c r="Q8325" t="s">
        <v>58</v>
      </c>
      <c r="R8325" t="s">
        <v>59</v>
      </c>
      <c r="S8325" t="s">
        <v>60</v>
      </c>
      <c r="T8325">
        <v>9404</v>
      </c>
      <c r="U8325" s="2">
        <v>45784</v>
      </c>
      <c r="V8325" s="2">
        <v>45782</v>
      </c>
      <c r="W8325" s="2">
        <v>45778</v>
      </c>
      <c r="X8325" t="s">
        <v>72</v>
      </c>
      <c r="Y8325">
        <v>51</v>
      </c>
    </row>
    <row r="8326" spans="1:25" x14ac:dyDescent="0.35">
      <c r="A8326" t="s">
        <v>24851</v>
      </c>
      <c r="B8326" t="s">
        <v>24852</v>
      </c>
      <c r="C8326" t="s">
        <v>24853</v>
      </c>
      <c r="D8326" s="4">
        <v>45243</v>
      </c>
      <c r="E8326" s="4">
        <v>45796</v>
      </c>
      <c r="F8326" t="s">
        <v>895</v>
      </c>
      <c r="G8326">
        <v>20</v>
      </c>
      <c r="H8326" t="s">
        <v>29</v>
      </c>
      <c r="I8326" t="s">
        <v>30</v>
      </c>
      <c r="J8326" t="s">
        <v>78</v>
      </c>
      <c r="K8326">
        <v>13</v>
      </c>
      <c r="L8326">
        <v>12.97</v>
      </c>
      <c r="M8326">
        <v>126.52</v>
      </c>
      <c r="N8326">
        <v>6</v>
      </c>
      <c r="O8326">
        <v>104.51</v>
      </c>
      <c r="P8326" t="s">
        <v>32</v>
      </c>
      <c r="Q8326" t="s">
        <v>58</v>
      </c>
      <c r="R8326" t="s">
        <v>59</v>
      </c>
      <c r="S8326" t="s">
        <v>35</v>
      </c>
      <c r="T8326">
        <v>9935</v>
      </c>
      <c r="U8326" s="2">
        <v>45796</v>
      </c>
      <c r="V8326" s="2">
        <v>45796</v>
      </c>
      <c r="W8326" s="2">
        <v>45778</v>
      </c>
      <c r="X8326" t="s">
        <v>36</v>
      </c>
      <c r="Y8326">
        <v>553</v>
      </c>
    </row>
    <row r="8327" spans="1:25" x14ac:dyDescent="0.35">
      <c r="A8327" t="s">
        <v>24854</v>
      </c>
      <c r="B8327" t="s">
        <v>24855</v>
      </c>
      <c r="C8327" t="s">
        <v>24856</v>
      </c>
      <c r="D8327" s="4">
        <v>45462</v>
      </c>
      <c r="E8327" s="4">
        <v>45773</v>
      </c>
      <c r="F8327" t="s">
        <v>1034</v>
      </c>
      <c r="G8327">
        <v>35</v>
      </c>
      <c r="H8327" t="s">
        <v>29</v>
      </c>
      <c r="I8327" t="s">
        <v>30</v>
      </c>
      <c r="J8327" t="s">
        <v>78</v>
      </c>
      <c r="K8327">
        <v>18</v>
      </c>
      <c r="L8327">
        <v>21.4</v>
      </c>
      <c r="M8327">
        <v>98.51</v>
      </c>
      <c r="N8327">
        <v>6</v>
      </c>
      <c r="O8327">
        <v>22.86</v>
      </c>
      <c r="P8327" t="s">
        <v>66</v>
      </c>
      <c r="Q8327" t="s">
        <v>51</v>
      </c>
      <c r="R8327" t="s">
        <v>34</v>
      </c>
      <c r="S8327" t="s">
        <v>43</v>
      </c>
      <c r="T8327">
        <v>6290</v>
      </c>
      <c r="U8327" s="2">
        <v>45773</v>
      </c>
      <c r="V8327" s="2">
        <v>45768</v>
      </c>
      <c r="W8327" s="2">
        <v>45748</v>
      </c>
      <c r="X8327" t="s">
        <v>53</v>
      </c>
      <c r="Y8327">
        <v>311</v>
      </c>
    </row>
    <row r="8328" spans="1:25" x14ac:dyDescent="0.35">
      <c r="A8328" t="s">
        <v>24857</v>
      </c>
      <c r="B8328" t="s">
        <v>24858</v>
      </c>
      <c r="C8328" t="s">
        <v>24859</v>
      </c>
      <c r="D8328" s="4">
        <v>45451</v>
      </c>
      <c r="E8328" s="4">
        <v>45783</v>
      </c>
      <c r="F8328" t="s">
        <v>857</v>
      </c>
      <c r="G8328">
        <v>43</v>
      </c>
      <c r="H8328" t="s">
        <v>29</v>
      </c>
      <c r="I8328" t="s">
        <v>92</v>
      </c>
      <c r="J8328" t="s">
        <v>78</v>
      </c>
      <c r="K8328">
        <v>19</v>
      </c>
      <c r="L8328">
        <v>6.59</v>
      </c>
      <c r="M8328">
        <v>124.56</v>
      </c>
      <c r="N8328">
        <v>2</v>
      </c>
      <c r="O8328">
        <v>103.8</v>
      </c>
      <c r="P8328" t="s">
        <v>32</v>
      </c>
      <c r="Q8328" t="s">
        <v>33</v>
      </c>
      <c r="R8328" t="s">
        <v>59</v>
      </c>
      <c r="S8328" t="s">
        <v>52</v>
      </c>
      <c r="T8328">
        <v>8081</v>
      </c>
      <c r="U8328" s="2">
        <v>45783</v>
      </c>
      <c r="V8328" s="2">
        <v>45782</v>
      </c>
      <c r="W8328" s="2">
        <v>45778</v>
      </c>
      <c r="X8328" t="s">
        <v>100</v>
      </c>
      <c r="Y8328">
        <v>332</v>
      </c>
    </row>
    <row r="8329" spans="1:25" x14ac:dyDescent="0.35">
      <c r="A8329" t="s">
        <v>24860</v>
      </c>
      <c r="B8329" t="s">
        <v>24861</v>
      </c>
      <c r="C8329" t="s">
        <v>24862</v>
      </c>
      <c r="D8329" s="4">
        <v>45727</v>
      </c>
      <c r="E8329" s="4">
        <v>45790</v>
      </c>
      <c r="F8329" t="s">
        <v>185</v>
      </c>
      <c r="G8329">
        <v>38</v>
      </c>
      <c r="H8329" t="s">
        <v>77</v>
      </c>
      <c r="I8329" t="s">
        <v>92</v>
      </c>
      <c r="J8329" t="s">
        <v>78</v>
      </c>
      <c r="K8329">
        <v>23</v>
      </c>
      <c r="L8329">
        <v>28.3</v>
      </c>
      <c r="M8329">
        <v>19.25</v>
      </c>
      <c r="N8329">
        <v>5</v>
      </c>
      <c r="O8329">
        <v>20.36</v>
      </c>
      <c r="P8329" t="s">
        <v>43</v>
      </c>
      <c r="Q8329" t="s">
        <v>58</v>
      </c>
      <c r="R8329" t="s">
        <v>45</v>
      </c>
      <c r="S8329" t="s">
        <v>32</v>
      </c>
      <c r="T8329">
        <v>1309</v>
      </c>
      <c r="U8329" s="2">
        <v>45790</v>
      </c>
      <c r="V8329" s="2">
        <v>45789</v>
      </c>
      <c r="W8329" s="2">
        <v>45778</v>
      </c>
      <c r="X8329" t="s">
        <v>100</v>
      </c>
      <c r="Y8329">
        <v>63</v>
      </c>
    </row>
    <row r="8330" spans="1:25" x14ac:dyDescent="0.35">
      <c r="A8330" t="s">
        <v>24863</v>
      </c>
      <c r="B8330" t="s">
        <v>18814</v>
      </c>
      <c r="C8330" t="s">
        <v>24864</v>
      </c>
      <c r="D8330" s="4">
        <v>45740</v>
      </c>
      <c r="E8330" s="4">
        <v>45779</v>
      </c>
      <c r="F8330" t="s">
        <v>1023</v>
      </c>
      <c r="G8330">
        <v>28</v>
      </c>
      <c r="H8330" t="s">
        <v>77</v>
      </c>
      <c r="I8330" t="s">
        <v>41</v>
      </c>
      <c r="J8330" t="s">
        <v>78</v>
      </c>
      <c r="K8330">
        <v>22</v>
      </c>
      <c r="L8330">
        <v>28.78</v>
      </c>
      <c r="M8330">
        <v>93.39</v>
      </c>
      <c r="N8330">
        <v>5</v>
      </c>
      <c r="O8330">
        <v>109.87</v>
      </c>
      <c r="P8330" t="s">
        <v>32</v>
      </c>
      <c r="Q8330" t="s">
        <v>44</v>
      </c>
      <c r="R8330" t="s">
        <v>45</v>
      </c>
      <c r="S8330" t="s">
        <v>52</v>
      </c>
      <c r="T8330">
        <v>9279</v>
      </c>
      <c r="U8330" s="2">
        <v>45779</v>
      </c>
      <c r="V8330" s="2">
        <v>45775</v>
      </c>
      <c r="W8330" s="2">
        <v>45778</v>
      </c>
      <c r="X8330" t="s">
        <v>79</v>
      </c>
      <c r="Y8330">
        <v>39</v>
      </c>
    </row>
    <row r="8331" spans="1:25" x14ac:dyDescent="0.35">
      <c r="A8331" t="s">
        <v>24865</v>
      </c>
      <c r="B8331" t="s">
        <v>24866</v>
      </c>
      <c r="C8331" t="s">
        <v>24867</v>
      </c>
      <c r="D8331" s="4">
        <v>45389</v>
      </c>
      <c r="E8331" s="4">
        <v>45774</v>
      </c>
      <c r="F8331" t="s">
        <v>353</v>
      </c>
      <c r="G8331">
        <v>33</v>
      </c>
      <c r="H8331" t="s">
        <v>50</v>
      </c>
      <c r="I8331" t="s">
        <v>92</v>
      </c>
      <c r="J8331" t="s">
        <v>31</v>
      </c>
      <c r="K8331">
        <v>18</v>
      </c>
      <c r="L8331">
        <v>26.51</v>
      </c>
      <c r="M8331">
        <v>84.3</v>
      </c>
      <c r="N8331">
        <v>1</v>
      </c>
      <c r="O8331">
        <v>127.87</v>
      </c>
      <c r="P8331" t="s">
        <v>66</v>
      </c>
      <c r="Q8331" t="s">
        <v>51</v>
      </c>
      <c r="R8331" t="s">
        <v>59</v>
      </c>
      <c r="S8331" t="s">
        <v>60</v>
      </c>
      <c r="T8331">
        <v>4498</v>
      </c>
      <c r="U8331" s="2">
        <v>45774</v>
      </c>
      <c r="V8331" s="2">
        <v>45768</v>
      </c>
      <c r="W8331" s="2">
        <v>45748</v>
      </c>
      <c r="X8331" t="s">
        <v>117</v>
      </c>
      <c r="Y8331">
        <v>385</v>
      </c>
    </row>
    <row r="8332" spans="1:25" x14ac:dyDescent="0.35">
      <c r="A8332" t="s">
        <v>24868</v>
      </c>
      <c r="B8332" t="s">
        <v>24869</v>
      </c>
      <c r="C8332" t="s">
        <v>24870</v>
      </c>
      <c r="D8332" s="4">
        <v>45107</v>
      </c>
      <c r="E8332" s="4">
        <v>45788</v>
      </c>
      <c r="F8332" t="s">
        <v>512</v>
      </c>
      <c r="G8332">
        <v>25</v>
      </c>
      <c r="H8332" t="s">
        <v>50</v>
      </c>
      <c r="I8332" t="s">
        <v>30</v>
      </c>
      <c r="J8332" t="s">
        <v>42</v>
      </c>
      <c r="K8332">
        <v>14</v>
      </c>
      <c r="L8332">
        <v>42.17</v>
      </c>
      <c r="M8332">
        <v>111.43</v>
      </c>
      <c r="N8332">
        <v>8</v>
      </c>
      <c r="O8332">
        <v>96.27</v>
      </c>
      <c r="P8332" t="s">
        <v>66</v>
      </c>
      <c r="Q8332" t="s">
        <v>44</v>
      </c>
      <c r="R8332" t="s">
        <v>34</v>
      </c>
      <c r="S8332" t="s">
        <v>32</v>
      </c>
      <c r="T8332">
        <v>3566</v>
      </c>
      <c r="U8332" s="2">
        <v>45788</v>
      </c>
      <c r="V8332" s="2">
        <v>45782</v>
      </c>
      <c r="W8332" s="2">
        <v>45778</v>
      </c>
      <c r="X8332" t="s">
        <v>117</v>
      </c>
      <c r="Y8332">
        <v>681</v>
      </c>
    </row>
    <row r="8333" spans="1:25" x14ac:dyDescent="0.35">
      <c r="A8333" t="s">
        <v>24871</v>
      </c>
      <c r="B8333" t="s">
        <v>24872</v>
      </c>
      <c r="C8333" t="s">
        <v>24873</v>
      </c>
      <c r="D8333" s="4">
        <v>45096</v>
      </c>
      <c r="E8333" s="4">
        <v>45769</v>
      </c>
      <c r="F8333" t="s">
        <v>2052</v>
      </c>
      <c r="G8333">
        <v>17</v>
      </c>
      <c r="H8333" t="s">
        <v>29</v>
      </c>
      <c r="I8333" t="s">
        <v>92</v>
      </c>
      <c r="J8333" t="s">
        <v>78</v>
      </c>
      <c r="K8333">
        <v>18</v>
      </c>
      <c r="L8333">
        <v>19.93</v>
      </c>
      <c r="M8333">
        <v>118.46</v>
      </c>
      <c r="N8333">
        <v>7</v>
      </c>
      <c r="O8333">
        <v>0.35</v>
      </c>
      <c r="P8333" t="s">
        <v>43</v>
      </c>
      <c r="Q8333" t="s">
        <v>51</v>
      </c>
      <c r="R8333" t="s">
        <v>45</v>
      </c>
      <c r="S8333" t="s">
        <v>32</v>
      </c>
      <c r="T8333">
        <v>1095</v>
      </c>
      <c r="U8333" s="2">
        <v>45769</v>
      </c>
      <c r="V8333" s="2">
        <v>45768</v>
      </c>
      <c r="W8333" s="2">
        <v>45748</v>
      </c>
      <c r="X8333" t="s">
        <v>100</v>
      </c>
      <c r="Y8333">
        <v>673</v>
      </c>
    </row>
    <row r="8334" spans="1:25" x14ac:dyDescent="0.35">
      <c r="A8334" t="s">
        <v>24874</v>
      </c>
      <c r="B8334" t="s">
        <v>24875</v>
      </c>
      <c r="C8334" t="s">
        <v>24876</v>
      </c>
      <c r="D8334" s="4">
        <v>45238</v>
      </c>
      <c r="E8334" s="4">
        <v>45778</v>
      </c>
      <c r="F8334" t="s">
        <v>264</v>
      </c>
      <c r="G8334">
        <v>23</v>
      </c>
      <c r="H8334" t="s">
        <v>77</v>
      </c>
      <c r="I8334" t="s">
        <v>30</v>
      </c>
      <c r="J8334" t="s">
        <v>71</v>
      </c>
      <c r="K8334">
        <v>21</v>
      </c>
      <c r="L8334">
        <v>32.33</v>
      </c>
      <c r="M8334">
        <v>91.97</v>
      </c>
      <c r="N8334">
        <v>6</v>
      </c>
      <c r="O8334">
        <v>25.83</v>
      </c>
      <c r="P8334" t="s">
        <v>32</v>
      </c>
      <c r="Q8334" t="s">
        <v>51</v>
      </c>
      <c r="R8334" t="s">
        <v>45</v>
      </c>
      <c r="S8334" t="s">
        <v>52</v>
      </c>
      <c r="T8334">
        <v>2923</v>
      </c>
      <c r="U8334" s="2">
        <v>45778</v>
      </c>
      <c r="V8334" s="2">
        <v>45775</v>
      </c>
      <c r="W8334" s="2">
        <v>45778</v>
      </c>
      <c r="X8334" t="s">
        <v>61</v>
      </c>
      <c r="Y8334">
        <v>540</v>
      </c>
    </row>
    <row r="8335" spans="1:25" x14ac:dyDescent="0.35">
      <c r="A8335" t="s">
        <v>24877</v>
      </c>
      <c r="B8335" t="s">
        <v>1544</v>
      </c>
      <c r="C8335" t="s">
        <v>24878</v>
      </c>
      <c r="D8335" s="4">
        <v>45191</v>
      </c>
      <c r="E8335" s="4">
        <v>45789</v>
      </c>
      <c r="F8335" t="s">
        <v>1986</v>
      </c>
      <c r="G8335">
        <v>13</v>
      </c>
      <c r="H8335" t="s">
        <v>77</v>
      </c>
      <c r="I8335" t="s">
        <v>41</v>
      </c>
      <c r="J8335" t="s">
        <v>42</v>
      </c>
      <c r="K8335">
        <v>28</v>
      </c>
      <c r="L8335">
        <v>21.86</v>
      </c>
      <c r="M8335">
        <v>134.61000000000001</v>
      </c>
      <c r="N8335">
        <v>5</v>
      </c>
      <c r="O8335">
        <v>97.96</v>
      </c>
      <c r="P8335" t="s">
        <v>43</v>
      </c>
      <c r="Q8335" t="s">
        <v>58</v>
      </c>
      <c r="R8335" t="s">
        <v>59</v>
      </c>
      <c r="S8335" t="s">
        <v>52</v>
      </c>
      <c r="T8335">
        <v>3889</v>
      </c>
      <c r="U8335" s="2">
        <v>45789</v>
      </c>
      <c r="V8335" s="2">
        <v>45789</v>
      </c>
      <c r="W8335" s="2">
        <v>45778</v>
      </c>
      <c r="X8335" t="s">
        <v>36</v>
      </c>
      <c r="Y8335">
        <v>598</v>
      </c>
    </row>
    <row r="8336" spans="1:25" x14ac:dyDescent="0.35">
      <c r="A8336" t="s">
        <v>24879</v>
      </c>
      <c r="B8336" t="s">
        <v>24880</v>
      </c>
      <c r="C8336" t="s">
        <v>24881</v>
      </c>
      <c r="D8336" s="4">
        <v>45704</v>
      </c>
      <c r="E8336" s="4">
        <v>45786</v>
      </c>
      <c r="F8336" t="s">
        <v>345</v>
      </c>
      <c r="G8336">
        <v>22</v>
      </c>
      <c r="H8336" t="s">
        <v>29</v>
      </c>
      <c r="I8336" t="s">
        <v>41</v>
      </c>
      <c r="J8336" t="s">
        <v>78</v>
      </c>
      <c r="K8336">
        <v>26</v>
      </c>
      <c r="L8336">
        <v>40.75</v>
      </c>
      <c r="M8336">
        <v>117.7</v>
      </c>
      <c r="N8336">
        <v>3</v>
      </c>
      <c r="O8336">
        <v>67.22</v>
      </c>
      <c r="P8336" t="s">
        <v>32</v>
      </c>
      <c r="Q8336" t="s">
        <v>51</v>
      </c>
      <c r="R8336" t="s">
        <v>59</v>
      </c>
      <c r="S8336" t="s">
        <v>35</v>
      </c>
      <c r="T8336">
        <v>2007</v>
      </c>
      <c r="U8336" s="2">
        <v>45786</v>
      </c>
      <c r="V8336" s="2">
        <v>45782</v>
      </c>
      <c r="W8336" s="2">
        <v>45778</v>
      </c>
      <c r="X8336" t="s">
        <v>79</v>
      </c>
      <c r="Y8336">
        <v>82</v>
      </c>
    </row>
    <row r="8337" spans="1:25" x14ac:dyDescent="0.35">
      <c r="A8337" t="s">
        <v>24882</v>
      </c>
      <c r="B8337" t="s">
        <v>24883</v>
      </c>
      <c r="C8337" t="s">
        <v>24884</v>
      </c>
      <c r="D8337" s="4">
        <v>45318</v>
      </c>
      <c r="E8337" s="4">
        <v>45775</v>
      </c>
      <c r="F8337" t="s">
        <v>201</v>
      </c>
      <c r="G8337">
        <v>30</v>
      </c>
      <c r="H8337" t="s">
        <v>29</v>
      </c>
      <c r="I8337" t="s">
        <v>41</v>
      </c>
      <c r="J8337" t="s">
        <v>71</v>
      </c>
      <c r="K8337">
        <v>13</v>
      </c>
      <c r="L8337">
        <v>13.6</v>
      </c>
      <c r="M8337">
        <v>139.03</v>
      </c>
      <c r="N8337">
        <v>5</v>
      </c>
      <c r="O8337">
        <v>210.88</v>
      </c>
      <c r="P8337" t="s">
        <v>66</v>
      </c>
      <c r="Q8337" t="s">
        <v>58</v>
      </c>
      <c r="R8337" t="s">
        <v>34</v>
      </c>
      <c r="S8337" t="s">
        <v>60</v>
      </c>
      <c r="T8337">
        <v>4746</v>
      </c>
      <c r="U8337" s="2">
        <v>45775</v>
      </c>
      <c r="V8337" s="2">
        <v>45775</v>
      </c>
      <c r="W8337" s="2">
        <v>45748</v>
      </c>
      <c r="X8337" t="s">
        <v>36</v>
      </c>
      <c r="Y8337">
        <v>457</v>
      </c>
    </row>
    <row r="8338" spans="1:25" x14ac:dyDescent="0.35">
      <c r="A8338" t="s">
        <v>24885</v>
      </c>
      <c r="B8338" t="s">
        <v>24886</v>
      </c>
      <c r="C8338" t="s">
        <v>24887</v>
      </c>
      <c r="D8338" s="4">
        <v>45384</v>
      </c>
      <c r="E8338" s="4">
        <v>45770</v>
      </c>
      <c r="F8338" t="s">
        <v>1196</v>
      </c>
      <c r="G8338">
        <v>26</v>
      </c>
      <c r="H8338" t="s">
        <v>29</v>
      </c>
      <c r="I8338" t="s">
        <v>30</v>
      </c>
      <c r="J8338" t="s">
        <v>78</v>
      </c>
      <c r="K8338">
        <v>24</v>
      </c>
      <c r="L8338">
        <v>23.88</v>
      </c>
      <c r="M8338">
        <v>132.30000000000001</v>
      </c>
      <c r="N8338">
        <v>3</v>
      </c>
      <c r="O8338">
        <v>42.05</v>
      </c>
      <c r="P8338" t="s">
        <v>43</v>
      </c>
      <c r="Q8338" t="s">
        <v>51</v>
      </c>
      <c r="R8338" t="s">
        <v>59</v>
      </c>
      <c r="S8338" t="s">
        <v>43</v>
      </c>
      <c r="T8338">
        <v>9549</v>
      </c>
      <c r="U8338" s="2">
        <v>45770</v>
      </c>
      <c r="V8338" s="2">
        <v>45768</v>
      </c>
      <c r="W8338" s="2">
        <v>45748</v>
      </c>
      <c r="X8338" t="s">
        <v>72</v>
      </c>
      <c r="Y8338">
        <v>386</v>
      </c>
    </row>
    <row r="8339" spans="1:25" x14ac:dyDescent="0.35">
      <c r="A8339" t="s">
        <v>24888</v>
      </c>
      <c r="B8339" t="s">
        <v>24889</v>
      </c>
      <c r="C8339" t="s">
        <v>24890</v>
      </c>
      <c r="D8339" s="4">
        <v>45714</v>
      </c>
      <c r="E8339" s="4">
        <v>45796</v>
      </c>
      <c r="F8339" t="s">
        <v>137</v>
      </c>
      <c r="G8339">
        <v>18</v>
      </c>
      <c r="H8339" t="s">
        <v>50</v>
      </c>
      <c r="I8339" t="s">
        <v>41</v>
      </c>
      <c r="J8339" t="s">
        <v>78</v>
      </c>
      <c r="K8339">
        <v>16</v>
      </c>
      <c r="L8339">
        <v>49.57</v>
      </c>
      <c r="M8339">
        <v>119.35</v>
      </c>
      <c r="N8339">
        <v>7</v>
      </c>
      <c r="O8339">
        <v>57.74</v>
      </c>
      <c r="P8339" t="s">
        <v>52</v>
      </c>
      <c r="Q8339" t="s">
        <v>44</v>
      </c>
      <c r="R8339" t="s">
        <v>34</v>
      </c>
      <c r="S8339" t="s">
        <v>52</v>
      </c>
      <c r="T8339">
        <v>9754</v>
      </c>
      <c r="U8339" s="2">
        <v>45796</v>
      </c>
      <c r="V8339" s="2">
        <v>45796</v>
      </c>
      <c r="W8339" s="2">
        <v>45778</v>
      </c>
      <c r="X8339" t="s">
        <v>36</v>
      </c>
      <c r="Y8339">
        <v>82</v>
      </c>
    </row>
    <row r="8340" spans="1:25" x14ac:dyDescent="0.35">
      <c r="A8340" t="s">
        <v>24891</v>
      </c>
      <c r="B8340" t="s">
        <v>24892</v>
      </c>
      <c r="C8340" t="s">
        <v>24893</v>
      </c>
      <c r="D8340" s="4">
        <v>45614</v>
      </c>
      <c r="E8340" s="4">
        <v>45770</v>
      </c>
      <c r="F8340" t="s">
        <v>91</v>
      </c>
      <c r="G8340">
        <v>35</v>
      </c>
      <c r="H8340" t="s">
        <v>77</v>
      </c>
      <c r="I8340" t="s">
        <v>30</v>
      </c>
      <c r="J8340" t="s">
        <v>78</v>
      </c>
      <c r="K8340">
        <v>19</v>
      </c>
      <c r="L8340">
        <v>24.36</v>
      </c>
      <c r="M8340">
        <v>24.87</v>
      </c>
      <c r="N8340">
        <v>6</v>
      </c>
      <c r="O8340">
        <v>44.06</v>
      </c>
      <c r="P8340" t="s">
        <v>52</v>
      </c>
      <c r="Q8340" t="s">
        <v>51</v>
      </c>
      <c r="R8340" t="s">
        <v>59</v>
      </c>
      <c r="S8340" t="s">
        <v>43</v>
      </c>
      <c r="T8340">
        <v>2930</v>
      </c>
      <c r="U8340" s="2">
        <v>45770</v>
      </c>
      <c r="V8340" s="2">
        <v>45768</v>
      </c>
      <c r="W8340" s="2">
        <v>45748</v>
      </c>
      <c r="X8340" t="s">
        <v>72</v>
      </c>
      <c r="Y8340">
        <v>156</v>
      </c>
    </row>
    <row r="8341" spans="1:25" x14ac:dyDescent="0.35">
      <c r="A8341" t="s">
        <v>24894</v>
      </c>
      <c r="B8341" t="s">
        <v>24895</v>
      </c>
      <c r="C8341" t="s">
        <v>24896</v>
      </c>
      <c r="D8341" s="4">
        <v>45230</v>
      </c>
      <c r="E8341" s="4">
        <v>45769</v>
      </c>
      <c r="F8341" t="s">
        <v>913</v>
      </c>
      <c r="G8341">
        <v>39</v>
      </c>
      <c r="H8341" t="s">
        <v>50</v>
      </c>
      <c r="I8341" t="s">
        <v>41</v>
      </c>
      <c r="J8341" t="s">
        <v>31</v>
      </c>
      <c r="K8341">
        <v>16</v>
      </c>
      <c r="L8341">
        <v>15.57</v>
      </c>
      <c r="M8341">
        <v>191.38</v>
      </c>
      <c r="N8341">
        <v>6</v>
      </c>
      <c r="O8341">
        <v>219.15</v>
      </c>
      <c r="P8341" t="s">
        <v>43</v>
      </c>
      <c r="Q8341" t="s">
        <v>51</v>
      </c>
      <c r="R8341" t="s">
        <v>59</v>
      </c>
      <c r="S8341" t="s">
        <v>52</v>
      </c>
      <c r="T8341">
        <v>7908</v>
      </c>
      <c r="U8341" s="2">
        <v>45769</v>
      </c>
      <c r="V8341" s="2">
        <v>45768</v>
      </c>
      <c r="W8341" s="2">
        <v>45748</v>
      </c>
      <c r="X8341" t="s">
        <v>100</v>
      </c>
      <c r="Y8341">
        <v>539</v>
      </c>
    </row>
    <row r="8342" spans="1:25" x14ac:dyDescent="0.35">
      <c r="A8342" t="s">
        <v>24897</v>
      </c>
      <c r="B8342" t="s">
        <v>24898</v>
      </c>
      <c r="C8342" t="s">
        <v>24899</v>
      </c>
      <c r="D8342" s="4">
        <v>45313</v>
      </c>
      <c r="E8342" s="4">
        <v>45797</v>
      </c>
      <c r="F8342" t="s">
        <v>1441</v>
      </c>
      <c r="G8342">
        <v>14</v>
      </c>
      <c r="H8342" t="s">
        <v>77</v>
      </c>
      <c r="I8342" t="s">
        <v>30</v>
      </c>
      <c r="J8342" t="s">
        <v>78</v>
      </c>
      <c r="K8342">
        <v>19</v>
      </c>
      <c r="L8342">
        <v>32.42</v>
      </c>
      <c r="M8342">
        <v>65.36</v>
      </c>
      <c r="N8342">
        <v>5</v>
      </c>
      <c r="O8342">
        <v>266.33999999999997</v>
      </c>
      <c r="P8342" t="s">
        <v>66</v>
      </c>
      <c r="Q8342" t="s">
        <v>51</v>
      </c>
      <c r="R8342" t="s">
        <v>45</v>
      </c>
      <c r="S8342" t="s">
        <v>43</v>
      </c>
      <c r="T8342">
        <v>8794</v>
      </c>
      <c r="U8342" s="2">
        <v>45797</v>
      </c>
      <c r="V8342" s="2">
        <v>45796</v>
      </c>
      <c r="W8342" s="2">
        <v>45778</v>
      </c>
      <c r="X8342" t="s">
        <v>100</v>
      </c>
      <c r="Y8342">
        <v>484</v>
      </c>
    </row>
    <row r="8343" spans="1:25" x14ac:dyDescent="0.35">
      <c r="A8343" t="s">
        <v>24900</v>
      </c>
      <c r="B8343" t="s">
        <v>24901</v>
      </c>
      <c r="C8343" t="s">
        <v>24902</v>
      </c>
      <c r="D8343" s="4">
        <v>45581</v>
      </c>
      <c r="E8343" s="4">
        <v>45778</v>
      </c>
      <c r="F8343" t="s">
        <v>141</v>
      </c>
      <c r="G8343">
        <v>29</v>
      </c>
      <c r="H8343" t="s">
        <v>50</v>
      </c>
      <c r="I8343" t="s">
        <v>41</v>
      </c>
      <c r="J8343" t="s">
        <v>78</v>
      </c>
      <c r="K8343">
        <v>19</v>
      </c>
      <c r="L8343">
        <v>44.16</v>
      </c>
      <c r="M8343">
        <v>33.409999999999997</v>
      </c>
      <c r="N8343">
        <v>7</v>
      </c>
      <c r="O8343">
        <v>38.83</v>
      </c>
      <c r="P8343" t="s">
        <v>32</v>
      </c>
      <c r="Q8343" t="s">
        <v>58</v>
      </c>
      <c r="R8343" t="s">
        <v>59</v>
      </c>
      <c r="S8343" t="s">
        <v>35</v>
      </c>
      <c r="T8343">
        <v>7526</v>
      </c>
      <c r="U8343" s="2">
        <v>45778</v>
      </c>
      <c r="V8343" s="2">
        <v>45775</v>
      </c>
      <c r="W8343" s="2">
        <v>45778</v>
      </c>
      <c r="X8343" t="s">
        <v>61</v>
      </c>
      <c r="Y8343">
        <v>197</v>
      </c>
    </row>
    <row r="8344" spans="1:25" x14ac:dyDescent="0.35">
      <c r="A8344" t="s">
        <v>24903</v>
      </c>
      <c r="B8344" t="s">
        <v>24904</v>
      </c>
      <c r="C8344" t="s">
        <v>24905</v>
      </c>
      <c r="D8344" s="4">
        <v>45507</v>
      </c>
      <c r="E8344" s="4">
        <v>45795</v>
      </c>
      <c r="F8344" t="s">
        <v>1943</v>
      </c>
      <c r="G8344">
        <v>37</v>
      </c>
      <c r="H8344" t="s">
        <v>29</v>
      </c>
      <c r="I8344" t="s">
        <v>92</v>
      </c>
      <c r="J8344" t="s">
        <v>31</v>
      </c>
      <c r="K8344">
        <v>23</v>
      </c>
      <c r="L8344">
        <v>34.049999999999997</v>
      </c>
      <c r="M8344">
        <v>133.65</v>
      </c>
      <c r="N8344">
        <v>2</v>
      </c>
      <c r="O8344">
        <v>78.58</v>
      </c>
      <c r="P8344" t="s">
        <v>43</v>
      </c>
      <c r="Q8344" t="s">
        <v>44</v>
      </c>
      <c r="R8344" t="s">
        <v>45</v>
      </c>
      <c r="S8344" t="s">
        <v>60</v>
      </c>
      <c r="T8344">
        <v>1339</v>
      </c>
      <c r="U8344" s="2">
        <v>45795</v>
      </c>
      <c r="V8344" s="2">
        <v>45789</v>
      </c>
      <c r="W8344" s="2">
        <v>45778</v>
      </c>
      <c r="X8344" t="s">
        <v>117</v>
      </c>
      <c r="Y8344">
        <v>288</v>
      </c>
    </row>
    <row r="8345" spans="1:25" x14ac:dyDescent="0.35">
      <c r="A8345" t="s">
        <v>24906</v>
      </c>
      <c r="B8345" t="s">
        <v>24907</v>
      </c>
      <c r="C8345" t="s">
        <v>24908</v>
      </c>
      <c r="D8345" s="4">
        <v>45331</v>
      </c>
      <c r="E8345" s="4">
        <v>45795</v>
      </c>
      <c r="F8345" t="s">
        <v>2520</v>
      </c>
      <c r="G8345">
        <v>41</v>
      </c>
      <c r="H8345" t="s">
        <v>29</v>
      </c>
      <c r="I8345" t="s">
        <v>30</v>
      </c>
      <c r="J8345" t="s">
        <v>71</v>
      </c>
      <c r="K8345">
        <v>20</v>
      </c>
      <c r="L8345">
        <v>32.619999999999997</v>
      </c>
      <c r="M8345">
        <v>84.91</v>
      </c>
      <c r="N8345">
        <v>5</v>
      </c>
      <c r="O8345">
        <v>0.52</v>
      </c>
      <c r="P8345" t="s">
        <v>32</v>
      </c>
      <c r="Q8345" t="s">
        <v>44</v>
      </c>
      <c r="R8345" t="s">
        <v>34</v>
      </c>
      <c r="S8345" t="s">
        <v>32</v>
      </c>
      <c r="T8345">
        <v>242</v>
      </c>
      <c r="U8345" s="2">
        <v>45795</v>
      </c>
      <c r="V8345" s="2">
        <v>45789</v>
      </c>
      <c r="W8345" s="2">
        <v>45778</v>
      </c>
      <c r="X8345" t="s">
        <v>117</v>
      </c>
      <c r="Y8345">
        <v>464</v>
      </c>
    </row>
    <row r="8346" spans="1:25" x14ac:dyDescent="0.35">
      <c r="A8346" t="s">
        <v>24909</v>
      </c>
      <c r="B8346" t="s">
        <v>24910</v>
      </c>
      <c r="C8346" t="s">
        <v>24911</v>
      </c>
      <c r="D8346" s="4">
        <v>45327</v>
      </c>
      <c r="E8346" s="4">
        <v>45780</v>
      </c>
      <c r="F8346" t="s">
        <v>698</v>
      </c>
      <c r="G8346">
        <v>14</v>
      </c>
      <c r="H8346" t="s">
        <v>77</v>
      </c>
      <c r="I8346" t="s">
        <v>92</v>
      </c>
      <c r="J8346" t="s">
        <v>31</v>
      </c>
      <c r="K8346">
        <v>15</v>
      </c>
      <c r="L8346">
        <v>19.36</v>
      </c>
      <c r="M8346">
        <v>138.56</v>
      </c>
      <c r="N8346">
        <v>7</v>
      </c>
      <c r="O8346">
        <v>30.03</v>
      </c>
      <c r="P8346" t="s">
        <v>43</v>
      </c>
      <c r="Q8346" t="s">
        <v>44</v>
      </c>
      <c r="R8346" t="s">
        <v>45</v>
      </c>
      <c r="S8346" t="s">
        <v>32</v>
      </c>
      <c r="T8346">
        <v>7549</v>
      </c>
      <c r="U8346" s="2">
        <v>45780</v>
      </c>
      <c r="V8346" s="2">
        <v>45775</v>
      </c>
      <c r="W8346" s="2">
        <v>45778</v>
      </c>
      <c r="X8346" t="s">
        <v>53</v>
      </c>
      <c r="Y8346">
        <v>453</v>
      </c>
    </row>
    <row r="8347" spans="1:25" x14ac:dyDescent="0.35">
      <c r="A8347" t="s">
        <v>24912</v>
      </c>
      <c r="B8347" t="s">
        <v>24913</v>
      </c>
      <c r="C8347" t="s">
        <v>24914</v>
      </c>
      <c r="D8347" s="4">
        <v>45413</v>
      </c>
      <c r="E8347" s="4">
        <v>45793</v>
      </c>
      <c r="F8347" t="s">
        <v>181</v>
      </c>
      <c r="G8347">
        <v>23</v>
      </c>
      <c r="H8347" t="s">
        <v>29</v>
      </c>
      <c r="I8347" t="s">
        <v>41</v>
      </c>
      <c r="J8347" t="s">
        <v>71</v>
      </c>
      <c r="K8347">
        <v>35</v>
      </c>
      <c r="L8347">
        <v>35.159999999999997</v>
      </c>
      <c r="M8347">
        <v>55.65</v>
      </c>
      <c r="N8347">
        <v>5</v>
      </c>
      <c r="O8347">
        <v>33.76</v>
      </c>
      <c r="P8347" t="s">
        <v>32</v>
      </c>
      <c r="Q8347" t="s">
        <v>58</v>
      </c>
      <c r="R8347" t="s">
        <v>45</v>
      </c>
      <c r="S8347" t="s">
        <v>43</v>
      </c>
      <c r="T8347">
        <v>9493</v>
      </c>
      <c r="U8347" s="2">
        <v>45793</v>
      </c>
      <c r="V8347" s="2">
        <v>45789</v>
      </c>
      <c r="W8347" s="2">
        <v>45778</v>
      </c>
      <c r="X8347" t="s">
        <v>79</v>
      </c>
      <c r="Y8347">
        <v>380</v>
      </c>
    </row>
    <row r="8348" spans="1:25" x14ac:dyDescent="0.35">
      <c r="A8348" t="s">
        <v>24915</v>
      </c>
      <c r="B8348" t="s">
        <v>24916</v>
      </c>
      <c r="C8348" t="s">
        <v>24917</v>
      </c>
      <c r="D8348" s="4">
        <v>45164</v>
      </c>
      <c r="E8348" s="4">
        <v>45794</v>
      </c>
      <c r="F8348" t="s">
        <v>497</v>
      </c>
      <c r="G8348">
        <v>25</v>
      </c>
      <c r="H8348" t="s">
        <v>29</v>
      </c>
      <c r="I8348" t="s">
        <v>30</v>
      </c>
      <c r="J8348" t="s">
        <v>71</v>
      </c>
      <c r="K8348">
        <v>15</v>
      </c>
      <c r="L8348">
        <v>23.71</v>
      </c>
      <c r="M8348">
        <v>107.13</v>
      </c>
      <c r="N8348">
        <v>3</v>
      </c>
      <c r="O8348">
        <v>52.72</v>
      </c>
      <c r="P8348" t="s">
        <v>43</v>
      </c>
      <c r="Q8348" t="s">
        <v>51</v>
      </c>
      <c r="R8348" t="s">
        <v>45</v>
      </c>
      <c r="S8348" t="s">
        <v>52</v>
      </c>
      <c r="T8348">
        <v>8462</v>
      </c>
      <c r="U8348" s="2">
        <v>45794</v>
      </c>
      <c r="V8348" s="2">
        <v>45789</v>
      </c>
      <c r="W8348" s="2">
        <v>45778</v>
      </c>
      <c r="X8348" t="s">
        <v>53</v>
      </c>
      <c r="Y8348">
        <v>630</v>
      </c>
    </row>
    <row r="8349" spans="1:25" x14ac:dyDescent="0.35">
      <c r="A8349" t="s">
        <v>24918</v>
      </c>
      <c r="B8349" t="s">
        <v>24919</v>
      </c>
      <c r="C8349" t="s">
        <v>24920</v>
      </c>
      <c r="D8349" s="4">
        <v>45465</v>
      </c>
      <c r="E8349" s="4">
        <v>45796</v>
      </c>
      <c r="F8349" t="s">
        <v>2052</v>
      </c>
      <c r="G8349">
        <v>27</v>
      </c>
      <c r="H8349" t="s">
        <v>77</v>
      </c>
      <c r="I8349" t="s">
        <v>41</v>
      </c>
      <c r="J8349" t="s">
        <v>78</v>
      </c>
      <c r="K8349">
        <v>17</v>
      </c>
      <c r="L8349">
        <v>22.04</v>
      </c>
      <c r="M8349">
        <v>94.34</v>
      </c>
      <c r="N8349">
        <v>4</v>
      </c>
      <c r="O8349">
        <v>102.27</v>
      </c>
      <c r="P8349" t="s">
        <v>52</v>
      </c>
      <c r="Q8349" t="s">
        <v>44</v>
      </c>
      <c r="R8349" t="s">
        <v>34</v>
      </c>
      <c r="S8349" t="s">
        <v>60</v>
      </c>
      <c r="T8349">
        <v>7018</v>
      </c>
      <c r="U8349" s="2">
        <v>45796</v>
      </c>
      <c r="V8349" s="2">
        <v>45796</v>
      </c>
      <c r="W8349" s="2">
        <v>45778</v>
      </c>
      <c r="X8349" t="s">
        <v>36</v>
      </c>
      <c r="Y8349">
        <v>331</v>
      </c>
    </row>
    <row r="8350" spans="1:25" x14ac:dyDescent="0.35">
      <c r="A8350" t="s">
        <v>24921</v>
      </c>
      <c r="B8350" t="s">
        <v>24922</v>
      </c>
      <c r="C8350" t="s">
        <v>24923</v>
      </c>
      <c r="D8350" s="4">
        <v>45739</v>
      </c>
      <c r="E8350" s="4">
        <v>45783</v>
      </c>
      <c r="F8350" t="s">
        <v>1196</v>
      </c>
      <c r="G8350">
        <v>16</v>
      </c>
      <c r="H8350" t="s">
        <v>50</v>
      </c>
      <c r="I8350" t="s">
        <v>92</v>
      </c>
      <c r="J8350" t="s">
        <v>78</v>
      </c>
      <c r="K8350">
        <v>22</v>
      </c>
      <c r="L8350">
        <v>13.46</v>
      </c>
      <c r="M8350">
        <v>151.12</v>
      </c>
      <c r="N8350">
        <v>4</v>
      </c>
      <c r="O8350">
        <v>31.52</v>
      </c>
      <c r="P8350" t="s">
        <v>66</v>
      </c>
      <c r="Q8350" t="s">
        <v>33</v>
      </c>
      <c r="R8350" t="s">
        <v>34</v>
      </c>
      <c r="S8350" t="s">
        <v>43</v>
      </c>
      <c r="T8350">
        <v>8033</v>
      </c>
      <c r="U8350" s="2">
        <v>45783</v>
      </c>
      <c r="V8350" s="2">
        <v>45782</v>
      </c>
      <c r="W8350" s="2">
        <v>45778</v>
      </c>
      <c r="X8350" t="s">
        <v>100</v>
      </c>
      <c r="Y8350">
        <v>44</v>
      </c>
    </row>
    <row r="8351" spans="1:25" x14ac:dyDescent="0.35">
      <c r="A8351" t="s">
        <v>24924</v>
      </c>
      <c r="B8351" t="s">
        <v>24925</v>
      </c>
      <c r="C8351" t="s">
        <v>24926</v>
      </c>
      <c r="D8351" s="4">
        <v>45363</v>
      </c>
      <c r="E8351" s="4">
        <v>45770</v>
      </c>
      <c r="F8351" t="s">
        <v>1015</v>
      </c>
      <c r="G8351">
        <v>21</v>
      </c>
      <c r="H8351" t="s">
        <v>77</v>
      </c>
      <c r="I8351" t="s">
        <v>30</v>
      </c>
      <c r="J8351" t="s">
        <v>78</v>
      </c>
      <c r="K8351">
        <v>20</v>
      </c>
      <c r="L8351">
        <v>25.18</v>
      </c>
      <c r="M8351">
        <v>81.239999999999995</v>
      </c>
      <c r="N8351">
        <v>4</v>
      </c>
      <c r="O8351">
        <v>171.17</v>
      </c>
      <c r="P8351" t="s">
        <v>43</v>
      </c>
      <c r="Q8351" t="s">
        <v>44</v>
      </c>
      <c r="R8351" t="s">
        <v>45</v>
      </c>
      <c r="S8351" t="s">
        <v>60</v>
      </c>
      <c r="T8351">
        <v>9582</v>
      </c>
      <c r="U8351" s="2">
        <v>45770</v>
      </c>
      <c r="V8351" s="2">
        <v>45768</v>
      </c>
      <c r="W8351" s="2">
        <v>45748</v>
      </c>
      <c r="X8351" t="s">
        <v>72</v>
      </c>
      <c r="Y8351">
        <v>407</v>
      </c>
    </row>
    <row r="8352" spans="1:25" x14ac:dyDescent="0.35">
      <c r="A8352" t="s">
        <v>24927</v>
      </c>
      <c r="B8352" t="s">
        <v>24928</v>
      </c>
      <c r="C8352" t="s">
        <v>24929</v>
      </c>
      <c r="D8352" s="4">
        <v>45624</v>
      </c>
      <c r="E8352" s="4">
        <v>45784</v>
      </c>
      <c r="F8352" t="s">
        <v>215</v>
      </c>
      <c r="G8352">
        <v>46</v>
      </c>
      <c r="H8352" t="s">
        <v>29</v>
      </c>
      <c r="I8352" t="s">
        <v>92</v>
      </c>
      <c r="J8352" t="s">
        <v>78</v>
      </c>
      <c r="K8352">
        <v>27</v>
      </c>
      <c r="L8352">
        <v>15.9</v>
      </c>
      <c r="M8352">
        <v>140.16999999999999</v>
      </c>
      <c r="N8352">
        <v>4</v>
      </c>
      <c r="O8352">
        <v>28.16</v>
      </c>
      <c r="P8352" t="s">
        <v>66</v>
      </c>
      <c r="Q8352" t="s">
        <v>51</v>
      </c>
      <c r="R8352" t="s">
        <v>45</v>
      </c>
      <c r="S8352" t="s">
        <v>52</v>
      </c>
      <c r="T8352">
        <v>6530</v>
      </c>
      <c r="U8352" s="2">
        <v>45784</v>
      </c>
      <c r="V8352" s="2">
        <v>45782</v>
      </c>
      <c r="W8352" s="2">
        <v>45778</v>
      </c>
      <c r="X8352" t="s">
        <v>72</v>
      </c>
      <c r="Y8352">
        <v>160</v>
      </c>
    </row>
    <row r="8353" spans="1:25" x14ac:dyDescent="0.35">
      <c r="A8353" t="s">
        <v>24930</v>
      </c>
      <c r="B8353" t="s">
        <v>24931</v>
      </c>
      <c r="C8353" t="s">
        <v>24932</v>
      </c>
      <c r="D8353" s="4">
        <v>45564</v>
      </c>
      <c r="E8353" s="4">
        <v>45775</v>
      </c>
      <c r="F8353" t="s">
        <v>49</v>
      </c>
      <c r="G8353">
        <v>46</v>
      </c>
      <c r="H8353" t="s">
        <v>77</v>
      </c>
      <c r="I8353" t="s">
        <v>41</v>
      </c>
      <c r="J8353" t="s">
        <v>31</v>
      </c>
      <c r="K8353">
        <v>22</v>
      </c>
      <c r="L8353">
        <v>22.58</v>
      </c>
      <c r="M8353">
        <v>39.590000000000003</v>
      </c>
      <c r="N8353">
        <v>4</v>
      </c>
      <c r="O8353">
        <v>16.53</v>
      </c>
      <c r="P8353" t="s">
        <v>52</v>
      </c>
      <c r="Q8353" t="s">
        <v>44</v>
      </c>
      <c r="R8353" t="s">
        <v>45</v>
      </c>
      <c r="S8353" t="s">
        <v>35</v>
      </c>
      <c r="T8353">
        <v>5357</v>
      </c>
      <c r="U8353" s="2">
        <v>45775</v>
      </c>
      <c r="V8353" s="2">
        <v>45775</v>
      </c>
      <c r="W8353" s="2">
        <v>45748</v>
      </c>
      <c r="X8353" t="s">
        <v>36</v>
      </c>
      <c r="Y8353">
        <v>211</v>
      </c>
    </row>
    <row r="8354" spans="1:25" x14ac:dyDescent="0.35">
      <c r="A8354" t="s">
        <v>24933</v>
      </c>
      <c r="B8354" t="s">
        <v>24934</v>
      </c>
      <c r="C8354" t="s">
        <v>24935</v>
      </c>
      <c r="D8354" s="4">
        <v>45378</v>
      </c>
      <c r="E8354" s="4">
        <v>45784</v>
      </c>
      <c r="F8354" t="s">
        <v>1023</v>
      </c>
      <c r="G8354">
        <v>47</v>
      </c>
      <c r="H8354" t="s">
        <v>77</v>
      </c>
      <c r="I8354" t="s">
        <v>41</v>
      </c>
      <c r="J8354" t="s">
        <v>31</v>
      </c>
      <c r="K8354">
        <v>26</v>
      </c>
      <c r="L8354">
        <v>27.39</v>
      </c>
      <c r="M8354">
        <v>161.6</v>
      </c>
      <c r="N8354">
        <v>5</v>
      </c>
      <c r="O8354">
        <v>21.02</v>
      </c>
      <c r="P8354" t="s">
        <v>32</v>
      </c>
      <c r="Q8354" t="s">
        <v>51</v>
      </c>
      <c r="R8354" t="s">
        <v>45</v>
      </c>
      <c r="S8354" t="s">
        <v>43</v>
      </c>
      <c r="T8354">
        <v>8924</v>
      </c>
      <c r="U8354" s="2">
        <v>45784</v>
      </c>
      <c r="V8354" s="2">
        <v>45782</v>
      </c>
      <c r="W8354" s="2">
        <v>45778</v>
      </c>
      <c r="X8354" t="s">
        <v>72</v>
      </c>
      <c r="Y8354">
        <v>406</v>
      </c>
    </row>
    <row r="8355" spans="1:25" x14ac:dyDescent="0.35">
      <c r="A8355" t="s">
        <v>24936</v>
      </c>
      <c r="B8355" t="s">
        <v>24937</v>
      </c>
      <c r="C8355" t="s">
        <v>24938</v>
      </c>
      <c r="D8355" s="4">
        <v>45674</v>
      </c>
      <c r="E8355" s="4">
        <v>45781</v>
      </c>
      <c r="F8355" t="s">
        <v>497</v>
      </c>
      <c r="G8355">
        <v>43</v>
      </c>
      <c r="H8355" t="s">
        <v>50</v>
      </c>
      <c r="I8355" t="s">
        <v>30</v>
      </c>
      <c r="J8355" t="s">
        <v>31</v>
      </c>
      <c r="K8355">
        <v>21</v>
      </c>
      <c r="L8355">
        <v>41.68</v>
      </c>
      <c r="M8355">
        <v>171.03</v>
      </c>
      <c r="N8355">
        <v>2</v>
      </c>
      <c r="O8355">
        <v>55.42</v>
      </c>
      <c r="P8355" t="s">
        <v>52</v>
      </c>
      <c r="Q8355" t="s">
        <v>51</v>
      </c>
      <c r="R8355" t="s">
        <v>45</v>
      </c>
      <c r="S8355" t="s">
        <v>43</v>
      </c>
      <c r="T8355">
        <v>5082</v>
      </c>
      <c r="U8355" s="2">
        <v>45781</v>
      </c>
      <c r="V8355" s="2">
        <v>45775</v>
      </c>
      <c r="W8355" s="2">
        <v>45778</v>
      </c>
      <c r="X8355" t="s">
        <v>117</v>
      </c>
      <c r="Y8355">
        <v>107</v>
      </c>
    </row>
    <row r="8356" spans="1:25" x14ac:dyDescent="0.35">
      <c r="A8356" t="s">
        <v>24939</v>
      </c>
      <c r="B8356" t="s">
        <v>24940</v>
      </c>
      <c r="C8356" t="s">
        <v>24941</v>
      </c>
      <c r="D8356" s="4">
        <v>45244</v>
      </c>
      <c r="E8356" s="4">
        <v>45794</v>
      </c>
      <c r="F8356" t="s">
        <v>197</v>
      </c>
      <c r="G8356">
        <v>45</v>
      </c>
      <c r="H8356" t="s">
        <v>50</v>
      </c>
      <c r="I8356" t="s">
        <v>92</v>
      </c>
      <c r="J8356" t="s">
        <v>42</v>
      </c>
      <c r="K8356">
        <v>20</v>
      </c>
      <c r="L8356">
        <v>12.65</v>
      </c>
      <c r="M8356">
        <v>136.65</v>
      </c>
      <c r="N8356">
        <v>7</v>
      </c>
      <c r="O8356">
        <v>2.35</v>
      </c>
      <c r="P8356" t="s">
        <v>52</v>
      </c>
      <c r="Q8356" t="s">
        <v>51</v>
      </c>
      <c r="R8356" t="s">
        <v>45</v>
      </c>
      <c r="S8356" t="s">
        <v>60</v>
      </c>
      <c r="T8356">
        <v>6841</v>
      </c>
      <c r="U8356" s="2">
        <v>45794</v>
      </c>
      <c r="V8356" s="2">
        <v>45789</v>
      </c>
      <c r="W8356" s="2">
        <v>45778</v>
      </c>
      <c r="X8356" t="s">
        <v>53</v>
      </c>
      <c r="Y8356">
        <v>550</v>
      </c>
    </row>
    <row r="8357" spans="1:25" x14ac:dyDescent="0.35">
      <c r="A8357" t="s">
        <v>24942</v>
      </c>
      <c r="B8357" t="s">
        <v>24943</v>
      </c>
      <c r="C8357" t="s">
        <v>24944</v>
      </c>
      <c r="D8357" s="4">
        <v>45312</v>
      </c>
      <c r="E8357" s="4">
        <v>45778</v>
      </c>
      <c r="F8357" t="s">
        <v>112</v>
      </c>
      <c r="G8357">
        <v>46</v>
      </c>
      <c r="H8357" t="s">
        <v>29</v>
      </c>
      <c r="I8357" t="s">
        <v>30</v>
      </c>
      <c r="J8357" t="s">
        <v>78</v>
      </c>
      <c r="K8357">
        <v>15</v>
      </c>
      <c r="L8357">
        <v>29.9</v>
      </c>
      <c r="M8357">
        <v>99.18</v>
      </c>
      <c r="N8357">
        <v>7</v>
      </c>
      <c r="O8357">
        <v>10.8</v>
      </c>
      <c r="P8357" t="s">
        <v>32</v>
      </c>
      <c r="Q8357" t="s">
        <v>44</v>
      </c>
      <c r="R8357" t="s">
        <v>34</v>
      </c>
      <c r="S8357" t="s">
        <v>35</v>
      </c>
      <c r="T8357">
        <v>7057</v>
      </c>
      <c r="U8357" s="2">
        <v>45778</v>
      </c>
      <c r="V8357" s="2">
        <v>45775</v>
      </c>
      <c r="W8357" s="2">
        <v>45778</v>
      </c>
      <c r="X8357" t="s">
        <v>61</v>
      </c>
      <c r="Y8357">
        <v>466</v>
      </c>
    </row>
    <row r="8358" spans="1:25" x14ac:dyDescent="0.35">
      <c r="A8358" t="s">
        <v>24945</v>
      </c>
      <c r="B8358" t="s">
        <v>24946</v>
      </c>
      <c r="C8358" t="s">
        <v>24947</v>
      </c>
      <c r="D8358" s="4">
        <v>45480</v>
      </c>
      <c r="E8358" s="4">
        <v>45780</v>
      </c>
      <c r="F8358" t="s">
        <v>814</v>
      </c>
      <c r="G8358">
        <v>35</v>
      </c>
      <c r="H8358" t="s">
        <v>50</v>
      </c>
      <c r="I8358" t="s">
        <v>92</v>
      </c>
      <c r="J8358" t="s">
        <v>42</v>
      </c>
      <c r="K8358">
        <v>17</v>
      </c>
      <c r="L8358">
        <v>34.21</v>
      </c>
      <c r="M8358">
        <v>202.77</v>
      </c>
      <c r="N8358">
        <v>3</v>
      </c>
      <c r="O8358">
        <v>30.34</v>
      </c>
      <c r="P8358" t="s">
        <v>43</v>
      </c>
      <c r="Q8358" t="s">
        <v>51</v>
      </c>
      <c r="R8358" t="s">
        <v>45</v>
      </c>
      <c r="S8358" t="s">
        <v>43</v>
      </c>
      <c r="T8358">
        <v>9139</v>
      </c>
      <c r="U8358" s="2">
        <v>45780</v>
      </c>
      <c r="V8358" s="2">
        <v>45775</v>
      </c>
      <c r="W8358" s="2">
        <v>45778</v>
      </c>
      <c r="X8358" t="s">
        <v>53</v>
      </c>
      <c r="Y8358">
        <v>300</v>
      </c>
    </row>
    <row r="8359" spans="1:25" x14ac:dyDescent="0.35">
      <c r="A8359" t="s">
        <v>24948</v>
      </c>
      <c r="B8359" t="s">
        <v>24949</v>
      </c>
      <c r="C8359" t="s">
        <v>24950</v>
      </c>
      <c r="D8359" s="4">
        <v>45347</v>
      </c>
      <c r="E8359" s="4">
        <v>45786</v>
      </c>
      <c r="F8359" t="s">
        <v>1806</v>
      </c>
      <c r="G8359">
        <v>39</v>
      </c>
      <c r="H8359" t="s">
        <v>77</v>
      </c>
      <c r="I8359" t="s">
        <v>30</v>
      </c>
      <c r="J8359" t="s">
        <v>42</v>
      </c>
      <c r="K8359">
        <v>15</v>
      </c>
      <c r="L8359">
        <v>22.15</v>
      </c>
      <c r="M8359">
        <v>76.39</v>
      </c>
      <c r="N8359">
        <v>3</v>
      </c>
      <c r="O8359">
        <v>40.5</v>
      </c>
      <c r="P8359" t="s">
        <v>52</v>
      </c>
      <c r="Q8359" t="s">
        <v>51</v>
      </c>
      <c r="R8359" t="s">
        <v>45</v>
      </c>
      <c r="S8359" t="s">
        <v>60</v>
      </c>
      <c r="T8359">
        <v>699</v>
      </c>
      <c r="U8359" s="2">
        <v>45786</v>
      </c>
      <c r="V8359" s="2">
        <v>45782</v>
      </c>
      <c r="W8359" s="2">
        <v>45778</v>
      </c>
      <c r="X8359" t="s">
        <v>79</v>
      </c>
      <c r="Y8359">
        <v>439</v>
      </c>
    </row>
    <row r="8360" spans="1:25" x14ac:dyDescent="0.35">
      <c r="A8360" t="s">
        <v>24951</v>
      </c>
      <c r="B8360" t="s">
        <v>24952</v>
      </c>
      <c r="C8360" t="s">
        <v>24953</v>
      </c>
      <c r="D8360" s="4">
        <v>45295</v>
      </c>
      <c r="E8360" s="4">
        <v>45770</v>
      </c>
      <c r="F8360" t="s">
        <v>1501</v>
      </c>
      <c r="G8360">
        <v>13</v>
      </c>
      <c r="H8360" t="s">
        <v>29</v>
      </c>
      <c r="I8360" t="s">
        <v>41</v>
      </c>
      <c r="J8360" t="s">
        <v>71</v>
      </c>
      <c r="K8360">
        <v>19</v>
      </c>
      <c r="L8360">
        <v>22.85</v>
      </c>
      <c r="M8360">
        <v>159.27000000000001</v>
      </c>
      <c r="N8360">
        <v>1</v>
      </c>
      <c r="O8360">
        <v>43.74</v>
      </c>
      <c r="P8360" t="s">
        <v>66</v>
      </c>
      <c r="Q8360" t="s">
        <v>58</v>
      </c>
      <c r="R8360" t="s">
        <v>34</v>
      </c>
      <c r="S8360" t="s">
        <v>52</v>
      </c>
      <c r="T8360">
        <v>2065</v>
      </c>
      <c r="U8360" s="2">
        <v>45770</v>
      </c>
      <c r="V8360" s="2">
        <v>45768</v>
      </c>
      <c r="W8360" s="2">
        <v>45748</v>
      </c>
      <c r="X8360" t="s">
        <v>72</v>
      </c>
      <c r="Y8360">
        <v>475</v>
      </c>
    </row>
    <row r="8361" spans="1:25" x14ac:dyDescent="0.35">
      <c r="A8361" t="s">
        <v>24954</v>
      </c>
      <c r="B8361" t="s">
        <v>24955</v>
      </c>
      <c r="C8361" t="s">
        <v>24956</v>
      </c>
      <c r="D8361" s="4">
        <v>45276</v>
      </c>
      <c r="E8361" s="4">
        <v>45792</v>
      </c>
      <c r="F8361" t="s">
        <v>843</v>
      </c>
      <c r="G8361">
        <v>36</v>
      </c>
      <c r="H8361" t="s">
        <v>77</v>
      </c>
      <c r="I8361" t="s">
        <v>41</v>
      </c>
      <c r="J8361" t="s">
        <v>78</v>
      </c>
      <c r="K8361">
        <v>20</v>
      </c>
      <c r="L8361">
        <v>44.19</v>
      </c>
      <c r="M8361">
        <v>168.64</v>
      </c>
      <c r="N8361">
        <v>2</v>
      </c>
      <c r="O8361">
        <v>131.52000000000001</v>
      </c>
      <c r="P8361" t="s">
        <v>66</v>
      </c>
      <c r="Q8361" t="s">
        <v>51</v>
      </c>
      <c r="R8361" t="s">
        <v>34</v>
      </c>
      <c r="S8361" t="s">
        <v>43</v>
      </c>
      <c r="T8361">
        <v>2387</v>
      </c>
      <c r="U8361" s="2">
        <v>45792</v>
      </c>
      <c r="V8361" s="2">
        <v>45789</v>
      </c>
      <c r="W8361" s="2">
        <v>45778</v>
      </c>
      <c r="X8361" t="s">
        <v>61</v>
      </c>
      <c r="Y8361">
        <v>516</v>
      </c>
    </row>
    <row r="8362" spans="1:25" x14ac:dyDescent="0.35">
      <c r="A8362" t="s">
        <v>24957</v>
      </c>
      <c r="B8362" t="s">
        <v>24958</v>
      </c>
      <c r="C8362" t="s">
        <v>24959</v>
      </c>
      <c r="D8362" s="4">
        <v>45553</v>
      </c>
      <c r="E8362" s="4">
        <v>45796</v>
      </c>
      <c r="F8362" t="s">
        <v>1664</v>
      </c>
      <c r="G8362">
        <v>30</v>
      </c>
      <c r="H8362" t="s">
        <v>50</v>
      </c>
      <c r="I8362" t="s">
        <v>92</v>
      </c>
      <c r="J8362" t="s">
        <v>31</v>
      </c>
      <c r="K8362">
        <v>30</v>
      </c>
      <c r="L8362">
        <v>18.989999999999998</v>
      </c>
      <c r="M8362">
        <v>37.840000000000003</v>
      </c>
      <c r="N8362">
        <v>3</v>
      </c>
      <c r="O8362">
        <v>1.49</v>
      </c>
      <c r="P8362" t="s">
        <v>43</v>
      </c>
      <c r="Q8362" t="s">
        <v>51</v>
      </c>
      <c r="R8362" t="s">
        <v>59</v>
      </c>
      <c r="S8362" t="s">
        <v>43</v>
      </c>
      <c r="T8362">
        <v>5893</v>
      </c>
      <c r="U8362" s="2">
        <v>45796</v>
      </c>
      <c r="V8362" s="2">
        <v>45796</v>
      </c>
      <c r="W8362" s="2">
        <v>45778</v>
      </c>
      <c r="X8362" t="s">
        <v>36</v>
      </c>
      <c r="Y8362">
        <v>243</v>
      </c>
    </row>
    <row r="8363" spans="1:25" x14ac:dyDescent="0.35">
      <c r="A8363" t="s">
        <v>24960</v>
      </c>
      <c r="B8363" t="s">
        <v>24961</v>
      </c>
      <c r="C8363" t="s">
        <v>24962</v>
      </c>
      <c r="D8363" s="4">
        <v>45100</v>
      </c>
      <c r="E8363" s="4">
        <v>45776</v>
      </c>
      <c r="F8363" t="s">
        <v>1693</v>
      </c>
      <c r="G8363">
        <v>26</v>
      </c>
      <c r="H8363" t="s">
        <v>50</v>
      </c>
      <c r="I8363" t="s">
        <v>92</v>
      </c>
      <c r="J8363" t="s">
        <v>71</v>
      </c>
      <c r="K8363">
        <v>19</v>
      </c>
      <c r="L8363">
        <v>46.81</v>
      </c>
      <c r="M8363">
        <v>135.76</v>
      </c>
      <c r="N8363">
        <v>9</v>
      </c>
      <c r="O8363">
        <v>0.43</v>
      </c>
      <c r="P8363" t="s">
        <v>32</v>
      </c>
      <c r="Q8363" t="s">
        <v>58</v>
      </c>
      <c r="R8363" t="s">
        <v>45</v>
      </c>
      <c r="S8363" t="s">
        <v>43</v>
      </c>
      <c r="T8363">
        <v>1940</v>
      </c>
      <c r="U8363" s="2">
        <v>45776</v>
      </c>
      <c r="V8363" s="2">
        <v>45775</v>
      </c>
      <c r="W8363" s="2">
        <v>45748</v>
      </c>
      <c r="X8363" t="s">
        <v>100</v>
      </c>
      <c r="Y8363">
        <v>676</v>
      </c>
    </row>
    <row r="8364" spans="1:25" x14ac:dyDescent="0.35">
      <c r="A8364" t="s">
        <v>24963</v>
      </c>
      <c r="B8364" t="s">
        <v>8834</v>
      </c>
      <c r="C8364" t="s">
        <v>24964</v>
      </c>
      <c r="D8364" s="4">
        <v>45428</v>
      </c>
      <c r="E8364" s="4">
        <v>45777</v>
      </c>
      <c r="F8364" t="s">
        <v>1501</v>
      </c>
      <c r="G8364">
        <v>47</v>
      </c>
      <c r="H8364" t="s">
        <v>29</v>
      </c>
      <c r="I8364" t="s">
        <v>92</v>
      </c>
      <c r="J8364" t="s">
        <v>42</v>
      </c>
      <c r="K8364">
        <v>16</v>
      </c>
      <c r="L8364">
        <v>34.71</v>
      </c>
      <c r="M8364">
        <v>135.94</v>
      </c>
      <c r="N8364">
        <v>4</v>
      </c>
      <c r="O8364">
        <v>51.58</v>
      </c>
      <c r="P8364" t="s">
        <v>43</v>
      </c>
      <c r="Q8364" t="s">
        <v>51</v>
      </c>
      <c r="R8364" t="s">
        <v>34</v>
      </c>
      <c r="S8364" t="s">
        <v>43</v>
      </c>
      <c r="T8364">
        <v>8169</v>
      </c>
      <c r="U8364" s="2">
        <v>45777</v>
      </c>
      <c r="V8364" s="2">
        <v>45775</v>
      </c>
      <c r="W8364" s="2">
        <v>45748</v>
      </c>
      <c r="X8364" t="s">
        <v>72</v>
      </c>
      <c r="Y8364">
        <v>349</v>
      </c>
    </row>
    <row r="8365" spans="1:25" x14ac:dyDescent="0.35">
      <c r="A8365" t="s">
        <v>24965</v>
      </c>
      <c r="B8365" t="s">
        <v>24966</v>
      </c>
      <c r="C8365" t="s">
        <v>24967</v>
      </c>
      <c r="D8365" s="4">
        <v>45104</v>
      </c>
      <c r="E8365" s="4">
        <v>45779</v>
      </c>
      <c r="F8365" t="s">
        <v>1019</v>
      </c>
      <c r="G8365">
        <v>18</v>
      </c>
      <c r="H8365" t="s">
        <v>29</v>
      </c>
      <c r="I8365" t="s">
        <v>30</v>
      </c>
      <c r="J8365" t="s">
        <v>78</v>
      </c>
      <c r="K8365">
        <v>13</v>
      </c>
      <c r="L8365">
        <v>47.22</v>
      </c>
      <c r="M8365">
        <v>-24.75</v>
      </c>
      <c r="N8365">
        <v>5</v>
      </c>
      <c r="O8365">
        <v>189.06</v>
      </c>
      <c r="P8365" t="s">
        <v>43</v>
      </c>
      <c r="Q8365" t="s">
        <v>44</v>
      </c>
      <c r="R8365" t="s">
        <v>45</v>
      </c>
      <c r="S8365" t="s">
        <v>52</v>
      </c>
      <c r="T8365">
        <v>9228</v>
      </c>
      <c r="U8365" s="2">
        <v>45779</v>
      </c>
      <c r="V8365" s="2">
        <v>45775</v>
      </c>
      <c r="W8365" s="2">
        <v>45778</v>
      </c>
      <c r="X8365" t="s">
        <v>79</v>
      </c>
      <c r="Y8365">
        <v>675</v>
      </c>
    </row>
    <row r="8366" spans="1:25" x14ac:dyDescent="0.35">
      <c r="A8366" t="s">
        <v>24968</v>
      </c>
      <c r="B8366" t="s">
        <v>24969</v>
      </c>
      <c r="C8366" t="s">
        <v>24970</v>
      </c>
      <c r="D8366" s="4">
        <v>45198</v>
      </c>
      <c r="E8366" s="4">
        <v>45792</v>
      </c>
      <c r="F8366" t="s">
        <v>751</v>
      </c>
      <c r="G8366">
        <v>15</v>
      </c>
      <c r="H8366" t="s">
        <v>29</v>
      </c>
      <c r="I8366" t="s">
        <v>30</v>
      </c>
      <c r="J8366" t="s">
        <v>71</v>
      </c>
      <c r="K8366">
        <v>20</v>
      </c>
      <c r="L8366">
        <v>36.729999999999997</v>
      </c>
      <c r="M8366">
        <v>-28.91</v>
      </c>
      <c r="N8366">
        <v>2</v>
      </c>
      <c r="O8366">
        <v>110.06</v>
      </c>
      <c r="P8366" t="s">
        <v>66</v>
      </c>
      <c r="Q8366" t="s">
        <v>58</v>
      </c>
      <c r="R8366" t="s">
        <v>45</v>
      </c>
      <c r="S8366" t="s">
        <v>60</v>
      </c>
      <c r="T8366">
        <v>2488</v>
      </c>
      <c r="U8366" s="2">
        <v>45792</v>
      </c>
      <c r="V8366" s="2">
        <v>45789</v>
      </c>
      <c r="W8366" s="2">
        <v>45778</v>
      </c>
      <c r="X8366" t="s">
        <v>61</v>
      </c>
      <c r="Y8366">
        <v>594</v>
      </c>
    </row>
    <row r="8367" spans="1:25" x14ac:dyDescent="0.35">
      <c r="A8367" t="s">
        <v>24971</v>
      </c>
      <c r="B8367" t="s">
        <v>24972</v>
      </c>
      <c r="C8367" t="s">
        <v>24973</v>
      </c>
      <c r="D8367" s="4">
        <v>45074</v>
      </c>
      <c r="E8367" s="4">
        <v>45794</v>
      </c>
      <c r="F8367" t="s">
        <v>360</v>
      </c>
      <c r="G8367">
        <v>44</v>
      </c>
      <c r="H8367" t="s">
        <v>29</v>
      </c>
      <c r="I8367" t="s">
        <v>92</v>
      </c>
      <c r="J8367" t="s">
        <v>71</v>
      </c>
      <c r="K8367">
        <v>14</v>
      </c>
      <c r="L8367">
        <v>9.82</v>
      </c>
      <c r="M8367">
        <v>40.93</v>
      </c>
      <c r="N8367">
        <v>8</v>
      </c>
      <c r="O8367">
        <v>25.18</v>
      </c>
      <c r="P8367" t="s">
        <v>52</v>
      </c>
      <c r="Q8367" t="s">
        <v>33</v>
      </c>
      <c r="R8367" t="s">
        <v>45</v>
      </c>
      <c r="S8367" t="s">
        <v>52</v>
      </c>
      <c r="T8367">
        <v>8716</v>
      </c>
      <c r="U8367" s="2">
        <v>45794</v>
      </c>
      <c r="V8367" s="2">
        <v>45789</v>
      </c>
      <c r="W8367" s="2">
        <v>45778</v>
      </c>
      <c r="X8367" t="s">
        <v>53</v>
      </c>
      <c r="Y8367">
        <v>720</v>
      </c>
    </row>
    <row r="8368" spans="1:25" x14ac:dyDescent="0.35">
      <c r="A8368" t="s">
        <v>24974</v>
      </c>
      <c r="B8368" t="s">
        <v>24975</v>
      </c>
      <c r="C8368" t="s">
        <v>24976</v>
      </c>
      <c r="D8368" s="4">
        <v>45096</v>
      </c>
      <c r="E8368" s="4">
        <v>45790</v>
      </c>
      <c r="F8368" t="s">
        <v>3342</v>
      </c>
      <c r="G8368">
        <v>16</v>
      </c>
      <c r="H8368" t="s">
        <v>29</v>
      </c>
      <c r="I8368" t="s">
        <v>92</v>
      </c>
      <c r="J8368" t="s">
        <v>71</v>
      </c>
      <c r="K8368">
        <v>29</v>
      </c>
      <c r="L8368">
        <v>35.99</v>
      </c>
      <c r="M8368">
        <v>85.77</v>
      </c>
      <c r="N8368">
        <v>8</v>
      </c>
      <c r="O8368">
        <v>75.11</v>
      </c>
      <c r="P8368" t="s">
        <v>52</v>
      </c>
      <c r="Q8368" t="s">
        <v>51</v>
      </c>
      <c r="R8368" t="s">
        <v>59</v>
      </c>
      <c r="S8368" t="s">
        <v>32</v>
      </c>
      <c r="T8368">
        <v>6582</v>
      </c>
      <c r="U8368" s="2">
        <v>45790</v>
      </c>
      <c r="V8368" s="2">
        <v>45789</v>
      </c>
      <c r="W8368" s="2">
        <v>45778</v>
      </c>
      <c r="X8368" t="s">
        <v>100</v>
      </c>
      <c r="Y8368">
        <v>694</v>
      </c>
    </row>
    <row r="8369" spans="1:25" x14ac:dyDescent="0.35">
      <c r="A8369" t="s">
        <v>24977</v>
      </c>
      <c r="B8369" t="s">
        <v>24978</v>
      </c>
      <c r="C8369" t="s">
        <v>24979</v>
      </c>
      <c r="D8369" s="4">
        <v>45614</v>
      </c>
      <c r="E8369" s="4">
        <v>45793</v>
      </c>
      <c r="F8369" t="s">
        <v>76</v>
      </c>
      <c r="G8369">
        <v>19</v>
      </c>
      <c r="H8369" t="s">
        <v>77</v>
      </c>
      <c r="I8369" t="s">
        <v>92</v>
      </c>
      <c r="J8369" t="s">
        <v>78</v>
      </c>
      <c r="K8369">
        <v>17</v>
      </c>
      <c r="L8369">
        <v>19.32</v>
      </c>
      <c r="M8369">
        <v>128.77000000000001</v>
      </c>
      <c r="N8369">
        <v>2</v>
      </c>
      <c r="O8369">
        <v>129.34</v>
      </c>
      <c r="P8369" t="s">
        <v>32</v>
      </c>
      <c r="Q8369" t="s">
        <v>33</v>
      </c>
      <c r="R8369" t="s">
        <v>34</v>
      </c>
      <c r="S8369" t="s">
        <v>43</v>
      </c>
      <c r="T8369">
        <v>6534</v>
      </c>
      <c r="U8369" s="2">
        <v>45793</v>
      </c>
      <c r="V8369" s="2">
        <v>45789</v>
      </c>
      <c r="W8369" s="2">
        <v>45778</v>
      </c>
      <c r="X8369" t="s">
        <v>79</v>
      </c>
      <c r="Y8369">
        <v>179</v>
      </c>
    </row>
    <row r="8370" spans="1:25" x14ac:dyDescent="0.35">
      <c r="A8370" t="s">
        <v>24980</v>
      </c>
      <c r="B8370" t="s">
        <v>24981</v>
      </c>
      <c r="C8370" t="s">
        <v>24982</v>
      </c>
      <c r="D8370" s="4">
        <v>45586</v>
      </c>
      <c r="E8370" s="4">
        <v>45795</v>
      </c>
      <c r="F8370" t="s">
        <v>891</v>
      </c>
      <c r="G8370">
        <v>15</v>
      </c>
      <c r="H8370" t="s">
        <v>77</v>
      </c>
      <c r="I8370" t="s">
        <v>92</v>
      </c>
      <c r="J8370" t="s">
        <v>31</v>
      </c>
      <c r="K8370">
        <v>18</v>
      </c>
      <c r="L8370">
        <v>30.66</v>
      </c>
      <c r="M8370">
        <v>110.11</v>
      </c>
      <c r="N8370">
        <v>8</v>
      </c>
      <c r="O8370">
        <v>53.66</v>
      </c>
      <c r="P8370" t="s">
        <v>66</v>
      </c>
      <c r="Q8370" t="s">
        <v>51</v>
      </c>
      <c r="R8370" t="s">
        <v>34</v>
      </c>
      <c r="S8370" t="s">
        <v>52</v>
      </c>
      <c r="T8370">
        <v>7054</v>
      </c>
      <c r="U8370" s="2">
        <v>45795</v>
      </c>
      <c r="V8370" s="2">
        <v>45789</v>
      </c>
      <c r="W8370" s="2">
        <v>45778</v>
      </c>
      <c r="X8370" t="s">
        <v>117</v>
      </c>
      <c r="Y8370">
        <v>209</v>
      </c>
    </row>
    <row r="8371" spans="1:25" x14ac:dyDescent="0.35">
      <c r="A8371" t="s">
        <v>24983</v>
      </c>
      <c r="B8371" t="s">
        <v>24984</v>
      </c>
      <c r="C8371" t="s">
        <v>24985</v>
      </c>
      <c r="D8371" s="4">
        <v>45453</v>
      </c>
      <c r="E8371" s="4">
        <v>45796</v>
      </c>
      <c r="F8371" t="s">
        <v>1431</v>
      </c>
      <c r="G8371">
        <v>15</v>
      </c>
      <c r="H8371" t="s">
        <v>50</v>
      </c>
      <c r="I8371" t="s">
        <v>41</v>
      </c>
      <c r="J8371" t="s">
        <v>31</v>
      </c>
      <c r="K8371">
        <v>17</v>
      </c>
      <c r="L8371">
        <v>38.869999999999997</v>
      </c>
      <c r="M8371">
        <v>133.66999999999999</v>
      </c>
      <c r="N8371">
        <v>5</v>
      </c>
      <c r="O8371">
        <v>8.9600000000000009</v>
      </c>
      <c r="P8371" t="s">
        <v>32</v>
      </c>
      <c r="Q8371" t="s">
        <v>58</v>
      </c>
      <c r="R8371" t="s">
        <v>59</v>
      </c>
      <c r="S8371" t="s">
        <v>52</v>
      </c>
      <c r="T8371">
        <v>8047</v>
      </c>
      <c r="U8371" s="2">
        <v>45796</v>
      </c>
      <c r="V8371" s="2">
        <v>45796</v>
      </c>
      <c r="W8371" s="2">
        <v>45778</v>
      </c>
      <c r="X8371" t="s">
        <v>36</v>
      </c>
      <c r="Y8371">
        <v>343</v>
      </c>
    </row>
    <row r="8372" spans="1:25" x14ac:dyDescent="0.35">
      <c r="A8372" t="s">
        <v>24986</v>
      </c>
      <c r="B8372" t="s">
        <v>24987</v>
      </c>
      <c r="C8372" t="s">
        <v>24988</v>
      </c>
      <c r="D8372" s="4">
        <v>45669</v>
      </c>
      <c r="E8372" s="4">
        <v>45790</v>
      </c>
      <c r="F8372" t="s">
        <v>141</v>
      </c>
      <c r="G8372">
        <v>29</v>
      </c>
      <c r="H8372" t="s">
        <v>77</v>
      </c>
      <c r="I8372" t="s">
        <v>92</v>
      </c>
      <c r="J8372" t="s">
        <v>31</v>
      </c>
      <c r="K8372">
        <v>15</v>
      </c>
      <c r="L8372">
        <v>31.67</v>
      </c>
      <c r="M8372">
        <v>106.01</v>
      </c>
      <c r="N8372">
        <v>6</v>
      </c>
      <c r="O8372">
        <v>67.48</v>
      </c>
      <c r="P8372" t="s">
        <v>32</v>
      </c>
      <c r="Q8372" t="s">
        <v>33</v>
      </c>
      <c r="R8372" t="s">
        <v>59</v>
      </c>
      <c r="S8372" t="s">
        <v>35</v>
      </c>
      <c r="T8372">
        <v>4334</v>
      </c>
      <c r="U8372" s="2">
        <v>45790</v>
      </c>
      <c r="V8372" s="2">
        <v>45789</v>
      </c>
      <c r="W8372" s="2">
        <v>45778</v>
      </c>
      <c r="X8372" t="s">
        <v>100</v>
      </c>
      <c r="Y8372">
        <v>121</v>
      </c>
    </row>
    <row r="8373" spans="1:25" x14ac:dyDescent="0.35">
      <c r="A8373" t="s">
        <v>24989</v>
      </c>
      <c r="B8373" t="s">
        <v>24990</v>
      </c>
      <c r="C8373" t="s">
        <v>24991</v>
      </c>
      <c r="D8373" s="4">
        <v>45419</v>
      </c>
      <c r="E8373" s="4">
        <v>45776</v>
      </c>
      <c r="F8373" t="s">
        <v>1138</v>
      </c>
      <c r="G8373">
        <v>13</v>
      </c>
      <c r="H8373" t="s">
        <v>29</v>
      </c>
      <c r="I8373" t="s">
        <v>41</v>
      </c>
      <c r="J8373" t="s">
        <v>71</v>
      </c>
      <c r="K8373">
        <v>24</v>
      </c>
      <c r="L8373">
        <v>29.36</v>
      </c>
      <c r="M8373">
        <v>54.86</v>
      </c>
      <c r="N8373">
        <v>4</v>
      </c>
      <c r="O8373">
        <v>6.59</v>
      </c>
      <c r="P8373" t="s">
        <v>32</v>
      </c>
      <c r="Q8373" t="s">
        <v>44</v>
      </c>
      <c r="R8373" t="s">
        <v>59</v>
      </c>
      <c r="S8373" t="s">
        <v>52</v>
      </c>
      <c r="T8373">
        <v>5080</v>
      </c>
      <c r="U8373" s="2">
        <v>45776</v>
      </c>
      <c r="V8373" s="2">
        <v>45775</v>
      </c>
      <c r="W8373" s="2">
        <v>45748</v>
      </c>
      <c r="X8373" t="s">
        <v>100</v>
      </c>
      <c r="Y8373">
        <v>357</v>
      </c>
    </row>
    <row r="8374" spans="1:25" x14ac:dyDescent="0.35">
      <c r="A8374" t="s">
        <v>24992</v>
      </c>
      <c r="B8374" t="s">
        <v>24993</v>
      </c>
      <c r="C8374" t="s">
        <v>24994</v>
      </c>
      <c r="D8374" s="4">
        <v>45261</v>
      </c>
      <c r="E8374" s="4">
        <v>45784</v>
      </c>
      <c r="F8374" t="s">
        <v>256</v>
      </c>
      <c r="G8374">
        <v>14</v>
      </c>
      <c r="H8374" t="s">
        <v>50</v>
      </c>
      <c r="I8374" t="s">
        <v>92</v>
      </c>
      <c r="J8374" t="s">
        <v>71</v>
      </c>
      <c r="K8374">
        <v>24</v>
      </c>
      <c r="L8374">
        <v>33.35</v>
      </c>
      <c r="M8374">
        <v>127</v>
      </c>
      <c r="N8374">
        <v>7</v>
      </c>
      <c r="O8374">
        <v>88.81</v>
      </c>
      <c r="P8374" t="s">
        <v>66</v>
      </c>
      <c r="Q8374" t="s">
        <v>44</v>
      </c>
      <c r="R8374" t="s">
        <v>59</v>
      </c>
      <c r="S8374" t="s">
        <v>52</v>
      </c>
      <c r="T8374">
        <v>3147</v>
      </c>
      <c r="U8374" s="2">
        <v>45784</v>
      </c>
      <c r="V8374" s="2">
        <v>45782</v>
      </c>
      <c r="W8374" s="2">
        <v>45778</v>
      </c>
      <c r="X8374" t="s">
        <v>72</v>
      </c>
      <c r="Y8374">
        <v>523</v>
      </c>
    </row>
    <row r="8375" spans="1:25" x14ac:dyDescent="0.35">
      <c r="A8375" t="s">
        <v>24995</v>
      </c>
      <c r="B8375" t="s">
        <v>7050</v>
      </c>
      <c r="C8375" t="s">
        <v>24996</v>
      </c>
      <c r="D8375" s="4">
        <v>45136</v>
      </c>
      <c r="E8375" s="4">
        <v>45774</v>
      </c>
      <c r="F8375" t="s">
        <v>2135</v>
      </c>
      <c r="G8375">
        <v>13</v>
      </c>
      <c r="H8375" t="s">
        <v>50</v>
      </c>
      <c r="I8375" t="s">
        <v>41</v>
      </c>
      <c r="J8375" t="s">
        <v>31</v>
      </c>
      <c r="K8375">
        <v>19</v>
      </c>
      <c r="L8375">
        <v>52.39</v>
      </c>
      <c r="M8375">
        <v>98.01</v>
      </c>
      <c r="N8375">
        <v>2</v>
      </c>
      <c r="O8375">
        <v>12.15</v>
      </c>
      <c r="P8375" t="s">
        <v>32</v>
      </c>
      <c r="Q8375" t="s">
        <v>51</v>
      </c>
      <c r="R8375" t="s">
        <v>34</v>
      </c>
      <c r="S8375" t="s">
        <v>43</v>
      </c>
      <c r="T8375">
        <v>5750</v>
      </c>
      <c r="U8375" s="2">
        <v>45774</v>
      </c>
      <c r="V8375" s="2">
        <v>45768</v>
      </c>
      <c r="W8375" s="2">
        <v>45748</v>
      </c>
      <c r="X8375" t="s">
        <v>117</v>
      </c>
      <c r="Y8375">
        <v>638</v>
      </c>
    </row>
    <row r="8376" spans="1:25" x14ac:dyDescent="0.35">
      <c r="A8376" t="s">
        <v>24997</v>
      </c>
      <c r="B8376" t="s">
        <v>24998</v>
      </c>
      <c r="C8376" t="s">
        <v>24999</v>
      </c>
      <c r="D8376" s="4">
        <v>45725</v>
      </c>
      <c r="E8376" s="4">
        <v>45770</v>
      </c>
      <c r="F8376" t="s">
        <v>1994</v>
      </c>
      <c r="G8376">
        <v>23</v>
      </c>
      <c r="H8376" t="s">
        <v>77</v>
      </c>
      <c r="I8376" t="s">
        <v>92</v>
      </c>
      <c r="J8376" t="s">
        <v>78</v>
      </c>
      <c r="K8376">
        <v>23</v>
      </c>
      <c r="L8376">
        <v>41.27</v>
      </c>
      <c r="M8376">
        <v>126.92</v>
      </c>
      <c r="N8376">
        <v>2</v>
      </c>
      <c r="O8376">
        <v>26.87</v>
      </c>
      <c r="P8376" t="s">
        <v>32</v>
      </c>
      <c r="Q8376" t="s">
        <v>44</v>
      </c>
      <c r="R8376" t="s">
        <v>34</v>
      </c>
      <c r="S8376" t="s">
        <v>43</v>
      </c>
      <c r="T8376">
        <v>7317</v>
      </c>
      <c r="U8376" s="2">
        <v>45770</v>
      </c>
      <c r="V8376" s="2">
        <v>45768</v>
      </c>
      <c r="W8376" s="2">
        <v>45748</v>
      </c>
      <c r="X8376" t="s">
        <v>72</v>
      </c>
      <c r="Y8376">
        <v>45</v>
      </c>
    </row>
    <row r="8377" spans="1:25" x14ac:dyDescent="0.35">
      <c r="A8377" t="s">
        <v>25000</v>
      </c>
      <c r="B8377" t="s">
        <v>25001</v>
      </c>
      <c r="C8377" t="s">
        <v>25002</v>
      </c>
      <c r="D8377" s="4">
        <v>45232</v>
      </c>
      <c r="E8377" s="4">
        <v>45783</v>
      </c>
      <c r="F8377" t="s">
        <v>430</v>
      </c>
      <c r="G8377">
        <v>21</v>
      </c>
      <c r="H8377" t="s">
        <v>50</v>
      </c>
      <c r="I8377" t="s">
        <v>30</v>
      </c>
      <c r="J8377" t="s">
        <v>42</v>
      </c>
      <c r="K8377">
        <v>23</v>
      </c>
      <c r="L8377">
        <v>7.76</v>
      </c>
      <c r="M8377">
        <v>101.88</v>
      </c>
      <c r="N8377">
        <v>8</v>
      </c>
      <c r="O8377">
        <v>8.5500000000000007</v>
      </c>
      <c r="P8377" t="s">
        <v>32</v>
      </c>
      <c r="Q8377" t="s">
        <v>33</v>
      </c>
      <c r="R8377" t="s">
        <v>34</v>
      </c>
      <c r="S8377" t="s">
        <v>52</v>
      </c>
      <c r="T8377">
        <v>366</v>
      </c>
      <c r="U8377" s="2">
        <v>45783</v>
      </c>
      <c r="V8377" s="2">
        <v>45782</v>
      </c>
      <c r="W8377" s="2">
        <v>45778</v>
      </c>
      <c r="X8377" t="s">
        <v>100</v>
      </c>
      <c r="Y8377">
        <v>551</v>
      </c>
    </row>
    <row r="8378" spans="1:25" x14ac:dyDescent="0.35">
      <c r="A8378" t="s">
        <v>25003</v>
      </c>
      <c r="B8378" t="s">
        <v>25004</v>
      </c>
      <c r="C8378" t="s">
        <v>25005</v>
      </c>
      <c r="D8378" s="4">
        <v>45120</v>
      </c>
      <c r="E8378" s="4">
        <v>45793</v>
      </c>
      <c r="F8378" t="s">
        <v>223</v>
      </c>
      <c r="G8378">
        <v>17</v>
      </c>
      <c r="H8378" t="s">
        <v>29</v>
      </c>
      <c r="I8378" t="s">
        <v>30</v>
      </c>
      <c r="J8378" t="s">
        <v>42</v>
      </c>
      <c r="K8378">
        <v>15</v>
      </c>
      <c r="L8378">
        <v>43.56</v>
      </c>
      <c r="M8378">
        <v>149.62</v>
      </c>
      <c r="N8378">
        <v>6</v>
      </c>
      <c r="O8378">
        <v>45.24</v>
      </c>
      <c r="P8378" t="s">
        <v>52</v>
      </c>
      <c r="Q8378" t="s">
        <v>33</v>
      </c>
      <c r="R8378" t="s">
        <v>59</v>
      </c>
      <c r="S8378" t="s">
        <v>52</v>
      </c>
      <c r="T8378">
        <v>8468</v>
      </c>
      <c r="U8378" s="2">
        <v>45793</v>
      </c>
      <c r="V8378" s="2">
        <v>45789</v>
      </c>
      <c r="W8378" s="2">
        <v>45778</v>
      </c>
      <c r="X8378" t="s">
        <v>79</v>
      </c>
      <c r="Y8378">
        <v>673</v>
      </c>
    </row>
    <row r="8379" spans="1:25" x14ac:dyDescent="0.35">
      <c r="A8379" t="s">
        <v>25006</v>
      </c>
      <c r="B8379" t="s">
        <v>25007</v>
      </c>
      <c r="C8379" t="s">
        <v>25008</v>
      </c>
      <c r="D8379" s="4">
        <v>45678</v>
      </c>
      <c r="E8379" s="4">
        <v>45787</v>
      </c>
      <c r="F8379" t="s">
        <v>764</v>
      </c>
      <c r="G8379">
        <v>45</v>
      </c>
      <c r="H8379" t="s">
        <v>29</v>
      </c>
      <c r="I8379" t="s">
        <v>92</v>
      </c>
      <c r="J8379" t="s">
        <v>42</v>
      </c>
      <c r="K8379">
        <v>20</v>
      </c>
      <c r="L8379">
        <v>29.82</v>
      </c>
      <c r="M8379">
        <v>152.52000000000001</v>
      </c>
      <c r="N8379">
        <v>4</v>
      </c>
      <c r="O8379">
        <v>34.25</v>
      </c>
      <c r="P8379" t="s">
        <v>52</v>
      </c>
      <c r="Q8379" t="s">
        <v>33</v>
      </c>
      <c r="R8379" t="s">
        <v>34</v>
      </c>
      <c r="S8379" t="s">
        <v>32</v>
      </c>
      <c r="T8379">
        <v>9831</v>
      </c>
      <c r="U8379" s="2">
        <v>45787</v>
      </c>
      <c r="V8379" s="2">
        <v>45782</v>
      </c>
      <c r="W8379" s="2">
        <v>45778</v>
      </c>
      <c r="X8379" t="s">
        <v>53</v>
      </c>
      <c r="Y8379">
        <v>109</v>
      </c>
    </row>
    <row r="8380" spans="1:25" x14ac:dyDescent="0.35">
      <c r="A8380" t="s">
        <v>25009</v>
      </c>
      <c r="B8380" t="s">
        <v>25010</v>
      </c>
      <c r="C8380" t="s">
        <v>25011</v>
      </c>
      <c r="D8380" s="4">
        <v>45409</v>
      </c>
      <c r="E8380" s="4">
        <v>45792</v>
      </c>
      <c r="F8380" t="s">
        <v>835</v>
      </c>
      <c r="G8380">
        <v>31</v>
      </c>
      <c r="H8380" t="s">
        <v>50</v>
      </c>
      <c r="I8380" t="s">
        <v>30</v>
      </c>
      <c r="J8380" t="s">
        <v>31</v>
      </c>
      <c r="K8380">
        <v>13</v>
      </c>
      <c r="L8380">
        <v>31.75</v>
      </c>
      <c r="M8380">
        <v>70.760000000000005</v>
      </c>
      <c r="N8380">
        <v>6</v>
      </c>
      <c r="O8380">
        <v>24.53</v>
      </c>
      <c r="P8380" t="s">
        <v>52</v>
      </c>
      <c r="Q8380" t="s">
        <v>58</v>
      </c>
      <c r="R8380" t="s">
        <v>45</v>
      </c>
      <c r="S8380" t="s">
        <v>60</v>
      </c>
      <c r="T8380">
        <v>6533</v>
      </c>
      <c r="U8380" s="2">
        <v>45792</v>
      </c>
      <c r="V8380" s="2">
        <v>45789</v>
      </c>
      <c r="W8380" s="2">
        <v>45778</v>
      </c>
      <c r="X8380" t="s">
        <v>61</v>
      </c>
      <c r="Y8380">
        <v>383</v>
      </c>
    </row>
    <row r="8381" spans="1:25" x14ac:dyDescent="0.35">
      <c r="A8381" t="s">
        <v>25012</v>
      </c>
      <c r="B8381" t="s">
        <v>25013</v>
      </c>
      <c r="C8381" t="s">
        <v>25014</v>
      </c>
      <c r="D8381" s="4">
        <v>45328</v>
      </c>
      <c r="E8381" s="4">
        <v>45782</v>
      </c>
      <c r="F8381" t="s">
        <v>1501</v>
      </c>
      <c r="G8381">
        <v>42</v>
      </c>
      <c r="H8381" t="s">
        <v>29</v>
      </c>
      <c r="I8381" t="s">
        <v>41</v>
      </c>
      <c r="J8381" t="s">
        <v>31</v>
      </c>
      <c r="K8381">
        <v>17</v>
      </c>
      <c r="L8381">
        <v>32.43</v>
      </c>
      <c r="M8381">
        <v>83.81</v>
      </c>
      <c r="N8381">
        <v>5</v>
      </c>
      <c r="O8381">
        <v>161.66999999999999</v>
      </c>
      <c r="P8381" t="s">
        <v>52</v>
      </c>
      <c r="Q8381" t="s">
        <v>51</v>
      </c>
      <c r="R8381" t="s">
        <v>45</v>
      </c>
      <c r="S8381" t="s">
        <v>32</v>
      </c>
      <c r="T8381">
        <v>3562</v>
      </c>
      <c r="U8381" s="2">
        <v>45782</v>
      </c>
      <c r="V8381" s="2">
        <v>45782</v>
      </c>
      <c r="W8381" s="2">
        <v>45778</v>
      </c>
      <c r="X8381" t="s">
        <v>36</v>
      </c>
      <c r="Y8381">
        <v>454</v>
      </c>
    </row>
    <row r="8382" spans="1:25" x14ac:dyDescent="0.35">
      <c r="A8382" t="s">
        <v>25015</v>
      </c>
      <c r="B8382" t="s">
        <v>25016</v>
      </c>
      <c r="C8382" t="s">
        <v>25017</v>
      </c>
      <c r="D8382" s="4">
        <v>45520</v>
      </c>
      <c r="E8382" s="4">
        <v>45784</v>
      </c>
      <c r="F8382" t="s">
        <v>2052</v>
      </c>
      <c r="G8382">
        <v>45</v>
      </c>
      <c r="H8382" t="s">
        <v>50</v>
      </c>
      <c r="I8382" t="s">
        <v>30</v>
      </c>
      <c r="J8382" t="s">
        <v>78</v>
      </c>
      <c r="K8382">
        <v>20</v>
      </c>
      <c r="L8382">
        <v>40.130000000000003</v>
      </c>
      <c r="M8382">
        <v>34.9</v>
      </c>
      <c r="N8382">
        <v>5</v>
      </c>
      <c r="O8382">
        <v>8.5299999999999994</v>
      </c>
      <c r="P8382" t="s">
        <v>43</v>
      </c>
      <c r="Q8382" t="s">
        <v>58</v>
      </c>
      <c r="R8382" t="s">
        <v>34</v>
      </c>
      <c r="S8382" t="s">
        <v>32</v>
      </c>
      <c r="T8382">
        <v>8266</v>
      </c>
      <c r="U8382" s="2">
        <v>45784</v>
      </c>
      <c r="V8382" s="2">
        <v>45782</v>
      </c>
      <c r="W8382" s="2">
        <v>45778</v>
      </c>
      <c r="X8382" t="s">
        <v>72</v>
      </c>
      <c r="Y8382">
        <v>264</v>
      </c>
    </row>
    <row r="8383" spans="1:25" x14ac:dyDescent="0.35">
      <c r="A8383" t="s">
        <v>25018</v>
      </c>
      <c r="B8383" t="s">
        <v>25019</v>
      </c>
      <c r="C8383" t="s">
        <v>25020</v>
      </c>
      <c r="D8383" s="4">
        <v>45512</v>
      </c>
      <c r="E8383" s="4">
        <v>45782</v>
      </c>
      <c r="F8383" t="s">
        <v>1179</v>
      </c>
      <c r="G8383">
        <v>33</v>
      </c>
      <c r="H8383" t="s">
        <v>29</v>
      </c>
      <c r="I8383" t="s">
        <v>41</v>
      </c>
      <c r="J8383" t="s">
        <v>42</v>
      </c>
      <c r="K8383">
        <v>15</v>
      </c>
      <c r="L8383">
        <v>14.07</v>
      </c>
      <c r="M8383">
        <v>216.99</v>
      </c>
      <c r="N8383">
        <v>7</v>
      </c>
      <c r="O8383">
        <v>71.69</v>
      </c>
      <c r="P8383" t="s">
        <v>66</v>
      </c>
      <c r="Q8383" t="s">
        <v>44</v>
      </c>
      <c r="R8383" t="s">
        <v>45</v>
      </c>
      <c r="S8383" t="s">
        <v>43</v>
      </c>
      <c r="T8383">
        <v>709</v>
      </c>
      <c r="U8383" s="2">
        <v>45782</v>
      </c>
      <c r="V8383" s="2">
        <v>45782</v>
      </c>
      <c r="W8383" s="2">
        <v>45778</v>
      </c>
      <c r="X8383" t="s">
        <v>36</v>
      </c>
      <c r="Y8383">
        <v>270</v>
      </c>
    </row>
    <row r="8384" spans="1:25" x14ac:dyDescent="0.35">
      <c r="A8384" t="s">
        <v>25021</v>
      </c>
      <c r="B8384" t="s">
        <v>25022</v>
      </c>
      <c r="C8384" t="s">
        <v>25023</v>
      </c>
      <c r="D8384" s="4">
        <v>45725</v>
      </c>
      <c r="E8384" s="4">
        <v>45774</v>
      </c>
      <c r="F8384" t="s">
        <v>2321</v>
      </c>
      <c r="G8384">
        <v>16</v>
      </c>
      <c r="H8384" t="s">
        <v>50</v>
      </c>
      <c r="I8384" t="s">
        <v>30</v>
      </c>
      <c r="J8384" t="s">
        <v>42</v>
      </c>
      <c r="K8384">
        <v>19</v>
      </c>
      <c r="L8384">
        <v>27.3</v>
      </c>
      <c r="M8384">
        <v>77.41</v>
      </c>
      <c r="N8384">
        <v>5</v>
      </c>
      <c r="O8384">
        <v>47.94</v>
      </c>
      <c r="P8384" t="s">
        <v>32</v>
      </c>
      <c r="Q8384" t="s">
        <v>58</v>
      </c>
      <c r="R8384" t="s">
        <v>59</v>
      </c>
      <c r="S8384" t="s">
        <v>60</v>
      </c>
      <c r="T8384">
        <v>1993</v>
      </c>
      <c r="U8384" s="2">
        <v>45774</v>
      </c>
      <c r="V8384" s="2">
        <v>45768</v>
      </c>
      <c r="W8384" s="2">
        <v>45748</v>
      </c>
      <c r="X8384" t="s">
        <v>117</v>
      </c>
      <c r="Y8384">
        <v>49</v>
      </c>
    </row>
    <row r="8385" spans="1:25" x14ac:dyDescent="0.35">
      <c r="A8385" t="s">
        <v>25024</v>
      </c>
      <c r="B8385" t="s">
        <v>25025</v>
      </c>
      <c r="C8385" t="s">
        <v>25026</v>
      </c>
      <c r="D8385" s="4">
        <v>45432</v>
      </c>
      <c r="E8385" s="4">
        <v>45784</v>
      </c>
      <c r="F8385" t="s">
        <v>141</v>
      </c>
      <c r="G8385">
        <v>34</v>
      </c>
      <c r="H8385" t="s">
        <v>77</v>
      </c>
      <c r="I8385" t="s">
        <v>92</v>
      </c>
      <c r="J8385" t="s">
        <v>42</v>
      </c>
      <c r="K8385">
        <v>30</v>
      </c>
      <c r="L8385">
        <v>35.81</v>
      </c>
      <c r="M8385">
        <v>78.09</v>
      </c>
      <c r="N8385">
        <v>4</v>
      </c>
      <c r="O8385">
        <v>82.61</v>
      </c>
      <c r="P8385" t="s">
        <v>66</v>
      </c>
      <c r="Q8385" t="s">
        <v>58</v>
      </c>
      <c r="R8385" t="s">
        <v>34</v>
      </c>
      <c r="S8385" t="s">
        <v>60</v>
      </c>
      <c r="T8385">
        <v>5735</v>
      </c>
      <c r="U8385" s="2">
        <v>45784</v>
      </c>
      <c r="V8385" s="2">
        <v>45782</v>
      </c>
      <c r="W8385" s="2">
        <v>45778</v>
      </c>
      <c r="X8385" t="s">
        <v>72</v>
      </c>
      <c r="Y8385">
        <v>352</v>
      </c>
    </row>
    <row r="8386" spans="1:25" x14ac:dyDescent="0.35">
      <c r="A8386" t="s">
        <v>25027</v>
      </c>
      <c r="B8386" t="s">
        <v>3529</v>
      </c>
      <c r="C8386" t="s">
        <v>25028</v>
      </c>
      <c r="D8386" s="4">
        <v>45085</v>
      </c>
      <c r="E8386" s="4">
        <v>45792</v>
      </c>
      <c r="F8386" t="s">
        <v>2680</v>
      </c>
      <c r="G8386">
        <v>34</v>
      </c>
      <c r="H8386" t="s">
        <v>77</v>
      </c>
      <c r="I8386" t="s">
        <v>41</v>
      </c>
      <c r="J8386" t="s">
        <v>42</v>
      </c>
      <c r="K8386">
        <v>24</v>
      </c>
      <c r="L8386">
        <v>37.51</v>
      </c>
      <c r="M8386">
        <v>74.650000000000006</v>
      </c>
      <c r="N8386">
        <v>3</v>
      </c>
      <c r="O8386">
        <v>48.3</v>
      </c>
      <c r="P8386" t="s">
        <v>43</v>
      </c>
      <c r="Q8386" t="s">
        <v>58</v>
      </c>
      <c r="R8386" t="s">
        <v>59</v>
      </c>
      <c r="S8386" t="s">
        <v>35</v>
      </c>
      <c r="T8386">
        <v>203</v>
      </c>
      <c r="U8386" s="2">
        <v>45792</v>
      </c>
      <c r="V8386" s="2">
        <v>45789</v>
      </c>
      <c r="W8386" s="2">
        <v>45778</v>
      </c>
      <c r="X8386" t="s">
        <v>61</v>
      </c>
      <c r="Y8386">
        <v>707</v>
      </c>
    </row>
    <row r="8387" spans="1:25" x14ac:dyDescent="0.35">
      <c r="A8387" t="s">
        <v>25029</v>
      </c>
      <c r="B8387" t="s">
        <v>25030</v>
      </c>
      <c r="C8387" t="s">
        <v>25031</v>
      </c>
      <c r="D8387" s="4">
        <v>45085</v>
      </c>
      <c r="E8387" s="4">
        <v>45796</v>
      </c>
      <c r="F8387" t="s">
        <v>193</v>
      </c>
      <c r="G8387">
        <v>35</v>
      </c>
      <c r="H8387" t="s">
        <v>29</v>
      </c>
      <c r="I8387" t="s">
        <v>30</v>
      </c>
      <c r="J8387" t="s">
        <v>78</v>
      </c>
      <c r="K8387">
        <v>23</v>
      </c>
      <c r="L8387">
        <v>50.12</v>
      </c>
      <c r="M8387">
        <v>54.86</v>
      </c>
      <c r="N8387">
        <v>5</v>
      </c>
      <c r="O8387">
        <v>118.67</v>
      </c>
      <c r="P8387" t="s">
        <v>32</v>
      </c>
      <c r="Q8387" t="s">
        <v>58</v>
      </c>
      <c r="R8387" t="s">
        <v>34</v>
      </c>
      <c r="S8387" t="s">
        <v>35</v>
      </c>
      <c r="T8387">
        <v>8708</v>
      </c>
      <c r="U8387" s="2">
        <v>45796</v>
      </c>
      <c r="V8387" s="2">
        <v>45796</v>
      </c>
      <c r="W8387" s="2">
        <v>45778</v>
      </c>
      <c r="X8387" t="s">
        <v>36</v>
      </c>
      <c r="Y8387">
        <v>711</v>
      </c>
    </row>
    <row r="8388" spans="1:25" x14ac:dyDescent="0.35">
      <c r="A8388" t="s">
        <v>25032</v>
      </c>
      <c r="B8388" t="s">
        <v>25033</v>
      </c>
      <c r="C8388" t="s">
        <v>25034</v>
      </c>
      <c r="D8388" s="4">
        <v>45595</v>
      </c>
      <c r="E8388" s="4">
        <v>45774</v>
      </c>
      <c r="F8388" t="s">
        <v>141</v>
      </c>
      <c r="G8388">
        <v>49</v>
      </c>
      <c r="H8388" t="s">
        <v>50</v>
      </c>
      <c r="I8388" t="s">
        <v>30</v>
      </c>
      <c r="J8388" t="s">
        <v>71</v>
      </c>
      <c r="K8388">
        <v>9</v>
      </c>
      <c r="L8388">
        <v>32.43</v>
      </c>
      <c r="M8388">
        <v>155.33000000000001</v>
      </c>
      <c r="N8388">
        <v>11</v>
      </c>
      <c r="O8388">
        <v>15.06</v>
      </c>
      <c r="P8388" t="s">
        <v>66</v>
      </c>
      <c r="Q8388" t="s">
        <v>58</v>
      </c>
      <c r="R8388" t="s">
        <v>34</v>
      </c>
      <c r="S8388" t="s">
        <v>43</v>
      </c>
      <c r="T8388">
        <v>9927</v>
      </c>
      <c r="U8388" s="2">
        <v>45774</v>
      </c>
      <c r="V8388" s="2">
        <v>45768</v>
      </c>
      <c r="W8388" s="2">
        <v>45748</v>
      </c>
      <c r="X8388" t="s">
        <v>117</v>
      </c>
      <c r="Y8388">
        <v>179</v>
      </c>
    </row>
    <row r="8389" spans="1:25" x14ac:dyDescent="0.35">
      <c r="A8389" t="s">
        <v>25035</v>
      </c>
      <c r="B8389" t="s">
        <v>25036</v>
      </c>
      <c r="C8389" t="s">
        <v>25037</v>
      </c>
      <c r="D8389" s="4">
        <v>45477</v>
      </c>
      <c r="E8389" s="4">
        <v>45774</v>
      </c>
      <c r="F8389" t="s">
        <v>1251</v>
      </c>
      <c r="G8389">
        <v>21</v>
      </c>
      <c r="H8389" t="s">
        <v>77</v>
      </c>
      <c r="I8389" t="s">
        <v>41</v>
      </c>
      <c r="J8389" t="s">
        <v>71</v>
      </c>
      <c r="K8389">
        <v>14</v>
      </c>
      <c r="L8389">
        <v>29.85</v>
      </c>
      <c r="M8389">
        <v>105.91</v>
      </c>
      <c r="N8389">
        <v>3</v>
      </c>
      <c r="O8389">
        <v>158.87</v>
      </c>
      <c r="P8389" t="s">
        <v>52</v>
      </c>
      <c r="Q8389" t="s">
        <v>58</v>
      </c>
      <c r="R8389" t="s">
        <v>59</v>
      </c>
      <c r="S8389" t="s">
        <v>35</v>
      </c>
      <c r="T8389">
        <v>7137</v>
      </c>
      <c r="U8389" s="2">
        <v>45774</v>
      </c>
      <c r="V8389" s="2">
        <v>45768</v>
      </c>
      <c r="W8389" s="2">
        <v>45748</v>
      </c>
      <c r="X8389" t="s">
        <v>117</v>
      </c>
      <c r="Y8389">
        <v>297</v>
      </c>
    </row>
    <row r="8390" spans="1:25" x14ac:dyDescent="0.35">
      <c r="A8390" t="s">
        <v>25038</v>
      </c>
      <c r="B8390" t="s">
        <v>25039</v>
      </c>
      <c r="C8390" t="s">
        <v>25040</v>
      </c>
      <c r="D8390" s="4">
        <v>45656</v>
      </c>
      <c r="E8390" s="4">
        <v>45788</v>
      </c>
      <c r="F8390" t="s">
        <v>248</v>
      </c>
      <c r="G8390">
        <v>34</v>
      </c>
      <c r="H8390" t="s">
        <v>29</v>
      </c>
      <c r="I8390" t="s">
        <v>92</v>
      </c>
      <c r="J8390" t="s">
        <v>71</v>
      </c>
      <c r="K8390">
        <v>21</v>
      </c>
      <c r="L8390">
        <v>17.989999999999998</v>
      </c>
      <c r="M8390">
        <v>90.86</v>
      </c>
      <c r="N8390">
        <v>7</v>
      </c>
      <c r="O8390">
        <v>10.83</v>
      </c>
      <c r="P8390" t="s">
        <v>43</v>
      </c>
      <c r="Q8390" t="s">
        <v>33</v>
      </c>
      <c r="R8390" t="s">
        <v>45</v>
      </c>
      <c r="S8390" t="s">
        <v>32</v>
      </c>
      <c r="T8390">
        <v>7945</v>
      </c>
      <c r="U8390" s="2">
        <v>45788</v>
      </c>
      <c r="V8390" s="2">
        <v>45782</v>
      </c>
      <c r="W8390" s="2">
        <v>45778</v>
      </c>
      <c r="X8390" t="s">
        <v>117</v>
      </c>
      <c r="Y8390">
        <v>132</v>
      </c>
    </row>
    <row r="8391" spans="1:25" x14ac:dyDescent="0.35">
      <c r="A8391" t="s">
        <v>25041</v>
      </c>
      <c r="B8391" t="s">
        <v>25042</v>
      </c>
      <c r="C8391" t="s">
        <v>25043</v>
      </c>
      <c r="D8391" s="4">
        <v>45489</v>
      </c>
      <c r="E8391" s="4">
        <v>45792</v>
      </c>
      <c r="F8391" t="s">
        <v>91</v>
      </c>
      <c r="G8391">
        <v>48</v>
      </c>
      <c r="H8391" t="s">
        <v>77</v>
      </c>
      <c r="I8391" t="s">
        <v>92</v>
      </c>
      <c r="J8391" t="s">
        <v>42</v>
      </c>
      <c r="K8391">
        <v>19</v>
      </c>
      <c r="L8391">
        <v>23.19</v>
      </c>
      <c r="M8391">
        <v>21.04</v>
      </c>
      <c r="N8391">
        <v>7</v>
      </c>
      <c r="O8391">
        <v>213.13</v>
      </c>
      <c r="P8391" t="s">
        <v>43</v>
      </c>
      <c r="Q8391" t="s">
        <v>51</v>
      </c>
      <c r="R8391" t="s">
        <v>34</v>
      </c>
      <c r="S8391" t="s">
        <v>60</v>
      </c>
      <c r="T8391">
        <v>8358</v>
      </c>
      <c r="U8391" s="2">
        <v>45792</v>
      </c>
      <c r="V8391" s="2">
        <v>45789</v>
      </c>
      <c r="W8391" s="2">
        <v>45778</v>
      </c>
      <c r="X8391" t="s">
        <v>61</v>
      </c>
      <c r="Y8391">
        <v>303</v>
      </c>
    </row>
    <row r="8392" spans="1:25" x14ac:dyDescent="0.35">
      <c r="A8392" t="s">
        <v>25044</v>
      </c>
      <c r="B8392" t="s">
        <v>25045</v>
      </c>
      <c r="C8392" t="s">
        <v>25046</v>
      </c>
      <c r="D8392" s="4">
        <v>45554</v>
      </c>
      <c r="E8392" s="4">
        <v>45782</v>
      </c>
      <c r="F8392" t="s">
        <v>968</v>
      </c>
      <c r="G8392">
        <v>13</v>
      </c>
      <c r="H8392" t="s">
        <v>50</v>
      </c>
      <c r="I8392" t="s">
        <v>92</v>
      </c>
      <c r="J8392" t="s">
        <v>42</v>
      </c>
      <c r="K8392">
        <v>18</v>
      </c>
      <c r="L8392">
        <v>21.7</v>
      </c>
      <c r="M8392">
        <v>119.27</v>
      </c>
      <c r="N8392">
        <v>3</v>
      </c>
      <c r="O8392">
        <v>66.94</v>
      </c>
      <c r="P8392" t="s">
        <v>43</v>
      </c>
      <c r="Q8392" t="s">
        <v>44</v>
      </c>
      <c r="R8392" t="s">
        <v>45</v>
      </c>
      <c r="S8392" t="s">
        <v>43</v>
      </c>
      <c r="T8392">
        <v>7759</v>
      </c>
      <c r="U8392" s="2">
        <v>45782</v>
      </c>
      <c r="V8392" s="2">
        <v>45782</v>
      </c>
      <c r="W8392" s="2">
        <v>45778</v>
      </c>
      <c r="X8392" t="s">
        <v>36</v>
      </c>
      <c r="Y8392">
        <v>228</v>
      </c>
    </row>
    <row r="8393" spans="1:25" x14ac:dyDescent="0.35">
      <c r="A8393" t="s">
        <v>25047</v>
      </c>
      <c r="B8393" t="s">
        <v>25048</v>
      </c>
      <c r="C8393" t="s">
        <v>25049</v>
      </c>
      <c r="D8393" s="4">
        <v>45651</v>
      </c>
      <c r="E8393" s="4">
        <v>45782</v>
      </c>
      <c r="F8393" t="s">
        <v>2541</v>
      </c>
      <c r="G8393">
        <v>24</v>
      </c>
      <c r="H8393" t="s">
        <v>29</v>
      </c>
      <c r="I8393" t="s">
        <v>92</v>
      </c>
      <c r="J8393" t="s">
        <v>42</v>
      </c>
      <c r="K8393">
        <v>21</v>
      </c>
      <c r="L8393">
        <v>31.18</v>
      </c>
      <c r="M8393">
        <v>56.86</v>
      </c>
      <c r="N8393">
        <v>8</v>
      </c>
      <c r="O8393">
        <v>103.73</v>
      </c>
      <c r="P8393" t="s">
        <v>66</v>
      </c>
      <c r="Q8393" t="s">
        <v>58</v>
      </c>
      <c r="R8393" t="s">
        <v>34</v>
      </c>
      <c r="S8393" t="s">
        <v>60</v>
      </c>
      <c r="T8393">
        <v>2486</v>
      </c>
      <c r="U8393" s="2">
        <v>45782</v>
      </c>
      <c r="V8393" s="2">
        <v>45782</v>
      </c>
      <c r="W8393" s="2">
        <v>45778</v>
      </c>
      <c r="X8393" t="s">
        <v>36</v>
      </c>
      <c r="Y8393">
        <v>131</v>
      </c>
    </row>
    <row r="8394" spans="1:25" x14ac:dyDescent="0.35">
      <c r="A8394" t="s">
        <v>25050</v>
      </c>
      <c r="B8394" t="s">
        <v>25051</v>
      </c>
      <c r="C8394" t="s">
        <v>25052</v>
      </c>
      <c r="D8394" s="4">
        <v>45129</v>
      </c>
      <c r="E8394" s="4">
        <v>45771</v>
      </c>
      <c r="F8394" t="s">
        <v>524</v>
      </c>
      <c r="G8394">
        <v>44</v>
      </c>
      <c r="H8394" t="s">
        <v>29</v>
      </c>
      <c r="I8394" t="s">
        <v>41</v>
      </c>
      <c r="J8394" t="s">
        <v>78</v>
      </c>
      <c r="K8394">
        <v>25</v>
      </c>
      <c r="L8394">
        <v>22.4</v>
      </c>
      <c r="M8394">
        <v>97.09</v>
      </c>
      <c r="N8394">
        <v>0</v>
      </c>
      <c r="O8394">
        <v>61.85</v>
      </c>
      <c r="P8394" t="s">
        <v>32</v>
      </c>
      <c r="Q8394" t="s">
        <v>58</v>
      </c>
      <c r="R8394" t="s">
        <v>34</v>
      </c>
      <c r="S8394" t="s">
        <v>52</v>
      </c>
      <c r="T8394">
        <v>8763</v>
      </c>
      <c r="U8394" s="2">
        <v>45771</v>
      </c>
      <c r="V8394" s="2">
        <v>45768</v>
      </c>
      <c r="W8394" s="2">
        <v>45748</v>
      </c>
      <c r="X8394" t="s">
        <v>61</v>
      </c>
      <c r="Y8394">
        <v>642</v>
      </c>
    </row>
    <row r="8395" spans="1:25" x14ac:dyDescent="0.35">
      <c r="A8395" t="s">
        <v>25053</v>
      </c>
      <c r="B8395" t="s">
        <v>25054</v>
      </c>
      <c r="C8395" t="s">
        <v>25055</v>
      </c>
      <c r="D8395" s="4">
        <v>45145</v>
      </c>
      <c r="E8395" s="4">
        <v>45792</v>
      </c>
      <c r="F8395" t="s">
        <v>895</v>
      </c>
      <c r="G8395">
        <v>15</v>
      </c>
      <c r="H8395" t="s">
        <v>77</v>
      </c>
      <c r="I8395" t="s">
        <v>30</v>
      </c>
      <c r="J8395" t="s">
        <v>42</v>
      </c>
      <c r="K8395">
        <v>21</v>
      </c>
      <c r="L8395">
        <v>21.62</v>
      </c>
      <c r="M8395">
        <v>89.71</v>
      </c>
      <c r="N8395">
        <v>8</v>
      </c>
      <c r="O8395">
        <v>31.3</v>
      </c>
      <c r="P8395" t="s">
        <v>32</v>
      </c>
      <c r="Q8395" t="s">
        <v>44</v>
      </c>
      <c r="R8395" t="s">
        <v>45</v>
      </c>
      <c r="S8395" t="s">
        <v>35</v>
      </c>
      <c r="T8395">
        <v>3660</v>
      </c>
      <c r="U8395" s="2">
        <v>45792</v>
      </c>
      <c r="V8395" s="2">
        <v>45789</v>
      </c>
      <c r="W8395" s="2">
        <v>45778</v>
      </c>
      <c r="X8395" t="s">
        <v>61</v>
      </c>
      <c r="Y8395">
        <v>647</v>
      </c>
    </row>
    <row r="8396" spans="1:25" x14ac:dyDescent="0.35">
      <c r="A8396" t="s">
        <v>25056</v>
      </c>
      <c r="B8396" t="s">
        <v>25057</v>
      </c>
      <c r="C8396" t="s">
        <v>25058</v>
      </c>
      <c r="D8396" s="4">
        <v>45471</v>
      </c>
      <c r="E8396" s="4">
        <v>45798</v>
      </c>
      <c r="F8396" t="s">
        <v>153</v>
      </c>
      <c r="G8396">
        <v>37</v>
      </c>
      <c r="H8396" t="s">
        <v>50</v>
      </c>
      <c r="I8396" t="s">
        <v>30</v>
      </c>
      <c r="J8396" t="s">
        <v>78</v>
      </c>
      <c r="K8396">
        <v>24</v>
      </c>
      <c r="L8396">
        <v>27.36</v>
      </c>
      <c r="M8396">
        <v>164.53</v>
      </c>
      <c r="N8396">
        <v>2</v>
      </c>
      <c r="O8396">
        <v>3.05</v>
      </c>
      <c r="P8396" t="s">
        <v>66</v>
      </c>
      <c r="Q8396" t="s">
        <v>58</v>
      </c>
      <c r="R8396" t="s">
        <v>45</v>
      </c>
      <c r="S8396" t="s">
        <v>35</v>
      </c>
      <c r="T8396">
        <v>2932</v>
      </c>
      <c r="U8396" s="2">
        <v>45798</v>
      </c>
      <c r="V8396" s="2">
        <v>45796</v>
      </c>
      <c r="W8396" s="2">
        <v>45778</v>
      </c>
      <c r="X8396" t="s">
        <v>72</v>
      </c>
      <c r="Y8396">
        <v>327</v>
      </c>
    </row>
    <row r="8397" spans="1:25" x14ac:dyDescent="0.35">
      <c r="A8397" t="s">
        <v>25059</v>
      </c>
      <c r="B8397" t="s">
        <v>25060</v>
      </c>
      <c r="C8397" t="s">
        <v>25061</v>
      </c>
      <c r="D8397" s="4">
        <v>45647</v>
      </c>
      <c r="E8397" s="4">
        <v>45776</v>
      </c>
      <c r="F8397" t="s">
        <v>3471</v>
      </c>
      <c r="G8397">
        <v>31</v>
      </c>
      <c r="H8397" t="s">
        <v>50</v>
      </c>
      <c r="I8397" t="s">
        <v>30</v>
      </c>
      <c r="J8397" t="s">
        <v>42</v>
      </c>
      <c r="K8397">
        <v>11</v>
      </c>
      <c r="L8397">
        <v>25.17</v>
      </c>
      <c r="M8397">
        <v>135.87</v>
      </c>
      <c r="N8397">
        <v>3</v>
      </c>
      <c r="O8397">
        <v>2.04</v>
      </c>
      <c r="P8397" t="s">
        <v>66</v>
      </c>
      <c r="Q8397" t="s">
        <v>44</v>
      </c>
      <c r="R8397" t="s">
        <v>45</v>
      </c>
      <c r="S8397" t="s">
        <v>60</v>
      </c>
      <c r="T8397">
        <v>3350</v>
      </c>
      <c r="U8397" s="2">
        <v>45776</v>
      </c>
      <c r="V8397" s="2">
        <v>45775</v>
      </c>
      <c r="W8397" s="2">
        <v>45748</v>
      </c>
      <c r="X8397" t="s">
        <v>100</v>
      </c>
      <c r="Y8397">
        <v>129</v>
      </c>
    </row>
    <row r="8398" spans="1:25" x14ac:dyDescent="0.35">
      <c r="A8398" t="s">
        <v>25062</v>
      </c>
      <c r="B8398" t="s">
        <v>25063</v>
      </c>
      <c r="C8398" t="s">
        <v>25064</v>
      </c>
      <c r="D8398" s="4">
        <v>45623</v>
      </c>
      <c r="E8398" s="4">
        <v>45780</v>
      </c>
      <c r="F8398" t="s">
        <v>2496</v>
      </c>
      <c r="G8398">
        <v>17</v>
      </c>
      <c r="H8398" t="s">
        <v>29</v>
      </c>
      <c r="I8398" t="s">
        <v>30</v>
      </c>
      <c r="J8398" t="s">
        <v>71</v>
      </c>
      <c r="K8398">
        <v>26</v>
      </c>
      <c r="L8398">
        <v>3.1</v>
      </c>
      <c r="M8398">
        <v>150.44</v>
      </c>
      <c r="N8398">
        <v>4</v>
      </c>
      <c r="O8398">
        <v>193.68</v>
      </c>
      <c r="P8398" t="s">
        <v>43</v>
      </c>
      <c r="Q8398" t="s">
        <v>33</v>
      </c>
      <c r="R8398" t="s">
        <v>34</v>
      </c>
      <c r="S8398" t="s">
        <v>43</v>
      </c>
      <c r="T8398">
        <v>4760</v>
      </c>
      <c r="U8398" s="2">
        <v>45780</v>
      </c>
      <c r="V8398" s="2">
        <v>45775</v>
      </c>
      <c r="W8398" s="2">
        <v>45778</v>
      </c>
      <c r="X8398" t="s">
        <v>53</v>
      </c>
      <c r="Y8398">
        <v>157</v>
      </c>
    </row>
    <row r="8399" spans="1:25" x14ac:dyDescent="0.35">
      <c r="A8399" t="s">
        <v>25065</v>
      </c>
      <c r="B8399" t="s">
        <v>25066</v>
      </c>
      <c r="C8399" t="s">
        <v>64</v>
      </c>
      <c r="D8399" s="4">
        <v>45450</v>
      </c>
      <c r="E8399" s="4">
        <v>45780</v>
      </c>
      <c r="F8399" t="s">
        <v>512</v>
      </c>
      <c r="G8399">
        <v>41</v>
      </c>
      <c r="H8399" t="s">
        <v>29</v>
      </c>
      <c r="I8399" t="s">
        <v>41</v>
      </c>
      <c r="J8399" t="s">
        <v>78</v>
      </c>
      <c r="K8399">
        <v>16</v>
      </c>
      <c r="L8399">
        <v>26.02</v>
      </c>
      <c r="M8399">
        <v>30.32</v>
      </c>
      <c r="N8399">
        <v>7</v>
      </c>
      <c r="O8399">
        <v>73.56</v>
      </c>
      <c r="P8399" t="s">
        <v>32</v>
      </c>
      <c r="Q8399" t="s">
        <v>33</v>
      </c>
      <c r="R8399" t="s">
        <v>59</v>
      </c>
      <c r="S8399" t="s">
        <v>60</v>
      </c>
      <c r="T8399">
        <v>8784</v>
      </c>
      <c r="U8399" s="2">
        <v>45780</v>
      </c>
      <c r="V8399" s="2">
        <v>45775</v>
      </c>
      <c r="W8399" s="2">
        <v>45778</v>
      </c>
      <c r="X8399" t="s">
        <v>53</v>
      </c>
      <c r="Y8399">
        <v>330</v>
      </c>
    </row>
    <row r="8400" spans="1:25" x14ac:dyDescent="0.35">
      <c r="A8400" t="s">
        <v>25067</v>
      </c>
      <c r="B8400" t="s">
        <v>25068</v>
      </c>
      <c r="C8400" t="s">
        <v>25069</v>
      </c>
      <c r="D8400" s="4">
        <v>45169</v>
      </c>
      <c r="E8400" s="4">
        <v>45772</v>
      </c>
      <c r="F8400" t="s">
        <v>1134</v>
      </c>
      <c r="G8400">
        <v>29</v>
      </c>
      <c r="H8400" t="s">
        <v>29</v>
      </c>
      <c r="I8400" t="s">
        <v>92</v>
      </c>
      <c r="J8400" t="s">
        <v>71</v>
      </c>
      <c r="K8400">
        <v>21</v>
      </c>
      <c r="L8400">
        <v>27.61</v>
      </c>
      <c r="M8400">
        <v>142.1</v>
      </c>
      <c r="N8400">
        <v>4</v>
      </c>
      <c r="O8400">
        <v>124.5</v>
      </c>
      <c r="P8400" t="s">
        <v>66</v>
      </c>
      <c r="Q8400" t="s">
        <v>33</v>
      </c>
      <c r="R8400" t="s">
        <v>59</v>
      </c>
      <c r="S8400" t="s">
        <v>52</v>
      </c>
      <c r="T8400">
        <v>21</v>
      </c>
      <c r="U8400" s="2">
        <v>45772</v>
      </c>
      <c r="V8400" s="2">
        <v>45768</v>
      </c>
      <c r="W8400" s="2">
        <v>45748</v>
      </c>
      <c r="X8400" t="s">
        <v>79</v>
      </c>
      <c r="Y8400">
        <v>603</v>
      </c>
    </row>
    <row r="8401" spans="1:25" x14ac:dyDescent="0.35">
      <c r="A8401" t="s">
        <v>25070</v>
      </c>
      <c r="B8401" t="s">
        <v>25071</v>
      </c>
      <c r="C8401" t="s">
        <v>25072</v>
      </c>
      <c r="D8401" s="4">
        <v>45558</v>
      </c>
      <c r="E8401" s="4">
        <v>45788</v>
      </c>
      <c r="F8401" t="s">
        <v>913</v>
      </c>
      <c r="G8401">
        <v>34</v>
      </c>
      <c r="H8401" t="s">
        <v>50</v>
      </c>
      <c r="I8401" t="s">
        <v>30</v>
      </c>
      <c r="J8401" t="s">
        <v>42</v>
      </c>
      <c r="K8401">
        <v>18</v>
      </c>
      <c r="L8401">
        <v>24.42</v>
      </c>
      <c r="M8401">
        <v>137.53</v>
      </c>
      <c r="N8401">
        <v>10</v>
      </c>
      <c r="O8401">
        <v>19.8</v>
      </c>
      <c r="P8401" t="s">
        <v>32</v>
      </c>
      <c r="Q8401" t="s">
        <v>44</v>
      </c>
      <c r="R8401" t="s">
        <v>45</v>
      </c>
      <c r="S8401" t="s">
        <v>35</v>
      </c>
      <c r="T8401">
        <v>4896</v>
      </c>
      <c r="U8401" s="2">
        <v>45788</v>
      </c>
      <c r="V8401" s="2">
        <v>45782</v>
      </c>
      <c r="W8401" s="2">
        <v>45778</v>
      </c>
      <c r="X8401" t="s">
        <v>117</v>
      </c>
      <c r="Y8401">
        <v>230</v>
      </c>
    </row>
    <row r="8402" spans="1:25" x14ac:dyDescent="0.35">
      <c r="A8402" t="s">
        <v>25073</v>
      </c>
      <c r="B8402" t="s">
        <v>25074</v>
      </c>
      <c r="C8402" t="s">
        <v>25075</v>
      </c>
      <c r="D8402" s="4">
        <v>45515</v>
      </c>
      <c r="E8402" s="4">
        <v>45794</v>
      </c>
      <c r="F8402" t="s">
        <v>129</v>
      </c>
      <c r="G8402">
        <v>20</v>
      </c>
      <c r="H8402" t="s">
        <v>50</v>
      </c>
      <c r="I8402" t="s">
        <v>41</v>
      </c>
      <c r="J8402" t="s">
        <v>71</v>
      </c>
      <c r="K8402">
        <v>18</v>
      </c>
      <c r="L8402">
        <v>22.9</v>
      </c>
      <c r="M8402">
        <v>110.94</v>
      </c>
      <c r="N8402">
        <v>3</v>
      </c>
      <c r="O8402">
        <v>4.3</v>
      </c>
      <c r="P8402" t="s">
        <v>52</v>
      </c>
      <c r="Q8402" t="s">
        <v>58</v>
      </c>
      <c r="R8402" t="s">
        <v>59</v>
      </c>
      <c r="S8402" t="s">
        <v>35</v>
      </c>
      <c r="T8402">
        <v>4618</v>
      </c>
      <c r="U8402" s="2">
        <v>45794</v>
      </c>
      <c r="V8402" s="2">
        <v>45789</v>
      </c>
      <c r="W8402" s="2">
        <v>45778</v>
      </c>
      <c r="X8402" t="s">
        <v>53</v>
      </c>
      <c r="Y8402">
        <v>279</v>
      </c>
    </row>
    <row r="8403" spans="1:25" x14ac:dyDescent="0.35">
      <c r="A8403" t="s">
        <v>25076</v>
      </c>
      <c r="B8403" t="s">
        <v>25077</v>
      </c>
      <c r="C8403" t="s">
        <v>25078</v>
      </c>
      <c r="D8403" s="4">
        <v>45256</v>
      </c>
      <c r="E8403" s="4">
        <v>45782</v>
      </c>
      <c r="F8403" t="s">
        <v>1994</v>
      </c>
      <c r="G8403">
        <v>42</v>
      </c>
      <c r="H8403" t="s">
        <v>77</v>
      </c>
      <c r="I8403" t="s">
        <v>41</v>
      </c>
      <c r="J8403" t="s">
        <v>31</v>
      </c>
      <c r="K8403">
        <v>21</v>
      </c>
      <c r="L8403">
        <v>47.89</v>
      </c>
      <c r="M8403">
        <v>83.64</v>
      </c>
      <c r="N8403">
        <v>6</v>
      </c>
      <c r="O8403">
        <v>108.22</v>
      </c>
      <c r="P8403" t="s">
        <v>52</v>
      </c>
      <c r="Q8403" t="s">
        <v>33</v>
      </c>
      <c r="R8403" t="s">
        <v>34</v>
      </c>
      <c r="S8403" t="s">
        <v>52</v>
      </c>
      <c r="T8403">
        <v>9676</v>
      </c>
      <c r="U8403" s="2">
        <v>45782</v>
      </c>
      <c r="V8403" s="2">
        <v>45782</v>
      </c>
      <c r="W8403" s="2">
        <v>45778</v>
      </c>
      <c r="X8403" t="s">
        <v>36</v>
      </c>
      <c r="Y8403">
        <v>526</v>
      </c>
    </row>
    <row r="8404" spans="1:25" x14ac:dyDescent="0.35">
      <c r="A8404" t="s">
        <v>25079</v>
      </c>
      <c r="B8404" t="s">
        <v>25080</v>
      </c>
      <c r="C8404" t="s">
        <v>25081</v>
      </c>
      <c r="D8404" s="4">
        <v>45760</v>
      </c>
      <c r="E8404" s="4">
        <v>45796</v>
      </c>
      <c r="F8404" t="s">
        <v>698</v>
      </c>
      <c r="G8404">
        <v>33</v>
      </c>
      <c r="H8404" t="s">
        <v>77</v>
      </c>
      <c r="I8404" t="s">
        <v>92</v>
      </c>
      <c r="J8404" t="s">
        <v>42</v>
      </c>
      <c r="K8404">
        <v>21</v>
      </c>
      <c r="L8404">
        <v>22.76</v>
      </c>
      <c r="M8404">
        <v>116.37</v>
      </c>
      <c r="N8404">
        <v>3</v>
      </c>
      <c r="O8404">
        <v>9.33</v>
      </c>
      <c r="P8404" t="s">
        <v>52</v>
      </c>
      <c r="Q8404" t="s">
        <v>44</v>
      </c>
      <c r="R8404" t="s">
        <v>34</v>
      </c>
      <c r="S8404" t="s">
        <v>60</v>
      </c>
      <c r="T8404">
        <v>1046</v>
      </c>
      <c r="U8404" s="2">
        <v>45796</v>
      </c>
      <c r="V8404" s="2">
        <v>45796</v>
      </c>
      <c r="W8404" s="2">
        <v>45778</v>
      </c>
      <c r="X8404" t="s">
        <v>36</v>
      </c>
      <c r="Y8404">
        <v>36</v>
      </c>
    </row>
    <row r="8405" spans="1:25" x14ac:dyDescent="0.35">
      <c r="A8405" t="s">
        <v>25082</v>
      </c>
      <c r="B8405" t="s">
        <v>25083</v>
      </c>
      <c r="C8405" t="s">
        <v>25084</v>
      </c>
      <c r="D8405" s="4">
        <v>45102</v>
      </c>
      <c r="E8405" s="4">
        <v>45788</v>
      </c>
      <c r="F8405" t="s">
        <v>1778</v>
      </c>
      <c r="G8405">
        <v>19</v>
      </c>
      <c r="H8405" t="s">
        <v>77</v>
      </c>
      <c r="I8405" t="s">
        <v>30</v>
      </c>
      <c r="J8405" t="s">
        <v>31</v>
      </c>
      <c r="K8405">
        <v>21</v>
      </c>
      <c r="L8405">
        <v>25.89</v>
      </c>
      <c r="M8405">
        <v>57.22</v>
      </c>
      <c r="N8405">
        <v>3</v>
      </c>
      <c r="O8405">
        <v>10.02</v>
      </c>
      <c r="P8405" t="s">
        <v>32</v>
      </c>
      <c r="Q8405" t="s">
        <v>51</v>
      </c>
      <c r="R8405" t="s">
        <v>45</v>
      </c>
      <c r="S8405" t="s">
        <v>60</v>
      </c>
      <c r="T8405">
        <v>7647</v>
      </c>
      <c r="U8405" s="2">
        <v>45788</v>
      </c>
      <c r="V8405" s="2">
        <v>45782</v>
      </c>
      <c r="W8405" s="2">
        <v>45778</v>
      </c>
      <c r="X8405" t="s">
        <v>117</v>
      </c>
      <c r="Y8405">
        <v>686</v>
      </c>
    </row>
    <row r="8406" spans="1:25" x14ac:dyDescent="0.35">
      <c r="A8406" t="s">
        <v>25085</v>
      </c>
      <c r="B8406" t="s">
        <v>25086</v>
      </c>
      <c r="C8406" t="s">
        <v>25087</v>
      </c>
      <c r="D8406" s="4">
        <v>45360</v>
      </c>
      <c r="E8406" s="4">
        <v>45779</v>
      </c>
      <c r="F8406" t="s">
        <v>723</v>
      </c>
      <c r="G8406">
        <v>32</v>
      </c>
      <c r="H8406" t="s">
        <v>29</v>
      </c>
      <c r="I8406" t="s">
        <v>30</v>
      </c>
      <c r="J8406" t="s">
        <v>78</v>
      </c>
      <c r="K8406">
        <v>24</v>
      </c>
      <c r="L8406">
        <v>42.68</v>
      </c>
      <c r="M8406">
        <v>122.77</v>
      </c>
      <c r="N8406">
        <v>8</v>
      </c>
      <c r="O8406">
        <v>151.15</v>
      </c>
      <c r="P8406" t="s">
        <v>43</v>
      </c>
      <c r="Q8406" t="s">
        <v>51</v>
      </c>
      <c r="R8406" t="s">
        <v>34</v>
      </c>
      <c r="S8406" t="s">
        <v>43</v>
      </c>
      <c r="T8406">
        <v>7085</v>
      </c>
      <c r="U8406" s="2">
        <v>45779</v>
      </c>
      <c r="V8406" s="2">
        <v>45775</v>
      </c>
      <c r="W8406" s="2">
        <v>45778</v>
      </c>
      <c r="X8406" t="s">
        <v>79</v>
      </c>
      <c r="Y8406">
        <v>419</v>
      </c>
    </row>
    <row r="8407" spans="1:25" x14ac:dyDescent="0.35">
      <c r="A8407" t="s">
        <v>25088</v>
      </c>
      <c r="B8407" t="s">
        <v>25089</v>
      </c>
      <c r="C8407" t="s">
        <v>25090</v>
      </c>
      <c r="D8407" s="4">
        <v>45082</v>
      </c>
      <c r="E8407" s="4">
        <v>45794</v>
      </c>
      <c r="F8407" t="s">
        <v>412</v>
      </c>
      <c r="G8407">
        <v>25</v>
      </c>
      <c r="H8407" t="s">
        <v>29</v>
      </c>
      <c r="I8407" t="s">
        <v>92</v>
      </c>
      <c r="J8407" t="s">
        <v>71</v>
      </c>
      <c r="K8407">
        <v>24</v>
      </c>
      <c r="L8407">
        <v>24.06</v>
      </c>
      <c r="M8407">
        <v>115.09</v>
      </c>
      <c r="N8407">
        <v>8</v>
      </c>
      <c r="O8407">
        <v>7.13</v>
      </c>
      <c r="P8407" t="s">
        <v>52</v>
      </c>
      <c r="Q8407" t="s">
        <v>58</v>
      </c>
      <c r="R8407" t="s">
        <v>59</v>
      </c>
      <c r="S8407" t="s">
        <v>52</v>
      </c>
      <c r="T8407">
        <v>6325</v>
      </c>
      <c r="U8407" s="2">
        <v>45794</v>
      </c>
      <c r="V8407" s="2">
        <v>45789</v>
      </c>
      <c r="W8407" s="2">
        <v>45778</v>
      </c>
      <c r="X8407" t="s">
        <v>53</v>
      </c>
      <c r="Y8407">
        <v>712</v>
      </c>
    </row>
    <row r="8408" spans="1:25" x14ac:dyDescent="0.35">
      <c r="A8408" t="s">
        <v>25091</v>
      </c>
      <c r="B8408" t="s">
        <v>25092</v>
      </c>
      <c r="C8408" t="s">
        <v>25093</v>
      </c>
      <c r="D8408" s="4">
        <v>45621</v>
      </c>
      <c r="E8408" s="4">
        <v>45779</v>
      </c>
      <c r="F8408" t="s">
        <v>145</v>
      </c>
      <c r="G8408">
        <v>48</v>
      </c>
      <c r="H8408" t="s">
        <v>77</v>
      </c>
      <c r="I8408" t="s">
        <v>41</v>
      </c>
      <c r="J8408" t="s">
        <v>78</v>
      </c>
      <c r="K8408">
        <v>23</v>
      </c>
      <c r="L8408">
        <v>26.98</v>
      </c>
      <c r="M8408">
        <v>158.62</v>
      </c>
      <c r="N8408">
        <v>7</v>
      </c>
      <c r="O8408">
        <v>85.68</v>
      </c>
      <c r="P8408" t="s">
        <v>32</v>
      </c>
      <c r="Q8408" t="s">
        <v>58</v>
      </c>
      <c r="R8408" t="s">
        <v>45</v>
      </c>
      <c r="S8408" t="s">
        <v>60</v>
      </c>
      <c r="T8408">
        <v>1837</v>
      </c>
      <c r="U8408" s="2">
        <v>45779</v>
      </c>
      <c r="V8408" s="2">
        <v>45775</v>
      </c>
      <c r="W8408" s="2">
        <v>45778</v>
      </c>
      <c r="X8408" t="s">
        <v>79</v>
      </c>
      <c r="Y8408">
        <v>158</v>
      </c>
    </row>
    <row r="8409" spans="1:25" x14ac:dyDescent="0.35">
      <c r="A8409" t="s">
        <v>25094</v>
      </c>
      <c r="B8409" t="s">
        <v>25095</v>
      </c>
      <c r="C8409" t="s">
        <v>25096</v>
      </c>
      <c r="D8409" s="4">
        <v>45409</v>
      </c>
      <c r="E8409" s="4">
        <v>45790</v>
      </c>
      <c r="F8409" t="s">
        <v>295</v>
      </c>
      <c r="G8409">
        <v>21</v>
      </c>
      <c r="H8409" t="s">
        <v>29</v>
      </c>
      <c r="I8409" t="s">
        <v>41</v>
      </c>
      <c r="J8409" t="s">
        <v>71</v>
      </c>
      <c r="K8409">
        <v>22</v>
      </c>
      <c r="L8409">
        <v>3.92</v>
      </c>
      <c r="M8409">
        <v>98.42</v>
      </c>
      <c r="N8409">
        <v>4</v>
      </c>
      <c r="O8409">
        <v>2.0699999999999998</v>
      </c>
      <c r="P8409" t="s">
        <v>66</v>
      </c>
      <c r="Q8409" t="s">
        <v>33</v>
      </c>
      <c r="R8409" t="s">
        <v>45</v>
      </c>
      <c r="S8409" t="s">
        <v>43</v>
      </c>
      <c r="T8409">
        <v>2339</v>
      </c>
      <c r="U8409" s="2">
        <v>45790</v>
      </c>
      <c r="V8409" s="2">
        <v>45789</v>
      </c>
      <c r="W8409" s="2">
        <v>45778</v>
      </c>
      <c r="X8409" t="s">
        <v>100</v>
      </c>
      <c r="Y8409">
        <v>381</v>
      </c>
    </row>
    <row r="8410" spans="1:25" x14ac:dyDescent="0.35">
      <c r="A8410" t="s">
        <v>25097</v>
      </c>
      <c r="B8410" t="s">
        <v>25098</v>
      </c>
      <c r="C8410" t="s">
        <v>25099</v>
      </c>
      <c r="D8410" s="4">
        <v>45399</v>
      </c>
      <c r="E8410" s="4">
        <v>45784</v>
      </c>
      <c r="F8410" t="s">
        <v>256</v>
      </c>
      <c r="G8410">
        <v>26</v>
      </c>
      <c r="H8410" t="s">
        <v>50</v>
      </c>
      <c r="I8410" t="s">
        <v>92</v>
      </c>
      <c r="J8410" t="s">
        <v>42</v>
      </c>
      <c r="K8410">
        <v>22</v>
      </c>
      <c r="L8410">
        <v>23.8</v>
      </c>
      <c r="M8410">
        <v>28.12</v>
      </c>
      <c r="N8410">
        <v>7</v>
      </c>
      <c r="O8410">
        <v>51.75</v>
      </c>
      <c r="P8410" t="s">
        <v>52</v>
      </c>
      <c r="Q8410" t="s">
        <v>51</v>
      </c>
      <c r="R8410" t="s">
        <v>34</v>
      </c>
      <c r="S8410" t="s">
        <v>35</v>
      </c>
      <c r="T8410">
        <v>4971</v>
      </c>
      <c r="U8410" s="2">
        <v>45784</v>
      </c>
      <c r="V8410" s="2">
        <v>45782</v>
      </c>
      <c r="W8410" s="2">
        <v>45778</v>
      </c>
      <c r="X8410" t="s">
        <v>72</v>
      </c>
      <c r="Y8410">
        <v>385</v>
      </c>
    </row>
    <row r="8411" spans="1:25" x14ac:dyDescent="0.35">
      <c r="A8411" t="s">
        <v>25100</v>
      </c>
      <c r="B8411" t="s">
        <v>25101</v>
      </c>
      <c r="C8411" t="s">
        <v>25102</v>
      </c>
      <c r="D8411" s="4">
        <v>45680</v>
      </c>
      <c r="E8411" s="4">
        <v>45790</v>
      </c>
      <c r="F8411" t="s">
        <v>83</v>
      </c>
      <c r="G8411">
        <v>28</v>
      </c>
      <c r="H8411" t="s">
        <v>50</v>
      </c>
      <c r="I8411" t="s">
        <v>30</v>
      </c>
      <c r="J8411" t="s">
        <v>42</v>
      </c>
      <c r="K8411">
        <v>15</v>
      </c>
      <c r="L8411">
        <v>34.26</v>
      </c>
      <c r="M8411">
        <v>86.89</v>
      </c>
      <c r="N8411">
        <v>5</v>
      </c>
      <c r="O8411">
        <v>10.92</v>
      </c>
      <c r="P8411" t="s">
        <v>43</v>
      </c>
      <c r="Q8411" t="s">
        <v>44</v>
      </c>
      <c r="R8411" t="s">
        <v>45</v>
      </c>
      <c r="S8411" t="s">
        <v>43</v>
      </c>
      <c r="T8411">
        <v>8085</v>
      </c>
      <c r="U8411" s="2">
        <v>45790</v>
      </c>
      <c r="V8411" s="2">
        <v>45789</v>
      </c>
      <c r="W8411" s="2">
        <v>45778</v>
      </c>
      <c r="X8411" t="s">
        <v>100</v>
      </c>
      <c r="Y8411">
        <v>110</v>
      </c>
    </row>
    <row r="8412" spans="1:25" x14ac:dyDescent="0.35">
      <c r="A8412" t="s">
        <v>25103</v>
      </c>
      <c r="B8412" t="s">
        <v>25104</v>
      </c>
      <c r="C8412" t="s">
        <v>25105</v>
      </c>
      <c r="D8412" s="4">
        <v>45737</v>
      </c>
      <c r="E8412" s="4">
        <v>45791</v>
      </c>
      <c r="F8412" t="s">
        <v>637</v>
      </c>
      <c r="G8412">
        <v>28</v>
      </c>
      <c r="H8412" t="s">
        <v>50</v>
      </c>
      <c r="I8412" t="s">
        <v>41</v>
      </c>
      <c r="J8412" t="s">
        <v>31</v>
      </c>
      <c r="K8412">
        <v>18</v>
      </c>
      <c r="L8412">
        <v>46.14</v>
      </c>
      <c r="M8412">
        <v>196.23</v>
      </c>
      <c r="N8412">
        <v>5</v>
      </c>
      <c r="O8412">
        <v>5.67</v>
      </c>
      <c r="P8412" t="s">
        <v>32</v>
      </c>
      <c r="Q8412" t="s">
        <v>33</v>
      </c>
      <c r="R8412" t="s">
        <v>34</v>
      </c>
      <c r="S8412" t="s">
        <v>32</v>
      </c>
      <c r="T8412">
        <v>3468</v>
      </c>
      <c r="U8412" s="2">
        <v>45791</v>
      </c>
      <c r="V8412" s="2">
        <v>45789</v>
      </c>
      <c r="W8412" s="2">
        <v>45778</v>
      </c>
      <c r="X8412" t="s">
        <v>72</v>
      </c>
      <c r="Y8412">
        <v>54</v>
      </c>
    </row>
    <row r="8413" spans="1:25" x14ac:dyDescent="0.35">
      <c r="A8413" t="s">
        <v>25106</v>
      </c>
      <c r="B8413" t="s">
        <v>25107</v>
      </c>
      <c r="C8413" t="s">
        <v>25108</v>
      </c>
      <c r="D8413" s="4">
        <v>45389</v>
      </c>
      <c r="E8413" s="4">
        <v>45779</v>
      </c>
      <c r="F8413" t="s">
        <v>1063</v>
      </c>
      <c r="G8413">
        <v>27</v>
      </c>
      <c r="H8413" t="s">
        <v>77</v>
      </c>
      <c r="I8413" t="s">
        <v>41</v>
      </c>
      <c r="J8413" t="s">
        <v>71</v>
      </c>
      <c r="K8413">
        <v>17</v>
      </c>
      <c r="L8413">
        <v>23.29</v>
      </c>
      <c r="M8413">
        <v>93.63</v>
      </c>
      <c r="N8413">
        <v>6</v>
      </c>
      <c r="O8413">
        <v>99.8</v>
      </c>
      <c r="P8413" t="s">
        <v>32</v>
      </c>
      <c r="Q8413" t="s">
        <v>44</v>
      </c>
      <c r="R8413" t="s">
        <v>59</v>
      </c>
      <c r="S8413" t="s">
        <v>32</v>
      </c>
      <c r="T8413">
        <v>5990</v>
      </c>
      <c r="U8413" s="2">
        <v>45779</v>
      </c>
      <c r="V8413" s="2">
        <v>45775</v>
      </c>
      <c r="W8413" s="2">
        <v>45778</v>
      </c>
      <c r="X8413" t="s">
        <v>79</v>
      </c>
      <c r="Y8413">
        <v>390</v>
      </c>
    </row>
    <row r="8414" spans="1:25" x14ac:dyDescent="0.35">
      <c r="A8414" t="s">
        <v>25109</v>
      </c>
      <c r="B8414" t="s">
        <v>19538</v>
      </c>
      <c r="C8414" t="s">
        <v>1936</v>
      </c>
      <c r="D8414" s="4">
        <v>45753</v>
      </c>
      <c r="E8414" s="4">
        <v>45793</v>
      </c>
      <c r="F8414" t="s">
        <v>1693</v>
      </c>
      <c r="G8414">
        <v>15</v>
      </c>
      <c r="H8414" t="s">
        <v>77</v>
      </c>
      <c r="I8414" t="s">
        <v>92</v>
      </c>
      <c r="J8414" t="s">
        <v>31</v>
      </c>
      <c r="K8414">
        <v>17</v>
      </c>
      <c r="L8414">
        <v>21.34</v>
      </c>
      <c r="M8414">
        <v>105.52</v>
      </c>
      <c r="N8414">
        <v>3</v>
      </c>
      <c r="O8414">
        <v>2.99</v>
      </c>
      <c r="P8414" t="s">
        <v>43</v>
      </c>
      <c r="Q8414" t="s">
        <v>51</v>
      </c>
      <c r="R8414" t="s">
        <v>34</v>
      </c>
      <c r="S8414" t="s">
        <v>60</v>
      </c>
      <c r="T8414">
        <v>2696</v>
      </c>
      <c r="U8414" s="2">
        <v>45793</v>
      </c>
      <c r="V8414" s="2">
        <v>45789</v>
      </c>
      <c r="W8414" s="2">
        <v>45778</v>
      </c>
      <c r="X8414" t="s">
        <v>79</v>
      </c>
      <c r="Y8414">
        <v>40</v>
      </c>
    </row>
    <row r="8415" spans="1:25" x14ac:dyDescent="0.35">
      <c r="A8415" t="s">
        <v>25110</v>
      </c>
      <c r="B8415" t="s">
        <v>25111</v>
      </c>
      <c r="C8415" t="s">
        <v>25112</v>
      </c>
      <c r="D8415" s="4">
        <v>45072</v>
      </c>
      <c r="E8415" s="4">
        <v>45789</v>
      </c>
      <c r="F8415" t="s">
        <v>1138</v>
      </c>
      <c r="G8415">
        <v>17</v>
      </c>
      <c r="H8415" t="s">
        <v>50</v>
      </c>
      <c r="I8415" t="s">
        <v>30</v>
      </c>
      <c r="J8415" t="s">
        <v>31</v>
      </c>
      <c r="K8415">
        <v>16</v>
      </c>
      <c r="L8415">
        <v>29.85</v>
      </c>
      <c r="M8415">
        <v>136.09</v>
      </c>
      <c r="N8415">
        <v>3</v>
      </c>
      <c r="O8415">
        <v>73.75</v>
      </c>
      <c r="P8415" t="s">
        <v>52</v>
      </c>
      <c r="Q8415" t="s">
        <v>33</v>
      </c>
      <c r="R8415" t="s">
        <v>34</v>
      </c>
      <c r="S8415" t="s">
        <v>35</v>
      </c>
      <c r="T8415">
        <v>3838</v>
      </c>
      <c r="U8415" s="2">
        <v>45789</v>
      </c>
      <c r="V8415" s="2">
        <v>45789</v>
      </c>
      <c r="W8415" s="2">
        <v>45778</v>
      </c>
      <c r="X8415" t="s">
        <v>36</v>
      </c>
      <c r="Y8415">
        <v>717</v>
      </c>
    </row>
    <row r="8416" spans="1:25" x14ac:dyDescent="0.35">
      <c r="A8416" t="s">
        <v>25113</v>
      </c>
      <c r="B8416" t="s">
        <v>20575</v>
      </c>
      <c r="C8416" t="s">
        <v>25114</v>
      </c>
      <c r="D8416" s="4">
        <v>45111</v>
      </c>
      <c r="E8416" s="4">
        <v>45786</v>
      </c>
      <c r="F8416" t="s">
        <v>161</v>
      </c>
      <c r="G8416">
        <v>17</v>
      </c>
      <c r="H8416" t="s">
        <v>50</v>
      </c>
      <c r="I8416" t="s">
        <v>41</v>
      </c>
      <c r="J8416" t="s">
        <v>78</v>
      </c>
      <c r="K8416">
        <v>20</v>
      </c>
      <c r="L8416">
        <v>28.85</v>
      </c>
      <c r="M8416">
        <v>23.78</v>
      </c>
      <c r="N8416">
        <v>10</v>
      </c>
      <c r="O8416">
        <v>26.08</v>
      </c>
      <c r="P8416" t="s">
        <v>66</v>
      </c>
      <c r="Q8416" t="s">
        <v>33</v>
      </c>
      <c r="R8416" t="s">
        <v>45</v>
      </c>
      <c r="S8416" t="s">
        <v>32</v>
      </c>
      <c r="T8416">
        <v>159</v>
      </c>
      <c r="U8416" s="2">
        <v>45786</v>
      </c>
      <c r="V8416" s="2">
        <v>45782</v>
      </c>
      <c r="W8416" s="2">
        <v>45778</v>
      </c>
      <c r="X8416" t="s">
        <v>79</v>
      </c>
      <c r="Y8416">
        <v>675</v>
      </c>
    </row>
    <row r="8417" spans="1:25" x14ac:dyDescent="0.35">
      <c r="A8417" t="s">
        <v>25115</v>
      </c>
      <c r="B8417" t="s">
        <v>25116</v>
      </c>
      <c r="C8417" t="s">
        <v>25117</v>
      </c>
      <c r="D8417" s="4">
        <v>45640</v>
      </c>
      <c r="E8417" s="4">
        <v>45788</v>
      </c>
      <c r="F8417" t="s">
        <v>412</v>
      </c>
      <c r="G8417">
        <v>37</v>
      </c>
      <c r="H8417" t="s">
        <v>29</v>
      </c>
      <c r="I8417" t="s">
        <v>92</v>
      </c>
      <c r="J8417" t="s">
        <v>42</v>
      </c>
      <c r="K8417">
        <v>12</v>
      </c>
      <c r="L8417">
        <v>28.86</v>
      </c>
      <c r="M8417">
        <v>120.16</v>
      </c>
      <c r="N8417">
        <v>2</v>
      </c>
      <c r="O8417">
        <v>11.26</v>
      </c>
      <c r="P8417" t="s">
        <v>66</v>
      </c>
      <c r="Q8417" t="s">
        <v>44</v>
      </c>
      <c r="R8417" t="s">
        <v>45</v>
      </c>
      <c r="S8417" t="s">
        <v>43</v>
      </c>
      <c r="T8417">
        <v>9047</v>
      </c>
      <c r="U8417" s="2">
        <v>45788</v>
      </c>
      <c r="V8417" s="2">
        <v>45782</v>
      </c>
      <c r="W8417" s="2">
        <v>45778</v>
      </c>
      <c r="X8417" t="s">
        <v>117</v>
      </c>
      <c r="Y8417">
        <v>148</v>
      </c>
    </row>
    <row r="8418" spans="1:25" x14ac:dyDescent="0.35">
      <c r="A8418" t="s">
        <v>25118</v>
      </c>
      <c r="B8418" t="s">
        <v>25119</v>
      </c>
      <c r="C8418" t="s">
        <v>25120</v>
      </c>
      <c r="D8418" s="4">
        <v>45527</v>
      </c>
      <c r="E8418" s="4">
        <v>45772</v>
      </c>
      <c r="F8418" t="s">
        <v>91</v>
      </c>
      <c r="G8418">
        <v>48</v>
      </c>
      <c r="H8418" t="s">
        <v>77</v>
      </c>
      <c r="I8418" t="s">
        <v>41</v>
      </c>
      <c r="J8418" t="s">
        <v>42</v>
      </c>
      <c r="K8418">
        <v>17</v>
      </c>
      <c r="L8418">
        <v>36.22</v>
      </c>
      <c r="M8418">
        <v>61.17</v>
      </c>
      <c r="N8418">
        <v>2</v>
      </c>
      <c r="O8418">
        <v>54.94</v>
      </c>
      <c r="P8418" t="s">
        <v>66</v>
      </c>
      <c r="Q8418" t="s">
        <v>51</v>
      </c>
      <c r="R8418" t="s">
        <v>45</v>
      </c>
      <c r="S8418" t="s">
        <v>35</v>
      </c>
      <c r="T8418">
        <v>6278</v>
      </c>
      <c r="U8418" s="2">
        <v>45772</v>
      </c>
      <c r="V8418" s="2">
        <v>45768</v>
      </c>
      <c r="W8418" s="2">
        <v>45748</v>
      </c>
      <c r="X8418" t="s">
        <v>79</v>
      </c>
      <c r="Y8418">
        <v>245</v>
      </c>
    </row>
    <row r="8419" spans="1:25" x14ac:dyDescent="0.35">
      <c r="A8419" t="s">
        <v>25121</v>
      </c>
      <c r="B8419" t="s">
        <v>25122</v>
      </c>
      <c r="C8419" t="s">
        <v>25123</v>
      </c>
      <c r="D8419" s="4">
        <v>45507</v>
      </c>
      <c r="E8419" s="4">
        <v>45780</v>
      </c>
      <c r="F8419" t="s">
        <v>1138</v>
      </c>
      <c r="G8419">
        <v>39</v>
      </c>
      <c r="H8419" t="s">
        <v>50</v>
      </c>
      <c r="I8419" t="s">
        <v>30</v>
      </c>
      <c r="J8419" t="s">
        <v>71</v>
      </c>
      <c r="K8419">
        <v>18</v>
      </c>
      <c r="L8419">
        <v>44.59</v>
      </c>
      <c r="M8419">
        <v>138.44999999999999</v>
      </c>
      <c r="N8419">
        <v>4</v>
      </c>
      <c r="O8419">
        <v>25.29</v>
      </c>
      <c r="P8419" t="s">
        <v>32</v>
      </c>
      <c r="Q8419" t="s">
        <v>58</v>
      </c>
      <c r="R8419" t="s">
        <v>45</v>
      </c>
      <c r="S8419" t="s">
        <v>60</v>
      </c>
      <c r="T8419">
        <v>5874</v>
      </c>
      <c r="U8419" s="2">
        <v>45780</v>
      </c>
      <c r="V8419" s="2">
        <v>45775</v>
      </c>
      <c r="W8419" s="2">
        <v>45778</v>
      </c>
      <c r="X8419" t="s">
        <v>53</v>
      </c>
      <c r="Y8419">
        <v>273</v>
      </c>
    </row>
    <row r="8420" spans="1:25" x14ac:dyDescent="0.35">
      <c r="A8420" t="s">
        <v>25124</v>
      </c>
      <c r="B8420" t="s">
        <v>21290</v>
      </c>
      <c r="C8420" t="s">
        <v>25125</v>
      </c>
      <c r="D8420" s="4">
        <v>45640</v>
      </c>
      <c r="E8420" s="4">
        <v>45772</v>
      </c>
      <c r="F8420" t="s">
        <v>379</v>
      </c>
      <c r="G8420">
        <v>39</v>
      </c>
      <c r="H8420" t="s">
        <v>50</v>
      </c>
      <c r="I8420" t="s">
        <v>30</v>
      </c>
      <c r="J8420" t="s">
        <v>31</v>
      </c>
      <c r="K8420">
        <v>11</v>
      </c>
      <c r="L8420">
        <v>34.229999999999997</v>
      </c>
      <c r="M8420">
        <v>29.35</v>
      </c>
      <c r="N8420">
        <v>6</v>
      </c>
      <c r="O8420">
        <v>74.77</v>
      </c>
      <c r="P8420" t="s">
        <v>66</v>
      </c>
      <c r="Q8420" t="s">
        <v>33</v>
      </c>
      <c r="R8420" t="s">
        <v>34</v>
      </c>
      <c r="S8420" t="s">
        <v>60</v>
      </c>
      <c r="T8420">
        <v>6807</v>
      </c>
      <c r="U8420" s="2">
        <v>45772</v>
      </c>
      <c r="V8420" s="2">
        <v>45768</v>
      </c>
      <c r="W8420" s="2">
        <v>45748</v>
      </c>
      <c r="X8420" t="s">
        <v>79</v>
      </c>
      <c r="Y8420">
        <v>132</v>
      </c>
    </row>
    <row r="8421" spans="1:25" x14ac:dyDescent="0.35">
      <c r="A8421" t="s">
        <v>25126</v>
      </c>
      <c r="B8421" t="s">
        <v>25127</v>
      </c>
      <c r="C8421" t="s">
        <v>25128</v>
      </c>
      <c r="D8421" s="4">
        <v>45398</v>
      </c>
      <c r="E8421" s="4">
        <v>45791</v>
      </c>
      <c r="F8421" t="s">
        <v>1654</v>
      </c>
      <c r="G8421">
        <v>38</v>
      </c>
      <c r="H8421" t="s">
        <v>77</v>
      </c>
      <c r="I8421" t="s">
        <v>41</v>
      </c>
      <c r="J8421" t="s">
        <v>31</v>
      </c>
      <c r="K8421">
        <v>18</v>
      </c>
      <c r="L8421">
        <v>36.51</v>
      </c>
      <c r="M8421">
        <v>105.27</v>
      </c>
      <c r="N8421">
        <v>4</v>
      </c>
      <c r="O8421">
        <v>43.49</v>
      </c>
      <c r="P8421" t="s">
        <v>43</v>
      </c>
      <c r="Q8421" t="s">
        <v>58</v>
      </c>
      <c r="R8421" t="s">
        <v>59</v>
      </c>
      <c r="S8421" t="s">
        <v>60</v>
      </c>
      <c r="T8421">
        <v>1406</v>
      </c>
      <c r="U8421" s="2">
        <v>45791</v>
      </c>
      <c r="V8421" s="2">
        <v>45789</v>
      </c>
      <c r="W8421" s="2">
        <v>45778</v>
      </c>
      <c r="X8421" t="s">
        <v>72</v>
      </c>
      <c r="Y8421">
        <v>393</v>
      </c>
    </row>
    <row r="8422" spans="1:25" x14ac:dyDescent="0.35">
      <c r="A8422" t="s">
        <v>25129</v>
      </c>
      <c r="B8422" t="s">
        <v>25130</v>
      </c>
      <c r="C8422" t="s">
        <v>25131</v>
      </c>
      <c r="D8422" s="4">
        <v>45398</v>
      </c>
      <c r="E8422" s="4">
        <v>45792</v>
      </c>
      <c r="F8422" t="s">
        <v>2496</v>
      </c>
      <c r="G8422">
        <v>26</v>
      </c>
      <c r="H8422" t="s">
        <v>50</v>
      </c>
      <c r="I8422" t="s">
        <v>41</v>
      </c>
      <c r="J8422" t="s">
        <v>42</v>
      </c>
      <c r="K8422">
        <v>17</v>
      </c>
      <c r="L8422">
        <v>39.54</v>
      </c>
      <c r="M8422">
        <v>214.7</v>
      </c>
      <c r="N8422">
        <v>5</v>
      </c>
      <c r="O8422">
        <v>48.91</v>
      </c>
      <c r="P8422" t="s">
        <v>66</v>
      </c>
      <c r="Q8422" t="s">
        <v>44</v>
      </c>
      <c r="R8422" t="s">
        <v>34</v>
      </c>
      <c r="S8422" t="s">
        <v>52</v>
      </c>
      <c r="T8422">
        <v>2683</v>
      </c>
      <c r="U8422" s="2">
        <v>45792</v>
      </c>
      <c r="V8422" s="2">
        <v>45789</v>
      </c>
      <c r="W8422" s="2">
        <v>45778</v>
      </c>
      <c r="X8422" t="s">
        <v>61</v>
      </c>
      <c r="Y8422">
        <v>394</v>
      </c>
    </row>
    <row r="8423" spans="1:25" x14ac:dyDescent="0.35">
      <c r="A8423" t="s">
        <v>25132</v>
      </c>
      <c r="B8423" t="s">
        <v>25133</v>
      </c>
      <c r="C8423" t="s">
        <v>25134</v>
      </c>
      <c r="D8423" s="4">
        <v>45528</v>
      </c>
      <c r="E8423" s="4">
        <v>45780</v>
      </c>
      <c r="F8423" t="s">
        <v>571</v>
      </c>
      <c r="G8423">
        <v>13</v>
      </c>
      <c r="H8423" t="s">
        <v>77</v>
      </c>
      <c r="I8423" t="s">
        <v>41</v>
      </c>
      <c r="J8423" t="s">
        <v>31</v>
      </c>
      <c r="K8423">
        <v>21</v>
      </c>
      <c r="L8423">
        <v>44.55</v>
      </c>
      <c r="M8423">
        <v>119.33</v>
      </c>
      <c r="N8423">
        <v>4</v>
      </c>
      <c r="O8423">
        <v>0.46</v>
      </c>
      <c r="P8423" t="s">
        <v>52</v>
      </c>
      <c r="Q8423" t="s">
        <v>44</v>
      </c>
      <c r="R8423" t="s">
        <v>45</v>
      </c>
      <c r="S8423" t="s">
        <v>60</v>
      </c>
      <c r="T8423">
        <v>6639</v>
      </c>
      <c r="U8423" s="2">
        <v>45780</v>
      </c>
      <c r="V8423" s="2">
        <v>45775</v>
      </c>
      <c r="W8423" s="2">
        <v>45778</v>
      </c>
      <c r="X8423" t="s">
        <v>53</v>
      </c>
      <c r="Y8423">
        <v>252</v>
      </c>
    </row>
    <row r="8424" spans="1:25" x14ac:dyDescent="0.35">
      <c r="A8424" t="s">
        <v>25135</v>
      </c>
      <c r="B8424" t="s">
        <v>25136</v>
      </c>
      <c r="C8424" t="s">
        <v>25137</v>
      </c>
      <c r="D8424" s="4">
        <v>45662</v>
      </c>
      <c r="E8424" s="4">
        <v>45769</v>
      </c>
      <c r="F8424" t="s">
        <v>716</v>
      </c>
      <c r="G8424">
        <v>38</v>
      </c>
      <c r="H8424" t="s">
        <v>29</v>
      </c>
      <c r="I8424" t="s">
        <v>92</v>
      </c>
      <c r="J8424" t="s">
        <v>78</v>
      </c>
      <c r="K8424">
        <v>16</v>
      </c>
      <c r="L8424">
        <v>34.729999999999997</v>
      </c>
      <c r="M8424">
        <v>131.21</v>
      </c>
      <c r="N8424">
        <v>3</v>
      </c>
      <c r="O8424">
        <v>68.09</v>
      </c>
      <c r="P8424" t="s">
        <v>52</v>
      </c>
      <c r="Q8424" t="s">
        <v>58</v>
      </c>
      <c r="R8424" t="s">
        <v>45</v>
      </c>
      <c r="S8424" t="s">
        <v>32</v>
      </c>
      <c r="T8424">
        <v>926</v>
      </c>
      <c r="U8424" s="2">
        <v>45769</v>
      </c>
      <c r="V8424" s="2">
        <v>45768</v>
      </c>
      <c r="W8424" s="2">
        <v>45748</v>
      </c>
      <c r="X8424" t="s">
        <v>100</v>
      </c>
      <c r="Y8424">
        <v>107</v>
      </c>
    </row>
    <row r="8425" spans="1:25" x14ac:dyDescent="0.35">
      <c r="A8425" t="s">
        <v>25138</v>
      </c>
      <c r="B8425" t="s">
        <v>25139</v>
      </c>
      <c r="C8425" t="s">
        <v>25140</v>
      </c>
      <c r="D8425" s="4">
        <v>45341</v>
      </c>
      <c r="E8425" s="4">
        <v>45797</v>
      </c>
      <c r="F8425" t="s">
        <v>493</v>
      </c>
      <c r="G8425">
        <v>48</v>
      </c>
      <c r="H8425" t="s">
        <v>29</v>
      </c>
      <c r="I8425" t="s">
        <v>30</v>
      </c>
      <c r="J8425" t="s">
        <v>42</v>
      </c>
      <c r="K8425">
        <v>17</v>
      </c>
      <c r="L8425">
        <v>22.58</v>
      </c>
      <c r="M8425">
        <v>132.04</v>
      </c>
      <c r="N8425">
        <v>2</v>
      </c>
      <c r="O8425">
        <v>1.25</v>
      </c>
      <c r="P8425" t="s">
        <v>32</v>
      </c>
      <c r="Q8425" t="s">
        <v>51</v>
      </c>
      <c r="R8425" t="s">
        <v>45</v>
      </c>
      <c r="S8425" t="s">
        <v>60</v>
      </c>
      <c r="T8425">
        <v>7184</v>
      </c>
      <c r="U8425" s="2">
        <v>45797</v>
      </c>
      <c r="V8425" s="2">
        <v>45796</v>
      </c>
      <c r="W8425" s="2">
        <v>45778</v>
      </c>
      <c r="X8425" t="s">
        <v>100</v>
      </c>
      <c r="Y8425">
        <v>456</v>
      </c>
    </row>
    <row r="8426" spans="1:25" x14ac:dyDescent="0.35">
      <c r="A8426" t="s">
        <v>25141</v>
      </c>
      <c r="B8426" t="s">
        <v>21675</v>
      </c>
      <c r="C8426" t="s">
        <v>25142</v>
      </c>
      <c r="D8426" s="4">
        <v>45171</v>
      </c>
      <c r="E8426" s="4">
        <v>45798</v>
      </c>
      <c r="F8426" t="s">
        <v>1586</v>
      </c>
      <c r="G8426">
        <v>30</v>
      </c>
      <c r="H8426" t="s">
        <v>50</v>
      </c>
      <c r="I8426" t="s">
        <v>41</v>
      </c>
      <c r="J8426" t="s">
        <v>31</v>
      </c>
      <c r="K8426">
        <v>24</v>
      </c>
      <c r="L8426">
        <v>39.909999999999997</v>
      </c>
      <c r="M8426">
        <v>192.84</v>
      </c>
      <c r="N8426">
        <v>7</v>
      </c>
      <c r="O8426">
        <v>25.21</v>
      </c>
      <c r="P8426" t="s">
        <v>43</v>
      </c>
      <c r="Q8426" t="s">
        <v>44</v>
      </c>
      <c r="R8426" t="s">
        <v>45</v>
      </c>
      <c r="S8426" t="s">
        <v>35</v>
      </c>
      <c r="T8426">
        <v>25</v>
      </c>
      <c r="U8426" s="2">
        <v>45798</v>
      </c>
      <c r="V8426" s="2">
        <v>45796</v>
      </c>
      <c r="W8426" s="2">
        <v>45778</v>
      </c>
      <c r="X8426" t="s">
        <v>72</v>
      </c>
      <c r="Y8426">
        <v>627</v>
      </c>
    </row>
    <row r="8427" spans="1:25" x14ac:dyDescent="0.35">
      <c r="A8427" t="s">
        <v>25143</v>
      </c>
      <c r="B8427" t="s">
        <v>25144</v>
      </c>
      <c r="C8427" t="s">
        <v>25145</v>
      </c>
      <c r="D8427" s="4">
        <v>45209</v>
      </c>
      <c r="E8427" s="4">
        <v>45798</v>
      </c>
      <c r="F8427" t="s">
        <v>968</v>
      </c>
      <c r="G8427">
        <v>35</v>
      </c>
      <c r="H8427" t="s">
        <v>77</v>
      </c>
      <c r="I8427" t="s">
        <v>41</v>
      </c>
      <c r="J8427" t="s">
        <v>71</v>
      </c>
      <c r="K8427">
        <v>24</v>
      </c>
      <c r="L8427">
        <v>50.15</v>
      </c>
      <c r="M8427">
        <v>132.55000000000001</v>
      </c>
      <c r="N8427">
        <v>9</v>
      </c>
      <c r="O8427">
        <v>179.9</v>
      </c>
      <c r="P8427" t="s">
        <v>52</v>
      </c>
      <c r="Q8427" t="s">
        <v>44</v>
      </c>
      <c r="R8427" t="s">
        <v>59</v>
      </c>
      <c r="S8427" t="s">
        <v>32</v>
      </c>
      <c r="T8427">
        <v>6803</v>
      </c>
      <c r="U8427" s="2">
        <v>45798</v>
      </c>
      <c r="V8427" s="2">
        <v>45796</v>
      </c>
      <c r="W8427" s="2">
        <v>45778</v>
      </c>
      <c r="X8427" t="s">
        <v>72</v>
      </c>
      <c r="Y8427">
        <v>589</v>
      </c>
    </row>
    <row r="8428" spans="1:25" x14ac:dyDescent="0.35">
      <c r="A8428" t="s">
        <v>25146</v>
      </c>
      <c r="B8428" t="s">
        <v>25147</v>
      </c>
      <c r="C8428" t="s">
        <v>25148</v>
      </c>
      <c r="D8428" s="4">
        <v>45503</v>
      </c>
      <c r="E8428" s="4">
        <v>45792</v>
      </c>
      <c r="F8428" t="s">
        <v>1778</v>
      </c>
      <c r="G8428">
        <v>20</v>
      </c>
      <c r="H8428" t="s">
        <v>77</v>
      </c>
      <c r="I8428" t="s">
        <v>30</v>
      </c>
      <c r="J8428" t="s">
        <v>78</v>
      </c>
      <c r="K8428">
        <v>17</v>
      </c>
      <c r="L8428">
        <v>24.53</v>
      </c>
      <c r="M8428">
        <v>108.93</v>
      </c>
      <c r="N8428">
        <v>9</v>
      </c>
      <c r="O8428">
        <v>47.48</v>
      </c>
      <c r="P8428" t="s">
        <v>66</v>
      </c>
      <c r="Q8428" t="s">
        <v>44</v>
      </c>
      <c r="R8428" t="s">
        <v>45</v>
      </c>
      <c r="S8428" t="s">
        <v>60</v>
      </c>
      <c r="T8428">
        <v>1946</v>
      </c>
      <c r="U8428" s="2">
        <v>45792</v>
      </c>
      <c r="V8428" s="2">
        <v>45789</v>
      </c>
      <c r="W8428" s="2">
        <v>45778</v>
      </c>
      <c r="X8428" t="s">
        <v>61</v>
      </c>
      <c r="Y8428">
        <v>289</v>
      </c>
    </row>
    <row r="8429" spans="1:25" x14ac:dyDescent="0.35">
      <c r="A8429" t="s">
        <v>25149</v>
      </c>
      <c r="B8429" t="s">
        <v>25150</v>
      </c>
      <c r="C8429" t="s">
        <v>25151</v>
      </c>
      <c r="D8429" s="4">
        <v>45181</v>
      </c>
      <c r="E8429" s="4">
        <v>45785</v>
      </c>
      <c r="F8429" t="s">
        <v>133</v>
      </c>
      <c r="G8429">
        <v>41</v>
      </c>
      <c r="H8429" t="s">
        <v>77</v>
      </c>
      <c r="I8429" t="s">
        <v>41</v>
      </c>
      <c r="J8429" t="s">
        <v>78</v>
      </c>
      <c r="K8429">
        <v>22</v>
      </c>
      <c r="L8429">
        <v>33.61</v>
      </c>
      <c r="M8429">
        <v>123.73</v>
      </c>
      <c r="N8429">
        <v>2</v>
      </c>
      <c r="O8429">
        <v>70.41</v>
      </c>
      <c r="P8429" t="s">
        <v>32</v>
      </c>
      <c r="Q8429" t="s">
        <v>33</v>
      </c>
      <c r="R8429" t="s">
        <v>45</v>
      </c>
      <c r="S8429" t="s">
        <v>35</v>
      </c>
      <c r="T8429">
        <v>2973</v>
      </c>
      <c r="U8429" s="2">
        <v>45785</v>
      </c>
      <c r="V8429" s="2">
        <v>45782</v>
      </c>
      <c r="W8429" s="2">
        <v>45778</v>
      </c>
      <c r="X8429" t="s">
        <v>61</v>
      </c>
      <c r="Y8429">
        <v>604</v>
      </c>
    </row>
    <row r="8430" spans="1:25" x14ac:dyDescent="0.35">
      <c r="A8430" t="s">
        <v>25152</v>
      </c>
      <c r="B8430" t="s">
        <v>25153</v>
      </c>
      <c r="C8430" t="s">
        <v>25154</v>
      </c>
      <c r="D8430" s="4">
        <v>45187</v>
      </c>
      <c r="E8430" s="4">
        <v>45778</v>
      </c>
      <c r="F8430" t="s">
        <v>133</v>
      </c>
      <c r="G8430">
        <v>32</v>
      </c>
      <c r="H8430" t="s">
        <v>77</v>
      </c>
      <c r="I8430" t="s">
        <v>41</v>
      </c>
      <c r="J8430" t="s">
        <v>78</v>
      </c>
      <c r="K8430">
        <v>12</v>
      </c>
      <c r="L8430">
        <v>35.68</v>
      </c>
      <c r="M8430">
        <v>132.75</v>
      </c>
      <c r="N8430">
        <v>4</v>
      </c>
      <c r="O8430">
        <v>0.77</v>
      </c>
      <c r="P8430" t="s">
        <v>43</v>
      </c>
      <c r="Q8430" t="s">
        <v>33</v>
      </c>
      <c r="R8430" t="s">
        <v>59</v>
      </c>
      <c r="S8430" t="s">
        <v>43</v>
      </c>
      <c r="T8430">
        <v>3404</v>
      </c>
      <c r="U8430" s="2">
        <v>45778</v>
      </c>
      <c r="V8430" s="2">
        <v>45775</v>
      </c>
      <c r="W8430" s="2">
        <v>45778</v>
      </c>
      <c r="X8430" t="s">
        <v>61</v>
      </c>
      <c r="Y8430">
        <v>591</v>
      </c>
    </row>
    <row r="8431" spans="1:25" x14ac:dyDescent="0.35">
      <c r="A8431" t="s">
        <v>25155</v>
      </c>
      <c r="B8431" t="s">
        <v>4807</v>
      </c>
      <c r="C8431" t="s">
        <v>25156</v>
      </c>
      <c r="D8431" s="4">
        <v>45708</v>
      </c>
      <c r="E8431" s="4">
        <v>45795</v>
      </c>
      <c r="F8431" t="s">
        <v>279</v>
      </c>
      <c r="G8431">
        <v>29</v>
      </c>
      <c r="H8431" t="s">
        <v>29</v>
      </c>
      <c r="I8431" t="s">
        <v>92</v>
      </c>
      <c r="J8431" t="s">
        <v>42</v>
      </c>
      <c r="K8431">
        <v>17</v>
      </c>
      <c r="L8431">
        <v>33.68</v>
      </c>
      <c r="M8431">
        <v>82.7</v>
      </c>
      <c r="N8431">
        <v>5</v>
      </c>
      <c r="O8431">
        <v>14.06</v>
      </c>
      <c r="P8431" t="s">
        <v>32</v>
      </c>
      <c r="Q8431" t="s">
        <v>58</v>
      </c>
      <c r="R8431" t="s">
        <v>34</v>
      </c>
      <c r="S8431" t="s">
        <v>32</v>
      </c>
      <c r="T8431">
        <v>48</v>
      </c>
      <c r="U8431" s="2">
        <v>45795</v>
      </c>
      <c r="V8431" s="2">
        <v>45789</v>
      </c>
      <c r="W8431" s="2">
        <v>45778</v>
      </c>
      <c r="X8431" t="s">
        <v>117</v>
      </c>
      <c r="Y8431">
        <v>87</v>
      </c>
    </row>
    <row r="8432" spans="1:25" x14ac:dyDescent="0.35">
      <c r="A8432" t="s">
        <v>25157</v>
      </c>
      <c r="B8432" t="s">
        <v>8586</v>
      </c>
      <c r="C8432" t="s">
        <v>25158</v>
      </c>
      <c r="D8432" s="4">
        <v>45569</v>
      </c>
      <c r="E8432" s="4">
        <v>45787</v>
      </c>
      <c r="F8432" t="s">
        <v>129</v>
      </c>
      <c r="G8432">
        <v>13</v>
      </c>
      <c r="H8432" t="s">
        <v>50</v>
      </c>
      <c r="I8432" t="s">
        <v>30</v>
      </c>
      <c r="J8432" t="s">
        <v>71</v>
      </c>
      <c r="K8432">
        <v>21</v>
      </c>
      <c r="L8432">
        <v>35.659999999999997</v>
      </c>
      <c r="M8432">
        <v>80.28</v>
      </c>
      <c r="N8432">
        <v>5</v>
      </c>
      <c r="O8432">
        <v>8.64</v>
      </c>
      <c r="P8432" t="s">
        <v>43</v>
      </c>
      <c r="Q8432" t="s">
        <v>58</v>
      </c>
      <c r="R8432" t="s">
        <v>34</v>
      </c>
      <c r="S8432" t="s">
        <v>35</v>
      </c>
      <c r="T8432">
        <v>5732</v>
      </c>
      <c r="U8432" s="2">
        <v>45787</v>
      </c>
      <c r="V8432" s="2">
        <v>45782</v>
      </c>
      <c r="W8432" s="2">
        <v>45778</v>
      </c>
      <c r="X8432" t="s">
        <v>53</v>
      </c>
      <c r="Y8432">
        <v>218</v>
      </c>
    </row>
    <row r="8433" spans="1:25" x14ac:dyDescent="0.35">
      <c r="A8433" t="s">
        <v>25159</v>
      </c>
      <c r="B8433" t="s">
        <v>15539</v>
      </c>
      <c r="C8433" t="s">
        <v>25160</v>
      </c>
      <c r="D8433" s="4">
        <v>45161</v>
      </c>
      <c r="E8433" s="4">
        <v>45791</v>
      </c>
      <c r="F8433" t="s">
        <v>1063</v>
      </c>
      <c r="G8433">
        <v>27</v>
      </c>
      <c r="H8433" t="s">
        <v>77</v>
      </c>
      <c r="I8433" t="s">
        <v>92</v>
      </c>
      <c r="J8433" t="s">
        <v>31</v>
      </c>
      <c r="K8433">
        <v>20</v>
      </c>
      <c r="L8433">
        <v>20.96</v>
      </c>
      <c r="M8433">
        <v>104.42</v>
      </c>
      <c r="N8433">
        <v>4</v>
      </c>
      <c r="O8433">
        <v>55.86</v>
      </c>
      <c r="P8433" t="s">
        <v>32</v>
      </c>
      <c r="Q8433" t="s">
        <v>51</v>
      </c>
      <c r="R8433" t="s">
        <v>45</v>
      </c>
      <c r="S8433" t="s">
        <v>43</v>
      </c>
      <c r="T8433">
        <v>4637</v>
      </c>
      <c r="U8433" s="2">
        <v>45791</v>
      </c>
      <c r="V8433" s="2">
        <v>45789</v>
      </c>
      <c r="W8433" s="2">
        <v>45778</v>
      </c>
      <c r="X8433" t="s">
        <v>72</v>
      </c>
      <c r="Y8433">
        <v>630</v>
      </c>
    </row>
    <row r="8434" spans="1:25" x14ac:dyDescent="0.35">
      <c r="A8434" t="s">
        <v>25161</v>
      </c>
      <c r="B8434" t="s">
        <v>15197</v>
      </c>
      <c r="C8434" t="s">
        <v>25162</v>
      </c>
      <c r="D8434" s="4">
        <v>45446</v>
      </c>
      <c r="E8434" s="4">
        <v>45785</v>
      </c>
      <c r="F8434" t="s">
        <v>416</v>
      </c>
      <c r="G8434">
        <v>19</v>
      </c>
      <c r="H8434" t="s">
        <v>29</v>
      </c>
      <c r="I8434" t="s">
        <v>92</v>
      </c>
      <c r="J8434" t="s">
        <v>31</v>
      </c>
      <c r="K8434">
        <v>15</v>
      </c>
      <c r="L8434">
        <v>39.15</v>
      </c>
      <c r="M8434">
        <v>140.13999999999999</v>
      </c>
      <c r="N8434">
        <v>5</v>
      </c>
      <c r="O8434">
        <v>18.5</v>
      </c>
      <c r="P8434" t="s">
        <v>66</v>
      </c>
      <c r="Q8434" t="s">
        <v>33</v>
      </c>
      <c r="R8434" t="s">
        <v>59</v>
      </c>
      <c r="S8434" t="s">
        <v>60</v>
      </c>
      <c r="T8434">
        <v>4356</v>
      </c>
      <c r="U8434" s="2">
        <v>45785</v>
      </c>
      <c r="V8434" s="2">
        <v>45782</v>
      </c>
      <c r="W8434" s="2">
        <v>45778</v>
      </c>
      <c r="X8434" t="s">
        <v>61</v>
      </c>
      <c r="Y8434">
        <v>339</v>
      </c>
    </row>
    <row r="8435" spans="1:25" x14ac:dyDescent="0.35">
      <c r="A8435" t="s">
        <v>25163</v>
      </c>
      <c r="B8435" t="s">
        <v>25164</v>
      </c>
      <c r="C8435" t="s">
        <v>25165</v>
      </c>
      <c r="D8435" s="4">
        <v>45707</v>
      </c>
      <c r="E8435" s="4">
        <v>45781</v>
      </c>
      <c r="F8435" t="s">
        <v>2218</v>
      </c>
      <c r="G8435">
        <v>26</v>
      </c>
      <c r="H8435" t="s">
        <v>77</v>
      </c>
      <c r="I8435" t="s">
        <v>92</v>
      </c>
      <c r="J8435" t="s">
        <v>78</v>
      </c>
      <c r="K8435">
        <v>27</v>
      </c>
      <c r="L8435">
        <v>43.14</v>
      </c>
      <c r="M8435">
        <v>64.62</v>
      </c>
      <c r="N8435">
        <v>5</v>
      </c>
      <c r="O8435">
        <v>105.09</v>
      </c>
      <c r="P8435" t="s">
        <v>66</v>
      </c>
      <c r="Q8435" t="s">
        <v>51</v>
      </c>
      <c r="R8435" t="s">
        <v>59</v>
      </c>
      <c r="S8435" t="s">
        <v>35</v>
      </c>
      <c r="T8435">
        <v>2602</v>
      </c>
      <c r="U8435" s="2">
        <v>45781</v>
      </c>
      <c r="V8435" s="2">
        <v>45775</v>
      </c>
      <c r="W8435" s="2">
        <v>45778</v>
      </c>
      <c r="X8435" t="s">
        <v>117</v>
      </c>
      <c r="Y8435">
        <v>74</v>
      </c>
    </row>
    <row r="8436" spans="1:25" x14ac:dyDescent="0.35">
      <c r="A8436" t="s">
        <v>25166</v>
      </c>
      <c r="B8436" t="s">
        <v>25167</v>
      </c>
      <c r="C8436" t="s">
        <v>25168</v>
      </c>
      <c r="D8436" s="4">
        <v>45434</v>
      </c>
      <c r="E8436" s="4">
        <v>45783</v>
      </c>
      <c r="F8436" t="s">
        <v>1497</v>
      </c>
      <c r="G8436">
        <v>14</v>
      </c>
      <c r="H8436" t="s">
        <v>77</v>
      </c>
      <c r="I8436" t="s">
        <v>30</v>
      </c>
      <c r="J8436" t="s">
        <v>78</v>
      </c>
      <c r="K8436">
        <v>18</v>
      </c>
      <c r="L8436">
        <v>22.84</v>
      </c>
      <c r="M8436">
        <v>66.09</v>
      </c>
      <c r="N8436">
        <v>8</v>
      </c>
      <c r="O8436">
        <v>96.53</v>
      </c>
      <c r="P8436" t="s">
        <v>32</v>
      </c>
      <c r="Q8436" t="s">
        <v>33</v>
      </c>
      <c r="R8436" t="s">
        <v>59</v>
      </c>
      <c r="S8436" t="s">
        <v>52</v>
      </c>
      <c r="T8436">
        <v>6329</v>
      </c>
      <c r="U8436" s="2">
        <v>45783</v>
      </c>
      <c r="V8436" s="2">
        <v>45782</v>
      </c>
      <c r="W8436" s="2">
        <v>45778</v>
      </c>
      <c r="X8436" t="s">
        <v>100</v>
      </c>
      <c r="Y8436">
        <v>349</v>
      </c>
    </row>
    <row r="8437" spans="1:25" x14ac:dyDescent="0.35">
      <c r="A8437" t="s">
        <v>25169</v>
      </c>
      <c r="B8437" t="s">
        <v>5707</v>
      </c>
      <c r="C8437" t="s">
        <v>25170</v>
      </c>
      <c r="D8437" s="4">
        <v>45293</v>
      </c>
      <c r="E8437" s="4">
        <v>45787</v>
      </c>
      <c r="F8437" t="s">
        <v>223</v>
      </c>
      <c r="G8437">
        <v>20</v>
      </c>
      <c r="H8437" t="s">
        <v>77</v>
      </c>
      <c r="I8437" t="s">
        <v>92</v>
      </c>
      <c r="J8437" t="s">
        <v>31</v>
      </c>
      <c r="K8437">
        <v>18</v>
      </c>
      <c r="L8437">
        <v>20.28</v>
      </c>
      <c r="M8437">
        <v>175.7</v>
      </c>
      <c r="N8437">
        <v>5</v>
      </c>
      <c r="O8437">
        <v>3.7</v>
      </c>
      <c r="P8437" t="s">
        <v>52</v>
      </c>
      <c r="Q8437" t="s">
        <v>51</v>
      </c>
      <c r="R8437" t="s">
        <v>34</v>
      </c>
      <c r="S8437" t="s">
        <v>35</v>
      </c>
      <c r="T8437">
        <v>3986</v>
      </c>
      <c r="U8437" s="2">
        <v>45787</v>
      </c>
      <c r="V8437" s="2">
        <v>45782</v>
      </c>
      <c r="W8437" s="2">
        <v>45778</v>
      </c>
      <c r="X8437" t="s">
        <v>53</v>
      </c>
      <c r="Y8437">
        <v>494</v>
      </c>
    </row>
    <row r="8438" spans="1:25" x14ac:dyDescent="0.35">
      <c r="A8438" t="s">
        <v>25171</v>
      </c>
      <c r="B8438" t="s">
        <v>25172</v>
      </c>
      <c r="C8438" t="s">
        <v>25173</v>
      </c>
      <c r="D8438" s="4">
        <v>45430</v>
      </c>
      <c r="E8438" s="4">
        <v>45791</v>
      </c>
      <c r="F8438" t="s">
        <v>275</v>
      </c>
      <c r="G8438">
        <v>40</v>
      </c>
      <c r="H8438" t="s">
        <v>50</v>
      </c>
      <c r="I8438" t="s">
        <v>92</v>
      </c>
      <c r="J8438" t="s">
        <v>78</v>
      </c>
      <c r="K8438">
        <v>25</v>
      </c>
      <c r="L8438">
        <v>29.2</v>
      </c>
      <c r="M8438">
        <v>151.36000000000001</v>
      </c>
      <c r="N8438">
        <v>5</v>
      </c>
      <c r="O8438">
        <v>49.22</v>
      </c>
      <c r="P8438" t="s">
        <v>66</v>
      </c>
      <c r="Q8438" t="s">
        <v>58</v>
      </c>
      <c r="R8438" t="s">
        <v>45</v>
      </c>
      <c r="S8438" t="s">
        <v>32</v>
      </c>
      <c r="T8438">
        <v>1206</v>
      </c>
      <c r="U8438" s="2">
        <v>45791</v>
      </c>
      <c r="V8438" s="2">
        <v>45789</v>
      </c>
      <c r="W8438" s="2">
        <v>45778</v>
      </c>
      <c r="X8438" t="s">
        <v>72</v>
      </c>
      <c r="Y8438">
        <v>361</v>
      </c>
    </row>
    <row r="8439" spans="1:25" x14ac:dyDescent="0.35">
      <c r="A8439" t="s">
        <v>25174</v>
      </c>
      <c r="B8439" t="s">
        <v>25175</v>
      </c>
      <c r="C8439" t="s">
        <v>25176</v>
      </c>
      <c r="D8439" s="4">
        <v>45581</v>
      </c>
      <c r="E8439" s="4">
        <v>45786</v>
      </c>
      <c r="F8439" t="s">
        <v>1311</v>
      </c>
      <c r="G8439">
        <v>22</v>
      </c>
      <c r="H8439" t="s">
        <v>77</v>
      </c>
      <c r="I8439" t="s">
        <v>92</v>
      </c>
      <c r="J8439" t="s">
        <v>71</v>
      </c>
      <c r="K8439">
        <v>31</v>
      </c>
      <c r="L8439">
        <v>33.17</v>
      </c>
      <c r="M8439">
        <v>152.1</v>
      </c>
      <c r="N8439">
        <v>5</v>
      </c>
      <c r="O8439">
        <v>22.2</v>
      </c>
      <c r="P8439" t="s">
        <v>52</v>
      </c>
      <c r="Q8439" t="s">
        <v>51</v>
      </c>
      <c r="R8439" t="s">
        <v>59</v>
      </c>
      <c r="S8439" t="s">
        <v>32</v>
      </c>
      <c r="T8439">
        <v>9414</v>
      </c>
      <c r="U8439" s="2">
        <v>45786</v>
      </c>
      <c r="V8439" s="2">
        <v>45782</v>
      </c>
      <c r="W8439" s="2">
        <v>45778</v>
      </c>
      <c r="X8439" t="s">
        <v>79</v>
      </c>
      <c r="Y8439">
        <v>205</v>
      </c>
    </row>
    <row r="8440" spans="1:25" x14ac:dyDescent="0.35">
      <c r="A8440" t="s">
        <v>25177</v>
      </c>
      <c r="B8440" t="s">
        <v>25178</v>
      </c>
      <c r="C8440" t="s">
        <v>25179</v>
      </c>
      <c r="D8440" s="4">
        <v>45475</v>
      </c>
      <c r="E8440" s="4">
        <v>45774</v>
      </c>
      <c r="F8440" t="s">
        <v>508</v>
      </c>
      <c r="G8440">
        <v>21</v>
      </c>
      <c r="H8440" t="s">
        <v>77</v>
      </c>
      <c r="I8440" t="s">
        <v>30</v>
      </c>
      <c r="J8440" t="s">
        <v>42</v>
      </c>
      <c r="K8440">
        <v>16</v>
      </c>
      <c r="L8440">
        <v>29.79</v>
      </c>
      <c r="M8440">
        <v>83.87</v>
      </c>
      <c r="N8440">
        <v>5</v>
      </c>
      <c r="O8440">
        <v>21.93</v>
      </c>
      <c r="P8440" t="s">
        <v>43</v>
      </c>
      <c r="Q8440" t="s">
        <v>33</v>
      </c>
      <c r="R8440" t="s">
        <v>59</v>
      </c>
      <c r="S8440" t="s">
        <v>35</v>
      </c>
      <c r="T8440">
        <v>8277</v>
      </c>
      <c r="U8440" s="2">
        <v>45774</v>
      </c>
      <c r="V8440" s="2">
        <v>45768</v>
      </c>
      <c r="W8440" s="2">
        <v>45748</v>
      </c>
      <c r="X8440" t="s">
        <v>117</v>
      </c>
      <c r="Y8440">
        <v>299</v>
      </c>
    </row>
    <row r="8441" spans="1:25" x14ac:dyDescent="0.35">
      <c r="A8441" t="s">
        <v>25180</v>
      </c>
      <c r="B8441" t="s">
        <v>25181</v>
      </c>
      <c r="C8441" t="s">
        <v>25182</v>
      </c>
      <c r="D8441" s="4">
        <v>45325</v>
      </c>
      <c r="E8441" s="4">
        <v>45783</v>
      </c>
      <c r="F8441" t="s">
        <v>244</v>
      </c>
      <c r="G8441">
        <v>19</v>
      </c>
      <c r="H8441" t="s">
        <v>77</v>
      </c>
      <c r="I8441" t="s">
        <v>92</v>
      </c>
      <c r="J8441" t="s">
        <v>71</v>
      </c>
      <c r="K8441">
        <v>23</v>
      </c>
      <c r="L8441">
        <v>30.52</v>
      </c>
      <c r="M8441">
        <v>75.760000000000005</v>
      </c>
      <c r="N8441">
        <v>8</v>
      </c>
      <c r="O8441">
        <v>10.25</v>
      </c>
      <c r="P8441" t="s">
        <v>32</v>
      </c>
      <c r="Q8441" t="s">
        <v>51</v>
      </c>
      <c r="R8441" t="s">
        <v>59</v>
      </c>
      <c r="S8441" t="s">
        <v>60</v>
      </c>
      <c r="T8441">
        <v>6317</v>
      </c>
      <c r="U8441" s="2">
        <v>45783</v>
      </c>
      <c r="V8441" s="2">
        <v>45782</v>
      </c>
      <c r="W8441" s="2">
        <v>45778</v>
      </c>
      <c r="X8441" t="s">
        <v>100</v>
      </c>
      <c r="Y8441">
        <v>458</v>
      </c>
    </row>
    <row r="8442" spans="1:25" x14ac:dyDescent="0.35">
      <c r="A8442" t="s">
        <v>25183</v>
      </c>
      <c r="B8442" t="s">
        <v>25184</v>
      </c>
      <c r="C8442" t="s">
        <v>25185</v>
      </c>
      <c r="D8442" s="4">
        <v>45651</v>
      </c>
      <c r="E8442" s="4">
        <v>45770</v>
      </c>
      <c r="F8442" t="s">
        <v>1986</v>
      </c>
      <c r="G8442">
        <v>47</v>
      </c>
      <c r="H8442" t="s">
        <v>50</v>
      </c>
      <c r="I8442" t="s">
        <v>92</v>
      </c>
      <c r="J8442" t="s">
        <v>42</v>
      </c>
      <c r="K8442">
        <v>25</v>
      </c>
      <c r="L8442">
        <v>27.11</v>
      </c>
      <c r="M8442">
        <v>131.84</v>
      </c>
      <c r="N8442">
        <v>5</v>
      </c>
      <c r="O8442">
        <v>17.309999999999999</v>
      </c>
      <c r="P8442" t="s">
        <v>66</v>
      </c>
      <c r="Q8442" t="s">
        <v>51</v>
      </c>
      <c r="R8442" t="s">
        <v>59</v>
      </c>
      <c r="S8442" t="s">
        <v>43</v>
      </c>
      <c r="T8442">
        <v>8570</v>
      </c>
      <c r="U8442" s="2">
        <v>45770</v>
      </c>
      <c r="V8442" s="2">
        <v>45768</v>
      </c>
      <c r="W8442" s="2">
        <v>45748</v>
      </c>
      <c r="X8442" t="s">
        <v>72</v>
      </c>
      <c r="Y8442">
        <v>119</v>
      </c>
    </row>
    <row r="8443" spans="1:25" x14ac:dyDescent="0.35">
      <c r="A8443" t="s">
        <v>25186</v>
      </c>
      <c r="B8443" t="s">
        <v>25187</v>
      </c>
      <c r="C8443" t="s">
        <v>25188</v>
      </c>
      <c r="D8443" s="4">
        <v>45387</v>
      </c>
      <c r="E8443" s="4">
        <v>45788</v>
      </c>
      <c r="F8443" t="s">
        <v>895</v>
      </c>
      <c r="G8443">
        <v>48</v>
      </c>
      <c r="H8443" t="s">
        <v>50</v>
      </c>
      <c r="I8443" t="s">
        <v>30</v>
      </c>
      <c r="J8443" t="s">
        <v>42</v>
      </c>
      <c r="K8443">
        <v>27</v>
      </c>
      <c r="L8443">
        <v>33.799999999999997</v>
      </c>
      <c r="M8443">
        <v>72.52</v>
      </c>
      <c r="N8443">
        <v>6</v>
      </c>
      <c r="O8443">
        <v>32.75</v>
      </c>
      <c r="P8443" t="s">
        <v>66</v>
      </c>
      <c r="Q8443" t="s">
        <v>58</v>
      </c>
      <c r="R8443" t="s">
        <v>59</v>
      </c>
      <c r="S8443" t="s">
        <v>32</v>
      </c>
      <c r="T8443">
        <v>7964</v>
      </c>
      <c r="U8443" s="2">
        <v>45788</v>
      </c>
      <c r="V8443" s="2">
        <v>45782</v>
      </c>
      <c r="W8443" s="2">
        <v>45778</v>
      </c>
      <c r="X8443" t="s">
        <v>117</v>
      </c>
      <c r="Y8443">
        <v>401</v>
      </c>
    </row>
    <row r="8444" spans="1:25" x14ac:dyDescent="0.35">
      <c r="A8444" t="s">
        <v>25189</v>
      </c>
      <c r="B8444" t="s">
        <v>25190</v>
      </c>
      <c r="C8444" t="s">
        <v>25191</v>
      </c>
      <c r="D8444" s="4">
        <v>45359</v>
      </c>
      <c r="E8444" s="4">
        <v>45783</v>
      </c>
      <c r="F8444" t="s">
        <v>1754</v>
      </c>
      <c r="G8444">
        <v>20</v>
      </c>
      <c r="H8444" t="s">
        <v>77</v>
      </c>
      <c r="I8444" t="s">
        <v>30</v>
      </c>
      <c r="J8444" t="s">
        <v>78</v>
      </c>
      <c r="K8444">
        <v>16</v>
      </c>
      <c r="L8444">
        <v>11.53</v>
      </c>
      <c r="M8444">
        <v>68.569999999999993</v>
      </c>
      <c r="N8444">
        <v>6</v>
      </c>
      <c r="O8444">
        <v>94.69</v>
      </c>
      <c r="P8444" t="s">
        <v>66</v>
      </c>
      <c r="Q8444" t="s">
        <v>44</v>
      </c>
      <c r="R8444" t="s">
        <v>59</v>
      </c>
      <c r="S8444" t="s">
        <v>52</v>
      </c>
      <c r="T8444">
        <v>7023</v>
      </c>
      <c r="U8444" s="2">
        <v>45783</v>
      </c>
      <c r="V8444" s="2">
        <v>45782</v>
      </c>
      <c r="W8444" s="2">
        <v>45778</v>
      </c>
      <c r="X8444" t="s">
        <v>100</v>
      </c>
      <c r="Y8444">
        <v>424</v>
      </c>
    </row>
    <row r="8445" spans="1:25" x14ac:dyDescent="0.35">
      <c r="A8445" t="s">
        <v>25192</v>
      </c>
      <c r="B8445" t="s">
        <v>21999</v>
      </c>
      <c r="C8445" t="s">
        <v>25193</v>
      </c>
      <c r="D8445" s="4">
        <v>45241</v>
      </c>
      <c r="E8445" s="4">
        <v>45770</v>
      </c>
      <c r="F8445" t="s">
        <v>295</v>
      </c>
      <c r="G8445">
        <v>22</v>
      </c>
      <c r="H8445" t="s">
        <v>29</v>
      </c>
      <c r="I8445" t="s">
        <v>41</v>
      </c>
      <c r="J8445" t="s">
        <v>78</v>
      </c>
      <c r="K8445">
        <v>21</v>
      </c>
      <c r="L8445">
        <v>22.02</v>
      </c>
      <c r="M8445">
        <v>119.15</v>
      </c>
      <c r="N8445">
        <v>4</v>
      </c>
      <c r="O8445">
        <v>29.43</v>
      </c>
      <c r="P8445" t="s">
        <v>66</v>
      </c>
      <c r="Q8445" t="s">
        <v>33</v>
      </c>
      <c r="R8445" t="s">
        <v>34</v>
      </c>
      <c r="S8445" t="s">
        <v>60</v>
      </c>
      <c r="T8445">
        <v>8736</v>
      </c>
      <c r="U8445" s="2">
        <v>45770</v>
      </c>
      <c r="V8445" s="2">
        <v>45768</v>
      </c>
      <c r="W8445" s="2">
        <v>45748</v>
      </c>
      <c r="X8445" t="s">
        <v>72</v>
      </c>
      <c r="Y8445">
        <v>529</v>
      </c>
    </row>
    <row r="8446" spans="1:25" x14ac:dyDescent="0.35">
      <c r="A8446" t="s">
        <v>25194</v>
      </c>
      <c r="B8446" t="s">
        <v>25195</v>
      </c>
      <c r="C8446" t="s">
        <v>25196</v>
      </c>
      <c r="D8446" s="4">
        <v>45547</v>
      </c>
      <c r="E8446" s="4">
        <v>45771</v>
      </c>
      <c r="F8446" t="s">
        <v>96</v>
      </c>
      <c r="G8446">
        <v>35</v>
      </c>
      <c r="H8446" t="s">
        <v>50</v>
      </c>
      <c r="I8446" t="s">
        <v>30</v>
      </c>
      <c r="J8446" t="s">
        <v>42</v>
      </c>
      <c r="K8446">
        <v>14</v>
      </c>
      <c r="L8446">
        <v>35.299999999999997</v>
      </c>
      <c r="M8446">
        <v>21.78</v>
      </c>
      <c r="N8446">
        <v>9</v>
      </c>
      <c r="O8446">
        <v>3.49</v>
      </c>
      <c r="P8446" t="s">
        <v>52</v>
      </c>
      <c r="Q8446" t="s">
        <v>51</v>
      </c>
      <c r="R8446" t="s">
        <v>59</v>
      </c>
      <c r="S8446" t="s">
        <v>35</v>
      </c>
      <c r="T8446">
        <v>1903</v>
      </c>
      <c r="U8446" s="2">
        <v>45771</v>
      </c>
      <c r="V8446" s="2">
        <v>45768</v>
      </c>
      <c r="W8446" s="2">
        <v>45748</v>
      </c>
      <c r="X8446" t="s">
        <v>61</v>
      </c>
      <c r="Y8446">
        <v>224</v>
      </c>
    </row>
    <row r="8447" spans="1:25" x14ac:dyDescent="0.35">
      <c r="A8447" t="s">
        <v>25197</v>
      </c>
      <c r="B8447" t="s">
        <v>25198</v>
      </c>
      <c r="C8447" t="s">
        <v>25199</v>
      </c>
      <c r="D8447" s="4">
        <v>45309</v>
      </c>
      <c r="E8447" s="4">
        <v>45772</v>
      </c>
      <c r="F8447" t="s">
        <v>665</v>
      </c>
      <c r="G8447">
        <v>32</v>
      </c>
      <c r="H8447" t="s">
        <v>29</v>
      </c>
      <c r="I8447" t="s">
        <v>92</v>
      </c>
      <c r="J8447" t="s">
        <v>31</v>
      </c>
      <c r="K8447">
        <v>15</v>
      </c>
      <c r="L8447">
        <v>40.74</v>
      </c>
      <c r="M8447">
        <v>106.27</v>
      </c>
      <c r="N8447">
        <v>11</v>
      </c>
      <c r="O8447">
        <v>125.89</v>
      </c>
      <c r="P8447" t="s">
        <v>32</v>
      </c>
      <c r="Q8447" t="s">
        <v>44</v>
      </c>
      <c r="R8447" t="s">
        <v>34</v>
      </c>
      <c r="S8447" t="s">
        <v>32</v>
      </c>
      <c r="T8447">
        <v>2119</v>
      </c>
      <c r="U8447" s="2">
        <v>45772</v>
      </c>
      <c r="V8447" s="2">
        <v>45768</v>
      </c>
      <c r="W8447" s="2">
        <v>45748</v>
      </c>
      <c r="X8447" t="s">
        <v>79</v>
      </c>
      <c r="Y8447">
        <v>463</v>
      </c>
    </row>
    <row r="8448" spans="1:25" x14ac:dyDescent="0.35">
      <c r="A8448" t="s">
        <v>25200</v>
      </c>
      <c r="B8448" t="s">
        <v>25201</v>
      </c>
      <c r="C8448" t="s">
        <v>25202</v>
      </c>
      <c r="D8448" s="4">
        <v>45244</v>
      </c>
      <c r="E8448" s="4">
        <v>45775</v>
      </c>
      <c r="F8448" t="s">
        <v>430</v>
      </c>
      <c r="G8448">
        <v>35</v>
      </c>
      <c r="H8448" t="s">
        <v>29</v>
      </c>
      <c r="I8448" t="s">
        <v>41</v>
      </c>
      <c r="J8448" t="s">
        <v>78</v>
      </c>
      <c r="K8448">
        <v>21</v>
      </c>
      <c r="L8448">
        <v>42.95</v>
      </c>
      <c r="M8448">
        <v>99.84</v>
      </c>
      <c r="N8448">
        <v>6</v>
      </c>
      <c r="O8448">
        <v>63.95</v>
      </c>
      <c r="P8448" t="s">
        <v>43</v>
      </c>
      <c r="Q8448" t="s">
        <v>44</v>
      </c>
      <c r="R8448" t="s">
        <v>59</v>
      </c>
      <c r="S8448" t="s">
        <v>60</v>
      </c>
      <c r="T8448">
        <v>69</v>
      </c>
      <c r="U8448" s="2">
        <v>45775</v>
      </c>
      <c r="V8448" s="2">
        <v>45775</v>
      </c>
      <c r="W8448" s="2">
        <v>45748</v>
      </c>
      <c r="X8448" t="s">
        <v>36</v>
      </c>
      <c r="Y8448">
        <v>531</v>
      </c>
    </row>
    <row r="8449" spans="1:25" x14ac:dyDescent="0.35">
      <c r="A8449" t="s">
        <v>25203</v>
      </c>
      <c r="B8449" t="s">
        <v>25204</v>
      </c>
      <c r="C8449" t="s">
        <v>25205</v>
      </c>
      <c r="D8449" s="4">
        <v>45227</v>
      </c>
      <c r="E8449" s="4">
        <v>45795</v>
      </c>
      <c r="F8449" t="s">
        <v>2107</v>
      </c>
      <c r="G8449">
        <v>34</v>
      </c>
      <c r="H8449" t="s">
        <v>50</v>
      </c>
      <c r="I8449" t="s">
        <v>92</v>
      </c>
      <c r="J8449" t="s">
        <v>42</v>
      </c>
      <c r="K8449">
        <v>21</v>
      </c>
      <c r="L8449">
        <v>20.23</v>
      </c>
      <c r="M8449">
        <v>51.09</v>
      </c>
      <c r="N8449">
        <v>2</v>
      </c>
      <c r="O8449">
        <v>32.25</v>
      </c>
      <c r="P8449" t="s">
        <v>43</v>
      </c>
      <c r="Q8449" t="s">
        <v>44</v>
      </c>
      <c r="R8449" t="s">
        <v>45</v>
      </c>
      <c r="S8449" t="s">
        <v>35</v>
      </c>
      <c r="T8449">
        <v>3421</v>
      </c>
      <c r="U8449" s="2">
        <v>45795</v>
      </c>
      <c r="V8449" s="2">
        <v>45789</v>
      </c>
      <c r="W8449" s="2">
        <v>45778</v>
      </c>
      <c r="X8449" t="s">
        <v>117</v>
      </c>
      <c r="Y8449">
        <v>568</v>
      </c>
    </row>
    <row r="8450" spans="1:25" x14ac:dyDescent="0.35">
      <c r="A8450" t="s">
        <v>25206</v>
      </c>
      <c r="B8450" t="s">
        <v>25207</v>
      </c>
      <c r="C8450" t="s">
        <v>25208</v>
      </c>
      <c r="D8450" s="4">
        <v>45774</v>
      </c>
      <c r="E8450" s="4">
        <v>45789</v>
      </c>
      <c r="F8450" t="s">
        <v>1318</v>
      </c>
      <c r="G8450">
        <v>33</v>
      </c>
      <c r="H8450" t="s">
        <v>77</v>
      </c>
      <c r="I8450" t="s">
        <v>41</v>
      </c>
      <c r="J8450" t="s">
        <v>42</v>
      </c>
      <c r="K8450">
        <v>17</v>
      </c>
      <c r="L8450">
        <v>14.46</v>
      </c>
      <c r="M8450">
        <v>117.93</v>
      </c>
      <c r="N8450">
        <v>5</v>
      </c>
      <c r="O8450">
        <v>25.62</v>
      </c>
      <c r="P8450" t="s">
        <v>66</v>
      </c>
      <c r="Q8450" t="s">
        <v>58</v>
      </c>
      <c r="R8450" t="s">
        <v>34</v>
      </c>
      <c r="S8450" t="s">
        <v>32</v>
      </c>
      <c r="T8450">
        <v>8058</v>
      </c>
      <c r="U8450" s="2">
        <v>45789</v>
      </c>
      <c r="V8450" s="2">
        <v>45789</v>
      </c>
      <c r="W8450" s="2">
        <v>45778</v>
      </c>
      <c r="X8450" t="s">
        <v>36</v>
      </c>
      <c r="Y8450">
        <v>15</v>
      </c>
    </row>
    <row r="8451" spans="1:25" x14ac:dyDescent="0.35">
      <c r="A8451" t="s">
        <v>25209</v>
      </c>
      <c r="B8451" t="s">
        <v>25210</v>
      </c>
      <c r="C8451" t="s">
        <v>25211</v>
      </c>
      <c r="D8451" s="4">
        <v>45205</v>
      </c>
      <c r="E8451" s="4">
        <v>45783</v>
      </c>
      <c r="F8451" t="s">
        <v>201</v>
      </c>
      <c r="G8451">
        <v>38</v>
      </c>
      <c r="H8451" t="s">
        <v>50</v>
      </c>
      <c r="I8451" t="s">
        <v>41</v>
      </c>
      <c r="J8451" t="s">
        <v>42</v>
      </c>
      <c r="K8451">
        <v>22</v>
      </c>
      <c r="L8451">
        <v>16.47</v>
      </c>
      <c r="M8451">
        <v>88.69</v>
      </c>
      <c r="N8451">
        <v>6</v>
      </c>
      <c r="O8451">
        <v>147.16999999999999</v>
      </c>
      <c r="P8451" t="s">
        <v>43</v>
      </c>
      <c r="Q8451" t="s">
        <v>33</v>
      </c>
      <c r="R8451" t="s">
        <v>34</v>
      </c>
      <c r="S8451" t="s">
        <v>52</v>
      </c>
      <c r="T8451">
        <v>8969</v>
      </c>
      <c r="U8451" s="2">
        <v>45783</v>
      </c>
      <c r="V8451" s="2">
        <v>45782</v>
      </c>
      <c r="W8451" s="2">
        <v>45778</v>
      </c>
      <c r="X8451" t="s">
        <v>100</v>
      </c>
      <c r="Y8451">
        <v>578</v>
      </c>
    </row>
    <row r="8452" spans="1:25" x14ac:dyDescent="0.35">
      <c r="A8452" t="s">
        <v>25212</v>
      </c>
      <c r="B8452" t="s">
        <v>25213</v>
      </c>
      <c r="C8452" t="s">
        <v>25214</v>
      </c>
      <c r="D8452" s="4">
        <v>45228</v>
      </c>
      <c r="E8452" s="4">
        <v>45784</v>
      </c>
      <c r="F8452" t="s">
        <v>57</v>
      </c>
      <c r="G8452">
        <v>44</v>
      </c>
      <c r="H8452" t="s">
        <v>50</v>
      </c>
      <c r="I8452" t="s">
        <v>30</v>
      </c>
      <c r="J8452" t="s">
        <v>31</v>
      </c>
      <c r="K8452">
        <v>25</v>
      </c>
      <c r="L8452">
        <v>17.64</v>
      </c>
      <c r="M8452">
        <v>112.66</v>
      </c>
      <c r="N8452">
        <v>3</v>
      </c>
      <c r="O8452">
        <v>96.69</v>
      </c>
      <c r="P8452" t="s">
        <v>32</v>
      </c>
      <c r="Q8452" t="s">
        <v>33</v>
      </c>
      <c r="R8452" t="s">
        <v>59</v>
      </c>
      <c r="S8452" t="s">
        <v>32</v>
      </c>
      <c r="T8452">
        <v>8943</v>
      </c>
      <c r="U8452" s="2">
        <v>45784</v>
      </c>
      <c r="V8452" s="2">
        <v>45782</v>
      </c>
      <c r="W8452" s="2">
        <v>45778</v>
      </c>
      <c r="X8452" t="s">
        <v>72</v>
      </c>
      <c r="Y8452">
        <v>556</v>
      </c>
    </row>
    <row r="8453" spans="1:25" x14ac:dyDescent="0.35">
      <c r="A8453" t="s">
        <v>25215</v>
      </c>
      <c r="B8453" t="s">
        <v>25216</v>
      </c>
      <c r="C8453" t="s">
        <v>25217</v>
      </c>
      <c r="D8453" s="4">
        <v>45474</v>
      </c>
      <c r="E8453" s="4">
        <v>45795</v>
      </c>
      <c r="F8453" t="s">
        <v>1953</v>
      </c>
      <c r="G8453">
        <v>35</v>
      </c>
      <c r="H8453" t="s">
        <v>29</v>
      </c>
      <c r="I8453" t="s">
        <v>92</v>
      </c>
      <c r="J8453" t="s">
        <v>42</v>
      </c>
      <c r="K8453">
        <v>20</v>
      </c>
      <c r="L8453">
        <v>15.97</v>
      </c>
      <c r="M8453">
        <v>53.52</v>
      </c>
      <c r="N8453">
        <v>4</v>
      </c>
      <c r="O8453">
        <v>30.27</v>
      </c>
      <c r="P8453" t="s">
        <v>43</v>
      </c>
      <c r="Q8453" t="s">
        <v>58</v>
      </c>
      <c r="R8453" t="s">
        <v>59</v>
      </c>
      <c r="S8453" t="s">
        <v>35</v>
      </c>
      <c r="T8453">
        <v>9116</v>
      </c>
      <c r="U8453" s="2">
        <v>45795</v>
      </c>
      <c r="V8453" s="2">
        <v>45789</v>
      </c>
      <c r="W8453" s="2">
        <v>45778</v>
      </c>
      <c r="X8453" t="s">
        <v>117</v>
      </c>
      <c r="Y8453">
        <v>321</v>
      </c>
    </row>
    <row r="8454" spans="1:25" x14ac:dyDescent="0.35">
      <c r="A8454" t="s">
        <v>25218</v>
      </c>
      <c r="B8454" t="s">
        <v>25219</v>
      </c>
      <c r="C8454" t="s">
        <v>25220</v>
      </c>
      <c r="D8454" s="4">
        <v>45544</v>
      </c>
      <c r="E8454" s="4">
        <v>45777</v>
      </c>
      <c r="F8454" t="s">
        <v>1251</v>
      </c>
      <c r="G8454">
        <v>26</v>
      </c>
      <c r="H8454" t="s">
        <v>50</v>
      </c>
      <c r="I8454" t="s">
        <v>30</v>
      </c>
      <c r="J8454" t="s">
        <v>42</v>
      </c>
      <c r="K8454">
        <v>25</v>
      </c>
      <c r="L8454">
        <v>20.52</v>
      </c>
      <c r="M8454">
        <v>18.13</v>
      </c>
      <c r="N8454">
        <v>3</v>
      </c>
      <c r="O8454">
        <v>31.55</v>
      </c>
      <c r="P8454" t="s">
        <v>66</v>
      </c>
      <c r="Q8454" t="s">
        <v>51</v>
      </c>
      <c r="R8454" t="s">
        <v>45</v>
      </c>
      <c r="S8454" t="s">
        <v>43</v>
      </c>
      <c r="T8454">
        <v>2574</v>
      </c>
      <c r="U8454" s="2">
        <v>45777</v>
      </c>
      <c r="V8454" s="2">
        <v>45775</v>
      </c>
      <c r="W8454" s="2">
        <v>45748</v>
      </c>
      <c r="X8454" t="s">
        <v>72</v>
      </c>
      <c r="Y8454">
        <v>233</v>
      </c>
    </row>
    <row r="8455" spans="1:25" x14ac:dyDescent="0.35">
      <c r="A8455" t="s">
        <v>25221</v>
      </c>
      <c r="B8455" t="s">
        <v>25222</v>
      </c>
      <c r="C8455" t="s">
        <v>25223</v>
      </c>
      <c r="D8455" s="4">
        <v>45633</v>
      </c>
      <c r="E8455" s="4">
        <v>45781</v>
      </c>
      <c r="F8455" t="s">
        <v>453</v>
      </c>
      <c r="G8455">
        <v>49</v>
      </c>
      <c r="H8455" t="s">
        <v>29</v>
      </c>
      <c r="I8455" t="s">
        <v>92</v>
      </c>
      <c r="J8455" t="s">
        <v>71</v>
      </c>
      <c r="K8455">
        <v>26</v>
      </c>
      <c r="L8455">
        <v>27.05</v>
      </c>
      <c r="M8455">
        <v>36.200000000000003</v>
      </c>
      <c r="N8455">
        <v>8</v>
      </c>
      <c r="O8455">
        <v>46.05</v>
      </c>
      <c r="P8455" t="s">
        <v>66</v>
      </c>
      <c r="Q8455" t="s">
        <v>33</v>
      </c>
      <c r="R8455" t="s">
        <v>59</v>
      </c>
      <c r="S8455" t="s">
        <v>35</v>
      </c>
      <c r="T8455">
        <v>1496</v>
      </c>
      <c r="U8455" s="2">
        <v>45781</v>
      </c>
      <c r="V8455" s="2">
        <v>45775</v>
      </c>
      <c r="W8455" s="2">
        <v>45778</v>
      </c>
      <c r="X8455" t="s">
        <v>117</v>
      </c>
      <c r="Y8455">
        <v>148</v>
      </c>
    </row>
    <row r="8456" spans="1:25" x14ac:dyDescent="0.35">
      <c r="A8456" t="s">
        <v>25224</v>
      </c>
      <c r="B8456" t="s">
        <v>25225</v>
      </c>
      <c r="C8456" t="s">
        <v>25226</v>
      </c>
      <c r="D8456" s="4">
        <v>45721</v>
      </c>
      <c r="E8456" s="4">
        <v>45788</v>
      </c>
      <c r="F8456" t="s">
        <v>3471</v>
      </c>
      <c r="G8456">
        <v>42</v>
      </c>
      <c r="H8456" t="s">
        <v>77</v>
      </c>
      <c r="I8456" t="s">
        <v>92</v>
      </c>
      <c r="J8456" t="s">
        <v>78</v>
      </c>
      <c r="K8456">
        <v>27</v>
      </c>
      <c r="L8456">
        <v>48.23</v>
      </c>
      <c r="M8456">
        <v>87.56</v>
      </c>
      <c r="N8456">
        <v>9</v>
      </c>
      <c r="O8456">
        <v>194.74</v>
      </c>
      <c r="P8456" t="s">
        <v>52</v>
      </c>
      <c r="Q8456" t="s">
        <v>51</v>
      </c>
      <c r="R8456" t="s">
        <v>34</v>
      </c>
      <c r="S8456" t="s">
        <v>52</v>
      </c>
      <c r="T8456">
        <v>2086</v>
      </c>
      <c r="U8456" s="2">
        <v>45788</v>
      </c>
      <c r="V8456" s="2">
        <v>45782</v>
      </c>
      <c r="W8456" s="2">
        <v>45778</v>
      </c>
      <c r="X8456" t="s">
        <v>117</v>
      </c>
      <c r="Y8456">
        <v>67</v>
      </c>
    </row>
    <row r="8457" spans="1:25" x14ac:dyDescent="0.35">
      <c r="A8457" t="s">
        <v>25227</v>
      </c>
      <c r="B8457" t="s">
        <v>25228</v>
      </c>
      <c r="C8457" t="s">
        <v>25229</v>
      </c>
      <c r="D8457" s="4">
        <v>45555</v>
      </c>
      <c r="E8457" s="4">
        <v>45772</v>
      </c>
      <c r="F8457" t="s">
        <v>1196</v>
      </c>
      <c r="G8457">
        <v>43</v>
      </c>
      <c r="H8457" t="s">
        <v>50</v>
      </c>
      <c r="I8457" t="s">
        <v>92</v>
      </c>
      <c r="J8457" t="s">
        <v>31</v>
      </c>
      <c r="K8457">
        <v>22</v>
      </c>
      <c r="L8457">
        <v>14.43</v>
      </c>
      <c r="M8457">
        <v>57.54</v>
      </c>
      <c r="N8457">
        <v>7</v>
      </c>
      <c r="O8457">
        <v>18.36</v>
      </c>
      <c r="P8457" t="s">
        <v>52</v>
      </c>
      <c r="Q8457" t="s">
        <v>51</v>
      </c>
      <c r="R8457" t="s">
        <v>34</v>
      </c>
      <c r="S8457" t="s">
        <v>32</v>
      </c>
      <c r="T8457">
        <v>4285</v>
      </c>
      <c r="U8457" s="2">
        <v>45772</v>
      </c>
      <c r="V8457" s="2">
        <v>45768</v>
      </c>
      <c r="W8457" s="2">
        <v>45748</v>
      </c>
      <c r="X8457" t="s">
        <v>79</v>
      </c>
      <c r="Y8457">
        <v>217</v>
      </c>
    </row>
    <row r="8458" spans="1:25" x14ac:dyDescent="0.35">
      <c r="A8458" t="s">
        <v>25230</v>
      </c>
      <c r="B8458" t="s">
        <v>25231</v>
      </c>
      <c r="C8458" t="s">
        <v>25232</v>
      </c>
      <c r="D8458" s="4">
        <v>45583</v>
      </c>
      <c r="E8458" s="4">
        <v>45791</v>
      </c>
      <c r="F8458" t="s">
        <v>317</v>
      </c>
      <c r="G8458">
        <v>21</v>
      </c>
      <c r="H8458" t="s">
        <v>77</v>
      </c>
      <c r="I8458" t="s">
        <v>41</v>
      </c>
      <c r="J8458" t="s">
        <v>31</v>
      </c>
      <c r="K8458">
        <v>13</v>
      </c>
      <c r="L8458">
        <v>30.45</v>
      </c>
      <c r="M8458">
        <v>185.72</v>
      </c>
      <c r="N8458">
        <v>7</v>
      </c>
      <c r="O8458">
        <v>193.24</v>
      </c>
      <c r="P8458" t="s">
        <v>52</v>
      </c>
      <c r="Q8458" t="s">
        <v>33</v>
      </c>
      <c r="R8458" t="s">
        <v>34</v>
      </c>
      <c r="S8458" t="s">
        <v>43</v>
      </c>
      <c r="T8458">
        <v>3859</v>
      </c>
      <c r="U8458" s="2">
        <v>45791</v>
      </c>
      <c r="V8458" s="2">
        <v>45789</v>
      </c>
      <c r="W8458" s="2">
        <v>45778</v>
      </c>
      <c r="X8458" t="s">
        <v>72</v>
      </c>
      <c r="Y8458">
        <v>208</v>
      </c>
    </row>
    <row r="8459" spans="1:25" x14ac:dyDescent="0.35">
      <c r="A8459" t="s">
        <v>25233</v>
      </c>
      <c r="B8459" t="s">
        <v>25234</v>
      </c>
      <c r="C8459" t="s">
        <v>25235</v>
      </c>
      <c r="D8459" s="4">
        <v>45659</v>
      </c>
      <c r="E8459" s="4">
        <v>45781</v>
      </c>
      <c r="F8459" t="s">
        <v>1412</v>
      </c>
      <c r="G8459">
        <v>31</v>
      </c>
      <c r="H8459" t="s">
        <v>50</v>
      </c>
      <c r="I8459" t="s">
        <v>30</v>
      </c>
      <c r="J8459" t="s">
        <v>78</v>
      </c>
      <c r="K8459">
        <v>22</v>
      </c>
      <c r="L8459">
        <v>21.89</v>
      </c>
      <c r="M8459">
        <v>151.79</v>
      </c>
      <c r="N8459">
        <v>4</v>
      </c>
      <c r="O8459">
        <v>13.57</v>
      </c>
      <c r="P8459" t="s">
        <v>52</v>
      </c>
      <c r="Q8459" t="s">
        <v>58</v>
      </c>
      <c r="R8459" t="s">
        <v>34</v>
      </c>
      <c r="S8459" t="s">
        <v>35</v>
      </c>
      <c r="T8459">
        <v>6636</v>
      </c>
      <c r="U8459" s="2">
        <v>45781</v>
      </c>
      <c r="V8459" s="2">
        <v>45775</v>
      </c>
      <c r="W8459" s="2">
        <v>45778</v>
      </c>
      <c r="X8459" t="s">
        <v>117</v>
      </c>
      <c r="Y8459">
        <v>122</v>
      </c>
    </row>
    <row r="8460" spans="1:25" x14ac:dyDescent="0.35">
      <c r="A8460" t="s">
        <v>25236</v>
      </c>
      <c r="B8460" t="s">
        <v>25237</v>
      </c>
      <c r="C8460" t="s">
        <v>25238</v>
      </c>
      <c r="D8460" s="4">
        <v>45249</v>
      </c>
      <c r="E8460" s="4">
        <v>45795</v>
      </c>
      <c r="F8460" t="s">
        <v>279</v>
      </c>
      <c r="G8460">
        <v>36</v>
      </c>
      <c r="H8460" t="s">
        <v>29</v>
      </c>
      <c r="I8460" t="s">
        <v>92</v>
      </c>
      <c r="J8460" t="s">
        <v>42</v>
      </c>
      <c r="K8460">
        <v>25</v>
      </c>
      <c r="L8460">
        <v>17.54</v>
      </c>
      <c r="M8460">
        <v>71.77</v>
      </c>
      <c r="N8460">
        <v>7</v>
      </c>
      <c r="O8460">
        <v>30.73</v>
      </c>
      <c r="P8460" t="s">
        <v>52</v>
      </c>
      <c r="Q8460" t="s">
        <v>44</v>
      </c>
      <c r="R8460" t="s">
        <v>45</v>
      </c>
      <c r="S8460" t="s">
        <v>32</v>
      </c>
      <c r="T8460">
        <v>2432</v>
      </c>
      <c r="U8460" s="2">
        <v>45795</v>
      </c>
      <c r="V8460" s="2">
        <v>45789</v>
      </c>
      <c r="W8460" s="2">
        <v>45778</v>
      </c>
      <c r="X8460" t="s">
        <v>117</v>
      </c>
      <c r="Y8460">
        <v>546</v>
      </c>
    </row>
    <row r="8461" spans="1:25" x14ac:dyDescent="0.35">
      <c r="A8461" t="s">
        <v>25239</v>
      </c>
      <c r="B8461" t="s">
        <v>25240</v>
      </c>
      <c r="C8461" t="s">
        <v>25241</v>
      </c>
      <c r="D8461" s="4">
        <v>45544</v>
      </c>
      <c r="E8461" s="4">
        <v>45784</v>
      </c>
      <c r="F8461" t="s">
        <v>520</v>
      </c>
      <c r="G8461">
        <v>48</v>
      </c>
      <c r="H8461" t="s">
        <v>29</v>
      </c>
      <c r="I8461" t="s">
        <v>92</v>
      </c>
      <c r="J8461" t="s">
        <v>31</v>
      </c>
      <c r="K8461">
        <v>31</v>
      </c>
      <c r="L8461">
        <v>46.44</v>
      </c>
      <c r="M8461">
        <v>112.03</v>
      </c>
      <c r="N8461">
        <v>2</v>
      </c>
      <c r="O8461">
        <v>5.46</v>
      </c>
      <c r="P8461" t="s">
        <v>66</v>
      </c>
      <c r="Q8461" t="s">
        <v>51</v>
      </c>
      <c r="R8461" t="s">
        <v>59</v>
      </c>
      <c r="S8461" t="s">
        <v>52</v>
      </c>
      <c r="T8461">
        <v>5233</v>
      </c>
      <c r="U8461" s="2">
        <v>45784</v>
      </c>
      <c r="V8461" s="2">
        <v>45782</v>
      </c>
      <c r="W8461" s="2">
        <v>45778</v>
      </c>
      <c r="X8461" t="s">
        <v>72</v>
      </c>
      <c r="Y8461">
        <v>240</v>
      </c>
    </row>
    <row r="8462" spans="1:25" x14ac:dyDescent="0.35">
      <c r="A8462" t="s">
        <v>25242</v>
      </c>
      <c r="B8462" t="s">
        <v>25243</v>
      </c>
      <c r="C8462" t="s">
        <v>25244</v>
      </c>
      <c r="D8462" s="4">
        <v>45519</v>
      </c>
      <c r="E8462" s="4">
        <v>45785</v>
      </c>
      <c r="F8462" t="s">
        <v>1994</v>
      </c>
      <c r="G8462">
        <v>44</v>
      </c>
      <c r="H8462" t="s">
        <v>29</v>
      </c>
      <c r="I8462" t="s">
        <v>30</v>
      </c>
      <c r="J8462" t="s">
        <v>42</v>
      </c>
      <c r="K8462">
        <v>18</v>
      </c>
      <c r="L8462">
        <v>24.54</v>
      </c>
      <c r="M8462">
        <v>67.22</v>
      </c>
      <c r="N8462">
        <v>4</v>
      </c>
      <c r="O8462">
        <v>21.65</v>
      </c>
      <c r="P8462" t="s">
        <v>32</v>
      </c>
      <c r="Q8462" t="s">
        <v>51</v>
      </c>
      <c r="R8462" t="s">
        <v>45</v>
      </c>
      <c r="S8462" t="s">
        <v>35</v>
      </c>
      <c r="T8462">
        <v>3</v>
      </c>
      <c r="U8462" s="2">
        <v>45785</v>
      </c>
      <c r="V8462" s="2">
        <v>45782</v>
      </c>
      <c r="W8462" s="2">
        <v>45778</v>
      </c>
      <c r="X8462" t="s">
        <v>61</v>
      </c>
      <c r="Y8462">
        <v>266</v>
      </c>
    </row>
    <row r="8463" spans="1:25" x14ac:dyDescent="0.35">
      <c r="A8463" t="s">
        <v>25245</v>
      </c>
      <c r="B8463" t="s">
        <v>25246</v>
      </c>
      <c r="C8463" t="s">
        <v>25247</v>
      </c>
      <c r="D8463" s="4">
        <v>45508</v>
      </c>
      <c r="E8463" s="4">
        <v>45793</v>
      </c>
      <c r="F8463" t="s">
        <v>1806</v>
      </c>
      <c r="G8463">
        <v>13</v>
      </c>
      <c r="H8463" t="s">
        <v>50</v>
      </c>
      <c r="I8463" t="s">
        <v>41</v>
      </c>
      <c r="J8463" t="s">
        <v>31</v>
      </c>
      <c r="K8463">
        <v>20</v>
      </c>
      <c r="L8463">
        <v>28.62</v>
      </c>
      <c r="M8463">
        <v>151.08000000000001</v>
      </c>
      <c r="N8463">
        <v>6</v>
      </c>
      <c r="O8463">
        <v>250.44</v>
      </c>
      <c r="P8463" t="s">
        <v>52</v>
      </c>
      <c r="Q8463" t="s">
        <v>51</v>
      </c>
      <c r="R8463" t="s">
        <v>45</v>
      </c>
      <c r="S8463" t="s">
        <v>32</v>
      </c>
      <c r="T8463">
        <v>3808</v>
      </c>
      <c r="U8463" s="2">
        <v>45793</v>
      </c>
      <c r="V8463" s="2">
        <v>45789</v>
      </c>
      <c r="W8463" s="2">
        <v>45778</v>
      </c>
      <c r="X8463" t="s">
        <v>79</v>
      </c>
      <c r="Y8463">
        <v>285</v>
      </c>
    </row>
    <row r="8464" spans="1:25" x14ac:dyDescent="0.35">
      <c r="A8464" t="s">
        <v>25248</v>
      </c>
      <c r="B8464" t="s">
        <v>25249</v>
      </c>
      <c r="C8464" t="s">
        <v>25250</v>
      </c>
      <c r="D8464" s="4">
        <v>45104</v>
      </c>
      <c r="E8464" s="4">
        <v>45778</v>
      </c>
      <c r="F8464" t="s">
        <v>1364</v>
      </c>
      <c r="G8464">
        <v>23</v>
      </c>
      <c r="H8464" t="s">
        <v>77</v>
      </c>
      <c r="I8464" t="s">
        <v>41</v>
      </c>
      <c r="J8464" t="s">
        <v>42</v>
      </c>
      <c r="K8464">
        <v>17</v>
      </c>
      <c r="L8464">
        <v>37.630000000000003</v>
      </c>
      <c r="M8464">
        <v>51.17</v>
      </c>
      <c r="N8464">
        <v>7</v>
      </c>
      <c r="O8464">
        <v>28.59</v>
      </c>
      <c r="P8464" t="s">
        <v>52</v>
      </c>
      <c r="Q8464" t="s">
        <v>51</v>
      </c>
      <c r="R8464" t="s">
        <v>59</v>
      </c>
      <c r="S8464" t="s">
        <v>52</v>
      </c>
      <c r="T8464">
        <v>972</v>
      </c>
      <c r="U8464" s="2">
        <v>45778</v>
      </c>
      <c r="V8464" s="2">
        <v>45775</v>
      </c>
      <c r="W8464" s="2">
        <v>45778</v>
      </c>
      <c r="X8464" t="s">
        <v>61</v>
      </c>
      <c r="Y8464">
        <v>674</v>
      </c>
    </row>
    <row r="8465" spans="1:25" x14ac:dyDescent="0.35">
      <c r="A8465" t="s">
        <v>25251</v>
      </c>
      <c r="B8465" t="s">
        <v>25252</v>
      </c>
      <c r="C8465" t="s">
        <v>25253</v>
      </c>
      <c r="D8465" s="4">
        <v>45284</v>
      </c>
      <c r="E8465" s="4">
        <v>45783</v>
      </c>
      <c r="F8465" t="s">
        <v>764</v>
      </c>
      <c r="G8465">
        <v>40</v>
      </c>
      <c r="H8465" t="s">
        <v>29</v>
      </c>
      <c r="I8465" t="s">
        <v>30</v>
      </c>
      <c r="J8465" t="s">
        <v>31</v>
      </c>
      <c r="K8465">
        <v>24</v>
      </c>
      <c r="L8465">
        <v>25.5</v>
      </c>
      <c r="M8465">
        <v>57.39</v>
      </c>
      <c r="N8465">
        <v>6</v>
      </c>
      <c r="O8465">
        <v>96.41</v>
      </c>
      <c r="P8465" t="s">
        <v>32</v>
      </c>
      <c r="Q8465" t="s">
        <v>33</v>
      </c>
      <c r="R8465" t="s">
        <v>45</v>
      </c>
      <c r="S8465" t="s">
        <v>32</v>
      </c>
      <c r="T8465">
        <v>9419</v>
      </c>
      <c r="U8465" s="2">
        <v>45783</v>
      </c>
      <c r="V8465" s="2">
        <v>45782</v>
      </c>
      <c r="W8465" s="2">
        <v>45778</v>
      </c>
      <c r="X8465" t="s">
        <v>100</v>
      </c>
      <c r="Y8465">
        <v>499</v>
      </c>
    </row>
    <row r="8466" spans="1:25" x14ac:dyDescent="0.35">
      <c r="A8466" t="s">
        <v>25254</v>
      </c>
      <c r="B8466" t="s">
        <v>25255</v>
      </c>
      <c r="C8466" t="s">
        <v>25256</v>
      </c>
      <c r="D8466" s="4">
        <v>45344</v>
      </c>
      <c r="E8466" s="4">
        <v>45774</v>
      </c>
      <c r="F8466" t="s">
        <v>345</v>
      </c>
      <c r="G8466">
        <v>42</v>
      </c>
      <c r="H8466" t="s">
        <v>77</v>
      </c>
      <c r="I8466" t="s">
        <v>30</v>
      </c>
      <c r="J8466" t="s">
        <v>42</v>
      </c>
      <c r="K8466">
        <v>23</v>
      </c>
      <c r="L8466">
        <v>14.47</v>
      </c>
      <c r="M8466">
        <v>44.99</v>
      </c>
      <c r="N8466">
        <v>5</v>
      </c>
      <c r="O8466">
        <v>16.72</v>
      </c>
      <c r="P8466" t="s">
        <v>32</v>
      </c>
      <c r="Q8466" t="s">
        <v>58</v>
      </c>
      <c r="R8466" t="s">
        <v>59</v>
      </c>
      <c r="S8466" t="s">
        <v>52</v>
      </c>
      <c r="T8466">
        <v>4581</v>
      </c>
      <c r="U8466" s="2">
        <v>45774</v>
      </c>
      <c r="V8466" s="2">
        <v>45768</v>
      </c>
      <c r="W8466" s="2">
        <v>45748</v>
      </c>
      <c r="X8466" t="s">
        <v>117</v>
      </c>
      <c r="Y8466">
        <v>430</v>
      </c>
    </row>
    <row r="8467" spans="1:25" x14ac:dyDescent="0.35">
      <c r="A8467" t="s">
        <v>25257</v>
      </c>
      <c r="B8467" t="s">
        <v>25258</v>
      </c>
      <c r="C8467" t="s">
        <v>25259</v>
      </c>
      <c r="D8467" s="4">
        <v>45382</v>
      </c>
      <c r="E8467" s="4">
        <v>45770</v>
      </c>
      <c r="F8467" t="s">
        <v>317</v>
      </c>
      <c r="G8467">
        <v>37</v>
      </c>
      <c r="H8467" t="s">
        <v>29</v>
      </c>
      <c r="I8467" t="s">
        <v>41</v>
      </c>
      <c r="J8467" t="s">
        <v>71</v>
      </c>
      <c r="K8467">
        <v>24</v>
      </c>
      <c r="L8467">
        <v>43.29</v>
      </c>
      <c r="M8467">
        <v>66.739999999999995</v>
      </c>
      <c r="N8467">
        <v>6</v>
      </c>
      <c r="O8467">
        <v>104.21</v>
      </c>
      <c r="P8467" t="s">
        <v>52</v>
      </c>
      <c r="Q8467" t="s">
        <v>58</v>
      </c>
      <c r="R8467" t="s">
        <v>59</v>
      </c>
      <c r="S8467" t="s">
        <v>43</v>
      </c>
      <c r="T8467">
        <v>5617</v>
      </c>
      <c r="U8467" s="2">
        <v>45770</v>
      </c>
      <c r="V8467" s="2">
        <v>45768</v>
      </c>
      <c r="W8467" s="2">
        <v>45748</v>
      </c>
      <c r="X8467" t="s">
        <v>72</v>
      </c>
      <c r="Y8467">
        <v>388</v>
      </c>
    </row>
    <row r="8468" spans="1:25" x14ac:dyDescent="0.35">
      <c r="A8468" t="s">
        <v>25260</v>
      </c>
      <c r="B8468" t="s">
        <v>25261</v>
      </c>
      <c r="C8468" t="s">
        <v>25262</v>
      </c>
      <c r="D8468" s="4">
        <v>45069</v>
      </c>
      <c r="E8468" s="4">
        <v>45790</v>
      </c>
      <c r="F8468" t="s">
        <v>2135</v>
      </c>
      <c r="G8468">
        <v>38</v>
      </c>
      <c r="H8468" t="s">
        <v>50</v>
      </c>
      <c r="I8468" t="s">
        <v>41</v>
      </c>
      <c r="J8468" t="s">
        <v>31</v>
      </c>
      <c r="K8468">
        <v>14</v>
      </c>
      <c r="L8468">
        <v>22.48</v>
      </c>
      <c r="M8468">
        <v>79.62</v>
      </c>
      <c r="N8468">
        <v>6</v>
      </c>
      <c r="O8468">
        <v>38.11</v>
      </c>
      <c r="P8468" t="s">
        <v>52</v>
      </c>
      <c r="Q8468" t="s">
        <v>44</v>
      </c>
      <c r="R8468" t="s">
        <v>59</v>
      </c>
      <c r="S8468" t="s">
        <v>35</v>
      </c>
      <c r="T8468">
        <v>1137</v>
      </c>
      <c r="U8468" s="2">
        <v>45790</v>
      </c>
      <c r="V8468" s="2">
        <v>45789</v>
      </c>
      <c r="W8468" s="2">
        <v>45778</v>
      </c>
      <c r="X8468" t="s">
        <v>100</v>
      </c>
      <c r="Y8468">
        <v>721</v>
      </c>
    </row>
    <row r="8469" spans="1:25" x14ac:dyDescent="0.35">
      <c r="A8469" t="s">
        <v>25263</v>
      </c>
      <c r="B8469" t="s">
        <v>14427</v>
      </c>
      <c r="C8469" t="s">
        <v>25264</v>
      </c>
      <c r="D8469" s="4">
        <v>45119</v>
      </c>
      <c r="E8469" s="4">
        <v>45777</v>
      </c>
      <c r="F8469" t="s">
        <v>453</v>
      </c>
      <c r="G8469">
        <v>38</v>
      </c>
      <c r="H8469" t="s">
        <v>29</v>
      </c>
      <c r="I8469" t="s">
        <v>92</v>
      </c>
      <c r="J8469" t="s">
        <v>42</v>
      </c>
      <c r="K8469">
        <v>22</v>
      </c>
      <c r="L8469">
        <v>34.299999999999997</v>
      </c>
      <c r="M8469">
        <v>111.01</v>
      </c>
      <c r="N8469">
        <v>5</v>
      </c>
      <c r="O8469">
        <v>29.46</v>
      </c>
      <c r="P8469" t="s">
        <v>32</v>
      </c>
      <c r="Q8469" t="s">
        <v>44</v>
      </c>
      <c r="R8469" t="s">
        <v>34</v>
      </c>
      <c r="S8469" t="s">
        <v>52</v>
      </c>
      <c r="T8469">
        <v>5331</v>
      </c>
      <c r="U8469" s="2">
        <v>45777</v>
      </c>
      <c r="V8469" s="2">
        <v>45775</v>
      </c>
      <c r="W8469" s="2">
        <v>45748</v>
      </c>
      <c r="X8469" t="s">
        <v>72</v>
      </c>
      <c r="Y8469">
        <v>658</v>
      </c>
    </row>
    <row r="8470" spans="1:25" x14ac:dyDescent="0.35">
      <c r="A8470" t="s">
        <v>25265</v>
      </c>
      <c r="B8470" t="s">
        <v>25266</v>
      </c>
      <c r="C8470" t="s">
        <v>25267</v>
      </c>
      <c r="D8470" s="4">
        <v>45357</v>
      </c>
      <c r="E8470" s="4">
        <v>45785</v>
      </c>
      <c r="F8470" t="s">
        <v>404</v>
      </c>
      <c r="G8470">
        <v>20</v>
      </c>
      <c r="H8470" t="s">
        <v>77</v>
      </c>
      <c r="I8470" t="s">
        <v>41</v>
      </c>
      <c r="J8470" t="s">
        <v>31</v>
      </c>
      <c r="K8470">
        <v>20</v>
      </c>
      <c r="L8470">
        <v>25.73</v>
      </c>
      <c r="M8470">
        <v>139.30000000000001</v>
      </c>
      <c r="N8470">
        <v>7</v>
      </c>
      <c r="O8470">
        <v>19.21</v>
      </c>
      <c r="P8470" t="s">
        <v>66</v>
      </c>
      <c r="Q8470" t="s">
        <v>33</v>
      </c>
      <c r="R8470" t="s">
        <v>59</v>
      </c>
      <c r="S8470" t="s">
        <v>43</v>
      </c>
      <c r="T8470">
        <v>7384</v>
      </c>
      <c r="U8470" s="2">
        <v>45785</v>
      </c>
      <c r="V8470" s="2">
        <v>45782</v>
      </c>
      <c r="W8470" s="2">
        <v>45778</v>
      </c>
      <c r="X8470" t="s">
        <v>61</v>
      </c>
      <c r="Y8470">
        <v>428</v>
      </c>
    </row>
    <row r="8471" spans="1:25" x14ac:dyDescent="0.35">
      <c r="A8471" t="s">
        <v>25268</v>
      </c>
      <c r="B8471" t="s">
        <v>25269</v>
      </c>
      <c r="C8471" t="s">
        <v>25270</v>
      </c>
      <c r="D8471" s="4">
        <v>45660</v>
      </c>
      <c r="E8471" s="4">
        <v>45772</v>
      </c>
      <c r="F8471" t="s">
        <v>1030</v>
      </c>
      <c r="G8471">
        <v>16</v>
      </c>
      <c r="H8471" t="s">
        <v>77</v>
      </c>
      <c r="I8471" t="s">
        <v>41</v>
      </c>
      <c r="J8471" t="s">
        <v>31</v>
      </c>
      <c r="K8471">
        <v>20</v>
      </c>
      <c r="L8471">
        <v>29.45</v>
      </c>
      <c r="M8471">
        <v>124</v>
      </c>
      <c r="N8471">
        <v>4</v>
      </c>
      <c r="O8471">
        <v>23.82</v>
      </c>
      <c r="P8471" t="s">
        <v>32</v>
      </c>
      <c r="Q8471" t="s">
        <v>44</v>
      </c>
      <c r="R8471" t="s">
        <v>34</v>
      </c>
      <c r="S8471" t="s">
        <v>32</v>
      </c>
      <c r="T8471">
        <v>1478</v>
      </c>
      <c r="U8471" s="2">
        <v>45772</v>
      </c>
      <c r="V8471" s="2">
        <v>45768</v>
      </c>
      <c r="W8471" s="2">
        <v>45748</v>
      </c>
      <c r="X8471" t="s">
        <v>79</v>
      </c>
      <c r="Y8471">
        <v>112</v>
      </c>
    </row>
    <row r="8472" spans="1:25" x14ac:dyDescent="0.35">
      <c r="A8472" t="s">
        <v>25271</v>
      </c>
      <c r="B8472" t="s">
        <v>25272</v>
      </c>
      <c r="C8472" t="s">
        <v>25273</v>
      </c>
      <c r="D8472" s="4">
        <v>45652</v>
      </c>
      <c r="E8472" s="4">
        <v>45792</v>
      </c>
      <c r="F8472" t="s">
        <v>157</v>
      </c>
      <c r="G8472">
        <v>15</v>
      </c>
      <c r="H8472" t="s">
        <v>77</v>
      </c>
      <c r="I8472" t="s">
        <v>41</v>
      </c>
      <c r="J8472" t="s">
        <v>31</v>
      </c>
      <c r="K8472">
        <v>18</v>
      </c>
      <c r="L8472">
        <v>33.79</v>
      </c>
      <c r="M8472">
        <v>101.55</v>
      </c>
      <c r="N8472">
        <v>1</v>
      </c>
      <c r="O8472">
        <v>71.34</v>
      </c>
      <c r="P8472" t="s">
        <v>43</v>
      </c>
      <c r="Q8472" t="s">
        <v>44</v>
      </c>
      <c r="R8472" t="s">
        <v>45</v>
      </c>
      <c r="S8472" t="s">
        <v>35</v>
      </c>
      <c r="T8472">
        <v>2126</v>
      </c>
      <c r="U8472" s="2">
        <v>45792</v>
      </c>
      <c r="V8472" s="2">
        <v>45789</v>
      </c>
      <c r="W8472" s="2">
        <v>45778</v>
      </c>
      <c r="X8472" t="s">
        <v>61</v>
      </c>
      <c r="Y8472">
        <v>140</v>
      </c>
    </row>
    <row r="8473" spans="1:25" x14ac:dyDescent="0.35">
      <c r="A8473" t="s">
        <v>25274</v>
      </c>
      <c r="B8473" t="s">
        <v>25275</v>
      </c>
      <c r="C8473" t="s">
        <v>25276</v>
      </c>
      <c r="D8473" s="4">
        <v>45075</v>
      </c>
      <c r="E8473" s="4">
        <v>45782</v>
      </c>
      <c r="F8473" t="s">
        <v>1325</v>
      </c>
      <c r="G8473">
        <v>26</v>
      </c>
      <c r="H8473" t="s">
        <v>50</v>
      </c>
      <c r="I8473" t="s">
        <v>92</v>
      </c>
      <c r="J8473" t="s">
        <v>71</v>
      </c>
      <c r="K8473">
        <v>24</v>
      </c>
      <c r="L8473">
        <v>34.11</v>
      </c>
      <c r="M8473">
        <v>181.54</v>
      </c>
      <c r="N8473">
        <v>8</v>
      </c>
      <c r="O8473">
        <v>96.35</v>
      </c>
      <c r="P8473" t="s">
        <v>43</v>
      </c>
      <c r="Q8473" t="s">
        <v>44</v>
      </c>
      <c r="R8473" t="s">
        <v>59</v>
      </c>
      <c r="S8473" t="s">
        <v>35</v>
      </c>
      <c r="T8473">
        <v>5452</v>
      </c>
      <c r="U8473" s="2">
        <v>45782</v>
      </c>
      <c r="V8473" s="2">
        <v>45782</v>
      </c>
      <c r="W8473" s="2">
        <v>45778</v>
      </c>
      <c r="X8473" t="s">
        <v>36</v>
      </c>
      <c r="Y8473">
        <v>707</v>
      </c>
    </row>
    <row r="8474" spans="1:25" x14ac:dyDescent="0.35">
      <c r="A8474" t="s">
        <v>25277</v>
      </c>
      <c r="B8474" t="s">
        <v>25278</v>
      </c>
      <c r="C8474" t="s">
        <v>25279</v>
      </c>
      <c r="D8474" s="4">
        <v>45115</v>
      </c>
      <c r="E8474" s="4">
        <v>45792</v>
      </c>
      <c r="F8474" t="s">
        <v>306</v>
      </c>
      <c r="G8474">
        <v>20</v>
      </c>
      <c r="H8474" t="s">
        <v>50</v>
      </c>
      <c r="I8474" t="s">
        <v>41</v>
      </c>
      <c r="J8474" t="s">
        <v>42</v>
      </c>
      <c r="K8474">
        <v>19</v>
      </c>
      <c r="L8474">
        <v>33.21</v>
      </c>
      <c r="M8474">
        <v>114.39</v>
      </c>
      <c r="N8474">
        <v>3</v>
      </c>
      <c r="O8474">
        <v>45.18</v>
      </c>
      <c r="P8474" t="s">
        <v>52</v>
      </c>
      <c r="Q8474" t="s">
        <v>44</v>
      </c>
      <c r="R8474" t="s">
        <v>45</v>
      </c>
      <c r="S8474" t="s">
        <v>52</v>
      </c>
      <c r="T8474">
        <v>6206</v>
      </c>
      <c r="U8474" s="2">
        <v>45792</v>
      </c>
      <c r="V8474" s="2">
        <v>45789</v>
      </c>
      <c r="W8474" s="2">
        <v>45778</v>
      </c>
      <c r="X8474" t="s">
        <v>61</v>
      </c>
      <c r="Y8474">
        <v>677</v>
      </c>
    </row>
    <row r="8475" spans="1:25" x14ac:dyDescent="0.35">
      <c r="A8475" t="s">
        <v>25280</v>
      </c>
      <c r="B8475" t="s">
        <v>25281</v>
      </c>
      <c r="C8475" t="s">
        <v>25282</v>
      </c>
      <c r="D8475" s="4">
        <v>45667</v>
      </c>
      <c r="E8475" s="4">
        <v>45797</v>
      </c>
      <c r="F8475" t="s">
        <v>727</v>
      </c>
      <c r="G8475">
        <v>15</v>
      </c>
      <c r="H8475" t="s">
        <v>50</v>
      </c>
      <c r="I8475" t="s">
        <v>30</v>
      </c>
      <c r="J8475" t="s">
        <v>31</v>
      </c>
      <c r="K8475">
        <v>22</v>
      </c>
      <c r="L8475">
        <v>24.33</v>
      </c>
      <c r="M8475">
        <v>105.93</v>
      </c>
      <c r="N8475">
        <v>4</v>
      </c>
      <c r="O8475">
        <v>64.040000000000006</v>
      </c>
      <c r="P8475" t="s">
        <v>66</v>
      </c>
      <c r="Q8475" t="s">
        <v>58</v>
      </c>
      <c r="R8475" t="s">
        <v>45</v>
      </c>
      <c r="S8475" t="s">
        <v>43</v>
      </c>
      <c r="T8475">
        <v>1781</v>
      </c>
      <c r="U8475" s="2">
        <v>45797</v>
      </c>
      <c r="V8475" s="2">
        <v>45796</v>
      </c>
      <c r="W8475" s="2">
        <v>45778</v>
      </c>
      <c r="X8475" t="s">
        <v>100</v>
      </c>
      <c r="Y8475">
        <v>130</v>
      </c>
    </row>
    <row r="8476" spans="1:25" x14ac:dyDescent="0.35">
      <c r="A8476" t="s">
        <v>25283</v>
      </c>
      <c r="B8476" t="s">
        <v>25284</v>
      </c>
      <c r="C8476" t="s">
        <v>25285</v>
      </c>
      <c r="D8476" s="4">
        <v>45685</v>
      </c>
      <c r="E8476" s="4">
        <v>45769</v>
      </c>
      <c r="F8476" t="s">
        <v>244</v>
      </c>
      <c r="G8476">
        <v>35</v>
      </c>
      <c r="H8476" t="s">
        <v>77</v>
      </c>
      <c r="I8476" t="s">
        <v>92</v>
      </c>
      <c r="J8476" t="s">
        <v>31</v>
      </c>
      <c r="K8476">
        <v>23</v>
      </c>
      <c r="L8476">
        <v>18.100000000000001</v>
      </c>
      <c r="M8476">
        <v>129.28</v>
      </c>
      <c r="N8476">
        <v>10</v>
      </c>
      <c r="O8476">
        <v>104.07</v>
      </c>
      <c r="P8476" t="s">
        <v>66</v>
      </c>
      <c r="Q8476" t="s">
        <v>33</v>
      </c>
      <c r="R8476" t="s">
        <v>34</v>
      </c>
      <c r="S8476" t="s">
        <v>35</v>
      </c>
      <c r="T8476">
        <v>4475</v>
      </c>
      <c r="U8476" s="2">
        <v>45769</v>
      </c>
      <c r="V8476" s="2">
        <v>45768</v>
      </c>
      <c r="W8476" s="2">
        <v>45748</v>
      </c>
      <c r="X8476" t="s">
        <v>100</v>
      </c>
      <c r="Y8476">
        <v>84</v>
      </c>
    </row>
    <row r="8477" spans="1:25" x14ac:dyDescent="0.35">
      <c r="A8477" t="s">
        <v>25286</v>
      </c>
      <c r="B8477" t="s">
        <v>25287</v>
      </c>
      <c r="C8477" t="s">
        <v>25288</v>
      </c>
      <c r="D8477" s="4">
        <v>45098</v>
      </c>
      <c r="E8477" s="4">
        <v>45786</v>
      </c>
      <c r="F8477" t="s">
        <v>2107</v>
      </c>
      <c r="G8477">
        <v>29</v>
      </c>
      <c r="H8477" t="s">
        <v>50</v>
      </c>
      <c r="I8477" t="s">
        <v>41</v>
      </c>
      <c r="J8477" t="s">
        <v>78</v>
      </c>
      <c r="K8477">
        <v>24</v>
      </c>
      <c r="L8477">
        <v>15.77</v>
      </c>
      <c r="M8477">
        <v>193.11</v>
      </c>
      <c r="N8477">
        <v>10</v>
      </c>
      <c r="O8477">
        <v>16.38</v>
      </c>
      <c r="P8477" t="s">
        <v>66</v>
      </c>
      <c r="Q8477" t="s">
        <v>51</v>
      </c>
      <c r="R8477" t="s">
        <v>59</v>
      </c>
      <c r="S8477" t="s">
        <v>32</v>
      </c>
      <c r="T8477">
        <v>7411</v>
      </c>
      <c r="U8477" s="2">
        <v>45786</v>
      </c>
      <c r="V8477" s="2">
        <v>45782</v>
      </c>
      <c r="W8477" s="2">
        <v>45778</v>
      </c>
      <c r="X8477" t="s">
        <v>79</v>
      </c>
      <c r="Y8477">
        <v>688</v>
      </c>
    </row>
    <row r="8478" spans="1:25" x14ac:dyDescent="0.35">
      <c r="A8478" t="s">
        <v>25289</v>
      </c>
      <c r="B8478" t="s">
        <v>25290</v>
      </c>
      <c r="C8478" t="s">
        <v>25291</v>
      </c>
      <c r="D8478" s="4">
        <v>45675</v>
      </c>
      <c r="E8478" s="4">
        <v>45777</v>
      </c>
      <c r="F8478" t="s">
        <v>426</v>
      </c>
      <c r="G8478">
        <v>47</v>
      </c>
      <c r="H8478" t="s">
        <v>77</v>
      </c>
      <c r="I8478" t="s">
        <v>30</v>
      </c>
      <c r="J8478" t="s">
        <v>31</v>
      </c>
      <c r="K8478">
        <v>26</v>
      </c>
      <c r="L8478">
        <v>31.06</v>
      </c>
      <c r="M8478">
        <v>73.7</v>
      </c>
      <c r="N8478">
        <v>5</v>
      </c>
      <c r="O8478">
        <v>74.25</v>
      </c>
      <c r="P8478" t="s">
        <v>43</v>
      </c>
      <c r="Q8478" t="s">
        <v>58</v>
      </c>
      <c r="R8478" t="s">
        <v>45</v>
      </c>
      <c r="S8478" t="s">
        <v>32</v>
      </c>
      <c r="T8478">
        <v>1920</v>
      </c>
      <c r="U8478" s="2">
        <v>45777</v>
      </c>
      <c r="V8478" s="2">
        <v>45775</v>
      </c>
      <c r="W8478" s="2">
        <v>45748</v>
      </c>
      <c r="X8478" t="s">
        <v>72</v>
      </c>
      <c r="Y8478">
        <v>102</v>
      </c>
    </row>
    <row r="8479" spans="1:25" x14ac:dyDescent="0.35">
      <c r="A8479" t="s">
        <v>25292</v>
      </c>
      <c r="B8479" t="s">
        <v>25293</v>
      </c>
      <c r="C8479" t="s">
        <v>25294</v>
      </c>
      <c r="D8479" s="4">
        <v>45486</v>
      </c>
      <c r="E8479" s="4">
        <v>45789</v>
      </c>
      <c r="F8479" t="s">
        <v>397</v>
      </c>
      <c r="G8479">
        <v>47</v>
      </c>
      <c r="H8479" t="s">
        <v>29</v>
      </c>
      <c r="I8479" t="s">
        <v>92</v>
      </c>
      <c r="J8479" t="s">
        <v>31</v>
      </c>
      <c r="K8479">
        <v>21</v>
      </c>
      <c r="L8479">
        <v>31.77</v>
      </c>
      <c r="M8479">
        <v>86.9</v>
      </c>
      <c r="N8479">
        <v>2</v>
      </c>
      <c r="O8479">
        <v>35.43</v>
      </c>
      <c r="P8479" t="s">
        <v>43</v>
      </c>
      <c r="Q8479" t="s">
        <v>58</v>
      </c>
      <c r="R8479" t="s">
        <v>45</v>
      </c>
      <c r="S8479" t="s">
        <v>32</v>
      </c>
      <c r="T8479">
        <v>8474</v>
      </c>
      <c r="U8479" s="2">
        <v>45789</v>
      </c>
      <c r="V8479" s="2">
        <v>45789</v>
      </c>
      <c r="W8479" s="2">
        <v>45778</v>
      </c>
      <c r="X8479" t="s">
        <v>36</v>
      </c>
      <c r="Y8479">
        <v>303</v>
      </c>
    </row>
    <row r="8480" spans="1:25" x14ac:dyDescent="0.35">
      <c r="A8480" t="s">
        <v>25295</v>
      </c>
      <c r="B8480" t="s">
        <v>7807</v>
      </c>
      <c r="C8480" t="s">
        <v>25296</v>
      </c>
      <c r="D8480" s="4">
        <v>45425</v>
      </c>
      <c r="E8480" s="4">
        <v>45779</v>
      </c>
      <c r="F8480" t="s">
        <v>133</v>
      </c>
      <c r="G8480">
        <v>30</v>
      </c>
      <c r="H8480" t="s">
        <v>77</v>
      </c>
      <c r="I8480" t="s">
        <v>92</v>
      </c>
      <c r="J8480" t="s">
        <v>78</v>
      </c>
      <c r="K8480">
        <v>22</v>
      </c>
      <c r="L8480">
        <v>26.82</v>
      </c>
      <c r="M8480">
        <v>113.61</v>
      </c>
      <c r="N8480">
        <v>5</v>
      </c>
      <c r="O8480">
        <v>16.829999999999998</v>
      </c>
      <c r="P8480" t="s">
        <v>66</v>
      </c>
      <c r="Q8480" t="s">
        <v>51</v>
      </c>
      <c r="R8480" t="s">
        <v>59</v>
      </c>
      <c r="S8480" t="s">
        <v>43</v>
      </c>
      <c r="T8480">
        <v>7084</v>
      </c>
      <c r="U8480" s="2">
        <v>45779</v>
      </c>
      <c r="V8480" s="2">
        <v>45775</v>
      </c>
      <c r="W8480" s="2">
        <v>45778</v>
      </c>
      <c r="X8480" t="s">
        <v>79</v>
      </c>
      <c r="Y8480">
        <v>354</v>
      </c>
    </row>
    <row r="8481" spans="1:25" x14ac:dyDescent="0.35">
      <c r="A8481" t="s">
        <v>25297</v>
      </c>
      <c r="B8481" t="s">
        <v>25298</v>
      </c>
      <c r="C8481" t="s">
        <v>25299</v>
      </c>
      <c r="D8481" s="4">
        <v>45552</v>
      </c>
      <c r="E8481" s="4">
        <v>45792</v>
      </c>
      <c r="F8481" t="s">
        <v>1030</v>
      </c>
      <c r="G8481">
        <v>14</v>
      </c>
      <c r="H8481" t="s">
        <v>29</v>
      </c>
      <c r="I8481" t="s">
        <v>41</v>
      </c>
      <c r="J8481" t="s">
        <v>31</v>
      </c>
      <c r="K8481">
        <v>19</v>
      </c>
      <c r="L8481">
        <v>28.98</v>
      </c>
      <c r="M8481">
        <v>160.93</v>
      </c>
      <c r="N8481">
        <v>7</v>
      </c>
      <c r="O8481">
        <v>91.34</v>
      </c>
      <c r="P8481" t="s">
        <v>52</v>
      </c>
      <c r="Q8481" t="s">
        <v>58</v>
      </c>
      <c r="R8481" t="s">
        <v>59</v>
      </c>
      <c r="S8481" t="s">
        <v>32</v>
      </c>
      <c r="T8481">
        <v>6960</v>
      </c>
      <c r="U8481" s="2">
        <v>45792</v>
      </c>
      <c r="V8481" s="2">
        <v>45789</v>
      </c>
      <c r="W8481" s="2">
        <v>45778</v>
      </c>
      <c r="X8481" t="s">
        <v>61</v>
      </c>
      <c r="Y8481">
        <v>240</v>
      </c>
    </row>
    <row r="8482" spans="1:25" x14ac:dyDescent="0.35">
      <c r="A8482" t="s">
        <v>25300</v>
      </c>
      <c r="B8482" t="s">
        <v>25301</v>
      </c>
      <c r="C8482" t="s">
        <v>25302</v>
      </c>
      <c r="D8482" s="4">
        <v>45620</v>
      </c>
      <c r="E8482" s="4">
        <v>45796</v>
      </c>
      <c r="F8482" t="s">
        <v>310</v>
      </c>
      <c r="G8482">
        <v>25</v>
      </c>
      <c r="H8482" t="s">
        <v>29</v>
      </c>
      <c r="I8482" t="s">
        <v>92</v>
      </c>
      <c r="J8482" t="s">
        <v>31</v>
      </c>
      <c r="K8482">
        <v>16</v>
      </c>
      <c r="L8482">
        <v>25.81</v>
      </c>
      <c r="M8482">
        <v>39.409999999999997</v>
      </c>
      <c r="N8482">
        <v>8</v>
      </c>
      <c r="O8482">
        <v>6.34</v>
      </c>
      <c r="P8482" t="s">
        <v>52</v>
      </c>
      <c r="Q8482" t="s">
        <v>33</v>
      </c>
      <c r="R8482" t="s">
        <v>59</v>
      </c>
      <c r="S8482" t="s">
        <v>60</v>
      </c>
      <c r="T8482">
        <v>2078</v>
      </c>
      <c r="U8482" s="2">
        <v>45796</v>
      </c>
      <c r="V8482" s="2">
        <v>45796</v>
      </c>
      <c r="W8482" s="2">
        <v>45778</v>
      </c>
      <c r="X8482" t="s">
        <v>36</v>
      </c>
      <c r="Y8482">
        <v>176</v>
      </c>
    </row>
    <row r="8483" spans="1:25" x14ac:dyDescent="0.35">
      <c r="A8483" t="s">
        <v>25303</v>
      </c>
      <c r="B8483" t="s">
        <v>25304</v>
      </c>
      <c r="C8483" t="s">
        <v>25305</v>
      </c>
      <c r="D8483" s="4">
        <v>45631</v>
      </c>
      <c r="E8483" s="4">
        <v>45788</v>
      </c>
      <c r="F8483" t="s">
        <v>161</v>
      </c>
      <c r="G8483">
        <v>13</v>
      </c>
      <c r="H8483" t="s">
        <v>77</v>
      </c>
      <c r="I8483" t="s">
        <v>30</v>
      </c>
      <c r="J8483" t="s">
        <v>78</v>
      </c>
      <c r="K8483">
        <v>16</v>
      </c>
      <c r="L8483">
        <v>48.21</v>
      </c>
      <c r="M8483">
        <v>85.61</v>
      </c>
      <c r="N8483">
        <v>11</v>
      </c>
      <c r="O8483">
        <v>31.78</v>
      </c>
      <c r="P8483" t="s">
        <v>66</v>
      </c>
      <c r="Q8483" t="s">
        <v>58</v>
      </c>
      <c r="R8483" t="s">
        <v>59</v>
      </c>
      <c r="S8483" t="s">
        <v>60</v>
      </c>
      <c r="T8483">
        <v>1493</v>
      </c>
      <c r="U8483" s="2">
        <v>45788</v>
      </c>
      <c r="V8483" s="2">
        <v>45782</v>
      </c>
      <c r="W8483" s="2">
        <v>45778</v>
      </c>
      <c r="X8483" t="s">
        <v>117</v>
      </c>
      <c r="Y8483">
        <v>157</v>
      </c>
    </row>
    <row r="8484" spans="1:25" x14ac:dyDescent="0.35">
      <c r="A8484" t="s">
        <v>25306</v>
      </c>
      <c r="B8484" t="s">
        <v>25307</v>
      </c>
      <c r="C8484" t="s">
        <v>25308</v>
      </c>
      <c r="D8484" s="4">
        <v>45199</v>
      </c>
      <c r="E8484" s="4">
        <v>45771</v>
      </c>
      <c r="F8484" t="s">
        <v>96</v>
      </c>
      <c r="G8484">
        <v>19</v>
      </c>
      <c r="H8484" t="s">
        <v>29</v>
      </c>
      <c r="I8484" t="s">
        <v>41</v>
      </c>
      <c r="J8484" t="s">
        <v>42</v>
      </c>
      <c r="K8484">
        <v>24</v>
      </c>
      <c r="L8484">
        <v>19.010000000000002</v>
      </c>
      <c r="M8484">
        <v>165.93</v>
      </c>
      <c r="N8484">
        <v>6</v>
      </c>
      <c r="O8484">
        <v>1.28</v>
      </c>
      <c r="P8484" t="s">
        <v>32</v>
      </c>
      <c r="Q8484" t="s">
        <v>44</v>
      </c>
      <c r="R8484" t="s">
        <v>34</v>
      </c>
      <c r="S8484" t="s">
        <v>43</v>
      </c>
      <c r="T8484">
        <v>7663</v>
      </c>
      <c r="U8484" s="2">
        <v>45771</v>
      </c>
      <c r="V8484" s="2">
        <v>45768</v>
      </c>
      <c r="W8484" s="2">
        <v>45748</v>
      </c>
      <c r="X8484" t="s">
        <v>61</v>
      </c>
      <c r="Y8484">
        <v>572</v>
      </c>
    </row>
    <row r="8485" spans="1:25" x14ac:dyDescent="0.35">
      <c r="A8485" t="s">
        <v>25309</v>
      </c>
      <c r="B8485" t="s">
        <v>25310</v>
      </c>
      <c r="C8485" t="s">
        <v>25311</v>
      </c>
      <c r="D8485" s="4">
        <v>45396</v>
      </c>
      <c r="E8485" s="4">
        <v>45782</v>
      </c>
      <c r="F8485" t="s">
        <v>619</v>
      </c>
      <c r="G8485">
        <v>21</v>
      </c>
      <c r="H8485" t="s">
        <v>50</v>
      </c>
      <c r="I8485" t="s">
        <v>92</v>
      </c>
      <c r="J8485" t="s">
        <v>31</v>
      </c>
      <c r="K8485">
        <v>17</v>
      </c>
      <c r="L8485">
        <v>17.84</v>
      </c>
      <c r="M8485">
        <v>80.099999999999994</v>
      </c>
      <c r="N8485">
        <v>3</v>
      </c>
      <c r="O8485">
        <v>9.1199999999999992</v>
      </c>
      <c r="P8485" t="s">
        <v>43</v>
      </c>
      <c r="Q8485" t="s">
        <v>58</v>
      </c>
      <c r="R8485" t="s">
        <v>59</v>
      </c>
      <c r="S8485" t="s">
        <v>32</v>
      </c>
      <c r="T8485">
        <v>7156</v>
      </c>
      <c r="U8485" s="2">
        <v>45782</v>
      </c>
      <c r="V8485" s="2">
        <v>45782</v>
      </c>
      <c r="W8485" s="2">
        <v>45778</v>
      </c>
      <c r="X8485" t="s">
        <v>36</v>
      </c>
      <c r="Y8485">
        <v>386</v>
      </c>
    </row>
    <row r="8486" spans="1:25" x14ac:dyDescent="0.35">
      <c r="A8486" t="s">
        <v>25312</v>
      </c>
      <c r="B8486" t="s">
        <v>25313</v>
      </c>
      <c r="C8486" t="s">
        <v>25314</v>
      </c>
      <c r="D8486" s="4">
        <v>45789</v>
      </c>
      <c r="E8486" s="4">
        <v>45793</v>
      </c>
      <c r="F8486" t="s">
        <v>2541</v>
      </c>
      <c r="G8486">
        <v>23</v>
      </c>
      <c r="H8486" t="s">
        <v>29</v>
      </c>
      <c r="I8486" t="s">
        <v>41</v>
      </c>
      <c r="J8486" t="s">
        <v>42</v>
      </c>
      <c r="K8486">
        <v>15</v>
      </c>
      <c r="L8486">
        <v>31.56</v>
      </c>
      <c r="M8486">
        <v>180.72</v>
      </c>
      <c r="N8486">
        <v>2</v>
      </c>
      <c r="O8486">
        <v>3.98</v>
      </c>
      <c r="P8486" t="s">
        <v>66</v>
      </c>
      <c r="Q8486" t="s">
        <v>33</v>
      </c>
      <c r="R8486" t="s">
        <v>45</v>
      </c>
      <c r="S8486" t="s">
        <v>60</v>
      </c>
      <c r="T8486">
        <v>3508</v>
      </c>
      <c r="U8486" s="2">
        <v>45793</v>
      </c>
      <c r="V8486" s="2">
        <v>45789</v>
      </c>
      <c r="W8486" s="2">
        <v>45778</v>
      </c>
      <c r="X8486" t="s">
        <v>79</v>
      </c>
      <c r="Y8486">
        <v>4</v>
      </c>
    </row>
    <row r="8487" spans="1:25" x14ac:dyDescent="0.35">
      <c r="A8487" t="s">
        <v>25315</v>
      </c>
      <c r="B8487" t="s">
        <v>25316</v>
      </c>
      <c r="C8487" t="s">
        <v>25317</v>
      </c>
      <c r="D8487" s="4">
        <v>45220</v>
      </c>
      <c r="E8487" s="4">
        <v>45781</v>
      </c>
      <c r="F8487" t="s">
        <v>244</v>
      </c>
      <c r="G8487">
        <v>19</v>
      </c>
      <c r="H8487" t="s">
        <v>29</v>
      </c>
      <c r="I8487" t="s">
        <v>41</v>
      </c>
      <c r="J8487" t="s">
        <v>78</v>
      </c>
      <c r="K8487">
        <v>12</v>
      </c>
      <c r="L8487">
        <v>28.33</v>
      </c>
      <c r="M8487">
        <v>187.42</v>
      </c>
      <c r="N8487">
        <v>8</v>
      </c>
      <c r="O8487">
        <v>51.78</v>
      </c>
      <c r="P8487" t="s">
        <v>43</v>
      </c>
      <c r="Q8487" t="s">
        <v>51</v>
      </c>
      <c r="R8487" t="s">
        <v>34</v>
      </c>
      <c r="S8487" t="s">
        <v>35</v>
      </c>
      <c r="T8487">
        <v>7413</v>
      </c>
      <c r="U8487" s="2">
        <v>45781</v>
      </c>
      <c r="V8487" s="2">
        <v>45775</v>
      </c>
      <c r="W8487" s="2">
        <v>45778</v>
      </c>
      <c r="X8487" t="s">
        <v>117</v>
      </c>
      <c r="Y8487">
        <v>561</v>
      </c>
    </row>
    <row r="8488" spans="1:25" x14ac:dyDescent="0.35">
      <c r="A8488" t="s">
        <v>25318</v>
      </c>
      <c r="B8488" t="s">
        <v>25319</v>
      </c>
      <c r="C8488" t="s">
        <v>25320</v>
      </c>
      <c r="D8488" s="4">
        <v>45133</v>
      </c>
      <c r="E8488" s="4">
        <v>45788</v>
      </c>
      <c r="F8488" t="s">
        <v>404</v>
      </c>
      <c r="G8488">
        <v>15</v>
      </c>
      <c r="H8488" t="s">
        <v>50</v>
      </c>
      <c r="I8488" t="s">
        <v>92</v>
      </c>
      <c r="J8488" t="s">
        <v>31</v>
      </c>
      <c r="K8488">
        <v>15</v>
      </c>
      <c r="L8488">
        <v>21.09</v>
      </c>
      <c r="M8488">
        <v>85.81</v>
      </c>
      <c r="N8488">
        <v>2</v>
      </c>
      <c r="O8488">
        <v>29.21</v>
      </c>
      <c r="P8488" t="s">
        <v>32</v>
      </c>
      <c r="Q8488" t="s">
        <v>58</v>
      </c>
      <c r="R8488" t="s">
        <v>59</v>
      </c>
      <c r="S8488" t="s">
        <v>43</v>
      </c>
      <c r="T8488">
        <v>3896</v>
      </c>
      <c r="U8488" s="2">
        <v>45788</v>
      </c>
      <c r="V8488" s="2">
        <v>45782</v>
      </c>
      <c r="W8488" s="2">
        <v>45778</v>
      </c>
      <c r="X8488" t="s">
        <v>117</v>
      </c>
      <c r="Y8488">
        <v>655</v>
      </c>
    </row>
    <row r="8489" spans="1:25" x14ac:dyDescent="0.35">
      <c r="A8489" t="s">
        <v>25321</v>
      </c>
      <c r="B8489" t="s">
        <v>25322</v>
      </c>
      <c r="C8489" t="s">
        <v>25323</v>
      </c>
      <c r="D8489" s="4">
        <v>45287</v>
      </c>
      <c r="E8489" s="4">
        <v>45796</v>
      </c>
      <c r="F8489" t="s">
        <v>482</v>
      </c>
      <c r="G8489">
        <v>17</v>
      </c>
      <c r="H8489" t="s">
        <v>50</v>
      </c>
      <c r="I8489" t="s">
        <v>30</v>
      </c>
      <c r="J8489" t="s">
        <v>42</v>
      </c>
      <c r="K8489">
        <v>32</v>
      </c>
      <c r="L8489">
        <v>21.09</v>
      </c>
      <c r="M8489">
        <v>93.34</v>
      </c>
      <c r="N8489">
        <v>4</v>
      </c>
      <c r="O8489">
        <v>29.28</v>
      </c>
      <c r="P8489" t="s">
        <v>43</v>
      </c>
      <c r="Q8489" t="s">
        <v>58</v>
      </c>
      <c r="R8489" t="s">
        <v>45</v>
      </c>
      <c r="S8489" t="s">
        <v>60</v>
      </c>
      <c r="T8489">
        <v>3482</v>
      </c>
      <c r="U8489" s="2">
        <v>45796</v>
      </c>
      <c r="V8489" s="2">
        <v>45796</v>
      </c>
      <c r="W8489" s="2">
        <v>45778</v>
      </c>
      <c r="X8489" t="s">
        <v>36</v>
      </c>
      <c r="Y8489">
        <v>509</v>
      </c>
    </row>
    <row r="8490" spans="1:25" x14ac:dyDescent="0.35">
      <c r="A8490" t="s">
        <v>25324</v>
      </c>
      <c r="B8490" t="s">
        <v>3790</v>
      </c>
      <c r="C8490" t="s">
        <v>25325</v>
      </c>
      <c r="D8490" s="4">
        <v>45098</v>
      </c>
      <c r="E8490" s="4">
        <v>45774</v>
      </c>
      <c r="F8490" t="s">
        <v>264</v>
      </c>
      <c r="G8490">
        <v>45</v>
      </c>
      <c r="H8490" t="s">
        <v>29</v>
      </c>
      <c r="I8490" t="s">
        <v>41</v>
      </c>
      <c r="J8490" t="s">
        <v>71</v>
      </c>
      <c r="K8490">
        <v>19</v>
      </c>
      <c r="L8490">
        <v>26.75</v>
      </c>
      <c r="M8490">
        <v>79.989999999999995</v>
      </c>
      <c r="N8490">
        <v>2</v>
      </c>
      <c r="O8490">
        <v>42.54</v>
      </c>
      <c r="P8490" t="s">
        <v>43</v>
      </c>
      <c r="Q8490" t="s">
        <v>51</v>
      </c>
      <c r="R8490" t="s">
        <v>59</v>
      </c>
      <c r="S8490" t="s">
        <v>32</v>
      </c>
      <c r="T8490">
        <v>5407</v>
      </c>
      <c r="U8490" s="2">
        <v>45774</v>
      </c>
      <c r="V8490" s="2">
        <v>45768</v>
      </c>
      <c r="W8490" s="2">
        <v>45748</v>
      </c>
      <c r="X8490" t="s">
        <v>117</v>
      </c>
      <c r="Y8490">
        <v>676</v>
      </c>
    </row>
    <row r="8491" spans="1:25" x14ac:dyDescent="0.35">
      <c r="A8491" t="s">
        <v>25326</v>
      </c>
      <c r="B8491" t="s">
        <v>25327</v>
      </c>
      <c r="C8491" t="s">
        <v>25328</v>
      </c>
      <c r="D8491" s="4">
        <v>45122</v>
      </c>
      <c r="E8491" s="4">
        <v>45776</v>
      </c>
      <c r="F8491" t="s">
        <v>295</v>
      </c>
      <c r="G8491">
        <v>24</v>
      </c>
      <c r="H8491" t="s">
        <v>29</v>
      </c>
      <c r="I8491" t="s">
        <v>92</v>
      </c>
      <c r="J8491" t="s">
        <v>78</v>
      </c>
      <c r="K8491">
        <v>20</v>
      </c>
      <c r="L8491">
        <v>15.19</v>
      </c>
      <c r="M8491">
        <v>90.43</v>
      </c>
      <c r="N8491">
        <v>4</v>
      </c>
      <c r="O8491">
        <v>29.78</v>
      </c>
      <c r="P8491" t="s">
        <v>66</v>
      </c>
      <c r="Q8491" t="s">
        <v>58</v>
      </c>
      <c r="R8491" t="s">
        <v>45</v>
      </c>
      <c r="S8491" t="s">
        <v>52</v>
      </c>
      <c r="T8491">
        <v>5439</v>
      </c>
      <c r="U8491" s="2">
        <v>45776</v>
      </c>
      <c r="V8491" s="2">
        <v>45775</v>
      </c>
      <c r="W8491" s="2">
        <v>45748</v>
      </c>
      <c r="X8491" t="s">
        <v>100</v>
      </c>
      <c r="Y8491">
        <v>654</v>
      </c>
    </row>
    <row r="8492" spans="1:25" x14ac:dyDescent="0.35">
      <c r="A8492" t="s">
        <v>25329</v>
      </c>
      <c r="B8492" t="s">
        <v>25330</v>
      </c>
      <c r="C8492" t="s">
        <v>25331</v>
      </c>
      <c r="D8492" s="4">
        <v>45389</v>
      </c>
      <c r="E8492" s="4">
        <v>45772</v>
      </c>
      <c r="F8492" t="s">
        <v>87</v>
      </c>
      <c r="G8492">
        <v>22</v>
      </c>
      <c r="H8492" t="s">
        <v>50</v>
      </c>
      <c r="I8492" t="s">
        <v>92</v>
      </c>
      <c r="J8492" t="s">
        <v>78</v>
      </c>
      <c r="K8492">
        <v>16</v>
      </c>
      <c r="L8492">
        <v>32.04</v>
      </c>
      <c r="M8492">
        <v>51.97</v>
      </c>
      <c r="N8492">
        <v>5</v>
      </c>
      <c r="O8492">
        <v>63.76</v>
      </c>
      <c r="P8492" t="s">
        <v>43</v>
      </c>
      <c r="Q8492" t="s">
        <v>33</v>
      </c>
      <c r="R8492" t="s">
        <v>45</v>
      </c>
      <c r="S8492" t="s">
        <v>32</v>
      </c>
      <c r="T8492">
        <v>1250</v>
      </c>
      <c r="U8492" s="2">
        <v>45772</v>
      </c>
      <c r="V8492" s="2">
        <v>45768</v>
      </c>
      <c r="W8492" s="2">
        <v>45748</v>
      </c>
      <c r="X8492" t="s">
        <v>79</v>
      </c>
      <c r="Y8492">
        <v>383</v>
      </c>
    </row>
    <row r="8493" spans="1:25" x14ac:dyDescent="0.35">
      <c r="A8493" t="s">
        <v>25332</v>
      </c>
      <c r="B8493" t="s">
        <v>25333</v>
      </c>
      <c r="C8493" t="s">
        <v>25334</v>
      </c>
      <c r="D8493" s="4">
        <v>45659</v>
      </c>
      <c r="E8493" s="4">
        <v>45780</v>
      </c>
      <c r="F8493" t="s">
        <v>1339</v>
      </c>
      <c r="G8493">
        <v>30</v>
      </c>
      <c r="H8493" t="s">
        <v>77</v>
      </c>
      <c r="I8493" t="s">
        <v>41</v>
      </c>
      <c r="J8493" t="s">
        <v>31</v>
      </c>
      <c r="K8493">
        <v>27</v>
      </c>
      <c r="L8493">
        <v>31.86</v>
      </c>
      <c r="M8493">
        <v>62.62</v>
      </c>
      <c r="N8493">
        <v>3</v>
      </c>
      <c r="O8493">
        <v>27.91</v>
      </c>
      <c r="P8493" t="s">
        <v>52</v>
      </c>
      <c r="Q8493" t="s">
        <v>58</v>
      </c>
      <c r="R8493" t="s">
        <v>34</v>
      </c>
      <c r="S8493" t="s">
        <v>32</v>
      </c>
      <c r="T8493">
        <v>4244</v>
      </c>
      <c r="U8493" s="2">
        <v>45780</v>
      </c>
      <c r="V8493" s="2">
        <v>45775</v>
      </c>
      <c r="W8493" s="2">
        <v>45778</v>
      </c>
      <c r="X8493" t="s">
        <v>53</v>
      </c>
      <c r="Y8493">
        <v>121</v>
      </c>
    </row>
    <row r="8494" spans="1:25" x14ac:dyDescent="0.35">
      <c r="A8494" t="s">
        <v>25335</v>
      </c>
      <c r="B8494" t="s">
        <v>12780</v>
      </c>
      <c r="C8494" t="s">
        <v>25336</v>
      </c>
      <c r="D8494" s="4">
        <v>45290</v>
      </c>
      <c r="E8494" s="4">
        <v>45769</v>
      </c>
      <c r="F8494" t="s">
        <v>397</v>
      </c>
      <c r="G8494">
        <v>48</v>
      </c>
      <c r="H8494" t="s">
        <v>29</v>
      </c>
      <c r="I8494" t="s">
        <v>41</v>
      </c>
      <c r="J8494" t="s">
        <v>78</v>
      </c>
      <c r="K8494">
        <v>12</v>
      </c>
      <c r="L8494">
        <v>46.39</v>
      </c>
      <c r="M8494">
        <v>193.36</v>
      </c>
      <c r="N8494">
        <v>3</v>
      </c>
      <c r="O8494">
        <v>31.04</v>
      </c>
      <c r="P8494" t="s">
        <v>52</v>
      </c>
      <c r="Q8494" t="s">
        <v>58</v>
      </c>
      <c r="R8494" t="s">
        <v>34</v>
      </c>
      <c r="S8494" t="s">
        <v>43</v>
      </c>
      <c r="T8494">
        <v>1149</v>
      </c>
      <c r="U8494" s="2">
        <v>45769</v>
      </c>
      <c r="V8494" s="2">
        <v>45768</v>
      </c>
      <c r="W8494" s="2">
        <v>45748</v>
      </c>
      <c r="X8494" t="s">
        <v>100</v>
      </c>
      <c r="Y8494">
        <v>479</v>
      </c>
    </row>
    <row r="8495" spans="1:25" x14ac:dyDescent="0.35">
      <c r="A8495" t="s">
        <v>25337</v>
      </c>
      <c r="B8495" t="s">
        <v>8147</v>
      </c>
      <c r="C8495" t="s">
        <v>25338</v>
      </c>
      <c r="D8495" s="4">
        <v>45519</v>
      </c>
      <c r="E8495" s="4">
        <v>45784</v>
      </c>
      <c r="F8495" t="s">
        <v>609</v>
      </c>
      <c r="G8495">
        <v>38</v>
      </c>
      <c r="H8495" t="s">
        <v>77</v>
      </c>
      <c r="I8495" t="s">
        <v>92</v>
      </c>
      <c r="J8495" t="s">
        <v>31</v>
      </c>
      <c r="K8495">
        <v>22</v>
      </c>
      <c r="L8495">
        <v>33.090000000000003</v>
      </c>
      <c r="M8495">
        <v>121.59</v>
      </c>
      <c r="N8495">
        <v>4</v>
      </c>
      <c r="O8495">
        <v>75.97</v>
      </c>
      <c r="P8495" t="s">
        <v>43</v>
      </c>
      <c r="Q8495" t="s">
        <v>58</v>
      </c>
      <c r="R8495" t="s">
        <v>34</v>
      </c>
      <c r="S8495" t="s">
        <v>32</v>
      </c>
      <c r="T8495">
        <v>3084</v>
      </c>
      <c r="U8495" s="2">
        <v>45784</v>
      </c>
      <c r="V8495" s="2">
        <v>45782</v>
      </c>
      <c r="W8495" s="2">
        <v>45778</v>
      </c>
      <c r="X8495" t="s">
        <v>72</v>
      </c>
      <c r="Y8495">
        <v>265</v>
      </c>
    </row>
    <row r="8496" spans="1:25" x14ac:dyDescent="0.35">
      <c r="A8496" t="s">
        <v>25339</v>
      </c>
      <c r="B8496" t="s">
        <v>25340</v>
      </c>
      <c r="C8496" t="s">
        <v>25341</v>
      </c>
      <c r="D8496" s="4">
        <v>45474</v>
      </c>
      <c r="E8496" s="4">
        <v>45794</v>
      </c>
      <c r="F8496" t="s">
        <v>1019</v>
      </c>
      <c r="G8496">
        <v>42</v>
      </c>
      <c r="H8496" t="s">
        <v>77</v>
      </c>
      <c r="I8496" t="s">
        <v>41</v>
      </c>
      <c r="J8496" t="s">
        <v>42</v>
      </c>
      <c r="K8496">
        <v>27</v>
      </c>
      <c r="L8496">
        <v>35.93</v>
      </c>
      <c r="M8496">
        <v>68.180000000000007</v>
      </c>
      <c r="N8496">
        <v>8</v>
      </c>
      <c r="O8496">
        <v>60.23</v>
      </c>
      <c r="P8496" t="s">
        <v>66</v>
      </c>
      <c r="Q8496" t="s">
        <v>51</v>
      </c>
      <c r="R8496" t="s">
        <v>45</v>
      </c>
      <c r="S8496" t="s">
        <v>35</v>
      </c>
      <c r="T8496">
        <v>7286</v>
      </c>
      <c r="U8496" s="2">
        <v>45794</v>
      </c>
      <c r="V8496" s="2">
        <v>45789</v>
      </c>
      <c r="W8496" s="2">
        <v>45778</v>
      </c>
      <c r="X8496" t="s">
        <v>53</v>
      </c>
      <c r="Y8496">
        <v>320</v>
      </c>
    </row>
    <row r="8497" spans="1:25" x14ac:dyDescent="0.35">
      <c r="A8497" t="s">
        <v>25342</v>
      </c>
      <c r="B8497" t="s">
        <v>25343</v>
      </c>
      <c r="C8497" t="s">
        <v>25344</v>
      </c>
      <c r="D8497" s="4">
        <v>45704</v>
      </c>
      <c r="E8497" s="4">
        <v>45786</v>
      </c>
      <c r="F8497" t="s">
        <v>426</v>
      </c>
      <c r="G8497">
        <v>31</v>
      </c>
      <c r="H8497" t="s">
        <v>29</v>
      </c>
      <c r="I8497" t="s">
        <v>92</v>
      </c>
      <c r="J8497" t="s">
        <v>31</v>
      </c>
      <c r="K8497">
        <v>15</v>
      </c>
      <c r="L8497">
        <v>35.630000000000003</v>
      </c>
      <c r="M8497">
        <v>108.79</v>
      </c>
      <c r="N8497">
        <v>3</v>
      </c>
      <c r="O8497">
        <v>73.430000000000007</v>
      </c>
      <c r="P8497" t="s">
        <v>43</v>
      </c>
      <c r="Q8497" t="s">
        <v>51</v>
      </c>
      <c r="R8497" t="s">
        <v>34</v>
      </c>
      <c r="S8497" t="s">
        <v>43</v>
      </c>
      <c r="T8497">
        <v>1858</v>
      </c>
      <c r="U8497" s="2">
        <v>45786</v>
      </c>
      <c r="V8497" s="2">
        <v>45782</v>
      </c>
      <c r="W8497" s="2">
        <v>45778</v>
      </c>
      <c r="X8497" t="s">
        <v>79</v>
      </c>
      <c r="Y8497">
        <v>82</v>
      </c>
    </row>
    <row r="8498" spans="1:25" x14ac:dyDescent="0.35">
      <c r="A8498" t="s">
        <v>25345</v>
      </c>
      <c r="B8498" t="s">
        <v>25346</v>
      </c>
      <c r="C8498" t="s">
        <v>25347</v>
      </c>
      <c r="D8498" s="4">
        <v>45576</v>
      </c>
      <c r="E8498" s="4">
        <v>45777</v>
      </c>
      <c r="F8498" t="s">
        <v>87</v>
      </c>
      <c r="G8498">
        <v>46</v>
      </c>
      <c r="H8498" t="s">
        <v>77</v>
      </c>
      <c r="I8498" t="s">
        <v>30</v>
      </c>
      <c r="J8498" t="s">
        <v>78</v>
      </c>
      <c r="K8498">
        <v>19</v>
      </c>
      <c r="L8498">
        <v>40.53</v>
      </c>
      <c r="M8498">
        <v>150.59</v>
      </c>
      <c r="N8498">
        <v>3</v>
      </c>
      <c r="O8498">
        <v>23.92</v>
      </c>
      <c r="P8498" t="s">
        <v>32</v>
      </c>
      <c r="Q8498" t="s">
        <v>51</v>
      </c>
      <c r="R8498" t="s">
        <v>34</v>
      </c>
      <c r="S8498" t="s">
        <v>60</v>
      </c>
      <c r="T8498">
        <v>1453</v>
      </c>
      <c r="U8498" s="2">
        <v>45777</v>
      </c>
      <c r="V8498" s="2">
        <v>45775</v>
      </c>
      <c r="W8498" s="2">
        <v>45748</v>
      </c>
      <c r="X8498" t="s">
        <v>72</v>
      </c>
      <c r="Y8498">
        <v>201</v>
      </c>
    </row>
    <row r="8499" spans="1:25" x14ac:dyDescent="0.35">
      <c r="A8499" t="s">
        <v>25348</v>
      </c>
      <c r="B8499" t="s">
        <v>25349</v>
      </c>
      <c r="C8499" t="s">
        <v>25350</v>
      </c>
      <c r="D8499" s="4">
        <v>45150</v>
      </c>
      <c r="E8499" s="4">
        <v>45795</v>
      </c>
      <c r="F8499" t="s">
        <v>839</v>
      </c>
      <c r="G8499">
        <v>40</v>
      </c>
      <c r="H8499" t="s">
        <v>50</v>
      </c>
      <c r="I8499" t="s">
        <v>92</v>
      </c>
      <c r="J8499" t="s">
        <v>31</v>
      </c>
      <c r="K8499">
        <v>18</v>
      </c>
      <c r="L8499">
        <v>19.25</v>
      </c>
      <c r="M8499">
        <v>135.66999999999999</v>
      </c>
      <c r="N8499">
        <v>6</v>
      </c>
      <c r="O8499">
        <v>120.13</v>
      </c>
      <c r="P8499" t="s">
        <v>66</v>
      </c>
      <c r="Q8499" t="s">
        <v>58</v>
      </c>
      <c r="R8499" t="s">
        <v>34</v>
      </c>
      <c r="S8499" t="s">
        <v>52</v>
      </c>
      <c r="T8499">
        <v>5741</v>
      </c>
      <c r="U8499" s="2">
        <v>45795</v>
      </c>
      <c r="V8499" s="2">
        <v>45789</v>
      </c>
      <c r="W8499" s="2">
        <v>45778</v>
      </c>
      <c r="X8499" t="s">
        <v>117</v>
      </c>
      <c r="Y8499">
        <v>645</v>
      </c>
    </row>
    <row r="8500" spans="1:25" x14ac:dyDescent="0.35">
      <c r="A8500" t="s">
        <v>25351</v>
      </c>
      <c r="B8500" t="s">
        <v>25352</v>
      </c>
      <c r="C8500" t="s">
        <v>25353</v>
      </c>
      <c r="D8500" s="4">
        <v>45151</v>
      </c>
      <c r="E8500" s="4">
        <v>45797</v>
      </c>
      <c r="F8500" t="s">
        <v>2627</v>
      </c>
      <c r="G8500">
        <v>36</v>
      </c>
      <c r="H8500" t="s">
        <v>50</v>
      </c>
      <c r="I8500" t="s">
        <v>30</v>
      </c>
      <c r="J8500" t="s">
        <v>71</v>
      </c>
      <c r="K8500">
        <v>16</v>
      </c>
      <c r="L8500">
        <v>29.34</v>
      </c>
      <c r="M8500">
        <v>191.28</v>
      </c>
      <c r="N8500">
        <v>4</v>
      </c>
      <c r="O8500">
        <v>72.3</v>
      </c>
      <c r="P8500" t="s">
        <v>43</v>
      </c>
      <c r="Q8500" t="s">
        <v>51</v>
      </c>
      <c r="R8500" t="s">
        <v>34</v>
      </c>
      <c r="S8500" t="s">
        <v>35</v>
      </c>
      <c r="T8500">
        <v>8325</v>
      </c>
      <c r="U8500" s="2">
        <v>45797</v>
      </c>
      <c r="V8500" s="2">
        <v>45796</v>
      </c>
      <c r="W8500" s="2">
        <v>45778</v>
      </c>
      <c r="X8500" t="s">
        <v>100</v>
      </c>
      <c r="Y8500">
        <v>646</v>
      </c>
    </row>
    <row r="8501" spans="1:25" x14ac:dyDescent="0.35">
      <c r="A8501" t="s">
        <v>25354</v>
      </c>
      <c r="B8501" t="s">
        <v>25355</v>
      </c>
      <c r="C8501" t="s">
        <v>25356</v>
      </c>
      <c r="D8501" s="4">
        <v>45319</v>
      </c>
      <c r="E8501" s="4">
        <v>45796</v>
      </c>
      <c r="F8501" t="s">
        <v>751</v>
      </c>
      <c r="G8501">
        <v>28</v>
      </c>
      <c r="H8501" t="s">
        <v>50</v>
      </c>
      <c r="I8501" t="s">
        <v>30</v>
      </c>
      <c r="J8501" t="s">
        <v>31</v>
      </c>
      <c r="K8501">
        <v>22</v>
      </c>
      <c r="L8501">
        <v>27.63</v>
      </c>
      <c r="M8501">
        <v>94.08</v>
      </c>
      <c r="N8501">
        <v>7</v>
      </c>
      <c r="O8501">
        <v>38.18</v>
      </c>
      <c r="P8501" t="s">
        <v>66</v>
      </c>
      <c r="Q8501" t="s">
        <v>51</v>
      </c>
      <c r="R8501" t="s">
        <v>59</v>
      </c>
      <c r="S8501" t="s">
        <v>52</v>
      </c>
      <c r="T8501">
        <v>452</v>
      </c>
      <c r="U8501" s="2">
        <v>45796</v>
      </c>
      <c r="V8501" s="2">
        <v>45796</v>
      </c>
      <c r="W8501" s="2">
        <v>45778</v>
      </c>
      <c r="X8501" t="s">
        <v>36</v>
      </c>
      <c r="Y8501">
        <v>477</v>
      </c>
    </row>
    <row r="8502" spans="1:25" x14ac:dyDescent="0.35">
      <c r="A8502" t="s">
        <v>25357</v>
      </c>
      <c r="B8502" t="s">
        <v>25358</v>
      </c>
      <c r="C8502" t="s">
        <v>25359</v>
      </c>
      <c r="D8502" s="4">
        <v>45359</v>
      </c>
      <c r="E8502" s="4">
        <v>45793</v>
      </c>
      <c r="F8502" t="s">
        <v>260</v>
      </c>
      <c r="G8502">
        <v>37</v>
      </c>
      <c r="H8502" t="s">
        <v>29</v>
      </c>
      <c r="I8502" t="s">
        <v>92</v>
      </c>
      <c r="J8502" t="s">
        <v>71</v>
      </c>
      <c r="K8502">
        <v>23</v>
      </c>
      <c r="L8502">
        <v>35.119999999999997</v>
      </c>
      <c r="M8502">
        <v>57.46</v>
      </c>
      <c r="N8502">
        <v>4</v>
      </c>
      <c r="O8502">
        <v>51.84</v>
      </c>
      <c r="P8502" t="s">
        <v>52</v>
      </c>
      <c r="Q8502" t="s">
        <v>44</v>
      </c>
      <c r="R8502" t="s">
        <v>34</v>
      </c>
      <c r="S8502" t="s">
        <v>35</v>
      </c>
      <c r="T8502">
        <v>211</v>
      </c>
      <c r="U8502" s="2">
        <v>45793</v>
      </c>
      <c r="V8502" s="2">
        <v>45789</v>
      </c>
      <c r="W8502" s="2">
        <v>45778</v>
      </c>
      <c r="X8502" t="s">
        <v>79</v>
      </c>
      <c r="Y8502">
        <v>434</v>
      </c>
    </row>
    <row r="8503" spans="1:25" x14ac:dyDescent="0.35">
      <c r="A8503" t="s">
        <v>25360</v>
      </c>
      <c r="B8503" t="s">
        <v>25361</v>
      </c>
      <c r="C8503" t="s">
        <v>25362</v>
      </c>
      <c r="D8503" s="4">
        <v>45269</v>
      </c>
      <c r="E8503" s="4">
        <v>45782</v>
      </c>
      <c r="F8503" t="s">
        <v>508</v>
      </c>
      <c r="G8503">
        <v>49</v>
      </c>
      <c r="H8503" t="s">
        <v>77</v>
      </c>
      <c r="I8503" t="s">
        <v>92</v>
      </c>
      <c r="J8503" t="s">
        <v>71</v>
      </c>
      <c r="K8503">
        <v>21</v>
      </c>
      <c r="L8503">
        <v>25.02</v>
      </c>
      <c r="M8503">
        <v>154.06</v>
      </c>
      <c r="N8503">
        <v>4</v>
      </c>
      <c r="O8503">
        <v>1.64</v>
      </c>
      <c r="P8503" t="s">
        <v>66</v>
      </c>
      <c r="Q8503" t="s">
        <v>44</v>
      </c>
      <c r="R8503" t="s">
        <v>45</v>
      </c>
      <c r="S8503" t="s">
        <v>35</v>
      </c>
      <c r="T8503">
        <v>2590</v>
      </c>
      <c r="U8503" s="2">
        <v>45782</v>
      </c>
      <c r="V8503" s="2">
        <v>45782</v>
      </c>
      <c r="W8503" s="2">
        <v>45778</v>
      </c>
      <c r="X8503" t="s">
        <v>36</v>
      </c>
      <c r="Y8503">
        <v>513</v>
      </c>
    </row>
    <row r="8504" spans="1:25" x14ac:dyDescent="0.35">
      <c r="A8504" t="s">
        <v>25363</v>
      </c>
      <c r="B8504" t="s">
        <v>25364</v>
      </c>
      <c r="C8504" t="s">
        <v>25365</v>
      </c>
      <c r="D8504" s="4">
        <v>45243</v>
      </c>
      <c r="E8504" s="4">
        <v>45776</v>
      </c>
      <c r="F8504" t="s">
        <v>404</v>
      </c>
      <c r="G8504">
        <v>20</v>
      </c>
      <c r="H8504" t="s">
        <v>50</v>
      </c>
      <c r="I8504" t="s">
        <v>30</v>
      </c>
      <c r="J8504" t="s">
        <v>31</v>
      </c>
      <c r="K8504">
        <v>17</v>
      </c>
      <c r="L8504">
        <v>47.63</v>
      </c>
      <c r="M8504">
        <v>98.41</v>
      </c>
      <c r="N8504">
        <v>6</v>
      </c>
      <c r="O8504">
        <v>9.8699999999999992</v>
      </c>
      <c r="P8504" t="s">
        <v>43</v>
      </c>
      <c r="Q8504" t="s">
        <v>44</v>
      </c>
      <c r="R8504" t="s">
        <v>59</v>
      </c>
      <c r="S8504" t="s">
        <v>60</v>
      </c>
      <c r="T8504">
        <v>1043</v>
      </c>
      <c r="U8504" s="2">
        <v>45776</v>
      </c>
      <c r="V8504" s="2">
        <v>45775</v>
      </c>
      <c r="W8504" s="2">
        <v>45748</v>
      </c>
      <c r="X8504" t="s">
        <v>100</v>
      </c>
      <c r="Y8504">
        <v>533</v>
      </c>
    </row>
    <row r="8505" spans="1:25" x14ac:dyDescent="0.35">
      <c r="A8505" t="s">
        <v>25366</v>
      </c>
      <c r="B8505" t="s">
        <v>25367</v>
      </c>
      <c r="C8505" t="s">
        <v>25368</v>
      </c>
      <c r="D8505" s="4">
        <v>45165</v>
      </c>
      <c r="E8505" s="4">
        <v>45798</v>
      </c>
      <c r="F8505" t="s">
        <v>416</v>
      </c>
      <c r="G8505">
        <v>41</v>
      </c>
      <c r="H8505" t="s">
        <v>77</v>
      </c>
      <c r="I8505" t="s">
        <v>30</v>
      </c>
      <c r="J8505" t="s">
        <v>71</v>
      </c>
      <c r="K8505">
        <v>23</v>
      </c>
      <c r="L8505">
        <v>34.479999999999997</v>
      </c>
      <c r="M8505">
        <v>97.12</v>
      </c>
      <c r="N8505">
        <v>7</v>
      </c>
      <c r="O8505">
        <v>24.42</v>
      </c>
      <c r="P8505" t="s">
        <v>32</v>
      </c>
      <c r="Q8505" t="s">
        <v>44</v>
      </c>
      <c r="R8505" t="s">
        <v>59</v>
      </c>
      <c r="S8505" t="s">
        <v>52</v>
      </c>
      <c r="T8505">
        <v>181</v>
      </c>
      <c r="U8505" s="2">
        <v>45798</v>
      </c>
      <c r="V8505" s="2">
        <v>45796</v>
      </c>
      <c r="W8505" s="2">
        <v>45778</v>
      </c>
      <c r="X8505" t="s">
        <v>72</v>
      </c>
      <c r="Y8505">
        <v>633</v>
      </c>
    </row>
    <row r="8506" spans="1:25" x14ac:dyDescent="0.35">
      <c r="A8506" t="s">
        <v>25369</v>
      </c>
      <c r="B8506" t="s">
        <v>25370</v>
      </c>
      <c r="C8506" t="s">
        <v>25371</v>
      </c>
      <c r="D8506" s="4">
        <v>45089</v>
      </c>
      <c r="E8506" s="4">
        <v>45789</v>
      </c>
      <c r="F8506" t="s">
        <v>913</v>
      </c>
      <c r="G8506">
        <v>32</v>
      </c>
      <c r="H8506" t="s">
        <v>50</v>
      </c>
      <c r="I8506" t="s">
        <v>30</v>
      </c>
      <c r="J8506" t="s">
        <v>42</v>
      </c>
      <c r="K8506">
        <v>21</v>
      </c>
      <c r="L8506">
        <v>37.54</v>
      </c>
      <c r="M8506">
        <v>44.45</v>
      </c>
      <c r="N8506">
        <v>5</v>
      </c>
      <c r="O8506">
        <v>3.55</v>
      </c>
      <c r="P8506" t="s">
        <v>52</v>
      </c>
      <c r="Q8506" t="s">
        <v>51</v>
      </c>
      <c r="R8506" t="s">
        <v>34</v>
      </c>
      <c r="S8506" t="s">
        <v>52</v>
      </c>
      <c r="T8506">
        <v>4909</v>
      </c>
      <c r="U8506" s="2">
        <v>45789</v>
      </c>
      <c r="V8506" s="2">
        <v>45789</v>
      </c>
      <c r="W8506" s="2">
        <v>45778</v>
      </c>
      <c r="X8506" t="s">
        <v>36</v>
      </c>
      <c r="Y8506">
        <v>700</v>
      </c>
    </row>
    <row r="8507" spans="1:25" x14ac:dyDescent="0.35">
      <c r="A8507" t="s">
        <v>25372</v>
      </c>
      <c r="B8507" t="s">
        <v>25373</v>
      </c>
      <c r="C8507" t="s">
        <v>25374</v>
      </c>
      <c r="D8507" s="4">
        <v>45236</v>
      </c>
      <c r="E8507" s="4">
        <v>45770</v>
      </c>
      <c r="F8507" t="s">
        <v>975</v>
      </c>
      <c r="G8507">
        <v>15</v>
      </c>
      <c r="H8507" t="s">
        <v>29</v>
      </c>
      <c r="I8507" t="s">
        <v>30</v>
      </c>
      <c r="J8507" t="s">
        <v>31</v>
      </c>
      <c r="K8507">
        <v>20</v>
      </c>
      <c r="L8507">
        <v>22.39</v>
      </c>
      <c r="M8507">
        <v>52.27</v>
      </c>
      <c r="N8507">
        <v>8</v>
      </c>
      <c r="O8507">
        <v>90.98</v>
      </c>
      <c r="P8507" t="s">
        <v>52</v>
      </c>
      <c r="Q8507" t="s">
        <v>44</v>
      </c>
      <c r="R8507" t="s">
        <v>34</v>
      </c>
      <c r="S8507" t="s">
        <v>60</v>
      </c>
      <c r="T8507">
        <v>4046</v>
      </c>
      <c r="U8507" s="2">
        <v>45770</v>
      </c>
      <c r="V8507" s="2">
        <v>45768</v>
      </c>
      <c r="W8507" s="2">
        <v>45748</v>
      </c>
      <c r="X8507" t="s">
        <v>72</v>
      </c>
      <c r="Y8507">
        <v>534</v>
      </c>
    </row>
    <row r="8508" spans="1:25" x14ac:dyDescent="0.35">
      <c r="A8508" t="s">
        <v>25375</v>
      </c>
      <c r="B8508" t="s">
        <v>8658</v>
      </c>
      <c r="C8508" t="s">
        <v>25376</v>
      </c>
      <c r="D8508" s="4">
        <v>45349</v>
      </c>
      <c r="E8508" s="4">
        <v>45782</v>
      </c>
      <c r="F8508" t="s">
        <v>3235</v>
      </c>
      <c r="G8508">
        <v>14</v>
      </c>
      <c r="H8508" t="s">
        <v>29</v>
      </c>
      <c r="I8508" t="s">
        <v>92</v>
      </c>
      <c r="J8508" t="s">
        <v>42</v>
      </c>
      <c r="K8508">
        <v>13</v>
      </c>
      <c r="L8508">
        <v>28.47</v>
      </c>
      <c r="M8508">
        <v>189.36</v>
      </c>
      <c r="N8508">
        <v>5</v>
      </c>
      <c r="O8508">
        <v>22</v>
      </c>
      <c r="P8508" t="s">
        <v>66</v>
      </c>
      <c r="Q8508" t="s">
        <v>58</v>
      </c>
      <c r="R8508" t="s">
        <v>59</v>
      </c>
      <c r="S8508" t="s">
        <v>32</v>
      </c>
      <c r="T8508">
        <v>8640</v>
      </c>
      <c r="U8508" s="2">
        <v>45782</v>
      </c>
      <c r="V8508" s="2">
        <v>45782</v>
      </c>
      <c r="W8508" s="2">
        <v>45778</v>
      </c>
      <c r="X8508" t="s">
        <v>36</v>
      </c>
      <c r="Y8508">
        <v>433</v>
      </c>
    </row>
    <row r="8509" spans="1:25" x14ac:dyDescent="0.35">
      <c r="A8509" t="s">
        <v>25377</v>
      </c>
      <c r="B8509" t="s">
        <v>25378</v>
      </c>
      <c r="C8509" t="s">
        <v>25379</v>
      </c>
      <c r="D8509" s="4">
        <v>45614</v>
      </c>
      <c r="E8509" s="4">
        <v>45771</v>
      </c>
      <c r="F8509" t="s">
        <v>1138</v>
      </c>
      <c r="G8509">
        <v>26</v>
      </c>
      <c r="H8509" t="s">
        <v>29</v>
      </c>
      <c r="I8509" t="s">
        <v>41</v>
      </c>
      <c r="J8509" t="s">
        <v>71</v>
      </c>
      <c r="K8509">
        <v>18</v>
      </c>
      <c r="L8509">
        <v>25.42</v>
      </c>
      <c r="M8509">
        <v>180.22</v>
      </c>
      <c r="N8509">
        <v>4</v>
      </c>
      <c r="O8509">
        <v>37.64</v>
      </c>
      <c r="P8509" t="s">
        <v>66</v>
      </c>
      <c r="Q8509" t="s">
        <v>58</v>
      </c>
      <c r="R8509" t="s">
        <v>45</v>
      </c>
      <c r="S8509" t="s">
        <v>52</v>
      </c>
      <c r="T8509">
        <v>7875</v>
      </c>
      <c r="U8509" s="2">
        <v>45771</v>
      </c>
      <c r="V8509" s="2">
        <v>45768</v>
      </c>
      <c r="W8509" s="2">
        <v>45748</v>
      </c>
      <c r="X8509" t="s">
        <v>61</v>
      </c>
      <c r="Y8509">
        <v>157</v>
      </c>
    </row>
    <row r="8510" spans="1:25" x14ac:dyDescent="0.35">
      <c r="A8510" t="s">
        <v>25380</v>
      </c>
      <c r="B8510" t="s">
        <v>25381</v>
      </c>
      <c r="C8510" t="s">
        <v>22124</v>
      </c>
      <c r="D8510" s="4">
        <v>45489</v>
      </c>
      <c r="E8510" s="4">
        <v>45778</v>
      </c>
      <c r="F8510" t="s">
        <v>1273</v>
      </c>
      <c r="G8510">
        <v>35</v>
      </c>
      <c r="H8510" t="s">
        <v>77</v>
      </c>
      <c r="I8510" t="s">
        <v>41</v>
      </c>
      <c r="J8510" t="s">
        <v>78</v>
      </c>
      <c r="K8510">
        <v>18</v>
      </c>
      <c r="L8510">
        <v>27.13</v>
      </c>
      <c r="M8510">
        <v>147.84</v>
      </c>
      <c r="N8510">
        <v>3</v>
      </c>
      <c r="O8510">
        <v>20.03</v>
      </c>
      <c r="P8510" t="s">
        <v>66</v>
      </c>
      <c r="Q8510" t="s">
        <v>33</v>
      </c>
      <c r="R8510" t="s">
        <v>59</v>
      </c>
      <c r="S8510" t="s">
        <v>35</v>
      </c>
      <c r="T8510">
        <v>8472</v>
      </c>
      <c r="U8510" s="2">
        <v>45778</v>
      </c>
      <c r="V8510" s="2">
        <v>45775</v>
      </c>
      <c r="W8510" s="2">
        <v>45778</v>
      </c>
      <c r="X8510" t="s">
        <v>61</v>
      </c>
      <c r="Y8510">
        <v>289</v>
      </c>
    </row>
    <row r="8511" spans="1:25" x14ac:dyDescent="0.35">
      <c r="A8511" t="s">
        <v>25382</v>
      </c>
      <c r="B8511" t="s">
        <v>25383</v>
      </c>
      <c r="C8511" t="s">
        <v>25384</v>
      </c>
      <c r="D8511" s="4">
        <v>45493</v>
      </c>
      <c r="E8511" s="4">
        <v>45781</v>
      </c>
      <c r="F8511" t="s">
        <v>2282</v>
      </c>
      <c r="G8511">
        <v>32</v>
      </c>
      <c r="H8511" t="s">
        <v>77</v>
      </c>
      <c r="I8511" t="s">
        <v>30</v>
      </c>
      <c r="J8511" t="s">
        <v>78</v>
      </c>
      <c r="K8511">
        <v>19</v>
      </c>
      <c r="L8511">
        <v>39.78</v>
      </c>
      <c r="M8511">
        <v>68.41</v>
      </c>
      <c r="N8511">
        <v>7</v>
      </c>
      <c r="O8511">
        <v>53.57</v>
      </c>
      <c r="P8511" t="s">
        <v>52</v>
      </c>
      <c r="Q8511" t="s">
        <v>33</v>
      </c>
      <c r="R8511" t="s">
        <v>34</v>
      </c>
      <c r="S8511" t="s">
        <v>35</v>
      </c>
      <c r="T8511">
        <v>1200</v>
      </c>
      <c r="U8511" s="2">
        <v>45781</v>
      </c>
      <c r="V8511" s="2">
        <v>45775</v>
      </c>
      <c r="W8511" s="2">
        <v>45778</v>
      </c>
      <c r="X8511" t="s">
        <v>117</v>
      </c>
      <c r="Y8511">
        <v>288</v>
      </c>
    </row>
    <row r="8512" spans="1:25" x14ac:dyDescent="0.35">
      <c r="A8512" t="s">
        <v>25385</v>
      </c>
      <c r="B8512" t="s">
        <v>25386</v>
      </c>
      <c r="C8512" t="s">
        <v>25387</v>
      </c>
      <c r="D8512" s="4">
        <v>45646</v>
      </c>
      <c r="E8512" s="4">
        <v>45772</v>
      </c>
      <c r="F8512" t="s">
        <v>1671</v>
      </c>
      <c r="G8512">
        <v>46</v>
      </c>
      <c r="H8512" t="s">
        <v>77</v>
      </c>
      <c r="I8512" t="s">
        <v>30</v>
      </c>
      <c r="J8512" t="s">
        <v>78</v>
      </c>
      <c r="K8512">
        <v>23</v>
      </c>
      <c r="L8512">
        <v>32.35</v>
      </c>
      <c r="M8512">
        <v>77.5</v>
      </c>
      <c r="N8512">
        <v>6</v>
      </c>
      <c r="O8512">
        <v>42.59</v>
      </c>
      <c r="P8512" t="s">
        <v>43</v>
      </c>
      <c r="Q8512" t="s">
        <v>51</v>
      </c>
      <c r="R8512" t="s">
        <v>34</v>
      </c>
      <c r="S8512" t="s">
        <v>35</v>
      </c>
      <c r="T8512">
        <v>2254</v>
      </c>
      <c r="U8512" s="2">
        <v>45772</v>
      </c>
      <c r="V8512" s="2">
        <v>45768</v>
      </c>
      <c r="W8512" s="2">
        <v>45748</v>
      </c>
      <c r="X8512" t="s">
        <v>79</v>
      </c>
      <c r="Y8512">
        <v>126</v>
      </c>
    </row>
    <row r="8513" spans="1:25" x14ac:dyDescent="0.35">
      <c r="A8513" t="s">
        <v>25388</v>
      </c>
      <c r="B8513" t="s">
        <v>25389</v>
      </c>
      <c r="C8513" t="s">
        <v>25390</v>
      </c>
      <c r="D8513" s="4">
        <v>45251</v>
      </c>
      <c r="E8513" s="4">
        <v>45789</v>
      </c>
      <c r="F8513" t="s">
        <v>337</v>
      </c>
      <c r="G8513">
        <v>44</v>
      </c>
      <c r="H8513" t="s">
        <v>50</v>
      </c>
      <c r="I8513" t="s">
        <v>41</v>
      </c>
      <c r="J8513" t="s">
        <v>78</v>
      </c>
      <c r="K8513">
        <v>9</v>
      </c>
      <c r="L8513">
        <v>16.89</v>
      </c>
      <c r="M8513">
        <v>76.489999999999995</v>
      </c>
      <c r="N8513">
        <v>5</v>
      </c>
      <c r="O8513">
        <v>2.83</v>
      </c>
      <c r="P8513" t="s">
        <v>66</v>
      </c>
      <c r="Q8513" t="s">
        <v>33</v>
      </c>
      <c r="R8513" t="s">
        <v>45</v>
      </c>
      <c r="S8513" t="s">
        <v>32</v>
      </c>
      <c r="T8513">
        <v>2872</v>
      </c>
      <c r="U8513" s="2">
        <v>45789</v>
      </c>
      <c r="V8513" s="2">
        <v>45789</v>
      </c>
      <c r="W8513" s="2">
        <v>45778</v>
      </c>
      <c r="X8513" t="s">
        <v>36</v>
      </c>
      <c r="Y8513">
        <v>538</v>
      </c>
    </row>
    <row r="8514" spans="1:25" x14ac:dyDescent="0.35">
      <c r="A8514" t="s">
        <v>25391</v>
      </c>
      <c r="B8514" t="s">
        <v>25392</v>
      </c>
      <c r="C8514" t="s">
        <v>25393</v>
      </c>
      <c r="D8514" s="4">
        <v>45661</v>
      </c>
      <c r="E8514" s="4">
        <v>45780</v>
      </c>
      <c r="F8514" t="s">
        <v>1986</v>
      </c>
      <c r="G8514">
        <v>39</v>
      </c>
      <c r="H8514" t="s">
        <v>29</v>
      </c>
      <c r="I8514" t="s">
        <v>30</v>
      </c>
      <c r="J8514" t="s">
        <v>31</v>
      </c>
      <c r="K8514">
        <v>17</v>
      </c>
      <c r="L8514">
        <v>11.41</v>
      </c>
      <c r="M8514">
        <v>217.31</v>
      </c>
      <c r="N8514">
        <v>5</v>
      </c>
      <c r="O8514">
        <v>92.48</v>
      </c>
      <c r="P8514" t="s">
        <v>66</v>
      </c>
      <c r="Q8514" t="s">
        <v>33</v>
      </c>
      <c r="R8514" t="s">
        <v>59</v>
      </c>
      <c r="S8514" t="s">
        <v>32</v>
      </c>
      <c r="T8514">
        <v>9464</v>
      </c>
      <c r="U8514" s="2">
        <v>45780</v>
      </c>
      <c r="V8514" s="2">
        <v>45775</v>
      </c>
      <c r="W8514" s="2">
        <v>45778</v>
      </c>
      <c r="X8514" t="s">
        <v>53</v>
      </c>
      <c r="Y8514">
        <v>119</v>
      </c>
    </row>
    <row r="8515" spans="1:25" x14ac:dyDescent="0.35">
      <c r="A8515" t="s">
        <v>25394</v>
      </c>
      <c r="B8515" t="s">
        <v>25395</v>
      </c>
      <c r="C8515" t="s">
        <v>25396</v>
      </c>
      <c r="D8515" s="4">
        <v>45435</v>
      </c>
      <c r="E8515" s="4">
        <v>45774</v>
      </c>
      <c r="F8515" t="s">
        <v>1953</v>
      </c>
      <c r="G8515">
        <v>29</v>
      </c>
      <c r="H8515" t="s">
        <v>29</v>
      </c>
      <c r="I8515" t="s">
        <v>30</v>
      </c>
      <c r="J8515" t="s">
        <v>31</v>
      </c>
      <c r="K8515">
        <v>25</v>
      </c>
      <c r="L8515">
        <v>44.66</v>
      </c>
      <c r="M8515">
        <v>121.8</v>
      </c>
      <c r="N8515">
        <v>6</v>
      </c>
      <c r="O8515">
        <v>10.73</v>
      </c>
      <c r="P8515" t="s">
        <v>52</v>
      </c>
      <c r="Q8515" t="s">
        <v>44</v>
      </c>
      <c r="R8515" t="s">
        <v>59</v>
      </c>
      <c r="S8515" t="s">
        <v>32</v>
      </c>
      <c r="T8515">
        <v>5618</v>
      </c>
      <c r="U8515" s="2">
        <v>45774</v>
      </c>
      <c r="V8515" s="2">
        <v>45768</v>
      </c>
      <c r="W8515" s="2">
        <v>45748</v>
      </c>
      <c r="X8515" t="s">
        <v>117</v>
      </c>
      <c r="Y8515">
        <v>339</v>
      </c>
    </row>
    <row r="8516" spans="1:25" x14ac:dyDescent="0.35">
      <c r="A8516" t="s">
        <v>25397</v>
      </c>
      <c r="B8516" t="s">
        <v>25398</v>
      </c>
      <c r="C8516" t="s">
        <v>25399</v>
      </c>
      <c r="D8516" s="4">
        <v>45273</v>
      </c>
      <c r="E8516" s="4">
        <v>45789</v>
      </c>
      <c r="F8516" t="s">
        <v>561</v>
      </c>
      <c r="G8516">
        <v>22</v>
      </c>
      <c r="H8516" t="s">
        <v>50</v>
      </c>
      <c r="I8516" t="s">
        <v>92</v>
      </c>
      <c r="J8516" t="s">
        <v>71</v>
      </c>
      <c r="K8516">
        <v>24</v>
      </c>
      <c r="L8516">
        <v>15.31</v>
      </c>
      <c r="M8516">
        <v>94.63</v>
      </c>
      <c r="N8516">
        <v>1</v>
      </c>
      <c r="O8516">
        <v>12.81</v>
      </c>
      <c r="P8516" t="s">
        <v>43</v>
      </c>
      <c r="Q8516" t="s">
        <v>44</v>
      </c>
      <c r="R8516" t="s">
        <v>59</v>
      </c>
      <c r="S8516" t="s">
        <v>35</v>
      </c>
      <c r="T8516">
        <v>5291</v>
      </c>
      <c r="U8516" s="2">
        <v>45789</v>
      </c>
      <c r="V8516" s="2">
        <v>45789</v>
      </c>
      <c r="W8516" s="2">
        <v>45778</v>
      </c>
      <c r="X8516" t="s">
        <v>36</v>
      </c>
      <c r="Y8516">
        <v>516</v>
      </c>
    </row>
    <row r="8517" spans="1:25" x14ac:dyDescent="0.35">
      <c r="A8517" t="s">
        <v>25400</v>
      </c>
      <c r="B8517" t="s">
        <v>11257</v>
      </c>
      <c r="C8517" t="s">
        <v>6012</v>
      </c>
      <c r="D8517" s="4">
        <v>45263</v>
      </c>
      <c r="E8517" s="4">
        <v>45787</v>
      </c>
      <c r="F8517" t="s">
        <v>1216</v>
      </c>
      <c r="G8517">
        <v>46</v>
      </c>
      <c r="H8517" t="s">
        <v>50</v>
      </c>
      <c r="I8517" t="s">
        <v>41</v>
      </c>
      <c r="J8517" t="s">
        <v>78</v>
      </c>
      <c r="K8517">
        <v>20</v>
      </c>
      <c r="L8517">
        <v>23.98</v>
      </c>
      <c r="M8517">
        <v>45.58</v>
      </c>
      <c r="N8517">
        <v>5</v>
      </c>
      <c r="O8517">
        <v>47.48</v>
      </c>
      <c r="P8517" t="s">
        <v>52</v>
      </c>
      <c r="Q8517" t="s">
        <v>51</v>
      </c>
      <c r="R8517" t="s">
        <v>59</v>
      </c>
      <c r="S8517" t="s">
        <v>60</v>
      </c>
      <c r="T8517">
        <v>8359</v>
      </c>
      <c r="U8517" s="2">
        <v>45787</v>
      </c>
      <c r="V8517" s="2">
        <v>45782</v>
      </c>
      <c r="W8517" s="2">
        <v>45778</v>
      </c>
      <c r="X8517" t="s">
        <v>53</v>
      </c>
      <c r="Y8517">
        <v>524</v>
      </c>
    </row>
    <row r="8518" spans="1:25" x14ac:dyDescent="0.35">
      <c r="A8518" t="s">
        <v>25401</v>
      </c>
      <c r="B8518" t="s">
        <v>22336</v>
      </c>
      <c r="C8518" t="s">
        <v>25402</v>
      </c>
      <c r="D8518" s="4">
        <v>45303</v>
      </c>
      <c r="E8518" s="4">
        <v>45790</v>
      </c>
      <c r="F8518" t="s">
        <v>193</v>
      </c>
      <c r="G8518">
        <v>44</v>
      </c>
      <c r="H8518" t="s">
        <v>77</v>
      </c>
      <c r="I8518" t="s">
        <v>30</v>
      </c>
      <c r="J8518" t="s">
        <v>31</v>
      </c>
      <c r="K8518">
        <v>26</v>
      </c>
      <c r="L8518">
        <v>43.39</v>
      </c>
      <c r="M8518">
        <v>159.1</v>
      </c>
      <c r="N8518">
        <v>2</v>
      </c>
      <c r="O8518">
        <v>4.09</v>
      </c>
      <c r="P8518" t="s">
        <v>43</v>
      </c>
      <c r="Q8518" t="s">
        <v>58</v>
      </c>
      <c r="R8518" t="s">
        <v>45</v>
      </c>
      <c r="S8518" t="s">
        <v>32</v>
      </c>
      <c r="T8518">
        <v>7373</v>
      </c>
      <c r="U8518" s="2">
        <v>45790</v>
      </c>
      <c r="V8518" s="2">
        <v>45789</v>
      </c>
      <c r="W8518" s="2">
        <v>45778</v>
      </c>
      <c r="X8518" t="s">
        <v>100</v>
      </c>
      <c r="Y8518">
        <v>487</v>
      </c>
    </row>
    <row r="8519" spans="1:25" x14ac:dyDescent="0.35">
      <c r="A8519" t="s">
        <v>25403</v>
      </c>
      <c r="B8519" t="s">
        <v>25404</v>
      </c>
      <c r="C8519" t="s">
        <v>25405</v>
      </c>
      <c r="D8519" s="4">
        <v>45461</v>
      </c>
      <c r="E8519" s="4">
        <v>45789</v>
      </c>
      <c r="F8519" t="s">
        <v>3342</v>
      </c>
      <c r="G8519">
        <v>21</v>
      </c>
      <c r="H8519" t="s">
        <v>29</v>
      </c>
      <c r="I8519" t="s">
        <v>41</v>
      </c>
      <c r="J8519" t="s">
        <v>31</v>
      </c>
      <c r="K8519">
        <v>27</v>
      </c>
      <c r="L8519">
        <v>24.35</v>
      </c>
      <c r="M8519">
        <v>76.430000000000007</v>
      </c>
      <c r="N8519">
        <v>8</v>
      </c>
      <c r="O8519">
        <v>32.85</v>
      </c>
      <c r="P8519" t="s">
        <v>52</v>
      </c>
      <c r="Q8519" t="s">
        <v>58</v>
      </c>
      <c r="R8519" t="s">
        <v>34</v>
      </c>
      <c r="S8519" t="s">
        <v>43</v>
      </c>
      <c r="T8519">
        <v>1100</v>
      </c>
      <c r="U8519" s="2">
        <v>45789</v>
      </c>
      <c r="V8519" s="2">
        <v>45789</v>
      </c>
      <c r="W8519" s="2">
        <v>45778</v>
      </c>
      <c r="X8519" t="s">
        <v>36</v>
      </c>
      <c r="Y8519">
        <v>328</v>
      </c>
    </row>
    <row r="8520" spans="1:25" x14ac:dyDescent="0.35">
      <c r="A8520" t="s">
        <v>25406</v>
      </c>
      <c r="B8520" t="s">
        <v>25407</v>
      </c>
      <c r="C8520" t="s">
        <v>25408</v>
      </c>
      <c r="D8520" s="4">
        <v>45318</v>
      </c>
      <c r="E8520" s="4">
        <v>45782</v>
      </c>
      <c r="F8520" t="s">
        <v>453</v>
      </c>
      <c r="G8520">
        <v>21</v>
      </c>
      <c r="H8520" t="s">
        <v>77</v>
      </c>
      <c r="I8520" t="s">
        <v>92</v>
      </c>
      <c r="J8520" t="s">
        <v>78</v>
      </c>
      <c r="K8520">
        <v>21</v>
      </c>
      <c r="L8520">
        <v>25.47</v>
      </c>
      <c r="M8520">
        <v>62.69</v>
      </c>
      <c r="N8520">
        <v>5</v>
      </c>
      <c r="O8520">
        <v>52.74</v>
      </c>
      <c r="P8520" t="s">
        <v>32</v>
      </c>
      <c r="Q8520" t="s">
        <v>44</v>
      </c>
      <c r="R8520" t="s">
        <v>34</v>
      </c>
      <c r="S8520" t="s">
        <v>35</v>
      </c>
      <c r="T8520">
        <v>6896</v>
      </c>
      <c r="U8520" s="2">
        <v>45782</v>
      </c>
      <c r="V8520" s="2">
        <v>45782</v>
      </c>
      <c r="W8520" s="2">
        <v>45778</v>
      </c>
      <c r="X8520" t="s">
        <v>36</v>
      </c>
      <c r="Y8520">
        <v>464</v>
      </c>
    </row>
    <row r="8521" spans="1:25" x14ac:dyDescent="0.35">
      <c r="A8521" t="s">
        <v>25409</v>
      </c>
      <c r="B8521" t="s">
        <v>25410</v>
      </c>
      <c r="C8521" t="s">
        <v>25411</v>
      </c>
      <c r="D8521" s="4">
        <v>45159</v>
      </c>
      <c r="E8521" s="4">
        <v>45791</v>
      </c>
      <c r="F8521" t="s">
        <v>740</v>
      </c>
      <c r="G8521">
        <v>25</v>
      </c>
      <c r="H8521" t="s">
        <v>50</v>
      </c>
      <c r="I8521" t="s">
        <v>30</v>
      </c>
      <c r="J8521" t="s">
        <v>31</v>
      </c>
      <c r="K8521">
        <v>20</v>
      </c>
      <c r="L8521">
        <v>27.55</v>
      </c>
      <c r="M8521">
        <v>66.5</v>
      </c>
      <c r="N8521">
        <v>6</v>
      </c>
      <c r="O8521">
        <v>43.13</v>
      </c>
      <c r="P8521" t="s">
        <v>43</v>
      </c>
      <c r="Q8521" t="s">
        <v>33</v>
      </c>
      <c r="R8521" t="s">
        <v>45</v>
      </c>
      <c r="S8521" t="s">
        <v>32</v>
      </c>
      <c r="T8521">
        <v>7778</v>
      </c>
      <c r="U8521" s="2">
        <v>45791</v>
      </c>
      <c r="V8521" s="2">
        <v>45789</v>
      </c>
      <c r="W8521" s="2">
        <v>45778</v>
      </c>
      <c r="X8521" t="s">
        <v>72</v>
      </c>
      <c r="Y8521">
        <v>632</v>
      </c>
    </row>
    <row r="8522" spans="1:25" x14ac:dyDescent="0.35">
      <c r="A8522" t="s">
        <v>25412</v>
      </c>
      <c r="B8522" t="s">
        <v>25413</v>
      </c>
      <c r="C8522" t="s">
        <v>25414</v>
      </c>
      <c r="D8522" s="4">
        <v>45458</v>
      </c>
      <c r="E8522" s="4">
        <v>45784</v>
      </c>
      <c r="F8522" t="s">
        <v>353</v>
      </c>
      <c r="G8522">
        <v>40</v>
      </c>
      <c r="H8522" t="s">
        <v>29</v>
      </c>
      <c r="I8522" t="s">
        <v>30</v>
      </c>
      <c r="J8522" t="s">
        <v>42</v>
      </c>
      <c r="K8522">
        <v>20</v>
      </c>
      <c r="L8522">
        <v>28.2</v>
      </c>
      <c r="M8522">
        <v>103.22</v>
      </c>
      <c r="N8522">
        <v>6</v>
      </c>
      <c r="O8522">
        <v>20.350000000000001</v>
      </c>
      <c r="P8522" t="s">
        <v>32</v>
      </c>
      <c r="Q8522" t="s">
        <v>51</v>
      </c>
      <c r="R8522" t="s">
        <v>34</v>
      </c>
      <c r="S8522" t="s">
        <v>32</v>
      </c>
      <c r="T8522">
        <v>1344</v>
      </c>
      <c r="U8522" s="2">
        <v>45784</v>
      </c>
      <c r="V8522" s="2">
        <v>45782</v>
      </c>
      <c r="W8522" s="2">
        <v>45778</v>
      </c>
      <c r="X8522" t="s">
        <v>72</v>
      </c>
      <c r="Y8522">
        <v>326</v>
      </c>
    </row>
    <row r="8523" spans="1:25" x14ac:dyDescent="0.35">
      <c r="A8523" t="s">
        <v>25415</v>
      </c>
      <c r="B8523" t="s">
        <v>25416</v>
      </c>
      <c r="C8523" t="s">
        <v>25417</v>
      </c>
      <c r="D8523" s="4">
        <v>45391</v>
      </c>
      <c r="E8523" s="4">
        <v>45794</v>
      </c>
      <c r="F8523" t="s">
        <v>83</v>
      </c>
      <c r="G8523">
        <v>43</v>
      </c>
      <c r="H8523" t="s">
        <v>29</v>
      </c>
      <c r="I8523" t="s">
        <v>41</v>
      </c>
      <c r="J8523" t="s">
        <v>71</v>
      </c>
      <c r="K8523">
        <v>29</v>
      </c>
      <c r="L8523">
        <v>24.21</v>
      </c>
      <c r="M8523">
        <v>116.44</v>
      </c>
      <c r="N8523">
        <v>5</v>
      </c>
      <c r="O8523">
        <v>37.14</v>
      </c>
      <c r="P8523" t="s">
        <v>43</v>
      </c>
      <c r="Q8523" t="s">
        <v>33</v>
      </c>
      <c r="R8523" t="s">
        <v>59</v>
      </c>
      <c r="S8523" t="s">
        <v>35</v>
      </c>
      <c r="T8523">
        <v>7279</v>
      </c>
      <c r="U8523" s="2">
        <v>45794</v>
      </c>
      <c r="V8523" s="2">
        <v>45789</v>
      </c>
      <c r="W8523" s="2">
        <v>45778</v>
      </c>
      <c r="X8523" t="s">
        <v>53</v>
      </c>
      <c r="Y8523">
        <v>403</v>
      </c>
    </row>
    <row r="8524" spans="1:25" x14ac:dyDescent="0.35">
      <c r="A8524" t="s">
        <v>25418</v>
      </c>
      <c r="B8524" t="s">
        <v>25419</v>
      </c>
      <c r="C8524" t="s">
        <v>25420</v>
      </c>
      <c r="D8524" s="4">
        <v>45530</v>
      </c>
      <c r="E8524" s="4">
        <v>45772</v>
      </c>
      <c r="F8524" t="s">
        <v>891</v>
      </c>
      <c r="G8524">
        <v>36</v>
      </c>
      <c r="H8524" t="s">
        <v>29</v>
      </c>
      <c r="I8524" t="s">
        <v>30</v>
      </c>
      <c r="J8524" t="s">
        <v>31</v>
      </c>
      <c r="K8524">
        <v>16</v>
      </c>
      <c r="L8524">
        <v>41.4</v>
      </c>
      <c r="M8524">
        <v>99.28</v>
      </c>
      <c r="N8524">
        <v>10</v>
      </c>
      <c r="O8524">
        <v>14.89</v>
      </c>
      <c r="P8524" t="s">
        <v>52</v>
      </c>
      <c r="Q8524" t="s">
        <v>33</v>
      </c>
      <c r="R8524" t="s">
        <v>45</v>
      </c>
      <c r="S8524" t="s">
        <v>32</v>
      </c>
      <c r="T8524">
        <v>8557</v>
      </c>
      <c r="U8524" s="2">
        <v>45772</v>
      </c>
      <c r="V8524" s="2">
        <v>45768</v>
      </c>
      <c r="W8524" s="2">
        <v>45748</v>
      </c>
      <c r="X8524" t="s">
        <v>79</v>
      </c>
      <c r="Y8524">
        <v>242</v>
      </c>
    </row>
    <row r="8525" spans="1:25" x14ac:dyDescent="0.35">
      <c r="A8525" t="s">
        <v>25421</v>
      </c>
      <c r="B8525" t="s">
        <v>25422</v>
      </c>
      <c r="C8525" t="s">
        <v>25423</v>
      </c>
      <c r="D8525" s="4">
        <v>45578</v>
      </c>
      <c r="E8525" s="4">
        <v>45789</v>
      </c>
      <c r="F8525" t="s">
        <v>169</v>
      </c>
      <c r="G8525">
        <v>24</v>
      </c>
      <c r="H8525" t="s">
        <v>77</v>
      </c>
      <c r="I8525" t="s">
        <v>92</v>
      </c>
      <c r="J8525" t="s">
        <v>71</v>
      </c>
      <c r="K8525">
        <v>13</v>
      </c>
      <c r="L8525">
        <v>32.93</v>
      </c>
      <c r="M8525">
        <v>82.84</v>
      </c>
      <c r="N8525">
        <v>6</v>
      </c>
      <c r="O8525">
        <v>10.36</v>
      </c>
      <c r="P8525" t="s">
        <v>52</v>
      </c>
      <c r="Q8525" t="s">
        <v>44</v>
      </c>
      <c r="R8525" t="s">
        <v>45</v>
      </c>
      <c r="S8525" t="s">
        <v>60</v>
      </c>
      <c r="T8525">
        <v>456</v>
      </c>
      <c r="U8525" s="2">
        <v>45789</v>
      </c>
      <c r="V8525" s="2">
        <v>45789</v>
      </c>
      <c r="W8525" s="2">
        <v>45778</v>
      </c>
      <c r="X8525" t="s">
        <v>36</v>
      </c>
      <c r="Y8525">
        <v>211</v>
      </c>
    </row>
    <row r="8526" spans="1:25" x14ac:dyDescent="0.35">
      <c r="A8526" t="s">
        <v>25424</v>
      </c>
      <c r="B8526" t="s">
        <v>25425</v>
      </c>
      <c r="C8526" t="s">
        <v>25426</v>
      </c>
      <c r="D8526" s="4">
        <v>45766</v>
      </c>
      <c r="E8526" s="4">
        <v>45782</v>
      </c>
      <c r="F8526" t="s">
        <v>177</v>
      </c>
      <c r="G8526">
        <v>46</v>
      </c>
      <c r="H8526" t="s">
        <v>77</v>
      </c>
      <c r="I8526" t="s">
        <v>41</v>
      </c>
      <c r="J8526" t="s">
        <v>78</v>
      </c>
      <c r="K8526">
        <v>19</v>
      </c>
      <c r="L8526">
        <v>20.55</v>
      </c>
      <c r="M8526">
        <v>65.64</v>
      </c>
      <c r="N8526">
        <v>4</v>
      </c>
      <c r="O8526">
        <v>37.6</v>
      </c>
      <c r="P8526" t="s">
        <v>43</v>
      </c>
      <c r="Q8526" t="s">
        <v>33</v>
      </c>
      <c r="R8526" t="s">
        <v>45</v>
      </c>
      <c r="S8526" t="s">
        <v>52</v>
      </c>
      <c r="T8526">
        <v>8400</v>
      </c>
      <c r="U8526" s="2">
        <v>45782</v>
      </c>
      <c r="V8526" s="2">
        <v>45782</v>
      </c>
      <c r="W8526" s="2">
        <v>45778</v>
      </c>
      <c r="X8526" t="s">
        <v>36</v>
      </c>
      <c r="Y8526">
        <v>16</v>
      </c>
    </row>
    <row r="8527" spans="1:25" x14ac:dyDescent="0.35">
      <c r="A8527" t="s">
        <v>25427</v>
      </c>
      <c r="B8527" t="s">
        <v>25428</v>
      </c>
      <c r="C8527" t="s">
        <v>25429</v>
      </c>
      <c r="D8527" s="4">
        <v>45783</v>
      </c>
      <c r="E8527" s="4">
        <v>45795</v>
      </c>
      <c r="F8527" t="s">
        <v>28</v>
      </c>
      <c r="G8527">
        <v>19</v>
      </c>
      <c r="H8527" t="s">
        <v>77</v>
      </c>
      <c r="I8527" t="s">
        <v>92</v>
      </c>
      <c r="J8527" t="s">
        <v>31</v>
      </c>
      <c r="K8527">
        <v>21</v>
      </c>
      <c r="L8527">
        <v>49.52</v>
      </c>
      <c r="M8527">
        <v>132.75</v>
      </c>
      <c r="N8527">
        <v>0</v>
      </c>
      <c r="O8527">
        <v>112.55</v>
      </c>
      <c r="P8527" t="s">
        <v>66</v>
      </c>
      <c r="Q8527" t="s">
        <v>51</v>
      </c>
      <c r="R8527" t="s">
        <v>45</v>
      </c>
      <c r="S8527" t="s">
        <v>32</v>
      </c>
      <c r="T8527">
        <v>3071</v>
      </c>
      <c r="U8527" s="2">
        <v>45795</v>
      </c>
      <c r="V8527" s="2">
        <v>45789</v>
      </c>
      <c r="W8527" s="2">
        <v>45778</v>
      </c>
      <c r="X8527" t="s">
        <v>117</v>
      </c>
      <c r="Y8527">
        <v>12</v>
      </c>
    </row>
    <row r="8528" spans="1:25" x14ac:dyDescent="0.35">
      <c r="A8528" t="s">
        <v>25430</v>
      </c>
      <c r="B8528" t="s">
        <v>25431</v>
      </c>
      <c r="C8528" t="s">
        <v>25432</v>
      </c>
      <c r="D8528" s="4">
        <v>45313</v>
      </c>
      <c r="E8528" s="4">
        <v>45788</v>
      </c>
      <c r="F8528" t="s">
        <v>1183</v>
      </c>
      <c r="G8528">
        <v>47</v>
      </c>
      <c r="H8528" t="s">
        <v>29</v>
      </c>
      <c r="I8528" t="s">
        <v>41</v>
      </c>
      <c r="J8528" t="s">
        <v>78</v>
      </c>
      <c r="K8528">
        <v>29</v>
      </c>
      <c r="L8528">
        <v>44.52</v>
      </c>
      <c r="M8528">
        <v>99.04</v>
      </c>
      <c r="N8528">
        <v>3</v>
      </c>
      <c r="O8528">
        <v>30.92</v>
      </c>
      <c r="P8528" t="s">
        <v>52</v>
      </c>
      <c r="Q8528" t="s">
        <v>33</v>
      </c>
      <c r="R8528" t="s">
        <v>45</v>
      </c>
      <c r="S8528" t="s">
        <v>52</v>
      </c>
      <c r="T8528">
        <v>8510</v>
      </c>
      <c r="U8528" s="2">
        <v>45788</v>
      </c>
      <c r="V8528" s="2">
        <v>45782</v>
      </c>
      <c r="W8528" s="2">
        <v>45778</v>
      </c>
      <c r="X8528" t="s">
        <v>117</v>
      </c>
      <c r="Y8528">
        <v>475</v>
      </c>
    </row>
    <row r="8529" spans="1:25" x14ac:dyDescent="0.35">
      <c r="A8529" t="s">
        <v>25433</v>
      </c>
      <c r="B8529" t="s">
        <v>25434</v>
      </c>
      <c r="C8529" t="s">
        <v>25435</v>
      </c>
      <c r="D8529" s="4">
        <v>45540</v>
      </c>
      <c r="E8529" s="4">
        <v>45790</v>
      </c>
      <c r="F8529" t="s">
        <v>223</v>
      </c>
      <c r="G8529">
        <v>42</v>
      </c>
      <c r="H8529" t="s">
        <v>29</v>
      </c>
      <c r="I8529" t="s">
        <v>41</v>
      </c>
      <c r="J8529" t="s">
        <v>31</v>
      </c>
      <c r="K8529">
        <v>22</v>
      </c>
      <c r="L8529">
        <v>35.92</v>
      </c>
      <c r="M8529">
        <v>10.84</v>
      </c>
      <c r="N8529">
        <v>3</v>
      </c>
      <c r="O8529">
        <v>46.13</v>
      </c>
      <c r="P8529" t="s">
        <v>52</v>
      </c>
      <c r="Q8529" t="s">
        <v>51</v>
      </c>
      <c r="R8529" t="s">
        <v>45</v>
      </c>
      <c r="S8529" t="s">
        <v>60</v>
      </c>
      <c r="T8529">
        <v>2882</v>
      </c>
      <c r="U8529" s="2">
        <v>45790</v>
      </c>
      <c r="V8529" s="2">
        <v>45789</v>
      </c>
      <c r="W8529" s="2">
        <v>45778</v>
      </c>
      <c r="X8529" t="s">
        <v>100</v>
      </c>
      <c r="Y8529">
        <v>250</v>
      </c>
    </row>
    <row r="8530" spans="1:25" x14ac:dyDescent="0.35">
      <c r="A8530" t="s">
        <v>25436</v>
      </c>
      <c r="B8530" t="s">
        <v>25437</v>
      </c>
      <c r="C8530" t="s">
        <v>25438</v>
      </c>
      <c r="D8530" s="4">
        <v>45760</v>
      </c>
      <c r="E8530" s="4">
        <v>45776</v>
      </c>
      <c r="F8530" t="s">
        <v>835</v>
      </c>
      <c r="G8530">
        <v>48</v>
      </c>
      <c r="H8530" t="s">
        <v>29</v>
      </c>
      <c r="I8530" t="s">
        <v>30</v>
      </c>
      <c r="J8530" t="s">
        <v>42</v>
      </c>
      <c r="K8530">
        <v>17</v>
      </c>
      <c r="L8530">
        <v>30.01</v>
      </c>
      <c r="M8530">
        <v>60.37</v>
      </c>
      <c r="N8530">
        <v>5</v>
      </c>
      <c r="O8530">
        <v>12.69</v>
      </c>
      <c r="P8530" t="s">
        <v>32</v>
      </c>
      <c r="Q8530" t="s">
        <v>33</v>
      </c>
      <c r="R8530" t="s">
        <v>59</v>
      </c>
      <c r="S8530" t="s">
        <v>60</v>
      </c>
      <c r="T8530">
        <v>7125</v>
      </c>
      <c r="U8530" s="2">
        <v>45776</v>
      </c>
      <c r="V8530" s="2">
        <v>45775</v>
      </c>
      <c r="W8530" s="2">
        <v>45748</v>
      </c>
      <c r="X8530" t="s">
        <v>100</v>
      </c>
      <c r="Y8530">
        <v>16</v>
      </c>
    </row>
    <row r="8531" spans="1:25" x14ac:dyDescent="0.35">
      <c r="A8531" t="s">
        <v>25439</v>
      </c>
      <c r="B8531" t="s">
        <v>25440</v>
      </c>
      <c r="C8531" t="s">
        <v>25441</v>
      </c>
      <c r="D8531" s="4">
        <v>45328</v>
      </c>
      <c r="E8531" s="4">
        <v>45790</v>
      </c>
      <c r="F8531" t="s">
        <v>349</v>
      </c>
      <c r="G8531">
        <v>33</v>
      </c>
      <c r="H8531" t="s">
        <v>29</v>
      </c>
      <c r="I8531" t="s">
        <v>41</v>
      </c>
      <c r="J8531" t="s">
        <v>42</v>
      </c>
      <c r="K8531">
        <v>31</v>
      </c>
      <c r="L8531">
        <v>25.93</v>
      </c>
      <c r="M8531">
        <v>115.47</v>
      </c>
      <c r="N8531">
        <v>3</v>
      </c>
      <c r="O8531">
        <v>12.61</v>
      </c>
      <c r="P8531" t="s">
        <v>66</v>
      </c>
      <c r="Q8531" t="s">
        <v>33</v>
      </c>
      <c r="R8531" t="s">
        <v>34</v>
      </c>
      <c r="S8531" t="s">
        <v>43</v>
      </c>
      <c r="T8531">
        <v>6917</v>
      </c>
      <c r="U8531" s="2">
        <v>45790</v>
      </c>
      <c r="V8531" s="2">
        <v>45789</v>
      </c>
      <c r="W8531" s="2">
        <v>45778</v>
      </c>
      <c r="X8531" t="s">
        <v>100</v>
      </c>
      <c r="Y8531">
        <v>462</v>
      </c>
    </row>
    <row r="8532" spans="1:25" x14ac:dyDescent="0.35">
      <c r="A8532" t="s">
        <v>25442</v>
      </c>
      <c r="B8532" t="s">
        <v>25443</v>
      </c>
      <c r="C8532" t="s">
        <v>25444</v>
      </c>
      <c r="D8532" s="4">
        <v>45353</v>
      </c>
      <c r="E8532" s="4">
        <v>45795</v>
      </c>
      <c r="F8532" t="s">
        <v>468</v>
      </c>
      <c r="G8532">
        <v>18</v>
      </c>
      <c r="H8532" t="s">
        <v>50</v>
      </c>
      <c r="I8532" t="s">
        <v>30</v>
      </c>
      <c r="J8532" t="s">
        <v>78</v>
      </c>
      <c r="K8532">
        <v>20</v>
      </c>
      <c r="L8532">
        <v>54.13</v>
      </c>
      <c r="M8532">
        <v>34.299999999999997</v>
      </c>
      <c r="N8532">
        <v>5</v>
      </c>
      <c r="O8532">
        <v>35.58</v>
      </c>
      <c r="P8532" t="s">
        <v>66</v>
      </c>
      <c r="Q8532" t="s">
        <v>58</v>
      </c>
      <c r="R8532" t="s">
        <v>59</v>
      </c>
      <c r="S8532" t="s">
        <v>60</v>
      </c>
      <c r="T8532">
        <v>727</v>
      </c>
      <c r="U8532" s="2">
        <v>45795</v>
      </c>
      <c r="V8532" s="2">
        <v>45789</v>
      </c>
      <c r="W8532" s="2">
        <v>45778</v>
      </c>
      <c r="X8532" t="s">
        <v>117</v>
      </c>
      <c r="Y8532">
        <v>442</v>
      </c>
    </row>
    <row r="8533" spans="1:25" x14ac:dyDescent="0.35">
      <c r="A8533" t="s">
        <v>25445</v>
      </c>
      <c r="B8533" t="s">
        <v>25446</v>
      </c>
      <c r="C8533" t="s">
        <v>25447</v>
      </c>
      <c r="D8533" s="4">
        <v>45120</v>
      </c>
      <c r="E8533" s="4">
        <v>45775</v>
      </c>
      <c r="F8533" t="s">
        <v>895</v>
      </c>
      <c r="G8533">
        <v>28</v>
      </c>
      <c r="H8533" t="s">
        <v>29</v>
      </c>
      <c r="I8533" t="s">
        <v>30</v>
      </c>
      <c r="J8533" t="s">
        <v>31</v>
      </c>
      <c r="K8533">
        <v>19</v>
      </c>
      <c r="L8533">
        <v>52.52</v>
      </c>
      <c r="M8533">
        <v>164.96</v>
      </c>
      <c r="N8533">
        <v>2</v>
      </c>
      <c r="O8533">
        <v>31.41</v>
      </c>
      <c r="P8533" t="s">
        <v>32</v>
      </c>
      <c r="Q8533" t="s">
        <v>44</v>
      </c>
      <c r="R8533" t="s">
        <v>45</v>
      </c>
      <c r="S8533" t="s">
        <v>52</v>
      </c>
      <c r="T8533">
        <v>6426</v>
      </c>
      <c r="U8533" s="2">
        <v>45775</v>
      </c>
      <c r="V8533" s="2">
        <v>45775</v>
      </c>
      <c r="W8533" s="2">
        <v>45748</v>
      </c>
      <c r="X8533" t="s">
        <v>36</v>
      </c>
      <c r="Y8533">
        <v>655</v>
      </c>
    </row>
    <row r="8534" spans="1:25" x14ac:dyDescent="0.35">
      <c r="A8534" t="s">
        <v>25448</v>
      </c>
      <c r="B8534" t="s">
        <v>25449</v>
      </c>
      <c r="C8534" t="s">
        <v>25450</v>
      </c>
      <c r="D8534" s="4">
        <v>45725</v>
      </c>
      <c r="E8534" s="4">
        <v>45772</v>
      </c>
      <c r="F8534" t="s">
        <v>1067</v>
      </c>
      <c r="G8534">
        <v>26</v>
      </c>
      <c r="H8534" t="s">
        <v>50</v>
      </c>
      <c r="I8534" t="s">
        <v>30</v>
      </c>
      <c r="J8534" t="s">
        <v>78</v>
      </c>
      <c r="K8534">
        <v>21</v>
      </c>
      <c r="L8534">
        <v>21.97</v>
      </c>
      <c r="M8534">
        <v>171.65</v>
      </c>
      <c r="N8534">
        <v>5</v>
      </c>
      <c r="O8534">
        <v>31.61</v>
      </c>
      <c r="P8534" t="s">
        <v>32</v>
      </c>
      <c r="Q8534" t="s">
        <v>44</v>
      </c>
      <c r="R8534" t="s">
        <v>45</v>
      </c>
      <c r="S8534" t="s">
        <v>35</v>
      </c>
      <c r="T8534">
        <v>9638</v>
      </c>
      <c r="U8534" s="2">
        <v>45772</v>
      </c>
      <c r="V8534" s="2">
        <v>45768</v>
      </c>
      <c r="W8534" s="2">
        <v>45748</v>
      </c>
      <c r="X8534" t="s">
        <v>79</v>
      </c>
      <c r="Y8534">
        <v>47</v>
      </c>
    </row>
    <row r="8535" spans="1:25" x14ac:dyDescent="0.35">
      <c r="A8535" t="s">
        <v>25451</v>
      </c>
      <c r="B8535" t="s">
        <v>25452</v>
      </c>
      <c r="C8535" t="s">
        <v>25453</v>
      </c>
      <c r="D8535" s="4">
        <v>45089</v>
      </c>
      <c r="E8535" s="4">
        <v>45777</v>
      </c>
      <c r="F8535" t="s">
        <v>287</v>
      </c>
      <c r="G8535">
        <v>24</v>
      </c>
      <c r="H8535" t="s">
        <v>77</v>
      </c>
      <c r="I8535" t="s">
        <v>30</v>
      </c>
      <c r="J8535" t="s">
        <v>71</v>
      </c>
      <c r="K8535">
        <v>22</v>
      </c>
      <c r="L8535">
        <v>43</v>
      </c>
      <c r="M8535">
        <v>85.55</v>
      </c>
      <c r="N8535">
        <v>3</v>
      </c>
      <c r="O8535">
        <v>1.46</v>
      </c>
      <c r="P8535" t="s">
        <v>32</v>
      </c>
      <c r="Q8535" t="s">
        <v>33</v>
      </c>
      <c r="R8535" t="s">
        <v>45</v>
      </c>
      <c r="S8535" t="s">
        <v>35</v>
      </c>
      <c r="T8535">
        <v>2211</v>
      </c>
      <c r="U8535" s="2">
        <v>45777</v>
      </c>
      <c r="V8535" s="2">
        <v>45775</v>
      </c>
      <c r="W8535" s="2">
        <v>45748</v>
      </c>
      <c r="X8535" t="s">
        <v>72</v>
      </c>
      <c r="Y8535">
        <v>688</v>
      </c>
    </row>
    <row r="8536" spans="1:25" x14ac:dyDescent="0.35">
      <c r="A8536" t="s">
        <v>25454</v>
      </c>
      <c r="B8536" t="s">
        <v>25455</v>
      </c>
      <c r="C8536" t="s">
        <v>25456</v>
      </c>
      <c r="D8536" s="4">
        <v>45292</v>
      </c>
      <c r="E8536" s="4">
        <v>45798</v>
      </c>
      <c r="F8536" t="s">
        <v>2905</v>
      </c>
      <c r="G8536">
        <v>45</v>
      </c>
      <c r="H8536" t="s">
        <v>77</v>
      </c>
      <c r="I8536" t="s">
        <v>92</v>
      </c>
      <c r="J8536" t="s">
        <v>42</v>
      </c>
      <c r="K8536">
        <v>24</v>
      </c>
      <c r="L8536">
        <v>22.46</v>
      </c>
      <c r="M8536">
        <v>85.81</v>
      </c>
      <c r="N8536">
        <v>7</v>
      </c>
      <c r="O8536">
        <v>7.49</v>
      </c>
      <c r="P8536" t="s">
        <v>32</v>
      </c>
      <c r="Q8536" t="s">
        <v>58</v>
      </c>
      <c r="R8536" t="s">
        <v>34</v>
      </c>
      <c r="S8536" t="s">
        <v>60</v>
      </c>
      <c r="T8536">
        <v>5569</v>
      </c>
      <c r="U8536" s="2">
        <v>45798</v>
      </c>
      <c r="V8536" s="2">
        <v>45796</v>
      </c>
      <c r="W8536" s="2">
        <v>45778</v>
      </c>
      <c r="X8536" t="s">
        <v>72</v>
      </c>
      <c r="Y8536">
        <v>506</v>
      </c>
    </row>
    <row r="8537" spans="1:25" x14ac:dyDescent="0.35">
      <c r="A8537" t="s">
        <v>25457</v>
      </c>
      <c r="B8537" t="s">
        <v>25458</v>
      </c>
      <c r="C8537" t="s">
        <v>25459</v>
      </c>
      <c r="D8537" s="4">
        <v>45472</v>
      </c>
      <c r="E8537" s="4">
        <v>45783</v>
      </c>
      <c r="F8537" t="s">
        <v>3342</v>
      </c>
      <c r="G8537">
        <v>29</v>
      </c>
      <c r="H8537" t="s">
        <v>50</v>
      </c>
      <c r="I8537" t="s">
        <v>41</v>
      </c>
      <c r="J8537" t="s">
        <v>78</v>
      </c>
      <c r="K8537">
        <v>15</v>
      </c>
      <c r="L8537">
        <v>44.24</v>
      </c>
      <c r="M8537">
        <v>119.62</v>
      </c>
      <c r="N8537">
        <v>6</v>
      </c>
      <c r="O8537">
        <v>125.79</v>
      </c>
      <c r="P8537" t="s">
        <v>66</v>
      </c>
      <c r="Q8537" t="s">
        <v>51</v>
      </c>
      <c r="R8537" t="s">
        <v>45</v>
      </c>
      <c r="S8537" t="s">
        <v>52</v>
      </c>
      <c r="T8537">
        <v>1676</v>
      </c>
      <c r="U8537" s="2">
        <v>45783</v>
      </c>
      <c r="V8537" s="2">
        <v>45782</v>
      </c>
      <c r="W8537" s="2">
        <v>45778</v>
      </c>
      <c r="X8537" t="s">
        <v>100</v>
      </c>
      <c r="Y8537">
        <v>311</v>
      </c>
    </row>
    <row r="8538" spans="1:25" x14ac:dyDescent="0.35">
      <c r="A8538" t="s">
        <v>25460</v>
      </c>
      <c r="B8538" t="s">
        <v>25461</v>
      </c>
      <c r="C8538" t="s">
        <v>25462</v>
      </c>
      <c r="D8538" s="4">
        <v>45568</v>
      </c>
      <c r="E8538" s="4">
        <v>45796</v>
      </c>
      <c r="F8538" t="s">
        <v>647</v>
      </c>
      <c r="G8538">
        <v>45</v>
      </c>
      <c r="H8538" t="s">
        <v>77</v>
      </c>
      <c r="I8538" t="s">
        <v>30</v>
      </c>
      <c r="J8538" t="s">
        <v>42</v>
      </c>
      <c r="K8538">
        <v>18</v>
      </c>
      <c r="L8538">
        <v>27.49</v>
      </c>
      <c r="M8538">
        <v>40.68</v>
      </c>
      <c r="N8538">
        <v>6</v>
      </c>
      <c r="O8538">
        <v>2.27</v>
      </c>
      <c r="P8538" t="s">
        <v>66</v>
      </c>
      <c r="Q8538" t="s">
        <v>44</v>
      </c>
      <c r="R8538" t="s">
        <v>45</v>
      </c>
      <c r="S8538" t="s">
        <v>35</v>
      </c>
      <c r="T8538">
        <v>5567</v>
      </c>
      <c r="U8538" s="2">
        <v>45796</v>
      </c>
      <c r="V8538" s="2">
        <v>45796</v>
      </c>
      <c r="W8538" s="2">
        <v>45778</v>
      </c>
      <c r="X8538" t="s">
        <v>36</v>
      </c>
      <c r="Y8538">
        <v>228</v>
      </c>
    </row>
    <row r="8539" spans="1:25" x14ac:dyDescent="0.35">
      <c r="A8539" t="s">
        <v>25463</v>
      </c>
      <c r="B8539" t="s">
        <v>25464</v>
      </c>
      <c r="C8539" t="s">
        <v>25465</v>
      </c>
      <c r="D8539" s="4">
        <v>45196</v>
      </c>
      <c r="E8539" s="4">
        <v>45777</v>
      </c>
      <c r="F8539" t="s">
        <v>1693</v>
      </c>
      <c r="G8539">
        <v>33</v>
      </c>
      <c r="H8539" t="s">
        <v>77</v>
      </c>
      <c r="I8539" t="s">
        <v>92</v>
      </c>
      <c r="J8539" t="s">
        <v>42</v>
      </c>
      <c r="K8539">
        <v>28</v>
      </c>
      <c r="L8539">
        <v>21.34</v>
      </c>
      <c r="M8539">
        <v>139.05000000000001</v>
      </c>
      <c r="N8539">
        <v>2</v>
      </c>
      <c r="O8539">
        <v>77.599999999999994</v>
      </c>
      <c r="P8539" t="s">
        <v>52</v>
      </c>
      <c r="Q8539" t="s">
        <v>44</v>
      </c>
      <c r="R8539" t="s">
        <v>45</v>
      </c>
      <c r="S8539" t="s">
        <v>43</v>
      </c>
      <c r="T8539">
        <v>6806</v>
      </c>
      <c r="U8539" s="2">
        <v>45777</v>
      </c>
      <c r="V8539" s="2">
        <v>45775</v>
      </c>
      <c r="W8539" s="2">
        <v>45748</v>
      </c>
      <c r="X8539" t="s">
        <v>72</v>
      </c>
      <c r="Y8539">
        <v>581</v>
      </c>
    </row>
    <row r="8540" spans="1:25" x14ac:dyDescent="0.35">
      <c r="A8540" t="s">
        <v>25466</v>
      </c>
      <c r="B8540" t="s">
        <v>25467</v>
      </c>
      <c r="C8540" t="s">
        <v>25468</v>
      </c>
      <c r="D8540" s="4">
        <v>45365</v>
      </c>
      <c r="E8540" s="4">
        <v>45771</v>
      </c>
      <c r="F8540" t="s">
        <v>1943</v>
      </c>
      <c r="G8540">
        <v>44</v>
      </c>
      <c r="H8540" t="s">
        <v>29</v>
      </c>
      <c r="I8540" t="s">
        <v>92</v>
      </c>
      <c r="J8540" t="s">
        <v>42</v>
      </c>
      <c r="K8540">
        <v>30</v>
      </c>
      <c r="L8540">
        <v>14</v>
      </c>
      <c r="M8540">
        <v>53.61</v>
      </c>
      <c r="N8540">
        <v>5</v>
      </c>
      <c r="O8540">
        <v>70.45</v>
      </c>
      <c r="P8540" t="s">
        <v>66</v>
      </c>
      <c r="Q8540" t="s">
        <v>51</v>
      </c>
      <c r="R8540" t="s">
        <v>59</v>
      </c>
      <c r="S8540" t="s">
        <v>52</v>
      </c>
      <c r="T8540">
        <v>7491</v>
      </c>
      <c r="U8540" s="2">
        <v>45771</v>
      </c>
      <c r="V8540" s="2">
        <v>45768</v>
      </c>
      <c r="W8540" s="2">
        <v>45748</v>
      </c>
      <c r="X8540" t="s">
        <v>61</v>
      </c>
      <c r="Y8540">
        <v>406</v>
      </c>
    </row>
    <row r="8541" spans="1:25" x14ac:dyDescent="0.35">
      <c r="A8541" t="s">
        <v>25469</v>
      </c>
      <c r="B8541" t="s">
        <v>25470</v>
      </c>
      <c r="C8541" t="s">
        <v>25471</v>
      </c>
      <c r="D8541" s="4">
        <v>45716</v>
      </c>
      <c r="E8541" s="4">
        <v>45774</v>
      </c>
      <c r="F8541" t="s">
        <v>1081</v>
      </c>
      <c r="G8541">
        <v>27</v>
      </c>
      <c r="H8541" t="s">
        <v>50</v>
      </c>
      <c r="I8541" t="s">
        <v>30</v>
      </c>
      <c r="J8541" t="s">
        <v>71</v>
      </c>
      <c r="K8541">
        <v>18</v>
      </c>
      <c r="L8541">
        <v>33.450000000000003</v>
      </c>
      <c r="M8541">
        <v>139.91999999999999</v>
      </c>
      <c r="N8541">
        <v>2</v>
      </c>
      <c r="O8541">
        <v>35.61</v>
      </c>
      <c r="P8541" t="s">
        <v>66</v>
      </c>
      <c r="Q8541" t="s">
        <v>33</v>
      </c>
      <c r="R8541" t="s">
        <v>59</v>
      </c>
      <c r="S8541" t="s">
        <v>60</v>
      </c>
      <c r="T8541">
        <v>1189</v>
      </c>
      <c r="U8541" s="2">
        <v>45774</v>
      </c>
      <c r="V8541" s="2">
        <v>45768</v>
      </c>
      <c r="W8541" s="2">
        <v>45748</v>
      </c>
      <c r="X8541" t="s">
        <v>117</v>
      </c>
      <c r="Y8541">
        <v>58</v>
      </c>
    </row>
    <row r="8542" spans="1:25" x14ac:dyDescent="0.35">
      <c r="A8542" t="s">
        <v>25472</v>
      </c>
      <c r="B8542" t="s">
        <v>25473</v>
      </c>
      <c r="C8542" t="s">
        <v>25474</v>
      </c>
      <c r="D8542" s="4">
        <v>45470</v>
      </c>
      <c r="E8542" s="4">
        <v>45775</v>
      </c>
      <c r="F8542" t="s">
        <v>449</v>
      </c>
      <c r="G8542">
        <v>37</v>
      </c>
      <c r="H8542" t="s">
        <v>50</v>
      </c>
      <c r="I8542" t="s">
        <v>30</v>
      </c>
      <c r="J8542" t="s">
        <v>71</v>
      </c>
      <c r="K8542">
        <v>19</v>
      </c>
      <c r="L8542">
        <v>28.8</v>
      </c>
      <c r="M8542">
        <v>144.85</v>
      </c>
      <c r="N8542">
        <v>9</v>
      </c>
      <c r="O8542">
        <v>9.2100000000000009</v>
      </c>
      <c r="P8542" t="s">
        <v>32</v>
      </c>
      <c r="Q8542" t="s">
        <v>33</v>
      </c>
      <c r="R8542" t="s">
        <v>34</v>
      </c>
      <c r="S8542" t="s">
        <v>43</v>
      </c>
      <c r="T8542">
        <v>723</v>
      </c>
      <c r="U8542" s="2">
        <v>45775</v>
      </c>
      <c r="V8542" s="2">
        <v>45775</v>
      </c>
      <c r="W8542" s="2">
        <v>45748</v>
      </c>
      <c r="X8542" t="s">
        <v>36</v>
      </c>
      <c r="Y8542">
        <v>305</v>
      </c>
    </row>
    <row r="8543" spans="1:25" x14ac:dyDescent="0.35">
      <c r="A8543" t="s">
        <v>25475</v>
      </c>
      <c r="B8543" t="s">
        <v>25476</v>
      </c>
      <c r="C8543" t="s">
        <v>25477</v>
      </c>
      <c r="D8543" s="4">
        <v>45274</v>
      </c>
      <c r="E8543" s="4">
        <v>45794</v>
      </c>
      <c r="F8543" t="s">
        <v>430</v>
      </c>
      <c r="G8543">
        <v>48</v>
      </c>
      <c r="H8543" t="s">
        <v>50</v>
      </c>
      <c r="I8543" t="s">
        <v>30</v>
      </c>
      <c r="J8543" t="s">
        <v>71</v>
      </c>
      <c r="K8543">
        <v>26</v>
      </c>
      <c r="L8543">
        <v>14.08</v>
      </c>
      <c r="M8543">
        <v>126.49</v>
      </c>
      <c r="N8543">
        <v>3</v>
      </c>
      <c r="O8543">
        <v>60.29</v>
      </c>
      <c r="P8543" t="s">
        <v>66</v>
      </c>
      <c r="Q8543" t="s">
        <v>51</v>
      </c>
      <c r="R8543" t="s">
        <v>34</v>
      </c>
      <c r="S8543" t="s">
        <v>52</v>
      </c>
      <c r="T8543">
        <v>5898</v>
      </c>
      <c r="U8543" s="2">
        <v>45794</v>
      </c>
      <c r="V8543" s="2">
        <v>45789</v>
      </c>
      <c r="W8543" s="2">
        <v>45778</v>
      </c>
      <c r="X8543" t="s">
        <v>53</v>
      </c>
      <c r="Y8543">
        <v>520</v>
      </c>
    </row>
    <row r="8544" spans="1:25" x14ac:dyDescent="0.35">
      <c r="A8544" t="s">
        <v>25478</v>
      </c>
      <c r="B8544" t="s">
        <v>25479</v>
      </c>
      <c r="C8544" t="s">
        <v>25480</v>
      </c>
      <c r="D8544" s="4">
        <v>45307</v>
      </c>
      <c r="E8544" s="4">
        <v>45798</v>
      </c>
      <c r="F8544" t="s">
        <v>2886</v>
      </c>
      <c r="G8544">
        <v>35</v>
      </c>
      <c r="H8544" t="s">
        <v>29</v>
      </c>
      <c r="I8544" t="s">
        <v>41</v>
      </c>
      <c r="J8544" t="s">
        <v>31</v>
      </c>
      <c r="K8544">
        <v>24</v>
      </c>
      <c r="L8544">
        <v>35.880000000000003</v>
      </c>
      <c r="M8544">
        <v>204.33</v>
      </c>
      <c r="N8544">
        <v>7</v>
      </c>
      <c r="O8544">
        <v>8.27</v>
      </c>
      <c r="P8544" t="s">
        <v>66</v>
      </c>
      <c r="Q8544" t="s">
        <v>33</v>
      </c>
      <c r="R8544" t="s">
        <v>45</v>
      </c>
      <c r="S8544" t="s">
        <v>60</v>
      </c>
      <c r="T8544">
        <v>5654</v>
      </c>
      <c r="U8544" s="2">
        <v>45798</v>
      </c>
      <c r="V8544" s="2">
        <v>45796</v>
      </c>
      <c r="W8544" s="2">
        <v>45778</v>
      </c>
      <c r="X8544" t="s">
        <v>72</v>
      </c>
      <c r="Y8544">
        <v>491</v>
      </c>
    </row>
    <row r="8545" spans="1:25" x14ac:dyDescent="0.35">
      <c r="A8545" t="s">
        <v>25481</v>
      </c>
      <c r="B8545" t="s">
        <v>25482</v>
      </c>
      <c r="C8545" t="s">
        <v>25483</v>
      </c>
      <c r="D8545" s="4">
        <v>45218</v>
      </c>
      <c r="E8545" s="4">
        <v>45773</v>
      </c>
      <c r="F8545" t="s">
        <v>5097</v>
      </c>
      <c r="G8545">
        <v>46</v>
      </c>
      <c r="H8545" t="s">
        <v>50</v>
      </c>
      <c r="I8545" t="s">
        <v>41</v>
      </c>
      <c r="J8545" t="s">
        <v>31</v>
      </c>
      <c r="K8545">
        <v>15</v>
      </c>
      <c r="L8545">
        <v>22.24</v>
      </c>
      <c r="M8545">
        <v>184.64</v>
      </c>
      <c r="N8545">
        <v>5</v>
      </c>
      <c r="O8545">
        <v>52.45</v>
      </c>
      <c r="P8545" t="s">
        <v>52</v>
      </c>
      <c r="Q8545" t="s">
        <v>58</v>
      </c>
      <c r="R8545" t="s">
        <v>59</v>
      </c>
      <c r="S8545" t="s">
        <v>43</v>
      </c>
      <c r="T8545">
        <v>6162</v>
      </c>
      <c r="U8545" s="2">
        <v>45773</v>
      </c>
      <c r="V8545" s="2">
        <v>45768</v>
      </c>
      <c r="W8545" s="2">
        <v>45748</v>
      </c>
      <c r="X8545" t="s">
        <v>53</v>
      </c>
      <c r="Y8545">
        <v>555</v>
      </c>
    </row>
    <row r="8546" spans="1:25" x14ac:dyDescent="0.35">
      <c r="A8546" t="s">
        <v>25484</v>
      </c>
      <c r="B8546" t="s">
        <v>25485</v>
      </c>
      <c r="C8546" t="s">
        <v>25486</v>
      </c>
      <c r="D8546" s="4">
        <v>45634</v>
      </c>
      <c r="E8546" s="4">
        <v>45787</v>
      </c>
      <c r="F8546" t="s">
        <v>1019</v>
      </c>
      <c r="G8546">
        <v>24</v>
      </c>
      <c r="H8546" t="s">
        <v>77</v>
      </c>
      <c r="I8546" t="s">
        <v>41</v>
      </c>
      <c r="J8546" t="s">
        <v>42</v>
      </c>
      <c r="K8546">
        <v>23</v>
      </c>
      <c r="L8546">
        <v>8.82</v>
      </c>
      <c r="M8546">
        <v>53.09</v>
      </c>
      <c r="N8546">
        <v>5</v>
      </c>
      <c r="O8546">
        <v>98.79</v>
      </c>
      <c r="P8546" t="s">
        <v>66</v>
      </c>
      <c r="Q8546" t="s">
        <v>51</v>
      </c>
      <c r="R8546" t="s">
        <v>59</v>
      </c>
      <c r="S8546" t="s">
        <v>52</v>
      </c>
      <c r="T8546">
        <v>7678</v>
      </c>
      <c r="U8546" s="2">
        <v>45787</v>
      </c>
      <c r="V8546" s="2">
        <v>45782</v>
      </c>
      <c r="W8546" s="2">
        <v>45778</v>
      </c>
      <c r="X8546" t="s">
        <v>53</v>
      </c>
      <c r="Y8546">
        <v>153</v>
      </c>
    </row>
    <row r="8547" spans="1:25" x14ac:dyDescent="0.35">
      <c r="A8547" t="s">
        <v>25487</v>
      </c>
      <c r="B8547" t="s">
        <v>21392</v>
      </c>
      <c r="C8547" t="s">
        <v>25488</v>
      </c>
      <c r="D8547" s="4">
        <v>45785</v>
      </c>
      <c r="E8547" s="4">
        <v>45790</v>
      </c>
      <c r="F8547" t="s">
        <v>887</v>
      </c>
      <c r="G8547">
        <v>19</v>
      </c>
      <c r="H8547" t="s">
        <v>50</v>
      </c>
      <c r="I8547" t="s">
        <v>30</v>
      </c>
      <c r="J8547" t="s">
        <v>71</v>
      </c>
      <c r="K8547">
        <v>19</v>
      </c>
      <c r="L8547">
        <v>21.89</v>
      </c>
      <c r="M8547">
        <v>88.05</v>
      </c>
      <c r="N8547">
        <v>6</v>
      </c>
      <c r="O8547">
        <v>8.1</v>
      </c>
      <c r="P8547" t="s">
        <v>43</v>
      </c>
      <c r="Q8547" t="s">
        <v>58</v>
      </c>
      <c r="R8547" t="s">
        <v>59</v>
      </c>
      <c r="S8547" t="s">
        <v>60</v>
      </c>
      <c r="T8547">
        <v>7312</v>
      </c>
      <c r="U8547" s="2">
        <v>45790</v>
      </c>
      <c r="V8547" s="2">
        <v>45789</v>
      </c>
      <c r="W8547" s="2">
        <v>45778</v>
      </c>
      <c r="X8547" t="s">
        <v>100</v>
      </c>
      <c r="Y8547">
        <v>5</v>
      </c>
    </row>
    <row r="8548" spans="1:25" x14ac:dyDescent="0.35">
      <c r="A8548" t="s">
        <v>25489</v>
      </c>
      <c r="B8548" t="s">
        <v>25490</v>
      </c>
      <c r="C8548" t="s">
        <v>25491</v>
      </c>
      <c r="D8548" s="4">
        <v>45264</v>
      </c>
      <c r="E8548" s="4">
        <v>45776</v>
      </c>
      <c r="F8548" t="s">
        <v>2035</v>
      </c>
      <c r="G8548">
        <v>44</v>
      </c>
      <c r="H8548" t="s">
        <v>29</v>
      </c>
      <c r="I8548" t="s">
        <v>41</v>
      </c>
      <c r="J8548" t="s">
        <v>42</v>
      </c>
      <c r="K8548">
        <v>27</v>
      </c>
      <c r="L8548">
        <v>47.61</v>
      </c>
      <c r="M8548">
        <v>118.05</v>
      </c>
      <c r="N8548">
        <v>4</v>
      </c>
      <c r="O8548">
        <v>63.1</v>
      </c>
      <c r="P8548" t="s">
        <v>66</v>
      </c>
      <c r="Q8548" t="s">
        <v>44</v>
      </c>
      <c r="R8548" t="s">
        <v>59</v>
      </c>
      <c r="S8548" t="s">
        <v>52</v>
      </c>
      <c r="T8548">
        <v>4886</v>
      </c>
      <c r="U8548" s="2">
        <v>45776</v>
      </c>
      <c r="V8548" s="2">
        <v>45775</v>
      </c>
      <c r="W8548" s="2">
        <v>45748</v>
      </c>
      <c r="X8548" t="s">
        <v>100</v>
      </c>
      <c r="Y8548">
        <v>512</v>
      </c>
    </row>
    <row r="8549" spans="1:25" x14ac:dyDescent="0.35">
      <c r="A8549" t="s">
        <v>25492</v>
      </c>
      <c r="B8549" t="s">
        <v>25493</v>
      </c>
      <c r="C8549" t="s">
        <v>25494</v>
      </c>
      <c r="D8549" s="4">
        <v>45099</v>
      </c>
      <c r="E8549" s="4">
        <v>45796</v>
      </c>
      <c r="F8549" t="s">
        <v>234</v>
      </c>
      <c r="G8549">
        <v>36</v>
      </c>
      <c r="H8549" t="s">
        <v>29</v>
      </c>
      <c r="I8549" t="s">
        <v>30</v>
      </c>
      <c r="J8549" t="s">
        <v>71</v>
      </c>
      <c r="K8549">
        <v>17</v>
      </c>
      <c r="L8549">
        <v>37.35</v>
      </c>
      <c r="M8549">
        <v>61.5</v>
      </c>
      <c r="N8549">
        <v>5</v>
      </c>
      <c r="O8549">
        <v>69.53</v>
      </c>
      <c r="P8549" t="s">
        <v>43</v>
      </c>
      <c r="Q8549" t="s">
        <v>44</v>
      </c>
      <c r="R8549" t="s">
        <v>59</v>
      </c>
      <c r="S8549" t="s">
        <v>60</v>
      </c>
      <c r="T8549">
        <v>9227</v>
      </c>
      <c r="U8549" s="2">
        <v>45796</v>
      </c>
      <c r="V8549" s="2">
        <v>45796</v>
      </c>
      <c r="W8549" s="2">
        <v>45778</v>
      </c>
      <c r="X8549" t="s">
        <v>36</v>
      </c>
      <c r="Y8549">
        <v>697</v>
      </c>
    </row>
    <row r="8550" spans="1:25" x14ac:dyDescent="0.35">
      <c r="A8550" t="s">
        <v>25495</v>
      </c>
      <c r="B8550" t="s">
        <v>25496</v>
      </c>
      <c r="C8550" t="s">
        <v>25497</v>
      </c>
      <c r="D8550" s="4">
        <v>45652</v>
      </c>
      <c r="E8550" s="4">
        <v>45789</v>
      </c>
      <c r="F8550" t="s">
        <v>404</v>
      </c>
      <c r="G8550">
        <v>35</v>
      </c>
      <c r="H8550" t="s">
        <v>29</v>
      </c>
      <c r="I8550" t="s">
        <v>30</v>
      </c>
      <c r="J8550" t="s">
        <v>71</v>
      </c>
      <c r="K8550">
        <v>15</v>
      </c>
      <c r="L8550">
        <v>34.97</v>
      </c>
      <c r="M8550">
        <v>137.03</v>
      </c>
      <c r="N8550">
        <v>3</v>
      </c>
      <c r="O8550">
        <v>28.44</v>
      </c>
      <c r="P8550" t="s">
        <v>43</v>
      </c>
      <c r="Q8550" t="s">
        <v>58</v>
      </c>
      <c r="R8550" t="s">
        <v>59</v>
      </c>
      <c r="S8550" t="s">
        <v>43</v>
      </c>
      <c r="T8550">
        <v>1419</v>
      </c>
      <c r="U8550" s="2">
        <v>45789</v>
      </c>
      <c r="V8550" s="2">
        <v>45789</v>
      </c>
      <c r="W8550" s="2">
        <v>45778</v>
      </c>
      <c r="X8550" t="s">
        <v>36</v>
      </c>
      <c r="Y8550">
        <v>137</v>
      </c>
    </row>
    <row r="8551" spans="1:25" x14ac:dyDescent="0.35">
      <c r="A8551" t="s">
        <v>25498</v>
      </c>
      <c r="B8551" t="s">
        <v>5375</v>
      </c>
      <c r="C8551" t="s">
        <v>25499</v>
      </c>
      <c r="D8551" s="4">
        <v>45704</v>
      </c>
      <c r="E8551" s="4">
        <v>45798</v>
      </c>
      <c r="F8551" t="s">
        <v>337</v>
      </c>
      <c r="G8551">
        <v>46</v>
      </c>
      <c r="H8551" t="s">
        <v>50</v>
      </c>
      <c r="I8551" t="s">
        <v>30</v>
      </c>
      <c r="J8551" t="s">
        <v>71</v>
      </c>
      <c r="K8551">
        <v>24</v>
      </c>
      <c r="L8551">
        <v>37.78</v>
      </c>
      <c r="M8551">
        <v>169.19</v>
      </c>
      <c r="N8551">
        <v>3</v>
      </c>
      <c r="O8551">
        <v>138.21</v>
      </c>
      <c r="P8551" t="s">
        <v>52</v>
      </c>
      <c r="Q8551" t="s">
        <v>44</v>
      </c>
      <c r="R8551" t="s">
        <v>59</v>
      </c>
      <c r="S8551" t="s">
        <v>32</v>
      </c>
      <c r="T8551">
        <v>4601</v>
      </c>
      <c r="U8551" s="2">
        <v>45798</v>
      </c>
      <c r="V8551" s="2">
        <v>45796</v>
      </c>
      <c r="W8551" s="2">
        <v>45778</v>
      </c>
      <c r="X8551" t="s">
        <v>72</v>
      </c>
      <c r="Y8551">
        <v>94</v>
      </c>
    </row>
    <row r="8552" spans="1:25" x14ac:dyDescent="0.35">
      <c r="A8552" t="s">
        <v>25500</v>
      </c>
      <c r="B8552" t="s">
        <v>25501</v>
      </c>
      <c r="C8552" t="s">
        <v>25502</v>
      </c>
      <c r="D8552" s="4">
        <v>45738</v>
      </c>
      <c r="E8552" s="4">
        <v>45798</v>
      </c>
      <c r="F8552" t="s">
        <v>1986</v>
      </c>
      <c r="G8552">
        <v>17</v>
      </c>
      <c r="H8552" t="s">
        <v>29</v>
      </c>
      <c r="I8552" t="s">
        <v>30</v>
      </c>
      <c r="J8552" t="s">
        <v>71</v>
      </c>
      <c r="K8552">
        <v>18</v>
      </c>
      <c r="L8552">
        <v>22.66</v>
      </c>
      <c r="M8552">
        <v>52</v>
      </c>
      <c r="N8552">
        <v>6</v>
      </c>
      <c r="O8552">
        <v>53.26</v>
      </c>
      <c r="P8552" t="s">
        <v>43</v>
      </c>
      <c r="Q8552" t="s">
        <v>44</v>
      </c>
      <c r="R8552" t="s">
        <v>59</v>
      </c>
      <c r="S8552" t="s">
        <v>52</v>
      </c>
      <c r="T8552">
        <v>7783</v>
      </c>
      <c r="U8552" s="2">
        <v>45798</v>
      </c>
      <c r="V8552" s="2">
        <v>45796</v>
      </c>
      <c r="W8552" s="2">
        <v>45778</v>
      </c>
      <c r="X8552" t="s">
        <v>72</v>
      </c>
      <c r="Y8552">
        <v>60</v>
      </c>
    </row>
    <row r="8553" spans="1:25" x14ac:dyDescent="0.35">
      <c r="A8553" t="s">
        <v>25503</v>
      </c>
      <c r="B8553" t="s">
        <v>25504</v>
      </c>
      <c r="C8553" t="s">
        <v>25505</v>
      </c>
      <c r="D8553" s="4">
        <v>45198</v>
      </c>
      <c r="E8553" s="4">
        <v>45769</v>
      </c>
      <c r="F8553" t="s">
        <v>145</v>
      </c>
      <c r="G8553">
        <v>44</v>
      </c>
      <c r="H8553" t="s">
        <v>77</v>
      </c>
      <c r="I8553" t="s">
        <v>92</v>
      </c>
      <c r="J8553" t="s">
        <v>42</v>
      </c>
      <c r="K8553">
        <v>19</v>
      </c>
      <c r="L8553">
        <v>13.24</v>
      </c>
      <c r="M8553">
        <v>73.010000000000005</v>
      </c>
      <c r="N8553">
        <v>3</v>
      </c>
      <c r="O8553">
        <v>66.72</v>
      </c>
      <c r="P8553" t="s">
        <v>43</v>
      </c>
      <c r="Q8553" t="s">
        <v>44</v>
      </c>
      <c r="R8553" t="s">
        <v>45</v>
      </c>
      <c r="S8553" t="s">
        <v>35</v>
      </c>
      <c r="T8553">
        <v>7897</v>
      </c>
      <c r="U8553" s="2">
        <v>45769</v>
      </c>
      <c r="V8553" s="2">
        <v>45768</v>
      </c>
      <c r="W8553" s="2">
        <v>45748</v>
      </c>
      <c r="X8553" t="s">
        <v>100</v>
      </c>
      <c r="Y8553">
        <v>571</v>
      </c>
    </row>
    <row r="8554" spans="1:25" x14ac:dyDescent="0.35">
      <c r="A8554" t="s">
        <v>25506</v>
      </c>
      <c r="B8554" t="s">
        <v>25507</v>
      </c>
      <c r="C8554" t="s">
        <v>25508</v>
      </c>
      <c r="D8554" s="4">
        <v>45108</v>
      </c>
      <c r="E8554" s="4">
        <v>45773</v>
      </c>
      <c r="F8554" t="s">
        <v>28</v>
      </c>
      <c r="G8554">
        <v>25</v>
      </c>
      <c r="H8554" t="s">
        <v>50</v>
      </c>
      <c r="I8554" t="s">
        <v>41</v>
      </c>
      <c r="J8554" t="s">
        <v>78</v>
      </c>
      <c r="K8554">
        <v>23</v>
      </c>
      <c r="L8554">
        <v>25.13</v>
      </c>
      <c r="M8554">
        <v>48.38</v>
      </c>
      <c r="N8554">
        <v>1</v>
      </c>
      <c r="O8554">
        <v>115.96</v>
      </c>
      <c r="P8554" t="s">
        <v>66</v>
      </c>
      <c r="Q8554" t="s">
        <v>44</v>
      </c>
      <c r="R8554" t="s">
        <v>45</v>
      </c>
      <c r="S8554" t="s">
        <v>43</v>
      </c>
      <c r="T8554">
        <v>2814</v>
      </c>
      <c r="U8554" s="2">
        <v>45773</v>
      </c>
      <c r="V8554" s="2">
        <v>45768</v>
      </c>
      <c r="W8554" s="2">
        <v>45748</v>
      </c>
      <c r="X8554" t="s">
        <v>53</v>
      </c>
      <c r="Y8554">
        <v>665</v>
      </c>
    </row>
    <row r="8555" spans="1:25" x14ac:dyDescent="0.35">
      <c r="A8555" t="s">
        <v>25509</v>
      </c>
      <c r="B8555" t="s">
        <v>25510</v>
      </c>
      <c r="C8555" t="s">
        <v>25511</v>
      </c>
      <c r="D8555" s="4">
        <v>45503</v>
      </c>
      <c r="E8555" s="4">
        <v>45798</v>
      </c>
      <c r="F8555" t="s">
        <v>275</v>
      </c>
      <c r="G8555">
        <v>44</v>
      </c>
      <c r="H8555" t="s">
        <v>50</v>
      </c>
      <c r="I8555" t="s">
        <v>30</v>
      </c>
      <c r="J8555" t="s">
        <v>42</v>
      </c>
      <c r="K8555">
        <v>17</v>
      </c>
      <c r="L8555">
        <v>34.049999999999997</v>
      </c>
      <c r="M8555">
        <v>67.89</v>
      </c>
      <c r="N8555">
        <v>7</v>
      </c>
      <c r="O8555">
        <v>15.85</v>
      </c>
      <c r="P8555" t="s">
        <v>52</v>
      </c>
      <c r="Q8555" t="s">
        <v>51</v>
      </c>
      <c r="R8555" t="s">
        <v>45</v>
      </c>
      <c r="S8555" t="s">
        <v>52</v>
      </c>
      <c r="T8555">
        <v>751</v>
      </c>
      <c r="U8555" s="2">
        <v>45798</v>
      </c>
      <c r="V8555" s="2">
        <v>45796</v>
      </c>
      <c r="W8555" s="2">
        <v>45778</v>
      </c>
      <c r="X8555" t="s">
        <v>72</v>
      </c>
      <c r="Y8555">
        <v>295</v>
      </c>
    </row>
    <row r="8556" spans="1:25" x14ac:dyDescent="0.35">
      <c r="A8556" t="s">
        <v>25512</v>
      </c>
      <c r="B8556" t="s">
        <v>25513</v>
      </c>
      <c r="C8556" t="s">
        <v>25514</v>
      </c>
      <c r="D8556" s="4">
        <v>45289</v>
      </c>
      <c r="E8556" s="4">
        <v>45789</v>
      </c>
      <c r="F8556" t="s">
        <v>165</v>
      </c>
      <c r="G8556">
        <v>23</v>
      </c>
      <c r="H8556" t="s">
        <v>29</v>
      </c>
      <c r="I8556" t="s">
        <v>30</v>
      </c>
      <c r="J8556" t="s">
        <v>71</v>
      </c>
      <c r="K8556">
        <v>19</v>
      </c>
      <c r="L8556">
        <v>30.97</v>
      </c>
      <c r="M8556">
        <v>77.03</v>
      </c>
      <c r="N8556">
        <v>3</v>
      </c>
      <c r="O8556">
        <v>5.95</v>
      </c>
      <c r="P8556" t="s">
        <v>43</v>
      </c>
      <c r="Q8556" t="s">
        <v>33</v>
      </c>
      <c r="R8556" t="s">
        <v>34</v>
      </c>
      <c r="S8556" t="s">
        <v>35</v>
      </c>
      <c r="T8556">
        <v>7717</v>
      </c>
      <c r="U8556" s="2">
        <v>45789</v>
      </c>
      <c r="V8556" s="2">
        <v>45789</v>
      </c>
      <c r="W8556" s="2">
        <v>45778</v>
      </c>
      <c r="X8556" t="s">
        <v>36</v>
      </c>
      <c r="Y8556">
        <v>500</v>
      </c>
    </row>
    <row r="8557" spans="1:25" x14ac:dyDescent="0.35">
      <c r="A8557" t="s">
        <v>25515</v>
      </c>
      <c r="B8557" t="s">
        <v>25516</v>
      </c>
      <c r="C8557" t="s">
        <v>25517</v>
      </c>
      <c r="D8557" s="4">
        <v>45445</v>
      </c>
      <c r="E8557" s="4">
        <v>45792</v>
      </c>
      <c r="F8557" t="s">
        <v>1138</v>
      </c>
      <c r="G8557">
        <v>20</v>
      </c>
      <c r="H8557" t="s">
        <v>77</v>
      </c>
      <c r="I8557" t="s">
        <v>92</v>
      </c>
      <c r="J8557" t="s">
        <v>31</v>
      </c>
      <c r="K8557">
        <v>20</v>
      </c>
      <c r="L8557">
        <v>26.99</v>
      </c>
      <c r="M8557">
        <v>107.72</v>
      </c>
      <c r="N8557">
        <v>5</v>
      </c>
      <c r="O8557">
        <v>14.43</v>
      </c>
      <c r="P8557" t="s">
        <v>32</v>
      </c>
      <c r="Q8557" t="s">
        <v>33</v>
      </c>
      <c r="R8557" t="s">
        <v>34</v>
      </c>
      <c r="S8557" t="s">
        <v>32</v>
      </c>
      <c r="T8557">
        <v>3926</v>
      </c>
      <c r="U8557" s="2">
        <v>45792</v>
      </c>
      <c r="V8557" s="2">
        <v>45789</v>
      </c>
      <c r="W8557" s="2">
        <v>45778</v>
      </c>
      <c r="X8557" t="s">
        <v>61</v>
      </c>
      <c r="Y8557">
        <v>347</v>
      </c>
    </row>
    <row r="8558" spans="1:25" x14ac:dyDescent="0.35">
      <c r="A8558" t="s">
        <v>25518</v>
      </c>
      <c r="B8558" t="s">
        <v>25519</v>
      </c>
      <c r="C8558" t="s">
        <v>25520</v>
      </c>
      <c r="D8558" s="4">
        <v>45496</v>
      </c>
      <c r="E8558" s="4">
        <v>45776</v>
      </c>
      <c r="F8558" t="s">
        <v>658</v>
      </c>
      <c r="G8558">
        <v>44</v>
      </c>
      <c r="H8558" t="s">
        <v>77</v>
      </c>
      <c r="I8558" t="s">
        <v>30</v>
      </c>
      <c r="J8558" t="s">
        <v>42</v>
      </c>
      <c r="K8558">
        <v>15</v>
      </c>
      <c r="L8558">
        <v>32.83</v>
      </c>
      <c r="M8558">
        <v>85.78</v>
      </c>
      <c r="N8558">
        <v>3</v>
      </c>
      <c r="O8558">
        <v>38.46</v>
      </c>
      <c r="P8558" t="s">
        <v>43</v>
      </c>
      <c r="Q8558" t="s">
        <v>51</v>
      </c>
      <c r="R8558" t="s">
        <v>59</v>
      </c>
      <c r="S8558" t="s">
        <v>60</v>
      </c>
      <c r="T8558">
        <v>1278</v>
      </c>
      <c r="U8558" s="2">
        <v>45776</v>
      </c>
      <c r="V8558" s="2">
        <v>45775</v>
      </c>
      <c r="W8558" s="2">
        <v>45748</v>
      </c>
      <c r="X8558" t="s">
        <v>100</v>
      </c>
      <c r="Y8558">
        <v>280</v>
      </c>
    </row>
    <row r="8559" spans="1:25" x14ac:dyDescent="0.35">
      <c r="A8559" t="s">
        <v>25521</v>
      </c>
      <c r="B8559" t="s">
        <v>25522</v>
      </c>
      <c r="C8559" t="s">
        <v>25523</v>
      </c>
      <c r="D8559" s="4">
        <v>45744</v>
      </c>
      <c r="E8559" s="4">
        <v>45797</v>
      </c>
      <c r="F8559" t="s">
        <v>248</v>
      </c>
      <c r="G8559">
        <v>30</v>
      </c>
      <c r="H8559" t="s">
        <v>77</v>
      </c>
      <c r="I8559" t="s">
        <v>92</v>
      </c>
      <c r="J8559" t="s">
        <v>78</v>
      </c>
      <c r="K8559">
        <v>19</v>
      </c>
      <c r="L8559">
        <v>37.380000000000003</v>
      </c>
      <c r="M8559">
        <v>102.45</v>
      </c>
      <c r="N8559">
        <v>9</v>
      </c>
      <c r="O8559">
        <v>3.67</v>
      </c>
      <c r="P8559" t="s">
        <v>52</v>
      </c>
      <c r="Q8559" t="s">
        <v>51</v>
      </c>
      <c r="R8559" t="s">
        <v>45</v>
      </c>
      <c r="S8559" t="s">
        <v>32</v>
      </c>
      <c r="T8559">
        <v>9430</v>
      </c>
      <c r="U8559" s="2">
        <v>45797</v>
      </c>
      <c r="V8559" s="2">
        <v>45796</v>
      </c>
      <c r="W8559" s="2">
        <v>45778</v>
      </c>
      <c r="X8559" t="s">
        <v>100</v>
      </c>
      <c r="Y8559">
        <v>53</v>
      </c>
    </row>
    <row r="8560" spans="1:25" x14ac:dyDescent="0.35">
      <c r="A8560" t="s">
        <v>25524</v>
      </c>
      <c r="B8560" t="s">
        <v>25525</v>
      </c>
      <c r="C8560" t="s">
        <v>25526</v>
      </c>
      <c r="D8560" s="4">
        <v>45313</v>
      </c>
      <c r="E8560" s="4">
        <v>45789</v>
      </c>
      <c r="F8560" t="s">
        <v>145</v>
      </c>
      <c r="G8560">
        <v>31</v>
      </c>
      <c r="H8560" t="s">
        <v>50</v>
      </c>
      <c r="I8560" t="s">
        <v>30</v>
      </c>
      <c r="J8560" t="s">
        <v>31</v>
      </c>
      <c r="K8560">
        <v>21</v>
      </c>
      <c r="L8560">
        <v>24.11</v>
      </c>
      <c r="M8560">
        <v>12.9</v>
      </c>
      <c r="N8560">
        <v>6</v>
      </c>
      <c r="O8560">
        <v>45.75</v>
      </c>
      <c r="P8560" t="s">
        <v>43</v>
      </c>
      <c r="Q8560" t="s">
        <v>51</v>
      </c>
      <c r="R8560" t="s">
        <v>34</v>
      </c>
      <c r="S8560" t="s">
        <v>32</v>
      </c>
      <c r="T8560">
        <v>3822</v>
      </c>
      <c r="U8560" s="2">
        <v>45789</v>
      </c>
      <c r="V8560" s="2">
        <v>45789</v>
      </c>
      <c r="W8560" s="2">
        <v>45778</v>
      </c>
      <c r="X8560" t="s">
        <v>36</v>
      </c>
      <c r="Y8560">
        <v>476</v>
      </c>
    </row>
    <row r="8561" spans="1:25" x14ac:dyDescent="0.35">
      <c r="A8561" t="s">
        <v>25527</v>
      </c>
      <c r="B8561" t="s">
        <v>25528</v>
      </c>
      <c r="C8561" t="s">
        <v>25529</v>
      </c>
      <c r="D8561" s="4">
        <v>45237</v>
      </c>
      <c r="E8561" s="4">
        <v>45787</v>
      </c>
      <c r="F8561" t="s">
        <v>169</v>
      </c>
      <c r="G8561">
        <v>19</v>
      </c>
      <c r="H8561" t="s">
        <v>29</v>
      </c>
      <c r="I8561" t="s">
        <v>92</v>
      </c>
      <c r="J8561" t="s">
        <v>71</v>
      </c>
      <c r="K8561">
        <v>13</v>
      </c>
      <c r="L8561">
        <v>35.14</v>
      </c>
      <c r="M8561">
        <v>82.05</v>
      </c>
      <c r="N8561">
        <v>2</v>
      </c>
      <c r="O8561">
        <v>76.069999999999993</v>
      </c>
      <c r="P8561" t="s">
        <v>32</v>
      </c>
      <c r="Q8561" t="s">
        <v>44</v>
      </c>
      <c r="R8561" t="s">
        <v>45</v>
      </c>
      <c r="S8561" t="s">
        <v>60</v>
      </c>
      <c r="T8561">
        <v>8704</v>
      </c>
      <c r="U8561" s="2">
        <v>45787</v>
      </c>
      <c r="V8561" s="2">
        <v>45782</v>
      </c>
      <c r="W8561" s="2">
        <v>45778</v>
      </c>
      <c r="X8561" t="s">
        <v>53</v>
      </c>
      <c r="Y8561">
        <v>550</v>
      </c>
    </row>
    <row r="8562" spans="1:25" x14ac:dyDescent="0.35">
      <c r="A8562" t="s">
        <v>25530</v>
      </c>
      <c r="B8562" t="s">
        <v>25531</v>
      </c>
      <c r="C8562" t="s">
        <v>25532</v>
      </c>
      <c r="D8562" s="4">
        <v>45267</v>
      </c>
      <c r="E8562" s="4">
        <v>45787</v>
      </c>
      <c r="F8562" t="s">
        <v>1806</v>
      </c>
      <c r="G8562">
        <v>30</v>
      </c>
      <c r="H8562" t="s">
        <v>29</v>
      </c>
      <c r="I8562" t="s">
        <v>41</v>
      </c>
      <c r="J8562" t="s">
        <v>78</v>
      </c>
      <c r="K8562">
        <v>23</v>
      </c>
      <c r="L8562">
        <v>44.29</v>
      </c>
      <c r="M8562">
        <v>149.80000000000001</v>
      </c>
      <c r="N8562">
        <v>4</v>
      </c>
      <c r="O8562">
        <v>56.46</v>
      </c>
      <c r="P8562" t="s">
        <v>52</v>
      </c>
      <c r="Q8562" t="s">
        <v>44</v>
      </c>
      <c r="R8562" t="s">
        <v>59</v>
      </c>
      <c r="S8562" t="s">
        <v>32</v>
      </c>
      <c r="T8562">
        <v>5610</v>
      </c>
      <c r="U8562" s="2">
        <v>45787</v>
      </c>
      <c r="V8562" s="2">
        <v>45782</v>
      </c>
      <c r="W8562" s="2">
        <v>45778</v>
      </c>
      <c r="X8562" t="s">
        <v>53</v>
      </c>
      <c r="Y8562">
        <v>520</v>
      </c>
    </row>
    <row r="8563" spans="1:25" x14ac:dyDescent="0.35">
      <c r="A8563" t="s">
        <v>25533</v>
      </c>
      <c r="B8563" t="s">
        <v>25534</v>
      </c>
      <c r="C8563" t="s">
        <v>25535</v>
      </c>
      <c r="D8563" s="4">
        <v>45303</v>
      </c>
      <c r="E8563" s="4">
        <v>45786</v>
      </c>
      <c r="F8563" t="s">
        <v>234</v>
      </c>
      <c r="G8563">
        <v>29</v>
      </c>
      <c r="H8563" t="s">
        <v>29</v>
      </c>
      <c r="I8563" t="s">
        <v>92</v>
      </c>
      <c r="J8563" t="s">
        <v>78</v>
      </c>
      <c r="K8563">
        <v>18</v>
      </c>
      <c r="L8563">
        <v>43.75</v>
      </c>
      <c r="M8563">
        <v>109.97</v>
      </c>
      <c r="N8563">
        <v>10</v>
      </c>
      <c r="O8563">
        <v>37.24</v>
      </c>
      <c r="P8563" t="s">
        <v>32</v>
      </c>
      <c r="Q8563" t="s">
        <v>33</v>
      </c>
      <c r="R8563" t="s">
        <v>59</v>
      </c>
      <c r="S8563" t="s">
        <v>32</v>
      </c>
      <c r="T8563">
        <v>9809</v>
      </c>
      <c r="U8563" s="2">
        <v>45786</v>
      </c>
      <c r="V8563" s="2">
        <v>45782</v>
      </c>
      <c r="W8563" s="2">
        <v>45778</v>
      </c>
      <c r="X8563" t="s">
        <v>79</v>
      </c>
      <c r="Y8563">
        <v>483</v>
      </c>
    </row>
    <row r="8564" spans="1:25" x14ac:dyDescent="0.35">
      <c r="A8564" t="s">
        <v>25536</v>
      </c>
      <c r="B8564" t="s">
        <v>25537</v>
      </c>
      <c r="C8564" t="s">
        <v>25538</v>
      </c>
      <c r="D8564" s="4">
        <v>45475</v>
      </c>
      <c r="E8564" s="4">
        <v>45793</v>
      </c>
      <c r="F8564" t="s">
        <v>1501</v>
      </c>
      <c r="G8564">
        <v>47</v>
      </c>
      <c r="H8564" t="s">
        <v>50</v>
      </c>
      <c r="I8564" t="s">
        <v>92</v>
      </c>
      <c r="J8564" t="s">
        <v>78</v>
      </c>
      <c r="K8564">
        <v>16</v>
      </c>
      <c r="L8564">
        <v>21.37</v>
      </c>
      <c r="M8564">
        <v>28.11</v>
      </c>
      <c r="N8564">
        <v>3</v>
      </c>
      <c r="O8564">
        <v>36.53</v>
      </c>
      <c r="P8564" t="s">
        <v>43</v>
      </c>
      <c r="Q8564" t="s">
        <v>51</v>
      </c>
      <c r="R8564" t="s">
        <v>59</v>
      </c>
      <c r="S8564" t="s">
        <v>52</v>
      </c>
      <c r="T8564">
        <v>3758</v>
      </c>
      <c r="U8564" s="2">
        <v>45793</v>
      </c>
      <c r="V8564" s="2">
        <v>45789</v>
      </c>
      <c r="W8564" s="2">
        <v>45778</v>
      </c>
      <c r="X8564" t="s">
        <v>79</v>
      </c>
      <c r="Y8564">
        <v>318</v>
      </c>
    </row>
    <row r="8565" spans="1:25" x14ac:dyDescent="0.35">
      <c r="A8565" t="s">
        <v>25539</v>
      </c>
      <c r="B8565" t="s">
        <v>25540</v>
      </c>
      <c r="C8565" t="s">
        <v>25541</v>
      </c>
      <c r="D8565" s="4">
        <v>45213</v>
      </c>
      <c r="E8565" s="4">
        <v>45798</v>
      </c>
      <c r="F8565" t="s">
        <v>675</v>
      </c>
      <c r="G8565">
        <v>21</v>
      </c>
      <c r="H8565" t="s">
        <v>77</v>
      </c>
      <c r="I8565" t="s">
        <v>92</v>
      </c>
      <c r="J8565" t="s">
        <v>71</v>
      </c>
      <c r="K8565">
        <v>18</v>
      </c>
      <c r="L8565">
        <v>41.28</v>
      </c>
      <c r="M8565">
        <v>82.49</v>
      </c>
      <c r="N8565">
        <v>3</v>
      </c>
      <c r="O8565">
        <v>16.850000000000001</v>
      </c>
      <c r="P8565" t="s">
        <v>52</v>
      </c>
      <c r="Q8565" t="s">
        <v>33</v>
      </c>
      <c r="R8565" t="s">
        <v>45</v>
      </c>
      <c r="S8565" t="s">
        <v>52</v>
      </c>
      <c r="T8565">
        <v>6385</v>
      </c>
      <c r="U8565" s="2">
        <v>45798</v>
      </c>
      <c r="V8565" s="2">
        <v>45796</v>
      </c>
      <c r="W8565" s="2">
        <v>45778</v>
      </c>
      <c r="X8565" t="s">
        <v>72</v>
      </c>
      <c r="Y8565">
        <v>585</v>
      </c>
    </row>
    <row r="8566" spans="1:25" x14ac:dyDescent="0.35">
      <c r="A8566" t="s">
        <v>25542</v>
      </c>
      <c r="B8566" t="s">
        <v>25543</v>
      </c>
      <c r="C8566" t="s">
        <v>25544</v>
      </c>
      <c r="D8566" s="4">
        <v>45535</v>
      </c>
      <c r="E8566" s="4">
        <v>45774</v>
      </c>
      <c r="F8566" t="s">
        <v>923</v>
      </c>
      <c r="G8566">
        <v>49</v>
      </c>
      <c r="H8566" t="s">
        <v>50</v>
      </c>
      <c r="I8566" t="s">
        <v>92</v>
      </c>
      <c r="J8566" t="s">
        <v>78</v>
      </c>
      <c r="K8566">
        <v>18</v>
      </c>
      <c r="L8566">
        <v>24.32</v>
      </c>
      <c r="M8566">
        <v>115.62</v>
      </c>
      <c r="N8566">
        <v>8</v>
      </c>
      <c r="O8566">
        <v>80.17</v>
      </c>
      <c r="P8566" t="s">
        <v>52</v>
      </c>
      <c r="Q8566" t="s">
        <v>44</v>
      </c>
      <c r="R8566" t="s">
        <v>45</v>
      </c>
      <c r="S8566" t="s">
        <v>35</v>
      </c>
      <c r="T8566">
        <v>5496</v>
      </c>
      <c r="U8566" s="2">
        <v>45774</v>
      </c>
      <c r="V8566" s="2">
        <v>45768</v>
      </c>
      <c r="W8566" s="2">
        <v>45748</v>
      </c>
      <c r="X8566" t="s">
        <v>117</v>
      </c>
      <c r="Y8566">
        <v>239</v>
      </c>
    </row>
    <row r="8567" spans="1:25" x14ac:dyDescent="0.35">
      <c r="A8567" t="s">
        <v>25545</v>
      </c>
      <c r="B8567" t="s">
        <v>9220</v>
      </c>
      <c r="C8567" t="s">
        <v>25546</v>
      </c>
      <c r="D8567" s="4">
        <v>45664</v>
      </c>
      <c r="E8567" s="4">
        <v>45785</v>
      </c>
      <c r="F8567" t="s">
        <v>185</v>
      </c>
      <c r="G8567">
        <v>21</v>
      </c>
      <c r="H8567" t="s">
        <v>50</v>
      </c>
      <c r="I8567" t="s">
        <v>92</v>
      </c>
      <c r="J8567" t="s">
        <v>71</v>
      </c>
      <c r="K8567">
        <v>21</v>
      </c>
      <c r="L8567">
        <v>33.67</v>
      </c>
      <c r="M8567">
        <v>67.430000000000007</v>
      </c>
      <c r="N8567">
        <v>5</v>
      </c>
      <c r="O8567">
        <v>21.16</v>
      </c>
      <c r="P8567" t="s">
        <v>32</v>
      </c>
      <c r="Q8567" t="s">
        <v>33</v>
      </c>
      <c r="R8567" t="s">
        <v>59</v>
      </c>
      <c r="S8567" t="s">
        <v>35</v>
      </c>
      <c r="T8567">
        <v>9814</v>
      </c>
      <c r="U8567" s="2">
        <v>45785</v>
      </c>
      <c r="V8567" s="2">
        <v>45782</v>
      </c>
      <c r="W8567" s="2">
        <v>45778</v>
      </c>
      <c r="X8567" t="s">
        <v>61</v>
      </c>
      <c r="Y8567">
        <v>121</v>
      </c>
    </row>
    <row r="8568" spans="1:25" x14ac:dyDescent="0.35">
      <c r="A8568" t="s">
        <v>25547</v>
      </c>
      <c r="B8568" t="s">
        <v>5761</v>
      </c>
      <c r="C8568" t="s">
        <v>25548</v>
      </c>
      <c r="D8568" s="4">
        <v>45461</v>
      </c>
      <c r="E8568" s="4">
        <v>45785</v>
      </c>
      <c r="F8568" t="s">
        <v>516</v>
      </c>
      <c r="G8568">
        <v>27</v>
      </c>
      <c r="H8568" t="s">
        <v>50</v>
      </c>
      <c r="I8568" t="s">
        <v>30</v>
      </c>
      <c r="J8568" t="s">
        <v>31</v>
      </c>
      <c r="K8568">
        <v>17</v>
      </c>
      <c r="L8568">
        <v>42.75</v>
      </c>
      <c r="M8568">
        <v>127.03</v>
      </c>
      <c r="N8568">
        <v>5</v>
      </c>
      <c r="O8568">
        <v>37.14</v>
      </c>
      <c r="P8568" t="s">
        <v>43</v>
      </c>
      <c r="Q8568" t="s">
        <v>51</v>
      </c>
      <c r="R8568" t="s">
        <v>34</v>
      </c>
      <c r="S8568" t="s">
        <v>35</v>
      </c>
      <c r="T8568">
        <v>1386</v>
      </c>
      <c r="U8568" s="2">
        <v>45785</v>
      </c>
      <c r="V8568" s="2">
        <v>45782</v>
      </c>
      <c r="W8568" s="2">
        <v>45778</v>
      </c>
      <c r="X8568" t="s">
        <v>61</v>
      </c>
      <c r="Y8568">
        <v>324</v>
      </c>
    </row>
    <row r="8569" spans="1:25" x14ac:dyDescent="0.35">
      <c r="A8569" t="s">
        <v>25549</v>
      </c>
      <c r="B8569" t="s">
        <v>25550</v>
      </c>
      <c r="C8569" t="s">
        <v>25551</v>
      </c>
      <c r="D8569" s="4">
        <v>45458</v>
      </c>
      <c r="E8569" s="4">
        <v>45792</v>
      </c>
      <c r="F8569" t="s">
        <v>1325</v>
      </c>
      <c r="G8569">
        <v>34</v>
      </c>
      <c r="H8569" t="s">
        <v>77</v>
      </c>
      <c r="I8569" t="s">
        <v>92</v>
      </c>
      <c r="J8569" t="s">
        <v>71</v>
      </c>
      <c r="K8569">
        <v>23</v>
      </c>
      <c r="L8569">
        <v>6.3</v>
      </c>
      <c r="M8569">
        <v>177.19</v>
      </c>
      <c r="N8569">
        <v>4</v>
      </c>
      <c r="O8569">
        <v>15.57</v>
      </c>
      <c r="P8569" t="s">
        <v>32</v>
      </c>
      <c r="Q8569" t="s">
        <v>58</v>
      </c>
      <c r="R8569" t="s">
        <v>45</v>
      </c>
      <c r="S8569" t="s">
        <v>60</v>
      </c>
      <c r="T8569">
        <v>9613</v>
      </c>
      <c r="U8569" s="2">
        <v>45792</v>
      </c>
      <c r="V8569" s="2">
        <v>45789</v>
      </c>
      <c r="W8569" s="2">
        <v>45778</v>
      </c>
      <c r="X8569" t="s">
        <v>61</v>
      </c>
      <c r="Y8569">
        <v>334</v>
      </c>
    </row>
    <row r="8570" spans="1:25" x14ac:dyDescent="0.35">
      <c r="A8570" t="s">
        <v>25552</v>
      </c>
      <c r="B8570" t="s">
        <v>25553</v>
      </c>
      <c r="C8570" t="s">
        <v>25554</v>
      </c>
      <c r="D8570" s="4">
        <v>45593</v>
      </c>
      <c r="E8570" s="4">
        <v>45774</v>
      </c>
      <c r="F8570" t="s">
        <v>393</v>
      </c>
      <c r="G8570">
        <v>45</v>
      </c>
      <c r="H8570" t="s">
        <v>77</v>
      </c>
      <c r="I8570" t="s">
        <v>92</v>
      </c>
      <c r="J8570" t="s">
        <v>71</v>
      </c>
      <c r="K8570">
        <v>20</v>
      </c>
      <c r="L8570">
        <v>15.93</v>
      </c>
      <c r="M8570">
        <v>69.5</v>
      </c>
      <c r="N8570">
        <v>4</v>
      </c>
      <c r="O8570">
        <v>52.07</v>
      </c>
      <c r="P8570" t="s">
        <v>43</v>
      </c>
      <c r="Q8570" t="s">
        <v>33</v>
      </c>
      <c r="R8570" t="s">
        <v>34</v>
      </c>
      <c r="S8570" t="s">
        <v>32</v>
      </c>
      <c r="T8570">
        <v>9021</v>
      </c>
      <c r="U8570" s="2">
        <v>45774</v>
      </c>
      <c r="V8570" s="2">
        <v>45768</v>
      </c>
      <c r="W8570" s="2">
        <v>45748</v>
      </c>
      <c r="X8570" t="s">
        <v>117</v>
      </c>
      <c r="Y8570">
        <v>181</v>
      </c>
    </row>
    <row r="8571" spans="1:25" x14ac:dyDescent="0.35">
      <c r="A8571" t="s">
        <v>25555</v>
      </c>
      <c r="B8571" t="s">
        <v>25556</v>
      </c>
      <c r="C8571" t="s">
        <v>25557</v>
      </c>
      <c r="D8571" s="4">
        <v>45661</v>
      </c>
      <c r="E8571" s="4">
        <v>45781</v>
      </c>
      <c r="F8571" t="s">
        <v>839</v>
      </c>
      <c r="G8571">
        <v>45</v>
      </c>
      <c r="H8571" t="s">
        <v>50</v>
      </c>
      <c r="I8571" t="s">
        <v>92</v>
      </c>
      <c r="J8571" t="s">
        <v>31</v>
      </c>
      <c r="K8571">
        <v>13</v>
      </c>
      <c r="L8571">
        <v>24.07</v>
      </c>
      <c r="M8571">
        <v>133.51</v>
      </c>
      <c r="N8571">
        <v>4</v>
      </c>
      <c r="O8571">
        <v>60.01</v>
      </c>
      <c r="P8571" t="s">
        <v>32</v>
      </c>
      <c r="Q8571" t="s">
        <v>33</v>
      </c>
      <c r="R8571" t="s">
        <v>45</v>
      </c>
      <c r="S8571" t="s">
        <v>32</v>
      </c>
      <c r="T8571">
        <v>5372</v>
      </c>
      <c r="U8571" s="2">
        <v>45781</v>
      </c>
      <c r="V8571" s="2">
        <v>45775</v>
      </c>
      <c r="W8571" s="2">
        <v>45778</v>
      </c>
      <c r="X8571" t="s">
        <v>117</v>
      </c>
      <c r="Y8571">
        <v>120</v>
      </c>
    </row>
    <row r="8572" spans="1:25" x14ac:dyDescent="0.35">
      <c r="A8572" t="s">
        <v>25558</v>
      </c>
      <c r="B8572" t="s">
        <v>25559</v>
      </c>
      <c r="C8572" t="s">
        <v>25560</v>
      </c>
      <c r="D8572" s="4">
        <v>45343</v>
      </c>
      <c r="E8572" s="4">
        <v>45783</v>
      </c>
      <c r="F8572" t="s">
        <v>475</v>
      </c>
      <c r="G8572">
        <v>39</v>
      </c>
      <c r="H8572" t="s">
        <v>29</v>
      </c>
      <c r="I8572" t="s">
        <v>30</v>
      </c>
      <c r="J8572" t="s">
        <v>78</v>
      </c>
      <c r="K8572">
        <v>21</v>
      </c>
      <c r="L8572">
        <v>23.26</v>
      </c>
      <c r="M8572">
        <v>55.69</v>
      </c>
      <c r="N8572">
        <v>4</v>
      </c>
      <c r="O8572">
        <v>61.35</v>
      </c>
      <c r="P8572" t="s">
        <v>32</v>
      </c>
      <c r="Q8572" t="s">
        <v>51</v>
      </c>
      <c r="R8572" t="s">
        <v>45</v>
      </c>
      <c r="S8572" t="s">
        <v>35</v>
      </c>
      <c r="T8572">
        <v>5640</v>
      </c>
      <c r="U8572" s="2">
        <v>45783</v>
      </c>
      <c r="V8572" s="2">
        <v>45782</v>
      </c>
      <c r="W8572" s="2">
        <v>45778</v>
      </c>
      <c r="X8572" t="s">
        <v>100</v>
      </c>
      <c r="Y8572">
        <v>440</v>
      </c>
    </row>
    <row r="8573" spans="1:25" x14ac:dyDescent="0.35">
      <c r="A8573" t="s">
        <v>25561</v>
      </c>
      <c r="B8573" t="s">
        <v>25562</v>
      </c>
      <c r="C8573" t="s">
        <v>25563</v>
      </c>
      <c r="D8573" s="4">
        <v>45567</v>
      </c>
      <c r="E8573" s="4">
        <v>45798</v>
      </c>
      <c r="F8573" t="s">
        <v>2321</v>
      </c>
      <c r="G8573">
        <v>44</v>
      </c>
      <c r="H8573" t="s">
        <v>29</v>
      </c>
      <c r="I8573" t="s">
        <v>92</v>
      </c>
      <c r="J8573" t="s">
        <v>78</v>
      </c>
      <c r="K8573">
        <v>12</v>
      </c>
      <c r="L8573">
        <v>18.11</v>
      </c>
      <c r="M8573">
        <v>108.02</v>
      </c>
      <c r="N8573">
        <v>6</v>
      </c>
      <c r="O8573">
        <v>38.14</v>
      </c>
      <c r="P8573" t="s">
        <v>43</v>
      </c>
      <c r="Q8573" t="s">
        <v>44</v>
      </c>
      <c r="R8573" t="s">
        <v>45</v>
      </c>
      <c r="S8573" t="s">
        <v>52</v>
      </c>
      <c r="T8573">
        <v>3278</v>
      </c>
      <c r="U8573" s="2">
        <v>45798</v>
      </c>
      <c r="V8573" s="2">
        <v>45796</v>
      </c>
      <c r="W8573" s="2">
        <v>45778</v>
      </c>
      <c r="X8573" t="s">
        <v>72</v>
      </c>
      <c r="Y8573">
        <v>231</v>
      </c>
    </row>
    <row r="8574" spans="1:25" x14ac:dyDescent="0.35">
      <c r="A8574" t="s">
        <v>25564</v>
      </c>
      <c r="B8574" t="s">
        <v>3038</v>
      </c>
      <c r="C8574" t="s">
        <v>25565</v>
      </c>
      <c r="D8574" s="4">
        <v>45481</v>
      </c>
      <c r="E8574" s="4">
        <v>45791</v>
      </c>
      <c r="F8574" t="s">
        <v>372</v>
      </c>
      <c r="G8574">
        <v>45</v>
      </c>
      <c r="H8574" t="s">
        <v>50</v>
      </c>
      <c r="I8574" t="s">
        <v>30</v>
      </c>
      <c r="J8574" t="s">
        <v>31</v>
      </c>
      <c r="K8574">
        <v>14</v>
      </c>
      <c r="L8574">
        <v>29.32</v>
      </c>
      <c r="M8574">
        <v>124.65</v>
      </c>
      <c r="N8574">
        <v>3</v>
      </c>
      <c r="O8574">
        <v>9.07</v>
      </c>
      <c r="P8574" t="s">
        <v>32</v>
      </c>
      <c r="Q8574" t="s">
        <v>44</v>
      </c>
      <c r="R8574" t="s">
        <v>34</v>
      </c>
      <c r="S8574" t="s">
        <v>60</v>
      </c>
      <c r="T8574">
        <v>4556</v>
      </c>
      <c r="U8574" s="2">
        <v>45791</v>
      </c>
      <c r="V8574" s="2">
        <v>45789</v>
      </c>
      <c r="W8574" s="2">
        <v>45778</v>
      </c>
      <c r="X8574" t="s">
        <v>72</v>
      </c>
      <c r="Y8574">
        <v>310</v>
      </c>
    </row>
    <row r="8575" spans="1:25" x14ac:dyDescent="0.35">
      <c r="A8575" t="s">
        <v>25566</v>
      </c>
      <c r="B8575" t="s">
        <v>25567</v>
      </c>
      <c r="C8575" t="s">
        <v>25568</v>
      </c>
      <c r="D8575" s="4">
        <v>45343</v>
      </c>
      <c r="E8575" s="4">
        <v>45791</v>
      </c>
      <c r="F8575" t="s">
        <v>948</v>
      </c>
      <c r="G8575">
        <v>36</v>
      </c>
      <c r="H8575" t="s">
        <v>77</v>
      </c>
      <c r="I8575" t="s">
        <v>30</v>
      </c>
      <c r="J8575" t="s">
        <v>42</v>
      </c>
      <c r="K8575">
        <v>18</v>
      </c>
      <c r="L8575">
        <v>32.22</v>
      </c>
      <c r="M8575">
        <v>135.69999999999999</v>
      </c>
      <c r="N8575">
        <v>10</v>
      </c>
      <c r="O8575">
        <v>1.3</v>
      </c>
      <c r="P8575" t="s">
        <v>52</v>
      </c>
      <c r="Q8575" t="s">
        <v>33</v>
      </c>
      <c r="R8575" t="s">
        <v>59</v>
      </c>
      <c r="S8575" t="s">
        <v>43</v>
      </c>
      <c r="T8575">
        <v>1985</v>
      </c>
      <c r="U8575" s="2">
        <v>45791</v>
      </c>
      <c r="V8575" s="2">
        <v>45789</v>
      </c>
      <c r="W8575" s="2">
        <v>45778</v>
      </c>
      <c r="X8575" t="s">
        <v>72</v>
      </c>
      <c r="Y8575">
        <v>448</v>
      </c>
    </row>
    <row r="8576" spans="1:25" x14ac:dyDescent="0.35">
      <c r="A8576" t="s">
        <v>25569</v>
      </c>
      <c r="B8576" t="s">
        <v>25570</v>
      </c>
      <c r="C8576" t="s">
        <v>25571</v>
      </c>
      <c r="D8576" s="4">
        <v>45680</v>
      </c>
      <c r="E8576" s="4">
        <v>45772</v>
      </c>
      <c r="F8576" t="s">
        <v>702</v>
      </c>
      <c r="G8576">
        <v>18</v>
      </c>
      <c r="H8576" t="s">
        <v>29</v>
      </c>
      <c r="I8576" t="s">
        <v>30</v>
      </c>
      <c r="J8576" t="s">
        <v>31</v>
      </c>
      <c r="K8576">
        <v>27</v>
      </c>
      <c r="L8576">
        <v>24.24</v>
      </c>
      <c r="M8576">
        <v>42.47</v>
      </c>
      <c r="N8576">
        <v>3</v>
      </c>
      <c r="O8576">
        <v>28.1</v>
      </c>
      <c r="P8576" t="s">
        <v>32</v>
      </c>
      <c r="Q8576" t="s">
        <v>58</v>
      </c>
      <c r="R8576" t="s">
        <v>45</v>
      </c>
      <c r="S8576" t="s">
        <v>43</v>
      </c>
      <c r="T8576">
        <v>3982</v>
      </c>
      <c r="U8576" s="2">
        <v>45772</v>
      </c>
      <c r="V8576" s="2">
        <v>45768</v>
      </c>
      <c r="W8576" s="2">
        <v>45748</v>
      </c>
      <c r="X8576" t="s">
        <v>79</v>
      </c>
      <c r="Y8576">
        <v>92</v>
      </c>
    </row>
    <row r="8577" spans="1:25" x14ac:dyDescent="0.35">
      <c r="A8577" t="s">
        <v>25572</v>
      </c>
      <c r="B8577" t="s">
        <v>25573</v>
      </c>
      <c r="C8577" t="s">
        <v>25574</v>
      </c>
      <c r="D8577" s="4">
        <v>45467</v>
      </c>
      <c r="E8577" s="4">
        <v>45786</v>
      </c>
      <c r="F8577" t="s">
        <v>764</v>
      </c>
      <c r="G8577">
        <v>13</v>
      </c>
      <c r="H8577" t="s">
        <v>50</v>
      </c>
      <c r="I8577" t="s">
        <v>92</v>
      </c>
      <c r="J8577" t="s">
        <v>31</v>
      </c>
      <c r="K8577">
        <v>24</v>
      </c>
      <c r="L8577">
        <v>49.47</v>
      </c>
      <c r="M8577">
        <v>131.44</v>
      </c>
      <c r="N8577">
        <v>2</v>
      </c>
      <c r="O8577">
        <v>25.97</v>
      </c>
      <c r="P8577" t="s">
        <v>32</v>
      </c>
      <c r="Q8577" t="s">
        <v>33</v>
      </c>
      <c r="R8577" t="s">
        <v>45</v>
      </c>
      <c r="S8577" t="s">
        <v>52</v>
      </c>
      <c r="T8577">
        <v>7230</v>
      </c>
      <c r="U8577" s="2">
        <v>45786</v>
      </c>
      <c r="V8577" s="2">
        <v>45782</v>
      </c>
      <c r="W8577" s="2">
        <v>45778</v>
      </c>
      <c r="X8577" t="s">
        <v>79</v>
      </c>
      <c r="Y8577">
        <v>319</v>
      </c>
    </row>
    <row r="8578" spans="1:25" x14ac:dyDescent="0.35">
      <c r="A8578" t="s">
        <v>25575</v>
      </c>
      <c r="B8578" t="s">
        <v>25576</v>
      </c>
      <c r="C8578" t="s">
        <v>25577</v>
      </c>
      <c r="D8578" s="4">
        <v>45471</v>
      </c>
      <c r="E8578" s="4">
        <v>45769</v>
      </c>
      <c r="F8578" t="s">
        <v>1399</v>
      </c>
      <c r="G8578">
        <v>21</v>
      </c>
      <c r="H8578" t="s">
        <v>50</v>
      </c>
      <c r="I8578" t="s">
        <v>30</v>
      </c>
      <c r="J8578" t="s">
        <v>78</v>
      </c>
      <c r="K8578">
        <v>20</v>
      </c>
      <c r="L8578">
        <v>26.82</v>
      </c>
      <c r="M8578">
        <v>125.16</v>
      </c>
      <c r="N8578">
        <v>8</v>
      </c>
      <c r="O8578">
        <v>67.84</v>
      </c>
      <c r="P8578" t="s">
        <v>32</v>
      </c>
      <c r="Q8578" t="s">
        <v>51</v>
      </c>
      <c r="R8578" t="s">
        <v>34</v>
      </c>
      <c r="S8578" t="s">
        <v>43</v>
      </c>
      <c r="T8578">
        <v>1397</v>
      </c>
      <c r="U8578" s="2">
        <v>45769</v>
      </c>
      <c r="V8578" s="2">
        <v>45768</v>
      </c>
      <c r="W8578" s="2">
        <v>45748</v>
      </c>
      <c r="X8578" t="s">
        <v>100</v>
      </c>
      <c r="Y8578">
        <v>298</v>
      </c>
    </row>
    <row r="8579" spans="1:25" x14ac:dyDescent="0.35">
      <c r="A8579" t="s">
        <v>25578</v>
      </c>
      <c r="B8579" t="s">
        <v>25579</v>
      </c>
      <c r="C8579" t="s">
        <v>25580</v>
      </c>
      <c r="D8579" s="4">
        <v>45468</v>
      </c>
      <c r="E8579" s="4">
        <v>45781</v>
      </c>
      <c r="F8579" t="s">
        <v>1030</v>
      </c>
      <c r="G8579">
        <v>35</v>
      </c>
      <c r="H8579" t="s">
        <v>29</v>
      </c>
      <c r="I8579" t="s">
        <v>92</v>
      </c>
      <c r="J8579" t="s">
        <v>31</v>
      </c>
      <c r="K8579">
        <v>27</v>
      </c>
      <c r="L8579">
        <v>34.68</v>
      </c>
      <c r="M8579">
        <v>58.23</v>
      </c>
      <c r="N8579">
        <v>1</v>
      </c>
      <c r="O8579">
        <v>38.35</v>
      </c>
      <c r="P8579" t="s">
        <v>32</v>
      </c>
      <c r="Q8579" t="s">
        <v>58</v>
      </c>
      <c r="R8579" t="s">
        <v>45</v>
      </c>
      <c r="S8579" t="s">
        <v>43</v>
      </c>
      <c r="T8579">
        <v>8430</v>
      </c>
      <c r="U8579" s="2">
        <v>45781</v>
      </c>
      <c r="V8579" s="2">
        <v>45775</v>
      </c>
      <c r="W8579" s="2">
        <v>45778</v>
      </c>
      <c r="X8579" t="s">
        <v>117</v>
      </c>
      <c r="Y8579">
        <v>313</v>
      </c>
    </row>
    <row r="8580" spans="1:25" x14ac:dyDescent="0.35">
      <c r="A8580" t="s">
        <v>25581</v>
      </c>
      <c r="B8580" t="s">
        <v>25582</v>
      </c>
      <c r="C8580" t="s">
        <v>25583</v>
      </c>
      <c r="D8580" s="4">
        <v>45088</v>
      </c>
      <c r="E8580" s="4">
        <v>45780</v>
      </c>
      <c r="F8580" t="s">
        <v>801</v>
      </c>
      <c r="G8580">
        <v>20</v>
      </c>
      <c r="H8580" t="s">
        <v>29</v>
      </c>
      <c r="I8580" t="s">
        <v>41</v>
      </c>
      <c r="J8580" t="s">
        <v>78</v>
      </c>
      <c r="K8580">
        <v>28</v>
      </c>
      <c r="L8580">
        <v>45.43</v>
      </c>
      <c r="M8580">
        <v>47.97</v>
      </c>
      <c r="N8580">
        <v>5</v>
      </c>
      <c r="O8580">
        <v>48.83</v>
      </c>
      <c r="P8580" t="s">
        <v>52</v>
      </c>
      <c r="Q8580" t="s">
        <v>51</v>
      </c>
      <c r="R8580" t="s">
        <v>59</v>
      </c>
      <c r="S8580" t="s">
        <v>32</v>
      </c>
      <c r="T8580">
        <v>9326</v>
      </c>
      <c r="U8580" s="2">
        <v>45780</v>
      </c>
      <c r="V8580" s="2">
        <v>45775</v>
      </c>
      <c r="W8580" s="2">
        <v>45778</v>
      </c>
      <c r="X8580" t="s">
        <v>53</v>
      </c>
      <c r="Y8580">
        <v>692</v>
      </c>
    </row>
    <row r="8581" spans="1:25" x14ac:dyDescent="0.35">
      <c r="A8581" t="s">
        <v>25584</v>
      </c>
      <c r="B8581" t="s">
        <v>25585</v>
      </c>
      <c r="C8581" t="s">
        <v>25586</v>
      </c>
      <c r="D8581" s="4">
        <v>45276</v>
      </c>
      <c r="E8581" s="4">
        <v>45789</v>
      </c>
      <c r="F8581" t="s">
        <v>412</v>
      </c>
      <c r="G8581">
        <v>41</v>
      </c>
      <c r="H8581" t="s">
        <v>77</v>
      </c>
      <c r="I8581" t="s">
        <v>92</v>
      </c>
      <c r="J8581" t="s">
        <v>78</v>
      </c>
      <c r="K8581">
        <v>26</v>
      </c>
      <c r="L8581">
        <v>18.82</v>
      </c>
      <c r="M8581">
        <v>132.12</v>
      </c>
      <c r="N8581">
        <v>3</v>
      </c>
      <c r="O8581">
        <v>26.14</v>
      </c>
      <c r="P8581" t="s">
        <v>66</v>
      </c>
      <c r="Q8581" t="s">
        <v>58</v>
      </c>
      <c r="R8581" t="s">
        <v>59</v>
      </c>
      <c r="S8581" t="s">
        <v>32</v>
      </c>
      <c r="T8581">
        <v>8335</v>
      </c>
      <c r="U8581" s="2">
        <v>45789</v>
      </c>
      <c r="V8581" s="2">
        <v>45789</v>
      </c>
      <c r="W8581" s="2">
        <v>45778</v>
      </c>
      <c r="X8581" t="s">
        <v>36</v>
      </c>
      <c r="Y8581">
        <v>513</v>
      </c>
    </row>
    <row r="8582" spans="1:25" x14ac:dyDescent="0.35">
      <c r="A8582" t="s">
        <v>25587</v>
      </c>
      <c r="B8582" t="s">
        <v>25588</v>
      </c>
      <c r="C8582" t="s">
        <v>25589</v>
      </c>
      <c r="D8582" s="4">
        <v>45295</v>
      </c>
      <c r="E8582" s="4">
        <v>45784</v>
      </c>
      <c r="F8582" t="s">
        <v>709</v>
      </c>
      <c r="G8582">
        <v>30</v>
      </c>
      <c r="H8582" t="s">
        <v>77</v>
      </c>
      <c r="I8582" t="s">
        <v>30</v>
      </c>
      <c r="J8582" t="s">
        <v>42</v>
      </c>
      <c r="K8582">
        <v>27</v>
      </c>
      <c r="L8582">
        <v>27.51</v>
      </c>
      <c r="M8582">
        <v>-4.4000000000000004</v>
      </c>
      <c r="N8582">
        <v>6</v>
      </c>
      <c r="O8582">
        <v>32.979999999999997</v>
      </c>
      <c r="P8582" t="s">
        <v>32</v>
      </c>
      <c r="Q8582" t="s">
        <v>44</v>
      </c>
      <c r="R8582" t="s">
        <v>34</v>
      </c>
      <c r="S8582" t="s">
        <v>35</v>
      </c>
      <c r="T8582">
        <v>8812</v>
      </c>
      <c r="U8582" s="2">
        <v>45784</v>
      </c>
      <c r="V8582" s="2">
        <v>45782</v>
      </c>
      <c r="W8582" s="2">
        <v>45778</v>
      </c>
      <c r="X8582" t="s">
        <v>72</v>
      </c>
      <c r="Y8582">
        <v>489</v>
      </c>
    </row>
    <row r="8583" spans="1:25" x14ac:dyDescent="0.35">
      <c r="A8583" t="s">
        <v>25590</v>
      </c>
      <c r="B8583" t="s">
        <v>25591</v>
      </c>
      <c r="C8583" t="s">
        <v>25592</v>
      </c>
      <c r="D8583" s="4">
        <v>45179</v>
      </c>
      <c r="E8583" s="4">
        <v>45787</v>
      </c>
      <c r="F8583" t="s">
        <v>1001</v>
      </c>
      <c r="G8583">
        <v>46</v>
      </c>
      <c r="H8583" t="s">
        <v>77</v>
      </c>
      <c r="I8583" t="s">
        <v>92</v>
      </c>
      <c r="J8583" t="s">
        <v>71</v>
      </c>
      <c r="K8583">
        <v>13</v>
      </c>
      <c r="L8583">
        <v>17.809999999999999</v>
      </c>
      <c r="M8583">
        <v>123.85</v>
      </c>
      <c r="N8583">
        <v>4</v>
      </c>
      <c r="O8583">
        <v>151.56</v>
      </c>
      <c r="P8583" t="s">
        <v>66</v>
      </c>
      <c r="Q8583" t="s">
        <v>44</v>
      </c>
      <c r="R8583" t="s">
        <v>34</v>
      </c>
      <c r="S8583" t="s">
        <v>52</v>
      </c>
      <c r="T8583">
        <v>4117</v>
      </c>
      <c r="U8583" s="2">
        <v>45787</v>
      </c>
      <c r="V8583" s="2">
        <v>45782</v>
      </c>
      <c r="W8583" s="2">
        <v>45778</v>
      </c>
      <c r="X8583" t="s">
        <v>53</v>
      </c>
      <c r="Y8583">
        <v>608</v>
      </c>
    </row>
    <row r="8584" spans="1:25" x14ac:dyDescent="0.35">
      <c r="A8584" t="s">
        <v>25593</v>
      </c>
      <c r="B8584" t="s">
        <v>25594</v>
      </c>
      <c r="C8584" t="s">
        <v>25595</v>
      </c>
      <c r="D8584" s="4">
        <v>45723</v>
      </c>
      <c r="E8584" s="4">
        <v>45787</v>
      </c>
      <c r="F8584" t="s">
        <v>2905</v>
      </c>
      <c r="G8584">
        <v>20</v>
      </c>
      <c r="H8584" t="s">
        <v>77</v>
      </c>
      <c r="I8584" t="s">
        <v>41</v>
      </c>
      <c r="J8584" t="s">
        <v>31</v>
      </c>
      <c r="K8584">
        <v>17</v>
      </c>
      <c r="L8584">
        <v>15.9</v>
      </c>
      <c r="M8584">
        <v>147.32</v>
      </c>
      <c r="N8584">
        <v>2</v>
      </c>
      <c r="O8584">
        <v>25.55</v>
      </c>
      <c r="P8584" t="s">
        <v>52</v>
      </c>
      <c r="Q8584" t="s">
        <v>33</v>
      </c>
      <c r="R8584" t="s">
        <v>45</v>
      </c>
      <c r="S8584" t="s">
        <v>60</v>
      </c>
      <c r="T8584">
        <v>3230</v>
      </c>
      <c r="U8584" s="2">
        <v>45787</v>
      </c>
      <c r="V8584" s="2">
        <v>45782</v>
      </c>
      <c r="W8584" s="2">
        <v>45778</v>
      </c>
      <c r="X8584" t="s">
        <v>53</v>
      </c>
      <c r="Y8584">
        <v>64</v>
      </c>
    </row>
    <row r="8585" spans="1:25" x14ac:dyDescent="0.35">
      <c r="A8585" t="s">
        <v>25596</v>
      </c>
      <c r="B8585" t="s">
        <v>25597</v>
      </c>
      <c r="C8585" t="s">
        <v>25598</v>
      </c>
      <c r="D8585" s="4">
        <v>45605</v>
      </c>
      <c r="E8585" s="4">
        <v>45798</v>
      </c>
      <c r="F8585" t="s">
        <v>173</v>
      </c>
      <c r="G8585">
        <v>22</v>
      </c>
      <c r="H8585" t="s">
        <v>29</v>
      </c>
      <c r="I8585" t="s">
        <v>92</v>
      </c>
      <c r="J8585" t="s">
        <v>71</v>
      </c>
      <c r="K8585">
        <v>22</v>
      </c>
      <c r="L8585">
        <v>13.45</v>
      </c>
      <c r="M8585">
        <v>116.9</v>
      </c>
      <c r="N8585">
        <v>9</v>
      </c>
      <c r="O8585">
        <v>23.61</v>
      </c>
      <c r="P8585" t="s">
        <v>66</v>
      </c>
      <c r="Q8585" t="s">
        <v>33</v>
      </c>
      <c r="R8585" t="s">
        <v>45</v>
      </c>
      <c r="S8585" t="s">
        <v>43</v>
      </c>
      <c r="T8585">
        <v>6401</v>
      </c>
      <c r="U8585" s="2">
        <v>45798</v>
      </c>
      <c r="V8585" s="2">
        <v>45796</v>
      </c>
      <c r="W8585" s="2">
        <v>45778</v>
      </c>
      <c r="X8585" t="s">
        <v>72</v>
      </c>
      <c r="Y8585">
        <v>193</v>
      </c>
    </row>
    <row r="8586" spans="1:25" x14ac:dyDescent="0.35">
      <c r="A8586" t="s">
        <v>25599</v>
      </c>
      <c r="B8586" t="s">
        <v>25600</v>
      </c>
      <c r="C8586" t="s">
        <v>25601</v>
      </c>
      <c r="D8586" s="4">
        <v>45610</v>
      </c>
      <c r="E8586" s="4">
        <v>45794</v>
      </c>
      <c r="F8586" t="s">
        <v>438</v>
      </c>
      <c r="G8586">
        <v>47</v>
      </c>
      <c r="H8586" t="s">
        <v>50</v>
      </c>
      <c r="I8586" t="s">
        <v>92</v>
      </c>
      <c r="J8586" t="s">
        <v>42</v>
      </c>
      <c r="K8586">
        <v>15</v>
      </c>
      <c r="L8586">
        <v>18.03</v>
      </c>
      <c r="M8586">
        <v>123.7</v>
      </c>
      <c r="N8586">
        <v>4</v>
      </c>
      <c r="O8586">
        <v>6.05</v>
      </c>
      <c r="P8586" t="s">
        <v>32</v>
      </c>
      <c r="Q8586" t="s">
        <v>33</v>
      </c>
      <c r="R8586" t="s">
        <v>45</v>
      </c>
      <c r="S8586" t="s">
        <v>32</v>
      </c>
      <c r="T8586">
        <v>9145</v>
      </c>
      <c r="U8586" s="2">
        <v>45794</v>
      </c>
      <c r="V8586" s="2">
        <v>45789</v>
      </c>
      <c r="W8586" s="2">
        <v>45778</v>
      </c>
      <c r="X8586" t="s">
        <v>53</v>
      </c>
      <c r="Y8586">
        <v>184</v>
      </c>
    </row>
    <row r="8587" spans="1:25" x14ac:dyDescent="0.35">
      <c r="A8587" t="s">
        <v>25602</v>
      </c>
      <c r="B8587" t="s">
        <v>25603</v>
      </c>
      <c r="C8587" t="s">
        <v>25604</v>
      </c>
      <c r="D8587" s="4">
        <v>45361</v>
      </c>
      <c r="E8587" s="4">
        <v>45786</v>
      </c>
      <c r="F8587" t="s">
        <v>1764</v>
      </c>
      <c r="G8587">
        <v>28</v>
      </c>
      <c r="H8587" t="s">
        <v>50</v>
      </c>
      <c r="I8587" t="s">
        <v>92</v>
      </c>
      <c r="J8587" t="s">
        <v>78</v>
      </c>
      <c r="K8587">
        <v>16</v>
      </c>
      <c r="L8587">
        <v>44.44</v>
      </c>
      <c r="M8587">
        <v>4.79</v>
      </c>
      <c r="N8587">
        <v>4</v>
      </c>
      <c r="O8587">
        <v>42.89</v>
      </c>
      <c r="P8587" t="s">
        <v>52</v>
      </c>
      <c r="Q8587" t="s">
        <v>44</v>
      </c>
      <c r="R8587" t="s">
        <v>45</v>
      </c>
      <c r="S8587" t="s">
        <v>52</v>
      </c>
      <c r="T8587">
        <v>4647</v>
      </c>
      <c r="U8587" s="2">
        <v>45786</v>
      </c>
      <c r="V8587" s="2">
        <v>45782</v>
      </c>
      <c r="W8587" s="2">
        <v>45778</v>
      </c>
      <c r="X8587" t="s">
        <v>79</v>
      </c>
      <c r="Y8587">
        <v>425</v>
      </c>
    </row>
    <row r="8588" spans="1:25" x14ac:dyDescent="0.35">
      <c r="A8588" t="s">
        <v>25605</v>
      </c>
      <c r="B8588" t="s">
        <v>25606</v>
      </c>
      <c r="C8588" t="s">
        <v>25607</v>
      </c>
      <c r="D8588" s="4">
        <v>45311</v>
      </c>
      <c r="E8588" s="4">
        <v>45781</v>
      </c>
      <c r="F8588" t="s">
        <v>1521</v>
      </c>
      <c r="G8588">
        <v>36</v>
      </c>
      <c r="H8588" t="s">
        <v>29</v>
      </c>
      <c r="I8588" t="s">
        <v>30</v>
      </c>
      <c r="J8588" t="s">
        <v>42</v>
      </c>
      <c r="K8588">
        <v>22</v>
      </c>
      <c r="L8588">
        <v>19.45</v>
      </c>
      <c r="M8588">
        <v>68.569999999999993</v>
      </c>
      <c r="N8588">
        <v>5</v>
      </c>
      <c r="O8588">
        <v>19.3</v>
      </c>
      <c r="P8588" t="s">
        <v>32</v>
      </c>
      <c r="Q8588" t="s">
        <v>51</v>
      </c>
      <c r="R8588" t="s">
        <v>59</v>
      </c>
      <c r="S8588" t="s">
        <v>52</v>
      </c>
      <c r="T8588">
        <v>5621</v>
      </c>
      <c r="U8588" s="2">
        <v>45781</v>
      </c>
      <c r="V8588" s="2">
        <v>45775</v>
      </c>
      <c r="W8588" s="2">
        <v>45778</v>
      </c>
      <c r="X8588" t="s">
        <v>117</v>
      </c>
      <c r="Y8588">
        <v>470</v>
      </c>
    </row>
    <row r="8589" spans="1:25" x14ac:dyDescent="0.35">
      <c r="A8589" t="s">
        <v>25608</v>
      </c>
      <c r="B8589" t="s">
        <v>25609</v>
      </c>
      <c r="C8589" t="s">
        <v>25610</v>
      </c>
      <c r="D8589" s="4">
        <v>45087</v>
      </c>
      <c r="E8589" s="4">
        <v>45784</v>
      </c>
      <c r="F8589" t="s">
        <v>1764</v>
      </c>
      <c r="G8589">
        <v>20</v>
      </c>
      <c r="H8589" t="s">
        <v>29</v>
      </c>
      <c r="I8589" t="s">
        <v>41</v>
      </c>
      <c r="J8589" t="s">
        <v>42</v>
      </c>
      <c r="K8589">
        <v>25</v>
      </c>
      <c r="L8589">
        <v>33.659999999999997</v>
      </c>
      <c r="M8589">
        <v>79.34</v>
      </c>
      <c r="N8589">
        <v>6</v>
      </c>
      <c r="O8589">
        <v>9.4700000000000006</v>
      </c>
      <c r="P8589" t="s">
        <v>43</v>
      </c>
      <c r="Q8589" t="s">
        <v>33</v>
      </c>
      <c r="R8589" t="s">
        <v>45</v>
      </c>
      <c r="S8589" t="s">
        <v>32</v>
      </c>
      <c r="T8589">
        <v>487</v>
      </c>
      <c r="U8589" s="2">
        <v>45784</v>
      </c>
      <c r="V8589" s="2">
        <v>45782</v>
      </c>
      <c r="W8589" s="2">
        <v>45778</v>
      </c>
      <c r="X8589" t="s">
        <v>72</v>
      </c>
      <c r="Y8589">
        <v>697</v>
      </c>
    </row>
    <row r="8590" spans="1:25" x14ac:dyDescent="0.35">
      <c r="A8590" t="s">
        <v>25611</v>
      </c>
      <c r="B8590" t="s">
        <v>25612</v>
      </c>
      <c r="C8590" t="s">
        <v>25613</v>
      </c>
      <c r="D8590" s="4">
        <v>45366</v>
      </c>
      <c r="E8590" s="4">
        <v>45778</v>
      </c>
      <c r="F8590" t="s">
        <v>647</v>
      </c>
      <c r="G8590">
        <v>23</v>
      </c>
      <c r="H8590" t="s">
        <v>50</v>
      </c>
      <c r="I8590" t="s">
        <v>30</v>
      </c>
      <c r="J8590" t="s">
        <v>71</v>
      </c>
      <c r="K8590">
        <v>14</v>
      </c>
      <c r="L8590">
        <v>39.83</v>
      </c>
      <c r="M8590">
        <v>31.44</v>
      </c>
      <c r="N8590">
        <v>5</v>
      </c>
      <c r="O8590">
        <v>29.56</v>
      </c>
      <c r="P8590" t="s">
        <v>43</v>
      </c>
      <c r="Q8590" t="s">
        <v>51</v>
      </c>
      <c r="R8590" t="s">
        <v>59</v>
      </c>
      <c r="S8590" t="s">
        <v>32</v>
      </c>
      <c r="T8590">
        <v>5467</v>
      </c>
      <c r="U8590" s="2">
        <v>45778</v>
      </c>
      <c r="V8590" s="2">
        <v>45775</v>
      </c>
      <c r="W8590" s="2">
        <v>45778</v>
      </c>
      <c r="X8590" t="s">
        <v>61</v>
      </c>
      <c r="Y8590">
        <v>412</v>
      </c>
    </row>
    <row r="8591" spans="1:25" x14ac:dyDescent="0.35">
      <c r="A8591" t="s">
        <v>25614</v>
      </c>
      <c r="B8591" t="s">
        <v>25615</v>
      </c>
      <c r="C8591" t="s">
        <v>25616</v>
      </c>
      <c r="D8591" s="4">
        <v>45166</v>
      </c>
      <c r="E8591" s="4">
        <v>45798</v>
      </c>
      <c r="F8591" t="s">
        <v>430</v>
      </c>
      <c r="G8591">
        <v>17</v>
      </c>
      <c r="H8591" t="s">
        <v>50</v>
      </c>
      <c r="I8591" t="s">
        <v>92</v>
      </c>
      <c r="J8591" t="s">
        <v>71</v>
      </c>
      <c r="K8591">
        <v>20</v>
      </c>
      <c r="L8591">
        <v>26.75</v>
      </c>
      <c r="M8591">
        <v>72.52</v>
      </c>
      <c r="N8591">
        <v>8</v>
      </c>
      <c r="O8591">
        <v>15.93</v>
      </c>
      <c r="P8591" t="s">
        <v>66</v>
      </c>
      <c r="Q8591" t="s">
        <v>58</v>
      </c>
      <c r="R8591" t="s">
        <v>34</v>
      </c>
      <c r="S8591" t="s">
        <v>32</v>
      </c>
      <c r="T8591">
        <v>6086</v>
      </c>
      <c r="U8591" s="2">
        <v>45798</v>
      </c>
      <c r="V8591" s="2">
        <v>45796</v>
      </c>
      <c r="W8591" s="2">
        <v>45778</v>
      </c>
      <c r="X8591" t="s">
        <v>72</v>
      </c>
      <c r="Y8591">
        <v>632</v>
      </c>
    </row>
    <row r="8592" spans="1:25" x14ac:dyDescent="0.35">
      <c r="A8592" t="s">
        <v>25617</v>
      </c>
      <c r="B8592" t="s">
        <v>25618</v>
      </c>
      <c r="C8592" t="s">
        <v>25619</v>
      </c>
      <c r="D8592" s="4">
        <v>45069</v>
      </c>
      <c r="E8592" s="4">
        <v>45796</v>
      </c>
      <c r="F8592" t="s">
        <v>1019</v>
      </c>
      <c r="G8592">
        <v>48</v>
      </c>
      <c r="H8592" t="s">
        <v>29</v>
      </c>
      <c r="I8592" t="s">
        <v>30</v>
      </c>
      <c r="J8592" t="s">
        <v>31</v>
      </c>
      <c r="K8592">
        <v>21</v>
      </c>
      <c r="L8592">
        <v>27.52</v>
      </c>
      <c r="M8592">
        <v>32.909999999999997</v>
      </c>
      <c r="N8592">
        <v>5</v>
      </c>
      <c r="O8592">
        <v>83.05</v>
      </c>
      <c r="P8592" t="s">
        <v>32</v>
      </c>
      <c r="Q8592" t="s">
        <v>58</v>
      </c>
      <c r="R8592" t="s">
        <v>59</v>
      </c>
      <c r="S8592" t="s">
        <v>32</v>
      </c>
      <c r="T8592">
        <v>6500</v>
      </c>
      <c r="U8592" s="2">
        <v>45796</v>
      </c>
      <c r="V8592" s="2">
        <v>45796</v>
      </c>
      <c r="W8592" s="2">
        <v>45778</v>
      </c>
      <c r="X8592" t="s">
        <v>36</v>
      </c>
      <c r="Y8592">
        <v>727</v>
      </c>
    </row>
    <row r="8593" spans="1:25" x14ac:dyDescent="0.35">
      <c r="A8593" t="s">
        <v>25620</v>
      </c>
      <c r="B8593" t="s">
        <v>25621</v>
      </c>
      <c r="C8593" t="s">
        <v>25622</v>
      </c>
      <c r="D8593" s="4">
        <v>45383</v>
      </c>
      <c r="E8593" s="4">
        <v>45781</v>
      </c>
      <c r="F8593" t="s">
        <v>96</v>
      </c>
      <c r="G8593">
        <v>17</v>
      </c>
      <c r="H8593" t="s">
        <v>50</v>
      </c>
      <c r="I8593" t="s">
        <v>41</v>
      </c>
      <c r="J8593" t="s">
        <v>71</v>
      </c>
      <c r="K8593">
        <v>23</v>
      </c>
      <c r="L8593">
        <v>33.21</v>
      </c>
      <c r="M8593">
        <v>77.27</v>
      </c>
      <c r="N8593">
        <v>7</v>
      </c>
      <c r="O8593">
        <v>59.98</v>
      </c>
      <c r="P8593" t="s">
        <v>43</v>
      </c>
      <c r="Q8593" t="s">
        <v>51</v>
      </c>
      <c r="R8593" t="s">
        <v>45</v>
      </c>
      <c r="S8593" t="s">
        <v>32</v>
      </c>
      <c r="T8593">
        <v>2409</v>
      </c>
      <c r="U8593" s="2">
        <v>45781</v>
      </c>
      <c r="V8593" s="2">
        <v>45775</v>
      </c>
      <c r="W8593" s="2">
        <v>45778</v>
      </c>
      <c r="X8593" t="s">
        <v>117</v>
      </c>
      <c r="Y8593">
        <v>398</v>
      </c>
    </row>
    <row r="8594" spans="1:25" x14ac:dyDescent="0.35">
      <c r="A8594" t="s">
        <v>25623</v>
      </c>
      <c r="B8594" t="s">
        <v>3404</v>
      </c>
      <c r="C8594" t="s">
        <v>25624</v>
      </c>
      <c r="D8594" s="4">
        <v>45177</v>
      </c>
      <c r="E8594" s="4">
        <v>45788</v>
      </c>
      <c r="F8594" t="s">
        <v>104</v>
      </c>
      <c r="G8594">
        <v>42</v>
      </c>
      <c r="H8594" t="s">
        <v>77</v>
      </c>
      <c r="I8594" t="s">
        <v>41</v>
      </c>
      <c r="J8594" t="s">
        <v>42</v>
      </c>
      <c r="K8594">
        <v>18</v>
      </c>
      <c r="L8594">
        <v>32.090000000000003</v>
      </c>
      <c r="M8594">
        <v>59.66</v>
      </c>
      <c r="N8594">
        <v>5</v>
      </c>
      <c r="O8594">
        <v>14.06</v>
      </c>
      <c r="P8594" t="s">
        <v>66</v>
      </c>
      <c r="Q8594" t="s">
        <v>44</v>
      </c>
      <c r="R8594" t="s">
        <v>59</v>
      </c>
      <c r="S8594" t="s">
        <v>35</v>
      </c>
      <c r="T8594">
        <v>655</v>
      </c>
      <c r="U8594" s="2">
        <v>45788</v>
      </c>
      <c r="V8594" s="2">
        <v>45782</v>
      </c>
      <c r="W8594" s="2">
        <v>45778</v>
      </c>
      <c r="X8594" t="s">
        <v>117</v>
      </c>
      <c r="Y8594">
        <v>611</v>
      </c>
    </row>
    <row r="8595" spans="1:25" x14ac:dyDescent="0.35">
      <c r="A8595" t="s">
        <v>25625</v>
      </c>
      <c r="B8595" t="s">
        <v>25626</v>
      </c>
      <c r="C8595" t="s">
        <v>25627</v>
      </c>
      <c r="D8595" s="4">
        <v>45224</v>
      </c>
      <c r="E8595" s="4">
        <v>45774</v>
      </c>
      <c r="F8595" t="s">
        <v>1019</v>
      </c>
      <c r="G8595">
        <v>23</v>
      </c>
      <c r="H8595" t="s">
        <v>77</v>
      </c>
      <c r="I8595" t="s">
        <v>41</v>
      </c>
      <c r="J8595" t="s">
        <v>31</v>
      </c>
      <c r="K8595">
        <v>23</v>
      </c>
      <c r="L8595">
        <v>12.37</v>
      </c>
      <c r="M8595">
        <v>130.38</v>
      </c>
      <c r="N8595">
        <v>7</v>
      </c>
      <c r="O8595">
        <v>5.58</v>
      </c>
      <c r="P8595" t="s">
        <v>52</v>
      </c>
      <c r="Q8595" t="s">
        <v>33</v>
      </c>
      <c r="R8595" t="s">
        <v>45</v>
      </c>
      <c r="S8595" t="s">
        <v>32</v>
      </c>
      <c r="T8595">
        <v>4596</v>
      </c>
      <c r="U8595" s="2">
        <v>45774</v>
      </c>
      <c r="V8595" s="2">
        <v>45768</v>
      </c>
      <c r="W8595" s="2">
        <v>45748</v>
      </c>
      <c r="X8595" t="s">
        <v>117</v>
      </c>
      <c r="Y8595">
        <v>550</v>
      </c>
    </row>
    <row r="8596" spans="1:25" x14ac:dyDescent="0.35">
      <c r="A8596" t="s">
        <v>25628</v>
      </c>
      <c r="B8596" t="s">
        <v>25629</v>
      </c>
      <c r="C8596" t="s">
        <v>25630</v>
      </c>
      <c r="D8596" s="4">
        <v>45764</v>
      </c>
      <c r="E8596" s="4">
        <v>45789</v>
      </c>
      <c r="F8596" t="s">
        <v>125</v>
      </c>
      <c r="G8596">
        <v>38</v>
      </c>
      <c r="H8596" t="s">
        <v>77</v>
      </c>
      <c r="I8596" t="s">
        <v>41</v>
      </c>
      <c r="J8596" t="s">
        <v>71</v>
      </c>
      <c r="K8596">
        <v>20</v>
      </c>
      <c r="L8596">
        <v>39.04</v>
      </c>
      <c r="M8596">
        <v>23.1</v>
      </c>
      <c r="N8596">
        <v>1</v>
      </c>
      <c r="O8596">
        <v>49.12</v>
      </c>
      <c r="P8596" t="s">
        <v>52</v>
      </c>
      <c r="Q8596" t="s">
        <v>33</v>
      </c>
      <c r="R8596" t="s">
        <v>45</v>
      </c>
      <c r="S8596" t="s">
        <v>35</v>
      </c>
      <c r="T8596">
        <v>1835</v>
      </c>
      <c r="U8596" s="2">
        <v>45789</v>
      </c>
      <c r="V8596" s="2">
        <v>45789</v>
      </c>
      <c r="W8596" s="2">
        <v>45778</v>
      </c>
      <c r="X8596" t="s">
        <v>36</v>
      </c>
      <c r="Y8596">
        <v>25</v>
      </c>
    </row>
    <row r="8597" spans="1:25" x14ac:dyDescent="0.35">
      <c r="A8597" t="s">
        <v>25631</v>
      </c>
      <c r="B8597" t="s">
        <v>25632</v>
      </c>
      <c r="C8597" t="s">
        <v>25633</v>
      </c>
      <c r="D8597" s="4">
        <v>45713</v>
      </c>
      <c r="E8597" s="4">
        <v>45769</v>
      </c>
      <c r="F8597" t="s">
        <v>368</v>
      </c>
      <c r="G8597">
        <v>15</v>
      </c>
      <c r="H8597" t="s">
        <v>50</v>
      </c>
      <c r="I8597" t="s">
        <v>41</v>
      </c>
      <c r="J8597" t="s">
        <v>71</v>
      </c>
      <c r="K8597">
        <v>21</v>
      </c>
      <c r="L8597">
        <v>37.549999999999997</v>
      </c>
      <c r="M8597">
        <v>117.72</v>
      </c>
      <c r="N8597">
        <v>8</v>
      </c>
      <c r="O8597">
        <v>56.15</v>
      </c>
      <c r="P8597" t="s">
        <v>52</v>
      </c>
      <c r="Q8597" t="s">
        <v>51</v>
      </c>
      <c r="R8597" t="s">
        <v>45</v>
      </c>
      <c r="S8597" t="s">
        <v>60</v>
      </c>
      <c r="T8597">
        <v>3642</v>
      </c>
      <c r="U8597" s="2">
        <v>45769</v>
      </c>
      <c r="V8597" s="2">
        <v>45768</v>
      </c>
      <c r="W8597" s="2">
        <v>45748</v>
      </c>
      <c r="X8597" t="s">
        <v>100</v>
      </c>
      <c r="Y8597">
        <v>56</v>
      </c>
    </row>
    <row r="8598" spans="1:25" x14ac:dyDescent="0.35">
      <c r="A8598" t="s">
        <v>25634</v>
      </c>
      <c r="B8598" t="s">
        <v>25635</v>
      </c>
      <c r="C8598" t="s">
        <v>25636</v>
      </c>
      <c r="D8598" s="4">
        <v>45310</v>
      </c>
      <c r="E8598" s="4">
        <v>45770</v>
      </c>
      <c r="F8598" t="s">
        <v>489</v>
      </c>
      <c r="G8598">
        <v>49</v>
      </c>
      <c r="H8598" t="s">
        <v>50</v>
      </c>
      <c r="I8598" t="s">
        <v>30</v>
      </c>
      <c r="J8598" t="s">
        <v>78</v>
      </c>
      <c r="K8598">
        <v>15</v>
      </c>
      <c r="L8598">
        <v>16.649999999999999</v>
      </c>
      <c r="M8598">
        <v>91.29</v>
      </c>
      <c r="N8598">
        <v>1</v>
      </c>
      <c r="O8598">
        <v>71.77</v>
      </c>
      <c r="P8598" t="s">
        <v>32</v>
      </c>
      <c r="Q8598" t="s">
        <v>58</v>
      </c>
      <c r="R8598" t="s">
        <v>34</v>
      </c>
      <c r="S8598" t="s">
        <v>43</v>
      </c>
      <c r="T8598">
        <v>4452</v>
      </c>
      <c r="U8598" s="2">
        <v>45770</v>
      </c>
      <c r="V8598" s="2">
        <v>45768</v>
      </c>
      <c r="W8598" s="2">
        <v>45748</v>
      </c>
      <c r="X8598" t="s">
        <v>72</v>
      </c>
      <c r="Y8598">
        <v>460</v>
      </c>
    </row>
    <row r="8599" spans="1:25" x14ac:dyDescent="0.35">
      <c r="A8599" t="s">
        <v>25637</v>
      </c>
      <c r="B8599" t="s">
        <v>25638</v>
      </c>
      <c r="C8599" t="s">
        <v>25639</v>
      </c>
      <c r="D8599" s="4">
        <v>45577</v>
      </c>
      <c r="E8599" s="4">
        <v>45781</v>
      </c>
      <c r="F8599" t="s">
        <v>1081</v>
      </c>
      <c r="G8599">
        <v>26</v>
      </c>
      <c r="H8599" t="s">
        <v>29</v>
      </c>
      <c r="I8599" t="s">
        <v>30</v>
      </c>
      <c r="J8599" t="s">
        <v>31</v>
      </c>
      <c r="K8599">
        <v>13</v>
      </c>
      <c r="L8599">
        <v>42.91</v>
      </c>
      <c r="M8599">
        <v>161.09</v>
      </c>
      <c r="N8599">
        <v>9</v>
      </c>
      <c r="O8599">
        <v>31.14</v>
      </c>
      <c r="P8599" t="s">
        <v>32</v>
      </c>
      <c r="Q8599" t="s">
        <v>44</v>
      </c>
      <c r="R8599" t="s">
        <v>34</v>
      </c>
      <c r="S8599" t="s">
        <v>32</v>
      </c>
      <c r="T8599">
        <v>4106</v>
      </c>
      <c r="U8599" s="2">
        <v>45781</v>
      </c>
      <c r="V8599" s="2">
        <v>45775</v>
      </c>
      <c r="W8599" s="2">
        <v>45778</v>
      </c>
      <c r="X8599" t="s">
        <v>117</v>
      </c>
      <c r="Y8599">
        <v>204</v>
      </c>
    </row>
    <row r="8600" spans="1:25" x14ac:dyDescent="0.35">
      <c r="A8600" t="s">
        <v>25640</v>
      </c>
      <c r="B8600" t="s">
        <v>25641</v>
      </c>
      <c r="C8600" t="s">
        <v>25642</v>
      </c>
      <c r="D8600" s="4">
        <v>45704</v>
      </c>
      <c r="E8600" s="4">
        <v>45786</v>
      </c>
      <c r="F8600" t="s">
        <v>744</v>
      </c>
      <c r="G8600">
        <v>38</v>
      </c>
      <c r="H8600" t="s">
        <v>29</v>
      </c>
      <c r="I8600" t="s">
        <v>30</v>
      </c>
      <c r="J8600" t="s">
        <v>31</v>
      </c>
      <c r="K8600">
        <v>14</v>
      </c>
      <c r="L8600">
        <v>25.36</v>
      </c>
      <c r="M8600">
        <v>50.34</v>
      </c>
      <c r="N8600">
        <v>7</v>
      </c>
      <c r="O8600">
        <v>126.64</v>
      </c>
      <c r="P8600" t="s">
        <v>66</v>
      </c>
      <c r="Q8600" t="s">
        <v>51</v>
      </c>
      <c r="R8600" t="s">
        <v>34</v>
      </c>
      <c r="S8600" t="s">
        <v>52</v>
      </c>
      <c r="T8600">
        <v>3120</v>
      </c>
      <c r="U8600" s="2">
        <v>45786</v>
      </c>
      <c r="V8600" s="2">
        <v>45782</v>
      </c>
      <c r="W8600" s="2">
        <v>45778</v>
      </c>
      <c r="X8600" t="s">
        <v>79</v>
      </c>
      <c r="Y8600">
        <v>82</v>
      </c>
    </row>
    <row r="8601" spans="1:25" x14ac:dyDescent="0.35">
      <c r="A8601" t="s">
        <v>25643</v>
      </c>
      <c r="B8601" t="s">
        <v>25644</v>
      </c>
      <c r="C8601" t="s">
        <v>25645</v>
      </c>
      <c r="D8601" s="4">
        <v>45187</v>
      </c>
      <c r="E8601" s="4">
        <v>45771</v>
      </c>
      <c r="F8601" t="s">
        <v>1311</v>
      </c>
      <c r="G8601">
        <v>22</v>
      </c>
      <c r="H8601" t="s">
        <v>50</v>
      </c>
      <c r="I8601" t="s">
        <v>30</v>
      </c>
      <c r="J8601" t="s">
        <v>71</v>
      </c>
      <c r="K8601">
        <v>19</v>
      </c>
      <c r="L8601">
        <v>46.78</v>
      </c>
      <c r="M8601">
        <v>88.35</v>
      </c>
      <c r="N8601">
        <v>15</v>
      </c>
      <c r="O8601">
        <v>20.89</v>
      </c>
      <c r="P8601" t="s">
        <v>52</v>
      </c>
      <c r="Q8601" t="s">
        <v>58</v>
      </c>
      <c r="R8601" t="s">
        <v>45</v>
      </c>
      <c r="S8601" t="s">
        <v>43</v>
      </c>
      <c r="T8601">
        <v>7898</v>
      </c>
      <c r="U8601" s="2">
        <v>45771</v>
      </c>
      <c r="V8601" s="2">
        <v>45768</v>
      </c>
      <c r="W8601" s="2">
        <v>45748</v>
      </c>
      <c r="X8601" t="s">
        <v>61</v>
      </c>
      <c r="Y8601">
        <v>584</v>
      </c>
    </row>
    <row r="8602" spans="1:25" x14ac:dyDescent="0.35">
      <c r="A8602" t="s">
        <v>25646</v>
      </c>
      <c r="B8602" t="s">
        <v>25647</v>
      </c>
      <c r="C8602" t="s">
        <v>25648</v>
      </c>
      <c r="D8602" s="4">
        <v>45245</v>
      </c>
      <c r="E8602" s="4">
        <v>45785</v>
      </c>
      <c r="F8602" t="s">
        <v>557</v>
      </c>
      <c r="G8602">
        <v>35</v>
      </c>
      <c r="H8602" t="s">
        <v>50</v>
      </c>
      <c r="I8602" t="s">
        <v>92</v>
      </c>
      <c r="J8602" t="s">
        <v>31</v>
      </c>
      <c r="K8602">
        <v>26</v>
      </c>
      <c r="L8602">
        <v>46.12</v>
      </c>
      <c r="M8602">
        <v>95.45</v>
      </c>
      <c r="N8602">
        <v>7</v>
      </c>
      <c r="O8602">
        <v>17.28</v>
      </c>
      <c r="P8602" t="s">
        <v>32</v>
      </c>
      <c r="Q8602" t="s">
        <v>33</v>
      </c>
      <c r="R8602" t="s">
        <v>34</v>
      </c>
      <c r="S8602" t="s">
        <v>52</v>
      </c>
      <c r="T8602">
        <v>8687</v>
      </c>
      <c r="U8602" s="2">
        <v>45785</v>
      </c>
      <c r="V8602" s="2">
        <v>45782</v>
      </c>
      <c r="W8602" s="2">
        <v>45778</v>
      </c>
      <c r="X8602" t="s">
        <v>61</v>
      </c>
      <c r="Y8602">
        <v>540</v>
      </c>
    </row>
    <row r="8603" spans="1:25" x14ac:dyDescent="0.35">
      <c r="A8603" t="s">
        <v>25649</v>
      </c>
      <c r="B8603" t="s">
        <v>25650</v>
      </c>
      <c r="C8603" t="s">
        <v>25651</v>
      </c>
      <c r="D8603" s="4">
        <v>45768</v>
      </c>
      <c r="E8603" s="4">
        <v>45783</v>
      </c>
      <c r="F8603" t="s">
        <v>1774</v>
      </c>
      <c r="G8603">
        <v>23</v>
      </c>
      <c r="H8603" t="s">
        <v>29</v>
      </c>
      <c r="I8603" t="s">
        <v>30</v>
      </c>
      <c r="J8603" t="s">
        <v>31</v>
      </c>
      <c r="K8603">
        <v>27</v>
      </c>
      <c r="L8603">
        <v>22.14</v>
      </c>
      <c r="M8603">
        <v>11.56</v>
      </c>
      <c r="N8603">
        <v>4</v>
      </c>
      <c r="O8603">
        <v>88.99</v>
      </c>
      <c r="P8603" t="s">
        <v>43</v>
      </c>
      <c r="Q8603" t="s">
        <v>51</v>
      </c>
      <c r="R8603" t="s">
        <v>45</v>
      </c>
      <c r="S8603" t="s">
        <v>35</v>
      </c>
      <c r="T8603">
        <v>1164</v>
      </c>
      <c r="U8603" s="2">
        <v>45783</v>
      </c>
      <c r="V8603" s="2">
        <v>45782</v>
      </c>
      <c r="W8603" s="2">
        <v>45778</v>
      </c>
      <c r="X8603" t="s">
        <v>100</v>
      </c>
      <c r="Y8603">
        <v>15</v>
      </c>
    </row>
    <row r="8604" spans="1:25" x14ac:dyDescent="0.35">
      <c r="A8604" t="s">
        <v>25652</v>
      </c>
      <c r="B8604" t="s">
        <v>25653</v>
      </c>
      <c r="C8604" t="s">
        <v>25654</v>
      </c>
      <c r="D8604" s="4">
        <v>45167</v>
      </c>
      <c r="E8604" s="4">
        <v>45773</v>
      </c>
      <c r="F8604" t="s">
        <v>1038</v>
      </c>
      <c r="G8604">
        <v>16</v>
      </c>
      <c r="H8604" t="s">
        <v>77</v>
      </c>
      <c r="I8604" t="s">
        <v>92</v>
      </c>
      <c r="J8604" t="s">
        <v>71</v>
      </c>
      <c r="K8604">
        <v>24</v>
      </c>
      <c r="L8604">
        <v>29.51</v>
      </c>
      <c r="M8604">
        <v>56.56</v>
      </c>
      <c r="N8604">
        <v>7</v>
      </c>
      <c r="O8604">
        <v>114.19</v>
      </c>
      <c r="P8604" t="s">
        <v>32</v>
      </c>
      <c r="Q8604" t="s">
        <v>33</v>
      </c>
      <c r="R8604" t="s">
        <v>34</v>
      </c>
      <c r="S8604" t="s">
        <v>43</v>
      </c>
      <c r="T8604">
        <v>5651</v>
      </c>
      <c r="U8604" s="2">
        <v>45773</v>
      </c>
      <c r="V8604" s="2">
        <v>45768</v>
      </c>
      <c r="W8604" s="2">
        <v>45748</v>
      </c>
      <c r="X8604" t="s">
        <v>53</v>
      </c>
      <c r="Y8604">
        <v>606</v>
      </c>
    </row>
    <row r="8605" spans="1:25" x14ac:dyDescent="0.35">
      <c r="A8605" t="s">
        <v>25655</v>
      </c>
      <c r="B8605" t="s">
        <v>25656</v>
      </c>
      <c r="C8605" t="s">
        <v>25657</v>
      </c>
      <c r="D8605" s="4">
        <v>45505</v>
      </c>
      <c r="E8605" s="4">
        <v>45775</v>
      </c>
      <c r="F8605" t="s">
        <v>1994</v>
      </c>
      <c r="G8605">
        <v>25</v>
      </c>
      <c r="H8605" t="s">
        <v>29</v>
      </c>
      <c r="I8605" t="s">
        <v>41</v>
      </c>
      <c r="J8605" t="s">
        <v>31</v>
      </c>
      <c r="K8605">
        <v>24</v>
      </c>
      <c r="L8605">
        <v>15.39</v>
      </c>
      <c r="M8605">
        <v>105.69</v>
      </c>
      <c r="N8605">
        <v>7</v>
      </c>
      <c r="O8605">
        <v>38.29</v>
      </c>
      <c r="P8605" t="s">
        <v>66</v>
      </c>
      <c r="Q8605" t="s">
        <v>44</v>
      </c>
      <c r="R8605" t="s">
        <v>59</v>
      </c>
      <c r="S8605" t="s">
        <v>52</v>
      </c>
      <c r="T8605">
        <v>2843</v>
      </c>
      <c r="U8605" s="2">
        <v>45775</v>
      </c>
      <c r="V8605" s="2">
        <v>45775</v>
      </c>
      <c r="W8605" s="2">
        <v>45748</v>
      </c>
      <c r="X8605" t="s">
        <v>36</v>
      </c>
      <c r="Y8605">
        <v>270</v>
      </c>
    </row>
    <row r="8606" spans="1:25" x14ac:dyDescent="0.35">
      <c r="A8606" t="s">
        <v>25658</v>
      </c>
      <c r="B8606" t="s">
        <v>25659</v>
      </c>
      <c r="C8606" t="s">
        <v>25660</v>
      </c>
      <c r="D8606" s="4">
        <v>45304</v>
      </c>
      <c r="E8606" s="4">
        <v>45787</v>
      </c>
      <c r="F8606" t="s">
        <v>1196</v>
      </c>
      <c r="G8606">
        <v>43</v>
      </c>
      <c r="H8606" t="s">
        <v>77</v>
      </c>
      <c r="I8606" t="s">
        <v>30</v>
      </c>
      <c r="J8606" t="s">
        <v>78</v>
      </c>
      <c r="K8606">
        <v>18</v>
      </c>
      <c r="L8606">
        <v>22.89</v>
      </c>
      <c r="M8606">
        <v>57.35</v>
      </c>
      <c r="N8606">
        <v>3</v>
      </c>
      <c r="O8606">
        <v>6.22</v>
      </c>
      <c r="P8606" t="s">
        <v>43</v>
      </c>
      <c r="Q8606" t="s">
        <v>44</v>
      </c>
      <c r="R8606" t="s">
        <v>45</v>
      </c>
      <c r="S8606" t="s">
        <v>60</v>
      </c>
      <c r="T8606">
        <v>4817</v>
      </c>
      <c r="U8606" s="2">
        <v>45787</v>
      </c>
      <c r="V8606" s="2">
        <v>45782</v>
      </c>
      <c r="W8606" s="2">
        <v>45778</v>
      </c>
      <c r="X8606" t="s">
        <v>53</v>
      </c>
      <c r="Y8606">
        <v>483</v>
      </c>
    </row>
    <row r="8607" spans="1:25" x14ac:dyDescent="0.35">
      <c r="A8607" t="s">
        <v>25661</v>
      </c>
      <c r="B8607" t="s">
        <v>4132</v>
      </c>
      <c r="C8607" t="s">
        <v>25662</v>
      </c>
      <c r="D8607" s="4">
        <v>45548</v>
      </c>
      <c r="E8607" s="4">
        <v>45772</v>
      </c>
      <c r="F8607" t="s">
        <v>65</v>
      </c>
      <c r="G8607">
        <v>30</v>
      </c>
      <c r="H8607" t="s">
        <v>29</v>
      </c>
      <c r="I8607" t="s">
        <v>41</v>
      </c>
      <c r="J8607" t="s">
        <v>42</v>
      </c>
      <c r="K8607">
        <v>23</v>
      </c>
      <c r="L8607">
        <v>12.26</v>
      </c>
      <c r="M8607">
        <v>91.01</v>
      </c>
      <c r="N8607">
        <v>6</v>
      </c>
      <c r="O8607">
        <v>20.84</v>
      </c>
      <c r="P8607" t="s">
        <v>66</v>
      </c>
      <c r="Q8607" t="s">
        <v>33</v>
      </c>
      <c r="R8607" t="s">
        <v>45</v>
      </c>
      <c r="S8607" t="s">
        <v>43</v>
      </c>
      <c r="T8607">
        <v>6273</v>
      </c>
      <c r="U8607" s="2">
        <v>45772</v>
      </c>
      <c r="V8607" s="2">
        <v>45768</v>
      </c>
      <c r="W8607" s="2">
        <v>45748</v>
      </c>
      <c r="X8607" t="s">
        <v>79</v>
      </c>
      <c r="Y8607">
        <v>224</v>
      </c>
    </row>
    <row r="8608" spans="1:25" x14ac:dyDescent="0.35">
      <c r="A8608" t="s">
        <v>25663</v>
      </c>
      <c r="B8608" t="s">
        <v>25664</v>
      </c>
      <c r="C8608" t="s">
        <v>25665</v>
      </c>
      <c r="D8608" s="4">
        <v>45244</v>
      </c>
      <c r="E8608" s="4">
        <v>45783</v>
      </c>
      <c r="F8608" t="s">
        <v>685</v>
      </c>
      <c r="G8608">
        <v>46</v>
      </c>
      <c r="H8608" t="s">
        <v>77</v>
      </c>
      <c r="I8608" t="s">
        <v>92</v>
      </c>
      <c r="J8608" t="s">
        <v>71</v>
      </c>
      <c r="K8608">
        <v>21</v>
      </c>
      <c r="L8608">
        <v>15.05</v>
      </c>
      <c r="M8608">
        <v>94.91</v>
      </c>
      <c r="N8608">
        <v>8</v>
      </c>
      <c r="O8608">
        <v>65.23</v>
      </c>
      <c r="P8608" t="s">
        <v>43</v>
      </c>
      <c r="Q8608" t="s">
        <v>51</v>
      </c>
      <c r="R8608" t="s">
        <v>45</v>
      </c>
      <c r="S8608" t="s">
        <v>32</v>
      </c>
      <c r="T8608">
        <v>30</v>
      </c>
      <c r="U8608" s="2">
        <v>45783</v>
      </c>
      <c r="V8608" s="2">
        <v>45782</v>
      </c>
      <c r="W8608" s="2">
        <v>45778</v>
      </c>
      <c r="X8608" t="s">
        <v>100</v>
      </c>
      <c r="Y8608">
        <v>539</v>
      </c>
    </row>
    <row r="8609" spans="1:25" x14ac:dyDescent="0.35">
      <c r="A8609" t="s">
        <v>25666</v>
      </c>
      <c r="B8609" t="s">
        <v>25667</v>
      </c>
      <c r="C8609" t="s">
        <v>25668</v>
      </c>
      <c r="D8609" s="4">
        <v>45363</v>
      </c>
      <c r="E8609" s="4">
        <v>45782</v>
      </c>
      <c r="F8609" t="s">
        <v>975</v>
      </c>
      <c r="G8609">
        <v>26</v>
      </c>
      <c r="H8609" t="s">
        <v>50</v>
      </c>
      <c r="I8609" t="s">
        <v>30</v>
      </c>
      <c r="J8609" t="s">
        <v>42</v>
      </c>
      <c r="K8609">
        <v>24</v>
      </c>
      <c r="L8609">
        <v>28.12</v>
      </c>
      <c r="M8609">
        <v>83.96</v>
      </c>
      <c r="N8609">
        <v>5</v>
      </c>
      <c r="O8609">
        <v>101.46</v>
      </c>
      <c r="P8609" t="s">
        <v>43</v>
      </c>
      <c r="Q8609" t="s">
        <v>51</v>
      </c>
      <c r="R8609" t="s">
        <v>45</v>
      </c>
      <c r="S8609" t="s">
        <v>32</v>
      </c>
      <c r="T8609">
        <v>1901</v>
      </c>
      <c r="U8609" s="2">
        <v>45782</v>
      </c>
      <c r="V8609" s="2">
        <v>45782</v>
      </c>
      <c r="W8609" s="2">
        <v>45778</v>
      </c>
      <c r="X8609" t="s">
        <v>36</v>
      </c>
      <c r="Y8609">
        <v>419</v>
      </c>
    </row>
    <row r="8610" spans="1:25" x14ac:dyDescent="0.35">
      <c r="A8610" t="s">
        <v>25669</v>
      </c>
      <c r="B8610" t="s">
        <v>25670</v>
      </c>
      <c r="C8610" t="s">
        <v>25671</v>
      </c>
      <c r="D8610" s="4">
        <v>45092</v>
      </c>
      <c r="E8610" s="4">
        <v>45793</v>
      </c>
      <c r="F8610" t="s">
        <v>1431</v>
      </c>
      <c r="G8610">
        <v>37</v>
      </c>
      <c r="H8610" t="s">
        <v>77</v>
      </c>
      <c r="I8610" t="s">
        <v>41</v>
      </c>
      <c r="J8610" t="s">
        <v>78</v>
      </c>
      <c r="K8610">
        <v>22</v>
      </c>
      <c r="L8610">
        <v>32.299999999999997</v>
      </c>
      <c r="M8610">
        <v>120.34</v>
      </c>
      <c r="N8610">
        <v>7</v>
      </c>
      <c r="O8610">
        <v>116.67</v>
      </c>
      <c r="P8610" t="s">
        <v>43</v>
      </c>
      <c r="Q8610" t="s">
        <v>44</v>
      </c>
      <c r="R8610" t="s">
        <v>34</v>
      </c>
      <c r="S8610" t="s">
        <v>43</v>
      </c>
      <c r="T8610">
        <v>1766</v>
      </c>
      <c r="U8610" s="2">
        <v>45793</v>
      </c>
      <c r="V8610" s="2">
        <v>45789</v>
      </c>
      <c r="W8610" s="2">
        <v>45778</v>
      </c>
      <c r="X8610" t="s">
        <v>79</v>
      </c>
      <c r="Y8610">
        <v>701</v>
      </c>
    </row>
    <row r="8611" spans="1:25" x14ac:dyDescent="0.35">
      <c r="A8611" t="s">
        <v>25672</v>
      </c>
      <c r="B8611" t="s">
        <v>25673</v>
      </c>
      <c r="C8611" t="s">
        <v>25674</v>
      </c>
      <c r="D8611" s="4">
        <v>45501</v>
      </c>
      <c r="E8611" s="4">
        <v>45795</v>
      </c>
      <c r="F8611" t="s">
        <v>927</v>
      </c>
      <c r="G8611">
        <v>37</v>
      </c>
      <c r="H8611" t="s">
        <v>29</v>
      </c>
      <c r="I8611" t="s">
        <v>92</v>
      </c>
      <c r="J8611" t="s">
        <v>42</v>
      </c>
      <c r="K8611">
        <v>21</v>
      </c>
      <c r="L8611">
        <v>29.96</v>
      </c>
      <c r="M8611">
        <v>116.83</v>
      </c>
      <c r="N8611">
        <v>5</v>
      </c>
      <c r="O8611">
        <v>20.51</v>
      </c>
      <c r="P8611" t="s">
        <v>52</v>
      </c>
      <c r="Q8611" t="s">
        <v>33</v>
      </c>
      <c r="R8611" t="s">
        <v>34</v>
      </c>
      <c r="S8611" t="s">
        <v>60</v>
      </c>
      <c r="T8611">
        <v>8465</v>
      </c>
      <c r="U8611" s="2">
        <v>45795</v>
      </c>
      <c r="V8611" s="2">
        <v>45789</v>
      </c>
      <c r="W8611" s="2">
        <v>45778</v>
      </c>
      <c r="X8611" t="s">
        <v>117</v>
      </c>
      <c r="Y8611">
        <v>294</v>
      </c>
    </row>
    <row r="8612" spans="1:25" x14ac:dyDescent="0.35">
      <c r="A8612" t="s">
        <v>25675</v>
      </c>
      <c r="B8612" t="s">
        <v>25676</v>
      </c>
      <c r="C8612" t="s">
        <v>25677</v>
      </c>
      <c r="D8612" s="4">
        <v>45302</v>
      </c>
      <c r="E8612" s="4">
        <v>45773</v>
      </c>
      <c r="F8612" t="s">
        <v>1196</v>
      </c>
      <c r="G8612">
        <v>14</v>
      </c>
      <c r="H8612" t="s">
        <v>29</v>
      </c>
      <c r="I8612" t="s">
        <v>41</v>
      </c>
      <c r="J8612" t="s">
        <v>78</v>
      </c>
      <c r="K8612">
        <v>24</v>
      </c>
      <c r="L8612">
        <v>17.88</v>
      </c>
      <c r="M8612">
        <v>50.61</v>
      </c>
      <c r="N8612">
        <v>6</v>
      </c>
      <c r="O8612">
        <v>31.84</v>
      </c>
      <c r="P8612" t="s">
        <v>32</v>
      </c>
      <c r="Q8612" t="s">
        <v>51</v>
      </c>
      <c r="R8612" t="s">
        <v>45</v>
      </c>
      <c r="S8612" t="s">
        <v>35</v>
      </c>
      <c r="T8612">
        <v>7503</v>
      </c>
      <c r="U8612" s="2">
        <v>45773</v>
      </c>
      <c r="V8612" s="2">
        <v>45768</v>
      </c>
      <c r="W8612" s="2">
        <v>45748</v>
      </c>
      <c r="X8612" t="s">
        <v>53</v>
      </c>
      <c r="Y8612">
        <v>471</v>
      </c>
    </row>
    <row r="8613" spans="1:25" x14ac:dyDescent="0.35">
      <c r="A8613" t="s">
        <v>25678</v>
      </c>
      <c r="B8613" t="s">
        <v>25679</v>
      </c>
      <c r="C8613" t="s">
        <v>25680</v>
      </c>
      <c r="D8613" s="4">
        <v>45168</v>
      </c>
      <c r="E8613" s="4">
        <v>45772</v>
      </c>
      <c r="F8613" t="s">
        <v>821</v>
      </c>
      <c r="G8613">
        <v>30</v>
      </c>
      <c r="H8613" t="s">
        <v>77</v>
      </c>
      <c r="I8613" t="s">
        <v>92</v>
      </c>
      <c r="J8613" t="s">
        <v>42</v>
      </c>
      <c r="K8613">
        <v>15</v>
      </c>
      <c r="L8613">
        <v>44.61</v>
      </c>
      <c r="M8613">
        <v>126.2</v>
      </c>
      <c r="N8613">
        <v>7</v>
      </c>
      <c r="O8613">
        <v>5.71</v>
      </c>
      <c r="P8613" t="s">
        <v>43</v>
      </c>
      <c r="Q8613" t="s">
        <v>51</v>
      </c>
      <c r="R8613" t="s">
        <v>34</v>
      </c>
      <c r="S8613" t="s">
        <v>52</v>
      </c>
      <c r="T8613">
        <v>7984</v>
      </c>
      <c r="U8613" s="2">
        <v>45772</v>
      </c>
      <c r="V8613" s="2">
        <v>45768</v>
      </c>
      <c r="W8613" s="2">
        <v>45748</v>
      </c>
      <c r="X8613" t="s">
        <v>79</v>
      </c>
      <c r="Y8613">
        <v>604</v>
      </c>
    </row>
    <row r="8614" spans="1:25" x14ac:dyDescent="0.35">
      <c r="A8614" t="s">
        <v>25681</v>
      </c>
      <c r="B8614" t="s">
        <v>25682</v>
      </c>
      <c r="C8614" t="s">
        <v>25683</v>
      </c>
      <c r="D8614" s="4">
        <v>45472</v>
      </c>
      <c r="E8614" s="4">
        <v>45784</v>
      </c>
      <c r="F8614" t="s">
        <v>835</v>
      </c>
      <c r="G8614">
        <v>30</v>
      </c>
      <c r="H8614" t="s">
        <v>50</v>
      </c>
      <c r="I8614" t="s">
        <v>30</v>
      </c>
      <c r="J8614" t="s">
        <v>42</v>
      </c>
      <c r="K8614">
        <v>18</v>
      </c>
      <c r="L8614">
        <v>33.159999999999997</v>
      </c>
      <c r="M8614">
        <v>167.03</v>
      </c>
      <c r="N8614">
        <v>9</v>
      </c>
      <c r="O8614">
        <v>6.29</v>
      </c>
      <c r="P8614" t="s">
        <v>66</v>
      </c>
      <c r="Q8614" t="s">
        <v>58</v>
      </c>
      <c r="R8614" t="s">
        <v>45</v>
      </c>
      <c r="S8614" t="s">
        <v>52</v>
      </c>
      <c r="T8614">
        <v>1966</v>
      </c>
      <c r="U8614" s="2">
        <v>45784</v>
      </c>
      <c r="V8614" s="2">
        <v>45782</v>
      </c>
      <c r="W8614" s="2">
        <v>45778</v>
      </c>
      <c r="X8614" t="s">
        <v>72</v>
      </c>
      <c r="Y8614">
        <v>312</v>
      </c>
    </row>
    <row r="8615" spans="1:25" x14ac:dyDescent="0.35">
      <c r="A8615" t="s">
        <v>25684</v>
      </c>
      <c r="B8615" t="s">
        <v>25685</v>
      </c>
      <c r="C8615" t="s">
        <v>25686</v>
      </c>
      <c r="D8615" s="4">
        <v>45424</v>
      </c>
      <c r="E8615" s="4">
        <v>45796</v>
      </c>
      <c r="F8615" t="s">
        <v>857</v>
      </c>
      <c r="G8615">
        <v>35</v>
      </c>
      <c r="H8615" t="s">
        <v>29</v>
      </c>
      <c r="I8615" t="s">
        <v>41</v>
      </c>
      <c r="J8615" t="s">
        <v>78</v>
      </c>
      <c r="K8615">
        <v>19</v>
      </c>
      <c r="L8615">
        <v>24.22</v>
      </c>
      <c r="M8615">
        <v>164.26</v>
      </c>
      <c r="N8615">
        <v>7</v>
      </c>
      <c r="O8615">
        <v>131.87</v>
      </c>
      <c r="P8615" t="s">
        <v>32</v>
      </c>
      <c r="Q8615" t="s">
        <v>33</v>
      </c>
      <c r="R8615" t="s">
        <v>59</v>
      </c>
      <c r="S8615" t="s">
        <v>43</v>
      </c>
      <c r="T8615">
        <v>6635</v>
      </c>
      <c r="U8615" s="2">
        <v>45796</v>
      </c>
      <c r="V8615" s="2">
        <v>45796</v>
      </c>
      <c r="W8615" s="2">
        <v>45778</v>
      </c>
      <c r="X8615" t="s">
        <v>36</v>
      </c>
      <c r="Y8615">
        <v>372</v>
      </c>
    </row>
    <row r="8616" spans="1:25" x14ac:dyDescent="0.35">
      <c r="A8616" t="s">
        <v>25687</v>
      </c>
      <c r="B8616" t="s">
        <v>25688</v>
      </c>
      <c r="C8616" t="s">
        <v>25689</v>
      </c>
      <c r="D8616" s="4">
        <v>45195</v>
      </c>
      <c r="E8616" s="4">
        <v>45772</v>
      </c>
      <c r="F8616" t="s">
        <v>275</v>
      </c>
      <c r="G8616">
        <v>14</v>
      </c>
      <c r="H8616" t="s">
        <v>29</v>
      </c>
      <c r="I8616" t="s">
        <v>92</v>
      </c>
      <c r="J8616" t="s">
        <v>42</v>
      </c>
      <c r="K8616">
        <v>19</v>
      </c>
      <c r="L8616">
        <v>24.76</v>
      </c>
      <c r="M8616">
        <v>173.09</v>
      </c>
      <c r="N8616">
        <v>10</v>
      </c>
      <c r="O8616">
        <v>66.83</v>
      </c>
      <c r="P8616" t="s">
        <v>32</v>
      </c>
      <c r="Q8616" t="s">
        <v>58</v>
      </c>
      <c r="R8616" t="s">
        <v>45</v>
      </c>
      <c r="S8616" t="s">
        <v>35</v>
      </c>
      <c r="T8616">
        <v>7170</v>
      </c>
      <c r="U8616" s="2">
        <v>45772</v>
      </c>
      <c r="V8616" s="2">
        <v>45768</v>
      </c>
      <c r="W8616" s="2">
        <v>45748</v>
      </c>
      <c r="X8616" t="s">
        <v>79</v>
      </c>
      <c r="Y8616">
        <v>577</v>
      </c>
    </row>
    <row r="8617" spans="1:25" x14ac:dyDescent="0.35">
      <c r="A8617" t="s">
        <v>25690</v>
      </c>
      <c r="B8617" t="s">
        <v>25691</v>
      </c>
      <c r="C8617" t="s">
        <v>25692</v>
      </c>
      <c r="D8617" s="4">
        <v>45710</v>
      </c>
      <c r="E8617" s="4">
        <v>45798</v>
      </c>
      <c r="F8617" t="s">
        <v>2107</v>
      </c>
      <c r="G8617">
        <v>33</v>
      </c>
      <c r="H8617" t="s">
        <v>50</v>
      </c>
      <c r="I8617" t="s">
        <v>41</v>
      </c>
      <c r="J8617" t="s">
        <v>71</v>
      </c>
      <c r="K8617">
        <v>20</v>
      </c>
      <c r="L8617">
        <v>33.020000000000003</v>
      </c>
      <c r="M8617">
        <v>188.52</v>
      </c>
      <c r="N8617">
        <v>6</v>
      </c>
      <c r="O8617">
        <v>11.12</v>
      </c>
      <c r="P8617" t="s">
        <v>66</v>
      </c>
      <c r="Q8617" t="s">
        <v>44</v>
      </c>
      <c r="R8617" t="s">
        <v>45</v>
      </c>
      <c r="S8617" t="s">
        <v>32</v>
      </c>
      <c r="T8617">
        <v>9306</v>
      </c>
      <c r="U8617" s="2">
        <v>45798</v>
      </c>
      <c r="V8617" s="2">
        <v>45796</v>
      </c>
      <c r="W8617" s="2">
        <v>45778</v>
      </c>
      <c r="X8617" t="s">
        <v>72</v>
      </c>
      <c r="Y8617">
        <v>88</v>
      </c>
    </row>
    <row r="8618" spans="1:25" x14ac:dyDescent="0.35">
      <c r="A8618" t="s">
        <v>25693</v>
      </c>
      <c r="B8618" t="s">
        <v>25694</v>
      </c>
      <c r="C8618" t="s">
        <v>25695</v>
      </c>
      <c r="D8618" s="4">
        <v>45596</v>
      </c>
      <c r="E8618" s="4">
        <v>45785</v>
      </c>
      <c r="F8618" t="s">
        <v>958</v>
      </c>
      <c r="G8618">
        <v>13</v>
      </c>
      <c r="H8618" t="s">
        <v>29</v>
      </c>
      <c r="I8618" t="s">
        <v>30</v>
      </c>
      <c r="J8618" t="s">
        <v>71</v>
      </c>
      <c r="K8618">
        <v>26</v>
      </c>
      <c r="L8618">
        <v>52.61</v>
      </c>
      <c r="M8618">
        <v>183.85</v>
      </c>
      <c r="N8618">
        <v>7</v>
      </c>
      <c r="O8618">
        <v>15.38</v>
      </c>
      <c r="P8618" t="s">
        <v>43</v>
      </c>
      <c r="Q8618" t="s">
        <v>51</v>
      </c>
      <c r="R8618" t="s">
        <v>34</v>
      </c>
      <c r="S8618" t="s">
        <v>35</v>
      </c>
      <c r="T8618">
        <v>2018</v>
      </c>
      <c r="U8618" s="2">
        <v>45785</v>
      </c>
      <c r="V8618" s="2">
        <v>45782</v>
      </c>
      <c r="W8618" s="2">
        <v>45778</v>
      </c>
      <c r="X8618" t="s">
        <v>61</v>
      </c>
      <c r="Y8618">
        <v>189</v>
      </c>
    </row>
    <row r="8619" spans="1:25" x14ac:dyDescent="0.35">
      <c r="A8619" t="s">
        <v>25696</v>
      </c>
      <c r="B8619" t="s">
        <v>25697</v>
      </c>
      <c r="C8619" t="s">
        <v>25698</v>
      </c>
      <c r="D8619" s="4">
        <v>45599</v>
      </c>
      <c r="E8619" s="4">
        <v>45778</v>
      </c>
      <c r="F8619" t="s">
        <v>49</v>
      </c>
      <c r="G8619">
        <v>44</v>
      </c>
      <c r="H8619" t="s">
        <v>29</v>
      </c>
      <c r="I8619" t="s">
        <v>41</v>
      </c>
      <c r="J8619" t="s">
        <v>31</v>
      </c>
      <c r="K8619">
        <v>21</v>
      </c>
      <c r="L8619">
        <v>29.22</v>
      </c>
      <c r="M8619">
        <v>75.92</v>
      </c>
      <c r="N8619">
        <v>5</v>
      </c>
      <c r="O8619">
        <v>47.98</v>
      </c>
      <c r="P8619" t="s">
        <v>32</v>
      </c>
      <c r="Q8619" t="s">
        <v>44</v>
      </c>
      <c r="R8619" t="s">
        <v>45</v>
      </c>
      <c r="S8619" t="s">
        <v>43</v>
      </c>
      <c r="T8619">
        <v>732</v>
      </c>
      <c r="U8619" s="2">
        <v>45778</v>
      </c>
      <c r="V8619" s="2">
        <v>45775</v>
      </c>
      <c r="W8619" s="2">
        <v>45778</v>
      </c>
      <c r="X8619" t="s">
        <v>61</v>
      </c>
      <c r="Y8619">
        <v>179</v>
      </c>
    </row>
    <row r="8620" spans="1:25" x14ac:dyDescent="0.35">
      <c r="A8620" t="s">
        <v>25699</v>
      </c>
      <c r="B8620" t="s">
        <v>25700</v>
      </c>
      <c r="C8620" t="s">
        <v>25701</v>
      </c>
      <c r="D8620" s="4">
        <v>45732</v>
      </c>
      <c r="E8620" s="4">
        <v>45770</v>
      </c>
      <c r="F8620" t="s">
        <v>913</v>
      </c>
      <c r="G8620">
        <v>48</v>
      </c>
      <c r="H8620" t="s">
        <v>29</v>
      </c>
      <c r="I8620" t="s">
        <v>92</v>
      </c>
      <c r="J8620" t="s">
        <v>31</v>
      </c>
      <c r="K8620">
        <v>15</v>
      </c>
      <c r="L8620">
        <v>30.74</v>
      </c>
      <c r="M8620">
        <v>108.53</v>
      </c>
      <c r="N8620">
        <v>6</v>
      </c>
      <c r="O8620">
        <v>66.150000000000006</v>
      </c>
      <c r="P8620" t="s">
        <v>43</v>
      </c>
      <c r="Q8620" t="s">
        <v>51</v>
      </c>
      <c r="R8620" t="s">
        <v>59</v>
      </c>
      <c r="S8620" t="s">
        <v>52</v>
      </c>
      <c r="T8620">
        <v>4674</v>
      </c>
      <c r="U8620" s="2">
        <v>45770</v>
      </c>
      <c r="V8620" s="2">
        <v>45768</v>
      </c>
      <c r="W8620" s="2">
        <v>45748</v>
      </c>
      <c r="X8620" t="s">
        <v>72</v>
      </c>
      <c r="Y8620">
        <v>38</v>
      </c>
    </row>
    <row r="8621" spans="1:25" x14ac:dyDescent="0.35">
      <c r="A8621" t="s">
        <v>25702</v>
      </c>
      <c r="B8621" t="s">
        <v>25703</v>
      </c>
      <c r="C8621" t="s">
        <v>25704</v>
      </c>
      <c r="D8621" s="4">
        <v>45376</v>
      </c>
      <c r="E8621" s="4">
        <v>45786</v>
      </c>
      <c r="F8621" t="s">
        <v>685</v>
      </c>
      <c r="G8621">
        <v>25</v>
      </c>
      <c r="H8621" t="s">
        <v>77</v>
      </c>
      <c r="I8621" t="s">
        <v>92</v>
      </c>
      <c r="J8621" t="s">
        <v>31</v>
      </c>
      <c r="K8621">
        <v>31</v>
      </c>
      <c r="L8621">
        <v>43.6</v>
      </c>
      <c r="M8621">
        <v>109.68</v>
      </c>
      <c r="N8621">
        <v>5</v>
      </c>
      <c r="O8621">
        <v>65.989999999999995</v>
      </c>
      <c r="P8621" t="s">
        <v>43</v>
      </c>
      <c r="Q8621" t="s">
        <v>33</v>
      </c>
      <c r="R8621" t="s">
        <v>45</v>
      </c>
      <c r="S8621" t="s">
        <v>60</v>
      </c>
      <c r="T8621">
        <v>2301</v>
      </c>
      <c r="U8621" s="2">
        <v>45786</v>
      </c>
      <c r="V8621" s="2">
        <v>45782</v>
      </c>
      <c r="W8621" s="2">
        <v>45778</v>
      </c>
      <c r="X8621" t="s">
        <v>79</v>
      </c>
      <c r="Y8621">
        <v>410</v>
      </c>
    </row>
    <row r="8622" spans="1:25" x14ac:dyDescent="0.35">
      <c r="A8622" t="s">
        <v>25705</v>
      </c>
      <c r="B8622" t="s">
        <v>25706</v>
      </c>
      <c r="C8622" t="s">
        <v>25707</v>
      </c>
      <c r="D8622" s="4">
        <v>45069</v>
      </c>
      <c r="E8622" s="4">
        <v>45795</v>
      </c>
      <c r="F8622" t="s">
        <v>368</v>
      </c>
      <c r="G8622">
        <v>25</v>
      </c>
      <c r="H8622" t="s">
        <v>29</v>
      </c>
      <c r="I8622" t="s">
        <v>92</v>
      </c>
      <c r="J8622" t="s">
        <v>71</v>
      </c>
      <c r="K8622">
        <v>17</v>
      </c>
      <c r="L8622">
        <v>40.869999999999997</v>
      </c>
      <c r="M8622">
        <v>51.69</v>
      </c>
      <c r="N8622">
        <v>5</v>
      </c>
      <c r="O8622">
        <v>107.02</v>
      </c>
      <c r="P8622" t="s">
        <v>52</v>
      </c>
      <c r="Q8622" t="s">
        <v>51</v>
      </c>
      <c r="R8622" t="s">
        <v>45</v>
      </c>
      <c r="S8622" t="s">
        <v>52</v>
      </c>
      <c r="T8622">
        <v>6252</v>
      </c>
      <c r="U8622" s="2">
        <v>45795</v>
      </c>
      <c r="V8622" s="2">
        <v>45789</v>
      </c>
      <c r="W8622" s="2">
        <v>45778</v>
      </c>
      <c r="X8622" t="s">
        <v>117</v>
      </c>
      <c r="Y8622">
        <v>726</v>
      </c>
    </row>
    <row r="8623" spans="1:25" x14ac:dyDescent="0.35">
      <c r="A8623" t="s">
        <v>25708</v>
      </c>
      <c r="B8623" t="s">
        <v>25709</v>
      </c>
      <c r="C8623" t="s">
        <v>25710</v>
      </c>
      <c r="D8623" s="4">
        <v>45078</v>
      </c>
      <c r="E8623" s="4">
        <v>45783</v>
      </c>
      <c r="F8623" t="s">
        <v>1103</v>
      </c>
      <c r="G8623">
        <v>15</v>
      </c>
      <c r="H8623" t="s">
        <v>50</v>
      </c>
      <c r="I8623" t="s">
        <v>30</v>
      </c>
      <c r="J8623" t="s">
        <v>71</v>
      </c>
      <c r="K8623">
        <v>23</v>
      </c>
      <c r="L8623">
        <v>33.83</v>
      </c>
      <c r="M8623">
        <v>79.540000000000006</v>
      </c>
      <c r="N8623">
        <v>6</v>
      </c>
      <c r="O8623">
        <v>43.04</v>
      </c>
      <c r="P8623" t="s">
        <v>43</v>
      </c>
      <c r="Q8623" t="s">
        <v>58</v>
      </c>
      <c r="R8623" t="s">
        <v>59</v>
      </c>
      <c r="S8623" t="s">
        <v>43</v>
      </c>
      <c r="T8623">
        <v>1442</v>
      </c>
      <c r="U8623" s="2">
        <v>45783</v>
      </c>
      <c r="V8623" s="2">
        <v>45782</v>
      </c>
      <c r="W8623" s="2">
        <v>45778</v>
      </c>
      <c r="X8623" t="s">
        <v>100</v>
      </c>
      <c r="Y8623">
        <v>705</v>
      </c>
    </row>
    <row r="8624" spans="1:25" x14ac:dyDescent="0.35">
      <c r="A8624" t="s">
        <v>25711</v>
      </c>
      <c r="B8624" t="s">
        <v>25712</v>
      </c>
      <c r="C8624" t="s">
        <v>25713</v>
      </c>
      <c r="D8624" s="4">
        <v>45298</v>
      </c>
      <c r="E8624" s="4">
        <v>45770</v>
      </c>
      <c r="F8624" t="s">
        <v>709</v>
      </c>
      <c r="G8624">
        <v>42</v>
      </c>
      <c r="H8624" t="s">
        <v>77</v>
      </c>
      <c r="I8624" t="s">
        <v>92</v>
      </c>
      <c r="J8624" t="s">
        <v>42</v>
      </c>
      <c r="K8624">
        <v>25</v>
      </c>
      <c r="L8624">
        <v>18.149999999999999</v>
      </c>
      <c r="M8624">
        <v>136.44</v>
      </c>
      <c r="N8624">
        <v>6</v>
      </c>
      <c r="O8624">
        <v>78.989999999999995</v>
      </c>
      <c r="P8624" t="s">
        <v>32</v>
      </c>
      <c r="Q8624" t="s">
        <v>51</v>
      </c>
      <c r="R8624" t="s">
        <v>34</v>
      </c>
      <c r="S8624" t="s">
        <v>32</v>
      </c>
      <c r="T8624">
        <v>3248</v>
      </c>
      <c r="U8624" s="2">
        <v>45770</v>
      </c>
      <c r="V8624" s="2">
        <v>45768</v>
      </c>
      <c r="W8624" s="2">
        <v>45748</v>
      </c>
      <c r="X8624" t="s">
        <v>72</v>
      </c>
      <c r="Y8624">
        <v>472</v>
      </c>
    </row>
    <row r="8625" spans="1:25" x14ac:dyDescent="0.35">
      <c r="A8625" t="s">
        <v>25714</v>
      </c>
      <c r="B8625" t="s">
        <v>25715</v>
      </c>
      <c r="C8625" t="s">
        <v>25716</v>
      </c>
      <c r="D8625" s="4">
        <v>45512</v>
      </c>
      <c r="E8625" s="4">
        <v>45780</v>
      </c>
      <c r="F8625" t="s">
        <v>744</v>
      </c>
      <c r="G8625">
        <v>37</v>
      </c>
      <c r="H8625" t="s">
        <v>50</v>
      </c>
      <c r="I8625" t="s">
        <v>92</v>
      </c>
      <c r="J8625" t="s">
        <v>71</v>
      </c>
      <c r="K8625">
        <v>27</v>
      </c>
      <c r="L8625">
        <v>30.98</v>
      </c>
      <c r="M8625">
        <v>148.58000000000001</v>
      </c>
      <c r="N8625">
        <v>3</v>
      </c>
      <c r="O8625">
        <v>37.159999999999997</v>
      </c>
      <c r="P8625" t="s">
        <v>52</v>
      </c>
      <c r="Q8625" t="s">
        <v>44</v>
      </c>
      <c r="R8625" t="s">
        <v>45</v>
      </c>
      <c r="S8625" t="s">
        <v>52</v>
      </c>
      <c r="T8625">
        <v>4281</v>
      </c>
      <c r="U8625" s="2">
        <v>45780</v>
      </c>
      <c r="V8625" s="2">
        <v>45775</v>
      </c>
      <c r="W8625" s="2">
        <v>45778</v>
      </c>
      <c r="X8625" t="s">
        <v>53</v>
      </c>
      <c r="Y8625">
        <v>268</v>
      </c>
    </row>
    <row r="8626" spans="1:25" x14ac:dyDescent="0.35">
      <c r="A8626" t="s">
        <v>25717</v>
      </c>
      <c r="B8626" t="s">
        <v>25718</v>
      </c>
      <c r="C8626" t="s">
        <v>25719</v>
      </c>
      <c r="D8626" s="4">
        <v>45421</v>
      </c>
      <c r="E8626" s="4">
        <v>45797</v>
      </c>
      <c r="F8626" t="s">
        <v>647</v>
      </c>
      <c r="G8626">
        <v>48</v>
      </c>
      <c r="H8626" t="s">
        <v>77</v>
      </c>
      <c r="I8626" t="s">
        <v>41</v>
      </c>
      <c r="J8626" t="s">
        <v>71</v>
      </c>
      <c r="K8626">
        <v>17</v>
      </c>
      <c r="L8626">
        <v>40.18</v>
      </c>
      <c r="M8626">
        <v>73.599999999999994</v>
      </c>
      <c r="N8626">
        <v>6</v>
      </c>
      <c r="O8626">
        <v>10.050000000000001</v>
      </c>
      <c r="P8626" t="s">
        <v>52</v>
      </c>
      <c r="Q8626" t="s">
        <v>44</v>
      </c>
      <c r="R8626" t="s">
        <v>45</v>
      </c>
      <c r="S8626" t="s">
        <v>60</v>
      </c>
      <c r="T8626">
        <v>5060</v>
      </c>
      <c r="U8626" s="2">
        <v>45797</v>
      </c>
      <c r="V8626" s="2">
        <v>45796</v>
      </c>
      <c r="W8626" s="2">
        <v>45778</v>
      </c>
      <c r="X8626" t="s">
        <v>100</v>
      </c>
      <c r="Y8626">
        <v>376</v>
      </c>
    </row>
    <row r="8627" spans="1:25" x14ac:dyDescent="0.35">
      <c r="A8627" t="s">
        <v>25720</v>
      </c>
      <c r="B8627" t="s">
        <v>25721</v>
      </c>
      <c r="C8627" t="s">
        <v>25722</v>
      </c>
      <c r="D8627" s="4">
        <v>45339</v>
      </c>
      <c r="E8627" s="4">
        <v>45781</v>
      </c>
      <c r="F8627" t="s">
        <v>1364</v>
      </c>
      <c r="G8627">
        <v>26</v>
      </c>
      <c r="H8627" t="s">
        <v>77</v>
      </c>
      <c r="I8627" t="s">
        <v>92</v>
      </c>
      <c r="J8627" t="s">
        <v>71</v>
      </c>
      <c r="K8627">
        <v>23</v>
      </c>
      <c r="L8627">
        <v>35.81</v>
      </c>
      <c r="M8627">
        <v>87.6</v>
      </c>
      <c r="N8627">
        <v>6</v>
      </c>
      <c r="O8627">
        <v>4.8</v>
      </c>
      <c r="P8627" t="s">
        <v>66</v>
      </c>
      <c r="Q8627" t="s">
        <v>51</v>
      </c>
      <c r="R8627" t="s">
        <v>45</v>
      </c>
      <c r="S8627" t="s">
        <v>35</v>
      </c>
      <c r="T8627">
        <v>9282</v>
      </c>
      <c r="U8627" s="2">
        <v>45781</v>
      </c>
      <c r="V8627" s="2">
        <v>45775</v>
      </c>
      <c r="W8627" s="2">
        <v>45778</v>
      </c>
      <c r="X8627" t="s">
        <v>117</v>
      </c>
      <c r="Y8627">
        <v>442</v>
      </c>
    </row>
    <row r="8628" spans="1:25" x14ac:dyDescent="0.35">
      <c r="A8628" t="s">
        <v>25723</v>
      </c>
      <c r="B8628" t="s">
        <v>25724</v>
      </c>
      <c r="C8628" t="s">
        <v>25725</v>
      </c>
      <c r="D8628" s="4">
        <v>45769</v>
      </c>
      <c r="E8628" s="4">
        <v>45772</v>
      </c>
      <c r="F8628" t="s">
        <v>501</v>
      </c>
      <c r="G8628">
        <v>46</v>
      </c>
      <c r="H8628" t="s">
        <v>29</v>
      </c>
      <c r="I8628" t="s">
        <v>92</v>
      </c>
      <c r="J8628" t="s">
        <v>31</v>
      </c>
      <c r="K8628">
        <v>16</v>
      </c>
      <c r="L8628">
        <v>29.79</v>
      </c>
      <c r="M8628">
        <v>134.15</v>
      </c>
      <c r="N8628">
        <v>7</v>
      </c>
      <c r="O8628">
        <v>17.559999999999999</v>
      </c>
      <c r="P8628" t="s">
        <v>52</v>
      </c>
      <c r="Q8628" t="s">
        <v>44</v>
      </c>
      <c r="R8628" t="s">
        <v>34</v>
      </c>
      <c r="S8628" t="s">
        <v>32</v>
      </c>
      <c r="T8628">
        <v>3913</v>
      </c>
      <c r="U8628" s="2">
        <v>45772</v>
      </c>
      <c r="V8628" s="2">
        <v>45768</v>
      </c>
      <c r="W8628" s="2">
        <v>45748</v>
      </c>
      <c r="X8628" t="s">
        <v>79</v>
      </c>
      <c r="Y8628">
        <v>3</v>
      </c>
    </row>
    <row r="8629" spans="1:25" x14ac:dyDescent="0.35">
      <c r="A8629" t="s">
        <v>25726</v>
      </c>
      <c r="B8629" t="s">
        <v>25727</v>
      </c>
      <c r="C8629" t="s">
        <v>25728</v>
      </c>
      <c r="D8629" s="4">
        <v>45722</v>
      </c>
      <c r="E8629" s="4">
        <v>45772</v>
      </c>
      <c r="F8629" t="s">
        <v>1160</v>
      </c>
      <c r="G8629">
        <v>34</v>
      </c>
      <c r="H8629" t="s">
        <v>77</v>
      </c>
      <c r="I8629" t="s">
        <v>92</v>
      </c>
      <c r="J8629" t="s">
        <v>78</v>
      </c>
      <c r="K8629">
        <v>18</v>
      </c>
      <c r="L8629">
        <v>28.37</v>
      </c>
      <c r="M8629">
        <v>92.02</v>
      </c>
      <c r="N8629">
        <v>6</v>
      </c>
      <c r="O8629">
        <v>46.3</v>
      </c>
      <c r="P8629" t="s">
        <v>32</v>
      </c>
      <c r="Q8629" t="s">
        <v>58</v>
      </c>
      <c r="R8629" t="s">
        <v>34</v>
      </c>
      <c r="S8629" t="s">
        <v>60</v>
      </c>
      <c r="T8629">
        <v>8013</v>
      </c>
      <c r="U8629" s="2">
        <v>45772</v>
      </c>
      <c r="V8629" s="2">
        <v>45768</v>
      </c>
      <c r="W8629" s="2">
        <v>45748</v>
      </c>
      <c r="X8629" t="s">
        <v>79</v>
      </c>
      <c r="Y8629">
        <v>50</v>
      </c>
    </row>
    <row r="8630" spans="1:25" x14ac:dyDescent="0.35">
      <c r="A8630" t="s">
        <v>25729</v>
      </c>
      <c r="B8630" t="s">
        <v>5781</v>
      </c>
      <c r="C8630" t="s">
        <v>25730</v>
      </c>
      <c r="D8630" s="4">
        <v>45743</v>
      </c>
      <c r="E8630" s="4">
        <v>45795</v>
      </c>
      <c r="F8630" t="s">
        <v>223</v>
      </c>
      <c r="G8630">
        <v>13</v>
      </c>
      <c r="H8630" t="s">
        <v>50</v>
      </c>
      <c r="I8630" t="s">
        <v>30</v>
      </c>
      <c r="J8630" t="s">
        <v>31</v>
      </c>
      <c r="K8630">
        <v>15</v>
      </c>
      <c r="L8630">
        <v>38.5</v>
      </c>
      <c r="M8630">
        <v>7.54</v>
      </c>
      <c r="N8630">
        <v>5</v>
      </c>
      <c r="O8630">
        <v>41.95</v>
      </c>
      <c r="P8630" t="s">
        <v>52</v>
      </c>
      <c r="Q8630" t="s">
        <v>51</v>
      </c>
      <c r="R8630" t="s">
        <v>34</v>
      </c>
      <c r="S8630" t="s">
        <v>52</v>
      </c>
      <c r="T8630">
        <v>6749</v>
      </c>
      <c r="U8630" s="2">
        <v>45795</v>
      </c>
      <c r="V8630" s="2">
        <v>45789</v>
      </c>
      <c r="W8630" s="2">
        <v>45778</v>
      </c>
      <c r="X8630" t="s">
        <v>117</v>
      </c>
      <c r="Y8630">
        <v>52</v>
      </c>
    </row>
    <row r="8631" spans="1:25" x14ac:dyDescent="0.35">
      <c r="A8631" t="s">
        <v>25731</v>
      </c>
      <c r="B8631" t="s">
        <v>25732</v>
      </c>
      <c r="C8631" t="s">
        <v>25733</v>
      </c>
      <c r="D8631" s="4">
        <v>45381</v>
      </c>
      <c r="E8631" s="4">
        <v>45772</v>
      </c>
      <c r="F8631" t="s">
        <v>397</v>
      </c>
      <c r="G8631">
        <v>35</v>
      </c>
      <c r="H8631" t="s">
        <v>77</v>
      </c>
      <c r="I8631" t="s">
        <v>92</v>
      </c>
      <c r="J8631" t="s">
        <v>78</v>
      </c>
      <c r="K8631">
        <v>19</v>
      </c>
      <c r="L8631">
        <v>28.81</v>
      </c>
      <c r="M8631">
        <v>91.73</v>
      </c>
      <c r="N8631">
        <v>3</v>
      </c>
      <c r="O8631">
        <v>0.16</v>
      </c>
      <c r="P8631" t="s">
        <v>32</v>
      </c>
      <c r="Q8631" t="s">
        <v>58</v>
      </c>
      <c r="R8631" t="s">
        <v>34</v>
      </c>
      <c r="S8631" t="s">
        <v>52</v>
      </c>
      <c r="T8631">
        <v>7617</v>
      </c>
      <c r="U8631" s="2">
        <v>45772</v>
      </c>
      <c r="V8631" s="2">
        <v>45768</v>
      </c>
      <c r="W8631" s="2">
        <v>45748</v>
      </c>
      <c r="X8631" t="s">
        <v>79</v>
      </c>
      <c r="Y8631">
        <v>391</v>
      </c>
    </row>
    <row r="8632" spans="1:25" x14ac:dyDescent="0.35">
      <c r="A8632" t="s">
        <v>25734</v>
      </c>
      <c r="B8632" t="s">
        <v>25735</v>
      </c>
      <c r="C8632" t="s">
        <v>25736</v>
      </c>
      <c r="D8632" s="4">
        <v>45627</v>
      </c>
      <c r="E8632" s="4">
        <v>45776</v>
      </c>
      <c r="F8632" t="s">
        <v>1134</v>
      </c>
      <c r="G8632">
        <v>38</v>
      </c>
      <c r="H8632" t="s">
        <v>77</v>
      </c>
      <c r="I8632" t="s">
        <v>92</v>
      </c>
      <c r="J8632" t="s">
        <v>71</v>
      </c>
      <c r="K8632">
        <v>20</v>
      </c>
      <c r="L8632">
        <v>17.41</v>
      </c>
      <c r="M8632">
        <v>69.62</v>
      </c>
      <c r="N8632">
        <v>5</v>
      </c>
      <c r="O8632">
        <v>74.62</v>
      </c>
      <c r="P8632" t="s">
        <v>66</v>
      </c>
      <c r="Q8632" t="s">
        <v>58</v>
      </c>
      <c r="R8632" t="s">
        <v>45</v>
      </c>
      <c r="S8632" t="s">
        <v>35</v>
      </c>
      <c r="T8632">
        <v>8445</v>
      </c>
      <c r="U8632" s="2">
        <v>45776</v>
      </c>
      <c r="V8632" s="2">
        <v>45775</v>
      </c>
      <c r="W8632" s="2">
        <v>45748</v>
      </c>
      <c r="X8632" t="s">
        <v>100</v>
      </c>
      <c r="Y8632">
        <v>149</v>
      </c>
    </row>
    <row r="8633" spans="1:25" x14ac:dyDescent="0.35">
      <c r="A8633" t="s">
        <v>25737</v>
      </c>
      <c r="B8633" t="s">
        <v>25738</v>
      </c>
      <c r="C8633" t="s">
        <v>25739</v>
      </c>
      <c r="D8633" s="4">
        <v>45482</v>
      </c>
      <c r="E8633" s="4">
        <v>45792</v>
      </c>
      <c r="F8633" t="s">
        <v>248</v>
      </c>
      <c r="G8633">
        <v>33</v>
      </c>
      <c r="H8633" t="s">
        <v>29</v>
      </c>
      <c r="I8633" t="s">
        <v>41</v>
      </c>
      <c r="J8633" t="s">
        <v>31</v>
      </c>
      <c r="K8633">
        <v>28</v>
      </c>
      <c r="L8633">
        <v>18.25</v>
      </c>
      <c r="M8633">
        <v>91.62</v>
      </c>
      <c r="N8633">
        <v>7</v>
      </c>
      <c r="O8633">
        <v>11.95</v>
      </c>
      <c r="P8633" t="s">
        <v>43</v>
      </c>
      <c r="Q8633" t="s">
        <v>51</v>
      </c>
      <c r="R8633" t="s">
        <v>45</v>
      </c>
      <c r="S8633" t="s">
        <v>60</v>
      </c>
      <c r="T8633">
        <v>3273</v>
      </c>
      <c r="U8633" s="2">
        <v>45792</v>
      </c>
      <c r="V8633" s="2">
        <v>45789</v>
      </c>
      <c r="W8633" s="2">
        <v>45778</v>
      </c>
      <c r="X8633" t="s">
        <v>61</v>
      </c>
      <c r="Y8633">
        <v>310</v>
      </c>
    </row>
    <row r="8634" spans="1:25" x14ac:dyDescent="0.35">
      <c r="A8634" t="s">
        <v>25740</v>
      </c>
      <c r="B8634" t="s">
        <v>25741</v>
      </c>
      <c r="C8634" t="s">
        <v>25742</v>
      </c>
      <c r="D8634" s="4">
        <v>45280</v>
      </c>
      <c r="E8634" s="4">
        <v>45774</v>
      </c>
      <c r="F8634" t="s">
        <v>108</v>
      </c>
      <c r="G8634">
        <v>17</v>
      </c>
      <c r="H8634" t="s">
        <v>29</v>
      </c>
      <c r="I8634" t="s">
        <v>30</v>
      </c>
      <c r="J8634" t="s">
        <v>78</v>
      </c>
      <c r="K8634">
        <v>18</v>
      </c>
      <c r="L8634">
        <v>17.86</v>
      </c>
      <c r="M8634">
        <v>177.8</v>
      </c>
      <c r="N8634">
        <v>6</v>
      </c>
      <c r="O8634">
        <v>77.790000000000006</v>
      </c>
      <c r="P8634" t="s">
        <v>66</v>
      </c>
      <c r="Q8634" t="s">
        <v>51</v>
      </c>
      <c r="R8634" t="s">
        <v>59</v>
      </c>
      <c r="S8634" t="s">
        <v>43</v>
      </c>
      <c r="T8634">
        <v>4276</v>
      </c>
      <c r="U8634" s="2">
        <v>45774</v>
      </c>
      <c r="V8634" s="2">
        <v>45768</v>
      </c>
      <c r="W8634" s="2">
        <v>45748</v>
      </c>
      <c r="X8634" t="s">
        <v>117</v>
      </c>
      <c r="Y8634">
        <v>494</v>
      </c>
    </row>
    <row r="8635" spans="1:25" x14ac:dyDescent="0.35">
      <c r="A8635" t="s">
        <v>25743</v>
      </c>
      <c r="B8635" t="s">
        <v>25744</v>
      </c>
      <c r="C8635" t="s">
        <v>25745</v>
      </c>
      <c r="D8635" s="4">
        <v>45137</v>
      </c>
      <c r="E8635" s="4">
        <v>45769</v>
      </c>
      <c r="F8635" t="s">
        <v>189</v>
      </c>
      <c r="G8635">
        <v>18</v>
      </c>
      <c r="H8635" t="s">
        <v>77</v>
      </c>
      <c r="I8635" t="s">
        <v>41</v>
      </c>
      <c r="J8635" t="s">
        <v>78</v>
      </c>
      <c r="K8635">
        <v>16</v>
      </c>
      <c r="L8635">
        <v>24.81</v>
      </c>
      <c r="M8635">
        <v>128.97</v>
      </c>
      <c r="N8635">
        <v>10</v>
      </c>
      <c r="O8635">
        <v>27.04</v>
      </c>
      <c r="P8635" t="s">
        <v>43</v>
      </c>
      <c r="Q8635" t="s">
        <v>51</v>
      </c>
      <c r="R8635" t="s">
        <v>45</v>
      </c>
      <c r="S8635" t="s">
        <v>52</v>
      </c>
      <c r="T8635">
        <v>1868</v>
      </c>
      <c r="U8635" s="2">
        <v>45769</v>
      </c>
      <c r="V8635" s="2">
        <v>45768</v>
      </c>
      <c r="W8635" s="2">
        <v>45748</v>
      </c>
      <c r="X8635" t="s">
        <v>100</v>
      </c>
      <c r="Y8635">
        <v>632</v>
      </c>
    </row>
    <row r="8636" spans="1:25" x14ac:dyDescent="0.35">
      <c r="A8636" t="s">
        <v>25746</v>
      </c>
      <c r="B8636" t="s">
        <v>25747</v>
      </c>
      <c r="C8636" t="s">
        <v>25748</v>
      </c>
      <c r="D8636" s="4">
        <v>45676</v>
      </c>
      <c r="E8636" s="4">
        <v>45782</v>
      </c>
      <c r="F8636" t="s">
        <v>1251</v>
      </c>
      <c r="G8636">
        <v>32</v>
      </c>
      <c r="H8636" t="s">
        <v>77</v>
      </c>
      <c r="I8636" t="s">
        <v>92</v>
      </c>
      <c r="J8636" t="s">
        <v>42</v>
      </c>
      <c r="K8636">
        <v>11</v>
      </c>
      <c r="L8636">
        <v>48.93</v>
      </c>
      <c r="M8636">
        <v>70.900000000000006</v>
      </c>
      <c r="N8636">
        <v>2</v>
      </c>
      <c r="O8636">
        <v>41.81</v>
      </c>
      <c r="P8636" t="s">
        <v>66</v>
      </c>
      <c r="Q8636" t="s">
        <v>33</v>
      </c>
      <c r="R8636" t="s">
        <v>45</v>
      </c>
      <c r="S8636" t="s">
        <v>43</v>
      </c>
      <c r="T8636">
        <v>5567</v>
      </c>
      <c r="U8636" s="2">
        <v>45782</v>
      </c>
      <c r="V8636" s="2">
        <v>45782</v>
      </c>
      <c r="W8636" s="2">
        <v>45778</v>
      </c>
      <c r="X8636" t="s">
        <v>36</v>
      </c>
      <c r="Y8636">
        <v>106</v>
      </c>
    </row>
    <row r="8637" spans="1:25" x14ac:dyDescent="0.35">
      <c r="A8637" t="s">
        <v>25749</v>
      </c>
      <c r="B8637" t="s">
        <v>25750</v>
      </c>
      <c r="C8637" t="s">
        <v>25751</v>
      </c>
      <c r="D8637" s="4">
        <v>45524</v>
      </c>
      <c r="E8637" s="4">
        <v>45777</v>
      </c>
      <c r="F8637" t="s">
        <v>2798</v>
      </c>
      <c r="G8637">
        <v>48</v>
      </c>
      <c r="H8637" t="s">
        <v>50</v>
      </c>
      <c r="I8637" t="s">
        <v>92</v>
      </c>
      <c r="J8637" t="s">
        <v>78</v>
      </c>
      <c r="K8637">
        <v>19</v>
      </c>
      <c r="L8637">
        <v>29.53</v>
      </c>
      <c r="M8637">
        <v>96.92</v>
      </c>
      <c r="N8637">
        <v>5</v>
      </c>
      <c r="O8637">
        <v>108.24</v>
      </c>
      <c r="P8637" t="s">
        <v>43</v>
      </c>
      <c r="Q8637" t="s">
        <v>33</v>
      </c>
      <c r="R8637" t="s">
        <v>59</v>
      </c>
      <c r="S8637" t="s">
        <v>52</v>
      </c>
      <c r="T8637">
        <v>8034</v>
      </c>
      <c r="U8637" s="2">
        <v>45777</v>
      </c>
      <c r="V8637" s="2">
        <v>45775</v>
      </c>
      <c r="W8637" s="2">
        <v>45748</v>
      </c>
      <c r="X8637" t="s">
        <v>72</v>
      </c>
      <c r="Y8637">
        <v>253</v>
      </c>
    </row>
    <row r="8638" spans="1:25" x14ac:dyDescent="0.35">
      <c r="A8638" t="s">
        <v>25752</v>
      </c>
      <c r="B8638" t="s">
        <v>25753</v>
      </c>
      <c r="C8638" t="s">
        <v>25754</v>
      </c>
      <c r="D8638" s="4">
        <v>45577</v>
      </c>
      <c r="E8638" s="4">
        <v>45786</v>
      </c>
      <c r="F8638" t="s">
        <v>468</v>
      </c>
      <c r="G8638">
        <v>33</v>
      </c>
      <c r="H8638" t="s">
        <v>29</v>
      </c>
      <c r="I8638" t="s">
        <v>30</v>
      </c>
      <c r="J8638" t="s">
        <v>42</v>
      </c>
      <c r="K8638">
        <v>21</v>
      </c>
      <c r="L8638">
        <v>38.03</v>
      </c>
      <c r="M8638">
        <v>49.37</v>
      </c>
      <c r="N8638">
        <v>2</v>
      </c>
      <c r="O8638">
        <v>11.91</v>
      </c>
      <c r="P8638" t="s">
        <v>52</v>
      </c>
      <c r="Q8638" t="s">
        <v>51</v>
      </c>
      <c r="R8638" t="s">
        <v>45</v>
      </c>
      <c r="S8638" t="s">
        <v>43</v>
      </c>
      <c r="T8638">
        <v>6903</v>
      </c>
      <c r="U8638" s="2">
        <v>45786</v>
      </c>
      <c r="V8638" s="2">
        <v>45782</v>
      </c>
      <c r="W8638" s="2">
        <v>45778</v>
      </c>
      <c r="X8638" t="s">
        <v>79</v>
      </c>
      <c r="Y8638">
        <v>209</v>
      </c>
    </row>
    <row r="8639" spans="1:25" x14ac:dyDescent="0.35">
      <c r="A8639" t="s">
        <v>25755</v>
      </c>
      <c r="B8639" t="s">
        <v>25756</v>
      </c>
      <c r="C8639" t="s">
        <v>25757</v>
      </c>
      <c r="D8639" s="4">
        <v>45225</v>
      </c>
      <c r="E8639" s="4">
        <v>45769</v>
      </c>
      <c r="F8639" t="s">
        <v>1364</v>
      </c>
      <c r="G8639">
        <v>47</v>
      </c>
      <c r="H8639" t="s">
        <v>50</v>
      </c>
      <c r="I8639" t="s">
        <v>92</v>
      </c>
      <c r="J8639" t="s">
        <v>31</v>
      </c>
      <c r="K8639">
        <v>17</v>
      </c>
      <c r="L8639">
        <v>25.31</v>
      </c>
      <c r="M8639">
        <v>151.83000000000001</v>
      </c>
      <c r="N8639">
        <v>8</v>
      </c>
      <c r="O8639">
        <v>2.6</v>
      </c>
      <c r="P8639" t="s">
        <v>66</v>
      </c>
      <c r="Q8639" t="s">
        <v>51</v>
      </c>
      <c r="R8639" t="s">
        <v>34</v>
      </c>
      <c r="S8639" t="s">
        <v>43</v>
      </c>
      <c r="T8639">
        <v>721</v>
      </c>
      <c r="U8639" s="2">
        <v>45769</v>
      </c>
      <c r="V8639" s="2">
        <v>45768</v>
      </c>
      <c r="W8639" s="2">
        <v>45748</v>
      </c>
      <c r="X8639" t="s">
        <v>100</v>
      </c>
      <c r="Y8639">
        <v>544</v>
      </c>
    </row>
    <row r="8640" spans="1:25" x14ac:dyDescent="0.35">
      <c r="A8640" t="s">
        <v>25758</v>
      </c>
      <c r="B8640" t="s">
        <v>25759</v>
      </c>
      <c r="C8640" t="s">
        <v>25760</v>
      </c>
      <c r="D8640" s="4">
        <v>45216</v>
      </c>
      <c r="E8640" s="4">
        <v>45786</v>
      </c>
      <c r="F8640" t="s">
        <v>489</v>
      </c>
      <c r="G8640">
        <v>26</v>
      </c>
      <c r="H8640" t="s">
        <v>77</v>
      </c>
      <c r="I8640" t="s">
        <v>41</v>
      </c>
      <c r="J8640" t="s">
        <v>78</v>
      </c>
      <c r="K8640">
        <v>29</v>
      </c>
      <c r="L8640">
        <v>18.07</v>
      </c>
      <c r="M8640">
        <v>78.63</v>
      </c>
      <c r="N8640">
        <v>6</v>
      </c>
      <c r="O8640">
        <v>7.42</v>
      </c>
      <c r="P8640" t="s">
        <v>66</v>
      </c>
      <c r="Q8640" t="s">
        <v>33</v>
      </c>
      <c r="R8640" t="s">
        <v>59</v>
      </c>
      <c r="S8640" t="s">
        <v>32</v>
      </c>
      <c r="T8640">
        <v>2597</v>
      </c>
      <c r="U8640" s="2">
        <v>45786</v>
      </c>
      <c r="V8640" s="2">
        <v>45782</v>
      </c>
      <c r="W8640" s="2">
        <v>45778</v>
      </c>
      <c r="X8640" t="s">
        <v>79</v>
      </c>
      <c r="Y8640">
        <v>570</v>
      </c>
    </row>
    <row r="8641" spans="1:25" x14ac:dyDescent="0.35">
      <c r="A8641" t="s">
        <v>25761</v>
      </c>
      <c r="B8641" t="s">
        <v>25762</v>
      </c>
      <c r="C8641" t="s">
        <v>25763</v>
      </c>
      <c r="D8641" s="4">
        <v>45272</v>
      </c>
      <c r="E8641" s="4">
        <v>45794</v>
      </c>
      <c r="F8641" t="s">
        <v>116</v>
      </c>
      <c r="G8641">
        <v>37</v>
      </c>
      <c r="H8641" t="s">
        <v>50</v>
      </c>
      <c r="I8641" t="s">
        <v>92</v>
      </c>
      <c r="J8641" t="s">
        <v>78</v>
      </c>
      <c r="K8641">
        <v>17</v>
      </c>
      <c r="L8641">
        <v>40.61</v>
      </c>
      <c r="M8641">
        <v>160.05000000000001</v>
      </c>
      <c r="N8641">
        <v>6</v>
      </c>
      <c r="O8641">
        <v>6.19</v>
      </c>
      <c r="P8641" t="s">
        <v>66</v>
      </c>
      <c r="Q8641" t="s">
        <v>51</v>
      </c>
      <c r="R8641" t="s">
        <v>45</v>
      </c>
      <c r="S8641" t="s">
        <v>60</v>
      </c>
      <c r="T8641">
        <v>3613</v>
      </c>
      <c r="U8641" s="2">
        <v>45794</v>
      </c>
      <c r="V8641" s="2">
        <v>45789</v>
      </c>
      <c r="W8641" s="2">
        <v>45778</v>
      </c>
      <c r="X8641" t="s">
        <v>53</v>
      </c>
      <c r="Y8641">
        <v>522</v>
      </c>
    </row>
    <row r="8642" spans="1:25" x14ac:dyDescent="0.35">
      <c r="A8642" t="s">
        <v>25764</v>
      </c>
      <c r="B8642" t="s">
        <v>25765</v>
      </c>
      <c r="C8642" t="s">
        <v>25766</v>
      </c>
      <c r="D8642" s="4">
        <v>45228</v>
      </c>
      <c r="E8642" s="4">
        <v>45793</v>
      </c>
      <c r="F8642" t="s">
        <v>1325</v>
      </c>
      <c r="G8642">
        <v>29</v>
      </c>
      <c r="H8642" t="s">
        <v>29</v>
      </c>
      <c r="I8642" t="s">
        <v>92</v>
      </c>
      <c r="J8642" t="s">
        <v>42</v>
      </c>
      <c r="K8642">
        <v>14</v>
      </c>
      <c r="L8642">
        <v>13.63</v>
      </c>
      <c r="M8642">
        <v>165.49</v>
      </c>
      <c r="N8642">
        <v>5</v>
      </c>
      <c r="O8642">
        <v>5.27</v>
      </c>
      <c r="P8642" t="s">
        <v>32</v>
      </c>
      <c r="Q8642" t="s">
        <v>51</v>
      </c>
      <c r="R8642" t="s">
        <v>59</v>
      </c>
      <c r="S8642" t="s">
        <v>32</v>
      </c>
      <c r="T8642">
        <v>770</v>
      </c>
      <c r="U8642" s="2">
        <v>45793</v>
      </c>
      <c r="V8642" s="2">
        <v>45789</v>
      </c>
      <c r="W8642" s="2">
        <v>45778</v>
      </c>
      <c r="X8642" t="s">
        <v>79</v>
      </c>
      <c r="Y8642">
        <v>565</v>
      </c>
    </row>
    <row r="8643" spans="1:25" x14ac:dyDescent="0.35">
      <c r="A8643" t="s">
        <v>25767</v>
      </c>
      <c r="B8643" t="s">
        <v>25768</v>
      </c>
      <c r="C8643" t="s">
        <v>25769</v>
      </c>
      <c r="D8643" s="4">
        <v>45651</v>
      </c>
      <c r="E8643" s="4">
        <v>45771</v>
      </c>
      <c r="F8643" t="s">
        <v>317</v>
      </c>
      <c r="G8643">
        <v>15</v>
      </c>
      <c r="H8643" t="s">
        <v>50</v>
      </c>
      <c r="I8643" t="s">
        <v>41</v>
      </c>
      <c r="J8643" t="s">
        <v>71</v>
      </c>
      <c r="K8643">
        <v>29</v>
      </c>
      <c r="L8643">
        <v>24.18</v>
      </c>
      <c r="M8643">
        <v>163.31</v>
      </c>
      <c r="N8643">
        <v>1</v>
      </c>
      <c r="O8643">
        <v>118.66</v>
      </c>
      <c r="P8643" t="s">
        <v>32</v>
      </c>
      <c r="Q8643" t="s">
        <v>51</v>
      </c>
      <c r="R8643" t="s">
        <v>59</v>
      </c>
      <c r="S8643" t="s">
        <v>52</v>
      </c>
      <c r="T8643">
        <v>2601</v>
      </c>
      <c r="U8643" s="2">
        <v>45771</v>
      </c>
      <c r="V8643" s="2">
        <v>45768</v>
      </c>
      <c r="W8643" s="2">
        <v>45748</v>
      </c>
      <c r="X8643" t="s">
        <v>61</v>
      </c>
      <c r="Y8643">
        <v>120</v>
      </c>
    </row>
    <row r="8644" spans="1:25" x14ac:dyDescent="0.35">
      <c r="A8644" t="s">
        <v>25770</v>
      </c>
      <c r="B8644" t="s">
        <v>25771</v>
      </c>
      <c r="C8644" t="s">
        <v>25772</v>
      </c>
      <c r="D8644" s="4">
        <v>45175</v>
      </c>
      <c r="E8644" s="4">
        <v>45792</v>
      </c>
      <c r="F8644" t="s">
        <v>2886</v>
      </c>
      <c r="G8644">
        <v>22</v>
      </c>
      <c r="H8644" t="s">
        <v>29</v>
      </c>
      <c r="I8644" t="s">
        <v>92</v>
      </c>
      <c r="J8644" t="s">
        <v>78</v>
      </c>
      <c r="K8644">
        <v>19</v>
      </c>
      <c r="L8644">
        <v>17.73</v>
      </c>
      <c r="M8644">
        <v>128.46</v>
      </c>
      <c r="N8644">
        <v>4</v>
      </c>
      <c r="O8644">
        <v>7.0000000000000007E-2</v>
      </c>
      <c r="P8644" t="s">
        <v>43</v>
      </c>
      <c r="Q8644" t="s">
        <v>58</v>
      </c>
      <c r="R8644" t="s">
        <v>59</v>
      </c>
      <c r="S8644" t="s">
        <v>32</v>
      </c>
      <c r="T8644">
        <v>9956</v>
      </c>
      <c r="U8644" s="2">
        <v>45792</v>
      </c>
      <c r="V8644" s="2">
        <v>45789</v>
      </c>
      <c r="W8644" s="2">
        <v>45778</v>
      </c>
      <c r="X8644" t="s">
        <v>61</v>
      </c>
      <c r="Y8644">
        <v>617</v>
      </c>
    </row>
    <row r="8645" spans="1:25" x14ac:dyDescent="0.35">
      <c r="A8645" t="s">
        <v>25773</v>
      </c>
      <c r="B8645" t="s">
        <v>25774</v>
      </c>
      <c r="C8645" t="s">
        <v>25775</v>
      </c>
      <c r="D8645" s="4">
        <v>45128</v>
      </c>
      <c r="E8645" s="4">
        <v>45780</v>
      </c>
      <c r="F8645" t="s">
        <v>623</v>
      </c>
      <c r="G8645">
        <v>18</v>
      </c>
      <c r="H8645" t="s">
        <v>29</v>
      </c>
      <c r="I8645" t="s">
        <v>41</v>
      </c>
      <c r="J8645" t="s">
        <v>31</v>
      </c>
      <c r="K8645">
        <v>17</v>
      </c>
      <c r="L8645">
        <v>17.53</v>
      </c>
      <c r="M8645">
        <v>133.93</v>
      </c>
      <c r="N8645">
        <v>2</v>
      </c>
      <c r="O8645">
        <v>23.08</v>
      </c>
      <c r="P8645" t="s">
        <v>32</v>
      </c>
      <c r="Q8645" t="s">
        <v>51</v>
      </c>
      <c r="R8645" t="s">
        <v>34</v>
      </c>
      <c r="S8645" t="s">
        <v>43</v>
      </c>
      <c r="T8645">
        <v>9479</v>
      </c>
      <c r="U8645" s="2">
        <v>45780</v>
      </c>
      <c r="V8645" s="2">
        <v>45775</v>
      </c>
      <c r="W8645" s="2">
        <v>45778</v>
      </c>
      <c r="X8645" t="s">
        <v>53</v>
      </c>
      <c r="Y8645">
        <v>652</v>
      </c>
    </row>
    <row r="8646" spans="1:25" x14ac:dyDescent="0.35">
      <c r="A8646" t="s">
        <v>25776</v>
      </c>
      <c r="B8646" t="s">
        <v>25777</v>
      </c>
      <c r="C8646" t="s">
        <v>25778</v>
      </c>
      <c r="D8646" s="4">
        <v>45210</v>
      </c>
      <c r="E8646" s="4">
        <v>45783</v>
      </c>
      <c r="F8646" t="s">
        <v>913</v>
      </c>
      <c r="G8646">
        <v>24</v>
      </c>
      <c r="H8646" t="s">
        <v>50</v>
      </c>
      <c r="I8646" t="s">
        <v>41</v>
      </c>
      <c r="J8646" t="s">
        <v>31</v>
      </c>
      <c r="K8646">
        <v>14</v>
      </c>
      <c r="L8646">
        <v>42.79</v>
      </c>
      <c r="M8646">
        <v>135.27000000000001</v>
      </c>
      <c r="N8646">
        <v>4</v>
      </c>
      <c r="O8646">
        <v>16.39</v>
      </c>
      <c r="P8646" t="s">
        <v>32</v>
      </c>
      <c r="Q8646" t="s">
        <v>58</v>
      </c>
      <c r="R8646" t="s">
        <v>34</v>
      </c>
      <c r="S8646" t="s">
        <v>35</v>
      </c>
      <c r="T8646">
        <v>1636</v>
      </c>
      <c r="U8646" s="2">
        <v>45783</v>
      </c>
      <c r="V8646" s="2">
        <v>45782</v>
      </c>
      <c r="W8646" s="2">
        <v>45778</v>
      </c>
      <c r="X8646" t="s">
        <v>100</v>
      </c>
      <c r="Y8646">
        <v>573</v>
      </c>
    </row>
    <row r="8647" spans="1:25" x14ac:dyDescent="0.35">
      <c r="A8647" t="s">
        <v>25779</v>
      </c>
      <c r="B8647" t="s">
        <v>25780</v>
      </c>
      <c r="C8647" t="s">
        <v>25781</v>
      </c>
      <c r="D8647" s="4">
        <v>45365</v>
      </c>
      <c r="E8647" s="4">
        <v>45780</v>
      </c>
      <c r="F8647" t="s">
        <v>1059</v>
      </c>
      <c r="G8647">
        <v>49</v>
      </c>
      <c r="H8647" t="s">
        <v>77</v>
      </c>
      <c r="I8647" t="s">
        <v>41</v>
      </c>
      <c r="J8647" t="s">
        <v>42</v>
      </c>
      <c r="K8647">
        <v>28</v>
      </c>
      <c r="L8647">
        <v>24.82</v>
      </c>
      <c r="M8647">
        <v>117.54</v>
      </c>
      <c r="N8647">
        <v>2</v>
      </c>
      <c r="O8647">
        <v>85.86</v>
      </c>
      <c r="P8647" t="s">
        <v>52</v>
      </c>
      <c r="Q8647" t="s">
        <v>44</v>
      </c>
      <c r="R8647" t="s">
        <v>45</v>
      </c>
      <c r="S8647" t="s">
        <v>43</v>
      </c>
      <c r="T8647">
        <v>3528</v>
      </c>
      <c r="U8647" s="2">
        <v>45780</v>
      </c>
      <c r="V8647" s="2">
        <v>45775</v>
      </c>
      <c r="W8647" s="2">
        <v>45778</v>
      </c>
      <c r="X8647" t="s">
        <v>53</v>
      </c>
      <c r="Y8647">
        <v>415</v>
      </c>
    </row>
    <row r="8648" spans="1:25" x14ac:dyDescent="0.35">
      <c r="A8648" t="s">
        <v>25782</v>
      </c>
      <c r="B8648" t="s">
        <v>25783</v>
      </c>
      <c r="C8648" t="s">
        <v>25784</v>
      </c>
      <c r="D8648" s="4">
        <v>45345</v>
      </c>
      <c r="E8648" s="4">
        <v>45789</v>
      </c>
      <c r="F8648" t="s">
        <v>310</v>
      </c>
      <c r="G8648">
        <v>40</v>
      </c>
      <c r="H8648" t="s">
        <v>77</v>
      </c>
      <c r="I8648" t="s">
        <v>41</v>
      </c>
      <c r="J8648" t="s">
        <v>78</v>
      </c>
      <c r="K8648">
        <v>27</v>
      </c>
      <c r="L8648">
        <v>34.299999999999997</v>
      </c>
      <c r="M8648">
        <v>50.43</v>
      </c>
      <c r="N8648">
        <v>5</v>
      </c>
      <c r="O8648">
        <v>15.59</v>
      </c>
      <c r="P8648" t="s">
        <v>32</v>
      </c>
      <c r="Q8648" t="s">
        <v>33</v>
      </c>
      <c r="R8648" t="s">
        <v>59</v>
      </c>
      <c r="S8648" t="s">
        <v>32</v>
      </c>
      <c r="T8648">
        <v>1051</v>
      </c>
      <c r="U8648" s="2">
        <v>45789</v>
      </c>
      <c r="V8648" s="2">
        <v>45789</v>
      </c>
      <c r="W8648" s="2">
        <v>45778</v>
      </c>
      <c r="X8648" t="s">
        <v>36</v>
      </c>
      <c r="Y8648">
        <v>444</v>
      </c>
    </row>
    <row r="8649" spans="1:25" x14ac:dyDescent="0.35">
      <c r="A8649" t="s">
        <v>25785</v>
      </c>
      <c r="B8649" t="s">
        <v>25786</v>
      </c>
      <c r="C8649" t="s">
        <v>25787</v>
      </c>
      <c r="D8649" s="4">
        <v>45755</v>
      </c>
      <c r="E8649" s="4">
        <v>45779</v>
      </c>
      <c r="F8649" t="s">
        <v>2042</v>
      </c>
      <c r="G8649">
        <v>48</v>
      </c>
      <c r="H8649" t="s">
        <v>29</v>
      </c>
      <c r="I8649" t="s">
        <v>41</v>
      </c>
      <c r="J8649" t="s">
        <v>78</v>
      </c>
      <c r="K8649">
        <v>18</v>
      </c>
      <c r="L8649">
        <v>35.340000000000003</v>
      </c>
      <c r="M8649">
        <v>5.91</v>
      </c>
      <c r="N8649">
        <v>3</v>
      </c>
      <c r="O8649">
        <v>23.42</v>
      </c>
      <c r="P8649" t="s">
        <v>66</v>
      </c>
      <c r="Q8649" t="s">
        <v>44</v>
      </c>
      <c r="R8649" t="s">
        <v>45</v>
      </c>
      <c r="S8649" t="s">
        <v>32</v>
      </c>
      <c r="T8649">
        <v>7309</v>
      </c>
      <c r="U8649" s="2">
        <v>45779</v>
      </c>
      <c r="V8649" s="2">
        <v>45775</v>
      </c>
      <c r="W8649" s="2">
        <v>45778</v>
      </c>
      <c r="X8649" t="s">
        <v>79</v>
      </c>
      <c r="Y8649">
        <v>24</v>
      </c>
    </row>
    <row r="8650" spans="1:25" x14ac:dyDescent="0.35">
      <c r="A8650" t="s">
        <v>25788</v>
      </c>
      <c r="B8650" t="s">
        <v>25789</v>
      </c>
      <c r="C8650" t="s">
        <v>25790</v>
      </c>
      <c r="D8650" s="4">
        <v>45202</v>
      </c>
      <c r="E8650" s="4">
        <v>45776</v>
      </c>
      <c r="F8650" t="s">
        <v>740</v>
      </c>
      <c r="G8650">
        <v>13</v>
      </c>
      <c r="H8650" t="s">
        <v>50</v>
      </c>
      <c r="I8650" t="s">
        <v>92</v>
      </c>
      <c r="J8650" t="s">
        <v>31</v>
      </c>
      <c r="K8650">
        <v>14</v>
      </c>
      <c r="L8650">
        <v>32.83</v>
      </c>
      <c r="M8650">
        <v>158.28</v>
      </c>
      <c r="N8650">
        <v>3</v>
      </c>
      <c r="O8650">
        <v>202.69</v>
      </c>
      <c r="P8650" t="s">
        <v>52</v>
      </c>
      <c r="Q8650" t="s">
        <v>33</v>
      </c>
      <c r="R8650" t="s">
        <v>45</v>
      </c>
      <c r="S8650" t="s">
        <v>35</v>
      </c>
      <c r="T8650">
        <v>2270</v>
      </c>
      <c r="U8650" s="2">
        <v>45776</v>
      </c>
      <c r="V8650" s="2">
        <v>45775</v>
      </c>
      <c r="W8650" s="2">
        <v>45748</v>
      </c>
      <c r="X8650" t="s">
        <v>100</v>
      </c>
      <c r="Y8650">
        <v>574</v>
      </c>
    </row>
    <row r="8651" spans="1:25" x14ac:dyDescent="0.35">
      <c r="A8651" t="s">
        <v>25791</v>
      </c>
      <c r="B8651" t="s">
        <v>25792</v>
      </c>
      <c r="C8651" t="s">
        <v>25793</v>
      </c>
      <c r="D8651" s="4">
        <v>45606</v>
      </c>
      <c r="E8651" s="4">
        <v>45788</v>
      </c>
      <c r="F8651" t="s">
        <v>40</v>
      </c>
      <c r="G8651">
        <v>43</v>
      </c>
      <c r="H8651" t="s">
        <v>50</v>
      </c>
      <c r="I8651" t="s">
        <v>41</v>
      </c>
      <c r="J8651" t="s">
        <v>78</v>
      </c>
      <c r="K8651">
        <v>8</v>
      </c>
      <c r="L8651">
        <v>25.73</v>
      </c>
      <c r="M8651">
        <v>105.27</v>
      </c>
      <c r="N8651">
        <v>8</v>
      </c>
      <c r="O8651">
        <v>84.71</v>
      </c>
      <c r="P8651" t="s">
        <v>52</v>
      </c>
      <c r="Q8651" t="s">
        <v>51</v>
      </c>
      <c r="R8651" t="s">
        <v>59</v>
      </c>
      <c r="S8651" t="s">
        <v>52</v>
      </c>
      <c r="T8651">
        <v>6199</v>
      </c>
      <c r="U8651" s="2">
        <v>45788</v>
      </c>
      <c r="V8651" s="2">
        <v>45782</v>
      </c>
      <c r="W8651" s="2">
        <v>45778</v>
      </c>
      <c r="X8651" t="s">
        <v>117</v>
      </c>
      <c r="Y8651">
        <v>182</v>
      </c>
    </row>
    <row r="8652" spans="1:25" x14ac:dyDescent="0.35">
      <c r="A8652" t="s">
        <v>25794</v>
      </c>
      <c r="B8652" t="s">
        <v>25795</v>
      </c>
      <c r="C8652" t="s">
        <v>25796</v>
      </c>
      <c r="D8652" s="4">
        <v>45644</v>
      </c>
      <c r="E8652" s="4">
        <v>45798</v>
      </c>
      <c r="F8652" t="s">
        <v>1754</v>
      </c>
      <c r="G8652">
        <v>29</v>
      </c>
      <c r="H8652" t="s">
        <v>50</v>
      </c>
      <c r="I8652" t="s">
        <v>41</v>
      </c>
      <c r="J8652" t="s">
        <v>71</v>
      </c>
      <c r="K8652">
        <v>19</v>
      </c>
      <c r="L8652">
        <v>9.8000000000000007</v>
      </c>
      <c r="M8652">
        <v>46.76</v>
      </c>
      <c r="N8652">
        <v>3</v>
      </c>
      <c r="O8652">
        <v>9.82</v>
      </c>
      <c r="P8652" t="s">
        <v>43</v>
      </c>
      <c r="Q8652" t="s">
        <v>44</v>
      </c>
      <c r="R8652" t="s">
        <v>45</v>
      </c>
      <c r="S8652" t="s">
        <v>52</v>
      </c>
      <c r="T8652">
        <v>9109</v>
      </c>
      <c r="U8652" s="2">
        <v>45798</v>
      </c>
      <c r="V8652" s="2">
        <v>45796</v>
      </c>
      <c r="W8652" s="2">
        <v>45778</v>
      </c>
      <c r="X8652" t="s">
        <v>72</v>
      </c>
      <c r="Y8652">
        <v>154</v>
      </c>
    </row>
    <row r="8653" spans="1:25" x14ac:dyDescent="0.35">
      <c r="A8653" t="s">
        <v>25797</v>
      </c>
      <c r="B8653" t="s">
        <v>25798</v>
      </c>
      <c r="C8653" t="s">
        <v>25799</v>
      </c>
      <c r="D8653" s="4">
        <v>45083</v>
      </c>
      <c r="E8653" s="4">
        <v>45780</v>
      </c>
      <c r="F8653" t="s">
        <v>1412</v>
      </c>
      <c r="G8653">
        <v>34</v>
      </c>
      <c r="H8653" t="s">
        <v>29</v>
      </c>
      <c r="I8653" t="s">
        <v>30</v>
      </c>
      <c r="J8653" t="s">
        <v>71</v>
      </c>
      <c r="K8653">
        <v>20</v>
      </c>
      <c r="L8653">
        <v>15.52</v>
      </c>
      <c r="M8653">
        <v>102.47</v>
      </c>
      <c r="N8653">
        <v>3</v>
      </c>
      <c r="O8653">
        <v>1.27</v>
      </c>
      <c r="P8653" t="s">
        <v>66</v>
      </c>
      <c r="Q8653" t="s">
        <v>33</v>
      </c>
      <c r="R8653" t="s">
        <v>45</v>
      </c>
      <c r="S8653" t="s">
        <v>52</v>
      </c>
      <c r="T8653">
        <v>1415</v>
      </c>
      <c r="U8653" s="2">
        <v>45780</v>
      </c>
      <c r="V8653" s="2">
        <v>45775</v>
      </c>
      <c r="W8653" s="2">
        <v>45778</v>
      </c>
      <c r="X8653" t="s">
        <v>53</v>
      </c>
      <c r="Y8653">
        <v>697</v>
      </c>
    </row>
    <row r="8654" spans="1:25" x14ac:dyDescent="0.35">
      <c r="A8654" t="s">
        <v>25800</v>
      </c>
      <c r="B8654" t="s">
        <v>25801</v>
      </c>
      <c r="C8654" t="s">
        <v>25802</v>
      </c>
      <c r="D8654" s="4">
        <v>45385</v>
      </c>
      <c r="E8654" s="4">
        <v>45771</v>
      </c>
      <c r="F8654" t="s">
        <v>337</v>
      </c>
      <c r="G8654">
        <v>46</v>
      </c>
      <c r="H8654" t="s">
        <v>77</v>
      </c>
      <c r="I8654" t="s">
        <v>30</v>
      </c>
      <c r="J8654" t="s">
        <v>42</v>
      </c>
      <c r="K8654">
        <v>23</v>
      </c>
      <c r="L8654">
        <v>24.84</v>
      </c>
      <c r="M8654">
        <v>109.85</v>
      </c>
      <c r="N8654">
        <v>2</v>
      </c>
      <c r="O8654">
        <v>69.03</v>
      </c>
      <c r="P8654" t="s">
        <v>52</v>
      </c>
      <c r="Q8654" t="s">
        <v>44</v>
      </c>
      <c r="R8654" t="s">
        <v>34</v>
      </c>
      <c r="S8654" t="s">
        <v>60</v>
      </c>
      <c r="T8654">
        <v>3218</v>
      </c>
      <c r="U8654" s="2">
        <v>45771</v>
      </c>
      <c r="V8654" s="2">
        <v>45768</v>
      </c>
      <c r="W8654" s="2">
        <v>45748</v>
      </c>
      <c r="X8654" t="s">
        <v>61</v>
      </c>
      <c r="Y8654">
        <v>386</v>
      </c>
    </row>
    <row r="8655" spans="1:25" x14ac:dyDescent="0.35">
      <c r="A8655" t="s">
        <v>25803</v>
      </c>
      <c r="B8655" t="s">
        <v>25804</v>
      </c>
      <c r="C8655" t="s">
        <v>25805</v>
      </c>
      <c r="D8655" s="4">
        <v>45470</v>
      </c>
      <c r="E8655" s="4">
        <v>45782</v>
      </c>
      <c r="F8655" t="s">
        <v>165</v>
      </c>
      <c r="G8655">
        <v>46</v>
      </c>
      <c r="H8655" t="s">
        <v>77</v>
      </c>
      <c r="I8655" t="s">
        <v>41</v>
      </c>
      <c r="J8655" t="s">
        <v>71</v>
      </c>
      <c r="K8655">
        <v>21</v>
      </c>
      <c r="L8655">
        <v>32.909999999999997</v>
      </c>
      <c r="M8655">
        <v>49.3</v>
      </c>
      <c r="N8655">
        <v>3</v>
      </c>
      <c r="O8655">
        <v>28.67</v>
      </c>
      <c r="P8655" t="s">
        <v>52</v>
      </c>
      <c r="Q8655" t="s">
        <v>44</v>
      </c>
      <c r="R8655" t="s">
        <v>45</v>
      </c>
      <c r="S8655" t="s">
        <v>43</v>
      </c>
      <c r="T8655">
        <v>8196</v>
      </c>
      <c r="U8655" s="2">
        <v>45782</v>
      </c>
      <c r="V8655" s="2">
        <v>45782</v>
      </c>
      <c r="W8655" s="2">
        <v>45778</v>
      </c>
      <c r="X8655" t="s">
        <v>36</v>
      </c>
      <c r="Y8655">
        <v>312</v>
      </c>
    </row>
    <row r="8656" spans="1:25" x14ac:dyDescent="0.35">
      <c r="A8656" t="s">
        <v>25806</v>
      </c>
      <c r="B8656" t="s">
        <v>25807</v>
      </c>
      <c r="C8656" t="s">
        <v>25808</v>
      </c>
      <c r="D8656" s="4">
        <v>45237</v>
      </c>
      <c r="E8656" s="4">
        <v>45795</v>
      </c>
      <c r="F8656" t="s">
        <v>1103</v>
      </c>
      <c r="G8656">
        <v>41</v>
      </c>
      <c r="H8656" t="s">
        <v>77</v>
      </c>
      <c r="I8656" t="s">
        <v>30</v>
      </c>
      <c r="J8656" t="s">
        <v>42</v>
      </c>
      <c r="K8656">
        <v>24</v>
      </c>
      <c r="L8656">
        <v>13.97</v>
      </c>
      <c r="M8656">
        <v>50.36</v>
      </c>
      <c r="N8656">
        <v>1</v>
      </c>
      <c r="O8656">
        <v>97.44</v>
      </c>
      <c r="P8656" t="s">
        <v>43</v>
      </c>
      <c r="Q8656" t="s">
        <v>44</v>
      </c>
      <c r="R8656" t="s">
        <v>59</v>
      </c>
      <c r="S8656" t="s">
        <v>43</v>
      </c>
      <c r="T8656">
        <v>8775</v>
      </c>
      <c r="U8656" s="2">
        <v>45795</v>
      </c>
      <c r="V8656" s="2">
        <v>45789</v>
      </c>
      <c r="W8656" s="2">
        <v>45778</v>
      </c>
      <c r="X8656" t="s">
        <v>117</v>
      </c>
      <c r="Y8656">
        <v>558</v>
      </c>
    </row>
    <row r="8657" spans="1:25" x14ac:dyDescent="0.35">
      <c r="A8657" t="s">
        <v>25809</v>
      </c>
      <c r="B8657" t="s">
        <v>25810</v>
      </c>
      <c r="C8657" t="s">
        <v>25811</v>
      </c>
      <c r="D8657" s="4">
        <v>45439</v>
      </c>
      <c r="E8657" s="4">
        <v>45772</v>
      </c>
      <c r="F8657" t="s">
        <v>927</v>
      </c>
      <c r="G8657">
        <v>34</v>
      </c>
      <c r="H8657" t="s">
        <v>29</v>
      </c>
      <c r="I8657" t="s">
        <v>41</v>
      </c>
      <c r="J8657" t="s">
        <v>42</v>
      </c>
      <c r="K8657">
        <v>14</v>
      </c>
      <c r="L8657">
        <v>5.3</v>
      </c>
      <c r="M8657">
        <v>112.31</v>
      </c>
      <c r="N8657">
        <v>5</v>
      </c>
      <c r="O8657">
        <v>1.79</v>
      </c>
      <c r="P8657" t="s">
        <v>32</v>
      </c>
      <c r="Q8657" t="s">
        <v>51</v>
      </c>
      <c r="R8657" t="s">
        <v>34</v>
      </c>
      <c r="S8657" t="s">
        <v>60</v>
      </c>
      <c r="T8657">
        <v>6017</v>
      </c>
      <c r="U8657" s="2">
        <v>45772</v>
      </c>
      <c r="V8657" s="2">
        <v>45768</v>
      </c>
      <c r="W8657" s="2">
        <v>45748</v>
      </c>
      <c r="X8657" t="s">
        <v>79</v>
      </c>
      <c r="Y8657">
        <v>333</v>
      </c>
    </row>
    <row r="8658" spans="1:25" x14ac:dyDescent="0.35">
      <c r="A8658" t="s">
        <v>25812</v>
      </c>
      <c r="B8658" t="s">
        <v>25813</v>
      </c>
      <c r="C8658" t="s">
        <v>25814</v>
      </c>
      <c r="D8658" s="4">
        <v>45246</v>
      </c>
      <c r="E8658" s="4">
        <v>45771</v>
      </c>
      <c r="F8658" t="s">
        <v>1986</v>
      </c>
      <c r="G8658">
        <v>47</v>
      </c>
      <c r="H8658" t="s">
        <v>77</v>
      </c>
      <c r="I8658" t="s">
        <v>92</v>
      </c>
      <c r="J8658" t="s">
        <v>42</v>
      </c>
      <c r="K8658">
        <v>20</v>
      </c>
      <c r="L8658">
        <v>40.590000000000003</v>
      </c>
      <c r="M8658">
        <v>86.33</v>
      </c>
      <c r="N8658">
        <v>8</v>
      </c>
      <c r="O8658">
        <v>59.76</v>
      </c>
      <c r="P8658" t="s">
        <v>43</v>
      </c>
      <c r="Q8658" t="s">
        <v>33</v>
      </c>
      <c r="R8658" t="s">
        <v>34</v>
      </c>
      <c r="S8658" t="s">
        <v>60</v>
      </c>
      <c r="T8658">
        <v>4708</v>
      </c>
      <c r="U8658" s="2">
        <v>45771</v>
      </c>
      <c r="V8658" s="2">
        <v>45768</v>
      </c>
      <c r="W8658" s="2">
        <v>45748</v>
      </c>
      <c r="X8658" t="s">
        <v>61</v>
      </c>
      <c r="Y8658">
        <v>525</v>
      </c>
    </row>
    <row r="8659" spans="1:25" x14ac:dyDescent="0.35">
      <c r="A8659" t="s">
        <v>25815</v>
      </c>
      <c r="B8659" t="s">
        <v>25816</v>
      </c>
      <c r="C8659" t="s">
        <v>25817</v>
      </c>
      <c r="D8659" s="4">
        <v>45476</v>
      </c>
      <c r="E8659" s="4">
        <v>45791</v>
      </c>
      <c r="F8659" t="s">
        <v>393</v>
      </c>
      <c r="G8659">
        <v>28</v>
      </c>
      <c r="H8659" t="s">
        <v>29</v>
      </c>
      <c r="I8659" t="s">
        <v>41</v>
      </c>
      <c r="J8659" t="s">
        <v>42</v>
      </c>
      <c r="K8659">
        <v>19</v>
      </c>
      <c r="L8659">
        <v>30.93</v>
      </c>
      <c r="M8659">
        <v>96.24</v>
      </c>
      <c r="N8659">
        <v>4</v>
      </c>
      <c r="O8659">
        <v>69.98</v>
      </c>
      <c r="P8659" t="s">
        <v>66</v>
      </c>
      <c r="Q8659" t="s">
        <v>58</v>
      </c>
      <c r="R8659" t="s">
        <v>59</v>
      </c>
      <c r="S8659" t="s">
        <v>60</v>
      </c>
      <c r="T8659">
        <v>3396</v>
      </c>
      <c r="U8659" s="2">
        <v>45791</v>
      </c>
      <c r="V8659" s="2">
        <v>45789</v>
      </c>
      <c r="W8659" s="2">
        <v>45778</v>
      </c>
      <c r="X8659" t="s">
        <v>72</v>
      </c>
      <c r="Y8659">
        <v>315</v>
      </c>
    </row>
    <row r="8660" spans="1:25" x14ac:dyDescent="0.35">
      <c r="A8660" t="s">
        <v>25818</v>
      </c>
      <c r="B8660" t="s">
        <v>25819</v>
      </c>
      <c r="C8660" t="s">
        <v>25820</v>
      </c>
      <c r="D8660" s="4">
        <v>45142</v>
      </c>
      <c r="E8660" s="4">
        <v>45791</v>
      </c>
      <c r="F8660" t="s">
        <v>1364</v>
      </c>
      <c r="G8660">
        <v>43</v>
      </c>
      <c r="H8660" t="s">
        <v>50</v>
      </c>
      <c r="I8660" t="s">
        <v>30</v>
      </c>
      <c r="J8660" t="s">
        <v>78</v>
      </c>
      <c r="K8660">
        <v>18</v>
      </c>
      <c r="L8660">
        <v>30.68</v>
      </c>
      <c r="M8660">
        <v>81.94</v>
      </c>
      <c r="N8660">
        <v>4</v>
      </c>
      <c r="O8660">
        <v>64.849999999999994</v>
      </c>
      <c r="P8660" t="s">
        <v>66</v>
      </c>
      <c r="Q8660" t="s">
        <v>44</v>
      </c>
      <c r="R8660" t="s">
        <v>34</v>
      </c>
      <c r="S8660" t="s">
        <v>43</v>
      </c>
      <c r="T8660">
        <v>5705</v>
      </c>
      <c r="U8660" s="2">
        <v>45791</v>
      </c>
      <c r="V8660" s="2">
        <v>45789</v>
      </c>
      <c r="W8660" s="2">
        <v>45778</v>
      </c>
      <c r="X8660" t="s">
        <v>72</v>
      </c>
      <c r="Y8660">
        <v>649</v>
      </c>
    </row>
    <row r="8661" spans="1:25" x14ac:dyDescent="0.35">
      <c r="A8661" t="s">
        <v>25821</v>
      </c>
      <c r="B8661" t="s">
        <v>25822</v>
      </c>
      <c r="C8661" t="s">
        <v>25823</v>
      </c>
      <c r="D8661" s="4">
        <v>45177</v>
      </c>
      <c r="E8661" s="4">
        <v>45783</v>
      </c>
      <c r="F8661" t="s">
        <v>905</v>
      </c>
      <c r="G8661">
        <v>47</v>
      </c>
      <c r="H8661" t="s">
        <v>77</v>
      </c>
      <c r="I8661" t="s">
        <v>41</v>
      </c>
      <c r="J8661" t="s">
        <v>71</v>
      </c>
      <c r="K8661">
        <v>17</v>
      </c>
      <c r="L8661">
        <v>32.47</v>
      </c>
      <c r="M8661">
        <v>27.79</v>
      </c>
      <c r="N8661">
        <v>4</v>
      </c>
      <c r="O8661">
        <v>167.96</v>
      </c>
      <c r="P8661" t="s">
        <v>32</v>
      </c>
      <c r="Q8661" t="s">
        <v>51</v>
      </c>
      <c r="R8661" t="s">
        <v>45</v>
      </c>
      <c r="S8661" t="s">
        <v>32</v>
      </c>
      <c r="T8661">
        <v>1376</v>
      </c>
      <c r="U8661" s="2">
        <v>45783</v>
      </c>
      <c r="V8661" s="2">
        <v>45782</v>
      </c>
      <c r="W8661" s="2">
        <v>45778</v>
      </c>
      <c r="X8661" t="s">
        <v>100</v>
      </c>
      <c r="Y8661">
        <v>606</v>
      </c>
    </row>
    <row r="8662" spans="1:25" x14ac:dyDescent="0.35">
      <c r="A8662" t="s">
        <v>25824</v>
      </c>
      <c r="B8662" t="s">
        <v>25825</v>
      </c>
      <c r="C8662" t="s">
        <v>25826</v>
      </c>
      <c r="D8662" s="4">
        <v>45165</v>
      </c>
      <c r="E8662" s="4">
        <v>45784</v>
      </c>
      <c r="F8662" t="s">
        <v>1693</v>
      </c>
      <c r="G8662">
        <v>22</v>
      </c>
      <c r="H8662" t="s">
        <v>50</v>
      </c>
      <c r="I8662" t="s">
        <v>41</v>
      </c>
      <c r="J8662" t="s">
        <v>78</v>
      </c>
      <c r="K8662">
        <v>22</v>
      </c>
      <c r="L8662">
        <v>28.94</v>
      </c>
      <c r="M8662">
        <v>77.349999999999994</v>
      </c>
      <c r="N8662">
        <v>5</v>
      </c>
      <c r="O8662">
        <v>58.84</v>
      </c>
      <c r="P8662" t="s">
        <v>52</v>
      </c>
      <c r="Q8662" t="s">
        <v>51</v>
      </c>
      <c r="R8662" t="s">
        <v>45</v>
      </c>
      <c r="S8662" t="s">
        <v>60</v>
      </c>
      <c r="T8662">
        <v>1537</v>
      </c>
      <c r="U8662" s="2">
        <v>45784</v>
      </c>
      <c r="V8662" s="2">
        <v>45782</v>
      </c>
      <c r="W8662" s="2">
        <v>45778</v>
      </c>
      <c r="X8662" t="s">
        <v>72</v>
      </c>
      <c r="Y8662">
        <v>619</v>
      </c>
    </row>
    <row r="8663" spans="1:25" x14ac:dyDescent="0.35">
      <c r="A8663" t="s">
        <v>25827</v>
      </c>
      <c r="B8663" t="s">
        <v>25828</v>
      </c>
      <c r="C8663" t="s">
        <v>25829</v>
      </c>
      <c r="D8663" s="4">
        <v>45278</v>
      </c>
      <c r="E8663" s="4">
        <v>45783</v>
      </c>
      <c r="F8663" t="s">
        <v>2496</v>
      </c>
      <c r="G8663">
        <v>18</v>
      </c>
      <c r="H8663" t="s">
        <v>77</v>
      </c>
      <c r="I8663" t="s">
        <v>92</v>
      </c>
      <c r="J8663" t="s">
        <v>31</v>
      </c>
      <c r="K8663">
        <v>14</v>
      </c>
      <c r="L8663">
        <v>41.09</v>
      </c>
      <c r="M8663">
        <v>25.15</v>
      </c>
      <c r="N8663">
        <v>2</v>
      </c>
      <c r="O8663">
        <v>70.989999999999995</v>
      </c>
      <c r="P8663" t="s">
        <v>66</v>
      </c>
      <c r="Q8663" t="s">
        <v>44</v>
      </c>
      <c r="R8663" t="s">
        <v>45</v>
      </c>
      <c r="S8663" t="s">
        <v>52</v>
      </c>
      <c r="T8663">
        <v>5186</v>
      </c>
      <c r="U8663" s="2">
        <v>45783</v>
      </c>
      <c r="V8663" s="2">
        <v>45782</v>
      </c>
      <c r="W8663" s="2">
        <v>45778</v>
      </c>
      <c r="X8663" t="s">
        <v>100</v>
      </c>
      <c r="Y8663">
        <v>505</v>
      </c>
    </row>
    <row r="8664" spans="1:25" x14ac:dyDescent="0.35">
      <c r="A8664" t="s">
        <v>25830</v>
      </c>
      <c r="B8664" t="s">
        <v>25831</v>
      </c>
      <c r="C8664" t="s">
        <v>25832</v>
      </c>
      <c r="D8664" s="4">
        <v>45278</v>
      </c>
      <c r="E8664" s="4">
        <v>45782</v>
      </c>
      <c r="F8664" t="s">
        <v>244</v>
      </c>
      <c r="G8664">
        <v>31</v>
      </c>
      <c r="H8664" t="s">
        <v>77</v>
      </c>
      <c r="I8664" t="s">
        <v>30</v>
      </c>
      <c r="J8664" t="s">
        <v>78</v>
      </c>
      <c r="K8664">
        <v>18</v>
      </c>
      <c r="L8664">
        <v>23.31</v>
      </c>
      <c r="M8664">
        <v>142.05000000000001</v>
      </c>
      <c r="N8664">
        <v>6</v>
      </c>
      <c r="O8664">
        <v>5.34</v>
      </c>
      <c r="P8664" t="s">
        <v>66</v>
      </c>
      <c r="Q8664" t="s">
        <v>51</v>
      </c>
      <c r="R8664" t="s">
        <v>45</v>
      </c>
      <c r="S8664" t="s">
        <v>60</v>
      </c>
      <c r="T8664">
        <v>5101</v>
      </c>
      <c r="U8664" s="2">
        <v>45782</v>
      </c>
      <c r="V8664" s="2">
        <v>45782</v>
      </c>
      <c r="W8664" s="2">
        <v>45778</v>
      </c>
      <c r="X8664" t="s">
        <v>36</v>
      </c>
      <c r="Y8664">
        <v>504</v>
      </c>
    </row>
    <row r="8665" spans="1:25" x14ac:dyDescent="0.35">
      <c r="A8665" t="s">
        <v>25833</v>
      </c>
      <c r="B8665" t="s">
        <v>25834</v>
      </c>
      <c r="C8665" t="s">
        <v>25835</v>
      </c>
      <c r="D8665" s="4">
        <v>45767</v>
      </c>
      <c r="E8665" s="4">
        <v>45777</v>
      </c>
      <c r="F8665" t="s">
        <v>364</v>
      </c>
      <c r="G8665">
        <v>24</v>
      </c>
      <c r="H8665" t="s">
        <v>77</v>
      </c>
      <c r="I8665" t="s">
        <v>92</v>
      </c>
      <c r="J8665" t="s">
        <v>78</v>
      </c>
      <c r="K8665">
        <v>23</v>
      </c>
      <c r="L8665">
        <v>26.07</v>
      </c>
      <c r="M8665">
        <v>33.090000000000003</v>
      </c>
      <c r="N8665">
        <v>3</v>
      </c>
      <c r="O8665">
        <v>14.23</v>
      </c>
      <c r="P8665" t="s">
        <v>32</v>
      </c>
      <c r="Q8665" t="s">
        <v>33</v>
      </c>
      <c r="R8665" t="s">
        <v>45</v>
      </c>
      <c r="S8665" t="s">
        <v>52</v>
      </c>
      <c r="T8665">
        <v>8129</v>
      </c>
      <c r="U8665" s="2">
        <v>45777</v>
      </c>
      <c r="V8665" s="2">
        <v>45775</v>
      </c>
      <c r="W8665" s="2">
        <v>45748</v>
      </c>
      <c r="X8665" t="s">
        <v>72</v>
      </c>
      <c r="Y8665">
        <v>10</v>
      </c>
    </row>
    <row r="8666" spans="1:25" x14ac:dyDescent="0.35">
      <c r="A8666" t="s">
        <v>25836</v>
      </c>
      <c r="B8666" t="s">
        <v>25837</v>
      </c>
      <c r="C8666" t="s">
        <v>25838</v>
      </c>
      <c r="D8666" s="4">
        <v>45661</v>
      </c>
      <c r="E8666" s="4">
        <v>45795</v>
      </c>
      <c r="F8666" t="s">
        <v>588</v>
      </c>
      <c r="G8666">
        <v>39</v>
      </c>
      <c r="H8666" t="s">
        <v>29</v>
      </c>
      <c r="I8666" t="s">
        <v>41</v>
      </c>
      <c r="J8666" t="s">
        <v>31</v>
      </c>
      <c r="K8666">
        <v>19</v>
      </c>
      <c r="L8666">
        <v>41.38</v>
      </c>
      <c r="M8666">
        <v>56.34</v>
      </c>
      <c r="N8666">
        <v>4</v>
      </c>
      <c r="O8666">
        <v>81.38</v>
      </c>
      <c r="P8666" t="s">
        <v>43</v>
      </c>
      <c r="Q8666" t="s">
        <v>44</v>
      </c>
      <c r="R8666" t="s">
        <v>59</v>
      </c>
      <c r="S8666" t="s">
        <v>52</v>
      </c>
      <c r="T8666">
        <v>4886</v>
      </c>
      <c r="U8666" s="2">
        <v>45795</v>
      </c>
      <c r="V8666" s="2">
        <v>45789</v>
      </c>
      <c r="W8666" s="2">
        <v>45778</v>
      </c>
      <c r="X8666" t="s">
        <v>117</v>
      </c>
      <c r="Y8666">
        <v>134</v>
      </c>
    </row>
    <row r="8667" spans="1:25" x14ac:dyDescent="0.35">
      <c r="A8667" t="s">
        <v>25839</v>
      </c>
      <c r="B8667" t="s">
        <v>25840</v>
      </c>
      <c r="C8667" t="s">
        <v>25841</v>
      </c>
      <c r="D8667" s="4">
        <v>45328</v>
      </c>
      <c r="E8667" s="4">
        <v>45785</v>
      </c>
      <c r="F8667" t="s">
        <v>675</v>
      </c>
      <c r="G8667">
        <v>45</v>
      </c>
      <c r="H8667" t="s">
        <v>77</v>
      </c>
      <c r="I8667" t="s">
        <v>92</v>
      </c>
      <c r="J8667" t="s">
        <v>71</v>
      </c>
      <c r="K8667">
        <v>22</v>
      </c>
      <c r="L8667">
        <v>13.78</v>
      </c>
      <c r="M8667">
        <v>33.47</v>
      </c>
      <c r="N8667">
        <v>6</v>
      </c>
      <c r="O8667">
        <v>94.56</v>
      </c>
      <c r="P8667" t="s">
        <v>52</v>
      </c>
      <c r="Q8667" t="s">
        <v>58</v>
      </c>
      <c r="R8667" t="s">
        <v>59</v>
      </c>
      <c r="S8667" t="s">
        <v>60</v>
      </c>
      <c r="T8667">
        <v>3069</v>
      </c>
      <c r="U8667" s="2">
        <v>45785</v>
      </c>
      <c r="V8667" s="2">
        <v>45782</v>
      </c>
      <c r="W8667" s="2">
        <v>45778</v>
      </c>
      <c r="X8667" t="s">
        <v>61</v>
      </c>
      <c r="Y8667">
        <v>457</v>
      </c>
    </row>
    <row r="8668" spans="1:25" x14ac:dyDescent="0.35">
      <c r="A8668" t="s">
        <v>25842</v>
      </c>
      <c r="B8668" t="s">
        <v>25843</v>
      </c>
      <c r="C8668" t="s">
        <v>25844</v>
      </c>
      <c r="D8668" s="4">
        <v>45161</v>
      </c>
      <c r="E8668" s="4">
        <v>45771</v>
      </c>
      <c r="F8668" t="s">
        <v>764</v>
      </c>
      <c r="G8668">
        <v>38</v>
      </c>
      <c r="H8668" t="s">
        <v>29</v>
      </c>
      <c r="I8668" t="s">
        <v>30</v>
      </c>
      <c r="J8668" t="s">
        <v>71</v>
      </c>
      <c r="K8668">
        <v>12</v>
      </c>
      <c r="L8668">
        <v>35.08</v>
      </c>
      <c r="M8668">
        <v>118.73</v>
      </c>
      <c r="N8668">
        <v>5</v>
      </c>
      <c r="O8668">
        <v>75.56</v>
      </c>
      <c r="P8668" t="s">
        <v>43</v>
      </c>
      <c r="Q8668" t="s">
        <v>58</v>
      </c>
      <c r="R8668" t="s">
        <v>34</v>
      </c>
      <c r="S8668" t="s">
        <v>35</v>
      </c>
      <c r="T8668">
        <v>3767</v>
      </c>
      <c r="U8668" s="2">
        <v>45771</v>
      </c>
      <c r="V8668" s="2">
        <v>45768</v>
      </c>
      <c r="W8668" s="2">
        <v>45748</v>
      </c>
      <c r="X8668" t="s">
        <v>61</v>
      </c>
      <c r="Y8668">
        <v>610</v>
      </c>
    </row>
    <row r="8669" spans="1:25" x14ac:dyDescent="0.35">
      <c r="A8669" t="s">
        <v>25845</v>
      </c>
      <c r="B8669" t="s">
        <v>25846</v>
      </c>
      <c r="C8669" t="s">
        <v>25847</v>
      </c>
      <c r="D8669" s="4">
        <v>45390</v>
      </c>
      <c r="E8669" s="4">
        <v>45781</v>
      </c>
      <c r="F8669" t="s">
        <v>501</v>
      </c>
      <c r="G8669">
        <v>49</v>
      </c>
      <c r="H8669" t="s">
        <v>77</v>
      </c>
      <c r="I8669" t="s">
        <v>92</v>
      </c>
      <c r="J8669" t="s">
        <v>31</v>
      </c>
      <c r="K8669">
        <v>22</v>
      </c>
      <c r="L8669">
        <v>46.78</v>
      </c>
      <c r="M8669">
        <v>151.91999999999999</v>
      </c>
      <c r="N8669">
        <v>5</v>
      </c>
      <c r="O8669">
        <v>19.940000000000001</v>
      </c>
      <c r="P8669" t="s">
        <v>43</v>
      </c>
      <c r="Q8669" t="s">
        <v>51</v>
      </c>
      <c r="R8669" t="s">
        <v>59</v>
      </c>
      <c r="S8669" t="s">
        <v>52</v>
      </c>
      <c r="T8669">
        <v>5155</v>
      </c>
      <c r="U8669" s="2">
        <v>45781</v>
      </c>
      <c r="V8669" s="2">
        <v>45775</v>
      </c>
      <c r="W8669" s="2">
        <v>45778</v>
      </c>
      <c r="X8669" t="s">
        <v>117</v>
      </c>
      <c r="Y8669">
        <v>391</v>
      </c>
    </row>
    <row r="8670" spans="1:25" x14ac:dyDescent="0.35">
      <c r="A8670" t="s">
        <v>25848</v>
      </c>
      <c r="B8670" t="s">
        <v>25849</v>
      </c>
      <c r="C8670" t="s">
        <v>25850</v>
      </c>
      <c r="D8670" s="4">
        <v>45365</v>
      </c>
      <c r="E8670" s="4">
        <v>45772</v>
      </c>
      <c r="F8670" t="s">
        <v>457</v>
      </c>
      <c r="G8670">
        <v>36</v>
      </c>
      <c r="H8670" t="s">
        <v>50</v>
      </c>
      <c r="I8670" t="s">
        <v>41</v>
      </c>
      <c r="J8670" t="s">
        <v>31</v>
      </c>
      <c r="K8670">
        <v>17</v>
      </c>
      <c r="L8670">
        <v>28.11</v>
      </c>
      <c r="M8670">
        <v>156.81</v>
      </c>
      <c r="N8670">
        <v>8</v>
      </c>
      <c r="O8670">
        <v>11.95</v>
      </c>
      <c r="P8670" t="s">
        <v>52</v>
      </c>
      <c r="Q8670" t="s">
        <v>33</v>
      </c>
      <c r="R8670" t="s">
        <v>59</v>
      </c>
      <c r="S8670" t="s">
        <v>52</v>
      </c>
      <c r="T8670">
        <v>1701</v>
      </c>
      <c r="U8670" s="2">
        <v>45772</v>
      </c>
      <c r="V8670" s="2">
        <v>45768</v>
      </c>
      <c r="W8670" s="2">
        <v>45748</v>
      </c>
      <c r="X8670" t="s">
        <v>79</v>
      </c>
      <c r="Y8670">
        <v>407</v>
      </c>
    </row>
    <row r="8671" spans="1:25" x14ac:dyDescent="0.35">
      <c r="A8671" t="s">
        <v>25851</v>
      </c>
      <c r="B8671" t="s">
        <v>25852</v>
      </c>
      <c r="C8671" t="s">
        <v>25853</v>
      </c>
      <c r="D8671" s="4">
        <v>45435</v>
      </c>
      <c r="E8671" s="4">
        <v>45797</v>
      </c>
      <c r="F8671" t="s">
        <v>116</v>
      </c>
      <c r="G8671">
        <v>43</v>
      </c>
      <c r="H8671" t="s">
        <v>29</v>
      </c>
      <c r="I8671" t="s">
        <v>30</v>
      </c>
      <c r="J8671" t="s">
        <v>31</v>
      </c>
      <c r="K8671">
        <v>22</v>
      </c>
      <c r="L8671">
        <v>17.18</v>
      </c>
      <c r="M8671">
        <v>82.21</v>
      </c>
      <c r="N8671">
        <v>5</v>
      </c>
      <c r="O8671">
        <v>185.3</v>
      </c>
      <c r="P8671" t="s">
        <v>66</v>
      </c>
      <c r="Q8671" t="s">
        <v>58</v>
      </c>
      <c r="R8671" t="s">
        <v>45</v>
      </c>
      <c r="S8671" t="s">
        <v>35</v>
      </c>
      <c r="T8671">
        <v>5930</v>
      </c>
      <c r="U8671" s="2">
        <v>45797</v>
      </c>
      <c r="V8671" s="2">
        <v>45796</v>
      </c>
      <c r="W8671" s="2">
        <v>45778</v>
      </c>
      <c r="X8671" t="s">
        <v>100</v>
      </c>
      <c r="Y8671">
        <v>362</v>
      </c>
    </row>
    <row r="8672" spans="1:25" x14ac:dyDescent="0.35">
      <c r="A8672" t="s">
        <v>25854</v>
      </c>
      <c r="B8672" t="s">
        <v>25855</v>
      </c>
      <c r="C8672" t="s">
        <v>25856</v>
      </c>
      <c r="D8672" s="4">
        <v>45428</v>
      </c>
      <c r="E8672" s="4">
        <v>45798</v>
      </c>
      <c r="F8672" t="s">
        <v>1160</v>
      </c>
      <c r="G8672">
        <v>14</v>
      </c>
      <c r="H8672" t="s">
        <v>77</v>
      </c>
      <c r="I8672" t="s">
        <v>30</v>
      </c>
      <c r="J8672" t="s">
        <v>31</v>
      </c>
      <c r="K8672">
        <v>18</v>
      </c>
      <c r="L8672">
        <v>16.920000000000002</v>
      </c>
      <c r="M8672">
        <v>108.97</v>
      </c>
      <c r="N8672">
        <v>4</v>
      </c>
      <c r="O8672">
        <v>59.12</v>
      </c>
      <c r="P8672" t="s">
        <v>32</v>
      </c>
      <c r="Q8672" t="s">
        <v>58</v>
      </c>
      <c r="R8672" t="s">
        <v>59</v>
      </c>
      <c r="S8672" t="s">
        <v>43</v>
      </c>
      <c r="T8672">
        <v>6915</v>
      </c>
      <c r="U8672" s="2">
        <v>45798</v>
      </c>
      <c r="V8672" s="2">
        <v>45796</v>
      </c>
      <c r="W8672" s="2">
        <v>45778</v>
      </c>
      <c r="X8672" t="s">
        <v>72</v>
      </c>
      <c r="Y8672">
        <v>370</v>
      </c>
    </row>
    <row r="8673" spans="1:25" x14ac:dyDescent="0.35">
      <c r="A8673" t="s">
        <v>25857</v>
      </c>
      <c r="B8673" t="s">
        <v>25858</v>
      </c>
      <c r="C8673" t="s">
        <v>25859</v>
      </c>
      <c r="D8673" s="4">
        <v>45435</v>
      </c>
      <c r="E8673" s="4">
        <v>45794</v>
      </c>
      <c r="F8673" t="s">
        <v>891</v>
      </c>
      <c r="G8673">
        <v>34</v>
      </c>
      <c r="H8673" t="s">
        <v>50</v>
      </c>
      <c r="I8673" t="s">
        <v>92</v>
      </c>
      <c r="J8673" t="s">
        <v>78</v>
      </c>
      <c r="K8673">
        <v>15</v>
      </c>
      <c r="L8673">
        <v>35.86</v>
      </c>
      <c r="M8673">
        <v>119</v>
      </c>
      <c r="N8673">
        <v>6</v>
      </c>
      <c r="O8673">
        <v>2.27</v>
      </c>
      <c r="P8673" t="s">
        <v>43</v>
      </c>
      <c r="Q8673" t="s">
        <v>44</v>
      </c>
      <c r="R8673" t="s">
        <v>45</v>
      </c>
      <c r="S8673" t="s">
        <v>52</v>
      </c>
      <c r="T8673">
        <v>2943</v>
      </c>
      <c r="U8673" s="2">
        <v>45794</v>
      </c>
      <c r="V8673" s="2">
        <v>45789</v>
      </c>
      <c r="W8673" s="2">
        <v>45778</v>
      </c>
      <c r="X8673" t="s">
        <v>53</v>
      </c>
      <c r="Y8673">
        <v>359</v>
      </c>
    </row>
    <row r="8674" spans="1:25" x14ac:dyDescent="0.35">
      <c r="A8674" t="s">
        <v>25860</v>
      </c>
      <c r="B8674" t="s">
        <v>25861</v>
      </c>
      <c r="C8674" t="s">
        <v>25862</v>
      </c>
      <c r="D8674" s="4">
        <v>45333</v>
      </c>
      <c r="E8674" s="4">
        <v>45788</v>
      </c>
      <c r="F8674" t="s">
        <v>2135</v>
      </c>
      <c r="G8674">
        <v>30</v>
      </c>
      <c r="H8674" t="s">
        <v>77</v>
      </c>
      <c r="I8674" t="s">
        <v>92</v>
      </c>
      <c r="J8674" t="s">
        <v>42</v>
      </c>
      <c r="K8674">
        <v>15</v>
      </c>
      <c r="L8674">
        <v>22.83</v>
      </c>
      <c r="M8674">
        <v>71.569999999999993</v>
      </c>
      <c r="N8674">
        <v>2</v>
      </c>
      <c r="O8674">
        <v>111.78</v>
      </c>
      <c r="P8674" t="s">
        <v>66</v>
      </c>
      <c r="Q8674" t="s">
        <v>51</v>
      </c>
      <c r="R8674" t="s">
        <v>59</v>
      </c>
      <c r="S8674" t="s">
        <v>43</v>
      </c>
      <c r="T8674">
        <v>1877</v>
      </c>
      <c r="U8674" s="2">
        <v>45788</v>
      </c>
      <c r="V8674" s="2">
        <v>45782</v>
      </c>
      <c r="W8674" s="2">
        <v>45778</v>
      </c>
      <c r="X8674" t="s">
        <v>117</v>
      </c>
      <c r="Y8674">
        <v>455</v>
      </c>
    </row>
    <row r="8675" spans="1:25" x14ac:dyDescent="0.35">
      <c r="A8675" t="s">
        <v>25863</v>
      </c>
      <c r="B8675" t="s">
        <v>25864</v>
      </c>
      <c r="C8675" t="s">
        <v>25865</v>
      </c>
      <c r="D8675" s="4">
        <v>45189</v>
      </c>
      <c r="E8675" s="4">
        <v>45784</v>
      </c>
      <c r="F8675" t="s">
        <v>149</v>
      </c>
      <c r="G8675">
        <v>32</v>
      </c>
      <c r="H8675" t="s">
        <v>77</v>
      </c>
      <c r="I8675" t="s">
        <v>92</v>
      </c>
      <c r="J8675" t="s">
        <v>78</v>
      </c>
      <c r="K8675">
        <v>26</v>
      </c>
      <c r="L8675">
        <v>41.52</v>
      </c>
      <c r="M8675">
        <v>71.790000000000006</v>
      </c>
      <c r="N8675">
        <v>4</v>
      </c>
      <c r="O8675">
        <v>11.74</v>
      </c>
      <c r="P8675" t="s">
        <v>66</v>
      </c>
      <c r="Q8675" t="s">
        <v>58</v>
      </c>
      <c r="R8675" t="s">
        <v>45</v>
      </c>
      <c r="S8675" t="s">
        <v>35</v>
      </c>
      <c r="T8675">
        <v>8916</v>
      </c>
      <c r="U8675" s="2">
        <v>45784</v>
      </c>
      <c r="V8675" s="2">
        <v>45782</v>
      </c>
      <c r="W8675" s="2">
        <v>45778</v>
      </c>
      <c r="X8675" t="s">
        <v>72</v>
      </c>
      <c r="Y8675">
        <v>595</v>
      </c>
    </row>
    <row r="8676" spans="1:25" x14ac:dyDescent="0.35">
      <c r="A8676" t="s">
        <v>25866</v>
      </c>
      <c r="B8676" t="s">
        <v>25867</v>
      </c>
      <c r="C8676" t="s">
        <v>25868</v>
      </c>
      <c r="D8676" s="4">
        <v>45180</v>
      </c>
      <c r="E8676" s="4">
        <v>45796</v>
      </c>
      <c r="F8676" t="s">
        <v>1399</v>
      </c>
      <c r="G8676">
        <v>30</v>
      </c>
      <c r="H8676" t="s">
        <v>77</v>
      </c>
      <c r="I8676" t="s">
        <v>92</v>
      </c>
      <c r="J8676" t="s">
        <v>78</v>
      </c>
      <c r="K8676">
        <v>17</v>
      </c>
      <c r="L8676">
        <v>24.1</v>
      </c>
      <c r="M8676">
        <v>58.72</v>
      </c>
      <c r="N8676">
        <v>9</v>
      </c>
      <c r="O8676">
        <v>16.760000000000002</v>
      </c>
      <c r="P8676" t="s">
        <v>32</v>
      </c>
      <c r="Q8676" t="s">
        <v>58</v>
      </c>
      <c r="R8676" t="s">
        <v>59</v>
      </c>
      <c r="S8676" t="s">
        <v>35</v>
      </c>
      <c r="T8676">
        <v>9546</v>
      </c>
      <c r="U8676" s="2">
        <v>45796</v>
      </c>
      <c r="V8676" s="2">
        <v>45796</v>
      </c>
      <c r="W8676" s="2">
        <v>45778</v>
      </c>
      <c r="X8676" t="s">
        <v>36</v>
      </c>
      <c r="Y8676">
        <v>616</v>
      </c>
    </row>
    <row r="8677" spans="1:25" x14ac:dyDescent="0.35">
      <c r="A8677" t="s">
        <v>25869</v>
      </c>
      <c r="B8677" t="s">
        <v>25870</v>
      </c>
      <c r="C8677" t="s">
        <v>25871</v>
      </c>
      <c r="D8677" s="4">
        <v>45325</v>
      </c>
      <c r="E8677" s="4">
        <v>45791</v>
      </c>
      <c r="F8677" t="s">
        <v>702</v>
      </c>
      <c r="G8677">
        <v>41</v>
      </c>
      <c r="H8677" t="s">
        <v>77</v>
      </c>
      <c r="I8677" t="s">
        <v>92</v>
      </c>
      <c r="J8677" t="s">
        <v>71</v>
      </c>
      <c r="K8677">
        <v>22</v>
      </c>
      <c r="L8677">
        <v>27.63</v>
      </c>
      <c r="M8677">
        <v>93.05</v>
      </c>
      <c r="N8677">
        <v>5</v>
      </c>
      <c r="O8677">
        <v>40.229999999999997</v>
      </c>
      <c r="P8677" t="s">
        <v>43</v>
      </c>
      <c r="Q8677" t="s">
        <v>58</v>
      </c>
      <c r="R8677" t="s">
        <v>59</v>
      </c>
      <c r="S8677" t="s">
        <v>32</v>
      </c>
      <c r="T8677">
        <v>7899</v>
      </c>
      <c r="U8677" s="2">
        <v>45791</v>
      </c>
      <c r="V8677" s="2">
        <v>45789</v>
      </c>
      <c r="W8677" s="2">
        <v>45778</v>
      </c>
      <c r="X8677" t="s">
        <v>72</v>
      </c>
      <c r="Y8677">
        <v>466</v>
      </c>
    </row>
    <row r="8678" spans="1:25" x14ac:dyDescent="0.35">
      <c r="A8678" t="s">
        <v>25872</v>
      </c>
      <c r="B8678" t="s">
        <v>25873</v>
      </c>
      <c r="C8678" t="s">
        <v>25874</v>
      </c>
      <c r="D8678" s="4">
        <v>45226</v>
      </c>
      <c r="E8678" s="4">
        <v>45781</v>
      </c>
      <c r="F8678" t="s">
        <v>165</v>
      </c>
      <c r="G8678">
        <v>37</v>
      </c>
      <c r="H8678" t="s">
        <v>29</v>
      </c>
      <c r="I8678" t="s">
        <v>92</v>
      </c>
      <c r="J8678" t="s">
        <v>71</v>
      </c>
      <c r="K8678">
        <v>19</v>
      </c>
      <c r="L8678">
        <v>18.57</v>
      </c>
      <c r="M8678">
        <v>139.29</v>
      </c>
      <c r="N8678">
        <v>5</v>
      </c>
      <c r="O8678">
        <v>85.4</v>
      </c>
      <c r="P8678" t="s">
        <v>52</v>
      </c>
      <c r="Q8678" t="s">
        <v>44</v>
      </c>
      <c r="R8678" t="s">
        <v>45</v>
      </c>
      <c r="S8678" t="s">
        <v>52</v>
      </c>
      <c r="T8678">
        <v>4478</v>
      </c>
      <c r="U8678" s="2">
        <v>45781</v>
      </c>
      <c r="V8678" s="2">
        <v>45775</v>
      </c>
      <c r="W8678" s="2">
        <v>45778</v>
      </c>
      <c r="X8678" t="s">
        <v>117</v>
      </c>
      <c r="Y8678">
        <v>555</v>
      </c>
    </row>
    <row r="8679" spans="1:25" x14ac:dyDescent="0.35">
      <c r="A8679" t="s">
        <v>25875</v>
      </c>
      <c r="B8679" t="s">
        <v>25876</v>
      </c>
      <c r="C8679" t="s">
        <v>25877</v>
      </c>
      <c r="D8679" s="4">
        <v>45188</v>
      </c>
      <c r="E8679" s="4">
        <v>45797</v>
      </c>
      <c r="F8679" t="s">
        <v>1986</v>
      </c>
      <c r="G8679">
        <v>23</v>
      </c>
      <c r="H8679" t="s">
        <v>50</v>
      </c>
      <c r="I8679" t="s">
        <v>92</v>
      </c>
      <c r="J8679" t="s">
        <v>31</v>
      </c>
      <c r="K8679">
        <v>25</v>
      </c>
      <c r="L8679">
        <v>36.74</v>
      </c>
      <c r="M8679">
        <v>53.09</v>
      </c>
      <c r="N8679">
        <v>4</v>
      </c>
      <c r="O8679">
        <v>37.01</v>
      </c>
      <c r="P8679" t="s">
        <v>66</v>
      </c>
      <c r="Q8679" t="s">
        <v>33</v>
      </c>
      <c r="R8679" t="s">
        <v>45</v>
      </c>
      <c r="S8679" t="s">
        <v>52</v>
      </c>
      <c r="T8679">
        <v>5522</v>
      </c>
      <c r="U8679" s="2">
        <v>45797</v>
      </c>
      <c r="V8679" s="2">
        <v>45796</v>
      </c>
      <c r="W8679" s="2">
        <v>45778</v>
      </c>
      <c r="X8679" t="s">
        <v>100</v>
      </c>
      <c r="Y8679">
        <v>609</v>
      </c>
    </row>
    <row r="8680" spans="1:25" x14ac:dyDescent="0.35">
      <c r="A8680" t="s">
        <v>25878</v>
      </c>
      <c r="B8680" t="s">
        <v>25879</v>
      </c>
      <c r="C8680" t="s">
        <v>25880</v>
      </c>
      <c r="D8680" s="4">
        <v>45634</v>
      </c>
      <c r="E8680" s="4">
        <v>45790</v>
      </c>
      <c r="F8680" t="s">
        <v>1364</v>
      </c>
      <c r="G8680">
        <v>48</v>
      </c>
      <c r="H8680" t="s">
        <v>50</v>
      </c>
      <c r="I8680" t="s">
        <v>92</v>
      </c>
      <c r="J8680" t="s">
        <v>31</v>
      </c>
      <c r="K8680">
        <v>33</v>
      </c>
      <c r="L8680">
        <v>30.32</v>
      </c>
      <c r="M8680">
        <v>108.91</v>
      </c>
      <c r="N8680">
        <v>3</v>
      </c>
      <c r="O8680">
        <v>35.03</v>
      </c>
      <c r="P8680" t="s">
        <v>52</v>
      </c>
      <c r="Q8680" t="s">
        <v>44</v>
      </c>
      <c r="R8680" t="s">
        <v>59</v>
      </c>
      <c r="S8680" t="s">
        <v>60</v>
      </c>
      <c r="T8680">
        <v>728</v>
      </c>
      <c r="U8680" s="2">
        <v>45790</v>
      </c>
      <c r="V8680" s="2">
        <v>45789</v>
      </c>
      <c r="W8680" s="2">
        <v>45778</v>
      </c>
      <c r="X8680" t="s">
        <v>100</v>
      </c>
      <c r="Y8680">
        <v>156</v>
      </c>
    </row>
    <row r="8681" spans="1:25" x14ac:dyDescent="0.35">
      <c r="A8681" t="s">
        <v>25881</v>
      </c>
      <c r="B8681" t="s">
        <v>25882</v>
      </c>
      <c r="C8681" t="s">
        <v>25883</v>
      </c>
      <c r="D8681" s="4">
        <v>45196</v>
      </c>
      <c r="E8681" s="4">
        <v>45788</v>
      </c>
      <c r="F8681" t="s">
        <v>1943</v>
      </c>
      <c r="G8681">
        <v>24</v>
      </c>
      <c r="H8681" t="s">
        <v>29</v>
      </c>
      <c r="I8681" t="s">
        <v>92</v>
      </c>
      <c r="J8681" t="s">
        <v>71</v>
      </c>
      <c r="K8681">
        <v>19</v>
      </c>
      <c r="L8681">
        <v>40.19</v>
      </c>
      <c r="M8681">
        <v>50.77</v>
      </c>
      <c r="N8681">
        <v>1</v>
      </c>
      <c r="O8681">
        <v>49.61</v>
      </c>
      <c r="P8681" t="s">
        <v>43</v>
      </c>
      <c r="Q8681" t="s">
        <v>44</v>
      </c>
      <c r="R8681" t="s">
        <v>59</v>
      </c>
      <c r="S8681" t="s">
        <v>32</v>
      </c>
      <c r="T8681">
        <v>3193</v>
      </c>
      <c r="U8681" s="2">
        <v>45788</v>
      </c>
      <c r="V8681" s="2">
        <v>45782</v>
      </c>
      <c r="W8681" s="2">
        <v>45778</v>
      </c>
      <c r="X8681" t="s">
        <v>117</v>
      </c>
      <c r="Y8681">
        <v>592</v>
      </c>
    </row>
    <row r="8682" spans="1:25" x14ac:dyDescent="0.35">
      <c r="A8682" t="s">
        <v>25884</v>
      </c>
      <c r="B8682" t="s">
        <v>25885</v>
      </c>
      <c r="C8682" t="s">
        <v>25886</v>
      </c>
      <c r="D8682" s="4">
        <v>45643</v>
      </c>
      <c r="E8682" s="4">
        <v>45771</v>
      </c>
      <c r="F8682" t="s">
        <v>430</v>
      </c>
      <c r="G8682">
        <v>20</v>
      </c>
      <c r="H8682" t="s">
        <v>29</v>
      </c>
      <c r="I8682" t="s">
        <v>92</v>
      </c>
      <c r="J8682" t="s">
        <v>42</v>
      </c>
      <c r="K8682">
        <v>14</v>
      </c>
      <c r="L8682">
        <v>14.3</v>
      </c>
      <c r="M8682">
        <v>37.299999999999997</v>
      </c>
      <c r="N8682">
        <v>11</v>
      </c>
      <c r="O8682">
        <v>12.96</v>
      </c>
      <c r="P8682" t="s">
        <v>66</v>
      </c>
      <c r="Q8682" t="s">
        <v>58</v>
      </c>
      <c r="R8682" t="s">
        <v>34</v>
      </c>
      <c r="S8682" t="s">
        <v>52</v>
      </c>
      <c r="T8682">
        <v>5162</v>
      </c>
      <c r="U8682" s="2">
        <v>45771</v>
      </c>
      <c r="V8682" s="2">
        <v>45768</v>
      </c>
      <c r="W8682" s="2">
        <v>45748</v>
      </c>
      <c r="X8682" t="s">
        <v>61</v>
      </c>
      <c r="Y8682">
        <v>128</v>
      </c>
    </row>
    <row r="8683" spans="1:25" x14ac:dyDescent="0.35">
      <c r="A8683" t="s">
        <v>25887</v>
      </c>
      <c r="B8683" t="s">
        <v>25888</v>
      </c>
      <c r="C8683" t="s">
        <v>25889</v>
      </c>
      <c r="D8683" s="4">
        <v>45344</v>
      </c>
      <c r="E8683" s="4">
        <v>45796</v>
      </c>
      <c r="F8683" t="s">
        <v>264</v>
      </c>
      <c r="G8683">
        <v>40</v>
      </c>
      <c r="H8683" t="s">
        <v>50</v>
      </c>
      <c r="I8683" t="s">
        <v>30</v>
      </c>
      <c r="J8683" t="s">
        <v>78</v>
      </c>
      <c r="K8683">
        <v>22</v>
      </c>
      <c r="L8683">
        <v>20.28</v>
      </c>
      <c r="M8683">
        <v>89.58</v>
      </c>
      <c r="N8683">
        <v>3</v>
      </c>
      <c r="O8683">
        <v>26.74</v>
      </c>
      <c r="P8683" t="s">
        <v>43</v>
      </c>
      <c r="Q8683" t="s">
        <v>51</v>
      </c>
      <c r="R8683" t="s">
        <v>45</v>
      </c>
      <c r="S8683" t="s">
        <v>43</v>
      </c>
      <c r="T8683">
        <v>5665</v>
      </c>
      <c r="U8683" s="2">
        <v>45796</v>
      </c>
      <c r="V8683" s="2">
        <v>45796</v>
      </c>
      <c r="W8683" s="2">
        <v>45778</v>
      </c>
      <c r="X8683" t="s">
        <v>36</v>
      </c>
      <c r="Y8683">
        <v>452</v>
      </c>
    </row>
    <row r="8684" spans="1:25" x14ac:dyDescent="0.35">
      <c r="A8684" t="s">
        <v>25890</v>
      </c>
      <c r="B8684" t="s">
        <v>25891</v>
      </c>
      <c r="C8684" t="s">
        <v>25892</v>
      </c>
      <c r="D8684" s="4">
        <v>45082</v>
      </c>
      <c r="E8684" s="4">
        <v>45772</v>
      </c>
      <c r="F8684" t="s">
        <v>958</v>
      </c>
      <c r="G8684">
        <v>15</v>
      </c>
      <c r="H8684" t="s">
        <v>77</v>
      </c>
      <c r="I8684" t="s">
        <v>92</v>
      </c>
      <c r="J8684" t="s">
        <v>31</v>
      </c>
      <c r="K8684">
        <v>16</v>
      </c>
      <c r="L8684">
        <v>28.99</v>
      </c>
      <c r="M8684">
        <v>48.45</v>
      </c>
      <c r="N8684">
        <v>3</v>
      </c>
      <c r="O8684">
        <v>19.45</v>
      </c>
      <c r="P8684" t="s">
        <v>66</v>
      </c>
      <c r="Q8684" t="s">
        <v>33</v>
      </c>
      <c r="R8684" t="s">
        <v>59</v>
      </c>
      <c r="S8684" t="s">
        <v>32</v>
      </c>
      <c r="T8684">
        <v>2636</v>
      </c>
      <c r="U8684" s="2">
        <v>45772</v>
      </c>
      <c r="V8684" s="2">
        <v>45768</v>
      </c>
      <c r="W8684" s="2">
        <v>45748</v>
      </c>
      <c r="X8684" t="s">
        <v>79</v>
      </c>
      <c r="Y8684">
        <v>690</v>
      </c>
    </row>
    <row r="8685" spans="1:25" x14ac:dyDescent="0.35">
      <c r="A8685" t="s">
        <v>25893</v>
      </c>
      <c r="B8685" t="s">
        <v>25894</v>
      </c>
      <c r="C8685" t="s">
        <v>25895</v>
      </c>
      <c r="D8685" s="4">
        <v>45559</v>
      </c>
      <c r="E8685" s="4">
        <v>45771</v>
      </c>
      <c r="F8685" t="s">
        <v>651</v>
      </c>
      <c r="G8685">
        <v>45</v>
      </c>
      <c r="H8685" t="s">
        <v>29</v>
      </c>
      <c r="I8685" t="s">
        <v>41</v>
      </c>
      <c r="J8685" t="s">
        <v>78</v>
      </c>
      <c r="K8685">
        <v>22</v>
      </c>
      <c r="L8685">
        <v>28.27</v>
      </c>
      <c r="M8685">
        <v>139.24</v>
      </c>
      <c r="N8685">
        <v>6</v>
      </c>
      <c r="O8685">
        <v>12.44</v>
      </c>
      <c r="P8685" t="s">
        <v>66</v>
      </c>
      <c r="Q8685" t="s">
        <v>58</v>
      </c>
      <c r="R8685" t="s">
        <v>59</v>
      </c>
      <c r="S8685" t="s">
        <v>32</v>
      </c>
      <c r="T8685">
        <v>6248</v>
      </c>
      <c r="U8685" s="2">
        <v>45771</v>
      </c>
      <c r="V8685" s="2">
        <v>45768</v>
      </c>
      <c r="W8685" s="2">
        <v>45748</v>
      </c>
      <c r="X8685" t="s">
        <v>61</v>
      </c>
      <c r="Y8685">
        <v>212</v>
      </c>
    </row>
    <row r="8686" spans="1:25" x14ac:dyDescent="0.35">
      <c r="A8686" t="s">
        <v>25896</v>
      </c>
      <c r="B8686" t="s">
        <v>25897</v>
      </c>
      <c r="C8686" t="s">
        <v>25898</v>
      </c>
      <c r="D8686" s="4">
        <v>45733</v>
      </c>
      <c r="E8686" s="4">
        <v>45792</v>
      </c>
      <c r="F8686" t="s">
        <v>1986</v>
      </c>
      <c r="G8686">
        <v>23</v>
      </c>
      <c r="H8686" t="s">
        <v>77</v>
      </c>
      <c r="I8686" t="s">
        <v>41</v>
      </c>
      <c r="J8686" t="s">
        <v>42</v>
      </c>
      <c r="K8686">
        <v>20</v>
      </c>
      <c r="L8686">
        <v>39.76</v>
      </c>
      <c r="M8686">
        <v>92.13</v>
      </c>
      <c r="N8686">
        <v>3</v>
      </c>
      <c r="O8686">
        <v>72.56</v>
      </c>
      <c r="P8686" t="s">
        <v>43</v>
      </c>
      <c r="Q8686" t="s">
        <v>58</v>
      </c>
      <c r="R8686" t="s">
        <v>59</v>
      </c>
      <c r="S8686" t="s">
        <v>35</v>
      </c>
      <c r="T8686">
        <v>7483</v>
      </c>
      <c r="U8686" s="2">
        <v>45792</v>
      </c>
      <c r="V8686" s="2">
        <v>45789</v>
      </c>
      <c r="W8686" s="2">
        <v>45778</v>
      </c>
      <c r="X8686" t="s">
        <v>61</v>
      </c>
      <c r="Y8686">
        <v>59</v>
      </c>
    </row>
    <row r="8687" spans="1:25" x14ac:dyDescent="0.35">
      <c r="A8687" t="s">
        <v>25899</v>
      </c>
      <c r="B8687" t="s">
        <v>25900</v>
      </c>
      <c r="C8687" t="s">
        <v>25901</v>
      </c>
      <c r="D8687" s="4">
        <v>45209</v>
      </c>
      <c r="E8687" s="4">
        <v>45791</v>
      </c>
      <c r="F8687" t="s">
        <v>1183</v>
      </c>
      <c r="G8687">
        <v>32</v>
      </c>
      <c r="H8687" t="s">
        <v>77</v>
      </c>
      <c r="I8687" t="s">
        <v>41</v>
      </c>
      <c r="J8687" t="s">
        <v>78</v>
      </c>
      <c r="K8687">
        <v>22</v>
      </c>
      <c r="L8687">
        <v>25.36</v>
      </c>
      <c r="M8687">
        <v>68.849999999999994</v>
      </c>
      <c r="N8687">
        <v>7</v>
      </c>
      <c r="O8687">
        <v>155.79</v>
      </c>
      <c r="P8687" t="s">
        <v>66</v>
      </c>
      <c r="Q8687" t="s">
        <v>44</v>
      </c>
      <c r="R8687" t="s">
        <v>59</v>
      </c>
      <c r="S8687" t="s">
        <v>60</v>
      </c>
      <c r="T8687">
        <v>5418</v>
      </c>
      <c r="U8687" s="2">
        <v>45791</v>
      </c>
      <c r="V8687" s="2">
        <v>45789</v>
      </c>
      <c r="W8687" s="2">
        <v>45778</v>
      </c>
      <c r="X8687" t="s">
        <v>72</v>
      </c>
      <c r="Y8687">
        <v>582</v>
      </c>
    </row>
    <row r="8688" spans="1:25" x14ac:dyDescent="0.35">
      <c r="A8688" t="s">
        <v>25902</v>
      </c>
      <c r="B8688" t="s">
        <v>1323</v>
      </c>
      <c r="C8688" t="s">
        <v>25903</v>
      </c>
      <c r="D8688" s="4">
        <v>45767</v>
      </c>
      <c r="E8688" s="4">
        <v>45777</v>
      </c>
      <c r="F8688" t="s">
        <v>516</v>
      </c>
      <c r="G8688">
        <v>42</v>
      </c>
      <c r="H8688" t="s">
        <v>77</v>
      </c>
      <c r="I8688" t="s">
        <v>30</v>
      </c>
      <c r="J8688" t="s">
        <v>42</v>
      </c>
      <c r="K8688">
        <v>22</v>
      </c>
      <c r="L8688">
        <v>31.97</v>
      </c>
      <c r="M8688">
        <v>67.62</v>
      </c>
      <c r="N8688">
        <v>4</v>
      </c>
      <c r="O8688">
        <v>140.87</v>
      </c>
      <c r="P8688" t="s">
        <v>52</v>
      </c>
      <c r="Q8688" t="s">
        <v>51</v>
      </c>
      <c r="R8688" t="s">
        <v>34</v>
      </c>
      <c r="S8688" t="s">
        <v>32</v>
      </c>
      <c r="T8688">
        <v>7935</v>
      </c>
      <c r="U8688" s="2">
        <v>45777</v>
      </c>
      <c r="V8688" s="2">
        <v>45775</v>
      </c>
      <c r="W8688" s="2">
        <v>45748</v>
      </c>
      <c r="X8688" t="s">
        <v>72</v>
      </c>
      <c r="Y8688">
        <v>10</v>
      </c>
    </row>
    <row r="8689" spans="1:25" x14ac:dyDescent="0.35">
      <c r="A8689" t="s">
        <v>25904</v>
      </c>
      <c r="B8689" t="s">
        <v>25905</v>
      </c>
      <c r="C8689" t="s">
        <v>25906</v>
      </c>
      <c r="D8689" s="4">
        <v>45752</v>
      </c>
      <c r="E8689" s="4">
        <v>45776</v>
      </c>
      <c r="F8689" t="s">
        <v>797</v>
      </c>
      <c r="G8689">
        <v>40</v>
      </c>
      <c r="H8689" t="s">
        <v>29</v>
      </c>
      <c r="I8689" t="s">
        <v>41</v>
      </c>
      <c r="J8689" t="s">
        <v>31</v>
      </c>
      <c r="K8689">
        <v>20</v>
      </c>
      <c r="L8689">
        <v>27.47</v>
      </c>
      <c r="M8689">
        <v>92.19</v>
      </c>
      <c r="N8689">
        <v>2</v>
      </c>
      <c r="O8689">
        <v>7.31</v>
      </c>
      <c r="P8689" t="s">
        <v>32</v>
      </c>
      <c r="Q8689" t="s">
        <v>51</v>
      </c>
      <c r="R8689" t="s">
        <v>59</v>
      </c>
      <c r="S8689" t="s">
        <v>32</v>
      </c>
      <c r="T8689">
        <v>4916</v>
      </c>
      <c r="U8689" s="2">
        <v>45776</v>
      </c>
      <c r="V8689" s="2">
        <v>45775</v>
      </c>
      <c r="W8689" s="2">
        <v>45748</v>
      </c>
      <c r="X8689" t="s">
        <v>100</v>
      </c>
      <c r="Y8689">
        <v>24</v>
      </c>
    </row>
    <row r="8690" spans="1:25" x14ac:dyDescent="0.35">
      <c r="A8690" t="s">
        <v>25907</v>
      </c>
      <c r="B8690" t="s">
        <v>25908</v>
      </c>
      <c r="C8690" t="s">
        <v>25909</v>
      </c>
      <c r="D8690" s="4">
        <v>45744</v>
      </c>
      <c r="E8690" s="4">
        <v>45770</v>
      </c>
      <c r="F8690" t="s">
        <v>774</v>
      </c>
      <c r="G8690">
        <v>27</v>
      </c>
      <c r="H8690" t="s">
        <v>29</v>
      </c>
      <c r="I8690" t="s">
        <v>92</v>
      </c>
      <c r="J8690" t="s">
        <v>31</v>
      </c>
      <c r="K8690">
        <v>25</v>
      </c>
      <c r="L8690">
        <v>23.59</v>
      </c>
      <c r="M8690">
        <v>-54.3</v>
      </c>
      <c r="N8690">
        <v>5</v>
      </c>
      <c r="O8690">
        <v>19</v>
      </c>
      <c r="P8690" t="s">
        <v>52</v>
      </c>
      <c r="Q8690" t="s">
        <v>58</v>
      </c>
      <c r="R8690" t="s">
        <v>59</v>
      </c>
      <c r="S8690" t="s">
        <v>52</v>
      </c>
      <c r="T8690">
        <v>1803</v>
      </c>
      <c r="U8690" s="2">
        <v>45770</v>
      </c>
      <c r="V8690" s="2">
        <v>45768</v>
      </c>
      <c r="W8690" s="2">
        <v>45748</v>
      </c>
      <c r="X8690" t="s">
        <v>72</v>
      </c>
      <c r="Y8690">
        <v>26</v>
      </c>
    </row>
    <row r="8691" spans="1:25" x14ac:dyDescent="0.35">
      <c r="A8691" t="s">
        <v>25910</v>
      </c>
      <c r="B8691" t="s">
        <v>25911</v>
      </c>
      <c r="C8691" t="s">
        <v>25912</v>
      </c>
      <c r="D8691" s="4">
        <v>45105</v>
      </c>
      <c r="E8691" s="4">
        <v>45772</v>
      </c>
      <c r="F8691" t="s">
        <v>1183</v>
      </c>
      <c r="G8691">
        <v>28</v>
      </c>
      <c r="H8691" t="s">
        <v>29</v>
      </c>
      <c r="I8691" t="s">
        <v>92</v>
      </c>
      <c r="J8691" t="s">
        <v>78</v>
      </c>
      <c r="K8691">
        <v>25</v>
      </c>
      <c r="L8691">
        <v>28.71</v>
      </c>
      <c r="M8691">
        <v>44.32</v>
      </c>
      <c r="N8691">
        <v>7</v>
      </c>
      <c r="O8691">
        <v>67</v>
      </c>
      <c r="P8691" t="s">
        <v>66</v>
      </c>
      <c r="Q8691" t="s">
        <v>58</v>
      </c>
      <c r="R8691" t="s">
        <v>45</v>
      </c>
      <c r="S8691" t="s">
        <v>43</v>
      </c>
      <c r="T8691">
        <v>229</v>
      </c>
      <c r="U8691" s="2">
        <v>45772</v>
      </c>
      <c r="V8691" s="2">
        <v>45768</v>
      </c>
      <c r="W8691" s="2">
        <v>45748</v>
      </c>
      <c r="X8691" t="s">
        <v>79</v>
      </c>
      <c r="Y8691">
        <v>667</v>
      </c>
    </row>
    <row r="8692" spans="1:25" x14ac:dyDescent="0.35">
      <c r="A8692" t="s">
        <v>25913</v>
      </c>
      <c r="B8692" t="s">
        <v>25914</v>
      </c>
      <c r="C8692" t="s">
        <v>25915</v>
      </c>
      <c r="D8692" s="4">
        <v>45223</v>
      </c>
      <c r="E8692" s="4">
        <v>45772</v>
      </c>
      <c r="F8692" t="s">
        <v>501</v>
      </c>
      <c r="G8692">
        <v>17</v>
      </c>
      <c r="H8692" t="s">
        <v>77</v>
      </c>
      <c r="I8692" t="s">
        <v>41</v>
      </c>
      <c r="J8692" t="s">
        <v>78</v>
      </c>
      <c r="K8692">
        <v>15</v>
      </c>
      <c r="L8692">
        <v>45.11</v>
      </c>
      <c r="M8692">
        <v>93.32</v>
      </c>
      <c r="N8692">
        <v>4</v>
      </c>
      <c r="O8692">
        <v>10.71</v>
      </c>
      <c r="P8692" t="s">
        <v>43</v>
      </c>
      <c r="Q8692" t="s">
        <v>44</v>
      </c>
      <c r="R8692" t="s">
        <v>59</v>
      </c>
      <c r="S8692" t="s">
        <v>35</v>
      </c>
      <c r="T8692">
        <v>4915</v>
      </c>
      <c r="U8692" s="2">
        <v>45772</v>
      </c>
      <c r="V8692" s="2">
        <v>45768</v>
      </c>
      <c r="W8692" s="2">
        <v>45748</v>
      </c>
      <c r="X8692" t="s">
        <v>79</v>
      </c>
      <c r="Y8692">
        <v>549</v>
      </c>
    </row>
    <row r="8693" spans="1:25" x14ac:dyDescent="0.35">
      <c r="A8693" t="s">
        <v>25916</v>
      </c>
      <c r="B8693" t="s">
        <v>25917</v>
      </c>
      <c r="C8693" t="s">
        <v>25918</v>
      </c>
      <c r="D8693" s="4">
        <v>45089</v>
      </c>
      <c r="E8693" s="4">
        <v>45786</v>
      </c>
      <c r="F8693" t="s">
        <v>157</v>
      </c>
      <c r="G8693">
        <v>16</v>
      </c>
      <c r="H8693" t="s">
        <v>77</v>
      </c>
      <c r="I8693" t="s">
        <v>30</v>
      </c>
      <c r="J8693" t="s">
        <v>31</v>
      </c>
      <c r="K8693">
        <v>22</v>
      </c>
      <c r="L8693">
        <v>38.520000000000003</v>
      </c>
      <c r="M8693">
        <v>56.11</v>
      </c>
      <c r="N8693">
        <v>3</v>
      </c>
      <c r="O8693">
        <v>3.5</v>
      </c>
      <c r="P8693" t="s">
        <v>43</v>
      </c>
      <c r="Q8693" t="s">
        <v>58</v>
      </c>
      <c r="R8693" t="s">
        <v>59</v>
      </c>
      <c r="S8693" t="s">
        <v>35</v>
      </c>
      <c r="T8693">
        <v>5850</v>
      </c>
      <c r="U8693" s="2">
        <v>45786</v>
      </c>
      <c r="V8693" s="2">
        <v>45782</v>
      </c>
      <c r="W8693" s="2">
        <v>45778</v>
      </c>
      <c r="X8693" t="s">
        <v>79</v>
      </c>
      <c r="Y8693">
        <v>697</v>
      </c>
    </row>
    <row r="8694" spans="1:25" x14ac:dyDescent="0.35">
      <c r="A8694" t="s">
        <v>25919</v>
      </c>
      <c r="B8694" t="s">
        <v>25920</v>
      </c>
      <c r="C8694" t="s">
        <v>25921</v>
      </c>
      <c r="D8694" s="4">
        <v>45084</v>
      </c>
      <c r="E8694" s="4">
        <v>45788</v>
      </c>
      <c r="F8694" t="s">
        <v>520</v>
      </c>
      <c r="G8694">
        <v>39</v>
      </c>
      <c r="H8694" t="s">
        <v>29</v>
      </c>
      <c r="I8694" t="s">
        <v>92</v>
      </c>
      <c r="J8694" t="s">
        <v>78</v>
      </c>
      <c r="K8694">
        <v>28</v>
      </c>
      <c r="L8694">
        <v>40.69</v>
      </c>
      <c r="M8694">
        <v>126.11</v>
      </c>
      <c r="N8694">
        <v>8</v>
      </c>
      <c r="O8694">
        <v>57.95</v>
      </c>
      <c r="P8694" t="s">
        <v>32</v>
      </c>
      <c r="Q8694" t="s">
        <v>51</v>
      </c>
      <c r="R8694" t="s">
        <v>45</v>
      </c>
      <c r="S8694" t="s">
        <v>35</v>
      </c>
      <c r="T8694">
        <v>3347</v>
      </c>
      <c r="U8694" s="2">
        <v>45788</v>
      </c>
      <c r="V8694" s="2">
        <v>45782</v>
      </c>
      <c r="W8694" s="2">
        <v>45778</v>
      </c>
      <c r="X8694" t="s">
        <v>117</v>
      </c>
      <c r="Y8694">
        <v>704</v>
      </c>
    </row>
    <row r="8695" spans="1:25" x14ac:dyDescent="0.35">
      <c r="A8695" t="s">
        <v>25922</v>
      </c>
      <c r="B8695" t="s">
        <v>25923</v>
      </c>
      <c r="C8695" t="s">
        <v>25924</v>
      </c>
      <c r="D8695" s="4">
        <v>45148</v>
      </c>
      <c r="E8695" s="4">
        <v>45794</v>
      </c>
      <c r="F8695" t="s">
        <v>2541</v>
      </c>
      <c r="G8695">
        <v>16</v>
      </c>
      <c r="H8695" t="s">
        <v>77</v>
      </c>
      <c r="I8695" t="s">
        <v>30</v>
      </c>
      <c r="J8695" t="s">
        <v>31</v>
      </c>
      <c r="K8695">
        <v>25</v>
      </c>
      <c r="L8695">
        <v>18.77</v>
      </c>
      <c r="M8695">
        <v>-9.52</v>
      </c>
      <c r="N8695">
        <v>2</v>
      </c>
      <c r="O8695">
        <v>47.14</v>
      </c>
      <c r="P8695" t="s">
        <v>32</v>
      </c>
      <c r="Q8695" t="s">
        <v>33</v>
      </c>
      <c r="R8695" t="s">
        <v>45</v>
      </c>
      <c r="S8695" t="s">
        <v>35</v>
      </c>
      <c r="T8695">
        <v>6252</v>
      </c>
      <c r="U8695" s="2">
        <v>45794</v>
      </c>
      <c r="V8695" s="2">
        <v>45789</v>
      </c>
      <c r="W8695" s="2">
        <v>45778</v>
      </c>
      <c r="X8695" t="s">
        <v>53</v>
      </c>
      <c r="Y8695">
        <v>646</v>
      </c>
    </row>
    <row r="8696" spans="1:25" x14ac:dyDescent="0.35">
      <c r="A8696" t="s">
        <v>25925</v>
      </c>
      <c r="B8696" t="s">
        <v>25926</v>
      </c>
      <c r="C8696" t="s">
        <v>25927</v>
      </c>
      <c r="D8696" s="4">
        <v>45667</v>
      </c>
      <c r="E8696" s="4">
        <v>45782</v>
      </c>
      <c r="F8696" t="s">
        <v>1134</v>
      </c>
      <c r="G8696">
        <v>29</v>
      </c>
      <c r="H8696" t="s">
        <v>50</v>
      </c>
      <c r="I8696" t="s">
        <v>41</v>
      </c>
      <c r="J8696" t="s">
        <v>78</v>
      </c>
      <c r="K8696">
        <v>16</v>
      </c>
      <c r="L8696">
        <v>38.71</v>
      </c>
      <c r="M8696">
        <v>90.37</v>
      </c>
      <c r="N8696">
        <v>5</v>
      </c>
      <c r="O8696">
        <v>159.08000000000001</v>
      </c>
      <c r="P8696" t="s">
        <v>43</v>
      </c>
      <c r="Q8696" t="s">
        <v>44</v>
      </c>
      <c r="R8696" t="s">
        <v>59</v>
      </c>
      <c r="S8696" t="s">
        <v>43</v>
      </c>
      <c r="T8696">
        <v>8256</v>
      </c>
      <c r="U8696" s="2">
        <v>45782</v>
      </c>
      <c r="V8696" s="2">
        <v>45782</v>
      </c>
      <c r="W8696" s="2">
        <v>45778</v>
      </c>
      <c r="X8696" t="s">
        <v>36</v>
      </c>
      <c r="Y8696">
        <v>115</v>
      </c>
    </row>
    <row r="8697" spans="1:25" x14ac:dyDescent="0.35">
      <c r="A8697" t="s">
        <v>25928</v>
      </c>
      <c r="B8697" t="s">
        <v>25929</v>
      </c>
      <c r="C8697" t="s">
        <v>25930</v>
      </c>
      <c r="D8697" s="4">
        <v>45098</v>
      </c>
      <c r="E8697" s="4">
        <v>45795</v>
      </c>
      <c r="F8697" t="s">
        <v>306</v>
      </c>
      <c r="G8697">
        <v>26</v>
      </c>
      <c r="H8697" t="s">
        <v>50</v>
      </c>
      <c r="I8697" t="s">
        <v>30</v>
      </c>
      <c r="J8697" t="s">
        <v>31</v>
      </c>
      <c r="K8697">
        <v>16</v>
      </c>
      <c r="L8697">
        <v>46.09</v>
      </c>
      <c r="M8697">
        <v>49.72</v>
      </c>
      <c r="N8697">
        <v>6</v>
      </c>
      <c r="O8697">
        <v>34.130000000000003</v>
      </c>
      <c r="P8697" t="s">
        <v>32</v>
      </c>
      <c r="Q8697" t="s">
        <v>33</v>
      </c>
      <c r="R8697" t="s">
        <v>59</v>
      </c>
      <c r="S8697" t="s">
        <v>43</v>
      </c>
      <c r="T8697">
        <v>6569</v>
      </c>
      <c r="U8697" s="2">
        <v>45795</v>
      </c>
      <c r="V8697" s="2">
        <v>45789</v>
      </c>
      <c r="W8697" s="2">
        <v>45778</v>
      </c>
      <c r="X8697" t="s">
        <v>117</v>
      </c>
      <c r="Y8697">
        <v>697</v>
      </c>
    </row>
    <row r="8698" spans="1:25" x14ac:dyDescent="0.35">
      <c r="A8698" t="s">
        <v>25931</v>
      </c>
      <c r="B8698" t="s">
        <v>25932</v>
      </c>
      <c r="C8698" t="s">
        <v>25933</v>
      </c>
      <c r="D8698" s="4">
        <v>45768</v>
      </c>
      <c r="E8698" s="4">
        <v>45788</v>
      </c>
      <c r="F8698" t="s">
        <v>1664</v>
      </c>
      <c r="G8698">
        <v>13</v>
      </c>
      <c r="H8698" t="s">
        <v>29</v>
      </c>
      <c r="I8698" t="s">
        <v>41</v>
      </c>
      <c r="J8698" t="s">
        <v>31</v>
      </c>
      <c r="K8698">
        <v>14</v>
      </c>
      <c r="L8698">
        <v>19.95</v>
      </c>
      <c r="M8698">
        <v>79.86</v>
      </c>
      <c r="N8698">
        <v>4</v>
      </c>
      <c r="O8698">
        <v>56.73</v>
      </c>
      <c r="P8698" t="s">
        <v>52</v>
      </c>
      <c r="Q8698" t="s">
        <v>33</v>
      </c>
      <c r="R8698" t="s">
        <v>45</v>
      </c>
      <c r="S8698" t="s">
        <v>52</v>
      </c>
      <c r="T8698">
        <v>6930</v>
      </c>
      <c r="U8698" s="2">
        <v>45788</v>
      </c>
      <c r="V8698" s="2">
        <v>45782</v>
      </c>
      <c r="W8698" s="2">
        <v>45778</v>
      </c>
      <c r="X8698" t="s">
        <v>117</v>
      </c>
      <c r="Y8698">
        <v>20</v>
      </c>
    </row>
    <row r="8699" spans="1:25" x14ac:dyDescent="0.35">
      <c r="A8699" t="s">
        <v>25934</v>
      </c>
      <c r="B8699" t="s">
        <v>25935</v>
      </c>
      <c r="C8699" t="s">
        <v>25936</v>
      </c>
      <c r="D8699" s="4">
        <v>45118</v>
      </c>
      <c r="E8699" s="4">
        <v>45776</v>
      </c>
      <c r="F8699" t="s">
        <v>133</v>
      </c>
      <c r="G8699">
        <v>21</v>
      </c>
      <c r="H8699" t="s">
        <v>29</v>
      </c>
      <c r="I8699" t="s">
        <v>41</v>
      </c>
      <c r="J8699" t="s">
        <v>71</v>
      </c>
      <c r="K8699">
        <v>18</v>
      </c>
      <c r="L8699">
        <v>27.89</v>
      </c>
      <c r="M8699">
        <v>62.04</v>
      </c>
      <c r="N8699">
        <v>6</v>
      </c>
      <c r="O8699">
        <v>45.55</v>
      </c>
      <c r="P8699" t="s">
        <v>66</v>
      </c>
      <c r="Q8699" t="s">
        <v>33</v>
      </c>
      <c r="R8699" t="s">
        <v>59</v>
      </c>
      <c r="S8699" t="s">
        <v>35</v>
      </c>
      <c r="T8699">
        <v>6325</v>
      </c>
      <c r="U8699" s="2">
        <v>45776</v>
      </c>
      <c r="V8699" s="2">
        <v>45775</v>
      </c>
      <c r="W8699" s="2">
        <v>45748</v>
      </c>
      <c r="X8699" t="s">
        <v>100</v>
      </c>
      <c r="Y8699">
        <v>658</v>
      </c>
    </row>
    <row r="8700" spans="1:25" x14ac:dyDescent="0.35">
      <c r="A8700" t="s">
        <v>25937</v>
      </c>
      <c r="B8700" t="s">
        <v>24231</v>
      </c>
      <c r="C8700" t="s">
        <v>25938</v>
      </c>
      <c r="D8700" s="4">
        <v>45667</v>
      </c>
      <c r="E8700" s="4">
        <v>45781</v>
      </c>
      <c r="F8700" t="s">
        <v>744</v>
      </c>
      <c r="G8700">
        <v>43</v>
      </c>
      <c r="H8700" t="s">
        <v>77</v>
      </c>
      <c r="I8700" t="s">
        <v>41</v>
      </c>
      <c r="J8700" t="s">
        <v>78</v>
      </c>
      <c r="K8700">
        <v>26</v>
      </c>
      <c r="L8700">
        <v>24</v>
      </c>
      <c r="M8700">
        <v>185.25</v>
      </c>
      <c r="N8700">
        <v>4</v>
      </c>
      <c r="O8700">
        <v>1.61</v>
      </c>
      <c r="P8700" t="s">
        <v>66</v>
      </c>
      <c r="Q8700" t="s">
        <v>51</v>
      </c>
      <c r="R8700" t="s">
        <v>45</v>
      </c>
      <c r="S8700" t="s">
        <v>35</v>
      </c>
      <c r="T8700">
        <v>6686</v>
      </c>
      <c r="U8700" s="2">
        <v>45781</v>
      </c>
      <c r="V8700" s="2">
        <v>45775</v>
      </c>
      <c r="W8700" s="2">
        <v>45778</v>
      </c>
      <c r="X8700" t="s">
        <v>117</v>
      </c>
      <c r="Y8700">
        <v>114</v>
      </c>
    </row>
    <row r="8701" spans="1:25" x14ac:dyDescent="0.35">
      <c r="A8701" t="s">
        <v>25939</v>
      </c>
      <c r="B8701" t="s">
        <v>25940</v>
      </c>
      <c r="C8701" t="s">
        <v>25941</v>
      </c>
      <c r="D8701" s="4">
        <v>45196</v>
      </c>
      <c r="E8701" s="4">
        <v>45789</v>
      </c>
      <c r="F8701" t="s">
        <v>379</v>
      </c>
      <c r="G8701">
        <v>24</v>
      </c>
      <c r="H8701" t="s">
        <v>50</v>
      </c>
      <c r="I8701" t="s">
        <v>92</v>
      </c>
      <c r="J8701" t="s">
        <v>71</v>
      </c>
      <c r="K8701">
        <v>23</v>
      </c>
      <c r="L8701">
        <v>31.39</v>
      </c>
      <c r="M8701">
        <v>110.55</v>
      </c>
      <c r="N8701">
        <v>3</v>
      </c>
      <c r="O8701">
        <v>91.66</v>
      </c>
      <c r="P8701" t="s">
        <v>52</v>
      </c>
      <c r="Q8701" t="s">
        <v>44</v>
      </c>
      <c r="R8701" t="s">
        <v>34</v>
      </c>
      <c r="S8701" t="s">
        <v>32</v>
      </c>
      <c r="T8701">
        <v>7527</v>
      </c>
      <c r="U8701" s="2">
        <v>45789</v>
      </c>
      <c r="V8701" s="2">
        <v>45789</v>
      </c>
      <c r="W8701" s="2">
        <v>45778</v>
      </c>
      <c r="X8701" t="s">
        <v>36</v>
      </c>
      <c r="Y8701">
        <v>593</v>
      </c>
    </row>
    <row r="8702" spans="1:25" x14ac:dyDescent="0.35">
      <c r="A8702" t="s">
        <v>25942</v>
      </c>
      <c r="B8702" t="s">
        <v>25943</v>
      </c>
      <c r="C8702" t="s">
        <v>25944</v>
      </c>
      <c r="D8702" s="4">
        <v>45548</v>
      </c>
      <c r="E8702" s="4">
        <v>45787</v>
      </c>
      <c r="F8702" t="s">
        <v>208</v>
      </c>
      <c r="G8702">
        <v>20</v>
      </c>
      <c r="H8702" t="s">
        <v>50</v>
      </c>
      <c r="I8702" t="s">
        <v>41</v>
      </c>
      <c r="J8702" t="s">
        <v>31</v>
      </c>
      <c r="K8702">
        <v>14</v>
      </c>
      <c r="L8702">
        <v>32.68</v>
      </c>
      <c r="M8702">
        <v>93.73</v>
      </c>
      <c r="N8702">
        <v>5</v>
      </c>
      <c r="O8702">
        <v>83.72</v>
      </c>
      <c r="P8702" t="s">
        <v>43</v>
      </c>
      <c r="Q8702" t="s">
        <v>51</v>
      </c>
      <c r="R8702" t="s">
        <v>34</v>
      </c>
      <c r="S8702" t="s">
        <v>32</v>
      </c>
      <c r="T8702">
        <v>8470</v>
      </c>
      <c r="U8702" s="2">
        <v>45787</v>
      </c>
      <c r="V8702" s="2">
        <v>45782</v>
      </c>
      <c r="W8702" s="2">
        <v>45778</v>
      </c>
      <c r="X8702" t="s">
        <v>53</v>
      </c>
      <c r="Y8702">
        <v>239</v>
      </c>
    </row>
    <row r="8703" spans="1:25" x14ac:dyDescent="0.35">
      <c r="A8703" t="s">
        <v>25945</v>
      </c>
      <c r="B8703" t="s">
        <v>25946</v>
      </c>
      <c r="C8703" t="s">
        <v>25947</v>
      </c>
      <c r="D8703" s="4">
        <v>45662</v>
      </c>
      <c r="E8703" s="4">
        <v>45793</v>
      </c>
      <c r="F8703" t="s">
        <v>165</v>
      </c>
      <c r="G8703">
        <v>47</v>
      </c>
      <c r="H8703" t="s">
        <v>50</v>
      </c>
      <c r="I8703" t="s">
        <v>41</v>
      </c>
      <c r="J8703" t="s">
        <v>78</v>
      </c>
      <c r="K8703">
        <v>19</v>
      </c>
      <c r="L8703">
        <v>27.61</v>
      </c>
      <c r="M8703">
        <v>139.1</v>
      </c>
      <c r="N8703">
        <v>6</v>
      </c>
      <c r="O8703">
        <v>8.8800000000000008</v>
      </c>
      <c r="P8703" t="s">
        <v>52</v>
      </c>
      <c r="Q8703" t="s">
        <v>44</v>
      </c>
      <c r="R8703" t="s">
        <v>45</v>
      </c>
      <c r="S8703" t="s">
        <v>60</v>
      </c>
      <c r="T8703">
        <v>6838</v>
      </c>
      <c r="U8703" s="2">
        <v>45793</v>
      </c>
      <c r="V8703" s="2">
        <v>45789</v>
      </c>
      <c r="W8703" s="2">
        <v>45778</v>
      </c>
      <c r="X8703" t="s">
        <v>79</v>
      </c>
      <c r="Y8703">
        <v>131</v>
      </c>
    </row>
    <row r="8704" spans="1:25" x14ac:dyDescent="0.35">
      <c r="A8704" t="s">
        <v>25948</v>
      </c>
      <c r="B8704" t="s">
        <v>25949</v>
      </c>
      <c r="C8704" t="s">
        <v>25950</v>
      </c>
      <c r="D8704" s="4">
        <v>45489</v>
      </c>
      <c r="E8704" s="4">
        <v>45776</v>
      </c>
      <c r="F8704" t="s">
        <v>104</v>
      </c>
      <c r="G8704">
        <v>35</v>
      </c>
      <c r="H8704" t="s">
        <v>50</v>
      </c>
      <c r="I8704" t="s">
        <v>30</v>
      </c>
      <c r="J8704" t="s">
        <v>42</v>
      </c>
      <c r="K8704">
        <v>19</v>
      </c>
      <c r="L8704">
        <v>29.56</v>
      </c>
      <c r="M8704">
        <v>184.64</v>
      </c>
      <c r="N8704">
        <v>3</v>
      </c>
      <c r="O8704">
        <v>34.94</v>
      </c>
      <c r="P8704" t="s">
        <v>66</v>
      </c>
      <c r="Q8704" t="s">
        <v>58</v>
      </c>
      <c r="R8704" t="s">
        <v>59</v>
      </c>
      <c r="S8704" t="s">
        <v>32</v>
      </c>
      <c r="T8704">
        <v>8406</v>
      </c>
      <c r="U8704" s="2">
        <v>45776</v>
      </c>
      <c r="V8704" s="2">
        <v>45775</v>
      </c>
      <c r="W8704" s="2">
        <v>45748</v>
      </c>
      <c r="X8704" t="s">
        <v>100</v>
      </c>
      <c r="Y8704">
        <v>287</v>
      </c>
    </row>
    <row r="8705" spans="1:25" x14ac:dyDescent="0.35">
      <c r="A8705" t="s">
        <v>25951</v>
      </c>
      <c r="B8705" t="s">
        <v>25952</v>
      </c>
      <c r="C8705" t="s">
        <v>25953</v>
      </c>
      <c r="D8705" s="4">
        <v>45434</v>
      </c>
      <c r="E8705" s="4">
        <v>45769</v>
      </c>
      <c r="F8705" t="s">
        <v>1059</v>
      </c>
      <c r="G8705">
        <v>13</v>
      </c>
      <c r="H8705" t="s">
        <v>50</v>
      </c>
      <c r="I8705" t="s">
        <v>30</v>
      </c>
      <c r="J8705" t="s">
        <v>71</v>
      </c>
      <c r="K8705">
        <v>20</v>
      </c>
      <c r="L8705">
        <v>29.06</v>
      </c>
      <c r="M8705">
        <v>116.95</v>
      </c>
      <c r="N8705">
        <v>4</v>
      </c>
      <c r="O8705">
        <v>37.880000000000003</v>
      </c>
      <c r="P8705" t="s">
        <v>43</v>
      </c>
      <c r="Q8705" t="s">
        <v>44</v>
      </c>
      <c r="R8705" t="s">
        <v>59</v>
      </c>
      <c r="S8705" t="s">
        <v>32</v>
      </c>
      <c r="T8705">
        <v>9787</v>
      </c>
      <c r="U8705" s="2">
        <v>45769</v>
      </c>
      <c r="V8705" s="2">
        <v>45768</v>
      </c>
      <c r="W8705" s="2">
        <v>45748</v>
      </c>
      <c r="X8705" t="s">
        <v>100</v>
      </c>
      <c r="Y8705">
        <v>335</v>
      </c>
    </row>
    <row r="8706" spans="1:25" x14ac:dyDescent="0.35">
      <c r="A8706" t="s">
        <v>25954</v>
      </c>
      <c r="B8706" t="s">
        <v>25955</v>
      </c>
      <c r="C8706" t="s">
        <v>25956</v>
      </c>
      <c r="D8706" s="4">
        <v>45383</v>
      </c>
      <c r="E8706" s="4">
        <v>45789</v>
      </c>
      <c r="F8706" t="s">
        <v>821</v>
      </c>
      <c r="G8706">
        <v>13</v>
      </c>
      <c r="H8706" t="s">
        <v>29</v>
      </c>
      <c r="I8706" t="s">
        <v>41</v>
      </c>
      <c r="J8706" t="s">
        <v>42</v>
      </c>
      <c r="K8706">
        <v>17</v>
      </c>
      <c r="L8706">
        <v>52.03</v>
      </c>
      <c r="M8706">
        <v>94.45</v>
      </c>
      <c r="N8706">
        <v>6</v>
      </c>
      <c r="O8706">
        <v>70.52</v>
      </c>
      <c r="P8706" t="s">
        <v>32</v>
      </c>
      <c r="Q8706" t="s">
        <v>33</v>
      </c>
      <c r="R8706" t="s">
        <v>45</v>
      </c>
      <c r="S8706" t="s">
        <v>60</v>
      </c>
      <c r="T8706">
        <v>534</v>
      </c>
      <c r="U8706" s="2">
        <v>45789</v>
      </c>
      <c r="V8706" s="2">
        <v>45789</v>
      </c>
      <c r="W8706" s="2">
        <v>45778</v>
      </c>
      <c r="X8706" t="s">
        <v>36</v>
      </c>
      <c r="Y8706">
        <v>406</v>
      </c>
    </row>
    <row r="8707" spans="1:25" x14ac:dyDescent="0.35">
      <c r="A8707" t="s">
        <v>25957</v>
      </c>
      <c r="B8707" t="s">
        <v>25958</v>
      </c>
      <c r="C8707" t="s">
        <v>25959</v>
      </c>
      <c r="D8707" s="4">
        <v>45540</v>
      </c>
      <c r="E8707" s="4">
        <v>45788</v>
      </c>
      <c r="F8707" t="s">
        <v>609</v>
      </c>
      <c r="G8707">
        <v>26</v>
      </c>
      <c r="H8707" t="s">
        <v>50</v>
      </c>
      <c r="I8707" t="s">
        <v>30</v>
      </c>
      <c r="J8707" t="s">
        <v>78</v>
      </c>
      <c r="K8707">
        <v>32</v>
      </c>
      <c r="L8707">
        <v>25.45</v>
      </c>
      <c r="M8707">
        <v>174.1</v>
      </c>
      <c r="N8707">
        <v>5</v>
      </c>
      <c r="O8707">
        <v>68.17</v>
      </c>
      <c r="P8707" t="s">
        <v>66</v>
      </c>
      <c r="Q8707" t="s">
        <v>44</v>
      </c>
      <c r="R8707" t="s">
        <v>45</v>
      </c>
      <c r="S8707" t="s">
        <v>35</v>
      </c>
      <c r="T8707">
        <v>9522</v>
      </c>
      <c r="U8707" s="2">
        <v>45788</v>
      </c>
      <c r="V8707" s="2">
        <v>45782</v>
      </c>
      <c r="W8707" s="2">
        <v>45778</v>
      </c>
      <c r="X8707" t="s">
        <v>117</v>
      </c>
      <c r="Y8707">
        <v>248</v>
      </c>
    </row>
    <row r="8708" spans="1:25" x14ac:dyDescent="0.35">
      <c r="A8708" t="s">
        <v>25960</v>
      </c>
      <c r="B8708" t="s">
        <v>25961</v>
      </c>
      <c r="C8708" t="s">
        <v>25962</v>
      </c>
      <c r="D8708" s="4">
        <v>45222</v>
      </c>
      <c r="E8708" s="4">
        <v>45784</v>
      </c>
      <c r="F8708" t="s">
        <v>1963</v>
      </c>
      <c r="G8708">
        <v>44</v>
      </c>
      <c r="H8708" t="s">
        <v>29</v>
      </c>
      <c r="I8708" t="s">
        <v>92</v>
      </c>
      <c r="J8708" t="s">
        <v>78</v>
      </c>
      <c r="K8708">
        <v>22</v>
      </c>
      <c r="L8708">
        <v>58.7</v>
      </c>
      <c r="M8708">
        <v>96.17</v>
      </c>
      <c r="N8708">
        <v>3</v>
      </c>
      <c r="O8708">
        <v>15.32</v>
      </c>
      <c r="P8708" t="s">
        <v>52</v>
      </c>
      <c r="Q8708" t="s">
        <v>44</v>
      </c>
      <c r="R8708" t="s">
        <v>34</v>
      </c>
      <c r="S8708" t="s">
        <v>52</v>
      </c>
      <c r="T8708">
        <v>4923</v>
      </c>
      <c r="U8708" s="2">
        <v>45784</v>
      </c>
      <c r="V8708" s="2">
        <v>45782</v>
      </c>
      <c r="W8708" s="2">
        <v>45778</v>
      </c>
      <c r="X8708" t="s">
        <v>72</v>
      </c>
      <c r="Y8708">
        <v>562</v>
      </c>
    </row>
    <row r="8709" spans="1:25" x14ac:dyDescent="0.35">
      <c r="A8709" t="s">
        <v>25963</v>
      </c>
      <c r="B8709" t="s">
        <v>25964</v>
      </c>
      <c r="C8709" t="s">
        <v>25965</v>
      </c>
      <c r="D8709" s="4">
        <v>45284</v>
      </c>
      <c r="E8709" s="4">
        <v>45772</v>
      </c>
      <c r="F8709" t="s">
        <v>353</v>
      </c>
      <c r="G8709">
        <v>49</v>
      </c>
      <c r="H8709" t="s">
        <v>77</v>
      </c>
      <c r="I8709" t="s">
        <v>41</v>
      </c>
      <c r="J8709" t="s">
        <v>31</v>
      </c>
      <c r="K8709">
        <v>14</v>
      </c>
      <c r="L8709">
        <v>34.840000000000003</v>
      </c>
      <c r="M8709">
        <v>99.45</v>
      </c>
      <c r="N8709">
        <v>1</v>
      </c>
      <c r="O8709">
        <v>33.1</v>
      </c>
      <c r="P8709" t="s">
        <v>52</v>
      </c>
      <c r="Q8709" t="s">
        <v>51</v>
      </c>
      <c r="R8709" t="s">
        <v>34</v>
      </c>
      <c r="S8709" t="s">
        <v>32</v>
      </c>
      <c r="T8709">
        <v>3883</v>
      </c>
      <c r="U8709" s="2">
        <v>45772</v>
      </c>
      <c r="V8709" s="2">
        <v>45768</v>
      </c>
      <c r="W8709" s="2">
        <v>45748</v>
      </c>
      <c r="X8709" t="s">
        <v>79</v>
      </c>
      <c r="Y8709">
        <v>488</v>
      </c>
    </row>
    <row r="8710" spans="1:25" x14ac:dyDescent="0.35">
      <c r="A8710" t="s">
        <v>25966</v>
      </c>
      <c r="B8710" t="s">
        <v>25967</v>
      </c>
      <c r="C8710" t="s">
        <v>25968</v>
      </c>
      <c r="D8710" s="4">
        <v>45562</v>
      </c>
      <c r="E8710" s="4">
        <v>45772</v>
      </c>
      <c r="F8710" t="s">
        <v>727</v>
      </c>
      <c r="G8710">
        <v>40</v>
      </c>
      <c r="H8710" t="s">
        <v>77</v>
      </c>
      <c r="I8710" t="s">
        <v>30</v>
      </c>
      <c r="J8710" t="s">
        <v>31</v>
      </c>
      <c r="K8710">
        <v>16</v>
      </c>
      <c r="L8710">
        <v>31.18</v>
      </c>
      <c r="M8710">
        <v>81.790000000000006</v>
      </c>
      <c r="N8710">
        <v>2</v>
      </c>
      <c r="O8710">
        <v>14.39</v>
      </c>
      <c r="P8710" t="s">
        <v>66</v>
      </c>
      <c r="Q8710" t="s">
        <v>33</v>
      </c>
      <c r="R8710" t="s">
        <v>45</v>
      </c>
      <c r="S8710" t="s">
        <v>60</v>
      </c>
      <c r="T8710">
        <v>606</v>
      </c>
      <c r="U8710" s="2">
        <v>45772</v>
      </c>
      <c r="V8710" s="2">
        <v>45768</v>
      </c>
      <c r="W8710" s="2">
        <v>45748</v>
      </c>
      <c r="X8710" t="s">
        <v>79</v>
      </c>
      <c r="Y8710">
        <v>210</v>
      </c>
    </row>
    <row r="8711" spans="1:25" x14ac:dyDescent="0.35">
      <c r="A8711" t="s">
        <v>25969</v>
      </c>
      <c r="B8711" t="s">
        <v>25970</v>
      </c>
      <c r="C8711" t="s">
        <v>25971</v>
      </c>
      <c r="D8711" s="4">
        <v>45151</v>
      </c>
      <c r="E8711" s="4">
        <v>45775</v>
      </c>
      <c r="F8711" t="s">
        <v>1806</v>
      </c>
      <c r="G8711">
        <v>48</v>
      </c>
      <c r="H8711" t="s">
        <v>50</v>
      </c>
      <c r="I8711" t="s">
        <v>41</v>
      </c>
      <c r="J8711" t="s">
        <v>71</v>
      </c>
      <c r="K8711">
        <v>24</v>
      </c>
      <c r="L8711">
        <v>46.96</v>
      </c>
      <c r="M8711">
        <v>174.14</v>
      </c>
      <c r="N8711">
        <v>1</v>
      </c>
      <c r="O8711">
        <v>52.27</v>
      </c>
      <c r="P8711" t="s">
        <v>66</v>
      </c>
      <c r="Q8711" t="s">
        <v>58</v>
      </c>
      <c r="R8711" t="s">
        <v>34</v>
      </c>
      <c r="S8711" t="s">
        <v>52</v>
      </c>
      <c r="T8711">
        <v>1649</v>
      </c>
      <c r="U8711" s="2">
        <v>45775</v>
      </c>
      <c r="V8711" s="2">
        <v>45775</v>
      </c>
      <c r="W8711" s="2">
        <v>45748</v>
      </c>
      <c r="X8711" t="s">
        <v>36</v>
      </c>
      <c r="Y8711">
        <v>624</v>
      </c>
    </row>
    <row r="8712" spans="1:25" x14ac:dyDescent="0.35">
      <c r="A8712" t="s">
        <v>25972</v>
      </c>
      <c r="B8712" t="s">
        <v>25973</v>
      </c>
      <c r="C8712" t="s">
        <v>25974</v>
      </c>
      <c r="D8712" s="4">
        <v>45523</v>
      </c>
      <c r="E8712" s="4">
        <v>45787</v>
      </c>
      <c r="F8712" t="s">
        <v>1251</v>
      </c>
      <c r="G8712">
        <v>45</v>
      </c>
      <c r="H8712" t="s">
        <v>29</v>
      </c>
      <c r="I8712" t="s">
        <v>92</v>
      </c>
      <c r="J8712" t="s">
        <v>31</v>
      </c>
      <c r="K8712">
        <v>22</v>
      </c>
      <c r="L8712">
        <v>37.36</v>
      </c>
      <c r="M8712">
        <v>78.150000000000006</v>
      </c>
      <c r="N8712">
        <v>7</v>
      </c>
      <c r="O8712">
        <v>24.41</v>
      </c>
      <c r="P8712" t="s">
        <v>32</v>
      </c>
      <c r="Q8712" t="s">
        <v>44</v>
      </c>
      <c r="R8712" t="s">
        <v>45</v>
      </c>
      <c r="S8712" t="s">
        <v>32</v>
      </c>
      <c r="T8712">
        <v>4078</v>
      </c>
      <c r="U8712" s="2">
        <v>45787</v>
      </c>
      <c r="V8712" s="2">
        <v>45782</v>
      </c>
      <c r="W8712" s="2">
        <v>45778</v>
      </c>
      <c r="X8712" t="s">
        <v>53</v>
      </c>
      <c r="Y8712">
        <v>264</v>
      </c>
    </row>
    <row r="8713" spans="1:25" x14ac:dyDescent="0.35">
      <c r="A8713" t="s">
        <v>25975</v>
      </c>
      <c r="B8713" t="s">
        <v>25976</v>
      </c>
      <c r="C8713" t="s">
        <v>25977</v>
      </c>
      <c r="D8713" s="4">
        <v>45223</v>
      </c>
      <c r="E8713" s="4">
        <v>45780</v>
      </c>
      <c r="F8713" t="s">
        <v>1273</v>
      </c>
      <c r="G8713">
        <v>39</v>
      </c>
      <c r="H8713" t="s">
        <v>29</v>
      </c>
      <c r="I8713" t="s">
        <v>41</v>
      </c>
      <c r="J8713" t="s">
        <v>31</v>
      </c>
      <c r="K8713">
        <v>18</v>
      </c>
      <c r="L8713">
        <v>35.57</v>
      </c>
      <c r="M8713">
        <v>116.07</v>
      </c>
      <c r="N8713">
        <v>5</v>
      </c>
      <c r="O8713">
        <v>111.98</v>
      </c>
      <c r="P8713" t="s">
        <v>52</v>
      </c>
      <c r="Q8713" t="s">
        <v>33</v>
      </c>
      <c r="R8713" t="s">
        <v>45</v>
      </c>
      <c r="S8713" t="s">
        <v>32</v>
      </c>
      <c r="T8713">
        <v>9233</v>
      </c>
      <c r="U8713" s="2">
        <v>45780</v>
      </c>
      <c r="V8713" s="2">
        <v>45775</v>
      </c>
      <c r="W8713" s="2">
        <v>45778</v>
      </c>
      <c r="X8713" t="s">
        <v>53</v>
      </c>
      <c r="Y8713">
        <v>557</v>
      </c>
    </row>
    <row r="8714" spans="1:25" x14ac:dyDescent="0.35">
      <c r="A8714" t="s">
        <v>25978</v>
      </c>
      <c r="B8714" t="s">
        <v>11631</v>
      </c>
      <c r="C8714" t="s">
        <v>25979</v>
      </c>
      <c r="D8714" s="4">
        <v>45513</v>
      </c>
      <c r="E8714" s="4">
        <v>45793</v>
      </c>
      <c r="F8714" t="s">
        <v>165</v>
      </c>
      <c r="G8714">
        <v>45</v>
      </c>
      <c r="H8714" t="s">
        <v>29</v>
      </c>
      <c r="I8714" t="s">
        <v>92</v>
      </c>
      <c r="J8714" t="s">
        <v>31</v>
      </c>
      <c r="K8714">
        <v>18</v>
      </c>
      <c r="L8714">
        <v>19.850000000000001</v>
      </c>
      <c r="M8714">
        <v>192.95</v>
      </c>
      <c r="N8714">
        <v>5</v>
      </c>
      <c r="O8714">
        <v>1.06</v>
      </c>
      <c r="P8714" t="s">
        <v>32</v>
      </c>
      <c r="Q8714" t="s">
        <v>44</v>
      </c>
      <c r="R8714" t="s">
        <v>45</v>
      </c>
      <c r="S8714" t="s">
        <v>32</v>
      </c>
      <c r="T8714">
        <v>9584</v>
      </c>
      <c r="U8714" s="2">
        <v>45793</v>
      </c>
      <c r="V8714" s="2">
        <v>45789</v>
      </c>
      <c r="W8714" s="2">
        <v>45778</v>
      </c>
      <c r="X8714" t="s">
        <v>79</v>
      </c>
      <c r="Y8714">
        <v>280</v>
      </c>
    </row>
    <row r="8715" spans="1:25" x14ac:dyDescent="0.35">
      <c r="A8715" t="s">
        <v>25980</v>
      </c>
      <c r="B8715" t="s">
        <v>25981</v>
      </c>
      <c r="C8715" t="s">
        <v>25982</v>
      </c>
      <c r="D8715" s="4">
        <v>45084</v>
      </c>
      <c r="E8715" s="4">
        <v>45785</v>
      </c>
      <c r="F8715" t="s">
        <v>1081</v>
      </c>
      <c r="G8715">
        <v>15</v>
      </c>
      <c r="H8715" t="s">
        <v>77</v>
      </c>
      <c r="I8715" t="s">
        <v>30</v>
      </c>
      <c r="J8715" t="s">
        <v>71</v>
      </c>
      <c r="K8715">
        <v>26</v>
      </c>
      <c r="L8715">
        <v>25.12</v>
      </c>
      <c r="M8715">
        <v>166.25</v>
      </c>
      <c r="N8715">
        <v>6</v>
      </c>
      <c r="O8715">
        <v>22.23</v>
      </c>
      <c r="P8715" t="s">
        <v>66</v>
      </c>
      <c r="Q8715" t="s">
        <v>51</v>
      </c>
      <c r="R8715" t="s">
        <v>59</v>
      </c>
      <c r="S8715" t="s">
        <v>43</v>
      </c>
      <c r="T8715">
        <v>7206</v>
      </c>
      <c r="U8715" s="2">
        <v>45785</v>
      </c>
      <c r="V8715" s="2">
        <v>45782</v>
      </c>
      <c r="W8715" s="2">
        <v>45778</v>
      </c>
      <c r="X8715" t="s">
        <v>61</v>
      </c>
      <c r="Y8715">
        <v>701</v>
      </c>
    </row>
    <row r="8716" spans="1:25" x14ac:dyDescent="0.35">
      <c r="A8716" t="s">
        <v>25983</v>
      </c>
      <c r="B8716" t="s">
        <v>25984</v>
      </c>
      <c r="C8716" t="s">
        <v>25985</v>
      </c>
      <c r="D8716" s="4">
        <v>45529</v>
      </c>
      <c r="E8716" s="4">
        <v>45790</v>
      </c>
      <c r="F8716" t="s">
        <v>219</v>
      </c>
      <c r="G8716">
        <v>32</v>
      </c>
      <c r="H8716" t="s">
        <v>29</v>
      </c>
      <c r="I8716" t="s">
        <v>41</v>
      </c>
      <c r="J8716" t="s">
        <v>31</v>
      </c>
      <c r="K8716">
        <v>21</v>
      </c>
      <c r="L8716">
        <v>21.04</v>
      </c>
      <c r="M8716">
        <v>120.29</v>
      </c>
      <c r="N8716">
        <v>5</v>
      </c>
      <c r="O8716">
        <v>69.13</v>
      </c>
      <c r="P8716" t="s">
        <v>52</v>
      </c>
      <c r="Q8716" t="s">
        <v>58</v>
      </c>
      <c r="R8716" t="s">
        <v>59</v>
      </c>
      <c r="S8716" t="s">
        <v>43</v>
      </c>
      <c r="T8716">
        <v>7196</v>
      </c>
      <c r="U8716" s="2">
        <v>45790</v>
      </c>
      <c r="V8716" s="2">
        <v>45789</v>
      </c>
      <c r="W8716" s="2">
        <v>45778</v>
      </c>
      <c r="X8716" t="s">
        <v>100</v>
      </c>
      <c r="Y8716">
        <v>261</v>
      </c>
    </row>
    <row r="8717" spans="1:25" x14ac:dyDescent="0.35">
      <c r="A8717" t="s">
        <v>25986</v>
      </c>
      <c r="B8717" t="s">
        <v>25987</v>
      </c>
      <c r="C8717" t="s">
        <v>25988</v>
      </c>
      <c r="D8717" s="4">
        <v>45128</v>
      </c>
      <c r="E8717" s="4">
        <v>45782</v>
      </c>
      <c r="F8717" t="s">
        <v>675</v>
      </c>
      <c r="G8717">
        <v>47</v>
      </c>
      <c r="H8717" t="s">
        <v>29</v>
      </c>
      <c r="I8717" t="s">
        <v>92</v>
      </c>
      <c r="J8717" t="s">
        <v>42</v>
      </c>
      <c r="K8717">
        <v>31</v>
      </c>
      <c r="L8717">
        <v>14.57</v>
      </c>
      <c r="M8717">
        <v>130.31</v>
      </c>
      <c r="N8717">
        <v>6</v>
      </c>
      <c r="O8717">
        <v>5.65</v>
      </c>
      <c r="P8717" t="s">
        <v>66</v>
      </c>
      <c r="Q8717" t="s">
        <v>51</v>
      </c>
      <c r="R8717" t="s">
        <v>34</v>
      </c>
      <c r="S8717" t="s">
        <v>43</v>
      </c>
      <c r="T8717">
        <v>458</v>
      </c>
      <c r="U8717" s="2">
        <v>45782</v>
      </c>
      <c r="V8717" s="2">
        <v>45782</v>
      </c>
      <c r="W8717" s="2">
        <v>45778</v>
      </c>
      <c r="X8717" t="s">
        <v>36</v>
      </c>
      <c r="Y8717">
        <v>654</v>
      </c>
    </row>
    <row r="8718" spans="1:25" x14ac:dyDescent="0.35">
      <c r="A8718" t="s">
        <v>25989</v>
      </c>
      <c r="B8718" t="s">
        <v>25990</v>
      </c>
      <c r="C8718" t="s">
        <v>25991</v>
      </c>
      <c r="D8718" s="4">
        <v>45353</v>
      </c>
      <c r="E8718" s="4">
        <v>45790</v>
      </c>
      <c r="F8718" t="s">
        <v>1023</v>
      </c>
      <c r="G8718">
        <v>49</v>
      </c>
      <c r="H8718" t="s">
        <v>77</v>
      </c>
      <c r="I8718" t="s">
        <v>41</v>
      </c>
      <c r="J8718" t="s">
        <v>71</v>
      </c>
      <c r="K8718">
        <v>13</v>
      </c>
      <c r="L8718">
        <v>31.05</v>
      </c>
      <c r="M8718">
        <v>119.7</v>
      </c>
      <c r="N8718">
        <v>7</v>
      </c>
      <c r="O8718">
        <v>50.25</v>
      </c>
      <c r="P8718" t="s">
        <v>32</v>
      </c>
      <c r="Q8718" t="s">
        <v>33</v>
      </c>
      <c r="R8718" t="s">
        <v>45</v>
      </c>
      <c r="S8718" t="s">
        <v>52</v>
      </c>
      <c r="T8718">
        <v>8883</v>
      </c>
      <c r="U8718" s="2">
        <v>45790</v>
      </c>
      <c r="V8718" s="2">
        <v>45789</v>
      </c>
      <c r="W8718" s="2">
        <v>45778</v>
      </c>
      <c r="X8718" t="s">
        <v>100</v>
      </c>
      <c r="Y8718">
        <v>437</v>
      </c>
    </row>
    <row r="8719" spans="1:25" x14ac:dyDescent="0.35">
      <c r="A8719" t="s">
        <v>25992</v>
      </c>
      <c r="B8719" t="s">
        <v>25993</v>
      </c>
      <c r="C8719" t="s">
        <v>25994</v>
      </c>
      <c r="D8719" s="4">
        <v>45282</v>
      </c>
      <c r="E8719" s="4">
        <v>45772</v>
      </c>
      <c r="F8719" t="s">
        <v>647</v>
      </c>
      <c r="G8719">
        <v>26</v>
      </c>
      <c r="H8719" t="s">
        <v>29</v>
      </c>
      <c r="I8719" t="s">
        <v>92</v>
      </c>
      <c r="J8719" t="s">
        <v>71</v>
      </c>
      <c r="K8719">
        <v>29</v>
      </c>
      <c r="L8719">
        <v>42.03</v>
      </c>
      <c r="M8719">
        <v>24.01</v>
      </c>
      <c r="N8719">
        <v>3</v>
      </c>
      <c r="O8719">
        <v>11.42</v>
      </c>
      <c r="P8719" t="s">
        <v>66</v>
      </c>
      <c r="Q8719" t="s">
        <v>58</v>
      </c>
      <c r="R8719" t="s">
        <v>45</v>
      </c>
      <c r="S8719" t="s">
        <v>35</v>
      </c>
      <c r="T8719">
        <v>4570</v>
      </c>
      <c r="U8719" s="2">
        <v>45772</v>
      </c>
      <c r="V8719" s="2">
        <v>45768</v>
      </c>
      <c r="W8719" s="2">
        <v>45748</v>
      </c>
      <c r="X8719" t="s">
        <v>79</v>
      </c>
      <c r="Y8719">
        <v>490</v>
      </c>
    </row>
    <row r="8720" spans="1:25" x14ac:dyDescent="0.35">
      <c r="A8720" t="s">
        <v>25995</v>
      </c>
      <c r="B8720" t="s">
        <v>25996</v>
      </c>
      <c r="C8720" t="s">
        <v>25997</v>
      </c>
      <c r="D8720" s="4">
        <v>45390</v>
      </c>
      <c r="E8720" s="4">
        <v>45783</v>
      </c>
      <c r="F8720" t="s">
        <v>905</v>
      </c>
      <c r="G8720">
        <v>23</v>
      </c>
      <c r="H8720" t="s">
        <v>77</v>
      </c>
      <c r="I8720" t="s">
        <v>41</v>
      </c>
      <c r="J8720" t="s">
        <v>31</v>
      </c>
      <c r="K8720">
        <v>19</v>
      </c>
      <c r="L8720">
        <v>28.41</v>
      </c>
      <c r="M8720">
        <v>89.98</v>
      </c>
      <c r="N8720">
        <v>6</v>
      </c>
      <c r="O8720">
        <v>110.97</v>
      </c>
      <c r="P8720" t="s">
        <v>66</v>
      </c>
      <c r="Q8720" t="s">
        <v>33</v>
      </c>
      <c r="R8720" t="s">
        <v>59</v>
      </c>
      <c r="S8720" t="s">
        <v>60</v>
      </c>
      <c r="T8720">
        <v>1723</v>
      </c>
      <c r="U8720" s="2">
        <v>45783</v>
      </c>
      <c r="V8720" s="2">
        <v>45782</v>
      </c>
      <c r="W8720" s="2">
        <v>45778</v>
      </c>
      <c r="X8720" t="s">
        <v>100</v>
      </c>
      <c r="Y8720">
        <v>393</v>
      </c>
    </row>
    <row r="8721" spans="1:25" x14ac:dyDescent="0.35">
      <c r="A8721" t="s">
        <v>25998</v>
      </c>
      <c r="B8721" t="s">
        <v>8097</v>
      </c>
      <c r="C8721" t="s">
        <v>25999</v>
      </c>
      <c r="D8721" s="4">
        <v>45770</v>
      </c>
      <c r="E8721" s="4">
        <v>45790</v>
      </c>
      <c r="F8721" t="s">
        <v>797</v>
      </c>
      <c r="G8721">
        <v>14</v>
      </c>
      <c r="H8721" t="s">
        <v>77</v>
      </c>
      <c r="I8721" t="s">
        <v>30</v>
      </c>
      <c r="J8721" t="s">
        <v>42</v>
      </c>
      <c r="K8721">
        <v>25</v>
      </c>
      <c r="L8721">
        <v>27.84</v>
      </c>
      <c r="M8721">
        <v>162.30000000000001</v>
      </c>
      <c r="N8721">
        <v>3</v>
      </c>
      <c r="O8721">
        <v>3.77</v>
      </c>
      <c r="P8721" t="s">
        <v>52</v>
      </c>
      <c r="Q8721" t="s">
        <v>58</v>
      </c>
      <c r="R8721" t="s">
        <v>59</v>
      </c>
      <c r="S8721" t="s">
        <v>43</v>
      </c>
      <c r="T8721">
        <v>8224</v>
      </c>
      <c r="U8721" s="2">
        <v>45790</v>
      </c>
      <c r="V8721" s="2">
        <v>45789</v>
      </c>
      <c r="W8721" s="2">
        <v>45778</v>
      </c>
      <c r="X8721" t="s">
        <v>100</v>
      </c>
      <c r="Y8721">
        <v>20</v>
      </c>
    </row>
    <row r="8722" spans="1:25" x14ac:dyDescent="0.35">
      <c r="A8722" t="s">
        <v>26000</v>
      </c>
      <c r="B8722" t="s">
        <v>26001</v>
      </c>
      <c r="C8722" t="s">
        <v>26002</v>
      </c>
      <c r="D8722" s="4">
        <v>45696</v>
      </c>
      <c r="E8722" s="4">
        <v>45796</v>
      </c>
      <c r="F8722" t="s">
        <v>87</v>
      </c>
      <c r="G8722">
        <v>16</v>
      </c>
      <c r="H8722" t="s">
        <v>77</v>
      </c>
      <c r="I8722" t="s">
        <v>92</v>
      </c>
      <c r="J8722" t="s">
        <v>78</v>
      </c>
      <c r="K8722">
        <v>27</v>
      </c>
      <c r="L8722">
        <v>24.78</v>
      </c>
      <c r="M8722">
        <v>111.89</v>
      </c>
      <c r="N8722">
        <v>5</v>
      </c>
      <c r="O8722">
        <v>39.6</v>
      </c>
      <c r="P8722" t="s">
        <v>66</v>
      </c>
      <c r="Q8722" t="s">
        <v>33</v>
      </c>
      <c r="R8722" t="s">
        <v>45</v>
      </c>
      <c r="S8722" t="s">
        <v>52</v>
      </c>
      <c r="T8722">
        <v>7919</v>
      </c>
      <c r="U8722" s="2">
        <v>45796</v>
      </c>
      <c r="V8722" s="2">
        <v>45796</v>
      </c>
      <c r="W8722" s="2">
        <v>45778</v>
      </c>
      <c r="X8722" t="s">
        <v>36</v>
      </c>
      <c r="Y8722">
        <v>100</v>
      </c>
    </row>
    <row r="8723" spans="1:25" x14ac:dyDescent="0.35">
      <c r="A8723" t="s">
        <v>26003</v>
      </c>
      <c r="B8723" t="s">
        <v>26004</v>
      </c>
      <c r="C8723" t="s">
        <v>26005</v>
      </c>
      <c r="D8723" s="4">
        <v>45473</v>
      </c>
      <c r="E8723" s="4">
        <v>45782</v>
      </c>
      <c r="F8723" t="s">
        <v>2135</v>
      </c>
      <c r="G8723">
        <v>22</v>
      </c>
      <c r="H8723" t="s">
        <v>50</v>
      </c>
      <c r="I8723" t="s">
        <v>41</v>
      </c>
      <c r="J8723" t="s">
        <v>42</v>
      </c>
      <c r="K8723">
        <v>21</v>
      </c>
      <c r="L8723">
        <v>13.32</v>
      </c>
      <c r="M8723">
        <v>201.34</v>
      </c>
      <c r="N8723">
        <v>6</v>
      </c>
      <c r="O8723">
        <v>14.47</v>
      </c>
      <c r="P8723" t="s">
        <v>32</v>
      </c>
      <c r="Q8723" t="s">
        <v>33</v>
      </c>
      <c r="R8723" t="s">
        <v>59</v>
      </c>
      <c r="S8723" t="s">
        <v>35</v>
      </c>
      <c r="T8723">
        <v>4902</v>
      </c>
      <c r="U8723" s="2">
        <v>45782</v>
      </c>
      <c r="V8723" s="2">
        <v>45782</v>
      </c>
      <c r="W8723" s="2">
        <v>45778</v>
      </c>
      <c r="X8723" t="s">
        <v>36</v>
      </c>
      <c r="Y8723">
        <v>309</v>
      </c>
    </row>
    <row r="8724" spans="1:25" x14ac:dyDescent="0.35">
      <c r="A8724" t="s">
        <v>26006</v>
      </c>
      <c r="B8724" t="s">
        <v>26007</v>
      </c>
      <c r="C8724" t="s">
        <v>26008</v>
      </c>
      <c r="D8724" s="4">
        <v>45393</v>
      </c>
      <c r="E8724" s="4">
        <v>45791</v>
      </c>
      <c r="F8724" t="s">
        <v>1183</v>
      </c>
      <c r="G8724">
        <v>19</v>
      </c>
      <c r="H8724" t="s">
        <v>77</v>
      </c>
      <c r="I8724" t="s">
        <v>92</v>
      </c>
      <c r="J8724" t="s">
        <v>78</v>
      </c>
      <c r="K8724">
        <v>26</v>
      </c>
      <c r="L8724">
        <v>29.59</v>
      </c>
      <c r="M8724">
        <v>101.77</v>
      </c>
      <c r="N8724">
        <v>7</v>
      </c>
      <c r="O8724">
        <v>5.89</v>
      </c>
      <c r="P8724" t="s">
        <v>32</v>
      </c>
      <c r="Q8724" t="s">
        <v>58</v>
      </c>
      <c r="R8724" t="s">
        <v>45</v>
      </c>
      <c r="S8724" t="s">
        <v>32</v>
      </c>
      <c r="T8724">
        <v>3115</v>
      </c>
      <c r="U8724" s="2">
        <v>45791</v>
      </c>
      <c r="V8724" s="2">
        <v>45789</v>
      </c>
      <c r="W8724" s="2">
        <v>45778</v>
      </c>
      <c r="X8724" t="s">
        <v>72</v>
      </c>
      <c r="Y8724">
        <v>398</v>
      </c>
    </row>
    <row r="8725" spans="1:25" x14ac:dyDescent="0.35">
      <c r="A8725" t="s">
        <v>26009</v>
      </c>
      <c r="B8725" t="s">
        <v>26010</v>
      </c>
      <c r="C8725" t="s">
        <v>26011</v>
      </c>
      <c r="D8725" s="4">
        <v>45191</v>
      </c>
      <c r="E8725" s="4">
        <v>45793</v>
      </c>
      <c r="F8725" t="s">
        <v>1754</v>
      </c>
      <c r="G8725">
        <v>31</v>
      </c>
      <c r="H8725" t="s">
        <v>50</v>
      </c>
      <c r="I8725" t="s">
        <v>30</v>
      </c>
      <c r="J8725" t="s">
        <v>71</v>
      </c>
      <c r="K8725">
        <v>21</v>
      </c>
      <c r="L8725">
        <v>27.6</v>
      </c>
      <c r="M8725">
        <v>143.47999999999999</v>
      </c>
      <c r="N8725">
        <v>4</v>
      </c>
      <c r="O8725">
        <v>179.44</v>
      </c>
      <c r="P8725" t="s">
        <v>66</v>
      </c>
      <c r="Q8725" t="s">
        <v>51</v>
      </c>
      <c r="R8725" t="s">
        <v>45</v>
      </c>
      <c r="S8725" t="s">
        <v>32</v>
      </c>
      <c r="T8725">
        <v>7372</v>
      </c>
      <c r="U8725" s="2">
        <v>45793</v>
      </c>
      <c r="V8725" s="2">
        <v>45789</v>
      </c>
      <c r="W8725" s="2">
        <v>45778</v>
      </c>
      <c r="X8725" t="s">
        <v>79</v>
      </c>
      <c r="Y8725">
        <v>602</v>
      </c>
    </row>
    <row r="8726" spans="1:25" x14ac:dyDescent="0.35">
      <c r="A8726" t="s">
        <v>26012</v>
      </c>
      <c r="B8726" t="s">
        <v>26013</v>
      </c>
      <c r="C8726" t="s">
        <v>26014</v>
      </c>
      <c r="D8726" s="4">
        <v>45143</v>
      </c>
      <c r="E8726" s="4">
        <v>45797</v>
      </c>
      <c r="F8726" t="s">
        <v>595</v>
      </c>
      <c r="G8726">
        <v>19</v>
      </c>
      <c r="H8726" t="s">
        <v>29</v>
      </c>
      <c r="I8726" t="s">
        <v>30</v>
      </c>
      <c r="J8726" t="s">
        <v>42</v>
      </c>
      <c r="K8726">
        <v>15</v>
      </c>
      <c r="L8726">
        <v>44.51</v>
      </c>
      <c r="M8726">
        <v>68.19</v>
      </c>
      <c r="N8726">
        <v>6</v>
      </c>
      <c r="O8726">
        <v>21.76</v>
      </c>
      <c r="P8726" t="s">
        <v>52</v>
      </c>
      <c r="Q8726" t="s">
        <v>33</v>
      </c>
      <c r="R8726" t="s">
        <v>34</v>
      </c>
      <c r="S8726" t="s">
        <v>32</v>
      </c>
      <c r="T8726">
        <v>7332</v>
      </c>
      <c r="U8726" s="2">
        <v>45797</v>
      </c>
      <c r="V8726" s="2">
        <v>45796</v>
      </c>
      <c r="W8726" s="2">
        <v>45778</v>
      </c>
      <c r="X8726" t="s">
        <v>100</v>
      </c>
      <c r="Y8726">
        <v>654</v>
      </c>
    </row>
    <row r="8727" spans="1:25" x14ac:dyDescent="0.35">
      <c r="A8727" t="s">
        <v>26015</v>
      </c>
      <c r="B8727" t="s">
        <v>1841</v>
      </c>
      <c r="C8727" t="s">
        <v>26016</v>
      </c>
      <c r="D8727" s="4">
        <v>45593</v>
      </c>
      <c r="E8727" s="4">
        <v>45788</v>
      </c>
      <c r="F8727" t="s">
        <v>1521</v>
      </c>
      <c r="G8727">
        <v>39</v>
      </c>
      <c r="H8727" t="s">
        <v>50</v>
      </c>
      <c r="I8727" t="s">
        <v>30</v>
      </c>
      <c r="J8727" t="s">
        <v>78</v>
      </c>
      <c r="K8727">
        <v>21</v>
      </c>
      <c r="L8727">
        <v>14.4</v>
      </c>
      <c r="M8727">
        <v>74.41</v>
      </c>
      <c r="N8727">
        <v>5</v>
      </c>
      <c r="O8727">
        <v>22.04</v>
      </c>
      <c r="P8727" t="s">
        <v>66</v>
      </c>
      <c r="Q8727" t="s">
        <v>44</v>
      </c>
      <c r="R8727" t="s">
        <v>59</v>
      </c>
      <c r="S8727" t="s">
        <v>52</v>
      </c>
      <c r="T8727">
        <v>5598</v>
      </c>
      <c r="U8727" s="2">
        <v>45788</v>
      </c>
      <c r="V8727" s="2">
        <v>45782</v>
      </c>
      <c r="W8727" s="2">
        <v>45778</v>
      </c>
      <c r="X8727" t="s">
        <v>117</v>
      </c>
      <c r="Y8727">
        <v>195</v>
      </c>
    </row>
    <row r="8728" spans="1:25" x14ac:dyDescent="0.35">
      <c r="A8728" t="s">
        <v>26017</v>
      </c>
      <c r="B8728" t="s">
        <v>26018</v>
      </c>
      <c r="C8728" t="s">
        <v>26019</v>
      </c>
      <c r="D8728" s="4">
        <v>45652</v>
      </c>
      <c r="E8728" s="4">
        <v>45785</v>
      </c>
      <c r="F8728" t="s">
        <v>623</v>
      </c>
      <c r="G8728">
        <v>46</v>
      </c>
      <c r="H8728" t="s">
        <v>50</v>
      </c>
      <c r="I8728" t="s">
        <v>92</v>
      </c>
      <c r="J8728" t="s">
        <v>31</v>
      </c>
      <c r="K8728">
        <v>10</v>
      </c>
      <c r="L8728">
        <v>10.71</v>
      </c>
      <c r="M8728">
        <v>75.400000000000006</v>
      </c>
      <c r="N8728">
        <v>4</v>
      </c>
      <c r="O8728">
        <v>21.05</v>
      </c>
      <c r="P8728" t="s">
        <v>43</v>
      </c>
      <c r="Q8728" t="s">
        <v>44</v>
      </c>
      <c r="R8728" t="s">
        <v>45</v>
      </c>
      <c r="S8728" t="s">
        <v>43</v>
      </c>
      <c r="T8728">
        <v>4427</v>
      </c>
      <c r="U8728" s="2">
        <v>45785</v>
      </c>
      <c r="V8728" s="2">
        <v>45782</v>
      </c>
      <c r="W8728" s="2">
        <v>45778</v>
      </c>
      <c r="X8728" t="s">
        <v>61</v>
      </c>
      <c r="Y8728">
        <v>133</v>
      </c>
    </row>
    <row r="8729" spans="1:25" x14ac:dyDescent="0.35">
      <c r="A8729" t="s">
        <v>26020</v>
      </c>
      <c r="B8729" t="s">
        <v>26021</v>
      </c>
      <c r="C8729" t="s">
        <v>26022</v>
      </c>
      <c r="D8729" s="4">
        <v>45425</v>
      </c>
      <c r="E8729" s="4">
        <v>45777</v>
      </c>
      <c r="F8729" t="s">
        <v>581</v>
      </c>
      <c r="G8729">
        <v>17</v>
      </c>
      <c r="H8729" t="s">
        <v>77</v>
      </c>
      <c r="I8729" t="s">
        <v>92</v>
      </c>
      <c r="J8729" t="s">
        <v>42</v>
      </c>
      <c r="K8729">
        <v>18</v>
      </c>
      <c r="L8729">
        <v>22.25</v>
      </c>
      <c r="M8729">
        <v>149.78</v>
      </c>
      <c r="N8729">
        <v>8</v>
      </c>
      <c r="O8729">
        <v>14.68</v>
      </c>
      <c r="P8729" t="s">
        <v>32</v>
      </c>
      <c r="Q8729" t="s">
        <v>51</v>
      </c>
      <c r="R8729" t="s">
        <v>34</v>
      </c>
      <c r="S8729" t="s">
        <v>35</v>
      </c>
      <c r="T8729">
        <v>9053</v>
      </c>
      <c r="U8729" s="2">
        <v>45777</v>
      </c>
      <c r="V8729" s="2">
        <v>45775</v>
      </c>
      <c r="W8729" s="2">
        <v>45748</v>
      </c>
      <c r="X8729" t="s">
        <v>72</v>
      </c>
      <c r="Y8729">
        <v>352</v>
      </c>
    </row>
    <row r="8730" spans="1:25" x14ac:dyDescent="0.35">
      <c r="A8730" t="s">
        <v>26023</v>
      </c>
      <c r="B8730" t="s">
        <v>26024</v>
      </c>
      <c r="C8730" t="s">
        <v>26025</v>
      </c>
      <c r="D8730" s="4">
        <v>45271</v>
      </c>
      <c r="E8730" s="4">
        <v>45791</v>
      </c>
      <c r="F8730" t="s">
        <v>1103</v>
      </c>
      <c r="G8730">
        <v>42</v>
      </c>
      <c r="H8730" t="s">
        <v>77</v>
      </c>
      <c r="I8730" t="s">
        <v>41</v>
      </c>
      <c r="J8730" t="s">
        <v>42</v>
      </c>
      <c r="K8730">
        <v>21</v>
      </c>
      <c r="L8730">
        <v>31.24</v>
      </c>
      <c r="M8730">
        <v>65.06</v>
      </c>
      <c r="N8730">
        <v>4</v>
      </c>
      <c r="O8730">
        <v>144.66999999999999</v>
      </c>
      <c r="P8730" t="s">
        <v>32</v>
      </c>
      <c r="Q8730" t="s">
        <v>58</v>
      </c>
      <c r="R8730" t="s">
        <v>45</v>
      </c>
      <c r="S8730" t="s">
        <v>32</v>
      </c>
      <c r="T8730">
        <v>2572</v>
      </c>
      <c r="U8730" s="2">
        <v>45791</v>
      </c>
      <c r="V8730" s="2">
        <v>45789</v>
      </c>
      <c r="W8730" s="2">
        <v>45778</v>
      </c>
      <c r="X8730" t="s">
        <v>72</v>
      </c>
      <c r="Y8730">
        <v>520</v>
      </c>
    </row>
    <row r="8731" spans="1:25" x14ac:dyDescent="0.35">
      <c r="A8731" t="s">
        <v>26026</v>
      </c>
      <c r="B8731" t="s">
        <v>26027</v>
      </c>
      <c r="C8731" t="s">
        <v>26028</v>
      </c>
      <c r="D8731" s="4">
        <v>45575</v>
      </c>
      <c r="E8731" s="4">
        <v>45772</v>
      </c>
      <c r="F8731" t="s">
        <v>524</v>
      </c>
      <c r="G8731">
        <v>38</v>
      </c>
      <c r="H8731" t="s">
        <v>29</v>
      </c>
      <c r="I8731" t="s">
        <v>41</v>
      </c>
      <c r="J8731" t="s">
        <v>78</v>
      </c>
      <c r="K8731">
        <v>23</v>
      </c>
      <c r="L8731">
        <v>49.42</v>
      </c>
      <c r="M8731">
        <v>63.52</v>
      </c>
      <c r="N8731">
        <v>7</v>
      </c>
      <c r="O8731">
        <v>45.49</v>
      </c>
      <c r="P8731" t="s">
        <v>32</v>
      </c>
      <c r="Q8731" t="s">
        <v>44</v>
      </c>
      <c r="R8731" t="s">
        <v>59</v>
      </c>
      <c r="S8731" t="s">
        <v>52</v>
      </c>
      <c r="T8731">
        <v>6451</v>
      </c>
      <c r="U8731" s="2">
        <v>45772</v>
      </c>
      <c r="V8731" s="2">
        <v>45768</v>
      </c>
      <c r="W8731" s="2">
        <v>45748</v>
      </c>
      <c r="X8731" t="s">
        <v>79</v>
      </c>
      <c r="Y8731">
        <v>197</v>
      </c>
    </row>
    <row r="8732" spans="1:25" x14ac:dyDescent="0.35">
      <c r="A8732" t="s">
        <v>26029</v>
      </c>
      <c r="B8732" t="s">
        <v>26030</v>
      </c>
      <c r="C8732" t="s">
        <v>26031</v>
      </c>
      <c r="D8732" s="4">
        <v>45291</v>
      </c>
      <c r="E8732" s="4">
        <v>45788</v>
      </c>
      <c r="F8732" t="s">
        <v>1364</v>
      </c>
      <c r="G8732">
        <v>21</v>
      </c>
      <c r="H8732" t="s">
        <v>50</v>
      </c>
      <c r="I8732" t="s">
        <v>41</v>
      </c>
      <c r="J8732" t="s">
        <v>71</v>
      </c>
      <c r="K8732">
        <v>26</v>
      </c>
      <c r="L8732">
        <v>27.15</v>
      </c>
      <c r="M8732">
        <v>97.41</v>
      </c>
      <c r="N8732">
        <v>4</v>
      </c>
      <c r="O8732">
        <v>20.39</v>
      </c>
      <c r="P8732" t="s">
        <v>32</v>
      </c>
      <c r="Q8732" t="s">
        <v>51</v>
      </c>
      <c r="R8732" t="s">
        <v>59</v>
      </c>
      <c r="S8732" t="s">
        <v>32</v>
      </c>
      <c r="T8732">
        <v>4195</v>
      </c>
      <c r="U8732" s="2">
        <v>45788</v>
      </c>
      <c r="V8732" s="2">
        <v>45782</v>
      </c>
      <c r="W8732" s="2">
        <v>45778</v>
      </c>
      <c r="X8732" t="s">
        <v>117</v>
      </c>
      <c r="Y8732">
        <v>497</v>
      </c>
    </row>
    <row r="8733" spans="1:25" x14ac:dyDescent="0.35">
      <c r="A8733" t="s">
        <v>26032</v>
      </c>
      <c r="B8733" t="s">
        <v>26033</v>
      </c>
      <c r="C8733" t="s">
        <v>26034</v>
      </c>
      <c r="D8733" s="4">
        <v>45777</v>
      </c>
      <c r="E8733" s="4">
        <v>45778</v>
      </c>
      <c r="F8733" t="s">
        <v>475</v>
      </c>
      <c r="G8733">
        <v>47</v>
      </c>
      <c r="H8733" t="s">
        <v>77</v>
      </c>
      <c r="I8733" t="s">
        <v>30</v>
      </c>
      <c r="J8733" t="s">
        <v>42</v>
      </c>
      <c r="K8733">
        <v>18</v>
      </c>
      <c r="L8733">
        <v>18.82</v>
      </c>
      <c r="M8733">
        <v>80.680000000000007</v>
      </c>
      <c r="N8733">
        <v>7</v>
      </c>
      <c r="O8733">
        <v>15.13</v>
      </c>
      <c r="P8733" t="s">
        <v>43</v>
      </c>
      <c r="Q8733" t="s">
        <v>44</v>
      </c>
      <c r="R8733" t="s">
        <v>59</v>
      </c>
      <c r="S8733" t="s">
        <v>35</v>
      </c>
      <c r="T8733">
        <v>6680</v>
      </c>
      <c r="U8733" s="2">
        <v>45778</v>
      </c>
      <c r="V8733" s="2">
        <v>45775</v>
      </c>
      <c r="W8733" s="2">
        <v>45778</v>
      </c>
      <c r="X8733" t="s">
        <v>61</v>
      </c>
      <c r="Y8733">
        <v>1</v>
      </c>
    </row>
    <row r="8734" spans="1:25" x14ac:dyDescent="0.35">
      <c r="A8734" t="s">
        <v>26035</v>
      </c>
      <c r="B8734" t="s">
        <v>26036</v>
      </c>
      <c r="C8734" t="s">
        <v>26037</v>
      </c>
      <c r="D8734" s="4">
        <v>45571</v>
      </c>
      <c r="E8734" s="4">
        <v>45777</v>
      </c>
      <c r="F8734" t="s">
        <v>1517</v>
      </c>
      <c r="G8734">
        <v>18</v>
      </c>
      <c r="H8734" t="s">
        <v>77</v>
      </c>
      <c r="I8734" t="s">
        <v>92</v>
      </c>
      <c r="J8734" t="s">
        <v>31</v>
      </c>
      <c r="K8734">
        <v>22</v>
      </c>
      <c r="L8734">
        <v>30.77</v>
      </c>
      <c r="M8734">
        <v>99.6</v>
      </c>
      <c r="N8734">
        <v>5</v>
      </c>
      <c r="O8734">
        <v>46.5</v>
      </c>
      <c r="P8734" t="s">
        <v>66</v>
      </c>
      <c r="Q8734" t="s">
        <v>51</v>
      </c>
      <c r="R8734" t="s">
        <v>45</v>
      </c>
      <c r="S8734" t="s">
        <v>32</v>
      </c>
      <c r="T8734">
        <v>2649</v>
      </c>
      <c r="U8734" s="2">
        <v>45777</v>
      </c>
      <c r="V8734" s="2">
        <v>45775</v>
      </c>
      <c r="W8734" s="2">
        <v>45748</v>
      </c>
      <c r="X8734" t="s">
        <v>72</v>
      </c>
      <c r="Y8734">
        <v>206</v>
      </c>
    </row>
    <row r="8735" spans="1:25" x14ac:dyDescent="0.35">
      <c r="A8735" t="s">
        <v>26038</v>
      </c>
      <c r="B8735" t="s">
        <v>26039</v>
      </c>
      <c r="C8735" t="s">
        <v>26040</v>
      </c>
      <c r="D8735" s="4">
        <v>45580</v>
      </c>
      <c r="E8735" s="4">
        <v>45788</v>
      </c>
      <c r="F8735" t="s">
        <v>291</v>
      </c>
      <c r="G8735">
        <v>37</v>
      </c>
      <c r="H8735" t="s">
        <v>50</v>
      </c>
      <c r="I8735" t="s">
        <v>41</v>
      </c>
      <c r="J8735" t="s">
        <v>31</v>
      </c>
      <c r="K8735">
        <v>14</v>
      </c>
      <c r="L8735">
        <v>36.71</v>
      </c>
      <c r="M8735">
        <v>60.9</v>
      </c>
      <c r="N8735">
        <v>4</v>
      </c>
      <c r="O8735">
        <v>21.11</v>
      </c>
      <c r="P8735" t="s">
        <v>43</v>
      </c>
      <c r="Q8735" t="s">
        <v>44</v>
      </c>
      <c r="R8735" t="s">
        <v>59</v>
      </c>
      <c r="S8735" t="s">
        <v>35</v>
      </c>
      <c r="T8735">
        <v>8144</v>
      </c>
      <c r="U8735" s="2">
        <v>45788</v>
      </c>
      <c r="V8735" s="2">
        <v>45782</v>
      </c>
      <c r="W8735" s="2">
        <v>45778</v>
      </c>
      <c r="X8735" t="s">
        <v>117</v>
      </c>
      <c r="Y8735">
        <v>208</v>
      </c>
    </row>
    <row r="8736" spans="1:25" x14ac:dyDescent="0.35">
      <c r="A8736" t="s">
        <v>26041</v>
      </c>
      <c r="B8736" t="s">
        <v>20181</v>
      </c>
      <c r="C8736" t="s">
        <v>26042</v>
      </c>
      <c r="D8736" s="4">
        <v>45318</v>
      </c>
      <c r="E8736" s="4">
        <v>45785</v>
      </c>
      <c r="F8736" t="s">
        <v>1179</v>
      </c>
      <c r="G8736">
        <v>22</v>
      </c>
      <c r="H8736" t="s">
        <v>50</v>
      </c>
      <c r="I8736" t="s">
        <v>30</v>
      </c>
      <c r="J8736" t="s">
        <v>71</v>
      </c>
      <c r="K8736">
        <v>20</v>
      </c>
      <c r="L8736">
        <v>19.149999999999999</v>
      </c>
      <c r="M8736">
        <v>87.79</v>
      </c>
      <c r="N8736">
        <v>2</v>
      </c>
      <c r="O8736">
        <v>19.13</v>
      </c>
      <c r="P8736" t="s">
        <v>66</v>
      </c>
      <c r="Q8736" t="s">
        <v>58</v>
      </c>
      <c r="R8736" t="s">
        <v>59</v>
      </c>
      <c r="S8736" t="s">
        <v>60</v>
      </c>
      <c r="T8736">
        <v>8201</v>
      </c>
      <c r="U8736" s="2">
        <v>45785</v>
      </c>
      <c r="V8736" s="2">
        <v>45782</v>
      </c>
      <c r="W8736" s="2">
        <v>45778</v>
      </c>
      <c r="X8736" t="s">
        <v>61</v>
      </c>
      <c r="Y8736">
        <v>467</v>
      </c>
    </row>
    <row r="8737" spans="1:25" x14ac:dyDescent="0.35">
      <c r="A8737" t="s">
        <v>26043</v>
      </c>
      <c r="B8737" t="s">
        <v>26044</v>
      </c>
      <c r="C8737" t="s">
        <v>26045</v>
      </c>
      <c r="D8737" s="4">
        <v>45411</v>
      </c>
      <c r="E8737" s="4">
        <v>45783</v>
      </c>
      <c r="F8737" t="s">
        <v>774</v>
      </c>
      <c r="G8737">
        <v>31</v>
      </c>
      <c r="H8737" t="s">
        <v>77</v>
      </c>
      <c r="I8737" t="s">
        <v>92</v>
      </c>
      <c r="J8737" t="s">
        <v>42</v>
      </c>
      <c r="K8737">
        <v>18</v>
      </c>
      <c r="L8737">
        <v>22.15</v>
      </c>
      <c r="M8737">
        <v>25.69</v>
      </c>
      <c r="N8737">
        <v>7</v>
      </c>
      <c r="O8737">
        <v>3.91</v>
      </c>
      <c r="P8737" t="s">
        <v>52</v>
      </c>
      <c r="Q8737" t="s">
        <v>33</v>
      </c>
      <c r="R8737" t="s">
        <v>34</v>
      </c>
      <c r="S8737" t="s">
        <v>60</v>
      </c>
      <c r="T8737">
        <v>2158</v>
      </c>
      <c r="U8737" s="2">
        <v>45783</v>
      </c>
      <c r="V8737" s="2">
        <v>45782</v>
      </c>
      <c r="W8737" s="2">
        <v>45778</v>
      </c>
      <c r="X8737" t="s">
        <v>100</v>
      </c>
      <c r="Y8737">
        <v>372</v>
      </c>
    </row>
    <row r="8738" spans="1:25" x14ac:dyDescent="0.35">
      <c r="A8738" t="s">
        <v>26046</v>
      </c>
      <c r="B8738" t="s">
        <v>26047</v>
      </c>
      <c r="C8738" t="s">
        <v>26048</v>
      </c>
      <c r="D8738" s="4">
        <v>45078</v>
      </c>
      <c r="E8738" s="4">
        <v>45771</v>
      </c>
      <c r="F8738" t="s">
        <v>913</v>
      </c>
      <c r="G8738">
        <v>47</v>
      </c>
      <c r="H8738" t="s">
        <v>29</v>
      </c>
      <c r="I8738" t="s">
        <v>41</v>
      </c>
      <c r="J8738" t="s">
        <v>42</v>
      </c>
      <c r="K8738">
        <v>16</v>
      </c>
      <c r="L8738">
        <v>39.56</v>
      </c>
      <c r="M8738">
        <v>98.25</v>
      </c>
      <c r="N8738">
        <v>7</v>
      </c>
      <c r="O8738">
        <v>129.28</v>
      </c>
      <c r="P8738" t="s">
        <v>66</v>
      </c>
      <c r="Q8738" t="s">
        <v>58</v>
      </c>
      <c r="R8738" t="s">
        <v>59</v>
      </c>
      <c r="S8738" t="s">
        <v>52</v>
      </c>
      <c r="T8738">
        <v>9870</v>
      </c>
      <c r="U8738" s="2">
        <v>45771</v>
      </c>
      <c r="V8738" s="2">
        <v>45768</v>
      </c>
      <c r="W8738" s="2">
        <v>45748</v>
      </c>
      <c r="X8738" t="s">
        <v>61</v>
      </c>
      <c r="Y8738">
        <v>693</v>
      </c>
    </row>
    <row r="8739" spans="1:25" x14ac:dyDescent="0.35">
      <c r="A8739" t="s">
        <v>26049</v>
      </c>
      <c r="B8739" t="s">
        <v>26050</v>
      </c>
      <c r="C8739" t="s">
        <v>26051</v>
      </c>
      <c r="D8739" s="4">
        <v>45351</v>
      </c>
      <c r="E8739" s="4">
        <v>45796</v>
      </c>
      <c r="F8739" t="s">
        <v>1023</v>
      </c>
      <c r="G8739">
        <v>38</v>
      </c>
      <c r="H8739" t="s">
        <v>77</v>
      </c>
      <c r="I8739" t="s">
        <v>92</v>
      </c>
      <c r="J8739" t="s">
        <v>31</v>
      </c>
      <c r="K8739">
        <v>20</v>
      </c>
      <c r="L8739">
        <v>23.46</v>
      </c>
      <c r="M8739">
        <v>84.04</v>
      </c>
      <c r="N8739">
        <v>7</v>
      </c>
      <c r="O8739">
        <v>5.59</v>
      </c>
      <c r="P8739" t="s">
        <v>52</v>
      </c>
      <c r="Q8739" t="s">
        <v>51</v>
      </c>
      <c r="R8739" t="s">
        <v>34</v>
      </c>
      <c r="S8739" t="s">
        <v>52</v>
      </c>
      <c r="T8739">
        <v>976</v>
      </c>
      <c r="U8739" s="2">
        <v>45796</v>
      </c>
      <c r="V8739" s="2">
        <v>45796</v>
      </c>
      <c r="W8739" s="2">
        <v>45778</v>
      </c>
      <c r="X8739" t="s">
        <v>36</v>
      </c>
      <c r="Y8739">
        <v>445</v>
      </c>
    </row>
    <row r="8740" spans="1:25" x14ac:dyDescent="0.35">
      <c r="A8740" t="s">
        <v>26052</v>
      </c>
      <c r="B8740" t="s">
        <v>26053</v>
      </c>
      <c r="C8740" t="s">
        <v>26054</v>
      </c>
      <c r="D8740" s="4">
        <v>45769</v>
      </c>
      <c r="E8740" s="4">
        <v>45779</v>
      </c>
      <c r="F8740" t="s">
        <v>185</v>
      </c>
      <c r="G8740">
        <v>15</v>
      </c>
      <c r="H8740" t="s">
        <v>77</v>
      </c>
      <c r="I8740" t="s">
        <v>41</v>
      </c>
      <c r="J8740" t="s">
        <v>42</v>
      </c>
      <c r="K8740">
        <v>14</v>
      </c>
      <c r="L8740">
        <v>33.299999999999997</v>
      </c>
      <c r="M8740">
        <v>118.71</v>
      </c>
      <c r="N8740">
        <v>10</v>
      </c>
      <c r="O8740">
        <v>14.31</v>
      </c>
      <c r="P8740" t="s">
        <v>43</v>
      </c>
      <c r="Q8740" t="s">
        <v>44</v>
      </c>
      <c r="R8740" t="s">
        <v>45</v>
      </c>
      <c r="S8740" t="s">
        <v>32</v>
      </c>
      <c r="T8740">
        <v>2737</v>
      </c>
      <c r="U8740" s="2">
        <v>45779</v>
      </c>
      <c r="V8740" s="2">
        <v>45775</v>
      </c>
      <c r="W8740" s="2">
        <v>45778</v>
      </c>
      <c r="X8740" t="s">
        <v>79</v>
      </c>
      <c r="Y8740">
        <v>10</v>
      </c>
    </row>
    <row r="8741" spans="1:25" x14ac:dyDescent="0.35">
      <c r="A8741" t="s">
        <v>26055</v>
      </c>
      <c r="B8741" t="s">
        <v>26056</v>
      </c>
      <c r="C8741" t="s">
        <v>26057</v>
      </c>
      <c r="D8741" s="4">
        <v>45229</v>
      </c>
      <c r="E8741" s="4">
        <v>45790</v>
      </c>
      <c r="F8741" t="s">
        <v>895</v>
      </c>
      <c r="G8741">
        <v>17</v>
      </c>
      <c r="H8741" t="s">
        <v>50</v>
      </c>
      <c r="I8741" t="s">
        <v>92</v>
      </c>
      <c r="J8741" t="s">
        <v>31</v>
      </c>
      <c r="K8741">
        <v>15</v>
      </c>
      <c r="L8741">
        <v>26.56</v>
      </c>
      <c r="M8741">
        <v>117.35</v>
      </c>
      <c r="N8741">
        <v>7</v>
      </c>
      <c r="O8741">
        <v>21.06</v>
      </c>
      <c r="P8741" t="s">
        <v>32</v>
      </c>
      <c r="Q8741" t="s">
        <v>33</v>
      </c>
      <c r="R8741" t="s">
        <v>59</v>
      </c>
      <c r="S8741" t="s">
        <v>60</v>
      </c>
      <c r="T8741">
        <v>170</v>
      </c>
      <c r="U8741" s="2">
        <v>45790</v>
      </c>
      <c r="V8741" s="2">
        <v>45789</v>
      </c>
      <c r="W8741" s="2">
        <v>45778</v>
      </c>
      <c r="X8741" t="s">
        <v>100</v>
      </c>
      <c r="Y8741">
        <v>561</v>
      </c>
    </row>
    <row r="8742" spans="1:25" x14ac:dyDescent="0.35">
      <c r="A8742" t="s">
        <v>26058</v>
      </c>
      <c r="B8742" t="s">
        <v>26059</v>
      </c>
      <c r="C8742" t="s">
        <v>26060</v>
      </c>
      <c r="D8742" s="4">
        <v>45114</v>
      </c>
      <c r="E8742" s="4">
        <v>45784</v>
      </c>
      <c r="F8742" t="s">
        <v>2321</v>
      </c>
      <c r="G8742">
        <v>21</v>
      </c>
      <c r="H8742" t="s">
        <v>29</v>
      </c>
      <c r="I8742" t="s">
        <v>30</v>
      </c>
      <c r="J8742" t="s">
        <v>42</v>
      </c>
      <c r="K8742">
        <v>11</v>
      </c>
      <c r="L8742">
        <v>26.8</v>
      </c>
      <c r="M8742">
        <v>97.35</v>
      </c>
      <c r="N8742">
        <v>5</v>
      </c>
      <c r="O8742">
        <v>25.2</v>
      </c>
      <c r="P8742" t="s">
        <v>43</v>
      </c>
      <c r="Q8742" t="s">
        <v>58</v>
      </c>
      <c r="R8742" t="s">
        <v>34</v>
      </c>
      <c r="S8742" t="s">
        <v>52</v>
      </c>
      <c r="T8742">
        <v>2477</v>
      </c>
      <c r="U8742" s="2">
        <v>45784</v>
      </c>
      <c r="V8742" s="2">
        <v>45782</v>
      </c>
      <c r="W8742" s="2">
        <v>45778</v>
      </c>
      <c r="X8742" t="s">
        <v>72</v>
      </c>
      <c r="Y8742">
        <v>670</v>
      </c>
    </row>
    <row r="8743" spans="1:25" x14ac:dyDescent="0.35">
      <c r="A8743" t="s">
        <v>26061</v>
      </c>
      <c r="B8743" t="s">
        <v>26062</v>
      </c>
      <c r="C8743" t="s">
        <v>26063</v>
      </c>
      <c r="D8743" s="4">
        <v>45704</v>
      </c>
      <c r="E8743" s="4">
        <v>45789</v>
      </c>
      <c r="F8743" t="s">
        <v>2905</v>
      </c>
      <c r="G8743">
        <v>41</v>
      </c>
      <c r="H8743" t="s">
        <v>29</v>
      </c>
      <c r="I8743" t="s">
        <v>92</v>
      </c>
      <c r="J8743" t="s">
        <v>31</v>
      </c>
      <c r="K8743">
        <v>14</v>
      </c>
      <c r="L8743">
        <v>36.22</v>
      </c>
      <c r="M8743">
        <v>63.38</v>
      </c>
      <c r="N8743">
        <v>4</v>
      </c>
      <c r="O8743">
        <v>48.01</v>
      </c>
      <c r="P8743" t="s">
        <v>32</v>
      </c>
      <c r="Q8743" t="s">
        <v>33</v>
      </c>
      <c r="R8743" t="s">
        <v>45</v>
      </c>
      <c r="S8743" t="s">
        <v>32</v>
      </c>
      <c r="T8743">
        <v>5398</v>
      </c>
      <c r="U8743" s="2">
        <v>45789</v>
      </c>
      <c r="V8743" s="2">
        <v>45789</v>
      </c>
      <c r="W8743" s="2">
        <v>45778</v>
      </c>
      <c r="X8743" t="s">
        <v>36</v>
      </c>
      <c r="Y8743">
        <v>85</v>
      </c>
    </row>
    <row r="8744" spans="1:25" x14ac:dyDescent="0.35">
      <c r="A8744" t="s">
        <v>26064</v>
      </c>
      <c r="B8744" t="s">
        <v>26065</v>
      </c>
      <c r="C8744" t="s">
        <v>26066</v>
      </c>
      <c r="D8744" s="4">
        <v>45725</v>
      </c>
      <c r="E8744" s="4">
        <v>45788</v>
      </c>
      <c r="F8744" t="s">
        <v>1774</v>
      </c>
      <c r="G8744">
        <v>46</v>
      </c>
      <c r="H8744" t="s">
        <v>29</v>
      </c>
      <c r="I8744" t="s">
        <v>41</v>
      </c>
      <c r="J8744" t="s">
        <v>78</v>
      </c>
      <c r="K8744">
        <v>14</v>
      </c>
      <c r="L8744">
        <v>36.33</v>
      </c>
      <c r="M8744">
        <v>130.41999999999999</v>
      </c>
      <c r="N8744">
        <v>6</v>
      </c>
      <c r="O8744">
        <v>19.52</v>
      </c>
      <c r="P8744" t="s">
        <v>52</v>
      </c>
      <c r="Q8744" t="s">
        <v>51</v>
      </c>
      <c r="R8744" t="s">
        <v>34</v>
      </c>
      <c r="S8744" t="s">
        <v>43</v>
      </c>
      <c r="T8744">
        <v>7001</v>
      </c>
      <c r="U8744" s="2">
        <v>45788</v>
      </c>
      <c r="V8744" s="2">
        <v>45782</v>
      </c>
      <c r="W8744" s="2">
        <v>45778</v>
      </c>
      <c r="X8744" t="s">
        <v>117</v>
      </c>
      <c r="Y8744">
        <v>63</v>
      </c>
    </row>
    <row r="8745" spans="1:25" x14ac:dyDescent="0.35">
      <c r="A8745" t="s">
        <v>26067</v>
      </c>
      <c r="B8745" t="s">
        <v>16946</v>
      </c>
      <c r="C8745" t="s">
        <v>26068</v>
      </c>
      <c r="D8745" s="4">
        <v>45735</v>
      </c>
      <c r="E8745" s="4">
        <v>45772</v>
      </c>
      <c r="F8745" t="s">
        <v>2541</v>
      </c>
      <c r="G8745">
        <v>32</v>
      </c>
      <c r="H8745" t="s">
        <v>77</v>
      </c>
      <c r="I8745" t="s">
        <v>41</v>
      </c>
      <c r="J8745" t="s">
        <v>31</v>
      </c>
      <c r="K8745">
        <v>29</v>
      </c>
      <c r="L8745">
        <v>21.02</v>
      </c>
      <c r="M8745">
        <v>64.709999999999994</v>
      </c>
      <c r="N8745">
        <v>9</v>
      </c>
      <c r="O8745">
        <v>30.03</v>
      </c>
      <c r="P8745" t="s">
        <v>52</v>
      </c>
      <c r="Q8745" t="s">
        <v>33</v>
      </c>
      <c r="R8745" t="s">
        <v>59</v>
      </c>
      <c r="S8745" t="s">
        <v>32</v>
      </c>
      <c r="T8745">
        <v>3805</v>
      </c>
      <c r="U8745" s="2">
        <v>45772</v>
      </c>
      <c r="V8745" s="2">
        <v>45768</v>
      </c>
      <c r="W8745" s="2">
        <v>45748</v>
      </c>
      <c r="X8745" t="s">
        <v>79</v>
      </c>
      <c r="Y8745">
        <v>37</v>
      </c>
    </row>
    <row r="8746" spans="1:25" x14ac:dyDescent="0.35">
      <c r="A8746" t="s">
        <v>26069</v>
      </c>
      <c r="B8746" t="s">
        <v>24984</v>
      </c>
      <c r="C8746" t="s">
        <v>26070</v>
      </c>
      <c r="D8746" s="4">
        <v>45518</v>
      </c>
      <c r="E8746" s="4">
        <v>45772</v>
      </c>
      <c r="F8746" t="s">
        <v>1179</v>
      </c>
      <c r="G8746">
        <v>28</v>
      </c>
      <c r="H8746" t="s">
        <v>29</v>
      </c>
      <c r="I8746" t="s">
        <v>92</v>
      </c>
      <c r="J8746" t="s">
        <v>78</v>
      </c>
      <c r="K8746">
        <v>24</v>
      </c>
      <c r="L8746">
        <v>17.72</v>
      </c>
      <c r="M8746">
        <v>108.16</v>
      </c>
      <c r="N8746">
        <v>8</v>
      </c>
      <c r="O8746">
        <v>0.85</v>
      </c>
      <c r="P8746" t="s">
        <v>43</v>
      </c>
      <c r="Q8746" t="s">
        <v>51</v>
      </c>
      <c r="R8746" t="s">
        <v>34</v>
      </c>
      <c r="S8746" t="s">
        <v>43</v>
      </c>
      <c r="T8746">
        <v>3210</v>
      </c>
      <c r="U8746" s="2">
        <v>45772</v>
      </c>
      <c r="V8746" s="2">
        <v>45768</v>
      </c>
      <c r="W8746" s="2">
        <v>45748</v>
      </c>
      <c r="X8746" t="s">
        <v>79</v>
      </c>
      <c r="Y8746">
        <v>254</v>
      </c>
    </row>
    <row r="8747" spans="1:25" x14ac:dyDescent="0.35">
      <c r="A8747" t="s">
        <v>26071</v>
      </c>
      <c r="B8747" t="s">
        <v>26072</v>
      </c>
      <c r="C8747" t="s">
        <v>26073</v>
      </c>
      <c r="D8747" s="4">
        <v>45256</v>
      </c>
      <c r="E8747" s="4">
        <v>45794</v>
      </c>
      <c r="F8747" t="s">
        <v>219</v>
      </c>
      <c r="G8747">
        <v>45</v>
      </c>
      <c r="H8747" t="s">
        <v>50</v>
      </c>
      <c r="I8747" t="s">
        <v>92</v>
      </c>
      <c r="J8747" t="s">
        <v>42</v>
      </c>
      <c r="K8747">
        <v>18</v>
      </c>
      <c r="L8747">
        <v>33.96</v>
      </c>
      <c r="M8747">
        <v>-23.7</v>
      </c>
      <c r="N8747">
        <v>4</v>
      </c>
      <c r="O8747">
        <v>5.09</v>
      </c>
      <c r="P8747" t="s">
        <v>66</v>
      </c>
      <c r="Q8747" t="s">
        <v>33</v>
      </c>
      <c r="R8747" t="s">
        <v>45</v>
      </c>
      <c r="S8747" t="s">
        <v>35</v>
      </c>
      <c r="T8747">
        <v>9757</v>
      </c>
      <c r="U8747" s="2">
        <v>45794</v>
      </c>
      <c r="V8747" s="2">
        <v>45789</v>
      </c>
      <c r="W8747" s="2">
        <v>45778</v>
      </c>
      <c r="X8747" t="s">
        <v>53</v>
      </c>
      <c r="Y8747">
        <v>538</v>
      </c>
    </row>
    <row r="8748" spans="1:25" x14ac:dyDescent="0.35">
      <c r="A8748" t="s">
        <v>26074</v>
      </c>
      <c r="B8748" t="s">
        <v>26075</v>
      </c>
      <c r="C8748" t="s">
        <v>26076</v>
      </c>
      <c r="D8748" s="4">
        <v>45475</v>
      </c>
      <c r="E8748" s="4">
        <v>45773</v>
      </c>
      <c r="F8748" t="s">
        <v>438</v>
      </c>
      <c r="G8748">
        <v>34</v>
      </c>
      <c r="H8748" t="s">
        <v>77</v>
      </c>
      <c r="I8748" t="s">
        <v>92</v>
      </c>
      <c r="J8748" t="s">
        <v>78</v>
      </c>
      <c r="K8748">
        <v>15</v>
      </c>
      <c r="L8748">
        <v>33.14</v>
      </c>
      <c r="M8748">
        <v>111.29</v>
      </c>
      <c r="N8748">
        <v>6</v>
      </c>
      <c r="O8748">
        <v>71.31</v>
      </c>
      <c r="P8748" t="s">
        <v>32</v>
      </c>
      <c r="Q8748" t="s">
        <v>58</v>
      </c>
      <c r="R8748" t="s">
        <v>34</v>
      </c>
      <c r="S8748" t="s">
        <v>32</v>
      </c>
      <c r="T8748">
        <v>1740</v>
      </c>
      <c r="U8748" s="2">
        <v>45773</v>
      </c>
      <c r="V8748" s="2">
        <v>45768</v>
      </c>
      <c r="W8748" s="2">
        <v>45748</v>
      </c>
      <c r="X8748" t="s">
        <v>53</v>
      </c>
      <c r="Y8748">
        <v>298</v>
      </c>
    </row>
    <row r="8749" spans="1:25" x14ac:dyDescent="0.35">
      <c r="A8749" t="s">
        <v>26077</v>
      </c>
      <c r="B8749" t="s">
        <v>26078</v>
      </c>
      <c r="C8749" t="s">
        <v>26079</v>
      </c>
      <c r="D8749" s="4">
        <v>45110</v>
      </c>
      <c r="E8749" s="4">
        <v>45783</v>
      </c>
      <c r="F8749" t="s">
        <v>1497</v>
      </c>
      <c r="G8749">
        <v>27</v>
      </c>
      <c r="H8749" t="s">
        <v>50</v>
      </c>
      <c r="I8749" t="s">
        <v>41</v>
      </c>
      <c r="J8749" t="s">
        <v>71</v>
      </c>
      <c r="K8749">
        <v>24</v>
      </c>
      <c r="L8749">
        <v>21.93</v>
      </c>
      <c r="M8749">
        <v>89.81</v>
      </c>
      <c r="N8749">
        <v>2</v>
      </c>
      <c r="O8749">
        <v>17.920000000000002</v>
      </c>
      <c r="P8749" t="s">
        <v>52</v>
      </c>
      <c r="Q8749" t="s">
        <v>51</v>
      </c>
      <c r="R8749" t="s">
        <v>59</v>
      </c>
      <c r="S8749" t="s">
        <v>52</v>
      </c>
      <c r="T8749">
        <v>1962</v>
      </c>
      <c r="U8749" s="2">
        <v>45783</v>
      </c>
      <c r="V8749" s="2">
        <v>45782</v>
      </c>
      <c r="W8749" s="2">
        <v>45778</v>
      </c>
      <c r="X8749" t="s">
        <v>100</v>
      </c>
      <c r="Y8749">
        <v>673</v>
      </c>
    </row>
    <row r="8750" spans="1:25" x14ac:dyDescent="0.35">
      <c r="A8750" t="s">
        <v>26080</v>
      </c>
      <c r="B8750" t="s">
        <v>26081</v>
      </c>
      <c r="C8750" t="s">
        <v>26082</v>
      </c>
      <c r="D8750" s="4">
        <v>45237</v>
      </c>
      <c r="E8750" s="4">
        <v>45791</v>
      </c>
      <c r="F8750" t="s">
        <v>271</v>
      </c>
      <c r="G8750">
        <v>48</v>
      </c>
      <c r="H8750" t="s">
        <v>77</v>
      </c>
      <c r="I8750" t="s">
        <v>30</v>
      </c>
      <c r="J8750" t="s">
        <v>42</v>
      </c>
      <c r="K8750">
        <v>24</v>
      </c>
      <c r="L8750">
        <v>21.31</v>
      </c>
      <c r="M8750">
        <v>27.58</v>
      </c>
      <c r="N8750">
        <v>7</v>
      </c>
      <c r="O8750">
        <v>11.32</v>
      </c>
      <c r="P8750" t="s">
        <v>32</v>
      </c>
      <c r="Q8750" t="s">
        <v>33</v>
      </c>
      <c r="R8750" t="s">
        <v>59</v>
      </c>
      <c r="S8750" t="s">
        <v>35</v>
      </c>
      <c r="T8750">
        <v>4929</v>
      </c>
      <c r="U8750" s="2">
        <v>45791</v>
      </c>
      <c r="V8750" s="2">
        <v>45789</v>
      </c>
      <c r="W8750" s="2">
        <v>45778</v>
      </c>
      <c r="X8750" t="s">
        <v>72</v>
      </c>
      <c r="Y8750">
        <v>554</v>
      </c>
    </row>
    <row r="8751" spans="1:25" x14ac:dyDescent="0.35">
      <c r="A8751" t="s">
        <v>26083</v>
      </c>
      <c r="B8751" t="s">
        <v>26084</v>
      </c>
      <c r="C8751" t="s">
        <v>26085</v>
      </c>
      <c r="D8751" s="4">
        <v>45219</v>
      </c>
      <c r="E8751" s="4">
        <v>45775</v>
      </c>
      <c r="F8751" t="s">
        <v>1134</v>
      </c>
      <c r="G8751">
        <v>34</v>
      </c>
      <c r="H8751" t="s">
        <v>50</v>
      </c>
      <c r="I8751" t="s">
        <v>92</v>
      </c>
      <c r="J8751" t="s">
        <v>42</v>
      </c>
      <c r="K8751">
        <v>18</v>
      </c>
      <c r="L8751">
        <v>41.83</v>
      </c>
      <c r="M8751">
        <v>84.35</v>
      </c>
      <c r="N8751">
        <v>5</v>
      </c>
      <c r="O8751">
        <v>164.25</v>
      </c>
      <c r="P8751" t="s">
        <v>52</v>
      </c>
      <c r="Q8751" t="s">
        <v>33</v>
      </c>
      <c r="R8751" t="s">
        <v>34</v>
      </c>
      <c r="S8751" t="s">
        <v>35</v>
      </c>
      <c r="T8751">
        <v>2055</v>
      </c>
      <c r="U8751" s="2">
        <v>45775</v>
      </c>
      <c r="V8751" s="2">
        <v>45775</v>
      </c>
      <c r="W8751" s="2">
        <v>45748</v>
      </c>
      <c r="X8751" t="s">
        <v>36</v>
      </c>
      <c r="Y8751">
        <v>556</v>
      </c>
    </row>
    <row r="8752" spans="1:25" x14ac:dyDescent="0.35">
      <c r="A8752" t="s">
        <v>26086</v>
      </c>
      <c r="B8752" t="s">
        <v>26087</v>
      </c>
      <c r="C8752" t="s">
        <v>26088</v>
      </c>
      <c r="D8752" s="4">
        <v>45651</v>
      </c>
      <c r="E8752" s="4">
        <v>45770</v>
      </c>
      <c r="F8752" t="s">
        <v>1179</v>
      </c>
      <c r="G8752">
        <v>46</v>
      </c>
      <c r="H8752" t="s">
        <v>77</v>
      </c>
      <c r="I8752" t="s">
        <v>92</v>
      </c>
      <c r="J8752" t="s">
        <v>42</v>
      </c>
      <c r="K8752">
        <v>23</v>
      </c>
      <c r="L8752">
        <v>24.76</v>
      </c>
      <c r="M8752">
        <v>115.63</v>
      </c>
      <c r="N8752">
        <v>6</v>
      </c>
      <c r="O8752">
        <v>9.0299999999999994</v>
      </c>
      <c r="P8752" t="s">
        <v>43</v>
      </c>
      <c r="Q8752" t="s">
        <v>51</v>
      </c>
      <c r="R8752" t="s">
        <v>59</v>
      </c>
      <c r="S8752" t="s">
        <v>35</v>
      </c>
      <c r="T8752">
        <v>290</v>
      </c>
      <c r="U8752" s="2">
        <v>45770</v>
      </c>
      <c r="V8752" s="2">
        <v>45768</v>
      </c>
      <c r="W8752" s="2">
        <v>45748</v>
      </c>
      <c r="X8752" t="s">
        <v>72</v>
      </c>
      <c r="Y8752">
        <v>119</v>
      </c>
    </row>
    <row r="8753" spans="1:25" x14ac:dyDescent="0.35">
      <c r="A8753" t="s">
        <v>26089</v>
      </c>
      <c r="B8753" t="s">
        <v>26090</v>
      </c>
      <c r="C8753" t="s">
        <v>26091</v>
      </c>
      <c r="D8753" s="4">
        <v>45240</v>
      </c>
      <c r="E8753" s="4">
        <v>45782</v>
      </c>
      <c r="F8753" t="s">
        <v>1882</v>
      </c>
      <c r="G8753">
        <v>37</v>
      </c>
      <c r="H8753" t="s">
        <v>50</v>
      </c>
      <c r="I8753" t="s">
        <v>30</v>
      </c>
      <c r="J8753" t="s">
        <v>42</v>
      </c>
      <c r="K8753">
        <v>25</v>
      </c>
      <c r="L8753">
        <v>25.07</v>
      </c>
      <c r="M8753">
        <v>23.86</v>
      </c>
      <c r="N8753">
        <v>5</v>
      </c>
      <c r="O8753">
        <v>14.61</v>
      </c>
      <c r="P8753" t="s">
        <v>32</v>
      </c>
      <c r="Q8753" t="s">
        <v>58</v>
      </c>
      <c r="R8753" t="s">
        <v>59</v>
      </c>
      <c r="S8753" t="s">
        <v>35</v>
      </c>
      <c r="T8753">
        <v>1155</v>
      </c>
      <c r="U8753" s="2">
        <v>45782</v>
      </c>
      <c r="V8753" s="2">
        <v>45782</v>
      </c>
      <c r="W8753" s="2">
        <v>45778</v>
      </c>
      <c r="X8753" t="s">
        <v>36</v>
      </c>
      <c r="Y8753">
        <v>542</v>
      </c>
    </row>
    <row r="8754" spans="1:25" x14ac:dyDescent="0.35">
      <c r="A8754" t="s">
        <v>26092</v>
      </c>
      <c r="B8754" t="s">
        <v>14333</v>
      </c>
      <c r="C8754" t="s">
        <v>26093</v>
      </c>
      <c r="D8754" s="4">
        <v>45718</v>
      </c>
      <c r="E8754" s="4">
        <v>45780</v>
      </c>
      <c r="F8754" t="s">
        <v>1364</v>
      </c>
      <c r="G8754">
        <v>40</v>
      </c>
      <c r="H8754" t="s">
        <v>50</v>
      </c>
      <c r="I8754" t="s">
        <v>30</v>
      </c>
      <c r="J8754" t="s">
        <v>31</v>
      </c>
      <c r="K8754">
        <v>15</v>
      </c>
      <c r="L8754">
        <v>42.41</v>
      </c>
      <c r="M8754">
        <v>150.52000000000001</v>
      </c>
      <c r="N8754">
        <v>7</v>
      </c>
      <c r="O8754">
        <v>18.920000000000002</v>
      </c>
      <c r="P8754" t="s">
        <v>43</v>
      </c>
      <c r="Q8754" t="s">
        <v>58</v>
      </c>
      <c r="R8754" t="s">
        <v>34</v>
      </c>
      <c r="S8754" t="s">
        <v>35</v>
      </c>
      <c r="T8754">
        <v>5970</v>
      </c>
      <c r="U8754" s="2">
        <v>45780</v>
      </c>
      <c r="V8754" s="2">
        <v>45775</v>
      </c>
      <c r="W8754" s="2">
        <v>45778</v>
      </c>
      <c r="X8754" t="s">
        <v>53</v>
      </c>
      <c r="Y8754">
        <v>62</v>
      </c>
    </row>
    <row r="8755" spans="1:25" x14ac:dyDescent="0.35">
      <c r="A8755" t="s">
        <v>26094</v>
      </c>
      <c r="B8755" t="s">
        <v>26095</v>
      </c>
      <c r="C8755" t="s">
        <v>26096</v>
      </c>
      <c r="D8755" s="4">
        <v>45119</v>
      </c>
      <c r="E8755" s="4">
        <v>45785</v>
      </c>
      <c r="F8755" t="s">
        <v>393</v>
      </c>
      <c r="G8755">
        <v>46</v>
      </c>
      <c r="H8755" t="s">
        <v>50</v>
      </c>
      <c r="I8755" t="s">
        <v>41</v>
      </c>
      <c r="J8755" t="s">
        <v>78</v>
      </c>
      <c r="K8755">
        <v>19</v>
      </c>
      <c r="L8755">
        <v>21.14</v>
      </c>
      <c r="M8755">
        <v>109.72</v>
      </c>
      <c r="N8755">
        <v>5</v>
      </c>
      <c r="O8755">
        <v>25.56</v>
      </c>
      <c r="P8755" t="s">
        <v>66</v>
      </c>
      <c r="Q8755" t="s">
        <v>44</v>
      </c>
      <c r="R8755" t="s">
        <v>45</v>
      </c>
      <c r="S8755" t="s">
        <v>32</v>
      </c>
      <c r="T8755">
        <v>8816</v>
      </c>
      <c r="U8755" s="2">
        <v>45785</v>
      </c>
      <c r="V8755" s="2">
        <v>45782</v>
      </c>
      <c r="W8755" s="2">
        <v>45778</v>
      </c>
      <c r="X8755" t="s">
        <v>61</v>
      </c>
      <c r="Y8755">
        <v>666</v>
      </c>
    </row>
    <row r="8756" spans="1:25" x14ac:dyDescent="0.35">
      <c r="A8756" t="s">
        <v>26097</v>
      </c>
      <c r="B8756" t="s">
        <v>26098</v>
      </c>
      <c r="C8756" t="s">
        <v>26099</v>
      </c>
      <c r="D8756" s="4">
        <v>45173</v>
      </c>
      <c r="E8756" s="4">
        <v>45794</v>
      </c>
      <c r="F8756" t="s">
        <v>647</v>
      </c>
      <c r="G8756">
        <v>33</v>
      </c>
      <c r="H8756" t="s">
        <v>29</v>
      </c>
      <c r="I8756" t="s">
        <v>30</v>
      </c>
      <c r="J8756" t="s">
        <v>42</v>
      </c>
      <c r="K8756">
        <v>23</v>
      </c>
      <c r="L8756">
        <v>20.23</v>
      </c>
      <c r="M8756">
        <v>108.2</v>
      </c>
      <c r="N8756">
        <v>4</v>
      </c>
      <c r="O8756">
        <v>60.43</v>
      </c>
      <c r="P8756" t="s">
        <v>66</v>
      </c>
      <c r="Q8756" t="s">
        <v>58</v>
      </c>
      <c r="R8756" t="s">
        <v>59</v>
      </c>
      <c r="S8756" t="s">
        <v>60</v>
      </c>
      <c r="T8756">
        <v>4178</v>
      </c>
      <c r="U8756" s="2">
        <v>45794</v>
      </c>
      <c r="V8756" s="2">
        <v>45789</v>
      </c>
      <c r="W8756" s="2">
        <v>45778</v>
      </c>
      <c r="X8756" t="s">
        <v>53</v>
      </c>
      <c r="Y8756">
        <v>621</v>
      </c>
    </row>
    <row r="8757" spans="1:25" x14ac:dyDescent="0.35">
      <c r="A8757" t="s">
        <v>26100</v>
      </c>
      <c r="B8757" t="s">
        <v>9118</v>
      </c>
      <c r="C8757" t="s">
        <v>26101</v>
      </c>
      <c r="D8757" s="4">
        <v>45746</v>
      </c>
      <c r="E8757" s="4">
        <v>45781</v>
      </c>
      <c r="F8757" t="s">
        <v>627</v>
      </c>
      <c r="G8757">
        <v>39</v>
      </c>
      <c r="H8757" t="s">
        <v>29</v>
      </c>
      <c r="I8757" t="s">
        <v>41</v>
      </c>
      <c r="J8757" t="s">
        <v>71</v>
      </c>
      <c r="K8757">
        <v>24</v>
      </c>
      <c r="L8757">
        <v>36.090000000000003</v>
      </c>
      <c r="M8757">
        <v>144</v>
      </c>
      <c r="N8757">
        <v>5</v>
      </c>
      <c r="O8757">
        <v>15.78</v>
      </c>
      <c r="P8757" t="s">
        <v>52</v>
      </c>
      <c r="Q8757" t="s">
        <v>58</v>
      </c>
      <c r="R8757" t="s">
        <v>34</v>
      </c>
      <c r="S8757" t="s">
        <v>60</v>
      </c>
      <c r="T8757">
        <v>1621</v>
      </c>
      <c r="U8757" s="2">
        <v>45781</v>
      </c>
      <c r="V8757" s="2">
        <v>45775</v>
      </c>
      <c r="W8757" s="2">
        <v>45778</v>
      </c>
      <c r="X8757" t="s">
        <v>117</v>
      </c>
      <c r="Y8757">
        <v>35</v>
      </c>
    </row>
    <row r="8758" spans="1:25" x14ac:dyDescent="0.35">
      <c r="A8758" t="s">
        <v>26102</v>
      </c>
      <c r="B8758" t="s">
        <v>26103</v>
      </c>
      <c r="C8758" t="s">
        <v>26104</v>
      </c>
      <c r="D8758" s="4">
        <v>45682</v>
      </c>
      <c r="E8758" s="4">
        <v>45782</v>
      </c>
      <c r="F8758" t="s">
        <v>1011</v>
      </c>
      <c r="G8758">
        <v>13</v>
      </c>
      <c r="H8758" t="s">
        <v>50</v>
      </c>
      <c r="I8758" t="s">
        <v>30</v>
      </c>
      <c r="J8758" t="s">
        <v>31</v>
      </c>
      <c r="K8758">
        <v>29</v>
      </c>
      <c r="L8758">
        <v>47.39</v>
      </c>
      <c r="M8758">
        <v>111.01</v>
      </c>
      <c r="N8758">
        <v>6</v>
      </c>
      <c r="O8758">
        <v>126</v>
      </c>
      <c r="P8758" t="s">
        <v>66</v>
      </c>
      <c r="Q8758" t="s">
        <v>58</v>
      </c>
      <c r="R8758" t="s">
        <v>34</v>
      </c>
      <c r="S8758" t="s">
        <v>35</v>
      </c>
      <c r="T8758">
        <v>2053</v>
      </c>
      <c r="U8758" s="2">
        <v>45782</v>
      </c>
      <c r="V8758" s="2">
        <v>45782</v>
      </c>
      <c r="W8758" s="2">
        <v>45778</v>
      </c>
      <c r="X8758" t="s">
        <v>36</v>
      </c>
      <c r="Y8758">
        <v>100</v>
      </c>
    </row>
    <row r="8759" spans="1:25" x14ac:dyDescent="0.35">
      <c r="A8759" t="s">
        <v>26105</v>
      </c>
      <c r="B8759" t="s">
        <v>26106</v>
      </c>
      <c r="C8759" t="s">
        <v>26107</v>
      </c>
      <c r="D8759" s="4">
        <v>45390</v>
      </c>
      <c r="E8759" s="4">
        <v>45777</v>
      </c>
      <c r="F8759" t="s">
        <v>1586</v>
      </c>
      <c r="G8759">
        <v>41</v>
      </c>
      <c r="H8759" t="s">
        <v>77</v>
      </c>
      <c r="I8759" t="s">
        <v>41</v>
      </c>
      <c r="J8759" t="s">
        <v>42</v>
      </c>
      <c r="K8759">
        <v>18</v>
      </c>
      <c r="L8759">
        <v>46.49</v>
      </c>
      <c r="M8759">
        <v>51.67</v>
      </c>
      <c r="N8759">
        <v>9</v>
      </c>
      <c r="O8759">
        <v>166.62</v>
      </c>
      <c r="P8759" t="s">
        <v>66</v>
      </c>
      <c r="Q8759" t="s">
        <v>33</v>
      </c>
      <c r="R8759" t="s">
        <v>34</v>
      </c>
      <c r="S8759" t="s">
        <v>35</v>
      </c>
      <c r="T8759">
        <v>3399</v>
      </c>
      <c r="U8759" s="2">
        <v>45777</v>
      </c>
      <c r="V8759" s="2">
        <v>45775</v>
      </c>
      <c r="W8759" s="2">
        <v>45748</v>
      </c>
      <c r="X8759" t="s">
        <v>72</v>
      </c>
      <c r="Y8759">
        <v>387</v>
      </c>
    </row>
    <row r="8760" spans="1:25" x14ac:dyDescent="0.35">
      <c r="A8760" t="s">
        <v>26108</v>
      </c>
      <c r="B8760" t="s">
        <v>26109</v>
      </c>
      <c r="C8760" t="s">
        <v>26110</v>
      </c>
      <c r="D8760" s="4">
        <v>45374</v>
      </c>
      <c r="E8760" s="4">
        <v>45795</v>
      </c>
      <c r="F8760" t="s">
        <v>49</v>
      </c>
      <c r="G8760">
        <v>44</v>
      </c>
      <c r="H8760" t="s">
        <v>77</v>
      </c>
      <c r="I8760" t="s">
        <v>41</v>
      </c>
      <c r="J8760" t="s">
        <v>42</v>
      </c>
      <c r="K8760">
        <v>21</v>
      </c>
      <c r="L8760">
        <v>29.78</v>
      </c>
      <c r="M8760">
        <v>32.79</v>
      </c>
      <c r="N8760">
        <v>2</v>
      </c>
      <c r="O8760">
        <v>4.97</v>
      </c>
      <c r="P8760" t="s">
        <v>32</v>
      </c>
      <c r="Q8760" t="s">
        <v>44</v>
      </c>
      <c r="R8760" t="s">
        <v>45</v>
      </c>
      <c r="S8760" t="s">
        <v>52</v>
      </c>
      <c r="T8760">
        <v>6003</v>
      </c>
      <c r="U8760" s="2">
        <v>45795</v>
      </c>
      <c r="V8760" s="2">
        <v>45789</v>
      </c>
      <c r="W8760" s="2">
        <v>45778</v>
      </c>
      <c r="X8760" t="s">
        <v>117</v>
      </c>
      <c r="Y8760">
        <v>421</v>
      </c>
    </row>
    <row r="8761" spans="1:25" x14ac:dyDescent="0.35">
      <c r="A8761" t="s">
        <v>26111</v>
      </c>
      <c r="B8761" t="s">
        <v>26112</v>
      </c>
      <c r="C8761" t="s">
        <v>26113</v>
      </c>
      <c r="D8761" s="4">
        <v>45578</v>
      </c>
      <c r="E8761" s="4">
        <v>45796</v>
      </c>
      <c r="F8761" t="s">
        <v>1693</v>
      </c>
      <c r="G8761">
        <v>25</v>
      </c>
      <c r="H8761" t="s">
        <v>29</v>
      </c>
      <c r="I8761" t="s">
        <v>92</v>
      </c>
      <c r="J8761" t="s">
        <v>42</v>
      </c>
      <c r="K8761">
        <v>24</v>
      </c>
      <c r="L8761">
        <v>41.9</v>
      </c>
      <c r="M8761">
        <v>91.08</v>
      </c>
      <c r="N8761">
        <v>8</v>
      </c>
      <c r="O8761">
        <v>35.93</v>
      </c>
      <c r="P8761" t="s">
        <v>52</v>
      </c>
      <c r="Q8761" t="s">
        <v>33</v>
      </c>
      <c r="R8761" t="s">
        <v>59</v>
      </c>
      <c r="S8761" t="s">
        <v>32</v>
      </c>
      <c r="T8761">
        <v>6411</v>
      </c>
      <c r="U8761" s="2">
        <v>45796</v>
      </c>
      <c r="V8761" s="2">
        <v>45796</v>
      </c>
      <c r="W8761" s="2">
        <v>45778</v>
      </c>
      <c r="X8761" t="s">
        <v>36</v>
      </c>
      <c r="Y8761">
        <v>218</v>
      </c>
    </row>
    <row r="8762" spans="1:25" x14ac:dyDescent="0.35">
      <c r="A8762" t="s">
        <v>26114</v>
      </c>
      <c r="B8762" t="s">
        <v>26115</v>
      </c>
      <c r="C8762" t="s">
        <v>26116</v>
      </c>
      <c r="D8762" s="4">
        <v>45552</v>
      </c>
      <c r="E8762" s="4">
        <v>45771</v>
      </c>
      <c r="F8762" t="s">
        <v>489</v>
      </c>
      <c r="G8762">
        <v>25</v>
      </c>
      <c r="H8762" t="s">
        <v>50</v>
      </c>
      <c r="I8762" t="s">
        <v>30</v>
      </c>
      <c r="J8762" t="s">
        <v>78</v>
      </c>
      <c r="K8762">
        <v>23</v>
      </c>
      <c r="L8762">
        <v>20.66</v>
      </c>
      <c r="M8762">
        <v>69.75</v>
      </c>
      <c r="N8762">
        <v>4</v>
      </c>
      <c r="O8762">
        <v>19.95</v>
      </c>
      <c r="P8762" t="s">
        <v>32</v>
      </c>
      <c r="Q8762" t="s">
        <v>51</v>
      </c>
      <c r="R8762" t="s">
        <v>59</v>
      </c>
      <c r="S8762" t="s">
        <v>60</v>
      </c>
      <c r="T8762">
        <v>4243</v>
      </c>
      <c r="U8762" s="2">
        <v>45771</v>
      </c>
      <c r="V8762" s="2">
        <v>45768</v>
      </c>
      <c r="W8762" s="2">
        <v>45748</v>
      </c>
      <c r="X8762" t="s">
        <v>61</v>
      </c>
      <c r="Y8762">
        <v>219</v>
      </c>
    </row>
    <row r="8763" spans="1:25" x14ac:dyDescent="0.35">
      <c r="A8763" t="s">
        <v>26117</v>
      </c>
      <c r="B8763" t="s">
        <v>26118</v>
      </c>
      <c r="C8763" t="s">
        <v>26119</v>
      </c>
      <c r="D8763" s="4">
        <v>45158</v>
      </c>
      <c r="E8763" s="4">
        <v>45782</v>
      </c>
      <c r="F8763" t="s">
        <v>627</v>
      </c>
      <c r="G8763">
        <v>48</v>
      </c>
      <c r="H8763" t="s">
        <v>29</v>
      </c>
      <c r="I8763" t="s">
        <v>92</v>
      </c>
      <c r="J8763" t="s">
        <v>78</v>
      </c>
      <c r="K8763">
        <v>20</v>
      </c>
      <c r="L8763">
        <v>21.06</v>
      </c>
      <c r="M8763">
        <v>73.959999999999994</v>
      </c>
      <c r="N8763">
        <v>3</v>
      </c>
      <c r="O8763">
        <v>19.68</v>
      </c>
      <c r="P8763" t="s">
        <v>52</v>
      </c>
      <c r="Q8763" t="s">
        <v>58</v>
      </c>
      <c r="R8763" t="s">
        <v>34</v>
      </c>
      <c r="S8763" t="s">
        <v>43</v>
      </c>
      <c r="T8763">
        <v>1540</v>
      </c>
      <c r="U8763" s="2">
        <v>45782</v>
      </c>
      <c r="V8763" s="2">
        <v>45782</v>
      </c>
      <c r="W8763" s="2">
        <v>45778</v>
      </c>
      <c r="X8763" t="s">
        <v>36</v>
      </c>
      <c r="Y8763">
        <v>624</v>
      </c>
    </row>
    <row r="8764" spans="1:25" x14ac:dyDescent="0.35">
      <c r="A8764" t="s">
        <v>26120</v>
      </c>
      <c r="B8764" t="s">
        <v>26121</v>
      </c>
      <c r="C8764" t="s">
        <v>26122</v>
      </c>
      <c r="D8764" s="4">
        <v>45619</v>
      </c>
      <c r="E8764" s="4">
        <v>45789</v>
      </c>
      <c r="F8764" t="s">
        <v>295</v>
      </c>
      <c r="G8764">
        <v>25</v>
      </c>
      <c r="H8764" t="s">
        <v>77</v>
      </c>
      <c r="I8764" t="s">
        <v>41</v>
      </c>
      <c r="J8764" t="s">
        <v>31</v>
      </c>
      <c r="K8764">
        <v>17</v>
      </c>
      <c r="L8764">
        <v>31.56</v>
      </c>
      <c r="M8764">
        <v>134.16</v>
      </c>
      <c r="N8764">
        <v>5</v>
      </c>
      <c r="O8764">
        <v>38.47</v>
      </c>
      <c r="P8764" t="s">
        <v>66</v>
      </c>
      <c r="Q8764" t="s">
        <v>51</v>
      </c>
      <c r="R8764" t="s">
        <v>59</v>
      </c>
      <c r="S8764" t="s">
        <v>32</v>
      </c>
      <c r="T8764">
        <v>8302</v>
      </c>
      <c r="U8764" s="2">
        <v>45789</v>
      </c>
      <c r="V8764" s="2">
        <v>45789</v>
      </c>
      <c r="W8764" s="2">
        <v>45778</v>
      </c>
      <c r="X8764" t="s">
        <v>36</v>
      </c>
      <c r="Y8764">
        <v>170</v>
      </c>
    </row>
    <row r="8765" spans="1:25" x14ac:dyDescent="0.35">
      <c r="A8765" t="s">
        <v>26123</v>
      </c>
      <c r="B8765" t="s">
        <v>26124</v>
      </c>
      <c r="C8765" t="s">
        <v>26125</v>
      </c>
      <c r="D8765" s="4">
        <v>45284</v>
      </c>
      <c r="E8765" s="4">
        <v>45772</v>
      </c>
      <c r="F8765" t="s">
        <v>386</v>
      </c>
      <c r="G8765">
        <v>17</v>
      </c>
      <c r="H8765" t="s">
        <v>29</v>
      </c>
      <c r="I8765" t="s">
        <v>30</v>
      </c>
      <c r="J8765" t="s">
        <v>31</v>
      </c>
      <c r="K8765">
        <v>26</v>
      </c>
      <c r="L8765">
        <v>32.43</v>
      </c>
      <c r="M8765">
        <v>135.53</v>
      </c>
      <c r="N8765">
        <v>2</v>
      </c>
      <c r="O8765">
        <v>43.71</v>
      </c>
      <c r="P8765" t="s">
        <v>32</v>
      </c>
      <c r="Q8765" t="s">
        <v>44</v>
      </c>
      <c r="R8765" t="s">
        <v>34</v>
      </c>
      <c r="S8765" t="s">
        <v>32</v>
      </c>
      <c r="T8765">
        <v>8783</v>
      </c>
      <c r="U8765" s="2">
        <v>45772</v>
      </c>
      <c r="V8765" s="2">
        <v>45768</v>
      </c>
      <c r="W8765" s="2">
        <v>45748</v>
      </c>
      <c r="X8765" t="s">
        <v>79</v>
      </c>
      <c r="Y8765">
        <v>488</v>
      </c>
    </row>
    <row r="8766" spans="1:25" x14ac:dyDescent="0.35">
      <c r="A8766" t="s">
        <v>26126</v>
      </c>
      <c r="B8766" t="s">
        <v>14321</v>
      </c>
      <c r="C8766" t="s">
        <v>26127</v>
      </c>
      <c r="D8766" s="4">
        <v>45362</v>
      </c>
      <c r="E8766" s="4">
        <v>45769</v>
      </c>
      <c r="F8766" t="s">
        <v>65</v>
      </c>
      <c r="G8766">
        <v>22</v>
      </c>
      <c r="H8766" t="s">
        <v>29</v>
      </c>
      <c r="I8766" t="s">
        <v>30</v>
      </c>
      <c r="J8766" t="s">
        <v>31</v>
      </c>
      <c r="K8766">
        <v>22</v>
      </c>
      <c r="L8766">
        <v>33.64</v>
      </c>
      <c r="M8766">
        <v>166.79</v>
      </c>
      <c r="N8766">
        <v>3</v>
      </c>
      <c r="O8766">
        <v>7.72</v>
      </c>
      <c r="P8766" t="s">
        <v>32</v>
      </c>
      <c r="Q8766" t="s">
        <v>58</v>
      </c>
      <c r="R8766" t="s">
        <v>59</v>
      </c>
      <c r="S8766" t="s">
        <v>43</v>
      </c>
      <c r="T8766">
        <v>5072</v>
      </c>
      <c r="U8766" s="2">
        <v>45769</v>
      </c>
      <c r="V8766" s="2">
        <v>45768</v>
      </c>
      <c r="W8766" s="2">
        <v>45748</v>
      </c>
      <c r="X8766" t="s">
        <v>100</v>
      </c>
      <c r="Y8766">
        <v>407</v>
      </c>
    </row>
    <row r="8767" spans="1:25" x14ac:dyDescent="0.35">
      <c r="A8767" t="s">
        <v>26128</v>
      </c>
      <c r="B8767" t="s">
        <v>26129</v>
      </c>
      <c r="C8767" t="s">
        <v>26130</v>
      </c>
      <c r="D8767" s="4">
        <v>45300</v>
      </c>
      <c r="E8767" s="4">
        <v>45797</v>
      </c>
      <c r="F8767" t="s">
        <v>975</v>
      </c>
      <c r="G8767">
        <v>26</v>
      </c>
      <c r="H8767" t="s">
        <v>77</v>
      </c>
      <c r="I8767" t="s">
        <v>41</v>
      </c>
      <c r="J8767" t="s">
        <v>78</v>
      </c>
      <c r="K8767">
        <v>21</v>
      </c>
      <c r="L8767">
        <v>28.29</v>
      </c>
      <c r="M8767">
        <v>95.9</v>
      </c>
      <c r="N8767">
        <v>6</v>
      </c>
      <c r="O8767">
        <v>49.6</v>
      </c>
      <c r="P8767" t="s">
        <v>43</v>
      </c>
      <c r="Q8767" t="s">
        <v>33</v>
      </c>
      <c r="R8767" t="s">
        <v>45</v>
      </c>
      <c r="S8767" t="s">
        <v>43</v>
      </c>
      <c r="T8767">
        <v>319</v>
      </c>
      <c r="U8767" s="2">
        <v>45797</v>
      </c>
      <c r="V8767" s="2">
        <v>45796</v>
      </c>
      <c r="W8767" s="2">
        <v>45778</v>
      </c>
      <c r="X8767" t="s">
        <v>100</v>
      </c>
      <c r="Y8767">
        <v>497</v>
      </c>
    </row>
    <row r="8768" spans="1:25" x14ac:dyDescent="0.35">
      <c r="A8768" t="s">
        <v>26131</v>
      </c>
      <c r="B8768" t="s">
        <v>23337</v>
      </c>
      <c r="C8768" t="s">
        <v>26132</v>
      </c>
      <c r="D8768" s="4">
        <v>45517</v>
      </c>
      <c r="E8768" s="4">
        <v>45793</v>
      </c>
      <c r="F8768" t="s">
        <v>185</v>
      </c>
      <c r="G8768">
        <v>29</v>
      </c>
      <c r="H8768" t="s">
        <v>50</v>
      </c>
      <c r="I8768" t="s">
        <v>92</v>
      </c>
      <c r="J8768" t="s">
        <v>78</v>
      </c>
      <c r="K8768">
        <v>21</v>
      </c>
      <c r="L8768">
        <v>32.909999999999997</v>
      </c>
      <c r="M8768">
        <v>44.49</v>
      </c>
      <c r="N8768">
        <v>4</v>
      </c>
      <c r="O8768">
        <v>36.96</v>
      </c>
      <c r="P8768" t="s">
        <v>43</v>
      </c>
      <c r="Q8768" t="s">
        <v>51</v>
      </c>
      <c r="R8768" t="s">
        <v>45</v>
      </c>
      <c r="S8768" t="s">
        <v>52</v>
      </c>
      <c r="T8768">
        <v>3307</v>
      </c>
      <c r="U8768" s="2">
        <v>45793</v>
      </c>
      <c r="V8768" s="2">
        <v>45789</v>
      </c>
      <c r="W8768" s="2">
        <v>45778</v>
      </c>
      <c r="X8768" t="s">
        <v>79</v>
      </c>
      <c r="Y8768">
        <v>276</v>
      </c>
    </row>
    <row r="8769" spans="1:25" x14ac:dyDescent="0.35">
      <c r="A8769" t="s">
        <v>26133</v>
      </c>
      <c r="B8769" t="s">
        <v>14735</v>
      </c>
      <c r="C8769" t="s">
        <v>26134</v>
      </c>
      <c r="D8769" s="4">
        <v>45754</v>
      </c>
      <c r="E8769" s="4">
        <v>45783</v>
      </c>
      <c r="F8769" t="s">
        <v>651</v>
      </c>
      <c r="G8769">
        <v>14</v>
      </c>
      <c r="H8769" t="s">
        <v>29</v>
      </c>
      <c r="I8769" t="s">
        <v>30</v>
      </c>
      <c r="J8769" t="s">
        <v>42</v>
      </c>
      <c r="K8769">
        <v>19</v>
      </c>
      <c r="L8769">
        <v>25.46</v>
      </c>
      <c r="M8769">
        <v>82.93</v>
      </c>
      <c r="N8769">
        <v>7</v>
      </c>
      <c r="O8769">
        <v>70.459999999999994</v>
      </c>
      <c r="P8769" t="s">
        <v>43</v>
      </c>
      <c r="Q8769" t="s">
        <v>33</v>
      </c>
      <c r="R8769" t="s">
        <v>34</v>
      </c>
      <c r="S8769" t="s">
        <v>43</v>
      </c>
      <c r="T8769">
        <v>4863</v>
      </c>
      <c r="U8769" s="2">
        <v>45783</v>
      </c>
      <c r="V8769" s="2">
        <v>45782</v>
      </c>
      <c r="W8769" s="2">
        <v>45778</v>
      </c>
      <c r="X8769" t="s">
        <v>100</v>
      </c>
      <c r="Y8769">
        <v>29</v>
      </c>
    </row>
    <row r="8770" spans="1:25" x14ac:dyDescent="0.35">
      <c r="A8770" t="s">
        <v>26135</v>
      </c>
      <c r="B8770" t="s">
        <v>26136</v>
      </c>
      <c r="C8770" t="s">
        <v>26137</v>
      </c>
      <c r="D8770" s="4">
        <v>45529</v>
      </c>
      <c r="E8770" s="4">
        <v>45790</v>
      </c>
      <c r="F8770" t="s">
        <v>5097</v>
      </c>
      <c r="G8770">
        <v>46</v>
      </c>
      <c r="H8770" t="s">
        <v>29</v>
      </c>
      <c r="I8770" t="s">
        <v>41</v>
      </c>
      <c r="J8770" t="s">
        <v>78</v>
      </c>
      <c r="K8770">
        <v>20</v>
      </c>
      <c r="L8770">
        <v>23.63</v>
      </c>
      <c r="M8770">
        <v>80.25</v>
      </c>
      <c r="N8770">
        <v>12</v>
      </c>
      <c r="O8770">
        <v>10.220000000000001</v>
      </c>
      <c r="P8770" t="s">
        <v>32</v>
      </c>
      <c r="Q8770" t="s">
        <v>33</v>
      </c>
      <c r="R8770" t="s">
        <v>59</v>
      </c>
      <c r="S8770" t="s">
        <v>52</v>
      </c>
      <c r="T8770">
        <v>6807</v>
      </c>
      <c r="U8770" s="2">
        <v>45790</v>
      </c>
      <c r="V8770" s="2">
        <v>45789</v>
      </c>
      <c r="W8770" s="2">
        <v>45778</v>
      </c>
      <c r="X8770" t="s">
        <v>100</v>
      </c>
      <c r="Y8770">
        <v>261</v>
      </c>
    </row>
    <row r="8771" spans="1:25" x14ac:dyDescent="0.35">
      <c r="A8771" t="s">
        <v>26138</v>
      </c>
      <c r="B8771" t="s">
        <v>26139</v>
      </c>
      <c r="C8771" t="s">
        <v>26140</v>
      </c>
      <c r="D8771" s="4">
        <v>45293</v>
      </c>
      <c r="E8771" s="4">
        <v>45771</v>
      </c>
      <c r="F8771" t="s">
        <v>1364</v>
      </c>
      <c r="G8771">
        <v>28</v>
      </c>
      <c r="H8771" t="s">
        <v>50</v>
      </c>
      <c r="I8771" t="s">
        <v>30</v>
      </c>
      <c r="J8771" t="s">
        <v>42</v>
      </c>
      <c r="K8771">
        <v>17</v>
      </c>
      <c r="L8771">
        <v>31.51</v>
      </c>
      <c r="M8771">
        <v>137.19</v>
      </c>
      <c r="N8771">
        <v>8</v>
      </c>
      <c r="O8771">
        <v>6.37</v>
      </c>
      <c r="P8771" t="s">
        <v>43</v>
      </c>
      <c r="Q8771" t="s">
        <v>44</v>
      </c>
      <c r="R8771" t="s">
        <v>59</v>
      </c>
      <c r="S8771" t="s">
        <v>32</v>
      </c>
      <c r="T8771">
        <v>3886</v>
      </c>
      <c r="U8771" s="2">
        <v>45771</v>
      </c>
      <c r="V8771" s="2">
        <v>45768</v>
      </c>
      <c r="W8771" s="2">
        <v>45748</v>
      </c>
      <c r="X8771" t="s">
        <v>61</v>
      </c>
      <c r="Y8771">
        <v>478</v>
      </c>
    </row>
    <row r="8772" spans="1:25" x14ac:dyDescent="0.35">
      <c r="A8772" t="s">
        <v>26141</v>
      </c>
      <c r="B8772" t="s">
        <v>26142</v>
      </c>
      <c r="C8772" t="s">
        <v>26143</v>
      </c>
      <c r="D8772" s="4">
        <v>45530</v>
      </c>
      <c r="E8772" s="4">
        <v>45788</v>
      </c>
      <c r="F8772" t="s">
        <v>271</v>
      </c>
      <c r="G8772">
        <v>37</v>
      </c>
      <c r="H8772" t="s">
        <v>77</v>
      </c>
      <c r="I8772" t="s">
        <v>30</v>
      </c>
      <c r="J8772" t="s">
        <v>31</v>
      </c>
      <c r="K8772">
        <v>16</v>
      </c>
      <c r="L8772">
        <v>30.26</v>
      </c>
      <c r="M8772">
        <v>72.34</v>
      </c>
      <c r="N8772">
        <v>3</v>
      </c>
      <c r="O8772">
        <v>25.19</v>
      </c>
      <c r="P8772" t="s">
        <v>66</v>
      </c>
      <c r="Q8772" t="s">
        <v>33</v>
      </c>
      <c r="R8772" t="s">
        <v>34</v>
      </c>
      <c r="S8772" t="s">
        <v>35</v>
      </c>
      <c r="T8772">
        <v>6421</v>
      </c>
      <c r="U8772" s="2">
        <v>45788</v>
      </c>
      <c r="V8772" s="2">
        <v>45782</v>
      </c>
      <c r="W8772" s="2">
        <v>45778</v>
      </c>
      <c r="X8772" t="s">
        <v>117</v>
      </c>
      <c r="Y8772">
        <v>258</v>
      </c>
    </row>
    <row r="8773" spans="1:25" x14ac:dyDescent="0.35">
      <c r="A8773" t="s">
        <v>26144</v>
      </c>
      <c r="B8773" t="s">
        <v>26145</v>
      </c>
      <c r="C8773" t="s">
        <v>26146</v>
      </c>
      <c r="D8773" s="4">
        <v>45711</v>
      </c>
      <c r="E8773" s="4">
        <v>45770</v>
      </c>
      <c r="F8773" t="s">
        <v>1216</v>
      </c>
      <c r="G8773">
        <v>19</v>
      </c>
      <c r="H8773" t="s">
        <v>50</v>
      </c>
      <c r="I8773" t="s">
        <v>41</v>
      </c>
      <c r="J8773" t="s">
        <v>42</v>
      </c>
      <c r="K8773">
        <v>11</v>
      </c>
      <c r="L8773">
        <v>26.22</v>
      </c>
      <c r="M8773">
        <v>121.16</v>
      </c>
      <c r="N8773">
        <v>4</v>
      </c>
      <c r="O8773">
        <v>43.72</v>
      </c>
      <c r="P8773" t="s">
        <v>43</v>
      </c>
      <c r="Q8773" t="s">
        <v>51</v>
      </c>
      <c r="R8773" t="s">
        <v>45</v>
      </c>
      <c r="S8773" t="s">
        <v>60</v>
      </c>
      <c r="T8773">
        <v>9398</v>
      </c>
      <c r="U8773" s="2">
        <v>45770</v>
      </c>
      <c r="V8773" s="2">
        <v>45768</v>
      </c>
      <c r="W8773" s="2">
        <v>45748</v>
      </c>
      <c r="X8773" t="s">
        <v>72</v>
      </c>
      <c r="Y8773">
        <v>59</v>
      </c>
    </row>
    <row r="8774" spans="1:25" x14ac:dyDescent="0.35">
      <c r="A8774" t="s">
        <v>26147</v>
      </c>
      <c r="B8774" t="s">
        <v>26148</v>
      </c>
      <c r="C8774" t="s">
        <v>26149</v>
      </c>
      <c r="D8774" s="4">
        <v>45078</v>
      </c>
      <c r="E8774" s="4">
        <v>45774</v>
      </c>
      <c r="F8774" t="s">
        <v>161</v>
      </c>
      <c r="G8774">
        <v>46</v>
      </c>
      <c r="H8774" t="s">
        <v>29</v>
      </c>
      <c r="I8774" t="s">
        <v>41</v>
      </c>
      <c r="J8774" t="s">
        <v>31</v>
      </c>
      <c r="K8774">
        <v>28</v>
      </c>
      <c r="L8774">
        <v>36.39</v>
      </c>
      <c r="M8774">
        <v>117.64</v>
      </c>
      <c r="N8774">
        <v>5</v>
      </c>
      <c r="O8774">
        <v>13.91</v>
      </c>
      <c r="P8774" t="s">
        <v>32</v>
      </c>
      <c r="Q8774" t="s">
        <v>51</v>
      </c>
      <c r="R8774" t="s">
        <v>34</v>
      </c>
      <c r="S8774" t="s">
        <v>32</v>
      </c>
      <c r="T8774">
        <v>2547</v>
      </c>
      <c r="U8774" s="2">
        <v>45774</v>
      </c>
      <c r="V8774" s="2">
        <v>45768</v>
      </c>
      <c r="W8774" s="2">
        <v>45748</v>
      </c>
      <c r="X8774" t="s">
        <v>117</v>
      </c>
      <c r="Y8774">
        <v>696</v>
      </c>
    </row>
    <row r="8775" spans="1:25" x14ac:dyDescent="0.35">
      <c r="A8775" t="s">
        <v>26150</v>
      </c>
      <c r="B8775" t="s">
        <v>26151</v>
      </c>
      <c r="C8775" t="s">
        <v>26152</v>
      </c>
      <c r="D8775" s="4">
        <v>45417</v>
      </c>
      <c r="E8775" s="4">
        <v>45790</v>
      </c>
      <c r="F8775" t="s">
        <v>438</v>
      </c>
      <c r="G8775">
        <v>34</v>
      </c>
      <c r="H8775" t="s">
        <v>77</v>
      </c>
      <c r="I8775" t="s">
        <v>41</v>
      </c>
      <c r="J8775" t="s">
        <v>71</v>
      </c>
      <c r="K8775">
        <v>16</v>
      </c>
      <c r="L8775">
        <v>45.16</v>
      </c>
      <c r="M8775">
        <v>139.44</v>
      </c>
      <c r="N8775">
        <v>5</v>
      </c>
      <c r="O8775">
        <v>1.8</v>
      </c>
      <c r="P8775" t="s">
        <v>52</v>
      </c>
      <c r="Q8775" t="s">
        <v>44</v>
      </c>
      <c r="R8775" t="s">
        <v>59</v>
      </c>
      <c r="S8775" t="s">
        <v>60</v>
      </c>
      <c r="T8775">
        <v>1340</v>
      </c>
      <c r="U8775" s="2">
        <v>45790</v>
      </c>
      <c r="V8775" s="2">
        <v>45789</v>
      </c>
      <c r="W8775" s="2">
        <v>45778</v>
      </c>
      <c r="X8775" t="s">
        <v>100</v>
      </c>
      <c r="Y8775">
        <v>373</v>
      </c>
    </row>
    <row r="8776" spans="1:25" x14ac:dyDescent="0.35">
      <c r="A8776" t="s">
        <v>26153</v>
      </c>
      <c r="B8776" t="s">
        <v>26154</v>
      </c>
      <c r="C8776" t="s">
        <v>26155</v>
      </c>
      <c r="D8776" s="4">
        <v>45105</v>
      </c>
      <c r="E8776" s="4">
        <v>45791</v>
      </c>
      <c r="F8776" t="s">
        <v>623</v>
      </c>
      <c r="G8776">
        <v>38</v>
      </c>
      <c r="H8776" t="s">
        <v>50</v>
      </c>
      <c r="I8776" t="s">
        <v>92</v>
      </c>
      <c r="J8776" t="s">
        <v>71</v>
      </c>
      <c r="K8776">
        <v>24</v>
      </c>
      <c r="L8776">
        <v>38.1</v>
      </c>
      <c r="M8776">
        <v>48.54</v>
      </c>
      <c r="N8776">
        <v>10</v>
      </c>
      <c r="O8776">
        <v>35.74</v>
      </c>
      <c r="P8776" t="s">
        <v>43</v>
      </c>
      <c r="Q8776" t="s">
        <v>58</v>
      </c>
      <c r="R8776" t="s">
        <v>34</v>
      </c>
      <c r="S8776" t="s">
        <v>32</v>
      </c>
      <c r="T8776">
        <v>3042</v>
      </c>
      <c r="U8776" s="2">
        <v>45791</v>
      </c>
      <c r="V8776" s="2">
        <v>45789</v>
      </c>
      <c r="W8776" s="2">
        <v>45778</v>
      </c>
      <c r="X8776" t="s">
        <v>72</v>
      </c>
      <c r="Y8776">
        <v>686</v>
      </c>
    </row>
    <row r="8777" spans="1:25" x14ac:dyDescent="0.35">
      <c r="A8777" t="s">
        <v>26156</v>
      </c>
      <c r="B8777" t="s">
        <v>26157</v>
      </c>
      <c r="C8777" t="s">
        <v>26158</v>
      </c>
      <c r="D8777" s="4">
        <v>45526</v>
      </c>
      <c r="E8777" s="4">
        <v>45771</v>
      </c>
      <c r="F8777" t="s">
        <v>1325</v>
      </c>
      <c r="G8777">
        <v>32</v>
      </c>
      <c r="H8777" t="s">
        <v>29</v>
      </c>
      <c r="I8777" t="s">
        <v>92</v>
      </c>
      <c r="J8777" t="s">
        <v>31</v>
      </c>
      <c r="K8777">
        <v>22</v>
      </c>
      <c r="L8777">
        <v>33.74</v>
      </c>
      <c r="M8777">
        <v>45.48</v>
      </c>
      <c r="N8777">
        <v>6</v>
      </c>
      <c r="O8777">
        <v>18.149999999999999</v>
      </c>
      <c r="P8777" t="s">
        <v>66</v>
      </c>
      <c r="Q8777" t="s">
        <v>51</v>
      </c>
      <c r="R8777" t="s">
        <v>45</v>
      </c>
      <c r="S8777" t="s">
        <v>43</v>
      </c>
      <c r="T8777">
        <v>7725</v>
      </c>
      <c r="U8777" s="2">
        <v>45771</v>
      </c>
      <c r="V8777" s="2">
        <v>45768</v>
      </c>
      <c r="W8777" s="2">
        <v>45748</v>
      </c>
      <c r="X8777" t="s">
        <v>61</v>
      </c>
      <c r="Y8777">
        <v>245</v>
      </c>
    </row>
    <row r="8778" spans="1:25" x14ac:dyDescent="0.35">
      <c r="A8778" t="s">
        <v>26159</v>
      </c>
      <c r="B8778" t="s">
        <v>26160</v>
      </c>
      <c r="C8778" t="s">
        <v>26161</v>
      </c>
      <c r="D8778" s="4">
        <v>45153</v>
      </c>
      <c r="E8778" s="4">
        <v>45783</v>
      </c>
      <c r="F8778" t="s">
        <v>1183</v>
      </c>
      <c r="G8778">
        <v>13</v>
      </c>
      <c r="H8778" t="s">
        <v>29</v>
      </c>
      <c r="I8778" t="s">
        <v>92</v>
      </c>
      <c r="J8778" t="s">
        <v>71</v>
      </c>
      <c r="K8778">
        <v>16</v>
      </c>
      <c r="L8778">
        <v>20.58</v>
      </c>
      <c r="M8778">
        <v>137.06</v>
      </c>
      <c r="N8778">
        <v>8</v>
      </c>
      <c r="O8778">
        <v>13.82</v>
      </c>
      <c r="P8778" t="s">
        <v>66</v>
      </c>
      <c r="Q8778" t="s">
        <v>58</v>
      </c>
      <c r="R8778" t="s">
        <v>34</v>
      </c>
      <c r="S8778" t="s">
        <v>35</v>
      </c>
      <c r="T8778">
        <v>945</v>
      </c>
      <c r="U8778" s="2">
        <v>45783</v>
      </c>
      <c r="V8778" s="2">
        <v>45782</v>
      </c>
      <c r="W8778" s="2">
        <v>45778</v>
      </c>
      <c r="X8778" t="s">
        <v>100</v>
      </c>
      <c r="Y8778">
        <v>630</v>
      </c>
    </row>
    <row r="8779" spans="1:25" x14ac:dyDescent="0.35">
      <c r="A8779" t="s">
        <v>26162</v>
      </c>
      <c r="B8779" t="s">
        <v>26163</v>
      </c>
      <c r="C8779" t="s">
        <v>26164</v>
      </c>
      <c r="D8779" s="4">
        <v>45431</v>
      </c>
      <c r="E8779" s="4">
        <v>45797</v>
      </c>
      <c r="F8779" t="s">
        <v>2541</v>
      </c>
      <c r="G8779">
        <v>21</v>
      </c>
      <c r="H8779" t="s">
        <v>77</v>
      </c>
      <c r="I8779" t="s">
        <v>30</v>
      </c>
      <c r="J8779" t="s">
        <v>31</v>
      </c>
      <c r="K8779">
        <v>20</v>
      </c>
      <c r="L8779">
        <v>27.7</v>
      </c>
      <c r="M8779">
        <v>88.91</v>
      </c>
      <c r="N8779">
        <v>5</v>
      </c>
      <c r="O8779">
        <v>79.33</v>
      </c>
      <c r="P8779" t="s">
        <v>43</v>
      </c>
      <c r="Q8779" t="s">
        <v>44</v>
      </c>
      <c r="R8779" t="s">
        <v>59</v>
      </c>
      <c r="S8779" t="s">
        <v>35</v>
      </c>
      <c r="T8779">
        <v>4404</v>
      </c>
      <c r="U8779" s="2">
        <v>45797</v>
      </c>
      <c r="V8779" s="2">
        <v>45796</v>
      </c>
      <c r="W8779" s="2">
        <v>45778</v>
      </c>
      <c r="X8779" t="s">
        <v>100</v>
      </c>
      <c r="Y8779">
        <v>366</v>
      </c>
    </row>
    <row r="8780" spans="1:25" x14ac:dyDescent="0.35">
      <c r="A8780" t="s">
        <v>26165</v>
      </c>
      <c r="B8780" t="s">
        <v>26166</v>
      </c>
      <c r="C8780" t="s">
        <v>26167</v>
      </c>
      <c r="D8780" s="4">
        <v>45159</v>
      </c>
      <c r="E8780" s="4">
        <v>45784</v>
      </c>
      <c r="F8780" t="s">
        <v>2541</v>
      </c>
      <c r="G8780">
        <v>34</v>
      </c>
      <c r="H8780" t="s">
        <v>50</v>
      </c>
      <c r="I8780" t="s">
        <v>30</v>
      </c>
      <c r="J8780" t="s">
        <v>78</v>
      </c>
      <c r="K8780">
        <v>16</v>
      </c>
      <c r="L8780">
        <v>39.4</v>
      </c>
      <c r="M8780">
        <v>76.73</v>
      </c>
      <c r="N8780">
        <v>1</v>
      </c>
      <c r="O8780">
        <v>133.29</v>
      </c>
      <c r="P8780" t="s">
        <v>32</v>
      </c>
      <c r="Q8780" t="s">
        <v>58</v>
      </c>
      <c r="R8780" t="s">
        <v>34</v>
      </c>
      <c r="S8780" t="s">
        <v>35</v>
      </c>
      <c r="T8780">
        <v>4626</v>
      </c>
      <c r="U8780" s="2">
        <v>45784</v>
      </c>
      <c r="V8780" s="2">
        <v>45782</v>
      </c>
      <c r="W8780" s="2">
        <v>45778</v>
      </c>
      <c r="X8780" t="s">
        <v>72</v>
      </c>
      <c r="Y8780">
        <v>625</v>
      </c>
    </row>
    <row r="8781" spans="1:25" x14ac:dyDescent="0.35">
      <c r="A8781" t="s">
        <v>26168</v>
      </c>
      <c r="B8781" t="s">
        <v>26169</v>
      </c>
      <c r="C8781" t="s">
        <v>26170</v>
      </c>
      <c r="D8781" s="4">
        <v>45767</v>
      </c>
      <c r="E8781" s="4">
        <v>45774</v>
      </c>
      <c r="F8781" t="s">
        <v>121</v>
      </c>
      <c r="G8781">
        <v>43</v>
      </c>
      <c r="H8781" t="s">
        <v>77</v>
      </c>
      <c r="I8781" t="s">
        <v>92</v>
      </c>
      <c r="J8781" t="s">
        <v>71</v>
      </c>
      <c r="K8781">
        <v>15</v>
      </c>
      <c r="L8781">
        <v>27.36</v>
      </c>
      <c r="M8781">
        <v>152.97</v>
      </c>
      <c r="N8781">
        <v>4</v>
      </c>
      <c r="O8781">
        <v>40.549999999999997</v>
      </c>
      <c r="P8781" t="s">
        <v>32</v>
      </c>
      <c r="Q8781" t="s">
        <v>44</v>
      </c>
      <c r="R8781" t="s">
        <v>34</v>
      </c>
      <c r="S8781" t="s">
        <v>60</v>
      </c>
      <c r="T8781">
        <v>1492</v>
      </c>
      <c r="U8781" s="2">
        <v>45774</v>
      </c>
      <c r="V8781" s="2">
        <v>45768</v>
      </c>
      <c r="W8781" s="2">
        <v>45748</v>
      </c>
      <c r="X8781" t="s">
        <v>117</v>
      </c>
      <c r="Y8781">
        <v>7</v>
      </c>
    </row>
    <row r="8782" spans="1:25" x14ac:dyDescent="0.35">
      <c r="A8782" t="s">
        <v>26171</v>
      </c>
      <c r="B8782" t="s">
        <v>26172</v>
      </c>
      <c r="C8782" t="s">
        <v>26173</v>
      </c>
      <c r="D8782" s="4">
        <v>45607</v>
      </c>
      <c r="E8782" s="4">
        <v>45788</v>
      </c>
      <c r="F8782" t="s">
        <v>814</v>
      </c>
      <c r="G8782">
        <v>29</v>
      </c>
      <c r="H8782" t="s">
        <v>77</v>
      </c>
      <c r="I8782" t="s">
        <v>41</v>
      </c>
      <c r="J8782" t="s">
        <v>78</v>
      </c>
      <c r="K8782">
        <v>17</v>
      </c>
      <c r="L8782">
        <v>29.61</v>
      </c>
      <c r="M8782">
        <v>87.07</v>
      </c>
      <c r="N8782">
        <v>12</v>
      </c>
      <c r="O8782">
        <v>7.06</v>
      </c>
      <c r="P8782" t="s">
        <v>43</v>
      </c>
      <c r="Q8782" t="s">
        <v>44</v>
      </c>
      <c r="R8782" t="s">
        <v>34</v>
      </c>
      <c r="S8782" t="s">
        <v>60</v>
      </c>
      <c r="T8782">
        <v>1093</v>
      </c>
      <c r="U8782" s="2">
        <v>45788</v>
      </c>
      <c r="V8782" s="2">
        <v>45782</v>
      </c>
      <c r="W8782" s="2">
        <v>45778</v>
      </c>
      <c r="X8782" t="s">
        <v>117</v>
      </c>
      <c r="Y8782">
        <v>181</v>
      </c>
    </row>
    <row r="8783" spans="1:25" x14ac:dyDescent="0.35">
      <c r="A8783" t="s">
        <v>26174</v>
      </c>
      <c r="B8783" t="s">
        <v>26175</v>
      </c>
      <c r="C8783" t="s">
        <v>26176</v>
      </c>
      <c r="D8783" s="4">
        <v>45655</v>
      </c>
      <c r="E8783" s="4">
        <v>45798</v>
      </c>
      <c r="F8783" t="s">
        <v>658</v>
      </c>
      <c r="G8783">
        <v>14</v>
      </c>
      <c r="H8783" t="s">
        <v>50</v>
      </c>
      <c r="I8783" t="s">
        <v>30</v>
      </c>
      <c r="J8783" t="s">
        <v>42</v>
      </c>
      <c r="K8783">
        <v>22</v>
      </c>
      <c r="L8783">
        <v>33.96</v>
      </c>
      <c r="M8783">
        <v>89.91</v>
      </c>
      <c r="N8783">
        <v>5</v>
      </c>
      <c r="O8783">
        <v>2.4500000000000002</v>
      </c>
      <c r="P8783" t="s">
        <v>32</v>
      </c>
      <c r="Q8783" t="s">
        <v>58</v>
      </c>
      <c r="R8783" t="s">
        <v>59</v>
      </c>
      <c r="S8783" t="s">
        <v>35</v>
      </c>
      <c r="T8783">
        <v>7597</v>
      </c>
      <c r="U8783" s="2">
        <v>45798</v>
      </c>
      <c r="V8783" s="2">
        <v>45796</v>
      </c>
      <c r="W8783" s="2">
        <v>45778</v>
      </c>
      <c r="X8783" t="s">
        <v>72</v>
      </c>
      <c r="Y8783">
        <v>143</v>
      </c>
    </row>
    <row r="8784" spans="1:25" x14ac:dyDescent="0.35">
      <c r="A8784" t="s">
        <v>26177</v>
      </c>
      <c r="B8784" t="s">
        <v>26178</v>
      </c>
      <c r="C8784" t="s">
        <v>26179</v>
      </c>
      <c r="D8784" s="4">
        <v>45302</v>
      </c>
      <c r="E8784" s="4">
        <v>45786</v>
      </c>
      <c r="F8784" t="s">
        <v>2042</v>
      </c>
      <c r="G8784">
        <v>28</v>
      </c>
      <c r="H8784" t="s">
        <v>29</v>
      </c>
      <c r="I8784" t="s">
        <v>92</v>
      </c>
      <c r="J8784" t="s">
        <v>42</v>
      </c>
      <c r="K8784">
        <v>19</v>
      </c>
      <c r="L8784">
        <v>42.13</v>
      </c>
      <c r="M8784">
        <v>127.82</v>
      </c>
      <c r="N8784">
        <v>5</v>
      </c>
      <c r="O8784">
        <v>41.47</v>
      </c>
      <c r="P8784" t="s">
        <v>66</v>
      </c>
      <c r="Q8784" t="s">
        <v>44</v>
      </c>
      <c r="R8784" t="s">
        <v>59</v>
      </c>
      <c r="S8784" t="s">
        <v>43</v>
      </c>
      <c r="T8784">
        <v>5801</v>
      </c>
      <c r="U8784" s="2">
        <v>45786</v>
      </c>
      <c r="V8784" s="2">
        <v>45782</v>
      </c>
      <c r="W8784" s="2">
        <v>45778</v>
      </c>
      <c r="X8784" t="s">
        <v>79</v>
      </c>
      <c r="Y8784">
        <v>484</v>
      </c>
    </row>
    <row r="8785" spans="1:25" x14ac:dyDescent="0.35">
      <c r="A8785" t="s">
        <v>26180</v>
      </c>
      <c r="B8785" t="s">
        <v>26181</v>
      </c>
      <c r="C8785" t="s">
        <v>26182</v>
      </c>
      <c r="D8785" s="4">
        <v>45681</v>
      </c>
      <c r="E8785" s="4">
        <v>45780</v>
      </c>
      <c r="F8785" t="s">
        <v>2107</v>
      </c>
      <c r="G8785">
        <v>22</v>
      </c>
      <c r="H8785" t="s">
        <v>50</v>
      </c>
      <c r="I8785" t="s">
        <v>92</v>
      </c>
      <c r="J8785" t="s">
        <v>31</v>
      </c>
      <c r="K8785">
        <v>21</v>
      </c>
      <c r="L8785">
        <v>24.41</v>
      </c>
      <c r="M8785">
        <v>145.44999999999999</v>
      </c>
      <c r="N8785">
        <v>1</v>
      </c>
      <c r="O8785">
        <v>10.71</v>
      </c>
      <c r="P8785" t="s">
        <v>52</v>
      </c>
      <c r="Q8785" t="s">
        <v>51</v>
      </c>
      <c r="R8785" t="s">
        <v>45</v>
      </c>
      <c r="S8785" t="s">
        <v>35</v>
      </c>
      <c r="T8785">
        <v>923</v>
      </c>
      <c r="U8785" s="2">
        <v>45780</v>
      </c>
      <c r="V8785" s="2">
        <v>45775</v>
      </c>
      <c r="W8785" s="2">
        <v>45778</v>
      </c>
      <c r="X8785" t="s">
        <v>53</v>
      </c>
      <c r="Y8785">
        <v>99</v>
      </c>
    </row>
    <row r="8786" spans="1:25" x14ac:dyDescent="0.35">
      <c r="A8786" t="s">
        <v>26183</v>
      </c>
      <c r="B8786" t="s">
        <v>26184</v>
      </c>
      <c r="C8786" t="s">
        <v>26185</v>
      </c>
      <c r="D8786" s="4">
        <v>45149</v>
      </c>
      <c r="E8786" s="4">
        <v>45775</v>
      </c>
      <c r="F8786" t="s">
        <v>349</v>
      </c>
      <c r="G8786">
        <v>22</v>
      </c>
      <c r="H8786" t="s">
        <v>29</v>
      </c>
      <c r="I8786" t="s">
        <v>30</v>
      </c>
      <c r="J8786" t="s">
        <v>78</v>
      </c>
      <c r="K8786">
        <v>12</v>
      </c>
      <c r="L8786">
        <v>39.51</v>
      </c>
      <c r="M8786">
        <v>154.94</v>
      </c>
      <c r="N8786">
        <v>6</v>
      </c>
      <c r="O8786">
        <v>9.17</v>
      </c>
      <c r="P8786" t="s">
        <v>52</v>
      </c>
      <c r="Q8786" t="s">
        <v>44</v>
      </c>
      <c r="R8786" t="s">
        <v>34</v>
      </c>
      <c r="S8786" t="s">
        <v>35</v>
      </c>
      <c r="T8786">
        <v>664</v>
      </c>
      <c r="U8786" s="2">
        <v>45775</v>
      </c>
      <c r="V8786" s="2">
        <v>45775</v>
      </c>
      <c r="W8786" s="2">
        <v>45748</v>
      </c>
      <c r="X8786" t="s">
        <v>36</v>
      </c>
      <c r="Y8786">
        <v>626</v>
      </c>
    </row>
    <row r="8787" spans="1:25" x14ac:dyDescent="0.35">
      <c r="A8787" t="s">
        <v>26186</v>
      </c>
      <c r="B8787" t="s">
        <v>26187</v>
      </c>
      <c r="C8787" t="s">
        <v>26188</v>
      </c>
      <c r="D8787" s="4">
        <v>45476</v>
      </c>
      <c r="E8787" s="4">
        <v>45796</v>
      </c>
      <c r="F8787" t="s">
        <v>5097</v>
      </c>
      <c r="G8787">
        <v>37</v>
      </c>
      <c r="H8787" t="s">
        <v>29</v>
      </c>
      <c r="I8787" t="s">
        <v>41</v>
      </c>
      <c r="J8787" t="s">
        <v>71</v>
      </c>
      <c r="K8787">
        <v>23</v>
      </c>
      <c r="L8787">
        <v>35.44</v>
      </c>
      <c r="M8787">
        <v>151.22</v>
      </c>
      <c r="N8787">
        <v>6</v>
      </c>
      <c r="O8787">
        <v>34.76</v>
      </c>
      <c r="P8787" t="s">
        <v>52</v>
      </c>
      <c r="Q8787" t="s">
        <v>51</v>
      </c>
      <c r="R8787" t="s">
        <v>59</v>
      </c>
      <c r="S8787" t="s">
        <v>35</v>
      </c>
      <c r="T8787">
        <v>7470</v>
      </c>
      <c r="U8787" s="2">
        <v>45796</v>
      </c>
      <c r="V8787" s="2">
        <v>45796</v>
      </c>
      <c r="W8787" s="2">
        <v>45778</v>
      </c>
      <c r="X8787" t="s">
        <v>36</v>
      </c>
      <c r="Y8787">
        <v>320</v>
      </c>
    </row>
    <row r="8788" spans="1:25" x14ac:dyDescent="0.35">
      <c r="A8788" t="s">
        <v>26189</v>
      </c>
      <c r="B8788" t="s">
        <v>26190</v>
      </c>
      <c r="C8788" t="s">
        <v>26191</v>
      </c>
      <c r="D8788" s="4">
        <v>45391</v>
      </c>
      <c r="E8788" s="4">
        <v>45789</v>
      </c>
      <c r="F8788" t="s">
        <v>814</v>
      </c>
      <c r="G8788">
        <v>47</v>
      </c>
      <c r="H8788" t="s">
        <v>77</v>
      </c>
      <c r="I8788" t="s">
        <v>30</v>
      </c>
      <c r="J8788" t="s">
        <v>78</v>
      </c>
      <c r="K8788">
        <v>22</v>
      </c>
      <c r="L8788">
        <v>24.12</v>
      </c>
      <c r="M8788">
        <v>93.45</v>
      </c>
      <c r="N8788">
        <v>1</v>
      </c>
      <c r="O8788">
        <v>56.05</v>
      </c>
      <c r="P8788" t="s">
        <v>43</v>
      </c>
      <c r="Q8788" t="s">
        <v>44</v>
      </c>
      <c r="R8788" t="s">
        <v>45</v>
      </c>
      <c r="S8788" t="s">
        <v>60</v>
      </c>
      <c r="T8788">
        <v>5861</v>
      </c>
      <c r="U8788" s="2">
        <v>45789</v>
      </c>
      <c r="V8788" s="2">
        <v>45789</v>
      </c>
      <c r="W8788" s="2">
        <v>45778</v>
      </c>
      <c r="X8788" t="s">
        <v>36</v>
      </c>
      <c r="Y8788">
        <v>398</v>
      </c>
    </row>
    <row r="8789" spans="1:25" x14ac:dyDescent="0.35">
      <c r="A8789" t="s">
        <v>26192</v>
      </c>
      <c r="B8789" t="s">
        <v>26193</v>
      </c>
      <c r="C8789" t="s">
        <v>26194</v>
      </c>
      <c r="D8789" s="4">
        <v>45121</v>
      </c>
      <c r="E8789" s="4">
        <v>45785</v>
      </c>
      <c r="F8789" t="s">
        <v>623</v>
      </c>
      <c r="G8789">
        <v>27</v>
      </c>
      <c r="H8789" t="s">
        <v>77</v>
      </c>
      <c r="I8789" t="s">
        <v>30</v>
      </c>
      <c r="J8789" t="s">
        <v>42</v>
      </c>
      <c r="K8789">
        <v>18</v>
      </c>
      <c r="L8789">
        <v>6.56</v>
      </c>
      <c r="M8789">
        <v>109.3</v>
      </c>
      <c r="N8789">
        <v>4</v>
      </c>
      <c r="O8789">
        <v>19.54</v>
      </c>
      <c r="P8789" t="s">
        <v>43</v>
      </c>
      <c r="Q8789" t="s">
        <v>51</v>
      </c>
      <c r="R8789" t="s">
        <v>45</v>
      </c>
      <c r="S8789" t="s">
        <v>43</v>
      </c>
      <c r="T8789">
        <v>7368</v>
      </c>
      <c r="U8789" s="2">
        <v>45785</v>
      </c>
      <c r="V8789" s="2">
        <v>45782</v>
      </c>
      <c r="W8789" s="2">
        <v>45778</v>
      </c>
      <c r="X8789" t="s">
        <v>61</v>
      </c>
      <c r="Y8789">
        <v>664</v>
      </c>
    </row>
    <row r="8790" spans="1:25" x14ac:dyDescent="0.35">
      <c r="A8790" t="s">
        <v>26195</v>
      </c>
      <c r="B8790" t="s">
        <v>26196</v>
      </c>
      <c r="C8790" t="s">
        <v>26197</v>
      </c>
      <c r="D8790" s="4">
        <v>45469</v>
      </c>
      <c r="E8790" s="4">
        <v>45788</v>
      </c>
      <c r="F8790" t="s">
        <v>709</v>
      </c>
      <c r="G8790">
        <v>31</v>
      </c>
      <c r="H8790" t="s">
        <v>77</v>
      </c>
      <c r="I8790" t="s">
        <v>30</v>
      </c>
      <c r="J8790" t="s">
        <v>42</v>
      </c>
      <c r="K8790">
        <v>16</v>
      </c>
      <c r="L8790">
        <v>15.06</v>
      </c>
      <c r="M8790">
        <v>106.51</v>
      </c>
      <c r="N8790">
        <v>2</v>
      </c>
      <c r="O8790">
        <v>39.83</v>
      </c>
      <c r="P8790" t="s">
        <v>66</v>
      </c>
      <c r="Q8790" t="s">
        <v>51</v>
      </c>
      <c r="R8790" t="s">
        <v>59</v>
      </c>
      <c r="S8790" t="s">
        <v>60</v>
      </c>
      <c r="T8790">
        <v>9727</v>
      </c>
      <c r="U8790" s="2">
        <v>45788</v>
      </c>
      <c r="V8790" s="2">
        <v>45782</v>
      </c>
      <c r="W8790" s="2">
        <v>45778</v>
      </c>
      <c r="X8790" t="s">
        <v>117</v>
      </c>
      <c r="Y8790">
        <v>319</v>
      </c>
    </row>
    <row r="8791" spans="1:25" x14ac:dyDescent="0.35">
      <c r="A8791" t="s">
        <v>26198</v>
      </c>
      <c r="B8791" t="s">
        <v>18943</v>
      </c>
      <c r="C8791" t="s">
        <v>26199</v>
      </c>
      <c r="D8791" s="4">
        <v>45520</v>
      </c>
      <c r="E8791" s="4">
        <v>45789</v>
      </c>
      <c r="F8791" t="s">
        <v>1138</v>
      </c>
      <c r="G8791">
        <v>16</v>
      </c>
      <c r="H8791" t="s">
        <v>29</v>
      </c>
      <c r="I8791" t="s">
        <v>92</v>
      </c>
      <c r="J8791" t="s">
        <v>42</v>
      </c>
      <c r="K8791">
        <v>18</v>
      </c>
      <c r="L8791">
        <v>31.83</v>
      </c>
      <c r="M8791">
        <v>51.66</v>
      </c>
      <c r="N8791">
        <v>4</v>
      </c>
      <c r="O8791">
        <v>30.2</v>
      </c>
      <c r="P8791" t="s">
        <v>32</v>
      </c>
      <c r="Q8791" t="s">
        <v>58</v>
      </c>
      <c r="R8791" t="s">
        <v>59</v>
      </c>
      <c r="S8791" t="s">
        <v>52</v>
      </c>
      <c r="T8791">
        <v>8576</v>
      </c>
      <c r="U8791" s="2">
        <v>45789</v>
      </c>
      <c r="V8791" s="2">
        <v>45789</v>
      </c>
      <c r="W8791" s="2">
        <v>45778</v>
      </c>
      <c r="X8791" t="s">
        <v>36</v>
      </c>
      <c r="Y8791">
        <v>269</v>
      </c>
    </row>
    <row r="8792" spans="1:25" x14ac:dyDescent="0.35">
      <c r="A8792" t="s">
        <v>26200</v>
      </c>
      <c r="B8792" t="s">
        <v>26201</v>
      </c>
      <c r="C8792" t="s">
        <v>26202</v>
      </c>
      <c r="D8792" s="4">
        <v>45329</v>
      </c>
      <c r="E8792" s="4">
        <v>45784</v>
      </c>
      <c r="F8792" t="s">
        <v>501</v>
      </c>
      <c r="G8792">
        <v>34</v>
      </c>
      <c r="H8792" t="s">
        <v>50</v>
      </c>
      <c r="I8792" t="s">
        <v>30</v>
      </c>
      <c r="J8792" t="s">
        <v>71</v>
      </c>
      <c r="K8792">
        <v>21</v>
      </c>
      <c r="L8792">
        <v>34.96</v>
      </c>
      <c r="M8792">
        <v>102.55</v>
      </c>
      <c r="N8792">
        <v>12</v>
      </c>
      <c r="O8792">
        <v>31.25</v>
      </c>
      <c r="P8792" t="s">
        <v>32</v>
      </c>
      <c r="Q8792" t="s">
        <v>51</v>
      </c>
      <c r="R8792" t="s">
        <v>59</v>
      </c>
      <c r="S8792" t="s">
        <v>43</v>
      </c>
      <c r="T8792">
        <v>6228</v>
      </c>
      <c r="U8792" s="2">
        <v>45784</v>
      </c>
      <c r="V8792" s="2">
        <v>45782</v>
      </c>
      <c r="W8792" s="2">
        <v>45778</v>
      </c>
      <c r="X8792" t="s">
        <v>72</v>
      </c>
      <c r="Y8792">
        <v>455</v>
      </c>
    </row>
    <row r="8793" spans="1:25" x14ac:dyDescent="0.35">
      <c r="A8793" t="s">
        <v>26203</v>
      </c>
      <c r="B8793" t="s">
        <v>26204</v>
      </c>
      <c r="C8793" t="s">
        <v>26205</v>
      </c>
      <c r="D8793" s="4">
        <v>45274</v>
      </c>
      <c r="E8793" s="4">
        <v>45797</v>
      </c>
      <c r="F8793" t="s">
        <v>2680</v>
      </c>
      <c r="G8793">
        <v>48</v>
      </c>
      <c r="H8793" t="s">
        <v>77</v>
      </c>
      <c r="I8793" t="s">
        <v>41</v>
      </c>
      <c r="J8793" t="s">
        <v>42</v>
      </c>
      <c r="K8793">
        <v>20</v>
      </c>
      <c r="L8793">
        <v>48.84</v>
      </c>
      <c r="M8793">
        <v>74.63</v>
      </c>
      <c r="N8793">
        <v>10</v>
      </c>
      <c r="O8793">
        <v>41.31</v>
      </c>
      <c r="P8793" t="s">
        <v>52</v>
      </c>
      <c r="Q8793" t="s">
        <v>33</v>
      </c>
      <c r="R8793" t="s">
        <v>45</v>
      </c>
      <c r="S8793" t="s">
        <v>43</v>
      </c>
      <c r="T8793">
        <v>8065</v>
      </c>
      <c r="U8793" s="2">
        <v>45797</v>
      </c>
      <c r="V8793" s="2">
        <v>45796</v>
      </c>
      <c r="W8793" s="2">
        <v>45778</v>
      </c>
      <c r="X8793" t="s">
        <v>100</v>
      </c>
      <c r="Y8793">
        <v>523</v>
      </c>
    </row>
    <row r="8794" spans="1:25" x14ac:dyDescent="0.35">
      <c r="A8794" t="s">
        <v>26206</v>
      </c>
      <c r="B8794" t="s">
        <v>26207</v>
      </c>
      <c r="C8794" t="s">
        <v>26208</v>
      </c>
      <c r="D8794" s="4">
        <v>45140</v>
      </c>
      <c r="E8794" s="4">
        <v>45787</v>
      </c>
      <c r="F8794" t="s">
        <v>133</v>
      </c>
      <c r="G8794">
        <v>34</v>
      </c>
      <c r="H8794" t="s">
        <v>29</v>
      </c>
      <c r="I8794" t="s">
        <v>30</v>
      </c>
      <c r="J8794" t="s">
        <v>31</v>
      </c>
      <c r="K8794">
        <v>20</v>
      </c>
      <c r="L8794">
        <v>35.19</v>
      </c>
      <c r="M8794">
        <v>53.75</v>
      </c>
      <c r="N8794">
        <v>1</v>
      </c>
      <c r="O8794">
        <v>1.93</v>
      </c>
      <c r="P8794" t="s">
        <v>52</v>
      </c>
      <c r="Q8794" t="s">
        <v>33</v>
      </c>
      <c r="R8794" t="s">
        <v>34</v>
      </c>
      <c r="S8794" t="s">
        <v>43</v>
      </c>
      <c r="T8794">
        <v>7289</v>
      </c>
      <c r="U8794" s="2">
        <v>45787</v>
      </c>
      <c r="V8794" s="2">
        <v>45782</v>
      </c>
      <c r="W8794" s="2">
        <v>45778</v>
      </c>
      <c r="X8794" t="s">
        <v>53</v>
      </c>
      <c r="Y8794">
        <v>647</v>
      </c>
    </row>
    <row r="8795" spans="1:25" x14ac:dyDescent="0.35">
      <c r="A8795" t="s">
        <v>26209</v>
      </c>
      <c r="B8795" t="s">
        <v>26210</v>
      </c>
      <c r="C8795" t="s">
        <v>26211</v>
      </c>
      <c r="D8795" s="4">
        <v>45616</v>
      </c>
      <c r="E8795" s="4">
        <v>45778</v>
      </c>
      <c r="F8795" t="s">
        <v>1778</v>
      </c>
      <c r="G8795">
        <v>31</v>
      </c>
      <c r="H8795" t="s">
        <v>50</v>
      </c>
      <c r="I8795" t="s">
        <v>41</v>
      </c>
      <c r="J8795" t="s">
        <v>71</v>
      </c>
      <c r="K8795">
        <v>23</v>
      </c>
      <c r="L8795">
        <v>26</v>
      </c>
      <c r="M8795">
        <v>115.42</v>
      </c>
      <c r="N8795">
        <v>5</v>
      </c>
      <c r="O8795">
        <v>26.38</v>
      </c>
      <c r="P8795" t="s">
        <v>43</v>
      </c>
      <c r="Q8795" t="s">
        <v>51</v>
      </c>
      <c r="R8795" t="s">
        <v>59</v>
      </c>
      <c r="S8795" t="s">
        <v>60</v>
      </c>
      <c r="T8795">
        <v>2112</v>
      </c>
      <c r="U8795" s="2">
        <v>45778</v>
      </c>
      <c r="V8795" s="2">
        <v>45775</v>
      </c>
      <c r="W8795" s="2">
        <v>45778</v>
      </c>
      <c r="X8795" t="s">
        <v>61</v>
      </c>
      <c r="Y8795">
        <v>162</v>
      </c>
    </row>
    <row r="8796" spans="1:25" x14ac:dyDescent="0.35">
      <c r="A8796" t="s">
        <v>26212</v>
      </c>
      <c r="B8796" t="s">
        <v>26213</v>
      </c>
      <c r="C8796" t="s">
        <v>26214</v>
      </c>
      <c r="D8796" s="4">
        <v>45073</v>
      </c>
      <c r="E8796" s="4">
        <v>45772</v>
      </c>
      <c r="F8796" t="s">
        <v>508</v>
      </c>
      <c r="G8796">
        <v>21</v>
      </c>
      <c r="H8796" t="s">
        <v>50</v>
      </c>
      <c r="I8796" t="s">
        <v>92</v>
      </c>
      <c r="J8796" t="s">
        <v>31</v>
      </c>
      <c r="K8796">
        <v>23</v>
      </c>
      <c r="L8796">
        <v>8.16</v>
      </c>
      <c r="M8796">
        <v>87.4</v>
      </c>
      <c r="N8796">
        <v>2</v>
      </c>
      <c r="O8796">
        <v>135.4</v>
      </c>
      <c r="P8796" t="s">
        <v>43</v>
      </c>
      <c r="Q8796" t="s">
        <v>58</v>
      </c>
      <c r="R8796" t="s">
        <v>45</v>
      </c>
      <c r="S8796" t="s">
        <v>60</v>
      </c>
      <c r="T8796">
        <v>9457</v>
      </c>
      <c r="U8796" s="2">
        <v>45772</v>
      </c>
      <c r="V8796" s="2">
        <v>45768</v>
      </c>
      <c r="W8796" s="2">
        <v>45748</v>
      </c>
      <c r="X8796" t="s">
        <v>79</v>
      </c>
      <c r="Y8796">
        <v>699</v>
      </c>
    </row>
    <row r="8797" spans="1:25" x14ac:dyDescent="0.35">
      <c r="A8797" t="s">
        <v>26215</v>
      </c>
      <c r="B8797" t="s">
        <v>26216</v>
      </c>
      <c r="C8797" t="s">
        <v>26217</v>
      </c>
      <c r="D8797" s="4">
        <v>45778</v>
      </c>
      <c r="E8797" s="4">
        <v>45793</v>
      </c>
      <c r="F8797" t="s">
        <v>482</v>
      </c>
      <c r="G8797">
        <v>23</v>
      </c>
      <c r="H8797" t="s">
        <v>50</v>
      </c>
      <c r="I8797" t="s">
        <v>41</v>
      </c>
      <c r="J8797" t="s">
        <v>78</v>
      </c>
      <c r="K8797">
        <v>13</v>
      </c>
      <c r="L8797">
        <v>36.42</v>
      </c>
      <c r="M8797">
        <v>56.21</v>
      </c>
      <c r="N8797">
        <v>9</v>
      </c>
      <c r="O8797">
        <v>25.43</v>
      </c>
      <c r="P8797" t="s">
        <v>52</v>
      </c>
      <c r="Q8797" t="s">
        <v>58</v>
      </c>
      <c r="R8797" t="s">
        <v>34</v>
      </c>
      <c r="S8797" t="s">
        <v>35</v>
      </c>
      <c r="T8797">
        <v>7918</v>
      </c>
      <c r="U8797" s="2">
        <v>45793</v>
      </c>
      <c r="V8797" s="2">
        <v>45789</v>
      </c>
      <c r="W8797" s="2">
        <v>45778</v>
      </c>
      <c r="X8797" t="s">
        <v>79</v>
      </c>
      <c r="Y8797">
        <v>15</v>
      </c>
    </row>
    <row r="8798" spans="1:25" x14ac:dyDescent="0.35">
      <c r="A8798" t="s">
        <v>26218</v>
      </c>
      <c r="B8798" t="s">
        <v>26219</v>
      </c>
      <c r="C8798" t="s">
        <v>26220</v>
      </c>
      <c r="D8798" s="4">
        <v>45779</v>
      </c>
      <c r="E8798" s="4">
        <v>45790</v>
      </c>
      <c r="F8798" t="s">
        <v>975</v>
      </c>
      <c r="G8798">
        <v>20</v>
      </c>
      <c r="H8798" t="s">
        <v>29</v>
      </c>
      <c r="I8798" t="s">
        <v>92</v>
      </c>
      <c r="J8798" t="s">
        <v>78</v>
      </c>
      <c r="K8798">
        <v>14</v>
      </c>
      <c r="L8798">
        <v>22.97</v>
      </c>
      <c r="M8798">
        <v>101.21</v>
      </c>
      <c r="N8798">
        <v>7</v>
      </c>
      <c r="O8798">
        <v>8.0500000000000007</v>
      </c>
      <c r="P8798" t="s">
        <v>32</v>
      </c>
      <c r="Q8798" t="s">
        <v>44</v>
      </c>
      <c r="R8798" t="s">
        <v>59</v>
      </c>
      <c r="S8798" t="s">
        <v>32</v>
      </c>
      <c r="T8798">
        <v>3591</v>
      </c>
      <c r="U8798" s="2">
        <v>45790</v>
      </c>
      <c r="V8798" s="2">
        <v>45789</v>
      </c>
      <c r="W8798" s="2">
        <v>45778</v>
      </c>
      <c r="X8798" t="s">
        <v>100</v>
      </c>
      <c r="Y8798">
        <v>11</v>
      </c>
    </row>
    <row r="8799" spans="1:25" x14ac:dyDescent="0.35">
      <c r="A8799" t="s">
        <v>26221</v>
      </c>
      <c r="B8799" t="s">
        <v>26222</v>
      </c>
      <c r="C8799" t="s">
        <v>26223</v>
      </c>
      <c r="D8799" s="4">
        <v>45078</v>
      </c>
      <c r="E8799" s="4">
        <v>45770</v>
      </c>
      <c r="F8799" t="s">
        <v>698</v>
      </c>
      <c r="G8799">
        <v>13</v>
      </c>
      <c r="H8799" t="s">
        <v>77</v>
      </c>
      <c r="I8799" t="s">
        <v>41</v>
      </c>
      <c r="J8799" t="s">
        <v>42</v>
      </c>
      <c r="K8799">
        <v>27</v>
      </c>
      <c r="L8799">
        <v>35.47</v>
      </c>
      <c r="M8799">
        <v>-4.75</v>
      </c>
      <c r="N8799">
        <v>6</v>
      </c>
      <c r="O8799">
        <v>10.87</v>
      </c>
      <c r="P8799" t="s">
        <v>66</v>
      </c>
      <c r="Q8799" t="s">
        <v>44</v>
      </c>
      <c r="R8799" t="s">
        <v>45</v>
      </c>
      <c r="S8799" t="s">
        <v>43</v>
      </c>
      <c r="T8799">
        <v>5564</v>
      </c>
      <c r="U8799" s="2">
        <v>45770</v>
      </c>
      <c r="V8799" s="2">
        <v>45768</v>
      </c>
      <c r="W8799" s="2">
        <v>45748</v>
      </c>
      <c r="X8799" t="s">
        <v>72</v>
      </c>
      <c r="Y8799">
        <v>692</v>
      </c>
    </row>
    <row r="8800" spans="1:25" x14ac:dyDescent="0.35">
      <c r="A8800" t="s">
        <v>26224</v>
      </c>
      <c r="B8800" t="s">
        <v>26225</v>
      </c>
      <c r="C8800" t="s">
        <v>26226</v>
      </c>
      <c r="D8800" s="4">
        <v>45282</v>
      </c>
      <c r="E8800" s="4">
        <v>45781</v>
      </c>
      <c r="F8800" t="s">
        <v>1019</v>
      </c>
      <c r="G8800">
        <v>34</v>
      </c>
      <c r="H8800" t="s">
        <v>50</v>
      </c>
      <c r="I8800" t="s">
        <v>41</v>
      </c>
      <c r="J8800" t="s">
        <v>71</v>
      </c>
      <c r="K8800">
        <v>17</v>
      </c>
      <c r="L8800">
        <v>16.440000000000001</v>
      </c>
      <c r="M8800">
        <v>148.13999999999999</v>
      </c>
      <c r="N8800">
        <v>8</v>
      </c>
      <c r="O8800">
        <v>29.83</v>
      </c>
      <c r="P8800" t="s">
        <v>52</v>
      </c>
      <c r="Q8800" t="s">
        <v>51</v>
      </c>
      <c r="R8800" t="s">
        <v>45</v>
      </c>
      <c r="S8800" t="s">
        <v>52</v>
      </c>
      <c r="T8800">
        <v>2593</v>
      </c>
      <c r="U8800" s="2">
        <v>45781</v>
      </c>
      <c r="V8800" s="2">
        <v>45775</v>
      </c>
      <c r="W8800" s="2">
        <v>45778</v>
      </c>
      <c r="X8800" t="s">
        <v>117</v>
      </c>
      <c r="Y8800">
        <v>499</v>
      </c>
    </row>
    <row r="8801" spans="1:25" x14ac:dyDescent="0.35">
      <c r="A8801" t="s">
        <v>26227</v>
      </c>
      <c r="B8801" t="s">
        <v>8903</v>
      </c>
      <c r="C8801" t="s">
        <v>26228</v>
      </c>
      <c r="D8801" s="4">
        <v>45780</v>
      </c>
      <c r="E8801" s="4">
        <v>45789</v>
      </c>
      <c r="F8801" t="s">
        <v>157</v>
      </c>
      <c r="G8801">
        <v>14</v>
      </c>
      <c r="H8801" t="s">
        <v>77</v>
      </c>
      <c r="I8801" t="s">
        <v>92</v>
      </c>
      <c r="J8801" t="s">
        <v>42</v>
      </c>
      <c r="K8801">
        <v>12</v>
      </c>
      <c r="L8801">
        <v>36.840000000000003</v>
      </c>
      <c r="M8801">
        <v>61.48</v>
      </c>
      <c r="N8801">
        <v>5</v>
      </c>
      <c r="O8801">
        <v>91.25</v>
      </c>
      <c r="P8801" t="s">
        <v>66</v>
      </c>
      <c r="Q8801" t="s">
        <v>33</v>
      </c>
      <c r="R8801" t="s">
        <v>59</v>
      </c>
      <c r="S8801" t="s">
        <v>52</v>
      </c>
      <c r="T8801">
        <v>8382</v>
      </c>
      <c r="U8801" s="2">
        <v>45789</v>
      </c>
      <c r="V8801" s="2">
        <v>45789</v>
      </c>
      <c r="W8801" s="2">
        <v>45778</v>
      </c>
      <c r="X8801" t="s">
        <v>36</v>
      </c>
      <c r="Y8801">
        <v>9</v>
      </c>
    </row>
    <row r="8802" spans="1:25" x14ac:dyDescent="0.35">
      <c r="A8802" t="s">
        <v>26229</v>
      </c>
      <c r="B8802" t="s">
        <v>26230</v>
      </c>
      <c r="C8802" t="s">
        <v>26231</v>
      </c>
      <c r="D8802" s="4">
        <v>45068</v>
      </c>
      <c r="E8802" s="4">
        <v>45776</v>
      </c>
      <c r="F8802" t="s">
        <v>3342</v>
      </c>
      <c r="G8802">
        <v>27</v>
      </c>
      <c r="H8802" t="s">
        <v>50</v>
      </c>
      <c r="I8802" t="s">
        <v>41</v>
      </c>
      <c r="J8802" t="s">
        <v>78</v>
      </c>
      <c r="K8802">
        <v>15</v>
      </c>
      <c r="L8802">
        <v>47.64</v>
      </c>
      <c r="M8802">
        <v>119.42</v>
      </c>
      <c r="N8802">
        <v>5</v>
      </c>
      <c r="O8802">
        <v>31.33</v>
      </c>
      <c r="P8802" t="s">
        <v>43</v>
      </c>
      <c r="Q8802" t="s">
        <v>58</v>
      </c>
      <c r="R8802" t="s">
        <v>34</v>
      </c>
      <c r="S8802" t="s">
        <v>52</v>
      </c>
      <c r="T8802">
        <v>3274</v>
      </c>
      <c r="U8802" s="2">
        <v>45776</v>
      </c>
      <c r="V8802" s="2">
        <v>45775</v>
      </c>
      <c r="W8802" s="2">
        <v>45748</v>
      </c>
      <c r="X8802" t="s">
        <v>100</v>
      </c>
      <c r="Y8802">
        <v>708</v>
      </c>
    </row>
    <row r="8803" spans="1:25" x14ac:dyDescent="0.35">
      <c r="A8803" t="s">
        <v>26232</v>
      </c>
      <c r="B8803" t="s">
        <v>26233</v>
      </c>
      <c r="C8803" t="s">
        <v>26234</v>
      </c>
      <c r="D8803" s="4">
        <v>45334</v>
      </c>
      <c r="E8803" s="4">
        <v>45794</v>
      </c>
      <c r="F8803" t="s">
        <v>87</v>
      </c>
      <c r="G8803">
        <v>41</v>
      </c>
      <c r="H8803" t="s">
        <v>50</v>
      </c>
      <c r="I8803" t="s">
        <v>30</v>
      </c>
      <c r="J8803" t="s">
        <v>42</v>
      </c>
      <c r="K8803">
        <v>18</v>
      </c>
      <c r="L8803">
        <v>36.94</v>
      </c>
      <c r="M8803">
        <v>157.91999999999999</v>
      </c>
      <c r="N8803">
        <v>5</v>
      </c>
      <c r="O8803">
        <v>99.88</v>
      </c>
      <c r="P8803" t="s">
        <v>66</v>
      </c>
      <c r="Q8803" t="s">
        <v>58</v>
      </c>
      <c r="R8803" t="s">
        <v>45</v>
      </c>
      <c r="S8803" t="s">
        <v>35</v>
      </c>
      <c r="T8803">
        <v>3347</v>
      </c>
      <c r="U8803" s="2">
        <v>45794</v>
      </c>
      <c r="V8803" s="2">
        <v>45789</v>
      </c>
      <c r="W8803" s="2">
        <v>45778</v>
      </c>
      <c r="X8803" t="s">
        <v>53</v>
      </c>
      <c r="Y8803">
        <v>460</v>
      </c>
    </row>
    <row r="8804" spans="1:25" x14ac:dyDescent="0.35">
      <c r="A8804" t="s">
        <v>26235</v>
      </c>
      <c r="B8804" t="s">
        <v>26236</v>
      </c>
      <c r="C8804" t="s">
        <v>26237</v>
      </c>
      <c r="D8804" s="4">
        <v>45363</v>
      </c>
      <c r="E8804" s="4">
        <v>45769</v>
      </c>
      <c r="F8804" t="s">
        <v>1223</v>
      </c>
      <c r="G8804">
        <v>27</v>
      </c>
      <c r="H8804" t="s">
        <v>29</v>
      </c>
      <c r="I8804" t="s">
        <v>30</v>
      </c>
      <c r="J8804" t="s">
        <v>31</v>
      </c>
      <c r="K8804">
        <v>23</v>
      </c>
      <c r="L8804">
        <v>27.42</v>
      </c>
      <c r="M8804">
        <v>99.5</v>
      </c>
      <c r="N8804">
        <v>8</v>
      </c>
      <c r="O8804">
        <v>14.51</v>
      </c>
      <c r="P8804" t="s">
        <v>52</v>
      </c>
      <c r="Q8804" t="s">
        <v>58</v>
      </c>
      <c r="R8804" t="s">
        <v>45</v>
      </c>
      <c r="S8804" t="s">
        <v>35</v>
      </c>
      <c r="T8804">
        <v>185</v>
      </c>
      <c r="U8804" s="2">
        <v>45769</v>
      </c>
      <c r="V8804" s="2">
        <v>45768</v>
      </c>
      <c r="W8804" s="2">
        <v>45748</v>
      </c>
      <c r="X8804" t="s">
        <v>100</v>
      </c>
      <c r="Y8804">
        <v>406</v>
      </c>
    </row>
    <row r="8805" spans="1:25" x14ac:dyDescent="0.35">
      <c r="A8805" t="s">
        <v>26238</v>
      </c>
      <c r="B8805" t="s">
        <v>26239</v>
      </c>
      <c r="C8805" t="s">
        <v>26240</v>
      </c>
      <c r="D8805" s="4">
        <v>45108</v>
      </c>
      <c r="E8805" s="4">
        <v>45792</v>
      </c>
      <c r="F8805" t="s">
        <v>70</v>
      </c>
      <c r="G8805">
        <v>30</v>
      </c>
      <c r="H8805" t="s">
        <v>29</v>
      </c>
      <c r="I8805" t="s">
        <v>30</v>
      </c>
      <c r="J8805" t="s">
        <v>78</v>
      </c>
      <c r="K8805">
        <v>20</v>
      </c>
      <c r="L8805">
        <v>29.2</v>
      </c>
      <c r="M8805">
        <v>60.7</v>
      </c>
      <c r="N8805">
        <v>6</v>
      </c>
      <c r="O8805">
        <v>0.55000000000000004</v>
      </c>
      <c r="P8805" t="s">
        <v>32</v>
      </c>
      <c r="Q8805" t="s">
        <v>51</v>
      </c>
      <c r="R8805" t="s">
        <v>34</v>
      </c>
      <c r="S8805" t="s">
        <v>35</v>
      </c>
      <c r="T8805">
        <v>5600</v>
      </c>
      <c r="U8805" s="2">
        <v>45792</v>
      </c>
      <c r="V8805" s="2">
        <v>45789</v>
      </c>
      <c r="W8805" s="2">
        <v>45778</v>
      </c>
      <c r="X8805" t="s">
        <v>61</v>
      </c>
      <c r="Y8805">
        <v>684</v>
      </c>
    </row>
    <row r="8806" spans="1:25" x14ac:dyDescent="0.35">
      <c r="A8806" t="s">
        <v>26241</v>
      </c>
      <c r="B8806" t="s">
        <v>26242</v>
      </c>
      <c r="C8806" t="s">
        <v>26243</v>
      </c>
      <c r="D8806" s="4">
        <v>45276</v>
      </c>
      <c r="E8806" s="4">
        <v>45774</v>
      </c>
      <c r="F8806" t="s">
        <v>244</v>
      </c>
      <c r="G8806">
        <v>22</v>
      </c>
      <c r="H8806" t="s">
        <v>77</v>
      </c>
      <c r="I8806" t="s">
        <v>41</v>
      </c>
      <c r="J8806" t="s">
        <v>71</v>
      </c>
      <c r="K8806">
        <v>18</v>
      </c>
      <c r="L8806">
        <v>44.84</v>
      </c>
      <c r="M8806">
        <v>155.47</v>
      </c>
      <c r="N8806">
        <v>5</v>
      </c>
      <c r="O8806">
        <v>123.08</v>
      </c>
      <c r="P8806" t="s">
        <v>66</v>
      </c>
      <c r="Q8806" t="s">
        <v>44</v>
      </c>
      <c r="R8806" t="s">
        <v>34</v>
      </c>
      <c r="S8806" t="s">
        <v>35</v>
      </c>
      <c r="T8806">
        <v>9196</v>
      </c>
      <c r="U8806" s="2">
        <v>45774</v>
      </c>
      <c r="V8806" s="2">
        <v>45768</v>
      </c>
      <c r="W8806" s="2">
        <v>45748</v>
      </c>
      <c r="X8806" t="s">
        <v>117</v>
      </c>
      <c r="Y8806">
        <v>498</v>
      </c>
    </row>
    <row r="8807" spans="1:25" x14ac:dyDescent="0.35">
      <c r="A8807" t="s">
        <v>26244</v>
      </c>
      <c r="B8807" t="s">
        <v>26245</v>
      </c>
      <c r="C8807" t="s">
        <v>26246</v>
      </c>
      <c r="D8807" s="4">
        <v>45324</v>
      </c>
      <c r="E8807" s="4">
        <v>45784</v>
      </c>
      <c r="F8807" t="s">
        <v>744</v>
      </c>
      <c r="G8807">
        <v>31</v>
      </c>
      <c r="H8807" t="s">
        <v>50</v>
      </c>
      <c r="I8807" t="s">
        <v>30</v>
      </c>
      <c r="J8807" t="s">
        <v>31</v>
      </c>
      <c r="K8807">
        <v>11</v>
      </c>
      <c r="L8807">
        <v>35.04</v>
      </c>
      <c r="M8807">
        <v>104.51</v>
      </c>
      <c r="N8807">
        <v>6</v>
      </c>
      <c r="O8807">
        <v>39.450000000000003</v>
      </c>
      <c r="P8807" t="s">
        <v>43</v>
      </c>
      <c r="Q8807" t="s">
        <v>33</v>
      </c>
      <c r="R8807" t="s">
        <v>59</v>
      </c>
      <c r="S8807" t="s">
        <v>35</v>
      </c>
      <c r="T8807">
        <v>6767</v>
      </c>
      <c r="U8807" s="2">
        <v>45784</v>
      </c>
      <c r="V8807" s="2">
        <v>45782</v>
      </c>
      <c r="W8807" s="2">
        <v>45778</v>
      </c>
      <c r="X8807" t="s">
        <v>72</v>
      </c>
      <c r="Y8807">
        <v>460</v>
      </c>
    </row>
    <row r="8808" spans="1:25" x14ac:dyDescent="0.35">
      <c r="A8808" t="s">
        <v>26247</v>
      </c>
      <c r="B8808" t="s">
        <v>26248</v>
      </c>
      <c r="C8808" t="s">
        <v>26249</v>
      </c>
      <c r="D8808" s="4">
        <v>45229</v>
      </c>
      <c r="E8808" s="4">
        <v>45795</v>
      </c>
      <c r="F8808" t="s">
        <v>1441</v>
      </c>
      <c r="G8808">
        <v>22</v>
      </c>
      <c r="H8808" t="s">
        <v>50</v>
      </c>
      <c r="I8808" t="s">
        <v>41</v>
      </c>
      <c r="J8808" t="s">
        <v>31</v>
      </c>
      <c r="K8808">
        <v>21</v>
      </c>
      <c r="L8808">
        <v>36.86</v>
      </c>
      <c r="M8808">
        <v>139.51</v>
      </c>
      <c r="N8808">
        <v>3</v>
      </c>
      <c r="O8808">
        <v>0.06</v>
      </c>
      <c r="P8808" t="s">
        <v>32</v>
      </c>
      <c r="Q8808" t="s">
        <v>51</v>
      </c>
      <c r="R8808" t="s">
        <v>34</v>
      </c>
      <c r="S8808" t="s">
        <v>43</v>
      </c>
      <c r="T8808">
        <v>3415</v>
      </c>
      <c r="U8808" s="2">
        <v>45795</v>
      </c>
      <c r="V8808" s="2">
        <v>45789</v>
      </c>
      <c r="W8808" s="2">
        <v>45778</v>
      </c>
      <c r="X8808" t="s">
        <v>117</v>
      </c>
      <c r="Y8808">
        <v>566</v>
      </c>
    </row>
    <row r="8809" spans="1:25" x14ac:dyDescent="0.35">
      <c r="A8809" t="s">
        <v>26250</v>
      </c>
      <c r="B8809" t="s">
        <v>26251</v>
      </c>
      <c r="C8809" t="s">
        <v>26252</v>
      </c>
      <c r="D8809" s="4">
        <v>45227</v>
      </c>
      <c r="E8809" s="4">
        <v>45793</v>
      </c>
      <c r="F8809" t="s">
        <v>2035</v>
      </c>
      <c r="G8809">
        <v>39</v>
      </c>
      <c r="H8809" t="s">
        <v>29</v>
      </c>
      <c r="I8809" t="s">
        <v>30</v>
      </c>
      <c r="J8809" t="s">
        <v>31</v>
      </c>
      <c r="K8809">
        <v>22</v>
      </c>
      <c r="L8809">
        <v>19.77</v>
      </c>
      <c r="M8809">
        <v>114.56</v>
      </c>
      <c r="N8809">
        <v>5</v>
      </c>
      <c r="O8809">
        <v>12.13</v>
      </c>
      <c r="P8809" t="s">
        <v>32</v>
      </c>
      <c r="Q8809" t="s">
        <v>58</v>
      </c>
      <c r="R8809" t="s">
        <v>34</v>
      </c>
      <c r="S8809" t="s">
        <v>60</v>
      </c>
      <c r="T8809">
        <v>7269</v>
      </c>
      <c r="U8809" s="2">
        <v>45793</v>
      </c>
      <c r="V8809" s="2">
        <v>45789</v>
      </c>
      <c r="W8809" s="2">
        <v>45778</v>
      </c>
      <c r="X8809" t="s">
        <v>79</v>
      </c>
      <c r="Y8809">
        <v>566</v>
      </c>
    </row>
    <row r="8810" spans="1:25" x14ac:dyDescent="0.35">
      <c r="A8810" t="s">
        <v>26253</v>
      </c>
      <c r="B8810" t="s">
        <v>26254</v>
      </c>
      <c r="C8810" t="s">
        <v>26255</v>
      </c>
      <c r="D8810" s="4">
        <v>45695</v>
      </c>
      <c r="E8810" s="4">
        <v>45772</v>
      </c>
      <c r="F8810" t="s">
        <v>561</v>
      </c>
      <c r="G8810">
        <v>34</v>
      </c>
      <c r="H8810" t="s">
        <v>50</v>
      </c>
      <c r="I8810" t="s">
        <v>41</v>
      </c>
      <c r="J8810" t="s">
        <v>31</v>
      </c>
      <c r="K8810">
        <v>18</v>
      </c>
      <c r="L8810">
        <v>14.78</v>
      </c>
      <c r="M8810">
        <v>162.87</v>
      </c>
      <c r="N8810">
        <v>2</v>
      </c>
      <c r="O8810">
        <v>38.28</v>
      </c>
      <c r="P8810" t="s">
        <v>66</v>
      </c>
      <c r="Q8810" t="s">
        <v>51</v>
      </c>
      <c r="R8810" t="s">
        <v>59</v>
      </c>
      <c r="S8810" t="s">
        <v>60</v>
      </c>
      <c r="T8810">
        <v>6812</v>
      </c>
      <c r="U8810" s="2">
        <v>45772</v>
      </c>
      <c r="V8810" s="2">
        <v>45768</v>
      </c>
      <c r="W8810" s="2">
        <v>45748</v>
      </c>
      <c r="X8810" t="s">
        <v>79</v>
      </c>
      <c r="Y8810">
        <v>77</v>
      </c>
    </row>
    <row r="8811" spans="1:25" x14ac:dyDescent="0.35">
      <c r="A8811" t="s">
        <v>26256</v>
      </c>
      <c r="B8811" t="s">
        <v>26257</v>
      </c>
      <c r="C8811" t="s">
        <v>26258</v>
      </c>
      <c r="D8811" s="4">
        <v>45719</v>
      </c>
      <c r="E8811" s="4">
        <v>45775</v>
      </c>
      <c r="F8811" t="s">
        <v>468</v>
      </c>
      <c r="G8811">
        <v>42</v>
      </c>
      <c r="H8811" t="s">
        <v>29</v>
      </c>
      <c r="I8811" t="s">
        <v>30</v>
      </c>
      <c r="J8811" t="s">
        <v>42</v>
      </c>
      <c r="K8811">
        <v>12</v>
      </c>
      <c r="L8811">
        <v>35.03</v>
      </c>
      <c r="M8811">
        <v>118.38</v>
      </c>
      <c r="N8811">
        <v>3</v>
      </c>
      <c r="O8811">
        <v>41.58</v>
      </c>
      <c r="P8811" t="s">
        <v>32</v>
      </c>
      <c r="Q8811" t="s">
        <v>58</v>
      </c>
      <c r="R8811" t="s">
        <v>59</v>
      </c>
      <c r="S8811" t="s">
        <v>60</v>
      </c>
      <c r="T8811">
        <v>2451</v>
      </c>
      <c r="U8811" s="2">
        <v>45775</v>
      </c>
      <c r="V8811" s="2">
        <v>45775</v>
      </c>
      <c r="W8811" s="2">
        <v>45748</v>
      </c>
      <c r="X8811" t="s">
        <v>36</v>
      </c>
      <c r="Y8811">
        <v>56</v>
      </c>
    </row>
    <row r="8812" spans="1:25" x14ac:dyDescent="0.35">
      <c r="A8812" t="s">
        <v>26259</v>
      </c>
      <c r="B8812" t="s">
        <v>8003</v>
      </c>
      <c r="C8812" t="s">
        <v>26260</v>
      </c>
      <c r="D8812" s="4">
        <v>45075</v>
      </c>
      <c r="E8812" s="4">
        <v>45795</v>
      </c>
      <c r="F8812" t="s">
        <v>774</v>
      </c>
      <c r="G8812">
        <v>37</v>
      </c>
      <c r="H8812" t="s">
        <v>29</v>
      </c>
      <c r="I8812" t="s">
        <v>92</v>
      </c>
      <c r="J8812" t="s">
        <v>71</v>
      </c>
      <c r="K8812">
        <v>28</v>
      </c>
      <c r="L8812">
        <v>17.27</v>
      </c>
      <c r="M8812">
        <v>124.15</v>
      </c>
      <c r="N8812">
        <v>7</v>
      </c>
      <c r="O8812">
        <v>102.29</v>
      </c>
      <c r="P8812" t="s">
        <v>32</v>
      </c>
      <c r="Q8812" t="s">
        <v>51</v>
      </c>
      <c r="R8812" t="s">
        <v>59</v>
      </c>
      <c r="S8812" t="s">
        <v>52</v>
      </c>
      <c r="T8812">
        <v>5151</v>
      </c>
      <c r="U8812" s="2">
        <v>45795</v>
      </c>
      <c r="V8812" s="2">
        <v>45789</v>
      </c>
      <c r="W8812" s="2">
        <v>45778</v>
      </c>
      <c r="X8812" t="s">
        <v>117</v>
      </c>
      <c r="Y8812">
        <v>720</v>
      </c>
    </row>
    <row r="8813" spans="1:25" x14ac:dyDescent="0.35">
      <c r="A8813" t="s">
        <v>26261</v>
      </c>
      <c r="B8813" t="s">
        <v>26262</v>
      </c>
      <c r="C8813" t="s">
        <v>26263</v>
      </c>
      <c r="D8813" s="4">
        <v>45621</v>
      </c>
      <c r="E8813" s="4">
        <v>45774</v>
      </c>
      <c r="F8813" t="s">
        <v>3471</v>
      </c>
      <c r="G8813">
        <v>27</v>
      </c>
      <c r="H8813" t="s">
        <v>77</v>
      </c>
      <c r="I8813" t="s">
        <v>41</v>
      </c>
      <c r="J8813" t="s">
        <v>31</v>
      </c>
      <c r="K8813">
        <v>25</v>
      </c>
      <c r="L8813">
        <v>15.86</v>
      </c>
      <c r="M8813">
        <v>120.78</v>
      </c>
      <c r="N8813">
        <v>4</v>
      </c>
      <c r="O8813">
        <v>29.99</v>
      </c>
      <c r="P8813" t="s">
        <v>32</v>
      </c>
      <c r="Q8813" t="s">
        <v>51</v>
      </c>
      <c r="R8813" t="s">
        <v>45</v>
      </c>
      <c r="S8813" t="s">
        <v>52</v>
      </c>
      <c r="T8813">
        <v>6970</v>
      </c>
      <c r="U8813" s="2">
        <v>45774</v>
      </c>
      <c r="V8813" s="2">
        <v>45768</v>
      </c>
      <c r="W8813" s="2">
        <v>45748</v>
      </c>
      <c r="X8813" t="s">
        <v>117</v>
      </c>
      <c r="Y8813">
        <v>153</v>
      </c>
    </row>
    <row r="8814" spans="1:25" x14ac:dyDescent="0.35">
      <c r="A8814" t="s">
        <v>26264</v>
      </c>
      <c r="B8814" t="s">
        <v>26265</v>
      </c>
      <c r="C8814" t="s">
        <v>26266</v>
      </c>
      <c r="D8814" s="4">
        <v>45367</v>
      </c>
      <c r="E8814" s="4">
        <v>45779</v>
      </c>
      <c r="F8814" t="s">
        <v>317</v>
      </c>
      <c r="G8814">
        <v>15</v>
      </c>
      <c r="H8814" t="s">
        <v>29</v>
      </c>
      <c r="I8814" t="s">
        <v>30</v>
      </c>
      <c r="J8814" t="s">
        <v>42</v>
      </c>
      <c r="K8814">
        <v>16</v>
      </c>
      <c r="L8814">
        <v>14.61</v>
      </c>
      <c r="M8814">
        <v>126.67</v>
      </c>
      <c r="N8814">
        <v>6</v>
      </c>
      <c r="O8814">
        <v>24.28</v>
      </c>
      <c r="P8814" t="s">
        <v>43</v>
      </c>
      <c r="Q8814" t="s">
        <v>33</v>
      </c>
      <c r="R8814" t="s">
        <v>59</v>
      </c>
      <c r="S8814" t="s">
        <v>60</v>
      </c>
      <c r="T8814">
        <v>1922</v>
      </c>
      <c r="U8814" s="2">
        <v>45779</v>
      </c>
      <c r="V8814" s="2">
        <v>45775</v>
      </c>
      <c r="W8814" s="2">
        <v>45778</v>
      </c>
      <c r="X8814" t="s">
        <v>79</v>
      </c>
      <c r="Y8814">
        <v>412</v>
      </c>
    </row>
    <row r="8815" spans="1:25" x14ac:dyDescent="0.35">
      <c r="A8815" t="s">
        <v>26267</v>
      </c>
      <c r="B8815" t="s">
        <v>26268</v>
      </c>
      <c r="C8815" t="s">
        <v>26269</v>
      </c>
      <c r="D8815" s="4">
        <v>45469</v>
      </c>
      <c r="E8815" s="4">
        <v>45784</v>
      </c>
      <c r="F8815" t="s">
        <v>137</v>
      </c>
      <c r="G8815">
        <v>21</v>
      </c>
      <c r="H8815" t="s">
        <v>50</v>
      </c>
      <c r="I8815" t="s">
        <v>30</v>
      </c>
      <c r="J8815" t="s">
        <v>42</v>
      </c>
      <c r="K8815">
        <v>23</v>
      </c>
      <c r="L8815">
        <v>48.37</v>
      </c>
      <c r="M8815">
        <v>128.19</v>
      </c>
      <c r="N8815">
        <v>5</v>
      </c>
      <c r="O8815">
        <v>14.55</v>
      </c>
      <c r="P8815" t="s">
        <v>43</v>
      </c>
      <c r="Q8815" t="s">
        <v>51</v>
      </c>
      <c r="R8815" t="s">
        <v>45</v>
      </c>
      <c r="S8815" t="s">
        <v>35</v>
      </c>
      <c r="T8815">
        <v>1372</v>
      </c>
      <c r="U8815" s="2">
        <v>45784</v>
      </c>
      <c r="V8815" s="2">
        <v>45782</v>
      </c>
      <c r="W8815" s="2">
        <v>45778</v>
      </c>
      <c r="X8815" t="s">
        <v>72</v>
      </c>
      <c r="Y8815">
        <v>315</v>
      </c>
    </row>
    <row r="8816" spans="1:25" x14ac:dyDescent="0.35">
      <c r="A8816" t="s">
        <v>26270</v>
      </c>
      <c r="B8816" t="s">
        <v>26271</v>
      </c>
      <c r="C8816" t="s">
        <v>26272</v>
      </c>
      <c r="D8816" s="4">
        <v>45503</v>
      </c>
      <c r="E8816" s="4">
        <v>45795</v>
      </c>
      <c r="F8816" t="s">
        <v>65</v>
      </c>
      <c r="G8816">
        <v>46</v>
      </c>
      <c r="H8816" t="s">
        <v>29</v>
      </c>
      <c r="I8816" t="s">
        <v>41</v>
      </c>
      <c r="J8816" t="s">
        <v>71</v>
      </c>
      <c r="K8816">
        <v>25</v>
      </c>
      <c r="L8816">
        <v>22.68</v>
      </c>
      <c r="M8816">
        <v>89.53</v>
      </c>
      <c r="N8816">
        <v>3</v>
      </c>
      <c r="O8816">
        <v>37.1</v>
      </c>
      <c r="P8816" t="s">
        <v>66</v>
      </c>
      <c r="Q8816" t="s">
        <v>58</v>
      </c>
      <c r="R8816" t="s">
        <v>45</v>
      </c>
      <c r="S8816" t="s">
        <v>60</v>
      </c>
      <c r="T8816">
        <v>5271</v>
      </c>
      <c r="U8816" s="2">
        <v>45795</v>
      </c>
      <c r="V8816" s="2">
        <v>45789</v>
      </c>
      <c r="W8816" s="2">
        <v>45778</v>
      </c>
      <c r="X8816" t="s">
        <v>117</v>
      </c>
      <c r="Y8816">
        <v>292</v>
      </c>
    </row>
    <row r="8817" spans="1:25" x14ac:dyDescent="0.35">
      <c r="A8817" t="s">
        <v>26273</v>
      </c>
      <c r="B8817" t="s">
        <v>26274</v>
      </c>
      <c r="C8817" t="s">
        <v>26275</v>
      </c>
      <c r="D8817" s="4">
        <v>45311</v>
      </c>
      <c r="E8817" s="4">
        <v>45776</v>
      </c>
      <c r="F8817" t="s">
        <v>764</v>
      </c>
      <c r="G8817">
        <v>45</v>
      </c>
      <c r="H8817" t="s">
        <v>77</v>
      </c>
      <c r="I8817" t="s">
        <v>92</v>
      </c>
      <c r="J8817" t="s">
        <v>71</v>
      </c>
      <c r="K8817">
        <v>20</v>
      </c>
      <c r="L8817">
        <v>23.62</v>
      </c>
      <c r="M8817">
        <v>79.17</v>
      </c>
      <c r="N8817">
        <v>3</v>
      </c>
      <c r="O8817">
        <v>8.16</v>
      </c>
      <c r="P8817" t="s">
        <v>66</v>
      </c>
      <c r="Q8817" t="s">
        <v>58</v>
      </c>
      <c r="R8817" t="s">
        <v>45</v>
      </c>
      <c r="S8817" t="s">
        <v>60</v>
      </c>
      <c r="T8817">
        <v>221</v>
      </c>
      <c r="U8817" s="2">
        <v>45776</v>
      </c>
      <c r="V8817" s="2">
        <v>45775</v>
      </c>
      <c r="W8817" s="2">
        <v>45748</v>
      </c>
      <c r="X8817" t="s">
        <v>100</v>
      </c>
      <c r="Y8817">
        <v>465</v>
      </c>
    </row>
    <row r="8818" spans="1:25" x14ac:dyDescent="0.35">
      <c r="A8818" t="s">
        <v>26276</v>
      </c>
      <c r="B8818" t="s">
        <v>26277</v>
      </c>
      <c r="C8818" t="s">
        <v>26278</v>
      </c>
      <c r="D8818" s="4">
        <v>45689</v>
      </c>
      <c r="E8818" s="4">
        <v>45784</v>
      </c>
      <c r="F8818" t="s">
        <v>438</v>
      </c>
      <c r="G8818">
        <v>35</v>
      </c>
      <c r="H8818" t="s">
        <v>50</v>
      </c>
      <c r="I8818" t="s">
        <v>30</v>
      </c>
      <c r="J8818" t="s">
        <v>31</v>
      </c>
      <c r="K8818">
        <v>19</v>
      </c>
      <c r="L8818">
        <v>37.57</v>
      </c>
      <c r="M8818">
        <v>108.27</v>
      </c>
      <c r="N8818">
        <v>10</v>
      </c>
      <c r="O8818">
        <v>116.88</v>
      </c>
      <c r="P8818" t="s">
        <v>43</v>
      </c>
      <c r="Q8818" t="s">
        <v>58</v>
      </c>
      <c r="R8818" t="s">
        <v>59</v>
      </c>
      <c r="S8818" t="s">
        <v>35</v>
      </c>
      <c r="T8818">
        <v>1971</v>
      </c>
      <c r="U8818" s="2">
        <v>45784</v>
      </c>
      <c r="V8818" s="2">
        <v>45782</v>
      </c>
      <c r="W8818" s="2">
        <v>45778</v>
      </c>
      <c r="X8818" t="s">
        <v>72</v>
      </c>
      <c r="Y8818">
        <v>95</v>
      </c>
    </row>
    <row r="8819" spans="1:25" x14ac:dyDescent="0.35">
      <c r="A8819" t="s">
        <v>26279</v>
      </c>
      <c r="B8819" t="s">
        <v>17241</v>
      </c>
      <c r="C8819" t="s">
        <v>26280</v>
      </c>
      <c r="D8819" s="4">
        <v>45203</v>
      </c>
      <c r="E8819" s="4">
        <v>45776</v>
      </c>
      <c r="F8819" t="s">
        <v>129</v>
      </c>
      <c r="G8819">
        <v>22</v>
      </c>
      <c r="H8819" t="s">
        <v>77</v>
      </c>
      <c r="I8819" t="s">
        <v>92</v>
      </c>
      <c r="J8819" t="s">
        <v>31</v>
      </c>
      <c r="K8819">
        <v>21</v>
      </c>
      <c r="L8819">
        <v>25.82</v>
      </c>
      <c r="M8819">
        <v>100.71</v>
      </c>
      <c r="N8819">
        <v>9</v>
      </c>
      <c r="O8819">
        <v>14.28</v>
      </c>
      <c r="P8819" t="s">
        <v>43</v>
      </c>
      <c r="Q8819" t="s">
        <v>33</v>
      </c>
      <c r="R8819" t="s">
        <v>45</v>
      </c>
      <c r="S8819" t="s">
        <v>52</v>
      </c>
      <c r="T8819">
        <v>3505</v>
      </c>
      <c r="U8819" s="2">
        <v>45776</v>
      </c>
      <c r="V8819" s="2">
        <v>45775</v>
      </c>
      <c r="W8819" s="2">
        <v>45748</v>
      </c>
      <c r="X8819" t="s">
        <v>100</v>
      </c>
      <c r="Y8819">
        <v>573</v>
      </c>
    </row>
    <row r="8820" spans="1:25" x14ac:dyDescent="0.35">
      <c r="A8820" t="s">
        <v>26281</v>
      </c>
      <c r="B8820" t="s">
        <v>26282</v>
      </c>
      <c r="C8820" t="s">
        <v>26283</v>
      </c>
      <c r="D8820" s="4">
        <v>45170</v>
      </c>
      <c r="E8820" s="4">
        <v>45769</v>
      </c>
      <c r="F8820" t="s">
        <v>3342</v>
      </c>
      <c r="G8820">
        <v>46</v>
      </c>
      <c r="H8820" t="s">
        <v>77</v>
      </c>
      <c r="I8820" t="s">
        <v>92</v>
      </c>
      <c r="J8820" t="s">
        <v>42</v>
      </c>
      <c r="K8820">
        <v>17</v>
      </c>
      <c r="L8820">
        <v>16.39</v>
      </c>
      <c r="M8820">
        <v>-33.92</v>
      </c>
      <c r="N8820">
        <v>6</v>
      </c>
      <c r="O8820">
        <v>17.100000000000001</v>
      </c>
      <c r="P8820" t="s">
        <v>43</v>
      </c>
      <c r="Q8820" t="s">
        <v>44</v>
      </c>
      <c r="R8820" t="s">
        <v>34</v>
      </c>
      <c r="S8820" t="s">
        <v>32</v>
      </c>
      <c r="T8820">
        <v>9579</v>
      </c>
      <c r="U8820" s="2">
        <v>45769</v>
      </c>
      <c r="V8820" s="2">
        <v>45768</v>
      </c>
      <c r="W8820" s="2">
        <v>45748</v>
      </c>
      <c r="X8820" t="s">
        <v>100</v>
      </c>
      <c r="Y8820">
        <v>599</v>
      </c>
    </row>
    <row r="8821" spans="1:25" x14ac:dyDescent="0.35">
      <c r="A8821" t="s">
        <v>26284</v>
      </c>
      <c r="B8821" t="s">
        <v>16770</v>
      </c>
      <c r="C8821" t="s">
        <v>26285</v>
      </c>
      <c r="D8821" s="4">
        <v>45497</v>
      </c>
      <c r="E8821" s="4">
        <v>45790</v>
      </c>
      <c r="F8821" t="s">
        <v>909</v>
      </c>
      <c r="G8821">
        <v>13</v>
      </c>
      <c r="H8821" t="s">
        <v>29</v>
      </c>
      <c r="I8821" t="s">
        <v>92</v>
      </c>
      <c r="J8821" t="s">
        <v>78</v>
      </c>
      <c r="K8821">
        <v>23</v>
      </c>
      <c r="L8821">
        <v>53.14</v>
      </c>
      <c r="M8821">
        <v>176.41</v>
      </c>
      <c r="N8821">
        <v>5</v>
      </c>
      <c r="O8821">
        <v>31.34</v>
      </c>
      <c r="P8821" t="s">
        <v>32</v>
      </c>
      <c r="Q8821" t="s">
        <v>51</v>
      </c>
      <c r="R8821" t="s">
        <v>34</v>
      </c>
      <c r="S8821" t="s">
        <v>52</v>
      </c>
      <c r="T8821">
        <v>8761</v>
      </c>
      <c r="U8821" s="2">
        <v>45790</v>
      </c>
      <c r="V8821" s="2">
        <v>45789</v>
      </c>
      <c r="W8821" s="2">
        <v>45778</v>
      </c>
      <c r="X8821" t="s">
        <v>100</v>
      </c>
      <c r="Y8821">
        <v>293</v>
      </c>
    </row>
    <row r="8822" spans="1:25" x14ac:dyDescent="0.35">
      <c r="A8822" t="s">
        <v>26286</v>
      </c>
      <c r="B8822" t="s">
        <v>26287</v>
      </c>
      <c r="C8822" t="s">
        <v>26288</v>
      </c>
      <c r="D8822" s="4">
        <v>45747</v>
      </c>
      <c r="E8822" s="4">
        <v>45776</v>
      </c>
      <c r="F8822" t="s">
        <v>2135</v>
      </c>
      <c r="G8822">
        <v>20</v>
      </c>
      <c r="H8822" t="s">
        <v>77</v>
      </c>
      <c r="I8822" t="s">
        <v>41</v>
      </c>
      <c r="J8822" t="s">
        <v>71</v>
      </c>
      <c r="K8822">
        <v>18</v>
      </c>
      <c r="L8822">
        <v>39.19</v>
      </c>
      <c r="M8822">
        <v>76.05</v>
      </c>
      <c r="N8822">
        <v>2</v>
      </c>
      <c r="O8822">
        <v>4.95</v>
      </c>
      <c r="P8822" t="s">
        <v>52</v>
      </c>
      <c r="Q8822" t="s">
        <v>58</v>
      </c>
      <c r="R8822" t="s">
        <v>59</v>
      </c>
      <c r="S8822" t="s">
        <v>60</v>
      </c>
      <c r="T8822">
        <v>6145</v>
      </c>
      <c r="U8822" s="2">
        <v>45776</v>
      </c>
      <c r="V8822" s="2">
        <v>45775</v>
      </c>
      <c r="W8822" s="2">
        <v>45748</v>
      </c>
      <c r="X8822" t="s">
        <v>100</v>
      </c>
      <c r="Y8822">
        <v>29</v>
      </c>
    </row>
    <row r="8823" spans="1:25" x14ac:dyDescent="0.35">
      <c r="A8823" t="s">
        <v>26289</v>
      </c>
      <c r="B8823" t="s">
        <v>26290</v>
      </c>
      <c r="C8823" t="s">
        <v>26291</v>
      </c>
      <c r="D8823" s="4">
        <v>45395</v>
      </c>
      <c r="E8823" s="4">
        <v>45778</v>
      </c>
      <c r="F8823" t="s">
        <v>540</v>
      </c>
      <c r="G8823">
        <v>26</v>
      </c>
      <c r="H8823" t="s">
        <v>50</v>
      </c>
      <c r="I8823" t="s">
        <v>30</v>
      </c>
      <c r="J8823" t="s">
        <v>71</v>
      </c>
      <c r="K8823">
        <v>20</v>
      </c>
      <c r="L8823">
        <v>36.380000000000003</v>
      </c>
      <c r="M8823">
        <v>82.51</v>
      </c>
      <c r="N8823">
        <v>3</v>
      </c>
      <c r="O8823">
        <v>100.25</v>
      </c>
      <c r="P8823" t="s">
        <v>52</v>
      </c>
      <c r="Q8823" t="s">
        <v>44</v>
      </c>
      <c r="R8823" t="s">
        <v>45</v>
      </c>
      <c r="S8823" t="s">
        <v>52</v>
      </c>
      <c r="T8823">
        <v>1830</v>
      </c>
      <c r="U8823" s="2">
        <v>45778</v>
      </c>
      <c r="V8823" s="2">
        <v>45775</v>
      </c>
      <c r="W8823" s="2">
        <v>45778</v>
      </c>
      <c r="X8823" t="s">
        <v>61</v>
      </c>
      <c r="Y8823">
        <v>383</v>
      </c>
    </row>
    <row r="8824" spans="1:25" x14ac:dyDescent="0.35">
      <c r="A8824" t="s">
        <v>26292</v>
      </c>
      <c r="B8824" t="s">
        <v>26293</v>
      </c>
      <c r="C8824" t="s">
        <v>26294</v>
      </c>
      <c r="D8824" s="4">
        <v>45593</v>
      </c>
      <c r="E8824" s="4">
        <v>45792</v>
      </c>
      <c r="F8824" t="s">
        <v>595</v>
      </c>
      <c r="G8824">
        <v>15</v>
      </c>
      <c r="H8824" t="s">
        <v>29</v>
      </c>
      <c r="I8824" t="s">
        <v>41</v>
      </c>
      <c r="J8824" t="s">
        <v>42</v>
      </c>
      <c r="K8824">
        <v>14</v>
      </c>
      <c r="L8824">
        <v>22.56</v>
      </c>
      <c r="M8824">
        <v>50.15</v>
      </c>
      <c r="N8824">
        <v>3</v>
      </c>
      <c r="O8824">
        <v>91.31</v>
      </c>
      <c r="P8824" t="s">
        <v>43</v>
      </c>
      <c r="Q8824" t="s">
        <v>33</v>
      </c>
      <c r="R8824" t="s">
        <v>59</v>
      </c>
      <c r="S8824" t="s">
        <v>60</v>
      </c>
      <c r="T8824">
        <v>3007</v>
      </c>
      <c r="U8824" s="2">
        <v>45792</v>
      </c>
      <c r="V8824" s="2">
        <v>45789</v>
      </c>
      <c r="W8824" s="2">
        <v>45778</v>
      </c>
      <c r="X8824" t="s">
        <v>61</v>
      </c>
      <c r="Y8824">
        <v>199</v>
      </c>
    </row>
    <row r="8825" spans="1:25" x14ac:dyDescent="0.35">
      <c r="A8825" t="s">
        <v>26295</v>
      </c>
      <c r="B8825" t="s">
        <v>26296</v>
      </c>
      <c r="C8825" t="s">
        <v>26297</v>
      </c>
      <c r="D8825" s="4">
        <v>45408</v>
      </c>
      <c r="E8825" s="4">
        <v>45777</v>
      </c>
      <c r="F8825" t="s">
        <v>215</v>
      </c>
      <c r="G8825">
        <v>24</v>
      </c>
      <c r="H8825" t="s">
        <v>50</v>
      </c>
      <c r="I8825" t="s">
        <v>41</v>
      </c>
      <c r="J8825" t="s">
        <v>78</v>
      </c>
      <c r="K8825">
        <v>27</v>
      </c>
      <c r="L8825">
        <v>34.54</v>
      </c>
      <c r="M8825">
        <v>39.380000000000003</v>
      </c>
      <c r="N8825">
        <v>13</v>
      </c>
      <c r="O8825">
        <v>97.79</v>
      </c>
      <c r="P8825" t="s">
        <v>43</v>
      </c>
      <c r="Q8825" t="s">
        <v>51</v>
      </c>
      <c r="R8825" t="s">
        <v>59</v>
      </c>
      <c r="S8825" t="s">
        <v>60</v>
      </c>
      <c r="T8825">
        <v>894</v>
      </c>
      <c r="U8825" s="2">
        <v>45777</v>
      </c>
      <c r="V8825" s="2">
        <v>45775</v>
      </c>
      <c r="W8825" s="2">
        <v>45748</v>
      </c>
      <c r="X8825" t="s">
        <v>72</v>
      </c>
      <c r="Y8825">
        <v>369</v>
      </c>
    </row>
    <row r="8826" spans="1:25" x14ac:dyDescent="0.35">
      <c r="A8826" t="s">
        <v>26298</v>
      </c>
      <c r="B8826" t="s">
        <v>9593</v>
      </c>
      <c r="C8826" t="s">
        <v>26299</v>
      </c>
      <c r="D8826" s="4">
        <v>45701</v>
      </c>
      <c r="E8826" s="4">
        <v>45786</v>
      </c>
      <c r="F8826" t="s">
        <v>353</v>
      </c>
      <c r="G8826">
        <v>26</v>
      </c>
      <c r="H8826" t="s">
        <v>50</v>
      </c>
      <c r="I8826" t="s">
        <v>92</v>
      </c>
      <c r="J8826" t="s">
        <v>31</v>
      </c>
      <c r="K8826">
        <v>20</v>
      </c>
      <c r="L8826">
        <v>20.94</v>
      </c>
      <c r="M8826">
        <v>108.68</v>
      </c>
      <c r="N8826">
        <v>4</v>
      </c>
      <c r="O8826">
        <v>52.14</v>
      </c>
      <c r="P8826" t="s">
        <v>66</v>
      </c>
      <c r="Q8826" t="s">
        <v>44</v>
      </c>
      <c r="R8826" t="s">
        <v>59</v>
      </c>
      <c r="S8826" t="s">
        <v>35</v>
      </c>
      <c r="T8826">
        <v>5392</v>
      </c>
      <c r="U8826" s="2">
        <v>45786</v>
      </c>
      <c r="V8826" s="2">
        <v>45782</v>
      </c>
      <c r="W8826" s="2">
        <v>45778</v>
      </c>
      <c r="X8826" t="s">
        <v>79</v>
      </c>
      <c r="Y8826">
        <v>85</v>
      </c>
    </row>
    <row r="8827" spans="1:25" x14ac:dyDescent="0.35">
      <c r="A8827" t="s">
        <v>26300</v>
      </c>
      <c r="B8827" t="s">
        <v>20889</v>
      </c>
      <c r="C8827" t="s">
        <v>26301</v>
      </c>
      <c r="D8827" s="4">
        <v>45654</v>
      </c>
      <c r="E8827" s="4">
        <v>45771</v>
      </c>
      <c r="F8827" t="s">
        <v>1011</v>
      </c>
      <c r="G8827">
        <v>30</v>
      </c>
      <c r="H8827" t="s">
        <v>29</v>
      </c>
      <c r="I8827" t="s">
        <v>41</v>
      </c>
      <c r="J8827" t="s">
        <v>71</v>
      </c>
      <c r="K8827">
        <v>18</v>
      </c>
      <c r="L8827">
        <v>24.7</v>
      </c>
      <c r="M8827">
        <v>-2.67</v>
      </c>
      <c r="N8827">
        <v>0</v>
      </c>
      <c r="O8827">
        <v>14.1</v>
      </c>
      <c r="P8827" t="s">
        <v>52</v>
      </c>
      <c r="Q8827" t="s">
        <v>44</v>
      </c>
      <c r="R8827" t="s">
        <v>34</v>
      </c>
      <c r="S8827" t="s">
        <v>35</v>
      </c>
      <c r="T8827">
        <v>9391</v>
      </c>
      <c r="U8827" s="2">
        <v>45771</v>
      </c>
      <c r="V8827" s="2">
        <v>45768</v>
      </c>
      <c r="W8827" s="2">
        <v>45748</v>
      </c>
      <c r="X8827" t="s">
        <v>61</v>
      </c>
      <c r="Y8827">
        <v>117</v>
      </c>
    </row>
    <row r="8828" spans="1:25" x14ac:dyDescent="0.35">
      <c r="A8828" t="s">
        <v>26302</v>
      </c>
      <c r="B8828" t="s">
        <v>26303</v>
      </c>
      <c r="C8828" t="s">
        <v>26304</v>
      </c>
      <c r="D8828" s="4">
        <v>45381</v>
      </c>
      <c r="E8828" s="4">
        <v>45775</v>
      </c>
      <c r="F8828" t="s">
        <v>3471</v>
      </c>
      <c r="G8828">
        <v>46</v>
      </c>
      <c r="H8828" t="s">
        <v>77</v>
      </c>
      <c r="I8828" t="s">
        <v>92</v>
      </c>
      <c r="J8828" t="s">
        <v>42</v>
      </c>
      <c r="K8828">
        <v>18</v>
      </c>
      <c r="L8828">
        <v>32.549999999999997</v>
      </c>
      <c r="M8828">
        <v>177.74</v>
      </c>
      <c r="N8828">
        <v>13</v>
      </c>
      <c r="O8828">
        <v>55.64</v>
      </c>
      <c r="P8828" t="s">
        <v>66</v>
      </c>
      <c r="Q8828" t="s">
        <v>33</v>
      </c>
      <c r="R8828" t="s">
        <v>59</v>
      </c>
      <c r="S8828" t="s">
        <v>35</v>
      </c>
      <c r="T8828">
        <v>1961</v>
      </c>
      <c r="U8828" s="2">
        <v>45775</v>
      </c>
      <c r="V8828" s="2">
        <v>45775</v>
      </c>
      <c r="W8828" s="2">
        <v>45748</v>
      </c>
      <c r="X8828" t="s">
        <v>36</v>
      </c>
      <c r="Y8828">
        <v>394</v>
      </c>
    </row>
    <row r="8829" spans="1:25" x14ac:dyDescent="0.35">
      <c r="A8829" t="s">
        <v>26305</v>
      </c>
      <c r="B8829" t="s">
        <v>26306</v>
      </c>
      <c r="C8829" t="s">
        <v>26307</v>
      </c>
      <c r="D8829" s="4">
        <v>45482</v>
      </c>
      <c r="E8829" s="4">
        <v>45773</v>
      </c>
      <c r="F8829" t="s">
        <v>1953</v>
      </c>
      <c r="G8829">
        <v>21</v>
      </c>
      <c r="H8829" t="s">
        <v>29</v>
      </c>
      <c r="I8829" t="s">
        <v>92</v>
      </c>
      <c r="J8829" t="s">
        <v>78</v>
      </c>
      <c r="K8829">
        <v>20</v>
      </c>
      <c r="L8829">
        <v>22.08</v>
      </c>
      <c r="M8829">
        <v>104.29</v>
      </c>
      <c r="N8829">
        <v>6</v>
      </c>
      <c r="O8829">
        <v>18.579999999999998</v>
      </c>
      <c r="P8829" t="s">
        <v>52</v>
      </c>
      <c r="Q8829" t="s">
        <v>44</v>
      </c>
      <c r="R8829" t="s">
        <v>59</v>
      </c>
      <c r="S8829" t="s">
        <v>60</v>
      </c>
      <c r="T8829">
        <v>7385</v>
      </c>
      <c r="U8829" s="2">
        <v>45773</v>
      </c>
      <c r="V8829" s="2">
        <v>45768</v>
      </c>
      <c r="W8829" s="2">
        <v>45748</v>
      </c>
      <c r="X8829" t="s">
        <v>53</v>
      </c>
      <c r="Y8829">
        <v>291</v>
      </c>
    </row>
    <row r="8830" spans="1:25" x14ac:dyDescent="0.35">
      <c r="A8830" t="s">
        <v>26308</v>
      </c>
      <c r="B8830" t="s">
        <v>26309</v>
      </c>
      <c r="C8830" t="s">
        <v>26310</v>
      </c>
      <c r="D8830" s="4">
        <v>45603</v>
      </c>
      <c r="E8830" s="4">
        <v>45773</v>
      </c>
      <c r="F8830" t="s">
        <v>1693</v>
      </c>
      <c r="G8830">
        <v>14</v>
      </c>
      <c r="H8830" t="s">
        <v>77</v>
      </c>
      <c r="I8830" t="s">
        <v>30</v>
      </c>
      <c r="J8830" t="s">
        <v>71</v>
      </c>
      <c r="K8830">
        <v>18</v>
      </c>
      <c r="L8830">
        <v>43.13</v>
      </c>
      <c r="M8830">
        <v>150.24</v>
      </c>
      <c r="N8830">
        <v>6</v>
      </c>
      <c r="O8830">
        <v>39.94</v>
      </c>
      <c r="P8830" t="s">
        <v>66</v>
      </c>
      <c r="Q8830" t="s">
        <v>58</v>
      </c>
      <c r="R8830" t="s">
        <v>45</v>
      </c>
      <c r="S8830" t="s">
        <v>52</v>
      </c>
      <c r="T8830">
        <v>1782</v>
      </c>
      <c r="U8830" s="2">
        <v>45773</v>
      </c>
      <c r="V8830" s="2">
        <v>45768</v>
      </c>
      <c r="W8830" s="2">
        <v>45748</v>
      </c>
      <c r="X8830" t="s">
        <v>53</v>
      </c>
      <c r="Y8830">
        <v>170</v>
      </c>
    </row>
    <row r="8831" spans="1:25" x14ac:dyDescent="0.35">
      <c r="A8831" t="s">
        <v>26311</v>
      </c>
      <c r="B8831" t="s">
        <v>26312</v>
      </c>
      <c r="C8831" t="s">
        <v>26313</v>
      </c>
      <c r="D8831" s="4">
        <v>45499</v>
      </c>
      <c r="E8831" s="4">
        <v>45784</v>
      </c>
      <c r="F8831" t="s">
        <v>91</v>
      </c>
      <c r="G8831">
        <v>27</v>
      </c>
      <c r="H8831" t="s">
        <v>77</v>
      </c>
      <c r="I8831" t="s">
        <v>41</v>
      </c>
      <c r="J8831" t="s">
        <v>78</v>
      </c>
      <c r="K8831">
        <v>25</v>
      </c>
      <c r="L8831">
        <v>36.130000000000003</v>
      </c>
      <c r="M8831">
        <v>126.44</v>
      </c>
      <c r="N8831">
        <v>3</v>
      </c>
      <c r="O8831">
        <v>53.81</v>
      </c>
      <c r="P8831" t="s">
        <v>52</v>
      </c>
      <c r="Q8831" t="s">
        <v>44</v>
      </c>
      <c r="R8831" t="s">
        <v>59</v>
      </c>
      <c r="S8831" t="s">
        <v>43</v>
      </c>
      <c r="T8831">
        <v>6817</v>
      </c>
      <c r="U8831" s="2">
        <v>45784</v>
      </c>
      <c r="V8831" s="2">
        <v>45782</v>
      </c>
      <c r="W8831" s="2">
        <v>45778</v>
      </c>
      <c r="X8831" t="s">
        <v>72</v>
      </c>
      <c r="Y8831">
        <v>285</v>
      </c>
    </row>
    <row r="8832" spans="1:25" x14ac:dyDescent="0.35">
      <c r="A8832" t="s">
        <v>26314</v>
      </c>
      <c r="B8832" t="s">
        <v>26315</v>
      </c>
      <c r="C8832" t="s">
        <v>26316</v>
      </c>
      <c r="D8832" s="4">
        <v>45337</v>
      </c>
      <c r="E8832" s="4">
        <v>45792</v>
      </c>
      <c r="F8832" t="s">
        <v>1200</v>
      </c>
      <c r="G8832">
        <v>21</v>
      </c>
      <c r="H8832" t="s">
        <v>77</v>
      </c>
      <c r="I8832" t="s">
        <v>92</v>
      </c>
      <c r="J8832" t="s">
        <v>78</v>
      </c>
      <c r="K8832">
        <v>18</v>
      </c>
      <c r="L8832">
        <v>34.64</v>
      </c>
      <c r="M8832">
        <v>184.65</v>
      </c>
      <c r="N8832">
        <v>3</v>
      </c>
      <c r="O8832">
        <v>75.27</v>
      </c>
      <c r="P8832" t="s">
        <v>32</v>
      </c>
      <c r="Q8832" t="s">
        <v>51</v>
      </c>
      <c r="R8832" t="s">
        <v>34</v>
      </c>
      <c r="S8832" t="s">
        <v>52</v>
      </c>
      <c r="T8832">
        <v>2626</v>
      </c>
      <c r="U8832" s="2">
        <v>45792</v>
      </c>
      <c r="V8832" s="2">
        <v>45789</v>
      </c>
      <c r="W8832" s="2">
        <v>45778</v>
      </c>
      <c r="X8832" t="s">
        <v>61</v>
      </c>
      <c r="Y8832">
        <v>455</v>
      </c>
    </row>
    <row r="8833" spans="1:25" x14ac:dyDescent="0.35">
      <c r="A8833" t="s">
        <v>26317</v>
      </c>
      <c r="B8833" t="s">
        <v>26318</v>
      </c>
      <c r="C8833" t="s">
        <v>26319</v>
      </c>
      <c r="D8833" s="4">
        <v>45253</v>
      </c>
      <c r="E8833" s="4">
        <v>45778</v>
      </c>
      <c r="F8833" t="s">
        <v>1806</v>
      </c>
      <c r="G8833">
        <v>23</v>
      </c>
      <c r="H8833" t="s">
        <v>77</v>
      </c>
      <c r="I8833" t="s">
        <v>30</v>
      </c>
      <c r="J8833" t="s">
        <v>78</v>
      </c>
      <c r="K8833">
        <v>12</v>
      </c>
      <c r="L8833">
        <v>16.89</v>
      </c>
      <c r="M8833">
        <v>117.67</v>
      </c>
      <c r="N8833">
        <v>9</v>
      </c>
      <c r="O8833">
        <v>188.67</v>
      </c>
      <c r="P8833" t="s">
        <v>52</v>
      </c>
      <c r="Q8833" t="s">
        <v>44</v>
      </c>
      <c r="R8833" t="s">
        <v>45</v>
      </c>
      <c r="S8833" t="s">
        <v>43</v>
      </c>
      <c r="T8833">
        <v>6069</v>
      </c>
      <c r="U8833" s="2">
        <v>45778</v>
      </c>
      <c r="V8833" s="2">
        <v>45775</v>
      </c>
      <c r="W8833" s="2">
        <v>45778</v>
      </c>
      <c r="X8833" t="s">
        <v>61</v>
      </c>
      <c r="Y8833">
        <v>525</v>
      </c>
    </row>
    <row r="8834" spans="1:25" x14ac:dyDescent="0.35">
      <c r="A8834" t="s">
        <v>26320</v>
      </c>
      <c r="B8834" t="s">
        <v>26321</v>
      </c>
      <c r="C8834" t="s">
        <v>26322</v>
      </c>
      <c r="D8834" s="4">
        <v>45112</v>
      </c>
      <c r="E8834" s="4">
        <v>45784</v>
      </c>
      <c r="F8834" t="s">
        <v>1071</v>
      </c>
      <c r="G8834">
        <v>33</v>
      </c>
      <c r="H8834" t="s">
        <v>50</v>
      </c>
      <c r="I8834" t="s">
        <v>92</v>
      </c>
      <c r="J8834" t="s">
        <v>71</v>
      </c>
      <c r="K8834">
        <v>20</v>
      </c>
      <c r="L8834">
        <v>36.619999999999997</v>
      </c>
      <c r="M8834">
        <v>105.17</v>
      </c>
      <c r="N8834">
        <v>4</v>
      </c>
      <c r="O8834">
        <v>7.35</v>
      </c>
      <c r="P8834" t="s">
        <v>52</v>
      </c>
      <c r="Q8834" t="s">
        <v>58</v>
      </c>
      <c r="R8834" t="s">
        <v>59</v>
      </c>
      <c r="S8834" t="s">
        <v>43</v>
      </c>
      <c r="T8834">
        <v>5821</v>
      </c>
      <c r="U8834" s="2">
        <v>45784</v>
      </c>
      <c r="V8834" s="2">
        <v>45782</v>
      </c>
      <c r="W8834" s="2">
        <v>45778</v>
      </c>
      <c r="X8834" t="s">
        <v>72</v>
      </c>
      <c r="Y8834">
        <v>672</v>
      </c>
    </row>
    <row r="8835" spans="1:25" x14ac:dyDescent="0.35">
      <c r="A8835" t="s">
        <v>26323</v>
      </c>
      <c r="B8835" t="s">
        <v>1584</v>
      </c>
      <c r="C8835" t="s">
        <v>26324</v>
      </c>
      <c r="D8835" s="4">
        <v>45081</v>
      </c>
      <c r="E8835" s="4">
        <v>45784</v>
      </c>
      <c r="F8835" t="s">
        <v>70</v>
      </c>
      <c r="G8835">
        <v>13</v>
      </c>
      <c r="H8835" t="s">
        <v>29</v>
      </c>
      <c r="I8835" t="s">
        <v>30</v>
      </c>
      <c r="J8835" t="s">
        <v>42</v>
      </c>
      <c r="K8835">
        <v>23</v>
      </c>
      <c r="L8835">
        <v>25.02</v>
      </c>
      <c r="M8835">
        <v>191.25</v>
      </c>
      <c r="N8835">
        <v>4</v>
      </c>
      <c r="O8835">
        <v>21.99</v>
      </c>
      <c r="P8835" t="s">
        <v>66</v>
      </c>
      <c r="Q8835" t="s">
        <v>44</v>
      </c>
      <c r="R8835" t="s">
        <v>34</v>
      </c>
      <c r="S8835" t="s">
        <v>52</v>
      </c>
      <c r="T8835">
        <v>908</v>
      </c>
      <c r="U8835" s="2">
        <v>45784</v>
      </c>
      <c r="V8835" s="2">
        <v>45782</v>
      </c>
      <c r="W8835" s="2">
        <v>45778</v>
      </c>
      <c r="X8835" t="s">
        <v>72</v>
      </c>
      <c r="Y8835">
        <v>703</v>
      </c>
    </row>
    <row r="8836" spans="1:25" x14ac:dyDescent="0.35">
      <c r="A8836" t="s">
        <v>26325</v>
      </c>
      <c r="B8836" t="s">
        <v>26326</v>
      </c>
      <c r="C8836" t="s">
        <v>26327</v>
      </c>
      <c r="D8836" s="4">
        <v>45582</v>
      </c>
      <c r="E8836" s="4">
        <v>45794</v>
      </c>
      <c r="F8836" t="s">
        <v>475</v>
      </c>
      <c r="G8836">
        <v>32</v>
      </c>
      <c r="H8836" t="s">
        <v>77</v>
      </c>
      <c r="I8836" t="s">
        <v>92</v>
      </c>
      <c r="J8836" t="s">
        <v>71</v>
      </c>
      <c r="K8836">
        <v>16</v>
      </c>
      <c r="L8836">
        <v>34.11</v>
      </c>
      <c r="M8836">
        <v>104.25</v>
      </c>
      <c r="N8836">
        <v>8</v>
      </c>
      <c r="O8836">
        <v>201.11</v>
      </c>
      <c r="P8836" t="s">
        <v>52</v>
      </c>
      <c r="Q8836" t="s">
        <v>58</v>
      </c>
      <c r="R8836" t="s">
        <v>45</v>
      </c>
      <c r="S8836" t="s">
        <v>35</v>
      </c>
      <c r="T8836">
        <v>3054</v>
      </c>
      <c r="U8836" s="2">
        <v>45794</v>
      </c>
      <c r="V8836" s="2">
        <v>45789</v>
      </c>
      <c r="W8836" s="2">
        <v>45778</v>
      </c>
      <c r="X8836" t="s">
        <v>53</v>
      </c>
      <c r="Y8836">
        <v>212</v>
      </c>
    </row>
    <row r="8837" spans="1:25" x14ac:dyDescent="0.35">
      <c r="A8837" t="s">
        <v>26328</v>
      </c>
      <c r="B8837" t="s">
        <v>26329</v>
      </c>
      <c r="C8837" t="s">
        <v>26330</v>
      </c>
      <c r="D8837" s="4">
        <v>45748</v>
      </c>
      <c r="E8837" s="4">
        <v>45782</v>
      </c>
      <c r="F8837" t="s">
        <v>716</v>
      </c>
      <c r="G8837">
        <v>38</v>
      </c>
      <c r="H8837" t="s">
        <v>29</v>
      </c>
      <c r="I8837" t="s">
        <v>41</v>
      </c>
      <c r="J8837" t="s">
        <v>31</v>
      </c>
      <c r="K8837">
        <v>24</v>
      </c>
      <c r="L8837">
        <v>25.29</v>
      </c>
      <c r="M8837">
        <v>21.59</v>
      </c>
      <c r="N8837">
        <v>8</v>
      </c>
      <c r="O8837">
        <v>79</v>
      </c>
      <c r="P8837" t="s">
        <v>32</v>
      </c>
      <c r="Q8837" t="s">
        <v>58</v>
      </c>
      <c r="R8837" t="s">
        <v>34</v>
      </c>
      <c r="S8837" t="s">
        <v>60</v>
      </c>
      <c r="T8837">
        <v>7097</v>
      </c>
      <c r="U8837" s="2">
        <v>45782</v>
      </c>
      <c r="V8837" s="2">
        <v>45782</v>
      </c>
      <c r="W8837" s="2">
        <v>45778</v>
      </c>
      <c r="X8837" t="s">
        <v>36</v>
      </c>
      <c r="Y8837">
        <v>34</v>
      </c>
    </row>
    <row r="8838" spans="1:25" x14ac:dyDescent="0.35">
      <c r="A8838" t="s">
        <v>26331</v>
      </c>
      <c r="B8838" t="s">
        <v>26332</v>
      </c>
      <c r="C8838" t="s">
        <v>26333</v>
      </c>
      <c r="D8838" s="4">
        <v>45395</v>
      </c>
      <c r="E8838" s="4">
        <v>45792</v>
      </c>
      <c r="F8838" t="s">
        <v>337</v>
      </c>
      <c r="G8838">
        <v>21</v>
      </c>
      <c r="H8838" t="s">
        <v>50</v>
      </c>
      <c r="I8838" t="s">
        <v>41</v>
      </c>
      <c r="J8838" t="s">
        <v>78</v>
      </c>
      <c r="K8838">
        <v>15</v>
      </c>
      <c r="L8838">
        <v>20.72</v>
      </c>
      <c r="M8838">
        <v>133.16</v>
      </c>
      <c r="N8838">
        <v>5</v>
      </c>
      <c r="O8838">
        <v>4.4800000000000004</v>
      </c>
      <c r="P8838" t="s">
        <v>52</v>
      </c>
      <c r="Q8838" t="s">
        <v>44</v>
      </c>
      <c r="R8838" t="s">
        <v>59</v>
      </c>
      <c r="S8838" t="s">
        <v>52</v>
      </c>
      <c r="T8838">
        <v>9913</v>
      </c>
      <c r="U8838" s="2">
        <v>45792</v>
      </c>
      <c r="V8838" s="2">
        <v>45789</v>
      </c>
      <c r="W8838" s="2">
        <v>45778</v>
      </c>
      <c r="X8838" t="s">
        <v>61</v>
      </c>
      <c r="Y8838">
        <v>397</v>
      </c>
    </row>
    <row r="8839" spans="1:25" x14ac:dyDescent="0.35">
      <c r="A8839" t="s">
        <v>26334</v>
      </c>
      <c r="B8839" t="s">
        <v>4129</v>
      </c>
      <c r="C8839" t="s">
        <v>26335</v>
      </c>
      <c r="D8839" s="4">
        <v>45441</v>
      </c>
      <c r="E8839" s="4">
        <v>45778</v>
      </c>
      <c r="F8839" t="s">
        <v>1273</v>
      </c>
      <c r="G8839">
        <v>28</v>
      </c>
      <c r="H8839" t="s">
        <v>29</v>
      </c>
      <c r="I8839" t="s">
        <v>92</v>
      </c>
      <c r="J8839" t="s">
        <v>42</v>
      </c>
      <c r="K8839">
        <v>15</v>
      </c>
      <c r="L8839">
        <v>40.06</v>
      </c>
      <c r="M8839">
        <v>45.34</v>
      </c>
      <c r="N8839">
        <v>10</v>
      </c>
      <c r="O8839">
        <v>111.64</v>
      </c>
      <c r="P8839" t="s">
        <v>52</v>
      </c>
      <c r="Q8839" t="s">
        <v>58</v>
      </c>
      <c r="R8839" t="s">
        <v>59</v>
      </c>
      <c r="S8839" t="s">
        <v>43</v>
      </c>
      <c r="T8839">
        <v>191</v>
      </c>
      <c r="U8839" s="2">
        <v>45778</v>
      </c>
      <c r="V8839" s="2">
        <v>45775</v>
      </c>
      <c r="W8839" s="2">
        <v>45778</v>
      </c>
      <c r="X8839" t="s">
        <v>61</v>
      </c>
      <c r="Y8839">
        <v>337</v>
      </c>
    </row>
    <row r="8840" spans="1:25" x14ac:dyDescent="0.35">
      <c r="A8840" t="s">
        <v>26336</v>
      </c>
      <c r="B8840" t="s">
        <v>26337</v>
      </c>
      <c r="C8840" t="s">
        <v>26338</v>
      </c>
      <c r="D8840" s="4">
        <v>45517</v>
      </c>
      <c r="E8840" s="4">
        <v>45789</v>
      </c>
      <c r="F8840" t="s">
        <v>828</v>
      </c>
      <c r="G8840">
        <v>38</v>
      </c>
      <c r="H8840" t="s">
        <v>50</v>
      </c>
      <c r="I8840" t="s">
        <v>92</v>
      </c>
      <c r="J8840" t="s">
        <v>78</v>
      </c>
      <c r="K8840">
        <v>21</v>
      </c>
      <c r="L8840">
        <v>21.36</v>
      </c>
      <c r="M8840">
        <v>38.96</v>
      </c>
      <c r="N8840">
        <v>5</v>
      </c>
      <c r="O8840">
        <v>4.97</v>
      </c>
      <c r="P8840" t="s">
        <v>52</v>
      </c>
      <c r="Q8840" t="s">
        <v>58</v>
      </c>
      <c r="R8840" t="s">
        <v>59</v>
      </c>
      <c r="S8840" t="s">
        <v>32</v>
      </c>
      <c r="T8840">
        <v>4126</v>
      </c>
      <c r="U8840" s="2">
        <v>45789</v>
      </c>
      <c r="V8840" s="2">
        <v>45789</v>
      </c>
      <c r="W8840" s="2">
        <v>45778</v>
      </c>
      <c r="X8840" t="s">
        <v>36</v>
      </c>
      <c r="Y8840">
        <v>272</v>
      </c>
    </row>
    <row r="8841" spans="1:25" x14ac:dyDescent="0.35">
      <c r="A8841" t="s">
        <v>26339</v>
      </c>
      <c r="B8841" t="s">
        <v>8978</v>
      </c>
      <c r="C8841" t="s">
        <v>26340</v>
      </c>
      <c r="D8841" s="4">
        <v>45437</v>
      </c>
      <c r="E8841" s="4">
        <v>45775</v>
      </c>
      <c r="F8841" t="s">
        <v>430</v>
      </c>
      <c r="G8841">
        <v>20</v>
      </c>
      <c r="H8841" t="s">
        <v>77</v>
      </c>
      <c r="I8841" t="s">
        <v>92</v>
      </c>
      <c r="J8841" t="s">
        <v>42</v>
      </c>
      <c r="K8841">
        <v>22</v>
      </c>
      <c r="L8841">
        <v>26.2</v>
      </c>
      <c r="M8841">
        <v>107.89</v>
      </c>
      <c r="N8841">
        <v>5</v>
      </c>
      <c r="O8841">
        <v>6.35</v>
      </c>
      <c r="P8841" t="s">
        <v>43</v>
      </c>
      <c r="Q8841" t="s">
        <v>51</v>
      </c>
      <c r="R8841" t="s">
        <v>45</v>
      </c>
      <c r="S8841" t="s">
        <v>35</v>
      </c>
      <c r="T8841">
        <v>6095</v>
      </c>
      <c r="U8841" s="2">
        <v>45775</v>
      </c>
      <c r="V8841" s="2">
        <v>45775</v>
      </c>
      <c r="W8841" s="2">
        <v>45748</v>
      </c>
      <c r="X8841" t="s">
        <v>36</v>
      </c>
      <c r="Y8841">
        <v>338</v>
      </c>
    </row>
    <row r="8842" spans="1:25" x14ac:dyDescent="0.35">
      <c r="A8842" t="s">
        <v>26341</v>
      </c>
      <c r="B8842" t="s">
        <v>26342</v>
      </c>
      <c r="C8842" t="s">
        <v>26343</v>
      </c>
      <c r="D8842" s="4">
        <v>45783</v>
      </c>
      <c r="E8842" s="4">
        <v>45792</v>
      </c>
      <c r="F8842" t="s">
        <v>3471</v>
      </c>
      <c r="G8842">
        <v>39</v>
      </c>
      <c r="H8842" t="s">
        <v>50</v>
      </c>
      <c r="I8842" t="s">
        <v>41</v>
      </c>
      <c r="J8842" t="s">
        <v>71</v>
      </c>
      <c r="K8842">
        <v>25</v>
      </c>
      <c r="L8842">
        <v>9.6999999999999993</v>
      </c>
      <c r="M8842">
        <v>128.05000000000001</v>
      </c>
      <c r="N8842">
        <v>7</v>
      </c>
      <c r="O8842">
        <v>29.06</v>
      </c>
      <c r="P8842" t="s">
        <v>43</v>
      </c>
      <c r="Q8842" t="s">
        <v>58</v>
      </c>
      <c r="R8842" t="s">
        <v>59</v>
      </c>
      <c r="S8842" t="s">
        <v>60</v>
      </c>
      <c r="T8842">
        <v>9115</v>
      </c>
      <c r="U8842" s="2">
        <v>45792</v>
      </c>
      <c r="V8842" s="2">
        <v>45789</v>
      </c>
      <c r="W8842" s="2">
        <v>45778</v>
      </c>
      <c r="X8842" t="s">
        <v>61</v>
      </c>
      <c r="Y8842">
        <v>9</v>
      </c>
    </row>
    <row r="8843" spans="1:25" x14ac:dyDescent="0.35">
      <c r="A8843" t="s">
        <v>26344</v>
      </c>
      <c r="B8843" t="s">
        <v>26345</v>
      </c>
      <c r="C8843" t="s">
        <v>26346</v>
      </c>
      <c r="D8843" s="4">
        <v>45734</v>
      </c>
      <c r="E8843" s="4">
        <v>45781</v>
      </c>
      <c r="F8843" t="s">
        <v>2035</v>
      </c>
      <c r="G8843">
        <v>22</v>
      </c>
      <c r="H8843" t="s">
        <v>77</v>
      </c>
      <c r="I8843" t="s">
        <v>30</v>
      </c>
      <c r="J8843" t="s">
        <v>31</v>
      </c>
      <c r="K8843">
        <v>18</v>
      </c>
      <c r="L8843">
        <v>43.9</v>
      </c>
      <c r="M8843">
        <v>53.78</v>
      </c>
      <c r="N8843">
        <v>2</v>
      </c>
      <c r="O8843">
        <v>14.9</v>
      </c>
      <c r="P8843" t="s">
        <v>32</v>
      </c>
      <c r="Q8843" t="s">
        <v>51</v>
      </c>
      <c r="R8843" t="s">
        <v>59</v>
      </c>
      <c r="S8843" t="s">
        <v>35</v>
      </c>
      <c r="T8843">
        <v>8672</v>
      </c>
      <c r="U8843" s="2">
        <v>45781</v>
      </c>
      <c r="V8843" s="2">
        <v>45775</v>
      </c>
      <c r="W8843" s="2">
        <v>45778</v>
      </c>
      <c r="X8843" t="s">
        <v>117</v>
      </c>
      <c r="Y8843">
        <v>47</v>
      </c>
    </row>
    <row r="8844" spans="1:25" x14ac:dyDescent="0.35">
      <c r="A8844" t="s">
        <v>26347</v>
      </c>
      <c r="B8844" t="s">
        <v>12345</v>
      </c>
      <c r="C8844" t="s">
        <v>26348</v>
      </c>
      <c r="D8844" s="4">
        <v>45172</v>
      </c>
      <c r="E8844" s="4">
        <v>45777</v>
      </c>
      <c r="F8844" t="s">
        <v>256</v>
      </c>
      <c r="G8844">
        <v>27</v>
      </c>
      <c r="H8844" t="s">
        <v>77</v>
      </c>
      <c r="I8844" t="s">
        <v>92</v>
      </c>
      <c r="J8844" t="s">
        <v>42</v>
      </c>
      <c r="K8844">
        <v>20</v>
      </c>
      <c r="L8844">
        <v>29.72</v>
      </c>
      <c r="M8844">
        <v>65.61</v>
      </c>
      <c r="N8844">
        <v>3</v>
      </c>
      <c r="O8844">
        <v>48.44</v>
      </c>
      <c r="P8844" t="s">
        <v>52</v>
      </c>
      <c r="Q8844" t="s">
        <v>44</v>
      </c>
      <c r="R8844" t="s">
        <v>59</v>
      </c>
      <c r="S8844" t="s">
        <v>43</v>
      </c>
      <c r="T8844">
        <v>9505</v>
      </c>
      <c r="U8844" s="2">
        <v>45777</v>
      </c>
      <c r="V8844" s="2">
        <v>45775</v>
      </c>
      <c r="W8844" s="2">
        <v>45748</v>
      </c>
      <c r="X8844" t="s">
        <v>72</v>
      </c>
      <c r="Y8844">
        <v>605</v>
      </c>
    </row>
    <row r="8845" spans="1:25" x14ac:dyDescent="0.35">
      <c r="A8845" t="s">
        <v>26349</v>
      </c>
      <c r="B8845" t="s">
        <v>26350</v>
      </c>
      <c r="C8845" t="s">
        <v>26351</v>
      </c>
      <c r="D8845" s="4">
        <v>45457</v>
      </c>
      <c r="E8845" s="4">
        <v>45786</v>
      </c>
      <c r="F8845" t="s">
        <v>1501</v>
      </c>
      <c r="G8845">
        <v>31</v>
      </c>
      <c r="H8845" t="s">
        <v>29</v>
      </c>
      <c r="I8845" t="s">
        <v>30</v>
      </c>
      <c r="J8845" t="s">
        <v>42</v>
      </c>
      <c r="K8845">
        <v>15</v>
      </c>
      <c r="L8845">
        <v>39.57</v>
      </c>
      <c r="M8845">
        <v>141.24</v>
      </c>
      <c r="N8845">
        <v>3</v>
      </c>
      <c r="O8845">
        <v>46.12</v>
      </c>
      <c r="P8845" t="s">
        <v>52</v>
      </c>
      <c r="Q8845" t="s">
        <v>44</v>
      </c>
      <c r="R8845" t="s">
        <v>34</v>
      </c>
      <c r="S8845" t="s">
        <v>35</v>
      </c>
      <c r="T8845">
        <v>1639</v>
      </c>
      <c r="U8845" s="2">
        <v>45786</v>
      </c>
      <c r="V8845" s="2">
        <v>45782</v>
      </c>
      <c r="W8845" s="2">
        <v>45778</v>
      </c>
      <c r="X8845" t="s">
        <v>79</v>
      </c>
      <c r="Y8845">
        <v>329</v>
      </c>
    </row>
    <row r="8846" spans="1:25" x14ac:dyDescent="0.35">
      <c r="A8846" t="s">
        <v>26352</v>
      </c>
      <c r="B8846" t="s">
        <v>26353</v>
      </c>
      <c r="C8846" t="s">
        <v>26354</v>
      </c>
      <c r="D8846" s="4">
        <v>45118</v>
      </c>
      <c r="E8846" s="4">
        <v>45774</v>
      </c>
      <c r="F8846" t="s">
        <v>843</v>
      </c>
      <c r="G8846">
        <v>36</v>
      </c>
      <c r="H8846" t="s">
        <v>29</v>
      </c>
      <c r="I8846" t="s">
        <v>30</v>
      </c>
      <c r="J8846" t="s">
        <v>78</v>
      </c>
      <c r="K8846">
        <v>25</v>
      </c>
      <c r="L8846">
        <v>29.27</v>
      </c>
      <c r="M8846">
        <v>118.44</v>
      </c>
      <c r="N8846">
        <v>5</v>
      </c>
      <c r="O8846">
        <v>122.26</v>
      </c>
      <c r="P8846" t="s">
        <v>66</v>
      </c>
      <c r="Q8846" t="s">
        <v>58</v>
      </c>
      <c r="R8846" t="s">
        <v>59</v>
      </c>
      <c r="S8846" t="s">
        <v>60</v>
      </c>
      <c r="T8846">
        <v>856</v>
      </c>
      <c r="U8846" s="2">
        <v>45774</v>
      </c>
      <c r="V8846" s="2">
        <v>45768</v>
      </c>
      <c r="W8846" s="2">
        <v>45748</v>
      </c>
      <c r="X8846" t="s">
        <v>117</v>
      </c>
      <c r="Y8846">
        <v>656</v>
      </c>
    </row>
    <row r="8847" spans="1:25" x14ac:dyDescent="0.35">
      <c r="A8847" t="s">
        <v>26355</v>
      </c>
      <c r="B8847" t="s">
        <v>26356</v>
      </c>
      <c r="C8847" t="s">
        <v>26357</v>
      </c>
      <c r="D8847" s="4">
        <v>45454</v>
      </c>
      <c r="E8847" s="4">
        <v>45777</v>
      </c>
      <c r="F8847" t="s">
        <v>324</v>
      </c>
      <c r="G8847">
        <v>25</v>
      </c>
      <c r="H8847" t="s">
        <v>29</v>
      </c>
      <c r="I8847" t="s">
        <v>30</v>
      </c>
      <c r="J8847" t="s">
        <v>78</v>
      </c>
      <c r="K8847">
        <v>17</v>
      </c>
      <c r="L8847">
        <v>11.3</v>
      </c>
      <c r="M8847">
        <v>46.04</v>
      </c>
      <c r="N8847">
        <v>1</v>
      </c>
      <c r="O8847">
        <v>61.89</v>
      </c>
      <c r="P8847" t="s">
        <v>32</v>
      </c>
      <c r="Q8847" t="s">
        <v>33</v>
      </c>
      <c r="R8847" t="s">
        <v>34</v>
      </c>
      <c r="S8847" t="s">
        <v>43</v>
      </c>
      <c r="T8847">
        <v>4328</v>
      </c>
      <c r="U8847" s="2">
        <v>45777</v>
      </c>
      <c r="V8847" s="2">
        <v>45775</v>
      </c>
      <c r="W8847" s="2">
        <v>45748</v>
      </c>
      <c r="X8847" t="s">
        <v>72</v>
      </c>
      <c r="Y8847">
        <v>323</v>
      </c>
    </row>
    <row r="8848" spans="1:25" x14ac:dyDescent="0.35">
      <c r="A8848" t="s">
        <v>26358</v>
      </c>
      <c r="B8848" t="s">
        <v>26359</v>
      </c>
      <c r="C8848" t="s">
        <v>26360</v>
      </c>
      <c r="D8848" s="4">
        <v>45195</v>
      </c>
      <c r="E8848" s="4">
        <v>45795</v>
      </c>
      <c r="F8848" t="s">
        <v>948</v>
      </c>
      <c r="G8848">
        <v>19</v>
      </c>
      <c r="H8848" t="s">
        <v>50</v>
      </c>
      <c r="I8848" t="s">
        <v>41</v>
      </c>
      <c r="J8848" t="s">
        <v>71</v>
      </c>
      <c r="K8848">
        <v>24</v>
      </c>
      <c r="L8848">
        <v>41.92</v>
      </c>
      <c r="M8848">
        <v>86.76</v>
      </c>
      <c r="N8848">
        <v>6</v>
      </c>
      <c r="O8848">
        <v>3.98</v>
      </c>
      <c r="P8848" t="s">
        <v>32</v>
      </c>
      <c r="Q8848" t="s">
        <v>44</v>
      </c>
      <c r="R8848" t="s">
        <v>59</v>
      </c>
      <c r="S8848" t="s">
        <v>60</v>
      </c>
      <c r="T8848">
        <v>8860</v>
      </c>
      <c r="U8848" s="2">
        <v>45795</v>
      </c>
      <c r="V8848" s="2">
        <v>45789</v>
      </c>
      <c r="W8848" s="2">
        <v>45778</v>
      </c>
      <c r="X8848" t="s">
        <v>117</v>
      </c>
      <c r="Y8848">
        <v>600</v>
      </c>
    </row>
    <row r="8849" spans="1:25" x14ac:dyDescent="0.35">
      <c r="A8849" t="s">
        <v>26361</v>
      </c>
      <c r="B8849" t="s">
        <v>26362</v>
      </c>
      <c r="C8849" t="s">
        <v>26363</v>
      </c>
      <c r="D8849" s="4">
        <v>45222</v>
      </c>
      <c r="E8849" s="4">
        <v>45774</v>
      </c>
      <c r="F8849" t="s">
        <v>412</v>
      </c>
      <c r="G8849">
        <v>19</v>
      </c>
      <c r="H8849" t="s">
        <v>50</v>
      </c>
      <c r="I8849" t="s">
        <v>30</v>
      </c>
      <c r="J8849" t="s">
        <v>78</v>
      </c>
      <c r="K8849">
        <v>26</v>
      </c>
      <c r="L8849">
        <v>31.36</v>
      </c>
      <c r="M8849">
        <v>129.13999999999999</v>
      </c>
      <c r="N8849">
        <v>6</v>
      </c>
      <c r="O8849">
        <v>28.95</v>
      </c>
      <c r="P8849" t="s">
        <v>52</v>
      </c>
      <c r="Q8849" t="s">
        <v>58</v>
      </c>
      <c r="R8849" t="s">
        <v>45</v>
      </c>
      <c r="S8849" t="s">
        <v>35</v>
      </c>
      <c r="T8849">
        <v>2093</v>
      </c>
      <c r="U8849" s="2">
        <v>45774</v>
      </c>
      <c r="V8849" s="2">
        <v>45768</v>
      </c>
      <c r="W8849" s="2">
        <v>45748</v>
      </c>
      <c r="X8849" t="s">
        <v>117</v>
      </c>
      <c r="Y8849">
        <v>552</v>
      </c>
    </row>
    <row r="8850" spans="1:25" x14ac:dyDescent="0.35">
      <c r="A8850" t="s">
        <v>26364</v>
      </c>
      <c r="B8850" t="s">
        <v>26365</v>
      </c>
      <c r="C8850" t="s">
        <v>26366</v>
      </c>
      <c r="D8850" s="4">
        <v>45428</v>
      </c>
      <c r="E8850" s="4">
        <v>45777</v>
      </c>
      <c r="F8850" t="s">
        <v>256</v>
      </c>
      <c r="G8850">
        <v>48</v>
      </c>
      <c r="H8850" t="s">
        <v>50</v>
      </c>
      <c r="I8850" t="s">
        <v>92</v>
      </c>
      <c r="J8850" t="s">
        <v>78</v>
      </c>
      <c r="K8850">
        <v>18</v>
      </c>
      <c r="L8850">
        <v>21.9</v>
      </c>
      <c r="M8850">
        <v>26.58</v>
      </c>
      <c r="N8850">
        <v>3</v>
      </c>
      <c r="O8850">
        <v>45.88</v>
      </c>
      <c r="P8850" t="s">
        <v>52</v>
      </c>
      <c r="Q8850" t="s">
        <v>51</v>
      </c>
      <c r="R8850" t="s">
        <v>45</v>
      </c>
      <c r="S8850" t="s">
        <v>60</v>
      </c>
      <c r="T8850">
        <v>982</v>
      </c>
      <c r="U8850" s="2">
        <v>45777</v>
      </c>
      <c r="V8850" s="2">
        <v>45775</v>
      </c>
      <c r="W8850" s="2">
        <v>45748</v>
      </c>
      <c r="X8850" t="s">
        <v>72</v>
      </c>
      <c r="Y8850">
        <v>349</v>
      </c>
    </row>
    <row r="8851" spans="1:25" x14ac:dyDescent="0.35">
      <c r="A8851" t="s">
        <v>26367</v>
      </c>
      <c r="B8851" t="s">
        <v>26368</v>
      </c>
      <c r="C8851" t="s">
        <v>26369</v>
      </c>
      <c r="D8851" s="4">
        <v>45556</v>
      </c>
      <c r="E8851" s="4">
        <v>45775</v>
      </c>
      <c r="F8851" t="s">
        <v>857</v>
      </c>
      <c r="G8851">
        <v>40</v>
      </c>
      <c r="H8851" t="s">
        <v>77</v>
      </c>
      <c r="I8851" t="s">
        <v>41</v>
      </c>
      <c r="J8851" t="s">
        <v>42</v>
      </c>
      <c r="K8851">
        <v>22</v>
      </c>
      <c r="L8851">
        <v>50.58</v>
      </c>
      <c r="M8851">
        <v>56.5</v>
      </c>
      <c r="N8851">
        <v>7</v>
      </c>
      <c r="O8851">
        <v>0.98</v>
      </c>
      <c r="P8851" t="s">
        <v>52</v>
      </c>
      <c r="Q8851" t="s">
        <v>44</v>
      </c>
      <c r="R8851" t="s">
        <v>34</v>
      </c>
      <c r="S8851" t="s">
        <v>32</v>
      </c>
      <c r="T8851">
        <v>4334</v>
      </c>
      <c r="U8851" s="2">
        <v>45775</v>
      </c>
      <c r="V8851" s="2">
        <v>45775</v>
      </c>
      <c r="W8851" s="2">
        <v>45748</v>
      </c>
      <c r="X8851" t="s">
        <v>36</v>
      </c>
      <c r="Y8851">
        <v>219</v>
      </c>
    </row>
    <row r="8852" spans="1:25" x14ac:dyDescent="0.35">
      <c r="A8852" t="s">
        <v>26370</v>
      </c>
      <c r="B8852" t="s">
        <v>26371</v>
      </c>
      <c r="C8852" t="s">
        <v>26372</v>
      </c>
      <c r="D8852" s="4">
        <v>45199</v>
      </c>
      <c r="E8852" s="4">
        <v>45790</v>
      </c>
      <c r="F8852" t="s">
        <v>1183</v>
      </c>
      <c r="G8852">
        <v>48</v>
      </c>
      <c r="H8852" t="s">
        <v>77</v>
      </c>
      <c r="I8852" t="s">
        <v>92</v>
      </c>
      <c r="J8852" t="s">
        <v>78</v>
      </c>
      <c r="K8852">
        <v>17</v>
      </c>
      <c r="L8852">
        <v>23.92</v>
      </c>
      <c r="M8852">
        <v>110.67</v>
      </c>
      <c r="N8852">
        <v>6</v>
      </c>
      <c r="O8852">
        <v>38.04</v>
      </c>
      <c r="P8852" t="s">
        <v>66</v>
      </c>
      <c r="Q8852" t="s">
        <v>44</v>
      </c>
      <c r="R8852" t="s">
        <v>59</v>
      </c>
      <c r="S8852" t="s">
        <v>43</v>
      </c>
      <c r="T8852">
        <v>5194</v>
      </c>
      <c r="U8852" s="2">
        <v>45790</v>
      </c>
      <c r="V8852" s="2">
        <v>45789</v>
      </c>
      <c r="W8852" s="2">
        <v>45778</v>
      </c>
      <c r="X8852" t="s">
        <v>100</v>
      </c>
      <c r="Y8852">
        <v>591</v>
      </c>
    </row>
    <row r="8853" spans="1:25" x14ac:dyDescent="0.35">
      <c r="A8853" t="s">
        <v>26373</v>
      </c>
      <c r="B8853" t="s">
        <v>26374</v>
      </c>
      <c r="C8853" t="s">
        <v>26375</v>
      </c>
      <c r="D8853" s="4">
        <v>45183</v>
      </c>
      <c r="E8853" s="4">
        <v>45784</v>
      </c>
      <c r="F8853" t="s">
        <v>219</v>
      </c>
      <c r="G8853">
        <v>27</v>
      </c>
      <c r="H8853" t="s">
        <v>50</v>
      </c>
      <c r="I8853" t="s">
        <v>92</v>
      </c>
      <c r="J8853" t="s">
        <v>71</v>
      </c>
      <c r="K8853">
        <v>14</v>
      </c>
      <c r="L8853">
        <v>21.66</v>
      </c>
      <c r="M8853">
        <v>63.76</v>
      </c>
      <c r="N8853">
        <v>3</v>
      </c>
      <c r="O8853">
        <v>130.68</v>
      </c>
      <c r="P8853" t="s">
        <v>43</v>
      </c>
      <c r="Q8853" t="s">
        <v>51</v>
      </c>
      <c r="R8853" t="s">
        <v>34</v>
      </c>
      <c r="S8853" t="s">
        <v>52</v>
      </c>
      <c r="T8853">
        <v>5354</v>
      </c>
      <c r="U8853" s="2">
        <v>45784</v>
      </c>
      <c r="V8853" s="2">
        <v>45782</v>
      </c>
      <c r="W8853" s="2">
        <v>45778</v>
      </c>
      <c r="X8853" t="s">
        <v>72</v>
      </c>
      <c r="Y8853">
        <v>601</v>
      </c>
    </row>
    <row r="8854" spans="1:25" x14ac:dyDescent="0.35">
      <c r="A8854" t="s">
        <v>26376</v>
      </c>
      <c r="B8854" t="s">
        <v>26377</v>
      </c>
      <c r="C8854" t="s">
        <v>26378</v>
      </c>
      <c r="D8854" s="4">
        <v>45135</v>
      </c>
      <c r="E8854" s="4">
        <v>45796</v>
      </c>
      <c r="F8854" t="s">
        <v>349</v>
      </c>
      <c r="G8854">
        <v>47</v>
      </c>
      <c r="H8854" t="s">
        <v>77</v>
      </c>
      <c r="I8854" t="s">
        <v>30</v>
      </c>
      <c r="J8854" t="s">
        <v>31</v>
      </c>
      <c r="K8854">
        <v>22</v>
      </c>
      <c r="L8854">
        <v>6.15</v>
      </c>
      <c r="M8854">
        <v>175.63</v>
      </c>
      <c r="N8854">
        <v>6</v>
      </c>
      <c r="O8854">
        <v>68.349999999999994</v>
      </c>
      <c r="P8854" t="s">
        <v>43</v>
      </c>
      <c r="Q8854" t="s">
        <v>51</v>
      </c>
      <c r="R8854" t="s">
        <v>34</v>
      </c>
      <c r="S8854" t="s">
        <v>32</v>
      </c>
      <c r="T8854">
        <v>8729</v>
      </c>
      <c r="U8854" s="2">
        <v>45796</v>
      </c>
      <c r="V8854" s="2">
        <v>45796</v>
      </c>
      <c r="W8854" s="2">
        <v>45778</v>
      </c>
      <c r="X8854" t="s">
        <v>36</v>
      </c>
      <c r="Y8854">
        <v>661</v>
      </c>
    </row>
    <row r="8855" spans="1:25" x14ac:dyDescent="0.35">
      <c r="A8855" t="s">
        <v>26379</v>
      </c>
      <c r="B8855" t="s">
        <v>26380</v>
      </c>
      <c r="C8855" t="s">
        <v>26381</v>
      </c>
      <c r="D8855" s="4">
        <v>45334</v>
      </c>
      <c r="E8855" s="4">
        <v>45769</v>
      </c>
      <c r="F8855" t="s">
        <v>1023</v>
      </c>
      <c r="G8855">
        <v>24</v>
      </c>
      <c r="H8855" t="s">
        <v>50</v>
      </c>
      <c r="I8855" t="s">
        <v>41</v>
      </c>
      <c r="J8855" t="s">
        <v>71</v>
      </c>
      <c r="K8855">
        <v>23</v>
      </c>
      <c r="L8855">
        <v>32.69</v>
      </c>
      <c r="M8855">
        <v>26.8</v>
      </c>
      <c r="N8855">
        <v>2</v>
      </c>
      <c r="O8855">
        <v>18.12</v>
      </c>
      <c r="P8855" t="s">
        <v>52</v>
      </c>
      <c r="Q8855" t="s">
        <v>58</v>
      </c>
      <c r="R8855" t="s">
        <v>34</v>
      </c>
      <c r="S8855" t="s">
        <v>60</v>
      </c>
      <c r="T8855">
        <v>7279</v>
      </c>
      <c r="U8855" s="2">
        <v>45769</v>
      </c>
      <c r="V8855" s="2">
        <v>45768</v>
      </c>
      <c r="W8855" s="2">
        <v>45748</v>
      </c>
      <c r="X8855" t="s">
        <v>100</v>
      </c>
      <c r="Y8855">
        <v>435</v>
      </c>
    </row>
    <row r="8856" spans="1:25" x14ac:dyDescent="0.35">
      <c r="A8856" t="s">
        <v>26382</v>
      </c>
      <c r="B8856" t="s">
        <v>26383</v>
      </c>
      <c r="C8856" t="s">
        <v>26384</v>
      </c>
      <c r="D8856" s="4">
        <v>45585</v>
      </c>
      <c r="E8856" s="4">
        <v>45777</v>
      </c>
      <c r="F8856" t="s">
        <v>449</v>
      </c>
      <c r="G8856">
        <v>40</v>
      </c>
      <c r="H8856" t="s">
        <v>77</v>
      </c>
      <c r="I8856" t="s">
        <v>41</v>
      </c>
      <c r="J8856" t="s">
        <v>71</v>
      </c>
      <c r="K8856">
        <v>16</v>
      </c>
      <c r="L8856">
        <v>31.1</v>
      </c>
      <c r="M8856">
        <v>74.09</v>
      </c>
      <c r="N8856">
        <v>7</v>
      </c>
      <c r="O8856">
        <v>57.61</v>
      </c>
      <c r="P8856" t="s">
        <v>32</v>
      </c>
      <c r="Q8856" t="s">
        <v>51</v>
      </c>
      <c r="R8856" t="s">
        <v>34</v>
      </c>
      <c r="S8856" t="s">
        <v>32</v>
      </c>
      <c r="T8856">
        <v>5825</v>
      </c>
      <c r="U8856" s="2">
        <v>45777</v>
      </c>
      <c r="V8856" s="2">
        <v>45775</v>
      </c>
      <c r="W8856" s="2">
        <v>45748</v>
      </c>
      <c r="X8856" t="s">
        <v>72</v>
      </c>
      <c r="Y8856">
        <v>192</v>
      </c>
    </row>
    <row r="8857" spans="1:25" x14ac:dyDescent="0.35">
      <c r="A8857" t="s">
        <v>26385</v>
      </c>
      <c r="B8857" t="s">
        <v>26386</v>
      </c>
      <c r="C8857" t="s">
        <v>26387</v>
      </c>
      <c r="D8857" s="4">
        <v>45307</v>
      </c>
      <c r="E8857" s="4">
        <v>45789</v>
      </c>
      <c r="F8857" t="s">
        <v>353</v>
      </c>
      <c r="G8857">
        <v>43</v>
      </c>
      <c r="H8857" t="s">
        <v>77</v>
      </c>
      <c r="I8857" t="s">
        <v>41</v>
      </c>
      <c r="J8857" t="s">
        <v>31</v>
      </c>
      <c r="K8857">
        <v>22</v>
      </c>
      <c r="L8857">
        <v>28.78</v>
      </c>
      <c r="M8857">
        <v>100.33</v>
      </c>
      <c r="N8857">
        <v>3</v>
      </c>
      <c r="O8857">
        <v>35.18</v>
      </c>
      <c r="P8857" t="s">
        <v>43</v>
      </c>
      <c r="Q8857" t="s">
        <v>58</v>
      </c>
      <c r="R8857" t="s">
        <v>59</v>
      </c>
      <c r="S8857" t="s">
        <v>43</v>
      </c>
      <c r="T8857">
        <v>4149</v>
      </c>
      <c r="U8857" s="2">
        <v>45789</v>
      </c>
      <c r="V8857" s="2">
        <v>45789</v>
      </c>
      <c r="W8857" s="2">
        <v>45778</v>
      </c>
      <c r="X8857" t="s">
        <v>36</v>
      </c>
      <c r="Y8857">
        <v>482</v>
      </c>
    </row>
    <row r="8858" spans="1:25" x14ac:dyDescent="0.35">
      <c r="A8858" t="s">
        <v>26388</v>
      </c>
      <c r="B8858" t="s">
        <v>26389</v>
      </c>
      <c r="C8858" t="s">
        <v>26390</v>
      </c>
      <c r="D8858" s="4">
        <v>45229</v>
      </c>
      <c r="E8858" s="4">
        <v>45778</v>
      </c>
      <c r="F8858" t="s">
        <v>1179</v>
      </c>
      <c r="G8858">
        <v>43</v>
      </c>
      <c r="H8858" t="s">
        <v>29</v>
      </c>
      <c r="I8858" t="s">
        <v>30</v>
      </c>
      <c r="J8858" t="s">
        <v>71</v>
      </c>
      <c r="K8858">
        <v>14</v>
      </c>
      <c r="L8858">
        <v>50.04</v>
      </c>
      <c r="M8858">
        <v>132.83000000000001</v>
      </c>
      <c r="N8858">
        <v>1</v>
      </c>
      <c r="O8858">
        <v>83.19</v>
      </c>
      <c r="P8858" t="s">
        <v>52</v>
      </c>
      <c r="Q8858" t="s">
        <v>51</v>
      </c>
      <c r="R8858" t="s">
        <v>34</v>
      </c>
      <c r="S8858" t="s">
        <v>35</v>
      </c>
      <c r="T8858">
        <v>1628</v>
      </c>
      <c r="U8858" s="2">
        <v>45778</v>
      </c>
      <c r="V8858" s="2">
        <v>45775</v>
      </c>
      <c r="W8858" s="2">
        <v>45778</v>
      </c>
      <c r="X8858" t="s">
        <v>61</v>
      </c>
      <c r="Y8858">
        <v>549</v>
      </c>
    </row>
    <row r="8859" spans="1:25" x14ac:dyDescent="0.35">
      <c r="A8859" t="s">
        <v>26391</v>
      </c>
      <c r="B8859" t="s">
        <v>26392</v>
      </c>
      <c r="C8859" t="s">
        <v>26393</v>
      </c>
      <c r="D8859" s="4">
        <v>45208</v>
      </c>
      <c r="E8859" s="4">
        <v>45782</v>
      </c>
      <c r="F8859" t="s">
        <v>271</v>
      </c>
      <c r="G8859">
        <v>24</v>
      </c>
      <c r="H8859" t="s">
        <v>77</v>
      </c>
      <c r="I8859" t="s">
        <v>41</v>
      </c>
      <c r="J8859" t="s">
        <v>71</v>
      </c>
      <c r="K8859">
        <v>22</v>
      </c>
      <c r="L8859">
        <v>24.41</v>
      </c>
      <c r="M8859">
        <v>106.88</v>
      </c>
      <c r="N8859">
        <v>6</v>
      </c>
      <c r="O8859">
        <v>28.63</v>
      </c>
      <c r="P8859" t="s">
        <v>32</v>
      </c>
      <c r="Q8859" t="s">
        <v>51</v>
      </c>
      <c r="R8859" t="s">
        <v>45</v>
      </c>
      <c r="S8859" t="s">
        <v>60</v>
      </c>
      <c r="T8859">
        <v>4640</v>
      </c>
      <c r="U8859" s="2">
        <v>45782</v>
      </c>
      <c r="V8859" s="2">
        <v>45782</v>
      </c>
      <c r="W8859" s="2">
        <v>45778</v>
      </c>
      <c r="X8859" t="s">
        <v>36</v>
      </c>
      <c r="Y8859">
        <v>574</v>
      </c>
    </row>
    <row r="8860" spans="1:25" x14ac:dyDescent="0.35">
      <c r="A8860" t="s">
        <v>26394</v>
      </c>
      <c r="B8860" t="s">
        <v>26395</v>
      </c>
      <c r="C8860" t="s">
        <v>26396</v>
      </c>
      <c r="D8860" s="4">
        <v>45184</v>
      </c>
      <c r="E8860" s="4">
        <v>45793</v>
      </c>
      <c r="F8860" t="s">
        <v>189</v>
      </c>
      <c r="G8860">
        <v>29</v>
      </c>
      <c r="H8860" t="s">
        <v>77</v>
      </c>
      <c r="I8860" t="s">
        <v>41</v>
      </c>
      <c r="J8860" t="s">
        <v>42</v>
      </c>
      <c r="K8860">
        <v>27</v>
      </c>
      <c r="L8860">
        <v>39.159999999999997</v>
      </c>
      <c r="M8860">
        <v>46.39</v>
      </c>
      <c r="N8860">
        <v>4</v>
      </c>
      <c r="O8860">
        <v>18.73</v>
      </c>
      <c r="P8860" t="s">
        <v>43</v>
      </c>
      <c r="Q8860" t="s">
        <v>58</v>
      </c>
      <c r="R8860" t="s">
        <v>34</v>
      </c>
      <c r="S8860" t="s">
        <v>60</v>
      </c>
      <c r="T8860">
        <v>4673</v>
      </c>
      <c r="U8860" s="2">
        <v>45793</v>
      </c>
      <c r="V8860" s="2">
        <v>45789</v>
      </c>
      <c r="W8860" s="2">
        <v>45778</v>
      </c>
      <c r="X8860" t="s">
        <v>79</v>
      </c>
      <c r="Y8860">
        <v>609</v>
      </c>
    </row>
    <row r="8861" spans="1:25" x14ac:dyDescent="0.35">
      <c r="A8861" t="s">
        <v>26397</v>
      </c>
      <c r="B8861" t="s">
        <v>26398</v>
      </c>
      <c r="C8861" t="s">
        <v>26399</v>
      </c>
      <c r="D8861" s="4">
        <v>45670</v>
      </c>
      <c r="E8861" s="4">
        <v>45786</v>
      </c>
      <c r="F8861" t="s">
        <v>244</v>
      </c>
      <c r="G8861">
        <v>16</v>
      </c>
      <c r="H8861" t="s">
        <v>50</v>
      </c>
      <c r="I8861" t="s">
        <v>30</v>
      </c>
      <c r="J8861" t="s">
        <v>71</v>
      </c>
      <c r="K8861">
        <v>14</v>
      </c>
      <c r="L8861">
        <v>16.89</v>
      </c>
      <c r="M8861">
        <v>43.11</v>
      </c>
      <c r="N8861">
        <v>7</v>
      </c>
      <c r="O8861">
        <v>114.92</v>
      </c>
      <c r="P8861" t="s">
        <v>66</v>
      </c>
      <c r="Q8861" t="s">
        <v>44</v>
      </c>
      <c r="R8861" t="s">
        <v>59</v>
      </c>
      <c r="S8861" t="s">
        <v>60</v>
      </c>
      <c r="T8861">
        <v>2715</v>
      </c>
      <c r="U8861" s="2">
        <v>45786</v>
      </c>
      <c r="V8861" s="2">
        <v>45782</v>
      </c>
      <c r="W8861" s="2">
        <v>45778</v>
      </c>
      <c r="X8861" t="s">
        <v>79</v>
      </c>
      <c r="Y8861">
        <v>116</v>
      </c>
    </row>
    <row r="8862" spans="1:25" x14ac:dyDescent="0.35">
      <c r="A8862" t="s">
        <v>26400</v>
      </c>
      <c r="B8862" t="s">
        <v>26401</v>
      </c>
      <c r="C8862" t="s">
        <v>26402</v>
      </c>
      <c r="D8862" s="4">
        <v>45594</v>
      </c>
      <c r="E8862" s="4">
        <v>45794</v>
      </c>
      <c r="F8862" t="s">
        <v>96</v>
      </c>
      <c r="G8862">
        <v>23</v>
      </c>
      <c r="H8862" t="s">
        <v>50</v>
      </c>
      <c r="I8862" t="s">
        <v>30</v>
      </c>
      <c r="J8862" t="s">
        <v>71</v>
      </c>
      <c r="K8862">
        <v>28</v>
      </c>
      <c r="L8862">
        <v>38.619999999999997</v>
      </c>
      <c r="M8862">
        <v>-7.49</v>
      </c>
      <c r="N8862">
        <v>6</v>
      </c>
      <c r="O8862">
        <v>64.83</v>
      </c>
      <c r="P8862" t="s">
        <v>66</v>
      </c>
      <c r="Q8862" t="s">
        <v>51</v>
      </c>
      <c r="R8862" t="s">
        <v>45</v>
      </c>
      <c r="S8862" t="s">
        <v>60</v>
      </c>
      <c r="T8862">
        <v>6345</v>
      </c>
      <c r="U8862" s="2">
        <v>45794</v>
      </c>
      <c r="V8862" s="2">
        <v>45789</v>
      </c>
      <c r="W8862" s="2">
        <v>45778</v>
      </c>
      <c r="X8862" t="s">
        <v>53</v>
      </c>
      <c r="Y8862">
        <v>200</v>
      </c>
    </row>
    <row r="8863" spans="1:25" x14ac:dyDescent="0.35">
      <c r="A8863" t="s">
        <v>26403</v>
      </c>
      <c r="B8863" t="s">
        <v>26404</v>
      </c>
      <c r="C8863" t="s">
        <v>26405</v>
      </c>
      <c r="D8863" s="4">
        <v>45276</v>
      </c>
      <c r="E8863" s="4">
        <v>45787</v>
      </c>
      <c r="F8863" t="s">
        <v>1273</v>
      </c>
      <c r="G8863">
        <v>45</v>
      </c>
      <c r="H8863" t="s">
        <v>77</v>
      </c>
      <c r="I8863" t="s">
        <v>92</v>
      </c>
      <c r="J8863" t="s">
        <v>71</v>
      </c>
      <c r="K8863">
        <v>14</v>
      </c>
      <c r="L8863">
        <v>14.54</v>
      </c>
      <c r="M8863">
        <v>142.09</v>
      </c>
      <c r="N8863">
        <v>6</v>
      </c>
      <c r="O8863">
        <v>6.36</v>
      </c>
      <c r="P8863" t="s">
        <v>32</v>
      </c>
      <c r="Q8863" t="s">
        <v>58</v>
      </c>
      <c r="R8863" t="s">
        <v>34</v>
      </c>
      <c r="S8863" t="s">
        <v>60</v>
      </c>
      <c r="T8863">
        <v>5998</v>
      </c>
      <c r="U8863" s="2">
        <v>45787</v>
      </c>
      <c r="V8863" s="2">
        <v>45782</v>
      </c>
      <c r="W8863" s="2">
        <v>45778</v>
      </c>
      <c r="X8863" t="s">
        <v>53</v>
      </c>
      <c r="Y8863">
        <v>511</v>
      </c>
    </row>
    <row r="8864" spans="1:25" x14ac:dyDescent="0.35">
      <c r="A8864" t="s">
        <v>26406</v>
      </c>
      <c r="B8864" t="s">
        <v>26407</v>
      </c>
      <c r="C8864" t="s">
        <v>26408</v>
      </c>
      <c r="D8864" s="4">
        <v>45510</v>
      </c>
      <c r="E8864" s="4">
        <v>45769</v>
      </c>
      <c r="F8864" t="s">
        <v>647</v>
      </c>
      <c r="G8864">
        <v>35</v>
      </c>
      <c r="H8864" t="s">
        <v>50</v>
      </c>
      <c r="I8864" t="s">
        <v>30</v>
      </c>
      <c r="J8864" t="s">
        <v>31</v>
      </c>
      <c r="K8864">
        <v>18</v>
      </c>
      <c r="L8864">
        <v>30.11</v>
      </c>
      <c r="M8864">
        <v>124.5</v>
      </c>
      <c r="N8864">
        <v>4</v>
      </c>
      <c r="O8864">
        <v>163.03</v>
      </c>
      <c r="P8864" t="s">
        <v>66</v>
      </c>
      <c r="Q8864" t="s">
        <v>58</v>
      </c>
      <c r="R8864" t="s">
        <v>59</v>
      </c>
      <c r="S8864" t="s">
        <v>35</v>
      </c>
      <c r="T8864">
        <v>342</v>
      </c>
      <c r="U8864" s="2">
        <v>45769</v>
      </c>
      <c r="V8864" s="2">
        <v>45768</v>
      </c>
      <c r="W8864" s="2">
        <v>45748</v>
      </c>
      <c r="X8864" t="s">
        <v>100</v>
      </c>
      <c r="Y8864">
        <v>259</v>
      </c>
    </row>
    <row r="8865" spans="1:25" x14ac:dyDescent="0.35">
      <c r="A8865" t="s">
        <v>26409</v>
      </c>
      <c r="B8865" t="s">
        <v>26410</v>
      </c>
      <c r="C8865" t="s">
        <v>26411</v>
      </c>
      <c r="D8865" s="4">
        <v>45250</v>
      </c>
      <c r="E8865" s="4">
        <v>45798</v>
      </c>
      <c r="F8865" t="s">
        <v>291</v>
      </c>
      <c r="G8865">
        <v>26</v>
      </c>
      <c r="H8865" t="s">
        <v>50</v>
      </c>
      <c r="I8865" t="s">
        <v>41</v>
      </c>
      <c r="J8865" t="s">
        <v>31</v>
      </c>
      <c r="K8865">
        <v>27</v>
      </c>
      <c r="L8865">
        <v>32.26</v>
      </c>
      <c r="M8865">
        <v>109.96</v>
      </c>
      <c r="N8865">
        <v>6</v>
      </c>
      <c r="O8865">
        <v>9.1</v>
      </c>
      <c r="P8865" t="s">
        <v>43</v>
      </c>
      <c r="Q8865" t="s">
        <v>44</v>
      </c>
      <c r="R8865" t="s">
        <v>34</v>
      </c>
      <c r="S8865" t="s">
        <v>43</v>
      </c>
      <c r="T8865">
        <v>5587</v>
      </c>
      <c r="U8865" s="2">
        <v>45798</v>
      </c>
      <c r="V8865" s="2">
        <v>45796</v>
      </c>
      <c r="W8865" s="2">
        <v>45778</v>
      </c>
      <c r="X8865" t="s">
        <v>72</v>
      </c>
      <c r="Y8865">
        <v>548</v>
      </c>
    </row>
    <row r="8866" spans="1:25" x14ac:dyDescent="0.35">
      <c r="A8866" t="s">
        <v>26412</v>
      </c>
      <c r="B8866" t="s">
        <v>155</v>
      </c>
      <c r="C8866" t="s">
        <v>26413</v>
      </c>
      <c r="D8866" s="4">
        <v>45300</v>
      </c>
      <c r="E8866" s="4">
        <v>45769</v>
      </c>
      <c r="F8866" t="s">
        <v>1521</v>
      </c>
      <c r="G8866">
        <v>23</v>
      </c>
      <c r="H8866" t="s">
        <v>77</v>
      </c>
      <c r="I8866" t="s">
        <v>41</v>
      </c>
      <c r="J8866" t="s">
        <v>42</v>
      </c>
      <c r="K8866">
        <v>19</v>
      </c>
      <c r="L8866">
        <v>17.97</v>
      </c>
      <c r="M8866">
        <v>112.71</v>
      </c>
      <c r="N8866">
        <v>2</v>
      </c>
      <c r="O8866">
        <v>128.31</v>
      </c>
      <c r="P8866" t="s">
        <v>52</v>
      </c>
      <c r="Q8866" t="s">
        <v>51</v>
      </c>
      <c r="R8866" t="s">
        <v>34</v>
      </c>
      <c r="S8866" t="s">
        <v>43</v>
      </c>
      <c r="T8866">
        <v>6144</v>
      </c>
      <c r="U8866" s="2">
        <v>45769</v>
      </c>
      <c r="V8866" s="2">
        <v>45768</v>
      </c>
      <c r="W8866" s="2">
        <v>45748</v>
      </c>
      <c r="X8866" t="s">
        <v>100</v>
      </c>
      <c r="Y8866">
        <v>469</v>
      </c>
    </row>
    <row r="8867" spans="1:25" x14ac:dyDescent="0.35">
      <c r="A8867" t="s">
        <v>26414</v>
      </c>
      <c r="B8867" t="s">
        <v>26415</v>
      </c>
      <c r="C8867" t="s">
        <v>26416</v>
      </c>
      <c r="D8867" s="4">
        <v>45095</v>
      </c>
      <c r="E8867" s="4">
        <v>45791</v>
      </c>
      <c r="F8867" t="s">
        <v>1063</v>
      </c>
      <c r="G8867">
        <v>34</v>
      </c>
      <c r="H8867" t="s">
        <v>77</v>
      </c>
      <c r="I8867" t="s">
        <v>41</v>
      </c>
      <c r="J8867" t="s">
        <v>71</v>
      </c>
      <c r="K8867">
        <v>19</v>
      </c>
      <c r="L8867">
        <v>28.02</v>
      </c>
      <c r="M8867">
        <v>156.30000000000001</v>
      </c>
      <c r="N8867">
        <v>5</v>
      </c>
      <c r="O8867">
        <v>2.85</v>
      </c>
      <c r="P8867" t="s">
        <v>32</v>
      </c>
      <c r="Q8867" t="s">
        <v>33</v>
      </c>
      <c r="R8867" t="s">
        <v>45</v>
      </c>
      <c r="S8867" t="s">
        <v>60</v>
      </c>
      <c r="T8867">
        <v>8999</v>
      </c>
      <c r="U8867" s="2">
        <v>45791</v>
      </c>
      <c r="V8867" s="2">
        <v>45789</v>
      </c>
      <c r="W8867" s="2">
        <v>45778</v>
      </c>
      <c r="X8867" t="s">
        <v>72</v>
      </c>
      <c r="Y8867">
        <v>696</v>
      </c>
    </row>
    <row r="8868" spans="1:25" x14ac:dyDescent="0.35">
      <c r="A8868" t="s">
        <v>26417</v>
      </c>
      <c r="B8868" t="s">
        <v>26418</v>
      </c>
      <c r="C8868" t="s">
        <v>26419</v>
      </c>
      <c r="D8868" s="4">
        <v>45232</v>
      </c>
      <c r="E8868" s="4">
        <v>45782</v>
      </c>
      <c r="F8868" t="s">
        <v>1001</v>
      </c>
      <c r="G8868">
        <v>21</v>
      </c>
      <c r="H8868" t="s">
        <v>50</v>
      </c>
      <c r="I8868" t="s">
        <v>92</v>
      </c>
      <c r="J8868" t="s">
        <v>42</v>
      </c>
      <c r="K8868">
        <v>13</v>
      </c>
      <c r="L8868">
        <v>22.19</v>
      </c>
      <c r="M8868">
        <v>134.53</v>
      </c>
      <c r="N8868">
        <v>5</v>
      </c>
      <c r="O8868">
        <v>20.91</v>
      </c>
      <c r="P8868" t="s">
        <v>32</v>
      </c>
      <c r="Q8868" t="s">
        <v>51</v>
      </c>
      <c r="R8868" t="s">
        <v>59</v>
      </c>
      <c r="S8868" t="s">
        <v>32</v>
      </c>
      <c r="T8868">
        <v>90</v>
      </c>
      <c r="U8868" s="2">
        <v>45782</v>
      </c>
      <c r="V8868" s="2">
        <v>45782</v>
      </c>
      <c r="W8868" s="2">
        <v>45778</v>
      </c>
      <c r="X8868" t="s">
        <v>36</v>
      </c>
      <c r="Y8868">
        <v>550</v>
      </c>
    </row>
    <row r="8869" spans="1:25" x14ac:dyDescent="0.35">
      <c r="A8869" t="s">
        <v>26420</v>
      </c>
      <c r="B8869" t="s">
        <v>26421</v>
      </c>
      <c r="C8869" t="s">
        <v>26422</v>
      </c>
      <c r="D8869" s="4">
        <v>45110</v>
      </c>
      <c r="E8869" s="4">
        <v>45795</v>
      </c>
      <c r="F8869" t="s">
        <v>623</v>
      </c>
      <c r="G8869">
        <v>48</v>
      </c>
      <c r="H8869" t="s">
        <v>50</v>
      </c>
      <c r="I8869" t="s">
        <v>30</v>
      </c>
      <c r="J8869" t="s">
        <v>78</v>
      </c>
      <c r="K8869">
        <v>16</v>
      </c>
      <c r="L8869">
        <v>32.58</v>
      </c>
      <c r="M8869">
        <v>129.79</v>
      </c>
      <c r="N8869">
        <v>3</v>
      </c>
      <c r="O8869">
        <v>66.680000000000007</v>
      </c>
      <c r="P8869" t="s">
        <v>32</v>
      </c>
      <c r="Q8869" t="s">
        <v>58</v>
      </c>
      <c r="R8869" t="s">
        <v>34</v>
      </c>
      <c r="S8869" t="s">
        <v>60</v>
      </c>
      <c r="T8869">
        <v>2619</v>
      </c>
      <c r="U8869" s="2">
        <v>45795</v>
      </c>
      <c r="V8869" s="2">
        <v>45789</v>
      </c>
      <c r="W8869" s="2">
        <v>45778</v>
      </c>
      <c r="X8869" t="s">
        <v>117</v>
      </c>
      <c r="Y8869">
        <v>685</v>
      </c>
    </row>
    <row r="8870" spans="1:25" x14ac:dyDescent="0.35">
      <c r="A8870" t="s">
        <v>26423</v>
      </c>
      <c r="B8870" t="s">
        <v>26424</v>
      </c>
      <c r="C8870" t="s">
        <v>26425</v>
      </c>
      <c r="D8870" s="4">
        <v>45513</v>
      </c>
      <c r="E8870" s="4">
        <v>45783</v>
      </c>
      <c r="F8870" t="s">
        <v>1030</v>
      </c>
      <c r="G8870">
        <v>34</v>
      </c>
      <c r="H8870" t="s">
        <v>77</v>
      </c>
      <c r="I8870" t="s">
        <v>41</v>
      </c>
      <c r="J8870" t="s">
        <v>78</v>
      </c>
      <c r="K8870">
        <v>18</v>
      </c>
      <c r="L8870">
        <v>34.78</v>
      </c>
      <c r="M8870">
        <v>151.69999999999999</v>
      </c>
      <c r="N8870">
        <v>3</v>
      </c>
      <c r="O8870">
        <v>74.39</v>
      </c>
      <c r="P8870" t="s">
        <v>32</v>
      </c>
      <c r="Q8870" t="s">
        <v>51</v>
      </c>
      <c r="R8870" t="s">
        <v>34</v>
      </c>
      <c r="S8870" t="s">
        <v>43</v>
      </c>
      <c r="T8870">
        <v>8668</v>
      </c>
      <c r="U8870" s="2">
        <v>45783</v>
      </c>
      <c r="V8870" s="2">
        <v>45782</v>
      </c>
      <c r="W8870" s="2">
        <v>45778</v>
      </c>
      <c r="X8870" t="s">
        <v>100</v>
      </c>
      <c r="Y8870">
        <v>270</v>
      </c>
    </row>
    <row r="8871" spans="1:25" x14ac:dyDescent="0.35">
      <c r="A8871" t="s">
        <v>26426</v>
      </c>
      <c r="B8871" t="s">
        <v>26427</v>
      </c>
      <c r="C8871" t="s">
        <v>26428</v>
      </c>
      <c r="D8871" s="4">
        <v>45157</v>
      </c>
      <c r="E8871" s="4">
        <v>45784</v>
      </c>
      <c r="F8871" t="s">
        <v>1311</v>
      </c>
      <c r="G8871">
        <v>43</v>
      </c>
      <c r="H8871" t="s">
        <v>29</v>
      </c>
      <c r="I8871" t="s">
        <v>41</v>
      </c>
      <c r="J8871" t="s">
        <v>31</v>
      </c>
      <c r="K8871">
        <v>15</v>
      </c>
      <c r="L8871">
        <v>34.229999999999997</v>
      </c>
      <c r="M8871">
        <v>118.67</v>
      </c>
      <c r="N8871">
        <v>9</v>
      </c>
      <c r="O8871">
        <v>6.85</v>
      </c>
      <c r="P8871" t="s">
        <v>43</v>
      </c>
      <c r="Q8871" t="s">
        <v>33</v>
      </c>
      <c r="R8871" t="s">
        <v>59</v>
      </c>
      <c r="S8871" t="s">
        <v>32</v>
      </c>
      <c r="T8871">
        <v>3169</v>
      </c>
      <c r="U8871" s="2">
        <v>45784</v>
      </c>
      <c r="V8871" s="2">
        <v>45782</v>
      </c>
      <c r="W8871" s="2">
        <v>45778</v>
      </c>
      <c r="X8871" t="s">
        <v>72</v>
      </c>
      <c r="Y8871">
        <v>627</v>
      </c>
    </row>
    <row r="8872" spans="1:25" x14ac:dyDescent="0.35">
      <c r="A8872" t="s">
        <v>26429</v>
      </c>
      <c r="B8872" t="s">
        <v>26430</v>
      </c>
      <c r="C8872" t="s">
        <v>26431</v>
      </c>
      <c r="D8872" s="4">
        <v>45153</v>
      </c>
      <c r="E8872" s="4">
        <v>45784</v>
      </c>
      <c r="F8872" t="s">
        <v>1179</v>
      </c>
      <c r="G8872">
        <v>43</v>
      </c>
      <c r="H8872" t="s">
        <v>29</v>
      </c>
      <c r="I8872" t="s">
        <v>92</v>
      </c>
      <c r="J8872" t="s">
        <v>78</v>
      </c>
      <c r="K8872">
        <v>15</v>
      </c>
      <c r="L8872">
        <v>22.41</v>
      </c>
      <c r="M8872">
        <v>106.87</v>
      </c>
      <c r="N8872">
        <v>2</v>
      </c>
      <c r="O8872">
        <v>20.38</v>
      </c>
      <c r="P8872" t="s">
        <v>66</v>
      </c>
      <c r="Q8872" t="s">
        <v>51</v>
      </c>
      <c r="R8872" t="s">
        <v>59</v>
      </c>
      <c r="S8872" t="s">
        <v>35</v>
      </c>
      <c r="T8872">
        <v>4569</v>
      </c>
      <c r="U8872" s="2">
        <v>45784</v>
      </c>
      <c r="V8872" s="2">
        <v>45782</v>
      </c>
      <c r="W8872" s="2">
        <v>45778</v>
      </c>
      <c r="X8872" t="s">
        <v>72</v>
      </c>
      <c r="Y8872">
        <v>631</v>
      </c>
    </row>
    <row r="8873" spans="1:25" x14ac:dyDescent="0.35">
      <c r="A8873" t="s">
        <v>26432</v>
      </c>
      <c r="B8873" t="s">
        <v>22105</v>
      </c>
      <c r="C8873" t="s">
        <v>26433</v>
      </c>
      <c r="D8873" s="4">
        <v>45385</v>
      </c>
      <c r="E8873" s="4">
        <v>45791</v>
      </c>
      <c r="F8873" t="s">
        <v>2649</v>
      </c>
      <c r="G8873">
        <v>18</v>
      </c>
      <c r="H8873" t="s">
        <v>77</v>
      </c>
      <c r="I8873" t="s">
        <v>41</v>
      </c>
      <c r="J8873" t="s">
        <v>31</v>
      </c>
      <c r="K8873">
        <v>19</v>
      </c>
      <c r="L8873">
        <v>36.29</v>
      </c>
      <c r="M8873">
        <v>63.45</v>
      </c>
      <c r="N8873">
        <v>4</v>
      </c>
      <c r="O8873">
        <v>30.45</v>
      </c>
      <c r="P8873" t="s">
        <v>43</v>
      </c>
      <c r="Q8873" t="s">
        <v>51</v>
      </c>
      <c r="R8873" t="s">
        <v>34</v>
      </c>
      <c r="S8873" t="s">
        <v>43</v>
      </c>
      <c r="T8873">
        <v>8770</v>
      </c>
      <c r="U8873" s="2">
        <v>45791</v>
      </c>
      <c r="V8873" s="2">
        <v>45789</v>
      </c>
      <c r="W8873" s="2">
        <v>45778</v>
      </c>
      <c r="X8873" t="s">
        <v>72</v>
      </c>
      <c r="Y8873">
        <v>406</v>
      </c>
    </row>
    <row r="8874" spans="1:25" x14ac:dyDescent="0.35">
      <c r="A8874" t="s">
        <v>26434</v>
      </c>
      <c r="B8874" t="s">
        <v>26435</v>
      </c>
      <c r="C8874" t="s">
        <v>26436</v>
      </c>
      <c r="D8874" s="4">
        <v>45237</v>
      </c>
      <c r="E8874" s="4">
        <v>45789</v>
      </c>
      <c r="F8874" t="s">
        <v>341</v>
      </c>
      <c r="G8874">
        <v>32</v>
      </c>
      <c r="H8874" t="s">
        <v>29</v>
      </c>
      <c r="I8874" t="s">
        <v>41</v>
      </c>
      <c r="J8874" t="s">
        <v>78</v>
      </c>
      <c r="K8874">
        <v>14</v>
      </c>
      <c r="L8874">
        <v>23.45</v>
      </c>
      <c r="M8874">
        <v>4.5</v>
      </c>
      <c r="N8874">
        <v>7</v>
      </c>
      <c r="O8874">
        <v>9.74</v>
      </c>
      <c r="P8874" t="s">
        <v>43</v>
      </c>
      <c r="Q8874" t="s">
        <v>58</v>
      </c>
      <c r="R8874" t="s">
        <v>59</v>
      </c>
      <c r="S8874" t="s">
        <v>43</v>
      </c>
      <c r="T8874">
        <v>5979</v>
      </c>
      <c r="U8874" s="2">
        <v>45789</v>
      </c>
      <c r="V8874" s="2">
        <v>45789</v>
      </c>
      <c r="W8874" s="2">
        <v>45778</v>
      </c>
      <c r="X8874" t="s">
        <v>36</v>
      </c>
      <c r="Y8874">
        <v>552</v>
      </c>
    </row>
    <row r="8875" spans="1:25" x14ac:dyDescent="0.35">
      <c r="A8875" t="s">
        <v>26437</v>
      </c>
      <c r="B8875" t="s">
        <v>26438</v>
      </c>
      <c r="C8875" t="s">
        <v>26439</v>
      </c>
      <c r="D8875" s="4">
        <v>45414</v>
      </c>
      <c r="E8875" s="4">
        <v>45779</v>
      </c>
      <c r="F8875" t="s">
        <v>125</v>
      </c>
      <c r="G8875">
        <v>21</v>
      </c>
      <c r="H8875" t="s">
        <v>50</v>
      </c>
      <c r="I8875" t="s">
        <v>92</v>
      </c>
      <c r="J8875" t="s">
        <v>31</v>
      </c>
      <c r="K8875">
        <v>22</v>
      </c>
      <c r="L8875">
        <v>26.01</v>
      </c>
      <c r="M8875">
        <v>55.4</v>
      </c>
      <c r="N8875">
        <v>3</v>
      </c>
      <c r="O8875">
        <v>40.78</v>
      </c>
      <c r="P8875" t="s">
        <v>52</v>
      </c>
      <c r="Q8875" t="s">
        <v>44</v>
      </c>
      <c r="R8875" t="s">
        <v>34</v>
      </c>
      <c r="S8875" t="s">
        <v>43</v>
      </c>
      <c r="T8875">
        <v>1503</v>
      </c>
      <c r="U8875" s="2">
        <v>45779</v>
      </c>
      <c r="V8875" s="2">
        <v>45775</v>
      </c>
      <c r="W8875" s="2">
        <v>45778</v>
      </c>
      <c r="X8875" t="s">
        <v>79</v>
      </c>
      <c r="Y8875">
        <v>365</v>
      </c>
    </row>
    <row r="8876" spans="1:25" x14ac:dyDescent="0.35">
      <c r="A8876" t="s">
        <v>26440</v>
      </c>
      <c r="B8876" t="s">
        <v>26441</v>
      </c>
      <c r="C8876" t="s">
        <v>10245</v>
      </c>
      <c r="D8876" s="4">
        <v>45748</v>
      </c>
      <c r="E8876" s="4">
        <v>45787</v>
      </c>
      <c r="F8876" t="s">
        <v>28</v>
      </c>
      <c r="G8876">
        <v>32</v>
      </c>
      <c r="H8876" t="s">
        <v>77</v>
      </c>
      <c r="I8876" t="s">
        <v>92</v>
      </c>
      <c r="J8876" t="s">
        <v>71</v>
      </c>
      <c r="K8876">
        <v>20</v>
      </c>
      <c r="L8876">
        <v>52.55</v>
      </c>
      <c r="M8876">
        <v>132.77000000000001</v>
      </c>
      <c r="N8876">
        <v>7</v>
      </c>
      <c r="O8876">
        <v>39.76</v>
      </c>
      <c r="P8876" t="s">
        <v>66</v>
      </c>
      <c r="Q8876" t="s">
        <v>33</v>
      </c>
      <c r="R8876" t="s">
        <v>45</v>
      </c>
      <c r="S8876" t="s">
        <v>35</v>
      </c>
      <c r="T8876">
        <v>9513</v>
      </c>
      <c r="U8876" s="2">
        <v>45787</v>
      </c>
      <c r="V8876" s="2">
        <v>45782</v>
      </c>
      <c r="W8876" s="2">
        <v>45778</v>
      </c>
      <c r="X8876" t="s">
        <v>53</v>
      </c>
      <c r="Y8876">
        <v>39</v>
      </c>
    </row>
    <row r="8877" spans="1:25" x14ac:dyDescent="0.35">
      <c r="A8877" t="s">
        <v>26442</v>
      </c>
      <c r="B8877" t="s">
        <v>26443</v>
      </c>
      <c r="C8877" t="s">
        <v>26444</v>
      </c>
      <c r="D8877" s="4">
        <v>45686</v>
      </c>
      <c r="E8877" s="4">
        <v>45794</v>
      </c>
      <c r="F8877" t="s">
        <v>658</v>
      </c>
      <c r="G8877">
        <v>32</v>
      </c>
      <c r="H8877" t="s">
        <v>50</v>
      </c>
      <c r="I8877" t="s">
        <v>41</v>
      </c>
      <c r="J8877" t="s">
        <v>71</v>
      </c>
      <c r="K8877">
        <v>16</v>
      </c>
      <c r="L8877">
        <v>27.62</v>
      </c>
      <c r="M8877">
        <v>75.319999999999993</v>
      </c>
      <c r="N8877">
        <v>2</v>
      </c>
      <c r="O8877">
        <v>22.69</v>
      </c>
      <c r="P8877" t="s">
        <v>66</v>
      </c>
      <c r="Q8877" t="s">
        <v>51</v>
      </c>
      <c r="R8877" t="s">
        <v>45</v>
      </c>
      <c r="S8877" t="s">
        <v>52</v>
      </c>
      <c r="T8877">
        <v>2680</v>
      </c>
      <c r="U8877" s="2">
        <v>45794</v>
      </c>
      <c r="V8877" s="2">
        <v>45789</v>
      </c>
      <c r="W8877" s="2">
        <v>45778</v>
      </c>
      <c r="X8877" t="s">
        <v>53</v>
      </c>
      <c r="Y8877">
        <v>108</v>
      </c>
    </row>
    <row r="8878" spans="1:25" x14ac:dyDescent="0.35">
      <c r="A8878" t="s">
        <v>26445</v>
      </c>
      <c r="B8878" t="s">
        <v>26446</v>
      </c>
      <c r="C8878" t="s">
        <v>26447</v>
      </c>
      <c r="D8878" s="4">
        <v>45200</v>
      </c>
      <c r="E8878" s="4">
        <v>45778</v>
      </c>
      <c r="F8878" t="s">
        <v>57</v>
      </c>
      <c r="G8878">
        <v>48</v>
      </c>
      <c r="H8878" t="s">
        <v>77</v>
      </c>
      <c r="I8878" t="s">
        <v>92</v>
      </c>
      <c r="J8878" t="s">
        <v>71</v>
      </c>
      <c r="K8878">
        <v>13</v>
      </c>
      <c r="L8878">
        <v>14.03</v>
      </c>
      <c r="M8878">
        <v>84.54</v>
      </c>
      <c r="N8878">
        <v>1</v>
      </c>
      <c r="O8878">
        <v>260.3</v>
      </c>
      <c r="P8878" t="s">
        <v>66</v>
      </c>
      <c r="Q8878" t="s">
        <v>58</v>
      </c>
      <c r="R8878" t="s">
        <v>59</v>
      </c>
      <c r="S8878" t="s">
        <v>35</v>
      </c>
      <c r="T8878">
        <v>4352</v>
      </c>
      <c r="U8878" s="2">
        <v>45778</v>
      </c>
      <c r="V8878" s="2">
        <v>45775</v>
      </c>
      <c r="W8878" s="2">
        <v>45778</v>
      </c>
      <c r="X8878" t="s">
        <v>61</v>
      </c>
      <c r="Y8878">
        <v>578</v>
      </c>
    </row>
    <row r="8879" spans="1:25" x14ac:dyDescent="0.35">
      <c r="A8879" t="s">
        <v>26448</v>
      </c>
      <c r="B8879" t="s">
        <v>26449</v>
      </c>
      <c r="C8879" t="s">
        <v>26450</v>
      </c>
      <c r="D8879" s="4">
        <v>45314</v>
      </c>
      <c r="E8879" s="4">
        <v>45798</v>
      </c>
      <c r="F8879" t="s">
        <v>605</v>
      </c>
      <c r="G8879">
        <v>13</v>
      </c>
      <c r="H8879" t="s">
        <v>50</v>
      </c>
      <c r="I8879" t="s">
        <v>41</v>
      </c>
      <c r="J8879" t="s">
        <v>78</v>
      </c>
      <c r="K8879">
        <v>21</v>
      </c>
      <c r="L8879">
        <v>46.32</v>
      </c>
      <c r="M8879">
        <v>135.46</v>
      </c>
      <c r="N8879">
        <v>3</v>
      </c>
      <c r="O8879">
        <v>53.07</v>
      </c>
      <c r="P8879" t="s">
        <v>32</v>
      </c>
      <c r="Q8879" t="s">
        <v>33</v>
      </c>
      <c r="R8879" t="s">
        <v>45</v>
      </c>
      <c r="S8879" t="s">
        <v>32</v>
      </c>
      <c r="T8879">
        <v>588</v>
      </c>
      <c r="U8879" s="2">
        <v>45798</v>
      </c>
      <c r="V8879" s="2">
        <v>45796</v>
      </c>
      <c r="W8879" s="2">
        <v>45778</v>
      </c>
      <c r="X8879" t="s">
        <v>72</v>
      </c>
      <c r="Y8879">
        <v>484</v>
      </c>
    </row>
    <row r="8880" spans="1:25" x14ac:dyDescent="0.35">
      <c r="A8880" t="s">
        <v>26451</v>
      </c>
      <c r="B8880" t="s">
        <v>26452</v>
      </c>
      <c r="C8880" t="s">
        <v>26453</v>
      </c>
      <c r="D8880" s="4">
        <v>45295</v>
      </c>
      <c r="E8880" s="4">
        <v>45782</v>
      </c>
      <c r="F8880" t="s">
        <v>57</v>
      </c>
      <c r="G8880">
        <v>47</v>
      </c>
      <c r="H8880" t="s">
        <v>77</v>
      </c>
      <c r="I8880" t="s">
        <v>92</v>
      </c>
      <c r="J8880" t="s">
        <v>42</v>
      </c>
      <c r="K8880">
        <v>21</v>
      </c>
      <c r="L8880">
        <v>29.08</v>
      </c>
      <c r="M8880">
        <v>10.33</v>
      </c>
      <c r="N8880">
        <v>2</v>
      </c>
      <c r="O8880">
        <v>13.54</v>
      </c>
      <c r="P8880" t="s">
        <v>66</v>
      </c>
      <c r="Q8880" t="s">
        <v>58</v>
      </c>
      <c r="R8880" t="s">
        <v>59</v>
      </c>
      <c r="S8880" t="s">
        <v>60</v>
      </c>
      <c r="T8880">
        <v>4250</v>
      </c>
      <c r="U8880" s="2">
        <v>45782</v>
      </c>
      <c r="V8880" s="2">
        <v>45782</v>
      </c>
      <c r="W8880" s="2">
        <v>45778</v>
      </c>
      <c r="X8880" t="s">
        <v>36</v>
      </c>
      <c r="Y8880">
        <v>487</v>
      </c>
    </row>
    <row r="8881" spans="1:25" x14ac:dyDescent="0.35">
      <c r="A8881" t="s">
        <v>26454</v>
      </c>
      <c r="B8881" t="s">
        <v>26455</v>
      </c>
      <c r="C8881" t="s">
        <v>26456</v>
      </c>
      <c r="D8881" s="4">
        <v>45532</v>
      </c>
      <c r="E8881" s="4">
        <v>45781</v>
      </c>
      <c r="F8881" t="s">
        <v>1386</v>
      </c>
      <c r="G8881">
        <v>15</v>
      </c>
      <c r="H8881" t="s">
        <v>77</v>
      </c>
      <c r="I8881" t="s">
        <v>92</v>
      </c>
      <c r="J8881" t="s">
        <v>78</v>
      </c>
      <c r="K8881">
        <v>16</v>
      </c>
      <c r="L8881">
        <v>4.32</v>
      </c>
      <c r="M8881">
        <v>140.33000000000001</v>
      </c>
      <c r="N8881">
        <v>3</v>
      </c>
      <c r="O8881">
        <v>28.55</v>
      </c>
      <c r="P8881" t="s">
        <v>43</v>
      </c>
      <c r="Q8881" t="s">
        <v>33</v>
      </c>
      <c r="R8881" t="s">
        <v>45</v>
      </c>
      <c r="S8881" t="s">
        <v>32</v>
      </c>
      <c r="T8881">
        <v>499</v>
      </c>
      <c r="U8881" s="2">
        <v>45781</v>
      </c>
      <c r="V8881" s="2">
        <v>45775</v>
      </c>
      <c r="W8881" s="2">
        <v>45778</v>
      </c>
      <c r="X8881" t="s">
        <v>117</v>
      </c>
      <c r="Y8881">
        <v>249</v>
      </c>
    </row>
    <row r="8882" spans="1:25" x14ac:dyDescent="0.35">
      <c r="A8882" t="s">
        <v>26457</v>
      </c>
      <c r="B8882" t="s">
        <v>26458</v>
      </c>
      <c r="C8882" t="s">
        <v>26459</v>
      </c>
      <c r="D8882" s="4">
        <v>45475</v>
      </c>
      <c r="E8882" s="4">
        <v>45784</v>
      </c>
      <c r="F8882" t="s">
        <v>165</v>
      </c>
      <c r="G8882">
        <v>18</v>
      </c>
      <c r="H8882" t="s">
        <v>77</v>
      </c>
      <c r="I8882" t="s">
        <v>41</v>
      </c>
      <c r="J8882" t="s">
        <v>71</v>
      </c>
      <c r="K8882">
        <v>18</v>
      </c>
      <c r="L8882">
        <v>20</v>
      </c>
      <c r="M8882">
        <v>96.4</v>
      </c>
      <c r="N8882">
        <v>4</v>
      </c>
      <c r="O8882">
        <v>36.549999999999997</v>
      </c>
      <c r="P8882" t="s">
        <v>66</v>
      </c>
      <c r="Q8882" t="s">
        <v>33</v>
      </c>
      <c r="R8882" t="s">
        <v>59</v>
      </c>
      <c r="S8882" t="s">
        <v>60</v>
      </c>
      <c r="T8882">
        <v>598</v>
      </c>
      <c r="U8882" s="2">
        <v>45784</v>
      </c>
      <c r="V8882" s="2">
        <v>45782</v>
      </c>
      <c r="W8882" s="2">
        <v>45778</v>
      </c>
      <c r="X8882" t="s">
        <v>72</v>
      </c>
      <c r="Y8882">
        <v>309</v>
      </c>
    </row>
    <row r="8883" spans="1:25" x14ac:dyDescent="0.35">
      <c r="A8883" t="s">
        <v>26460</v>
      </c>
      <c r="B8883" t="s">
        <v>26461</v>
      </c>
      <c r="C8883" t="s">
        <v>26462</v>
      </c>
      <c r="D8883" s="4">
        <v>45236</v>
      </c>
      <c r="E8883" s="4">
        <v>45781</v>
      </c>
      <c r="F8883" t="s">
        <v>895</v>
      </c>
      <c r="G8883">
        <v>33</v>
      </c>
      <c r="H8883" t="s">
        <v>50</v>
      </c>
      <c r="I8883" t="s">
        <v>30</v>
      </c>
      <c r="J8883" t="s">
        <v>42</v>
      </c>
      <c r="K8883">
        <v>17</v>
      </c>
      <c r="L8883">
        <v>34.79</v>
      </c>
      <c r="M8883">
        <v>97.72</v>
      </c>
      <c r="N8883">
        <v>5</v>
      </c>
      <c r="O8883">
        <v>39.49</v>
      </c>
      <c r="P8883" t="s">
        <v>32</v>
      </c>
      <c r="Q8883" t="s">
        <v>51</v>
      </c>
      <c r="R8883" t="s">
        <v>45</v>
      </c>
      <c r="S8883" t="s">
        <v>52</v>
      </c>
      <c r="T8883">
        <v>4427</v>
      </c>
      <c r="U8883" s="2">
        <v>45781</v>
      </c>
      <c r="V8883" s="2">
        <v>45775</v>
      </c>
      <c r="W8883" s="2">
        <v>45778</v>
      </c>
      <c r="X8883" t="s">
        <v>117</v>
      </c>
      <c r="Y8883">
        <v>545</v>
      </c>
    </row>
    <row r="8884" spans="1:25" x14ac:dyDescent="0.35">
      <c r="A8884" t="s">
        <v>26463</v>
      </c>
      <c r="B8884" t="s">
        <v>26464</v>
      </c>
      <c r="C8884" t="s">
        <v>26465</v>
      </c>
      <c r="D8884" s="4">
        <v>45626</v>
      </c>
      <c r="E8884" s="4">
        <v>45790</v>
      </c>
      <c r="F8884" t="s">
        <v>1586</v>
      </c>
      <c r="G8884">
        <v>21</v>
      </c>
      <c r="H8884" t="s">
        <v>77</v>
      </c>
      <c r="I8884" t="s">
        <v>30</v>
      </c>
      <c r="J8884" t="s">
        <v>78</v>
      </c>
      <c r="K8884">
        <v>16</v>
      </c>
      <c r="L8884">
        <v>35.89</v>
      </c>
      <c r="M8884">
        <v>90.82</v>
      </c>
      <c r="N8884">
        <v>5</v>
      </c>
      <c r="O8884">
        <v>15.83</v>
      </c>
      <c r="P8884" t="s">
        <v>32</v>
      </c>
      <c r="Q8884" t="s">
        <v>51</v>
      </c>
      <c r="R8884" t="s">
        <v>34</v>
      </c>
      <c r="S8884" t="s">
        <v>35</v>
      </c>
      <c r="T8884">
        <v>4787</v>
      </c>
      <c r="U8884" s="2">
        <v>45790</v>
      </c>
      <c r="V8884" s="2">
        <v>45789</v>
      </c>
      <c r="W8884" s="2">
        <v>45778</v>
      </c>
      <c r="X8884" t="s">
        <v>100</v>
      </c>
      <c r="Y8884">
        <v>164</v>
      </c>
    </row>
    <row r="8885" spans="1:25" x14ac:dyDescent="0.35">
      <c r="A8885" t="s">
        <v>26466</v>
      </c>
      <c r="B8885" t="s">
        <v>26467</v>
      </c>
      <c r="C8885" t="s">
        <v>26468</v>
      </c>
      <c r="D8885" s="4">
        <v>45758</v>
      </c>
      <c r="E8885" s="4">
        <v>45791</v>
      </c>
      <c r="F8885" t="s">
        <v>2107</v>
      </c>
      <c r="G8885">
        <v>32</v>
      </c>
      <c r="H8885" t="s">
        <v>77</v>
      </c>
      <c r="I8885" t="s">
        <v>92</v>
      </c>
      <c r="J8885" t="s">
        <v>78</v>
      </c>
      <c r="K8885">
        <v>20</v>
      </c>
      <c r="L8885">
        <v>18.75</v>
      </c>
      <c r="M8885">
        <v>133.11000000000001</v>
      </c>
      <c r="N8885">
        <v>2</v>
      </c>
      <c r="O8885">
        <v>1.93</v>
      </c>
      <c r="P8885" t="s">
        <v>43</v>
      </c>
      <c r="Q8885" t="s">
        <v>58</v>
      </c>
      <c r="R8885" t="s">
        <v>59</v>
      </c>
      <c r="S8885" t="s">
        <v>60</v>
      </c>
      <c r="T8885">
        <v>5245</v>
      </c>
      <c r="U8885" s="2">
        <v>45791</v>
      </c>
      <c r="V8885" s="2">
        <v>45789</v>
      </c>
      <c r="W8885" s="2">
        <v>45778</v>
      </c>
      <c r="X8885" t="s">
        <v>72</v>
      </c>
      <c r="Y8885">
        <v>33</v>
      </c>
    </row>
    <row r="8886" spans="1:25" x14ac:dyDescent="0.35">
      <c r="A8886" t="s">
        <v>26469</v>
      </c>
      <c r="B8886" t="s">
        <v>26470</v>
      </c>
      <c r="C8886" t="s">
        <v>26471</v>
      </c>
      <c r="D8886" s="4">
        <v>45551</v>
      </c>
      <c r="E8886" s="4">
        <v>45789</v>
      </c>
      <c r="F8886" t="s">
        <v>1138</v>
      </c>
      <c r="G8886">
        <v>31</v>
      </c>
      <c r="H8886" t="s">
        <v>29</v>
      </c>
      <c r="I8886" t="s">
        <v>92</v>
      </c>
      <c r="J8886" t="s">
        <v>71</v>
      </c>
      <c r="K8886">
        <v>19</v>
      </c>
      <c r="L8886">
        <v>41.72</v>
      </c>
      <c r="M8886">
        <v>61.4</v>
      </c>
      <c r="N8886">
        <v>6</v>
      </c>
      <c r="O8886">
        <v>24.95</v>
      </c>
      <c r="P8886" t="s">
        <v>66</v>
      </c>
      <c r="Q8886" t="s">
        <v>51</v>
      </c>
      <c r="R8886" t="s">
        <v>59</v>
      </c>
      <c r="S8886" t="s">
        <v>35</v>
      </c>
      <c r="T8886">
        <v>9258</v>
      </c>
      <c r="U8886" s="2">
        <v>45789</v>
      </c>
      <c r="V8886" s="2">
        <v>45789</v>
      </c>
      <c r="W8886" s="2">
        <v>45778</v>
      </c>
      <c r="X8886" t="s">
        <v>36</v>
      </c>
      <c r="Y8886">
        <v>238</v>
      </c>
    </row>
    <row r="8887" spans="1:25" x14ac:dyDescent="0.35">
      <c r="A8887" t="s">
        <v>26472</v>
      </c>
      <c r="B8887" t="s">
        <v>26473</v>
      </c>
      <c r="C8887" t="s">
        <v>26474</v>
      </c>
      <c r="D8887" s="4">
        <v>45682</v>
      </c>
      <c r="E8887" s="4">
        <v>45795</v>
      </c>
      <c r="F8887" t="s">
        <v>1030</v>
      </c>
      <c r="G8887">
        <v>26</v>
      </c>
      <c r="H8887" t="s">
        <v>29</v>
      </c>
      <c r="I8887" t="s">
        <v>92</v>
      </c>
      <c r="J8887" t="s">
        <v>78</v>
      </c>
      <c r="K8887">
        <v>23</v>
      </c>
      <c r="L8887">
        <v>26.81</v>
      </c>
      <c r="M8887">
        <v>159.24</v>
      </c>
      <c r="N8887">
        <v>8</v>
      </c>
      <c r="O8887">
        <v>32.450000000000003</v>
      </c>
      <c r="P8887" t="s">
        <v>43</v>
      </c>
      <c r="Q8887" t="s">
        <v>44</v>
      </c>
      <c r="R8887" t="s">
        <v>34</v>
      </c>
      <c r="S8887" t="s">
        <v>43</v>
      </c>
      <c r="T8887">
        <v>1684</v>
      </c>
      <c r="U8887" s="2">
        <v>45795</v>
      </c>
      <c r="V8887" s="2">
        <v>45789</v>
      </c>
      <c r="W8887" s="2">
        <v>45778</v>
      </c>
      <c r="X8887" t="s">
        <v>117</v>
      </c>
      <c r="Y8887">
        <v>113</v>
      </c>
    </row>
    <row r="8888" spans="1:25" x14ac:dyDescent="0.35">
      <c r="A8888" t="s">
        <v>26475</v>
      </c>
      <c r="B8888" t="s">
        <v>26476</v>
      </c>
      <c r="C8888" t="s">
        <v>26477</v>
      </c>
      <c r="D8888" s="4">
        <v>45320</v>
      </c>
      <c r="E8888" s="4">
        <v>45771</v>
      </c>
      <c r="F8888" t="s">
        <v>793</v>
      </c>
      <c r="G8888">
        <v>36</v>
      </c>
      <c r="H8888" t="s">
        <v>50</v>
      </c>
      <c r="I8888" t="s">
        <v>41</v>
      </c>
      <c r="J8888" t="s">
        <v>42</v>
      </c>
      <c r="K8888">
        <v>21</v>
      </c>
      <c r="L8888">
        <v>20.97</v>
      </c>
      <c r="M8888">
        <v>77.58</v>
      </c>
      <c r="N8888">
        <v>7</v>
      </c>
      <c r="O8888">
        <v>20.7</v>
      </c>
      <c r="P8888" t="s">
        <v>32</v>
      </c>
      <c r="Q8888" t="s">
        <v>33</v>
      </c>
      <c r="R8888" t="s">
        <v>45</v>
      </c>
      <c r="S8888" t="s">
        <v>32</v>
      </c>
      <c r="T8888">
        <v>372</v>
      </c>
      <c r="U8888" s="2">
        <v>45771</v>
      </c>
      <c r="V8888" s="2">
        <v>45768</v>
      </c>
      <c r="W8888" s="2">
        <v>45748</v>
      </c>
      <c r="X8888" t="s">
        <v>61</v>
      </c>
      <c r="Y8888">
        <v>451</v>
      </c>
    </row>
    <row r="8889" spans="1:25" x14ac:dyDescent="0.35">
      <c r="A8889" t="s">
        <v>26478</v>
      </c>
      <c r="B8889" t="s">
        <v>26479</v>
      </c>
      <c r="C8889" t="s">
        <v>26480</v>
      </c>
      <c r="D8889" s="4">
        <v>45762</v>
      </c>
      <c r="E8889" s="4">
        <v>45772</v>
      </c>
      <c r="F8889" t="s">
        <v>793</v>
      </c>
      <c r="G8889">
        <v>15</v>
      </c>
      <c r="H8889" t="s">
        <v>50</v>
      </c>
      <c r="I8889" t="s">
        <v>92</v>
      </c>
      <c r="J8889" t="s">
        <v>31</v>
      </c>
      <c r="K8889">
        <v>16</v>
      </c>
      <c r="L8889">
        <v>31.66</v>
      </c>
      <c r="M8889">
        <v>120</v>
      </c>
      <c r="N8889">
        <v>3</v>
      </c>
      <c r="O8889">
        <v>41.03</v>
      </c>
      <c r="P8889" t="s">
        <v>52</v>
      </c>
      <c r="Q8889" t="s">
        <v>33</v>
      </c>
      <c r="R8889" t="s">
        <v>59</v>
      </c>
      <c r="S8889" t="s">
        <v>32</v>
      </c>
      <c r="T8889">
        <v>1058</v>
      </c>
      <c r="U8889" s="2">
        <v>45772</v>
      </c>
      <c r="V8889" s="2">
        <v>45768</v>
      </c>
      <c r="W8889" s="2">
        <v>45748</v>
      </c>
      <c r="X8889" t="s">
        <v>79</v>
      </c>
      <c r="Y8889">
        <v>10</v>
      </c>
    </row>
    <row r="8890" spans="1:25" x14ac:dyDescent="0.35">
      <c r="A8890" t="s">
        <v>26481</v>
      </c>
      <c r="B8890" t="s">
        <v>26482</v>
      </c>
      <c r="C8890" t="s">
        <v>26483</v>
      </c>
      <c r="D8890" s="4">
        <v>45452</v>
      </c>
      <c r="E8890" s="4">
        <v>45786</v>
      </c>
      <c r="F8890" t="s">
        <v>1386</v>
      </c>
      <c r="G8890">
        <v>40</v>
      </c>
      <c r="H8890" t="s">
        <v>29</v>
      </c>
      <c r="I8890" t="s">
        <v>41</v>
      </c>
      <c r="J8890" t="s">
        <v>31</v>
      </c>
      <c r="K8890">
        <v>16</v>
      </c>
      <c r="L8890">
        <v>17.72</v>
      </c>
      <c r="M8890">
        <v>103.62</v>
      </c>
      <c r="N8890">
        <v>5</v>
      </c>
      <c r="O8890">
        <v>44.46</v>
      </c>
      <c r="P8890" t="s">
        <v>32</v>
      </c>
      <c r="Q8890" t="s">
        <v>44</v>
      </c>
      <c r="R8890" t="s">
        <v>34</v>
      </c>
      <c r="S8890" t="s">
        <v>35</v>
      </c>
      <c r="T8890">
        <v>653</v>
      </c>
      <c r="U8890" s="2">
        <v>45786</v>
      </c>
      <c r="V8890" s="2">
        <v>45782</v>
      </c>
      <c r="W8890" s="2">
        <v>45778</v>
      </c>
      <c r="X8890" t="s">
        <v>79</v>
      </c>
      <c r="Y8890">
        <v>334</v>
      </c>
    </row>
    <row r="8891" spans="1:25" x14ac:dyDescent="0.35">
      <c r="A8891" t="s">
        <v>26484</v>
      </c>
      <c r="B8891" t="s">
        <v>26485</v>
      </c>
      <c r="C8891" t="s">
        <v>26486</v>
      </c>
      <c r="D8891" s="4">
        <v>45662</v>
      </c>
      <c r="E8891" s="4">
        <v>45797</v>
      </c>
      <c r="F8891" t="s">
        <v>821</v>
      </c>
      <c r="G8891">
        <v>13</v>
      </c>
      <c r="H8891" t="s">
        <v>50</v>
      </c>
      <c r="I8891" t="s">
        <v>30</v>
      </c>
      <c r="J8891" t="s">
        <v>71</v>
      </c>
      <c r="K8891">
        <v>28</v>
      </c>
      <c r="L8891">
        <v>31.72</v>
      </c>
      <c r="M8891">
        <v>86.3</v>
      </c>
      <c r="N8891">
        <v>8</v>
      </c>
      <c r="O8891">
        <v>108.52</v>
      </c>
      <c r="P8891" t="s">
        <v>52</v>
      </c>
      <c r="Q8891" t="s">
        <v>51</v>
      </c>
      <c r="R8891" t="s">
        <v>59</v>
      </c>
      <c r="S8891" t="s">
        <v>32</v>
      </c>
      <c r="T8891">
        <v>1017</v>
      </c>
      <c r="U8891" s="2">
        <v>45797</v>
      </c>
      <c r="V8891" s="2">
        <v>45796</v>
      </c>
      <c r="W8891" s="2">
        <v>45778</v>
      </c>
      <c r="X8891" t="s">
        <v>100</v>
      </c>
      <c r="Y8891">
        <v>135</v>
      </c>
    </row>
    <row r="8892" spans="1:25" x14ac:dyDescent="0.35">
      <c r="A8892" t="s">
        <v>26487</v>
      </c>
      <c r="B8892" t="s">
        <v>26488</v>
      </c>
      <c r="C8892" t="s">
        <v>26489</v>
      </c>
      <c r="D8892" s="4">
        <v>45718</v>
      </c>
      <c r="E8892" s="4">
        <v>45786</v>
      </c>
      <c r="F8892" t="s">
        <v>2282</v>
      </c>
      <c r="G8892">
        <v>21</v>
      </c>
      <c r="H8892" t="s">
        <v>29</v>
      </c>
      <c r="I8892" t="s">
        <v>41</v>
      </c>
      <c r="J8892" t="s">
        <v>71</v>
      </c>
      <c r="K8892">
        <v>25</v>
      </c>
      <c r="L8892">
        <v>25.02</v>
      </c>
      <c r="M8892">
        <v>132.47999999999999</v>
      </c>
      <c r="N8892">
        <v>10</v>
      </c>
      <c r="O8892">
        <v>16.670000000000002</v>
      </c>
      <c r="P8892" t="s">
        <v>43</v>
      </c>
      <c r="Q8892" t="s">
        <v>44</v>
      </c>
      <c r="R8892" t="s">
        <v>59</v>
      </c>
      <c r="S8892" t="s">
        <v>43</v>
      </c>
      <c r="T8892">
        <v>7071</v>
      </c>
      <c r="U8892" s="2">
        <v>45786</v>
      </c>
      <c r="V8892" s="2">
        <v>45782</v>
      </c>
      <c r="W8892" s="2">
        <v>45778</v>
      </c>
      <c r="X8892" t="s">
        <v>79</v>
      </c>
      <c r="Y8892">
        <v>68</v>
      </c>
    </row>
    <row r="8893" spans="1:25" x14ac:dyDescent="0.35">
      <c r="A8893" t="s">
        <v>26490</v>
      </c>
      <c r="B8893" t="s">
        <v>26491</v>
      </c>
      <c r="C8893" t="s">
        <v>26492</v>
      </c>
      <c r="D8893" s="4">
        <v>45212</v>
      </c>
      <c r="E8893" s="4">
        <v>45784</v>
      </c>
      <c r="F8893" t="s">
        <v>412</v>
      </c>
      <c r="G8893">
        <v>13</v>
      </c>
      <c r="H8893" t="s">
        <v>50</v>
      </c>
      <c r="I8893" t="s">
        <v>92</v>
      </c>
      <c r="J8893" t="s">
        <v>31</v>
      </c>
      <c r="K8893">
        <v>23</v>
      </c>
      <c r="L8893">
        <v>51.2</v>
      </c>
      <c r="M8893">
        <v>118.75</v>
      </c>
      <c r="N8893">
        <v>6</v>
      </c>
      <c r="O8893">
        <v>10.029999999999999</v>
      </c>
      <c r="P8893" t="s">
        <v>32</v>
      </c>
      <c r="Q8893" t="s">
        <v>58</v>
      </c>
      <c r="R8893" t="s">
        <v>59</v>
      </c>
      <c r="S8893" t="s">
        <v>52</v>
      </c>
      <c r="T8893">
        <v>2463</v>
      </c>
      <c r="U8893" s="2">
        <v>45784</v>
      </c>
      <c r="V8893" s="2">
        <v>45782</v>
      </c>
      <c r="W8893" s="2">
        <v>45778</v>
      </c>
      <c r="X8893" t="s">
        <v>72</v>
      </c>
      <c r="Y8893">
        <v>572</v>
      </c>
    </row>
    <row r="8894" spans="1:25" x14ac:dyDescent="0.35">
      <c r="A8894" t="s">
        <v>26493</v>
      </c>
      <c r="B8894" t="s">
        <v>10607</v>
      </c>
      <c r="C8894" t="s">
        <v>26494</v>
      </c>
      <c r="D8894" s="4">
        <v>45546</v>
      </c>
      <c r="E8894" s="4">
        <v>45792</v>
      </c>
      <c r="F8894" t="s">
        <v>887</v>
      </c>
      <c r="G8894">
        <v>43</v>
      </c>
      <c r="H8894" t="s">
        <v>50</v>
      </c>
      <c r="I8894" t="s">
        <v>41</v>
      </c>
      <c r="J8894" t="s">
        <v>71</v>
      </c>
      <c r="K8894">
        <v>17</v>
      </c>
      <c r="L8894">
        <v>21.09</v>
      </c>
      <c r="M8894">
        <v>121.86</v>
      </c>
      <c r="N8894">
        <v>3</v>
      </c>
      <c r="O8894">
        <v>42.81</v>
      </c>
      <c r="P8894" t="s">
        <v>43</v>
      </c>
      <c r="Q8894" t="s">
        <v>51</v>
      </c>
      <c r="R8894" t="s">
        <v>59</v>
      </c>
      <c r="S8894" t="s">
        <v>35</v>
      </c>
      <c r="T8894">
        <v>1967</v>
      </c>
      <c r="U8894" s="2">
        <v>45792</v>
      </c>
      <c r="V8894" s="2">
        <v>45789</v>
      </c>
      <c r="W8894" s="2">
        <v>45778</v>
      </c>
      <c r="X8894" t="s">
        <v>61</v>
      </c>
      <c r="Y8894">
        <v>246</v>
      </c>
    </row>
    <row r="8895" spans="1:25" x14ac:dyDescent="0.35">
      <c r="A8895" t="s">
        <v>26495</v>
      </c>
      <c r="B8895" t="s">
        <v>26496</v>
      </c>
      <c r="C8895" t="s">
        <v>26497</v>
      </c>
      <c r="D8895" s="4">
        <v>45166</v>
      </c>
      <c r="E8895" s="4">
        <v>45773</v>
      </c>
      <c r="F8895" t="s">
        <v>512</v>
      </c>
      <c r="G8895">
        <v>23</v>
      </c>
      <c r="H8895" t="s">
        <v>50</v>
      </c>
      <c r="I8895" t="s">
        <v>41</v>
      </c>
      <c r="J8895" t="s">
        <v>42</v>
      </c>
      <c r="K8895">
        <v>23</v>
      </c>
      <c r="L8895">
        <v>27.61</v>
      </c>
      <c r="M8895">
        <v>174.26</v>
      </c>
      <c r="N8895">
        <v>3</v>
      </c>
      <c r="O8895">
        <v>77.59</v>
      </c>
      <c r="P8895" t="s">
        <v>43</v>
      </c>
      <c r="Q8895" t="s">
        <v>51</v>
      </c>
      <c r="R8895" t="s">
        <v>59</v>
      </c>
      <c r="S8895" t="s">
        <v>32</v>
      </c>
      <c r="T8895">
        <v>2929</v>
      </c>
      <c r="U8895" s="2">
        <v>45773</v>
      </c>
      <c r="V8895" s="2">
        <v>45768</v>
      </c>
      <c r="W8895" s="2">
        <v>45748</v>
      </c>
      <c r="X8895" t="s">
        <v>53</v>
      </c>
      <c r="Y8895">
        <v>607</v>
      </c>
    </row>
    <row r="8896" spans="1:25" x14ac:dyDescent="0.35">
      <c r="A8896" t="s">
        <v>26498</v>
      </c>
      <c r="B8896" t="s">
        <v>26499</v>
      </c>
      <c r="C8896" t="s">
        <v>26500</v>
      </c>
      <c r="D8896" s="4">
        <v>45729</v>
      </c>
      <c r="E8896" s="4">
        <v>45798</v>
      </c>
      <c r="F8896" t="s">
        <v>1943</v>
      </c>
      <c r="G8896">
        <v>48</v>
      </c>
      <c r="H8896" t="s">
        <v>77</v>
      </c>
      <c r="I8896" t="s">
        <v>92</v>
      </c>
      <c r="J8896" t="s">
        <v>78</v>
      </c>
      <c r="K8896">
        <v>15</v>
      </c>
      <c r="L8896">
        <v>29.5</v>
      </c>
      <c r="M8896">
        <v>-45.06</v>
      </c>
      <c r="N8896">
        <v>2</v>
      </c>
      <c r="O8896">
        <v>42.3</v>
      </c>
      <c r="P8896" t="s">
        <v>32</v>
      </c>
      <c r="Q8896" t="s">
        <v>33</v>
      </c>
      <c r="R8896" t="s">
        <v>59</v>
      </c>
      <c r="S8896" t="s">
        <v>32</v>
      </c>
      <c r="T8896">
        <v>4237</v>
      </c>
      <c r="U8896" s="2">
        <v>45798</v>
      </c>
      <c r="V8896" s="2">
        <v>45796</v>
      </c>
      <c r="W8896" s="2">
        <v>45778</v>
      </c>
      <c r="X8896" t="s">
        <v>72</v>
      </c>
      <c r="Y8896">
        <v>69</v>
      </c>
    </row>
    <row r="8897" spans="1:25" x14ac:dyDescent="0.35">
      <c r="A8897" t="s">
        <v>26501</v>
      </c>
      <c r="B8897" t="s">
        <v>26502</v>
      </c>
      <c r="C8897" t="s">
        <v>26503</v>
      </c>
      <c r="D8897" s="4">
        <v>45469</v>
      </c>
      <c r="E8897" s="4">
        <v>45791</v>
      </c>
      <c r="F8897" t="s">
        <v>244</v>
      </c>
      <c r="G8897">
        <v>42</v>
      </c>
      <c r="H8897" t="s">
        <v>77</v>
      </c>
      <c r="I8897" t="s">
        <v>30</v>
      </c>
      <c r="J8897" t="s">
        <v>78</v>
      </c>
      <c r="K8897">
        <v>17</v>
      </c>
      <c r="L8897">
        <v>44.93</v>
      </c>
      <c r="M8897">
        <v>107.14</v>
      </c>
      <c r="N8897">
        <v>3</v>
      </c>
      <c r="O8897">
        <v>9.58</v>
      </c>
      <c r="P8897" t="s">
        <v>66</v>
      </c>
      <c r="Q8897" t="s">
        <v>33</v>
      </c>
      <c r="R8897" t="s">
        <v>34</v>
      </c>
      <c r="S8897" t="s">
        <v>60</v>
      </c>
      <c r="T8897">
        <v>15</v>
      </c>
      <c r="U8897" s="2">
        <v>45791</v>
      </c>
      <c r="V8897" s="2">
        <v>45789</v>
      </c>
      <c r="W8897" s="2">
        <v>45778</v>
      </c>
      <c r="X8897" t="s">
        <v>72</v>
      </c>
      <c r="Y8897">
        <v>322</v>
      </c>
    </row>
    <row r="8898" spans="1:25" x14ac:dyDescent="0.35">
      <c r="A8898" t="s">
        <v>26504</v>
      </c>
      <c r="B8898" t="s">
        <v>26505</v>
      </c>
      <c r="C8898" t="s">
        <v>26506</v>
      </c>
      <c r="D8898" s="4">
        <v>45327</v>
      </c>
      <c r="E8898" s="4">
        <v>45788</v>
      </c>
      <c r="F8898" t="s">
        <v>508</v>
      </c>
      <c r="G8898">
        <v>36</v>
      </c>
      <c r="H8898" t="s">
        <v>50</v>
      </c>
      <c r="I8898" t="s">
        <v>92</v>
      </c>
      <c r="J8898" t="s">
        <v>31</v>
      </c>
      <c r="K8898">
        <v>15</v>
      </c>
      <c r="L8898">
        <v>25.93</v>
      </c>
      <c r="M8898">
        <v>118.59</v>
      </c>
      <c r="N8898">
        <v>6</v>
      </c>
      <c r="O8898">
        <v>145.93</v>
      </c>
      <c r="P8898" t="s">
        <v>32</v>
      </c>
      <c r="Q8898" t="s">
        <v>58</v>
      </c>
      <c r="R8898" t="s">
        <v>59</v>
      </c>
      <c r="S8898" t="s">
        <v>52</v>
      </c>
      <c r="T8898">
        <v>974</v>
      </c>
      <c r="U8898" s="2">
        <v>45788</v>
      </c>
      <c r="V8898" s="2">
        <v>45782</v>
      </c>
      <c r="W8898" s="2">
        <v>45778</v>
      </c>
      <c r="X8898" t="s">
        <v>117</v>
      </c>
      <c r="Y8898">
        <v>461</v>
      </c>
    </row>
    <row r="8899" spans="1:25" x14ac:dyDescent="0.35">
      <c r="A8899" t="s">
        <v>26507</v>
      </c>
      <c r="B8899" t="s">
        <v>26508</v>
      </c>
      <c r="C8899" t="s">
        <v>26509</v>
      </c>
      <c r="D8899" s="4">
        <v>45166</v>
      </c>
      <c r="E8899" s="4">
        <v>45780</v>
      </c>
      <c r="F8899" t="s">
        <v>727</v>
      </c>
      <c r="G8899">
        <v>39</v>
      </c>
      <c r="H8899" t="s">
        <v>77</v>
      </c>
      <c r="I8899" t="s">
        <v>30</v>
      </c>
      <c r="J8899" t="s">
        <v>78</v>
      </c>
      <c r="K8899">
        <v>20</v>
      </c>
      <c r="L8899">
        <v>9.75</v>
      </c>
      <c r="M8899">
        <v>34.17</v>
      </c>
      <c r="N8899">
        <v>6</v>
      </c>
      <c r="O8899">
        <v>15.39</v>
      </c>
      <c r="P8899" t="s">
        <v>43</v>
      </c>
      <c r="Q8899" t="s">
        <v>33</v>
      </c>
      <c r="R8899" t="s">
        <v>59</v>
      </c>
      <c r="S8899" t="s">
        <v>32</v>
      </c>
      <c r="T8899">
        <v>8133</v>
      </c>
      <c r="U8899" s="2">
        <v>45780</v>
      </c>
      <c r="V8899" s="2">
        <v>45775</v>
      </c>
      <c r="W8899" s="2">
        <v>45778</v>
      </c>
      <c r="X8899" t="s">
        <v>53</v>
      </c>
      <c r="Y8899">
        <v>614</v>
      </c>
    </row>
    <row r="8900" spans="1:25" x14ac:dyDescent="0.35">
      <c r="A8900" t="s">
        <v>26510</v>
      </c>
      <c r="B8900" t="s">
        <v>26511</v>
      </c>
      <c r="C8900" t="s">
        <v>26512</v>
      </c>
      <c r="D8900" s="4">
        <v>45452</v>
      </c>
      <c r="E8900" s="4">
        <v>45780</v>
      </c>
      <c r="F8900" t="s">
        <v>540</v>
      </c>
      <c r="G8900">
        <v>35</v>
      </c>
      <c r="H8900" t="s">
        <v>77</v>
      </c>
      <c r="I8900" t="s">
        <v>41</v>
      </c>
      <c r="J8900" t="s">
        <v>31</v>
      </c>
      <c r="K8900">
        <v>19</v>
      </c>
      <c r="L8900">
        <v>36.39</v>
      </c>
      <c r="M8900">
        <v>16.91</v>
      </c>
      <c r="N8900">
        <v>6</v>
      </c>
      <c r="O8900">
        <v>50.62</v>
      </c>
      <c r="P8900" t="s">
        <v>66</v>
      </c>
      <c r="Q8900" t="s">
        <v>58</v>
      </c>
      <c r="R8900" t="s">
        <v>45</v>
      </c>
      <c r="S8900" t="s">
        <v>43</v>
      </c>
      <c r="T8900">
        <v>7843</v>
      </c>
      <c r="U8900" s="2">
        <v>45780</v>
      </c>
      <c r="V8900" s="2">
        <v>45775</v>
      </c>
      <c r="W8900" s="2">
        <v>45778</v>
      </c>
      <c r="X8900" t="s">
        <v>53</v>
      </c>
      <c r="Y8900">
        <v>328</v>
      </c>
    </row>
    <row r="8901" spans="1:25" x14ac:dyDescent="0.35">
      <c r="A8901" t="s">
        <v>26513</v>
      </c>
      <c r="B8901" t="s">
        <v>26514</v>
      </c>
      <c r="C8901" t="s">
        <v>26515</v>
      </c>
      <c r="D8901" s="4">
        <v>45676</v>
      </c>
      <c r="E8901" s="4">
        <v>45770</v>
      </c>
      <c r="F8901" t="s">
        <v>468</v>
      </c>
      <c r="G8901">
        <v>46</v>
      </c>
      <c r="H8901" t="s">
        <v>50</v>
      </c>
      <c r="I8901" t="s">
        <v>92</v>
      </c>
      <c r="J8901" t="s">
        <v>31</v>
      </c>
      <c r="K8901">
        <v>22</v>
      </c>
      <c r="L8901">
        <v>7.85</v>
      </c>
      <c r="M8901">
        <v>12.91</v>
      </c>
      <c r="N8901">
        <v>4</v>
      </c>
      <c r="O8901">
        <v>42.59</v>
      </c>
      <c r="P8901" t="s">
        <v>66</v>
      </c>
      <c r="Q8901" t="s">
        <v>44</v>
      </c>
      <c r="R8901" t="s">
        <v>34</v>
      </c>
      <c r="S8901" t="s">
        <v>35</v>
      </c>
      <c r="T8901">
        <v>3383</v>
      </c>
      <c r="U8901" s="2">
        <v>45770</v>
      </c>
      <c r="V8901" s="2">
        <v>45768</v>
      </c>
      <c r="W8901" s="2">
        <v>45748</v>
      </c>
      <c r="X8901" t="s">
        <v>72</v>
      </c>
      <c r="Y8901">
        <v>94</v>
      </c>
    </row>
    <row r="8902" spans="1:25" x14ac:dyDescent="0.35">
      <c r="A8902" t="s">
        <v>26516</v>
      </c>
      <c r="B8902" t="s">
        <v>26517</v>
      </c>
      <c r="C8902" t="s">
        <v>26518</v>
      </c>
      <c r="D8902" s="4">
        <v>45664</v>
      </c>
      <c r="E8902" s="4">
        <v>45782</v>
      </c>
      <c r="F8902" t="s">
        <v>797</v>
      </c>
      <c r="G8902">
        <v>47</v>
      </c>
      <c r="H8902" t="s">
        <v>50</v>
      </c>
      <c r="I8902" t="s">
        <v>92</v>
      </c>
      <c r="J8902" t="s">
        <v>71</v>
      </c>
      <c r="K8902">
        <v>20</v>
      </c>
      <c r="L8902">
        <v>44.63</v>
      </c>
      <c r="M8902">
        <v>281</v>
      </c>
      <c r="N8902">
        <v>4</v>
      </c>
      <c r="O8902">
        <v>27.06</v>
      </c>
      <c r="P8902" t="s">
        <v>52</v>
      </c>
      <c r="Q8902" t="s">
        <v>44</v>
      </c>
      <c r="R8902" t="s">
        <v>45</v>
      </c>
      <c r="S8902" t="s">
        <v>32</v>
      </c>
      <c r="T8902">
        <v>4716</v>
      </c>
      <c r="U8902" s="2">
        <v>45782</v>
      </c>
      <c r="V8902" s="2">
        <v>45782</v>
      </c>
      <c r="W8902" s="2">
        <v>45778</v>
      </c>
      <c r="X8902" t="s">
        <v>36</v>
      </c>
      <c r="Y8902">
        <v>118</v>
      </c>
    </row>
    <row r="8903" spans="1:25" x14ac:dyDescent="0.35">
      <c r="A8903" t="s">
        <v>26519</v>
      </c>
      <c r="B8903" t="s">
        <v>26520</v>
      </c>
      <c r="C8903" t="s">
        <v>26521</v>
      </c>
      <c r="D8903" s="4">
        <v>45502</v>
      </c>
      <c r="E8903" s="4">
        <v>45778</v>
      </c>
      <c r="F8903" t="s">
        <v>821</v>
      </c>
      <c r="G8903">
        <v>19</v>
      </c>
      <c r="H8903" t="s">
        <v>77</v>
      </c>
      <c r="I8903" t="s">
        <v>41</v>
      </c>
      <c r="J8903" t="s">
        <v>78</v>
      </c>
      <c r="K8903">
        <v>20</v>
      </c>
      <c r="L8903">
        <v>36.58</v>
      </c>
      <c r="M8903">
        <v>-6.3</v>
      </c>
      <c r="N8903">
        <v>6</v>
      </c>
      <c r="O8903">
        <v>69.08</v>
      </c>
      <c r="P8903" t="s">
        <v>52</v>
      </c>
      <c r="Q8903" t="s">
        <v>58</v>
      </c>
      <c r="R8903" t="s">
        <v>59</v>
      </c>
      <c r="S8903" t="s">
        <v>32</v>
      </c>
      <c r="T8903">
        <v>397</v>
      </c>
      <c r="U8903" s="2">
        <v>45778</v>
      </c>
      <c r="V8903" s="2">
        <v>45775</v>
      </c>
      <c r="W8903" s="2">
        <v>45778</v>
      </c>
      <c r="X8903" t="s">
        <v>61</v>
      </c>
      <c r="Y8903">
        <v>276</v>
      </c>
    </row>
    <row r="8904" spans="1:25" x14ac:dyDescent="0.35">
      <c r="A8904" t="s">
        <v>26522</v>
      </c>
      <c r="B8904" t="s">
        <v>26523</v>
      </c>
      <c r="C8904" t="s">
        <v>26524</v>
      </c>
      <c r="D8904" s="4">
        <v>45183</v>
      </c>
      <c r="E8904" s="4">
        <v>45786</v>
      </c>
      <c r="F8904" t="s">
        <v>287</v>
      </c>
      <c r="G8904">
        <v>20</v>
      </c>
      <c r="H8904" t="s">
        <v>29</v>
      </c>
      <c r="I8904" t="s">
        <v>92</v>
      </c>
      <c r="J8904" t="s">
        <v>71</v>
      </c>
      <c r="K8904">
        <v>18</v>
      </c>
      <c r="L8904">
        <v>17.66</v>
      </c>
      <c r="M8904">
        <v>11.1</v>
      </c>
      <c r="N8904">
        <v>5</v>
      </c>
      <c r="O8904">
        <v>49.63</v>
      </c>
      <c r="P8904" t="s">
        <v>32</v>
      </c>
      <c r="Q8904" t="s">
        <v>51</v>
      </c>
      <c r="R8904" t="s">
        <v>45</v>
      </c>
      <c r="S8904" t="s">
        <v>32</v>
      </c>
      <c r="T8904">
        <v>5999</v>
      </c>
      <c r="U8904" s="2">
        <v>45786</v>
      </c>
      <c r="V8904" s="2">
        <v>45782</v>
      </c>
      <c r="W8904" s="2">
        <v>45778</v>
      </c>
      <c r="X8904" t="s">
        <v>79</v>
      </c>
      <c r="Y8904">
        <v>603</v>
      </c>
    </row>
    <row r="8905" spans="1:25" x14ac:dyDescent="0.35">
      <c r="A8905" t="s">
        <v>26525</v>
      </c>
      <c r="B8905" t="s">
        <v>26526</v>
      </c>
      <c r="C8905" t="s">
        <v>26527</v>
      </c>
      <c r="D8905" s="4">
        <v>45367</v>
      </c>
      <c r="E8905" s="4">
        <v>45786</v>
      </c>
      <c r="F8905" t="s">
        <v>1038</v>
      </c>
      <c r="G8905">
        <v>39</v>
      </c>
      <c r="H8905" t="s">
        <v>50</v>
      </c>
      <c r="I8905" t="s">
        <v>30</v>
      </c>
      <c r="J8905" t="s">
        <v>78</v>
      </c>
      <c r="K8905">
        <v>27</v>
      </c>
      <c r="L8905">
        <v>31.21</v>
      </c>
      <c r="M8905">
        <v>91.57</v>
      </c>
      <c r="N8905">
        <v>6</v>
      </c>
      <c r="O8905">
        <v>28.01</v>
      </c>
      <c r="P8905" t="s">
        <v>52</v>
      </c>
      <c r="Q8905" t="s">
        <v>44</v>
      </c>
      <c r="R8905" t="s">
        <v>45</v>
      </c>
      <c r="S8905" t="s">
        <v>32</v>
      </c>
      <c r="T8905">
        <v>6190</v>
      </c>
      <c r="U8905" s="2">
        <v>45786</v>
      </c>
      <c r="V8905" s="2">
        <v>45782</v>
      </c>
      <c r="W8905" s="2">
        <v>45778</v>
      </c>
      <c r="X8905" t="s">
        <v>79</v>
      </c>
      <c r="Y8905">
        <v>419</v>
      </c>
    </row>
    <row r="8906" spans="1:25" x14ac:dyDescent="0.35">
      <c r="A8906" t="s">
        <v>26528</v>
      </c>
      <c r="B8906" t="s">
        <v>26529</v>
      </c>
      <c r="C8906" t="s">
        <v>26530</v>
      </c>
      <c r="D8906" s="4">
        <v>45256</v>
      </c>
      <c r="E8906" s="4">
        <v>45790</v>
      </c>
      <c r="F8906" t="s">
        <v>76</v>
      </c>
      <c r="G8906">
        <v>39</v>
      </c>
      <c r="H8906" t="s">
        <v>29</v>
      </c>
      <c r="I8906" t="s">
        <v>30</v>
      </c>
      <c r="J8906" t="s">
        <v>31</v>
      </c>
      <c r="K8906">
        <v>22</v>
      </c>
      <c r="L8906">
        <v>35.96</v>
      </c>
      <c r="M8906">
        <v>167.21</v>
      </c>
      <c r="N8906">
        <v>5</v>
      </c>
      <c r="O8906">
        <v>48.47</v>
      </c>
      <c r="P8906" t="s">
        <v>32</v>
      </c>
      <c r="Q8906" t="s">
        <v>51</v>
      </c>
      <c r="R8906" t="s">
        <v>34</v>
      </c>
      <c r="S8906" t="s">
        <v>60</v>
      </c>
      <c r="T8906">
        <v>7468</v>
      </c>
      <c r="U8906" s="2">
        <v>45790</v>
      </c>
      <c r="V8906" s="2">
        <v>45789</v>
      </c>
      <c r="W8906" s="2">
        <v>45778</v>
      </c>
      <c r="X8906" t="s">
        <v>100</v>
      </c>
      <c r="Y8906">
        <v>534</v>
      </c>
    </row>
    <row r="8907" spans="1:25" x14ac:dyDescent="0.35">
      <c r="A8907" t="s">
        <v>26531</v>
      </c>
      <c r="B8907" t="s">
        <v>26532</v>
      </c>
      <c r="C8907" t="s">
        <v>26533</v>
      </c>
      <c r="D8907" s="4">
        <v>45713</v>
      </c>
      <c r="E8907" s="4">
        <v>45778</v>
      </c>
      <c r="F8907" t="s">
        <v>1325</v>
      </c>
      <c r="G8907">
        <v>21</v>
      </c>
      <c r="H8907" t="s">
        <v>77</v>
      </c>
      <c r="I8907" t="s">
        <v>92</v>
      </c>
      <c r="J8907" t="s">
        <v>71</v>
      </c>
      <c r="K8907">
        <v>21</v>
      </c>
      <c r="L8907">
        <v>19.41</v>
      </c>
      <c r="M8907">
        <v>136.5</v>
      </c>
      <c r="N8907">
        <v>6</v>
      </c>
      <c r="O8907">
        <v>18.53</v>
      </c>
      <c r="P8907" t="s">
        <v>52</v>
      </c>
      <c r="Q8907" t="s">
        <v>33</v>
      </c>
      <c r="R8907" t="s">
        <v>59</v>
      </c>
      <c r="S8907" t="s">
        <v>32</v>
      </c>
      <c r="T8907">
        <v>9415</v>
      </c>
      <c r="U8907" s="2">
        <v>45778</v>
      </c>
      <c r="V8907" s="2">
        <v>45775</v>
      </c>
      <c r="W8907" s="2">
        <v>45778</v>
      </c>
      <c r="X8907" t="s">
        <v>61</v>
      </c>
      <c r="Y8907">
        <v>65</v>
      </c>
    </row>
    <row r="8908" spans="1:25" x14ac:dyDescent="0.35">
      <c r="A8908" t="s">
        <v>26534</v>
      </c>
      <c r="B8908" t="s">
        <v>26535</v>
      </c>
      <c r="C8908" t="s">
        <v>26536</v>
      </c>
      <c r="D8908" s="4">
        <v>45754</v>
      </c>
      <c r="E8908" s="4">
        <v>45784</v>
      </c>
      <c r="F8908" t="s">
        <v>49</v>
      </c>
      <c r="G8908">
        <v>14</v>
      </c>
      <c r="H8908" t="s">
        <v>29</v>
      </c>
      <c r="I8908" t="s">
        <v>30</v>
      </c>
      <c r="J8908" t="s">
        <v>31</v>
      </c>
      <c r="K8908">
        <v>19</v>
      </c>
      <c r="L8908">
        <v>45.74</v>
      </c>
      <c r="M8908">
        <v>139.43</v>
      </c>
      <c r="N8908">
        <v>3</v>
      </c>
      <c r="O8908">
        <v>1.56</v>
      </c>
      <c r="P8908" t="s">
        <v>43</v>
      </c>
      <c r="Q8908" t="s">
        <v>58</v>
      </c>
      <c r="R8908" t="s">
        <v>59</v>
      </c>
      <c r="S8908" t="s">
        <v>52</v>
      </c>
      <c r="T8908">
        <v>3922</v>
      </c>
      <c r="U8908" s="2">
        <v>45784</v>
      </c>
      <c r="V8908" s="2">
        <v>45782</v>
      </c>
      <c r="W8908" s="2">
        <v>45778</v>
      </c>
      <c r="X8908" t="s">
        <v>72</v>
      </c>
      <c r="Y8908">
        <v>30</v>
      </c>
    </row>
    <row r="8909" spans="1:25" x14ac:dyDescent="0.35">
      <c r="A8909" t="s">
        <v>26537</v>
      </c>
      <c r="B8909" t="s">
        <v>26538</v>
      </c>
      <c r="C8909" t="s">
        <v>26539</v>
      </c>
      <c r="D8909" s="4">
        <v>45678</v>
      </c>
      <c r="E8909" s="4">
        <v>45792</v>
      </c>
      <c r="F8909" t="s">
        <v>2905</v>
      </c>
      <c r="G8909">
        <v>21</v>
      </c>
      <c r="H8909" t="s">
        <v>29</v>
      </c>
      <c r="I8909" t="s">
        <v>41</v>
      </c>
      <c r="J8909" t="s">
        <v>31</v>
      </c>
      <c r="K8909">
        <v>20</v>
      </c>
      <c r="L8909">
        <v>22.75</v>
      </c>
      <c r="M8909">
        <v>140.22999999999999</v>
      </c>
      <c r="N8909">
        <v>3</v>
      </c>
      <c r="O8909">
        <v>23.07</v>
      </c>
      <c r="P8909" t="s">
        <v>52</v>
      </c>
      <c r="Q8909" t="s">
        <v>44</v>
      </c>
      <c r="R8909" t="s">
        <v>45</v>
      </c>
      <c r="S8909" t="s">
        <v>43</v>
      </c>
      <c r="T8909">
        <v>2259</v>
      </c>
      <c r="U8909" s="2">
        <v>45792</v>
      </c>
      <c r="V8909" s="2">
        <v>45789</v>
      </c>
      <c r="W8909" s="2">
        <v>45778</v>
      </c>
      <c r="X8909" t="s">
        <v>61</v>
      </c>
      <c r="Y8909">
        <v>114</v>
      </c>
    </row>
    <row r="8910" spans="1:25" x14ac:dyDescent="0.35">
      <c r="A8910" t="s">
        <v>26540</v>
      </c>
      <c r="B8910" t="s">
        <v>26541</v>
      </c>
      <c r="C8910" t="s">
        <v>26542</v>
      </c>
      <c r="D8910" s="4">
        <v>45294</v>
      </c>
      <c r="E8910" s="4">
        <v>45780</v>
      </c>
      <c r="F8910" t="s">
        <v>252</v>
      </c>
      <c r="G8910">
        <v>18</v>
      </c>
      <c r="H8910" t="s">
        <v>29</v>
      </c>
      <c r="I8910" t="s">
        <v>92</v>
      </c>
      <c r="J8910" t="s">
        <v>78</v>
      </c>
      <c r="K8910">
        <v>14</v>
      </c>
      <c r="L8910">
        <v>33.89</v>
      </c>
      <c r="M8910">
        <v>95.2</v>
      </c>
      <c r="N8910">
        <v>5</v>
      </c>
      <c r="O8910">
        <v>9.89</v>
      </c>
      <c r="P8910" t="s">
        <v>32</v>
      </c>
      <c r="Q8910" t="s">
        <v>33</v>
      </c>
      <c r="R8910" t="s">
        <v>59</v>
      </c>
      <c r="S8910" t="s">
        <v>60</v>
      </c>
      <c r="T8910">
        <v>4723</v>
      </c>
      <c r="U8910" s="2">
        <v>45780</v>
      </c>
      <c r="V8910" s="2">
        <v>45775</v>
      </c>
      <c r="W8910" s="2">
        <v>45778</v>
      </c>
      <c r="X8910" t="s">
        <v>53</v>
      </c>
      <c r="Y8910">
        <v>486</v>
      </c>
    </row>
    <row r="8911" spans="1:25" x14ac:dyDescent="0.35">
      <c r="A8911" t="s">
        <v>26543</v>
      </c>
      <c r="B8911" t="s">
        <v>26544</v>
      </c>
      <c r="C8911" t="s">
        <v>26545</v>
      </c>
      <c r="D8911" s="4">
        <v>45126</v>
      </c>
      <c r="E8911" s="4">
        <v>45779</v>
      </c>
      <c r="F8911" t="s">
        <v>1325</v>
      </c>
      <c r="G8911">
        <v>23</v>
      </c>
      <c r="H8911" t="s">
        <v>29</v>
      </c>
      <c r="I8911" t="s">
        <v>41</v>
      </c>
      <c r="J8911" t="s">
        <v>42</v>
      </c>
      <c r="K8911">
        <v>20</v>
      </c>
      <c r="L8911">
        <v>35.78</v>
      </c>
      <c r="M8911">
        <v>34.99</v>
      </c>
      <c r="N8911">
        <v>4</v>
      </c>
      <c r="O8911">
        <v>9.4499999999999993</v>
      </c>
      <c r="P8911" t="s">
        <v>66</v>
      </c>
      <c r="Q8911" t="s">
        <v>44</v>
      </c>
      <c r="R8911" t="s">
        <v>34</v>
      </c>
      <c r="S8911" t="s">
        <v>52</v>
      </c>
      <c r="T8911">
        <v>8230</v>
      </c>
      <c r="U8911" s="2">
        <v>45779</v>
      </c>
      <c r="V8911" s="2">
        <v>45775</v>
      </c>
      <c r="W8911" s="2">
        <v>45778</v>
      </c>
      <c r="X8911" t="s">
        <v>79</v>
      </c>
      <c r="Y8911">
        <v>653</v>
      </c>
    </row>
    <row r="8912" spans="1:25" x14ac:dyDescent="0.35">
      <c r="A8912" t="s">
        <v>26546</v>
      </c>
      <c r="B8912" t="s">
        <v>26547</v>
      </c>
      <c r="C8912" t="s">
        <v>26548</v>
      </c>
      <c r="D8912" s="4">
        <v>45395</v>
      </c>
      <c r="E8912" s="4">
        <v>45781</v>
      </c>
      <c r="F8912" t="s">
        <v>861</v>
      </c>
      <c r="G8912">
        <v>13</v>
      </c>
      <c r="H8912" t="s">
        <v>77</v>
      </c>
      <c r="I8912" t="s">
        <v>30</v>
      </c>
      <c r="J8912" t="s">
        <v>42</v>
      </c>
      <c r="K8912">
        <v>21</v>
      </c>
      <c r="L8912">
        <v>10.08</v>
      </c>
      <c r="M8912">
        <v>186.53</v>
      </c>
      <c r="N8912">
        <v>3</v>
      </c>
      <c r="O8912">
        <v>23.09</v>
      </c>
      <c r="P8912" t="s">
        <v>32</v>
      </c>
      <c r="Q8912" t="s">
        <v>58</v>
      </c>
      <c r="R8912" t="s">
        <v>45</v>
      </c>
      <c r="S8912" t="s">
        <v>60</v>
      </c>
      <c r="T8912">
        <v>7949</v>
      </c>
      <c r="U8912" s="2">
        <v>45781</v>
      </c>
      <c r="V8912" s="2">
        <v>45775</v>
      </c>
      <c r="W8912" s="2">
        <v>45778</v>
      </c>
      <c r="X8912" t="s">
        <v>117</v>
      </c>
      <c r="Y8912">
        <v>386</v>
      </c>
    </row>
    <row r="8913" spans="1:25" x14ac:dyDescent="0.35">
      <c r="A8913" t="s">
        <v>26549</v>
      </c>
      <c r="B8913" t="s">
        <v>26550</v>
      </c>
      <c r="C8913" t="s">
        <v>26551</v>
      </c>
      <c r="D8913" s="4">
        <v>45729</v>
      </c>
      <c r="E8913" s="4">
        <v>45771</v>
      </c>
      <c r="F8913" t="s">
        <v>723</v>
      </c>
      <c r="G8913">
        <v>47</v>
      </c>
      <c r="H8913" t="s">
        <v>50</v>
      </c>
      <c r="I8913" t="s">
        <v>92</v>
      </c>
      <c r="J8913" t="s">
        <v>42</v>
      </c>
      <c r="K8913">
        <v>21</v>
      </c>
      <c r="L8913">
        <v>20.190000000000001</v>
      </c>
      <c r="M8913">
        <v>128.66999999999999</v>
      </c>
      <c r="N8913">
        <v>5</v>
      </c>
      <c r="O8913">
        <v>170.58</v>
      </c>
      <c r="P8913" t="s">
        <v>66</v>
      </c>
      <c r="Q8913" t="s">
        <v>51</v>
      </c>
      <c r="R8913" t="s">
        <v>59</v>
      </c>
      <c r="S8913" t="s">
        <v>32</v>
      </c>
      <c r="T8913">
        <v>5682</v>
      </c>
      <c r="U8913" s="2">
        <v>45771</v>
      </c>
      <c r="V8913" s="2">
        <v>45768</v>
      </c>
      <c r="W8913" s="2">
        <v>45748</v>
      </c>
      <c r="X8913" t="s">
        <v>61</v>
      </c>
      <c r="Y8913">
        <v>42</v>
      </c>
    </row>
    <row r="8914" spans="1:25" x14ac:dyDescent="0.35">
      <c r="A8914" t="s">
        <v>26552</v>
      </c>
      <c r="B8914" t="s">
        <v>26553</v>
      </c>
      <c r="C8914" t="s">
        <v>26554</v>
      </c>
      <c r="D8914" s="4">
        <v>45228</v>
      </c>
      <c r="E8914" s="4">
        <v>45783</v>
      </c>
      <c r="F8914" t="s">
        <v>449</v>
      </c>
      <c r="G8914">
        <v>22</v>
      </c>
      <c r="H8914" t="s">
        <v>50</v>
      </c>
      <c r="I8914" t="s">
        <v>92</v>
      </c>
      <c r="J8914" t="s">
        <v>31</v>
      </c>
      <c r="K8914">
        <v>20</v>
      </c>
      <c r="L8914">
        <v>31.21</v>
      </c>
      <c r="M8914">
        <v>106.08</v>
      </c>
      <c r="N8914">
        <v>2</v>
      </c>
      <c r="O8914">
        <v>17.5</v>
      </c>
      <c r="P8914" t="s">
        <v>32</v>
      </c>
      <c r="Q8914" t="s">
        <v>44</v>
      </c>
      <c r="R8914" t="s">
        <v>45</v>
      </c>
      <c r="S8914" t="s">
        <v>32</v>
      </c>
      <c r="T8914">
        <v>9385</v>
      </c>
      <c r="U8914" s="2">
        <v>45783</v>
      </c>
      <c r="V8914" s="2">
        <v>45782</v>
      </c>
      <c r="W8914" s="2">
        <v>45778</v>
      </c>
      <c r="X8914" t="s">
        <v>100</v>
      </c>
      <c r="Y8914">
        <v>555</v>
      </c>
    </row>
    <row r="8915" spans="1:25" x14ac:dyDescent="0.35">
      <c r="A8915" t="s">
        <v>26555</v>
      </c>
      <c r="B8915" t="s">
        <v>26556</v>
      </c>
      <c r="C8915" t="s">
        <v>26557</v>
      </c>
      <c r="D8915" s="4">
        <v>45236</v>
      </c>
      <c r="E8915" s="4">
        <v>45773</v>
      </c>
      <c r="F8915" t="s">
        <v>108</v>
      </c>
      <c r="G8915">
        <v>32</v>
      </c>
      <c r="H8915" t="s">
        <v>50</v>
      </c>
      <c r="I8915" t="s">
        <v>41</v>
      </c>
      <c r="J8915" t="s">
        <v>42</v>
      </c>
      <c r="K8915">
        <v>18</v>
      </c>
      <c r="L8915">
        <v>22.82</v>
      </c>
      <c r="M8915">
        <v>102.27</v>
      </c>
      <c r="N8915">
        <v>4</v>
      </c>
      <c r="O8915">
        <v>62.29</v>
      </c>
      <c r="P8915" t="s">
        <v>32</v>
      </c>
      <c r="Q8915" t="s">
        <v>58</v>
      </c>
      <c r="R8915" t="s">
        <v>34</v>
      </c>
      <c r="S8915" t="s">
        <v>52</v>
      </c>
      <c r="T8915">
        <v>6325</v>
      </c>
      <c r="U8915" s="2">
        <v>45773</v>
      </c>
      <c r="V8915" s="2">
        <v>45768</v>
      </c>
      <c r="W8915" s="2">
        <v>45748</v>
      </c>
      <c r="X8915" t="s">
        <v>53</v>
      </c>
      <c r="Y8915">
        <v>537</v>
      </c>
    </row>
    <row r="8916" spans="1:25" x14ac:dyDescent="0.35">
      <c r="A8916" t="s">
        <v>26558</v>
      </c>
      <c r="B8916" t="s">
        <v>26559</v>
      </c>
      <c r="C8916" t="s">
        <v>26560</v>
      </c>
      <c r="D8916" s="4">
        <v>45230</v>
      </c>
      <c r="E8916" s="4">
        <v>45785</v>
      </c>
      <c r="F8916" t="s">
        <v>609</v>
      </c>
      <c r="G8916">
        <v>31</v>
      </c>
      <c r="H8916" t="s">
        <v>50</v>
      </c>
      <c r="I8916" t="s">
        <v>30</v>
      </c>
      <c r="J8916" t="s">
        <v>78</v>
      </c>
      <c r="K8916">
        <v>16</v>
      </c>
      <c r="L8916">
        <v>37.450000000000003</v>
      </c>
      <c r="M8916">
        <v>164.16</v>
      </c>
      <c r="N8916">
        <v>6</v>
      </c>
      <c r="O8916">
        <v>1.81</v>
      </c>
      <c r="P8916" t="s">
        <v>66</v>
      </c>
      <c r="Q8916" t="s">
        <v>33</v>
      </c>
      <c r="R8916" t="s">
        <v>34</v>
      </c>
      <c r="S8916" t="s">
        <v>43</v>
      </c>
      <c r="T8916">
        <v>1248</v>
      </c>
      <c r="U8916" s="2">
        <v>45785</v>
      </c>
      <c r="V8916" s="2">
        <v>45782</v>
      </c>
      <c r="W8916" s="2">
        <v>45778</v>
      </c>
      <c r="X8916" t="s">
        <v>61</v>
      </c>
      <c r="Y8916">
        <v>555</v>
      </c>
    </row>
    <row r="8917" spans="1:25" x14ac:dyDescent="0.35">
      <c r="A8917" t="s">
        <v>26561</v>
      </c>
      <c r="B8917" t="s">
        <v>3724</v>
      </c>
      <c r="C8917" t="s">
        <v>26562</v>
      </c>
      <c r="D8917" s="4">
        <v>45179</v>
      </c>
      <c r="E8917" s="4">
        <v>45780</v>
      </c>
      <c r="F8917" t="s">
        <v>364</v>
      </c>
      <c r="G8917">
        <v>23</v>
      </c>
      <c r="H8917" t="s">
        <v>50</v>
      </c>
      <c r="I8917" t="s">
        <v>41</v>
      </c>
      <c r="J8917" t="s">
        <v>71</v>
      </c>
      <c r="K8917">
        <v>17</v>
      </c>
      <c r="L8917">
        <v>21.63</v>
      </c>
      <c r="M8917">
        <v>155.26</v>
      </c>
      <c r="N8917">
        <v>4</v>
      </c>
      <c r="O8917">
        <v>18.09</v>
      </c>
      <c r="P8917" t="s">
        <v>66</v>
      </c>
      <c r="Q8917" t="s">
        <v>44</v>
      </c>
      <c r="R8917" t="s">
        <v>34</v>
      </c>
      <c r="S8917" t="s">
        <v>43</v>
      </c>
      <c r="T8917">
        <v>1291</v>
      </c>
      <c r="U8917" s="2">
        <v>45780</v>
      </c>
      <c r="V8917" s="2">
        <v>45775</v>
      </c>
      <c r="W8917" s="2">
        <v>45778</v>
      </c>
      <c r="X8917" t="s">
        <v>53</v>
      </c>
      <c r="Y8917">
        <v>601</v>
      </c>
    </row>
    <row r="8918" spans="1:25" x14ac:dyDescent="0.35">
      <c r="A8918" t="s">
        <v>26563</v>
      </c>
      <c r="B8918" t="s">
        <v>26564</v>
      </c>
      <c r="C8918" t="s">
        <v>26565</v>
      </c>
      <c r="D8918" s="4">
        <v>45704</v>
      </c>
      <c r="E8918" s="4">
        <v>45796</v>
      </c>
      <c r="F8918" t="s">
        <v>91</v>
      </c>
      <c r="G8918">
        <v>39</v>
      </c>
      <c r="H8918" t="s">
        <v>50</v>
      </c>
      <c r="I8918" t="s">
        <v>41</v>
      </c>
      <c r="J8918" t="s">
        <v>78</v>
      </c>
      <c r="K8918">
        <v>20</v>
      </c>
      <c r="L8918">
        <v>24.19</v>
      </c>
      <c r="M8918">
        <v>-16.670000000000002</v>
      </c>
      <c r="N8918">
        <v>7</v>
      </c>
      <c r="O8918">
        <v>11.53</v>
      </c>
      <c r="P8918" t="s">
        <v>32</v>
      </c>
      <c r="Q8918" t="s">
        <v>58</v>
      </c>
      <c r="R8918" t="s">
        <v>45</v>
      </c>
      <c r="S8918" t="s">
        <v>32</v>
      </c>
      <c r="T8918">
        <v>425</v>
      </c>
      <c r="U8918" s="2">
        <v>45796</v>
      </c>
      <c r="V8918" s="2">
        <v>45796</v>
      </c>
      <c r="W8918" s="2">
        <v>45778</v>
      </c>
      <c r="X8918" t="s">
        <v>36</v>
      </c>
      <c r="Y8918">
        <v>92</v>
      </c>
    </row>
    <row r="8919" spans="1:25" x14ac:dyDescent="0.35">
      <c r="A8919" t="s">
        <v>26566</v>
      </c>
      <c r="B8919" t="s">
        <v>26567</v>
      </c>
      <c r="C8919" t="s">
        <v>26568</v>
      </c>
      <c r="D8919" s="4">
        <v>45542</v>
      </c>
      <c r="E8919" s="4">
        <v>45792</v>
      </c>
      <c r="F8919" t="s">
        <v>1001</v>
      </c>
      <c r="G8919">
        <v>41</v>
      </c>
      <c r="H8919" t="s">
        <v>29</v>
      </c>
      <c r="I8919" t="s">
        <v>92</v>
      </c>
      <c r="J8919" t="s">
        <v>31</v>
      </c>
      <c r="K8919">
        <v>19</v>
      </c>
      <c r="L8919">
        <v>33.1</v>
      </c>
      <c r="M8919">
        <v>-5.79</v>
      </c>
      <c r="N8919">
        <v>3</v>
      </c>
      <c r="O8919">
        <v>48.94</v>
      </c>
      <c r="P8919" t="s">
        <v>32</v>
      </c>
      <c r="Q8919" t="s">
        <v>33</v>
      </c>
      <c r="R8919" t="s">
        <v>59</v>
      </c>
      <c r="S8919" t="s">
        <v>52</v>
      </c>
      <c r="T8919">
        <v>6953</v>
      </c>
      <c r="U8919" s="2">
        <v>45792</v>
      </c>
      <c r="V8919" s="2">
        <v>45789</v>
      </c>
      <c r="W8919" s="2">
        <v>45778</v>
      </c>
      <c r="X8919" t="s">
        <v>61</v>
      </c>
      <c r="Y8919">
        <v>250</v>
      </c>
    </row>
    <row r="8920" spans="1:25" x14ac:dyDescent="0.35">
      <c r="A8920" t="s">
        <v>26569</v>
      </c>
      <c r="B8920" t="s">
        <v>26570</v>
      </c>
      <c r="C8920" t="s">
        <v>26571</v>
      </c>
      <c r="D8920" s="4">
        <v>45659</v>
      </c>
      <c r="E8920" s="4">
        <v>45770</v>
      </c>
      <c r="F8920" t="s">
        <v>1134</v>
      </c>
      <c r="G8920">
        <v>32</v>
      </c>
      <c r="H8920" t="s">
        <v>77</v>
      </c>
      <c r="I8920" t="s">
        <v>30</v>
      </c>
      <c r="J8920" t="s">
        <v>31</v>
      </c>
      <c r="K8920">
        <v>19</v>
      </c>
      <c r="L8920">
        <v>36.61</v>
      </c>
      <c r="M8920">
        <v>139.22</v>
      </c>
      <c r="N8920">
        <v>3</v>
      </c>
      <c r="O8920">
        <v>28.67</v>
      </c>
      <c r="P8920" t="s">
        <v>52</v>
      </c>
      <c r="Q8920" t="s">
        <v>44</v>
      </c>
      <c r="R8920" t="s">
        <v>34</v>
      </c>
      <c r="S8920" t="s">
        <v>60</v>
      </c>
      <c r="T8920">
        <v>209</v>
      </c>
      <c r="U8920" s="2">
        <v>45770</v>
      </c>
      <c r="V8920" s="2">
        <v>45768</v>
      </c>
      <c r="W8920" s="2">
        <v>45748</v>
      </c>
      <c r="X8920" t="s">
        <v>72</v>
      </c>
      <c r="Y8920">
        <v>111</v>
      </c>
    </row>
    <row r="8921" spans="1:25" x14ac:dyDescent="0.35">
      <c r="A8921" t="s">
        <v>26572</v>
      </c>
      <c r="B8921" t="s">
        <v>26573</v>
      </c>
      <c r="C8921" t="s">
        <v>26574</v>
      </c>
      <c r="D8921" s="4">
        <v>45512</v>
      </c>
      <c r="E8921" s="4">
        <v>45791</v>
      </c>
      <c r="F8921" t="s">
        <v>306</v>
      </c>
      <c r="G8921">
        <v>20</v>
      </c>
      <c r="H8921" t="s">
        <v>77</v>
      </c>
      <c r="I8921" t="s">
        <v>92</v>
      </c>
      <c r="J8921" t="s">
        <v>31</v>
      </c>
      <c r="K8921">
        <v>19</v>
      </c>
      <c r="L8921">
        <v>11.91</v>
      </c>
      <c r="M8921">
        <v>130.31</v>
      </c>
      <c r="N8921">
        <v>3</v>
      </c>
      <c r="O8921">
        <v>4.96</v>
      </c>
      <c r="P8921" t="s">
        <v>43</v>
      </c>
      <c r="Q8921" t="s">
        <v>33</v>
      </c>
      <c r="R8921" t="s">
        <v>45</v>
      </c>
      <c r="S8921" t="s">
        <v>60</v>
      </c>
      <c r="T8921">
        <v>8021</v>
      </c>
      <c r="U8921" s="2">
        <v>45791</v>
      </c>
      <c r="V8921" s="2">
        <v>45789</v>
      </c>
      <c r="W8921" s="2">
        <v>45778</v>
      </c>
      <c r="X8921" t="s">
        <v>72</v>
      </c>
      <c r="Y8921">
        <v>279</v>
      </c>
    </row>
    <row r="8922" spans="1:25" x14ac:dyDescent="0.35">
      <c r="A8922" t="s">
        <v>26575</v>
      </c>
      <c r="B8922" t="s">
        <v>15334</v>
      </c>
      <c r="C8922" t="s">
        <v>26576</v>
      </c>
      <c r="D8922" s="4">
        <v>45244</v>
      </c>
      <c r="E8922" s="4">
        <v>45778</v>
      </c>
      <c r="F8922" t="s">
        <v>453</v>
      </c>
      <c r="G8922">
        <v>25</v>
      </c>
      <c r="H8922" t="s">
        <v>77</v>
      </c>
      <c r="I8922" t="s">
        <v>30</v>
      </c>
      <c r="J8922" t="s">
        <v>31</v>
      </c>
      <c r="K8922">
        <v>19</v>
      </c>
      <c r="L8922">
        <v>29.72</v>
      </c>
      <c r="M8922">
        <v>33.57</v>
      </c>
      <c r="N8922">
        <v>5</v>
      </c>
      <c r="O8922">
        <v>125.76</v>
      </c>
      <c r="P8922" t="s">
        <v>32</v>
      </c>
      <c r="Q8922" t="s">
        <v>33</v>
      </c>
      <c r="R8922" t="s">
        <v>59</v>
      </c>
      <c r="S8922" t="s">
        <v>43</v>
      </c>
      <c r="T8922">
        <v>9733</v>
      </c>
      <c r="U8922" s="2">
        <v>45778</v>
      </c>
      <c r="V8922" s="2">
        <v>45775</v>
      </c>
      <c r="W8922" s="2">
        <v>45778</v>
      </c>
      <c r="X8922" t="s">
        <v>61</v>
      </c>
      <c r="Y8922">
        <v>534</v>
      </c>
    </row>
    <row r="8923" spans="1:25" x14ac:dyDescent="0.35">
      <c r="A8923" t="s">
        <v>26577</v>
      </c>
      <c r="B8923" t="s">
        <v>26578</v>
      </c>
      <c r="C8923" t="s">
        <v>26579</v>
      </c>
      <c r="D8923" s="4">
        <v>45639</v>
      </c>
      <c r="E8923" s="4">
        <v>45786</v>
      </c>
      <c r="F8923" t="s">
        <v>2321</v>
      </c>
      <c r="G8923">
        <v>20</v>
      </c>
      <c r="H8923" t="s">
        <v>50</v>
      </c>
      <c r="I8923" t="s">
        <v>92</v>
      </c>
      <c r="J8923" t="s">
        <v>42</v>
      </c>
      <c r="K8923">
        <v>12</v>
      </c>
      <c r="L8923">
        <v>41.29</v>
      </c>
      <c r="M8923">
        <v>77.38</v>
      </c>
      <c r="N8923">
        <v>5</v>
      </c>
      <c r="O8923">
        <v>15.38</v>
      </c>
      <c r="P8923" t="s">
        <v>32</v>
      </c>
      <c r="Q8923" t="s">
        <v>51</v>
      </c>
      <c r="R8923" t="s">
        <v>34</v>
      </c>
      <c r="S8923" t="s">
        <v>43</v>
      </c>
      <c r="T8923">
        <v>8911</v>
      </c>
      <c r="U8923" s="2">
        <v>45786</v>
      </c>
      <c r="V8923" s="2">
        <v>45782</v>
      </c>
      <c r="W8923" s="2">
        <v>45778</v>
      </c>
      <c r="X8923" t="s">
        <v>79</v>
      </c>
      <c r="Y8923">
        <v>147</v>
      </c>
    </row>
    <row r="8924" spans="1:25" x14ac:dyDescent="0.35">
      <c r="A8924" t="s">
        <v>26580</v>
      </c>
      <c r="B8924" t="s">
        <v>26581</v>
      </c>
      <c r="C8924" t="s">
        <v>26582</v>
      </c>
      <c r="D8924" s="4">
        <v>45419</v>
      </c>
      <c r="E8924" s="4">
        <v>45771</v>
      </c>
      <c r="F8924" t="s">
        <v>364</v>
      </c>
      <c r="G8924">
        <v>31</v>
      </c>
      <c r="H8924" t="s">
        <v>50</v>
      </c>
      <c r="I8924" t="s">
        <v>41</v>
      </c>
      <c r="J8924" t="s">
        <v>42</v>
      </c>
      <c r="K8924">
        <v>21</v>
      </c>
      <c r="L8924">
        <v>37.909999999999997</v>
      </c>
      <c r="M8924">
        <v>136.76</v>
      </c>
      <c r="N8924">
        <v>5</v>
      </c>
      <c r="O8924">
        <v>54.35</v>
      </c>
      <c r="P8924" t="s">
        <v>32</v>
      </c>
      <c r="Q8924" t="s">
        <v>51</v>
      </c>
      <c r="R8924" t="s">
        <v>45</v>
      </c>
      <c r="S8924" t="s">
        <v>52</v>
      </c>
      <c r="T8924">
        <v>969</v>
      </c>
      <c r="U8924" s="2">
        <v>45771</v>
      </c>
      <c r="V8924" s="2">
        <v>45768</v>
      </c>
      <c r="W8924" s="2">
        <v>45748</v>
      </c>
      <c r="X8924" t="s">
        <v>61</v>
      </c>
      <c r="Y8924">
        <v>352</v>
      </c>
    </row>
    <row r="8925" spans="1:25" x14ac:dyDescent="0.35">
      <c r="A8925" t="s">
        <v>26583</v>
      </c>
      <c r="B8925" t="s">
        <v>26584</v>
      </c>
      <c r="C8925" t="s">
        <v>26585</v>
      </c>
      <c r="D8925" s="4">
        <v>45276</v>
      </c>
      <c r="E8925" s="4">
        <v>45787</v>
      </c>
      <c r="F8925" t="s">
        <v>1067</v>
      </c>
      <c r="G8925">
        <v>45</v>
      </c>
      <c r="H8925" t="s">
        <v>77</v>
      </c>
      <c r="I8925" t="s">
        <v>30</v>
      </c>
      <c r="J8925" t="s">
        <v>31</v>
      </c>
      <c r="K8925">
        <v>13</v>
      </c>
      <c r="L8925">
        <v>32.770000000000003</v>
      </c>
      <c r="M8925">
        <v>83.74</v>
      </c>
      <c r="N8925">
        <v>4</v>
      </c>
      <c r="O8925">
        <v>56.11</v>
      </c>
      <c r="P8925" t="s">
        <v>43</v>
      </c>
      <c r="Q8925" t="s">
        <v>44</v>
      </c>
      <c r="R8925" t="s">
        <v>34</v>
      </c>
      <c r="S8925" t="s">
        <v>32</v>
      </c>
      <c r="T8925">
        <v>5524</v>
      </c>
      <c r="U8925" s="2">
        <v>45787</v>
      </c>
      <c r="V8925" s="2">
        <v>45782</v>
      </c>
      <c r="W8925" s="2">
        <v>45778</v>
      </c>
      <c r="X8925" t="s">
        <v>53</v>
      </c>
      <c r="Y8925">
        <v>511</v>
      </c>
    </row>
    <row r="8926" spans="1:25" x14ac:dyDescent="0.35">
      <c r="A8926" t="s">
        <v>26586</v>
      </c>
      <c r="B8926" t="s">
        <v>26587</v>
      </c>
      <c r="C8926" t="s">
        <v>26588</v>
      </c>
      <c r="D8926" s="4">
        <v>45113</v>
      </c>
      <c r="E8926" s="4">
        <v>45778</v>
      </c>
      <c r="F8926" t="s">
        <v>1019</v>
      </c>
      <c r="G8926">
        <v>36</v>
      </c>
      <c r="H8926" t="s">
        <v>50</v>
      </c>
      <c r="I8926" t="s">
        <v>92</v>
      </c>
      <c r="J8926" t="s">
        <v>31</v>
      </c>
      <c r="K8926">
        <v>15</v>
      </c>
      <c r="L8926">
        <v>33.31</v>
      </c>
      <c r="M8926">
        <v>156.22999999999999</v>
      </c>
      <c r="N8926">
        <v>8</v>
      </c>
      <c r="O8926">
        <v>145.61000000000001</v>
      </c>
      <c r="P8926" t="s">
        <v>32</v>
      </c>
      <c r="Q8926" t="s">
        <v>33</v>
      </c>
      <c r="R8926" t="s">
        <v>34</v>
      </c>
      <c r="S8926" t="s">
        <v>52</v>
      </c>
      <c r="T8926">
        <v>3811</v>
      </c>
      <c r="U8926" s="2">
        <v>45778</v>
      </c>
      <c r="V8926" s="2">
        <v>45775</v>
      </c>
      <c r="W8926" s="2">
        <v>45778</v>
      </c>
      <c r="X8926" t="s">
        <v>61</v>
      </c>
      <c r="Y8926">
        <v>665</v>
      </c>
    </row>
    <row r="8927" spans="1:25" x14ac:dyDescent="0.35">
      <c r="A8927" t="s">
        <v>26589</v>
      </c>
      <c r="B8927" t="s">
        <v>26590</v>
      </c>
      <c r="C8927" t="s">
        <v>26591</v>
      </c>
      <c r="D8927" s="4">
        <v>45438</v>
      </c>
      <c r="E8927" s="4">
        <v>45773</v>
      </c>
      <c r="F8927" t="s">
        <v>1497</v>
      </c>
      <c r="G8927">
        <v>45</v>
      </c>
      <c r="H8927" t="s">
        <v>77</v>
      </c>
      <c r="I8927" t="s">
        <v>41</v>
      </c>
      <c r="J8927" t="s">
        <v>31</v>
      </c>
      <c r="K8927">
        <v>27</v>
      </c>
      <c r="L8927">
        <v>24.04</v>
      </c>
      <c r="M8927">
        <v>-37.4</v>
      </c>
      <c r="N8927">
        <v>4</v>
      </c>
      <c r="O8927">
        <v>5.68</v>
      </c>
      <c r="P8927" t="s">
        <v>32</v>
      </c>
      <c r="Q8927" t="s">
        <v>58</v>
      </c>
      <c r="R8927" t="s">
        <v>45</v>
      </c>
      <c r="S8927" t="s">
        <v>32</v>
      </c>
      <c r="T8927">
        <v>4709</v>
      </c>
      <c r="U8927" s="2">
        <v>45773</v>
      </c>
      <c r="V8927" s="2">
        <v>45768</v>
      </c>
      <c r="W8927" s="2">
        <v>45748</v>
      </c>
      <c r="X8927" t="s">
        <v>53</v>
      </c>
      <c r="Y8927">
        <v>335</v>
      </c>
    </row>
    <row r="8928" spans="1:25" x14ac:dyDescent="0.35">
      <c r="A8928" t="s">
        <v>26592</v>
      </c>
      <c r="B8928" t="s">
        <v>26593</v>
      </c>
      <c r="C8928" t="s">
        <v>26594</v>
      </c>
      <c r="D8928" s="4">
        <v>45663</v>
      </c>
      <c r="E8928" s="4">
        <v>45790</v>
      </c>
      <c r="F8928" t="s">
        <v>2496</v>
      </c>
      <c r="G8928">
        <v>48</v>
      </c>
      <c r="H8928" t="s">
        <v>77</v>
      </c>
      <c r="I8928" t="s">
        <v>41</v>
      </c>
      <c r="J8928" t="s">
        <v>31</v>
      </c>
      <c r="K8928">
        <v>17</v>
      </c>
      <c r="L8928">
        <v>29.87</v>
      </c>
      <c r="M8928">
        <v>117.29</v>
      </c>
      <c r="N8928">
        <v>6</v>
      </c>
      <c r="O8928">
        <v>62.7</v>
      </c>
      <c r="P8928" t="s">
        <v>32</v>
      </c>
      <c r="Q8928" t="s">
        <v>33</v>
      </c>
      <c r="R8928" t="s">
        <v>34</v>
      </c>
      <c r="S8928" t="s">
        <v>60</v>
      </c>
      <c r="T8928">
        <v>7310</v>
      </c>
      <c r="U8928" s="2">
        <v>45790</v>
      </c>
      <c r="V8928" s="2">
        <v>45789</v>
      </c>
      <c r="W8928" s="2">
        <v>45778</v>
      </c>
      <c r="X8928" t="s">
        <v>100</v>
      </c>
      <c r="Y8928">
        <v>127</v>
      </c>
    </row>
    <row r="8929" spans="1:25" x14ac:dyDescent="0.35">
      <c r="A8929" t="s">
        <v>26595</v>
      </c>
      <c r="B8929" t="s">
        <v>26596</v>
      </c>
      <c r="C8929" t="s">
        <v>26597</v>
      </c>
      <c r="D8929" s="4">
        <v>45779</v>
      </c>
      <c r="E8929" s="4">
        <v>45785</v>
      </c>
      <c r="F8929" t="s">
        <v>397</v>
      </c>
      <c r="G8929">
        <v>15</v>
      </c>
      <c r="H8929" t="s">
        <v>50</v>
      </c>
      <c r="I8929" t="s">
        <v>41</v>
      </c>
      <c r="J8929" t="s">
        <v>78</v>
      </c>
      <c r="K8929">
        <v>33</v>
      </c>
      <c r="L8929">
        <v>31.63</v>
      </c>
      <c r="M8929">
        <v>117.47</v>
      </c>
      <c r="N8929">
        <v>9</v>
      </c>
      <c r="O8929">
        <v>34.119999999999997</v>
      </c>
      <c r="P8929" t="s">
        <v>43</v>
      </c>
      <c r="Q8929" t="s">
        <v>44</v>
      </c>
      <c r="R8929" t="s">
        <v>59</v>
      </c>
      <c r="S8929" t="s">
        <v>35</v>
      </c>
      <c r="T8929">
        <v>7124</v>
      </c>
      <c r="U8929" s="2">
        <v>45785</v>
      </c>
      <c r="V8929" s="2">
        <v>45782</v>
      </c>
      <c r="W8929" s="2">
        <v>45778</v>
      </c>
      <c r="X8929" t="s">
        <v>61</v>
      </c>
      <c r="Y8929">
        <v>6</v>
      </c>
    </row>
    <row r="8930" spans="1:25" x14ac:dyDescent="0.35">
      <c r="A8930" t="s">
        <v>26598</v>
      </c>
      <c r="B8930" t="s">
        <v>26599</v>
      </c>
      <c r="C8930" t="s">
        <v>26600</v>
      </c>
      <c r="D8930" s="4">
        <v>45285</v>
      </c>
      <c r="E8930" s="4">
        <v>45770</v>
      </c>
      <c r="F8930" t="s">
        <v>581</v>
      </c>
      <c r="G8930">
        <v>15</v>
      </c>
      <c r="H8930" t="s">
        <v>50</v>
      </c>
      <c r="I8930" t="s">
        <v>41</v>
      </c>
      <c r="J8930" t="s">
        <v>78</v>
      </c>
      <c r="K8930">
        <v>28</v>
      </c>
      <c r="L8930">
        <v>44.61</v>
      </c>
      <c r="M8930">
        <v>120.2</v>
      </c>
      <c r="N8930">
        <v>5</v>
      </c>
      <c r="O8930">
        <v>34.78</v>
      </c>
      <c r="P8930" t="s">
        <v>43</v>
      </c>
      <c r="Q8930" t="s">
        <v>44</v>
      </c>
      <c r="R8930" t="s">
        <v>59</v>
      </c>
      <c r="S8930" t="s">
        <v>32</v>
      </c>
      <c r="T8930">
        <v>25</v>
      </c>
      <c r="U8930" s="2">
        <v>45770</v>
      </c>
      <c r="V8930" s="2">
        <v>45768</v>
      </c>
      <c r="W8930" s="2">
        <v>45748</v>
      </c>
      <c r="X8930" t="s">
        <v>72</v>
      </c>
      <c r="Y8930">
        <v>485</v>
      </c>
    </row>
    <row r="8931" spans="1:25" x14ac:dyDescent="0.35">
      <c r="A8931" t="s">
        <v>26601</v>
      </c>
      <c r="B8931" t="s">
        <v>26602</v>
      </c>
      <c r="C8931" t="s">
        <v>14553</v>
      </c>
      <c r="D8931" s="4">
        <v>45132</v>
      </c>
      <c r="E8931" s="4">
        <v>45769</v>
      </c>
      <c r="F8931" t="s">
        <v>234</v>
      </c>
      <c r="G8931">
        <v>13</v>
      </c>
      <c r="H8931" t="s">
        <v>29</v>
      </c>
      <c r="I8931" t="s">
        <v>30</v>
      </c>
      <c r="J8931" t="s">
        <v>78</v>
      </c>
      <c r="K8931">
        <v>18</v>
      </c>
      <c r="L8931">
        <v>35.96</v>
      </c>
      <c r="M8931">
        <v>126.33</v>
      </c>
      <c r="N8931">
        <v>4</v>
      </c>
      <c r="O8931">
        <v>2.09</v>
      </c>
      <c r="P8931" t="s">
        <v>66</v>
      </c>
      <c r="Q8931" t="s">
        <v>58</v>
      </c>
      <c r="R8931" t="s">
        <v>34</v>
      </c>
      <c r="S8931" t="s">
        <v>43</v>
      </c>
      <c r="T8931">
        <v>8565</v>
      </c>
      <c r="U8931" s="2">
        <v>45769</v>
      </c>
      <c r="V8931" s="2">
        <v>45768</v>
      </c>
      <c r="W8931" s="2">
        <v>45748</v>
      </c>
      <c r="X8931" t="s">
        <v>100</v>
      </c>
      <c r="Y8931">
        <v>637</v>
      </c>
    </row>
    <row r="8932" spans="1:25" x14ac:dyDescent="0.35">
      <c r="A8932" t="s">
        <v>26603</v>
      </c>
      <c r="B8932" t="s">
        <v>26604</v>
      </c>
      <c r="C8932" t="s">
        <v>14648</v>
      </c>
      <c r="D8932" s="4">
        <v>45549</v>
      </c>
      <c r="E8932" s="4">
        <v>45791</v>
      </c>
      <c r="F8932" t="s">
        <v>3342</v>
      </c>
      <c r="G8932">
        <v>39</v>
      </c>
      <c r="H8932" t="s">
        <v>77</v>
      </c>
      <c r="I8932" t="s">
        <v>92</v>
      </c>
      <c r="J8932" t="s">
        <v>78</v>
      </c>
      <c r="K8932">
        <v>23</v>
      </c>
      <c r="L8932">
        <v>34.71</v>
      </c>
      <c r="M8932">
        <v>140.94</v>
      </c>
      <c r="N8932">
        <v>6</v>
      </c>
      <c r="O8932">
        <v>96.8</v>
      </c>
      <c r="P8932" t="s">
        <v>32</v>
      </c>
      <c r="Q8932" t="s">
        <v>51</v>
      </c>
      <c r="R8932" t="s">
        <v>59</v>
      </c>
      <c r="S8932" t="s">
        <v>43</v>
      </c>
      <c r="T8932">
        <v>1139</v>
      </c>
      <c r="U8932" s="2">
        <v>45791</v>
      </c>
      <c r="V8932" s="2">
        <v>45789</v>
      </c>
      <c r="W8932" s="2">
        <v>45778</v>
      </c>
      <c r="X8932" t="s">
        <v>72</v>
      </c>
      <c r="Y8932">
        <v>242</v>
      </c>
    </row>
    <row r="8933" spans="1:25" x14ac:dyDescent="0.35">
      <c r="A8933" t="s">
        <v>26605</v>
      </c>
      <c r="B8933" t="s">
        <v>26606</v>
      </c>
      <c r="C8933" t="s">
        <v>26607</v>
      </c>
      <c r="D8933" s="4">
        <v>45503</v>
      </c>
      <c r="E8933" s="4">
        <v>45792</v>
      </c>
      <c r="F8933" t="s">
        <v>482</v>
      </c>
      <c r="G8933">
        <v>47</v>
      </c>
      <c r="H8933" t="s">
        <v>29</v>
      </c>
      <c r="I8933" t="s">
        <v>92</v>
      </c>
      <c r="J8933" t="s">
        <v>31</v>
      </c>
      <c r="K8933">
        <v>24</v>
      </c>
      <c r="L8933">
        <v>21.88</v>
      </c>
      <c r="M8933">
        <v>126.98</v>
      </c>
      <c r="N8933">
        <v>2</v>
      </c>
      <c r="O8933">
        <v>5.61</v>
      </c>
      <c r="P8933" t="s">
        <v>66</v>
      </c>
      <c r="Q8933" t="s">
        <v>33</v>
      </c>
      <c r="R8933" t="s">
        <v>34</v>
      </c>
      <c r="S8933" t="s">
        <v>43</v>
      </c>
      <c r="T8933">
        <v>2652</v>
      </c>
      <c r="U8933" s="2">
        <v>45792</v>
      </c>
      <c r="V8933" s="2">
        <v>45789</v>
      </c>
      <c r="W8933" s="2">
        <v>45778</v>
      </c>
      <c r="X8933" t="s">
        <v>61</v>
      </c>
      <c r="Y8933">
        <v>289</v>
      </c>
    </row>
    <row r="8934" spans="1:25" x14ac:dyDescent="0.35">
      <c r="A8934" t="s">
        <v>26608</v>
      </c>
      <c r="B8934" t="s">
        <v>18547</v>
      </c>
      <c r="C8934" t="s">
        <v>26609</v>
      </c>
      <c r="D8934" s="4">
        <v>45715</v>
      </c>
      <c r="E8934" s="4">
        <v>45787</v>
      </c>
      <c r="F8934" t="s">
        <v>260</v>
      </c>
      <c r="G8934">
        <v>46</v>
      </c>
      <c r="H8934" t="s">
        <v>77</v>
      </c>
      <c r="I8934" t="s">
        <v>30</v>
      </c>
      <c r="J8934" t="s">
        <v>42</v>
      </c>
      <c r="K8934">
        <v>23</v>
      </c>
      <c r="L8934">
        <v>30.65</v>
      </c>
      <c r="M8934">
        <v>106.4</v>
      </c>
      <c r="N8934">
        <v>3</v>
      </c>
      <c r="O8934">
        <v>135.43</v>
      </c>
      <c r="P8934" t="s">
        <v>32</v>
      </c>
      <c r="Q8934" t="s">
        <v>44</v>
      </c>
      <c r="R8934" t="s">
        <v>45</v>
      </c>
      <c r="S8934" t="s">
        <v>32</v>
      </c>
      <c r="T8934">
        <v>3987</v>
      </c>
      <c r="U8934" s="2">
        <v>45787</v>
      </c>
      <c r="V8934" s="2">
        <v>45782</v>
      </c>
      <c r="W8934" s="2">
        <v>45778</v>
      </c>
      <c r="X8934" t="s">
        <v>53</v>
      </c>
      <c r="Y8934">
        <v>72</v>
      </c>
    </row>
    <row r="8935" spans="1:25" x14ac:dyDescent="0.35">
      <c r="A8935" t="s">
        <v>26610</v>
      </c>
      <c r="B8935" t="s">
        <v>26611</v>
      </c>
      <c r="C8935" t="s">
        <v>26612</v>
      </c>
      <c r="D8935" s="4">
        <v>45484</v>
      </c>
      <c r="E8935" s="4">
        <v>45791</v>
      </c>
      <c r="F8935" t="s">
        <v>561</v>
      </c>
      <c r="G8935">
        <v>38</v>
      </c>
      <c r="H8935" t="s">
        <v>77</v>
      </c>
      <c r="I8935" t="s">
        <v>30</v>
      </c>
      <c r="J8935" t="s">
        <v>31</v>
      </c>
      <c r="K8935">
        <v>18</v>
      </c>
      <c r="L8935">
        <v>23.75</v>
      </c>
      <c r="M8935">
        <v>52.74</v>
      </c>
      <c r="N8935">
        <v>2</v>
      </c>
      <c r="O8935">
        <v>24.32</v>
      </c>
      <c r="P8935" t="s">
        <v>43</v>
      </c>
      <c r="Q8935" t="s">
        <v>51</v>
      </c>
      <c r="R8935" t="s">
        <v>45</v>
      </c>
      <c r="S8935" t="s">
        <v>43</v>
      </c>
      <c r="T8935">
        <v>4491</v>
      </c>
      <c r="U8935" s="2">
        <v>45791</v>
      </c>
      <c r="V8935" s="2">
        <v>45789</v>
      </c>
      <c r="W8935" s="2">
        <v>45778</v>
      </c>
      <c r="X8935" t="s">
        <v>72</v>
      </c>
      <c r="Y8935">
        <v>307</v>
      </c>
    </row>
    <row r="8936" spans="1:25" x14ac:dyDescent="0.35">
      <c r="A8936" t="s">
        <v>26613</v>
      </c>
      <c r="B8936" t="s">
        <v>26614</v>
      </c>
      <c r="C8936" t="s">
        <v>26615</v>
      </c>
      <c r="D8936" s="4">
        <v>45129</v>
      </c>
      <c r="E8936" s="4">
        <v>45798</v>
      </c>
      <c r="F8936" t="s">
        <v>1311</v>
      </c>
      <c r="G8936">
        <v>43</v>
      </c>
      <c r="H8936" t="s">
        <v>29</v>
      </c>
      <c r="I8936" t="s">
        <v>30</v>
      </c>
      <c r="J8936" t="s">
        <v>71</v>
      </c>
      <c r="K8936">
        <v>12</v>
      </c>
      <c r="L8936">
        <v>26.47</v>
      </c>
      <c r="M8936">
        <v>22.08</v>
      </c>
      <c r="N8936">
        <v>3</v>
      </c>
      <c r="O8936">
        <v>40.42</v>
      </c>
      <c r="P8936" t="s">
        <v>66</v>
      </c>
      <c r="Q8936" t="s">
        <v>51</v>
      </c>
      <c r="R8936" t="s">
        <v>59</v>
      </c>
      <c r="S8936" t="s">
        <v>60</v>
      </c>
      <c r="T8936">
        <v>9232</v>
      </c>
      <c r="U8936" s="2">
        <v>45798</v>
      </c>
      <c r="V8936" s="2">
        <v>45796</v>
      </c>
      <c r="W8936" s="2">
        <v>45778</v>
      </c>
      <c r="X8936" t="s">
        <v>72</v>
      </c>
      <c r="Y8936">
        <v>669</v>
      </c>
    </row>
    <row r="8937" spans="1:25" x14ac:dyDescent="0.35">
      <c r="A8937" t="s">
        <v>26616</v>
      </c>
      <c r="B8937" t="s">
        <v>26617</v>
      </c>
      <c r="C8937" t="s">
        <v>26618</v>
      </c>
      <c r="D8937" s="4">
        <v>45738</v>
      </c>
      <c r="E8937" s="4">
        <v>45798</v>
      </c>
      <c r="F8937" t="s">
        <v>91</v>
      </c>
      <c r="G8937">
        <v>40</v>
      </c>
      <c r="H8937" t="s">
        <v>77</v>
      </c>
      <c r="I8937" t="s">
        <v>41</v>
      </c>
      <c r="J8937" t="s">
        <v>31</v>
      </c>
      <c r="K8937">
        <v>13</v>
      </c>
      <c r="L8937">
        <v>35.82</v>
      </c>
      <c r="M8937">
        <v>153.61000000000001</v>
      </c>
      <c r="N8937">
        <v>6</v>
      </c>
      <c r="O8937">
        <v>0.4</v>
      </c>
      <c r="P8937" t="s">
        <v>32</v>
      </c>
      <c r="Q8937" t="s">
        <v>58</v>
      </c>
      <c r="R8937" t="s">
        <v>34</v>
      </c>
      <c r="S8937" t="s">
        <v>52</v>
      </c>
      <c r="T8937">
        <v>3144</v>
      </c>
      <c r="U8937" s="2">
        <v>45798</v>
      </c>
      <c r="V8937" s="2">
        <v>45796</v>
      </c>
      <c r="W8937" s="2">
        <v>45778</v>
      </c>
      <c r="X8937" t="s">
        <v>72</v>
      </c>
      <c r="Y8937">
        <v>60</v>
      </c>
    </row>
    <row r="8938" spans="1:25" x14ac:dyDescent="0.35">
      <c r="A8938" t="s">
        <v>26619</v>
      </c>
      <c r="B8938" t="s">
        <v>26620</v>
      </c>
      <c r="C8938" t="s">
        <v>26621</v>
      </c>
      <c r="D8938" s="4">
        <v>45577</v>
      </c>
      <c r="E8938" s="4">
        <v>45769</v>
      </c>
      <c r="F8938" t="s">
        <v>1998</v>
      </c>
      <c r="G8938">
        <v>48</v>
      </c>
      <c r="H8938" t="s">
        <v>29</v>
      </c>
      <c r="I8938" t="s">
        <v>92</v>
      </c>
      <c r="J8938" t="s">
        <v>31</v>
      </c>
      <c r="K8938">
        <v>16</v>
      </c>
      <c r="L8938">
        <v>35.9</v>
      </c>
      <c r="M8938">
        <v>93.69</v>
      </c>
      <c r="N8938">
        <v>2</v>
      </c>
      <c r="O8938">
        <v>77.28</v>
      </c>
      <c r="P8938" t="s">
        <v>66</v>
      </c>
      <c r="Q8938" t="s">
        <v>51</v>
      </c>
      <c r="R8938" t="s">
        <v>45</v>
      </c>
      <c r="S8938" t="s">
        <v>60</v>
      </c>
      <c r="T8938">
        <v>8425</v>
      </c>
      <c r="U8938" s="2">
        <v>45769</v>
      </c>
      <c r="V8938" s="2">
        <v>45768</v>
      </c>
      <c r="W8938" s="2">
        <v>45748</v>
      </c>
      <c r="X8938" t="s">
        <v>100</v>
      </c>
      <c r="Y8938">
        <v>192</v>
      </c>
    </row>
    <row r="8939" spans="1:25" x14ac:dyDescent="0.35">
      <c r="A8939" t="s">
        <v>26622</v>
      </c>
      <c r="B8939" t="s">
        <v>26623</v>
      </c>
      <c r="C8939" t="s">
        <v>26624</v>
      </c>
      <c r="D8939" s="4">
        <v>45664</v>
      </c>
      <c r="E8939" s="4">
        <v>45781</v>
      </c>
      <c r="F8939" t="s">
        <v>1280</v>
      </c>
      <c r="G8939">
        <v>28</v>
      </c>
      <c r="H8939" t="s">
        <v>77</v>
      </c>
      <c r="I8939" t="s">
        <v>30</v>
      </c>
      <c r="J8939" t="s">
        <v>42</v>
      </c>
      <c r="K8939">
        <v>27</v>
      </c>
      <c r="L8939">
        <v>26.36</v>
      </c>
      <c r="M8939">
        <v>57.58</v>
      </c>
      <c r="N8939">
        <v>1</v>
      </c>
      <c r="O8939">
        <v>42.47</v>
      </c>
      <c r="P8939" t="s">
        <v>32</v>
      </c>
      <c r="Q8939" t="s">
        <v>58</v>
      </c>
      <c r="R8939" t="s">
        <v>34</v>
      </c>
      <c r="S8939" t="s">
        <v>35</v>
      </c>
      <c r="T8939">
        <v>2827</v>
      </c>
      <c r="U8939" s="2">
        <v>45781</v>
      </c>
      <c r="V8939" s="2">
        <v>45775</v>
      </c>
      <c r="W8939" s="2">
        <v>45778</v>
      </c>
      <c r="X8939" t="s">
        <v>117</v>
      </c>
      <c r="Y8939">
        <v>117</v>
      </c>
    </row>
    <row r="8940" spans="1:25" x14ac:dyDescent="0.35">
      <c r="A8940" t="s">
        <v>26625</v>
      </c>
      <c r="B8940" t="s">
        <v>26626</v>
      </c>
      <c r="C8940" t="s">
        <v>26627</v>
      </c>
      <c r="D8940" s="4">
        <v>45370</v>
      </c>
      <c r="E8940" s="4">
        <v>45796</v>
      </c>
      <c r="F8940" t="s">
        <v>1386</v>
      </c>
      <c r="G8940">
        <v>32</v>
      </c>
      <c r="H8940" t="s">
        <v>29</v>
      </c>
      <c r="I8940" t="s">
        <v>92</v>
      </c>
      <c r="J8940" t="s">
        <v>71</v>
      </c>
      <c r="K8940">
        <v>26</v>
      </c>
      <c r="L8940">
        <v>27.75</v>
      </c>
      <c r="M8940">
        <v>46.03</v>
      </c>
      <c r="N8940">
        <v>7</v>
      </c>
      <c r="O8940">
        <v>122.24</v>
      </c>
      <c r="P8940" t="s">
        <v>32</v>
      </c>
      <c r="Q8940" t="s">
        <v>44</v>
      </c>
      <c r="R8940" t="s">
        <v>45</v>
      </c>
      <c r="S8940" t="s">
        <v>60</v>
      </c>
      <c r="T8940">
        <v>7272</v>
      </c>
      <c r="U8940" s="2">
        <v>45796</v>
      </c>
      <c r="V8940" s="2">
        <v>45796</v>
      </c>
      <c r="W8940" s="2">
        <v>45778</v>
      </c>
      <c r="X8940" t="s">
        <v>36</v>
      </c>
      <c r="Y8940">
        <v>426</v>
      </c>
    </row>
    <row r="8941" spans="1:25" x14ac:dyDescent="0.35">
      <c r="A8941" t="s">
        <v>26628</v>
      </c>
      <c r="B8941" t="s">
        <v>7768</v>
      </c>
      <c r="C8941" t="s">
        <v>26629</v>
      </c>
      <c r="D8941" s="4">
        <v>45622</v>
      </c>
      <c r="E8941" s="4">
        <v>45784</v>
      </c>
      <c r="F8941" t="s">
        <v>651</v>
      </c>
      <c r="G8941">
        <v>21</v>
      </c>
      <c r="H8941" t="s">
        <v>50</v>
      </c>
      <c r="I8941" t="s">
        <v>92</v>
      </c>
      <c r="J8941" t="s">
        <v>78</v>
      </c>
      <c r="K8941">
        <v>26</v>
      </c>
      <c r="L8941">
        <v>25.92</v>
      </c>
      <c r="M8941">
        <v>93.84</v>
      </c>
      <c r="N8941">
        <v>5</v>
      </c>
      <c r="O8941">
        <v>18.2</v>
      </c>
      <c r="P8941" t="s">
        <v>66</v>
      </c>
      <c r="Q8941" t="s">
        <v>58</v>
      </c>
      <c r="R8941" t="s">
        <v>45</v>
      </c>
      <c r="S8941" t="s">
        <v>43</v>
      </c>
      <c r="T8941">
        <v>1631</v>
      </c>
      <c r="U8941" s="2">
        <v>45784</v>
      </c>
      <c r="V8941" s="2">
        <v>45782</v>
      </c>
      <c r="W8941" s="2">
        <v>45778</v>
      </c>
      <c r="X8941" t="s">
        <v>72</v>
      </c>
      <c r="Y8941">
        <v>162</v>
      </c>
    </row>
    <row r="8942" spans="1:25" x14ac:dyDescent="0.35">
      <c r="A8942" t="s">
        <v>26630</v>
      </c>
      <c r="B8942" t="s">
        <v>26631</v>
      </c>
      <c r="C8942" t="s">
        <v>26632</v>
      </c>
      <c r="D8942" s="4">
        <v>45191</v>
      </c>
      <c r="E8942" s="4">
        <v>45773</v>
      </c>
      <c r="F8942" t="s">
        <v>857</v>
      </c>
      <c r="G8942">
        <v>44</v>
      </c>
      <c r="H8942" t="s">
        <v>50</v>
      </c>
      <c r="I8942" t="s">
        <v>41</v>
      </c>
      <c r="J8942" t="s">
        <v>78</v>
      </c>
      <c r="K8942">
        <v>23</v>
      </c>
      <c r="L8942">
        <v>29.05</v>
      </c>
      <c r="M8942">
        <v>102.21</v>
      </c>
      <c r="N8942">
        <v>5</v>
      </c>
      <c r="O8942">
        <v>119.59</v>
      </c>
      <c r="P8942" t="s">
        <v>66</v>
      </c>
      <c r="Q8942" t="s">
        <v>33</v>
      </c>
      <c r="R8942" t="s">
        <v>59</v>
      </c>
      <c r="S8942" t="s">
        <v>60</v>
      </c>
      <c r="T8942">
        <v>8563</v>
      </c>
      <c r="U8942" s="2">
        <v>45773</v>
      </c>
      <c r="V8942" s="2">
        <v>45768</v>
      </c>
      <c r="W8942" s="2">
        <v>45748</v>
      </c>
      <c r="X8942" t="s">
        <v>53</v>
      </c>
      <c r="Y8942">
        <v>582</v>
      </c>
    </row>
    <row r="8943" spans="1:25" x14ac:dyDescent="0.35">
      <c r="A8943" t="s">
        <v>26633</v>
      </c>
      <c r="B8943" t="s">
        <v>26634</v>
      </c>
      <c r="C8943" t="s">
        <v>26635</v>
      </c>
      <c r="D8943" s="4">
        <v>45600</v>
      </c>
      <c r="E8943" s="4">
        <v>45795</v>
      </c>
      <c r="F8943" t="s">
        <v>698</v>
      </c>
      <c r="G8943">
        <v>13</v>
      </c>
      <c r="H8943" t="s">
        <v>77</v>
      </c>
      <c r="I8943" t="s">
        <v>92</v>
      </c>
      <c r="J8943" t="s">
        <v>42</v>
      </c>
      <c r="K8943">
        <v>18</v>
      </c>
      <c r="L8943">
        <v>30.7</v>
      </c>
      <c r="M8943">
        <v>107.31</v>
      </c>
      <c r="N8943">
        <v>1</v>
      </c>
      <c r="O8943">
        <v>15.57</v>
      </c>
      <c r="P8943" t="s">
        <v>43</v>
      </c>
      <c r="Q8943" t="s">
        <v>33</v>
      </c>
      <c r="R8943" t="s">
        <v>45</v>
      </c>
      <c r="S8943" t="s">
        <v>52</v>
      </c>
      <c r="T8943">
        <v>409</v>
      </c>
      <c r="U8943" s="2">
        <v>45795</v>
      </c>
      <c r="V8943" s="2">
        <v>45789</v>
      </c>
      <c r="W8943" s="2">
        <v>45778</v>
      </c>
      <c r="X8943" t="s">
        <v>117</v>
      </c>
      <c r="Y8943">
        <v>195</v>
      </c>
    </row>
    <row r="8944" spans="1:25" x14ac:dyDescent="0.35">
      <c r="A8944" t="s">
        <v>26636</v>
      </c>
      <c r="B8944" t="s">
        <v>10065</v>
      </c>
      <c r="C8944" t="s">
        <v>26637</v>
      </c>
      <c r="D8944" s="4">
        <v>45391</v>
      </c>
      <c r="E8944" s="4">
        <v>45776</v>
      </c>
      <c r="F8944" t="s">
        <v>372</v>
      </c>
      <c r="G8944">
        <v>13</v>
      </c>
      <c r="H8944" t="s">
        <v>29</v>
      </c>
      <c r="I8944" t="s">
        <v>30</v>
      </c>
      <c r="J8944" t="s">
        <v>71</v>
      </c>
      <c r="K8944">
        <v>19</v>
      </c>
      <c r="L8944">
        <v>26.97</v>
      </c>
      <c r="M8944">
        <v>50.71</v>
      </c>
      <c r="N8944">
        <v>3</v>
      </c>
      <c r="O8944">
        <v>49.87</v>
      </c>
      <c r="P8944" t="s">
        <v>32</v>
      </c>
      <c r="Q8944" t="s">
        <v>51</v>
      </c>
      <c r="R8944" t="s">
        <v>59</v>
      </c>
      <c r="S8944" t="s">
        <v>32</v>
      </c>
      <c r="T8944">
        <v>6367</v>
      </c>
      <c r="U8944" s="2">
        <v>45776</v>
      </c>
      <c r="V8944" s="2">
        <v>45775</v>
      </c>
      <c r="W8944" s="2">
        <v>45748</v>
      </c>
      <c r="X8944" t="s">
        <v>100</v>
      </c>
      <c r="Y8944">
        <v>385</v>
      </c>
    </row>
    <row r="8945" spans="1:25" x14ac:dyDescent="0.35">
      <c r="A8945" t="s">
        <v>26638</v>
      </c>
      <c r="B8945" t="s">
        <v>26639</v>
      </c>
      <c r="C8945" t="s">
        <v>12730</v>
      </c>
      <c r="D8945" s="4">
        <v>45787</v>
      </c>
      <c r="E8945" s="4">
        <v>45796</v>
      </c>
      <c r="F8945" t="s">
        <v>1103</v>
      </c>
      <c r="G8945">
        <v>45</v>
      </c>
      <c r="H8945" t="s">
        <v>50</v>
      </c>
      <c r="I8945" t="s">
        <v>30</v>
      </c>
      <c r="J8945" t="s">
        <v>71</v>
      </c>
      <c r="K8945">
        <v>14</v>
      </c>
      <c r="L8945">
        <v>30.7</v>
      </c>
      <c r="M8945">
        <v>93.64</v>
      </c>
      <c r="N8945">
        <v>1</v>
      </c>
      <c r="O8945">
        <v>20.04</v>
      </c>
      <c r="P8945" t="s">
        <v>66</v>
      </c>
      <c r="Q8945" t="s">
        <v>58</v>
      </c>
      <c r="R8945" t="s">
        <v>34</v>
      </c>
      <c r="S8945" t="s">
        <v>52</v>
      </c>
      <c r="T8945">
        <v>9789</v>
      </c>
      <c r="U8945" s="2">
        <v>45796</v>
      </c>
      <c r="V8945" s="2">
        <v>45796</v>
      </c>
      <c r="W8945" s="2">
        <v>45778</v>
      </c>
      <c r="X8945" t="s">
        <v>36</v>
      </c>
      <c r="Y8945">
        <v>9</v>
      </c>
    </row>
    <row r="8946" spans="1:25" x14ac:dyDescent="0.35">
      <c r="A8946" t="s">
        <v>26640</v>
      </c>
      <c r="B8946" t="s">
        <v>26641</v>
      </c>
      <c r="C8946" t="s">
        <v>26642</v>
      </c>
      <c r="D8946" s="4">
        <v>45285</v>
      </c>
      <c r="E8946" s="4">
        <v>45782</v>
      </c>
      <c r="F8946" t="s">
        <v>1318</v>
      </c>
      <c r="G8946">
        <v>49</v>
      </c>
      <c r="H8946" t="s">
        <v>29</v>
      </c>
      <c r="I8946" t="s">
        <v>92</v>
      </c>
      <c r="J8946" t="s">
        <v>42</v>
      </c>
      <c r="K8946">
        <v>21</v>
      </c>
      <c r="L8946">
        <v>24.32</v>
      </c>
      <c r="M8946">
        <v>111.03</v>
      </c>
      <c r="N8946">
        <v>10</v>
      </c>
      <c r="O8946">
        <v>21.46</v>
      </c>
      <c r="P8946" t="s">
        <v>52</v>
      </c>
      <c r="Q8946" t="s">
        <v>51</v>
      </c>
      <c r="R8946" t="s">
        <v>59</v>
      </c>
      <c r="S8946" t="s">
        <v>43</v>
      </c>
      <c r="T8946">
        <v>5895</v>
      </c>
      <c r="U8946" s="2">
        <v>45782</v>
      </c>
      <c r="V8946" s="2">
        <v>45782</v>
      </c>
      <c r="W8946" s="2">
        <v>45778</v>
      </c>
      <c r="X8946" t="s">
        <v>36</v>
      </c>
      <c r="Y8946">
        <v>497</v>
      </c>
    </row>
    <row r="8947" spans="1:25" x14ac:dyDescent="0.35">
      <c r="A8947" t="s">
        <v>26643</v>
      </c>
      <c r="B8947" t="s">
        <v>26644</v>
      </c>
      <c r="C8947" t="s">
        <v>26645</v>
      </c>
      <c r="D8947" s="4">
        <v>45116</v>
      </c>
      <c r="E8947" s="4">
        <v>45771</v>
      </c>
      <c r="F8947" t="s">
        <v>1778</v>
      </c>
      <c r="G8947">
        <v>14</v>
      </c>
      <c r="H8947" t="s">
        <v>77</v>
      </c>
      <c r="I8947" t="s">
        <v>30</v>
      </c>
      <c r="J8947" t="s">
        <v>42</v>
      </c>
      <c r="K8947">
        <v>19</v>
      </c>
      <c r="L8947">
        <v>35.76</v>
      </c>
      <c r="M8947">
        <v>130.79</v>
      </c>
      <c r="N8947">
        <v>4</v>
      </c>
      <c r="O8947">
        <v>40.270000000000003</v>
      </c>
      <c r="P8947" t="s">
        <v>52</v>
      </c>
      <c r="Q8947" t="s">
        <v>44</v>
      </c>
      <c r="R8947" t="s">
        <v>34</v>
      </c>
      <c r="S8947" t="s">
        <v>52</v>
      </c>
      <c r="T8947">
        <v>9193</v>
      </c>
      <c r="U8947" s="2">
        <v>45771</v>
      </c>
      <c r="V8947" s="2">
        <v>45768</v>
      </c>
      <c r="W8947" s="2">
        <v>45748</v>
      </c>
      <c r="X8947" t="s">
        <v>61</v>
      </c>
      <c r="Y8947">
        <v>655</v>
      </c>
    </row>
    <row r="8948" spans="1:25" x14ac:dyDescent="0.35">
      <c r="A8948" t="s">
        <v>26646</v>
      </c>
      <c r="B8948" t="s">
        <v>8945</v>
      </c>
      <c r="C8948" t="s">
        <v>26647</v>
      </c>
      <c r="D8948" s="4">
        <v>45272</v>
      </c>
      <c r="E8948" s="4">
        <v>45781</v>
      </c>
      <c r="F8948" t="s">
        <v>2282</v>
      </c>
      <c r="G8948">
        <v>42</v>
      </c>
      <c r="H8948" t="s">
        <v>29</v>
      </c>
      <c r="I8948" t="s">
        <v>30</v>
      </c>
      <c r="J8948" t="s">
        <v>31</v>
      </c>
      <c r="K8948">
        <v>16</v>
      </c>
      <c r="L8948">
        <v>39.090000000000003</v>
      </c>
      <c r="M8948">
        <v>197.72</v>
      </c>
      <c r="N8948">
        <v>9</v>
      </c>
      <c r="O8948">
        <v>48.46</v>
      </c>
      <c r="P8948" t="s">
        <v>66</v>
      </c>
      <c r="Q8948" t="s">
        <v>33</v>
      </c>
      <c r="R8948" t="s">
        <v>59</v>
      </c>
      <c r="S8948" t="s">
        <v>60</v>
      </c>
      <c r="T8948">
        <v>8530</v>
      </c>
      <c r="U8948" s="2">
        <v>45781</v>
      </c>
      <c r="V8948" s="2">
        <v>45775</v>
      </c>
      <c r="W8948" s="2">
        <v>45778</v>
      </c>
      <c r="X8948" t="s">
        <v>117</v>
      </c>
      <c r="Y8948">
        <v>509</v>
      </c>
    </row>
    <row r="8949" spans="1:25" x14ac:dyDescent="0.35">
      <c r="A8949" t="s">
        <v>26648</v>
      </c>
      <c r="B8949" t="s">
        <v>26649</v>
      </c>
      <c r="C8949" t="s">
        <v>26650</v>
      </c>
      <c r="D8949" s="4">
        <v>45128</v>
      </c>
      <c r="E8949" s="4">
        <v>45776</v>
      </c>
      <c r="F8949" t="s">
        <v>744</v>
      </c>
      <c r="G8949">
        <v>30</v>
      </c>
      <c r="H8949" t="s">
        <v>77</v>
      </c>
      <c r="I8949" t="s">
        <v>30</v>
      </c>
      <c r="J8949" t="s">
        <v>42</v>
      </c>
      <c r="K8949">
        <v>18</v>
      </c>
      <c r="L8949">
        <v>36.659999999999997</v>
      </c>
      <c r="M8949">
        <v>31.74</v>
      </c>
      <c r="N8949">
        <v>7</v>
      </c>
      <c r="O8949">
        <v>10.1</v>
      </c>
      <c r="P8949" t="s">
        <v>43</v>
      </c>
      <c r="Q8949" t="s">
        <v>51</v>
      </c>
      <c r="R8949" t="s">
        <v>59</v>
      </c>
      <c r="S8949" t="s">
        <v>35</v>
      </c>
      <c r="T8949">
        <v>6981</v>
      </c>
      <c r="U8949" s="2">
        <v>45776</v>
      </c>
      <c r="V8949" s="2">
        <v>45775</v>
      </c>
      <c r="W8949" s="2">
        <v>45748</v>
      </c>
      <c r="X8949" t="s">
        <v>100</v>
      </c>
      <c r="Y8949">
        <v>648</v>
      </c>
    </row>
    <row r="8950" spans="1:25" x14ac:dyDescent="0.35">
      <c r="A8950" t="s">
        <v>26651</v>
      </c>
      <c r="B8950" t="s">
        <v>26652</v>
      </c>
      <c r="C8950" t="s">
        <v>26653</v>
      </c>
      <c r="D8950" s="4">
        <v>45563</v>
      </c>
      <c r="E8950" s="4">
        <v>45781</v>
      </c>
      <c r="F8950" t="s">
        <v>1570</v>
      </c>
      <c r="G8950">
        <v>40</v>
      </c>
      <c r="H8950" t="s">
        <v>50</v>
      </c>
      <c r="I8950" t="s">
        <v>92</v>
      </c>
      <c r="J8950" t="s">
        <v>78</v>
      </c>
      <c r="K8950">
        <v>22</v>
      </c>
      <c r="L8950">
        <v>21.61</v>
      </c>
      <c r="M8950">
        <v>104.07</v>
      </c>
      <c r="N8950">
        <v>5</v>
      </c>
      <c r="O8950">
        <v>28.2</v>
      </c>
      <c r="P8950" t="s">
        <v>43</v>
      </c>
      <c r="Q8950" t="s">
        <v>44</v>
      </c>
      <c r="R8950" t="s">
        <v>45</v>
      </c>
      <c r="S8950" t="s">
        <v>43</v>
      </c>
      <c r="T8950">
        <v>3407</v>
      </c>
      <c r="U8950" s="2">
        <v>45781</v>
      </c>
      <c r="V8950" s="2">
        <v>45775</v>
      </c>
      <c r="W8950" s="2">
        <v>45778</v>
      </c>
      <c r="X8950" t="s">
        <v>117</v>
      </c>
      <c r="Y8950">
        <v>218</v>
      </c>
    </row>
    <row r="8951" spans="1:25" x14ac:dyDescent="0.35">
      <c r="A8951" t="s">
        <v>26654</v>
      </c>
      <c r="B8951" t="s">
        <v>4909</v>
      </c>
      <c r="C8951" t="s">
        <v>26655</v>
      </c>
      <c r="D8951" s="4">
        <v>45327</v>
      </c>
      <c r="E8951" s="4">
        <v>45781</v>
      </c>
      <c r="F8951" t="s">
        <v>185</v>
      </c>
      <c r="G8951">
        <v>27</v>
      </c>
      <c r="H8951" t="s">
        <v>29</v>
      </c>
      <c r="I8951" t="s">
        <v>30</v>
      </c>
      <c r="J8951" t="s">
        <v>31</v>
      </c>
      <c r="K8951">
        <v>20</v>
      </c>
      <c r="L8951">
        <v>37.71</v>
      </c>
      <c r="M8951">
        <v>12.43</v>
      </c>
      <c r="N8951">
        <v>14</v>
      </c>
      <c r="O8951">
        <v>27.85</v>
      </c>
      <c r="P8951" t="s">
        <v>43</v>
      </c>
      <c r="Q8951" t="s">
        <v>58</v>
      </c>
      <c r="R8951" t="s">
        <v>59</v>
      </c>
      <c r="S8951" t="s">
        <v>32</v>
      </c>
      <c r="T8951">
        <v>7396</v>
      </c>
      <c r="U8951" s="2">
        <v>45781</v>
      </c>
      <c r="V8951" s="2">
        <v>45775</v>
      </c>
      <c r="W8951" s="2">
        <v>45778</v>
      </c>
      <c r="X8951" t="s">
        <v>117</v>
      </c>
      <c r="Y8951">
        <v>454</v>
      </c>
    </row>
    <row r="8952" spans="1:25" x14ac:dyDescent="0.35">
      <c r="A8952" t="s">
        <v>26656</v>
      </c>
      <c r="B8952" t="s">
        <v>26657</v>
      </c>
      <c r="C8952" t="s">
        <v>26658</v>
      </c>
      <c r="D8952" s="4">
        <v>45167</v>
      </c>
      <c r="E8952" s="4">
        <v>45794</v>
      </c>
      <c r="F8952" t="s">
        <v>1067</v>
      </c>
      <c r="G8952">
        <v>47</v>
      </c>
      <c r="H8952" t="s">
        <v>50</v>
      </c>
      <c r="I8952" t="s">
        <v>30</v>
      </c>
      <c r="J8952" t="s">
        <v>78</v>
      </c>
      <c r="K8952">
        <v>16</v>
      </c>
      <c r="L8952">
        <v>34.340000000000003</v>
      </c>
      <c r="M8952">
        <v>11.91</v>
      </c>
      <c r="N8952">
        <v>4</v>
      </c>
      <c r="O8952">
        <v>123.69</v>
      </c>
      <c r="P8952" t="s">
        <v>32</v>
      </c>
      <c r="Q8952" t="s">
        <v>58</v>
      </c>
      <c r="R8952" t="s">
        <v>45</v>
      </c>
      <c r="S8952" t="s">
        <v>35</v>
      </c>
      <c r="T8952">
        <v>6991</v>
      </c>
      <c r="U8952" s="2">
        <v>45794</v>
      </c>
      <c r="V8952" s="2">
        <v>45789</v>
      </c>
      <c r="W8952" s="2">
        <v>45778</v>
      </c>
      <c r="X8952" t="s">
        <v>53</v>
      </c>
      <c r="Y8952">
        <v>627</v>
      </c>
    </row>
    <row r="8953" spans="1:25" x14ac:dyDescent="0.35">
      <c r="A8953" t="s">
        <v>26659</v>
      </c>
      <c r="B8953" t="s">
        <v>26660</v>
      </c>
      <c r="C8953" t="s">
        <v>26661</v>
      </c>
      <c r="D8953" s="4">
        <v>45097</v>
      </c>
      <c r="E8953" s="4">
        <v>45793</v>
      </c>
      <c r="F8953" t="s">
        <v>1497</v>
      </c>
      <c r="G8953">
        <v>26</v>
      </c>
      <c r="H8953" t="s">
        <v>29</v>
      </c>
      <c r="I8953" t="s">
        <v>30</v>
      </c>
      <c r="J8953" t="s">
        <v>31</v>
      </c>
      <c r="K8953">
        <v>21</v>
      </c>
      <c r="L8953">
        <v>41.91</v>
      </c>
      <c r="M8953">
        <v>83.45</v>
      </c>
      <c r="N8953">
        <v>3</v>
      </c>
      <c r="O8953">
        <v>50.81</v>
      </c>
      <c r="P8953" t="s">
        <v>32</v>
      </c>
      <c r="Q8953" t="s">
        <v>51</v>
      </c>
      <c r="R8953" t="s">
        <v>34</v>
      </c>
      <c r="S8953" t="s">
        <v>60</v>
      </c>
      <c r="T8953">
        <v>8130</v>
      </c>
      <c r="U8953" s="2">
        <v>45793</v>
      </c>
      <c r="V8953" s="2">
        <v>45789</v>
      </c>
      <c r="W8953" s="2">
        <v>45778</v>
      </c>
      <c r="X8953" t="s">
        <v>79</v>
      </c>
      <c r="Y8953">
        <v>696</v>
      </c>
    </row>
    <row r="8954" spans="1:25" x14ac:dyDescent="0.35">
      <c r="A8954" t="s">
        <v>26662</v>
      </c>
      <c r="B8954" t="s">
        <v>26663</v>
      </c>
      <c r="C8954" t="s">
        <v>26664</v>
      </c>
      <c r="D8954" s="4">
        <v>45461</v>
      </c>
      <c r="E8954" s="4">
        <v>45798</v>
      </c>
      <c r="F8954" t="s">
        <v>464</v>
      </c>
      <c r="G8954">
        <v>14</v>
      </c>
      <c r="H8954" t="s">
        <v>50</v>
      </c>
      <c r="I8954" t="s">
        <v>30</v>
      </c>
      <c r="J8954" t="s">
        <v>71</v>
      </c>
      <c r="K8954">
        <v>19</v>
      </c>
      <c r="L8954">
        <v>37.28</v>
      </c>
      <c r="M8954">
        <v>55.51</v>
      </c>
      <c r="N8954">
        <v>3</v>
      </c>
      <c r="O8954">
        <v>39.200000000000003</v>
      </c>
      <c r="P8954" t="s">
        <v>66</v>
      </c>
      <c r="Q8954" t="s">
        <v>51</v>
      </c>
      <c r="R8954" t="s">
        <v>45</v>
      </c>
      <c r="S8954" t="s">
        <v>32</v>
      </c>
      <c r="T8954">
        <v>5949</v>
      </c>
      <c r="U8954" s="2">
        <v>45798</v>
      </c>
      <c r="V8954" s="2">
        <v>45796</v>
      </c>
      <c r="W8954" s="2">
        <v>45778</v>
      </c>
      <c r="X8954" t="s">
        <v>72</v>
      </c>
      <c r="Y8954">
        <v>337</v>
      </c>
    </row>
    <row r="8955" spans="1:25" x14ac:dyDescent="0.35">
      <c r="A8955" t="s">
        <v>26665</v>
      </c>
      <c r="B8955" t="s">
        <v>26666</v>
      </c>
      <c r="C8955" t="s">
        <v>26667</v>
      </c>
      <c r="D8955" s="4">
        <v>45672</v>
      </c>
      <c r="E8955" s="4">
        <v>45797</v>
      </c>
      <c r="F8955" t="s">
        <v>353</v>
      </c>
      <c r="G8955">
        <v>14</v>
      </c>
      <c r="H8955" t="s">
        <v>50</v>
      </c>
      <c r="I8955" t="s">
        <v>30</v>
      </c>
      <c r="J8955" t="s">
        <v>78</v>
      </c>
      <c r="K8955">
        <v>28</v>
      </c>
      <c r="L8955">
        <v>29.04</v>
      </c>
      <c r="M8955">
        <v>78.48</v>
      </c>
      <c r="N8955">
        <v>3</v>
      </c>
      <c r="O8955">
        <v>96.01</v>
      </c>
      <c r="P8955" t="s">
        <v>66</v>
      </c>
      <c r="Q8955" t="s">
        <v>33</v>
      </c>
      <c r="R8955" t="s">
        <v>59</v>
      </c>
      <c r="S8955" t="s">
        <v>32</v>
      </c>
      <c r="T8955">
        <v>4000</v>
      </c>
      <c r="U8955" s="2">
        <v>45797</v>
      </c>
      <c r="V8955" s="2">
        <v>45796</v>
      </c>
      <c r="W8955" s="2">
        <v>45778</v>
      </c>
      <c r="X8955" t="s">
        <v>100</v>
      </c>
      <c r="Y8955">
        <v>125</v>
      </c>
    </row>
    <row r="8956" spans="1:25" x14ac:dyDescent="0.35">
      <c r="A8956" t="s">
        <v>26668</v>
      </c>
      <c r="B8956" t="s">
        <v>26669</v>
      </c>
      <c r="C8956" t="s">
        <v>26670</v>
      </c>
      <c r="D8956" s="4">
        <v>45284</v>
      </c>
      <c r="E8956" s="4">
        <v>45782</v>
      </c>
      <c r="F8956" t="s">
        <v>913</v>
      </c>
      <c r="G8956">
        <v>36</v>
      </c>
      <c r="H8956" t="s">
        <v>29</v>
      </c>
      <c r="I8956" t="s">
        <v>92</v>
      </c>
      <c r="J8956" t="s">
        <v>71</v>
      </c>
      <c r="K8956">
        <v>22</v>
      </c>
      <c r="L8956">
        <v>40.33</v>
      </c>
      <c r="M8956">
        <v>41.76</v>
      </c>
      <c r="N8956">
        <v>1</v>
      </c>
      <c r="O8956">
        <v>10.73</v>
      </c>
      <c r="P8956" t="s">
        <v>52</v>
      </c>
      <c r="Q8956" t="s">
        <v>58</v>
      </c>
      <c r="R8956" t="s">
        <v>59</v>
      </c>
      <c r="S8956" t="s">
        <v>43</v>
      </c>
      <c r="T8956">
        <v>3914</v>
      </c>
      <c r="U8956" s="2">
        <v>45782</v>
      </c>
      <c r="V8956" s="2">
        <v>45782</v>
      </c>
      <c r="W8956" s="2">
        <v>45778</v>
      </c>
      <c r="X8956" t="s">
        <v>36</v>
      </c>
      <c r="Y8956">
        <v>498</v>
      </c>
    </row>
    <row r="8957" spans="1:25" x14ac:dyDescent="0.35">
      <c r="A8957" t="s">
        <v>26671</v>
      </c>
      <c r="B8957" t="s">
        <v>26672</v>
      </c>
      <c r="C8957" t="s">
        <v>26673</v>
      </c>
      <c r="D8957" s="4">
        <v>45230</v>
      </c>
      <c r="E8957" s="4">
        <v>45777</v>
      </c>
      <c r="F8957" t="s">
        <v>438</v>
      </c>
      <c r="G8957">
        <v>23</v>
      </c>
      <c r="H8957" t="s">
        <v>77</v>
      </c>
      <c r="I8957" t="s">
        <v>92</v>
      </c>
      <c r="J8957" t="s">
        <v>31</v>
      </c>
      <c r="K8957">
        <v>11</v>
      </c>
      <c r="L8957">
        <v>17.39</v>
      </c>
      <c r="M8957">
        <v>60.67</v>
      </c>
      <c r="N8957">
        <v>7</v>
      </c>
      <c r="O8957">
        <v>11.14</v>
      </c>
      <c r="P8957" t="s">
        <v>43</v>
      </c>
      <c r="Q8957" t="s">
        <v>33</v>
      </c>
      <c r="R8957" t="s">
        <v>59</v>
      </c>
      <c r="S8957" t="s">
        <v>32</v>
      </c>
      <c r="T8957">
        <v>7696</v>
      </c>
      <c r="U8957" s="2">
        <v>45777</v>
      </c>
      <c r="V8957" s="2">
        <v>45775</v>
      </c>
      <c r="W8957" s="2">
        <v>45748</v>
      </c>
      <c r="X8957" t="s">
        <v>72</v>
      </c>
      <c r="Y8957">
        <v>547</v>
      </c>
    </row>
    <row r="8958" spans="1:25" x14ac:dyDescent="0.35">
      <c r="A8958" t="s">
        <v>26674</v>
      </c>
      <c r="B8958" t="s">
        <v>26675</v>
      </c>
      <c r="C8958" t="s">
        <v>26676</v>
      </c>
      <c r="D8958" s="4">
        <v>45727</v>
      </c>
      <c r="E8958" s="4">
        <v>45778</v>
      </c>
      <c r="F8958" t="s">
        <v>57</v>
      </c>
      <c r="G8958">
        <v>31</v>
      </c>
      <c r="H8958" t="s">
        <v>50</v>
      </c>
      <c r="I8958" t="s">
        <v>30</v>
      </c>
      <c r="J8958" t="s">
        <v>71</v>
      </c>
      <c r="K8958">
        <v>21</v>
      </c>
      <c r="L8958">
        <v>24.8</v>
      </c>
      <c r="M8958">
        <v>184.27</v>
      </c>
      <c r="N8958">
        <v>4</v>
      </c>
      <c r="O8958">
        <v>16.190000000000001</v>
      </c>
      <c r="P8958" t="s">
        <v>66</v>
      </c>
      <c r="Q8958" t="s">
        <v>58</v>
      </c>
      <c r="R8958" t="s">
        <v>34</v>
      </c>
      <c r="S8958" t="s">
        <v>43</v>
      </c>
      <c r="T8958">
        <v>3890</v>
      </c>
      <c r="U8958" s="2">
        <v>45778</v>
      </c>
      <c r="V8958" s="2">
        <v>45775</v>
      </c>
      <c r="W8958" s="2">
        <v>45778</v>
      </c>
      <c r="X8958" t="s">
        <v>61</v>
      </c>
      <c r="Y8958">
        <v>51</v>
      </c>
    </row>
    <row r="8959" spans="1:25" x14ac:dyDescent="0.35">
      <c r="A8959" t="s">
        <v>26677</v>
      </c>
      <c r="B8959" t="s">
        <v>26678</v>
      </c>
      <c r="C8959" t="s">
        <v>26679</v>
      </c>
      <c r="D8959" s="4">
        <v>45262</v>
      </c>
      <c r="E8959" s="4">
        <v>45775</v>
      </c>
      <c r="F8959" t="s">
        <v>1517</v>
      </c>
      <c r="G8959">
        <v>13</v>
      </c>
      <c r="H8959" t="s">
        <v>29</v>
      </c>
      <c r="I8959" t="s">
        <v>30</v>
      </c>
      <c r="J8959" t="s">
        <v>31</v>
      </c>
      <c r="K8959">
        <v>22</v>
      </c>
      <c r="L8959">
        <v>33.19</v>
      </c>
      <c r="M8959">
        <v>88.66</v>
      </c>
      <c r="N8959">
        <v>6</v>
      </c>
      <c r="O8959">
        <v>13.27</v>
      </c>
      <c r="P8959" t="s">
        <v>32</v>
      </c>
      <c r="Q8959" t="s">
        <v>51</v>
      </c>
      <c r="R8959" t="s">
        <v>59</v>
      </c>
      <c r="S8959" t="s">
        <v>52</v>
      </c>
      <c r="T8959">
        <v>1950</v>
      </c>
      <c r="U8959" s="2">
        <v>45775</v>
      </c>
      <c r="V8959" s="2">
        <v>45775</v>
      </c>
      <c r="W8959" s="2">
        <v>45748</v>
      </c>
      <c r="X8959" t="s">
        <v>36</v>
      </c>
      <c r="Y8959">
        <v>513</v>
      </c>
    </row>
    <row r="8960" spans="1:25" x14ac:dyDescent="0.35">
      <c r="A8960" t="s">
        <v>26680</v>
      </c>
      <c r="B8960" t="s">
        <v>26681</v>
      </c>
      <c r="C8960" t="s">
        <v>26682</v>
      </c>
      <c r="D8960" s="4">
        <v>45341</v>
      </c>
      <c r="E8960" s="4">
        <v>45792</v>
      </c>
      <c r="F8960" t="s">
        <v>1329</v>
      </c>
      <c r="G8960">
        <v>40</v>
      </c>
      <c r="H8960" t="s">
        <v>77</v>
      </c>
      <c r="I8960" t="s">
        <v>92</v>
      </c>
      <c r="J8960" t="s">
        <v>42</v>
      </c>
      <c r="K8960">
        <v>18</v>
      </c>
      <c r="L8960">
        <v>13.1</v>
      </c>
      <c r="M8960">
        <v>116.4</v>
      </c>
      <c r="N8960">
        <v>8</v>
      </c>
      <c r="O8960">
        <v>77.52</v>
      </c>
      <c r="P8960" t="s">
        <v>43</v>
      </c>
      <c r="Q8960" t="s">
        <v>58</v>
      </c>
      <c r="R8960" t="s">
        <v>34</v>
      </c>
      <c r="S8960" t="s">
        <v>60</v>
      </c>
      <c r="T8960">
        <v>646</v>
      </c>
      <c r="U8960" s="2">
        <v>45792</v>
      </c>
      <c r="V8960" s="2">
        <v>45789</v>
      </c>
      <c r="W8960" s="2">
        <v>45778</v>
      </c>
      <c r="X8960" t="s">
        <v>61</v>
      </c>
      <c r="Y8960">
        <v>451</v>
      </c>
    </row>
    <row r="8961" spans="1:25" x14ac:dyDescent="0.35">
      <c r="A8961" t="s">
        <v>26683</v>
      </c>
      <c r="B8961" t="s">
        <v>26684</v>
      </c>
      <c r="C8961" t="s">
        <v>26685</v>
      </c>
      <c r="D8961" s="4">
        <v>45377</v>
      </c>
      <c r="E8961" s="4">
        <v>45771</v>
      </c>
      <c r="F8961" t="s">
        <v>723</v>
      </c>
      <c r="G8961">
        <v>39</v>
      </c>
      <c r="H8961" t="s">
        <v>29</v>
      </c>
      <c r="I8961" t="s">
        <v>41</v>
      </c>
      <c r="J8961" t="s">
        <v>71</v>
      </c>
      <c r="K8961">
        <v>25</v>
      </c>
      <c r="L8961">
        <v>32.979999999999997</v>
      </c>
      <c r="M8961">
        <v>106.68</v>
      </c>
      <c r="N8961">
        <v>3</v>
      </c>
      <c r="O8961">
        <v>117.12</v>
      </c>
      <c r="P8961" t="s">
        <v>32</v>
      </c>
      <c r="Q8961" t="s">
        <v>33</v>
      </c>
      <c r="R8961" t="s">
        <v>59</v>
      </c>
      <c r="S8961" t="s">
        <v>32</v>
      </c>
      <c r="T8961">
        <v>2593</v>
      </c>
      <c r="U8961" s="2">
        <v>45771</v>
      </c>
      <c r="V8961" s="2">
        <v>45768</v>
      </c>
      <c r="W8961" s="2">
        <v>45748</v>
      </c>
      <c r="X8961" t="s">
        <v>61</v>
      </c>
      <c r="Y8961">
        <v>394</v>
      </c>
    </row>
    <row r="8962" spans="1:25" x14ac:dyDescent="0.35">
      <c r="A8962" t="s">
        <v>26686</v>
      </c>
      <c r="B8962" t="s">
        <v>26687</v>
      </c>
      <c r="C8962" t="s">
        <v>26688</v>
      </c>
      <c r="D8962" s="4">
        <v>45468</v>
      </c>
      <c r="E8962" s="4">
        <v>45781</v>
      </c>
      <c r="F8962" t="s">
        <v>665</v>
      </c>
      <c r="G8962">
        <v>24</v>
      </c>
      <c r="H8962" t="s">
        <v>50</v>
      </c>
      <c r="I8962" t="s">
        <v>41</v>
      </c>
      <c r="J8962" t="s">
        <v>71</v>
      </c>
      <c r="K8962">
        <v>18</v>
      </c>
      <c r="L8962">
        <v>26.31</v>
      </c>
      <c r="M8962">
        <v>47.76</v>
      </c>
      <c r="N8962">
        <v>4</v>
      </c>
      <c r="O8962">
        <v>60.28</v>
      </c>
      <c r="P8962" t="s">
        <v>52</v>
      </c>
      <c r="Q8962" t="s">
        <v>44</v>
      </c>
      <c r="R8962" t="s">
        <v>34</v>
      </c>
      <c r="S8962" t="s">
        <v>35</v>
      </c>
      <c r="T8962">
        <v>6471</v>
      </c>
      <c r="U8962" s="2">
        <v>45781</v>
      </c>
      <c r="V8962" s="2">
        <v>45775</v>
      </c>
      <c r="W8962" s="2">
        <v>45778</v>
      </c>
      <c r="X8962" t="s">
        <v>117</v>
      </c>
      <c r="Y8962">
        <v>313</v>
      </c>
    </row>
    <row r="8963" spans="1:25" x14ac:dyDescent="0.35">
      <c r="A8963" t="s">
        <v>26689</v>
      </c>
      <c r="B8963" t="s">
        <v>26690</v>
      </c>
      <c r="C8963" t="s">
        <v>26691</v>
      </c>
      <c r="D8963" s="4">
        <v>45739</v>
      </c>
      <c r="E8963" s="4">
        <v>45785</v>
      </c>
      <c r="F8963" t="s">
        <v>453</v>
      </c>
      <c r="G8963">
        <v>45</v>
      </c>
      <c r="H8963" t="s">
        <v>29</v>
      </c>
      <c r="I8963" t="s">
        <v>41</v>
      </c>
      <c r="J8963" t="s">
        <v>31</v>
      </c>
      <c r="K8963">
        <v>23</v>
      </c>
      <c r="L8963">
        <v>25.47</v>
      </c>
      <c r="M8963">
        <v>144.94999999999999</v>
      </c>
      <c r="N8963">
        <v>6</v>
      </c>
      <c r="O8963">
        <v>15.97</v>
      </c>
      <c r="P8963" t="s">
        <v>43</v>
      </c>
      <c r="Q8963" t="s">
        <v>33</v>
      </c>
      <c r="R8963" t="s">
        <v>59</v>
      </c>
      <c r="S8963" t="s">
        <v>43</v>
      </c>
      <c r="T8963">
        <v>9605</v>
      </c>
      <c r="U8963" s="2">
        <v>45785</v>
      </c>
      <c r="V8963" s="2">
        <v>45782</v>
      </c>
      <c r="W8963" s="2">
        <v>45778</v>
      </c>
      <c r="X8963" t="s">
        <v>61</v>
      </c>
      <c r="Y8963">
        <v>46</v>
      </c>
    </row>
    <row r="8964" spans="1:25" x14ac:dyDescent="0.35">
      <c r="A8964" t="s">
        <v>26692</v>
      </c>
      <c r="B8964" t="s">
        <v>26693</v>
      </c>
      <c r="C8964" t="s">
        <v>26694</v>
      </c>
      <c r="D8964" s="4">
        <v>45418</v>
      </c>
      <c r="E8964" s="4">
        <v>45780</v>
      </c>
      <c r="F8964" t="s">
        <v>397</v>
      </c>
      <c r="G8964">
        <v>26</v>
      </c>
      <c r="H8964" t="s">
        <v>29</v>
      </c>
      <c r="I8964" t="s">
        <v>92</v>
      </c>
      <c r="J8964" t="s">
        <v>78</v>
      </c>
      <c r="K8964">
        <v>20</v>
      </c>
      <c r="L8964">
        <v>31.34</v>
      </c>
      <c r="M8964">
        <v>145</v>
      </c>
      <c r="N8964">
        <v>6</v>
      </c>
      <c r="O8964">
        <v>30.73</v>
      </c>
      <c r="P8964" t="s">
        <v>52</v>
      </c>
      <c r="Q8964" t="s">
        <v>51</v>
      </c>
      <c r="R8964" t="s">
        <v>45</v>
      </c>
      <c r="S8964" t="s">
        <v>43</v>
      </c>
      <c r="T8964">
        <v>5659</v>
      </c>
      <c r="U8964" s="2">
        <v>45780</v>
      </c>
      <c r="V8964" s="2">
        <v>45775</v>
      </c>
      <c r="W8964" s="2">
        <v>45778</v>
      </c>
      <c r="X8964" t="s">
        <v>53</v>
      </c>
      <c r="Y8964">
        <v>362</v>
      </c>
    </row>
    <row r="8965" spans="1:25" x14ac:dyDescent="0.35">
      <c r="A8965" t="s">
        <v>26695</v>
      </c>
      <c r="B8965" t="s">
        <v>26696</v>
      </c>
      <c r="C8965" t="s">
        <v>26697</v>
      </c>
      <c r="D8965" s="4">
        <v>45753</v>
      </c>
      <c r="E8965" s="4">
        <v>45778</v>
      </c>
      <c r="F8965" t="s">
        <v>70</v>
      </c>
      <c r="G8965">
        <v>42</v>
      </c>
      <c r="H8965" t="s">
        <v>50</v>
      </c>
      <c r="I8965" t="s">
        <v>92</v>
      </c>
      <c r="J8965" t="s">
        <v>71</v>
      </c>
      <c r="K8965">
        <v>20</v>
      </c>
      <c r="L8965">
        <v>28.67</v>
      </c>
      <c r="M8965">
        <v>63.01</v>
      </c>
      <c r="N8965">
        <v>9</v>
      </c>
      <c r="O8965">
        <v>18.25</v>
      </c>
      <c r="P8965" t="s">
        <v>66</v>
      </c>
      <c r="Q8965" t="s">
        <v>51</v>
      </c>
      <c r="R8965" t="s">
        <v>59</v>
      </c>
      <c r="S8965" t="s">
        <v>60</v>
      </c>
      <c r="T8965">
        <v>1671</v>
      </c>
      <c r="U8965" s="2">
        <v>45778</v>
      </c>
      <c r="V8965" s="2">
        <v>45775</v>
      </c>
      <c r="W8965" s="2">
        <v>45778</v>
      </c>
      <c r="X8965" t="s">
        <v>61</v>
      </c>
      <c r="Y8965">
        <v>25</v>
      </c>
    </row>
    <row r="8966" spans="1:25" x14ac:dyDescent="0.35">
      <c r="A8966" t="s">
        <v>26698</v>
      </c>
      <c r="B8966" t="s">
        <v>26699</v>
      </c>
      <c r="C8966" t="s">
        <v>26700</v>
      </c>
      <c r="D8966" s="4">
        <v>45488</v>
      </c>
      <c r="E8966" s="4">
        <v>45798</v>
      </c>
      <c r="F8966" t="s">
        <v>723</v>
      </c>
      <c r="G8966">
        <v>38</v>
      </c>
      <c r="H8966" t="s">
        <v>77</v>
      </c>
      <c r="I8966" t="s">
        <v>30</v>
      </c>
      <c r="J8966" t="s">
        <v>71</v>
      </c>
      <c r="K8966">
        <v>19</v>
      </c>
      <c r="L8966">
        <v>24.54</v>
      </c>
      <c r="M8966">
        <v>115.81</v>
      </c>
      <c r="N8966">
        <v>3</v>
      </c>
      <c r="O8966">
        <v>211.6</v>
      </c>
      <c r="P8966" t="s">
        <v>32</v>
      </c>
      <c r="Q8966" t="s">
        <v>51</v>
      </c>
      <c r="R8966" t="s">
        <v>59</v>
      </c>
      <c r="S8966" t="s">
        <v>32</v>
      </c>
      <c r="T8966">
        <v>3085</v>
      </c>
      <c r="U8966" s="2">
        <v>45798</v>
      </c>
      <c r="V8966" s="2">
        <v>45796</v>
      </c>
      <c r="W8966" s="2">
        <v>45778</v>
      </c>
      <c r="X8966" t="s">
        <v>72</v>
      </c>
      <c r="Y8966">
        <v>310</v>
      </c>
    </row>
    <row r="8967" spans="1:25" x14ac:dyDescent="0.35">
      <c r="A8967" t="s">
        <v>26701</v>
      </c>
      <c r="B8967" t="s">
        <v>26702</v>
      </c>
      <c r="C8967" t="s">
        <v>26703</v>
      </c>
      <c r="D8967" s="4">
        <v>45646</v>
      </c>
      <c r="E8967" s="4">
        <v>45791</v>
      </c>
      <c r="F8967" t="s">
        <v>520</v>
      </c>
      <c r="G8967">
        <v>28</v>
      </c>
      <c r="H8967" t="s">
        <v>29</v>
      </c>
      <c r="I8967" t="s">
        <v>41</v>
      </c>
      <c r="J8967" t="s">
        <v>78</v>
      </c>
      <c r="K8967">
        <v>21</v>
      </c>
      <c r="L8967">
        <v>41.14</v>
      </c>
      <c r="M8967">
        <v>71.97</v>
      </c>
      <c r="N8967">
        <v>4</v>
      </c>
      <c r="O8967">
        <v>17.170000000000002</v>
      </c>
      <c r="P8967" t="s">
        <v>66</v>
      </c>
      <c r="Q8967" t="s">
        <v>33</v>
      </c>
      <c r="R8967" t="s">
        <v>59</v>
      </c>
      <c r="S8967" t="s">
        <v>43</v>
      </c>
      <c r="T8967">
        <v>5025</v>
      </c>
      <c r="U8967" s="2">
        <v>45791</v>
      </c>
      <c r="V8967" s="2">
        <v>45789</v>
      </c>
      <c r="W8967" s="2">
        <v>45778</v>
      </c>
      <c r="X8967" t="s">
        <v>72</v>
      </c>
      <c r="Y8967">
        <v>145</v>
      </c>
    </row>
    <row r="8968" spans="1:25" x14ac:dyDescent="0.35">
      <c r="A8968" t="s">
        <v>26704</v>
      </c>
      <c r="B8968" t="s">
        <v>26705</v>
      </c>
      <c r="C8968" t="s">
        <v>26706</v>
      </c>
      <c r="D8968" s="4">
        <v>45187</v>
      </c>
      <c r="E8968" s="4">
        <v>45783</v>
      </c>
      <c r="F8968" t="s">
        <v>445</v>
      </c>
      <c r="G8968">
        <v>44</v>
      </c>
      <c r="H8968" t="s">
        <v>77</v>
      </c>
      <c r="I8968" t="s">
        <v>92</v>
      </c>
      <c r="J8968" t="s">
        <v>31</v>
      </c>
      <c r="K8968">
        <v>16</v>
      </c>
      <c r="L8968">
        <v>39.4</v>
      </c>
      <c r="M8968">
        <v>69.599999999999994</v>
      </c>
      <c r="N8968">
        <v>7</v>
      </c>
      <c r="O8968">
        <v>47.51</v>
      </c>
      <c r="P8968" t="s">
        <v>52</v>
      </c>
      <c r="Q8968" t="s">
        <v>58</v>
      </c>
      <c r="R8968" t="s">
        <v>45</v>
      </c>
      <c r="S8968" t="s">
        <v>60</v>
      </c>
      <c r="T8968">
        <v>4531</v>
      </c>
      <c r="U8968" s="2">
        <v>45783</v>
      </c>
      <c r="V8968" s="2">
        <v>45782</v>
      </c>
      <c r="W8968" s="2">
        <v>45778</v>
      </c>
      <c r="X8968" t="s">
        <v>100</v>
      </c>
      <c r="Y8968">
        <v>596</v>
      </c>
    </row>
    <row r="8969" spans="1:25" x14ac:dyDescent="0.35">
      <c r="A8969" t="s">
        <v>26707</v>
      </c>
      <c r="B8969" t="s">
        <v>26708</v>
      </c>
      <c r="C8969" t="s">
        <v>26709</v>
      </c>
      <c r="D8969" s="4">
        <v>45359</v>
      </c>
      <c r="E8969" s="4">
        <v>45771</v>
      </c>
      <c r="F8969" t="s">
        <v>1441</v>
      </c>
      <c r="G8969">
        <v>19</v>
      </c>
      <c r="H8969" t="s">
        <v>50</v>
      </c>
      <c r="I8969" t="s">
        <v>30</v>
      </c>
      <c r="J8969" t="s">
        <v>78</v>
      </c>
      <c r="K8969">
        <v>25</v>
      </c>
      <c r="L8969">
        <v>28.27</v>
      </c>
      <c r="M8969">
        <v>89.67</v>
      </c>
      <c r="N8969">
        <v>5</v>
      </c>
      <c r="O8969">
        <v>29.54</v>
      </c>
      <c r="P8969" t="s">
        <v>66</v>
      </c>
      <c r="Q8969" t="s">
        <v>51</v>
      </c>
      <c r="R8969" t="s">
        <v>45</v>
      </c>
      <c r="S8969" t="s">
        <v>52</v>
      </c>
      <c r="T8969">
        <v>346</v>
      </c>
      <c r="U8969" s="2">
        <v>45771</v>
      </c>
      <c r="V8969" s="2">
        <v>45768</v>
      </c>
      <c r="W8969" s="2">
        <v>45748</v>
      </c>
      <c r="X8969" t="s">
        <v>61</v>
      </c>
      <c r="Y8969">
        <v>412</v>
      </c>
    </row>
    <row r="8970" spans="1:25" x14ac:dyDescent="0.35">
      <c r="A8970" t="s">
        <v>26710</v>
      </c>
      <c r="B8970" t="s">
        <v>26711</v>
      </c>
      <c r="C8970" t="s">
        <v>26712</v>
      </c>
      <c r="D8970" s="4">
        <v>45424</v>
      </c>
      <c r="E8970" s="4">
        <v>45789</v>
      </c>
      <c r="F8970" t="s">
        <v>125</v>
      </c>
      <c r="G8970">
        <v>36</v>
      </c>
      <c r="H8970" t="s">
        <v>77</v>
      </c>
      <c r="I8970" t="s">
        <v>30</v>
      </c>
      <c r="J8970" t="s">
        <v>42</v>
      </c>
      <c r="K8970">
        <v>22</v>
      </c>
      <c r="L8970">
        <v>37.24</v>
      </c>
      <c r="M8970">
        <v>157.66</v>
      </c>
      <c r="N8970">
        <v>1</v>
      </c>
      <c r="O8970">
        <v>6.17</v>
      </c>
      <c r="P8970" t="s">
        <v>32</v>
      </c>
      <c r="Q8970" t="s">
        <v>51</v>
      </c>
      <c r="R8970" t="s">
        <v>59</v>
      </c>
      <c r="S8970" t="s">
        <v>35</v>
      </c>
      <c r="T8970">
        <v>5428</v>
      </c>
      <c r="U8970" s="2">
        <v>45789</v>
      </c>
      <c r="V8970" s="2">
        <v>45789</v>
      </c>
      <c r="W8970" s="2">
        <v>45778</v>
      </c>
      <c r="X8970" t="s">
        <v>36</v>
      </c>
      <c r="Y8970">
        <v>365</v>
      </c>
    </row>
    <row r="8971" spans="1:25" x14ac:dyDescent="0.35">
      <c r="A8971" t="s">
        <v>26713</v>
      </c>
      <c r="B8971" t="s">
        <v>26714</v>
      </c>
      <c r="C8971" t="s">
        <v>26715</v>
      </c>
      <c r="D8971" s="4">
        <v>45482</v>
      </c>
      <c r="E8971" s="4">
        <v>45778</v>
      </c>
      <c r="F8971" t="s">
        <v>368</v>
      </c>
      <c r="G8971">
        <v>13</v>
      </c>
      <c r="H8971" t="s">
        <v>29</v>
      </c>
      <c r="I8971" t="s">
        <v>92</v>
      </c>
      <c r="J8971" t="s">
        <v>31</v>
      </c>
      <c r="K8971">
        <v>16</v>
      </c>
      <c r="L8971">
        <v>17.66</v>
      </c>
      <c r="M8971">
        <v>164.21</v>
      </c>
      <c r="N8971">
        <v>4</v>
      </c>
      <c r="O8971">
        <v>73.77</v>
      </c>
      <c r="P8971" t="s">
        <v>52</v>
      </c>
      <c r="Q8971" t="s">
        <v>44</v>
      </c>
      <c r="R8971" t="s">
        <v>59</v>
      </c>
      <c r="S8971" t="s">
        <v>43</v>
      </c>
      <c r="T8971">
        <v>1029</v>
      </c>
      <c r="U8971" s="2">
        <v>45778</v>
      </c>
      <c r="V8971" s="2">
        <v>45775</v>
      </c>
      <c r="W8971" s="2">
        <v>45778</v>
      </c>
      <c r="X8971" t="s">
        <v>61</v>
      </c>
      <c r="Y8971">
        <v>296</v>
      </c>
    </row>
    <row r="8972" spans="1:25" x14ac:dyDescent="0.35">
      <c r="A8972" t="s">
        <v>26716</v>
      </c>
      <c r="B8972" t="s">
        <v>10361</v>
      </c>
      <c r="C8972" t="s">
        <v>26717</v>
      </c>
      <c r="D8972" s="4">
        <v>45658</v>
      </c>
      <c r="E8972" s="4">
        <v>45779</v>
      </c>
      <c r="F8972" t="s">
        <v>905</v>
      </c>
      <c r="G8972">
        <v>33</v>
      </c>
      <c r="H8972" t="s">
        <v>50</v>
      </c>
      <c r="I8972" t="s">
        <v>92</v>
      </c>
      <c r="J8972" t="s">
        <v>71</v>
      </c>
      <c r="K8972">
        <v>24</v>
      </c>
      <c r="L8972">
        <v>25.1</v>
      </c>
      <c r="M8972">
        <v>104.54</v>
      </c>
      <c r="N8972">
        <v>9</v>
      </c>
      <c r="O8972">
        <v>68.28</v>
      </c>
      <c r="P8972" t="s">
        <v>66</v>
      </c>
      <c r="Q8972" t="s">
        <v>58</v>
      </c>
      <c r="R8972" t="s">
        <v>45</v>
      </c>
      <c r="S8972" t="s">
        <v>32</v>
      </c>
      <c r="T8972">
        <v>5494</v>
      </c>
      <c r="U8972" s="2">
        <v>45779</v>
      </c>
      <c r="V8972" s="2">
        <v>45775</v>
      </c>
      <c r="W8972" s="2">
        <v>45778</v>
      </c>
      <c r="X8972" t="s">
        <v>79</v>
      </c>
      <c r="Y8972">
        <v>121</v>
      </c>
    </row>
    <row r="8973" spans="1:25" x14ac:dyDescent="0.35">
      <c r="A8973" t="s">
        <v>26718</v>
      </c>
      <c r="B8973" t="s">
        <v>26719</v>
      </c>
      <c r="C8973" t="s">
        <v>26720</v>
      </c>
      <c r="D8973" s="4">
        <v>45480</v>
      </c>
      <c r="E8973" s="4">
        <v>45798</v>
      </c>
      <c r="F8973" t="s">
        <v>1990</v>
      </c>
      <c r="G8973">
        <v>38</v>
      </c>
      <c r="H8973" t="s">
        <v>29</v>
      </c>
      <c r="I8973" t="s">
        <v>41</v>
      </c>
      <c r="J8973" t="s">
        <v>42</v>
      </c>
      <c r="K8973">
        <v>25</v>
      </c>
      <c r="L8973">
        <v>4.62</v>
      </c>
      <c r="M8973">
        <v>82.17</v>
      </c>
      <c r="N8973">
        <v>4</v>
      </c>
      <c r="O8973">
        <v>21.22</v>
      </c>
      <c r="P8973" t="s">
        <v>66</v>
      </c>
      <c r="Q8973" t="s">
        <v>51</v>
      </c>
      <c r="R8973" t="s">
        <v>34</v>
      </c>
      <c r="S8973" t="s">
        <v>52</v>
      </c>
      <c r="T8973">
        <v>4275</v>
      </c>
      <c r="U8973" s="2">
        <v>45798</v>
      </c>
      <c r="V8973" s="2">
        <v>45796</v>
      </c>
      <c r="W8973" s="2">
        <v>45778</v>
      </c>
      <c r="X8973" t="s">
        <v>72</v>
      </c>
      <c r="Y8973">
        <v>318</v>
      </c>
    </row>
    <row r="8974" spans="1:25" x14ac:dyDescent="0.35">
      <c r="A8974" t="s">
        <v>26721</v>
      </c>
      <c r="B8974" t="s">
        <v>26722</v>
      </c>
      <c r="C8974" t="s">
        <v>26723</v>
      </c>
      <c r="D8974" s="4">
        <v>45400</v>
      </c>
      <c r="E8974" s="4">
        <v>45797</v>
      </c>
      <c r="F8974" t="s">
        <v>133</v>
      </c>
      <c r="G8974">
        <v>42</v>
      </c>
      <c r="H8974" t="s">
        <v>77</v>
      </c>
      <c r="I8974" t="s">
        <v>41</v>
      </c>
      <c r="J8974" t="s">
        <v>31</v>
      </c>
      <c r="K8974">
        <v>18</v>
      </c>
      <c r="L8974">
        <v>32</v>
      </c>
      <c r="M8974">
        <v>209.81</v>
      </c>
      <c r="N8974">
        <v>8</v>
      </c>
      <c r="O8974">
        <v>21.09</v>
      </c>
      <c r="P8974" t="s">
        <v>52</v>
      </c>
      <c r="Q8974" t="s">
        <v>44</v>
      </c>
      <c r="R8974" t="s">
        <v>34</v>
      </c>
      <c r="S8974" t="s">
        <v>60</v>
      </c>
      <c r="T8974">
        <v>1876</v>
      </c>
      <c r="U8974" s="2">
        <v>45797</v>
      </c>
      <c r="V8974" s="2">
        <v>45796</v>
      </c>
      <c r="W8974" s="2">
        <v>45778</v>
      </c>
      <c r="X8974" t="s">
        <v>100</v>
      </c>
      <c r="Y8974">
        <v>397</v>
      </c>
    </row>
    <row r="8975" spans="1:25" x14ac:dyDescent="0.35">
      <c r="A8975" t="s">
        <v>26724</v>
      </c>
      <c r="B8975" t="s">
        <v>26725</v>
      </c>
      <c r="C8975" t="s">
        <v>26726</v>
      </c>
      <c r="D8975" s="4">
        <v>45453</v>
      </c>
      <c r="E8975" s="4">
        <v>45794</v>
      </c>
      <c r="F8975" t="s">
        <v>1882</v>
      </c>
      <c r="G8975">
        <v>38</v>
      </c>
      <c r="H8975" t="s">
        <v>50</v>
      </c>
      <c r="I8975" t="s">
        <v>92</v>
      </c>
      <c r="J8975" t="s">
        <v>42</v>
      </c>
      <c r="K8975">
        <v>26</v>
      </c>
      <c r="L8975">
        <v>21.75</v>
      </c>
      <c r="M8975">
        <v>51.12</v>
      </c>
      <c r="N8975">
        <v>5</v>
      </c>
      <c r="O8975">
        <v>15.99</v>
      </c>
      <c r="P8975" t="s">
        <v>43</v>
      </c>
      <c r="Q8975" t="s">
        <v>44</v>
      </c>
      <c r="R8975" t="s">
        <v>45</v>
      </c>
      <c r="S8975" t="s">
        <v>35</v>
      </c>
      <c r="T8975">
        <v>2120</v>
      </c>
      <c r="U8975" s="2">
        <v>45794</v>
      </c>
      <c r="V8975" s="2">
        <v>45789</v>
      </c>
      <c r="W8975" s="2">
        <v>45778</v>
      </c>
      <c r="X8975" t="s">
        <v>53</v>
      </c>
      <c r="Y8975">
        <v>341</v>
      </c>
    </row>
    <row r="8976" spans="1:25" x14ac:dyDescent="0.35">
      <c r="A8976" t="s">
        <v>26727</v>
      </c>
      <c r="B8976" t="s">
        <v>26728</v>
      </c>
      <c r="C8976" t="s">
        <v>26729</v>
      </c>
      <c r="D8976" s="4">
        <v>45669</v>
      </c>
      <c r="E8976" s="4">
        <v>45785</v>
      </c>
      <c r="F8976" t="s">
        <v>1501</v>
      </c>
      <c r="G8976">
        <v>47</v>
      </c>
      <c r="H8976" t="s">
        <v>77</v>
      </c>
      <c r="I8976" t="s">
        <v>30</v>
      </c>
      <c r="J8976" t="s">
        <v>31</v>
      </c>
      <c r="K8976">
        <v>18</v>
      </c>
      <c r="L8976">
        <v>28.54</v>
      </c>
      <c r="M8976">
        <v>165.26</v>
      </c>
      <c r="N8976">
        <v>6</v>
      </c>
      <c r="O8976">
        <v>82.34</v>
      </c>
      <c r="P8976" t="s">
        <v>66</v>
      </c>
      <c r="Q8976" t="s">
        <v>51</v>
      </c>
      <c r="R8976" t="s">
        <v>59</v>
      </c>
      <c r="S8976" t="s">
        <v>43</v>
      </c>
      <c r="T8976">
        <v>2232</v>
      </c>
      <c r="U8976" s="2">
        <v>45785</v>
      </c>
      <c r="V8976" s="2">
        <v>45782</v>
      </c>
      <c r="W8976" s="2">
        <v>45778</v>
      </c>
      <c r="X8976" t="s">
        <v>61</v>
      </c>
      <c r="Y8976">
        <v>116</v>
      </c>
    </row>
    <row r="8977" spans="1:25" x14ac:dyDescent="0.35">
      <c r="A8977" t="s">
        <v>26730</v>
      </c>
      <c r="B8977" t="s">
        <v>26731</v>
      </c>
      <c r="C8977" t="s">
        <v>26732</v>
      </c>
      <c r="D8977" s="4">
        <v>45083</v>
      </c>
      <c r="E8977" s="4">
        <v>45769</v>
      </c>
      <c r="F8977" t="s">
        <v>561</v>
      </c>
      <c r="G8977">
        <v>42</v>
      </c>
      <c r="H8977" t="s">
        <v>77</v>
      </c>
      <c r="I8977" t="s">
        <v>30</v>
      </c>
      <c r="J8977" t="s">
        <v>71</v>
      </c>
      <c r="K8977">
        <v>26</v>
      </c>
      <c r="L8977">
        <v>41.58</v>
      </c>
      <c r="M8977">
        <v>154.75</v>
      </c>
      <c r="N8977">
        <v>4</v>
      </c>
      <c r="O8977">
        <v>23.3</v>
      </c>
      <c r="P8977" t="s">
        <v>52</v>
      </c>
      <c r="Q8977" t="s">
        <v>33</v>
      </c>
      <c r="R8977" t="s">
        <v>34</v>
      </c>
      <c r="S8977" t="s">
        <v>32</v>
      </c>
      <c r="T8977">
        <v>4170</v>
      </c>
      <c r="U8977" s="2">
        <v>45769</v>
      </c>
      <c r="V8977" s="2">
        <v>45768</v>
      </c>
      <c r="W8977" s="2">
        <v>45748</v>
      </c>
      <c r="X8977" t="s">
        <v>100</v>
      </c>
      <c r="Y8977">
        <v>686</v>
      </c>
    </row>
    <row r="8978" spans="1:25" x14ac:dyDescent="0.35">
      <c r="A8978" t="s">
        <v>26733</v>
      </c>
      <c r="B8978" t="s">
        <v>26734</v>
      </c>
      <c r="C8978" t="s">
        <v>26735</v>
      </c>
      <c r="D8978" s="4">
        <v>45714</v>
      </c>
      <c r="E8978" s="4">
        <v>45773</v>
      </c>
      <c r="F8978" t="s">
        <v>137</v>
      </c>
      <c r="G8978">
        <v>35</v>
      </c>
      <c r="H8978" t="s">
        <v>50</v>
      </c>
      <c r="I8978" t="s">
        <v>92</v>
      </c>
      <c r="J8978" t="s">
        <v>78</v>
      </c>
      <c r="K8978">
        <v>22</v>
      </c>
      <c r="L8978">
        <v>22.08</v>
      </c>
      <c r="M8978">
        <v>77.8</v>
      </c>
      <c r="N8978">
        <v>7</v>
      </c>
      <c r="O8978">
        <v>27.87</v>
      </c>
      <c r="P8978" t="s">
        <v>32</v>
      </c>
      <c r="Q8978" t="s">
        <v>44</v>
      </c>
      <c r="R8978" t="s">
        <v>59</v>
      </c>
      <c r="S8978" t="s">
        <v>60</v>
      </c>
      <c r="T8978">
        <v>3751</v>
      </c>
      <c r="U8978" s="2">
        <v>45773</v>
      </c>
      <c r="V8978" s="2">
        <v>45768</v>
      </c>
      <c r="W8978" s="2">
        <v>45748</v>
      </c>
      <c r="X8978" t="s">
        <v>53</v>
      </c>
      <c r="Y8978">
        <v>59</v>
      </c>
    </row>
    <row r="8979" spans="1:25" x14ac:dyDescent="0.35">
      <c r="A8979" t="s">
        <v>26736</v>
      </c>
      <c r="B8979" t="s">
        <v>26737</v>
      </c>
      <c r="C8979" t="s">
        <v>26738</v>
      </c>
      <c r="D8979" s="4">
        <v>45159</v>
      </c>
      <c r="E8979" s="4">
        <v>45770</v>
      </c>
      <c r="F8979" t="s">
        <v>561</v>
      </c>
      <c r="G8979">
        <v>23</v>
      </c>
      <c r="H8979" t="s">
        <v>29</v>
      </c>
      <c r="I8979" t="s">
        <v>41</v>
      </c>
      <c r="J8979" t="s">
        <v>31</v>
      </c>
      <c r="K8979">
        <v>20</v>
      </c>
      <c r="L8979">
        <v>21.01</v>
      </c>
      <c r="M8979">
        <v>115.95</v>
      </c>
      <c r="N8979">
        <v>6</v>
      </c>
      <c r="O8979">
        <v>38.840000000000003</v>
      </c>
      <c r="P8979" t="s">
        <v>66</v>
      </c>
      <c r="Q8979" t="s">
        <v>44</v>
      </c>
      <c r="R8979" t="s">
        <v>59</v>
      </c>
      <c r="S8979" t="s">
        <v>35</v>
      </c>
      <c r="T8979">
        <v>7073</v>
      </c>
      <c r="U8979" s="2">
        <v>45770</v>
      </c>
      <c r="V8979" s="2">
        <v>45768</v>
      </c>
      <c r="W8979" s="2">
        <v>45748</v>
      </c>
      <c r="X8979" t="s">
        <v>72</v>
      </c>
      <c r="Y8979">
        <v>611</v>
      </c>
    </row>
    <row r="8980" spans="1:25" x14ac:dyDescent="0.35">
      <c r="A8980" t="s">
        <v>26739</v>
      </c>
      <c r="B8980" t="s">
        <v>26740</v>
      </c>
      <c r="C8980" t="s">
        <v>26741</v>
      </c>
      <c r="D8980" s="4">
        <v>45730</v>
      </c>
      <c r="E8980" s="4">
        <v>45789</v>
      </c>
      <c r="F8980" t="s">
        <v>524</v>
      </c>
      <c r="G8980">
        <v>26</v>
      </c>
      <c r="H8980" t="s">
        <v>50</v>
      </c>
      <c r="I8980" t="s">
        <v>41</v>
      </c>
      <c r="J8980" t="s">
        <v>71</v>
      </c>
      <c r="K8980">
        <v>33</v>
      </c>
      <c r="L8980">
        <v>32.18</v>
      </c>
      <c r="M8980">
        <v>51.51</v>
      </c>
      <c r="N8980">
        <v>3</v>
      </c>
      <c r="O8980">
        <v>45.12</v>
      </c>
      <c r="P8980" t="s">
        <v>43</v>
      </c>
      <c r="Q8980" t="s">
        <v>44</v>
      </c>
      <c r="R8980" t="s">
        <v>59</v>
      </c>
      <c r="S8980" t="s">
        <v>52</v>
      </c>
      <c r="T8980">
        <v>6070</v>
      </c>
      <c r="U8980" s="2">
        <v>45789</v>
      </c>
      <c r="V8980" s="2">
        <v>45789</v>
      </c>
      <c r="W8980" s="2">
        <v>45778</v>
      </c>
      <c r="X8980" t="s">
        <v>36</v>
      </c>
      <c r="Y8980">
        <v>59</v>
      </c>
    </row>
    <row r="8981" spans="1:25" x14ac:dyDescent="0.35">
      <c r="A8981" t="s">
        <v>26742</v>
      </c>
      <c r="B8981" t="s">
        <v>24695</v>
      </c>
      <c r="C8981" t="s">
        <v>26743</v>
      </c>
      <c r="D8981" s="4">
        <v>45654</v>
      </c>
      <c r="E8981" s="4">
        <v>45770</v>
      </c>
      <c r="F8981" t="s">
        <v>1071</v>
      </c>
      <c r="G8981">
        <v>24</v>
      </c>
      <c r="H8981" t="s">
        <v>29</v>
      </c>
      <c r="I8981" t="s">
        <v>30</v>
      </c>
      <c r="J8981" t="s">
        <v>78</v>
      </c>
      <c r="K8981">
        <v>27</v>
      </c>
      <c r="L8981">
        <v>29.11</v>
      </c>
      <c r="M8981">
        <v>102.28</v>
      </c>
      <c r="N8981">
        <v>4</v>
      </c>
      <c r="O8981">
        <v>191.41</v>
      </c>
      <c r="P8981" t="s">
        <v>66</v>
      </c>
      <c r="Q8981" t="s">
        <v>44</v>
      </c>
      <c r="R8981" t="s">
        <v>34</v>
      </c>
      <c r="S8981" t="s">
        <v>60</v>
      </c>
      <c r="T8981">
        <v>7854</v>
      </c>
      <c r="U8981" s="2">
        <v>45770</v>
      </c>
      <c r="V8981" s="2">
        <v>45768</v>
      </c>
      <c r="W8981" s="2">
        <v>45748</v>
      </c>
      <c r="X8981" t="s">
        <v>72</v>
      </c>
      <c r="Y8981">
        <v>116</v>
      </c>
    </row>
    <row r="8982" spans="1:25" x14ac:dyDescent="0.35">
      <c r="A8982" t="s">
        <v>26744</v>
      </c>
      <c r="B8982" t="s">
        <v>26745</v>
      </c>
      <c r="C8982" t="s">
        <v>26746</v>
      </c>
      <c r="D8982" s="4">
        <v>45564</v>
      </c>
      <c r="E8982" s="4">
        <v>45782</v>
      </c>
      <c r="F8982" t="s">
        <v>958</v>
      </c>
      <c r="G8982">
        <v>42</v>
      </c>
      <c r="H8982" t="s">
        <v>50</v>
      </c>
      <c r="I8982" t="s">
        <v>41</v>
      </c>
      <c r="J8982" t="s">
        <v>71</v>
      </c>
      <c r="K8982">
        <v>15</v>
      </c>
      <c r="L8982">
        <v>38.43</v>
      </c>
      <c r="M8982">
        <v>122.85</v>
      </c>
      <c r="N8982">
        <v>7</v>
      </c>
      <c r="O8982">
        <v>6.11</v>
      </c>
      <c r="P8982" t="s">
        <v>43</v>
      </c>
      <c r="Q8982" t="s">
        <v>58</v>
      </c>
      <c r="R8982" t="s">
        <v>34</v>
      </c>
      <c r="S8982" t="s">
        <v>32</v>
      </c>
      <c r="T8982">
        <v>3966</v>
      </c>
      <c r="U8982" s="2">
        <v>45782</v>
      </c>
      <c r="V8982" s="2">
        <v>45782</v>
      </c>
      <c r="W8982" s="2">
        <v>45778</v>
      </c>
      <c r="X8982" t="s">
        <v>36</v>
      </c>
      <c r="Y8982">
        <v>218</v>
      </c>
    </row>
    <row r="8983" spans="1:25" x14ac:dyDescent="0.35">
      <c r="A8983" t="s">
        <v>26747</v>
      </c>
      <c r="B8983" t="s">
        <v>26748</v>
      </c>
      <c r="C8983" t="s">
        <v>26749</v>
      </c>
      <c r="D8983" s="4">
        <v>45448</v>
      </c>
      <c r="E8983" s="4">
        <v>45786</v>
      </c>
      <c r="F8983" t="s">
        <v>2282</v>
      </c>
      <c r="G8983">
        <v>27</v>
      </c>
      <c r="H8983" t="s">
        <v>50</v>
      </c>
      <c r="I8983" t="s">
        <v>92</v>
      </c>
      <c r="J8983" t="s">
        <v>31</v>
      </c>
      <c r="K8983">
        <v>15</v>
      </c>
      <c r="L8983">
        <v>29.54</v>
      </c>
      <c r="M8983">
        <v>106.2</v>
      </c>
      <c r="N8983">
        <v>8</v>
      </c>
      <c r="O8983">
        <v>14.78</v>
      </c>
      <c r="P8983" t="s">
        <v>52</v>
      </c>
      <c r="Q8983" t="s">
        <v>44</v>
      </c>
      <c r="R8983" t="s">
        <v>34</v>
      </c>
      <c r="S8983" t="s">
        <v>43</v>
      </c>
      <c r="T8983">
        <v>2085</v>
      </c>
      <c r="U8983" s="2">
        <v>45786</v>
      </c>
      <c r="V8983" s="2">
        <v>45782</v>
      </c>
      <c r="W8983" s="2">
        <v>45778</v>
      </c>
      <c r="X8983" t="s">
        <v>79</v>
      </c>
      <c r="Y8983">
        <v>338</v>
      </c>
    </row>
    <row r="8984" spans="1:25" x14ac:dyDescent="0.35">
      <c r="A8984" t="s">
        <v>26750</v>
      </c>
      <c r="B8984" t="s">
        <v>26751</v>
      </c>
      <c r="C8984" t="s">
        <v>26752</v>
      </c>
      <c r="D8984" s="4">
        <v>45582</v>
      </c>
      <c r="E8984" s="4">
        <v>45788</v>
      </c>
      <c r="F8984" t="s">
        <v>1030</v>
      </c>
      <c r="G8984">
        <v>37</v>
      </c>
      <c r="H8984" t="s">
        <v>77</v>
      </c>
      <c r="I8984" t="s">
        <v>41</v>
      </c>
      <c r="J8984" t="s">
        <v>42</v>
      </c>
      <c r="K8984">
        <v>17</v>
      </c>
      <c r="L8984">
        <v>19.66</v>
      </c>
      <c r="M8984">
        <v>36.94</v>
      </c>
      <c r="N8984">
        <v>1</v>
      </c>
      <c r="O8984">
        <v>20.71</v>
      </c>
      <c r="P8984" t="s">
        <v>52</v>
      </c>
      <c r="Q8984" t="s">
        <v>51</v>
      </c>
      <c r="R8984" t="s">
        <v>45</v>
      </c>
      <c r="S8984" t="s">
        <v>32</v>
      </c>
      <c r="T8984">
        <v>1909</v>
      </c>
      <c r="U8984" s="2">
        <v>45788</v>
      </c>
      <c r="V8984" s="2">
        <v>45782</v>
      </c>
      <c r="W8984" s="2">
        <v>45778</v>
      </c>
      <c r="X8984" t="s">
        <v>117</v>
      </c>
      <c r="Y8984">
        <v>206</v>
      </c>
    </row>
    <row r="8985" spans="1:25" x14ac:dyDescent="0.35">
      <c r="A8985" t="s">
        <v>26753</v>
      </c>
      <c r="B8985" t="s">
        <v>26754</v>
      </c>
      <c r="C8985" t="s">
        <v>26755</v>
      </c>
      <c r="D8985" s="4">
        <v>45159</v>
      </c>
      <c r="E8985" s="4">
        <v>45786</v>
      </c>
      <c r="F8985" t="s">
        <v>675</v>
      </c>
      <c r="G8985">
        <v>15</v>
      </c>
      <c r="H8985" t="s">
        <v>29</v>
      </c>
      <c r="I8985" t="s">
        <v>92</v>
      </c>
      <c r="J8985" t="s">
        <v>71</v>
      </c>
      <c r="K8985">
        <v>18</v>
      </c>
      <c r="L8985">
        <v>46.64</v>
      </c>
      <c r="M8985">
        <v>7.19</v>
      </c>
      <c r="N8985">
        <v>7</v>
      </c>
      <c r="O8985">
        <v>27.51</v>
      </c>
      <c r="P8985" t="s">
        <v>43</v>
      </c>
      <c r="Q8985" t="s">
        <v>51</v>
      </c>
      <c r="R8985" t="s">
        <v>34</v>
      </c>
      <c r="S8985" t="s">
        <v>35</v>
      </c>
      <c r="T8985">
        <v>3347</v>
      </c>
      <c r="U8985" s="2">
        <v>45786</v>
      </c>
      <c r="V8985" s="2">
        <v>45782</v>
      </c>
      <c r="W8985" s="2">
        <v>45778</v>
      </c>
      <c r="X8985" t="s">
        <v>79</v>
      </c>
      <c r="Y8985">
        <v>627</v>
      </c>
    </row>
    <row r="8986" spans="1:25" x14ac:dyDescent="0.35">
      <c r="A8986" t="s">
        <v>26756</v>
      </c>
      <c r="B8986" t="s">
        <v>26757</v>
      </c>
      <c r="C8986" t="s">
        <v>26758</v>
      </c>
      <c r="D8986" s="4">
        <v>45196</v>
      </c>
      <c r="E8986" s="4">
        <v>45772</v>
      </c>
      <c r="F8986" t="s">
        <v>302</v>
      </c>
      <c r="G8986">
        <v>15</v>
      </c>
      <c r="H8986" t="s">
        <v>29</v>
      </c>
      <c r="I8986" t="s">
        <v>92</v>
      </c>
      <c r="J8986" t="s">
        <v>31</v>
      </c>
      <c r="K8986">
        <v>29</v>
      </c>
      <c r="L8986">
        <v>48.99</v>
      </c>
      <c r="M8986">
        <v>52.91</v>
      </c>
      <c r="N8986">
        <v>2</v>
      </c>
      <c r="O8986">
        <v>16.89</v>
      </c>
      <c r="P8986" t="s">
        <v>32</v>
      </c>
      <c r="Q8986" t="s">
        <v>44</v>
      </c>
      <c r="R8986" t="s">
        <v>34</v>
      </c>
      <c r="S8986" t="s">
        <v>43</v>
      </c>
      <c r="T8986">
        <v>8442</v>
      </c>
      <c r="U8986" s="2">
        <v>45772</v>
      </c>
      <c r="V8986" s="2">
        <v>45768</v>
      </c>
      <c r="W8986" s="2">
        <v>45748</v>
      </c>
      <c r="X8986" t="s">
        <v>79</v>
      </c>
      <c r="Y8986">
        <v>576</v>
      </c>
    </row>
    <row r="8987" spans="1:25" x14ac:dyDescent="0.35">
      <c r="A8987" t="s">
        <v>26759</v>
      </c>
      <c r="B8987" t="s">
        <v>26760</v>
      </c>
      <c r="C8987" t="s">
        <v>26761</v>
      </c>
      <c r="D8987" s="4">
        <v>45768</v>
      </c>
      <c r="E8987" s="4">
        <v>45797</v>
      </c>
      <c r="F8987" t="s">
        <v>1138</v>
      </c>
      <c r="G8987">
        <v>35</v>
      </c>
      <c r="H8987" t="s">
        <v>50</v>
      </c>
      <c r="I8987" t="s">
        <v>30</v>
      </c>
      <c r="J8987" t="s">
        <v>42</v>
      </c>
      <c r="K8987">
        <v>8</v>
      </c>
      <c r="L8987">
        <v>17.87</v>
      </c>
      <c r="M8987">
        <v>107.42</v>
      </c>
      <c r="N8987">
        <v>3</v>
      </c>
      <c r="O8987">
        <v>37.229999999999997</v>
      </c>
      <c r="P8987" t="s">
        <v>66</v>
      </c>
      <c r="Q8987" t="s">
        <v>44</v>
      </c>
      <c r="R8987" t="s">
        <v>59</v>
      </c>
      <c r="S8987" t="s">
        <v>60</v>
      </c>
      <c r="T8987">
        <v>2760</v>
      </c>
      <c r="U8987" s="2">
        <v>45797</v>
      </c>
      <c r="V8987" s="2">
        <v>45796</v>
      </c>
      <c r="W8987" s="2">
        <v>45778</v>
      </c>
      <c r="X8987" t="s">
        <v>100</v>
      </c>
      <c r="Y8987">
        <v>29</v>
      </c>
    </row>
    <row r="8988" spans="1:25" x14ac:dyDescent="0.35">
      <c r="A8988" t="s">
        <v>26762</v>
      </c>
      <c r="B8988" t="s">
        <v>26763</v>
      </c>
      <c r="C8988" t="s">
        <v>26764</v>
      </c>
      <c r="D8988" s="4">
        <v>45084</v>
      </c>
      <c r="E8988" s="4">
        <v>45785</v>
      </c>
      <c r="F8988" t="s">
        <v>121</v>
      </c>
      <c r="G8988">
        <v>22</v>
      </c>
      <c r="H8988" t="s">
        <v>77</v>
      </c>
      <c r="I8988" t="s">
        <v>30</v>
      </c>
      <c r="J8988" t="s">
        <v>42</v>
      </c>
      <c r="K8988">
        <v>15</v>
      </c>
      <c r="L8988">
        <v>37.340000000000003</v>
      </c>
      <c r="M8988">
        <v>88.44</v>
      </c>
      <c r="N8988">
        <v>7</v>
      </c>
      <c r="O8988">
        <v>8.93</v>
      </c>
      <c r="P8988" t="s">
        <v>52</v>
      </c>
      <c r="Q8988" t="s">
        <v>33</v>
      </c>
      <c r="R8988" t="s">
        <v>59</v>
      </c>
      <c r="S8988" t="s">
        <v>35</v>
      </c>
      <c r="T8988">
        <v>3502</v>
      </c>
      <c r="U8988" s="2">
        <v>45785</v>
      </c>
      <c r="V8988" s="2">
        <v>45782</v>
      </c>
      <c r="W8988" s="2">
        <v>45778</v>
      </c>
      <c r="X8988" t="s">
        <v>61</v>
      </c>
      <c r="Y8988">
        <v>701</v>
      </c>
    </row>
    <row r="8989" spans="1:25" x14ac:dyDescent="0.35">
      <c r="A8989" t="s">
        <v>26765</v>
      </c>
      <c r="B8989" t="s">
        <v>26766</v>
      </c>
      <c r="C8989" t="s">
        <v>26767</v>
      </c>
      <c r="D8989" s="4">
        <v>45454</v>
      </c>
      <c r="E8989" s="4">
        <v>45789</v>
      </c>
      <c r="F8989" t="s">
        <v>287</v>
      </c>
      <c r="G8989">
        <v>38</v>
      </c>
      <c r="H8989" t="s">
        <v>77</v>
      </c>
      <c r="I8989" t="s">
        <v>92</v>
      </c>
      <c r="J8989" t="s">
        <v>42</v>
      </c>
      <c r="K8989">
        <v>17</v>
      </c>
      <c r="L8989">
        <v>28.55</v>
      </c>
      <c r="M8989">
        <v>63.07</v>
      </c>
      <c r="N8989">
        <v>5</v>
      </c>
      <c r="O8989">
        <v>162.34</v>
      </c>
      <c r="P8989" t="s">
        <v>32</v>
      </c>
      <c r="Q8989" t="s">
        <v>58</v>
      </c>
      <c r="R8989" t="s">
        <v>34</v>
      </c>
      <c r="S8989" t="s">
        <v>52</v>
      </c>
      <c r="T8989">
        <v>1985</v>
      </c>
      <c r="U8989" s="2">
        <v>45789</v>
      </c>
      <c r="V8989" s="2">
        <v>45789</v>
      </c>
      <c r="W8989" s="2">
        <v>45778</v>
      </c>
      <c r="X8989" t="s">
        <v>36</v>
      </c>
      <c r="Y8989">
        <v>335</v>
      </c>
    </row>
    <row r="8990" spans="1:25" x14ac:dyDescent="0.35">
      <c r="A8990" t="s">
        <v>26768</v>
      </c>
      <c r="B8990" t="s">
        <v>26769</v>
      </c>
      <c r="C8990" t="s">
        <v>26770</v>
      </c>
      <c r="D8990" s="4">
        <v>45491</v>
      </c>
      <c r="E8990" s="4">
        <v>45792</v>
      </c>
      <c r="F8990" t="s">
        <v>801</v>
      </c>
      <c r="G8990">
        <v>45</v>
      </c>
      <c r="H8990" t="s">
        <v>29</v>
      </c>
      <c r="I8990" t="s">
        <v>41</v>
      </c>
      <c r="J8990" t="s">
        <v>31</v>
      </c>
      <c r="K8990">
        <v>18</v>
      </c>
      <c r="L8990">
        <v>22.73</v>
      </c>
      <c r="M8990">
        <v>144.88</v>
      </c>
      <c r="N8990">
        <v>5</v>
      </c>
      <c r="O8990">
        <v>8.02</v>
      </c>
      <c r="P8990" t="s">
        <v>52</v>
      </c>
      <c r="Q8990" t="s">
        <v>44</v>
      </c>
      <c r="R8990" t="s">
        <v>45</v>
      </c>
      <c r="S8990" t="s">
        <v>60</v>
      </c>
      <c r="T8990">
        <v>7367</v>
      </c>
      <c r="U8990" s="2">
        <v>45792</v>
      </c>
      <c r="V8990" s="2">
        <v>45789</v>
      </c>
      <c r="W8990" s="2">
        <v>45778</v>
      </c>
      <c r="X8990" t="s">
        <v>61</v>
      </c>
      <c r="Y8990">
        <v>301</v>
      </c>
    </row>
    <row r="8991" spans="1:25" x14ac:dyDescent="0.35">
      <c r="A8991" t="s">
        <v>26771</v>
      </c>
      <c r="B8991" t="s">
        <v>9405</v>
      </c>
      <c r="C8991" t="s">
        <v>26772</v>
      </c>
      <c r="D8991" s="4">
        <v>45602</v>
      </c>
      <c r="E8991" s="4">
        <v>45798</v>
      </c>
      <c r="F8991" t="s">
        <v>1251</v>
      </c>
      <c r="G8991">
        <v>41</v>
      </c>
      <c r="H8991" t="s">
        <v>29</v>
      </c>
      <c r="I8991" t="s">
        <v>30</v>
      </c>
      <c r="J8991" t="s">
        <v>31</v>
      </c>
      <c r="K8991">
        <v>22</v>
      </c>
      <c r="L8991">
        <v>17.059999999999999</v>
      </c>
      <c r="M8991">
        <v>-14.46</v>
      </c>
      <c r="N8991">
        <v>4</v>
      </c>
      <c r="O8991">
        <v>29.04</v>
      </c>
      <c r="P8991" t="s">
        <v>52</v>
      </c>
      <c r="Q8991" t="s">
        <v>33</v>
      </c>
      <c r="R8991" t="s">
        <v>45</v>
      </c>
      <c r="S8991" t="s">
        <v>60</v>
      </c>
      <c r="T8991">
        <v>5150</v>
      </c>
      <c r="U8991" s="2">
        <v>45798</v>
      </c>
      <c r="V8991" s="2">
        <v>45796</v>
      </c>
      <c r="W8991" s="2">
        <v>45778</v>
      </c>
      <c r="X8991" t="s">
        <v>72</v>
      </c>
      <c r="Y8991">
        <v>196</v>
      </c>
    </row>
    <row r="8992" spans="1:25" x14ac:dyDescent="0.35">
      <c r="A8992" t="s">
        <v>26773</v>
      </c>
      <c r="B8992" t="s">
        <v>26774</v>
      </c>
      <c r="C8992" t="s">
        <v>26775</v>
      </c>
      <c r="D8992" s="4">
        <v>45564</v>
      </c>
      <c r="E8992" s="4">
        <v>45786</v>
      </c>
      <c r="F8992" t="s">
        <v>2541</v>
      </c>
      <c r="G8992">
        <v>13</v>
      </c>
      <c r="H8992" t="s">
        <v>50</v>
      </c>
      <c r="I8992" t="s">
        <v>92</v>
      </c>
      <c r="J8992" t="s">
        <v>78</v>
      </c>
      <c r="K8992">
        <v>25</v>
      </c>
      <c r="L8992">
        <v>39.01</v>
      </c>
      <c r="M8992">
        <v>148.84</v>
      </c>
      <c r="N8992">
        <v>7</v>
      </c>
      <c r="O8992">
        <v>32.96</v>
      </c>
      <c r="P8992" t="s">
        <v>66</v>
      </c>
      <c r="Q8992" t="s">
        <v>44</v>
      </c>
      <c r="R8992" t="s">
        <v>59</v>
      </c>
      <c r="S8992" t="s">
        <v>60</v>
      </c>
      <c r="T8992">
        <v>7027</v>
      </c>
      <c r="U8992" s="2">
        <v>45786</v>
      </c>
      <c r="V8992" s="2">
        <v>45782</v>
      </c>
      <c r="W8992" s="2">
        <v>45778</v>
      </c>
      <c r="X8992" t="s">
        <v>79</v>
      </c>
      <c r="Y8992">
        <v>222</v>
      </c>
    </row>
    <row r="8993" spans="1:25" x14ac:dyDescent="0.35">
      <c r="A8993" t="s">
        <v>26776</v>
      </c>
      <c r="B8993" t="s">
        <v>26777</v>
      </c>
      <c r="C8993" t="s">
        <v>26778</v>
      </c>
      <c r="D8993" s="4">
        <v>45398</v>
      </c>
      <c r="E8993" s="4">
        <v>45771</v>
      </c>
      <c r="F8993" t="s">
        <v>379</v>
      </c>
      <c r="G8993">
        <v>32</v>
      </c>
      <c r="H8993" t="s">
        <v>77</v>
      </c>
      <c r="I8993" t="s">
        <v>41</v>
      </c>
      <c r="J8993" t="s">
        <v>78</v>
      </c>
      <c r="K8993">
        <v>18</v>
      </c>
      <c r="L8993">
        <v>38.130000000000003</v>
      </c>
      <c r="M8993">
        <v>107.66</v>
      </c>
      <c r="N8993">
        <v>2</v>
      </c>
      <c r="O8993">
        <v>48.85</v>
      </c>
      <c r="P8993" t="s">
        <v>43</v>
      </c>
      <c r="Q8993" t="s">
        <v>33</v>
      </c>
      <c r="R8993" t="s">
        <v>34</v>
      </c>
      <c r="S8993" t="s">
        <v>43</v>
      </c>
      <c r="T8993">
        <v>2270</v>
      </c>
      <c r="U8993" s="2">
        <v>45771</v>
      </c>
      <c r="V8993" s="2">
        <v>45768</v>
      </c>
      <c r="W8993" s="2">
        <v>45748</v>
      </c>
      <c r="X8993" t="s">
        <v>61</v>
      </c>
      <c r="Y8993">
        <v>373</v>
      </c>
    </row>
    <row r="8994" spans="1:25" x14ac:dyDescent="0.35">
      <c r="A8994" t="s">
        <v>26779</v>
      </c>
      <c r="B8994" t="s">
        <v>26780</v>
      </c>
      <c r="C8994" t="s">
        <v>26781</v>
      </c>
      <c r="D8994" s="4">
        <v>45435</v>
      </c>
      <c r="E8994" s="4">
        <v>45776</v>
      </c>
      <c r="F8994" t="s">
        <v>475</v>
      </c>
      <c r="G8994">
        <v>20</v>
      </c>
      <c r="H8994" t="s">
        <v>50</v>
      </c>
      <c r="I8994" t="s">
        <v>30</v>
      </c>
      <c r="J8994" t="s">
        <v>78</v>
      </c>
      <c r="K8994">
        <v>18</v>
      </c>
      <c r="L8994">
        <v>36.82</v>
      </c>
      <c r="M8994">
        <v>184.75</v>
      </c>
      <c r="N8994">
        <v>2</v>
      </c>
      <c r="O8994">
        <v>121.68</v>
      </c>
      <c r="P8994" t="s">
        <v>32</v>
      </c>
      <c r="Q8994" t="s">
        <v>44</v>
      </c>
      <c r="R8994" t="s">
        <v>59</v>
      </c>
      <c r="S8994" t="s">
        <v>60</v>
      </c>
      <c r="T8994">
        <v>438</v>
      </c>
      <c r="U8994" s="2">
        <v>45776</v>
      </c>
      <c r="V8994" s="2">
        <v>45775</v>
      </c>
      <c r="W8994" s="2">
        <v>45748</v>
      </c>
      <c r="X8994" t="s">
        <v>100</v>
      </c>
      <c r="Y8994">
        <v>341</v>
      </c>
    </row>
    <row r="8995" spans="1:25" x14ac:dyDescent="0.35">
      <c r="A8995" t="s">
        <v>26782</v>
      </c>
      <c r="B8995" t="s">
        <v>26783</v>
      </c>
      <c r="C8995" t="s">
        <v>26784</v>
      </c>
      <c r="D8995" s="4">
        <v>45310</v>
      </c>
      <c r="E8995" s="4">
        <v>45786</v>
      </c>
      <c r="F8995" t="s">
        <v>145</v>
      </c>
      <c r="G8995">
        <v>40</v>
      </c>
      <c r="H8995" t="s">
        <v>29</v>
      </c>
      <c r="I8995" t="s">
        <v>30</v>
      </c>
      <c r="J8995" t="s">
        <v>42</v>
      </c>
      <c r="K8995">
        <v>20</v>
      </c>
      <c r="L8995">
        <v>37.04</v>
      </c>
      <c r="M8995">
        <v>90.35</v>
      </c>
      <c r="N8995">
        <v>6</v>
      </c>
      <c r="O8995">
        <v>77.45</v>
      </c>
      <c r="P8995" t="s">
        <v>32</v>
      </c>
      <c r="Q8995" t="s">
        <v>58</v>
      </c>
      <c r="R8995" t="s">
        <v>45</v>
      </c>
      <c r="S8995" t="s">
        <v>35</v>
      </c>
      <c r="T8995">
        <v>6505</v>
      </c>
      <c r="U8995" s="2">
        <v>45786</v>
      </c>
      <c r="V8995" s="2">
        <v>45782</v>
      </c>
      <c r="W8995" s="2">
        <v>45778</v>
      </c>
      <c r="X8995" t="s">
        <v>79</v>
      </c>
      <c r="Y8995">
        <v>476</v>
      </c>
    </row>
    <row r="8996" spans="1:25" x14ac:dyDescent="0.35">
      <c r="A8996" t="s">
        <v>26785</v>
      </c>
      <c r="B8996" t="s">
        <v>26786</v>
      </c>
      <c r="C8996" t="s">
        <v>26787</v>
      </c>
      <c r="D8996" s="4">
        <v>45755</v>
      </c>
      <c r="E8996" s="4">
        <v>45786</v>
      </c>
      <c r="F8996" t="s">
        <v>2905</v>
      </c>
      <c r="G8996">
        <v>43</v>
      </c>
      <c r="H8996" t="s">
        <v>29</v>
      </c>
      <c r="I8996" t="s">
        <v>41</v>
      </c>
      <c r="J8996" t="s">
        <v>31</v>
      </c>
      <c r="K8996">
        <v>20</v>
      </c>
      <c r="L8996">
        <v>15.57</v>
      </c>
      <c r="M8996">
        <v>79.73</v>
      </c>
      <c r="N8996">
        <v>9</v>
      </c>
      <c r="O8996">
        <v>16.579999999999998</v>
      </c>
      <c r="P8996" t="s">
        <v>66</v>
      </c>
      <c r="Q8996" t="s">
        <v>51</v>
      </c>
      <c r="R8996" t="s">
        <v>59</v>
      </c>
      <c r="S8996" t="s">
        <v>52</v>
      </c>
      <c r="T8996">
        <v>7303</v>
      </c>
      <c r="U8996" s="2">
        <v>45786</v>
      </c>
      <c r="V8996" s="2">
        <v>45782</v>
      </c>
      <c r="W8996" s="2">
        <v>45778</v>
      </c>
      <c r="X8996" t="s">
        <v>79</v>
      </c>
      <c r="Y8996">
        <v>31</v>
      </c>
    </row>
    <row r="8997" spans="1:25" x14ac:dyDescent="0.35">
      <c r="A8997" t="s">
        <v>26788</v>
      </c>
      <c r="B8997" t="s">
        <v>26789</v>
      </c>
      <c r="C8997" t="s">
        <v>26790</v>
      </c>
      <c r="D8997" s="4">
        <v>45113</v>
      </c>
      <c r="E8997" s="4">
        <v>45780</v>
      </c>
      <c r="F8997" t="s">
        <v>83</v>
      </c>
      <c r="G8997">
        <v>27</v>
      </c>
      <c r="H8997" t="s">
        <v>50</v>
      </c>
      <c r="I8997" t="s">
        <v>30</v>
      </c>
      <c r="J8997" t="s">
        <v>42</v>
      </c>
      <c r="K8997">
        <v>26</v>
      </c>
      <c r="L8997">
        <v>29.58</v>
      </c>
      <c r="M8997">
        <v>59.34</v>
      </c>
      <c r="N8997">
        <v>3</v>
      </c>
      <c r="O8997">
        <v>101.82</v>
      </c>
      <c r="P8997" t="s">
        <v>32</v>
      </c>
      <c r="Q8997" t="s">
        <v>51</v>
      </c>
      <c r="R8997" t="s">
        <v>34</v>
      </c>
      <c r="S8997" t="s">
        <v>52</v>
      </c>
      <c r="T8997">
        <v>5257</v>
      </c>
      <c r="U8997" s="2">
        <v>45780</v>
      </c>
      <c r="V8997" s="2">
        <v>45775</v>
      </c>
      <c r="W8997" s="2">
        <v>45778</v>
      </c>
      <c r="X8997" t="s">
        <v>53</v>
      </c>
      <c r="Y8997">
        <v>667</v>
      </c>
    </row>
    <row r="8998" spans="1:25" x14ac:dyDescent="0.35">
      <c r="A8998" t="s">
        <v>26791</v>
      </c>
      <c r="B8998" t="s">
        <v>26792</v>
      </c>
      <c r="C8998" t="s">
        <v>26793</v>
      </c>
      <c r="D8998" s="4">
        <v>45172</v>
      </c>
      <c r="E8998" s="4">
        <v>45786</v>
      </c>
      <c r="F8998" t="s">
        <v>801</v>
      </c>
      <c r="G8998">
        <v>24</v>
      </c>
      <c r="H8998" t="s">
        <v>50</v>
      </c>
      <c r="I8998" t="s">
        <v>30</v>
      </c>
      <c r="J8998" t="s">
        <v>42</v>
      </c>
      <c r="K8998">
        <v>16</v>
      </c>
      <c r="L8998">
        <v>24.53</v>
      </c>
      <c r="M8998">
        <v>161.79</v>
      </c>
      <c r="N8998">
        <v>5</v>
      </c>
      <c r="O8998">
        <v>84.54</v>
      </c>
      <c r="P8998" t="s">
        <v>52</v>
      </c>
      <c r="Q8998" t="s">
        <v>58</v>
      </c>
      <c r="R8998" t="s">
        <v>45</v>
      </c>
      <c r="S8998" t="s">
        <v>35</v>
      </c>
      <c r="T8998">
        <v>2640</v>
      </c>
      <c r="U8998" s="2">
        <v>45786</v>
      </c>
      <c r="V8998" s="2">
        <v>45782</v>
      </c>
      <c r="W8998" s="2">
        <v>45778</v>
      </c>
      <c r="X8998" t="s">
        <v>79</v>
      </c>
      <c r="Y8998">
        <v>614</v>
      </c>
    </row>
    <row r="8999" spans="1:25" x14ac:dyDescent="0.35">
      <c r="A8999" t="s">
        <v>26794</v>
      </c>
      <c r="B8999" t="s">
        <v>2781</v>
      </c>
      <c r="C8999" t="s">
        <v>26795</v>
      </c>
      <c r="D8999" s="4">
        <v>45415</v>
      </c>
      <c r="E8999" s="4">
        <v>45770</v>
      </c>
      <c r="F8999" t="s">
        <v>1329</v>
      </c>
      <c r="G8999">
        <v>47</v>
      </c>
      <c r="H8999" t="s">
        <v>77</v>
      </c>
      <c r="I8999" t="s">
        <v>92</v>
      </c>
      <c r="J8999" t="s">
        <v>42</v>
      </c>
      <c r="K8999">
        <v>23</v>
      </c>
      <c r="L8999">
        <v>38.24</v>
      </c>
      <c r="M8999">
        <v>104.49</v>
      </c>
      <c r="N8999">
        <v>6</v>
      </c>
      <c r="O8999">
        <v>198.93</v>
      </c>
      <c r="P8999" t="s">
        <v>32</v>
      </c>
      <c r="Q8999" t="s">
        <v>44</v>
      </c>
      <c r="R8999" t="s">
        <v>59</v>
      </c>
      <c r="S8999" t="s">
        <v>35</v>
      </c>
      <c r="T8999">
        <v>6283</v>
      </c>
      <c r="U8999" s="2">
        <v>45770</v>
      </c>
      <c r="V8999" s="2">
        <v>45768</v>
      </c>
      <c r="W8999" s="2">
        <v>45748</v>
      </c>
      <c r="X8999" t="s">
        <v>72</v>
      </c>
      <c r="Y8999">
        <v>355</v>
      </c>
    </row>
    <row r="9000" spans="1:25" x14ac:dyDescent="0.35">
      <c r="A9000" t="s">
        <v>26796</v>
      </c>
      <c r="B9000" t="s">
        <v>26797</v>
      </c>
      <c r="C9000" t="s">
        <v>26798</v>
      </c>
      <c r="D9000" s="4">
        <v>45243</v>
      </c>
      <c r="E9000" s="4">
        <v>45795</v>
      </c>
      <c r="F9000" t="s">
        <v>201</v>
      </c>
      <c r="G9000">
        <v>17</v>
      </c>
      <c r="H9000" t="s">
        <v>29</v>
      </c>
      <c r="I9000" t="s">
        <v>92</v>
      </c>
      <c r="J9000" t="s">
        <v>71</v>
      </c>
      <c r="K9000">
        <v>16</v>
      </c>
      <c r="L9000">
        <v>22.12</v>
      </c>
      <c r="M9000">
        <v>98.72</v>
      </c>
      <c r="N9000">
        <v>6</v>
      </c>
      <c r="O9000">
        <v>3.33</v>
      </c>
      <c r="P9000" t="s">
        <v>66</v>
      </c>
      <c r="Q9000" t="s">
        <v>51</v>
      </c>
      <c r="R9000" t="s">
        <v>59</v>
      </c>
      <c r="S9000" t="s">
        <v>60</v>
      </c>
      <c r="T9000">
        <v>5707</v>
      </c>
      <c r="U9000" s="2">
        <v>45795</v>
      </c>
      <c r="V9000" s="2">
        <v>45789</v>
      </c>
      <c r="W9000" s="2">
        <v>45778</v>
      </c>
      <c r="X9000" t="s">
        <v>117</v>
      </c>
      <c r="Y9000">
        <v>552</v>
      </c>
    </row>
    <row r="9001" spans="1:25" x14ac:dyDescent="0.35">
      <c r="A9001" t="s">
        <v>26799</v>
      </c>
      <c r="B9001" t="s">
        <v>26800</v>
      </c>
      <c r="C9001" t="s">
        <v>26801</v>
      </c>
      <c r="D9001" s="4">
        <v>45448</v>
      </c>
      <c r="E9001" s="4">
        <v>45798</v>
      </c>
      <c r="F9001" t="s">
        <v>1134</v>
      </c>
      <c r="G9001">
        <v>13</v>
      </c>
      <c r="H9001" t="s">
        <v>77</v>
      </c>
      <c r="I9001" t="s">
        <v>92</v>
      </c>
      <c r="J9001" t="s">
        <v>42</v>
      </c>
      <c r="K9001">
        <v>23</v>
      </c>
      <c r="L9001">
        <v>50.49</v>
      </c>
      <c r="M9001">
        <v>85.14</v>
      </c>
      <c r="N9001">
        <v>3</v>
      </c>
      <c r="O9001">
        <v>72.73</v>
      </c>
      <c r="P9001" t="s">
        <v>43</v>
      </c>
      <c r="Q9001" t="s">
        <v>58</v>
      </c>
      <c r="R9001" t="s">
        <v>59</v>
      </c>
      <c r="S9001" t="s">
        <v>43</v>
      </c>
      <c r="T9001">
        <v>9502</v>
      </c>
      <c r="U9001" s="2">
        <v>45798</v>
      </c>
      <c r="V9001" s="2">
        <v>45796</v>
      </c>
      <c r="W9001" s="2">
        <v>45778</v>
      </c>
      <c r="X9001" t="s">
        <v>72</v>
      </c>
      <c r="Y9001">
        <v>350</v>
      </c>
    </row>
    <row r="9002" spans="1:25" x14ac:dyDescent="0.35">
      <c r="A9002" t="s">
        <v>26802</v>
      </c>
      <c r="B9002" t="s">
        <v>26803</v>
      </c>
      <c r="C9002" t="s">
        <v>26804</v>
      </c>
      <c r="D9002" s="4">
        <v>45496</v>
      </c>
      <c r="E9002" s="4">
        <v>45780</v>
      </c>
      <c r="F9002" t="s">
        <v>1754</v>
      </c>
      <c r="G9002">
        <v>42</v>
      </c>
      <c r="H9002" t="s">
        <v>50</v>
      </c>
      <c r="I9002" t="s">
        <v>41</v>
      </c>
      <c r="J9002" t="s">
        <v>42</v>
      </c>
      <c r="K9002">
        <v>23</v>
      </c>
      <c r="L9002">
        <v>33.299999999999997</v>
      </c>
      <c r="M9002">
        <v>174.27</v>
      </c>
      <c r="N9002">
        <v>6</v>
      </c>
      <c r="O9002">
        <v>63.74</v>
      </c>
      <c r="P9002" t="s">
        <v>43</v>
      </c>
      <c r="Q9002" t="s">
        <v>44</v>
      </c>
      <c r="R9002" t="s">
        <v>34</v>
      </c>
      <c r="S9002" t="s">
        <v>60</v>
      </c>
      <c r="T9002">
        <v>5336</v>
      </c>
      <c r="U9002" s="2">
        <v>45780</v>
      </c>
      <c r="V9002" s="2">
        <v>45775</v>
      </c>
      <c r="W9002" s="2">
        <v>45778</v>
      </c>
      <c r="X9002" t="s">
        <v>53</v>
      </c>
      <c r="Y9002">
        <v>284</v>
      </c>
    </row>
    <row r="9003" spans="1:25" x14ac:dyDescent="0.35">
      <c r="A9003" t="s">
        <v>26805</v>
      </c>
      <c r="B9003" t="s">
        <v>26806</v>
      </c>
      <c r="C9003" t="s">
        <v>26807</v>
      </c>
      <c r="D9003" s="4">
        <v>45413</v>
      </c>
      <c r="E9003" s="4">
        <v>45787</v>
      </c>
      <c r="F9003" t="s">
        <v>181</v>
      </c>
      <c r="G9003">
        <v>47</v>
      </c>
      <c r="H9003" t="s">
        <v>77</v>
      </c>
      <c r="I9003" t="s">
        <v>41</v>
      </c>
      <c r="J9003" t="s">
        <v>71</v>
      </c>
      <c r="K9003">
        <v>16</v>
      </c>
      <c r="L9003">
        <v>43.77</v>
      </c>
      <c r="M9003">
        <v>111.89</v>
      </c>
      <c r="N9003">
        <v>3</v>
      </c>
      <c r="O9003">
        <v>50.2</v>
      </c>
      <c r="P9003" t="s">
        <v>66</v>
      </c>
      <c r="Q9003" t="s">
        <v>51</v>
      </c>
      <c r="R9003" t="s">
        <v>45</v>
      </c>
      <c r="S9003" t="s">
        <v>52</v>
      </c>
      <c r="T9003">
        <v>4787</v>
      </c>
      <c r="U9003" s="2">
        <v>45787</v>
      </c>
      <c r="V9003" s="2">
        <v>45782</v>
      </c>
      <c r="W9003" s="2">
        <v>45778</v>
      </c>
      <c r="X9003" t="s">
        <v>53</v>
      </c>
      <c r="Y9003">
        <v>374</v>
      </c>
    </row>
    <row r="9004" spans="1:25" x14ac:dyDescent="0.35">
      <c r="A9004" t="s">
        <v>26808</v>
      </c>
      <c r="B9004" t="s">
        <v>26809</v>
      </c>
      <c r="C9004" t="s">
        <v>26810</v>
      </c>
      <c r="D9004" s="4">
        <v>45124</v>
      </c>
      <c r="E9004" s="4">
        <v>45776</v>
      </c>
      <c r="F9004" t="s">
        <v>3342</v>
      </c>
      <c r="G9004">
        <v>15</v>
      </c>
      <c r="H9004" t="s">
        <v>29</v>
      </c>
      <c r="I9004" t="s">
        <v>92</v>
      </c>
      <c r="J9004" t="s">
        <v>31</v>
      </c>
      <c r="K9004">
        <v>25</v>
      </c>
      <c r="L9004">
        <v>16.84</v>
      </c>
      <c r="M9004">
        <v>71.760000000000005</v>
      </c>
      <c r="N9004">
        <v>10</v>
      </c>
      <c r="O9004">
        <v>87.84</v>
      </c>
      <c r="P9004" t="s">
        <v>43</v>
      </c>
      <c r="Q9004" t="s">
        <v>58</v>
      </c>
      <c r="R9004" t="s">
        <v>34</v>
      </c>
      <c r="S9004" t="s">
        <v>35</v>
      </c>
      <c r="T9004">
        <v>2023</v>
      </c>
      <c r="U9004" s="2">
        <v>45776</v>
      </c>
      <c r="V9004" s="2">
        <v>45775</v>
      </c>
      <c r="W9004" s="2">
        <v>45748</v>
      </c>
      <c r="X9004" t="s">
        <v>100</v>
      </c>
      <c r="Y9004">
        <v>652</v>
      </c>
    </row>
    <row r="9005" spans="1:25" x14ac:dyDescent="0.35">
      <c r="A9005" t="s">
        <v>26811</v>
      </c>
      <c r="B9005" t="s">
        <v>10826</v>
      </c>
      <c r="C9005" t="s">
        <v>26812</v>
      </c>
      <c r="D9005" s="4">
        <v>45665</v>
      </c>
      <c r="E9005" s="4">
        <v>45781</v>
      </c>
      <c r="F9005" t="s">
        <v>861</v>
      </c>
      <c r="G9005">
        <v>31</v>
      </c>
      <c r="H9005" t="s">
        <v>50</v>
      </c>
      <c r="I9005" t="s">
        <v>30</v>
      </c>
      <c r="J9005" t="s">
        <v>42</v>
      </c>
      <c r="K9005">
        <v>18</v>
      </c>
      <c r="L9005">
        <v>25.13</v>
      </c>
      <c r="M9005">
        <v>190.69</v>
      </c>
      <c r="N9005">
        <v>6</v>
      </c>
      <c r="O9005">
        <v>95.51</v>
      </c>
      <c r="P9005" t="s">
        <v>66</v>
      </c>
      <c r="Q9005" t="s">
        <v>44</v>
      </c>
      <c r="R9005" t="s">
        <v>34</v>
      </c>
      <c r="S9005" t="s">
        <v>35</v>
      </c>
      <c r="T9005">
        <v>6390</v>
      </c>
      <c r="U9005" s="2">
        <v>45781</v>
      </c>
      <c r="V9005" s="2">
        <v>45775</v>
      </c>
      <c r="W9005" s="2">
        <v>45778</v>
      </c>
      <c r="X9005" t="s">
        <v>117</v>
      </c>
      <c r="Y9005">
        <v>116</v>
      </c>
    </row>
    <row r="9006" spans="1:25" x14ac:dyDescent="0.35">
      <c r="A9006" t="s">
        <v>26813</v>
      </c>
      <c r="B9006" t="s">
        <v>26814</v>
      </c>
      <c r="C9006" t="s">
        <v>26815</v>
      </c>
      <c r="D9006" s="4">
        <v>45414</v>
      </c>
      <c r="E9006" s="4">
        <v>45795</v>
      </c>
      <c r="F9006" t="s">
        <v>1774</v>
      </c>
      <c r="G9006">
        <v>17</v>
      </c>
      <c r="H9006" t="s">
        <v>77</v>
      </c>
      <c r="I9006" t="s">
        <v>92</v>
      </c>
      <c r="J9006" t="s">
        <v>78</v>
      </c>
      <c r="K9006">
        <v>24</v>
      </c>
      <c r="L9006">
        <v>8.93</v>
      </c>
      <c r="M9006">
        <v>42.36</v>
      </c>
      <c r="N9006">
        <v>7</v>
      </c>
      <c r="O9006">
        <v>1.37</v>
      </c>
      <c r="P9006" t="s">
        <v>32</v>
      </c>
      <c r="Q9006" t="s">
        <v>44</v>
      </c>
      <c r="R9006" t="s">
        <v>45</v>
      </c>
      <c r="S9006" t="s">
        <v>60</v>
      </c>
      <c r="T9006">
        <v>6094</v>
      </c>
      <c r="U9006" s="2">
        <v>45795</v>
      </c>
      <c r="V9006" s="2">
        <v>45789</v>
      </c>
      <c r="W9006" s="2">
        <v>45778</v>
      </c>
      <c r="X9006" t="s">
        <v>117</v>
      </c>
      <c r="Y9006">
        <v>381</v>
      </c>
    </row>
    <row r="9007" spans="1:25" x14ac:dyDescent="0.35">
      <c r="A9007" t="s">
        <v>26816</v>
      </c>
      <c r="B9007" t="s">
        <v>26817</v>
      </c>
      <c r="C9007" t="s">
        <v>26818</v>
      </c>
      <c r="D9007" s="4">
        <v>45597</v>
      </c>
      <c r="E9007" s="4">
        <v>45785</v>
      </c>
      <c r="F9007" t="s">
        <v>197</v>
      </c>
      <c r="G9007">
        <v>25</v>
      </c>
      <c r="H9007" t="s">
        <v>77</v>
      </c>
      <c r="I9007" t="s">
        <v>92</v>
      </c>
      <c r="J9007" t="s">
        <v>31</v>
      </c>
      <c r="K9007">
        <v>19</v>
      </c>
      <c r="L9007">
        <v>23.37</v>
      </c>
      <c r="M9007">
        <v>143.86000000000001</v>
      </c>
      <c r="N9007">
        <v>4</v>
      </c>
      <c r="O9007">
        <v>174.09</v>
      </c>
      <c r="P9007" t="s">
        <v>43</v>
      </c>
      <c r="Q9007" t="s">
        <v>44</v>
      </c>
      <c r="R9007" t="s">
        <v>45</v>
      </c>
      <c r="S9007" t="s">
        <v>43</v>
      </c>
      <c r="T9007">
        <v>7019</v>
      </c>
      <c r="U9007" s="2">
        <v>45785</v>
      </c>
      <c r="V9007" s="2">
        <v>45782</v>
      </c>
      <c r="W9007" s="2">
        <v>45778</v>
      </c>
      <c r="X9007" t="s">
        <v>61</v>
      </c>
      <c r="Y9007">
        <v>188</v>
      </c>
    </row>
    <row r="9008" spans="1:25" x14ac:dyDescent="0.35">
      <c r="A9008" t="s">
        <v>26819</v>
      </c>
      <c r="B9008" t="s">
        <v>26820</v>
      </c>
      <c r="C9008" t="s">
        <v>26821</v>
      </c>
      <c r="D9008" s="4">
        <v>45741</v>
      </c>
      <c r="E9008" s="4">
        <v>45779</v>
      </c>
      <c r="F9008" t="s">
        <v>975</v>
      </c>
      <c r="G9008">
        <v>17</v>
      </c>
      <c r="H9008" t="s">
        <v>29</v>
      </c>
      <c r="I9008" t="s">
        <v>92</v>
      </c>
      <c r="J9008" t="s">
        <v>31</v>
      </c>
      <c r="K9008">
        <v>22</v>
      </c>
      <c r="L9008">
        <v>40.880000000000003</v>
      </c>
      <c r="M9008">
        <v>85.64</v>
      </c>
      <c r="N9008">
        <v>3</v>
      </c>
      <c r="O9008">
        <v>91.44</v>
      </c>
      <c r="P9008" t="s">
        <v>43</v>
      </c>
      <c r="Q9008" t="s">
        <v>51</v>
      </c>
      <c r="R9008" t="s">
        <v>45</v>
      </c>
      <c r="S9008" t="s">
        <v>43</v>
      </c>
      <c r="T9008">
        <v>6123</v>
      </c>
      <c r="U9008" s="2">
        <v>45779</v>
      </c>
      <c r="V9008" s="2">
        <v>45775</v>
      </c>
      <c r="W9008" s="2">
        <v>45778</v>
      </c>
      <c r="X9008" t="s">
        <v>79</v>
      </c>
      <c r="Y9008">
        <v>38</v>
      </c>
    </row>
    <row r="9009" spans="1:25" x14ac:dyDescent="0.35">
      <c r="A9009" t="s">
        <v>26822</v>
      </c>
      <c r="B9009" t="s">
        <v>26823</v>
      </c>
      <c r="C9009" t="s">
        <v>26824</v>
      </c>
      <c r="D9009" s="4">
        <v>45196</v>
      </c>
      <c r="E9009" s="4">
        <v>45790</v>
      </c>
      <c r="F9009" t="s">
        <v>1030</v>
      </c>
      <c r="G9009">
        <v>17</v>
      </c>
      <c r="H9009" t="s">
        <v>77</v>
      </c>
      <c r="I9009" t="s">
        <v>30</v>
      </c>
      <c r="J9009" t="s">
        <v>42</v>
      </c>
      <c r="K9009">
        <v>18</v>
      </c>
      <c r="L9009">
        <v>33.21</v>
      </c>
      <c r="M9009">
        <v>143.72999999999999</v>
      </c>
      <c r="N9009">
        <v>4</v>
      </c>
      <c r="O9009">
        <v>91.47</v>
      </c>
      <c r="P9009" t="s">
        <v>66</v>
      </c>
      <c r="Q9009" t="s">
        <v>33</v>
      </c>
      <c r="R9009" t="s">
        <v>34</v>
      </c>
      <c r="S9009" t="s">
        <v>32</v>
      </c>
      <c r="T9009">
        <v>2139</v>
      </c>
      <c r="U9009" s="2">
        <v>45790</v>
      </c>
      <c r="V9009" s="2">
        <v>45789</v>
      </c>
      <c r="W9009" s="2">
        <v>45778</v>
      </c>
      <c r="X9009" t="s">
        <v>100</v>
      </c>
      <c r="Y9009">
        <v>594</v>
      </c>
    </row>
    <row r="9010" spans="1:25" x14ac:dyDescent="0.35">
      <c r="A9010" t="s">
        <v>26825</v>
      </c>
      <c r="B9010" t="s">
        <v>26826</v>
      </c>
      <c r="C9010" t="s">
        <v>26827</v>
      </c>
      <c r="D9010" s="4">
        <v>45709</v>
      </c>
      <c r="E9010" s="4">
        <v>45791</v>
      </c>
      <c r="F9010" t="s">
        <v>145</v>
      </c>
      <c r="G9010">
        <v>16</v>
      </c>
      <c r="H9010" t="s">
        <v>50</v>
      </c>
      <c r="I9010" t="s">
        <v>92</v>
      </c>
      <c r="J9010" t="s">
        <v>71</v>
      </c>
      <c r="K9010">
        <v>12</v>
      </c>
      <c r="L9010">
        <v>45.64</v>
      </c>
      <c r="M9010">
        <v>93.1</v>
      </c>
      <c r="N9010">
        <v>4</v>
      </c>
      <c r="O9010">
        <v>9.5299999999999994</v>
      </c>
      <c r="P9010" t="s">
        <v>32</v>
      </c>
      <c r="Q9010" t="s">
        <v>51</v>
      </c>
      <c r="R9010" t="s">
        <v>45</v>
      </c>
      <c r="S9010" t="s">
        <v>52</v>
      </c>
      <c r="T9010">
        <v>3626</v>
      </c>
      <c r="U9010" s="2">
        <v>45791</v>
      </c>
      <c r="V9010" s="2">
        <v>45789</v>
      </c>
      <c r="W9010" s="2">
        <v>45778</v>
      </c>
      <c r="X9010" t="s">
        <v>72</v>
      </c>
      <c r="Y9010">
        <v>82</v>
      </c>
    </row>
    <row r="9011" spans="1:25" x14ac:dyDescent="0.35">
      <c r="A9011" t="s">
        <v>26828</v>
      </c>
      <c r="B9011" t="s">
        <v>26829</v>
      </c>
      <c r="C9011" t="s">
        <v>26830</v>
      </c>
      <c r="D9011" s="4">
        <v>45565</v>
      </c>
      <c r="E9011" s="4">
        <v>45798</v>
      </c>
      <c r="F9011" t="s">
        <v>430</v>
      </c>
      <c r="G9011">
        <v>26</v>
      </c>
      <c r="H9011" t="s">
        <v>29</v>
      </c>
      <c r="I9011" t="s">
        <v>41</v>
      </c>
      <c r="J9011" t="s">
        <v>31</v>
      </c>
      <c r="K9011">
        <v>21</v>
      </c>
      <c r="L9011">
        <v>41.82</v>
      </c>
      <c r="M9011">
        <v>178.02</v>
      </c>
      <c r="N9011">
        <v>8</v>
      </c>
      <c r="O9011">
        <v>28.48</v>
      </c>
      <c r="P9011" t="s">
        <v>52</v>
      </c>
      <c r="Q9011" t="s">
        <v>58</v>
      </c>
      <c r="R9011" t="s">
        <v>34</v>
      </c>
      <c r="S9011" t="s">
        <v>32</v>
      </c>
      <c r="T9011">
        <v>7230</v>
      </c>
      <c r="U9011" s="2">
        <v>45798</v>
      </c>
      <c r="V9011" s="2">
        <v>45796</v>
      </c>
      <c r="W9011" s="2">
        <v>45778</v>
      </c>
      <c r="X9011" t="s">
        <v>72</v>
      </c>
      <c r="Y9011">
        <v>233</v>
      </c>
    </row>
    <row r="9012" spans="1:25" x14ac:dyDescent="0.35">
      <c r="A9012" t="s">
        <v>26831</v>
      </c>
      <c r="B9012" t="s">
        <v>26832</v>
      </c>
      <c r="C9012" t="s">
        <v>26833</v>
      </c>
      <c r="D9012" s="4">
        <v>45436</v>
      </c>
      <c r="E9012" s="4">
        <v>45781</v>
      </c>
      <c r="F9012" t="s">
        <v>843</v>
      </c>
      <c r="G9012">
        <v>28</v>
      </c>
      <c r="H9012" t="s">
        <v>77</v>
      </c>
      <c r="I9012" t="s">
        <v>92</v>
      </c>
      <c r="J9012" t="s">
        <v>42</v>
      </c>
      <c r="K9012">
        <v>21</v>
      </c>
      <c r="L9012">
        <v>44.1</v>
      </c>
      <c r="M9012">
        <v>57.91</v>
      </c>
      <c r="N9012">
        <v>7</v>
      </c>
      <c r="O9012">
        <v>6.31</v>
      </c>
      <c r="P9012" t="s">
        <v>32</v>
      </c>
      <c r="Q9012" t="s">
        <v>51</v>
      </c>
      <c r="R9012" t="s">
        <v>34</v>
      </c>
      <c r="S9012" t="s">
        <v>52</v>
      </c>
      <c r="T9012">
        <v>2422</v>
      </c>
      <c r="U9012" s="2">
        <v>45781</v>
      </c>
      <c r="V9012" s="2">
        <v>45775</v>
      </c>
      <c r="W9012" s="2">
        <v>45778</v>
      </c>
      <c r="X9012" t="s">
        <v>117</v>
      </c>
      <c r="Y9012">
        <v>345</v>
      </c>
    </row>
    <row r="9013" spans="1:25" x14ac:dyDescent="0.35">
      <c r="A9013" t="s">
        <v>26834</v>
      </c>
      <c r="B9013" t="s">
        <v>26835</v>
      </c>
      <c r="C9013" t="s">
        <v>26836</v>
      </c>
      <c r="D9013" s="4">
        <v>45723</v>
      </c>
      <c r="E9013" s="4">
        <v>45789</v>
      </c>
      <c r="F9013" t="s">
        <v>1664</v>
      </c>
      <c r="G9013">
        <v>13</v>
      </c>
      <c r="H9013" t="s">
        <v>29</v>
      </c>
      <c r="I9013" t="s">
        <v>41</v>
      </c>
      <c r="J9013" t="s">
        <v>31</v>
      </c>
      <c r="K9013">
        <v>22</v>
      </c>
      <c r="L9013">
        <v>23.79</v>
      </c>
      <c r="M9013">
        <v>109.56</v>
      </c>
      <c r="N9013">
        <v>6</v>
      </c>
      <c r="O9013">
        <v>1.0900000000000001</v>
      </c>
      <c r="P9013" t="s">
        <v>52</v>
      </c>
      <c r="Q9013" t="s">
        <v>58</v>
      </c>
      <c r="R9013" t="s">
        <v>34</v>
      </c>
      <c r="S9013" t="s">
        <v>35</v>
      </c>
      <c r="T9013">
        <v>2925</v>
      </c>
      <c r="U9013" s="2">
        <v>45789</v>
      </c>
      <c r="V9013" s="2">
        <v>45789</v>
      </c>
      <c r="W9013" s="2">
        <v>45778</v>
      </c>
      <c r="X9013" t="s">
        <v>36</v>
      </c>
      <c r="Y9013">
        <v>66</v>
      </c>
    </row>
    <row r="9014" spans="1:25" x14ac:dyDescent="0.35">
      <c r="A9014" t="s">
        <v>26837</v>
      </c>
      <c r="B9014" t="s">
        <v>6492</v>
      </c>
      <c r="C9014" t="s">
        <v>26838</v>
      </c>
      <c r="D9014" s="4">
        <v>45277</v>
      </c>
      <c r="E9014" s="4">
        <v>45792</v>
      </c>
      <c r="F9014" t="s">
        <v>1399</v>
      </c>
      <c r="G9014">
        <v>22</v>
      </c>
      <c r="H9014" t="s">
        <v>77</v>
      </c>
      <c r="I9014" t="s">
        <v>41</v>
      </c>
      <c r="J9014" t="s">
        <v>71</v>
      </c>
      <c r="K9014">
        <v>16</v>
      </c>
      <c r="L9014">
        <v>14.65</v>
      </c>
      <c r="M9014">
        <v>52.11</v>
      </c>
      <c r="N9014">
        <v>3</v>
      </c>
      <c r="O9014">
        <v>1.37</v>
      </c>
      <c r="P9014" t="s">
        <v>66</v>
      </c>
      <c r="Q9014" t="s">
        <v>44</v>
      </c>
      <c r="R9014" t="s">
        <v>45</v>
      </c>
      <c r="S9014" t="s">
        <v>43</v>
      </c>
      <c r="T9014">
        <v>1384</v>
      </c>
      <c r="U9014" s="2">
        <v>45792</v>
      </c>
      <c r="V9014" s="2">
        <v>45789</v>
      </c>
      <c r="W9014" s="2">
        <v>45778</v>
      </c>
      <c r="X9014" t="s">
        <v>61</v>
      </c>
      <c r="Y9014">
        <v>515</v>
      </c>
    </row>
    <row r="9015" spans="1:25" x14ac:dyDescent="0.35">
      <c r="A9015" t="s">
        <v>26839</v>
      </c>
      <c r="B9015" t="s">
        <v>26840</v>
      </c>
      <c r="C9015" t="s">
        <v>26841</v>
      </c>
      <c r="D9015" s="4">
        <v>45566</v>
      </c>
      <c r="E9015" s="4">
        <v>45783</v>
      </c>
      <c r="F9015" t="s">
        <v>1497</v>
      </c>
      <c r="G9015">
        <v>28</v>
      </c>
      <c r="H9015" t="s">
        <v>29</v>
      </c>
      <c r="I9015" t="s">
        <v>41</v>
      </c>
      <c r="J9015" t="s">
        <v>71</v>
      </c>
      <c r="K9015">
        <v>21</v>
      </c>
      <c r="L9015">
        <v>12.72</v>
      </c>
      <c r="M9015">
        <v>44.4</v>
      </c>
      <c r="N9015">
        <v>6</v>
      </c>
      <c r="O9015">
        <v>164.52</v>
      </c>
      <c r="P9015" t="s">
        <v>52</v>
      </c>
      <c r="Q9015" t="s">
        <v>33</v>
      </c>
      <c r="R9015" t="s">
        <v>45</v>
      </c>
      <c r="S9015" t="s">
        <v>35</v>
      </c>
      <c r="T9015">
        <v>8211</v>
      </c>
      <c r="U9015" s="2">
        <v>45783</v>
      </c>
      <c r="V9015" s="2">
        <v>45782</v>
      </c>
      <c r="W9015" s="2">
        <v>45778</v>
      </c>
      <c r="X9015" t="s">
        <v>100</v>
      </c>
      <c r="Y9015">
        <v>217</v>
      </c>
    </row>
    <row r="9016" spans="1:25" x14ac:dyDescent="0.35">
      <c r="A9016" t="s">
        <v>26842</v>
      </c>
      <c r="B9016" t="s">
        <v>26843</v>
      </c>
      <c r="C9016" t="s">
        <v>26844</v>
      </c>
      <c r="D9016" s="4">
        <v>45362</v>
      </c>
      <c r="E9016" s="4">
        <v>45798</v>
      </c>
      <c r="F9016" t="s">
        <v>379</v>
      </c>
      <c r="G9016">
        <v>43</v>
      </c>
      <c r="H9016" t="s">
        <v>77</v>
      </c>
      <c r="I9016" t="s">
        <v>41</v>
      </c>
      <c r="J9016" t="s">
        <v>78</v>
      </c>
      <c r="K9016">
        <v>23</v>
      </c>
      <c r="L9016">
        <v>20.46</v>
      </c>
      <c r="M9016">
        <v>107.48</v>
      </c>
      <c r="N9016">
        <v>7</v>
      </c>
      <c r="O9016">
        <v>9.02</v>
      </c>
      <c r="P9016" t="s">
        <v>43</v>
      </c>
      <c r="Q9016" t="s">
        <v>58</v>
      </c>
      <c r="R9016" t="s">
        <v>59</v>
      </c>
      <c r="S9016" t="s">
        <v>43</v>
      </c>
      <c r="T9016">
        <v>2067</v>
      </c>
      <c r="U9016" s="2">
        <v>45798</v>
      </c>
      <c r="V9016" s="2">
        <v>45796</v>
      </c>
      <c r="W9016" s="2">
        <v>45778</v>
      </c>
      <c r="X9016" t="s">
        <v>72</v>
      </c>
      <c r="Y9016">
        <v>436</v>
      </c>
    </row>
    <row r="9017" spans="1:25" x14ac:dyDescent="0.35">
      <c r="A9017" t="s">
        <v>26845</v>
      </c>
      <c r="B9017" t="s">
        <v>26846</v>
      </c>
      <c r="C9017" t="s">
        <v>26847</v>
      </c>
      <c r="D9017" s="4">
        <v>45098</v>
      </c>
      <c r="E9017" s="4">
        <v>45786</v>
      </c>
      <c r="F9017" t="s">
        <v>2541</v>
      </c>
      <c r="G9017">
        <v>24</v>
      </c>
      <c r="H9017" t="s">
        <v>29</v>
      </c>
      <c r="I9017" t="s">
        <v>30</v>
      </c>
      <c r="J9017" t="s">
        <v>42</v>
      </c>
      <c r="K9017">
        <v>18</v>
      </c>
      <c r="L9017">
        <v>10.9</v>
      </c>
      <c r="M9017">
        <v>105.72</v>
      </c>
      <c r="N9017">
        <v>5</v>
      </c>
      <c r="O9017">
        <v>26.64</v>
      </c>
      <c r="P9017" t="s">
        <v>43</v>
      </c>
      <c r="Q9017" t="s">
        <v>33</v>
      </c>
      <c r="R9017" t="s">
        <v>45</v>
      </c>
      <c r="S9017" t="s">
        <v>60</v>
      </c>
      <c r="T9017">
        <v>5782</v>
      </c>
      <c r="U9017" s="2">
        <v>45786</v>
      </c>
      <c r="V9017" s="2">
        <v>45782</v>
      </c>
      <c r="W9017" s="2">
        <v>45778</v>
      </c>
      <c r="X9017" t="s">
        <v>79</v>
      </c>
      <c r="Y9017">
        <v>688</v>
      </c>
    </row>
    <row r="9018" spans="1:25" x14ac:dyDescent="0.35">
      <c r="A9018" t="s">
        <v>26848</v>
      </c>
      <c r="B9018" t="s">
        <v>26849</v>
      </c>
      <c r="C9018" t="s">
        <v>26850</v>
      </c>
      <c r="D9018" s="4">
        <v>45768</v>
      </c>
      <c r="E9018" s="4">
        <v>45769</v>
      </c>
      <c r="F9018" t="s">
        <v>397</v>
      </c>
      <c r="G9018">
        <v>28</v>
      </c>
      <c r="H9018" t="s">
        <v>29</v>
      </c>
      <c r="I9018" t="s">
        <v>41</v>
      </c>
      <c r="J9018" t="s">
        <v>31</v>
      </c>
      <c r="K9018">
        <v>23</v>
      </c>
      <c r="L9018">
        <v>25.5</v>
      </c>
      <c r="M9018">
        <v>64.290000000000006</v>
      </c>
      <c r="N9018">
        <v>7</v>
      </c>
      <c r="O9018">
        <v>139.74</v>
      </c>
      <c r="P9018" t="s">
        <v>52</v>
      </c>
      <c r="Q9018" t="s">
        <v>51</v>
      </c>
      <c r="R9018" t="s">
        <v>34</v>
      </c>
      <c r="S9018" t="s">
        <v>43</v>
      </c>
      <c r="T9018">
        <v>7538</v>
      </c>
      <c r="U9018" s="2">
        <v>45769</v>
      </c>
      <c r="V9018" s="2">
        <v>45768</v>
      </c>
      <c r="W9018" s="2">
        <v>45748</v>
      </c>
      <c r="X9018" t="s">
        <v>100</v>
      </c>
      <c r="Y9018">
        <v>1</v>
      </c>
    </row>
    <row r="9019" spans="1:25" x14ac:dyDescent="0.35">
      <c r="A9019" t="s">
        <v>26851</v>
      </c>
      <c r="B9019" t="s">
        <v>26852</v>
      </c>
      <c r="C9019" t="s">
        <v>26853</v>
      </c>
      <c r="D9019" s="4">
        <v>45739</v>
      </c>
      <c r="E9019" s="4">
        <v>45784</v>
      </c>
      <c r="F9019" t="s">
        <v>310</v>
      </c>
      <c r="G9019">
        <v>36</v>
      </c>
      <c r="H9019" t="s">
        <v>50</v>
      </c>
      <c r="I9019" t="s">
        <v>41</v>
      </c>
      <c r="J9019" t="s">
        <v>71</v>
      </c>
      <c r="K9019">
        <v>26</v>
      </c>
      <c r="L9019">
        <v>37.89</v>
      </c>
      <c r="M9019">
        <v>134.13</v>
      </c>
      <c r="N9019">
        <v>8</v>
      </c>
      <c r="O9019">
        <v>82.27</v>
      </c>
      <c r="P9019" t="s">
        <v>52</v>
      </c>
      <c r="Q9019" t="s">
        <v>58</v>
      </c>
      <c r="R9019" t="s">
        <v>45</v>
      </c>
      <c r="S9019" t="s">
        <v>52</v>
      </c>
      <c r="T9019">
        <v>2207</v>
      </c>
      <c r="U9019" s="2">
        <v>45784</v>
      </c>
      <c r="V9019" s="2">
        <v>45782</v>
      </c>
      <c r="W9019" s="2">
        <v>45778</v>
      </c>
      <c r="X9019" t="s">
        <v>72</v>
      </c>
      <c r="Y9019">
        <v>45</v>
      </c>
    </row>
    <row r="9020" spans="1:25" x14ac:dyDescent="0.35">
      <c r="A9020" t="s">
        <v>26854</v>
      </c>
      <c r="B9020" t="s">
        <v>26855</v>
      </c>
      <c r="C9020" t="s">
        <v>26856</v>
      </c>
      <c r="D9020" s="4">
        <v>45708</v>
      </c>
      <c r="E9020" s="4">
        <v>45788</v>
      </c>
      <c r="F9020" t="s">
        <v>287</v>
      </c>
      <c r="G9020">
        <v>33</v>
      </c>
      <c r="H9020" t="s">
        <v>29</v>
      </c>
      <c r="I9020" t="s">
        <v>30</v>
      </c>
      <c r="J9020" t="s">
        <v>31</v>
      </c>
      <c r="K9020">
        <v>18</v>
      </c>
      <c r="L9020">
        <v>54.44</v>
      </c>
      <c r="M9020">
        <v>21.22</v>
      </c>
      <c r="N9020">
        <v>7</v>
      </c>
      <c r="O9020">
        <v>34.6</v>
      </c>
      <c r="P9020" t="s">
        <v>32</v>
      </c>
      <c r="Q9020" t="s">
        <v>58</v>
      </c>
      <c r="R9020" t="s">
        <v>45</v>
      </c>
      <c r="S9020" t="s">
        <v>60</v>
      </c>
      <c r="T9020">
        <v>8020</v>
      </c>
      <c r="U9020" s="2">
        <v>45788</v>
      </c>
      <c r="V9020" s="2">
        <v>45782</v>
      </c>
      <c r="W9020" s="2">
        <v>45778</v>
      </c>
      <c r="X9020" t="s">
        <v>117</v>
      </c>
      <c r="Y9020">
        <v>80</v>
      </c>
    </row>
    <row r="9021" spans="1:25" x14ac:dyDescent="0.35">
      <c r="A9021" t="s">
        <v>26857</v>
      </c>
      <c r="B9021" t="s">
        <v>26858</v>
      </c>
      <c r="C9021" t="s">
        <v>26859</v>
      </c>
      <c r="D9021" s="4">
        <v>45271</v>
      </c>
      <c r="E9021" s="4">
        <v>45769</v>
      </c>
      <c r="F9021" t="s">
        <v>2541</v>
      </c>
      <c r="G9021">
        <v>28</v>
      </c>
      <c r="H9021" t="s">
        <v>29</v>
      </c>
      <c r="I9021" t="s">
        <v>92</v>
      </c>
      <c r="J9021" t="s">
        <v>78</v>
      </c>
      <c r="K9021">
        <v>15</v>
      </c>
      <c r="L9021">
        <v>31</v>
      </c>
      <c r="M9021">
        <v>99.55</v>
      </c>
      <c r="N9021">
        <v>6</v>
      </c>
      <c r="O9021">
        <v>74.040000000000006</v>
      </c>
      <c r="P9021" t="s">
        <v>52</v>
      </c>
      <c r="Q9021" t="s">
        <v>44</v>
      </c>
      <c r="R9021" t="s">
        <v>45</v>
      </c>
      <c r="S9021" t="s">
        <v>43</v>
      </c>
      <c r="T9021">
        <v>4477</v>
      </c>
      <c r="U9021" s="2">
        <v>45769</v>
      </c>
      <c r="V9021" s="2">
        <v>45768</v>
      </c>
      <c r="W9021" s="2">
        <v>45748</v>
      </c>
      <c r="X9021" t="s">
        <v>100</v>
      </c>
      <c r="Y9021">
        <v>498</v>
      </c>
    </row>
    <row r="9022" spans="1:25" x14ac:dyDescent="0.35">
      <c r="A9022" t="s">
        <v>26860</v>
      </c>
      <c r="B9022" t="s">
        <v>26861</v>
      </c>
      <c r="C9022" t="s">
        <v>26862</v>
      </c>
      <c r="D9022" s="4">
        <v>45327</v>
      </c>
      <c r="E9022" s="4">
        <v>45774</v>
      </c>
      <c r="F9022" t="s">
        <v>408</v>
      </c>
      <c r="G9022">
        <v>37</v>
      </c>
      <c r="H9022" t="s">
        <v>77</v>
      </c>
      <c r="I9022" t="s">
        <v>92</v>
      </c>
      <c r="J9022" t="s">
        <v>31</v>
      </c>
      <c r="K9022">
        <v>27</v>
      </c>
      <c r="L9022">
        <v>39.619999999999997</v>
      </c>
      <c r="M9022">
        <v>114.37</v>
      </c>
      <c r="N9022">
        <v>6</v>
      </c>
      <c r="O9022">
        <v>24.26</v>
      </c>
      <c r="P9022" t="s">
        <v>52</v>
      </c>
      <c r="Q9022" t="s">
        <v>33</v>
      </c>
      <c r="R9022" t="s">
        <v>59</v>
      </c>
      <c r="S9022" t="s">
        <v>35</v>
      </c>
      <c r="T9022">
        <v>3042</v>
      </c>
      <c r="U9022" s="2">
        <v>45774</v>
      </c>
      <c r="V9022" s="2">
        <v>45768</v>
      </c>
      <c r="W9022" s="2">
        <v>45748</v>
      </c>
      <c r="X9022" t="s">
        <v>117</v>
      </c>
      <c r="Y9022">
        <v>447</v>
      </c>
    </row>
    <row r="9023" spans="1:25" x14ac:dyDescent="0.35">
      <c r="A9023" t="s">
        <v>26863</v>
      </c>
      <c r="B9023" t="s">
        <v>26864</v>
      </c>
      <c r="C9023" t="s">
        <v>26865</v>
      </c>
      <c r="D9023" s="4">
        <v>45753</v>
      </c>
      <c r="E9023" s="4">
        <v>45781</v>
      </c>
      <c r="F9023" t="s">
        <v>141</v>
      </c>
      <c r="G9023">
        <v>33</v>
      </c>
      <c r="H9023" t="s">
        <v>50</v>
      </c>
      <c r="I9023" t="s">
        <v>30</v>
      </c>
      <c r="J9023" t="s">
        <v>31</v>
      </c>
      <c r="K9023">
        <v>22</v>
      </c>
      <c r="L9023">
        <v>49.27</v>
      </c>
      <c r="M9023">
        <v>127.23</v>
      </c>
      <c r="N9023">
        <v>5</v>
      </c>
      <c r="O9023">
        <v>28.37</v>
      </c>
      <c r="P9023" t="s">
        <v>52</v>
      </c>
      <c r="Q9023" t="s">
        <v>58</v>
      </c>
      <c r="R9023" t="s">
        <v>34</v>
      </c>
      <c r="S9023" t="s">
        <v>43</v>
      </c>
      <c r="T9023">
        <v>151</v>
      </c>
      <c r="U9023" s="2">
        <v>45781</v>
      </c>
      <c r="V9023" s="2">
        <v>45775</v>
      </c>
      <c r="W9023" s="2">
        <v>45778</v>
      </c>
      <c r="X9023" t="s">
        <v>117</v>
      </c>
      <c r="Y9023">
        <v>28</v>
      </c>
    </row>
    <row r="9024" spans="1:25" x14ac:dyDescent="0.35">
      <c r="A9024" t="s">
        <v>26866</v>
      </c>
      <c r="B9024" t="s">
        <v>26867</v>
      </c>
      <c r="C9024" t="s">
        <v>26868</v>
      </c>
      <c r="D9024" s="4">
        <v>45300</v>
      </c>
      <c r="E9024" s="4">
        <v>45796</v>
      </c>
      <c r="F9024" t="s">
        <v>275</v>
      </c>
      <c r="G9024">
        <v>16</v>
      </c>
      <c r="H9024" t="s">
        <v>77</v>
      </c>
      <c r="I9024" t="s">
        <v>92</v>
      </c>
      <c r="J9024" t="s">
        <v>31</v>
      </c>
      <c r="K9024">
        <v>24</v>
      </c>
      <c r="L9024">
        <v>39.729999999999997</v>
      </c>
      <c r="M9024">
        <v>51.1</v>
      </c>
      <c r="N9024">
        <v>2</v>
      </c>
      <c r="O9024">
        <v>27.18</v>
      </c>
      <c r="P9024" t="s">
        <v>66</v>
      </c>
      <c r="Q9024" t="s">
        <v>51</v>
      </c>
      <c r="R9024" t="s">
        <v>45</v>
      </c>
      <c r="S9024" t="s">
        <v>43</v>
      </c>
      <c r="T9024">
        <v>2261</v>
      </c>
      <c r="U9024" s="2">
        <v>45796</v>
      </c>
      <c r="V9024" s="2">
        <v>45796</v>
      </c>
      <c r="W9024" s="2">
        <v>45778</v>
      </c>
      <c r="X9024" t="s">
        <v>36</v>
      </c>
      <c r="Y9024">
        <v>496</v>
      </c>
    </row>
    <row r="9025" spans="1:25" x14ac:dyDescent="0.35">
      <c r="A9025" t="s">
        <v>26869</v>
      </c>
      <c r="B9025" t="s">
        <v>7035</v>
      </c>
      <c r="C9025" t="s">
        <v>26870</v>
      </c>
      <c r="D9025" s="4">
        <v>45736</v>
      </c>
      <c r="E9025" s="4">
        <v>45775</v>
      </c>
      <c r="F9025" t="s">
        <v>797</v>
      </c>
      <c r="G9025">
        <v>36</v>
      </c>
      <c r="H9025" t="s">
        <v>50</v>
      </c>
      <c r="I9025" t="s">
        <v>41</v>
      </c>
      <c r="J9025" t="s">
        <v>71</v>
      </c>
      <c r="K9025">
        <v>24</v>
      </c>
      <c r="L9025">
        <v>34.049999999999997</v>
      </c>
      <c r="M9025">
        <v>191.42</v>
      </c>
      <c r="N9025">
        <v>5</v>
      </c>
      <c r="O9025">
        <v>16.54</v>
      </c>
      <c r="P9025" t="s">
        <v>66</v>
      </c>
      <c r="Q9025" t="s">
        <v>58</v>
      </c>
      <c r="R9025" t="s">
        <v>45</v>
      </c>
      <c r="S9025" t="s">
        <v>52</v>
      </c>
      <c r="T9025">
        <v>6340</v>
      </c>
      <c r="U9025" s="2">
        <v>45775</v>
      </c>
      <c r="V9025" s="2">
        <v>45775</v>
      </c>
      <c r="W9025" s="2">
        <v>45748</v>
      </c>
      <c r="X9025" t="s">
        <v>36</v>
      </c>
      <c r="Y9025">
        <v>39</v>
      </c>
    </row>
    <row r="9026" spans="1:25" x14ac:dyDescent="0.35">
      <c r="A9026" t="s">
        <v>26871</v>
      </c>
      <c r="B9026" t="s">
        <v>26872</v>
      </c>
      <c r="C9026" t="s">
        <v>26873</v>
      </c>
      <c r="D9026" s="4">
        <v>45601</v>
      </c>
      <c r="E9026" s="4">
        <v>45778</v>
      </c>
      <c r="F9026" t="s">
        <v>1223</v>
      </c>
      <c r="G9026">
        <v>18</v>
      </c>
      <c r="H9026" t="s">
        <v>29</v>
      </c>
      <c r="I9026" t="s">
        <v>41</v>
      </c>
      <c r="J9026" t="s">
        <v>31</v>
      </c>
      <c r="K9026">
        <v>19</v>
      </c>
      <c r="L9026">
        <v>21.87</v>
      </c>
      <c r="M9026">
        <v>160.32</v>
      </c>
      <c r="N9026">
        <v>5</v>
      </c>
      <c r="O9026">
        <v>15.07</v>
      </c>
      <c r="P9026" t="s">
        <v>43</v>
      </c>
      <c r="Q9026" t="s">
        <v>58</v>
      </c>
      <c r="R9026" t="s">
        <v>59</v>
      </c>
      <c r="S9026" t="s">
        <v>32</v>
      </c>
      <c r="T9026">
        <v>9584</v>
      </c>
      <c r="U9026" s="2">
        <v>45778</v>
      </c>
      <c r="V9026" s="2">
        <v>45775</v>
      </c>
      <c r="W9026" s="2">
        <v>45778</v>
      </c>
      <c r="X9026" t="s">
        <v>61</v>
      </c>
      <c r="Y9026">
        <v>177</v>
      </c>
    </row>
    <row r="9027" spans="1:25" x14ac:dyDescent="0.35">
      <c r="A9027" t="s">
        <v>26874</v>
      </c>
      <c r="B9027" t="s">
        <v>26875</v>
      </c>
      <c r="C9027" t="s">
        <v>26876</v>
      </c>
      <c r="D9027" s="4">
        <v>45704</v>
      </c>
      <c r="E9027" s="4">
        <v>45798</v>
      </c>
      <c r="F9027" t="s">
        <v>464</v>
      </c>
      <c r="G9027">
        <v>19</v>
      </c>
      <c r="H9027" t="s">
        <v>77</v>
      </c>
      <c r="I9027" t="s">
        <v>41</v>
      </c>
      <c r="J9027" t="s">
        <v>42</v>
      </c>
      <c r="K9027">
        <v>20</v>
      </c>
      <c r="L9027">
        <v>27.64</v>
      </c>
      <c r="M9027">
        <v>152.78</v>
      </c>
      <c r="N9027">
        <v>2</v>
      </c>
      <c r="O9027">
        <v>74.47</v>
      </c>
      <c r="P9027" t="s">
        <v>52</v>
      </c>
      <c r="Q9027" t="s">
        <v>58</v>
      </c>
      <c r="R9027" t="s">
        <v>59</v>
      </c>
      <c r="S9027" t="s">
        <v>52</v>
      </c>
      <c r="T9027">
        <v>4474</v>
      </c>
      <c r="U9027" s="2">
        <v>45798</v>
      </c>
      <c r="V9027" s="2">
        <v>45796</v>
      </c>
      <c r="W9027" s="2">
        <v>45778</v>
      </c>
      <c r="X9027" t="s">
        <v>72</v>
      </c>
      <c r="Y9027">
        <v>94</v>
      </c>
    </row>
    <row r="9028" spans="1:25" x14ac:dyDescent="0.35">
      <c r="A9028" t="s">
        <v>26877</v>
      </c>
      <c r="B9028" t="s">
        <v>26878</v>
      </c>
      <c r="C9028" t="s">
        <v>26879</v>
      </c>
      <c r="D9028" s="4">
        <v>45082</v>
      </c>
      <c r="E9028" s="4">
        <v>45790</v>
      </c>
      <c r="F9028" t="s">
        <v>40</v>
      </c>
      <c r="G9028">
        <v>16</v>
      </c>
      <c r="H9028" t="s">
        <v>50</v>
      </c>
      <c r="I9028" t="s">
        <v>30</v>
      </c>
      <c r="J9028" t="s">
        <v>31</v>
      </c>
      <c r="K9028">
        <v>20</v>
      </c>
      <c r="L9028">
        <v>41.97</v>
      </c>
      <c r="M9028">
        <v>-20.74</v>
      </c>
      <c r="N9028">
        <v>3</v>
      </c>
      <c r="O9028">
        <v>67.569999999999993</v>
      </c>
      <c r="P9028" t="s">
        <v>43</v>
      </c>
      <c r="Q9028" t="s">
        <v>33</v>
      </c>
      <c r="R9028" t="s">
        <v>34</v>
      </c>
      <c r="S9028" t="s">
        <v>35</v>
      </c>
      <c r="T9028">
        <v>2469</v>
      </c>
      <c r="U9028" s="2">
        <v>45790</v>
      </c>
      <c r="V9028" s="2">
        <v>45789</v>
      </c>
      <c r="W9028" s="2">
        <v>45778</v>
      </c>
      <c r="X9028" t="s">
        <v>100</v>
      </c>
      <c r="Y9028">
        <v>708</v>
      </c>
    </row>
    <row r="9029" spans="1:25" x14ac:dyDescent="0.35">
      <c r="A9029" t="s">
        <v>26880</v>
      </c>
      <c r="B9029" t="s">
        <v>26881</v>
      </c>
      <c r="C9029" t="s">
        <v>26882</v>
      </c>
      <c r="D9029" s="4">
        <v>45502</v>
      </c>
      <c r="E9029" s="4">
        <v>45772</v>
      </c>
      <c r="F9029" t="s">
        <v>70</v>
      </c>
      <c r="G9029">
        <v>48</v>
      </c>
      <c r="H9029" t="s">
        <v>77</v>
      </c>
      <c r="I9029" t="s">
        <v>30</v>
      </c>
      <c r="J9029" t="s">
        <v>42</v>
      </c>
      <c r="K9029">
        <v>24</v>
      </c>
      <c r="L9029">
        <v>32.92</v>
      </c>
      <c r="M9029">
        <v>95.23</v>
      </c>
      <c r="N9029">
        <v>6</v>
      </c>
      <c r="O9029">
        <v>42.06</v>
      </c>
      <c r="P9029" t="s">
        <v>32</v>
      </c>
      <c r="Q9029" t="s">
        <v>44</v>
      </c>
      <c r="R9029" t="s">
        <v>45</v>
      </c>
      <c r="S9029" t="s">
        <v>32</v>
      </c>
      <c r="T9029">
        <v>6447</v>
      </c>
      <c r="U9029" s="2">
        <v>45772</v>
      </c>
      <c r="V9029" s="2">
        <v>45768</v>
      </c>
      <c r="W9029" s="2">
        <v>45748</v>
      </c>
      <c r="X9029" t="s">
        <v>79</v>
      </c>
      <c r="Y9029">
        <v>270</v>
      </c>
    </row>
    <row r="9030" spans="1:25" x14ac:dyDescent="0.35">
      <c r="A9030" t="s">
        <v>26883</v>
      </c>
      <c r="B9030" t="s">
        <v>26884</v>
      </c>
      <c r="C9030" t="s">
        <v>26885</v>
      </c>
      <c r="D9030" s="4">
        <v>45552</v>
      </c>
      <c r="E9030" s="4">
        <v>45774</v>
      </c>
      <c r="F9030" t="s">
        <v>475</v>
      </c>
      <c r="G9030">
        <v>43</v>
      </c>
      <c r="H9030" t="s">
        <v>50</v>
      </c>
      <c r="I9030" t="s">
        <v>41</v>
      </c>
      <c r="J9030" t="s">
        <v>78</v>
      </c>
      <c r="K9030">
        <v>17</v>
      </c>
      <c r="L9030">
        <v>24.58</v>
      </c>
      <c r="M9030">
        <v>154.94</v>
      </c>
      <c r="N9030">
        <v>5</v>
      </c>
      <c r="O9030">
        <v>100.13</v>
      </c>
      <c r="P9030" t="s">
        <v>32</v>
      </c>
      <c r="Q9030" t="s">
        <v>58</v>
      </c>
      <c r="R9030" t="s">
        <v>45</v>
      </c>
      <c r="S9030" t="s">
        <v>43</v>
      </c>
      <c r="T9030">
        <v>1923</v>
      </c>
      <c r="U9030" s="2">
        <v>45774</v>
      </c>
      <c r="V9030" s="2">
        <v>45768</v>
      </c>
      <c r="W9030" s="2">
        <v>45748</v>
      </c>
      <c r="X9030" t="s">
        <v>117</v>
      </c>
      <c r="Y9030">
        <v>222</v>
      </c>
    </row>
    <row r="9031" spans="1:25" x14ac:dyDescent="0.35">
      <c r="A9031" t="s">
        <v>26886</v>
      </c>
      <c r="B9031" t="s">
        <v>26887</v>
      </c>
      <c r="C9031" t="s">
        <v>26888</v>
      </c>
      <c r="D9031" s="4">
        <v>45586</v>
      </c>
      <c r="E9031" s="4">
        <v>45785</v>
      </c>
      <c r="F9031" t="s">
        <v>393</v>
      </c>
      <c r="G9031">
        <v>37</v>
      </c>
      <c r="H9031" t="s">
        <v>77</v>
      </c>
      <c r="I9031" t="s">
        <v>41</v>
      </c>
      <c r="J9031" t="s">
        <v>31</v>
      </c>
      <c r="K9031">
        <v>22</v>
      </c>
      <c r="L9031">
        <v>16.149999999999999</v>
      </c>
      <c r="M9031">
        <v>127.82</v>
      </c>
      <c r="N9031">
        <v>6</v>
      </c>
      <c r="O9031">
        <v>26.54</v>
      </c>
      <c r="P9031" t="s">
        <v>43</v>
      </c>
      <c r="Q9031" t="s">
        <v>44</v>
      </c>
      <c r="R9031" t="s">
        <v>45</v>
      </c>
      <c r="S9031" t="s">
        <v>35</v>
      </c>
      <c r="T9031">
        <v>5588</v>
      </c>
      <c r="U9031" s="2">
        <v>45785</v>
      </c>
      <c r="V9031" s="2">
        <v>45782</v>
      </c>
      <c r="W9031" s="2">
        <v>45778</v>
      </c>
      <c r="X9031" t="s">
        <v>61</v>
      </c>
      <c r="Y9031">
        <v>199</v>
      </c>
    </row>
    <row r="9032" spans="1:25" x14ac:dyDescent="0.35">
      <c r="A9032" t="s">
        <v>26889</v>
      </c>
      <c r="B9032" t="s">
        <v>26890</v>
      </c>
      <c r="C9032" t="s">
        <v>26891</v>
      </c>
      <c r="D9032" s="4">
        <v>45340</v>
      </c>
      <c r="E9032" s="4">
        <v>45771</v>
      </c>
      <c r="F9032" t="s">
        <v>1994</v>
      </c>
      <c r="G9032">
        <v>26</v>
      </c>
      <c r="H9032" t="s">
        <v>29</v>
      </c>
      <c r="I9032" t="s">
        <v>30</v>
      </c>
      <c r="J9032" t="s">
        <v>42</v>
      </c>
      <c r="K9032">
        <v>20</v>
      </c>
      <c r="L9032">
        <v>29.31</v>
      </c>
      <c r="M9032">
        <v>168.31</v>
      </c>
      <c r="N9032">
        <v>5</v>
      </c>
      <c r="O9032">
        <v>43.11</v>
      </c>
      <c r="P9032" t="s">
        <v>43</v>
      </c>
      <c r="Q9032" t="s">
        <v>58</v>
      </c>
      <c r="R9032" t="s">
        <v>45</v>
      </c>
      <c r="S9032" t="s">
        <v>35</v>
      </c>
      <c r="T9032">
        <v>5050</v>
      </c>
      <c r="U9032" s="2">
        <v>45771</v>
      </c>
      <c r="V9032" s="2">
        <v>45768</v>
      </c>
      <c r="W9032" s="2">
        <v>45748</v>
      </c>
      <c r="X9032" t="s">
        <v>61</v>
      </c>
      <c r="Y9032">
        <v>431</v>
      </c>
    </row>
    <row r="9033" spans="1:25" x14ac:dyDescent="0.35">
      <c r="A9033" t="s">
        <v>26892</v>
      </c>
      <c r="B9033" t="s">
        <v>26893</v>
      </c>
      <c r="C9033" t="s">
        <v>26894</v>
      </c>
      <c r="D9033" s="4">
        <v>45571</v>
      </c>
      <c r="E9033" s="4">
        <v>45774</v>
      </c>
      <c r="F9033" t="s">
        <v>40</v>
      </c>
      <c r="G9033">
        <v>48</v>
      </c>
      <c r="H9033" t="s">
        <v>29</v>
      </c>
      <c r="I9033" t="s">
        <v>30</v>
      </c>
      <c r="J9033" t="s">
        <v>78</v>
      </c>
      <c r="K9033">
        <v>20</v>
      </c>
      <c r="L9033">
        <v>21.95</v>
      </c>
      <c r="M9033">
        <v>119.15</v>
      </c>
      <c r="N9033">
        <v>6</v>
      </c>
      <c r="O9033">
        <v>10.56</v>
      </c>
      <c r="P9033" t="s">
        <v>32</v>
      </c>
      <c r="Q9033" t="s">
        <v>58</v>
      </c>
      <c r="R9033" t="s">
        <v>34</v>
      </c>
      <c r="S9033" t="s">
        <v>35</v>
      </c>
      <c r="T9033">
        <v>7484</v>
      </c>
      <c r="U9033" s="2">
        <v>45774</v>
      </c>
      <c r="V9033" s="2">
        <v>45768</v>
      </c>
      <c r="W9033" s="2">
        <v>45748</v>
      </c>
      <c r="X9033" t="s">
        <v>117</v>
      </c>
      <c r="Y9033">
        <v>203</v>
      </c>
    </row>
    <row r="9034" spans="1:25" x14ac:dyDescent="0.35">
      <c r="A9034" t="s">
        <v>26895</v>
      </c>
      <c r="B9034" t="s">
        <v>26896</v>
      </c>
      <c r="C9034" t="s">
        <v>26897</v>
      </c>
      <c r="D9034" s="4">
        <v>45454</v>
      </c>
      <c r="E9034" s="4">
        <v>45777</v>
      </c>
      <c r="F9034" t="s">
        <v>1998</v>
      </c>
      <c r="G9034">
        <v>17</v>
      </c>
      <c r="H9034" t="s">
        <v>50</v>
      </c>
      <c r="I9034" t="s">
        <v>92</v>
      </c>
      <c r="J9034" t="s">
        <v>78</v>
      </c>
      <c r="K9034">
        <v>19</v>
      </c>
      <c r="L9034">
        <v>41.29</v>
      </c>
      <c r="M9034">
        <v>98.34</v>
      </c>
      <c r="N9034">
        <v>6</v>
      </c>
      <c r="O9034">
        <v>71.3</v>
      </c>
      <c r="P9034" t="s">
        <v>66</v>
      </c>
      <c r="Q9034" t="s">
        <v>44</v>
      </c>
      <c r="R9034" t="s">
        <v>45</v>
      </c>
      <c r="S9034" t="s">
        <v>60</v>
      </c>
      <c r="T9034">
        <v>6935</v>
      </c>
      <c r="U9034" s="2">
        <v>45777</v>
      </c>
      <c r="V9034" s="2">
        <v>45775</v>
      </c>
      <c r="W9034" s="2">
        <v>45748</v>
      </c>
      <c r="X9034" t="s">
        <v>72</v>
      </c>
      <c r="Y9034">
        <v>323</v>
      </c>
    </row>
    <row r="9035" spans="1:25" x14ac:dyDescent="0.35">
      <c r="A9035" t="s">
        <v>26898</v>
      </c>
      <c r="B9035" t="s">
        <v>26899</v>
      </c>
      <c r="C9035" t="s">
        <v>26900</v>
      </c>
      <c r="D9035" s="4">
        <v>45763</v>
      </c>
      <c r="E9035" s="4">
        <v>45792</v>
      </c>
      <c r="F9035" t="s">
        <v>605</v>
      </c>
      <c r="G9035">
        <v>24</v>
      </c>
      <c r="H9035" t="s">
        <v>77</v>
      </c>
      <c r="I9035" t="s">
        <v>41</v>
      </c>
      <c r="J9035" t="s">
        <v>31</v>
      </c>
      <c r="K9035">
        <v>16</v>
      </c>
      <c r="L9035">
        <v>17.11</v>
      </c>
      <c r="M9035">
        <v>68.47</v>
      </c>
      <c r="N9035">
        <v>4</v>
      </c>
      <c r="O9035">
        <v>5.77</v>
      </c>
      <c r="P9035" t="s">
        <v>66</v>
      </c>
      <c r="Q9035" t="s">
        <v>44</v>
      </c>
      <c r="R9035" t="s">
        <v>59</v>
      </c>
      <c r="S9035" t="s">
        <v>52</v>
      </c>
      <c r="T9035">
        <v>9557</v>
      </c>
      <c r="U9035" s="2">
        <v>45792</v>
      </c>
      <c r="V9035" s="2">
        <v>45789</v>
      </c>
      <c r="W9035" s="2">
        <v>45778</v>
      </c>
      <c r="X9035" t="s">
        <v>61</v>
      </c>
      <c r="Y9035">
        <v>29</v>
      </c>
    </row>
    <row r="9036" spans="1:25" x14ac:dyDescent="0.35">
      <c r="A9036" t="s">
        <v>26901</v>
      </c>
      <c r="B9036" t="s">
        <v>26902</v>
      </c>
      <c r="C9036" t="s">
        <v>26903</v>
      </c>
      <c r="D9036" s="4">
        <v>45785</v>
      </c>
      <c r="E9036" s="4">
        <v>45792</v>
      </c>
      <c r="F9036" t="s">
        <v>1081</v>
      </c>
      <c r="G9036">
        <v>42</v>
      </c>
      <c r="H9036" t="s">
        <v>77</v>
      </c>
      <c r="I9036" t="s">
        <v>41</v>
      </c>
      <c r="J9036" t="s">
        <v>31</v>
      </c>
      <c r="K9036">
        <v>16</v>
      </c>
      <c r="L9036">
        <v>21.65</v>
      </c>
      <c r="M9036">
        <v>76.17</v>
      </c>
      <c r="N9036">
        <v>3</v>
      </c>
      <c r="O9036">
        <v>92.16</v>
      </c>
      <c r="P9036" t="s">
        <v>32</v>
      </c>
      <c r="Q9036" t="s">
        <v>44</v>
      </c>
      <c r="R9036" t="s">
        <v>45</v>
      </c>
      <c r="S9036" t="s">
        <v>52</v>
      </c>
      <c r="T9036">
        <v>6842</v>
      </c>
      <c r="U9036" s="2">
        <v>45792</v>
      </c>
      <c r="V9036" s="2">
        <v>45789</v>
      </c>
      <c r="W9036" s="2">
        <v>45778</v>
      </c>
      <c r="X9036" t="s">
        <v>61</v>
      </c>
      <c r="Y9036">
        <v>7</v>
      </c>
    </row>
    <row r="9037" spans="1:25" x14ac:dyDescent="0.35">
      <c r="A9037" t="s">
        <v>26904</v>
      </c>
      <c r="B9037" t="s">
        <v>26905</v>
      </c>
      <c r="C9037" t="s">
        <v>26906</v>
      </c>
      <c r="D9037" s="4">
        <v>45098</v>
      </c>
      <c r="E9037" s="4">
        <v>45785</v>
      </c>
      <c r="F9037" t="s">
        <v>581</v>
      </c>
      <c r="G9037">
        <v>41</v>
      </c>
      <c r="H9037" t="s">
        <v>29</v>
      </c>
      <c r="I9037" t="s">
        <v>92</v>
      </c>
      <c r="J9037" t="s">
        <v>71</v>
      </c>
      <c r="K9037">
        <v>21</v>
      </c>
      <c r="L9037">
        <v>35.369999999999997</v>
      </c>
      <c r="M9037">
        <v>112.61</v>
      </c>
      <c r="N9037">
        <v>8</v>
      </c>
      <c r="O9037">
        <v>22.43</v>
      </c>
      <c r="P9037" t="s">
        <v>52</v>
      </c>
      <c r="Q9037" t="s">
        <v>51</v>
      </c>
      <c r="R9037" t="s">
        <v>59</v>
      </c>
      <c r="S9037" t="s">
        <v>60</v>
      </c>
      <c r="T9037">
        <v>2890</v>
      </c>
      <c r="U9037" s="2">
        <v>45785</v>
      </c>
      <c r="V9037" s="2">
        <v>45782</v>
      </c>
      <c r="W9037" s="2">
        <v>45778</v>
      </c>
      <c r="X9037" t="s">
        <v>61</v>
      </c>
      <c r="Y9037">
        <v>687</v>
      </c>
    </row>
    <row r="9038" spans="1:25" x14ac:dyDescent="0.35">
      <c r="A9038" t="s">
        <v>26907</v>
      </c>
      <c r="B9038" t="s">
        <v>26908</v>
      </c>
      <c r="C9038" t="s">
        <v>26909</v>
      </c>
      <c r="D9038" s="4">
        <v>45215</v>
      </c>
      <c r="E9038" s="4">
        <v>45796</v>
      </c>
      <c r="F9038" t="s">
        <v>497</v>
      </c>
      <c r="G9038">
        <v>41</v>
      </c>
      <c r="H9038" t="s">
        <v>50</v>
      </c>
      <c r="I9038" t="s">
        <v>30</v>
      </c>
      <c r="J9038" t="s">
        <v>42</v>
      </c>
      <c r="K9038">
        <v>17</v>
      </c>
      <c r="L9038">
        <v>23.56</v>
      </c>
      <c r="M9038">
        <v>76.88</v>
      </c>
      <c r="N9038">
        <v>7</v>
      </c>
      <c r="O9038">
        <v>20.04</v>
      </c>
      <c r="P9038" t="s">
        <v>32</v>
      </c>
      <c r="Q9038" t="s">
        <v>44</v>
      </c>
      <c r="R9038" t="s">
        <v>45</v>
      </c>
      <c r="S9038" t="s">
        <v>60</v>
      </c>
      <c r="T9038">
        <v>215</v>
      </c>
      <c r="U9038" s="2">
        <v>45796</v>
      </c>
      <c r="V9038" s="2">
        <v>45796</v>
      </c>
      <c r="W9038" s="2">
        <v>45778</v>
      </c>
      <c r="X9038" t="s">
        <v>36</v>
      </c>
      <c r="Y9038">
        <v>581</v>
      </c>
    </row>
    <row r="9039" spans="1:25" x14ac:dyDescent="0.35">
      <c r="A9039" t="s">
        <v>26910</v>
      </c>
      <c r="B9039" t="s">
        <v>1584</v>
      </c>
      <c r="C9039" t="s">
        <v>26911</v>
      </c>
      <c r="D9039" s="4">
        <v>45668</v>
      </c>
      <c r="E9039" s="4">
        <v>45771</v>
      </c>
      <c r="F9039" t="s">
        <v>1501</v>
      </c>
      <c r="G9039">
        <v>34</v>
      </c>
      <c r="H9039" t="s">
        <v>50</v>
      </c>
      <c r="I9039" t="s">
        <v>30</v>
      </c>
      <c r="J9039" t="s">
        <v>42</v>
      </c>
      <c r="K9039">
        <v>18</v>
      </c>
      <c r="L9039">
        <v>25.92</v>
      </c>
      <c r="M9039">
        <v>27.1</v>
      </c>
      <c r="N9039">
        <v>4</v>
      </c>
      <c r="O9039">
        <v>21.34</v>
      </c>
      <c r="P9039" t="s">
        <v>66</v>
      </c>
      <c r="Q9039" t="s">
        <v>51</v>
      </c>
      <c r="R9039" t="s">
        <v>59</v>
      </c>
      <c r="S9039" t="s">
        <v>60</v>
      </c>
      <c r="T9039">
        <v>4104</v>
      </c>
      <c r="U9039" s="2">
        <v>45771</v>
      </c>
      <c r="V9039" s="2">
        <v>45768</v>
      </c>
      <c r="W9039" s="2">
        <v>45748</v>
      </c>
      <c r="X9039" t="s">
        <v>61</v>
      </c>
      <c r="Y9039">
        <v>103</v>
      </c>
    </row>
    <row r="9040" spans="1:25" x14ac:dyDescent="0.35">
      <c r="A9040" t="s">
        <v>26912</v>
      </c>
      <c r="B9040" t="s">
        <v>26913</v>
      </c>
      <c r="C9040" t="s">
        <v>26914</v>
      </c>
      <c r="D9040" s="4">
        <v>45275</v>
      </c>
      <c r="E9040" s="4">
        <v>45789</v>
      </c>
      <c r="F9040" t="s">
        <v>2680</v>
      </c>
      <c r="G9040">
        <v>48</v>
      </c>
      <c r="H9040" t="s">
        <v>29</v>
      </c>
      <c r="I9040" t="s">
        <v>41</v>
      </c>
      <c r="J9040" t="s">
        <v>78</v>
      </c>
      <c r="K9040">
        <v>18</v>
      </c>
      <c r="L9040">
        <v>5.99</v>
      </c>
      <c r="M9040">
        <v>54.72</v>
      </c>
      <c r="N9040">
        <v>2</v>
      </c>
      <c r="O9040">
        <v>278.8</v>
      </c>
      <c r="P9040" t="s">
        <v>66</v>
      </c>
      <c r="Q9040" t="s">
        <v>58</v>
      </c>
      <c r="R9040" t="s">
        <v>45</v>
      </c>
      <c r="S9040" t="s">
        <v>32</v>
      </c>
      <c r="T9040">
        <v>5126</v>
      </c>
      <c r="U9040" s="2">
        <v>45789</v>
      </c>
      <c r="V9040" s="2">
        <v>45789</v>
      </c>
      <c r="W9040" s="2">
        <v>45778</v>
      </c>
      <c r="X9040" t="s">
        <v>36</v>
      </c>
      <c r="Y9040">
        <v>514</v>
      </c>
    </row>
    <row r="9041" spans="1:25" x14ac:dyDescent="0.35">
      <c r="A9041" t="s">
        <v>26915</v>
      </c>
      <c r="B9041" t="s">
        <v>26916</v>
      </c>
      <c r="C9041" t="s">
        <v>26917</v>
      </c>
      <c r="D9041" s="4">
        <v>45281</v>
      </c>
      <c r="E9041" s="4">
        <v>45798</v>
      </c>
      <c r="F9041" t="s">
        <v>397</v>
      </c>
      <c r="G9041">
        <v>38</v>
      </c>
      <c r="H9041" t="s">
        <v>50</v>
      </c>
      <c r="I9041" t="s">
        <v>30</v>
      </c>
      <c r="J9041" t="s">
        <v>42</v>
      </c>
      <c r="K9041">
        <v>22</v>
      </c>
      <c r="L9041">
        <v>36.89</v>
      </c>
      <c r="M9041">
        <v>77.77</v>
      </c>
      <c r="N9041">
        <v>0</v>
      </c>
      <c r="O9041">
        <v>26.76</v>
      </c>
      <c r="P9041" t="s">
        <v>52</v>
      </c>
      <c r="Q9041" t="s">
        <v>58</v>
      </c>
      <c r="R9041" t="s">
        <v>45</v>
      </c>
      <c r="S9041" t="s">
        <v>52</v>
      </c>
      <c r="T9041">
        <v>3300</v>
      </c>
      <c r="U9041" s="2">
        <v>45798</v>
      </c>
      <c r="V9041" s="2">
        <v>45796</v>
      </c>
      <c r="W9041" s="2">
        <v>45778</v>
      </c>
      <c r="X9041" t="s">
        <v>72</v>
      </c>
      <c r="Y9041">
        <v>517</v>
      </c>
    </row>
    <row r="9042" spans="1:25" x14ac:dyDescent="0.35">
      <c r="A9042" t="s">
        <v>26918</v>
      </c>
      <c r="B9042" t="s">
        <v>26919</v>
      </c>
      <c r="C9042" t="s">
        <v>26920</v>
      </c>
      <c r="D9042" s="4">
        <v>45270</v>
      </c>
      <c r="E9042" s="4">
        <v>45776</v>
      </c>
      <c r="F9042" t="s">
        <v>453</v>
      </c>
      <c r="G9042">
        <v>34</v>
      </c>
      <c r="H9042" t="s">
        <v>77</v>
      </c>
      <c r="I9042" t="s">
        <v>30</v>
      </c>
      <c r="J9042" t="s">
        <v>42</v>
      </c>
      <c r="K9042">
        <v>16</v>
      </c>
      <c r="L9042">
        <v>22.17</v>
      </c>
      <c r="M9042">
        <v>63.94</v>
      </c>
      <c r="N9042">
        <v>7</v>
      </c>
      <c r="O9042">
        <v>9.9600000000000009</v>
      </c>
      <c r="P9042" t="s">
        <v>32</v>
      </c>
      <c r="Q9042" t="s">
        <v>51</v>
      </c>
      <c r="R9042" t="s">
        <v>34</v>
      </c>
      <c r="S9042" t="s">
        <v>43</v>
      </c>
      <c r="T9042">
        <v>4679</v>
      </c>
      <c r="U9042" s="2">
        <v>45776</v>
      </c>
      <c r="V9042" s="2">
        <v>45775</v>
      </c>
      <c r="W9042" s="2">
        <v>45748</v>
      </c>
      <c r="X9042" t="s">
        <v>100</v>
      </c>
      <c r="Y9042">
        <v>506</v>
      </c>
    </row>
    <row r="9043" spans="1:25" x14ac:dyDescent="0.35">
      <c r="A9043" t="s">
        <v>26921</v>
      </c>
      <c r="B9043" t="s">
        <v>26922</v>
      </c>
      <c r="C9043" t="s">
        <v>26923</v>
      </c>
      <c r="D9043" s="4">
        <v>45568</v>
      </c>
      <c r="E9043" s="4">
        <v>45789</v>
      </c>
      <c r="F9043" t="s">
        <v>2035</v>
      </c>
      <c r="G9043">
        <v>13</v>
      </c>
      <c r="H9043" t="s">
        <v>77</v>
      </c>
      <c r="I9043" t="s">
        <v>30</v>
      </c>
      <c r="J9043" t="s">
        <v>71</v>
      </c>
      <c r="K9043">
        <v>20</v>
      </c>
      <c r="L9043">
        <v>35.880000000000003</v>
      </c>
      <c r="M9043">
        <v>174.33</v>
      </c>
      <c r="N9043">
        <v>10</v>
      </c>
      <c r="O9043">
        <v>144.59</v>
      </c>
      <c r="P9043" t="s">
        <v>52</v>
      </c>
      <c r="Q9043" t="s">
        <v>44</v>
      </c>
      <c r="R9043" t="s">
        <v>45</v>
      </c>
      <c r="S9043" t="s">
        <v>35</v>
      </c>
      <c r="T9043">
        <v>426</v>
      </c>
      <c r="U9043" s="2">
        <v>45789</v>
      </c>
      <c r="V9043" s="2">
        <v>45789</v>
      </c>
      <c r="W9043" s="2">
        <v>45778</v>
      </c>
      <c r="X9043" t="s">
        <v>36</v>
      </c>
      <c r="Y9043">
        <v>221</v>
      </c>
    </row>
    <row r="9044" spans="1:25" x14ac:dyDescent="0.35">
      <c r="A9044" t="s">
        <v>26924</v>
      </c>
      <c r="B9044" t="s">
        <v>15527</v>
      </c>
      <c r="C9044" t="s">
        <v>26925</v>
      </c>
      <c r="D9044" s="4">
        <v>45411</v>
      </c>
      <c r="E9044" s="4">
        <v>45785</v>
      </c>
      <c r="F9044" t="s">
        <v>647</v>
      </c>
      <c r="G9044">
        <v>45</v>
      </c>
      <c r="H9044" t="s">
        <v>29</v>
      </c>
      <c r="I9044" t="s">
        <v>41</v>
      </c>
      <c r="J9044" t="s">
        <v>71</v>
      </c>
      <c r="K9044">
        <v>23</v>
      </c>
      <c r="L9044">
        <v>26.91</v>
      </c>
      <c r="M9044">
        <v>80.16</v>
      </c>
      <c r="N9044">
        <v>4</v>
      </c>
      <c r="O9044">
        <v>116.7</v>
      </c>
      <c r="P9044" t="s">
        <v>52</v>
      </c>
      <c r="Q9044" t="s">
        <v>44</v>
      </c>
      <c r="R9044" t="s">
        <v>45</v>
      </c>
      <c r="S9044" t="s">
        <v>32</v>
      </c>
      <c r="T9044">
        <v>1761</v>
      </c>
      <c r="U9044" s="2">
        <v>45785</v>
      </c>
      <c r="V9044" s="2">
        <v>45782</v>
      </c>
      <c r="W9044" s="2">
        <v>45778</v>
      </c>
      <c r="X9044" t="s">
        <v>61</v>
      </c>
      <c r="Y9044">
        <v>374</v>
      </c>
    </row>
    <row r="9045" spans="1:25" x14ac:dyDescent="0.35">
      <c r="A9045" t="s">
        <v>26926</v>
      </c>
      <c r="B9045" t="s">
        <v>26927</v>
      </c>
      <c r="C9045" t="s">
        <v>13933</v>
      </c>
      <c r="D9045" s="4">
        <v>45690</v>
      </c>
      <c r="E9045" s="4">
        <v>45788</v>
      </c>
      <c r="F9045" t="s">
        <v>3342</v>
      </c>
      <c r="G9045">
        <v>47</v>
      </c>
      <c r="H9045" t="s">
        <v>50</v>
      </c>
      <c r="I9045" t="s">
        <v>41</v>
      </c>
      <c r="J9045" t="s">
        <v>71</v>
      </c>
      <c r="K9045">
        <v>18</v>
      </c>
      <c r="L9045">
        <v>26.91</v>
      </c>
      <c r="M9045">
        <v>-7.0000000000000007E-2</v>
      </c>
      <c r="N9045">
        <v>1</v>
      </c>
      <c r="O9045">
        <v>12.97</v>
      </c>
      <c r="P9045" t="s">
        <v>43</v>
      </c>
      <c r="Q9045" t="s">
        <v>44</v>
      </c>
      <c r="R9045" t="s">
        <v>45</v>
      </c>
      <c r="S9045" t="s">
        <v>35</v>
      </c>
      <c r="T9045">
        <v>2460</v>
      </c>
      <c r="U9045" s="2">
        <v>45788</v>
      </c>
      <c r="V9045" s="2">
        <v>45782</v>
      </c>
      <c r="W9045" s="2">
        <v>45778</v>
      </c>
      <c r="X9045" t="s">
        <v>117</v>
      </c>
      <c r="Y9045">
        <v>98</v>
      </c>
    </row>
    <row r="9046" spans="1:25" x14ac:dyDescent="0.35">
      <c r="A9046" t="s">
        <v>26928</v>
      </c>
      <c r="B9046" t="s">
        <v>26929</v>
      </c>
      <c r="C9046" t="s">
        <v>26930</v>
      </c>
      <c r="D9046" s="4">
        <v>45498</v>
      </c>
      <c r="E9046" s="4">
        <v>45791</v>
      </c>
      <c r="F9046" t="s">
        <v>1806</v>
      </c>
      <c r="G9046">
        <v>38</v>
      </c>
      <c r="H9046" t="s">
        <v>77</v>
      </c>
      <c r="I9046" t="s">
        <v>92</v>
      </c>
      <c r="J9046" t="s">
        <v>42</v>
      </c>
      <c r="K9046">
        <v>14</v>
      </c>
      <c r="L9046">
        <v>5.22</v>
      </c>
      <c r="M9046">
        <v>132.16</v>
      </c>
      <c r="N9046">
        <v>5</v>
      </c>
      <c r="O9046">
        <v>34.380000000000003</v>
      </c>
      <c r="P9046" t="s">
        <v>32</v>
      </c>
      <c r="Q9046" t="s">
        <v>51</v>
      </c>
      <c r="R9046" t="s">
        <v>45</v>
      </c>
      <c r="S9046" t="s">
        <v>60</v>
      </c>
      <c r="T9046">
        <v>4149</v>
      </c>
      <c r="U9046" s="2">
        <v>45791</v>
      </c>
      <c r="V9046" s="2">
        <v>45789</v>
      </c>
      <c r="W9046" s="2">
        <v>45778</v>
      </c>
      <c r="X9046" t="s">
        <v>72</v>
      </c>
      <c r="Y9046">
        <v>293</v>
      </c>
    </row>
    <row r="9047" spans="1:25" x14ac:dyDescent="0.35">
      <c r="A9047" t="s">
        <v>26931</v>
      </c>
      <c r="B9047" t="s">
        <v>14872</v>
      </c>
      <c r="C9047" t="s">
        <v>26932</v>
      </c>
      <c r="D9047" s="4">
        <v>45232</v>
      </c>
      <c r="E9047" s="4">
        <v>45781</v>
      </c>
      <c r="F9047" t="s">
        <v>40</v>
      </c>
      <c r="G9047">
        <v>45</v>
      </c>
      <c r="H9047" t="s">
        <v>50</v>
      </c>
      <c r="I9047" t="s">
        <v>30</v>
      </c>
      <c r="J9047" t="s">
        <v>42</v>
      </c>
      <c r="K9047">
        <v>17</v>
      </c>
      <c r="L9047">
        <v>53.1</v>
      </c>
      <c r="M9047">
        <v>-4.07</v>
      </c>
      <c r="N9047">
        <v>3</v>
      </c>
      <c r="O9047">
        <v>3.93</v>
      </c>
      <c r="P9047" t="s">
        <v>32</v>
      </c>
      <c r="Q9047" t="s">
        <v>33</v>
      </c>
      <c r="R9047" t="s">
        <v>34</v>
      </c>
      <c r="S9047" t="s">
        <v>60</v>
      </c>
      <c r="T9047">
        <v>5255</v>
      </c>
      <c r="U9047" s="2">
        <v>45781</v>
      </c>
      <c r="V9047" s="2">
        <v>45775</v>
      </c>
      <c r="W9047" s="2">
        <v>45778</v>
      </c>
      <c r="X9047" t="s">
        <v>117</v>
      </c>
      <c r="Y9047">
        <v>549</v>
      </c>
    </row>
    <row r="9048" spans="1:25" x14ac:dyDescent="0.35">
      <c r="A9048" t="s">
        <v>26933</v>
      </c>
      <c r="B9048" t="s">
        <v>26934</v>
      </c>
      <c r="C9048" t="s">
        <v>26935</v>
      </c>
      <c r="D9048" s="4">
        <v>45611</v>
      </c>
      <c r="E9048" s="4">
        <v>45769</v>
      </c>
      <c r="F9048" t="s">
        <v>905</v>
      </c>
      <c r="G9048">
        <v>39</v>
      </c>
      <c r="H9048" t="s">
        <v>77</v>
      </c>
      <c r="I9048" t="s">
        <v>41</v>
      </c>
      <c r="J9048" t="s">
        <v>78</v>
      </c>
      <c r="K9048">
        <v>21</v>
      </c>
      <c r="L9048">
        <v>21.56</v>
      </c>
      <c r="M9048">
        <v>121.65</v>
      </c>
      <c r="N9048">
        <v>3</v>
      </c>
      <c r="O9048">
        <v>37.369999999999997</v>
      </c>
      <c r="P9048" t="s">
        <v>43</v>
      </c>
      <c r="Q9048" t="s">
        <v>33</v>
      </c>
      <c r="R9048" t="s">
        <v>45</v>
      </c>
      <c r="S9048" t="s">
        <v>60</v>
      </c>
      <c r="T9048">
        <v>5470</v>
      </c>
      <c r="U9048" s="2">
        <v>45769</v>
      </c>
      <c r="V9048" s="2">
        <v>45768</v>
      </c>
      <c r="W9048" s="2">
        <v>45748</v>
      </c>
      <c r="X9048" t="s">
        <v>100</v>
      </c>
      <c r="Y9048">
        <v>158</v>
      </c>
    </row>
    <row r="9049" spans="1:25" x14ac:dyDescent="0.35">
      <c r="A9049" t="s">
        <v>26936</v>
      </c>
      <c r="B9049" t="s">
        <v>26937</v>
      </c>
      <c r="C9049" t="s">
        <v>26938</v>
      </c>
      <c r="D9049" s="4">
        <v>45447</v>
      </c>
      <c r="E9049" s="4">
        <v>45783</v>
      </c>
      <c r="F9049" t="s">
        <v>2282</v>
      </c>
      <c r="G9049">
        <v>21</v>
      </c>
      <c r="H9049" t="s">
        <v>50</v>
      </c>
      <c r="I9049" t="s">
        <v>92</v>
      </c>
      <c r="J9049" t="s">
        <v>78</v>
      </c>
      <c r="K9049">
        <v>17</v>
      </c>
      <c r="L9049">
        <v>44.75</v>
      </c>
      <c r="M9049">
        <v>144.58000000000001</v>
      </c>
      <c r="N9049">
        <v>4</v>
      </c>
      <c r="O9049">
        <v>115.57</v>
      </c>
      <c r="P9049" t="s">
        <v>52</v>
      </c>
      <c r="Q9049" t="s">
        <v>51</v>
      </c>
      <c r="R9049" t="s">
        <v>45</v>
      </c>
      <c r="S9049" t="s">
        <v>32</v>
      </c>
      <c r="T9049">
        <v>9935</v>
      </c>
      <c r="U9049" s="2">
        <v>45783</v>
      </c>
      <c r="V9049" s="2">
        <v>45782</v>
      </c>
      <c r="W9049" s="2">
        <v>45778</v>
      </c>
      <c r="X9049" t="s">
        <v>100</v>
      </c>
      <c r="Y9049">
        <v>336</v>
      </c>
    </row>
    <row r="9050" spans="1:25" x14ac:dyDescent="0.35">
      <c r="A9050" t="s">
        <v>26939</v>
      </c>
      <c r="B9050" t="s">
        <v>4568</v>
      </c>
      <c r="C9050" t="s">
        <v>26940</v>
      </c>
      <c r="D9050" s="4">
        <v>45301</v>
      </c>
      <c r="E9050" s="4">
        <v>45788</v>
      </c>
      <c r="F9050" t="s">
        <v>438</v>
      </c>
      <c r="G9050">
        <v>20</v>
      </c>
      <c r="H9050" t="s">
        <v>50</v>
      </c>
      <c r="I9050" t="s">
        <v>30</v>
      </c>
      <c r="J9050" t="s">
        <v>78</v>
      </c>
      <c r="K9050">
        <v>25</v>
      </c>
      <c r="L9050">
        <v>48.8</v>
      </c>
      <c r="M9050">
        <v>36.89</v>
      </c>
      <c r="N9050">
        <v>6</v>
      </c>
      <c r="O9050">
        <v>31.84</v>
      </c>
      <c r="P9050" t="s">
        <v>52</v>
      </c>
      <c r="Q9050" t="s">
        <v>51</v>
      </c>
      <c r="R9050" t="s">
        <v>59</v>
      </c>
      <c r="S9050" t="s">
        <v>43</v>
      </c>
      <c r="T9050">
        <v>2235</v>
      </c>
      <c r="U9050" s="2">
        <v>45788</v>
      </c>
      <c r="V9050" s="2">
        <v>45782</v>
      </c>
      <c r="W9050" s="2">
        <v>45778</v>
      </c>
      <c r="X9050" t="s">
        <v>117</v>
      </c>
      <c r="Y9050">
        <v>487</v>
      </c>
    </row>
    <row r="9051" spans="1:25" x14ac:dyDescent="0.35">
      <c r="A9051" t="s">
        <v>26941</v>
      </c>
      <c r="B9051" t="s">
        <v>7137</v>
      </c>
      <c r="C9051" t="s">
        <v>26942</v>
      </c>
      <c r="D9051" s="4">
        <v>45726</v>
      </c>
      <c r="E9051" s="4">
        <v>45783</v>
      </c>
      <c r="F9051" t="s">
        <v>2886</v>
      </c>
      <c r="G9051">
        <v>15</v>
      </c>
      <c r="H9051" t="s">
        <v>77</v>
      </c>
      <c r="I9051" t="s">
        <v>41</v>
      </c>
      <c r="J9051" t="s">
        <v>42</v>
      </c>
      <c r="K9051">
        <v>19</v>
      </c>
      <c r="L9051">
        <v>24.68</v>
      </c>
      <c r="M9051">
        <v>86.1</v>
      </c>
      <c r="N9051">
        <v>5</v>
      </c>
      <c r="O9051">
        <v>52</v>
      </c>
      <c r="P9051" t="s">
        <v>32</v>
      </c>
      <c r="Q9051" t="s">
        <v>33</v>
      </c>
      <c r="R9051" t="s">
        <v>45</v>
      </c>
      <c r="S9051" t="s">
        <v>52</v>
      </c>
      <c r="T9051">
        <v>5620</v>
      </c>
      <c r="U9051" s="2">
        <v>45783</v>
      </c>
      <c r="V9051" s="2">
        <v>45782</v>
      </c>
      <c r="W9051" s="2">
        <v>45778</v>
      </c>
      <c r="X9051" t="s">
        <v>100</v>
      </c>
      <c r="Y9051">
        <v>57</v>
      </c>
    </row>
    <row r="9052" spans="1:25" x14ac:dyDescent="0.35">
      <c r="A9052" t="s">
        <v>26943</v>
      </c>
      <c r="B9052" t="s">
        <v>26944</v>
      </c>
      <c r="C9052" t="s">
        <v>26945</v>
      </c>
      <c r="D9052" s="4">
        <v>45491</v>
      </c>
      <c r="E9052" s="4">
        <v>45769</v>
      </c>
      <c r="F9052" t="s">
        <v>1318</v>
      </c>
      <c r="G9052">
        <v>38</v>
      </c>
      <c r="H9052" t="s">
        <v>50</v>
      </c>
      <c r="I9052" t="s">
        <v>92</v>
      </c>
      <c r="J9052" t="s">
        <v>31</v>
      </c>
      <c r="K9052">
        <v>22</v>
      </c>
      <c r="L9052">
        <v>21.95</v>
      </c>
      <c r="M9052">
        <v>142.74</v>
      </c>
      <c r="N9052">
        <v>5</v>
      </c>
      <c r="O9052">
        <v>206.8</v>
      </c>
      <c r="P9052" t="s">
        <v>52</v>
      </c>
      <c r="Q9052" t="s">
        <v>33</v>
      </c>
      <c r="R9052" t="s">
        <v>59</v>
      </c>
      <c r="S9052" t="s">
        <v>32</v>
      </c>
      <c r="T9052">
        <v>4378</v>
      </c>
      <c r="U9052" s="2">
        <v>45769</v>
      </c>
      <c r="V9052" s="2">
        <v>45768</v>
      </c>
      <c r="W9052" s="2">
        <v>45748</v>
      </c>
      <c r="X9052" t="s">
        <v>100</v>
      </c>
      <c r="Y9052">
        <v>278</v>
      </c>
    </row>
    <row r="9053" spans="1:25" x14ac:dyDescent="0.35">
      <c r="A9053" t="s">
        <v>26946</v>
      </c>
      <c r="B9053" t="s">
        <v>26947</v>
      </c>
      <c r="C9053" t="s">
        <v>26948</v>
      </c>
      <c r="D9053" s="4">
        <v>45624</v>
      </c>
      <c r="E9053" s="4">
        <v>45790</v>
      </c>
      <c r="F9053" t="s">
        <v>1501</v>
      </c>
      <c r="G9053">
        <v>20</v>
      </c>
      <c r="H9053" t="s">
        <v>77</v>
      </c>
      <c r="I9053" t="s">
        <v>30</v>
      </c>
      <c r="J9053" t="s">
        <v>71</v>
      </c>
      <c r="K9053">
        <v>28</v>
      </c>
      <c r="L9053">
        <v>30.63</v>
      </c>
      <c r="M9053">
        <v>167.56</v>
      </c>
      <c r="N9053">
        <v>7</v>
      </c>
      <c r="O9053">
        <v>81.099999999999994</v>
      </c>
      <c r="P9053" t="s">
        <v>52</v>
      </c>
      <c r="Q9053" t="s">
        <v>44</v>
      </c>
      <c r="R9053" t="s">
        <v>34</v>
      </c>
      <c r="S9053" t="s">
        <v>32</v>
      </c>
      <c r="T9053">
        <v>3234</v>
      </c>
      <c r="U9053" s="2">
        <v>45790</v>
      </c>
      <c r="V9053" s="2">
        <v>45789</v>
      </c>
      <c r="W9053" s="2">
        <v>45778</v>
      </c>
      <c r="X9053" t="s">
        <v>100</v>
      </c>
      <c r="Y9053">
        <v>166</v>
      </c>
    </row>
    <row r="9054" spans="1:25" x14ac:dyDescent="0.35">
      <c r="A9054" t="s">
        <v>26949</v>
      </c>
      <c r="B9054" t="s">
        <v>26950</v>
      </c>
      <c r="C9054" t="s">
        <v>26951</v>
      </c>
      <c r="D9054" s="4">
        <v>45778</v>
      </c>
      <c r="E9054" s="4">
        <v>45781</v>
      </c>
      <c r="F9054" t="s">
        <v>913</v>
      </c>
      <c r="G9054">
        <v>27</v>
      </c>
      <c r="H9054" t="s">
        <v>50</v>
      </c>
      <c r="I9054" t="s">
        <v>92</v>
      </c>
      <c r="J9054" t="s">
        <v>71</v>
      </c>
      <c r="K9054">
        <v>17</v>
      </c>
      <c r="L9054">
        <v>30.07</v>
      </c>
      <c r="M9054">
        <v>127.48</v>
      </c>
      <c r="N9054">
        <v>2</v>
      </c>
      <c r="O9054">
        <v>6.35</v>
      </c>
      <c r="P9054" t="s">
        <v>66</v>
      </c>
      <c r="Q9054" t="s">
        <v>44</v>
      </c>
      <c r="R9054" t="s">
        <v>34</v>
      </c>
      <c r="S9054" t="s">
        <v>35</v>
      </c>
      <c r="T9054">
        <v>4209</v>
      </c>
      <c r="U9054" s="2">
        <v>45781</v>
      </c>
      <c r="V9054" s="2">
        <v>45775</v>
      </c>
      <c r="W9054" s="2">
        <v>45778</v>
      </c>
      <c r="X9054" t="s">
        <v>117</v>
      </c>
      <c r="Y9054">
        <v>3</v>
      </c>
    </row>
    <row r="9055" spans="1:25" x14ac:dyDescent="0.35">
      <c r="A9055" t="s">
        <v>26952</v>
      </c>
      <c r="B9055" t="s">
        <v>26953</v>
      </c>
      <c r="C9055" t="s">
        <v>26954</v>
      </c>
      <c r="D9055" s="4">
        <v>45627</v>
      </c>
      <c r="E9055" s="4">
        <v>45797</v>
      </c>
      <c r="F9055" t="s">
        <v>1311</v>
      </c>
      <c r="G9055">
        <v>20</v>
      </c>
      <c r="H9055" t="s">
        <v>77</v>
      </c>
      <c r="I9055" t="s">
        <v>41</v>
      </c>
      <c r="J9055" t="s">
        <v>31</v>
      </c>
      <c r="K9055">
        <v>23</v>
      </c>
      <c r="L9055">
        <v>14.66</v>
      </c>
      <c r="M9055">
        <v>136.69</v>
      </c>
      <c r="N9055">
        <v>5</v>
      </c>
      <c r="O9055">
        <v>116.11</v>
      </c>
      <c r="P9055" t="s">
        <v>32</v>
      </c>
      <c r="Q9055" t="s">
        <v>58</v>
      </c>
      <c r="R9055" t="s">
        <v>59</v>
      </c>
      <c r="S9055" t="s">
        <v>52</v>
      </c>
      <c r="T9055">
        <v>370</v>
      </c>
      <c r="U9055" s="2">
        <v>45797</v>
      </c>
      <c r="V9055" s="2">
        <v>45796</v>
      </c>
      <c r="W9055" s="2">
        <v>45778</v>
      </c>
      <c r="X9055" t="s">
        <v>100</v>
      </c>
      <c r="Y9055">
        <v>170</v>
      </c>
    </row>
    <row r="9056" spans="1:25" x14ac:dyDescent="0.35">
      <c r="A9056" t="s">
        <v>26955</v>
      </c>
      <c r="B9056" t="s">
        <v>26956</v>
      </c>
      <c r="C9056" t="s">
        <v>26957</v>
      </c>
      <c r="D9056" s="4">
        <v>45233</v>
      </c>
      <c r="E9056" s="4">
        <v>45774</v>
      </c>
      <c r="F9056" t="s">
        <v>1412</v>
      </c>
      <c r="G9056">
        <v>14</v>
      </c>
      <c r="H9056" t="s">
        <v>50</v>
      </c>
      <c r="I9056" t="s">
        <v>30</v>
      </c>
      <c r="J9056" t="s">
        <v>71</v>
      </c>
      <c r="K9056">
        <v>28</v>
      </c>
      <c r="L9056">
        <v>18.62</v>
      </c>
      <c r="M9056">
        <v>45.36</v>
      </c>
      <c r="N9056">
        <v>4</v>
      </c>
      <c r="O9056">
        <v>78.37</v>
      </c>
      <c r="P9056" t="s">
        <v>43</v>
      </c>
      <c r="Q9056" t="s">
        <v>51</v>
      </c>
      <c r="R9056" t="s">
        <v>34</v>
      </c>
      <c r="S9056" t="s">
        <v>60</v>
      </c>
      <c r="T9056">
        <v>2677</v>
      </c>
      <c r="U9056" s="2">
        <v>45774</v>
      </c>
      <c r="V9056" s="2">
        <v>45768</v>
      </c>
      <c r="W9056" s="2">
        <v>45748</v>
      </c>
      <c r="X9056" t="s">
        <v>117</v>
      </c>
      <c r="Y9056">
        <v>541</v>
      </c>
    </row>
    <row r="9057" spans="1:25" x14ac:dyDescent="0.35">
      <c r="A9057" t="s">
        <v>26958</v>
      </c>
      <c r="B9057" t="s">
        <v>21568</v>
      </c>
      <c r="C9057" t="s">
        <v>26959</v>
      </c>
      <c r="D9057" s="4">
        <v>45374</v>
      </c>
      <c r="E9057" s="4">
        <v>45774</v>
      </c>
      <c r="F9057" t="s">
        <v>637</v>
      </c>
      <c r="G9057">
        <v>42</v>
      </c>
      <c r="H9057" t="s">
        <v>50</v>
      </c>
      <c r="I9057" t="s">
        <v>41</v>
      </c>
      <c r="J9057" t="s">
        <v>78</v>
      </c>
      <c r="K9057">
        <v>15</v>
      </c>
      <c r="L9057">
        <v>40.96</v>
      </c>
      <c r="M9057">
        <v>4.43</v>
      </c>
      <c r="N9057">
        <v>5</v>
      </c>
      <c r="O9057">
        <v>110.6</v>
      </c>
      <c r="P9057" t="s">
        <v>52</v>
      </c>
      <c r="Q9057" t="s">
        <v>33</v>
      </c>
      <c r="R9057" t="s">
        <v>59</v>
      </c>
      <c r="S9057" t="s">
        <v>35</v>
      </c>
      <c r="T9057">
        <v>6912</v>
      </c>
      <c r="U9057" s="2">
        <v>45774</v>
      </c>
      <c r="V9057" s="2">
        <v>45768</v>
      </c>
      <c r="W9057" s="2">
        <v>45748</v>
      </c>
      <c r="X9057" t="s">
        <v>117</v>
      </c>
      <c r="Y9057">
        <v>400</v>
      </c>
    </row>
    <row r="9058" spans="1:25" x14ac:dyDescent="0.35">
      <c r="A9058" t="s">
        <v>26960</v>
      </c>
      <c r="B9058" t="s">
        <v>26961</v>
      </c>
      <c r="C9058" t="s">
        <v>26962</v>
      </c>
      <c r="D9058" s="4">
        <v>45148</v>
      </c>
      <c r="E9058" s="4">
        <v>45773</v>
      </c>
      <c r="F9058" t="s">
        <v>835</v>
      </c>
      <c r="G9058">
        <v>49</v>
      </c>
      <c r="H9058" t="s">
        <v>77</v>
      </c>
      <c r="I9058" t="s">
        <v>30</v>
      </c>
      <c r="J9058" t="s">
        <v>71</v>
      </c>
      <c r="K9058">
        <v>23</v>
      </c>
      <c r="L9058">
        <v>25.71</v>
      </c>
      <c r="M9058">
        <v>96.55</v>
      </c>
      <c r="N9058">
        <v>7</v>
      </c>
      <c r="O9058">
        <v>1.1000000000000001</v>
      </c>
      <c r="P9058" t="s">
        <v>32</v>
      </c>
      <c r="Q9058" t="s">
        <v>58</v>
      </c>
      <c r="R9058" t="s">
        <v>45</v>
      </c>
      <c r="S9058" t="s">
        <v>43</v>
      </c>
      <c r="T9058">
        <v>4619</v>
      </c>
      <c r="U9058" s="2">
        <v>45773</v>
      </c>
      <c r="V9058" s="2">
        <v>45768</v>
      </c>
      <c r="W9058" s="2">
        <v>45748</v>
      </c>
      <c r="X9058" t="s">
        <v>53</v>
      </c>
      <c r="Y9058">
        <v>625</v>
      </c>
    </row>
    <row r="9059" spans="1:25" x14ac:dyDescent="0.35">
      <c r="A9059" t="s">
        <v>26963</v>
      </c>
      <c r="B9059" t="s">
        <v>26964</v>
      </c>
      <c r="C9059" t="s">
        <v>26965</v>
      </c>
      <c r="D9059" s="4">
        <v>45394</v>
      </c>
      <c r="E9059" s="4">
        <v>45796</v>
      </c>
      <c r="F9059" t="s">
        <v>3471</v>
      </c>
      <c r="G9059">
        <v>39</v>
      </c>
      <c r="H9059" t="s">
        <v>50</v>
      </c>
      <c r="I9059" t="s">
        <v>41</v>
      </c>
      <c r="J9059" t="s">
        <v>42</v>
      </c>
      <c r="K9059">
        <v>24</v>
      </c>
      <c r="L9059">
        <v>37.020000000000003</v>
      </c>
      <c r="M9059">
        <v>-13.39</v>
      </c>
      <c r="N9059">
        <v>5</v>
      </c>
      <c r="O9059">
        <v>51.89</v>
      </c>
      <c r="P9059" t="s">
        <v>32</v>
      </c>
      <c r="Q9059" t="s">
        <v>33</v>
      </c>
      <c r="R9059" t="s">
        <v>34</v>
      </c>
      <c r="S9059" t="s">
        <v>35</v>
      </c>
      <c r="T9059">
        <v>9168</v>
      </c>
      <c r="U9059" s="2">
        <v>45796</v>
      </c>
      <c r="V9059" s="2">
        <v>45796</v>
      </c>
      <c r="W9059" s="2">
        <v>45778</v>
      </c>
      <c r="X9059" t="s">
        <v>36</v>
      </c>
      <c r="Y9059">
        <v>402</v>
      </c>
    </row>
    <row r="9060" spans="1:25" x14ac:dyDescent="0.35">
      <c r="A9060" t="s">
        <v>26966</v>
      </c>
      <c r="B9060" t="s">
        <v>26967</v>
      </c>
      <c r="C9060" t="s">
        <v>26968</v>
      </c>
      <c r="D9060" s="4">
        <v>45458</v>
      </c>
      <c r="E9060" s="4">
        <v>45774</v>
      </c>
      <c r="F9060" t="s">
        <v>931</v>
      </c>
      <c r="G9060">
        <v>39</v>
      </c>
      <c r="H9060" t="s">
        <v>50</v>
      </c>
      <c r="I9060" t="s">
        <v>30</v>
      </c>
      <c r="J9060" t="s">
        <v>31</v>
      </c>
      <c r="K9060">
        <v>17</v>
      </c>
      <c r="L9060">
        <v>32.69</v>
      </c>
      <c r="M9060">
        <v>107.93</v>
      </c>
      <c r="N9060">
        <v>3</v>
      </c>
      <c r="O9060">
        <v>8.11</v>
      </c>
      <c r="P9060" t="s">
        <v>52</v>
      </c>
      <c r="Q9060" t="s">
        <v>58</v>
      </c>
      <c r="R9060" t="s">
        <v>59</v>
      </c>
      <c r="S9060" t="s">
        <v>60</v>
      </c>
      <c r="T9060">
        <v>6344</v>
      </c>
      <c r="U9060" s="2">
        <v>45774</v>
      </c>
      <c r="V9060" s="2">
        <v>45768</v>
      </c>
      <c r="W9060" s="2">
        <v>45748</v>
      </c>
      <c r="X9060" t="s">
        <v>117</v>
      </c>
      <c r="Y9060">
        <v>316</v>
      </c>
    </row>
    <row r="9061" spans="1:25" x14ac:dyDescent="0.35">
      <c r="A9061" t="s">
        <v>26969</v>
      </c>
      <c r="B9061" t="s">
        <v>26970</v>
      </c>
      <c r="C9061" t="s">
        <v>26971</v>
      </c>
      <c r="D9061" s="4">
        <v>45368</v>
      </c>
      <c r="E9061" s="4">
        <v>45787</v>
      </c>
      <c r="F9061" t="s">
        <v>434</v>
      </c>
      <c r="G9061">
        <v>18</v>
      </c>
      <c r="H9061" t="s">
        <v>77</v>
      </c>
      <c r="I9061" t="s">
        <v>30</v>
      </c>
      <c r="J9061" t="s">
        <v>71</v>
      </c>
      <c r="K9061">
        <v>11</v>
      </c>
      <c r="L9061">
        <v>33.21</v>
      </c>
      <c r="M9061">
        <v>87.05</v>
      </c>
      <c r="N9061">
        <v>3</v>
      </c>
      <c r="O9061">
        <v>3.26</v>
      </c>
      <c r="P9061" t="s">
        <v>43</v>
      </c>
      <c r="Q9061" t="s">
        <v>51</v>
      </c>
      <c r="R9061" t="s">
        <v>59</v>
      </c>
      <c r="S9061" t="s">
        <v>35</v>
      </c>
      <c r="T9061">
        <v>4965</v>
      </c>
      <c r="U9061" s="2">
        <v>45787</v>
      </c>
      <c r="V9061" s="2">
        <v>45782</v>
      </c>
      <c r="W9061" s="2">
        <v>45778</v>
      </c>
      <c r="X9061" t="s">
        <v>53</v>
      </c>
      <c r="Y9061">
        <v>419</v>
      </c>
    </row>
    <row r="9062" spans="1:25" x14ac:dyDescent="0.35">
      <c r="A9062" t="s">
        <v>26972</v>
      </c>
      <c r="B9062" t="s">
        <v>26973</v>
      </c>
      <c r="C9062" t="s">
        <v>26974</v>
      </c>
      <c r="D9062" s="4">
        <v>45398</v>
      </c>
      <c r="E9062" s="4">
        <v>45779</v>
      </c>
      <c r="F9062" t="s">
        <v>619</v>
      </c>
      <c r="G9062">
        <v>21</v>
      </c>
      <c r="H9062" t="s">
        <v>29</v>
      </c>
      <c r="I9062" t="s">
        <v>30</v>
      </c>
      <c r="J9062" t="s">
        <v>78</v>
      </c>
      <c r="K9062">
        <v>22</v>
      </c>
      <c r="L9062">
        <v>25.02</v>
      </c>
      <c r="M9062">
        <v>75.42</v>
      </c>
      <c r="N9062">
        <v>3</v>
      </c>
      <c r="O9062">
        <v>0.57999999999999996</v>
      </c>
      <c r="P9062" t="s">
        <v>32</v>
      </c>
      <c r="Q9062" t="s">
        <v>44</v>
      </c>
      <c r="R9062" t="s">
        <v>45</v>
      </c>
      <c r="S9062" t="s">
        <v>52</v>
      </c>
      <c r="T9062">
        <v>3086</v>
      </c>
      <c r="U9062" s="2">
        <v>45779</v>
      </c>
      <c r="V9062" s="2">
        <v>45775</v>
      </c>
      <c r="W9062" s="2">
        <v>45778</v>
      </c>
      <c r="X9062" t="s">
        <v>79</v>
      </c>
      <c r="Y9062">
        <v>381</v>
      </c>
    </row>
    <row r="9063" spans="1:25" x14ac:dyDescent="0.35">
      <c r="A9063" t="s">
        <v>26975</v>
      </c>
      <c r="B9063" t="s">
        <v>26976</v>
      </c>
      <c r="C9063" t="s">
        <v>26977</v>
      </c>
      <c r="D9063" s="4">
        <v>45324</v>
      </c>
      <c r="E9063" s="4">
        <v>45798</v>
      </c>
      <c r="F9063" t="s">
        <v>871</v>
      </c>
      <c r="G9063">
        <v>41</v>
      </c>
      <c r="H9063" t="s">
        <v>77</v>
      </c>
      <c r="I9063" t="s">
        <v>92</v>
      </c>
      <c r="J9063" t="s">
        <v>42</v>
      </c>
      <c r="K9063">
        <v>17</v>
      </c>
      <c r="L9063">
        <v>41.77</v>
      </c>
      <c r="M9063">
        <v>134.51</v>
      </c>
      <c r="N9063">
        <v>4</v>
      </c>
      <c r="O9063">
        <v>24.84</v>
      </c>
      <c r="P9063" t="s">
        <v>66</v>
      </c>
      <c r="Q9063" t="s">
        <v>44</v>
      </c>
      <c r="R9063" t="s">
        <v>45</v>
      </c>
      <c r="S9063" t="s">
        <v>35</v>
      </c>
      <c r="T9063">
        <v>6491</v>
      </c>
      <c r="U9063" s="2">
        <v>45798</v>
      </c>
      <c r="V9063" s="2">
        <v>45796</v>
      </c>
      <c r="W9063" s="2">
        <v>45778</v>
      </c>
      <c r="X9063" t="s">
        <v>72</v>
      </c>
      <c r="Y9063">
        <v>474</v>
      </c>
    </row>
    <row r="9064" spans="1:25" x14ac:dyDescent="0.35">
      <c r="A9064" t="s">
        <v>26978</v>
      </c>
      <c r="B9064" t="s">
        <v>20575</v>
      </c>
      <c r="C9064" t="s">
        <v>26979</v>
      </c>
      <c r="D9064" s="4">
        <v>45459</v>
      </c>
      <c r="E9064" s="4">
        <v>45771</v>
      </c>
      <c r="F9064" t="s">
        <v>341</v>
      </c>
      <c r="G9064">
        <v>31</v>
      </c>
      <c r="H9064" t="s">
        <v>29</v>
      </c>
      <c r="I9064" t="s">
        <v>30</v>
      </c>
      <c r="J9064" t="s">
        <v>31</v>
      </c>
      <c r="K9064">
        <v>20</v>
      </c>
      <c r="L9064">
        <v>27.55</v>
      </c>
      <c r="M9064">
        <v>67.06</v>
      </c>
      <c r="N9064">
        <v>4</v>
      </c>
      <c r="O9064">
        <v>65.59</v>
      </c>
      <c r="P9064" t="s">
        <v>43</v>
      </c>
      <c r="Q9064" t="s">
        <v>51</v>
      </c>
      <c r="R9064" t="s">
        <v>34</v>
      </c>
      <c r="S9064" t="s">
        <v>43</v>
      </c>
      <c r="T9064">
        <v>8140</v>
      </c>
      <c r="U9064" s="2">
        <v>45771</v>
      </c>
      <c r="V9064" s="2">
        <v>45768</v>
      </c>
      <c r="W9064" s="2">
        <v>45748</v>
      </c>
      <c r="X9064" t="s">
        <v>61</v>
      </c>
      <c r="Y9064">
        <v>312</v>
      </c>
    </row>
    <row r="9065" spans="1:25" x14ac:dyDescent="0.35">
      <c r="A9065" t="s">
        <v>26980</v>
      </c>
      <c r="B9065" t="s">
        <v>26981</v>
      </c>
      <c r="C9065" t="s">
        <v>26982</v>
      </c>
      <c r="D9065" s="4">
        <v>45213</v>
      </c>
      <c r="E9065" s="4">
        <v>45770</v>
      </c>
      <c r="F9065" t="s">
        <v>1034</v>
      </c>
      <c r="G9065">
        <v>36</v>
      </c>
      <c r="H9065" t="s">
        <v>50</v>
      </c>
      <c r="I9065" t="s">
        <v>30</v>
      </c>
      <c r="J9065" t="s">
        <v>31</v>
      </c>
      <c r="K9065">
        <v>23</v>
      </c>
      <c r="L9065">
        <v>24.97</v>
      </c>
      <c r="M9065">
        <v>31.55</v>
      </c>
      <c r="N9065">
        <v>2</v>
      </c>
      <c r="O9065">
        <v>68.400000000000006</v>
      </c>
      <c r="P9065" t="s">
        <v>32</v>
      </c>
      <c r="Q9065" t="s">
        <v>51</v>
      </c>
      <c r="R9065" t="s">
        <v>59</v>
      </c>
      <c r="S9065" t="s">
        <v>43</v>
      </c>
      <c r="T9065">
        <v>2574</v>
      </c>
      <c r="U9065" s="2">
        <v>45770</v>
      </c>
      <c r="V9065" s="2">
        <v>45768</v>
      </c>
      <c r="W9065" s="2">
        <v>45748</v>
      </c>
      <c r="X9065" t="s">
        <v>72</v>
      </c>
      <c r="Y9065">
        <v>557</v>
      </c>
    </row>
    <row r="9066" spans="1:25" x14ac:dyDescent="0.35">
      <c r="A9066" t="s">
        <v>26983</v>
      </c>
      <c r="B9066" t="s">
        <v>26984</v>
      </c>
      <c r="C9066" t="s">
        <v>26985</v>
      </c>
      <c r="D9066" s="4">
        <v>45725</v>
      </c>
      <c r="E9066" s="4">
        <v>45782</v>
      </c>
      <c r="F9066" t="s">
        <v>193</v>
      </c>
      <c r="G9066">
        <v>32</v>
      </c>
      <c r="H9066" t="s">
        <v>50</v>
      </c>
      <c r="I9066" t="s">
        <v>30</v>
      </c>
      <c r="J9066" t="s">
        <v>71</v>
      </c>
      <c r="K9066">
        <v>27</v>
      </c>
      <c r="L9066">
        <v>26.38</v>
      </c>
      <c r="M9066">
        <v>114.41</v>
      </c>
      <c r="N9066">
        <v>2</v>
      </c>
      <c r="O9066">
        <v>2.27</v>
      </c>
      <c r="P9066" t="s">
        <v>52</v>
      </c>
      <c r="Q9066" t="s">
        <v>51</v>
      </c>
      <c r="R9066" t="s">
        <v>34</v>
      </c>
      <c r="S9066" t="s">
        <v>52</v>
      </c>
      <c r="T9066">
        <v>552</v>
      </c>
      <c r="U9066" s="2">
        <v>45782</v>
      </c>
      <c r="V9066" s="2">
        <v>45782</v>
      </c>
      <c r="W9066" s="2">
        <v>45778</v>
      </c>
      <c r="X9066" t="s">
        <v>36</v>
      </c>
      <c r="Y9066">
        <v>57</v>
      </c>
    </row>
    <row r="9067" spans="1:25" x14ac:dyDescent="0.35">
      <c r="A9067" t="s">
        <v>26986</v>
      </c>
      <c r="B9067" t="s">
        <v>26987</v>
      </c>
      <c r="C9067" t="s">
        <v>26988</v>
      </c>
      <c r="D9067" s="4">
        <v>45526</v>
      </c>
      <c r="E9067" s="4">
        <v>45773</v>
      </c>
      <c r="F9067" t="s">
        <v>5097</v>
      </c>
      <c r="G9067">
        <v>44</v>
      </c>
      <c r="H9067" t="s">
        <v>77</v>
      </c>
      <c r="I9067" t="s">
        <v>41</v>
      </c>
      <c r="J9067" t="s">
        <v>42</v>
      </c>
      <c r="K9067">
        <v>23</v>
      </c>
      <c r="L9067">
        <v>21.09</v>
      </c>
      <c r="M9067">
        <v>187.82</v>
      </c>
      <c r="N9067">
        <v>8</v>
      </c>
      <c r="O9067">
        <v>50.34</v>
      </c>
      <c r="P9067" t="s">
        <v>52</v>
      </c>
      <c r="Q9067" t="s">
        <v>44</v>
      </c>
      <c r="R9067" t="s">
        <v>45</v>
      </c>
      <c r="S9067" t="s">
        <v>32</v>
      </c>
      <c r="T9067">
        <v>355</v>
      </c>
      <c r="U9067" s="2">
        <v>45773</v>
      </c>
      <c r="V9067" s="2">
        <v>45768</v>
      </c>
      <c r="W9067" s="2">
        <v>45748</v>
      </c>
      <c r="X9067" t="s">
        <v>53</v>
      </c>
      <c r="Y9067">
        <v>247</v>
      </c>
    </row>
    <row r="9068" spans="1:25" x14ac:dyDescent="0.35">
      <c r="A9068" t="s">
        <v>26989</v>
      </c>
      <c r="B9068" t="s">
        <v>26990</v>
      </c>
      <c r="C9068" t="s">
        <v>26991</v>
      </c>
      <c r="D9068" s="4">
        <v>45088</v>
      </c>
      <c r="E9068" s="4">
        <v>45784</v>
      </c>
      <c r="F9068" t="s">
        <v>310</v>
      </c>
      <c r="G9068">
        <v>47</v>
      </c>
      <c r="H9068" t="s">
        <v>29</v>
      </c>
      <c r="I9068" t="s">
        <v>92</v>
      </c>
      <c r="J9068" t="s">
        <v>71</v>
      </c>
      <c r="K9068">
        <v>25</v>
      </c>
      <c r="L9068">
        <v>38.53</v>
      </c>
      <c r="M9068">
        <v>135.16</v>
      </c>
      <c r="N9068">
        <v>7</v>
      </c>
      <c r="O9068">
        <v>28.53</v>
      </c>
      <c r="P9068" t="s">
        <v>43</v>
      </c>
      <c r="Q9068" t="s">
        <v>51</v>
      </c>
      <c r="R9068" t="s">
        <v>34</v>
      </c>
      <c r="S9068" t="s">
        <v>43</v>
      </c>
      <c r="T9068">
        <v>2718</v>
      </c>
      <c r="U9068" s="2">
        <v>45784</v>
      </c>
      <c r="V9068" s="2">
        <v>45782</v>
      </c>
      <c r="W9068" s="2">
        <v>45778</v>
      </c>
      <c r="X9068" t="s">
        <v>72</v>
      </c>
      <c r="Y9068">
        <v>696</v>
      </c>
    </row>
    <row r="9069" spans="1:25" x14ac:dyDescent="0.35">
      <c r="A9069" t="s">
        <v>26992</v>
      </c>
      <c r="B9069" t="s">
        <v>26993</v>
      </c>
      <c r="C9069" t="s">
        <v>26994</v>
      </c>
      <c r="D9069" s="4">
        <v>45325</v>
      </c>
      <c r="E9069" s="4">
        <v>45787</v>
      </c>
      <c r="F9069" t="s">
        <v>40</v>
      </c>
      <c r="G9069">
        <v>16</v>
      </c>
      <c r="H9069" t="s">
        <v>29</v>
      </c>
      <c r="I9069" t="s">
        <v>41</v>
      </c>
      <c r="J9069" t="s">
        <v>31</v>
      </c>
      <c r="K9069">
        <v>27</v>
      </c>
      <c r="L9069">
        <v>14.25</v>
      </c>
      <c r="M9069">
        <v>154.16999999999999</v>
      </c>
      <c r="N9069">
        <v>4</v>
      </c>
      <c r="O9069">
        <v>28.61</v>
      </c>
      <c r="P9069" t="s">
        <v>43</v>
      </c>
      <c r="Q9069" t="s">
        <v>58</v>
      </c>
      <c r="R9069" t="s">
        <v>59</v>
      </c>
      <c r="S9069" t="s">
        <v>52</v>
      </c>
      <c r="T9069">
        <v>5877</v>
      </c>
      <c r="U9069" s="2">
        <v>45787</v>
      </c>
      <c r="V9069" s="2">
        <v>45782</v>
      </c>
      <c r="W9069" s="2">
        <v>45778</v>
      </c>
      <c r="X9069" t="s">
        <v>53</v>
      </c>
      <c r="Y9069">
        <v>462</v>
      </c>
    </row>
    <row r="9070" spans="1:25" x14ac:dyDescent="0.35">
      <c r="A9070" t="s">
        <v>26995</v>
      </c>
      <c r="B9070" t="s">
        <v>26996</v>
      </c>
      <c r="C9070" t="s">
        <v>26997</v>
      </c>
      <c r="D9070" s="4">
        <v>45077</v>
      </c>
      <c r="E9070" s="4">
        <v>45779</v>
      </c>
      <c r="F9070" t="s">
        <v>416</v>
      </c>
      <c r="G9070">
        <v>25</v>
      </c>
      <c r="H9070" t="s">
        <v>77</v>
      </c>
      <c r="I9070" t="s">
        <v>41</v>
      </c>
      <c r="J9070" t="s">
        <v>78</v>
      </c>
      <c r="K9070">
        <v>16</v>
      </c>
      <c r="L9070">
        <v>29.42</v>
      </c>
      <c r="M9070">
        <v>121.14</v>
      </c>
      <c r="N9070">
        <v>3</v>
      </c>
      <c r="O9070">
        <v>15.46</v>
      </c>
      <c r="P9070" t="s">
        <v>43</v>
      </c>
      <c r="Q9070" t="s">
        <v>58</v>
      </c>
      <c r="R9070" t="s">
        <v>59</v>
      </c>
      <c r="S9070" t="s">
        <v>32</v>
      </c>
      <c r="T9070">
        <v>7365</v>
      </c>
      <c r="U9070" s="2">
        <v>45779</v>
      </c>
      <c r="V9070" s="2">
        <v>45775</v>
      </c>
      <c r="W9070" s="2">
        <v>45778</v>
      </c>
      <c r="X9070" t="s">
        <v>79</v>
      </c>
      <c r="Y9070">
        <v>702</v>
      </c>
    </row>
    <row r="9071" spans="1:25" x14ac:dyDescent="0.35">
      <c r="A9071" t="s">
        <v>26998</v>
      </c>
      <c r="B9071" t="s">
        <v>26999</v>
      </c>
      <c r="C9071" t="s">
        <v>27000</v>
      </c>
      <c r="D9071" s="4">
        <v>45458</v>
      </c>
      <c r="E9071" s="4">
        <v>45790</v>
      </c>
      <c r="F9071" t="s">
        <v>1183</v>
      </c>
      <c r="G9071">
        <v>17</v>
      </c>
      <c r="H9071" t="s">
        <v>50</v>
      </c>
      <c r="I9071" t="s">
        <v>92</v>
      </c>
      <c r="J9071" t="s">
        <v>31</v>
      </c>
      <c r="K9071">
        <v>23</v>
      </c>
      <c r="L9071">
        <v>35.06</v>
      </c>
      <c r="M9071">
        <v>139.78</v>
      </c>
      <c r="N9071">
        <v>5</v>
      </c>
      <c r="O9071">
        <v>3.69</v>
      </c>
      <c r="P9071" t="s">
        <v>52</v>
      </c>
      <c r="Q9071" t="s">
        <v>44</v>
      </c>
      <c r="R9071" t="s">
        <v>59</v>
      </c>
      <c r="S9071" t="s">
        <v>52</v>
      </c>
      <c r="T9071">
        <v>1264</v>
      </c>
      <c r="U9071" s="2">
        <v>45790</v>
      </c>
      <c r="V9071" s="2">
        <v>45789</v>
      </c>
      <c r="W9071" s="2">
        <v>45778</v>
      </c>
      <c r="X9071" t="s">
        <v>100</v>
      </c>
      <c r="Y9071">
        <v>332</v>
      </c>
    </row>
    <row r="9072" spans="1:25" x14ac:dyDescent="0.35">
      <c r="A9072" t="s">
        <v>27001</v>
      </c>
      <c r="B9072" t="s">
        <v>27002</v>
      </c>
      <c r="C9072" t="s">
        <v>27003</v>
      </c>
      <c r="D9072" s="4">
        <v>45349</v>
      </c>
      <c r="E9072" s="4">
        <v>45787</v>
      </c>
      <c r="F9072" t="s">
        <v>121</v>
      </c>
      <c r="G9072">
        <v>49</v>
      </c>
      <c r="H9072" t="s">
        <v>29</v>
      </c>
      <c r="I9072" t="s">
        <v>92</v>
      </c>
      <c r="J9072" t="s">
        <v>31</v>
      </c>
      <c r="K9072">
        <v>22</v>
      </c>
      <c r="L9072">
        <v>50.61</v>
      </c>
      <c r="M9072">
        <v>140.24</v>
      </c>
      <c r="N9072">
        <v>4</v>
      </c>
      <c r="O9072">
        <v>4.78</v>
      </c>
      <c r="P9072" t="s">
        <v>52</v>
      </c>
      <c r="Q9072" t="s">
        <v>33</v>
      </c>
      <c r="R9072" t="s">
        <v>59</v>
      </c>
      <c r="S9072" t="s">
        <v>32</v>
      </c>
      <c r="T9072">
        <v>2446</v>
      </c>
      <c r="U9072" s="2">
        <v>45787</v>
      </c>
      <c r="V9072" s="2">
        <v>45782</v>
      </c>
      <c r="W9072" s="2">
        <v>45778</v>
      </c>
      <c r="X9072" t="s">
        <v>53</v>
      </c>
      <c r="Y9072">
        <v>438</v>
      </c>
    </row>
    <row r="9073" spans="1:25" x14ac:dyDescent="0.35">
      <c r="A9073" t="s">
        <v>27004</v>
      </c>
      <c r="B9073" t="s">
        <v>27005</v>
      </c>
      <c r="C9073" t="s">
        <v>27006</v>
      </c>
      <c r="D9073" s="4">
        <v>45505</v>
      </c>
      <c r="E9073" s="4">
        <v>45780</v>
      </c>
      <c r="F9073" t="s">
        <v>675</v>
      </c>
      <c r="G9073">
        <v>23</v>
      </c>
      <c r="H9073" t="s">
        <v>29</v>
      </c>
      <c r="I9073" t="s">
        <v>41</v>
      </c>
      <c r="J9073" t="s">
        <v>42</v>
      </c>
      <c r="K9073">
        <v>25</v>
      </c>
      <c r="L9073">
        <v>48.22</v>
      </c>
      <c r="M9073">
        <v>109.79</v>
      </c>
      <c r="N9073">
        <v>4</v>
      </c>
      <c r="O9073">
        <v>92.92</v>
      </c>
      <c r="P9073" t="s">
        <v>32</v>
      </c>
      <c r="Q9073" t="s">
        <v>58</v>
      </c>
      <c r="R9073" t="s">
        <v>59</v>
      </c>
      <c r="S9073" t="s">
        <v>60</v>
      </c>
      <c r="T9073">
        <v>5822</v>
      </c>
      <c r="U9073" s="2">
        <v>45780</v>
      </c>
      <c r="V9073" s="2">
        <v>45775</v>
      </c>
      <c r="W9073" s="2">
        <v>45778</v>
      </c>
      <c r="X9073" t="s">
        <v>53</v>
      </c>
      <c r="Y9073">
        <v>275</v>
      </c>
    </row>
    <row r="9074" spans="1:25" x14ac:dyDescent="0.35">
      <c r="A9074" t="s">
        <v>27007</v>
      </c>
      <c r="B9074" t="s">
        <v>27008</v>
      </c>
      <c r="C9074" t="s">
        <v>27009</v>
      </c>
      <c r="D9074" s="4">
        <v>45547</v>
      </c>
      <c r="E9074" s="4">
        <v>45781</v>
      </c>
      <c r="F9074" t="s">
        <v>1138</v>
      </c>
      <c r="G9074">
        <v>28</v>
      </c>
      <c r="H9074" t="s">
        <v>29</v>
      </c>
      <c r="I9074" t="s">
        <v>41</v>
      </c>
      <c r="J9074" t="s">
        <v>42</v>
      </c>
      <c r="K9074">
        <v>18</v>
      </c>
      <c r="L9074">
        <v>33.89</v>
      </c>
      <c r="M9074">
        <v>62.54</v>
      </c>
      <c r="N9074">
        <v>5</v>
      </c>
      <c r="O9074">
        <v>21.45</v>
      </c>
      <c r="P9074" t="s">
        <v>32</v>
      </c>
      <c r="Q9074" t="s">
        <v>33</v>
      </c>
      <c r="R9074" t="s">
        <v>34</v>
      </c>
      <c r="S9074" t="s">
        <v>60</v>
      </c>
      <c r="T9074">
        <v>6454</v>
      </c>
      <c r="U9074" s="2">
        <v>45781</v>
      </c>
      <c r="V9074" s="2">
        <v>45775</v>
      </c>
      <c r="W9074" s="2">
        <v>45778</v>
      </c>
      <c r="X9074" t="s">
        <v>117</v>
      </c>
      <c r="Y9074">
        <v>234</v>
      </c>
    </row>
    <row r="9075" spans="1:25" x14ac:dyDescent="0.35">
      <c r="A9075" t="s">
        <v>27010</v>
      </c>
      <c r="B9075" t="s">
        <v>27011</v>
      </c>
      <c r="C9075" t="s">
        <v>27012</v>
      </c>
      <c r="D9075" s="4">
        <v>45754</v>
      </c>
      <c r="E9075" s="4">
        <v>45771</v>
      </c>
      <c r="F9075" t="s">
        <v>430</v>
      </c>
      <c r="G9075">
        <v>39</v>
      </c>
      <c r="H9075" t="s">
        <v>77</v>
      </c>
      <c r="I9075" t="s">
        <v>92</v>
      </c>
      <c r="J9075" t="s">
        <v>42</v>
      </c>
      <c r="K9075">
        <v>13</v>
      </c>
      <c r="L9075">
        <v>28.78</v>
      </c>
      <c r="M9075">
        <v>158.01</v>
      </c>
      <c r="N9075">
        <v>4</v>
      </c>
      <c r="O9075">
        <v>12.34</v>
      </c>
      <c r="P9075" t="s">
        <v>66</v>
      </c>
      <c r="Q9075" t="s">
        <v>58</v>
      </c>
      <c r="R9075" t="s">
        <v>45</v>
      </c>
      <c r="S9075" t="s">
        <v>35</v>
      </c>
      <c r="T9075">
        <v>1849</v>
      </c>
      <c r="U9075" s="2">
        <v>45771</v>
      </c>
      <c r="V9075" s="2">
        <v>45768</v>
      </c>
      <c r="W9075" s="2">
        <v>45748</v>
      </c>
      <c r="X9075" t="s">
        <v>61</v>
      </c>
      <c r="Y9075">
        <v>17</v>
      </c>
    </row>
    <row r="9076" spans="1:25" x14ac:dyDescent="0.35">
      <c r="A9076" t="s">
        <v>27013</v>
      </c>
      <c r="B9076" t="s">
        <v>27014</v>
      </c>
      <c r="C9076" t="s">
        <v>27015</v>
      </c>
      <c r="D9076" s="4">
        <v>45081</v>
      </c>
      <c r="E9076" s="4">
        <v>45784</v>
      </c>
      <c r="F9076" t="s">
        <v>96</v>
      </c>
      <c r="G9076">
        <v>31</v>
      </c>
      <c r="H9076" t="s">
        <v>77</v>
      </c>
      <c r="I9076" t="s">
        <v>41</v>
      </c>
      <c r="J9076" t="s">
        <v>78</v>
      </c>
      <c r="K9076">
        <v>22</v>
      </c>
      <c r="L9076">
        <v>20.71</v>
      </c>
      <c r="M9076">
        <v>127.84</v>
      </c>
      <c r="N9076">
        <v>4</v>
      </c>
      <c r="O9076">
        <v>5.16</v>
      </c>
      <c r="P9076" t="s">
        <v>43</v>
      </c>
      <c r="Q9076" t="s">
        <v>44</v>
      </c>
      <c r="R9076" t="s">
        <v>34</v>
      </c>
      <c r="S9076" t="s">
        <v>43</v>
      </c>
      <c r="T9076">
        <v>9555</v>
      </c>
      <c r="U9076" s="2">
        <v>45784</v>
      </c>
      <c r="V9076" s="2">
        <v>45782</v>
      </c>
      <c r="W9076" s="2">
        <v>45778</v>
      </c>
      <c r="X9076" t="s">
        <v>72</v>
      </c>
      <c r="Y9076">
        <v>703</v>
      </c>
    </row>
    <row r="9077" spans="1:25" x14ac:dyDescent="0.35">
      <c r="A9077" t="s">
        <v>27016</v>
      </c>
      <c r="B9077" t="s">
        <v>27017</v>
      </c>
      <c r="C9077" t="s">
        <v>27018</v>
      </c>
      <c r="D9077" s="4">
        <v>45430</v>
      </c>
      <c r="E9077" s="4">
        <v>45777</v>
      </c>
      <c r="F9077" t="s">
        <v>744</v>
      </c>
      <c r="G9077">
        <v>38</v>
      </c>
      <c r="H9077" t="s">
        <v>50</v>
      </c>
      <c r="I9077" t="s">
        <v>41</v>
      </c>
      <c r="J9077" t="s">
        <v>42</v>
      </c>
      <c r="K9077">
        <v>23</v>
      </c>
      <c r="L9077">
        <v>17.36</v>
      </c>
      <c r="M9077">
        <v>99.34</v>
      </c>
      <c r="N9077">
        <v>7</v>
      </c>
      <c r="O9077">
        <v>36.590000000000003</v>
      </c>
      <c r="P9077" t="s">
        <v>52</v>
      </c>
      <c r="Q9077" t="s">
        <v>58</v>
      </c>
      <c r="R9077" t="s">
        <v>34</v>
      </c>
      <c r="S9077" t="s">
        <v>60</v>
      </c>
      <c r="T9077">
        <v>6150</v>
      </c>
      <c r="U9077" s="2">
        <v>45777</v>
      </c>
      <c r="V9077" s="2">
        <v>45775</v>
      </c>
      <c r="W9077" s="2">
        <v>45748</v>
      </c>
      <c r="X9077" t="s">
        <v>72</v>
      </c>
      <c r="Y9077">
        <v>347</v>
      </c>
    </row>
    <row r="9078" spans="1:25" x14ac:dyDescent="0.35">
      <c r="A9078" t="s">
        <v>27019</v>
      </c>
      <c r="B9078" t="s">
        <v>27020</v>
      </c>
      <c r="C9078" t="s">
        <v>27021</v>
      </c>
      <c r="D9078" s="4">
        <v>45466</v>
      </c>
      <c r="E9078" s="4">
        <v>45785</v>
      </c>
      <c r="F9078" t="s">
        <v>219</v>
      </c>
      <c r="G9078">
        <v>47</v>
      </c>
      <c r="H9078" t="s">
        <v>77</v>
      </c>
      <c r="I9078" t="s">
        <v>30</v>
      </c>
      <c r="J9078" t="s">
        <v>42</v>
      </c>
      <c r="K9078">
        <v>15</v>
      </c>
      <c r="L9078">
        <v>21.44</v>
      </c>
      <c r="M9078">
        <v>101.48</v>
      </c>
      <c r="N9078">
        <v>4</v>
      </c>
      <c r="O9078">
        <v>48.2</v>
      </c>
      <c r="P9078" t="s">
        <v>32</v>
      </c>
      <c r="Q9078" t="s">
        <v>44</v>
      </c>
      <c r="R9078" t="s">
        <v>45</v>
      </c>
      <c r="S9078" t="s">
        <v>43</v>
      </c>
      <c r="T9078">
        <v>7462</v>
      </c>
      <c r="U9078" s="2">
        <v>45785</v>
      </c>
      <c r="V9078" s="2">
        <v>45782</v>
      </c>
      <c r="W9078" s="2">
        <v>45778</v>
      </c>
      <c r="X9078" t="s">
        <v>61</v>
      </c>
      <c r="Y9078">
        <v>319</v>
      </c>
    </row>
    <row r="9079" spans="1:25" x14ac:dyDescent="0.35">
      <c r="A9079" t="s">
        <v>27022</v>
      </c>
      <c r="B9079" t="s">
        <v>27023</v>
      </c>
      <c r="C9079" t="s">
        <v>27024</v>
      </c>
      <c r="D9079" s="4">
        <v>45139</v>
      </c>
      <c r="E9079" s="4">
        <v>45786</v>
      </c>
      <c r="F9079" t="s">
        <v>1056</v>
      </c>
      <c r="G9079">
        <v>15</v>
      </c>
      <c r="H9079" t="s">
        <v>29</v>
      </c>
      <c r="I9079" t="s">
        <v>92</v>
      </c>
      <c r="J9079" t="s">
        <v>42</v>
      </c>
      <c r="K9079">
        <v>15</v>
      </c>
      <c r="L9079">
        <v>36.549999999999997</v>
      </c>
      <c r="M9079">
        <v>137.77000000000001</v>
      </c>
      <c r="N9079">
        <v>6</v>
      </c>
      <c r="O9079">
        <v>82.12</v>
      </c>
      <c r="P9079" t="s">
        <v>43</v>
      </c>
      <c r="Q9079" t="s">
        <v>58</v>
      </c>
      <c r="R9079" t="s">
        <v>45</v>
      </c>
      <c r="S9079" t="s">
        <v>52</v>
      </c>
      <c r="T9079">
        <v>6700</v>
      </c>
      <c r="U9079" s="2">
        <v>45786</v>
      </c>
      <c r="V9079" s="2">
        <v>45782</v>
      </c>
      <c r="W9079" s="2">
        <v>45778</v>
      </c>
      <c r="X9079" t="s">
        <v>79</v>
      </c>
      <c r="Y9079">
        <v>647</v>
      </c>
    </row>
    <row r="9080" spans="1:25" x14ac:dyDescent="0.35">
      <c r="A9080" t="s">
        <v>27025</v>
      </c>
      <c r="B9080" t="s">
        <v>27026</v>
      </c>
      <c r="C9080" t="s">
        <v>27027</v>
      </c>
      <c r="D9080" s="4">
        <v>45719</v>
      </c>
      <c r="E9080" s="4">
        <v>45787</v>
      </c>
      <c r="F9080" t="s">
        <v>1183</v>
      </c>
      <c r="G9080">
        <v>41</v>
      </c>
      <c r="H9080" t="s">
        <v>29</v>
      </c>
      <c r="I9080" t="s">
        <v>92</v>
      </c>
      <c r="J9080" t="s">
        <v>71</v>
      </c>
      <c r="K9080">
        <v>11</v>
      </c>
      <c r="L9080">
        <v>24.57</v>
      </c>
      <c r="M9080">
        <v>86.97</v>
      </c>
      <c r="N9080">
        <v>8</v>
      </c>
      <c r="O9080">
        <v>30.18</v>
      </c>
      <c r="P9080" t="s">
        <v>43</v>
      </c>
      <c r="Q9080" t="s">
        <v>51</v>
      </c>
      <c r="R9080" t="s">
        <v>59</v>
      </c>
      <c r="S9080" t="s">
        <v>60</v>
      </c>
      <c r="T9080">
        <v>8663</v>
      </c>
      <c r="U9080" s="2">
        <v>45787</v>
      </c>
      <c r="V9080" s="2">
        <v>45782</v>
      </c>
      <c r="W9080" s="2">
        <v>45778</v>
      </c>
      <c r="X9080" t="s">
        <v>53</v>
      </c>
      <c r="Y9080">
        <v>68</v>
      </c>
    </row>
    <row r="9081" spans="1:25" x14ac:dyDescent="0.35">
      <c r="A9081" t="s">
        <v>27028</v>
      </c>
      <c r="B9081" t="s">
        <v>27029</v>
      </c>
      <c r="C9081" t="s">
        <v>27030</v>
      </c>
      <c r="D9081" s="4">
        <v>45148</v>
      </c>
      <c r="E9081" s="4">
        <v>45797</v>
      </c>
      <c r="F9081" t="s">
        <v>605</v>
      </c>
      <c r="G9081">
        <v>33</v>
      </c>
      <c r="H9081" t="s">
        <v>50</v>
      </c>
      <c r="I9081" t="s">
        <v>92</v>
      </c>
      <c r="J9081" t="s">
        <v>78</v>
      </c>
      <c r="K9081">
        <v>18</v>
      </c>
      <c r="L9081">
        <v>43.07</v>
      </c>
      <c r="M9081">
        <v>181.06</v>
      </c>
      <c r="N9081">
        <v>5</v>
      </c>
      <c r="O9081">
        <v>111.06</v>
      </c>
      <c r="P9081" t="s">
        <v>43</v>
      </c>
      <c r="Q9081" t="s">
        <v>33</v>
      </c>
      <c r="R9081" t="s">
        <v>59</v>
      </c>
      <c r="S9081" t="s">
        <v>35</v>
      </c>
      <c r="T9081">
        <v>7023</v>
      </c>
      <c r="U9081" s="2">
        <v>45797</v>
      </c>
      <c r="V9081" s="2">
        <v>45796</v>
      </c>
      <c r="W9081" s="2">
        <v>45778</v>
      </c>
      <c r="X9081" t="s">
        <v>100</v>
      </c>
      <c r="Y9081">
        <v>649</v>
      </c>
    </row>
    <row r="9082" spans="1:25" x14ac:dyDescent="0.35">
      <c r="A9082" t="s">
        <v>27031</v>
      </c>
      <c r="B9082" t="s">
        <v>27032</v>
      </c>
      <c r="C9082" t="s">
        <v>27033</v>
      </c>
      <c r="D9082" s="4">
        <v>45090</v>
      </c>
      <c r="E9082" s="4">
        <v>45769</v>
      </c>
      <c r="F9082" t="s">
        <v>1654</v>
      </c>
      <c r="G9082">
        <v>44</v>
      </c>
      <c r="H9082" t="s">
        <v>77</v>
      </c>
      <c r="I9082" t="s">
        <v>30</v>
      </c>
      <c r="J9082" t="s">
        <v>42</v>
      </c>
      <c r="K9082">
        <v>13</v>
      </c>
      <c r="L9082">
        <v>30.11</v>
      </c>
      <c r="M9082">
        <v>140.6</v>
      </c>
      <c r="N9082">
        <v>3</v>
      </c>
      <c r="O9082">
        <v>17.809999999999999</v>
      </c>
      <c r="P9082" t="s">
        <v>32</v>
      </c>
      <c r="Q9082" t="s">
        <v>58</v>
      </c>
      <c r="R9082" t="s">
        <v>45</v>
      </c>
      <c r="S9082" t="s">
        <v>60</v>
      </c>
      <c r="T9082">
        <v>8272</v>
      </c>
      <c r="U9082" s="2">
        <v>45769</v>
      </c>
      <c r="V9082" s="2">
        <v>45768</v>
      </c>
      <c r="W9082" s="2">
        <v>45748</v>
      </c>
      <c r="X9082" t="s">
        <v>100</v>
      </c>
      <c r="Y9082">
        <v>679</v>
      </c>
    </row>
    <row r="9083" spans="1:25" x14ac:dyDescent="0.35">
      <c r="A9083" t="s">
        <v>27034</v>
      </c>
      <c r="B9083" t="s">
        <v>27035</v>
      </c>
      <c r="C9083" t="s">
        <v>27036</v>
      </c>
      <c r="D9083" s="4">
        <v>45719</v>
      </c>
      <c r="E9083" s="4">
        <v>45795</v>
      </c>
      <c r="F9083" t="s">
        <v>1251</v>
      </c>
      <c r="G9083">
        <v>34</v>
      </c>
      <c r="H9083" t="s">
        <v>77</v>
      </c>
      <c r="I9083" t="s">
        <v>30</v>
      </c>
      <c r="J9083" t="s">
        <v>42</v>
      </c>
      <c r="K9083">
        <v>24</v>
      </c>
      <c r="L9083">
        <v>24.51</v>
      </c>
      <c r="M9083">
        <v>139.06</v>
      </c>
      <c r="N9083">
        <v>5</v>
      </c>
      <c r="O9083">
        <v>10.28</v>
      </c>
      <c r="P9083" t="s">
        <v>43</v>
      </c>
      <c r="Q9083" t="s">
        <v>58</v>
      </c>
      <c r="R9083" t="s">
        <v>59</v>
      </c>
      <c r="S9083" t="s">
        <v>43</v>
      </c>
      <c r="T9083">
        <v>9448</v>
      </c>
      <c r="U9083" s="2">
        <v>45795</v>
      </c>
      <c r="V9083" s="2">
        <v>45789</v>
      </c>
      <c r="W9083" s="2">
        <v>45778</v>
      </c>
      <c r="X9083" t="s">
        <v>117</v>
      </c>
      <c r="Y9083">
        <v>76</v>
      </c>
    </row>
    <row r="9084" spans="1:25" x14ac:dyDescent="0.35">
      <c r="A9084" t="s">
        <v>27037</v>
      </c>
      <c r="B9084" t="s">
        <v>27038</v>
      </c>
      <c r="C9084" t="s">
        <v>27039</v>
      </c>
      <c r="D9084" s="4">
        <v>45632</v>
      </c>
      <c r="E9084" s="4">
        <v>45774</v>
      </c>
      <c r="F9084" t="s">
        <v>116</v>
      </c>
      <c r="G9084">
        <v>16</v>
      </c>
      <c r="H9084" t="s">
        <v>77</v>
      </c>
      <c r="I9084" t="s">
        <v>41</v>
      </c>
      <c r="J9084" t="s">
        <v>71</v>
      </c>
      <c r="K9084">
        <v>20</v>
      </c>
      <c r="L9084">
        <v>11.7</v>
      </c>
      <c r="M9084">
        <v>77.540000000000006</v>
      </c>
      <c r="N9084">
        <v>4</v>
      </c>
      <c r="O9084">
        <v>10.59</v>
      </c>
      <c r="P9084" t="s">
        <v>66</v>
      </c>
      <c r="Q9084" t="s">
        <v>51</v>
      </c>
      <c r="R9084" t="s">
        <v>45</v>
      </c>
      <c r="S9084" t="s">
        <v>60</v>
      </c>
      <c r="T9084">
        <v>1555</v>
      </c>
      <c r="U9084" s="2">
        <v>45774</v>
      </c>
      <c r="V9084" s="2">
        <v>45768</v>
      </c>
      <c r="W9084" s="2">
        <v>45748</v>
      </c>
      <c r="X9084" t="s">
        <v>117</v>
      </c>
      <c r="Y9084">
        <v>142</v>
      </c>
    </row>
    <row r="9085" spans="1:25" x14ac:dyDescent="0.35">
      <c r="A9085" t="s">
        <v>27040</v>
      </c>
      <c r="B9085" t="s">
        <v>27041</v>
      </c>
      <c r="C9085" t="s">
        <v>27042</v>
      </c>
      <c r="D9085" s="4">
        <v>45534</v>
      </c>
      <c r="E9085" s="4">
        <v>45795</v>
      </c>
      <c r="F9085" t="s">
        <v>839</v>
      </c>
      <c r="G9085">
        <v>28</v>
      </c>
      <c r="H9085" t="s">
        <v>77</v>
      </c>
      <c r="I9085" t="s">
        <v>30</v>
      </c>
      <c r="J9085" t="s">
        <v>31</v>
      </c>
      <c r="K9085">
        <v>31</v>
      </c>
      <c r="L9085">
        <v>19.079999999999998</v>
      </c>
      <c r="M9085">
        <v>120.71</v>
      </c>
      <c r="N9085">
        <v>3</v>
      </c>
      <c r="O9085">
        <v>75.34</v>
      </c>
      <c r="P9085" t="s">
        <v>32</v>
      </c>
      <c r="Q9085" t="s">
        <v>58</v>
      </c>
      <c r="R9085" t="s">
        <v>45</v>
      </c>
      <c r="S9085" t="s">
        <v>60</v>
      </c>
      <c r="T9085">
        <v>2144</v>
      </c>
      <c r="U9085" s="2">
        <v>45795</v>
      </c>
      <c r="V9085" s="2">
        <v>45789</v>
      </c>
      <c r="W9085" s="2">
        <v>45778</v>
      </c>
      <c r="X9085" t="s">
        <v>117</v>
      </c>
      <c r="Y9085">
        <v>261</v>
      </c>
    </row>
    <row r="9086" spans="1:25" x14ac:dyDescent="0.35">
      <c r="A9086" t="s">
        <v>27043</v>
      </c>
      <c r="B9086" t="s">
        <v>10122</v>
      </c>
      <c r="C9086" t="s">
        <v>27044</v>
      </c>
      <c r="D9086" s="4">
        <v>45367</v>
      </c>
      <c r="E9086" s="4">
        <v>45797</v>
      </c>
      <c r="F9086" t="s">
        <v>1325</v>
      </c>
      <c r="G9086">
        <v>13</v>
      </c>
      <c r="H9086" t="s">
        <v>50</v>
      </c>
      <c r="I9086" t="s">
        <v>92</v>
      </c>
      <c r="J9086" t="s">
        <v>31</v>
      </c>
      <c r="K9086">
        <v>15</v>
      </c>
      <c r="L9086">
        <v>14.34</v>
      </c>
      <c r="M9086">
        <v>62.29</v>
      </c>
      <c r="N9086">
        <v>5</v>
      </c>
      <c r="O9086">
        <v>62.82</v>
      </c>
      <c r="P9086" t="s">
        <v>32</v>
      </c>
      <c r="Q9086" t="s">
        <v>51</v>
      </c>
      <c r="R9086" t="s">
        <v>59</v>
      </c>
      <c r="S9086" t="s">
        <v>32</v>
      </c>
      <c r="T9086">
        <v>5115</v>
      </c>
      <c r="U9086" s="2">
        <v>45797</v>
      </c>
      <c r="V9086" s="2">
        <v>45796</v>
      </c>
      <c r="W9086" s="2">
        <v>45778</v>
      </c>
      <c r="X9086" t="s">
        <v>100</v>
      </c>
      <c r="Y9086">
        <v>430</v>
      </c>
    </row>
    <row r="9087" spans="1:25" x14ac:dyDescent="0.35">
      <c r="A9087" t="s">
        <v>27045</v>
      </c>
      <c r="B9087" t="s">
        <v>27046</v>
      </c>
      <c r="C9087" t="s">
        <v>27047</v>
      </c>
      <c r="D9087" s="4">
        <v>45316</v>
      </c>
      <c r="E9087" s="4">
        <v>45777</v>
      </c>
      <c r="F9087" t="s">
        <v>310</v>
      </c>
      <c r="G9087">
        <v>46</v>
      </c>
      <c r="H9087" t="s">
        <v>29</v>
      </c>
      <c r="I9087" t="s">
        <v>30</v>
      </c>
      <c r="J9087" t="s">
        <v>31</v>
      </c>
      <c r="K9087">
        <v>21</v>
      </c>
      <c r="L9087">
        <v>20.350000000000001</v>
      </c>
      <c r="M9087">
        <v>212.72</v>
      </c>
      <c r="N9087">
        <v>4</v>
      </c>
      <c r="O9087">
        <v>40.4</v>
      </c>
      <c r="P9087" t="s">
        <v>52</v>
      </c>
      <c r="Q9087" t="s">
        <v>33</v>
      </c>
      <c r="R9087" t="s">
        <v>59</v>
      </c>
      <c r="S9087" t="s">
        <v>60</v>
      </c>
      <c r="T9087">
        <v>3453</v>
      </c>
      <c r="U9087" s="2">
        <v>45777</v>
      </c>
      <c r="V9087" s="2">
        <v>45775</v>
      </c>
      <c r="W9087" s="2">
        <v>45748</v>
      </c>
      <c r="X9087" t="s">
        <v>72</v>
      </c>
      <c r="Y9087">
        <v>461</v>
      </c>
    </row>
    <row r="9088" spans="1:25" x14ac:dyDescent="0.35">
      <c r="A9088" t="s">
        <v>27048</v>
      </c>
      <c r="B9088" t="s">
        <v>27049</v>
      </c>
      <c r="C9088" t="s">
        <v>27050</v>
      </c>
      <c r="D9088" s="4">
        <v>45137</v>
      </c>
      <c r="E9088" s="4">
        <v>45771</v>
      </c>
      <c r="F9088" t="s">
        <v>137</v>
      </c>
      <c r="G9088">
        <v>40</v>
      </c>
      <c r="H9088" t="s">
        <v>50</v>
      </c>
      <c r="I9088" t="s">
        <v>92</v>
      </c>
      <c r="J9088" t="s">
        <v>31</v>
      </c>
      <c r="K9088">
        <v>27</v>
      </c>
      <c r="L9088">
        <v>33.96</v>
      </c>
      <c r="M9088">
        <v>174.84</v>
      </c>
      <c r="N9088">
        <v>1</v>
      </c>
      <c r="O9088">
        <v>70.5</v>
      </c>
      <c r="P9088" t="s">
        <v>43</v>
      </c>
      <c r="Q9088" t="s">
        <v>51</v>
      </c>
      <c r="R9088" t="s">
        <v>34</v>
      </c>
      <c r="S9088" t="s">
        <v>32</v>
      </c>
      <c r="T9088">
        <v>4832</v>
      </c>
      <c r="U9088" s="2">
        <v>45771</v>
      </c>
      <c r="V9088" s="2">
        <v>45768</v>
      </c>
      <c r="W9088" s="2">
        <v>45748</v>
      </c>
      <c r="X9088" t="s">
        <v>61</v>
      </c>
      <c r="Y9088">
        <v>634</v>
      </c>
    </row>
    <row r="9089" spans="1:25" x14ac:dyDescent="0.35">
      <c r="A9089" t="s">
        <v>27051</v>
      </c>
      <c r="B9089" t="s">
        <v>27052</v>
      </c>
      <c r="C9089" t="s">
        <v>27053</v>
      </c>
      <c r="D9089" s="4">
        <v>45181</v>
      </c>
      <c r="E9089" s="4">
        <v>45773</v>
      </c>
      <c r="F9089" t="s">
        <v>404</v>
      </c>
      <c r="G9089">
        <v>23</v>
      </c>
      <c r="H9089" t="s">
        <v>50</v>
      </c>
      <c r="I9089" t="s">
        <v>41</v>
      </c>
      <c r="J9089" t="s">
        <v>78</v>
      </c>
      <c r="K9089">
        <v>16</v>
      </c>
      <c r="L9089">
        <v>29.6</v>
      </c>
      <c r="M9089">
        <v>98.02</v>
      </c>
      <c r="N9089">
        <v>5</v>
      </c>
      <c r="O9089">
        <v>75.34</v>
      </c>
      <c r="P9089" t="s">
        <v>43</v>
      </c>
      <c r="Q9089" t="s">
        <v>51</v>
      </c>
      <c r="R9089" t="s">
        <v>34</v>
      </c>
      <c r="S9089" t="s">
        <v>52</v>
      </c>
      <c r="T9089">
        <v>5664</v>
      </c>
      <c r="U9089" s="2">
        <v>45773</v>
      </c>
      <c r="V9089" s="2">
        <v>45768</v>
      </c>
      <c r="W9089" s="2">
        <v>45748</v>
      </c>
      <c r="X9089" t="s">
        <v>53</v>
      </c>
      <c r="Y9089">
        <v>592</v>
      </c>
    </row>
    <row r="9090" spans="1:25" x14ac:dyDescent="0.35">
      <c r="A9090" t="s">
        <v>27054</v>
      </c>
      <c r="B9090" t="s">
        <v>27055</v>
      </c>
      <c r="C9090" t="s">
        <v>27056</v>
      </c>
      <c r="D9090" s="4">
        <v>45235</v>
      </c>
      <c r="E9090" s="4">
        <v>45772</v>
      </c>
      <c r="F9090" t="s">
        <v>1023</v>
      </c>
      <c r="G9090">
        <v>15</v>
      </c>
      <c r="H9090" t="s">
        <v>29</v>
      </c>
      <c r="I9090" t="s">
        <v>41</v>
      </c>
      <c r="J9090" t="s">
        <v>42</v>
      </c>
      <c r="K9090">
        <v>18</v>
      </c>
      <c r="L9090">
        <v>24.04</v>
      </c>
      <c r="M9090">
        <v>83.72</v>
      </c>
      <c r="N9090">
        <v>1</v>
      </c>
      <c r="O9090">
        <v>38.69</v>
      </c>
      <c r="P9090" t="s">
        <v>66</v>
      </c>
      <c r="Q9090" t="s">
        <v>58</v>
      </c>
      <c r="R9090" t="s">
        <v>59</v>
      </c>
      <c r="S9090" t="s">
        <v>43</v>
      </c>
      <c r="T9090">
        <v>4902</v>
      </c>
      <c r="U9090" s="2">
        <v>45772</v>
      </c>
      <c r="V9090" s="2">
        <v>45768</v>
      </c>
      <c r="W9090" s="2">
        <v>45748</v>
      </c>
      <c r="X9090" t="s">
        <v>79</v>
      </c>
      <c r="Y9090">
        <v>537</v>
      </c>
    </row>
    <row r="9091" spans="1:25" x14ac:dyDescent="0.35">
      <c r="A9091" t="s">
        <v>27057</v>
      </c>
      <c r="B9091" t="s">
        <v>27058</v>
      </c>
      <c r="C9091" t="s">
        <v>27059</v>
      </c>
      <c r="D9091" s="4">
        <v>45217</v>
      </c>
      <c r="E9091" s="4">
        <v>45796</v>
      </c>
      <c r="F9091" t="s">
        <v>345</v>
      </c>
      <c r="G9091">
        <v>49</v>
      </c>
      <c r="H9091" t="s">
        <v>50</v>
      </c>
      <c r="I9091" t="s">
        <v>92</v>
      </c>
      <c r="J9091" t="s">
        <v>42</v>
      </c>
      <c r="K9091">
        <v>14</v>
      </c>
      <c r="L9091">
        <v>42.1</v>
      </c>
      <c r="M9091">
        <v>158.74</v>
      </c>
      <c r="N9091">
        <v>6</v>
      </c>
      <c r="O9091">
        <v>70.55</v>
      </c>
      <c r="P9091" t="s">
        <v>66</v>
      </c>
      <c r="Q9091" t="s">
        <v>58</v>
      </c>
      <c r="R9091" t="s">
        <v>34</v>
      </c>
      <c r="S9091" t="s">
        <v>52</v>
      </c>
      <c r="T9091">
        <v>3038</v>
      </c>
      <c r="U9091" s="2">
        <v>45796</v>
      </c>
      <c r="V9091" s="2">
        <v>45796</v>
      </c>
      <c r="W9091" s="2">
        <v>45778</v>
      </c>
      <c r="X9091" t="s">
        <v>36</v>
      </c>
      <c r="Y9091">
        <v>579</v>
      </c>
    </row>
    <row r="9092" spans="1:25" x14ac:dyDescent="0.35">
      <c r="A9092" t="s">
        <v>27060</v>
      </c>
      <c r="B9092" t="s">
        <v>27061</v>
      </c>
      <c r="C9092" t="s">
        <v>27062</v>
      </c>
      <c r="D9092" s="4">
        <v>45717</v>
      </c>
      <c r="E9092" s="4">
        <v>45786</v>
      </c>
      <c r="F9092" t="s">
        <v>149</v>
      </c>
      <c r="G9092">
        <v>22</v>
      </c>
      <c r="H9092" t="s">
        <v>50</v>
      </c>
      <c r="I9092" t="s">
        <v>41</v>
      </c>
      <c r="J9092" t="s">
        <v>71</v>
      </c>
      <c r="K9092">
        <v>24</v>
      </c>
      <c r="L9092">
        <v>26.47</v>
      </c>
      <c r="M9092">
        <v>175.12</v>
      </c>
      <c r="N9092">
        <v>4</v>
      </c>
      <c r="O9092">
        <v>23.08</v>
      </c>
      <c r="P9092" t="s">
        <v>52</v>
      </c>
      <c r="Q9092" t="s">
        <v>33</v>
      </c>
      <c r="R9092" t="s">
        <v>59</v>
      </c>
      <c r="S9092" t="s">
        <v>52</v>
      </c>
      <c r="T9092">
        <v>8475</v>
      </c>
      <c r="U9092" s="2">
        <v>45786</v>
      </c>
      <c r="V9092" s="2">
        <v>45782</v>
      </c>
      <c r="W9092" s="2">
        <v>45778</v>
      </c>
      <c r="X9092" t="s">
        <v>79</v>
      </c>
      <c r="Y9092">
        <v>69</v>
      </c>
    </row>
    <row r="9093" spans="1:25" x14ac:dyDescent="0.35">
      <c r="A9093" t="s">
        <v>27063</v>
      </c>
      <c r="B9093" t="s">
        <v>27064</v>
      </c>
      <c r="C9093" t="s">
        <v>27065</v>
      </c>
      <c r="D9093" s="4">
        <v>45256</v>
      </c>
      <c r="E9093" s="4">
        <v>45773</v>
      </c>
      <c r="F9093" t="s">
        <v>520</v>
      </c>
      <c r="G9093">
        <v>28</v>
      </c>
      <c r="H9093" t="s">
        <v>29</v>
      </c>
      <c r="I9093" t="s">
        <v>30</v>
      </c>
      <c r="J9093" t="s">
        <v>31</v>
      </c>
      <c r="K9093">
        <v>16</v>
      </c>
      <c r="L9093">
        <v>39.68</v>
      </c>
      <c r="M9093">
        <v>77.44</v>
      </c>
      <c r="N9093">
        <v>7</v>
      </c>
      <c r="O9093">
        <v>71.84</v>
      </c>
      <c r="P9093" t="s">
        <v>52</v>
      </c>
      <c r="Q9093" t="s">
        <v>44</v>
      </c>
      <c r="R9093" t="s">
        <v>59</v>
      </c>
      <c r="S9093" t="s">
        <v>60</v>
      </c>
      <c r="T9093">
        <v>534</v>
      </c>
      <c r="U9093" s="2">
        <v>45773</v>
      </c>
      <c r="V9093" s="2">
        <v>45768</v>
      </c>
      <c r="W9093" s="2">
        <v>45748</v>
      </c>
      <c r="X9093" t="s">
        <v>53</v>
      </c>
      <c r="Y9093">
        <v>517</v>
      </c>
    </row>
    <row r="9094" spans="1:25" x14ac:dyDescent="0.35">
      <c r="A9094" t="s">
        <v>27066</v>
      </c>
      <c r="B9094" t="s">
        <v>27067</v>
      </c>
      <c r="C9094" t="s">
        <v>27068</v>
      </c>
      <c r="D9094" s="4">
        <v>45681</v>
      </c>
      <c r="E9094" s="4">
        <v>45791</v>
      </c>
      <c r="F9094" t="s">
        <v>557</v>
      </c>
      <c r="G9094">
        <v>40</v>
      </c>
      <c r="H9094" t="s">
        <v>29</v>
      </c>
      <c r="I9094" t="s">
        <v>30</v>
      </c>
      <c r="J9094" t="s">
        <v>42</v>
      </c>
      <c r="K9094">
        <v>18</v>
      </c>
      <c r="L9094">
        <v>42.31</v>
      </c>
      <c r="M9094">
        <v>106.48</v>
      </c>
      <c r="N9094">
        <v>6</v>
      </c>
      <c r="O9094">
        <v>61.74</v>
      </c>
      <c r="P9094" t="s">
        <v>32</v>
      </c>
      <c r="Q9094" t="s">
        <v>58</v>
      </c>
      <c r="R9094" t="s">
        <v>34</v>
      </c>
      <c r="S9094" t="s">
        <v>32</v>
      </c>
      <c r="T9094">
        <v>2556</v>
      </c>
      <c r="U9094" s="2">
        <v>45791</v>
      </c>
      <c r="V9094" s="2">
        <v>45789</v>
      </c>
      <c r="W9094" s="2">
        <v>45778</v>
      </c>
      <c r="X9094" t="s">
        <v>72</v>
      </c>
      <c r="Y9094">
        <v>110</v>
      </c>
    </row>
    <row r="9095" spans="1:25" x14ac:dyDescent="0.35">
      <c r="A9095" t="s">
        <v>27069</v>
      </c>
      <c r="B9095" t="s">
        <v>27070</v>
      </c>
      <c r="C9095" t="s">
        <v>27071</v>
      </c>
      <c r="D9095" s="4">
        <v>45566</v>
      </c>
      <c r="E9095" s="4">
        <v>45781</v>
      </c>
      <c r="F9095" t="s">
        <v>157</v>
      </c>
      <c r="G9095">
        <v>41</v>
      </c>
      <c r="H9095" t="s">
        <v>77</v>
      </c>
      <c r="I9095" t="s">
        <v>41</v>
      </c>
      <c r="J9095" t="s">
        <v>78</v>
      </c>
      <c r="K9095">
        <v>24</v>
      </c>
      <c r="L9095">
        <v>20.66</v>
      </c>
      <c r="M9095">
        <v>131.94999999999999</v>
      </c>
      <c r="N9095">
        <v>1</v>
      </c>
      <c r="O9095">
        <v>119.74</v>
      </c>
      <c r="P9095" t="s">
        <v>66</v>
      </c>
      <c r="Q9095" t="s">
        <v>51</v>
      </c>
      <c r="R9095" t="s">
        <v>34</v>
      </c>
      <c r="S9095" t="s">
        <v>60</v>
      </c>
      <c r="T9095">
        <v>7782</v>
      </c>
      <c r="U9095" s="2">
        <v>45781</v>
      </c>
      <c r="V9095" s="2">
        <v>45775</v>
      </c>
      <c r="W9095" s="2">
        <v>45778</v>
      </c>
      <c r="X9095" t="s">
        <v>117</v>
      </c>
      <c r="Y9095">
        <v>215</v>
      </c>
    </row>
    <row r="9096" spans="1:25" x14ac:dyDescent="0.35">
      <c r="A9096" t="s">
        <v>27072</v>
      </c>
      <c r="B9096" t="s">
        <v>19610</v>
      </c>
      <c r="C9096" t="s">
        <v>27073</v>
      </c>
      <c r="D9096" s="4">
        <v>45452</v>
      </c>
      <c r="E9096" s="4">
        <v>45783</v>
      </c>
      <c r="F9096" t="s">
        <v>291</v>
      </c>
      <c r="G9096">
        <v>34</v>
      </c>
      <c r="H9096" t="s">
        <v>29</v>
      </c>
      <c r="I9096" t="s">
        <v>30</v>
      </c>
      <c r="J9096" t="s">
        <v>71</v>
      </c>
      <c r="K9096">
        <v>15</v>
      </c>
      <c r="L9096">
        <v>22.73</v>
      </c>
      <c r="M9096">
        <v>115.15</v>
      </c>
      <c r="N9096">
        <v>6</v>
      </c>
      <c r="O9096">
        <v>10.86</v>
      </c>
      <c r="P9096" t="s">
        <v>52</v>
      </c>
      <c r="Q9096" t="s">
        <v>44</v>
      </c>
      <c r="R9096" t="s">
        <v>59</v>
      </c>
      <c r="S9096" t="s">
        <v>35</v>
      </c>
      <c r="T9096">
        <v>2778</v>
      </c>
      <c r="U9096" s="2">
        <v>45783</v>
      </c>
      <c r="V9096" s="2">
        <v>45782</v>
      </c>
      <c r="W9096" s="2">
        <v>45778</v>
      </c>
      <c r="X9096" t="s">
        <v>100</v>
      </c>
      <c r="Y9096">
        <v>331</v>
      </c>
    </row>
    <row r="9097" spans="1:25" x14ac:dyDescent="0.35">
      <c r="A9097" t="s">
        <v>27074</v>
      </c>
      <c r="B9097" t="s">
        <v>27075</v>
      </c>
      <c r="C9097" t="s">
        <v>27076</v>
      </c>
      <c r="D9097" s="4">
        <v>45712</v>
      </c>
      <c r="E9097" s="4">
        <v>45787</v>
      </c>
      <c r="F9097" t="s">
        <v>133</v>
      </c>
      <c r="G9097">
        <v>21</v>
      </c>
      <c r="H9097" t="s">
        <v>29</v>
      </c>
      <c r="I9097" t="s">
        <v>30</v>
      </c>
      <c r="J9097" t="s">
        <v>78</v>
      </c>
      <c r="K9097">
        <v>26</v>
      </c>
      <c r="L9097">
        <v>50.38</v>
      </c>
      <c r="M9097">
        <v>153.78</v>
      </c>
      <c r="N9097">
        <v>10</v>
      </c>
      <c r="O9097">
        <v>79.040000000000006</v>
      </c>
      <c r="P9097" t="s">
        <v>66</v>
      </c>
      <c r="Q9097" t="s">
        <v>33</v>
      </c>
      <c r="R9097" t="s">
        <v>45</v>
      </c>
      <c r="S9097" t="s">
        <v>32</v>
      </c>
      <c r="T9097">
        <v>1696</v>
      </c>
      <c r="U9097" s="2">
        <v>45787</v>
      </c>
      <c r="V9097" s="2">
        <v>45782</v>
      </c>
      <c r="W9097" s="2">
        <v>45778</v>
      </c>
      <c r="X9097" t="s">
        <v>53</v>
      </c>
      <c r="Y9097">
        <v>75</v>
      </c>
    </row>
    <row r="9098" spans="1:25" x14ac:dyDescent="0.35">
      <c r="A9098" t="s">
        <v>27077</v>
      </c>
      <c r="B9098" t="s">
        <v>27078</v>
      </c>
      <c r="C9098" t="s">
        <v>27079</v>
      </c>
      <c r="D9098" s="4">
        <v>45594</v>
      </c>
      <c r="E9098" s="4">
        <v>45769</v>
      </c>
      <c r="F9098" t="s">
        <v>445</v>
      </c>
      <c r="G9098">
        <v>24</v>
      </c>
      <c r="H9098" t="s">
        <v>77</v>
      </c>
      <c r="I9098" t="s">
        <v>92</v>
      </c>
      <c r="J9098" t="s">
        <v>42</v>
      </c>
      <c r="K9098">
        <v>17</v>
      </c>
      <c r="L9098">
        <v>40.04</v>
      </c>
      <c r="M9098">
        <v>233.95</v>
      </c>
      <c r="N9098">
        <v>7</v>
      </c>
      <c r="O9098">
        <v>27.2</v>
      </c>
      <c r="P9098" t="s">
        <v>66</v>
      </c>
      <c r="Q9098" t="s">
        <v>58</v>
      </c>
      <c r="R9098" t="s">
        <v>45</v>
      </c>
      <c r="S9098" t="s">
        <v>52</v>
      </c>
      <c r="T9098">
        <v>8041</v>
      </c>
      <c r="U9098" s="2">
        <v>45769</v>
      </c>
      <c r="V9098" s="2">
        <v>45768</v>
      </c>
      <c r="W9098" s="2">
        <v>45748</v>
      </c>
      <c r="X9098" t="s">
        <v>100</v>
      </c>
      <c r="Y9098">
        <v>175</v>
      </c>
    </row>
    <row r="9099" spans="1:25" x14ac:dyDescent="0.35">
      <c r="A9099" t="s">
        <v>27080</v>
      </c>
      <c r="B9099" t="s">
        <v>27081</v>
      </c>
      <c r="C9099" t="s">
        <v>27082</v>
      </c>
      <c r="D9099" s="4">
        <v>45533</v>
      </c>
      <c r="E9099" s="4">
        <v>45780</v>
      </c>
      <c r="F9099" t="s">
        <v>1001</v>
      </c>
      <c r="G9099">
        <v>40</v>
      </c>
      <c r="H9099" t="s">
        <v>50</v>
      </c>
      <c r="I9099" t="s">
        <v>41</v>
      </c>
      <c r="J9099" t="s">
        <v>42</v>
      </c>
      <c r="K9099">
        <v>18</v>
      </c>
      <c r="L9099">
        <v>26.09</v>
      </c>
      <c r="M9099">
        <v>124.55</v>
      </c>
      <c r="N9099">
        <v>6</v>
      </c>
      <c r="O9099">
        <v>54.71</v>
      </c>
      <c r="P9099" t="s">
        <v>43</v>
      </c>
      <c r="Q9099" t="s">
        <v>58</v>
      </c>
      <c r="R9099" t="s">
        <v>34</v>
      </c>
      <c r="S9099" t="s">
        <v>60</v>
      </c>
      <c r="T9099">
        <v>676</v>
      </c>
      <c r="U9099" s="2">
        <v>45780</v>
      </c>
      <c r="V9099" s="2">
        <v>45775</v>
      </c>
      <c r="W9099" s="2">
        <v>45778</v>
      </c>
      <c r="X9099" t="s">
        <v>53</v>
      </c>
      <c r="Y9099">
        <v>247</v>
      </c>
    </row>
    <row r="9100" spans="1:25" x14ac:dyDescent="0.35">
      <c r="A9100" t="s">
        <v>27083</v>
      </c>
      <c r="B9100" t="s">
        <v>27084</v>
      </c>
      <c r="C9100" t="s">
        <v>27085</v>
      </c>
      <c r="D9100" s="4">
        <v>45537</v>
      </c>
      <c r="E9100" s="4">
        <v>45776</v>
      </c>
      <c r="F9100" t="s">
        <v>1882</v>
      </c>
      <c r="G9100">
        <v>17</v>
      </c>
      <c r="H9100" t="s">
        <v>77</v>
      </c>
      <c r="I9100" t="s">
        <v>92</v>
      </c>
      <c r="J9100" t="s">
        <v>78</v>
      </c>
      <c r="K9100">
        <v>20</v>
      </c>
      <c r="L9100">
        <v>40.020000000000003</v>
      </c>
      <c r="M9100">
        <v>172.2</v>
      </c>
      <c r="N9100">
        <v>2</v>
      </c>
      <c r="O9100">
        <v>5.21</v>
      </c>
      <c r="P9100" t="s">
        <v>66</v>
      </c>
      <c r="Q9100" t="s">
        <v>33</v>
      </c>
      <c r="R9100" t="s">
        <v>34</v>
      </c>
      <c r="S9100" t="s">
        <v>35</v>
      </c>
      <c r="T9100">
        <v>9213</v>
      </c>
      <c r="U9100" s="2">
        <v>45776</v>
      </c>
      <c r="V9100" s="2">
        <v>45775</v>
      </c>
      <c r="W9100" s="2">
        <v>45748</v>
      </c>
      <c r="X9100" t="s">
        <v>100</v>
      </c>
      <c r="Y9100">
        <v>239</v>
      </c>
    </row>
    <row r="9101" spans="1:25" x14ac:dyDescent="0.35">
      <c r="A9101" t="s">
        <v>27086</v>
      </c>
      <c r="B9101" t="s">
        <v>6050</v>
      </c>
      <c r="C9101" t="s">
        <v>27087</v>
      </c>
      <c r="D9101" s="4">
        <v>45637</v>
      </c>
      <c r="E9101" s="4">
        <v>45785</v>
      </c>
      <c r="F9101" t="s">
        <v>125</v>
      </c>
      <c r="G9101">
        <v>31</v>
      </c>
      <c r="H9101" t="s">
        <v>77</v>
      </c>
      <c r="I9101" t="s">
        <v>30</v>
      </c>
      <c r="J9101" t="s">
        <v>31</v>
      </c>
      <c r="K9101">
        <v>20</v>
      </c>
      <c r="L9101">
        <v>17.64</v>
      </c>
      <c r="M9101">
        <v>60.37</v>
      </c>
      <c r="N9101">
        <v>5</v>
      </c>
      <c r="O9101">
        <v>51.98</v>
      </c>
      <c r="P9101" t="s">
        <v>66</v>
      </c>
      <c r="Q9101" t="s">
        <v>51</v>
      </c>
      <c r="R9101" t="s">
        <v>59</v>
      </c>
      <c r="S9101" t="s">
        <v>32</v>
      </c>
      <c r="T9101">
        <v>1689</v>
      </c>
      <c r="U9101" s="2">
        <v>45785</v>
      </c>
      <c r="V9101" s="2">
        <v>45782</v>
      </c>
      <c r="W9101" s="2">
        <v>45778</v>
      </c>
      <c r="X9101" t="s">
        <v>61</v>
      </c>
      <c r="Y9101">
        <v>148</v>
      </c>
    </row>
    <row r="9102" spans="1:25" x14ac:dyDescent="0.35">
      <c r="A9102" t="s">
        <v>27088</v>
      </c>
      <c r="B9102" t="s">
        <v>27089</v>
      </c>
      <c r="C9102" t="s">
        <v>27090</v>
      </c>
      <c r="D9102" s="4">
        <v>45718</v>
      </c>
      <c r="E9102" s="4">
        <v>45776</v>
      </c>
      <c r="F9102" t="s">
        <v>1311</v>
      </c>
      <c r="G9102">
        <v>24</v>
      </c>
      <c r="H9102" t="s">
        <v>77</v>
      </c>
      <c r="I9102" t="s">
        <v>92</v>
      </c>
      <c r="J9102" t="s">
        <v>78</v>
      </c>
      <c r="K9102">
        <v>18</v>
      </c>
      <c r="L9102">
        <v>17.739999999999998</v>
      </c>
      <c r="M9102">
        <v>162.08000000000001</v>
      </c>
      <c r="N9102">
        <v>3</v>
      </c>
      <c r="O9102">
        <v>77.510000000000005</v>
      </c>
      <c r="P9102" t="s">
        <v>32</v>
      </c>
      <c r="Q9102" t="s">
        <v>33</v>
      </c>
      <c r="R9102" t="s">
        <v>34</v>
      </c>
      <c r="S9102" t="s">
        <v>43</v>
      </c>
      <c r="T9102">
        <v>8603</v>
      </c>
      <c r="U9102" s="2">
        <v>45776</v>
      </c>
      <c r="V9102" s="2">
        <v>45775</v>
      </c>
      <c r="W9102" s="2">
        <v>45748</v>
      </c>
      <c r="X9102" t="s">
        <v>100</v>
      </c>
      <c r="Y9102">
        <v>58</v>
      </c>
    </row>
    <row r="9103" spans="1:25" x14ac:dyDescent="0.35">
      <c r="A9103" t="s">
        <v>27091</v>
      </c>
      <c r="B9103" t="s">
        <v>27092</v>
      </c>
      <c r="C9103" t="s">
        <v>27093</v>
      </c>
      <c r="D9103" s="4">
        <v>45495</v>
      </c>
      <c r="E9103" s="4">
        <v>45791</v>
      </c>
      <c r="F9103" t="s">
        <v>193</v>
      </c>
      <c r="G9103">
        <v>24</v>
      </c>
      <c r="H9103" t="s">
        <v>29</v>
      </c>
      <c r="I9103" t="s">
        <v>41</v>
      </c>
      <c r="J9103" t="s">
        <v>78</v>
      </c>
      <c r="K9103">
        <v>24</v>
      </c>
      <c r="L9103">
        <v>18.84</v>
      </c>
      <c r="M9103">
        <v>140.84</v>
      </c>
      <c r="N9103">
        <v>8</v>
      </c>
      <c r="O9103">
        <v>21.85</v>
      </c>
      <c r="P9103" t="s">
        <v>52</v>
      </c>
      <c r="Q9103" t="s">
        <v>44</v>
      </c>
      <c r="R9103" t="s">
        <v>59</v>
      </c>
      <c r="S9103" t="s">
        <v>32</v>
      </c>
      <c r="T9103">
        <v>9602</v>
      </c>
      <c r="U9103" s="2">
        <v>45791</v>
      </c>
      <c r="V9103" s="2">
        <v>45789</v>
      </c>
      <c r="W9103" s="2">
        <v>45778</v>
      </c>
      <c r="X9103" t="s">
        <v>72</v>
      </c>
      <c r="Y9103">
        <v>296</v>
      </c>
    </row>
    <row r="9104" spans="1:25" x14ac:dyDescent="0.35">
      <c r="A9104" t="s">
        <v>27094</v>
      </c>
      <c r="B9104" t="s">
        <v>27095</v>
      </c>
      <c r="C9104" t="s">
        <v>27096</v>
      </c>
      <c r="D9104" s="4">
        <v>45210</v>
      </c>
      <c r="E9104" s="4">
        <v>45783</v>
      </c>
      <c r="F9104" t="s">
        <v>797</v>
      </c>
      <c r="G9104">
        <v>13</v>
      </c>
      <c r="H9104" t="s">
        <v>50</v>
      </c>
      <c r="I9104" t="s">
        <v>92</v>
      </c>
      <c r="J9104" t="s">
        <v>42</v>
      </c>
      <c r="K9104">
        <v>16</v>
      </c>
      <c r="L9104">
        <v>34.479999999999997</v>
      </c>
      <c r="M9104">
        <v>160.5</v>
      </c>
      <c r="N9104">
        <v>9</v>
      </c>
      <c r="O9104">
        <v>50.97</v>
      </c>
      <c r="P9104" t="s">
        <v>32</v>
      </c>
      <c r="Q9104" t="s">
        <v>33</v>
      </c>
      <c r="R9104" t="s">
        <v>45</v>
      </c>
      <c r="S9104" t="s">
        <v>60</v>
      </c>
      <c r="T9104">
        <v>2601</v>
      </c>
      <c r="U9104" s="2">
        <v>45783</v>
      </c>
      <c r="V9104" s="2">
        <v>45782</v>
      </c>
      <c r="W9104" s="2">
        <v>45778</v>
      </c>
      <c r="X9104" t="s">
        <v>100</v>
      </c>
      <c r="Y9104">
        <v>573</v>
      </c>
    </row>
    <row r="9105" spans="1:25" x14ac:dyDescent="0.35">
      <c r="A9105" t="s">
        <v>27097</v>
      </c>
      <c r="B9105" t="s">
        <v>27098</v>
      </c>
      <c r="C9105" t="s">
        <v>27099</v>
      </c>
      <c r="D9105" s="4">
        <v>45490</v>
      </c>
      <c r="E9105" s="4">
        <v>45791</v>
      </c>
      <c r="F9105" t="s">
        <v>193</v>
      </c>
      <c r="G9105">
        <v>14</v>
      </c>
      <c r="H9105" t="s">
        <v>29</v>
      </c>
      <c r="I9105" t="s">
        <v>92</v>
      </c>
      <c r="J9105" t="s">
        <v>42</v>
      </c>
      <c r="K9105">
        <v>15</v>
      </c>
      <c r="L9105">
        <v>42.23</v>
      </c>
      <c r="M9105">
        <v>107.75</v>
      </c>
      <c r="N9105">
        <v>9</v>
      </c>
      <c r="O9105">
        <v>15.13</v>
      </c>
      <c r="P9105" t="s">
        <v>52</v>
      </c>
      <c r="Q9105" t="s">
        <v>58</v>
      </c>
      <c r="R9105" t="s">
        <v>59</v>
      </c>
      <c r="S9105" t="s">
        <v>52</v>
      </c>
      <c r="T9105">
        <v>3709</v>
      </c>
      <c r="U9105" s="2">
        <v>45791</v>
      </c>
      <c r="V9105" s="2">
        <v>45789</v>
      </c>
      <c r="W9105" s="2">
        <v>45778</v>
      </c>
      <c r="X9105" t="s">
        <v>72</v>
      </c>
      <c r="Y9105">
        <v>301</v>
      </c>
    </row>
    <row r="9106" spans="1:25" x14ac:dyDescent="0.35">
      <c r="A9106" t="s">
        <v>27100</v>
      </c>
      <c r="B9106" t="s">
        <v>27101</v>
      </c>
      <c r="C9106" t="s">
        <v>27102</v>
      </c>
      <c r="D9106" s="4">
        <v>45758</v>
      </c>
      <c r="E9106" s="4">
        <v>45771</v>
      </c>
      <c r="F9106" t="s">
        <v>685</v>
      </c>
      <c r="G9106">
        <v>31</v>
      </c>
      <c r="H9106" t="s">
        <v>29</v>
      </c>
      <c r="I9106" t="s">
        <v>41</v>
      </c>
      <c r="J9106" t="s">
        <v>78</v>
      </c>
      <c r="K9106">
        <v>15</v>
      </c>
      <c r="L9106">
        <v>44.26</v>
      </c>
      <c r="M9106">
        <v>67.33</v>
      </c>
      <c r="N9106">
        <v>3</v>
      </c>
      <c r="O9106">
        <v>83.35</v>
      </c>
      <c r="P9106" t="s">
        <v>32</v>
      </c>
      <c r="Q9106" t="s">
        <v>33</v>
      </c>
      <c r="R9106" t="s">
        <v>59</v>
      </c>
      <c r="S9106" t="s">
        <v>43</v>
      </c>
      <c r="T9106">
        <v>6992</v>
      </c>
      <c r="U9106" s="2">
        <v>45771</v>
      </c>
      <c r="V9106" s="2">
        <v>45768</v>
      </c>
      <c r="W9106" s="2">
        <v>45748</v>
      </c>
      <c r="X9106" t="s">
        <v>61</v>
      </c>
      <c r="Y9106">
        <v>13</v>
      </c>
    </row>
    <row r="9107" spans="1:25" x14ac:dyDescent="0.35">
      <c r="A9107" t="s">
        <v>27103</v>
      </c>
      <c r="B9107" t="s">
        <v>27104</v>
      </c>
      <c r="C9107" t="s">
        <v>27105</v>
      </c>
      <c r="D9107" s="4">
        <v>45071</v>
      </c>
      <c r="E9107" s="4">
        <v>45795</v>
      </c>
      <c r="F9107" t="s">
        <v>857</v>
      </c>
      <c r="G9107">
        <v>43</v>
      </c>
      <c r="H9107" t="s">
        <v>29</v>
      </c>
      <c r="I9107" t="s">
        <v>30</v>
      </c>
      <c r="J9107" t="s">
        <v>31</v>
      </c>
      <c r="K9107">
        <v>23</v>
      </c>
      <c r="L9107">
        <v>27.77</v>
      </c>
      <c r="M9107">
        <v>30.04</v>
      </c>
      <c r="N9107">
        <v>6</v>
      </c>
      <c r="O9107">
        <v>32.479999999999997</v>
      </c>
      <c r="P9107" t="s">
        <v>66</v>
      </c>
      <c r="Q9107" t="s">
        <v>44</v>
      </c>
      <c r="R9107" t="s">
        <v>34</v>
      </c>
      <c r="S9107" t="s">
        <v>32</v>
      </c>
      <c r="T9107">
        <v>4313</v>
      </c>
      <c r="U9107" s="2">
        <v>45795</v>
      </c>
      <c r="V9107" s="2">
        <v>45789</v>
      </c>
      <c r="W9107" s="2">
        <v>45778</v>
      </c>
      <c r="X9107" t="s">
        <v>117</v>
      </c>
      <c r="Y9107">
        <v>724</v>
      </c>
    </row>
    <row r="9108" spans="1:25" x14ac:dyDescent="0.35">
      <c r="A9108" t="s">
        <v>27106</v>
      </c>
      <c r="B9108" t="s">
        <v>27107</v>
      </c>
      <c r="C9108" t="s">
        <v>27108</v>
      </c>
      <c r="D9108" s="4">
        <v>45100</v>
      </c>
      <c r="E9108" s="4">
        <v>45793</v>
      </c>
      <c r="F9108" t="s">
        <v>941</v>
      </c>
      <c r="G9108">
        <v>22</v>
      </c>
      <c r="H9108" t="s">
        <v>50</v>
      </c>
      <c r="I9108" t="s">
        <v>41</v>
      </c>
      <c r="J9108" t="s">
        <v>42</v>
      </c>
      <c r="K9108">
        <v>25</v>
      </c>
      <c r="L9108">
        <v>20.440000000000001</v>
      </c>
      <c r="M9108">
        <v>40.090000000000003</v>
      </c>
      <c r="N9108">
        <v>6</v>
      </c>
      <c r="O9108">
        <v>44.23</v>
      </c>
      <c r="P9108" t="s">
        <v>43</v>
      </c>
      <c r="Q9108" t="s">
        <v>44</v>
      </c>
      <c r="R9108" t="s">
        <v>59</v>
      </c>
      <c r="S9108" t="s">
        <v>43</v>
      </c>
      <c r="T9108">
        <v>5654</v>
      </c>
      <c r="U9108" s="2">
        <v>45793</v>
      </c>
      <c r="V9108" s="2">
        <v>45789</v>
      </c>
      <c r="W9108" s="2">
        <v>45778</v>
      </c>
      <c r="X9108" t="s">
        <v>79</v>
      </c>
      <c r="Y9108">
        <v>693</v>
      </c>
    </row>
    <row r="9109" spans="1:25" x14ac:dyDescent="0.35">
      <c r="A9109" t="s">
        <v>27109</v>
      </c>
      <c r="B9109" t="s">
        <v>27110</v>
      </c>
      <c r="C9109" t="s">
        <v>27111</v>
      </c>
      <c r="D9109" s="4">
        <v>45468</v>
      </c>
      <c r="E9109" s="4">
        <v>45784</v>
      </c>
      <c r="F9109" t="s">
        <v>91</v>
      </c>
      <c r="G9109">
        <v>13</v>
      </c>
      <c r="H9109" t="s">
        <v>29</v>
      </c>
      <c r="I9109" t="s">
        <v>30</v>
      </c>
      <c r="J9109" t="s">
        <v>78</v>
      </c>
      <c r="K9109">
        <v>19</v>
      </c>
      <c r="L9109">
        <v>36.479999999999997</v>
      </c>
      <c r="M9109">
        <v>134.61000000000001</v>
      </c>
      <c r="N9109">
        <v>5</v>
      </c>
      <c r="O9109">
        <v>4.4800000000000004</v>
      </c>
      <c r="P9109" t="s">
        <v>43</v>
      </c>
      <c r="Q9109" t="s">
        <v>51</v>
      </c>
      <c r="R9109" t="s">
        <v>45</v>
      </c>
      <c r="S9109" t="s">
        <v>35</v>
      </c>
      <c r="T9109">
        <v>5049</v>
      </c>
      <c r="U9109" s="2">
        <v>45784</v>
      </c>
      <c r="V9109" s="2">
        <v>45782</v>
      </c>
      <c r="W9109" s="2">
        <v>45778</v>
      </c>
      <c r="X9109" t="s">
        <v>72</v>
      </c>
      <c r="Y9109">
        <v>316</v>
      </c>
    </row>
    <row r="9110" spans="1:25" x14ac:dyDescent="0.35">
      <c r="A9110" t="s">
        <v>27112</v>
      </c>
      <c r="B9110" t="s">
        <v>27113</v>
      </c>
      <c r="C9110" t="s">
        <v>27114</v>
      </c>
      <c r="D9110" s="4">
        <v>45212</v>
      </c>
      <c r="E9110" s="4">
        <v>45783</v>
      </c>
      <c r="F9110" t="s">
        <v>57</v>
      </c>
      <c r="G9110">
        <v>24</v>
      </c>
      <c r="H9110" t="s">
        <v>50</v>
      </c>
      <c r="I9110" t="s">
        <v>92</v>
      </c>
      <c r="J9110" t="s">
        <v>31</v>
      </c>
      <c r="K9110">
        <v>23</v>
      </c>
      <c r="L9110">
        <v>6.87</v>
      </c>
      <c r="M9110">
        <v>87.91</v>
      </c>
      <c r="N9110">
        <v>5</v>
      </c>
      <c r="O9110">
        <v>38.11</v>
      </c>
      <c r="P9110" t="s">
        <v>43</v>
      </c>
      <c r="Q9110" t="s">
        <v>33</v>
      </c>
      <c r="R9110" t="s">
        <v>45</v>
      </c>
      <c r="S9110" t="s">
        <v>52</v>
      </c>
      <c r="T9110">
        <v>7691</v>
      </c>
      <c r="U9110" s="2">
        <v>45783</v>
      </c>
      <c r="V9110" s="2">
        <v>45782</v>
      </c>
      <c r="W9110" s="2">
        <v>45778</v>
      </c>
      <c r="X9110" t="s">
        <v>100</v>
      </c>
      <c r="Y9110">
        <v>571</v>
      </c>
    </row>
    <row r="9111" spans="1:25" x14ac:dyDescent="0.35">
      <c r="A9111" t="s">
        <v>27115</v>
      </c>
      <c r="B9111" t="s">
        <v>14427</v>
      </c>
      <c r="C9111" t="s">
        <v>27116</v>
      </c>
      <c r="D9111" s="4">
        <v>45223</v>
      </c>
      <c r="E9111" s="4">
        <v>45782</v>
      </c>
      <c r="F9111" t="s">
        <v>177</v>
      </c>
      <c r="G9111">
        <v>25</v>
      </c>
      <c r="H9111" t="s">
        <v>29</v>
      </c>
      <c r="I9111" t="s">
        <v>92</v>
      </c>
      <c r="J9111" t="s">
        <v>42</v>
      </c>
      <c r="K9111">
        <v>21</v>
      </c>
      <c r="L9111">
        <v>25.68</v>
      </c>
      <c r="M9111">
        <v>125.92</v>
      </c>
      <c r="N9111">
        <v>4</v>
      </c>
      <c r="O9111">
        <v>47.74</v>
      </c>
      <c r="P9111" t="s">
        <v>43</v>
      </c>
      <c r="Q9111" t="s">
        <v>51</v>
      </c>
      <c r="R9111" t="s">
        <v>34</v>
      </c>
      <c r="S9111" t="s">
        <v>35</v>
      </c>
      <c r="T9111">
        <v>600</v>
      </c>
      <c r="U9111" s="2">
        <v>45782</v>
      </c>
      <c r="V9111" s="2">
        <v>45782</v>
      </c>
      <c r="W9111" s="2">
        <v>45778</v>
      </c>
      <c r="X9111" t="s">
        <v>36</v>
      </c>
      <c r="Y9111">
        <v>559</v>
      </c>
    </row>
    <row r="9112" spans="1:25" x14ac:dyDescent="0.35">
      <c r="A9112" t="s">
        <v>27117</v>
      </c>
      <c r="B9112" t="s">
        <v>27118</v>
      </c>
      <c r="C9112" t="s">
        <v>27119</v>
      </c>
      <c r="D9112" s="4">
        <v>45619</v>
      </c>
      <c r="E9112" s="4">
        <v>45783</v>
      </c>
      <c r="F9112" t="s">
        <v>349</v>
      </c>
      <c r="G9112">
        <v>36</v>
      </c>
      <c r="H9112" t="s">
        <v>77</v>
      </c>
      <c r="I9112" t="s">
        <v>41</v>
      </c>
      <c r="J9112" t="s">
        <v>78</v>
      </c>
      <c r="K9112">
        <v>21</v>
      </c>
      <c r="L9112">
        <v>35.630000000000003</v>
      </c>
      <c r="M9112">
        <v>-0.34</v>
      </c>
      <c r="N9112">
        <v>4</v>
      </c>
      <c r="O9112">
        <v>8.3699999999999992</v>
      </c>
      <c r="P9112" t="s">
        <v>52</v>
      </c>
      <c r="Q9112" t="s">
        <v>44</v>
      </c>
      <c r="R9112" t="s">
        <v>45</v>
      </c>
      <c r="S9112" t="s">
        <v>43</v>
      </c>
      <c r="T9112">
        <v>3219</v>
      </c>
      <c r="U9112" s="2">
        <v>45783</v>
      </c>
      <c r="V9112" s="2">
        <v>45782</v>
      </c>
      <c r="W9112" s="2">
        <v>45778</v>
      </c>
      <c r="X9112" t="s">
        <v>100</v>
      </c>
      <c r="Y9112">
        <v>164</v>
      </c>
    </row>
    <row r="9113" spans="1:25" x14ac:dyDescent="0.35">
      <c r="A9113" t="s">
        <v>27120</v>
      </c>
      <c r="B9113" t="s">
        <v>27121</v>
      </c>
      <c r="C9113" t="s">
        <v>27122</v>
      </c>
      <c r="D9113" s="4">
        <v>45631</v>
      </c>
      <c r="E9113" s="4">
        <v>45771</v>
      </c>
      <c r="F9113" t="s">
        <v>658</v>
      </c>
      <c r="G9113">
        <v>42</v>
      </c>
      <c r="H9113" t="s">
        <v>77</v>
      </c>
      <c r="I9113" t="s">
        <v>30</v>
      </c>
      <c r="J9113" t="s">
        <v>31</v>
      </c>
      <c r="K9113">
        <v>18</v>
      </c>
      <c r="L9113">
        <v>39.06</v>
      </c>
      <c r="M9113">
        <v>75.349999999999994</v>
      </c>
      <c r="N9113">
        <v>3</v>
      </c>
      <c r="O9113">
        <v>87.4</v>
      </c>
      <c r="P9113" t="s">
        <v>52</v>
      </c>
      <c r="Q9113" t="s">
        <v>33</v>
      </c>
      <c r="R9113" t="s">
        <v>45</v>
      </c>
      <c r="S9113" t="s">
        <v>52</v>
      </c>
      <c r="T9113">
        <v>6352</v>
      </c>
      <c r="U9113" s="2">
        <v>45771</v>
      </c>
      <c r="V9113" s="2">
        <v>45768</v>
      </c>
      <c r="W9113" s="2">
        <v>45748</v>
      </c>
      <c r="X9113" t="s">
        <v>61</v>
      </c>
      <c r="Y9113">
        <v>140</v>
      </c>
    </row>
    <row r="9114" spans="1:25" x14ac:dyDescent="0.35">
      <c r="A9114" t="s">
        <v>27123</v>
      </c>
      <c r="B9114" t="s">
        <v>27124</v>
      </c>
      <c r="C9114" t="s">
        <v>27125</v>
      </c>
      <c r="D9114" s="4">
        <v>45638</v>
      </c>
      <c r="E9114" s="4">
        <v>45788</v>
      </c>
      <c r="F9114" t="s">
        <v>991</v>
      </c>
      <c r="G9114">
        <v>18</v>
      </c>
      <c r="H9114" t="s">
        <v>29</v>
      </c>
      <c r="I9114" t="s">
        <v>41</v>
      </c>
      <c r="J9114" t="s">
        <v>42</v>
      </c>
      <c r="K9114">
        <v>22</v>
      </c>
      <c r="L9114">
        <v>13.45</v>
      </c>
      <c r="M9114">
        <v>12.6</v>
      </c>
      <c r="N9114">
        <v>1</v>
      </c>
      <c r="O9114">
        <v>131.04</v>
      </c>
      <c r="P9114" t="s">
        <v>52</v>
      </c>
      <c r="Q9114" t="s">
        <v>44</v>
      </c>
      <c r="R9114" t="s">
        <v>59</v>
      </c>
      <c r="S9114" t="s">
        <v>32</v>
      </c>
      <c r="T9114">
        <v>8879</v>
      </c>
      <c r="U9114" s="2">
        <v>45788</v>
      </c>
      <c r="V9114" s="2">
        <v>45782</v>
      </c>
      <c r="W9114" s="2">
        <v>45778</v>
      </c>
      <c r="X9114" t="s">
        <v>117</v>
      </c>
      <c r="Y9114">
        <v>150</v>
      </c>
    </row>
    <row r="9115" spans="1:25" x14ac:dyDescent="0.35">
      <c r="A9115" t="s">
        <v>27126</v>
      </c>
      <c r="B9115" t="s">
        <v>27127</v>
      </c>
      <c r="C9115" t="s">
        <v>27128</v>
      </c>
      <c r="D9115" s="4">
        <v>45167</v>
      </c>
      <c r="E9115" s="4">
        <v>45788</v>
      </c>
      <c r="F9115" t="s">
        <v>2905</v>
      </c>
      <c r="G9115">
        <v>42</v>
      </c>
      <c r="H9115" t="s">
        <v>77</v>
      </c>
      <c r="I9115" t="s">
        <v>92</v>
      </c>
      <c r="J9115" t="s">
        <v>78</v>
      </c>
      <c r="K9115">
        <v>26</v>
      </c>
      <c r="L9115">
        <v>42.74</v>
      </c>
      <c r="M9115">
        <v>99.46</v>
      </c>
      <c r="N9115">
        <v>2</v>
      </c>
      <c r="O9115">
        <v>9.23</v>
      </c>
      <c r="P9115" t="s">
        <v>43</v>
      </c>
      <c r="Q9115" t="s">
        <v>33</v>
      </c>
      <c r="R9115" t="s">
        <v>59</v>
      </c>
      <c r="S9115" t="s">
        <v>60</v>
      </c>
      <c r="T9115">
        <v>3168</v>
      </c>
      <c r="U9115" s="2">
        <v>45788</v>
      </c>
      <c r="V9115" s="2">
        <v>45782</v>
      </c>
      <c r="W9115" s="2">
        <v>45778</v>
      </c>
      <c r="X9115" t="s">
        <v>117</v>
      </c>
      <c r="Y9115">
        <v>621</v>
      </c>
    </row>
    <row r="9116" spans="1:25" x14ac:dyDescent="0.35">
      <c r="A9116" t="s">
        <v>27129</v>
      </c>
      <c r="B9116" t="s">
        <v>27130</v>
      </c>
      <c r="C9116" t="s">
        <v>27131</v>
      </c>
      <c r="D9116" s="4">
        <v>45762</v>
      </c>
      <c r="E9116" s="4">
        <v>45791</v>
      </c>
      <c r="F9116" t="s">
        <v>1431</v>
      </c>
      <c r="G9116">
        <v>47</v>
      </c>
      <c r="H9116" t="s">
        <v>50</v>
      </c>
      <c r="I9116" t="s">
        <v>30</v>
      </c>
      <c r="J9116" t="s">
        <v>71</v>
      </c>
      <c r="K9116">
        <v>16</v>
      </c>
      <c r="L9116">
        <v>28.4</v>
      </c>
      <c r="M9116">
        <v>59.48</v>
      </c>
      <c r="N9116">
        <v>7</v>
      </c>
      <c r="O9116">
        <v>82.45</v>
      </c>
      <c r="P9116" t="s">
        <v>43</v>
      </c>
      <c r="Q9116" t="s">
        <v>58</v>
      </c>
      <c r="R9116" t="s">
        <v>45</v>
      </c>
      <c r="S9116" t="s">
        <v>32</v>
      </c>
      <c r="T9116">
        <v>2491</v>
      </c>
      <c r="U9116" s="2">
        <v>45791</v>
      </c>
      <c r="V9116" s="2">
        <v>45789</v>
      </c>
      <c r="W9116" s="2">
        <v>45778</v>
      </c>
      <c r="X9116" t="s">
        <v>72</v>
      </c>
      <c r="Y9116">
        <v>29</v>
      </c>
    </row>
    <row r="9117" spans="1:25" x14ac:dyDescent="0.35">
      <c r="A9117" t="s">
        <v>27132</v>
      </c>
      <c r="B9117" t="s">
        <v>27133</v>
      </c>
      <c r="C9117" t="s">
        <v>27134</v>
      </c>
      <c r="D9117" s="4">
        <v>45556</v>
      </c>
      <c r="E9117" s="4">
        <v>45780</v>
      </c>
      <c r="F9117" t="s">
        <v>341</v>
      </c>
      <c r="G9117">
        <v>49</v>
      </c>
      <c r="H9117" t="s">
        <v>50</v>
      </c>
      <c r="I9117" t="s">
        <v>92</v>
      </c>
      <c r="J9117" t="s">
        <v>31</v>
      </c>
      <c r="K9117">
        <v>18</v>
      </c>
      <c r="L9117">
        <v>38.78</v>
      </c>
      <c r="M9117">
        <v>101.17</v>
      </c>
      <c r="N9117">
        <v>6</v>
      </c>
      <c r="O9117">
        <v>90.59</v>
      </c>
      <c r="P9117" t="s">
        <v>43</v>
      </c>
      <c r="Q9117" t="s">
        <v>51</v>
      </c>
      <c r="R9117" t="s">
        <v>59</v>
      </c>
      <c r="S9117" t="s">
        <v>43</v>
      </c>
      <c r="T9117">
        <v>3868</v>
      </c>
      <c r="U9117" s="2">
        <v>45780</v>
      </c>
      <c r="V9117" s="2">
        <v>45775</v>
      </c>
      <c r="W9117" s="2">
        <v>45778</v>
      </c>
      <c r="X9117" t="s">
        <v>53</v>
      </c>
      <c r="Y9117">
        <v>224</v>
      </c>
    </row>
    <row r="9118" spans="1:25" x14ac:dyDescent="0.35">
      <c r="A9118" t="s">
        <v>27135</v>
      </c>
      <c r="B9118" t="s">
        <v>27136</v>
      </c>
      <c r="C9118" t="s">
        <v>27137</v>
      </c>
      <c r="D9118" s="4">
        <v>45366</v>
      </c>
      <c r="E9118" s="4">
        <v>45770</v>
      </c>
      <c r="F9118" t="s">
        <v>1251</v>
      </c>
      <c r="G9118">
        <v>40</v>
      </c>
      <c r="H9118" t="s">
        <v>29</v>
      </c>
      <c r="I9118" t="s">
        <v>41</v>
      </c>
      <c r="J9118" t="s">
        <v>71</v>
      </c>
      <c r="K9118">
        <v>16</v>
      </c>
      <c r="L9118">
        <v>42.52</v>
      </c>
      <c r="M9118">
        <v>71.760000000000005</v>
      </c>
      <c r="N9118">
        <v>1</v>
      </c>
      <c r="O9118">
        <v>24.04</v>
      </c>
      <c r="P9118" t="s">
        <v>43</v>
      </c>
      <c r="Q9118" t="s">
        <v>58</v>
      </c>
      <c r="R9118" t="s">
        <v>34</v>
      </c>
      <c r="S9118" t="s">
        <v>60</v>
      </c>
      <c r="T9118">
        <v>1251</v>
      </c>
      <c r="U9118" s="2">
        <v>45770</v>
      </c>
      <c r="V9118" s="2">
        <v>45768</v>
      </c>
      <c r="W9118" s="2">
        <v>45748</v>
      </c>
      <c r="X9118" t="s">
        <v>72</v>
      </c>
      <c r="Y9118">
        <v>404</v>
      </c>
    </row>
    <row r="9119" spans="1:25" x14ac:dyDescent="0.35">
      <c r="A9119" t="s">
        <v>27138</v>
      </c>
      <c r="B9119" t="s">
        <v>27139</v>
      </c>
      <c r="C9119" t="s">
        <v>27140</v>
      </c>
      <c r="D9119" s="4">
        <v>45089</v>
      </c>
      <c r="E9119" s="4">
        <v>45781</v>
      </c>
      <c r="F9119" t="s">
        <v>1059</v>
      </c>
      <c r="G9119">
        <v>44</v>
      </c>
      <c r="H9119" t="s">
        <v>29</v>
      </c>
      <c r="I9119" t="s">
        <v>41</v>
      </c>
      <c r="J9119" t="s">
        <v>42</v>
      </c>
      <c r="K9119">
        <v>19</v>
      </c>
      <c r="L9119">
        <v>25.38</v>
      </c>
      <c r="M9119">
        <v>195.67</v>
      </c>
      <c r="N9119">
        <v>6</v>
      </c>
      <c r="O9119">
        <v>43.91</v>
      </c>
      <c r="P9119" t="s">
        <v>66</v>
      </c>
      <c r="Q9119" t="s">
        <v>58</v>
      </c>
      <c r="R9119" t="s">
        <v>45</v>
      </c>
      <c r="S9119" t="s">
        <v>60</v>
      </c>
      <c r="T9119">
        <v>876</v>
      </c>
      <c r="U9119" s="2">
        <v>45781</v>
      </c>
      <c r="V9119" s="2">
        <v>45775</v>
      </c>
      <c r="W9119" s="2">
        <v>45778</v>
      </c>
      <c r="X9119" t="s">
        <v>117</v>
      </c>
      <c r="Y9119">
        <v>692</v>
      </c>
    </row>
    <row r="9120" spans="1:25" x14ac:dyDescent="0.35">
      <c r="A9120" t="s">
        <v>27141</v>
      </c>
      <c r="B9120" t="s">
        <v>27142</v>
      </c>
      <c r="C9120" t="s">
        <v>27143</v>
      </c>
      <c r="D9120" s="4">
        <v>45554</v>
      </c>
      <c r="E9120" s="4">
        <v>45772</v>
      </c>
      <c r="F9120" t="s">
        <v>438</v>
      </c>
      <c r="G9120">
        <v>49</v>
      </c>
      <c r="H9120" t="s">
        <v>50</v>
      </c>
      <c r="I9120" t="s">
        <v>41</v>
      </c>
      <c r="J9120" t="s">
        <v>42</v>
      </c>
      <c r="K9120">
        <v>26</v>
      </c>
      <c r="L9120">
        <v>37.56</v>
      </c>
      <c r="M9120">
        <v>148.30000000000001</v>
      </c>
      <c r="N9120">
        <v>5</v>
      </c>
      <c r="O9120">
        <v>13.01</v>
      </c>
      <c r="P9120" t="s">
        <v>66</v>
      </c>
      <c r="Q9120" t="s">
        <v>58</v>
      </c>
      <c r="R9120" t="s">
        <v>34</v>
      </c>
      <c r="S9120" t="s">
        <v>43</v>
      </c>
      <c r="T9120">
        <v>3582</v>
      </c>
      <c r="U9120" s="2">
        <v>45772</v>
      </c>
      <c r="V9120" s="2">
        <v>45768</v>
      </c>
      <c r="W9120" s="2">
        <v>45748</v>
      </c>
      <c r="X9120" t="s">
        <v>79</v>
      </c>
      <c r="Y9120">
        <v>218</v>
      </c>
    </row>
    <row r="9121" spans="1:25" x14ac:dyDescent="0.35">
      <c r="A9121" t="s">
        <v>27144</v>
      </c>
      <c r="B9121" t="s">
        <v>27145</v>
      </c>
      <c r="C9121" t="s">
        <v>27146</v>
      </c>
      <c r="D9121" s="4">
        <v>45691</v>
      </c>
      <c r="E9121" s="4">
        <v>45795</v>
      </c>
      <c r="F9121" t="s">
        <v>153</v>
      </c>
      <c r="G9121">
        <v>17</v>
      </c>
      <c r="H9121" t="s">
        <v>50</v>
      </c>
      <c r="I9121" t="s">
        <v>41</v>
      </c>
      <c r="J9121" t="s">
        <v>31</v>
      </c>
      <c r="K9121">
        <v>21</v>
      </c>
      <c r="L9121">
        <v>48.18</v>
      </c>
      <c r="M9121">
        <v>90.06</v>
      </c>
      <c r="N9121">
        <v>3</v>
      </c>
      <c r="O9121">
        <v>58.22</v>
      </c>
      <c r="P9121" t="s">
        <v>43</v>
      </c>
      <c r="Q9121" t="s">
        <v>44</v>
      </c>
      <c r="R9121" t="s">
        <v>45</v>
      </c>
      <c r="S9121" t="s">
        <v>52</v>
      </c>
      <c r="T9121">
        <v>1068</v>
      </c>
      <c r="U9121" s="2">
        <v>45795</v>
      </c>
      <c r="V9121" s="2">
        <v>45789</v>
      </c>
      <c r="W9121" s="2">
        <v>45778</v>
      </c>
      <c r="X9121" t="s">
        <v>117</v>
      </c>
      <c r="Y9121">
        <v>104</v>
      </c>
    </row>
    <row r="9122" spans="1:25" x14ac:dyDescent="0.35">
      <c r="A9122" t="s">
        <v>27147</v>
      </c>
      <c r="B9122" t="s">
        <v>27148</v>
      </c>
      <c r="C9122" t="s">
        <v>27149</v>
      </c>
      <c r="D9122" s="4">
        <v>45479</v>
      </c>
      <c r="E9122" s="4">
        <v>45795</v>
      </c>
      <c r="F9122" t="s">
        <v>1023</v>
      </c>
      <c r="G9122">
        <v>36</v>
      </c>
      <c r="H9122" t="s">
        <v>77</v>
      </c>
      <c r="I9122" t="s">
        <v>92</v>
      </c>
      <c r="J9122" t="s">
        <v>31</v>
      </c>
      <c r="K9122">
        <v>23</v>
      </c>
      <c r="L9122">
        <v>21.52</v>
      </c>
      <c r="M9122">
        <v>128.54</v>
      </c>
      <c r="N9122">
        <v>6</v>
      </c>
      <c r="O9122">
        <v>9.7100000000000009</v>
      </c>
      <c r="P9122" t="s">
        <v>66</v>
      </c>
      <c r="Q9122" t="s">
        <v>33</v>
      </c>
      <c r="R9122" t="s">
        <v>45</v>
      </c>
      <c r="S9122" t="s">
        <v>32</v>
      </c>
      <c r="T9122">
        <v>3431</v>
      </c>
      <c r="U9122" s="2">
        <v>45795</v>
      </c>
      <c r="V9122" s="2">
        <v>45789</v>
      </c>
      <c r="W9122" s="2">
        <v>45778</v>
      </c>
      <c r="X9122" t="s">
        <v>117</v>
      </c>
      <c r="Y9122">
        <v>316</v>
      </c>
    </row>
    <row r="9123" spans="1:25" x14ac:dyDescent="0.35">
      <c r="A9123" t="s">
        <v>27150</v>
      </c>
      <c r="B9123" t="s">
        <v>27151</v>
      </c>
      <c r="C9123" t="s">
        <v>27152</v>
      </c>
      <c r="D9123" s="4">
        <v>45635</v>
      </c>
      <c r="E9123" s="4">
        <v>45784</v>
      </c>
      <c r="F9123" t="s">
        <v>553</v>
      </c>
      <c r="G9123">
        <v>17</v>
      </c>
      <c r="H9123" t="s">
        <v>29</v>
      </c>
      <c r="I9123" t="s">
        <v>30</v>
      </c>
      <c r="J9123" t="s">
        <v>78</v>
      </c>
      <c r="K9123">
        <v>20</v>
      </c>
      <c r="L9123">
        <v>41.34</v>
      </c>
      <c r="M9123">
        <v>132.22999999999999</v>
      </c>
      <c r="N9123">
        <v>5</v>
      </c>
      <c r="O9123">
        <v>82.98</v>
      </c>
      <c r="P9123" t="s">
        <v>52</v>
      </c>
      <c r="Q9123" t="s">
        <v>51</v>
      </c>
      <c r="R9123" t="s">
        <v>59</v>
      </c>
      <c r="S9123" t="s">
        <v>32</v>
      </c>
      <c r="T9123">
        <v>3400</v>
      </c>
      <c r="U9123" s="2">
        <v>45784</v>
      </c>
      <c r="V9123" s="2">
        <v>45782</v>
      </c>
      <c r="W9123" s="2">
        <v>45778</v>
      </c>
      <c r="X9123" t="s">
        <v>72</v>
      </c>
      <c r="Y9123">
        <v>149</v>
      </c>
    </row>
    <row r="9124" spans="1:25" x14ac:dyDescent="0.35">
      <c r="A9124" t="s">
        <v>27153</v>
      </c>
      <c r="B9124" t="s">
        <v>27154</v>
      </c>
      <c r="C9124" t="s">
        <v>27155</v>
      </c>
      <c r="D9124" s="4">
        <v>45102</v>
      </c>
      <c r="E9124" s="4">
        <v>45782</v>
      </c>
      <c r="F9124" t="s">
        <v>581</v>
      </c>
      <c r="G9124">
        <v>44</v>
      </c>
      <c r="H9124" t="s">
        <v>29</v>
      </c>
      <c r="I9124" t="s">
        <v>41</v>
      </c>
      <c r="J9124" t="s">
        <v>71</v>
      </c>
      <c r="K9124">
        <v>18</v>
      </c>
      <c r="L9124">
        <v>41.1</v>
      </c>
      <c r="M9124">
        <v>131.19999999999999</v>
      </c>
      <c r="N9124">
        <v>5</v>
      </c>
      <c r="O9124">
        <v>33.159999999999997</v>
      </c>
      <c r="P9124" t="s">
        <v>32</v>
      </c>
      <c r="Q9124" t="s">
        <v>44</v>
      </c>
      <c r="R9124" t="s">
        <v>59</v>
      </c>
      <c r="S9124" t="s">
        <v>43</v>
      </c>
      <c r="T9124">
        <v>5696</v>
      </c>
      <c r="U9124" s="2">
        <v>45782</v>
      </c>
      <c r="V9124" s="2">
        <v>45782</v>
      </c>
      <c r="W9124" s="2">
        <v>45778</v>
      </c>
      <c r="X9124" t="s">
        <v>36</v>
      </c>
      <c r="Y9124">
        <v>680</v>
      </c>
    </row>
    <row r="9125" spans="1:25" x14ac:dyDescent="0.35">
      <c r="A9125" t="s">
        <v>27156</v>
      </c>
      <c r="B9125" t="s">
        <v>10480</v>
      </c>
      <c r="C9125" t="s">
        <v>27157</v>
      </c>
      <c r="D9125" s="4">
        <v>45602</v>
      </c>
      <c r="E9125" s="4">
        <v>45776</v>
      </c>
      <c r="F9125" t="s">
        <v>430</v>
      </c>
      <c r="G9125">
        <v>30</v>
      </c>
      <c r="H9125" t="s">
        <v>77</v>
      </c>
      <c r="I9125" t="s">
        <v>30</v>
      </c>
      <c r="J9125" t="s">
        <v>78</v>
      </c>
      <c r="K9125">
        <v>24</v>
      </c>
      <c r="L9125">
        <v>40.450000000000003</v>
      </c>
      <c r="M9125">
        <v>68.47</v>
      </c>
      <c r="N9125">
        <v>4</v>
      </c>
      <c r="O9125">
        <v>60.2</v>
      </c>
      <c r="P9125" t="s">
        <v>66</v>
      </c>
      <c r="Q9125" t="s">
        <v>51</v>
      </c>
      <c r="R9125" t="s">
        <v>45</v>
      </c>
      <c r="S9125" t="s">
        <v>52</v>
      </c>
      <c r="T9125">
        <v>6915</v>
      </c>
      <c r="U9125" s="2">
        <v>45776</v>
      </c>
      <c r="V9125" s="2">
        <v>45775</v>
      </c>
      <c r="W9125" s="2">
        <v>45748</v>
      </c>
      <c r="X9125" t="s">
        <v>100</v>
      </c>
      <c r="Y9125">
        <v>174</v>
      </c>
    </row>
    <row r="9126" spans="1:25" x14ac:dyDescent="0.35">
      <c r="A9126" t="s">
        <v>27158</v>
      </c>
      <c r="B9126" t="s">
        <v>27159</v>
      </c>
      <c r="C9126" t="s">
        <v>27160</v>
      </c>
      <c r="D9126" s="4">
        <v>45158</v>
      </c>
      <c r="E9126" s="4">
        <v>45779</v>
      </c>
      <c r="F9126" t="s">
        <v>197</v>
      </c>
      <c r="G9126">
        <v>43</v>
      </c>
      <c r="H9126" t="s">
        <v>77</v>
      </c>
      <c r="I9126" t="s">
        <v>92</v>
      </c>
      <c r="J9126" t="s">
        <v>71</v>
      </c>
      <c r="K9126">
        <v>16</v>
      </c>
      <c r="L9126">
        <v>20.8</v>
      </c>
      <c r="M9126">
        <v>79.209999999999994</v>
      </c>
      <c r="N9126">
        <v>5</v>
      </c>
      <c r="O9126">
        <v>5.53</v>
      </c>
      <c r="P9126" t="s">
        <v>52</v>
      </c>
      <c r="Q9126" t="s">
        <v>44</v>
      </c>
      <c r="R9126" t="s">
        <v>34</v>
      </c>
      <c r="S9126" t="s">
        <v>60</v>
      </c>
      <c r="T9126">
        <v>6499</v>
      </c>
      <c r="U9126" s="2">
        <v>45779</v>
      </c>
      <c r="V9126" s="2">
        <v>45775</v>
      </c>
      <c r="W9126" s="2">
        <v>45778</v>
      </c>
      <c r="X9126" t="s">
        <v>79</v>
      </c>
      <c r="Y9126">
        <v>621</v>
      </c>
    </row>
    <row r="9127" spans="1:25" x14ac:dyDescent="0.35">
      <c r="A9127" t="s">
        <v>27161</v>
      </c>
      <c r="B9127" t="s">
        <v>27162</v>
      </c>
      <c r="C9127" t="s">
        <v>27163</v>
      </c>
      <c r="D9127" s="4">
        <v>45253</v>
      </c>
      <c r="E9127" s="4">
        <v>45783</v>
      </c>
      <c r="F9127" t="s">
        <v>173</v>
      </c>
      <c r="G9127">
        <v>14</v>
      </c>
      <c r="H9127" t="s">
        <v>77</v>
      </c>
      <c r="I9127" t="s">
        <v>30</v>
      </c>
      <c r="J9127" t="s">
        <v>31</v>
      </c>
      <c r="K9127">
        <v>16</v>
      </c>
      <c r="L9127">
        <v>33.53</v>
      </c>
      <c r="M9127">
        <v>120.92</v>
      </c>
      <c r="N9127">
        <v>3</v>
      </c>
      <c r="O9127">
        <v>53.1</v>
      </c>
      <c r="P9127" t="s">
        <v>52</v>
      </c>
      <c r="Q9127" t="s">
        <v>58</v>
      </c>
      <c r="R9127" t="s">
        <v>34</v>
      </c>
      <c r="S9127" t="s">
        <v>52</v>
      </c>
      <c r="T9127">
        <v>2555</v>
      </c>
      <c r="U9127" s="2">
        <v>45783</v>
      </c>
      <c r="V9127" s="2">
        <v>45782</v>
      </c>
      <c r="W9127" s="2">
        <v>45778</v>
      </c>
      <c r="X9127" t="s">
        <v>100</v>
      </c>
      <c r="Y9127">
        <v>530</v>
      </c>
    </row>
    <row r="9128" spans="1:25" x14ac:dyDescent="0.35">
      <c r="A9128" t="s">
        <v>27164</v>
      </c>
      <c r="B9128" t="s">
        <v>27165</v>
      </c>
      <c r="C9128" t="s">
        <v>27166</v>
      </c>
      <c r="D9128" s="4">
        <v>45526</v>
      </c>
      <c r="E9128" s="4">
        <v>45771</v>
      </c>
      <c r="F9128" t="s">
        <v>1943</v>
      </c>
      <c r="G9128">
        <v>47</v>
      </c>
      <c r="H9128" t="s">
        <v>50</v>
      </c>
      <c r="I9128" t="s">
        <v>30</v>
      </c>
      <c r="J9128" t="s">
        <v>31</v>
      </c>
      <c r="K9128">
        <v>21</v>
      </c>
      <c r="L9128">
        <v>75.62</v>
      </c>
      <c r="M9128">
        <v>50.19</v>
      </c>
      <c r="N9128">
        <v>8</v>
      </c>
      <c r="O9128">
        <v>23.48</v>
      </c>
      <c r="P9128" t="s">
        <v>52</v>
      </c>
      <c r="Q9128" t="s">
        <v>44</v>
      </c>
      <c r="R9128" t="s">
        <v>34</v>
      </c>
      <c r="S9128" t="s">
        <v>52</v>
      </c>
      <c r="T9128">
        <v>2939</v>
      </c>
      <c r="U9128" s="2">
        <v>45771</v>
      </c>
      <c r="V9128" s="2">
        <v>45768</v>
      </c>
      <c r="W9128" s="2">
        <v>45748</v>
      </c>
      <c r="X9128" t="s">
        <v>61</v>
      </c>
      <c r="Y9128">
        <v>245</v>
      </c>
    </row>
    <row r="9129" spans="1:25" x14ac:dyDescent="0.35">
      <c r="A9129" t="s">
        <v>27167</v>
      </c>
      <c r="B9129" t="s">
        <v>27168</v>
      </c>
      <c r="C9129" t="s">
        <v>27169</v>
      </c>
      <c r="D9129" s="4">
        <v>45147</v>
      </c>
      <c r="E9129" s="4">
        <v>45795</v>
      </c>
      <c r="F9129" t="s">
        <v>464</v>
      </c>
      <c r="G9129">
        <v>39</v>
      </c>
      <c r="H9129" t="s">
        <v>29</v>
      </c>
      <c r="I9129" t="s">
        <v>30</v>
      </c>
      <c r="J9129" t="s">
        <v>31</v>
      </c>
      <c r="K9129">
        <v>15</v>
      </c>
      <c r="L9129">
        <v>40.32</v>
      </c>
      <c r="M9129">
        <v>21.32</v>
      </c>
      <c r="N9129">
        <v>5</v>
      </c>
      <c r="O9129">
        <v>67.099999999999994</v>
      </c>
      <c r="P9129" t="s">
        <v>32</v>
      </c>
      <c r="Q9129" t="s">
        <v>58</v>
      </c>
      <c r="R9129" t="s">
        <v>34</v>
      </c>
      <c r="S9129" t="s">
        <v>32</v>
      </c>
      <c r="T9129">
        <v>8210</v>
      </c>
      <c r="U9129" s="2">
        <v>45795</v>
      </c>
      <c r="V9129" s="2">
        <v>45789</v>
      </c>
      <c r="W9129" s="2">
        <v>45778</v>
      </c>
      <c r="X9129" t="s">
        <v>117</v>
      </c>
      <c r="Y9129">
        <v>648</v>
      </c>
    </row>
    <row r="9130" spans="1:25" x14ac:dyDescent="0.35">
      <c r="A9130" t="s">
        <v>27170</v>
      </c>
      <c r="B9130" t="s">
        <v>19039</v>
      </c>
      <c r="C9130" t="s">
        <v>27171</v>
      </c>
      <c r="D9130" s="4">
        <v>45719</v>
      </c>
      <c r="E9130" s="4">
        <v>45796</v>
      </c>
      <c r="F9130" t="s">
        <v>445</v>
      </c>
      <c r="G9130">
        <v>40</v>
      </c>
      <c r="H9130" t="s">
        <v>77</v>
      </c>
      <c r="I9130" t="s">
        <v>92</v>
      </c>
      <c r="J9130" t="s">
        <v>42</v>
      </c>
      <c r="K9130">
        <v>21</v>
      </c>
      <c r="L9130">
        <v>20</v>
      </c>
      <c r="M9130">
        <v>145.59</v>
      </c>
      <c r="N9130">
        <v>2</v>
      </c>
      <c r="O9130">
        <v>93.66</v>
      </c>
      <c r="P9130" t="s">
        <v>32</v>
      </c>
      <c r="Q9130" t="s">
        <v>51</v>
      </c>
      <c r="R9130" t="s">
        <v>59</v>
      </c>
      <c r="S9130" t="s">
        <v>60</v>
      </c>
      <c r="T9130">
        <v>6198</v>
      </c>
      <c r="U9130" s="2">
        <v>45796</v>
      </c>
      <c r="V9130" s="2">
        <v>45796</v>
      </c>
      <c r="W9130" s="2">
        <v>45778</v>
      </c>
      <c r="X9130" t="s">
        <v>36</v>
      </c>
      <c r="Y9130">
        <v>77</v>
      </c>
    </row>
    <row r="9131" spans="1:25" x14ac:dyDescent="0.35">
      <c r="A9131" t="s">
        <v>27172</v>
      </c>
      <c r="B9131" t="s">
        <v>27173</v>
      </c>
      <c r="C9131" t="s">
        <v>27174</v>
      </c>
      <c r="D9131" s="4">
        <v>45138</v>
      </c>
      <c r="E9131" s="4">
        <v>45784</v>
      </c>
      <c r="F9131" t="s">
        <v>857</v>
      </c>
      <c r="G9131">
        <v>24</v>
      </c>
      <c r="H9131" t="s">
        <v>50</v>
      </c>
      <c r="I9131" t="s">
        <v>92</v>
      </c>
      <c r="J9131" t="s">
        <v>71</v>
      </c>
      <c r="K9131">
        <v>25</v>
      </c>
      <c r="L9131">
        <v>34.58</v>
      </c>
      <c r="M9131">
        <v>18.66</v>
      </c>
      <c r="N9131">
        <v>5</v>
      </c>
      <c r="O9131">
        <v>29.56</v>
      </c>
      <c r="P9131" t="s">
        <v>66</v>
      </c>
      <c r="Q9131" t="s">
        <v>51</v>
      </c>
      <c r="R9131" t="s">
        <v>34</v>
      </c>
      <c r="S9131" t="s">
        <v>32</v>
      </c>
      <c r="T9131">
        <v>6234</v>
      </c>
      <c r="U9131" s="2">
        <v>45784</v>
      </c>
      <c r="V9131" s="2">
        <v>45782</v>
      </c>
      <c r="W9131" s="2">
        <v>45778</v>
      </c>
      <c r="X9131" t="s">
        <v>72</v>
      </c>
      <c r="Y9131">
        <v>646</v>
      </c>
    </row>
    <row r="9132" spans="1:25" x14ac:dyDescent="0.35">
      <c r="A9132" t="s">
        <v>27175</v>
      </c>
      <c r="B9132" t="s">
        <v>27176</v>
      </c>
      <c r="C9132" t="s">
        <v>27177</v>
      </c>
      <c r="D9132" s="4">
        <v>45749</v>
      </c>
      <c r="E9132" s="4">
        <v>45779</v>
      </c>
      <c r="F9132" t="s">
        <v>1521</v>
      </c>
      <c r="G9132">
        <v>14</v>
      </c>
      <c r="H9132" t="s">
        <v>50</v>
      </c>
      <c r="I9132" t="s">
        <v>41</v>
      </c>
      <c r="J9132" t="s">
        <v>42</v>
      </c>
      <c r="K9132">
        <v>14</v>
      </c>
      <c r="L9132">
        <v>10.27</v>
      </c>
      <c r="M9132">
        <v>68.489999999999995</v>
      </c>
      <c r="N9132">
        <v>6</v>
      </c>
      <c r="O9132">
        <v>41.09</v>
      </c>
      <c r="P9132" t="s">
        <v>43</v>
      </c>
      <c r="Q9132" t="s">
        <v>44</v>
      </c>
      <c r="R9132" t="s">
        <v>34</v>
      </c>
      <c r="S9132" t="s">
        <v>52</v>
      </c>
      <c r="T9132">
        <v>8864</v>
      </c>
      <c r="U9132" s="2">
        <v>45779</v>
      </c>
      <c r="V9132" s="2">
        <v>45775</v>
      </c>
      <c r="W9132" s="2">
        <v>45778</v>
      </c>
      <c r="X9132" t="s">
        <v>79</v>
      </c>
      <c r="Y9132">
        <v>30</v>
      </c>
    </row>
    <row r="9133" spans="1:25" x14ac:dyDescent="0.35">
      <c r="A9133" t="s">
        <v>27178</v>
      </c>
      <c r="B9133" t="s">
        <v>27179</v>
      </c>
      <c r="C9133" t="s">
        <v>27180</v>
      </c>
      <c r="D9133" s="4">
        <v>45237</v>
      </c>
      <c r="E9133" s="4">
        <v>45777</v>
      </c>
      <c r="F9133" t="s">
        <v>801</v>
      </c>
      <c r="G9133">
        <v>19</v>
      </c>
      <c r="H9133" t="s">
        <v>77</v>
      </c>
      <c r="I9133" t="s">
        <v>92</v>
      </c>
      <c r="J9133" t="s">
        <v>31</v>
      </c>
      <c r="K9133">
        <v>19</v>
      </c>
      <c r="L9133">
        <v>37.78</v>
      </c>
      <c r="M9133">
        <v>78.09</v>
      </c>
      <c r="N9133">
        <v>8</v>
      </c>
      <c r="O9133">
        <v>94.75</v>
      </c>
      <c r="P9133" t="s">
        <v>32</v>
      </c>
      <c r="Q9133" t="s">
        <v>51</v>
      </c>
      <c r="R9133" t="s">
        <v>59</v>
      </c>
      <c r="S9133" t="s">
        <v>35</v>
      </c>
      <c r="T9133">
        <v>4597</v>
      </c>
      <c r="U9133" s="2">
        <v>45777</v>
      </c>
      <c r="V9133" s="2">
        <v>45775</v>
      </c>
      <c r="W9133" s="2">
        <v>45748</v>
      </c>
      <c r="X9133" t="s">
        <v>72</v>
      </c>
      <c r="Y9133">
        <v>540</v>
      </c>
    </row>
    <row r="9134" spans="1:25" x14ac:dyDescent="0.35">
      <c r="A9134" t="s">
        <v>27181</v>
      </c>
      <c r="B9134" t="s">
        <v>21514</v>
      </c>
      <c r="C9134" t="s">
        <v>27182</v>
      </c>
      <c r="D9134" s="4">
        <v>45693</v>
      </c>
      <c r="E9134" s="4">
        <v>45794</v>
      </c>
      <c r="F9134" t="s">
        <v>2035</v>
      </c>
      <c r="G9134">
        <v>32</v>
      </c>
      <c r="H9134" t="s">
        <v>29</v>
      </c>
      <c r="I9134" t="s">
        <v>41</v>
      </c>
      <c r="J9134" t="s">
        <v>42</v>
      </c>
      <c r="K9134">
        <v>15</v>
      </c>
      <c r="L9134">
        <v>45.23</v>
      </c>
      <c r="M9134">
        <v>79.69</v>
      </c>
      <c r="N9134">
        <v>4</v>
      </c>
      <c r="O9134">
        <v>81.62</v>
      </c>
      <c r="P9134" t="s">
        <v>66</v>
      </c>
      <c r="Q9134" t="s">
        <v>33</v>
      </c>
      <c r="R9134" t="s">
        <v>34</v>
      </c>
      <c r="S9134" t="s">
        <v>35</v>
      </c>
      <c r="T9134">
        <v>4504</v>
      </c>
      <c r="U9134" s="2">
        <v>45794</v>
      </c>
      <c r="V9134" s="2">
        <v>45789</v>
      </c>
      <c r="W9134" s="2">
        <v>45778</v>
      </c>
      <c r="X9134" t="s">
        <v>53</v>
      </c>
      <c r="Y9134">
        <v>101</v>
      </c>
    </row>
    <row r="9135" spans="1:25" x14ac:dyDescent="0.35">
      <c r="A9135" t="s">
        <v>27183</v>
      </c>
      <c r="B9135" t="s">
        <v>27184</v>
      </c>
      <c r="C9135" t="s">
        <v>27185</v>
      </c>
      <c r="D9135" s="4">
        <v>45521</v>
      </c>
      <c r="E9135" s="4">
        <v>45785</v>
      </c>
      <c r="F9135" t="s">
        <v>426</v>
      </c>
      <c r="G9135">
        <v>14</v>
      </c>
      <c r="H9135" t="s">
        <v>29</v>
      </c>
      <c r="I9135" t="s">
        <v>41</v>
      </c>
      <c r="J9135" t="s">
        <v>78</v>
      </c>
      <c r="K9135">
        <v>19</v>
      </c>
      <c r="L9135">
        <v>33.96</v>
      </c>
      <c r="M9135">
        <v>172.05</v>
      </c>
      <c r="N9135">
        <v>3</v>
      </c>
      <c r="O9135">
        <v>29.69</v>
      </c>
      <c r="P9135" t="s">
        <v>32</v>
      </c>
      <c r="Q9135" t="s">
        <v>33</v>
      </c>
      <c r="R9135" t="s">
        <v>45</v>
      </c>
      <c r="S9135" t="s">
        <v>43</v>
      </c>
      <c r="T9135">
        <v>4052</v>
      </c>
      <c r="U9135" s="2">
        <v>45785</v>
      </c>
      <c r="V9135" s="2">
        <v>45782</v>
      </c>
      <c r="W9135" s="2">
        <v>45778</v>
      </c>
      <c r="X9135" t="s">
        <v>61</v>
      </c>
      <c r="Y9135">
        <v>264</v>
      </c>
    </row>
    <row r="9136" spans="1:25" x14ac:dyDescent="0.35">
      <c r="A9136" t="s">
        <v>27186</v>
      </c>
      <c r="B9136" t="s">
        <v>27187</v>
      </c>
      <c r="C9136" t="s">
        <v>27188</v>
      </c>
      <c r="D9136" s="4">
        <v>45130</v>
      </c>
      <c r="E9136" s="4">
        <v>45785</v>
      </c>
      <c r="F9136" t="s">
        <v>337</v>
      </c>
      <c r="G9136">
        <v>22</v>
      </c>
      <c r="H9136" t="s">
        <v>50</v>
      </c>
      <c r="I9136" t="s">
        <v>30</v>
      </c>
      <c r="J9136" t="s">
        <v>78</v>
      </c>
      <c r="K9136">
        <v>18</v>
      </c>
      <c r="L9136">
        <v>13.63</v>
      </c>
      <c r="M9136">
        <v>88.7</v>
      </c>
      <c r="N9136">
        <v>3</v>
      </c>
      <c r="O9136">
        <v>24.35</v>
      </c>
      <c r="P9136" t="s">
        <v>43</v>
      </c>
      <c r="Q9136" t="s">
        <v>58</v>
      </c>
      <c r="R9136" t="s">
        <v>59</v>
      </c>
      <c r="S9136" t="s">
        <v>43</v>
      </c>
      <c r="T9136">
        <v>7544</v>
      </c>
      <c r="U9136" s="2">
        <v>45785</v>
      </c>
      <c r="V9136" s="2">
        <v>45782</v>
      </c>
      <c r="W9136" s="2">
        <v>45778</v>
      </c>
      <c r="X9136" t="s">
        <v>61</v>
      </c>
      <c r="Y9136">
        <v>655</v>
      </c>
    </row>
    <row r="9137" spans="1:25" x14ac:dyDescent="0.35">
      <c r="A9137" t="s">
        <v>27189</v>
      </c>
      <c r="B9137" t="s">
        <v>27190</v>
      </c>
      <c r="C9137" t="s">
        <v>27191</v>
      </c>
      <c r="D9137" s="4">
        <v>45724</v>
      </c>
      <c r="E9137" s="4">
        <v>45781</v>
      </c>
      <c r="F9137" t="s">
        <v>457</v>
      </c>
      <c r="G9137">
        <v>25</v>
      </c>
      <c r="H9137" t="s">
        <v>77</v>
      </c>
      <c r="I9137" t="s">
        <v>92</v>
      </c>
      <c r="J9137" t="s">
        <v>71</v>
      </c>
      <c r="K9137">
        <v>21</v>
      </c>
      <c r="L9137">
        <v>25.81</v>
      </c>
      <c r="M9137">
        <v>101.83</v>
      </c>
      <c r="N9137">
        <v>7</v>
      </c>
      <c r="O9137">
        <v>16.8</v>
      </c>
      <c r="P9137" t="s">
        <v>32</v>
      </c>
      <c r="Q9137" t="s">
        <v>44</v>
      </c>
      <c r="R9137" t="s">
        <v>59</v>
      </c>
      <c r="S9137" t="s">
        <v>35</v>
      </c>
      <c r="T9137">
        <v>9918</v>
      </c>
      <c r="U9137" s="2">
        <v>45781</v>
      </c>
      <c r="V9137" s="2">
        <v>45775</v>
      </c>
      <c r="W9137" s="2">
        <v>45778</v>
      </c>
      <c r="X9137" t="s">
        <v>117</v>
      </c>
      <c r="Y9137">
        <v>57</v>
      </c>
    </row>
    <row r="9138" spans="1:25" x14ac:dyDescent="0.35">
      <c r="A9138" t="s">
        <v>27192</v>
      </c>
      <c r="B9138" t="s">
        <v>27193</v>
      </c>
      <c r="C9138" t="s">
        <v>27194</v>
      </c>
      <c r="D9138" s="4">
        <v>45686</v>
      </c>
      <c r="E9138" s="4">
        <v>45776</v>
      </c>
      <c r="F9138" t="s">
        <v>647</v>
      </c>
      <c r="G9138">
        <v>28</v>
      </c>
      <c r="H9138" t="s">
        <v>77</v>
      </c>
      <c r="I9138" t="s">
        <v>30</v>
      </c>
      <c r="J9138" t="s">
        <v>31</v>
      </c>
      <c r="K9138">
        <v>22</v>
      </c>
      <c r="L9138">
        <v>28.75</v>
      </c>
      <c r="M9138">
        <v>124.68</v>
      </c>
      <c r="N9138">
        <v>8</v>
      </c>
      <c r="O9138">
        <v>16.399999999999999</v>
      </c>
      <c r="P9138" t="s">
        <v>52</v>
      </c>
      <c r="Q9138" t="s">
        <v>33</v>
      </c>
      <c r="R9138" t="s">
        <v>59</v>
      </c>
      <c r="S9138" t="s">
        <v>52</v>
      </c>
      <c r="T9138">
        <v>858</v>
      </c>
      <c r="U9138" s="2">
        <v>45776</v>
      </c>
      <c r="V9138" s="2">
        <v>45775</v>
      </c>
      <c r="W9138" s="2">
        <v>45748</v>
      </c>
      <c r="X9138" t="s">
        <v>100</v>
      </c>
      <c r="Y9138">
        <v>90</v>
      </c>
    </row>
    <row r="9139" spans="1:25" x14ac:dyDescent="0.35">
      <c r="A9139" t="s">
        <v>27195</v>
      </c>
      <c r="B9139" t="s">
        <v>27196</v>
      </c>
      <c r="C9139" t="s">
        <v>27197</v>
      </c>
      <c r="D9139" s="4">
        <v>45616</v>
      </c>
      <c r="E9139" s="4">
        <v>45769</v>
      </c>
      <c r="F9139" t="s">
        <v>244</v>
      </c>
      <c r="G9139">
        <v>40</v>
      </c>
      <c r="H9139" t="s">
        <v>29</v>
      </c>
      <c r="I9139" t="s">
        <v>92</v>
      </c>
      <c r="J9139" t="s">
        <v>78</v>
      </c>
      <c r="K9139">
        <v>17</v>
      </c>
      <c r="L9139">
        <v>35.81</v>
      </c>
      <c r="M9139">
        <v>95.17</v>
      </c>
      <c r="N9139">
        <v>4</v>
      </c>
      <c r="O9139">
        <v>27.52</v>
      </c>
      <c r="P9139" t="s">
        <v>32</v>
      </c>
      <c r="Q9139" t="s">
        <v>33</v>
      </c>
      <c r="R9139" t="s">
        <v>59</v>
      </c>
      <c r="S9139" t="s">
        <v>52</v>
      </c>
      <c r="T9139">
        <v>5840</v>
      </c>
      <c r="U9139" s="2">
        <v>45769</v>
      </c>
      <c r="V9139" s="2">
        <v>45768</v>
      </c>
      <c r="W9139" s="2">
        <v>45748</v>
      </c>
      <c r="X9139" t="s">
        <v>100</v>
      </c>
      <c r="Y9139">
        <v>153</v>
      </c>
    </row>
    <row r="9140" spans="1:25" x14ac:dyDescent="0.35">
      <c r="A9140" t="s">
        <v>27198</v>
      </c>
      <c r="B9140" t="s">
        <v>27199</v>
      </c>
      <c r="C9140" t="s">
        <v>27200</v>
      </c>
      <c r="D9140" s="4">
        <v>45269</v>
      </c>
      <c r="E9140" s="4">
        <v>45796</v>
      </c>
      <c r="F9140" t="s">
        <v>341</v>
      </c>
      <c r="G9140">
        <v>41</v>
      </c>
      <c r="H9140" t="s">
        <v>29</v>
      </c>
      <c r="I9140" t="s">
        <v>92</v>
      </c>
      <c r="J9140" t="s">
        <v>31</v>
      </c>
      <c r="K9140">
        <v>16</v>
      </c>
      <c r="L9140">
        <v>21.09</v>
      </c>
      <c r="M9140">
        <v>146.30000000000001</v>
      </c>
      <c r="N9140">
        <v>9</v>
      </c>
      <c r="O9140">
        <v>8.3699999999999992</v>
      </c>
      <c r="P9140" t="s">
        <v>66</v>
      </c>
      <c r="Q9140" t="s">
        <v>44</v>
      </c>
      <c r="R9140" t="s">
        <v>34</v>
      </c>
      <c r="S9140" t="s">
        <v>35</v>
      </c>
      <c r="T9140">
        <v>1223</v>
      </c>
      <c r="U9140" s="2">
        <v>45796</v>
      </c>
      <c r="V9140" s="2">
        <v>45796</v>
      </c>
      <c r="W9140" s="2">
        <v>45778</v>
      </c>
      <c r="X9140" t="s">
        <v>36</v>
      </c>
      <c r="Y9140">
        <v>527</v>
      </c>
    </row>
    <row r="9141" spans="1:25" x14ac:dyDescent="0.35">
      <c r="A9141" t="s">
        <v>27201</v>
      </c>
      <c r="B9141" t="s">
        <v>27202</v>
      </c>
      <c r="C9141" t="s">
        <v>27203</v>
      </c>
      <c r="D9141" s="4">
        <v>45529</v>
      </c>
      <c r="E9141" s="4">
        <v>45779</v>
      </c>
      <c r="F9141" t="s">
        <v>891</v>
      </c>
      <c r="G9141">
        <v>23</v>
      </c>
      <c r="H9141" t="s">
        <v>77</v>
      </c>
      <c r="I9141" t="s">
        <v>92</v>
      </c>
      <c r="J9141" t="s">
        <v>71</v>
      </c>
      <c r="K9141">
        <v>16</v>
      </c>
      <c r="L9141">
        <v>14.04</v>
      </c>
      <c r="M9141">
        <v>123.89</v>
      </c>
      <c r="N9141">
        <v>5</v>
      </c>
      <c r="O9141">
        <v>7.16</v>
      </c>
      <c r="P9141" t="s">
        <v>32</v>
      </c>
      <c r="Q9141" t="s">
        <v>58</v>
      </c>
      <c r="R9141" t="s">
        <v>45</v>
      </c>
      <c r="S9141" t="s">
        <v>52</v>
      </c>
      <c r="T9141">
        <v>8216</v>
      </c>
      <c r="U9141" s="2">
        <v>45779</v>
      </c>
      <c r="V9141" s="2">
        <v>45775</v>
      </c>
      <c r="W9141" s="2">
        <v>45778</v>
      </c>
      <c r="X9141" t="s">
        <v>79</v>
      </c>
      <c r="Y9141">
        <v>250</v>
      </c>
    </row>
    <row r="9142" spans="1:25" x14ac:dyDescent="0.35">
      <c r="A9142" t="s">
        <v>27204</v>
      </c>
      <c r="B9142" t="s">
        <v>27205</v>
      </c>
      <c r="C9142" t="s">
        <v>27206</v>
      </c>
      <c r="D9142" s="4">
        <v>45621</v>
      </c>
      <c r="E9142" s="4">
        <v>45796</v>
      </c>
      <c r="F9142" t="s">
        <v>1963</v>
      </c>
      <c r="G9142">
        <v>28</v>
      </c>
      <c r="H9142" t="s">
        <v>50</v>
      </c>
      <c r="I9142" t="s">
        <v>41</v>
      </c>
      <c r="J9142" t="s">
        <v>71</v>
      </c>
      <c r="K9142">
        <v>17</v>
      </c>
      <c r="L9142">
        <v>29.74</v>
      </c>
      <c r="M9142">
        <v>163.49</v>
      </c>
      <c r="N9142">
        <v>6</v>
      </c>
      <c r="O9142">
        <v>27.09</v>
      </c>
      <c r="P9142" t="s">
        <v>52</v>
      </c>
      <c r="Q9142" t="s">
        <v>44</v>
      </c>
      <c r="R9142" t="s">
        <v>34</v>
      </c>
      <c r="S9142" t="s">
        <v>32</v>
      </c>
      <c r="T9142">
        <v>9258</v>
      </c>
      <c r="U9142" s="2">
        <v>45796</v>
      </c>
      <c r="V9142" s="2">
        <v>45796</v>
      </c>
      <c r="W9142" s="2">
        <v>45778</v>
      </c>
      <c r="X9142" t="s">
        <v>36</v>
      </c>
      <c r="Y9142">
        <v>175</v>
      </c>
    </row>
    <row r="9143" spans="1:25" x14ac:dyDescent="0.35">
      <c r="A9143" t="s">
        <v>27207</v>
      </c>
      <c r="B9143" t="s">
        <v>27208</v>
      </c>
      <c r="C9143" t="s">
        <v>27209</v>
      </c>
      <c r="D9143" s="4">
        <v>45400</v>
      </c>
      <c r="E9143" s="4">
        <v>45798</v>
      </c>
      <c r="F9143" t="s">
        <v>70</v>
      </c>
      <c r="G9143">
        <v>20</v>
      </c>
      <c r="H9143" t="s">
        <v>50</v>
      </c>
      <c r="I9143" t="s">
        <v>30</v>
      </c>
      <c r="J9143" t="s">
        <v>42</v>
      </c>
      <c r="K9143">
        <v>24</v>
      </c>
      <c r="L9143">
        <v>29.13</v>
      </c>
      <c r="M9143">
        <v>119.67</v>
      </c>
      <c r="N9143">
        <v>6</v>
      </c>
      <c r="O9143">
        <v>23</v>
      </c>
      <c r="P9143" t="s">
        <v>32</v>
      </c>
      <c r="Q9143" t="s">
        <v>58</v>
      </c>
      <c r="R9143" t="s">
        <v>34</v>
      </c>
      <c r="S9143" t="s">
        <v>35</v>
      </c>
      <c r="T9143">
        <v>6169</v>
      </c>
      <c r="U9143" s="2">
        <v>45798</v>
      </c>
      <c r="V9143" s="2">
        <v>45796</v>
      </c>
      <c r="W9143" s="2">
        <v>45778</v>
      </c>
      <c r="X9143" t="s">
        <v>72</v>
      </c>
      <c r="Y9143">
        <v>398</v>
      </c>
    </row>
    <row r="9144" spans="1:25" x14ac:dyDescent="0.35">
      <c r="A9144" t="s">
        <v>27210</v>
      </c>
      <c r="B9144" t="s">
        <v>27211</v>
      </c>
      <c r="C9144" t="s">
        <v>27212</v>
      </c>
      <c r="D9144" s="4">
        <v>45218</v>
      </c>
      <c r="E9144" s="4">
        <v>45795</v>
      </c>
      <c r="F9144" t="s">
        <v>1608</v>
      </c>
      <c r="G9144">
        <v>33</v>
      </c>
      <c r="H9144" t="s">
        <v>29</v>
      </c>
      <c r="I9144" t="s">
        <v>92</v>
      </c>
      <c r="J9144" t="s">
        <v>31</v>
      </c>
      <c r="K9144">
        <v>19</v>
      </c>
      <c r="L9144">
        <v>23.73</v>
      </c>
      <c r="M9144">
        <v>108.62</v>
      </c>
      <c r="N9144">
        <v>5</v>
      </c>
      <c r="O9144">
        <v>0.21</v>
      </c>
      <c r="P9144" t="s">
        <v>52</v>
      </c>
      <c r="Q9144" t="s">
        <v>58</v>
      </c>
      <c r="R9144" t="s">
        <v>59</v>
      </c>
      <c r="S9144" t="s">
        <v>52</v>
      </c>
      <c r="T9144">
        <v>298</v>
      </c>
      <c r="U9144" s="2">
        <v>45795</v>
      </c>
      <c r="V9144" s="2">
        <v>45789</v>
      </c>
      <c r="W9144" s="2">
        <v>45778</v>
      </c>
      <c r="X9144" t="s">
        <v>117</v>
      </c>
      <c r="Y9144">
        <v>577</v>
      </c>
    </row>
    <row r="9145" spans="1:25" x14ac:dyDescent="0.35">
      <c r="A9145" t="s">
        <v>27213</v>
      </c>
      <c r="B9145" t="s">
        <v>27214</v>
      </c>
      <c r="C9145" t="s">
        <v>27215</v>
      </c>
      <c r="D9145" s="4">
        <v>45318</v>
      </c>
      <c r="E9145" s="4">
        <v>45769</v>
      </c>
      <c r="F9145" t="s">
        <v>1994</v>
      </c>
      <c r="G9145">
        <v>18</v>
      </c>
      <c r="H9145" t="s">
        <v>29</v>
      </c>
      <c r="I9145" t="s">
        <v>41</v>
      </c>
      <c r="J9145" t="s">
        <v>78</v>
      </c>
      <c r="K9145">
        <v>22</v>
      </c>
      <c r="L9145">
        <v>19.63</v>
      </c>
      <c r="M9145">
        <v>-0.41</v>
      </c>
      <c r="N9145">
        <v>5</v>
      </c>
      <c r="O9145">
        <v>3.49</v>
      </c>
      <c r="P9145" t="s">
        <v>66</v>
      </c>
      <c r="Q9145" t="s">
        <v>58</v>
      </c>
      <c r="R9145" t="s">
        <v>59</v>
      </c>
      <c r="S9145" t="s">
        <v>52</v>
      </c>
      <c r="T9145">
        <v>197</v>
      </c>
      <c r="U9145" s="2">
        <v>45769</v>
      </c>
      <c r="V9145" s="2">
        <v>45768</v>
      </c>
      <c r="W9145" s="2">
        <v>45748</v>
      </c>
      <c r="X9145" t="s">
        <v>100</v>
      </c>
      <c r="Y9145">
        <v>451</v>
      </c>
    </row>
    <row r="9146" spans="1:25" x14ac:dyDescent="0.35">
      <c r="A9146" t="s">
        <v>27216</v>
      </c>
      <c r="B9146" t="s">
        <v>27217</v>
      </c>
      <c r="C9146" t="s">
        <v>27218</v>
      </c>
      <c r="D9146" s="4">
        <v>45592</v>
      </c>
      <c r="E9146" s="4">
        <v>45781</v>
      </c>
      <c r="F9146" t="s">
        <v>430</v>
      </c>
      <c r="G9146">
        <v>23</v>
      </c>
      <c r="H9146" t="s">
        <v>77</v>
      </c>
      <c r="I9146" t="s">
        <v>92</v>
      </c>
      <c r="J9146" t="s">
        <v>71</v>
      </c>
      <c r="K9146">
        <v>13</v>
      </c>
      <c r="L9146">
        <v>15</v>
      </c>
      <c r="M9146">
        <v>48.73</v>
      </c>
      <c r="N9146">
        <v>8</v>
      </c>
      <c r="O9146">
        <v>61.78</v>
      </c>
      <c r="P9146" t="s">
        <v>32</v>
      </c>
      <c r="Q9146" t="s">
        <v>33</v>
      </c>
      <c r="R9146" t="s">
        <v>45</v>
      </c>
      <c r="S9146" t="s">
        <v>35</v>
      </c>
      <c r="T9146">
        <v>144</v>
      </c>
      <c r="U9146" s="2">
        <v>45781</v>
      </c>
      <c r="V9146" s="2">
        <v>45775</v>
      </c>
      <c r="W9146" s="2">
        <v>45778</v>
      </c>
      <c r="X9146" t="s">
        <v>117</v>
      </c>
      <c r="Y9146">
        <v>189</v>
      </c>
    </row>
    <row r="9147" spans="1:25" x14ac:dyDescent="0.35">
      <c r="A9147" t="s">
        <v>27219</v>
      </c>
      <c r="B9147" t="s">
        <v>27220</v>
      </c>
      <c r="C9147" t="s">
        <v>27221</v>
      </c>
      <c r="D9147" s="4">
        <v>45415</v>
      </c>
      <c r="E9147" s="4">
        <v>45790</v>
      </c>
      <c r="F9147" t="s">
        <v>516</v>
      </c>
      <c r="G9147">
        <v>38</v>
      </c>
      <c r="H9147" t="s">
        <v>77</v>
      </c>
      <c r="I9147" t="s">
        <v>41</v>
      </c>
      <c r="J9147" t="s">
        <v>31</v>
      </c>
      <c r="K9147">
        <v>10</v>
      </c>
      <c r="L9147">
        <v>24.2</v>
      </c>
      <c r="M9147">
        <v>146.36000000000001</v>
      </c>
      <c r="N9147">
        <v>4</v>
      </c>
      <c r="O9147">
        <v>45.2</v>
      </c>
      <c r="P9147" t="s">
        <v>52</v>
      </c>
      <c r="Q9147" t="s">
        <v>33</v>
      </c>
      <c r="R9147" t="s">
        <v>59</v>
      </c>
      <c r="S9147" t="s">
        <v>32</v>
      </c>
      <c r="T9147">
        <v>8724</v>
      </c>
      <c r="U9147" s="2">
        <v>45790</v>
      </c>
      <c r="V9147" s="2">
        <v>45789</v>
      </c>
      <c r="W9147" s="2">
        <v>45778</v>
      </c>
      <c r="X9147" t="s">
        <v>100</v>
      </c>
      <c r="Y9147">
        <v>375</v>
      </c>
    </row>
    <row r="9148" spans="1:25" x14ac:dyDescent="0.35">
      <c r="A9148" t="s">
        <v>27222</v>
      </c>
      <c r="B9148" t="s">
        <v>27223</v>
      </c>
      <c r="C9148" t="s">
        <v>27224</v>
      </c>
      <c r="D9148" s="4">
        <v>45506</v>
      </c>
      <c r="E9148" s="4">
        <v>45788</v>
      </c>
      <c r="F9148" t="s">
        <v>909</v>
      </c>
      <c r="G9148">
        <v>24</v>
      </c>
      <c r="H9148" t="s">
        <v>29</v>
      </c>
      <c r="I9148" t="s">
        <v>41</v>
      </c>
      <c r="J9148" t="s">
        <v>78</v>
      </c>
      <c r="K9148">
        <v>24</v>
      </c>
      <c r="L9148">
        <v>39.72</v>
      </c>
      <c r="M9148">
        <v>66.62</v>
      </c>
      <c r="N9148">
        <v>5</v>
      </c>
      <c r="O9148">
        <v>44.84</v>
      </c>
      <c r="P9148" t="s">
        <v>43</v>
      </c>
      <c r="Q9148" t="s">
        <v>44</v>
      </c>
      <c r="R9148" t="s">
        <v>45</v>
      </c>
      <c r="S9148" t="s">
        <v>32</v>
      </c>
      <c r="T9148">
        <v>3617</v>
      </c>
      <c r="U9148" s="2">
        <v>45788</v>
      </c>
      <c r="V9148" s="2">
        <v>45782</v>
      </c>
      <c r="W9148" s="2">
        <v>45778</v>
      </c>
      <c r="X9148" t="s">
        <v>117</v>
      </c>
      <c r="Y9148">
        <v>282</v>
      </c>
    </row>
    <row r="9149" spans="1:25" x14ac:dyDescent="0.35">
      <c r="A9149" t="s">
        <v>27225</v>
      </c>
      <c r="B9149" t="s">
        <v>27226</v>
      </c>
      <c r="C9149" t="s">
        <v>27227</v>
      </c>
      <c r="D9149" s="4">
        <v>45155</v>
      </c>
      <c r="E9149" s="4">
        <v>45770</v>
      </c>
      <c r="F9149" t="s">
        <v>445</v>
      </c>
      <c r="G9149">
        <v>14</v>
      </c>
      <c r="H9149" t="s">
        <v>50</v>
      </c>
      <c r="I9149" t="s">
        <v>92</v>
      </c>
      <c r="J9149" t="s">
        <v>42</v>
      </c>
      <c r="K9149">
        <v>25</v>
      </c>
      <c r="L9149">
        <v>53.92</v>
      </c>
      <c r="M9149">
        <v>98.28</v>
      </c>
      <c r="N9149">
        <v>3</v>
      </c>
      <c r="O9149">
        <v>57.65</v>
      </c>
      <c r="P9149" t="s">
        <v>43</v>
      </c>
      <c r="Q9149" t="s">
        <v>51</v>
      </c>
      <c r="R9149" t="s">
        <v>45</v>
      </c>
      <c r="S9149" t="s">
        <v>32</v>
      </c>
      <c r="T9149">
        <v>1003</v>
      </c>
      <c r="U9149" s="2">
        <v>45770</v>
      </c>
      <c r="V9149" s="2">
        <v>45768</v>
      </c>
      <c r="W9149" s="2">
        <v>45748</v>
      </c>
      <c r="X9149" t="s">
        <v>72</v>
      </c>
      <c r="Y9149">
        <v>615</v>
      </c>
    </row>
    <row r="9150" spans="1:25" x14ac:dyDescent="0.35">
      <c r="A9150" t="s">
        <v>27228</v>
      </c>
      <c r="B9150" t="s">
        <v>27229</v>
      </c>
      <c r="C9150" t="s">
        <v>27230</v>
      </c>
      <c r="D9150" s="4">
        <v>45109</v>
      </c>
      <c r="E9150" s="4">
        <v>45782</v>
      </c>
      <c r="F9150" t="s">
        <v>1023</v>
      </c>
      <c r="G9150">
        <v>32</v>
      </c>
      <c r="H9150" t="s">
        <v>50</v>
      </c>
      <c r="I9150" t="s">
        <v>92</v>
      </c>
      <c r="J9150" t="s">
        <v>71</v>
      </c>
      <c r="K9150">
        <v>11</v>
      </c>
      <c r="L9150">
        <v>43.54</v>
      </c>
      <c r="M9150">
        <v>106.71</v>
      </c>
      <c r="N9150">
        <v>5</v>
      </c>
      <c r="O9150">
        <v>143.32</v>
      </c>
      <c r="P9150" t="s">
        <v>66</v>
      </c>
      <c r="Q9150" t="s">
        <v>33</v>
      </c>
      <c r="R9150" t="s">
        <v>45</v>
      </c>
      <c r="S9150" t="s">
        <v>32</v>
      </c>
      <c r="T9150">
        <v>2756</v>
      </c>
      <c r="U9150" s="2">
        <v>45782</v>
      </c>
      <c r="V9150" s="2">
        <v>45782</v>
      </c>
      <c r="W9150" s="2">
        <v>45778</v>
      </c>
      <c r="X9150" t="s">
        <v>36</v>
      </c>
      <c r="Y9150">
        <v>673</v>
      </c>
    </row>
    <row r="9151" spans="1:25" x14ac:dyDescent="0.35">
      <c r="A9151" t="s">
        <v>27231</v>
      </c>
      <c r="B9151" t="s">
        <v>27232</v>
      </c>
      <c r="C9151" t="s">
        <v>27233</v>
      </c>
      <c r="D9151" s="4">
        <v>45473</v>
      </c>
      <c r="E9151" s="4">
        <v>45788</v>
      </c>
      <c r="F9151" t="s">
        <v>540</v>
      </c>
      <c r="G9151">
        <v>40</v>
      </c>
      <c r="H9151" t="s">
        <v>50</v>
      </c>
      <c r="I9151" t="s">
        <v>92</v>
      </c>
      <c r="J9151" t="s">
        <v>71</v>
      </c>
      <c r="K9151">
        <v>21</v>
      </c>
      <c r="L9151">
        <v>36.69</v>
      </c>
      <c r="M9151">
        <v>85.55</v>
      </c>
      <c r="N9151">
        <v>2</v>
      </c>
      <c r="O9151">
        <v>32.94</v>
      </c>
      <c r="P9151" t="s">
        <v>66</v>
      </c>
      <c r="Q9151" t="s">
        <v>51</v>
      </c>
      <c r="R9151" t="s">
        <v>45</v>
      </c>
      <c r="S9151" t="s">
        <v>43</v>
      </c>
      <c r="T9151">
        <v>1946</v>
      </c>
      <c r="U9151" s="2">
        <v>45788</v>
      </c>
      <c r="V9151" s="2">
        <v>45782</v>
      </c>
      <c r="W9151" s="2">
        <v>45778</v>
      </c>
      <c r="X9151" t="s">
        <v>117</v>
      </c>
      <c r="Y9151">
        <v>315</v>
      </c>
    </row>
    <row r="9152" spans="1:25" x14ac:dyDescent="0.35">
      <c r="A9152" t="s">
        <v>27234</v>
      </c>
      <c r="B9152" t="s">
        <v>27235</v>
      </c>
      <c r="C9152" t="s">
        <v>27236</v>
      </c>
      <c r="D9152" s="4">
        <v>45751</v>
      </c>
      <c r="E9152" s="4">
        <v>45795</v>
      </c>
      <c r="F9152" t="s">
        <v>65</v>
      </c>
      <c r="G9152">
        <v>19</v>
      </c>
      <c r="H9152" t="s">
        <v>29</v>
      </c>
      <c r="I9152" t="s">
        <v>30</v>
      </c>
      <c r="J9152" t="s">
        <v>31</v>
      </c>
      <c r="K9152">
        <v>25</v>
      </c>
      <c r="L9152">
        <v>23.01</v>
      </c>
      <c r="M9152">
        <v>184.59</v>
      </c>
      <c r="N9152">
        <v>2</v>
      </c>
      <c r="O9152">
        <v>3.36</v>
      </c>
      <c r="P9152" t="s">
        <v>66</v>
      </c>
      <c r="Q9152" t="s">
        <v>58</v>
      </c>
      <c r="R9152" t="s">
        <v>45</v>
      </c>
      <c r="S9152" t="s">
        <v>60</v>
      </c>
      <c r="T9152">
        <v>333</v>
      </c>
      <c r="U9152" s="2">
        <v>45795</v>
      </c>
      <c r="V9152" s="2">
        <v>45789</v>
      </c>
      <c r="W9152" s="2">
        <v>45778</v>
      </c>
      <c r="X9152" t="s">
        <v>117</v>
      </c>
      <c r="Y9152">
        <v>44</v>
      </c>
    </row>
    <row r="9153" spans="1:25" x14ac:dyDescent="0.35">
      <c r="A9153" t="s">
        <v>27237</v>
      </c>
      <c r="B9153" t="s">
        <v>27238</v>
      </c>
      <c r="C9153" t="s">
        <v>27239</v>
      </c>
      <c r="D9153" s="4">
        <v>45141</v>
      </c>
      <c r="E9153" s="4">
        <v>45778</v>
      </c>
      <c r="F9153" t="s">
        <v>264</v>
      </c>
      <c r="G9153">
        <v>28</v>
      </c>
      <c r="H9153" t="s">
        <v>50</v>
      </c>
      <c r="I9153" t="s">
        <v>92</v>
      </c>
      <c r="J9153" t="s">
        <v>31</v>
      </c>
      <c r="K9153">
        <v>19</v>
      </c>
      <c r="L9153">
        <v>33.04</v>
      </c>
      <c r="M9153">
        <v>-11.05</v>
      </c>
      <c r="N9153">
        <v>8</v>
      </c>
      <c r="O9153">
        <v>10.41</v>
      </c>
      <c r="P9153" t="s">
        <v>32</v>
      </c>
      <c r="Q9153" t="s">
        <v>33</v>
      </c>
      <c r="R9153" t="s">
        <v>45</v>
      </c>
      <c r="S9153" t="s">
        <v>60</v>
      </c>
      <c r="T9153">
        <v>9003</v>
      </c>
      <c r="U9153" s="2">
        <v>45778</v>
      </c>
      <c r="V9153" s="2">
        <v>45775</v>
      </c>
      <c r="W9153" s="2">
        <v>45778</v>
      </c>
      <c r="X9153" t="s">
        <v>61</v>
      </c>
      <c r="Y9153">
        <v>637</v>
      </c>
    </row>
    <row r="9154" spans="1:25" x14ac:dyDescent="0.35">
      <c r="A9154" t="s">
        <v>27240</v>
      </c>
      <c r="B9154" t="s">
        <v>27241</v>
      </c>
      <c r="C9154" t="s">
        <v>27242</v>
      </c>
      <c r="D9154" s="4">
        <v>45762</v>
      </c>
      <c r="E9154" s="4">
        <v>45769</v>
      </c>
      <c r="F9154" t="s">
        <v>112</v>
      </c>
      <c r="G9154">
        <v>25</v>
      </c>
      <c r="H9154" t="s">
        <v>29</v>
      </c>
      <c r="I9154" t="s">
        <v>92</v>
      </c>
      <c r="J9154" t="s">
        <v>71</v>
      </c>
      <c r="K9154">
        <v>15</v>
      </c>
      <c r="L9154">
        <v>39.89</v>
      </c>
      <c r="M9154">
        <v>155.80000000000001</v>
      </c>
      <c r="N9154">
        <v>8</v>
      </c>
      <c r="O9154">
        <v>1.07</v>
      </c>
      <c r="P9154" t="s">
        <v>43</v>
      </c>
      <c r="Q9154" t="s">
        <v>44</v>
      </c>
      <c r="R9154" t="s">
        <v>45</v>
      </c>
      <c r="S9154" t="s">
        <v>32</v>
      </c>
      <c r="T9154">
        <v>8274</v>
      </c>
      <c r="U9154" s="2">
        <v>45769</v>
      </c>
      <c r="V9154" s="2">
        <v>45768</v>
      </c>
      <c r="W9154" s="2">
        <v>45748</v>
      </c>
      <c r="X9154" t="s">
        <v>100</v>
      </c>
      <c r="Y9154">
        <v>7</v>
      </c>
    </row>
    <row r="9155" spans="1:25" x14ac:dyDescent="0.35">
      <c r="A9155" t="s">
        <v>27243</v>
      </c>
      <c r="B9155" t="s">
        <v>27244</v>
      </c>
      <c r="C9155" t="s">
        <v>27245</v>
      </c>
      <c r="D9155" s="4">
        <v>45228</v>
      </c>
      <c r="E9155" s="4">
        <v>45772</v>
      </c>
      <c r="F9155" t="s">
        <v>905</v>
      </c>
      <c r="G9155">
        <v>41</v>
      </c>
      <c r="H9155" t="s">
        <v>50</v>
      </c>
      <c r="I9155" t="s">
        <v>92</v>
      </c>
      <c r="J9155" t="s">
        <v>78</v>
      </c>
      <c r="K9155">
        <v>15</v>
      </c>
      <c r="L9155">
        <v>32.53</v>
      </c>
      <c r="M9155">
        <v>111.57</v>
      </c>
      <c r="N9155">
        <v>5</v>
      </c>
      <c r="O9155">
        <v>73.5</v>
      </c>
      <c r="P9155" t="s">
        <v>43</v>
      </c>
      <c r="Q9155" t="s">
        <v>44</v>
      </c>
      <c r="R9155" t="s">
        <v>59</v>
      </c>
      <c r="S9155" t="s">
        <v>32</v>
      </c>
      <c r="T9155">
        <v>6952</v>
      </c>
      <c r="U9155" s="2">
        <v>45772</v>
      </c>
      <c r="V9155" s="2">
        <v>45768</v>
      </c>
      <c r="W9155" s="2">
        <v>45748</v>
      </c>
      <c r="X9155" t="s">
        <v>79</v>
      </c>
      <c r="Y9155">
        <v>544</v>
      </c>
    </row>
    <row r="9156" spans="1:25" x14ac:dyDescent="0.35">
      <c r="A9156" t="s">
        <v>27246</v>
      </c>
      <c r="B9156" t="s">
        <v>27247</v>
      </c>
      <c r="C9156" t="s">
        <v>27248</v>
      </c>
      <c r="D9156" s="4">
        <v>45267</v>
      </c>
      <c r="E9156" s="4">
        <v>45770</v>
      </c>
      <c r="F9156" t="s">
        <v>157</v>
      </c>
      <c r="G9156">
        <v>34</v>
      </c>
      <c r="H9156" t="s">
        <v>29</v>
      </c>
      <c r="I9156" t="s">
        <v>41</v>
      </c>
      <c r="J9156" t="s">
        <v>71</v>
      </c>
      <c r="K9156">
        <v>17</v>
      </c>
      <c r="L9156">
        <v>40.340000000000003</v>
      </c>
      <c r="M9156">
        <v>72.45</v>
      </c>
      <c r="N9156">
        <v>7</v>
      </c>
      <c r="O9156">
        <v>24.29</v>
      </c>
      <c r="P9156" t="s">
        <v>52</v>
      </c>
      <c r="Q9156" t="s">
        <v>33</v>
      </c>
      <c r="R9156" t="s">
        <v>45</v>
      </c>
      <c r="S9156" t="s">
        <v>35</v>
      </c>
      <c r="T9156">
        <v>3319</v>
      </c>
      <c r="U9156" s="2">
        <v>45770</v>
      </c>
      <c r="V9156" s="2">
        <v>45768</v>
      </c>
      <c r="W9156" s="2">
        <v>45748</v>
      </c>
      <c r="X9156" t="s">
        <v>72</v>
      </c>
      <c r="Y9156">
        <v>503</v>
      </c>
    </row>
    <row r="9157" spans="1:25" x14ac:dyDescent="0.35">
      <c r="A9157" t="s">
        <v>27249</v>
      </c>
      <c r="B9157" t="s">
        <v>27250</v>
      </c>
      <c r="C9157" t="s">
        <v>27251</v>
      </c>
      <c r="D9157" s="4">
        <v>45462</v>
      </c>
      <c r="E9157" s="4">
        <v>45786</v>
      </c>
      <c r="F9157" t="s">
        <v>1023</v>
      </c>
      <c r="G9157">
        <v>48</v>
      </c>
      <c r="H9157" t="s">
        <v>77</v>
      </c>
      <c r="I9157" t="s">
        <v>92</v>
      </c>
      <c r="J9157" t="s">
        <v>31</v>
      </c>
      <c r="K9157">
        <v>21</v>
      </c>
      <c r="L9157">
        <v>36.53</v>
      </c>
      <c r="M9157">
        <v>148.82</v>
      </c>
      <c r="N9157">
        <v>1</v>
      </c>
      <c r="O9157">
        <v>28.3</v>
      </c>
      <c r="P9157" t="s">
        <v>52</v>
      </c>
      <c r="Q9157" t="s">
        <v>44</v>
      </c>
      <c r="R9157" t="s">
        <v>45</v>
      </c>
      <c r="S9157" t="s">
        <v>43</v>
      </c>
      <c r="T9157">
        <v>2880</v>
      </c>
      <c r="U9157" s="2">
        <v>45786</v>
      </c>
      <c r="V9157" s="2">
        <v>45782</v>
      </c>
      <c r="W9157" s="2">
        <v>45778</v>
      </c>
      <c r="X9157" t="s">
        <v>79</v>
      </c>
      <c r="Y9157">
        <v>324</v>
      </c>
    </row>
    <row r="9158" spans="1:25" x14ac:dyDescent="0.35">
      <c r="A9158" t="s">
        <v>27252</v>
      </c>
      <c r="B9158" t="s">
        <v>8292</v>
      </c>
      <c r="C9158" t="s">
        <v>27253</v>
      </c>
      <c r="D9158" s="4">
        <v>45079</v>
      </c>
      <c r="E9158" s="4">
        <v>45776</v>
      </c>
      <c r="F9158" t="s">
        <v>453</v>
      </c>
      <c r="G9158">
        <v>14</v>
      </c>
      <c r="H9158" t="s">
        <v>50</v>
      </c>
      <c r="I9158" t="s">
        <v>41</v>
      </c>
      <c r="J9158" t="s">
        <v>42</v>
      </c>
      <c r="K9158">
        <v>16</v>
      </c>
      <c r="L9158">
        <v>57.3</v>
      </c>
      <c r="M9158">
        <v>43.15</v>
      </c>
      <c r="N9158">
        <v>6</v>
      </c>
      <c r="O9158">
        <v>31.55</v>
      </c>
      <c r="P9158" t="s">
        <v>32</v>
      </c>
      <c r="Q9158" t="s">
        <v>58</v>
      </c>
      <c r="R9158" t="s">
        <v>45</v>
      </c>
      <c r="S9158" t="s">
        <v>52</v>
      </c>
      <c r="T9158">
        <v>6419</v>
      </c>
      <c r="U9158" s="2">
        <v>45776</v>
      </c>
      <c r="V9158" s="2">
        <v>45775</v>
      </c>
      <c r="W9158" s="2">
        <v>45748</v>
      </c>
      <c r="X9158" t="s">
        <v>100</v>
      </c>
      <c r="Y9158">
        <v>697</v>
      </c>
    </row>
    <row r="9159" spans="1:25" x14ac:dyDescent="0.35">
      <c r="A9159" t="s">
        <v>27254</v>
      </c>
      <c r="B9159" t="s">
        <v>27255</v>
      </c>
      <c r="C9159" t="s">
        <v>27256</v>
      </c>
      <c r="D9159" s="4">
        <v>45229</v>
      </c>
      <c r="E9159" s="4">
        <v>45775</v>
      </c>
      <c r="F9159" t="s">
        <v>637</v>
      </c>
      <c r="G9159">
        <v>48</v>
      </c>
      <c r="H9159" t="s">
        <v>50</v>
      </c>
      <c r="I9159" t="s">
        <v>30</v>
      </c>
      <c r="J9159" t="s">
        <v>31</v>
      </c>
      <c r="K9159">
        <v>22</v>
      </c>
      <c r="L9159">
        <v>41.96</v>
      </c>
      <c r="M9159">
        <v>146.9</v>
      </c>
      <c r="N9159">
        <v>4</v>
      </c>
      <c r="O9159">
        <v>114.29</v>
      </c>
      <c r="P9159" t="s">
        <v>43</v>
      </c>
      <c r="Q9159" t="s">
        <v>44</v>
      </c>
      <c r="R9159" t="s">
        <v>45</v>
      </c>
      <c r="S9159" t="s">
        <v>52</v>
      </c>
      <c r="T9159">
        <v>4500</v>
      </c>
      <c r="U9159" s="2">
        <v>45775</v>
      </c>
      <c r="V9159" s="2">
        <v>45775</v>
      </c>
      <c r="W9159" s="2">
        <v>45748</v>
      </c>
      <c r="X9159" t="s">
        <v>36</v>
      </c>
      <c r="Y9159">
        <v>546</v>
      </c>
    </row>
    <row r="9160" spans="1:25" x14ac:dyDescent="0.35">
      <c r="A9160" t="s">
        <v>27257</v>
      </c>
      <c r="B9160" t="s">
        <v>27258</v>
      </c>
      <c r="C9160" t="s">
        <v>27259</v>
      </c>
      <c r="D9160" s="4">
        <v>45576</v>
      </c>
      <c r="E9160" s="4">
        <v>45798</v>
      </c>
      <c r="F9160" t="s">
        <v>368</v>
      </c>
      <c r="G9160">
        <v>26</v>
      </c>
      <c r="H9160" t="s">
        <v>77</v>
      </c>
      <c r="I9160" t="s">
        <v>30</v>
      </c>
      <c r="J9160" t="s">
        <v>31</v>
      </c>
      <c r="K9160">
        <v>21</v>
      </c>
      <c r="L9160">
        <v>9.06</v>
      </c>
      <c r="M9160">
        <v>58.02</v>
      </c>
      <c r="N9160">
        <v>11</v>
      </c>
      <c r="O9160">
        <v>70.34</v>
      </c>
      <c r="P9160" t="s">
        <v>32</v>
      </c>
      <c r="Q9160" t="s">
        <v>58</v>
      </c>
      <c r="R9160" t="s">
        <v>34</v>
      </c>
      <c r="S9160" t="s">
        <v>32</v>
      </c>
      <c r="T9160">
        <v>3066</v>
      </c>
      <c r="U9160" s="2">
        <v>45798</v>
      </c>
      <c r="V9160" s="2">
        <v>45796</v>
      </c>
      <c r="W9160" s="2">
        <v>45778</v>
      </c>
      <c r="X9160" t="s">
        <v>72</v>
      </c>
      <c r="Y9160">
        <v>222</v>
      </c>
    </row>
    <row r="9161" spans="1:25" x14ac:dyDescent="0.35">
      <c r="A9161" t="s">
        <v>27260</v>
      </c>
      <c r="B9161" t="s">
        <v>27261</v>
      </c>
      <c r="C9161" t="s">
        <v>27262</v>
      </c>
      <c r="D9161" s="4">
        <v>45098</v>
      </c>
      <c r="E9161" s="4">
        <v>45769</v>
      </c>
      <c r="F9161" t="s">
        <v>1448</v>
      </c>
      <c r="G9161">
        <v>40</v>
      </c>
      <c r="H9161" t="s">
        <v>50</v>
      </c>
      <c r="I9161" t="s">
        <v>41</v>
      </c>
      <c r="J9161" t="s">
        <v>42</v>
      </c>
      <c r="K9161">
        <v>17</v>
      </c>
      <c r="L9161">
        <v>17.18</v>
      </c>
      <c r="M9161">
        <v>75.36</v>
      </c>
      <c r="N9161">
        <v>5</v>
      </c>
      <c r="O9161">
        <v>27.06</v>
      </c>
      <c r="P9161" t="s">
        <v>32</v>
      </c>
      <c r="Q9161" t="s">
        <v>44</v>
      </c>
      <c r="R9161" t="s">
        <v>34</v>
      </c>
      <c r="S9161" t="s">
        <v>60</v>
      </c>
      <c r="T9161">
        <v>4914</v>
      </c>
      <c r="U9161" s="2">
        <v>45769</v>
      </c>
      <c r="V9161" s="2">
        <v>45768</v>
      </c>
      <c r="W9161" s="2">
        <v>45748</v>
      </c>
      <c r="X9161" t="s">
        <v>100</v>
      </c>
      <c r="Y9161">
        <v>671</v>
      </c>
    </row>
    <row r="9162" spans="1:25" x14ac:dyDescent="0.35">
      <c r="A9162" t="s">
        <v>27263</v>
      </c>
      <c r="B9162" t="s">
        <v>15100</v>
      </c>
      <c r="C9162" t="s">
        <v>27264</v>
      </c>
      <c r="D9162" s="4">
        <v>45271</v>
      </c>
      <c r="E9162" s="4">
        <v>45785</v>
      </c>
      <c r="F9162" t="s">
        <v>1431</v>
      </c>
      <c r="G9162">
        <v>25</v>
      </c>
      <c r="H9162" t="s">
        <v>77</v>
      </c>
      <c r="I9162" t="s">
        <v>41</v>
      </c>
      <c r="J9162" t="s">
        <v>78</v>
      </c>
      <c r="K9162">
        <v>14</v>
      </c>
      <c r="L9162">
        <v>29.1</v>
      </c>
      <c r="M9162">
        <v>134.11000000000001</v>
      </c>
      <c r="N9162">
        <v>7</v>
      </c>
      <c r="O9162">
        <v>64.28</v>
      </c>
      <c r="P9162" t="s">
        <v>43</v>
      </c>
      <c r="Q9162" t="s">
        <v>33</v>
      </c>
      <c r="R9162" t="s">
        <v>34</v>
      </c>
      <c r="S9162" t="s">
        <v>35</v>
      </c>
      <c r="T9162">
        <v>1354</v>
      </c>
      <c r="U9162" s="2">
        <v>45785</v>
      </c>
      <c r="V9162" s="2">
        <v>45782</v>
      </c>
      <c r="W9162" s="2">
        <v>45778</v>
      </c>
      <c r="X9162" t="s">
        <v>61</v>
      </c>
      <c r="Y9162">
        <v>514</v>
      </c>
    </row>
    <row r="9163" spans="1:25" x14ac:dyDescent="0.35">
      <c r="A9163" t="s">
        <v>27265</v>
      </c>
      <c r="B9163" t="s">
        <v>27266</v>
      </c>
      <c r="C9163" t="s">
        <v>27267</v>
      </c>
      <c r="D9163" s="4">
        <v>45548</v>
      </c>
      <c r="E9163" s="4">
        <v>45796</v>
      </c>
      <c r="F9163" t="s">
        <v>1399</v>
      </c>
      <c r="G9163">
        <v>16</v>
      </c>
      <c r="H9163" t="s">
        <v>77</v>
      </c>
      <c r="I9163" t="s">
        <v>30</v>
      </c>
      <c r="J9163" t="s">
        <v>42</v>
      </c>
      <c r="K9163">
        <v>15</v>
      </c>
      <c r="L9163">
        <v>46.98</v>
      </c>
      <c r="M9163">
        <v>95.54</v>
      </c>
      <c r="N9163">
        <v>3</v>
      </c>
      <c r="O9163">
        <v>46.34</v>
      </c>
      <c r="P9163" t="s">
        <v>43</v>
      </c>
      <c r="Q9163" t="s">
        <v>44</v>
      </c>
      <c r="R9163" t="s">
        <v>34</v>
      </c>
      <c r="S9163" t="s">
        <v>35</v>
      </c>
      <c r="T9163">
        <v>9256</v>
      </c>
      <c r="U9163" s="2">
        <v>45796</v>
      </c>
      <c r="V9163" s="2">
        <v>45796</v>
      </c>
      <c r="W9163" s="2">
        <v>45778</v>
      </c>
      <c r="X9163" t="s">
        <v>36</v>
      </c>
      <c r="Y9163">
        <v>248</v>
      </c>
    </row>
    <row r="9164" spans="1:25" x14ac:dyDescent="0.35">
      <c r="A9164" t="s">
        <v>27268</v>
      </c>
      <c r="B9164" t="s">
        <v>27269</v>
      </c>
      <c r="C9164" t="s">
        <v>27270</v>
      </c>
      <c r="D9164" s="4">
        <v>45165</v>
      </c>
      <c r="E9164" s="4">
        <v>45780</v>
      </c>
      <c r="F9164" t="s">
        <v>295</v>
      </c>
      <c r="G9164">
        <v>28</v>
      </c>
      <c r="H9164" t="s">
        <v>29</v>
      </c>
      <c r="I9164" t="s">
        <v>30</v>
      </c>
      <c r="J9164" t="s">
        <v>31</v>
      </c>
      <c r="K9164">
        <v>18</v>
      </c>
      <c r="L9164">
        <v>23.06</v>
      </c>
      <c r="M9164">
        <v>137.94999999999999</v>
      </c>
      <c r="N9164">
        <v>7</v>
      </c>
      <c r="O9164">
        <v>148.04</v>
      </c>
      <c r="P9164" t="s">
        <v>32</v>
      </c>
      <c r="Q9164" t="s">
        <v>33</v>
      </c>
      <c r="R9164" t="s">
        <v>34</v>
      </c>
      <c r="S9164" t="s">
        <v>32</v>
      </c>
      <c r="T9164">
        <v>5824</v>
      </c>
      <c r="U9164" s="2">
        <v>45780</v>
      </c>
      <c r="V9164" s="2">
        <v>45775</v>
      </c>
      <c r="W9164" s="2">
        <v>45778</v>
      </c>
      <c r="X9164" t="s">
        <v>53</v>
      </c>
      <c r="Y9164">
        <v>615</v>
      </c>
    </row>
    <row r="9165" spans="1:25" x14ac:dyDescent="0.35">
      <c r="A9165" t="s">
        <v>27271</v>
      </c>
      <c r="B9165" t="s">
        <v>27272</v>
      </c>
      <c r="C9165" t="s">
        <v>27273</v>
      </c>
      <c r="D9165" s="4">
        <v>45727</v>
      </c>
      <c r="E9165" s="4">
        <v>45783</v>
      </c>
      <c r="F9165" t="s">
        <v>2035</v>
      </c>
      <c r="G9165">
        <v>14</v>
      </c>
      <c r="H9165" t="s">
        <v>29</v>
      </c>
      <c r="I9165" t="s">
        <v>92</v>
      </c>
      <c r="J9165" t="s">
        <v>71</v>
      </c>
      <c r="K9165">
        <v>18</v>
      </c>
      <c r="L9165">
        <v>26.37</v>
      </c>
      <c r="M9165">
        <v>110.16</v>
      </c>
      <c r="N9165">
        <v>5</v>
      </c>
      <c r="O9165">
        <v>59.38</v>
      </c>
      <c r="P9165" t="s">
        <v>32</v>
      </c>
      <c r="Q9165" t="s">
        <v>51</v>
      </c>
      <c r="R9165" t="s">
        <v>45</v>
      </c>
      <c r="S9165" t="s">
        <v>43</v>
      </c>
      <c r="T9165">
        <v>6719</v>
      </c>
      <c r="U9165" s="2">
        <v>45783</v>
      </c>
      <c r="V9165" s="2">
        <v>45782</v>
      </c>
      <c r="W9165" s="2">
        <v>45778</v>
      </c>
      <c r="X9165" t="s">
        <v>100</v>
      </c>
      <c r="Y9165">
        <v>56</v>
      </c>
    </row>
    <row r="9166" spans="1:25" x14ac:dyDescent="0.35">
      <c r="A9166" t="s">
        <v>27274</v>
      </c>
      <c r="B9166" t="s">
        <v>27275</v>
      </c>
      <c r="C9166" t="s">
        <v>27276</v>
      </c>
      <c r="D9166" s="4">
        <v>45682</v>
      </c>
      <c r="E9166" s="4">
        <v>45772</v>
      </c>
      <c r="F9166" t="s">
        <v>1081</v>
      </c>
      <c r="G9166">
        <v>47</v>
      </c>
      <c r="H9166" t="s">
        <v>77</v>
      </c>
      <c r="I9166" t="s">
        <v>30</v>
      </c>
      <c r="J9166" t="s">
        <v>71</v>
      </c>
      <c r="K9166">
        <v>13</v>
      </c>
      <c r="L9166">
        <v>21.76</v>
      </c>
      <c r="M9166">
        <v>85.66</v>
      </c>
      <c r="N9166">
        <v>4</v>
      </c>
      <c r="O9166">
        <v>74.03</v>
      </c>
      <c r="P9166" t="s">
        <v>66</v>
      </c>
      <c r="Q9166" t="s">
        <v>51</v>
      </c>
      <c r="R9166" t="s">
        <v>34</v>
      </c>
      <c r="S9166" t="s">
        <v>43</v>
      </c>
      <c r="T9166">
        <v>4112</v>
      </c>
      <c r="U9166" s="2">
        <v>45772</v>
      </c>
      <c r="V9166" s="2">
        <v>45768</v>
      </c>
      <c r="W9166" s="2">
        <v>45748</v>
      </c>
      <c r="X9166" t="s">
        <v>79</v>
      </c>
      <c r="Y9166">
        <v>90</v>
      </c>
    </row>
    <row r="9167" spans="1:25" x14ac:dyDescent="0.35">
      <c r="A9167" t="s">
        <v>27277</v>
      </c>
      <c r="B9167" t="s">
        <v>27278</v>
      </c>
      <c r="C9167" t="s">
        <v>27279</v>
      </c>
      <c r="D9167" s="4">
        <v>45161</v>
      </c>
      <c r="E9167" s="4">
        <v>45797</v>
      </c>
      <c r="F9167" t="s">
        <v>2135</v>
      </c>
      <c r="G9167">
        <v>32</v>
      </c>
      <c r="H9167" t="s">
        <v>29</v>
      </c>
      <c r="I9167" t="s">
        <v>92</v>
      </c>
      <c r="J9167" t="s">
        <v>42</v>
      </c>
      <c r="K9167">
        <v>30</v>
      </c>
      <c r="L9167">
        <v>28.4</v>
      </c>
      <c r="M9167">
        <v>107.83</v>
      </c>
      <c r="N9167">
        <v>5</v>
      </c>
      <c r="O9167">
        <v>13.19</v>
      </c>
      <c r="P9167" t="s">
        <v>66</v>
      </c>
      <c r="Q9167" t="s">
        <v>51</v>
      </c>
      <c r="R9167" t="s">
        <v>34</v>
      </c>
      <c r="S9167" t="s">
        <v>60</v>
      </c>
      <c r="T9167">
        <v>5450</v>
      </c>
      <c r="U9167" s="2">
        <v>45797</v>
      </c>
      <c r="V9167" s="2">
        <v>45796</v>
      </c>
      <c r="W9167" s="2">
        <v>45778</v>
      </c>
      <c r="X9167" t="s">
        <v>100</v>
      </c>
      <c r="Y9167">
        <v>636</v>
      </c>
    </row>
    <row r="9168" spans="1:25" x14ac:dyDescent="0.35">
      <c r="A9168" t="s">
        <v>27280</v>
      </c>
      <c r="B9168" t="s">
        <v>27281</v>
      </c>
      <c r="C9168" t="s">
        <v>27282</v>
      </c>
      <c r="D9168" s="4">
        <v>45745</v>
      </c>
      <c r="E9168" s="4">
        <v>45783</v>
      </c>
      <c r="F9168" t="s">
        <v>1570</v>
      </c>
      <c r="G9168">
        <v>30</v>
      </c>
      <c r="H9168" t="s">
        <v>77</v>
      </c>
      <c r="I9168" t="s">
        <v>30</v>
      </c>
      <c r="J9168" t="s">
        <v>31</v>
      </c>
      <c r="K9168">
        <v>20</v>
      </c>
      <c r="L9168">
        <v>42.98</v>
      </c>
      <c r="M9168">
        <v>126.85</v>
      </c>
      <c r="N9168">
        <v>9</v>
      </c>
      <c r="O9168">
        <v>64.53</v>
      </c>
      <c r="P9168" t="s">
        <v>66</v>
      </c>
      <c r="Q9168" t="s">
        <v>58</v>
      </c>
      <c r="R9168" t="s">
        <v>34</v>
      </c>
      <c r="S9168" t="s">
        <v>43</v>
      </c>
      <c r="T9168">
        <v>5546</v>
      </c>
      <c r="U9168" s="2">
        <v>45783</v>
      </c>
      <c r="V9168" s="2">
        <v>45782</v>
      </c>
      <c r="W9168" s="2">
        <v>45778</v>
      </c>
      <c r="X9168" t="s">
        <v>100</v>
      </c>
      <c r="Y9168">
        <v>38</v>
      </c>
    </row>
    <row r="9169" spans="1:25" x14ac:dyDescent="0.35">
      <c r="A9169" t="s">
        <v>27283</v>
      </c>
      <c r="B9169" t="s">
        <v>27284</v>
      </c>
      <c r="C9169" t="s">
        <v>27285</v>
      </c>
      <c r="D9169" s="4">
        <v>45127</v>
      </c>
      <c r="E9169" s="4">
        <v>45793</v>
      </c>
      <c r="F9169" t="s">
        <v>291</v>
      </c>
      <c r="G9169">
        <v>20</v>
      </c>
      <c r="H9169" t="s">
        <v>29</v>
      </c>
      <c r="I9169" t="s">
        <v>41</v>
      </c>
      <c r="J9169" t="s">
        <v>31</v>
      </c>
      <c r="K9169">
        <v>19</v>
      </c>
      <c r="L9169">
        <v>6.99</v>
      </c>
      <c r="M9169">
        <v>83.51</v>
      </c>
      <c r="N9169">
        <v>1</v>
      </c>
      <c r="O9169">
        <v>50</v>
      </c>
      <c r="P9169" t="s">
        <v>32</v>
      </c>
      <c r="Q9169" t="s">
        <v>44</v>
      </c>
      <c r="R9169" t="s">
        <v>59</v>
      </c>
      <c r="S9169" t="s">
        <v>52</v>
      </c>
      <c r="T9169">
        <v>9390</v>
      </c>
      <c r="U9169" s="2">
        <v>45793</v>
      </c>
      <c r="V9169" s="2">
        <v>45789</v>
      </c>
      <c r="W9169" s="2">
        <v>45778</v>
      </c>
      <c r="X9169" t="s">
        <v>79</v>
      </c>
      <c r="Y9169">
        <v>666</v>
      </c>
    </row>
    <row r="9170" spans="1:25" x14ac:dyDescent="0.35">
      <c r="A9170" t="s">
        <v>27286</v>
      </c>
      <c r="B9170" t="s">
        <v>27287</v>
      </c>
      <c r="C9170" t="s">
        <v>27288</v>
      </c>
      <c r="D9170" s="4">
        <v>45583</v>
      </c>
      <c r="E9170" s="4">
        <v>45796</v>
      </c>
      <c r="F9170" t="s">
        <v>2541</v>
      </c>
      <c r="G9170">
        <v>35</v>
      </c>
      <c r="H9170" t="s">
        <v>29</v>
      </c>
      <c r="I9170" t="s">
        <v>41</v>
      </c>
      <c r="J9170" t="s">
        <v>31</v>
      </c>
      <c r="K9170">
        <v>22</v>
      </c>
      <c r="L9170">
        <v>26.9</v>
      </c>
      <c r="M9170">
        <v>127.34</v>
      </c>
      <c r="N9170">
        <v>4</v>
      </c>
      <c r="O9170">
        <v>8.81</v>
      </c>
      <c r="P9170" t="s">
        <v>32</v>
      </c>
      <c r="Q9170" t="s">
        <v>33</v>
      </c>
      <c r="R9170" t="s">
        <v>59</v>
      </c>
      <c r="S9170" t="s">
        <v>43</v>
      </c>
      <c r="T9170">
        <v>7759</v>
      </c>
      <c r="U9170" s="2">
        <v>45796</v>
      </c>
      <c r="V9170" s="2">
        <v>45796</v>
      </c>
      <c r="W9170" s="2">
        <v>45778</v>
      </c>
      <c r="X9170" t="s">
        <v>36</v>
      </c>
      <c r="Y9170">
        <v>213</v>
      </c>
    </row>
    <row r="9171" spans="1:25" x14ac:dyDescent="0.35">
      <c r="A9171" t="s">
        <v>27289</v>
      </c>
      <c r="B9171" t="s">
        <v>27290</v>
      </c>
      <c r="C9171" t="s">
        <v>27291</v>
      </c>
      <c r="D9171" s="4">
        <v>45511</v>
      </c>
      <c r="E9171" s="4">
        <v>45780</v>
      </c>
      <c r="F9171" t="s">
        <v>581</v>
      </c>
      <c r="G9171">
        <v>35</v>
      </c>
      <c r="H9171" t="s">
        <v>50</v>
      </c>
      <c r="I9171" t="s">
        <v>92</v>
      </c>
      <c r="J9171" t="s">
        <v>42</v>
      </c>
      <c r="K9171">
        <v>20</v>
      </c>
      <c r="L9171">
        <v>17.66</v>
      </c>
      <c r="M9171">
        <v>91.57</v>
      </c>
      <c r="N9171">
        <v>2</v>
      </c>
      <c r="O9171">
        <v>182.48</v>
      </c>
      <c r="P9171" t="s">
        <v>32</v>
      </c>
      <c r="Q9171" t="s">
        <v>33</v>
      </c>
      <c r="R9171" t="s">
        <v>34</v>
      </c>
      <c r="S9171" t="s">
        <v>32</v>
      </c>
      <c r="T9171">
        <v>7412</v>
      </c>
      <c r="U9171" s="2">
        <v>45780</v>
      </c>
      <c r="V9171" s="2">
        <v>45775</v>
      </c>
      <c r="W9171" s="2">
        <v>45778</v>
      </c>
      <c r="X9171" t="s">
        <v>53</v>
      </c>
      <c r="Y9171">
        <v>269</v>
      </c>
    </row>
    <row r="9172" spans="1:25" x14ac:dyDescent="0.35">
      <c r="A9172" t="s">
        <v>27292</v>
      </c>
      <c r="B9172" t="s">
        <v>27293</v>
      </c>
      <c r="C9172" t="s">
        <v>27294</v>
      </c>
      <c r="D9172" s="4">
        <v>45590</v>
      </c>
      <c r="E9172" s="4">
        <v>45782</v>
      </c>
      <c r="F9172" t="s">
        <v>306</v>
      </c>
      <c r="G9172">
        <v>37</v>
      </c>
      <c r="H9172" t="s">
        <v>50</v>
      </c>
      <c r="I9172" t="s">
        <v>92</v>
      </c>
      <c r="J9172" t="s">
        <v>42</v>
      </c>
      <c r="K9172">
        <v>16</v>
      </c>
      <c r="L9172">
        <v>39.64</v>
      </c>
      <c r="M9172">
        <v>94.32</v>
      </c>
      <c r="N9172">
        <v>7</v>
      </c>
      <c r="O9172">
        <v>122.11</v>
      </c>
      <c r="P9172" t="s">
        <v>52</v>
      </c>
      <c r="Q9172" t="s">
        <v>33</v>
      </c>
      <c r="R9172" t="s">
        <v>45</v>
      </c>
      <c r="S9172" t="s">
        <v>60</v>
      </c>
      <c r="T9172">
        <v>1685</v>
      </c>
      <c r="U9172" s="2">
        <v>45782</v>
      </c>
      <c r="V9172" s="2">
        <v>45782</v>
      </c>
      <c r="W9172" s="2">
        <v>45778</v>
      </c>
      <c r="X9172" t="s">
        <v>36</v>
      </c>
      <c r="Y9172">
        <v>192</v>
      </c>
    </row>
    <row r="9173" spans="1:25" x14ac:dyDescent="0.35">
      <c r="A9173" t="s">
        <v>27295</v>
      </c>
      <c r="B9173" t="s">
        <v>27296</v>
      </c>
      <c r="C9173" t="s">
        <v>27297</v>
      </c>
      <c r="D9173" s="4">
        <v>45605</v>
      </c>
      <c r="E9173" s="4">
        <v>45775</v>
      </c>
      <c r="F9173" t="s">
        <v>181</v>
      </c>
      <c r="G9173">
        <v>48</v>
      </c>
      <c r="H9173" t="s">
        <v>50</v>
      </c>
      <c r="I9173" t="s">
        <v>30</v>
      </c>
      <c r="J9173" t="s">
        <v>78</v>
      </c>
      <c r="K9173">
        <v>22</v>
      </c>
      <c r="L9173">
        <v>33.54</v>
      </c>
      <c r="M9173">
        <v>122.18</v>
      </c>
      <c r="N9173">
        <v>6</v>
      </c>
      <c r="O9173">
        <v>4.72</v>
      </c>
      <c r="P9173" t="s">
        <v>43</v>
      </c>
      <c r="Q9173" t="s">
        <v>44</v>
      </c>
      <c r="R9173" t="s">
        <v>59</v>
      </c>
      <c r="S9173" t="s">
        <v>43</v>
      </c>
      <c r="T9173">
        <v>3528</v>
      </c>
      <c r="U9173" s="2">
        <v>45775</v>
      </c>
      <c r="V9173" s="2">
        <v>45775</v>
      </c>
      <c r="W9173" s="2">
        <v>45748</v>
      </c>
      <c r="X9173" t="s">
        <v>36</v>
      </c>
      <c r="Y9173">
        <v>170</v>
      </c>
    </row>
    <row r="9174" spans="1:25" x14ac:dyDescent="0.35">
      <c r="A9174" t="s">
        <v>27298</v>
      </c>
      <c r="B9174" t="s">
        <v>27299</v>
      </c>
      <c r="C9174" t="s">
        <v>27300</v>
      </c>
      <c r="D9174" s="4">
        <v>45726</v>
      </c>
      <c r="E9174" s="4">
        <v>45780</v>
      </c>
      <c r="F9174" t="s">
        <v>379</v>
      </c>
      <c r="G9174">
        <v>15</v>
      </c>
      <c r="H9174" t="s">
        <v>29</v>
      </c>
      <c r="I9174" t="s">
        <v>30</v>
      </c>
      <c r="J9174" t="s">
        <v>31</v>
      </c>
      <c r="K9174">
        <v>24</v>
      </c>
      <c r="L9174">
        <v>23.68</v>
      </c>
      <c r="M9174">
        <v>62.96</v>
      </c>
      <c r="N9174">
        <v>5</v>
      </c>
      <c r="O9174">
        <v>95.27</v>
      </c>
      <c r="P9174" t="s">
        <v>52</v>
      </c>
      <c r="Q9174" t="s">
        <v>33</v>
      </c>
      <c r="R9174" t="s">
        <v>59</v>
      </c>
      <c r="S9174" t="s">
        <v>43</v>
      </c>
      <c r="T9174">
        <v>8189</v>
      </c>
      <c r="U9174" s="2">
        <v>45780</v>
      </c>
      <c r="V9174" s="2">
        <v>45775</v>
      </c>
      <c r="W9174" s="2">
        <v>45778</v>
      </c>
      <c r="X9174" t="s">
        <v>53</v>
      </c>
      <c r="Y9174">
        <v>54</v>
      </c>
    </row>
    <row r="9175" spans="1:25" x14ac:dyDescent="0.35">
      <c r="A9175" t="s">
        <v>27301</v>
      </c>
      <c r="B9175" t="s">
        <v>27302</v>
      </c>
      <c r="C9175" t="s">
        <v>27303</v>
      </c>
      <c r="D9175" s="4">
        <v>45207</v>
      </c>
      <c r="E9175" s="4">
        <v>45794</v>
      </c>
      <c r="F9175" t="s">
        <v>368</v>
      </c>
      <c r="G9175">
        <v>30</v>
      </c>
      <c r="H9175" t="s">
        <v>50</v>
      </c>
      <c r="I9175" t="s">
        <v>92</v>
      </c>
      <c r="J9175" t="s">
        <v>42</v>
      </c>
      <c r="K9175">
        <v>20</v>
      </c>
      <c r="L9175">
        <v>46.14</v>
      </c>
      <c r="M9175">
        <v>24.02</v>
      </c>
      <c r="N9175">
        <v>7</v>
      </c>
      <c r="O9175">
        <v>110.03</v>
      </c>
      <c r="P9175" t="s">
        <v>32</v>
      </c>
      <c r="Q9175" t="s">
        <v>33</v>
      </c>
      <c r="R9175" t="s">
        <v>45</v>
      </c>
      <c r="S9175" t="s">
        <v>43</v>
      </c>
      <c r="T9175">
        <v>8288</v>
      </c>
      <c r="U9175" s="2">
        <v>45794</v>
      </c>
      <c r="V9175" s="2">
        <v>45789</v>
      </c>
      <c r="W9175" s="2">
        <v>45778</v>
      </c>
      <c r="X9175" t="s">
        <v>53</v>
      </c>
      <c r="Y9175">
        <v>587</v>
      </c>
    </row>
    <row r="9176" spans="1:25" x14ac:dyDescent="0.35">
      <c r="A9176" t="s">
        <v>27304</v>
      </c>
      <c r="B9176" t="s">
        <v>27305</v>
      </c>
      <c r="C9176" t="s">
        <v>27306</v>
      </c>
      <c r="D9176" s="4">
        <v>45125</v>
      </c>
      <c r="E9176" s="4">
        <v>45797</v>
      </c>
      <c r="F9176" t="s">
        <v>843</v>
      </c>
      <c r="G9176">
        <v>41</v>
      </c>
      <c r="H9176" t="s">
        <v>50</v>
      </c>
      <c r="I9176" t="s">
        <v>30</v>
      </c>
      <c r="J9176" t="s">
        <v>31</v>
      </c>
      <c r="K9176">
        <v>20</v>
      </c>
      <c r="L9176">
        <v>29.78</v>
      </c>
      <c r="M9176">
        <v>118.11</v>
      </c>
      <c r="N9176">
        <v>2</v>
      </c>
      <c r="O9176">
        <v>73.72</v>
      </c>
      <c r="P9176" t="s">
        <v>32</v>
      </c>
      <c r="Q9176" t="s">
        <v>51</v>
      </c>
      <c r="R9176" t="s">
        <v>34</v>
      </c>
      <c r="S9176" t="s">
        <v>43</v>
      </c>
      <c r="T9176">
        <v>5436</v>
      </c>
      <c r="U9176" s="2">
        <v>45797</v>
      </c>
      <c r="V9176" s="2">
        <v>45796</v>
      </c>
      <c r="W9176" s="2">
        <v>45778</v>
      </c>
      <c r="X9176" t="s">
        <v>100</v>
      </c>
      <c r="Y9176">
        <v>672</v>
      </c>
    </row>
    <row r="9177" spans="1:25" x14ac:dyDescent="0.35">
      <c r="A9177" t="s">
        <v>27307</v>
      </c>
      <c r="B9177" t="s">
        <v>27308</v>
      </c>
      <c r="C9177" t="s">
        <v>27309</v>
      </c>
      <c r="D9177" s="4">
        <v>45740</v>
      </c>
      <c r="E9177" s="4">
        <v>45789</v>
      </c>
      <c r="F9177" t="s">
        <v>1431</v>
      </c>
      <c r="G9177">
        <v>36</v>
      </c>
      <c r="H9177" t="s">
        <v>29</v>
      </c>
      <c r="I9177" t="s">
        <v>41</v>
      </c>
      <c r="J9177" t="s">
        <v>42</v>
      </c>
      <c r="K9177">
        <v>17</v>
      </c>
      <c r="L9177">
        <v>37.94</v>
      </c>
      <c r="M9177">
        <v>5.58</v>
      </c>
      <c r="N9177">
        <v>4</v>
      </c>
      <c r="O9177">
        <v>61.89</v>
      </c>
      <c r="P9177" t="s">
        <v>66</v>
      </c>
      <c r="Q9177" t="s">
        <v>58</v>
      </c>
      <c r="R9177" t="s">
        <v>59</v>
      </c>
      <c r="S9177" t="s">
        <v>43</v>
      </c>
      <c r="T9177">
        <v>4719</v>
      </c>
      <c r="U9177" s="2">
        <v>45789</v>
      </c>
      <c r="V9177" s="2">
        <v>45789</v>
      </c>
      <c r="W9177" s="2">
        <v>45778</v>
      </c>
      <c r="X9177" t="s">
        <v>36</v>
      </c>
      <c r="Y9177">
        <v>49</v>
      </c>
    </row>
    <row r="9178" spans="1:25" x14ac:dyDescent="0.35">
      <c r="A9178" t="s">
        <v>27310</v>
      </c>
      <c r="B9178" t="s">
        <v>16171</v>
      </c>
      <c r="C9178" t="s">
        <v>27311</v>
      </c>
      <c r="D9178" s="4">
        <v>45535</v>
      </c>
      <c r="E9178" s="4">
        <v>45777</v>
      </c>
      <c r="F9178" t="s">
        <v>2496</v>
      </c>
      <c r="G9178">
        <v>41</v>
      </c>
      <c r="H9178" t="s">
        <v>50</v>
      </c>
      <c r="I9178" t="s">
        <v>30</v>
      </c>
      <c r="J9178" t="s">
        <v>71</v>
      </c>
      <c r="K9178">
        <v>23</v>
      </c>
      <c r="L9178">
        <v>44.04</v>
      </c>
      <c r="M9178">
        <v>132.35</v>
      </c>
      <c r="N9178">
        <v>5</v>
      </c>
      <c r="O9178">
        <v>16.18</v>
      </c>
      <c r="P9178" t="s">
        <v>32</v>
      </c>
      <c r="Q9178" t="s">
        <v>51</v>
      </c>
      <c r="R9178" t="s">
        <v>59</v>
      </c>
      <c r="S9178" t="s">
        <v>35</v>
      </c>
      <c r="T9178">
        <v>1237</v>
      </c>
      <c r="U9178" s="2">
        <v>45777</v>
      </c>
      <c r="V9178" s="2">
        <v>45775</v>
      </c>
      <c r="W9178" s="2">
        <v>45748</v>
      </c>
      <c r="X9178" t="s">
        <v>72</v>
      </c>
      <c r="Y9178">
        <v>242</v>
      </c>
    </row>
    <row r="9179" spans="1:25" x14ac:dyDescent="0.35">
      <c r="A9179" t="s">
        <v>27312</v>
      </c>
      <c r="B9179" t="s">
        <v>27313</v>
      </c>
      <c r="C9179" t="s">
        <v>27314</v>
      </c>
      <c r="D9179" s="4">
        <v>45323</v>
      </c>
      <c r="E9179" s="4">
        <v>45776</v>
      </c>
      <c r="F9179" t="s">
        <v>412</v>
      </c>
      <c r="G9179">
        <v>24</v>
      </c>
      <c r="H9179" t="s">
        <v>50</v>
      </c>
      <c r="I9179" t="s">
        <v>92</v>
      </c>
      <c r="J9179" t="s">
        <v>71</v>
      </c>
      <c r="K9179">
        <v>22</v>
      </c>
      <c r="L9179">
        <v>28.02</v>
      </c>
      <c r="M9179">
        <v>191.08</v>
      </c>
      <c r="N9179">
        <v>7</v>
      </c>
      <c r="O9179">
        <v>195.03</v>
      </c>
      <c r="P9179" t="s">
        <v>32</v>
      </c>
      <c r="Q9179" t="s">
        <v>51</v>
      </c>
      <c r="R9179" t="s">
        <v>45</v>
      </c>
      <c r="S9179" t="s">
        <v>52</v>
      </c>
      <c r="T9179">
        <v>785</v>
      </c>
      <c r="U9179" s="2">
        <v>45776</v>
      </c>
      <c r="V9179" s="2">
        <v>45775</v>
      </c>
      <c r="W9179" s="2">
        <v>45748</v>
      </c>
      <c r="X9179" t="s">
        <v>100</v>
      </c>
      <c r="Y9179">
        <v>453</v>
      </c>
    </row>
    <row r="9180" spans="1:25" x14ac:dyDescent="0.35">
      <c r="A9180" t="s">
        <v>27315</v>
      </c>
      <c r="B9180" t="s">
        <v>27316</v>
      </c>
      <c r="C9180" t="s">
        <v>27317</v>
      </c>
      <c r="D9180" s="4">
        <v>45153</v>
      </c>
      <c r="E9180" s="4">
        <v>45784</v>
      </c>
      <c r="F9180" t="s">
        <v>393</v>
      </c>
      <c r="G9180">
        <v>45</v>
      </c>
      <c r="H9180" t="s">
        <v>29</v>
      </c>
      <c r="I9180" t="s">
        <v>92</v>
      </c>
      <c r="J9180" t="s">
        <v>78</v>
      </c>
      <c r="K9180">
        <v>16</v>
      </c>
      <c r="L9180">
        <v>26.13</v>
      </c>
      <c r="M9180">
        <v>132.85</v>
      </c>
      <c r="N9180">
        <v>5</v>
      </c>
      <c r="O9180">
        <v>3.48</v>
      </c>
      <c r="P9180" t="s">
        <v>43</v>
      </c>
      <c r="Q9180" t="s">
        <v>51</v>
      </c>
      <c r="R9180" t="s">
        <v>34</v>
      </c>
      <c r="S9180" t="s">
        <v>32</v>
      </c>
      <c r="T9180">
        <v>6585</v>
      </c>
      <c r="U9180" s="2">
        <v>45784</v>
      </c>
      <c r="V9180" s="2">
        <v>45782</v>
      </c>
      <c r="W9180" s="2">
        <v>45778</v>
      </c>
      <c r="X9180" t="s">
        <v>72</v>
      </c>
      <c r="Y9180">
        <v>631</v>
      </c>
    </row>
    <row r="9181" spans="1:25" x14ac:dyDescent="0.35">
      <c r="A9181" t="s">
        <v>27318</v>
      </c>
      <c r="B9181" t="s">
        <v>27319</v>
      </c>
      <c r="C9181" t="s">
        <v>27320</v>
      </c>
      <c r="D9181" s="4">
        <v>45217</v>
      </c>
      <c r="E9181" s="4">
        <v>45785</v>
      </c>
      <c r="F9181" t="s">
        <v>1038</v>
      </c>
      <c r="G9181">
        <v>25</v>
      </c>
      <c r="H9181" t="s">
        <v>77</v>
      </c>
      <c r="I9181" t="s">
        <v>30</v>
      </c>
      <c r="J9181" t="s">
        <v>78</v>
      </c>
      <c r="K9181">
        <v>27</v>
      </c>
      <c r="L9181">
        <v>26.21</v>
      </c>
      <c r="M9181">
        <v>189.92</v>
      </c>
      <c r="N9181">
        <v>5</v>
      </c>
      <c r="O9181">
        <v>181.33</v>
      </c>
      <c r="P9181" t="s">
        <v>43</v>
      </c>
      <c r="Q9181" t="s">
        <v>58</v>
      </c>
      <c r="R9181" t="s">
        <v>59</v>
      </c>
      <c r="S9181" t="s">
        <v>43</v>
      </c>
      <c r="T9181">
        <v>5860</v>
      </c>
      <c r="U9181" s="2">
        <v>45785</v>
      </c>
      <c r="V9181" s="2">
        <v>45782</v>
      </c>
      <c r="W9181" s="2">
        <v>45778</v>
      </c>
      <c r="X9181" t="s">
        <v>61</v>
      </c>
      <c r="Y9181">
        <v>568</v>
      </c>
    </row>
    <row r="9182" spans="1:25" x14ac:dyDescent="0.35">
      <c r="A9182" t="s">
        <v>27321</v>
      </c>
      <c r="B9182" t="s">
        <v>27322</v>
      </c>
      <c r="C9182" t="s">
        <v>27323</v>
      </c>
      <c r="D9182" s="4">
        <v>45534</v>
      </c>
      <c r="E9182" s="4">
        <v>45797</v>
      </c>
      <c r="F9182" t="s">
        <v>1067</v>
      </c>
      <c r="G9182">
        <v>26</v>
      </c>
      <c r="H9182" t="s">
        <v>29</v>
      </c>
      <c r="I9182" t="s">
        <v>41</v>
      </c>
      <c r="J9182" t="s">
        <v>71</v>
      </c>
      <c r="K9182">
        <v>26</v>
      </c>
      <c r="L9182">
        <v>29.43</v>
      </c>
      <c r="M9182">
        <v>62.33</v>
      </c>
      <c r="N9182">
        <v>6</v>
      </c>
      <c r="O9182">
        <v>40.15</v>
      </c>
      <c r="P9182" t="s">
        <v>32</v>
      </c>
      <c r="Q9182" t="s">
        <v>58</v>
      </c>
      <c r="R9182" t="s">
        <v>59</v>
      </c>
      <c r="S9182" t="s">
        <v>35</v>
      </c>
      <c r="T9182">
        <v>4689</v>
      </c>
      <c r="U9182" s="2">
        <v>45797</v>
      </c>
      <c r="V9182" s="2">
        <v>45796</v>
      </c>
      <c r="W9182" s="2">
        <v>45778</v>
      </c>
      <c r="X9182" t="s">
        <v>100</v>
      </c>
      <c r="Y9182">
        <v>263</v>
      </c>
    </row>
    <row r="9183" spans="1:25" x14ac:dyDescent="0.35">
      <c r="A9183" t="s">
        <v>27324</v>
      </c>
      <c r="B9183" t="s">
        <v>27325</v>
      </c>
      <c r="C9183" t="s">
        <v>27326</v>
      </c>
      <c r="D9183" s="4">
        <v>45181</v>
      </c>
      <c r="E9183" s="4">
        <v>45791</v>
      </c>
      <c r="F9183" t="s">
        <v>571</v>
      </c>
      <c r="G9183">
        <v>46</v>
      </c>
      <c r="H9183" t="s">
        <v>77</v>
      </c>
      <c r="I9183" t="s">
        <v>92</v>
      </c>
      <c r="J9183" t="s">
        <v>78</v>
      </c>
      <c r="K9183">
        <v>13</v>
      </c>
      <c r="L9183">
        <v>29.59</v>
      </c>
      <c r="M9183">
        <v>14.49</v>
      </c>
      <c r="N9183">
        <v>5</v>
      </c>
      <c r="O9183">
        <v>70.97</v>
      </c>
      <c r="P9183" t="s">
        <v>66</v>
      </c>
      <c r="Q9183" t="s">
        <v>58</v>
      </c>
      <c r="R9183" t="s">
        <v>45</v>
      </c>
      <c r="S9183" t="s">
        <v>43</v>
      </c>
      <c r="T9183">
        <v>3309</v>
      </c>
      <c r="U9183" s="2">
        <v>45791</v>
      </c>
      <c r="V9183" s="2">
        <v>45789</v>
      </c>
      <c r="W9183" s="2">
        <v>45778</v>
      </c>
      <c r="X9183" t="s">
        <v>72</v>
      </c>
      <c r="Y9183">
        <v>610</v>
      </c>
    </row>
    <row r="9184" spans="1:25" x14ac:dyDescent="0.35">
      <c r="A9184" t="s">
        <v>27327</v>
      </c>
      <c r="B9184" t="s">
        <v>26826</v>
      </c>
      <c r="C9184" t="s">
        <v>27328</v>
      </c>
      <c r="D9184" s="4">
        <v>45652</v>
      </c>
      <c r="E9184" s="4">
        <v>45797</v>
      </c>
      <c r="F9184" t="s">
        <v>1990</v>
      </c>
      <c r="G9184">
        <v>38</v>
      </c>
      <c r="H9184" t="s">
        <v>50</v>
      </c>
      <c r="I9184" t="s">
        <v>92</v>
      </c>
      <c r="J9184" t="s">
        <v>78</v>
      </c>
      <c r="K9184">
        <v>18</v>
      </c>
      <c r="L9184">
        <v>49.08</v>
      </c>
      <c r="M9184">
        <v>108.02</v>
      </c>
      <c r="N9184">
        <v>5</v>
      </c>
      <c r="O9184">
        <v>34.5</v>
      </c>
      <c r="P9184" t="s">
        <v>43</v>
      </c>
      <c r="Q9184" t="s">
        <v>44</v>
      </c>
      <c r="R9184" t="s">
        <v>59</v>
      </c>
      <c r="S9184" t="s">
        <v>52</v>
      </c>
      <c r="T9184">
        <v>7828</v>
      </c>
      <c r="U9184" s="2">
        <v>45797</v>
      </c>
      <c r="V9184" s="2">
        <v>45796</v>
      </c>
      <c r="W9184" s="2">
        <v>45778</v>
      </c>
      <c r="X9184" t="s">
        <v>100</v>
      </c>
      <c r="Y9184">
        <v>145</v>
      </c>
    </row>
    <row r="9185" spans="1:25" x14ac:dyDescent="0.35">
      <c r="A9185" t="s">
        <v>27329</v>
      </c>
      <c r="B9185" t="s">
        <v>27330</v>
      </c>
      <c r="C9185" t="s">
        <v>27331</v>
      </c>
      <c r="D9185" s="4">
        <v>45526</v>
      </c>
      <c r="E9185" s="4">
        <v>45787</v>
      </c>
      <c r="F9185" t="s">
        <v>397</v>
      </c>
      <c r="G9185">
        <v>20</v>
      </c>
      <c r="H9185" t="s">
        <v>29</v>
      </c>
      <c r="I9185" t="s">
        <v>30</v>
      </c>
      <c r="J9185" t="s">
        <v>42</v>
      </c>
      <c r="K9185">
        <v>22</v>
      </c>
      <c r="L9185">
        <v>40.07</v>
      </c>
      <c r="M9185">
        <v>154.41999999999999</v>
      </c>
      <c r="N9185">
        <v>6</v>
      </c>
      <c r="O9185">
        <v>6.52</v>
      </c>
      <c r="P9185" t="s">
        <v>32</v>
      </c>
      <c r="Q9185" t="s">
        <v>51</v>
      </c>
      <c r="R9185" t="s">
        <v>59</v>
      </c>
      <c r="S9185" t="s">
        <v>32</v>
      </c>
      <c r="T9185">
        <v>5071</v>
      </c>
      <c r="U9185" s="2">
        <v>45787</v>
      </c>
      <c r="V9185" s="2">
        <v>45782</v>
      </c>
      <c r="W9185" s="2">
        <v>45778</v>
      </c>
      <c r="X9185" t="s">
        <v>53</v>
      </c>
      <c r="Y9185">
        <v>261</v>
      </c>
    </row>
    <row r="9186" spans="1:25" x14ac:dyDescent="0.35">
      <c r="A9186" t="s">
        <v>27332</v>
      </c>
      <c r="B9186" t="s">
        <v>27333</v>
      </c>
      <c r="C9186" t="s">
        <v>27334</v>
      </c>
      <c r="D9186" s="4">
        <v>45474</v>
      </c>
      <c r="E9186" s="4">
        <v>45775</v>
      </c>
      <c r="F9186" t="s">
        <v>1015</v>
      </c>
      <c r="G9186">
        <v>40</v>
      </c>
      <c r="H9186" t="s">
        <v>29</v>
      </c>
      <c r="I9186" t="s">
        <v>30</v>
      </c>
      <c r="J9186" t="s">
        <v>78</v>
      </c>
      <c r="K9186">
        <v>18</v>
      </c>
      <c r="L9186">
        <v>20.62</v>
      </c>
      <c r="M9186">
        <v>91.24</v>
      </c>
      <c r="N9186">
        <v>4</v>
      </c>
      <c r="O9186">
        <v>84.57</v>
      </c>
      <c r="P9186" t="s">
        <v>32</v>
      </c>
      <c r="Q9186" t="s">
        <v>58</v>
      </c>
      <c r="R9186" t="s">
        <v>45</v>
      </c>
      <c r="S9186" t="s">
        <v>32</v>
      </c>
      <c r="T9186">
        <v>1764</v>
      </c>
      <c r="U9186" s="2">
        <v>45775</v>
      </c>
      <c r="V9186" s="2">
        <v>45775</v>
      </c>
      <c r="W9186" s="2">
        <v>45748</v>
      </c>
      <c r="X9186" t="s">
        <v>36</v>
      </c>
      <c r="Y9186">
        <v>301</v>
      </c>
    </row>
    <row r="9187" spans="1:25" x14ac:dyDescent="0.35">
      <c r="A9187" t="s">
        <v>27335</v>
      </c>
      <c r="B9187" t="s">
        <v>27336</v>
      </c>
      <c r="C9187" t="s">
        <v>27337</v>
      </c>
      <c r="D9187" s="4">
        <v>45613</v>
      </c>
      <c r="E9187" s="4">
        <v>45782</v>
      </c>
      <c r="F9187" t="s">
        <v>2496</v>
      </c>
      <c r="G9187">
        <v>19</v>
      </c>
      <c r="H9187" t="s">
        <v>29</v>
      </c>
      <c r="I9187" t="s">
        <v>41</v>
      </c>
      <c r="J9187" t="s">
        <v>78</v>
      </c>
      <c r="K9187">
        <v>13</v>
      </c>
      <c r="L9187">
        <v>49.3</v>
      </c>
      <c r="M9187">
        <v>176.66</v>
      </c>
      <c r="N9187">
        <v>5</v>
      </c>
      <c r="O9187">
        <v>30.35</v>
      </c>
      <c r="P9187" t="s">
        <v>52</v>
      </c>
      <c r="Q9187" t="s">
        <v>51</v>
      </c>
      <c r="R9187" t="s">
        <v>59</v>
      </c>
      <c r="S9187" t="s">
        <v>52</v>
      </c>
      <c r="T9187">
        <v>5672</v>
      </c>
      <c r="U9187" s="2">
        <v>45782</v>
      </c>
      <c r="V9187" s="2">
        <v>45782</v>
      </c>
      <c r="W9187" s="2">
        <v>45778</v>
      </c>
      <c r="X9187" t="s">
        <v>36</v>
      </c>
      <c r="Y9187">
        <v>169</v>
      </c>
    </row>
    <row r="9188" spans="1:25" x14ac:dyDescent="0.35">
      <c r="A9188" t="s">
        <v>27338</v>
      </c>
      <c r="B9188" t="s">
        <v>27339</v>
      </c>
      <c r="C9188" t="s">
        <v>27340</v>
      </c>
      <c r="D9188" s="4">
        <v>45779</v>
      </c>
      <c r="E9188" s="4">
        <v>45781</v>
      </c>
      <c r="F9188" t="s">
        <v>112</v>
      </c>
      <c r="G9188">
        <v>41</v>
      </c>
      <c r="H9188" t="s">
        <v>50</v>
      </c>
      <c r="I9188" t="s">
        <v>41</v>
      </c>
      <c r="J9188" t="s">
        <v>78</v>
      </c>
      <c r="K9188">
        <v>17</v>
      </c>
      <c r="L9188">
        <v>37.380000000000003</v>
      </c>
      <c r="M9188">
        <v>243.79</v>
      </c>
      <c r="N9188">
        <v>3</v>
      </c>
      <c r="O9188">
        <v>11.9</v>
      </c>
      <c r="P9188" t="s">
        <v>66</v>
      </c>
      <c r="Q9188" t="s">
        <v>33</v>
      </c>
      <c r="R9188" t="s">
        <v>59</v>
      </c>
      <c r="S9188" t="s">
        <v>52</v>
      </c>
      <c r="T9188">
        <v>7095</v>
      </c>
      <c r="U9188" s="2">
        <v>45781</v>
      </c>
      <c r="V9188" s="2">
        <v>45775</v>
      </c>
      <c r="W9188" s="2">
        <v>45778</v>
      </c>
      <c r="X9188" t="s">
        <v>117</v>
      </c>
      <c r="Y9188">
        <v>2</v>
      </c>
    </row>
    <row r="9189" spans="1:25" x14ac:dyDescent="0.35">
      <c r="A9189" t="s">
        <v>27341</v>
      </c>
      <c r="B9189" t="s">
        <v>27342</v>
      </c>
      <c r="C9189" t="s">
        <v>27343</v>
      </c>
      <c r="D9189" s="4">
        <v>45375</v>
      </c>
      <c r="E9189" s="4">
        <v>45783</v>
      </c>
      <c r="F9189" t="s">
        <v>1778</v>
      </c>
      <c r="G9189">
        <v>41</v>
      </c>
      <c r="H9189" t="s">
        <v>77</v>
      </c>
      <c r="I9189" t="s">
        <v>30</v>
      </c>
      <c r="J9189" t="s">
        <v>71</v>
      </c>
      <c r="K9189">
        <v>26</v>
      </c>
      <c r="L9189">
        <v>21.78</v>
      </c>
      <c r="M9189">
        <v>-25.72</v>
      </c>
      <c r="N9189">
        <v>5</v>
      </c>
      <c r="O9189">
        <v>28.78</v>
      </c>
      <c r="P9189" t="s">
        <v>52</v>
      </c>
      <c r="Q9189" t="s">
        <v>33</v>
      </c>
      <c r="R9189" t="s">
        <v>34</v>
      </c>
      <c r="S9189" t="s">
        <v>43</v>
      </c>
      <c r="T9189">
        <v>5734</v>
      </c>
      <c r="U9189" s="2">
        <v>45783</v>
      </c>
      <c r="V9189" s="2">
        <v>45782</v>
      </c>
      <c r="W9189" s="2">
        <v>45778</v>
      </c>
      <c r="X9189" t="s">
        <v>100</v>
      </c>
      <c r="Y9189">
        <v>408</v>
      </c>
    </row>
    <row r="9190" spans="1:25" x14ac:dyDescent="0.35">
      <c r="A9190" t="s">
        <v>27344</v>
      </c>
      <c r="B9190" t="s">
        <v>27345</v>
      </c>
      <c r="C9190" t="s">
        <v>27346</v>
      </c>
      <c r="D9190" s="4">
        <v>45736</v>
      </c>
      <c r="E9190" s="4">
        <v>45773</v>
      </c>
      <c r="F9190" t="s">
        <v>283</v>
      </c>
      <c r="G9190">
        <v>42</v>
      </c>
      <c r="H9190" t="s">
        <v>29</v>
      </c>
      <c r="I9190" t="s">
        <v>30</v>
      </c>
      <c r="J9190" t="s">
        <v>71</v>
      </c>
      <c r="K9190">
        <v>13</v>
      </c>
      <c r="L9190">
        <v>30.8</v>
      </c>
      <c r="M9190">
        <v>132.99</v>
      </c>
      <c r="N9190">
        <v>6</v>
      </c>
      <c r="O9190">
        <v>58.18</v>
      </c>
      <c r="P9190" t="s">
        <v>32</v>
      </c>
      <c r="Q9190" t="s">
        <v>58</v>
      </c>
      <c r="R9190" t="s">
        <v>59</v>
      </c>
      <c r="S9190" t="s">
        <v>60</v>
      </c>
      <c r="T9190">
        <v>3940</v>
      </c>
      <c r="U9190" s="2">
        <v>45773</v>
      </c>
      <c r="V9190" s="2">
        <v>45768</v>
      </c>
      <c r="W9190" s="2">
        <v>45748</v>
      </c>
      <c r="X9190" t="s">
        <v>53</v>
      </c>
      <c r="Y9190">
        <v>37</v>
      </c>
    </row>
    <row r="9191" spans="1:25" x14ac:dyDescent="0.35">
      <c r="A9191" t="s">
        <v>27347</v>
      </c>
      <c r="B9191" t="s">
        <v>27348</v>
      </c>
      <c r="C9191" t="s">
        <v>27349</v>
      </c>
      <c r="D9191" s="4">
        <v>45701</v>
      </c>
      <c r="E9191" s="4">
        <v>45782</v>
      </c>
      <c r="F9191" t="s">
        <v>744</v>
      </c>
      <c r="G9191">
        <v>44</v>
      </c>
      <c r="H9191" t="s">
        <v>29</v>
      </c>
      <c r="I9191" t="s">
        <v>30</v>
      </c>
      <c r="J9191" t="s">
        <v>71</v>
      </c>
      <c r="K9191">
        <v>17</v>
      </c>
      <c r="L9191">
        <v>30.83</v>
      </c>
      <c r="M9191">
        <v>169.42</v>
      </c>
      <c r="N9191">
        <v>9</v>
      </c>
      <c r="O9191">
        <v>1.71</v>
      </c>
      <c r="P9191" t="s">
        <v>66</v>
      </c>
      <c r="Q9191" t="s">
        <v>33</v>
      </c>
      <c r="R9191" t="s">
        <v>34</v>
      </c>
      <c r="S9191" t="s">
        <v>32</v>
      </c>
      <c r="T9191">
        <v>6772</v>
      </c>
      <c r="U9191" s="2">
        <v>45782</v>
      </c>
      <c r="V9191" s="2">
        <v>45782</v>
      </c>
      <c r="W9191" s="2">
        <v>45778</v>
      </c>
      <c r="X9191" t="s">
        <v>36</v>
      </c>
      <c r="Y9191">
        <v>81</v>
      </c>
    </row>
    <row r="9192" spans="1:25" x14ac:dyDescent="0.35">
      <c r="A9192" t="s">
        <v>27350</v>
      </c>
      <c r="B9192" t="s">
        <v>27351</v>
      </c>
      <c r="C9192" t="s">
        <v>27352</v>
      </c>
      <c r="D9192" s="4">
        <v>45145</v>
      </c>
      <c r="E9192" s="4">
        <v>45778</v>
      </c>
      <c r="F9192" t="s">
        <v>2520</v>
      </c>
      <c r="G9192">
        <v>31</v>
      </c>
      <c r="H9192" t="s">
        <v>29</v>
      </c>
      <c r="I9192" t="s">
        <v>30</v>
      </c>
      <c r="J9192" t="s">
        <v>31</v>
      </c>
      <c r="K9192">
        <v>21</v>
      </c>
      <c r="L9192">
        <v>33.44</v>
      </c>
      <c r="M9192">
        <v>184.9</v>
      </c>
      <c r="N9192">
        <v>2</v>
      </c>
      <c r="O9192">
        <v>0.32</v>
      </c>
      <c r="P9192" t="s">
        <v>66</v>
      </c>
      <c r="Q9192" t="s">
        <v>33</v>
      </c>
      <c r="R9192" t="s">
        <v>45</v>
      </c>
      <c r="S9192" t="s">
        <v>43</v>
      </c>
      <c r="T9192">
        <v>559</v>
      </c>
      <c r="U9192" s="2">
        <v>45778</v>
      </c>
      <c r="V9192" s="2">
        <v>45775</v>
      </c>
      <c r="W9192" s="2">
        <v>45778</v>
      </c>
      <c r="X9192" t="s">
        <v>61</v>
      </c>
      <c r="Y9192">
        <v>633</v>
      </c>
    </row>
    <row r="9193" spans="1:25" x14ac:dyDescent="0.35">
      <c r="A9193" t="s">
        <v>27353</v>
      </c>
      <c r="B9193" t="s">
        <v>27354</v>
      </c>
      <c r="C9193" t="s">
        <v>27355</v>
      </c>
      <c r="D9193" s="4">
        <v>45585</v>
      </c>
      <c r="E9193" s="4">
        <v>45776</v>
      </c>
      <c r="F9193" t="s">
        <v>287</v>
      </c>
      <c r="G9193">
        <v>18</v>
      </c>
      <c r="H9193" t="s">
        <v>77</v>
      </c>
      <c r="I9193" t="s">
        <v>41</v>
      </c>
      <c r="J9193" t="s">
        <v>42</v>
      </c>
      <c r="K9193">
        <v>18</v>
      </c>
      <c r="L9193">
        <v>23.21</v>
      </c>
      <c r="M9193">
        <v>44.38</v>
      </c>
      <c r="N9193">
        <v>5</v>
      </c>
      <c r="O9193">
        <v>13.15</v>
      </c>
      <c r="P9193" t="s">
        <v>32</v>
      </c>
      <c r="Q9193" t="s">
        <v>44</v>
      </c>
      <c r="R9193" t="s">
        <v>34</v>
      </c>
      <c r="S9193" t="s">
        <v>32</v>
      </c>
      <c r="T9193">
        <v>1637</v>
      </c>
      <c r="U9193" s="2">
        <v>45776</v>
      </c>
      <c r="V9193" s="2">
        <v>45775</v>
      </c>
      <c r="W9193" s="2">
        <v>45748</v>
      </c>
      <c r="X9193" t="s">
        <v>100</v>
      </c>
      <c r="Y9193">
        <v>191</v>
      </c>
    </row>
    <row r="9194" spans="1:25" x14ac:dyDescent="0.35">
      <c r="A9194" t="s">
        <v>27356</v>
      </c>
      <c r="B9194" t="s">
        <v>21751</v>
      </c>
      <c r="C9194" t="s">
        <v>27357</v>
      </c>
      <c r="D9194" s="4">
        <v>45706</v>
      </c>
      <c r="E9194" s="4">
        <v>45798</v>
      </c>
      <c r="F9194" t="s">
        <v>426</v>
      </c>
      <c r="G9194">
        <v>19</v>
      </c>
      <c r="H9194" t="s">
        <v>50</v>
      </c>
      <c r="I9194" t="s">
        <v>30</v>
      </c>
      <c r="J9194" t="s">
        <v>71</v>
      </c>
      <c r="K9194">
        <v>20</v>
      </c>
      <c r="L9194">
        <v>35.979999999999997</v>
      </c>
      <c r="M9194">
        <v>47.09</v>
      </c>
      <c r="N9194">
        <v>7</v>
      </c>
      <c r="O9194">
        <v>86.63</v>
      </c>
      <c r="P9194" t="s">
        <v>32</v>
      </c>
      <c r="Q9194" t="s">
        <v>33</v>
      </c>
      <c r="R9194" t="s">
        <v>45</v>
      </c>
      <c r="S9194" t="s">
        <v>43</v>
      </c>
      <c r="T9194">
        <v>6489</v>
      </c>
      <c r="U9194" s="2">
        <v>45798</v>
      </c>
      <c r="V9194" s="2">
        <v>45796</v>
      </c>
      <c r="W9194" s="2">
        <v>45778</v>
      </c>
      <c r="X9194" t="s">
        <v>72</v>
      </c>
      <c r="Y9194">
        <v>92</v>
      </c>
    </row>
    <row r="9195" spans="1:25" x14ac:dyDescent="0.35">
      <c r="A9195" t="s">
        <v>27358</v>
      </c>
      <c r="B9195" t="s">
        <v>27359</v>
      </c>
      <c r="C9195" t="s">
        <v>27360</v>
      </c>
      <c r="D9195" s="4">
        <v>45117</v>
      </c>
      <c r="E9195" s="4">
        <v>45784</v>
      </c>
      <c r="F9195" t="s">
        <v>793</v>
      </c>
      <c r="G9195">
        <v>30</v>
      </c>
      <c r="H9195" t="s">
        <v>77</v>
      </c>
      <c r="I9195" t="s">
        <v>30</v>
      </c>
      <c r="J9195" t="s">
        <v>78</v>
      </c>
      <c r="K9195">
        <v>20</v>
      </c>
      <c r="L9195">
        <v>46.08</v>
      </c>
      <c r="M9195">
        <v>62.16</v>
      </c>
      <c r="N9195">
        <v>6</v>
      </c>
      <c r="O9195">
        <v>6.13</v>
      </c>
      <c r="P9195" t="s">
        <v>32</v>
      </c>
      <c r="Q9195" t="s">
        <v>58</v>
      </c>
      <c r="R9195" t="s">
        <v>34</v>
      </c>
      <c r="S9195" t="s">
        <v>43</v>
      </c>
      <c r="T9195">
        <v>1467</v>
      </c>
      <c r="U9195" s="2">
        <v>45784</v>
      </c>
      <c r="V9195" s="2">
        <v>45782</v>
      </c>
      <c r="W9195" s="2">
        <v>45778</v>
      </c>
      <c r="X9195" t="s">
        <v>72</v>
      </c>
      <c r="Y9195">
        <v>667</v>
      </c>
    </row>
    <row r="9196" spans="1:25" x14ac:dyDescent="0.35">
      <c r="A9196" t="s">
        <v>27361</v>
      </c>
      <c r="B9196" t="s">
        <v>27362</v>
      </c>
      <c r="C9196" t="s">
        <v>27363</v>
      </c>
      <c r="D9196" s="4">
        <v>45437</v>
      </c>
      <c r="E9196" s="4">
        <v>45778</v>
      </c>
      <c r="F9196" t="s">
        <v>1071</v>
      </c>
      <c r="G9196">
        <v>43</v>
      </c>
      <c r="H9196" t="s">
        <v>77</v>
      </c>
      <c r="I9196" t="s">
        <v>92</v>
      </c>
      <c r="J9196" t="s">
        <v>31</v>
      </c>
      <c r="K9196">
        <v>24</v>
      </c>
      <c r="L9196">
        <v>39.729999999999997</v>
      </c>
      <c r="M9196">
        <v>126.49</v>
      </c>
      <c r="N9196">
        <v>5</v>
      </c>
      <c r="O9196">
        <v>22.29</v>
      </c>
      <c r="P9196" t="s">
        <v>32</v>
      </c>
      <c r="Q9196" t="s">
        <v>33</v>
      </c>
      <c r="R9196" t="s">
        <v>45</v>
      </c>
      <c r="S9196" t="s">
        <v>32</v>
      </c>
      <c r="T9196">
        <v>1301</v>
      </c>
      <c r="U9196" s="2">
        <v>45778</v>
      </c>
      <c r="V9196" s="2">
        <v>45775</v>
      </c>
      <c r="W9196" s="2">
        <v>45778</v>
      </c>
      <c r="X9196" t="s">
        <v>61</v>
      </c>
      <c r="Y9196">
        <v>341</v>
      </c>
    </row>
    <row r="9197" spans="1:25" x14ac:dyDescent="0.35">
      <c r="A9197" t="s">
        <v>27364</v>
      </c>
      <c r="B9197" t="s">
        <v>27365</v>
      </c>
      <c r="C9197" t="s">
        <v>27366</v>
      </c>
      <c r="D9197" s="4">
        <v>45123</v>
      </c>
      <c r="E9197" s="4">
        <v>45787</v>
      </c>
      <c r="F9197" t="s">
        <v>108</v>
      </c>
      <c r="G9197">
        <v>17</v>
      </c>
      <c r="H9197" t="s">
        <v>77</v>
      </c>
      <c r="I9197" t="s">
        <v>92</v>
      </c>
      <c r="J9197" t="s">
        <v>31</v>
      </c>
      <c r="K9197">
        <v>34</v>
      </c>
      <c r="L9197">
        <v>10.64</v>
      </c>
      <c r="M9197">
        <v>93.36</v>
      </c>
      <c r="N9197">
        <v>7</v>
      </c>
      <c r="O9197">
        <v>54.47</v>
      </c>
      <c r="P9197" t="s">
        <v>43</v>
      </c>
      <c r="Q9197" t="s">
        <v>44</v>
      </c>
      <c r="R9197" t="s">
        <v>34</v>
      </c>
      <c r="S9197" t="s">
        <v>43</v>
      </c>
      <c r="T9197">
        <v>4027</v>
      </c>
      <c r="U9197" s="2">
        <v>45787</v>
      </c>
      <c r="V9197" s="2">
        <v>45782</v>
      </c>
      <c r="W9197" s="2">
        <v>45778</v>
      </c>
      <c r="X9197" t="s">
        <v>53</v>
      </c>
      <c r="Y9197">
        <v>664</v>
      </c>
    </row>
    <row r="9198" spans="1:25" x14ac:dyDescent="0.35">
      <c r="A9198" t="s">
        <v>27367</v>
      </c>
      <c r="B9198" t="s">
        <v>27368</v>
      </c>
      <c r="C9198" t="s">
        <v>27369</v>
      </c>
      <c r="D9198" s="4">
        <v>45665</v>
      </c>
      <c r="E9198" s="4">
        <v>45772</v>
      </c>
      <c r="F9198" t="s">
        <v>968</v>
      </c>
      <c r="G9198">
        <v>18</v>
      </c>
      <c r="H9198" t="s">
        <v>50</v>
      </c>
      <c r="I9198" t="s">
        <v>41</v>
      </c>
      <c r="J9198" t="s">
        <v>78</v>
      </c>
      <c r="K9198">
        <v>21</v>
      </c>
      <c r="L9198">
        <v>23.57</v>
      </c>
      <c r="M9198">
        <v>173.21</v>
      </c>
      <c r="N9198">
        <v>2</v>
      </c>
      <c r="O9198">
        <v>5.37</v>
      </c>
      <c r="P9198" t="s">
        <v>66</v>
      </c>
      <c r="Q9198" t="s">
        <v>51</v>
      </c>
      <c r="R9198" t="s">
        <v>34</v>
      </c>
      <c r="S9198" t="s">
        <v>60</v>
      </c>
      <c r="T9198">
        <v>4060</v>
      </c>
      <c r="U9198" s="2">
        <v>45772</v>
      </c>
      <c r="V9198" s="2">
        <v>45768</v>
      </c>
      <c r="W9198" s="2">
        <v>45748</v>
      </c>
      <c r="X9198" t="s">
        <v>79</v>
      </c>
      <c r="Y9198">
        <v>107</v>
      </c>
    </row>
    <row r="9199" spans="1:25" x14ac:dyDescent="0.35">
      <c r="A9199" t="s">
        <v>27370</v>
      </c>
      <c r="B9199" t="s">
        <v>27371</v>
      </c>
      <c r="C9199" t="s">
        <v>27372</v>
      </c>
      <c r="D9199" s="4">
        <v>45085</v>
      </c>
      <c r="E9199" s="4">
        <v>45774</v>
      </c>
      <c r="F9199" t="s">
        <v>1521</v>
      </c>
      <c r="G9199">
        <v>31</v>
      </c>
      <c r="H9199" t="s">
        <v>29</v>
      </c>
      <c r="I9199" t="s">
        <v>41</v>
      </c>
      <c r="J9199" t="s">
        <v>71</v>
      </c>
      <c r="K9199">
        <v>14</v>
      </c>
      <c r="L9199">
        <v>31.51</v>
      </c>
      <c r="M9199">
        <v>134.24</v>
      </c>
      <c r="N9199">
        <v>4</v>
      </c>
      <c r="O9199">
        <v>48.43</v>
      </c>
      <c r="P9199" t="s">
        <v>32</v>
      </c>
      <c r="Q9199" t="s">
        <v>33</v>
      </c>
      <c r="R9199" t="s">
        <v>34</v>
      </c>
      <c r="S9199" t="s">
        <v>32</v>
      </c>
      <c r="T9199">
        <v>2531</v>
      </c>
      <c r="U9199" s="2">
        <v>45774</v>
      </c>
      <c r="V9199" s="2">
        <v>45768</v>
      </c>
      <c r="W9199" s="2">
        <v>45748</v>
      </c>
      <c r="X9199" t="s">
        <v>117</v>
      </c>
      <c r="Y9199">
        <v>689</v>
      </c>
    </row>
    <row r="9200" spans="1:25" x14ac:dyDescent="0.35">
      <c r="A9200" t="s">
        <v>27373</v>
      </c>
      <c r="B9200" t="s">
        <v>27374</v>
      </c>
      <c r="C9200" t="s">
        <v>27375</v>
      </c>
      <c r="D9200" s="4">
        <v>45459</v>
      </c>
      <c r="E9200" s="4">
        <v>45798</v>
      </c>
      <c r="F9200" t="s">
        <v>252</v>
      </c>
      <c r="G9200">
        <v>48</v>
      </c>
      <c r="H9200" t="s">
        <v>77</v>
      </c>
      <c r="I9200" t="s">
        <v>92</v>
      </c>
      <c r="J9200" t="s">
        <v>78</v>
      </c>
      <c r="K9200">
        <v>22</v>
      </c>
      <c r="L9200">
        <v>30.59</v>
      </c>
      <c r="M9200">
        <v>125.86</v>
      </c>
      <c r="N9200">
        <v>6</v>
      </c>
      <c r="O9200">
        <v>13.72</v>
      </c>
      <c r="P9200" t="s">
        <v>52</v>
      </c>
      <c r="Q9200" t="s">
        <v>33</v>
      </c>
      <c r="R9200" t="s">
        <v>45</v>
      </c>
      <c r="S9200" t="s">
        <v>35</v>
      </c>
      <c r="T9200">
        <v>5147</v>
      </c>
      <c r="U9200" s="2">
        <v>45798</v>
      </c>
      <c r="V9200" s="2">
        <v>45796</v>
      </c>
      <c r="W9200" s="2">
        <v>45778</v>
      </c>
      <c r="X9200" t="s">
        <v>72</v>
      </c>
      <c r="Y9200">
        <v>339</v>
      </c>
    </row>
    <row r="9201" spans="1:25" x14ac:dyDescent="0.35">
      <c r="A9201" t="s">
        <v>27376</v>
      </c>
      <c r="B9201" t="s">
        <v>27377</v>
      </c>
      <c r="C9201" t="s">
        <v>27378</v>
      </c>
      <c r="D9201" s="4">
        <v>45290</v>
      </c>
      <c r="E9201" s="4">
        <v>45791</v>
      </c>
      <c r="F9201" t="s">
        <v>2042</v>
      </c>
      <c r="G9201">
        <v>26</v>
      </c>
      <c r="H9201" t="s">
        <v>50</v>
      </c>
      <c r="I9201" t="s">
        <v>30</v>
      </c>
      <c r="J9201" t="s">
        <v>31</v>
      </c>
      <c r="K9201">
        <v>23</v>
      </c>
      <c r="L9201">
        <v>44.59</v>
      </c>
      <c r="M9201">
        <v>102.35</v>
      </c>
      <c r="N9201">
        <v>1</v>
      </c>
      <c r="O9201">
        <v>3.05</v>
      </c>
      <c r="P9201" t="s">
        <v>66</v>
      </c>
      <c r="Q9201" t="s">
        <v>33</v>
      </c>
      <c r="R9201" t="s">
        <v>45</v>
      </c>
      <c r="S9201" t="s">
        <v>32</v>
      </c>
      <c r="T9201">
        <v>785</v>
      </c>
      <c r="U9201" s="2">
        <v>45791</v>
      </c>
      <c r="V9201" s="2">
        <v>45789</v>
      </c>
      <c r="W9201" s="2">
        <v>45778</v>
      </c>
      <c r="X9201" t="s">
        <v>72</v>
      </c>
      <c r="Y9201">
        <v>501</v>
      </c>
    </row>
    <row r="9202" spans="1:25" x14ac:dyDescent="0.35">
      <c r="A9202" t="s">
        <v>27379</v>
      </c>
      <c r="B9202" t="s">
        <v>27380</v>
      </c>
      <c r="C9202" t="s">
        <v>27381</v>
      </c>
      <c r="D9202" s="4">
        <v>45361</v>
      </c>
      <c r="E9202" s="4">
        <v>45775</v>
      </c>
      <c r="F9202" t="s">
        <v>1067</v>
      </c>
      <c r="G9202">
        <v>22</v>
      </c>
      <c r="H9202" t="s">
        <v>50</v>
      </c>
      <c r="I9202" t="s">
        <v>30</v>
      </c>
      <c r="J9202" t="s">
        <v>71</v>
      </c>
      <c r="K9202">
        <v>18</v>
      </c>
      <c r="L9202">
        <v>44.55</v>
      </c>
      <c r="M9202">
        <v>125.28</v>
      </c>
      <c r="N9202">
        <v>5</v>
      </c>
      <c r="O9202">
        <v>25.96</v>
      </c>
      <c r="P9202" t="s">
        <v>43</v>
      </c>
      <c r="Q9202" t="s">
        <v>51</v>
      </c>
      <c r="R9202" t="s">
        <v>45</v>
      </c>
      <c r="S9202" t="s">
        <v>60</v>
      </c>
      <c r="T9202">
        <v>5605</v>
      </c>
      <c r="U9202" s="2">
        <v>45775</v>
      </c>
      <c r="V9202" s="2">
        <v>45775</v>
      </c>
      <c r="W9202" s="2">
        <v>45748</v>
      </c>
      <c r="X9202" t="s">
        <v>36</v>
      </c>
      <c r="Y9202">
        <v>414</v>
      </c>
    </row>
    <row r="9203" spans="1:25" x14ac:dyDescent="0.35">
      <c r="A9203" t="s">
        <v>27382</v>
      </c>
      <c r="B9203" t="s">
        <v>5781</v>
      </c>
      <c r="C9203" t="s">
        <v>27383</v>
      </c>
      <c r="D9203" s="4">
        <v>45210</v>
      </c>
      <c r="E9203" s="4">
        <v>45770</v>
      </c>
      <c r="F9203" t="s">
        <v>1986</v>
      </c>
      <c r="G9203">
        <v>40</v>
      </c>
      <c r="H9203" t="s">
        <v>77</v>
      </c>
      <c r="I9203" t="s">
        <v>41</v>
      </c>
      <c r="J9203" t="s">
        <v>42</v>
      </c>
      <c r="K9203">
        <v>26</v>
      </c>
      <c r="L9203">
        <v>19.5</v>
      </c>
      <c r="M9203">
        <v>104.25</v>
      </c>
      <c r="N9203">
        <v>6</v>
      </c>
      <c r="O9203">
        <v>56.54</v>
      </c>
      <c r="P9203" t="s">
        <v>66</v>
      </c>
      <c r="Q9203" t="s">
        <v>44</v>
      </c>
      <c r="R9203" t="s">
        <v>59</v>
      </c>
      <c r="S9203" t="s">
        <v>52</v>
      </c>
      <c r="T9203">
        <v>1314</v>
      </c>
      <c r="U9203" s="2">
        <v>45770</v>
      </c>
      <c r="V9203" s="2">
        <v>45768</v>
      </c>
      <c r="W9203" s="2">
        <v>45748</v>
      </c>
      <c r="X9203" t="s">
        <v>72</v>
      </c>
      <c r="Y9203">
        <v>560</v>
      </c>
    </row>
    <row r="9204" spans="1:25" x14ac:dyDescent="0.35">
      <c r="A9204" t="s">
        <v>27384</v>
      </c>
      <c r="B9204" t="s">
        <v>27385</v>
      </c>
      <c r="C9204" t="s">
        <v>27386</v>
      </c>
      <c r="D9204" s="4">
        <v>45660</v>
      </c>
      <c r="E9204" s="4">
        <v>45793</v>
      </c>
      <c r="F9204" t="s">
        <v>1034</v>
      </c>
      <c r="G9204">
        <v>22</v>
      </c>
      <c r="H9204" t="s">
        <v>29</v>
      </c>
      <c r="I9204" t="s">
        <v>41</v>
      </c>
      <c r="J9204" t="s">
        <v>71</v>
      </c>
      <c r="K9204">
        <v>15</v>
      </c>
      <c r="L9204">
        <v>23.83</v>
      </c>
      <c r="M9204">
        <v>93.57</v>
      </c>
      <c r="N9204">
        <v>10</v>
      </c>
      <c r="O9204">
        <v>207.17</v>
      </c>
      <c r="P9204" t="s">
        <v>32</v>
      </c>
      <c r="Q9204" t="s">
        <v>44</v>
      </c>
      <c r="R9204" t="s">
        <v>34</v>
      </c>
      <c r="S9204" t="s">
        <v>32</v>
      </c>
      <c r="T9204">
        <v>8018</v>
      </c>
      <c r="U9204" s="2">
        <v>45793</v>
      </c>
      <c r="V9204" s="2">
        <v>45789</v>
      </c>
      <c r="W9204" s="2">
        <v>45778</v>
      </c>
      <c r="X9204" t="s">
        <v>79</v>
      </c>
      <c r="Y9204">
        <v>133</v>
      </c>
    </row>
    <row r="9205" spans="1:25" x14ac:dyDescent="0.35">
      <c r="A9205" t="s">
        <v>27387</v>
      </c>
      <c r="B9205" t="s">
        <v>27388</v>
      </c>
      <c r="C9205" t="s">
        <v>27389</v>
      </c>
      <c r="D9205" s="4">
        <v>45484</v>
      </c>
      <c r="E9205" s="4">
        <v>45777</v>
      </c>
      <c r="F9205" t="s">
        <v>145</v>
      </c>
      <c r="G9205">
        <v>33</v>
      </c>
      <c r="H9205" t="s">
        <v>50</v>
      </c>
      <c r="I9205" t="s">
        <v>92</v>
      </c>
      <c r="J9205" t="s">
        <v>31</v>
      </c>
      <c r="K9205">
        <v>18</v>
      </c>
      <c r="L9205">
        <v>38.39</v>
      </c>
      <c r="M9205">
        <v>72.77</v>
      </c>
      <c r="N9205">
        <v>4</v>
      </c>
      <c r="O9205">
        <v>40.01</v>
      </c>
      <c r="P9205" t="s">
        <v>66</v>
      </c>
      <c r="Q9205" t="s">
        <v>33</v>
      </c>
      <c r="R9205" t="s">
        <v>34</v>
      </c>
      <c r="S9205" t="s">
        <v>52</v>
      </c>
      <c r="T9205">
        <v>4358</v>
      </c>
      <c r="U9205" s="2">
        <v>45777</v>
      </c>
      <c r="V9205" s="2">
        <v>45775</v>
      </c>
      <c r="W9205" s="2">
        <v>45748</v>
      </c>
      <c r="X9205" t="s">
        <v>72</v>
      </c>
      <c r="Y9205">
        <v>293</v>
      </c>
    </row>
    <row r="9206" spans="1:25" x14ac:dyDescent="0.35">
      <c r="A9206" t="s">
        <v>27390</v>
      </c>
      <c r="B9206" t="s">
        <v>10826</v>
      </c>
      <c r="C9206" t="s">
        <v>27391</v>
      </c>
      <c r="D9206" s="4">
        <v>45335</v>
      </c>
      <c r="E9206" s="4">
        <v>45770</v>
      </c>
      <c r="F9206" t="s">
        <v>821</v>
      </c>
      <c r="G9206">
        <v>15</v>
      </c>
      <c r="H9206" t="s">
        <v>77</v>
      </c>
      <c r="I9206" t="s">
        <v>92</v>
      </c>
      <c r="J9206" t="s">
        <v>71</v>
      </c>
      <c r="K9206">
        <v>22</v>
      </c>
      <c r="L9206">
        <v>47.34</v>
      </c>
      <c r="M9206">
        <v>117.29</v>
      </c>
      <c r="N9206">
        <v>6</v>
      </c>
      <c r="O9206">
        <v>92.03</v>
      </c>
      <c r="P9206" t="s">
        <v>32</v>
      </c>
      <c r="Q9206" t="s">
        <v>44</v>
      </c>
      <c r="R9206" t="s">
        <v>59</v>
      </c>
      <c r="S9206" t="s">
        <v>52</v>
      </c>
      <c r="T9206">
        <v>149</v>
      </c>
      <c r="U9206" s="2">
        <v>45770</v>
      </c>
      <c r="V9206" s="2">
        <v>45768</v>
      </c>
      <c r="W9206" s="2">
        <v>45748</v>
      </c>
      <c r="X9206" t="s">
        <v>72</v>
      </c>
      <c r="Y9206">
        <v>435</v>
      </c>
    </row>
    <row r="9207" spans="1:25" x14ac:dyDescent="0.35">
      <c r="A9207" t="s">
        <v>27392</v>
      </c>
      <c r="B9207" t="s">
        <v>27393</v>
      </c>
      <c r="C9207" t="s">
        <v>27394</v>
      </c>
      <c r="D9207" s="4">
        <v>45180</v>
      </c>
      <c r="E9207" s="4">
        <v>45785</v>
      </c>
      <c r="F9207" t="s">
        <v>968</v>
      </c>
      <c r="G9207">
        <v>24</v>
      </c>
      <c r="H9207" t="s">
        <v>77</v>
      </c>
      <c r="I9207" t="s">
        <v>41</v>
      </c>
      <c r="J9207" t="s">
        <v>42</v>
      </c>
      <c r="K9207">
        <v>14</v>
      </c>
      <c r="L9207">
        <v>37.97</v>
      </c>
      <c r="M9207">
        <v>167.17</v>
      </c>
      <c r="N9207">
        <v>6</v>
      </c>
      <c r="O9207">
        <v>31.27</v>
      </c>
      <c r="P9207" t="s">
        <v>52</v>
      </c>
      <c r="Q9207" t="s">
        <v>33</v>
      </c>
      <c r="R9207" t="s">
        <v>59</v>
      </c>
      <c r="S9207" t="s">
        <v>52</v>
      </c>
      <c r="T9207">
        <v>3006</v>
      </c>
      <c r="U9207" s="2">
        <v>45785</v>
      </c>
      <c r="V9207" s="2">
        <v>45782</v>
      </c>
      <c r="W9207" s="2">
        <v>45778</v>
      </c>
      <c r="X9207" t="s">
        <v>61</v>
      </c>
      <c r="Y9207">
        <v>605</v>
      </c>
    </row>
    <row r="9208" spans="1:25" x14ac:dyDescent="0.35">
      <c r="A9208" t="s">
        <v>27395</v>
      </c>
      <c r="B9208" t="s">
        <v>2069</v>
      </c>
      <c r="C9208" t="s">
        <v>27396</v>
      </c>
      <c r="D9208" s="4">
        <v>45564</v>
      </c>
      <c r="E9208" s="4">
        <v>45798</v>
      </c>
      <c r="F9208" t="s">
        <v>157</v>
      </c>
      <c r="G9208">
        <v>17</v>
      </c>
      <c r="H9208" t="s">
        <v>50</v>
      </c>
      <c r="I9208" t="s">
        <v>92</v>
      </c>
      <c r="J9208" t="s">
        <v>31</v>
      </c>
      <c r="K9208">
        <v>12</v>
      </c>
      <c r="L9208">
        <v>34.44</v>
      </c>
      <c r="M9208">
        <v>66.599999999999994</v>
      </c>
      <c r="N9208">
        <v>7</v>
      </c>
      <c r="O9208">
        <v>1.19</v>
      </c>
      <c r="P9208" t="s">
        <v>32</v>
      </c>
      <c r="Q9208" t="s">
        <v>51</v>
      </c>
      <c r="R9208" t="s">
        <v>45</v>
      </c>
      <c r="S9208" t="s">
        <v>35</v>
      </c>
      <c r="T9208">
        <v>7284</v>
      </c>
      <c r="U9208" s="2">
        <v>45798</v>
      </c>
      <c r="V9208" s="2">
        <v>45796</v>
      </c>
      <c r="W9208" s="2">
        <v>45778</v>
      </c>
      <c r="X9208" t="s">
        <v>72</v>
      </c>
      <c r="Y9208">
        <v>234</v>
      </c>
    </row>
    <row r="9209" spans="1:25" x14ac:dyDescent="0.35">
      <c r="A9209" t="s">
        <v>27397</v>
      </c>
      <c r="B9209" t="s">
        <v>27398</v>
      </c>
      <c r="C9209" t="s">
        <v>27399</v>
      </c>
      <c r="D9209" s="4">
        <v>45310</v>
      </c>
      <c r="E9209" s="4">
        <v>45769</v>
      </c>
      <c r="F9209" t="s">
        <v>275</v>
      </c>
      <c r="G9209">
        <v>38</v>
      </c>
      <c r="H9209" t="s">
        <v>29</v>
      </c>
      <c r="I9209" t="s">
        <v>30</v>
      </c>
      <c r="J9209" t="s">
        <v>31</v>
      </c>
      <c r="K9209">
        <v>19</v>
      </c>
      <c r="L9209">
        <v>28.55</v>
      </c>
      <c r="M9209">
        <v>69.319999999999993</v>
      </c>
      <c r="N9209">
        <v>16</v>
      </c>
      <c r="O9209">
        <v>4.6500000000000004</v>
      </c>
      <c r="P9209" t="s">
        <v>43</v>
      </c>
      <c r="Q9209" t="s">
        <v>51</v>
      </c>
      <c r="R9209" t="s">
        <v>45</v>
      </c>
      <c r="S9209" t="s">
        <v>52</v>
      </c>
      <c r="T9209">
        <v>6066</v>
      </c>
      <c r="U9209" s="2">
        <v>45769</v>
      </c>
      <c r="V9209" s="2">
        <v>45768</v>
      </c>
      <c r="W9209" s="2">
        <v>45748</v>
      </c>
      <c r="X9209" t="s">
        <v>100</v>
      </c>
      <c r="Y9209">
        <v>459</v>
      </c>
    </row>
    <row r="9210" spans="1:25" x14ac:dyDescent="0.35">
      <c r="A9210" t="s">
        <v>27400</v>
      </c>
      <c r="B9210" t="s">
        <v>27401</v>
      </c>
      <c r="C9210" t="s">
        <v>27402</v>
      </c>
      <c r="D9210" s="4">
        <v>45338</v>
      </c>
      <c r="E9210" s="4">
        <v>45789</v>
      </c>
      <c r="F9210" t="s">
        <v>337</v>
      </c>
      <c r="G9210">
        <v>39</v>
      </c>
      <c r="H9210" t="s">
        <v>50</v>
      </c>
      <c r="I9210" t="s">
        <v>41</v>
      </c>
      <c r="J9210" t="s">
        <v>71</v>
      </c>
      <c r="K9210">
        <v>23</v>
      </c>
      <c r="L9210">
        <v>44.61</v>
      </c>
      <c r="M9210">
        <v>109.69</v>
      </c>
      <c r="N9210">
        <v>5</v>
      </c>
      <c r="O9210">
        <v>56.34</v>
      </c>
      <c r="P9210" t="s">
        <v>32</v>
      </c>
      <c r="Q9210" t="s">
        <v>33</v>
      </c>
      <c r="R9210" t="s">
        <v>45</v>
      </c>
      <c r="S9210" t="s">
        <v>52</v>
      </c>
      <c r="T9210">
        <v>6824</v>
      </c>
      <c r="U9210" s="2">
        <v>45789</v>
      </c>
      <c r="V9210" s="2">
        <v>45789</v>
      </c>
      <c r="W9210" s="2">
        <v>45778</v>
      </c>
      <c r="X9210" t="s">
        <v>36</v>
      </c>
      <c r="Y9210">
        <v>451</v>
      </c>
    </row>
    <row r="9211" spans="1:25" x14ac:dyDescent="0.35">
      <c r="A9211" t="s">
        <v>27403</v>
      </c>
      <c r="B9211" t="s">
        <v>27404</v>
      </c>
      <c r="C9211" t="s">
        <v>27405</v>
      </c>
      <c r="D9211" s="4">
        <v>45153</v>
      </c>
      <c r="E9211" s="4">
        <v>45798</v>
      </c>
      <c r="F9211" t="s">
        <v>91</v>
      </c>
      <c r="G9211">
        <v>22</v>
      </c>
      <c r="H9211" t="s">
        <v>77</v>
      </c>
      <c r="I9211" t="s">
        <v>41</v>
      </c>
      <c r="J9211" t="s">
        <v>78</v>
      </c>
      <c r="K9211">
        <v>20</v>
      </c>
      <c r="L9211">
        <v>15.34</v>
      </c>
      <c r="M9211">
        <v>160.63999999999999</v>
      </c>
      <c r="N9211">
        <v>7</v>
      </c>
      <c r="O9211">
        <v>2.2799999999999998</v>
      </c>
      <c r="P9211" t="s">
        <v>66</v>
      </c>
      <c r="Q9211" t="s">
        <v>58</v>
      </c>
      <c r="R9211" t="s">
        <v>34</v>
      </c>
      <c r="S9211" t="s">
        <v>43</v>
      </c>
      <c r="T9211">
        <v>3716</v>
      </c>
      <c r="U9211" s="2">
        <v>45798</v>
      </c>
      <c r="V9211" s="2">
        <v>45796</v>
      </c>
      <c r="W9211" s="2">
        <v>45778</v>
      </c>
      <c r="X9211" t="s">
        <v>72</v>
      </c>
      <c r="Y9211">
        <v>645</v>
      </c>
    </row>
    <row r="9212" spans="1:25" x14ac:dyDescent="0.35">
      <c r="A9212" t="s">
        <v>27406</v>
      </c>
      <c r="B9212" t="s">
        <v>7861</v>
      </c>
      <c r="C9212" t="s">
        <v>27407</v>
      </c>
      <c r="D9212" s="4">
        <v>45445</v>
      </c>
      <c r="E9212" s="4">
        <v>45798</v>
      </c>
      <c r="F9212" t="s">
        <v>774</v>
      </c>
      <c r="G9212">
        <v>25</v>
      </c>
      <c r="H9212" t="s">
        <v>29</v>
      </c>
      <c r="I9212" t="s">
        <v>30</v>
      </c>
      <c r="J9212" t="s">
        <v>71</v>
      </c>
      <c r="K9212">
        <v>25</v>
      </c>
      <c r="L9212">
        <v>14.07</v>
      </c>
      <c r="M9212">
        <v>14.01</v>
      </c>
      <c r="N9212">
        <v>3</v>
      </c>
      <c r="O9212">
        <v>43.81</v>
      </c>
      <c r="P9212" t="s">
        <v>66</v>
      </c>
      <c r="Q9212" t="s">
        <v>33</v>
      </c>
      <c r="R9212" t="s">
        <v>45</v>
      </c>
      <c r="S9212" t="s">
        <v>52</v>
      </c>
      <c r="T9212">
        <v>3186</v>
      </c>
      <c r="U9212" s="2">
        <v>45798</v>
      </c>
      <c r="V9212" s="2">
        <v>45796</v>
      </c>
      <c r="W9212" s="2">
        <v>45778</v>
      </c>
      <c r="X9212" t="s">
        <v>72</v>
      </c>
      <c r="Y9212">
        <v>353</v>
      </c>
    </row>
    <row r="9213" spans="1:25" x14ac:dyDescent="0.35">
      <c r="A9213" t="s">
        <v>27408</v>
      </c>
      <c r="B9213" t="s">
        <v>27409</v>
      </c>
      <c r="C9213" t="s">
        <v>27410</v>
      </c>
      <c r="D9213" s="4">
        <v>45781</v>
      </c>
      <c r="E9213" s="4">
        <v>45789</v>
      </c>
      <c r="F9213" t="s">
        <v>1200</v>
      </c>
      <c r="G9213">
        <v>38</v>
      </c>
      <c r="H9213" t="s">
        <v>50</v>
      </c>
      <c r="I9213" t="s">
        <v>30</v>
      </c>
      <c r="J9213" t="s">
        <v>31</v>
      </c>
      <c r="K9213">
        <v>18</v>
      </c>
      <c r="L9213">
        <v>48.11</v>
      </c>
      <c r="M9213">
        <v>139</v>
      </c>
      <c r="N9213">
        <v>9</v>
      </c>
      <c r="O9213">
        <v>16.260000000000002</v>
      </c>
      <c r="P9213" t="s">
        <v>43</v>
      </c>
      <c r="Q9213" t="s">
        <v>51</v>
      </c>
      <c r="R9213" t="s">
        <v>59</v>
      </c>
      <c r="S9213" t="s">
        <v>43</v>
      </c>
      <c r="T9213">
        <v>6041</v>
      </c>
      <c r="U9213" s="2">
        <v>45789</v>
      </c>
      <c r="V9213" s="2">
        <v>45789</v>
      </c>
      <c r="W9213" s="2">
        <v>45778</v>
      </c>
      <c r="X9213" t="s">
        <v>36</v>
      </c>
      <c r="Y9213">
        <v>8</v>
      </c>
    </row>
    <row r="9214" spans="1:25" x14ac:dyDescent="0.35">
      <c r="A9214" t="s">
        <v>27411</v>
      </c>
      <c r="B9214" t="s">
        <v>27412</v>
      </c>
      <c r="C9214" t="s">
        <v>27413</v>
      </c>
      <c r="D9214" s="4">
        <v>45334</v>
      </c>
      <c r="E9214" s="4">
        <v>45793</v>
      </c>
      <c r="F9214" t="s">
        <v>923</v>
      </c>
      <c r="G9214">
        <v>39</v>
      </c>
      <c r="H9214" t="s">
        <v>29</v>
      </c>
      <c r="I9214" t="s">
        <v>30</v>
      </c>
      <c r="J9214" t="s">
        <v>31</v>
      </c>
      <c r="K9214">
        <v>11</v>
      </c>
      <c r="L9214">
        <v>28.96</v>
      </c>
      <c r="M9214">
        <v>78.31</v>
      </c>
      <c r="N9214">
        <v>5</v>
      </c>
      <c r="O9214">
        <v>70.099999999999994</v>
      </c>
      <c r="P9214" t="s">
        <v>66</v>
      </c>
      <c r="Q9214" t="s">
        <v>33</v>
      </c>
      <c r="R9214" t="s">
        <v>45</v>
      </c>
      <c r="S9214" t="s">
        <v>35</v>
      </c>
      <c r="T9214">
        <v>6922</v>
      </c>
      <c r="U9214" s="2">
        <v>45793</v>
      </c>
      <c r="V9214" s="2">
        <v>45789</v>
      </c>
      <c r="W9214" s="2">
        <v>45778</v>
      </c>
      <c r="X9214" t="s">
        <v>79</v>
      </c>
      <c r="Y9214">
        <v>459</v>
      </c>
    </row>
    <row r="9215" spans="1:25" x14ac:dyDescent="0.35">
      <c r="A9215" t="s">
        <v>27414</v>
      </c>
      <c r="B9215" t="s">
        <v>27415</v>
      </c>
      <c r="C9215" t="s">
        <v>27416</v>
      </c>
      <c r="D9215" s="4">
        <v>45584</v>
      </c>
      <c r="E9215" s="4">
        <v>45774</v>
      </c>
      <c r="F9215" t="s">
        <v>793</v>
      </c>
      <c r="G9215">
        <v>20</v>
      </c>
      <c r="H9215" t="s">
        <v>50</v>
      </c>
      <c r="I9215" t="s">
        <v>41</v>
      </c>
      <c r="J9215" t="s">
        <v>78</v>
      </c>
      <c r="K9215">
        <v>21</v>
      </c>
      <c r="L9215">
        <v>24.77</v>
      </c>
      <c r="M9215">
        <v>172.33</v>
      </c>
      <c r="N9215">
        <v>6</v>
      </c>
      <c r="O9215">
        <v>37.39</v>
      </c>
      <c r="P9215" t="s">
        <v>43</v>
      </c>
      <c r="Q9215" t="s">
        <v>58</v>
      </c>
      <c r="R9215" t="s">
        <v>34</v>
      </c>
      <c r="S9215" t="s">
        <v>35</v>
      </c>
      <c r="T9215">
        <v>4189</v>
      </c>
      <c r="U9215" s="2">
        <v>45774</v>
      </c>
      <c r="V9215" s="2">
        <v>45768</v>
      </c>
      <c r="W9215" s="2">
        <v>45748</v>
      </c>
      <c r="X9215" t="s">
        <v>117</v>
      </c>
      <c r="Y9215">
        <v>190</v>
      </c>
    </row>
    <row r="9216" spans="1:25" x14ac:dyDescent="0.35">
      <c r="A9216" t="s">
        <v>27417</v>
      </c>
      <c r="B9216" t="s">
        <v>27418</v>
      </c>
      <c r="C9216" t="s">
        <v>27419</v>
      </c>
      <c r="D9216" s="4">
        <v>45204</v>
      </c>
      <c r="E9216" s="4">
        <v>45773</v>
      </c>
      <c r="F9216" t="s">
        <v>2627</v>
      </c>
      <c r="G9216">
        <v>35</v>
      </c>
      <c r="H9216" t="s">
        <v>77</v>
      </c>
      <c r="I9216" t="s">
        <v>92</v>
      </c>
      <c r="J9216" t="s">
        <v>42</v>
      </c>
      <c r="K9216">
        <v>15</v>
      </c>
      <c r="L9216">
        <v>43.2</v>
      </c>
      <c r="M9216">
        <v>35.58</v>
      </c>
      <c r="N9216">
        <v>8</v>
      </c>
      <c r="O9216">
        <v>110.08</v>
      </c>
      <c r="P9216" t="s">
        <v>32</v>
      </c>
      <c r="Q9216" t="s">
        <v>33</v>
      </c>
      <c r="R9216" t="s">
        <v>34</v>
      </c>
      <c r="S9216" t="s">
        <v>60</v>
      </c>
      <c r="T9216">
        <v>341</v>
      </c>
      <c r="U9216" s="2">
        <v>45773</v>
      </c>
      <c r="V9216" s="2">
        <v>45768</v>
      </c>
      <c r="W9216" s="2">
        <v>45748</v>
      </c>
      <c r="X9216" t="s">
        <v>53</v>
      </c>
      <c r="Y9216">
        <v>569</v>
      </c>
    </row>
    <row r="9217" spans="1:25" x14ac:dyDescent="0.35">
      <c r="A9217" t="s">
        <v>27420</v>
      </c>
      <c r="B9217" t="s">
        <v>16114</v>
      </c>
      <c r="C9217" t="s">
        <v>27421</v>
      </c>
      <c r="D9217" s="4">
        <v>45137</v>
      </c>
      <c r="E9217" s="4">
        <v>45783</v>
      </c>
      <c r="F9217" t="s">
        <v>1056</v>
      </c>
      <c r="G9217">
        <v>33</v>
      </c>
      <c r="H9217" t="s">
        <v>50</v>
      </c>
      <c r="I9217" t="s">
        <v>92</v>
      </c>
      <c r="J9217" t="s">
        <v>71</v>
      </c>
      <c r="K9217">
        <v>17</v>
      </c>
      <c r="L9217">
        <v>33.69</v>
      </c>
      <c r="M9217">
        <v>160.85</v>
      </c>
      <c r="N9217">
        <v>5</v>
      </c>
      <c r="O9217">
        <v>40.51</v>
      </c>
      <c r="P9217" t="s">
        <v>32</v>
      </c>
      <c r="Q9217" t="s">
        <v>58</v>
      </c>
      <c r="R9217" t="s">
        <v>45</v>
      </c>
      <c r="S9217" t="s">
        <v>43</v>
      </c>
      <c r="T9217">
        <v>8997</v>
      </c>
      <c r="U9217" s="2">
        <v>45783</v>
      </c>
      <c r="V9217" s="2">
        <v>45782</v>
      </c>
      <c r="W9217" s="2">
        <v>45778</v>
      </c>
      <c r="X9217" t="s">
        <v>100</v>
      </c>
      <c r="Y9217">
        <v>646</v>
      </c>
    </row>
    <row r="9218" spans="1:25" x14ac:dyDescent="0.35">
      <c r="A9218" t="s">
        <v>27422</v>
      </c>
      <c r="B9218" t="s">
        <v>27423</v>
      </c>
      <c r="C9218" t="s">
        <v>27424</v>
      </c>
      <c r="D9218" s="4">
        <v>45178</v>
      </c>
      <c r="E9218" s="4">
        <v>45780</v>
      </c>
      <c r="F9218" t="s">
        <v>861</v>
      </c>
      <c r="G9218">
        <v>13</v>
      </c>
      <c r="H9218" t="s">
        <v>29</v>
      </c>
      <c r="I9218" t="s">
        <v>92</v>
      </c>
      <c r="J9218" t="s">
        <v>42</v>
      </c>
      <c r="K9218">
        <v>23</v>
      </c>
      <c r="L9218">
        <v>29.24</v>
      </c>
      <c r="M9218">
        <v>150.83000000000001</v>
      </c>
      <c r="N9218">
        <v>11</v>
      </c>
      <c r="O9218">
        <v>28.51</v>
      </c>
      <c r="P9218" t="s">
        <v>32</v>
      </c>
      <c r="Q9218" t="s">
        <v>44</v>
      </c>
      <c r="R9218" t="s">
        <v>59</v>
      </c>
      <c r="S9218" t="s">
        <v>35</v>
      </c>
      <c r="T9218">
        <v>4816</v>
      </c>
      <c r="U9218" s="2">
        <v>45780</v>
      </c>
      <c r="V9218" s="2">
        <v>45775</v>
      </c>
      <c r="W9218" s="2">
        <v>45778</v>
      </c>
      <c r="X9218" t="s">
        <v>53</v>
      </c>
      <c r="Y9218">
        <v>602</v>
      </c>
    </row>
    <row r="9219" spans="1:25" x14ac:dyDescent="0.35">
      <c r="A9219" t="s">
        <v>27425</v>
      </c>
      <c r="B9219" t="s">
        <v>11295</v>
      </c>
      <c r="C9219" t="s">
        <v>27426</v>
      </c>
      <c r="D9219" s="4">
        <v>45241</v>
      </c>
      <c r="E9219" s="4">
        <v>45774</v>
      </c>
      <c r="F9219" t="s">
        <v>1030</v>
      </c>
      <c r="G9219">
        <v>14</v>
      </c>
      <c r="H9219" t="s">
        <v>29</v>
      </c>
      <c r="I9219" t="s">
        <v>30</v>
      </c>
      <c r="J9219" t="s">
        <v>31</v>
      </c>
      <c r="K9219">
        <v>17</v>
      </c>
      <c r="L9219">
        <v>26.1</v>
      </c>
      <c r="M9219">
        <v>226.46</v>
      </c>
      <c r="N9219">
        <v>4</v>
      </c>
      <c r="O9219">
        <v>6.72</v>
      </c>
      <c r="P9219" t="s">
        <v>66</v>
      </c>
      <c r="Q9219" t="s">
        <v>44</v>
      </c>
      <c r="R9219" t="s">
        <v>59</v>
      </c>
      <c r="S9219" t="s">
        <v>52</v>
      </c>
      <c r="T9219">
        <v>4145</v>
      </c>
      <c r="U9219" s="2">
        <v>45774</v>
      </c>
      <c r="V9219" s="2">
        <v>45768</v>
      </c>
      <c r="W9219" s="2">
        <v>45748</v>
      </c>
      <c r="X9219" t="s">
        <v>117</v>
      </c>
      <c r="Y9219">
        <v>533</v>
      </c>
    </row>
    <row r="9220" spans="1:25" x14ac:dyDescent="0.35">
      <c r="A9220" t="s">
        <v>27427</v>
      </c>
      <c r="B9220" t="s">
        <v>10905</v>
      </c>
      <c r="C9220" t="s">
        <v>27428</v>
      </c>
      <c r="D9220" s="4">
        <v>45472</v>
      </c>
      <c r="E9220" s="4">
        <v>45783</v>
      </c>
      <c r="F9220" t="s">
        <v>1979</v>
      </c>
      <c r="G9220">
        <v>37</v>
      </c>
      <c r="H9220" t="s">
        <v>29</v>
      </c>
      <c r="I9220" t="s">
        <v>92</v>
      </c>
      <c r="J9220" t="s">
        <v>71</v>
      </c>
      <c r="K9220">
        <v>18</v>
      </c>
      <c r="L9220">
        <v>35.200000000000003</v>
      </c>
      <c r="M9220">
        <v>55.89</v>
      </c>
      <c r="N9220">
        <v>2</v>
      </c>
      <c r="O9220">
        <v>17.55</v>
      </c>
      <c r="P9220" t="s">
        <v>43</v>
      </c>
      <c r="Q9220" t="s">
        <v>58</v>
      </c>
      <c r="R9220" t="s">
        <v>45</v>
      </c>
      <c r="S9220" t="s">
        <v>52</v>
      </c>
      <c r="T9220">
        <v>5223</v>
      </c>
      <c r="U9220" s="2">
        <v>45783</v>
      </c>
      <c r="V9220" s="2">
        <v>45782</v>
      </c>
      <c r="W9220" s="2">
        <v>45778</v>
      </c>
      <c r="X9220" t="s">
        <v>100</v>
      </c>
      <c r="Y9220">
        <v>311</v>
      </c>
    </row>
    <row r="9221" spans="1:25" x14ac:dyDescent="0.35">
      <c r="A9221" t="s">
        <v>27429</v>
      </c>
      <c r="B9221" t="s">
        <v>27430</v>
      </c>
      <c r="C9221" t="s">
        <v>27431</v>
      </c>
      <c r="D9221" s="4">
        <v>45717</v>
      </c>
      <c r="E9221" s="4">
        <v>45786</v>
      </c>
      <c r="F9221" t="s">
        <v>835</v>
      </c>
      <c r="G9221">
        <v>24</v>
      </c>
      <c r="H9221" t="s">
        <v>77</v>
      </c>
      <c r="I9221" t="s">
        <v>41</v>
      </c>
      <c r="J9221" t="s">
        <v>31</v>
      </c>
      <c r="K9221">
        <v>28</v>
      </c>
      <c r="L9221">
        <v>37.08</v>
      </c>
      <c r="M9221">
        <v>127.28</v>
      </c>
      <c r="N9221">
        <v>0</v>
      </c>
      <c r="O9221">
        <v>11.15</v>
      </c>
      <c r="P9221" t="s">
        <v>66</v>
      </c>
      <c r="Q9221" t="s">
        <v>51</v>
      </c>
      <c r="R9221" t="s">
        <v>34</v>
      </c>
      <c r="S9221" t="s">
        <v>32</v>
      </c>
      <c r="T9221">
        <v>1966</v>
      </c>
      <c r="U9221" s="2">
        <v>45786</v>
      </c>
      <c r="V9221" s="2">
        <v>45782</v>
      </c>
      <c r="W9221" s="2">
        <v>45778</v>
      </c>
      <c r="X9221" t="s">
        <v>79</v>
      </c>
      <c r="Y9221">
        <v>69</v>
      </c>
    </row>
    <row r="9222" spans="1:25" x14ac:dyDescent="0.35">
      <c r="A9222" t="s">
        <v>27432</v>
      </c>
      <c r="B9222" t="s">
        <v>27433</v>
      </c>
      <c r="C9222" t="s">
        <v>27434</v>
      </c>
      <c r="D9222" s="4">
        <v>45371</v>
      </c>
      <c r="E9222" s="4">
        <v>45780</v>
      </c>
      <c r="F9222" t="s">
        <v>941</v>
      </c>
      <c r="G9222">
        <v>49</v>
      </c>
      <c r="H9222" t="s">
        <v>50</v>
      </c>
      <c r="I9222" t="s">
        <v>30</v>
      </c>
      <c r="J9222" t="s">
        <v>78</v>
      </c>
      <c r="K9222">
        <v>19</v>
      </c>
      <c r="L9222">
        <v>29.27</v>
      </c>
      <c r="M9222">
        <v>104.18</v>
      </c>
      <c r="N9222">
        <v>2</v>
      </c>
      <c r="O9222">
        <v>100.44</v>
      </c>
      <c r="P9222" t="s">
        <v>52</v>
      </c>
      <c r="Q9222" t="s">
        <v>51</v>
      </c>
      <c r="R9222" t="s">
        <v>59</v>
      </c>
      <c r="S9222" t="s">
        <v>32</v>
      </c>
      <c r="T9222">
        <v>9155</v>
      </c>
      <c r="U9222" s="2">
        <v>45780</v>
      </c>
      <c r="V9222" s="2">
        <v>45775</v>
      </c>
      <c r="W9222" s="2">
        <v>45778</v>
      </c>
      <c r="X9222" t="s">
        <v>53</v>
      </c>
      <c r="Y9222">
        <v>409</v>
      </c>
    </row>
    <row r="9223" spans="1:25" x14ac:dyDescent="0.35">
      <c r="A9223" t="s">
        <v>27435</v>
      </c>
      <c r="B9223" t="s">
        <v>27436</v>
      </c>
      <c r="C9223" t="s">
        <v>27437</v>
      </c>
      <c r="D9223" s="4">
        <v>45099</v>
      </c>
      <c r="E9223" s="4">
        <v>45769</v>
      </c>
      <c r="F9223" t="s">
        <v>871</v>
      </c>
      <c r="G9223">
        <v>28</v>
      </c>
      <c r="H9223" t="s">
        <v>50</v>
      </c>
      <c r="I9223" t="s">
        <v>41</v>
      </c>
      <c r="J9223" t="s">
        <v>31</v>
      </c>
      <c r="K9223">
        <v>15</v>
      </c>
      <c r="L9223">
        <v>33.83</v>
      </c>
      <c r="M9223">
        <v>85.21</v>
      </c>
      <c r="N9223">
        <v>4</v>
      </c>
      <c r="O9223">
        <v>37.99</v>
      </c>
      <c r="P9223" t="s">
        <v>43</v>
      </c>
      <c r="Q9223" t="s">
        <v>51</v>
      </c>
      <c r="R9223" t="s">
        <v>45</v>
      </c>
      <c r="S9223" t="s">
        <v>43</v>
      </c>
      <c r="T9223">
        <v>3391</v>
      </c>
      <c r="U9223" s="2">
        <v>45769</v>
      </c>
      <c r="V9223" s="2">
        <v>45768</v>
      </c>
      <c r="W9223" s="2">
        <v>45748</v>
      </c>
      <c r="X9223" t="s">
        <v>100</v>
      </c>
      <c r="Y9223">
        <v>670</v>
      </c>
    </row>
    <row r="9224" spans="1:25" x14ac:dyDescent="0.35">
      <c r="A9224" t="s">
        <v>27438</v>
      </c>
      <c r="B9224" t="s">
        <v>5080</v>
      </c>
      <c r="C9224" t="s">
        <v>27439</v>
      </c>
      <c r="D9224" s="4">
        <v>45237</v>
      </c>
      <c r="E9224" s="4">
        <v>45785</v>
      </c>
      <c r="F9224" t="s">
        <v>1280</v>
      </c>
      <c r="G9224">
        <v>24</v>
      </c>
      <c r="H9224" t="s">
        <v>29</v>
      </c>
      <c r="I9224" t="s">
        <v>92</v>
      </c>
      <c r="J9224" t="s">
        <v>31</v>
      </c>
      <c r="K9224">
        <v>23</v>
      </c>
      <c r="L9224">
        <v>28.1</v>
      </c>
      <c r="M9224">
        <v>107.73</v>
      </c>
      <c r="N9224">
        <v>4</v>
      </c>
      <c r="O9224">
        <v>11.25</v>
      </c>
      <c r="P9224" t="s">
        <v>43</v>
      </c>
      <c r="Q9224" t="s">
        <v>44</v>
      </c>
      <c r="R9224" t="s">
        <v>34</v>
      </c>
      <c r="S9224" t="s">
        <v>60</v>
      </c>
      <c r="T9224">
        <v>372</v>
      </c>
      <c r="U9224" s="2">
        <v>45785</v>
      </c>
      <c r="V9224" s="2">
        <v>45782</v>
      </c>
      <c r="W9224" s="2">
        <v>45778</v>
      </c>
      <c r="X9224" t="s">
        <v>61</v>
      </c>
      <c r="Y9224">
        <v>548</v>
      </c>
    </row>
    <row r="9225" spans="1:25" x14ac:dyDescent="0.35">
      <c r="A9225" t="s">
        <v>27440</v>
      </c>
      <c r="B9225" t="s">
        <v>27441</v>
      </c>
      <c r="C9225" t="s">
        <v>27442</v>
      </c>
      <c r="D9225" s="4">
        <v>45621</v>
      </c>
      <c r="E9225" s="4">
        <v>45784</v>
      </c>
      <c r="F9225" t="s">
        <v>393</v>
      </c>
      <c r="G9225">
        <v>24</v>
      </c>
      <c r="H9225" t="s">
        <v>77</v>
      </c>
      <c r="I9225" t="s">
        <v>92</v>
      </c>
      <c r="J9225" t="s">
        <v>42</v>
      </c>
      <c r="K9225">
        <v>19</v>
      </c>
      <c r="L9225">
        <v>15.11</v>
      </c>
      <c r="M9225">
        <v>212.28</v>
      </c>
      <c r="N9225">
        <v>1</v>
      </c>
      <c r="O9225">
        <v>21.08</v>
      </c>
      <c r="P9225" t="s">
        <v>66</v>
      </c>
      <c r="Q9225" t="s">
        <v>33</v>
      </c>
      <c r="R9225" t="s">
        <v>34</v>
      </c>
      <c r="S9225" t="s">
        <v>43</v>
      </c>
      <c r="T9225">
        <v>1247</v>
      </c>
      <c r="U9225" s="2">
        <v>45784</v>
      </c>
      <c r="V9225" s="2">
        <v>45782</v>
      </c>
      <c r="W9225" s="2">
        <v>45778</v>
      </c>
      <c r="X9225" t="s">
        <v>72</v>
      </c>
      <c r="Y9225">
        <v>163</v>
      </c>
    </row>
    <row r="9226" spans="1:25" x14ac:dyDescent="0.35">
      <c r="A9226" t="s">
        <v>27443</v>
      </c>
      <c r="B9226" t="s">
        <v>27444</v>
      </c>
      <c r="C9226" t="s">
        <v>27445</v>
      </c>
      <c r="D9226" s="4">
        <v>45371</v>
      </c>
      <c r="E9226" s="4">
        <v>45769</v>
      </c>
      <c r="F9226" t="s">
        <v>623</v>
      </c>
      <c r="G9226">
        <v>19</v>
      </c>
      <c r="H9226" t="s">
        <v>50</v>
      </c>
      <c r="I9226" t="s">
        <v>30</v>
      </c>
      <c r="J9226" t="s">
        <v>78</v>
      </c>
      <c r="K9226">
        <v>27</v>
      </c>
      <c r="L9226">
        <v>14.84</v>
      </c>
      <c r="M9226">
        <v>83.99</v>
      </c>
      <c r="N9226">
        <v>7</v>
      </c>
      <c r="O9226">
        <v>2.6</v>
      </c>
      <c r="P9226" t="s">
        <v>32</v>
      </c>
      <c r="Q9226" t="s">
        <v>44</v>
      </c>
      <c r="R9226" t="s">
        <v>59</v>
      </c>
      <c r="S9226" t="s">
        <v>35</v>
      </c>
      <c r="T9226">
        <v>7325</v>
      </c>
      <c r="U9226" s="2">
        <v>45769</v>
      </c>
      <c r="V9226" s="2">
        <v>45768</v>
      </c>
      <c r="W9226" s="2">
        <v>45748</v>
      </c>
      <c r="X9226" t="s">
        <v>100</v>
      </c>
      <c r="Y9226">
        <v>398</v>
      </c>
    </row>
    <row r="9227" spans="1:25" x14ac:dyDescent="0.35">
      <c r="A9227" t="s">
        <v>27446</v>
      </c>
      <c r="B9227" t="s">
        <v>27447</v>
      </c>
      <c r="C9227" t="s">
        <v>27448</v>
      </c>
      <c r="D9227" s="4">
        <v>45655</v>
      </c>
      <c r="E9227" s="4">
        <v>45773</v>
      </c>
      <c r="F9227" t="s">
        <v>137</v>
      </c>
      <c r="G9227">
        <v>21</v>
      </c>
      <c r="H9227" t="s">
        <v>50</v>
      </c>
      <c r="I9227" t="s">
        <v>30</v>
      </c>
      <c r="J9227" t="s">
        <v>78</v>
      </c>
      <c r="K9227">
        <v>20</v>
      </c>
      <c r="L9227">
        <v>35.76</v>
      </c>
      <c r="M9227">
        <v>12.24</v>
      </c>
      <c r="N9227">
        <v>0</v>
      </c>
      <c r="O9227">
        <v>42.59</v>
      </c>
      <c r="P9227" t="s">
        <v>32</v>
      </c>
      <c r="Q9227" t="s">
        <v>58</v>
      </c>
      <c r="R9227" t="s">
        <v>34</v>
      </c>
      <c r="S9227" t="s">
        <v>60</v>
      </c>
      <c r="T9227">
        <v>2016</v>
      </c>
      <c r="U9227" s="2">
        <v>45773</v>
      </c>
      <c r="V9227" s="2">
        <v>45768</v>
      </c>
      <c r="W9227" s="2">
        <v>45748</v>
      </c>
      <c r="X9227" t="s">
        <v>53</v>
      </c>
      <c r="Y9227">
        <v>118</v>
      </c>
    </row>
    <row r="9228" spans="1:25" x14ac:dyDescent="0.35">
      <c r="A9228" t="s">
        <v>27449</v>
      </c>
      <c r="B9228" t="s">
        <v>27450</v>
      </c>
      <c r="C9228" t="s">
        <v>27451</v>
      </c>
      <c r="D9228" s="4">
        <v>45291</v>
      </c>
      <c r="E9228" s="4">
        <v>45775</v>
      </c>
      <c r="F9228" t="s">
        <v>324</v>
      </c>
      <c r="G9228">
        <v>38</v>
      </c>
      <c r="H9228" t="s">
        <v>77</v>
      </c>
      <c r="I9228" t="s">
        <v>92</v>
      </c>
      <c r="J9228" t="s">
        <v>42</v>
      </c>
      <c r="K9228">
        <v>24</v>
      </c>
      <c r="L9228">
        <v>27.52</v>
      </c>
      <c r="M9228">
        <v>89.9</v>
      </c>
      <c r="N9228">
        <v>3</v>
      </c>
      <c r="O9228">
        <v>3.57</v>
      </c>
      <c r="P9228" t="s">
        <v>32</v>
      </c>
      <c r="Q9228" t="s">
        <v>58</v>
      </c>
      <c r="R9228" t="s">
        <v>45</v>
      </c>
      <c r="S9228" t="s">
        <v>32</v>
      </c>
      <c r="T9228">
        <v>2326</v>
      </c>
      <c r="U9228" s="2">
        <v>45775</v>
      </c>
      <c r="V9228" s="2">
        <v>45775</v>
      </c>
      <c r="W9228" s="2">
        <v>45748</v>
      </c>
      <c r="X9228" t="s">
        <v>36</v>
      </c>
      <c r="Y9228">
        <v>484</v>
      </c>
    </row>
    <row r="9229" spans="1:25" x14ac:dyDescent="0.35">
      <c r="A9229" t="s">
        <v>27452</v>
      </c>
      <c r="B9229" t="s">
        <v>27453</v>
      </c>
      <c r="C9229" t="s">
        <v>27454</v>
      </c>
      <c r="D9229" s="4">
        <v>45221</v>
      </c>
      <c r="E9229" s="4">
        <v>45793</v>
      </c>
      <c r="F9229" t="s">
        <v>2135</v>
      </c>
      <c r="G9229">
        <v>28</v>
      </c>
      <c r="H9229" t="s">
        <v>77</v>
      </c>
      <c r="I9229" t="s">
        <v>92</v>
      </c>
      <c r="J9229" t="s">
        <v>31</v>
      </c>
      <c r="K9229">
        <v>9</v>
      </c>
      <c r="L9229">
        <v>36.96</v>
      </c>
      <c r="M9229">
        <v>67.489999999999995</v>
      </c>
      <c r="N9229">
        <v>7</v>
      </c>
      <c r="O9229">
        <v>40.46</v>
      </c>
      <c r="P9229" t="s">
        <v>66</v>
      </c>
      <c r="Q9229" t="s">
        <v>33</v>
      </c>
      <c r="R9229" t="s">
        <v>34</v>
      </c>
      <c r="S9229" t="s">
        <v>35</v>
      </c>
      <c r="T9229">
        <v>6667</v>
      </c>
      <c r="U9229" s="2">
        <v>45793</v>
      </c>
      <c r="V9229" s="2">
        <v>45789</v>
      </c>
      <c r="W9229" s="2">
        <v>45778</v>
      </c>
      <c r="X9229" t="s">
        <v>79</v>
      </c>
      <c r="Y9229">
        <v>572</v>
      </c>
    </row>
    <row r="9230" spans="1:25" x14ac:dyDescent="0.35">
      <c r="A9230" t="s">
        <v>27455</v>
      </c>
      <c r="B9230" t="s">
        <v>27456</v>
      </c>
      <c r="C9230" t="s">
        <v>27457</v>
      </c>
      <c r="D9230" s="4">
        <v>45698</v>
      </c>
      <c r="E9230" s="4">
        <v>45791</v>
      </c>
      <c r="F9230" t="s">
        <v>948</v>
      </c>
      <c r="G9230">
        <v>29</v>
      </c>
      <c r="H9230" t="s">
        <v>50</v>
      </c>
      <c r="I9230" t="s">
        <v>92</v>
      </c>
      <c r="J9230" t="s">
        <v>78</v>
      </c>
      <c r="K9230">
        <v>14</v>
      </c>
      <c r="L9230">
        <v>17.46</v>
      </c>
      <c r="M9230">
        <v>42.81</v>
      </c>
      <c r="N9230">
        <v>7</v>
      </c>
      <c r="O9230">
        <v>51.89</v>
      </c>
      <c r="P9230" t="s">
        <v>66</v>
      </c>
      <c r="Q9230" t="s">
        <v>33</v>
      </c>
      <c r="R9230" t="s">
        <v>59</v>
      </c>
      <c r="S9230" t="s">
        <v>35</v>
      </c>
      <c r="T9230">
        <v>279</v>
      </c>
      <c r="U9230" s="2">
        <v>45791</v>
      </c>
      <c r="V9230" s="2">
        <v>45789</v>
      </c>
      <c r="W9230" s="2">
        <v>45778</v>
      </c>
      <c r="X9230" t="s">
        <v>72</v>
      </c>
      <c r="Y9230">
        <v>93</v>
      </c>
    </row>
    <row r="9231" spans="1:25" x14ac:dyDescent="0.35">
      <c r="A9231" t="s">
        <v>27458</v>
      </c>
      <c r="B9231" t="s">
        <v>27459</v>
      </c>
      <c r="C9231" t="s">
        <v>27460</v>
      </c>
      <c r="D9231" s="4">
        <v>45675</v>
      </c>
      <c r="E9231" s="4">
        <v>45780</v>
      </c>
      <c r="F9231" t="s">
        <v>727</v>
      </c>
      <c r="G9231">
        <v>34</v>
      </c>
      <c r="H9231" t="s">
        <v>77</v>
      </c>
      <c r="I9231" t="s">
        <v>30</v>
      </c>
      <c r="J9231" t="s">
        <v>71</v>
      </c>
      <c r="K9231">
        <v>19</v>
      </c>
      <c r="L9231">
        <v>42.3</v>
      </c>
      <c r="M9231">
        <v>15.2</v>
      </c>
      <c r="N9231">
        <v>7</v>
      </c>
      <c r="O9231">
        <v>49.56</v>
      </c>
      <c r="P9231" t="s">
        <v>43</v>
      </c>
      <c r="Q9231" t="s">
        <v>58</v>
      </c>
      <c r="R9231" t="s">
        <v>45</v>
      </c>
      <c r="S9231" t="s">
        <v>35</v>
      </c>
      <c r="T9231">
        <v>9669</v>
      </c>
      <c r="U9231" s="2">
        <v>45780</v>
      </c>
      <c r="V9231" s="2">
        <v>45775</v>
      </c>
      <c r="W9231" s="2">
        <v>45778</v>
      </c>
      <c r="X9231" t="s">
        <v>53</v>
      </c>
      <c r="Y9231">
        <v>105</v>
      </c>
    </row>
    <row r="9232" spans="1:25" x14ac:dyDescent="0.35">
      <c r="A9232" t="s">
        <v>27461</v>
      </c>
      <c r="B9232" t="s">
        <v>27462</v>
      </c>
      <c r="C9232" t="s">
        <v>27463</v>
      </c>
      <c r="D9232" s="4">
        <v>45344</v>
      </c>
      <c r="E9232" s="4">
        <v>45769</v>
      </c>
      <c r="F9232" t="s">
        <v>1019</v>
      </c>
      <c r="G9232">
        <v>49</v>
      </c>
      <c r="H9232" t="s">
        <v>77</v>
      </c>
      <c r="I9232" t="s">
        <v>30</v>
      </c>
      <c r="J9232" t="s">
        <v>78</v>
      </c>
      <c r="K9232">
        <v>19</v>
      </c>
      <c r="L9232">
        <v>28.06</v>
      </c>
      <c r="M9232">
        <v>163.86</v>
      </c>
      <c r="N9232">
        <v>8</v>
      </c>
      <c r="O9232">
        <v>18.46</v>
      </c>
      <c r="P9232" t="s">
        <v>66</v>
      </c>
      <c r="Q9232" t="s">
        <v>44</v>
      </c>
      <c r="R9232" t="s">
        <v>45</v>
      </c>
      <c r="S9232" t="s">
        <v>43</v>
      </c>
      <c r="T9232">
        <v>2492</v>
      </c>
      <c r="U9232" s="2">
        <v>45769</v>
      </c>
      <c r="V9232" s="2">
        <v>45768</v>
      </c>
      <c r="W9232" s="2">
        <v>45748</v>
      </c>
      <c r="X9232" t="s">
        <v>100</v>
      </c>
      <c r="Y9232">
        <v>425</v>
      </c>
    </row>
    <row r="9233" spans="1:25" x14ac:dyDescent="0.35">
      <c r="A9233" t="s">
        <v>27464</v>
      </c>
      <c r="B9233" t="s">
        <v>27465</v>
      </c>
      <c r="C9233" t="s">
        <v>27466</v>
      </c>
      <c r="D9233" s="4">
        <v>45712</v>
      </c>
      <c r="E9233" s="4">
        <v>45791</v>
      </c>
      <c r="F9233" t="s">
        <v>2052</v>
      </c>
      <c r="G9233">
        <v>14</v>
      </c>
      <c r="H9233" t="s">
        <v>29</v>
      </c>
      <c r="I9233" t="s">
        <v>41</v>
      </c>
      <c r="J9233" t="s">
        <v>42</v>
      </c>
      <c r="K9233">
        <v>19</v>
      </c>
      <c r="L9233">
        <v>32.08</v>
      </c>
      <c r="M9233">
        <v>101.41</v>
      </c>
      <c r="N9233">
        <v>5</v>
      </c>
      <c r="O9233">
        <v>1.07</v>
      </c>
      <c r="P9233" t="s">
        <v>43</v>
      </c>
      <c r="Q9233" t="s">
        <v>51</v>
      </c>
      <c r="R9233" t="s">
        <v>34</v>
      </c>
      <c r="S9233" t="s">
        <v>35</v>
      </c>
      <c r="T9233">
        <v>3510</v>
      </c>
      <c r="U9233" s="2">
        <v>45791</v>
      </c>
      <c r="V9233" s="2">
        <v>45789</v>
      </c>
      <c r="W9233" s="2">
        <v>45778</v>
      </c>
      <c r="X9233" t="s">
        <v>72</v>
      </c>
      <c r="Y9233">
        <v>79</v>
      </c>
    </row>
    <row r="9234" spans="1:25" x14ac:dyDescent="0.35">
      <c r="A9234" t="s">
        <v>27467</v>
      </c>
      <c r="B9234" t="s">
        <v>27468</v>
      </c>
      <c r="C9234" t="s">
        <v>27469</v>
      </c>
      <c r="D9234" s="4">
        <v>45578</v>
      </c>
      <c r="E9234" s="4">
        <v>45776</v>
      </c>
      <c r="F9234" t="s">
        <v>1570</v>
      </c>
      <c r="G9234">
        <v>31</v>
      </c>
      <c r="H9234" t="s">
        <v>29</v>
      </c>
      <c r="I9234" t="s">
        <v>41</v>
      </c>
      <c r="J9234" t="s">
        <v>31</v>
      </c>
      <c r="K9234">
        <v>24</v>
      </c>
      <c r="L9234">
        <v>42.3</v>
      </c>
      <c r="M9234">
        <v>56.43</v>
      </c>
      <c r="N9234">
        <v>5</v>
      </c>
      <c r="O9234">
        <v>1.1599999999999999</v>
      </c>
      <c r="P9234" t="s">
        <v>52</v>
      </c>
      <c r="Q9234" t="s">
        <v>33</v>
      </c>
      <c r="R9234" t="s">
        <v>45</v>
      </c>
      <c r="S9234" t="s">
        <v>32</v>
      </c>
      <c r="T9234">
        <v>6382</v>
      </c>
      <c r="U9234" s="2">
        <v>45776</v>
      </c>
      <c r="V9234" s="2">
        <v>45775</v>
      </c>
      <c r="W9234" s="2">
        <v>45748</v>
      </c>
      <c r="X9234" t="s">
        <v>100</v>
      </c>
      <c r="Y9234">
        <v>198</v>
      </c>
    </row>
    <row r="9235" spans="1:25" x14ac:dyDescent="0.35">
      <c r="A9235" t="s">
        <v>27470</v>
      </c>
      <c r="B9235" t="s">
        <v>893</v>
      </c>
      <c r="C9235" t="s">
        <v>27471</v>
      </c>
      <c r="D9235" s="4">
        <v>45512</v>
      </c>
      <c r="E9235" s="4">
        <v>45783</v>
      </c>
      <c r="F9235" t="s">
        <v>588</v>
      </c>
      <c r="G9235">
        <v>35</v>
      </c>
      <c r="H9235" t="s">
        <v>29</v>
      </c>
      <c r="I9235" t="s">
        <v>92</v>
      </c>
      <c r="J9235" t="s">
        <v>31</v>
      </c>
      <c r="K9235">
        <v>20</v>
      </c>
      <c r="L9235">
        <v>26.06</v>
      </c>
      <c r="M9235">
        <v>63.01</v>
      </c>
      <c r="N9235">
        <v>9</v>
      </c>
      <c r="O9235">
        <v>2.88</v>
      </c>
      <c r="P9235" t="s">
        <v>43</v>
      </c>
      <c r="Q9235" t="s">
        <v>44</v>
      </c>
      <c r="R9235" t="s">
        <v>59</v>
      </c>
      <c r="S9235" t="s">
        <v>35</v>
      </c>
      <c r="T9235">
        <v>9628</v>
      </c>
      <c r="U9235" s="2">
        <v>45783</v>
      </c>
      <c r="V9235" s="2">
        <v>45782</v>
      </c>
      <c r="W9235" s="2">
        <v>45778</v>
      </c>
      <c r="X9235" t="s">
        <v>100</v>
      </c>
      <c r="Y9235">
        <v>271</v>
      </c>
    </row>
    <row r="9236" spans="1:25" x14ac:dyDescent="0.35">
      <c r="A9236" t="s">
        <v>27472</v>
      </c>
      <c r="B9236" t="s">
        <v>5408</v>
      </c>
      <c r="C9236" t="s">
        <v>27473</v>
      </c>
      <c r="D9236" s="4">
        <v>45765</v>
      </c>
      <c r="E9236" s="4">
        <v>45784</v>
      </c>
      <c r="F9236" t="s">
        <v>557</v>
      </c>
      <c r="G9236">
        <v>15</v>
      </c>
      <c r="H9236" t="s">
        <v>50</v>
      </c>
      <c r="I9236" t="s">
        <v>41</v>
      </c>
      <c r="J9236" t="s">
        <v>31</v>
      </c>
      <c r="K9236">
        <v>19</v>
      </c>
      <c r="L9236">
        <v>36.700000000000003</v>
      </c>
      <c r="M9236">
        <v>240.42</v>
      </c>
      <c r="N9236">
        <v>3</v>
      </c>
      <c r="O9236">
        <v>12.29</v>
      </c>
      <c r="P9236" t="s">
        <v>32</v>
      </c>
      <c r="Q9236" t="s">
        <v>44</v>
      </c>
      <c r="R9236" t="s">
        <v>34</v>
      </c>
      <c r="S9236" t="s">
        <v>32</v>
      </c>
      <c r="T9236">
        <v>6797</v>
      </c>
      <c r="U9236" s="2">
        <v>45784</v>
      </c>
      <c r="V9236" s="2">
        <v>45782</v>
      </c>
      <c r="W9236" s="2">
        <v>45778</v>
      </c>
      <c r="X9236" t="s">
        <v>72</v>
      </c>
      <c r="Y9236">
        <v>19</v>
      </c>
    </row>
    <row r="9237" spans="1:25" x14ac:dyDescent="0.35">
      <c r="A9237" t="s">
        <v>27474</v>
      </c>
      <c r="B9237" t="s">
        <v>16129</v>
      </c>
      <c r="C9237" t="s">
        <v>27475</v>
      </c>
      <c r="D9237" s="4">
        <v>45088</v>
      </c>
      <c r="E9237" s="4">
        <v>45778</v>
      </c>
      <c r="F9237" t="s">
        <v>404</v>
      </c>
      <c r="G9237">
        <v>34</v>
      </c>
      <c r="H9237" t="s">
        <v>50</v>
      </c>
      <c r="I9237" t="s">
        <v>92</v>
      </c>
      <c r="J9237" t="s">
        <v>78</v>
      </c>
      <c r="K9237">
        <v>21</v>
      </c>
      <c r="L9237">
        <v>34.86</v>
      </c>
      <c r="M9237">
        <v>144.22</v>
      </c>
      <c r="N9237">
        <v>5</v>
      </c>
      <c r="O9237">
        <v>23.85</v>
      </c>
      <c r="P9237" t="s">
        <v>32</v>
      </c>
      <c r="Q9237" t="s">
        <v>44</v>
      </c>
      <c r="R9237" t="s">
        <v>59</v>
      </c>
      <c r="S9237" t="s">
        <v>60</v>
      </c>
      <c r="T9237">
        <v>8566</v>
      </c>
      <c r="U9237" s="2">
        <v>45778</v>
      </c>
      <c r="V9237" s="2">
        <v>45775</v>
      </c>
      <c r="W9237" s="2">
        <v>45778</v>
      </c>
      <c r="X9237" t="s">
        <v>61</v>
      </c>
      <c r="Y9237">
        <v>690</v>
      </c>
    </row>
    <row r="9238" spans="1:25" x14ac:dyDescent="0.35">
      <c r="A9238" t="s">
        <v>27476</v>
      </c>
      <c r="B9238" t="s">
        <v>27477</v>
      </c>
      <c r="C9238" t="s">
        <v>27478</v>
      </c>
      <c r="D9238" s="4">
        <v>45664</v>
      </c>
      <c r="E9238" s="4">
        <v>45775</v>
      </c>
      <c r="F9238" t="s">
        <v>1030</v>
      </c>
      <c r="G9238">
        <v>20</v>
      </c>
      <c r="H9238" t="s">
        <v>77</v>
      </c>
      <c r="I9238" t="s">
        <v>30</v>
      </c>
      <c r="J9238" t="s">
        <v>31</v>
      </c>
      <c r="K9238">
        <v>18</v>
      </c>
      <c r="L9238">
        <v>31.19</v>
      </c>
      <c r="M9238">
        <v>68.819999999999993</v>
      </c>
      <c r="N9238">
        <v>6</v>
      </c>
      <c r="O9238">
        <v>139.11000000000001</v>
      </c>
      <c r="P9238" t="s">
        <v>43</v>
      </c>
      <c r="Q9238" t="s">
        <v>58</v>
      </c>
      <c r="R9238" t="s">
        <v>45</v>
      </c>
      <c r="S9238" t="s">
        <v>35</v>
      </c>
      <c r="T9238">
        <v>1498</v>
      </c>
      <c r="U9238" s="2">
        <v>45775</v>
      </c>
      <c r="V9238" s="2">
        <v>45775</v>
      </c>
      <c r="W9238" s="2">
        <v>45748</v>
      </c>
      <c r="X9238" t="s">
        <v>36</v>
      </c>
      <c r="Y9238">
        <v>111</v>
      </c>
    </row>
    <row r="9239" spans="1:25" x14ac:dyDescent="0.35">
      <c r="A9239" t="s">
        <v>27479</v>
      </c>
      <c r="B9239" t="s">
        <v>27480</v>
      </c>
      <c r="C9239" t="s">
        <v>27481</v>
      </c>
      <c r="D9239" s="4">
        <v>45741</v>
      </c>
      <c r="E9239" s="4">
        <v>45778</v>
      </c>
      <c r="F9239" t="s">
        <v>1754</v>
      </c>
      <c r="G9239">
        <v>30</v>
      </c>
      <c r="H9239" t="s">
        <v>77</v>
      </c>
      <c r="I9239" t="s">
        <v>41</v>
      </c>
      <c r="J9239" t="s">
        <v>42</v>
      </c>
      <c r="K9239">
        <v>22</v>
      </c>
      <c r="L9239">
        <v>39.31</v>
      </c>
      <c r="M9239">
        <v>71.209999999999994</v>
      </c>
      <c r="N9239">
        <v>3</v>
      </c>
      <c r="O9239">
        <v>64.66</v>
      </c>
      <c r="P9239" t="s">
        <v>66</v>
      </c>
      <c r="Q9239" t="s">
        <v>58</v>
      </c>
      <c r="R9239" t="s">
        <v>45</v>
      </c>
      <c r="S9239" t="s">
        <v>43</v>
      </c>
      <c r="T9239">
        <v>4849</v>
      </c>
      <c r="U9239" s="2">
        <v>45778</v>
      </c>
      <c r="V9239" s="2">
        <v>45775</v>
      </c>
      <c r="W9239" s="2">
        <v>45778</v>
      </c>
      <c r="X9239" t="s">
        <v>61</v>
      </c>
      <c r="Y9239">
        <v>37</v>
      </c>
    </row>
    <row r="9240" spans="1:25" x14ac:dyDescent="0.35">
      <c r="A9240" t="s">
        <v>27482</v>
      </c>
      <c r="B9240" t="s">
        <v>27483</v>
      </c>
      <c r="C9240" t="s">
        <v>27484</v>
      </c>
      <c r="D9240" s="4">
        <v>45370</v>
      </c>
      <c r="E9240" s="4">
        <v>45780</v>
      </c>
      <c r="F9240" t="s">
        <v>1223</v>
      </c>
      <c r="G9240">
        <v>41</v>
      </c>
      <c r="H9240" t="s">
        <v>29</v>
      </c>
      <c r="I9240" t="s">
        <v>30</v>
      </c>
      <c r="J9240" t="s">
        <v>42</v>
      </c>
      <c r="K9240">
        <v>23</v>
      </c>
      <c r="L9240">
        <v>26.84</v>
      </c>
      <c r="M9240">
        <v>198.37</v>
      </c>
      <c r="N9240">
        <v>4</v>
      </c>
      <c r="O9240">
        <v>61.68</v>
      </c>
      <c r="P9240" t="s">
        <v>43</v>
      </c>
      <c r="Q9240" t="s">
        <v>33</v>
      </c>
      <c r="R9240" t="s">
        <v>45</v>
      </c>
      <c r="S9240" t="s">
        <v>52</v>
      </c>
      <c r="T9240">
        <v>1251</v>
      </c>
      <c r="U9240" s="2">
        <v>45780</v>
      </c>
      <c r="V9240" s="2">
        <v>45775</v>
      </c>
      <c r="W9240" s="2">
        <v>45778</v>
      </c>
      <c r="X9240" t="s">
        <v>53</v>
      </c>
      <c r="Y9240">
        <v>410</v>
      </c>
    </row>
    <row r="9241" spans="1:25" x14ac:dyDescent="0.35">
      <c r="A9241" t="s">
        <v>27485</v>
      </c>
      <c r="B9241" t="s">
        <v>27486</v>
      </c>
      <c r="C9241" t="s">
        <v>27487</v>
      </c>
      <c r="D9241" s="4">
        <v>45308</v>
      </c>
      <c r="E9241" s="4">
        <v>45769</v>
      </c>
      <c r="F9241" t="s">
        <v>112</v>
      </c>
      <c r="G9241">
        <v>41</v>
      </c>
      <c r="H9241" t="s">
        <v>77</v>
      </c>
      <c r="I9241" t="s">
        <v>30</v>
      </c>
      <c r="J9241" t="s">
        <v>31</v>
      </c>
      <c r="K9241">
        <v>31</v>
      </c>
      <c r="L9241">
        <v>39.44</v>
      </c>
      <c r="M9241">
        <v>139.16</v>
      </c>
      <c r="N9241">
        <v>3</v>
      </c>
      <c r="O9241">
        <v>111.65</v>
      </c>
      <c r="P9241" t="s">
        <v>32</v>
      </c>
      <c r="Q9241" t="s">
        <v>33</v>
      </c>
      <c r="R9241" t="s">
        <v>34</v>
      </c>
      <c r="S9241" t="s">
        <v>52</v>
      </c>
      <c r="T9241">
        <v>3189</v>
      </c>
      <c r="U9241" s="2">
        <v>45769</v>
      </c>
      <c r="V9241" s="2">
        <v>45768</v>
      </c>
      <c r="W9241" s="2">
        <v>45748</v>
      </c>
      <c r="X9241" t="s">
        <v>100</v>
      </c>
      <c r="Y9241">
        <v>461</v>
      </c>
    </row>
    <row r="9242" spans="1:25" x14ac:dyDescent="0.35">
      <c r="A9242" t="s">
        <v>27488</v>
      </c>
      <c r="B9242" t="s">
        <v>27489</v>
      </c>
      <c r="C9242" t="s">
        <v>27490</v>
      </c>
      <c r="D9242" s="4">
        <v>45252</v>
      </c>
      <c r="E9242" s="4">
        <v>45790</v>
      </c>
      <c r="F9242" t="s">
        <v>1953</v>
      </c>
      <c r="G9242">
        <v>43</v>
      </c>
      <c r="H9242" t="s">
        <v>29</v>
      </c>
      <c r="I9242" t="s">
        <v>41</v>
      </c>
      <c r="J9242" t="s">
        <v>42</v>
      </c>
      <c r="K9242">
        <v>19</v>
      </c>
      <c r="L9242">
        <v>52.49</v>
      </c>
      <c r="M9242">
        <v>36.75</v>
      </c>
      <c r="N9242">
        <v>3</v>
      </c>
      <c r="O9242">
        <v>81.34</v>
      </c>
      <c r="P9242" t="s">
        <v>32</v>
      </c>
      <c r="Q9242" t="s">
        <v>33</v>
      </c>
      <c r="R9242" t="s">
        <v>34</v>
      </c>
      <c r="S9242" t="s">
        <v>52</v>
      </c>
      <c r="T9242">
        <v>6598</v>
      </c>
      <c r="U9242" s="2">
        <v>45790</v>
      </c>
      <c r="V9242" s="2">
        <v>45789</v>
      </c>
      <c r="W9242" s="2">
        <v>45778</v>
      </c>
      <c r="X9242" t="s">
        <v>100</v>
      </c>
      <c r="Y9242">
        <v>538</v>
      </c>
    </row>
    <row r="9243" spans="1:25" x14ac:dyDescent="0.35">
      <c r="A9243" t="s">
        <v>27491</v>
      </c>
      <c r="B9243" t="s">
        <v>27492</v>
      </c>
      <c r="C9243" t="s">
        <v>27493</v>
      </c>
      <c r="D9243" s="4">
        <v>45707</v>
      </c>
      <c r="E9243" s="4">
        <v>45771</v>
      </c>
      <c r="F9243" t="s">
        <v>83</v>
      </c>
      <c r="G9243">
        <v>47</v>
      </c>
      <c r="H9243" t="s">
        <v>50</v>
      </c>
      <c r="I9243" t="s">
        <v>92</v>
      </c>
      <c r="J9243" t="s">
        <v>78</v>
      </c>
      <c r="K9243">
        <v>14</v>
      </c>
      <c r="L9243">
        <v>39.979999999999997</v>
      </c>
      <c r="M9243">
        <v>51.55</v>
      </c>
      <c r="N9243">
        <v>6</v>
      </c>
      <c r="O9243">
        <v>77.41</v>
      </c>
      <c r="P9243" t="s">
        <v>52</v>
      </c>
      <c r="Q9243" t="s">
        <v>33</v>
      </c>
      <c r="R9243" t="s">
        <v>45</v>
      </c>
      <c r="S9243" t="s">
        <v>35</v>
      </c>
      <c r="T9243">
        <v>8409</v>
      </c>
      <c r="U9243" s="2">
        <v>45771</v>
      </c>
      <c r="V9243" s="2">
        <v>45768</v>
      </c>
      <c r="W9243" s="2">
        <v>45748</v>
      </c>
      <c r="X9243" t="s">
        <v>61</v>
      </c>
      <c r="Y9243">
        <v>64</v>
      </c>
    </row>
    <row r="9244" spans="1:25" x14ac:dyDescent="0.35">
      <c r="A9244" t="s">
        <v>27494</v>
      </c>
      <c r="B9244" t="s">
        <v>27495</v>
      </c>
      <c r="C9244" t="s">
        <v>27496</v>
      </c>
      <c r="D9244" s="4">
        <v>45468</v>
      </c>
      <c r="E9244" s="4">
        <v>45793</v>
      </c>
      <c r="F9244" t="s">
        <v>793</v>
      </c>
      <c r="G9244">
        <v>43</v>
      </c>
      <c r="H9244" t="s">
        <v>77</v>
      </c>
      <c r="I9244" t="s">
        <v>92</v>
      </c>
      <c r="J9244" t="s">
        <v>42</v>
      </c>
      <c r="K9244">
        <v>17</v>
      </c>
      <c r="L9244">
        <v>31.47</v>
      </c>
      <c r="M9244">
        <v>147.94</v>
      </c>
      <c r="N9244">
        <v>5</v>
      </c>
      <c r="O9244">
        <v>8.2799999999999994</v>
      </c>
      <c r="P9244" t="s">
        <v>43</v>
      </c>
      <c r="Q9244" t="s">
        <v>33</v>
      </c>
      <c r="R9244" t="s">
        <v>34</v>
      </c>
      <c r="S9244" t="s">
        <v>60</v>
      </c>
      <c r="T9244">
        <v>9322</v>
      </c>
      <c r="U9244" s="2">
        <v>45793</v>
      </c>
      <c r="V9244" s="2">
        <v>45789</v>
      </c>
      <c r="W9244" s="2">
        <v>45778</v>
      </c>
      <c r="X9244" t="s">
        <v>79</v>
      </c>
      <c r="Y9244">
        <v>325</v>
      </c>
    </row>
    <row r="9245" spans="1:25" x14ac:dyDescent="0.35">
      <c r="A9245" t="s">
        <v>27497</v>
      </c>
      <c r="B9245" t="s">
        <v>27498</v>
      </c>
      <c r="C9245" t="s">
        <v>27499</v>
      </c>
      <c r="D9245" s="4">
        <v>45762</v>
      </c>
      <c r="E9245" s="4">
        <v>45797</v>
      </c>
      <c r="F9245" t="s">
        <v>1497</v>
      </c>
      <c r="G9245">
        <v>49</v>
      </c>
      <c r="H9245" t="s">
        <v>29</v>
      </c>
      <c r="I9245" t="s">
        <v>30</v>
      </c>
      <c r="J9245" t="s">
        <v>71</v>
      </c>
      <c r="K9245">
        <v>18</v>
      </c>
      <c r="L9245">
        <v>21.17</v>
      </c>
      <c r="M9245">
        <v>144.30000000000001</v>
      </c>
      <c r="N9245">
        <v>10</v>
      </c>
      <c r="O9245">
        <v>52.3</v>
      </c>
      <c r="P9245" t="s">
        <v>52</v>
      </c>
      <c r="Q9245" t="s">
        <v>51</v>
      </c>
      <c r="R9245" t="s">
        <v>45</v>
      </c>
      <c r="S9245" t="s">
        <v>32</v>
      </c>
      <c r="T9245">
        <v>9347</v>
      </c>
      <c r="U9245" s="2">
        <v>45797</v>
      </c>
      <c r="V9245" s="2">
        <v>45796</v>
      </c>
      <c r="W9245" s="2">
        <v>45778</v>
      </c>
      <c r="X9245" t="s">
        <v>100</v>
      </c>
      <c r="Y9245">
        <v>35</v>
      </c>
    </row>
    <row r="9246" spans="1:25" x14ac:dyDescent="0.35">
      <c r="A9246" t="s">
        <v>27500</v>
      </c>
      <c r="B9246" t="s">
        <v>27501</v>
      </c>
      <c r="C9246" t="s">
        <v>27502</v>
      </c>
      <c r="D9246" s="4">
        <v>45385</v>
      </c>
      <c r="E9246" s="4">
        <v>45790</v>
      </c>
      <c r="F9246" t="s">
        <v>2135</v>
      </c>
      <c r="G9246">
        <v>41</v>
      </c>
      <c r="H9246" t="s">
        <v>29</v>
      </c>
      <c r="I9246" t="s">
        <v>92</v>
      </c>
      <c r="J9246" t="s">
        <v>31</v>
      </c>
      <c r="K9246">
        <v>18</v>
      </c>
      <c r="L9246">
        <v>45.52</v>
      </c>
      <c r="M9246">
        <v>133.82</v>
      </c>
      <c r="N9246">
        <v>5</v>
      </c>
      <c r="O9246">
        <v>21.53</v>
      </c>
      <c r="P9246" t="s">
        <v>32</v>
      </c>
      <c r="Q9246" t="s">
        <v>58</v>
      </c>
      <c r="R9246" t="s">
        <v>45</v>
      </c>
      <c r="S9246" t="s">
        <v>35</v>
      </c>
      <c r="T9246">
        <v>5243</v>
      </c>
      <c r="U9246" s="2">
        <v>45790</v>
      </c>
      <c r="V9246" s="2">
        <v>45789</v>
      </c>
      <c r="W9246" s="2">
        <v>45778</v>
      </c>
      <c r="X9246" t="s">
        <v>100</v>
      </c>
      <c r="Y9246">
        <v>405</v>
      </c>
    </row>
    <row r="9247" spans="1:25" x14ac:dyDescent="0.35">
      <c r="A9247" t="s">
        <v>27503</v>
      </c>
      <c r="B9247" t="s">
        <v>27504</v>
      </c>
      <c r="C9247" t="s">
        <v>27505</v>
      </c>
      <c r="D9247" s="4">
        <v>45074</v>
      </c>
      <c r="E9247" s="4">
        <v>45797</v>
      </c>
      <c r="F9247" t="s">
        <v>1586</v>
      </c>
      <c r="G9247">
        <v>30</v>
      </c>
      <c r="H9247" t="s">
        <v>77</v>
      </c>
      <c r="I9247" t="s">
        <v>30</v>
      </c>
      <c r="J9247" t="s">
        <v>71</v>
      </c>
      <c r="K9247">
        <v>13</v>
      </c>
      <c r="L9247">
        <v>33.75</v>
      </c>
      <c r="M9247">
        <v>106.49</v>
      </c>
      <c r="N9247">
        <v>7</v>
      </c>
      <c r="O9247">
        <v>126.18</v>
      </c>
      <c r="P9247" t="s">
        <v>32</v>
      </c>
      <c r="Q9247" t="s">
        <v>51</v>
      </c>
      <c r="R9247" t="s">
        <v>45</v>
      </c>
      <c r="S9247" t="s">
        <v>60</v>
      </c>
      <c r="T9247">
        <v>1770</v>
      </c>
      <c r="U9247" s="2">
        <v>45797</v>
      </c>
      <c r="V9247" s="2">
        <v>45796</v>
      </c>
      <c r="W9247" s="2">
        <v>45778</v>
      </c>
      <c r="X9247" t="s">
        <v>100</v>
      </c>
      <c r="Y9247">
        <v>723</v>
      </c>
    </row>
    <row r="9248" spans="1:25" x14ac:dyDescent="0.35">
      <c r="A9248" t="s">
        <v>27506</v>
      </c>
      <c r="B9248" t="s">
        <v>27507</v>
      </c>
      <c r="C9248" t="s">
        <v>27508</v>
      </c>
      <c r="D9248" s="4">
        <v>45557</v>
      </c>
      <c r="E9248" s="4">
        <v>45789</v>
      </c>
      <c r="F9248" t="s">
        <v>843</v>
      </c>
      <c r="G9248">
        <v>40</v>
      </c>
      <c r="H9248" t="s">
        <v>50</v>
      </c>
      <c r="I9248" t="s">
        <v>30</v>
      </c>
      <c r="J9248" t="s">
        <v>78</v>
      </c>
      <c r="K9248">
        <v>16</v>
      </c>
      <c r="L9248">
        <v>28.31</v>
      </c>
      <c r="M9248">
        <v>64.12</v>
      </c>
      <c r="N9248">
        <v>4</v>
      </c>
      <c r="O9248">
        <v>0.39</v>
      </c>
      <c r="P9248" t="s">
        <v>52</v>
      </c>
      <c r="Q9248" t="s">
        <v>44</v>
      </c>
      <c r="R9248" t="s">
        <v>45</v>
      </c>
      <c r="S9248" t="s">
        <v>52</v>
      </c>
      <c r="T9248">
        <v>1348</v>
      </c>
      <c r="U9248" s="2">
        <v>45789</v>
      </c>
      <c r="V9248" s="2">
        <v>45789</v>
      </c>
      <c r="W9248" s="2">
        <v>45778</v>
      </c>
      <c r="X9248" t="s">
        <v>36</v>
      </c>
      <c r="Y9248">
        <v>232</v>
      </c>
    </row>
    <row r="9249" spans="1:25" x14ac:dyDescent="0.35">
      <c r="A9249" t="s">
        <v>27509</v>
      </c>
      <c r="B9249" t="s">
        <v>23023</v>
      </c>
      <c r="C9249" t="s">
        <v>27510</v>
      </c>
      <c r="D9249" s="4">
        <v>45439</v>
      </c>
      <c r="E9249" s="4">
        <v>45792</v>
      </c>
      <c r="F9249" t="s">
        <v>87</v>
      </c>
      <c r="G9249">
        <v>38</v>
      </c>
      <c r="H9249" t="s">
        <v>77</v>
      </c>
      <c r="I9249" t="s">
        <v>92</v>
      </c>
      <c r="J9249" t="s">
        <v>42</v>
      </c>
      <c r="K9249">
        <v>14</v>
      </c>
      <c r="L9249">
        <v>40.21</v>
      </c>
      <c r="M9249">
        <v>172.65</v>
      </c>
      <c r="N9249">
        <v>4</v>
      </c>
      <c r="O9249">
        <v>44.02</v>
      </c>
      <c r="P9249" t="s">
        <v>52</v>
      </c>
      <c r="Q9249" t="s">
        <v>51</v>
      </c>
      <c r="R9249" t="s">
        <v>59</v>
      </c>
      <c r="S9249" t="s">
        <v>32</v>
      </c>
      <c r="T9249">
        <v>7229</v>
      </c>
      <c r="U9249" s="2">
        <v>45792</v>
      </c>
      <c r="V9249" s="2">
        <v>45789</v>
      </c>
      <c r="W9249" s="2">
        <v>45778</v>
      </c>
      <c r="X9249" t="s">
        <v>61</v>
      </c>
      <c r="Y9249">
        <v>353</v>
      </c>
    </row>
    <row r="9250" spans="1:25" x14ac:dyDescent="0.35">
      <c r="A9250" t="s">
        <v>27511</v>
      </c>
      <c r="B9250" t="s">
        <v>27512</v>
      </c>
      <c r="C9250" t="s">
        <v>27513</v>
      </c>
      <c r="D9250" s="4">
        <v>45271</v>
      </c>
      <c r="E9250" s="4">
        <v>45796</v>
      </c>
      <c r="F9250" t="s">
        <v>871</v>
      </c>
      <c r="G9250">
        <v>26</v>
      </c>
      <c r="H9250" t="s">
        <v>29</v>
      </c>
      <c r="I9250" t="s">
        <v>92</v>
      </c>
      <c r="J9250" t="s">
        <v>42</v>
      </c>
      <c r="K9250">
        <v>20</v>
      </c>
      <c r="L9250">
        <v>35.479999999999997</v>
      </c>
      <c r="M9250">
        <v>103.62</v>
      </c>
      <c r="N9250">
        <v>3</v>
      </c>
      <c r="O9250">
        <v>74.650000000000006</v>
      </c>
      <c r="P9250" t="s">
        <v>52</v>
      </c>
      <c r="Q9250" t="s">
        <v>33</v>
      </c>
      <c r="R9250" t="s">
        <v>34</v>
      </c>
      <c r="S9250" t="s">
        <v>52</v>
      </c>
      <c r="T9250">
        <v>4909</v>
      </c>
      <c r="U9250" s="2">
        <v>45796</v>
      </c>
      <c r="V9250" s="2">
        <v>45796</v>
      </c>
      <c r="W9250" s="2">
        <v>45778</v>
      </c>
      <c r="X9250" t="s">
        <v>36</v>
      </c>
      <c r="Y9250">
        <v>525</v>
      </c>
    </row>
    <row r="9251" spans="1:25" x14ac:dyDescent="0.35">
      <c r="A9251" t="s">
        <v>27514</v>
      </c>
      <c r="B9251" t="s">
        <v>11816</v>
      </c>
      <c r="C9251" t="s">
        <v>27515</v>
      </c>
      <c r="D9251" s="4">
        <v>45580</v>
      </c>
      <c r="E9251" s="4">
        <v>45797</v>
      </c>
      <c r="F9251" t="s">
        <v>702</v>
      </c>
      <c r="G9251">
        <v>42</v>
      </c>
      <c r="H9251" t="s">
        <v>29</v>
      </c>
      <c r="I9251" t="s">
        <v>92</v>
      </c>
      <c r="J9251" t="s">
        <v>78</v>
      </c>
      <c r="K9251">
        <v>14</v>
      </c>
      <c r="L9251">
        <v>32.04</v>
      </c>
      <c r="M9251">
        <v>164.65</v>
      </c>
      <c r="N9251">
        <v>4</v>
      </c>
      <c r="O9251">
        <v>39.54</v>
      </c>
      <c r="P9251" t="s">
        <v>52</v>
      </c>
      <c r="Q9251" t="s">
        <v>51</v>
      </c>
      <c r="R9251" t="s">
        <v>45</v>
      </c>
      <c r="S9251" t="s">
        <v>43</v>
      </c>
      <c r="T9251">
        <v>955</v>
      </c>
      <c r="U9251" s="2">
        <v>45797</v>
      </c>
      <c r="V9251" s="2">
        <v>45796</v>
      </c>
      <c r="W9251" s="2">
        <v>45778</v>
      </c>
      <c r="X9251" t="s">
        <v>100</v>
      </c>
      <c r="Y9251">
        <v>217</v>
      </c>
    </row>
    <row r="9252" spans="1:25" x14ac:dyDescent="0.35">
      <c r="A9252" t="s">
        <v>27516</v>
      </c>
      <c r="B9252" t="s">
        <v>27517</v>
      </c>
      <c r="C9252" t="s">
        <v>27518</v>
      </c>
      <c r="D9252" s="4">
        <v>45520</v>
      </c>
      <c r="E9252" s="4">
        <v>45769</v>
      </c>
      <c r="F9252" t="s">
        <v>709</v>
      </c>
      <c r="G9252">
        <v>39</v>
      </c>
      <c r="H9252" t="s">
        <v>50</v>
      </c>
      <c r="I9252" t="s">
        <v>41</v>
      </c>
      <c r="J9252" t="s">
        <v>78</v>
      </c>
      <c r="K9252">
        <v>22</v>
      </c>
      <c r="L9252">
        <v>28.19</v>
      </c>
      <c r="M9252">
        <v>156.51</v>
      </c>
      <c r="N9252">
        <v>4</v>
      </c>
      <c r="O9252">
        <v>82.49</v>
      </c>
      <c r="P9252" t="s">
        <v>52</v>
      </c>
      <c r="Q9252" t="s">
        <v>58</v>
      </c>
      <c r="R9252" t="s">
        <v>45</v>
      </c>
      <c r="S9252" t="s">
        <v>32</v>
      </c>
      <c r="T9252">
        <v>925</v>
      </c>
      <c r="U9252" s="2">
        <v>45769</v>
      </c>
      <c r="V9252" s="2">
        <v>45768</v>
      </c>
      <c r="W9252" s="2">
        <v>45748</v>
      </c>
      <c r="X9252" t="s">
        <v>100</v>
      </c>
      <c r="Y9252">
        <v>249</v>
      </c>
    </row>
    <row r="9253" spans="1:25" x14ac:dyDescent="0.35">
      <c r="A9253" t="s">
        <v>27519</v>
      </c>
      <c r="B9253" t="s">
        <v>27520</v>
      </c>
      <c r="C9253" t="s">
        <v>27521</v>
      </c>
      <c r="D9253" s="4">
        <v>45419</v>
      </c>
      <c r="E9253" s="4">
        <v>45791</v>
      </c>
      <c r="F9253" t="s">
        <v>709</v>
      </c>
      <c r="G9253">
        <v>26</v>
      </c>
      <c r="H9253" t="s">
        <v>50</v>
      </c>
      <c r="I9253" t="s">
        <v>41</v>
      </c>
      <c r="J9253" t="s">
        <v>31</v>
      </c>
      <c r="K9253">
        <v>21</v>
      </c>
      <c r="L9253">
        <v>34.799999999999997</v>
      </c>
      <c r="M9253">
        <v>135.41999999999999</v>
      </c>
      <c r="N9253">
        <v>3</v>
      </c>
      <c r="O9253">
        <v>147.85</v>
      </c>
      <c r="P9253" t="s">
        <v>66</v>
      </c>
      <c r="Q9253" t="s">
        <v>58</v>
      </c>
      <c r="R9253" t="s">
        <v>34</v>
      </c>
      <c r="S9253" t="s">
        <v>60</v>
      </c>
      <c r="T9253">
        <v>7124</v>
      </c>
      <c r="U9253" s="2">
        <v>45791</v>
      </c>
      <c r="V9253" s="2">
        <v>45789</v>
      </c>
      <c r="W9253" s="2">
        <v>45778</v>
      </c>
      <c r="X9253" t="s">
        <v>72</v>
      </c>
      <c r="Y9253">
        <v>372</v>
      </c>
    </row>
    <row r="9254" spans="1:25" x14ac:dyDescent="0.35">
      <c r="A9254" t="s">
        <v>27522</v>
      </c>
      <c r="B9254" t="s">
        <v>27523</v>
      </c>
      <c r="C9254" t="s">
        <v>27524</v>
      </c>
      <c r="D9254" s="4">
        <v>45253</v>
      </c>
      <c r="E9254" s="4">
        <v>45785</v>
      </c>
      <c r="F9254" t="s">
        <v>112</v>
      </c>
      <c r="G9254">
        <v>22</v>
      </c>
      <c r="H9254" t="s">
        <v>29</v>
      </c>
      <c r="I9254" t="s">
        <v>30</v>
      </c>
      <c r="J9254" t="s">
        <v>42</v>
      </c>
      <c r="K9254">
        <v>31</v>
      </c>
      <c r="L9254">
        <v>34.61</v>
      </c>
      <c r="M9254">
        <v>97.84</v>
      </c>
      <c r="N9254">
        <v>6</v>
      </c>
      <c r="O9254">
        <v>61.2</v>
      </c>
      <c r="P9254" t="s">
        <v>66</v>
      </c>
      <c r="Q9254" t="s">
        <v>44</v>
      </c>
      <c r="R9254" t="s">
        <v>34</v>
      </c>
      <c r="S9254" t="s">
        <v>35</v>
      </c>
      <c r="T9254">
        <v>4316</v>
      </c>
      <c r="U9254" s="2">
        <v>45785</v>
      </c>
      <c r="V9254" s="2">
        <v>45782</v>
      </c>
      <c r="W9254" s="2">
        <v>45778</v>
      </c>
      <c r="X9254" t="s">
        <v>61</v>
      </c>
      <c r="Y9254">
        <v>532</v>
      </c>
    </row>
    <row r="9255" spans="1:25" x14ac:dyDescent="0.35">
      <c r="A9255" t="s">
        <v>27525</v>
      </c>
      <c r="B9255" t="s">
        <v>27526</v>
      </c>
      <c r="C9255" t="s">
        <v>27527</v>
      </c>
      <c r="D9255" s="4">
        <v>45720</v>
      </c>
      <c r="E9255" s="4">
        <v>45779</v>
      </c>
      <c r="F9255" t="s">
        <v>801</v>
      </c>
      <c r="G9255">
        <v>45</v>
      </c>
      <c r="H9255" t="s">
        <v>50</v>
      </c>
      <c r="I9255" t="s">
        <v>41</v>
      </c>
      <c r="J9255" t="s">
        <v>42</v>
      </c>
      <c r="K9255">
        <v>17</v>
      </c>
      <c r="L9255">
        <v>12.73</v>
      </c>
      <c r="M9255">
        <v>88.24</v>
      </c>
      <c r="N9255">
        <v>14</v>
      </c>
      <c r="O9255">
        <v>72.11</v>
      </c>
      <c r="P9255" t="s">
        <v>43</v>
      </c>
      <c r="Q9255" t="s">
        <v>51</v>
      </c>
      <c r="R9255" t="s">
        <v>59</v>
      </c>
      <c r="S9255" t="s">
        <v>35</v>
      </c>
      <c r="T9255">
        <v>1629</v>
      </c>
      <c r="U9255" s="2">
        <v>45779</v>
      </c>
      <c r="V9255" s="2">
        <v>45775</v>
      </c>
      <c r="W9255" s="2">
        <v>45778</v>
      </c>
      <c r="X9255" t="s">
        <v>79</v>
      </c>
      <c r="Y9255">
        <v>59</v>
      </c>
    </row>
    <row r="9256" spans="1:25" x14ac:dyDescent="0.35">
      <c r="A9256" t="s">
        <v>27528</v>
      </c>
      <c r="B9256" t="s">
        <v>27529</v>
      </c>
      <c r="C9256" t="s">
        <v>27530</v>
      </c>
      <c r="D9256" s="4">
        <v>45579</v>
      </c>
      <c r="E9256" s="4">
        <v>45769</v>
      </c>
      <c r="F9256" t="s">
        <v>887</v>
      </c>
      <c r="G9256">
        <v>42</v>
      </c>
      <c r="H9256" t="s">
        <v>29</v>
      </c>
      <c r="I9256" t="s">
        <v>41</v>
      </c>
      <c r="J9256" t="s">
        <v>42</v>
      </c>
      <c r="K9256">
        <v>19</v>
      </c>
      <c r="L9256">
        <v>28.88</v>
      </c>
      <c r="M9256">
        <v>96.32</v>
      </c>
      <c r="N9256">
        <v>6</v>
      </c>
      <c r="O9256">
        <v>29.31</v>
      </c>
      <c r="P9256" t="s">
        <v>66</v>
      </c>
      <c r="Q9256" t="s">
        <v>51</v>
      </c>
      <c r="R9256" t="s">
        <v>59</v>
      </c>
      <c r="S9256" t="s">
        <v>43</v>
      </c>
      <c r="T9256">
        <v>7857</v>
      </c>
      <c r="U9256" s="2">
        <v>45769</v>
      </c>
      <c r="V9256" s="2">
        <v>45768</v>
      </c>
      <c r="W9256" s="2">
        <v>45748</v>
      </c>
      <c r="X9256" t="s">
        <v>100</v>
      </c>
      <c r="Y9256">
        <v>190</v>
      </c>
    </row>
    <row r="9257" spans="1:25" x14ac:dyDescent="0.35">
      <c r="A9257" t="s">
        <v>27531</v>
      </c>
      <c r="B9257" t="s">
        <v>27532</v>
      </c>
      <c r="C9257" t="s">
        <v>27533</v>
      </c>
      <c r="D9257" s="4">
        <v>45602</v>
      </c>
      <c r="E9257" s="4">
        <v>45784</v>
      </c>
      <c r="F9257" t="s">
        <v>1311</v>
      </c>
      <c r="G9257">
        <v>13</v>
      </c>
      <c r="H9257" t="s">
        <v>29</v>
      </c>
      <c r="I9257" t="s">
        <v>41</v>
      </c>
      <c r="J9257" t="s">
        <v>31</v>
      </c>
      <c r="K9257">
        <v>14</v>
      </c>
      <c r="L9257">
        <v>42.04</v>
      </c>
      <c r="M9257">
        <v>170.9</v>
      </c>
      <c r="N9257">
        <v>5</v>
      </c>
      <c r="O9257">
        <v>60.85</v>
      </c>
      <c r="P9257" t="s">
        <v>43</v>
      </c>
      <c r="Q9257" t="s">
        <v>51</v>
      </c>
      <c r="R9257" t="s">
        <v>34</v>
      </c>
      <c r="S9257" t="s">
        <v>32</v>
      </c>
      <c r="T9257">
        <v>2872</v>
      </c>
      <c r="U9257" s="2">
        <v>45784</v>
      </c>
      <c r="V9257" s="2">
        <v>45782</v>
      </c>
      <c r="W9257" s="2">
        <v>45778</v>
      </c>
      <c r="X9257" t="s">
        <v>72</v>
      </c>
      <c r="Y9257">
        <v>182</v>
      </c>
    </row>
    <row r="9258" spans="1:25" x14ac:dyDescent="0.35">
      <c r="A9258" t="s">
        <v>27534</v>
      </c>
      <c r="B9258" t="s">
        <v>27535</v>
      </c>
      <c r="C9258" t="s">
        <v>27536</v>
      </c>
      <c r="D9258" s="4">
        <v>45365</v>
      </c>
      <c r="E9258" s="4">
        <v>45797</v>
      </c>
      <c r="F9258" t="s">
        <v>137</v>
      </c>
      <c r="G9258">
        <v>31</v>
      </c>
      <c r="H9258" t="s">
        <v>29</v>
      </c>
      <c r="I9258" t="s">
        <v>92</v>
      </c>
      <c r="J9258" t="s">
        <v>31</v>
      </c>
      <c r="K9258">
        <v>24</v>
      </c>
      <c r="L9258">
        <v>26.31</v>
      </c>
      <c r="M9258">
        <v>79.44</v>
      </c>
      <c r="N9258">
        <v>4</v>
      </c>
      <c r="O9258">
        <v>63.06</v>
      </c>
      <c r="P9258" t="s">
        <v>43</v>
      </c>
      <c r="Q9258" t="s">
        <v>33</v>
      </c>
      <c r="R9258" t="s">
        <v>59</v>
      </c>
      <c r="S9258" t="s">
        <v>52</v>
      </c>
      <c r="T9258">
        <v>5447</v>
      </c>
      <c r="U9258" s="2">
        <v>45797</v>
      </c>
      <c r="V9258" s="2">
        <v>45796</v>
      </c>
      <c r="W9258" s="2">
        <v>45778</v>
      </c>
      <c r="X9258" t="s">
        <v>100</v>
      </c>
      <c r="Y9258">
        <v>432</v>
      </c>
    </row>
    <row r="9259" spans="1:25" x14ac:dyDescent="0.35">
      <c r="A9259" t="s">
        <v>27537</v>
      </c>
      <c r="B9259" t="s">
        <v>26737</v>
      </c>
      <c r="C9259" t="s">
        <v>27538</v>
      </c>
      <c r="D9259" s="4">
        <v>45089</v>
      </c>
      <c r="E9259" s="4">
        <v>45793</v>
      </c>
      <c r="F9259" t="s">
        <v>252</v>
      </c>
      <c r="G9259">
        <v>31</v>
      </c>
      <c r="H9259" t="s">
        <v>29</v>
      </c>
      <c r="I9259" t="s">
        <v>92</v>
      </c>
      <c r="J9259" t="s">
        <v>42</v>
      </c>
      <c r="K9259">
        <v>14</v>
      </c>
      <c r="L9259">
        <v>43.06</v>
      </c>
      <c r="M9259">
        <v>94.84</v>
      </c>
      <c r="N9259">
        <v>7</v>
      </c>
      <c r="O9259">
        <v>52.54</v>
      </c>
      <c r="P9259" t="s">
        <v>32</v>
      </c>
      <c r="Q9259" t="s">
        <v>51</v>
      </c>
      <c r="R9259" t="s">
        <v>45</v>
      </c>
      <c r="S9259" t="s">
        <v>52</v>
      </c>
      <c r="T9259">
        <v>3262</v>
      </c>
      <c r="U9259" s="2">
        <v>45793</v>
      </c>
      <c r="V9259" s="2">
        <v>45789</v>
      </c>
      <c r="W9259" s="2">
        <v>45778</v>
      </c>
      <c r="X9259" t="s">
        <v>79</v>
      </c>
      <c r="Y9259">
        <v>704</v>
      </c>
    </row>
    <row r="9260" spans="1:25" x14ac:dyDescent="0.35">
      <c r="A9260" t="s">
        <v>27539</v>
      </c>
      <c r="B9260" t="s">
        <v>27540</v>
      </c>
      <c r="C9260" t="s">
        <v>27541</v>
      </c>
      <c r="D9260" s="4">
        <v>45260</v>
      </c>
      <c r="E9260" s="4">
        <v>45777</v>
      </c>
      <c r="F9260" t="s">
        <v>1056</v>
      </c>
      <c r="G9260">
        <v>17</v>
      </c>
      <c r="H9260" t="s">
        <v>50</v>
      </c>
      <c r="I9260" t="s">
        <v>41</v>
      </c>
      <c r="J9260" t="s">
        <v>42</v>
      </c>
      <c r="K9260">
        <v>29</v>
      </c>
      <c r="L9260">
        <v>30.93</v>
      </c>
      <c r="M9260">
        <v>128.15</v>
      </c>
      <c r="N9260">
        <v>4</v>
      </c>
      <c r="O9260">
        <v>97.7</v>
      </c>
      <c r="P9260" t="s">
        <v>52</v>
      </c>
      <c r="Q9260" t="s">
        <v>58</v>
      </c>
      <c r="R9260" t="s">
        <v>34</v>
      </c>
      <c r="S9260" t="s">
        <v>43</v>
      </c>
      <c r="T9260">
        <v>5895</v>
      </c>
      <c r="U9260" s="2">
        <v>45777</v>
      </c>
      <c r="V9260" s="2">
        <v>45775</v>
      </c>
      <c r="W9260" s="2">
        <v>45748</v>
      </c>
      <c r="X9260" t="s">
        <v>72</v>
      </c>
      <c r="Y9260">
        <v>517</v>
      </c>
    </row>
    <row r="9261" spans="1:25" x14ac:dyDescent="0.35">
      <c r="A9261" t="s">
        <v>27542</v>
      </c>
      <c r="B9261" t="s">
        <v>27543</v>
      </c>
      <c r="C9261" t="s">
        <v>27544</v>
      </c>
      <c r="D9261" s="4">
        <v>45229</v>
      </c>
      <c r="E9261" s="4">
        <v>45784</v>
      </c>
      <c r="F9261" t="s">
        <v>1441</v>
      </c>
      <c r="G9261">
        <v>37</v>
      </c>
      <c r="H9261" t="s">
        <v>29</v>
      </c>
      <c r="I9261" t="s">
        <v>92</v>
      </c>
      <c r="J9261" t="s">
        <v>42</v>
      </c>
      <c r="K9261">
        <v>17</v>
      </c>
      <c r="L9261">
        <v>40.29</v>
      </c>
      <c r="M9261">
        <v>194.08</v>
      </c>
      <c r="N9261">
        <v>3</v>
      </c>
      <c r="O9261">
        <v>22.33</v>
      </c>
      <c r="P9261" t="s">
        <v>32</v>
      </c>
      <c r="Q9261" t="s">
        <v>51</v>
      </c>
      <c r="R9261" t="s">
        <v>59</v>
      </c>
      <c r="S9261" t="s">
        <v>32</v>
      </c>
      <c r="T9261">
        <v>955</v>
      </c>
      <c r="U9261" s="2">
        <v>45784</v>
      </c>
      <c r="V9261" s="2">
        <v>45782</v>
      </c>
      <c r="W9261" s="2">
        <v>45778</v>
      </c>
      <c r="X9261" t="s">
        <v>72</v>
      </c>
      <c r="Y9261">
        <v>555</v>
      </c>
    </row>
    <row r="9262" spans="1:25" x14ac:dyDescent="0.35">
      <c r="A9262" t="s">
        <v>27545</v>
      </c>
      <c r="B9262" t="s">
        <v>13467</v>
      </c>
      <c r="C9262" t="s">
        <v>27546</v>
      </c>
      <c r="D9262" s="4">
        <v>45693</v>
      </c>
      <c r="E9262" s="4">
        <v>45798</v>
      </c>
      <c r="F9262" t="s">
        <v>157</v>
      </c>
      <c r="G9262">
        <v>45</v>
      </c>
      <c r="H9262" t="s">
        <v>77</v>
      </c>
      <c r="I9262" t="s">
        <v>92</v>
      </c>
      <c r="J9262" t="s">
        <v>78</v>
      </c>
      <c r="K9262">
        <v>21</v>
      </c>
      <c r="L9262">
        <v>33.130000000000003</v>
      </c>
      <c r="M9262">
        <v>126.16</v>
      </c>
      <c r="N9262">
        <v>5</v>
      </c>
      <c r="O9262">
        <v>23.53</v>
      </c>
      <c r="P9262" t="s">
        <v>32</v>
      </c>
      <c r="Q9262" t="s">
        <v>58</v>
      </c>
      <c r="R9262" t="s">
        <v>45</v>
      </c>
      <c r="S9262" t="s">
        <v>32</v>
      </c>
      <c r="T9262">
        <v>4267</v>
      </c>
      <c r="U9262" s="2">
        <v>45798</v>
      </c>
      <c r="V9262" s="2">
        <v>45796</v>
      </c>
      <c r="W9262" s="2">
        <v>45778</v>
      </c>
      <c r="X9262" t="s">
        <v>72</v>
      </c>
      <c r="Y9262">
        <v>105</v>
      </c>
    </row>
    <row r="9263" spans="1:25" x14ac:dyDescent="0.35">
      <c r="A9263" t="s">
        <v>27547</v>
      </c>
      <c r="B9263" t="s">
        <v>27548</v>
      </c>
      <c r="C9263" t="s">
        <v>27549</v>
      </c>
      <c r="D9263" s="4">
        <v>45405</v>
      </c>
      <c r="E9263" s="4">
        <v>45785</v>
      </c>
      <c r="F9263" t="s">
        <v>909</v>
      </c>
      <c r="G9263">
        <v>33</v>
      </c>
      <c r="H9263" t="s">
        <v>29</v>
      </c>
      <c r="I9263" t="s">
        <v>41</v>
      </c>
      <c r="J9263" t="s">
        <v>71</v>
      </c>
      <c r="K9263">
        <v>17</v>
      </c>
      <c r="L9263">
        <v>34.69</v>
      </c>
      <c r="M9263">
        <v>108.17</v>
      </c>
      <c r="N9263">
        <v>3</v>
      </c>
      <c r="O9263">
        <v>221.25</v>
      </c>
      <c r="P9263" t="s">
        <v>66</v>
      </c>
      <c r="Q9263" t="s">
        <v>58</v>
      </c>
      <c r="R9263" t="s">
        <v>45</v>
      </c>
      <c r="S9263" t="s">
        <v>35</v>
      </c>
      <c r="T9263">
        <v>2626</v>
      </c>
      <c r="U9263" s="2">
        <v>45785</v>
      </c>
      <c r="V9263" s="2">
        <v>45782</v>
      </c>
      <c r="W9263" s="2">
        <v>45778</v>
      </c>
      <c r="X9263" t="s">
        <v>61</v>
      </c>
      <c r="Y9263">
        <v>380</v>
      </c>
    </row>
    <row r="9264" spans="1:25" x14ac:dyDescent="0.35">
      <c r="A9264" t="s">
        <v>27550</v>
      </c>
      <c r="B9264" t="s">
        <v>27551</v>
      </c>
      <c r="C9264" t="s">
        <v>27552</v>
      </c>
      <c r="D9264" s="4">
        <v>45464</v>
      </c>
      <c r="E9264" s="4">
        <v>45779</v>
      </c>
      <c r="F9264" t="s">
        <v>1521</v>
      </c>
      <c r="G9264">
        <v>43</v>
      </c>
      <c r="H9264" t="s">
        <v>29</v>
      </c>
      <c r="I9264" t="s">
        <v>30</v>
      </c>
      <c r="J9264" t="s">
        <v>42</v>
      </c>
      <c r="K9264">
        <v>20</v>
      </c>
      <c r="L9264">
        <v>22.85</v>
      </c>
      <c r="M9264">
        <v>82.35</v>
      </c>
      <c r="N9264">
        <v>4</v>
      </c>
      <c r="O9264">
        <v>16.920000000000002</v>
      </c>
      <c r="P9264" t="s">
        <v>43</v>
      </c>
      <c r="Q9264" t="s">
        <v>51</v>
      </c>
      <c r="R9264" t="s">
        <v>59</v>
      </c>
      <c r="S9264" t="s">
        <v>32</v>
      </c>
      <c r="T9264">
        <v>7021</v>
      </c>
      <c r="U9264" s="2">
        <v>45779</v>
      </c>
      <c r="V9264" s="2">
        <v>45775</v>
      </c>
      <c r="W9264" s="2">
        <v>45778</v>
      </c>
      <c r="X9264" t="s">
        <v>79</v>
      </c>
      <c r="Y9264">
        <v>315</v>
      </c>
    </row>
    <row r="9265" spans="1:25" x14ac:dyDescent="0.35">
      <c r="A9265" t="s">
        <v>27553</v>
      </c>
      <c r="B9265" t="s">
        <v>27554</v>
      </c>
      <c r="C9265" t="s">
        <v>27555</v>
      </c>
      <c r="D9265" s="4">
        <v>45547</v>
      </c>
      <c r="E9265" s="4">
        <v>45787</v>
      </c>
      <c r="F9265" t="s">
        <v>609</v>
      </c>
      <c r="G9265">
        <v>26</v>
      </c>
      <c r="H9265" t="s">
        <v>29</v>
      </c>
      <c r="I9265" t="s">
        <v>92</v>
      </c>
      <c r="J9265" t="s">
        <v>31</v>
      </c>
      <c r="K9265">
        <v>16</v>
      </c>
      <c r="L9265">
        <v>20.68</v>
      </c>
      <c r="M9265">
        <v>227.89</v>
      </c>
      <c r="N9265">
        <v>7</v>
      </c>
      <c r="O9265">
        <v>7.85</v>
      </c>
      <c r="P9265" t="s">
        <v>32</v>
      </c>
      <c r="Q9265" t="s">
        <v>33</v>
      </c>
      <c r="R9265" t="s">
        <v>34</v>
      </c>
      <c r="S9265" t="s">
        <v>32</v>
      </c>
      <c r="T9265">
        <v>6828</v>
      </c>
      <c r="U9265" s="2">
        <v>45787</v>
      </c>
      <c r="V9265" s="2">
        <v>45782</v>
      </c>
      <c r="W9265" s="2">
        <v>45778</v>
      </c>
      <c r="X9265" t="s">
        <v>53</v>
      </c>
      <c r="Y9265">
        <v>240</v>
      </c>
    </row>
    <row r="9266" spans="1:25" x14ac:dyDescent="0.35">
      <c r="A9266" t="s">
        <v>27556</v>
      </c>
      <c r="B9266" t="s">
        <v>27557</v>
      </c>
      <c r="C9266" t="s">
        <v>27558</v>
      </c>
      <c r="D9266" s="4">
        <v>45782</v>
      </c>
      <c r="E9266" s="4">
        <v>45783</v>
      </c>
      <c r="F9266" t="s">
        <v>1011</v>
      </c>
      <c r="G9266">
        <v>43</v>
      </c>
      <c r="H9266" t="s">
        <v>77</v>
      </c>
      <c r="I9266" t="s">
        <v>41</v>
      </c>
      <c r="J9266" t="s">
        <v>42</v>
      </c>
      <c r="K9266">
        <v>13</v>
      </c>
      <c r="L9266">
        <v>19.170000000000002</v>
      </c>
      <c r="M9266">
        <v>92.41</v>
      </c>
      <c r="N9266">
        <v>4</v>
      </c>
      <c r="O9266">
        <v>27.16</v>
      </c>
      <c r="P9266" t="s">
        <v>43</v>
      </c>
      <c r="Q9266" t="s">
        <v>33</v>
      </c>
      <c r="R9266" t="s">
        <v>34</v>
      </c>
      <c r="S9266" t="s">
        <v>35</v>
      </c>
      <c r="T9266">
        <v>6174</v>
      </c>
      <c r="U9266" s="2">
        <v>45783</v>
      </c>
      <c r="V9266" s="2">
        <v>45782</v>
      </c>
      <c r="W9266" s="2">
        <v>45778</v>
      </c>
      <c r="X9266" t="s">
        <v>100</v>
      </c>
      <c r="Y9266">
        <v>1</v>
      </c>
    </row>
    <row r="9267" spans="1:25" x14ac:dyDescent="0.35">
      <c r="A9267" t="s">
        <v>27559</v>
      </c>
      <c r="B9267" t="s">
        <v>25222</v>
      </c>
      <c r="C9267" t="s">
        <v>27560</v>
      </c>
      <c r="D9267" s="4">
        <v>45771</v>
      </c>
      <c r="E9267" s="4">
        <v>45795</v>
      </c>
      <c r="F9267" t="s">
        <v>651</v>
      </c>
      <c r="G9267">
        <v>28</v>
      </c>
      <c r="H9267" t="s">
        <v>29</v>
      </c>
      <c r="I9267" t="s">
        <v>92</v>
      </c>
      <c r="J9267" t="s">
        <v>42</v>
      </c>
      <c r="K9267">
        <v>15</v>
      </c>
      <c r="L9267">
        <v>22</v>
      </c>
      <c r="M9267">
        <v>53.78</v>
      </c>
      <c r="N9267">
        <v>4</v>
      </c>
      <c r="O9267">
        <v>101.79</v>
      </c>
      <c r="P9267" t="s">
        <v>43</v>
      </c>
      <c r="Q9267" t="s">
        <v>51</v>
      </c>
      <c r="R9267" t="s">
        <v>45</v>
      </c>
      <c r="S9267" t="s">
        <v>32</v>
      </c>
      <c r="T9267">
        <v>3767</v>
      </c>
      <c r="U9267" s="2">
        <v>45795</v>
      </c>
      <c r="V9267" s="2">
        <v>45789</v>
      </c>
      <c r="W9267" s="2">
        <v>45778</v>
      </c>
      <c r="X9267" t="s">
        <v>117</v>
      </c>
      <c r="Y9267">
        <v>24</v>
      </c>
    </row>
    <row r="9268" spans="1:25" x14ac:dyDescent="0.35">
      <c r="A9268" t="s">
        <v>27561</v>
      </c>
      <c r="B9268" t="s">
        <v>27562</v>
      </c>
      <c r="C9268" t="s">
        <v>27563</v>
      </c>
      <c r="D9268" s="4">
        <v>45447</v>
      </c>
      <c r="E9268" s="4">
        <v>45777</v>
      </c>
      <c r="F9268" t="s">
        <v>1448</v>
      </c>
      <c r="G9268">
        <v>17</v>
      </c>
      <c r="H9268" t="s">
        <v>50</v>
      </c>
      <c r="I9268" t="s">
        <v>92</v>
      </c>
      <c r="J9268" t="s">
        <v>71</v>
      </c>
      <c r="K9268">
        <v>20</v>
      </c>
      <c r="L9268">
        <v>26.85</v>
      </c>
      <c r="M9268">
        <v>124.33</v>
      </c>
      <c r="N9268">
        <v>5</v>
      </c>
      <c r="O9268">
        <v>90.87</v>
      </c>
      <c r="P9268" t="s">
        <v>52</v>
      </c>
      <c r="Q9268" t="s">
        <v>51</v>
      </c>
      <c r="R9268" t="s">
        <v>45</v>
      </c>
      <c r="S9268" t="s">
        <v>60</v>
      </c>
      <c r="T9268">
        <v>8081</v>
      </c>
      <c r="U9268" s="2">
        <v>45777</v>
      </c>
      <c r="V9268" s="2">
        <v>45775</v>
      </c>
      <c r="W9268" s="2">
        <v>45748</v>
      </c>
      <c r="X9268" t="s">
        <v>72</v>
      </c>
      <c r="Y9268">
        <v>330</v>
      </c>
    </row>
    <row r="9269" spans="1:25" x14ac:dyDescent="0.35">
      <c r="A9269" t="s">
        <v>27564</v>
      </c>
      <c r="B9269" t="s">
        <v>27565</v>
      </c>
      <c r="C9269" t="s">
        <v>27566</v>
      </c>
      <c r="D9269" s="4">
        <v>45484</v>
      </c>
      <c r="E9269" s="4">
        <v>45779</v>
      </c>
      <c r="F9269" t="s">
        <v>141</v>
      </c>
      <c r="G9269">
        <v>37</v>
      </c>
      <c r="H9269" t="s">
        <v>29</v>
      </c>
      <c r="I9269" t="s">
        <v>30</v>
      </c>
      <c r="J9269" t="s">
        <v>42</v>
      </c>
      <c r="K9269">
        <v>18</v>
      </c>
      <c r="L9269">
        <v>29.26</v>
      </c>
      <c r="M9269">
        <v>64.069999999999993</v>
      </c>
      <c r="N9269">
        <v>4</v>
      </c>
      <c r="O9269">
        <v>45.48</v>
      </c>
      <c r="P9269" t="s">
        <v>43</v>
      </c>
      <c r="Q9269" t="s">
        <v>33</v>
      </c>
      <c r="R9269" t="s">
        <v>34</v>
      </c>
      <c r="S9269" t="s">
        <v>43</v>
      </c>
      <c r="T9269">
        <v>2082</v>
      </c>
      <c r="U9269" s="2">
        <v>45779</v>
      </c>
      <c r="V9269" s="2">
        <v>45775</v>
      </c>
      <c r="W9269" s="2">
        <v>45778</v>
      </c>
      <c r="X9269" t="s">
        <v>79</v>
      </c>
      <c r="Y9269">
        <v>295</v>
      </c>
    </row>
    <row r="9270" spans="1:25" x14ac:dyDescent="0.35">
      <c r="A9270" t="s">
        <v>27567</v>
      </c>
      <c r="B9270" t="s">
        <v>27568</v>
      </c>
      <c r="C9270" t="s">
        <v>27569</v>
      </c>
      <c r="D9270" s="4">
        <v>45453</v>
      </c>
      <c r="E9270" s="4">
        <v>45778</v>
      </c>
      <c r="F9270" t="s">
        <v>1994</v>
      </c>
      <c r="G9270">
        <v>43</v>
      </c>
      <c r="H9270" t="s">
        <v>50</v>
      </c>
      <c r="I9270" t="s">
        <v>41</v>
      </c>
      <c r="J9270" t="s">
        <v>78</v>
      </c>
      <c r="K9270">
        <v>12</v>
      </c>
      <c r="L9270">
        <v>45.99</v>
      </c>
      <c r="M9270">
        <v>108.16</v>
      </c>
      <c r="N9270">
        <v>10</v>
      </c>
      <c r="O9270">
        <v>4.5</v>
      </c>
      <c r="P9270" t="s">
        <v>66</v>
      </c>
      <c r="Q9270" t="s">
        <v>44</v>
      </c>
      <c r="R9270" t="s">
        <v>34</v>
      </c>
      <c r="S9270" t="s">
        <v>35</v>
      </c>
      <c r="T9270">
        <v>4005</v>
      </c>
      <c r="U9270" s="2">
        <v>45778</v>
      </c>
      <c r="V9270" s="2">
        <v>45775</v>
      </c>
      <c r="W9270" s="2">
        <v>45778</v>
      </c>
      <c r="X9270" t="s">
        <v>61</v>
      </c>
      <c r="Y9270">
        <v>325</v>
      </c>
    </row>
    <row r="9271" spans="1:25" x14ac:dyDescent="0.35">
      <c r="A9271" t="s">
        <v>27570</v>
      </c>
      <c r="B9271" t="s">
        <v>27571</v>
      </c>
      <c r="C9271" t="s">
        <v>27572</v>
      </c>
      <c r="D9271" s="4">
        <v>45530</v>
      </c>
      <c r="E9271" s="4">
        <v>45775</v>
      </c>
      <c r="F9271" t="s">
        <v>520</v>
      </c>
      <c r="G9271">
        <v>27</v>
      </c>
      <c r="H9271" t="s">
        <v>50</v>
      </c>
      <c r="I9271" t="s">
        <v>30</v>
      </c>
      <c r="J9271" t="s">
        <v>31</v>
      </c>
      <c r="K9271">
        <v>23</v>
      </c>
      <c r="L9271">
        <v>36.22</v>
      </c>
      <c r="M9271">
        <v>132.91999999999999</v>
      </c>
      <c r="N9271">
        <v>4</v>
      </c>
      <c r="O9271">
        <v>25.99</v>
      </c>
      <c r="P9271" t="s">
        <v>32</v>
      </c>
      <c r="Q9271" t="s">
        <v>33</v>
      </c>
      <c r="R9271" t="s">
        <v>59</v>
      </c>
      <c r="S9271" t="s">
        <v>43</v>
      </c>
      <c r="T9271">
        <v>6355</v>
      </c>
      <c r="U9271" s="2">
        <v>45775</v>
      </c>
      <c r="V9271" s="2">
        <v>45775</v>
      </c>
      <c r="W9271" s="2">
        <v>45748</v>
      </c>
      <c r="X9271" t="s">
        <v>36</v>
      </c>
      <c r="Y9271">
        <v>245</v>
      </c>
    </row>
    <row r="9272" spans="1:25" x14ac:dyDescent="0.35">
      <c r="A9272" t="s">
        <v>27573</v>
      </c>
      <c r="B9272" t="s">
        <v>27574</v>
      </c>
      <c r="C9272" t="s">
        <v>27575</v>
      </c>
      <c r="D9272" s="4">
        <v>45563</v>
      </c>
      <c r="E9272" s="4">
        <v>45786</v>
      </c>
      <c r="F9272" t="s">
        <v>609</v>
      </c>
      <c r="G9272">
        <v>22</v>
      </c>
      <c r="H9272" t="s">
        <v>77</v>
      </c>
      <c r="I9272" t="s">
        <v>92</v>
      </c>
      <c r="J9272" t="s">
        <v>42</v>
      </c>
      <c r="K9272">
        <v>15</v>
      </c>
      <c r="L9272">
        <v>20.87</v>
      </c>
      <c r="M9272">
        <v>140.44999999999999</v>
      </c>
      <c r="N9272">
        <v>3</v>
      </c>
      <c r="O9272">
        <v>32.06</v>
      </c>
      <c r="P9272" t="s">
        <v>66</v>
      </c>
      <c r="Q9272" t="s">
        <v>33</v>
      </c>
      <c r="R9272" t="s">
        <v>59</v>
      </c>
      <c r="S9272" t="s">
        <v>60</v>
      </c>
      <c r="T9272">
        <v>2658</v>
      </c>
      <c r="U9272" s="2">
        <v>45786</v>
      </c>
      <c r="V9272" s="2">
        <v>45782</v>
      </c>
      <c r="W9272" s="2">
        <v>45778</v>
      </c>
      <c r="X9272" t="s">
        <v>79</v>
      </c>
      <c r="Y9272">
        <v>223</v>
      </c>
    </row>
    <row r="9273" spans="1:25" x14ac:dyDescent="0.35">
      <c r="A9273" t="s">
        <v>27576</v>
      </c>
      <c r="B9273" t="s">
        <v>27577</v>
      </c>
      <c r="C9273" t="s">
        <v>27578</v>
      </c>
      <c r="D9273" s="4">
        <v>45591</v>
      </c>
      <c r="E9273" s="4">
        <v>45781</v>
      </c>
      <c r="F9273" t="s">
        <v>941</v>
      </c>
      <c r="G9273">
        <v>24</v>
      </c>
      <c r="H9273" t="s">
        <v>77</v>
      </c>
      <c r="I9273" t="s">
        <v>30</v>
      </c>
      <c r="J9273" t="s">
        <v>42</v>
      </c>
      <c r="K9273">
        <v>13</v>
      </c>
      <c r="L9273">
        <v>24.46</v>
      </c>
      <c r="M9273">
        <v>90.48</v>
      </c>
      <c r="N9273">
        <v>5</v>
      </c>
      <c r="O9273">
        <v>33.33</v>
      </c>
      <c r="P9273" t="s">
        <v>52</v>
      </c>
      <c r="Q9273" t="s">
        <v>51</v>
      </c>
      <c r="R9273" t="s">
        <v>59</v>
      </c>
      <c r="S9273" t="s">
        <v>35</v>
      </c>
      <c r="T9273">
        <v>3787</v>
      </c>
      <c r="U9273" s="2">
        <v>45781</v>
      </c>
      <c r="V9273" s="2">
        <v>45775</v>
      </c>
      <c r="W9273" s="2">
        <v>45778</v>
      </c>
      <c r="X9273" t="s">
        <v>117</v>
      </c>
      <c r="Y9273">
        <v>190</v>
      </c>
    </row>
    <row r="9274" spans="1:25" x14ac:dyDescent="0.35">
      <c r="A9274" t="s">
        <v>27579</v>
      </c>
      <c r="B9274" t="s">
        <v>555</v>
      </c>
      <c r="C9274" t="s">
        <v>27580</v>
      </c>
      <c r="D9274" s="4">
        <v>45343</v>
      </c>
      <c r="E9274" s="4">
        <v>45791</v>
      </c>
      <c r="F9274" t="s">
        <v>975</v>
      </c>
      <c r="G9274">
        <v>26</v>
      </c>
      <c r="H9274" t="s">
        <v>50</v>
      </c>
      <c r="I9274" t="s">
        <v>41</v>
      </c>
      <c r="J9274" t="s">
        <v>42</v>
      </c>
      <c r="K9274">
        <v>20</v>
      </c>
      <c r="L9274">
        <v>22.46</v>
      </c>
      <c r="M9274">
        <v>129.82</v>
      </c>
      <c r="N9274">
        <v>4</v>
      </c>
      <c r="O9274">
        <v>81.62</v>
      </c>
      <c r="P9274" t="s">
        <v>52</v>
      </c>
      <c r="Q9274" t="s">
        <v>33</v>
      </c>
      <c r="R9274" t="s">
        <v>34</v>
      </c>
      <c r="S9274" t="s">
        <v>52</v>
      </c>
      <c r="T9274">
        <v>7924</v>
      </c>
      <c r="U9274" s="2">
        <v>45791</v>
      </c>
      <c r="V9274" s="2">
        <v>45789</v>
      </c>
      <c r="W9274" s="2">
        <v>45778</v>
      </c>
      <c r="X9274" t="s">
        <v>72</v>
      </c>
      <c r="Y9274">
        <v>448</v>
      </c>
    </row>
    <row r="9275" spans="1:25" x14ac:dyDescent="0.35">
      <c r="A9275" t="s">
        <v>27581</v>
      </c>
      <c r="B9275" t="s">
        <v>27582</v>
      </c>
      <c r="C9275" t="s">
        <v>27583</v>
      </c>
      <c r="D9275" s="4">
        <v>45718</v>
      </c>
      <c r="E9275" s="4">
        <v>45785</v>
      </c>
      <c r="F9275" t="s">
        <v>3342</v>
      </c>
      <c r="G9275">
        <v>38</v>
      </c>
      <c r="H9275" t="s">
        <v>50</v>
      </c>
      <c r="I9275" t="s">
        <v>41</v>
      </c>
      <c r="J9275" t="s">
        <v>78</v>
      </c>
      <c r="K9275">
        <v>29</v>
      </c>
      <c r="L9275">
        <v>30.07</v>
      </c>
      <c r="M9275">
        <v>187.01</v>
      </c>
      <c r="N9275">
        <v>5</v>
      </c>
      <c r="O9275">
        <v>33.74</v>
      </c>
      <c r="P9275" t="s">
        <v>32</v>
      </c>
      <c r="Q9275" t="s">
        <v>44</v>
      </c>
      <c r="R9275" t="s">
        <v>45</v>
      </c>
      <c r="S9275" t="s">
        <v>43</v>
      </c>
      <c r="T9275">
        <v>1614</v>
      </c>
      <c r="U9275" s="2">
        <v>45785</v>
      </c>
      <c r="V9275" s="2">
        <v>45782</v>
      </c>
      <c r="W9275" s="2">
        <v>45778</v>
      </c>
      <c r="X9275" t="s">
        <v>61</v>
      </c>
      <c r="Y9275">
        <v>67</v>
      </c>
    </row>
    <row r="9276" spans="1:25" x14ac:dyDescent="0.35">
      <c r="A9276" t="s">
        <v>27584</v>
      </c>
      <c r="B9276" t="s">
        <v>25905</v>
      </c>
      <c r="C9276" t="s">
        <v>27585</v>
      </c>
      <c r="D9276" s="4">
        <v>45701</v>
      </c>
      <c r="E9276" s="4">
        <v>45778</v>
      </c>
      <c r="F9276" t="s">
        <v>821</v>
      </c>
      <c r="G9276">
        <v>19</v>
      </c>
      <c r="H9276" t="s">
        <v>29</v>
      </c>
      <c r="I9276" t="s">
        <v>92</v>
      </c>
      <c r="J9276" t="s">
        <v>31</v>
      </c>
      <c r="K9276">
        <v>21</v>
      </c>
      <c r="L9276">
        <v>22.49</v>
      </c>
      <c r="M9276">
        <v>117.67</v>
      </c>
      <c r="N9276">
        <v>10</v>
      </c>
      <c r="O9276">
        <v>3.2</v>
      </c>
      <c r="P9276" t="s">
        <v>43</v>
      </c>
      <c r="Q9276" t="s">
        <v>33</v>
      </c>
      <c r="R9276" t="s">
        <v>34</v>
      </c>
      <c r="S9276" t="s">
        <v>52</v>
      </c>
      <c r="T9276">
        <v>6684</v>
      </c>
      <c r="U9276" s="2">
        <v>45778</v>
      </c>
      <c r="V9276" s="2">
        <v>45775</v>
      </c>
      <c r="W9276" s="2">
        <v>45778</v>
      </c>
      <c r="X9276" t="s">
        <v>61</v>
      </c>
      <c r="Y9276">
        <v>77</v>
      </c>
    </row>
    <row r="9277" spans="1:25" x14ac:dyDescent="0.35">
      <c r="A9277" t="s">
        <v>27586</v>
      </c>
      <c r="B9277" t="s">
        <v>27587</v>
      </c>
      <c r="C9277" t="s">
        <v>27588</v>
      </c>
      <c r="D9277" s="4">
        <v>45745</v>
      </c>
      <c r="E9277" s="4">
        <v>45769</v>
      </c>
      <c r="F9277" t="s">
        <v>828</v>
      </c>
      <c r="G9277">
        <v>15</v>
      </c>
      <c r="H9277" t="s">
        <v>77</v>
      </c>
      <c r="I9277" t="s">
        <v>30</v>
      </c>
      <c r="J9277" t="s">
        <v>42</v>
      </c>
      <c r="K9277">
        <v>25</v>
      </c>
      <c r="L9277">
        <v>10.83</v>
      </c>
      <c r="M9277">
        <v>143.51</v>
      </c>
      <c r="N9277">
        <v>4</v>
      </c>
      <c r="O9277">
        <v>94.72</v>
      </c>
      <c r="P9277" t="s">
        <v>32</v>
      </c>
      <c r="Q9277" t="s">
        <v>51</v>
      </c>
      <c r="R9277" t="s">
        <v>34</v>
      </c>
      <c r="S9277" t="s">
        <v>52</v>
      </c>
      <c r="T9277">
        <v>838</v>
      </c>
      <c r="U9277" s="2">
        <v>45769</v>
      </c>
      <c r="V9277" s="2">
        <v>45768</v>
      </c>
      <c r="W9277" s="2">
        <v>45748</v>
      </c>
      <c r="X9277" t="s">
        <v>100</v>
      </c>
      <c r="Y9277">
        <v>24</v>
      </c>
    </row>
    <row r="9278" spans="1:25" x14ac:dyDescent="0.35">
      <c r="A9278" t="s">
        <v>27589</v>
      </c>
      <c r="B9278" t="s">
        <v>27590</v>
      </c>
      <c r="C9278" t="s">
        <v>27591</v>
      </c>
      <c r="D9278" s="4">
        <v>45218</v>
      </c>
      <c r="E9278" s="4">
        <v>45781</v>
      </c>
      <c r="F9278" t="s">
        <v>2218</v>
      </c>
      <c r="G9278">
        <v>38</v>
      </c>
      <c r="H9278" t="s">
        <v>29</v>
      </c>
      <c r="I9278" t="s">
        <v>41</v>
      </c>
      <c r="J9278" t="s">
        <v>31</v>
      </c>
      <c r="K9278">
        <v>22</v>
      </c>
      <c r="L9278">
        <v>40.1</v>
      </c>
      <c r="M9278">
        <v>89.74</v>
      </c>
      <c r="N9278">
        <v>3</v>
      </c>
      <c r="O9278">
        <v>0.41</v>
      </c>
      <c r="P9278" t="s">
        <v>43</v>
      </c>
      <c r="Q9278" t="s">
        <v>51</v>
      </c>
      <c r="R9278" t="s">
        <v>34</v>
      </c>
      <c r="S9278" t="s">
        <v>32</v>
      </c>
      <c r="T9278">
        <v>5052</v>
      </c>
      <c r="U9278" s="2">
        <v>45781</v>
      </c>
      <c r="V9278" s="2">
        <v>45775</v>
      </c>
      <c r="W9278" s="2">
        <v>45778</v>
      </c>
      <c r="X9278" t="s">
        <v>117</v>
      </c>
      <c r="Y9278">
        <v>563</v>
      </c>
    </row>
    <row r="9279" spans="1:25" x14ac:dyDescent="0.35">
      <c r="A9279" t="s">
        <v>27592</v>
      </c>
      <c r="B9279" t="s">
        <v>27593</v>
      </c>
      <c r="C9279" t="s">
        <v>27594</v>
      </c>
      <c r="D9279" s="4">
        <v>45773</v>
      </c>
      <c r="E9279" s="4">
        <v>45792</v>
      </c>
      <c r="F9279" t="s">
        <v>372</v>
      </c>
      <c r="G9279">
        <v>14</v>
      </c>
      <c r="H9279" t="s">
        <v>29</v>
      </c>
      <c r="I9279" t="s">
        <v>92</v>
      </c>
      <c r="J9279" t="s">
        <v>78</v>
      </c>
      <c r="K9279">
        <v>18</v>
      </c>
      <c r="L9279">
        <v>27.06</v>
      </c>
      <c r="M9279">
        <v>82.42</v>
      </c>
      <c r="N9279">
        <v>5</v>
      </c>
      <c r="O9279">
        <v>1.31</v>
      </c>
      <c r="P9279" t="s">
        <v>52</v>
      </c>
      <c r="Q9279" t="s">
        <v>33</v>
      </c>
      <c r="R9279" t="s">
        <v>34</v>
      </c>
      <c r="S9279" t="s">
        <v>35</v>
      </c>
      <c r="T9279">
        <v>616</v>
      </c>
      <c r="U9279" s="2">
        <v>45792</v>
      </c>
      <c r="V9279" s="2">
        <v>45789</v>
      </c>
      <c r="W9279" s="2">
        <v>45778</v>
      </c>
      <c r="X9279" t="s">
        <v>61</v>
      </c>
      <c r="Y9279">
        <v>19</v>
      </c>
    </row>
    <row r="9280" spans="1:25" x14ac:dyDescent="0.35">
      <c r="A9280" t="s">
        <v>27595</v>
      </c>
      <c r="B9280" t="s">
        <v>27596</v>
      </c>
      <c r="C9280" t="s">
        <v>27597</v>
      </c>
      <c r="D9280" s="4">
        <v>45730</v>
      </c>
      <c r="E9280" s="4">
        <v>45786</v>
      </c>
      <c r="F9280" t="s">
        <v>1038</v>
      </c>
      <c r="G9280">
        <v>44</v>
      </c>
      <c r="H9280" t="s">
        <v>50</v>
      </c>
      <c r="I9280" t="s">
        <v>30</v>
      </c>
      <c r="J9280" t="s">
        <v>78</v>
      </c>
      <c r="K9280">
        <v>22</v>
      </c>
      <c r="L9280">
        <v>13.76</v>
      </c>
      <c r="M9280">
        <v>85.35</v>
      </c>
      <c r="N9280">
        <v>2</v>
      </c>
      <c r="O9280">
        <v>73.77</v>
      </c>
      <c r="P9280" t="s">
        <v>66</v>
      </c>
      <c r="Q9280" t="s">
        <v>51</v>
      </c>
      <c r="R9280" t="s">
        <v>34</v>
      </c>
      <c r="S9280" t="s">
        <v>32</v>
      </c>
      <c r="T9280">
        <v>8771</v>
      </c>
      <c r="U9280" s="2">
        <v>45786</v>
      </c>
      <c r="V9280" s="2">
        <v>45782</v>
      </c>
      <c r="W9280" s="2">
        <v>45778</v>
      </c>
      <c r="X9280" t="s">
        <v>79</v>
      </c>
      <c r="Y9280">
        <v>56</v>
      </c>
    </row>
    <row r="9281" spans="1:25" x14ac:dyDescent="0.35">
      <c r="A9281" t="s">
        <v>27598</v>
      </c>
      <c r="B9281" t="s">
        <v>27599</v>
      </c>
      <c r="C9281" t="s">
        <v>27600</v>
      </c>
      <c r="D9281" s="4">
        <v>45384</v>
      </c>
      <c r="E9281" s="4">
        <v>45779</v>
      </c>
      <c r="F9281" t="s">
        <v>797</v>
      </c>
      <c r="G9281">
        <v>25</v>
      </c>
      <c r="H9281" t="s">
        <v>77</v>
      </c>
      <c r="I9281" t="s">
        <v>30</v>
      </c>
      <c r="J9281" t="s">
        <v>42</v>
      </c>
      <c r="K9281">
        <v>15</v>
      </c>
      <c r="L9281">
        <v>23.94</v>
      </c>
      <c r="M9281">
        <v>48.54</v>
      </c>
      <c r="N9281">
        <v>7</v>
      </c>
      <c r="O9281">
        <v>124.3</v>
      </c>
      <c r="P9281" t="s">
        <v>66</v>
      </c>
      <c r="Q9281" t="s">
        <v>33</v>
      </c>
      <c r="R9281" t="s">
        <v>59</v>
      </c>
      <c r="S9281" t="s">
        <v>52</v>
      </c>
      <c r="T9281">
        <v>8314</v>
      </c>
      <c r="U9281" s="2">
        <v>45779</v>
      </c>
      <c r="V9281" s="2">
        <v>45775</v>
      </c>
      <c r="W9281" s="2">
        <v>45778</v>
      </c>
      <c r="X9281" t="s">
        <v>79</v>
      </c>
      <c r="Y9281">
        <v>395</v>
      </c>
    </row>
    <row r="9282" spans="1:25" x14ac:dyDescent="0.35">
      <c r="A9282" t="s">
        <v>27601</v>
      </c>
      <c r="B9282" t="s">
        <v>27602</v>
      </c>
      <c r="C9282" t="s">
        <v>27603</v>
      </c>
      <c r="D9282" s="4">
        <v>45091</v>
      </c>
      <c r="E9282" s="4">
        <v>45786</v>
      </c>
      <c r="F9282" t="s">
        <v>1059</v>
      </c>
      <c r="G9282">
        <v>14</v>
      </c>
      <c r="H9282" t="s">
        <v>29</v>
      </c>
      <c r="I9282" t="s">
        <v>30</v>
      </c>
      <c r="J9282" t="s">
        <v>31</v>
      </c>
      <c r="K9282">
        <v>9</v>
      </c>
      <c r="L9282">
        <v>11.06</v>
      </c>
      <c r="M9282">
        <v>25.29</v>
      </c>
      <c r="N9282">
        <v>5</v>
      </c>
      <c r="O9282">
        <v>176.41</v>
      </c>
      <c r="P9282" t="s">
        <v>43</v>
      </c>
      <c r="Q9282" t="s">
        <v>58</v>
      </c>
      <c r="R9282" t="s">
        <v>34</v>
      </c>
      <c r="S9282" t="s">
        <v>60</v>
      </c>
      <c r="T9282">
        <v>486</v>
      </c>
      <c r="U9282" s="2">
        <v>45786</v>
      </c>
      <c r="V9282" s="2">
        <v>45782</v>
      </c>
      <c r="W9282" s="2">
        <v>45778</v>
      </c>
      <c r="X9282" t="s">
        <v>79</v>
      </c>
      <c r="Y9282">
        <v>695</v>
      </c>
    </row>
    <row r="9283" spans="1:25" x14ac:dyDescent="0.35">
      <c r="A9283" t="s">
        <v>27604</v>
      </c>
      <c r="B9283" t="s">
        <v>27605</v>
      </c>
      <c r="C9283" t="s">
        <v>27606</v>
      </c>
      <c r="D9283" s="4">
        <v>45593</v>
      </c>
      <c r="E9283" s="4">
        <v>45785</v>
      </c>
      <c r="F9283" t="s">
        <v>2321</v>
      </c>
      <c r="G9283">
        <v>23</v>
      </c>
      <c r="H9283" t="s">
        <v>77</v>
      </c>
      <c r="I9283" t="s">
        <v>41</v>
      </c>
      <c r="J9283" t="s">
        <v>71</v>
      </c>
      <c r="K9283">
        <v>23</v>
      </c>
      <c r="L9283">
        <v>18.829999999999998</v>
      </c>
      <c r="M9283">
        <v>140.81</v>
      </c>
      <c r="N9283">
        <v>6</v>
      </c>
      <c r="O9283">
        <v>28.65</v>
      </c>
      <c r="P9283" t="s">
        <v>52</v>
      </c>
      <c r="Q9283" t="s">
        <v>51</v>
      </c>
      <c r="R9283" t="s">
        <v>34</v>
      </c>
      <c r="S9283" t="s">
        <v>52</v>
      </c>
      <c r="T9283">
        <v>8906</v>
      </c>
      <c r="U9283" s="2">
        <v>45785</v>
      </c>
      <c r="V9283" s="2">
        <v>45782</v>
      </c>
      <c r="W9283" s="2">
        <v>45778</v>
      </c>
      <c r="X9283" t="s">
        <v>61</v>
      </c>
      <c r="Y9283">
        <v>192</v>
      </c>
    </row>
    <row r="9284" spans="1:25" x14ac:dyDescent="0.35">
      <c r="A9284" t="s">
        <v>27607</v>
      </c>
      <c r="B9284" t="s">
        <v>27608</v>
      </c>
      <c r="C9284" t="s">
        <v>27609</v>
      </c>
      <c r="D9284" s="4">
        <v>45462</v>
      </c>
      <c r="E9284" s="4">
        <v>45798</v>
      </c>
      <c r="F9284" t="s">
        <v>1339</v>
      </c>
      <c r="G9284">
        <v>49</v>
      </c>
      <c r="H9284" t="s">
        <v>77</v>
      </c>
      <c r="I9284" t="s">
        <v>30</v>
      </c>
      <c r="J9284" t="s">
        <v>42</v>
      </c>
      <c r="K9284">
        <v>29</v>
      </c>
      <c r="L9284">
        <v>16.059999999999999</v>
      </c>
      <c r="M9284">
        <v>132.03</v>
      </c>
      <c r="N9284">
        <v>3</v>
      </c>
      <c r="O9284">
        <v>27.1</v>
      </c>
      <c r="P9284" t="s">
        <v>52</v>
      </c>
      <c r="Q9284" t="s">
        <v>44</v>
      </c>
      <c r="R9284" t="s">
        <v>59</v>
      </c>
      <c r="S9284" t="s">
        <v>43</v>
      </c>
      <c r="T9284">
        <v>64</v>
      </c>
      <c r="U9284" s="2">
        <v>45798</v>
      </c>
      <c r="V9284" s="2">
        <v>45796</v>
      </c>
      <c r="W9284" s="2">
        <v>45778</v>
      </c>
      <c r="X9284" t="s">
        <v>72</v>
      </c>
      <c r="Y9284">
        <v>336</v>
      </c>
    </row>
    <row r="9285" spans="1:25" x14ac:dyDescent="0.35">
      <c r="A9285" t="s">
        <v>27610</v>
      </c>
      <c r="B9285" t="s">
        <v>27611</v>
      </c>
      <c r="C9285" t="s">
        <v>27612</v>
      </c>
      <c r="D9285" s="4">
        <v>45635</v>
      </c>
      <c r="E9285" s="4">
        <v>45792</v>
      </c>
      <c r="F9285" t="s">
        <v>941</v>
      </c>
      <c r="G9285">
        <v>48</v>
      </c>
      <c r="H9285" t="s">
        <v>77</v>
      </c>
      <c r="I9285" t="s">
        <v>92</v>
      </c>
      <c r="J9285" t="s">
        <v>78</v>
      </c>
      <c r="K9285">
        <v>15</v>
      </c>
      <c r="L9285">
        <v>28.18</v>
      </c>
      <c r="M9285">
        <v>116.03</v>
      </c>
      <c r="N9285">
        <v>2</v>
      </c>
      <c r="O9285">
        <v>13.64</v>
      </c>
      <c r="P9285" t="s">
        <v>66</v>
      </c>
      <c r="Q9285" t="s">
        <v>58</v>
      </c>
      <c r="R9285" t="s">
        <v>59</v>
      </c>
      <c r="S9285" t="s">
        <v>35</v>
      </c>
      <c r="T9285">
        <v>8628</v>
      </c>
      <c r="U9285" s="2">
        <v>45792</v>
      </c>
      <c r="V9285" s="2">
        <v>45789</v>
      </c>
      <c r="W9285" s="2">
        <v>45778</v>
      </c>
      <c r="X9285" t="s">
        <v>61</v>
      </c>
      <c r="Y9285">
        <v>157</v>
      </c>
    </row>
    <row r="9286" spans="1:25" x14ac:dyDescent="0.35">
      <c r="A9286" t="s">
        <v>27613</v>
      </c>
      <c r="B9286" t="s">
        <v>27614</v>
      </c>
      <c r="C9286" t="s">
        <v>27615</v>
      </c>
      <c r="D9286" s="4">
        <v>45376</v>
      </c>
      <c r="E9286" s="4">
        <v>45775</v>
      </c>
      <c r="F9286" t="s">
        <v>165</v>
      </c>
      <c r="G9286">
        <v>27</v>
      </c>
      <c r="H9286" t="s">
        <v>77</v>
      </c>
      <c r="I9286" t="s">
        <v>41</v>
      </c>
      <c r="J9286" t="s">
        <v>78</v>
      </c>
      <c r="K9286">
        <v>20</v>
      </c>
      <c r="L9286">
        <v>9.02</v>
      </c>
      <c r="M9286">
        <v>212.42</v>
      </c>
      <c r="N9286">
        <v>2</v>
      </c>
      <c r="O9286">
        <v>119.16</v>
      </c>
      <c r="P9286" t="s">
        <v>52</v>
      </c>
      <c r="Q9286" t="s">
        <v>58</v>
      </c>
      <c r="R9286" t="s">
        <v>45</v>
      </c>
      <c r="S9286" t="s">
        <v>43</v>
      </c>
      <c r="T9286">
        <v>8636</v>
      </c>
      <c r="U9286" s="2">
        <v>45775</v>
      </c>
      <c r="V9286" s="2">
        <v>45775</v>
      </c>
      <c r="W9286" s="2">
        <v>45748</v>
      </c>
      <c r="X9286" t="s">
        <v>36</v>
      </c>
      <c r="Y9286">
        <v>399</v>
      </c>
    </row>
    <row r="9287" spans="1:25" x14ac:dyDescent="0.35">
      <c r="A9287" t="s">
        <v>27616</v>
      </c>
      <c r="B9287" t="s">
        <v>27617</v>
      </c>
      <c r="C9287" t="s">
        <v>27618</v>
      </c>
      <c r="D9287" s="4">
        <v>45669</v>
      </c>
      <c r="E9287" s="4">
        <v>45785</v>
      </c>
      <c r="F9287" t="s">
        <v>193</v>
      </c>
      <c r="G9287">
        <v>35</v>
      </c>
      <c r="H9287" t="s">
        <v>50</v>
      </c>
      <c r="I9287" t="s">
        <v>41</v>
      </c>
      <c r="J9287" t="s">
        <v>78</v>
      </c>
      <c r="K9287">
        <v>18</v>
      </c>
      <c r="L9287">
        <v>13.25</v>
      </c>
      <c r="M9287">
        <v>39</v>
      </c>
      <c r="N9287">
        <v>5</v>
      </c>
      <c r="O9287">
        <v>70.37</v>
      </c>
      <c r="P9287" t="s">
        <v>52</v>
      </c>
      <c r="Q9287" t="s">
        <v>44</v>
      </c>
      <c r="R9287" t="s">
        <v>59</v>
      </c>
      <c r="S9287" t="s">
        <v>32</v>
      </c>
      <c r="T9287">
        <v>5723</v>
      </c>
      <c r="U9287" s="2">
        <v>45785</v>
      </c>
      <c r="V9287" s="2">
        <v>45782</v>
      </c>
      <c r="W9287" s="2">
        <v>45778</v>
      </c>
      <c r="X9287" t="s">
        <v>61</v>
      </c>
      <c r="Y9287">
        <v>116</v>
      </c>
    </row>
    <row r="9288" spans="1:25" x14ac:dyDescent="0.35">
      <c r="A9288" t="s">
        <v>27619</v>
      </c>
      <c r="B9288" t="s">
        <v>27620</v>
      </c>
      <c r="C9288" t="s">
        <v>27621</v>
      </c>
      <c r="D9288" s="4">
        <v>45533</v>
      </c>
      <c r="E9288" s="4">
        <v>45776</v>
      </c>
      <c r="F9288" t="s">
        <v>1081</v>
      </c>
      <c r="G9288">
        <v>26</v>
      </c>
      <c r="H9288" t="s">
        <v>77</v>
      </c>
      <c r="I9288" t="s">
        <v>30</v>
      </c>
      <c r="J9288" t="s">
        <v>42</v>
      </c>
      <c r="K9288">
        <v>16</v>
      </c>
      <c r="L9288">
        <v>19.22</v>
      </c>
      <c r="M9288">
        <v>69.22</v>
      </c>
      <c r="N9288">
        <v>9</v>
      </c>
      <c r="O9288">
        <v>66.8</v>
      </c>
      <c r="P9288" t="s">
        <v>32</v>
      </c>
      <c r="Q9288" t="s">
        <v>58</v>
      </c>
      <c r="R9288" t="s">
        <v>45</v>
      </c>
      <c r="S9288" t="s">
        <v>35</v>
      </c>
      <c r="T9288">
        <v>8617</v>
      </c>
      <c r="U9288" s="2">
        <v>45776</v>
      </c>
      <c r="V9288" s="2">
        <v>45775</v>
      </c>
      <c r="W9288" s="2">
        <v>45748</v>
      </c>
      <c r="X9288" t="s">
        <v>100</v>
      </c>
      <c r="Y9288">
        <v>243</v>
      </c>
    </row>
    <row r="9289" spans="1:25" x14ac:dyDescent="0.35">
      <c r="A9289" t="s">
        <v>27622</v>
      </c>
      <c r="B9289" t="s">
        <v>27623</v>
      </c>
      <c r="C9289" t="s">
        <v>27624</v>
      </c>
      <c r="D9289" s="4">
        <v>45709</v>
      </c>
      <c r="E9289" s="4">
        <v>45778</v>
      </c>
      <c r="F9289" t="s">
        <v>464</v>
      </c>
      <c r="G9289">
        <v>42</v>
      </c>
      <c r="H9289" t="s">
        <v>29</v>
      </c>
      <c r="I9289" t="s">
        <v>41</v>
      </c>
      <c r="J9289" t="s">
        <v>31</v>
      </c>
      <c r="K9289">
        <v>18</v>
      </c>
      <c r="L9289">
        <v>40.24</v>
      </c>
      <c r="M9289">
        <v>75.31</v>
      </c>
      <c r="N9289">
        <v>7</v>
      </c>
      <c r="O9289">
        <v>85.24</v>
      </c>
      <c r="P9289" t="s">
        <v>32</v>
      </c>
      <c r="Q9289" t="s">
        <v>58</v>
      </c>
      <c r="R9289" t="s">
        <v>34</v>
      </c>
      <c r="S9289" t="s">
        <v>35</v>
      </c>
      <c r="T9289">
        <v>9354</v>
      </c>
      <c r="U9289" s="2">
        <v>45778</v>
      </c>
      <c r="V9289" s="2">
        <v>45775</v>
      </c>
      <c r="W9289" s="2">
        <v>45778</v>
      </c>
      <c r="X9289" t="s">
        <v>61</v>
      </c>
      <c r="Y9289">
        <v>69</v>
      </c>
    </row>
    <row r="9290" spans="1:25" x14ac:dyDescent="0.35">
      <c r="A9290" t="s">
        <v>27625</v>
      </c>
      <c r="B9290" t="s">
        <v>27626</v>
      </c>
      <c r="C9290" t="s">
        <v>27627</v>
      </c>
      <c r="D9290" s="4">
        <v>45192</v>
      </c>
      <c r="E9290" s="4">
        <v>45785</v>
      </c>
      <c r="F9290" t="s">
        <v>28</v>
      </c>
      <c r="G9290">
        <v>46</v>
      </c>
      <c r="H9290" t="s">
        <v>77</v>
      </c>
      <c r="I9290" t="s">
        <v>92</v>
      </c>
      <c r="J9290" t="s">
        <v>31</v>
      </c>
      <c r="K9290">
        <v>11</v>
      </c>
      <c r="L9290">
        <v>35.31</v>
      </c>
      <c r="M9290">
        <v>146.51</v>
      </c>
      <c r="N9290">
        <v>6</v>
      </c>
      <c r="O9290">
        <v>21.91</v>
      </c>
      <c r="P9290" t="s">
        <v>66</v>
      </c>
      <c r="Q9290" t="s">
        <v>58</v>
      </c>
      <c r="R9290" t="s">
        <v>59</v>
      </c>
      <c r="S9290" t="s">
        <v>43</v>
      </c>
      <c r="T9290">
        <v>5010</v>
      </c>
      <c r="U9290" s="2">
        <v>45785</v>
      </c>
      <c r="V9290" s="2">
        <v>45782</v>
      </c>
      <c r="W9290" s="2">
        <v>45778</v>
      </c>
      <c r="X9290" t="s">
        <v>61</v>
      </c>
      <c r="Y9290">
        <v>593</v>
      </c>
    </row>
    <row r="9291" spans="1:25" x14ac:dyDescent="0.35">
      <c r="A9291" t="s">
        <v>27628</v>
      </c>
      <c r="B9291" t="s">
        <v>27629</v>
      </c>
      <c r="C9291" t="s">
        <v>27630</v>
      </c>
      <c r="D9291" s="4">
        <v>45147</v>
      </c>
      <c r="E9291" s="4">
        <v>45795</v>
      </c>
      <c r="F9291" t="s">
        <v>1019</v>
      </c>
      <c r="G9291">
        <v>37</v>
      </c>
      <c r="H9291" t="s">
        <v>77</v>
      </c>
      <c r="I9291" t="s">
        <v>41</v>
      </c>
      <c r="J9291" t="s">
        <v>31</v>
      </c>
      <c r="K9291">
        <v>14</v>
      </c>
      <c r="L9291">
        <v>11.38</v>
      </c>
      <c r="M9291">
        <v>95.31</v>
      </c>
      <c r="N9291">
        <v>4</v>
      </c>
      <c r="O9291">
        <v>7.47</v>
      </c>
      <c r="P9291" t="s">
        <v>43</v>
      </c>
      <c r="Q9291" t="s">
        <v>51</v>
      </c>
      <c r="R9291" t="s">
        <v>34</v>
      </c>
      <c r="S9291" t="s">
        <v>52</v>
      </c>
      <c r="T9291">
        <v>4649</v>
      </c>
      <c r="U9291" s="2">
        <v>45795</v>
      </c>
      <c r="V9291" s="2">
        <v>45789</v>
      </c>
      <c r="W9291" s="2">
        <v>45778</v>
      </c>
      <c r="X9291" t="s">
        <v>117</v>
      </c>
      <c r="Y9291">
        <v>648</v>
      </c>
    </row>
    <row r="9292" spans="1:25" x14ac:dyDescent="0.35">
      <c r="A9292" t="s">
        <v>27631</v>
      </c>
      <c r="B9292" t="s">
        <v>27632</v>
      </c>
      <c r="C9292" t="s">
        <v>27633</v>
      </c>
      <c r="D9292" s="4">
        <v>45124</v>
      </c>
      <c r="E9292" s="4">
        <v>45769</v>
      </c>
      <c r="F9292" t="s">
        <v>1386</v>
      </c>
      <c r="G9292">
        <v>35</v>
      </c>
      <c r="H9292" t="s">
        <v>77</v>
      </c>
      <c r="I9292" t="s">
        <v>30</v>
      </c>
      <c r="J9292" t="s">
        <v>71</v>
      </c>
      <c r="K9292">
        <v>21</v>
      </c>
      <c r="L9292">
        <v>29.58</v>
      </c>
      <c r="M9292">
        <v>48.82</v>
      </c>
      <c r="N9292">
        <v>7</v>
      </c>
      <c r="O9292">
        <v>43.43</v>
      </c>
      <c r="P9292" t="s">
        <v>66</v>
      </c>
      <c r="Q9292" t="s">
        <v>33</v>
      </c>
      <c r="R9292" t="s">
        <v>45</v>
      </c>
      <c r="S9292" t="s">
        <v>43</v>
      </c>
      <c r="T9292">
        <v>5859</v>
      </c>
      <c r="U9292" s="2">
        <v>45769</v>
      </c>
      <c r="V9292" s="2">
        <v>45768</v>
      </c>
      <c r="W9292" s="2">
        <v>45748</v>
      </c>
      <c r="X9292" t="s">
        <v>100</v>
      </c>
      <c r="Y9292">
        <v>645</v>
      </c>
    </row>
    <row r="9293" spans="1:25" x14ac:dyDescent="0.35">
      <c r="A9293" t="s">
        <v>27634</v>
      </c>
      <c r="B9293" t="s">
        <v>27635</v>
      </c>
      <c r="C9293" t="s">
        <v>27636</v>
      </c>
      <c r="D9293" s="4">
        <v>45543</v>
      </c>
      <c r="E9293" s="4">
        <v>45791</v>
      </c>
      <c r="F9293" t="s">
        <v>256</v>
      </c>
      <c r="G9293">
        <v>23</v>
      </c>
      <c r="H9293" t="s">
        <v>29</v>
      </c>
      <c r="I9293" t="s">
        <v>30</v>
      </c>
      <c r="J9293" t="s">
        <v>71</v>
      </c>
      <c r="K9293">
        <v>28</v>
      </c>
      <c r="L9293">
        <v>18.7</v>
      </c>
      <c r="M9293">
        <v>132.26</v>
      </c>
      <c r="N9293">
        <v>6</v>
      </c>
      <c r="O9293">
        <v>47.49</v>
      </c>
      <c r="P9293" t="s">
        <v>52</v>
      </c>
      <c r="Q9293" t="s">
        <v>51</v>
      </c>
      <c r="R9293" t="s">
        <v>59</v>
      </c>
      <c r="S9293" t="s">
        <v>60</v>
      </c>
      <c r="T9293">
        <v>8293</v>
      </c>
      <c r="U9293" s="2">
        <v>45791</v>
      </c>
      <c r="V9293" s="2">
        <v>45789</v>
      </c>
      <c r="W9293" s="2">
        <v>45778</v>
      </c>
      <c r="X9293" t="s">
        <v>72</v>
      </c>
      <c r="Y9293">
        <v>248</v>
      </c>
    </row>
    <row r="9294" spans="1:25" x14ac:dyDescent="0.35">
      <c r="A9294" t="s">
        <v>27637</v>
      </c>
      <c r="B9294" t="s">
        <v>27638</v>
      </c>
      <c r="C9294" t="s">
        <v>27639</v>
      </c>
      <c r="D9294" s="4">
        <v>45743</v>
      </c>
      <c r="E9294" s="4">
        <v>45781</v>
      </c>
      <c r="F9294" t="s">
        <v>219</v>
      </c>
      <c r="G9294">
        <v>18</v>
      </c>
      <c r="H9294" t="s">
        <v>50</v>
      </c>
      <c r="I9294" t="s">
        <v>30</v>
      </c>
      <c r="J9294" t="s">
        <v>42</v>
      </c>
      <c r="K9294">
        <v>12</v>
      </c>
      <c r="L9294">
        <v>16.14</v>
      </c>
      <c r="M9294">
        <v>66.150000000000006</v>
      </c>
      <c r="N9294">
        <v>4</v>
      </c>
      <c r="O9294">
        <v>21.22</v>
      </c>
      <c r="P9294" t="s">
        <v>52</v>
      </c>
      <c r="Q9294" t="s">
        <v>51</v>
      </c>
      <c r="R9294" t="s">
        <v>59</v>
      </c>
      <c r="S9294" t="s">
        <v>35</v>
      </c>
      <c r="T9294">
        <v>3560</v>
      </c>
      <c r="U9294" s="2">
        <v>45781</v>
      </c>
      <c r="V9294" s="2">
        <v>45775</v>
      </c>
      <c r="W9294" s="2">
        <v>45778</v>
      </c>
      <c r="X9294" t="s">
        <v>117</v>
      </c>
      <c r="Y9294">
        <v>38</v>
      </c>
    </row>
    <row r="9295" spans="1:25" x14ac:dyDescent="0.35">
      <c r="A9295" t="s">
        <v>27640</v>
      </c>
      <c r="B9295" t="s">
        <v>27641</v>
      </c>
      <c r="C9295" t="s">
        <v>27642</v>
      </c>
      <c r="D9295" s="4">
        <v>45182</v>
      </c>
      <c r="E9295" s="4">
        <v>45791</v>
      </c>
      <c r="F9295" t="s">
        <v>161</v>
      </c>
      <c r="G9295">
        <v>23</v>
      </c>
      <c r="H9295" t="s">
        <v>50</v>
      </c>
      <c r="I9295" t="s">
        <v>92</v>
      </c>
      <c r="J9295" t="s">
        <v>31</v>
      </c>
      <c r="K9295">
        <v>18</v>
      </c>
      <c r="L9295">
        <v>29.94</v>
      </c>
      <c r="M9295">
        <v>73.97</v>
      </c>
      <c r="N9295">
        <v>3</v>
      </c>
      <c r="O9295">
        <v>45.02</v>
      </c>
      <c r="P9295" t="s">
        <v>66</v>
      </c>
      <c r="Q9295" t="s">
        <v>44</v>
      </c>
      <c r="R9295" t="s">
        <v>59</v>
      </c>
      <c r="S9295" t="s">
        <v>60</v>
      </c>
      <c r="T9295">
        <v>6440</v>
      </c>
      <c r="U9295" s="2">
        <v>45791</v>
      </c>
      <c r="V9295" s="2">
        <v>45789</v>
      </c>
      <c r="W9295" s="2">
        <v>45778</v>
      </c>
      <c r="X9295" t="s">
        <v>72</v>
      </c>
      <c r="Y9295">
        <v>609</v>
      </c>
    </row>
    <row r="9296" spans="1:25" x14ac:dyDescent="0.35">
      <c r="A9296" t="s">
        <v>27643</v>
      </c>
      <c r="B9296" t="s">
        <v>27644</v>
      </c>
      <c r="C9296" t="s">
        <v>27645</v>
      </c>
      <c r="D9296" s="4">
        <v>45072</v>
      </c>
      <c r="E9296" s="4">
        <v>45774</v>
      </c>
      <c r="F9296" t="s">
        <v>408</v>
      </c>
      <c r="G9296">
        <v>24</v>
      </c>
      <c r="H9296" t="s">
        <v>77</v>
      </c>
      <c r="I9296" t="s">
        <v>30</v>
      </c>
      <c r="J9296" t="s">
        <v>42</v>
      </c>
      <c r="K9296">
        <v>16</v>
      </c>
      <c r="L9296">
        <v>26.53</v>
      </c>
      <c r="M9296">
        <v>32.01</v>
      </c>
      <c r="N9296">
        <v>4</v>
      </c>
      <c r="O9296">
        <v>10.79</v>
      </c>
      <c r="P9296" t="s">
        <v>66</v>
      </c>
      <c r="Q9296" t="s">
        <v>51</v>
      </c>
      <c r="R9296" t="s">
        <v>59</v>
      </c>
      <c r="S9296" t="s">
        <v>32</v>
      </c>
      <c r="T9296">
        <v>826</v>
      </c>
      <c r="U9296" s="2">
        <v>45774</v>
      </c>
      <c r="V9296" s="2">
        <v>45768</v>
      </c>
      <c r="W9296" s="2">
        <v>45748</v>
      </c>
      <c r="X9296" t="s">
        <v>117</v>
      </c>
      <c r="Y9296">
        <v>702</v>
      </c>
    </row>
    <row r="9297" spans="1:25" x14ac:dyDescent="0.35">
      <c r="A9297" t="s">
        <v>27646</v>
      </c>
      <c r="B9297" t="s">
        <v>27647</v>
      </c>
      <c r="C9297" t="s">
        <v>27648</v>
      </c>
      <c r="D9297" s="4">
        <v>45694</v>
      </c>
      <c r="E9297" s="4">
        <v>45781</v>
      </c>
      <c r="F9297" t="s">
        <v>740</v>
      </c>
      <c r="G9297">
        <v>24</v>
      </c>
      <c r="H9297" t="s">
        <v>29</v>
      </c>
      <c r="I9297" t="s">
        <v>30</v>
      </c>
      <c r="J9297" t="s">
        <v>42</v>
      </c>
      <c r="K9297">
        <v>23</v>
      </c>
      <c r="L9297">
        <v>34.04</v>
      </c>
      <c r="M9297">
        <v>46.63</v>
      </c>
      <c r="N9297">
        <v>6</v>
      </c>
      <c r="O9297">
        <v>48.43</v>
      </c>
      <c r="P9297" t="s">
        <v>52</v>
      </c>
      <c r="Q9297" t="s">
        <v>51</v>
      </c>
      <c r="R9297" t="s">
        <v>45</v>
      </c>
      <c r="S9297" t="s">
        <v>52</v>
      </c>
      <c r="T9297">
        <v>9645</v>
      </c>
      <c r="U9297" s="2">
        <v>45781</v>
      </c>
      <c r="V9297" s="2">
        <v>45775</v>
      </c>
      <c r="W9297" s="2">
        <v>45778</v>
      </c>
      <c r="X9297" t="s">
        <v>117</v>
      </c>
      <c r="Y9297">
        <v>87</v>
      </c>
    </row>
    <row r="9298" spans="1:25" x14ac:dyDescent="0.35">
      <c r="A9298" t="s">
        <v>27649</v>
      </c>
      <c r="B9298" t="s">
        <v>27650</v>
      </c>
      <c r="C9298" t="s">
        <v>27651</v>
      </c>
      <c r="D9298" s="4">
        <v>45086</v>
      </c>
      <c r="E9298" s="4">
        <v>45783</v>
      </c>
      <c r="F9298" t="s">
        <v>475</v>
      </c>
      <c r="G9298">
        <v>29</v>
      </c>
      <c r="H9298" t="s">
        <v>77</v>
      </c>
      <c r="I9298" t="s">
        <v>30</v>
      </c>
      <c r="J9298" t="s">
        <v>71</v>
      </c>
      <c r="K9298">
        <v>25</v>
      </c>
      <c r="L9298">
        <v>36.25</v>
      </c>
      <c r="M9298">
        <v>33.5</v>
      </c>
      <c r="N9298">
        <v>4</v>
      </c>
      <c r="O9298">
        <v>119.7</v>
      </c>
      <c r="P9298" t="s">
        <v>52</v>
      </c>
      <c r="Q9298" t="s">
        <v>58</v>
      </c>
      <c r="R9298" t="s">
        <v>34</v>
      </c>
      <c r="S9298" t="s">
        <v>35</v>
      </c>
      <c r="T9298">
        <v>6719</v>
      </c>
      <c r="U9298" s="2">
        <v>45783</v>
      </c>
      <c r="V9298" s="2">
        <v>45782</v>
      </c>
      <c r="W9298" s="2">
        <v>45778</v>
      </c>
      <c r="X9298" t="s">
        <v>100</v>
      </c>
      <c r="Y9298">
        <v>697</v>
      </c>
    </row>
    <row r="9299" spans="1:25" x14ac:dyDescent="0.35">
      <c r="A9299" t="s">
        <v>27652</v>
      </c>
      <c r="B9299" t="s">
        <v>2651</v>
      </c>
      <c r="C9299" t="s">
        <v>27653</v>
      </c>
      <c r="D9299" s="4">
        <v>45729</v>
      </c>
      <c r="E9299" s="4">
        <v>45795</v>
      </c>
      <c r="F9299" t="s">
        <v>3235</v>
      </c>
      <c r="G9299">
        <v>39</v>
      </c>
      <c r="H9299" t="s">
        <v>29</v>
      </c>
      <c r="I9299" t="s">
        <v>92</v>
      </c>
      <c r="J9299" t="s">
        <v>71</v>
      </c>
      <c r="K9299">
        <v>25</v>
      </c>
      <c r="L9299">
        <v>34.76</v>
      </c>
      <c r="M9299">
        <v>174.73</v>
      </c>
      <c r="N9299">
        <v>2</v>
      </c>
      <c r="O9299">
        <v>13.77</v>
      </c>
      <c r="P9299" t="s">
        <v>52</v>
      </c>
      <c r="Q9299" t="s">
        <v>44</v>
      </c>
      <c r="R9299" t="s">
        <v>34</v>
      </c>
      <c r="S9299" t="s">
        <v>35</v>
      </c>
      <c r="T9299">
        <v>5044</v>
      </c>
      <c r="U9299" s="2">
        <v>45795</v>
      </c>
      <c r="V9299" s="2">
        <v>45789</v>
      </c>
      <c r="W9299" s="2">
        <v>45778</v>
      </c>
      <c r="X9299" t="s">
        <v>117</v>
      </c>
      <c r="Y9299">
        <v>66</v>
      </c>
    </row>
    <row r="9300" spans="1:25" x14ac:dyDescent="0.35">
      <c r="A9300" t="s">
        <v>27654</v>
      </c>
      <c r="B9300" t="s">
        <v>27655</v>
      </c>
      <c r="C9300" t="s">
        <v>27656</v>
      </c>
      <c r="D9300" s="4">
        <v>45632</v>
      </c>
      <c r="E9300" s="4">
        <v>45782</v>
      </c>
      <c r="F9300" t="s">
        <v>516</v>
      </c>
      <c r="G9300">
        <v>42</v>
      </c>
      <c r="H9300" t="s">
        <v>77</v>
      </c>
      <c r="I9300" t="s">
        <v>92</v>
      </c>
      <c r="J9300" t="s">
        <v>78</v>
      </c>
      <c r="K9300">
        <v>14</v>
      </c>
      <c r="L9300">
        <v>25.76</v>
      </c>
      <c r="M9300">
        <v>165.71</v>
      </c>
      <c r="N9300">
        <v>5</v>
      </c>
      <c r="O9300">
        <v>10.46</v>
      </c>
      <c r="P9300" t="s">
        <v>32</v>
      </c>
      <c r="Q9300" t="s">
        <v>51</v>
      </c>
      <c r="R9300" t="s">
        <v>45</v>
      </c>
      <c r="S9300" t="s">
        <v>60</v>
      </c>
      <c r="T9300">
        <v>8314</v>
      </c>
      <c r="U9300" s="2">
        <v>45782</v>
      </c>
      <c r="V9300" s="2">
        <v>45782</v>
      </c>
      <c r="W9300" s="2">
        <v>45778</v>
      </c>
      <c r="X9300" t="s">
        <v>36</v>
      </c>
      <c r="Y9300">
        <v>150</v>
      </c>
    </row>
    <row r="9301" spans="1:25" x14ac:dyDescent="0.35">
      <c r="A9301" t="s">
        <v>27657</v>
      </c>
      <c r="B9301" t="s">
        <v>27658</v>
      </c>
      <c r="C9301" t="s">
        <v>27659</v>
      </c>
      <c r="D9301" s="4">
        <v>45713</v>
      </c>
      <c r="E9301" s="4">
        <v>45778</v>
      </c>
      <c r="F9301" t="s">
        <v>404</v>
      </c>
      <c r="G9301">
        <v>21</v>
      </c>
      <c r="H9301" t="s">
        <v>77</v>
      </c>
      <c r="I9301" t="s">
        <v>30</v>
      </c>
      <c r="J9301" t="s">
        <v>78</v>
      </c>
      <c r="K9301">
        <v>20</v>
      </c>
      <c r="L9301">
        <v>19.09</v>
      </c>
      <c r="M9301">
        <v>116.69</v>
      </c>
      <c r="N9301">
        <v>7</v>
      </c>
      <c r="O9301">
        <v>190.18</v>
      </c>
      <c r="P9301" t="s">
        <v>66</v>
      </c>
      <c r="Q9301" t="s">
        <v>51</v>
      </c>
      <c r="R9301" t="s">
        <v>59</v>
      </c>
      <c r="S9301" t="s">
        <v>43</v>
      </c>
      <c r="T9301">
        <v>4694</v>
      </c>
      <c r="U9301" s="2">
        <v>45778</v>
      </c>
      <c r="V9301" s="2">
        <v>45775</v>
      </c>
      <c r="W9301" s="2">
        <v>45778</v>
      </c>
      <c r="X9301" t="s">
        <v>61</v>
      </c>
      <c r="Y9301">
        <v>65</v>
      </c>
    </row>
    <row r="9302" spans="1:25" x14ac:dyDescent="0.35">
      <c r="A9302" t="s">
        <v>27660</v>
      </c>
      <c r="B9302" t="s">
        <v>27661</v>
      </c>
      <c r="C9302" t="s">
        <v>27662</v>
      </c>
      <c r="D9302" s="4">
        <v>45326</v>
      </c>
      <c r="E9302" s="4">
        <v>45784</v>
      </c>
      <c r="F9302" t="s">
        <v>145</v>
      </c>
      <c r="G9302">
        <v>14</v>
      </c>
      <c r="H9302" t="s">
        <v>77</v>
      </c>
      <c r="I9302" t="s">
        <v>41</v>
      </c>
      <c r="J9302" t="s">
        <v>42</v>
      </c>
      <c r="K9302">
        <v>30</v>
      </c>
      <c r="L9302">
        <v>16.920000000000002</v>
      </c>
      <c r="M9302">
        <v>42.66</v>
      </c>
      <c r="N9302">
        <v>5</v>
      </c>
      <c r="O9302">
        <v>22.83</v>
      </c>
      <c r="P9302" t="s">
        <v>66</v>
      </c>
      <c r="Q9302" t="s">
        <v>51</v>
      </c>
      <c r="R9302" t="s">
        <v>45</v>
      </c>
      <c r="S9302" t="s">
        <v>60</v>
      </c>
      <c r="T9302">
        <v>2229</v>
      </c>
      <c r="U9302" s="2">
        <v>45784</v>
      </c>
      <c r="V9302" s="2">
        <v>45782</v>
      </c>
      <c r="W9302" s="2">
        <v>45778</v>
      </c>
      <c r="X9302" t="s">
        <v>72</v>
      </c>
      <c r="Y9302">
        <v>458</v>
      </c>
    </row>
    <row r="9303" spans="1:25" x14ac:dyDescent="0.35">
      <c r="A9303" t="s">
        <v>27663</v>
      </c>
      <c r="B9303" t="s">
        <v>19618</v>
      </c>
      <c r="C9303" t="s">
        <v>27664</v>
      </c>
      <c r="D9303" s="4">
        <v>45168</v>
      </c>
      <c r="E9303" s="4">
        <v>45785</v>
      </c>
      <c r="F9303" t="s">
        <v>716</v>
      </c>
      <c r="G9303">
        <v>37</v>
      </c>
      <c r="H9303" t="s">
        <v>29</v>
      </c>
      <c r="I9303" t="s">
        <v>30</v>
      </c>
      <c r="J9303" t="s">
        <v>78</v>
      </c>
      <c r="K9303">
        <v>14</v>
      </c>
      <c r="L9303">
        <v>31.14</v>
      </c>
      <c r="M9303">
        <v>135.51</v>
      </c>
      <c r="N9303">
        <v>7</v>
      </c>
      <c r="O9303">
        <v>72.23</v>
      </c>
      <c r="P9303" t="s">
        <v>66</v>
      </c>
      <c r="Q9303" t="s">
        <v>58</v>
      </c>
      <c r="R9303" t="s">
        <v>59</v>
      </c>
      <c r="S9303" t="s">
        <v>52</v>
      </c>
      <c r="T9303">
        <v>2349</v>
      </c>
      <c r="U9303" s="2">
        <v>45785</v>
      </c>
      <c r="V9303" s="2">
        <v>45782</v>
      </c>
      <c r="W9303" s="2">
        <v>45778</v>
      </c>
      <c r="X9303" t="s">
        <v>61</v>
      </c>
      <c r="Y9303">
        <v>617</v>
      </c>
    </row>
    <row r="9304" spans="1:25" x14ac:dyDescent="0.35">
      <c r="A9304" t="s">
        <v>27665</v>
      </c>
      <c r="B9304" t="s">
        <v>27666</v>
      </c>
      <c r="C9304" t="s">
        <v>27667</v>
      </c>
      <c r="D9304" s="4">
        <v>45228</v>
      </c>
      <c r="E9304" s="4">
        <v>45798</v>
      </c>
      <c r="F9304" t="s">
        <v>1654</v>
      </c>
      <c r="G9304">
        <v>34</v>
      </c>
      <c r="H9304" t="s">
        <v>50</v>
      </c>
      <c r="I9304" t="s">
        <v>41</v>
      </c>
      <c r="J9304" t="s">
        <v>31</v>
      </c>
      <c r="K9304">
        <v>23</v>
      </c>
      <c r="L9304">
        <v>27.79</v>
      </c>
      <c r="M9304">
        <v>66.930000000000007</v>
      </c>
      <c r="N9304">
        <v>3</v>
      </c>
      <c r="O9304">
        <v>50.63</v>
      </c>
      <c r="P9304" t="s">
        <v>43</v>
      </c>
      <c r="Q9304" t="s">
        <v>51</v>
      </c>
      <c r="R9304" t="s">
        <v>59</v>
      </c>
      <c r="S9304" t="s">
        <v>52</v>
      </c>
      <c r="T9304">
        <v>8137</v>
      </c>
      <c r="U9304" s="2">
        <v>45798</v>
      </c>
      <c r="V9304" s="2">
        <v>45796</v>
      </c>
      <c r="W9304" s="2">
        <v>45778</v>
      </c>
      <c r="X9304" t="s">
        <v>72</v>
      </c>
      <c r="Y9304">
        <v>570</v>
      </c>
    </row>
    <row r="9305" spans="1:25" x14ac:dyDescent="0.35">
      <c r="A9305" t="s">
        <v>27668</v>
      </c>
      <c r="B9305" t="s">
        <v>27669</v>
      </c>
      <c r="C9305" t="s">
        <v>27670</v>
      </c>
      <c r="D9305" s="4">
        <v>45486</v>
      </c>
      <c r="E9305" s="4">
        <v>45792</v>
      </c>
      <c r="F9305" t="s">
        <v>165</v>
      </c>
      <c r="G9305">
        <v>29</v>
      </c>
      <c r="H9305" t="s">
        <v>29</v>
      </c>
      <c r="I9305" t="s">
        <v>30</v>
      </c>
      <c r="J9305" t="s">
        <v>78</v>
      </c>
      <c r="K9305">
        <v>18</v>
      </c>
      <c r="L9305">
        <v>27.35</v>
      </c>
      <c r="M9305">
        <v>78.489999999999995</v>
      </c>
      <c r="N9305">
        <v>2</v>
      </c>
      <c r="O9305">
        <v>47.45</v>
      </c>
      <c r="P9305" t="s">
        <v>43</v>
      </c>
      <c r="Q9305" t="s">
        <v>51</v>
      </c>
      <c r="R9305" t="s">
        <v>59</v>
      </c>
      <c r="S9305" t="s">
        <v>35</v>
      </c>
      <c r="T9305">
        <v>2054</v>
      </c>
      <c r="U9305" s="2">
        <v>45792</v>
      </c>
      <c r="V9305" s="2">
        <v>45789</v>
      </c>
      <c r="W9305" s="2">
        <v>45778</v>
      </c>
      <c r="X9305" t="s">
        <v>61</v>
      </c>
      <c r="Y9305">
        <v>306</v>
      </c>
    </row>
    <row r="9306" spans="1:25" x14ac:dyDescent="0.35">
      <c r="A9306" t="s">
        <v>27671</v>
      </c>
      <c r="B9306" t="s">
        <v>27672</v>
      </c>
      <c r="C9306" t="s">
        <v>22487</v>
      </c>
      <c r="D9306" s="4">
        <v>45469</v>
      </c>
      <c r="E9306" s="4">
        <v>45794</v>
      </c>
      <c r="F9306" t="s">
        <v>1517</v>
      </c>
      <c r="G9306">
        <v>40</v>
      </c>
      <c r="H9306" t="s">
        <v>29</v>
      </c>
      <c r="I9306" t="s">
        <v>41</v>
      </c>
      <c r="J9306" t="s">
        <v>78</v>
      </c>
      <c r="K9306">
        <v>23</v>
      </c>
      <c r="L9306">
        <v>14.93</v>
      </c>
      <c r="M9306">
        <v>118.44</v>
      </c>
      <c r="N9306">
        <v>5</v>
      </c>
      <c r="O9306">
        <v>58.09</v>
      </c>
      <c r="P9306" t="s">
        <v>66</v>
      </c>
      <c r="Q9306" t="s">
        <v>58</v>
      </c>
      <c r="R9306" t="s">
        <v>45</v>
      </c>
      <c r="S9306" t="s">
        <v>35</v>
      </c>
      <c r="T9306">
        <v>138</v>
      </c>
      <c r="U9306" s="2">
        <v>45794</v>
      </c>
      <c r="V9306" s="2">
        <v>45789</v>
      </c>
      <c r="W9306" s="2">
        <v>45778</v>
      </c>
      <c r="X9306" t="s">
        <v>53</v>
      </c>
      <c r="Y9306">
        <v>325</v>
      </c>
    </row>
    <row r="9307" spans="1:25" x14ac:dyDescent="0.35">
      <c r="A9307" t="s">
        <v>27673</v>
      </c>
      <c r="B9307" t="s">
        <v>27674</v>
      </c>
      <c r="C9307" t="s">
        <v>27675</v>
      </c>
      <c r="D9307" s="4">
        <v>45471</v>
      </c>
      <c r="E9307" s="4">
        <v>45769</v>
      </c>
      <c r="F9307" t="s">
        <v>797</v>
      </c>
      <c r="G9307">
        <v>48</v>
      </c>
      <c r="H9307" t="s">
        <v>50</v>
      </c>
      <c r="I9307" t="s">
        <v>92</v>
      </c>
      <c r="J9307" t="s">
        <v>31</v>
      </c>
      <c r="K9307">
        <v>23</v>
      </c>
      <c r="L9307">
        <v>34.090000000000003</v>
      </c>
      <c r="M9307">
        <v>209.77</v>
      </c>
      <c r="N9307">
        <v>6</v>
      </c>
      <c r="O9307">
        <v>13.29</v>
      </c>
      <c r="P9307" t="s">
        <v>66</v>
      </c>
      <c r="Q9307" t="s">
        <v>33</v>
      </c>
      <c r="R9307" t="s">
        <v>45</v>
      </c>
      <c r="S9307" t="s">
        <v>52</v>
      </c>
      <c r="T9307">
        <v>6457</v>
      </c>
      <c r="U9307" s="2">
        <v>45769</v>
      </c>
      <c r="V9307" s="2">
        <v>45768</v>
      </c>
      <c r="W9307" s="2">
        <v>45748</v>
      </c>
      <c r="X9307" t="s">
        <v>100</v>
      </c>
      <c r="Y9307">
        <v>298</v>
      </c>
    </row>
    <row r="9308" spans="1:25" x14ac:dyDescent="0.35">
      <c r="A9308" t="s">
        <v>27676</v>
      </c>
      <c r="B9308" t="s">
        <v>27677</v>
      </c>
      <c r="C9308" t="s">
        <v>27678</v>
      </c>
      <c r="D9308" s="4">
        <v>45682</v>
      </c>
      <c r="E9308" s="4">
        <v>45791</v>
      </c>
      <c r="F9308" t="s">
        <v>87</v>
      </c>
      <c r="G9308">
        <v>43</v>
      </c>
      <c r="H9308" t="s">
        <v>50</v>
      </c>
      <c r="I9308" t="s">
        <v>41</v>
      </c>
      <c r="J9308" t="s">
        <v>78</v>
      </c>
      <c r="K9308">
        <v>29</v>
      </c>
      <c r="L9308">
        <v>24.81</v>
      </c>
      <c r="M9308">
        <v>158.79</v>
      </c>
      <c r="N9308">
        <v>4</v>
      </c>
      <c r="O9308">
        <v>9.15</v>
      </c>
      <c r="P9308" t="s">
        <v>43</v>
      </c>
      <c r="Q9308" t="s">
        <v>58</v>
      </c>
      <c r="R9308" t="s">
        <v>45</v>
      </c>
      <c r="S9308" t="s">
        <v>52</v>
      </c>
      <c r="T9308">
        <v>3639</v>
      </c>
      <c r="U9308" s="2">
        <v>45791</v>
      </c>
      <c r="V9308" s="2">
        <v>45789</v>
      </c>
      <c r="W9308" s="2">
        <v>45778</v>
      </c>
      <c r="X9308" t="s">
        <v>72</v>
      </c>
      <c r="Y9308">
        <v>109</v>
      </c>
    </row>
    <row r="9309" spans="1:25" x14ac:dyDescent="0.35">
      <c r="A9309" t="s">
        <v>27679</v>
      </c>
      <c r="B9309" t="s">
        <v>5939</v>
      </c>
      <c r="C9309" t="s">
        <v>27680</v>
      </c>
      <c r="D9309" s="4">
        <v>45781</v>
      </c>
      <c r="E9309" s="4">
        <v>45798</v>
      </c>
      <c r="F9309" t="s">
        <v>941</v>
      </c>
      <c r="G9309">
        <v>24</v>
      </c>
      <c r="H9309" t="s">
        <v>50</v>
      </c>
      <c r="I9309" t="s">
        <v>92</v>
      </c>
      <c r="J9309" t="s">
        <v>31</v>
      </c>
      <c r="K9309">
        <v>22</v>
      </c>
      <c r="L9309">
        <v>37.19</v>
      </c>
      <c r="M9309">
        <v>174.35</v>
      </c>
      <c r="N9309">
        <v>5</v>
      </c>
      <c r="O9309">
        <v>26.63</v>
      </c>
      <c r="P9309" t="s">
        <v>32</v>
      </c>
      <c r="Q9309" t="s">
        <v>51</v>
      </c>
      <c r="R9309" t="s">
        <v>59</v>
      </c>
      <c r="S9309" t="s">
        <v>35</v>
      </c>
      <c r="T9309">
        <v>5952</v>
      </c>
      <c r="U9309" s="2">
        <v>45798</v>
      </c>
      <c r="V9309" s="2">
        <v>45796</v>
      </c>
      <c r="W9309" s="2">
        <v>45778</v>
      </c>
      <c r="X9309" t="s">
        <v>72</v>
      </c>
      <c r="Y9309">
        <v>17</v>
      </c>
    </row>
    <row r="9310" spans="1:25" x14ac:dyDescent="0.35">
      <c r="A9310" t="s">
        <v>27681</v>
      </c>
      <c r="B9310" t="s">
        <v>22222</v>
      </c>
      <c r="C9310" t="s">
        <v>27682</v>
      </c>
      <c r="D9310" s="4">
        <v>45192</v>
      </c>
      <c r="E9310" s="4">
        <v>45789</v>
      </c>
      <c r="F9310" t="s">
        <v>581</v>
      </c>
      <c r="G9310">
        <v>24</v>
      </c>
      <c r="H9310" t="s">
        <v>50</v>
      </c>
      <c r="I9310" t="s">
        <v>41</v>
      </c>
      <c r="J9310" t="s">
        <v>71</v>
      </c>
      <c r="K9310">
        <v>24</v>
      </c>
      <c r="L9310">
        <v>29.82</v>
      </c>
      <c r="M9310">
        <v>83.02</v>
      </c>
      <c r="N9310">
        <v>6</v>
      </c>
      <c r="O9310">
        <v>62.06</v>
      </c>
      <c r="P9310" t="s">
        <v>43</v>
      </c>
      <c r="Q9310" t="s">
        <v>51</v>
      </c>
      <c r="R9310" t="s">
        <v>34</v>
      </c>
      <c r="S9310" t="s">
        <v>43</v>
      </c>
      <c r="T9310">
        <v>9534</v>
      </c>
      <c r="U9310" s="2">
        <v>45789</v>
      </c>
      <c r="V9310" s="2">
        <v>45789</v>
      </c>
      <c r="W9310" s="2">
        <v>45778</v>
      </c>
      <c r="X9310" t="s">
        <v>36</v>
      </c>
      <c r="Y9310">
        <v>597</v>
      </c>
    </row>
    <row r="9311" spans="1:25" x14ac:dyDescent="0.35">
      <c r="A9311" t="s">
        <v>27683</v>
      </c>
      <c r="B9311" t="s">
        <v>27684</v>
      </c>
      <c r="C9311" t="s">
        <v>27685</v>
      </c>
      <c r="D9311" s="4">
        <v>45583</v>
      </c>
      <c r="E9311" s="4">
        <v>45769</v>
      </c>
      <c r="F9311" t="s">
        <v>2035</v>
      </c>
      <c r="G9311">
        <v>25</v>
      </c>
      <c r="H9311" t="s">
        <v>50</v>
      </c>
      <c r="I9311" t="s">
        <v>30</v>
      </c>
      <c r="J9311" t="s">
        <v>31</v>
      </c>
      <c r="K9311">
        <v>23</v>
      </c>
      <c r="L9311">
        <v>9.31</v>
      </c>
      <c r="M9311">
        <v>158.63</v>
      </c>
      <c r="N9311">
        <v>4</v>
      </c>
      <c r="O9311">
        <v>50.13</v>
      </c>
      <c r="P9311" t="s">
        <v>66</v>
      </c>
      <c r="Q9311" t="s">
        <v>44</v>
      </c>
      <c r="R9311" t="s">
        <v>59</v>
      </c>
      <c r="S9311" t="s">
        <v>60</v>
      </c>
      <c r="T9311">
        <v>8925</v>
      </c>
      <c r="U9311" s="2">
        <v>45769</v>
      </c>
      <c r="V9311" s="2">
        <v>45768</v>
      </c>
      <c r="W9311" s="2">
        <v>45748</v>
      </c>
      <c r="X9311" t="s">
        <v>100</v>
      </c>
      <c r="Y9311">
        <v>186</v>
      </c>
    </row>
    <row r="9312" spans="1:25" x14ac:dyDescent="0.35">
      <c r="A9312" t="s">
        <v>27686</v>
      </c>
      <c r="B9312" t="s">
        <v>27687</v>
      </c>
      <c r="C9312" t="s">
        <v>27688</v>
      </c>
      <c r="D9312" s="4">
        <v>45148</v>
      </c>
      <c r="E9312" s="4">
        <v>45797</v>
      </c>
      <c r="F9312" t="s">
        <v>512</v>
      </c>
      <c r="G9312">
        <v>24</v>
      </c>
      <c r="H9312" t="s">
        <v>50</v>
      </c>
      <c r="I9312" t="s">
        <v>30</v>
      </c>
      <c r="J9312" t="s">
        <v>71</v>
      </c>
      <c r="K9312">
        <v>23</v>
      </c>
      <c r="L9312">
        <v>42.21</v>
      </c>
      <c r="M9312">
        <v>103.7</v>
      </c>
      <c r="N9312">
        <v>6</v>
      </c>
      <c r="O9312">
        <v>169.24</v>
      </c>
      <c r="P9312" t="s">
        <v>66</v>
      </c>
      <c r="Q9312" t="s">
        <v>33</v>
      </c>
      <c r="R9312" t="s">
        <v>34</v>
      </c>
      <c r="S9312" t="s">
        <v>32</v>
      </c>
      <c r="T9312">
        <v>7857</v>
      </c>
      <c r="U9312" s="2">
        <v>45797</v>
      </c>
      <c r="V9312" s="2">
        <v>45796</v>
      </c>
      <c r="W9312" s="2">
        <v>45778</v>
      </c>
      <c r="X9312" t="s">
        <v>100</v>
      </c>
      <c r="Y9312">
        <v>649</v>
      </c>
    </row>
    <row r="9313" spans="1:25" x14ac:dyDescent="0.35">
      <c r="A9313" t="s">
        <v>27689</v>
      </c>
      <c r="B9313" t="s">
        <v>27690</v>
      </c>
      <c r="C9313" t="s">
        <v>27691</v>
      </c>
      <c r="D9313" s="4">
        <v>45654</v>
      </c>
      <c r="E9313" s="4">
        <v>45780</v>
      </c>
      <c r="F9313" t="s">
        <v>958</v>
      </c>
      <c r="G9313">
        <v>49</v>
      </c>
      <c r="H9313" t="s">
        <v>77</v>
      </c>
      <c r="I9313" t="s">
        <v>92</v>
      </c>
      <c r="J9313" t="s">
        <v>78</v>
      </c>
      <c r="K9313">
        <v>15</v>
      </c>
      <c r="L9313">
        <v>33.06</v>
      </c>
      <c r="M9313">
        <v>19.52</v>
      </c>
      <c r="N9313">
        <v>3</v>
      </c>
      <c r="O9313">
        <v>3.54</v>
      </c>
      <c r="P9313" t="s">
        <v>52</v>
      </c>
      <c r="Q9313" t="s">
        <v>51</v>
      </c>
      <c r="R9313" t="s">
        <v>59</v>
      </c>
      <c r="S9313" t="s">
        <v>60</v>
      </c>
      <c r="T9313">
        <v>9424</v>
      </c>
      <c r="U9313" s="2">
        <v>45780</v>
      </c>
      <c r="V9313" s="2">
        <v>45775</v>
      </c>
      <c r="W9313" s="2">
        <v>45778</v>
      </c>
      <c r="X9313" t="s">
        <v>53</v>
      </c>
      <c r="Y9313">
        <v>126</v>
      </c>
    </row>
    <row r="9314" spans="1:25" x14ac:dyDescent="0.35">
      <c r="A9314" t="s">
        <v>27692</v>
      </c>
      <c r="B9314" t="s">
        <v>27693</v>
      </c>
      <c r="C9314" t="s">
        <v>27694</v>
      </c>
      <c r="D9314" s="4">
        <v>45179</v>
      </c>
      <c r="E9314" s="4">
        <v>45772</v>
      </c>
      <c r="F9314" t="s">
        <v>1067</v>
      </c>
      <c r="G9314">
        <v>48</v>
      </c>
      <c r="H9314" t="s">
        <v>77</v>
      </c>
      <c r="I9314" t="s">
        <v>30</v>
      </c>
      <c r="J9314" t="s">
        <v>31</v>
      </c>
      <c r="K9314">
        <v>19</v>
      </c>
      <c r="L9314">
        <v>18.190000000000001</v>
      </c>
      <c r="M9314">
        <v>13.51</v>
      </c>
      <c r="N9314">
        <v>6</v>
      </c>
      <c r="O9314">
        <v>72.53</v>
      </c>
      <c r="P9314" t="s">
        <v>52</v>
      </c>
      <c r="Q9314" t="s">
        <v>44</v>
      </c>
      <c r="R9314" t="s">
        <v>45</v>
      </c>
      <c r="S9314" t="s">
        <v>35</v>
      </c>
      <c r="T9314">
        <v>8272</v>
      </c>
      <c r="U9314" s="2">
        <v>45772</v>
      </c>
      <c r="V9314" s="2">
        <v>45768</v>
      </c>
      <c r="W9314" s="2">
        <v>45748</v>
      </c>
      <c r="X9314" t="s">
        <v>79</v>
      </c>
      <c r="Y9314">
        <v>593</v>
      </c>
    </row>
    <row r="9315" spans="1:25" x14ac:dyDescent="0.35">
      <c r="A9315" t="s">
        <v>27695</v>
      </c>
      <c r="B9315" t="s">
        <v>3038</v>
      </c>
      <c r="C9315" t="s">
        <v>27696</v>
      </c>
      <c r="D9315" s="4">
        <v>45243</v>
      </c>
      <c r="E9315" s="4">
        <v>45792</v>
      </c>
      <c r="F9315" t="s">
        <v>2282</v>
      </c>
      <c r="G9315">
        <v>45</v>
      </c>
      <c r="H9315" t="s">
        <v>77</v>
      </c>
      <c r="I9315" t="s">
        <v>30</v>
      </c>
      <c r="J9315" t="s">
        <v>71</v>
      </c>
      <c r="K9315">
        <v>20</v>
      </c>
      <c r="L9315">
        <v>32.22</v>
      </c>
      <c r="M9315">
        <v>58.28</v>
      </c>
      <c r="N9315">
        <v>7</v>
      </c>
      <c r="O9315">
        <v>37.549999999999997</v>
      </c>
      <c r="P9315" t="s">
        <v>43</v>
      </c>
      <c r="Q9315" t="s">
        <v>51</v>
      </c>
      <c r="R9315" t="s">
        <v>34</v>
      </c>
      <c r="S9315" t="s">
        <v>35</v>
      </c>
      <c r="T9315">
        <v>1512</v>
      </c>
      <c r="U9315" s="2">
        <v>45792</v>
      </c>
      <c r="V9315" s="2">
        <v>45789</v>
      </c>
      <c r="W9315" s="2">
        <v>45778</v>
      </c>
      <c r="X9315" t="s">
        <v>61</v>
      </c>
      <c r="Y9315">
        <v>549</v>
      </c>
    </row>
    <row r="9316" spans="1:25" x14ac:dyDescent="0.35">
      <c r="A9316" t="s">
        <v>27697</v>
      </c>
      <c r="B9316" t="s">
        <v>27698</v>
      </c>
      <c r="C9316" t="s">
        <v>27699</v>
      </c>
      <c r="D9316" s="4">
        <v>45550</v>
      </c>
      <c r="E9316" s="4">
        <v>45788</v>
      </c>
      <c r="F9316" t="s">
        <v>197</v>
      </c>
      <c r="G9316">
        <v>39</v>
      </c>
      <c r="H9316" t="s">
        <v>29</v>
      </c>
      <c r="I9316" t="s">
        <v>30</v>
      </c>
      <c r="J9316" t="s">
        <v>42</v>
      </c>
      <c r="K9316">
        <v>14</v>
      </c>
      <c r="L9316">
        <v>18.100000000000001</v>
      </c>
      <c r="M9316">
        <v>134.74</v>
      </c>
      <c r="N9316">
        <v>9</v>
      </c>
      <c r="O9316">
        <v>63.02</v>
      </c>
      <c r="P9316" t="s">
        <v>52</v>
      </c>
      <c r="Q9316" t="s">
        <v>44</v>
      </c>
      <c r="R9316" t="s">
        <v>34</v>
      </c>
      <c r="S9316" t="s">
        <v>60</v>
      </c>
      <c r="T9316">
        <v>3002</v>
      </c>
      <c r="U9316" s="2">
        <v>45788</v>
      </c>
      <c r="V9316" s="2">
        <v>45782</v>
      </c>
      <c r="W9316" s="2">
        <v>45778</v>
      </c>
      <c r="X9316" t="s">
        <v>117</v>
      </c>
      <c r="Y9316">
        <v>238</v>
      </c>
    </row>
    <row r="9317" spans="1:25" x14ac:dyDescent="0.35">
      <c r="A9317" t="s">
        <v>27700</v>
      </c>
      <c r="B9317" t="s">
        <v>27701</v>
      </c>
      <c r="C9317" t="s">
        <v>27702</v>
      </c>
      <c r="D9317" s="4">
        <v>45572</v>
      </c>
      <c r="E9317" s="4">
        <v>45793</v>
      </c>
      <c r="F9317" t="s">
        <v>861</v>
      </c>
      <c r="G9317">
        <v>22</v>
      </c>
      <c r="H9317" t="s">
        <v>29</v>
      </c>
      <c r="I9317" t="s">
        <v>92</v>
      </c>
      <c r="J9317" t="s">
        <v>71</v>
      </c>
      <c r="K9317">
        <v>29</v>
      </c>
      <c r="L9317">
        <v>33.76</v>
      </c>
      <c r="M9317">
        <v>54.55</v>
      </c>
      <c r="N9317">
        <v>0</v>
      </c>
      <c r="O9317">
        <v>12.91</v>
      </c>
      <c r="P9317" t="s">
        <v>66</v>
      </c>
      <c r="Q9317" t="s">
        <v>51</v>
      </c>
      <c r="R9317" t="s">
        <v>59</v>
      </c>
      <c r="S9317" t="s">
        <v>43</v>
      </c>
      <c r="T9317">
        <v>9528</v>
      </c>
      <c r="U9317" s="2">
        <v>45793</v>
      </c>
      <c r="V9317" s="2">
        <v>45789</v>
      </c>
      <c r="W9317" s="2">
        <v>45778</v>
      </c>
      <c r="X9317" t="s">
        <v>79</v>
      </c>
      <c r="Y9317">
        <v>221</v>
      </c>
    </row>
    <row r="9318" spans="1:25" x14ac:dyDescent="0.35">
      <c r="A9318" t="s">
        <v>27703</v>
      </c>
      <c r="B9318" t="s">
        <v>27704</v>
      </c>
      <c r="C9318" t="s">
        <v>27705</v>
      </c>
      <c r="D9318" s="4">
        <v>45229</v>
      </c>
      <c r="E9318" s="4">
        <v>45797</v>
      </c>
      <c r="F9318" t="s">
        <v>386</v>
      </c>
      <c r="G9318">
        <v>25</v>
      </c>
      <c r="H9318" t="s">
        <v>29</v>
      </c>
      <c r="I9318" t="s">
        <v>41</v>
      </c>
      <c r="J9318" t="s">
        <v>71</v>
      </c>
      <c r="K9318">
        <v>19</v>
      </c>
      <c r="L9318">
        <v>27.12</v>
      </c>
      <c r="M9318">
        <v>141.6</v>
      </c>
      <c r="N9318">
        <v>4</v>
      </c>
      <c r="O9318">
        <v>3.94</v>
      </c>
      <c r="P9318" t="s">
        <v>52</v>
      </c>
      <c r="Q9318" t="s">
        <v>44</v>
      </c>
      <c r="R9318" t="s">
        <v>59</v>
      </c>
      <c r="S9318" t="s">
        <v>60</v>
      </c>
      <c r="T9318">
        <v>6614</v>
      </c>
      <c r="U9318" s="2">
        <v>45797</v>
      </c>
      <c r="V9318" s="2">
        <v>45796</v>
      </c>
      <c r="W9318" s="2">
        <v>45778</v>
      </c>
      <c r="X9318" t="s">
        <v>100</v>
      </c>
      <c r="Y9318">
        <v>568</v>
      </c>
    </row>
    <row r="9319" spans="1:25" x14ac:dyDescent="0.35">
      <c r="A9319" t="s">
        <v>27706</v>
      </c>
      <c r="B9319" t="s">
        <v>27707</v>
      </c>
      <c r="C9319" t="s">
        <v>27708</v>
      </c>
      <c r="D9319" s="4">
        <v>45427</v>
      </c>
      <c r="E9319" s="4">
        <v>45774</v>
      </c>
      <c r="F9319" t="s">
        <v>83</v>
      </c>
      <c r="G9319">
        <v>16</v>
      </c>
      <c r="H9319" t="s">
        <v>29</v>
      </c>
      <c r="I9319" t="s">
        <v>30</v>
      </c>
      <c r="J9319" t="s">
        <v>42</v>
      </c>
      <c r="K9319">
        <v>14</v>
      </c>
      <c r="L9319">
        <v>18.73</v>
      </c>
      <c r="M9319">
        <v>179.21</v>
      </c>
      <c r="N9319">
        <v>1</v>
      </c>
      <c r="O9319">
        <v>8.84</v>
      </c>
      <c r="P9319" t="s">
        <v>52</v>
      </c>
      <c r="Q9319" t="s">
        <v>44</v>
      </c>
      <c r="R9319" t="s">
        <v>34</v>
      </c>
      <c r="S9319" t="s">
        <v>52</v>
      </c>
      <c r="T9319">
        <v>6498</v>
      </c>
      <c r="U9319" s="2">
        <v>45774</v>
      </c>
      <c r="V9319" s="2">
        <v>45768</v>
      </c>
      <c r="W9319" s="2">
        <v>45748</v>
      </c>
      <c r="X9319" t="s">
        <v>117</v>
      </c>
      <c r="Y9319">
        <v>347</v>
      </c>
    </row>
    <row r="9320" spans="1:25" x14ac:dyDescent="0.35">
      <c r="A9320" t="s">
        <v>27709</v>
      </c>
      <c r="B9320" t="s">
        <v>27710</v>
      </c>
      <c r="C9320" t="s">
        <v>27711</v>
      </c>
      <c r="D9320" s="4">
        <v>45727</v>
      </c>
      <c r="E9320" s="4">
        <v>45785</v>
      </c>
      <c r="F9320" t="s">
        <v>464</v>
      </c>
      <c r="G9320">
        <v>23</v>
      </c>
      <c r="H9320" t="s">
        <v>29</v>
      </c>
      <c r="I9320" t="s">
        <v>92</v>
      </c>
      <c r="J9320" t="s">
        <v>78</v>
      </c>
      <c r="K9320">
        <v>21</v>
      </c>
      <c r="L9320">
        <v>32.61</v>
      </c>
      <c r="M9320">
        <v>26.27</v>
      </c>
      <c r="N9320">
        <v>5</v>
      </c>
      <c r="O9320">
        <v>104.08</v>
      </c>
      <c r="P9320" t="s">
        <v>43</v>
      </c>
      <c r="Q9320" t="s">
        <v>44</v>
      </c>
      <c r="R9320" t="s">
        <v>34</v>
      </c>
      <c r="S9320" t="s">
        <v>43</v>
      </c>
      <c r="T9320">
        <v>9891</v>
      </c>
      <c r="U9320" s="2">
        <v>45785</v>
      </c>
      <c r="V9320" s="2">
        <v>45782</v>
      </c>
      <c r="W9320" s="2">
        <v>45778</v>
      </c>
      <c r="X9320" t="s">
        <v>61</v>
      </c>
      <c r="Y9320">
        <v>58</v>
      </c>
    </row>
    <row r="9321" spans="1:25" x14ac:dyDescent="0.35">
      <c r="A9321" t="s">
        <v>27712</v>
      </c>
      <c r="B9321" t="s">
        <v>23958</v>
      </c>
      <c r="C9321" t="s">
        <v>27713</v>
      </c>
      <c r="D9321" s="4">
        <v>45772</v>
      </c>
      <c r="E9321" s="4">
        <v>45793</v>
      </c>
      <c r="F9321" t="s">
        <v>464</v>
      </c>
      <c r="G9321">
        <v>16</v>
      </c>
      <c r="H9321" t="s">
        <v>77</v>
      </c>
      <c r="I9321" t="s">
        <v>92</v>
      </c>
      <c r="J9321" t="s">
        <v>42</v>
      </c>
      <c r="K9321">
        <v>21</v>
      </c>
      <c r="L9321">
        <v>15.68</v>
      </c>
      <c r="M9321">
        <v>215.34</v>
      </c>
      <c r="N9321">
        <v>4</v>
      </c>
      <c r="O9321">
        <v>30.47</v>
      </c>
      <c r="P9321" t="s">
        <v>32</v>
      </c>
      <c r="Q9321" t="s">
        <v>33</v>
      </c>
      <c r="R9321" t="s">
        <v>45</v>
      </c>
      <c r="S9321" t="s">
        <v>60</v>
      </c>
      <c r="T9321">
        <v>7365</v>
      </c>
      <c r="U9321" s="2">
        <v>45793</v>
      </c>
      <c r="V9321" s="2">
        <v>45789</v>
      </c>
      <c r="W9321" s="2">
        <v>45778</v>
      </c>
      <c r="X9321" t="s">
        <v>79</v>
      </c>
      <c r="Y9321">
        <v>21</v>
      </c>
    </row>
    <row r="9322" spans="1:25" x14ac:dyDescent="0.35">
      <c r="A9322" t="s">
        <v>27714</v>
      </c>
      <c r="B9322" t="s">
        <v>27715</v>
      </c>
      <c r="C9322" t="s">
        <v>27716</v>
      </c>
      <c r="D9322" s="4">
        <v>45503</v>
      </c>
      <c r="E9322" s="4">
        <v>45776</v>
      </c>
      <c r="F9322" t="s">
        <v>1081</v>
      </c>
      <c r="G9322">
        <v>43</v>
      </c>
      <c r="H9322" t="s">
        <v>77</v>
      </c>
      <c r="I9322" t="s">
        <v>30</v>
      </c>
      <c r="J9322" t="s">
        <v>42</v>
      </c>
      <c r="K9322">
        <v>21</v>
      </c>
      <c r="L9322">
        <v>39</v>
      </c>
      <c r="M9322">
        <v>117.21</v>
      </c>
      <c r="N9322">
        <v>2</v>
      </c>
      <c r="O9322">
        <v>11.9</v>
      </c>
      <c r="P9322" t="s">
        <v>52</v>
      </c>
      <c r="Q9322" t="s">
        <v>51</v>
      </c>
      <c r="R9322" t="s">
        <v>34</v>
      </c>
      <c r="S9322" t="s">
        <v>32</v>
      </c>
      <c r="T9322">
        <v>7937</v>
      </c>
      <c r="U9322" s="2">
        <v>45776</v>
      </c>
      <c r="V9322" s="2">
        <v>45775</v>
      </c>
      <c r="W9322" s="2">
        <v>45748</v>
      </c>
      <c r="X9322" t="s">
        <v>100</v>
      </c>
      <c r="Y9322">
        <v>273</v>
      </c>
    </row>
    <row r="9323" spans="1:25" x14ac:dyDescent="0.35">
      <c r="A9323" t="s">
        <v>27717</v>
      </c>
      <c r="B9323" t="s">
        <v>27718</v>
      </c>
      <c r="C9323" t="s">
        <v>27719</v>
      </c>
      <c r="D9323" s="4">
        <v>45477</v>
      </c>
      <c r="E9323" s="4">
        <v>45786</v>
      </c>
      <c r="F9323" t="s">
        <v>1806</v>
      </c>
      <c r="G9323">
        <v>43</v>
      </c>
      <c r="H9323" t="s">
        <v>50</v>
      </c>
      <c r="I9323" t="s">
        <v>30</v>
      </c>
      <c r="J9323" t="s">
        <v>71</v>
      </c>
      <c r="K9323">
        <v>22</v>
      </c>
      <c r="L9323">
        <v>40.200000000000003</v>
      </c>
      <c r="M9323">
        <v>54.8</v>
      </c>
      <c r="N9323">
        <v>2</v>
      </c>
      <c r="O9323">
        <v>50.5</v>
      </c>
      <c r="P9323" t="s">
        <v>66</v>
      </c>
      <c r="Q9323" t="s">
        <v>33</v>
      </c>
      <c r="R9323" t="s">
        <v>34</v>
      </c>
      <c r="S9323" t="s">
        <v>43</v>
      </c>
      <c r="T9323">
        <v>4724</v>
      </c>
      <c r="U9323" s="2">
        <v>45786</v>
      </c>
      <c r="V9323" s="2">
        <v>45782</v>
      </c>
      <c r="W9323" s="2">
        <v>45778</v>
      </c>
      <c r="X9323" t="s">
        <v>79</v>
      </c>
      <c r="Y9323">
        <v>309</v>
      </c>
    </row>
    <row r="9324" spans="1:25" x14ac:dyDescent="0.35">
      <c r="A9324" t="s">
        <v>27720</v>
      </c>
      <c r="B9324" t="s">
        <v>27721</v>
      </c>
      <c r="C9324" t="s">
        <v>27722</v>
      </c>
      <c r="D9324" s="4">
        <v>45650</v>
      </c>
      <c r="E9324" s="4">
        <v>45770</v>
      </c>
      <c r="F9324" t="s">
        <v>1325</v>
      </c>
      <c r="G9324">
        <v>21</v>
      </c>
      <c r="H9324" t="s">
        <v>77</v>
      </c>
      <c r="I9324" t="s">
        <v>30</v>
      </c>
      <c r="J9324" t="s">
        <v>42</v>
      </c>
      <c r="K9324">
        <v>18</v>
      </c>
      <c r="L9324">
        <v>31.37</v>
      </c>
      <c r="M9324">
        <v>153.63</v>
      </c>
      <c r="N9324">
        <v>9</v>
      </c>
      <c r="O9324">
        <v>43.22</v>
      </c>
      <c r="P9324" t="s">
        <v>32</v>
      </c>
      <c r="Q9324" t="s">
        <v>51</v>
      </c>
      <c r="R9324" t="s">
        <v>59</v>
      </c>
      <c r="S9324" t="s">
        <v>60</v>
      </c>
      <c r="T9324">
        <v>4533</v>
      </c>
      <c r="U9324" s="2">
        <v>45770</v>
      </c>
      <c r="V9324" s="2">
        <v>45768</v>
      </c>
      <c r="W9324" s="2">
        <v>45748</v>
      </c>
      <c r="X9324" t="s">
        <v>72</v>
      </c>
      <c r="Y9324">
        <v>120</v>
      </c>
    </row>
    <row r="9325" spans="1:25" x14ac:dyDescent="0.35">
      <c r="A9325" t="s">
        <v>27723</v>
      </c>
      <c r="B9325" t="s">
        <v>27724</v>
      </c>
      <c r="C9325" t="s">
        <v>27725</v>
      </c>
      <c r="D9325" s="4">
        <v>45158</v>
      </c>
      <c r="E9325" s="4">
        <v>45793</v>
      </c>
      <c r="F9325" t="s">
        <v>185</v>
      </c>
      <c r="G9325">
        <v>17</v>
      </c>
      <c r="H9325" t="s">
        <v>29</v>
      </c>
      <c r="I9325" t="s">
        <v>92</v>
      </c>
      <c r="J9325" t="s">
        <v>71</v>
      </c>
      <c r="K9325">
        <v>20</v>
      </c>
      <c r="L9325">
        <v>28.65</v>
      </c>
      <c r="M9325">
        <v>70.77</v>
      </c>
      <c r="N9325">
        <v>5</v>
      </c>
      <c r="O9325">
        <v>73.95</v>
      </c>
      <c r="P9325" t="s">
        <v>52</v>
      </c>
      <c r="Q9325" t="s">
        <v>58</v>
      </c>
      <c r="R9325" t="s">
        <v>59</v>
      </c>
      <c r="S9325" t="s">
        <v>35</v>
      </c>
      <c r="T9325">
        <v>6012</v>
      </c>
      <c r="U9325" s="2">
        <v>45793</v>
      </c>
      <c r="V9325" s="2">
        <v>45789</v>
      </c>
      <c r="W9325" s="2">
        <v>45778</v>
      </c>
      <c r="X9325" t="s">
        <v>79</v>
      </c>
      <c r="Y9325">
        <v>635</v>
      </c>
    </row>
    <row r="9326" spans="1:25" x14ac:dyDescent="0.35">
      <c r="A9326" t="s">
        <v>27726</v>
      </c>
      <c r="B9326" t="s">
        <v>27727</v>
      </c>
      <c r="C9326" t="s">
        <v>27728</v>
      </c>
      <c r="D9326" s="4">
        <v>45220</v>
      </c>
      <c r="E9326" s="4">
        <v>45796</v>
      </c>
      <c r="F9326" t="s">
        <v>1754</v>
      </c>
      <c r="G9326">
        <v>36</v>
      </c>
      <c r="H9326" t="s">
        <v>29</v>
      </c>
      <c r="I9326" t="s">
        <v>41</v>
      </c>
      <c r="J9326" t="s">
        <v>31</v>
      </c>
      <c r="K9326">
        <v>13</v>
      </c>
      <c r="L9326">
        <v>24.09</v>
      </c>
      <c r="M9326">
        <v>224.37</v>
      </c>
      <c r="N9326">
        <v>5</v>
      </c>
      <c r="O9326">
        <v>32.770000000000003</v>
      </c>
      <c r="P9326" t="s">
        <v>43</v>
      </c>
      <c r="Q9326" t="s">
        <v>51</v>
      </c>
      <c r="R9326" t="s">
        <v>34</v>
      </c>
      <c r="S9326" t="s">
        <v>60</v>
      </c>
      <c r="T9326">
        <v>1913</v>
      </c>
      <c r="U9326" s="2">
        <v>45796</v>
      </c>
      <c r="V9326" s="2">
        <v>45796</v>
      </c>
      <c r="W9326" s="2">
        <v>45778</v>
      </c>
      <c r="X9326" t="s">
        <v>36</v>
      </c>
      <c r="Y9326">
        <v>576</v>
      </c>
    </row>
    <row r="9327" spans="1:25" x14ac:dyDescent="0.35">
      <c r="A9327" t="s">
        <v>27729</v>
      </c>
      <c r="B9327" t="s">
        <v>27730</v>
      </c>
      <c r="C9327" t="s">
        <v>27731</v>
      </c>
      <c r="D9327" s="4">
        <v>45472</v>
      </c>
      <c r="E9327" s="4">
        <v>45778</v>
      </c>
      <c r="F9327" t="s">
        <v>430</v>
      </c>
      <c r="G9327">
        <v>15</v>
      </c>
      <c r="H9327" t="s">
        <v>29</v>
      </c>
      <c r="I9327" t="s">
        <v>92</v>
      </c>
      <c r="J9327" t="s">
        <v>31</v>
      </c>
      <c r="K9327">
        <v>22</v>
      </c>
      <c r="L9327">
        <v>25.98</v>
      </c>
      <c r="M9327">
        <v>68.44</v>
      </c>
      <c r="N9327">
        <v>8</v>
      </c>
      <c r="O9327">
        <v>15.67</v>
      </c>
      <c r="P9327" t="s">
        <v>32</v>
      </c>
      <c r="Q9327" t="s">
        <v>51</v>
      </c>
      <c r="R9327" t="s">
        <v>45</v>
      </c>
      <c r="S9327" t="s">
        <v>52</v>
      </c>
      <c r="T9327">
        <v>6922</v>
      </c>
      <c r="U9327" s="2">
        <v>45778</v>
      </c>
      <c r="V9327" s="2">
        <v>45775</v>
      </c>
      <c r="W9327" s="2">
        <v>45778</v>
      </c>
      <c r="X9327" t="s">
        <v>61</v>
      </c>
      <c r="Y9327">
        <v>306</v>
      </c>
    </row>
    <row r="9328" spans="1:25" x14ac:dyDescent="0.35">
      <c r="A9328" t="s">
        <v>27732</v>
      </c>
      <c r="B9328" t="s">
        <v>27733</v>
      </c>
      <c r="C9328" t="s">
        <v>27734</v>
      </c>
      <c r="D9328" s="4">
        <v>45225</v>
      </c>
      <c r="E9328" s="4">
        <v>45790</v>
      </c>
      <c r="F9328" t="s">
        <v>256</v>
      </c>
      <c r="G9328">
        <v>48</v>
      </c>
      <c r="H9328" t="s">
        <v>29</v>
      </c>
      <c r="I9328" t="s">
        <v>92</v>
      </c>
      <c r="J9328" t="s">
        <v>42</v>
      </c>
      <c r="K9328">
        <v>32</v>
      </c>
      <c r="L9328">
        <v>24.95</v>
      </c>
      <c r="M9328">
        <v>71.400000000000006</v>
      </c>
      <c r="N9328">
        <v>9</v>
      </c>
      <c r="O9328">
        <v>18.18</v>
      </c>
      <c r="P9328" t="s">
        <v>32</v>
      </c>
      <c r="Q9328" t="s">
        <v>44</v>
      </c>
      <c r="R9328" t="s">
        <v>34</v>
      </c>
      <c r="S9328" t="s">
        <v>52</v>
      </c>
      <c r="T9328">
        <v>7775</v>
      </c>
      <c r="U9328" s="2">
        <v>45790</v>
      </c>
      <c r="V9328" s="2">
        <v>45789</v>
      </c>
      <c r="W9328" s="2">
        <v>45778</v>
      </c>
      <c r="X9328" t="s">
        <v>100</v>
      </c>
      <c r="Y9328">
        <v>565</v>
      </c>
    </row>
    <row r="9329" spans="1:25" x14ac:dyDescent="0.35">
      <c r="A9329" t="s">
        <v>27735</v>
      </c>
      <c r="B9329" t="s">
        <v>27736</v>
      </c>
      <c r="C9329" t="s">
        <v>27737</v>
      </c>
      <c r="D9329" s="4">
        <v>45147</v>
      </c>
      <c r="E9329" s="4">
        <v>45775</v>
      </c>
      <c r="F9329" t="s">
        <v>3235</v>
      </c>
      <c r="G9329">
        <v>48</v>
      </c>
      <c r="H9329" t="s">
        <v>77</v>
      </c>
      <c r="I9329" t="s">
        <v>30</v>
      </c>
      <c r="J9329" t="s">
        <v>71</v>
      </c>
      <c r="K9329">
        <v>13</v>
      </c>
      <c r="L9329">
        <v>29.14</v>
      </c>
      <c r="M9329">
        <v>149.6</v>
      </c>
      <c r="N9329">
        <v>2</v>
      </c>
      <c r="O9329">
        <v>74.349999999999994</v>
      </c>
      <c r="P9329" t="s">
        <v>43</v>
      </c>
      <c r="Q9329" t="s">
        <v>51</v>
      </c>
      <c r="R9329" t="s">
        <v>34</v>
      </c>
      <c r="S9329" t="s">
        <v>52</v>
      </c>
      <c r="T9329">
        <v>4283</v>
      </c>
      <c r="U9329" s="2">
        <v>45775</v>
      </c>
      <c r="V9329" s="2">
        <v>45775</v>
      </c>
      <c r="W9329" s="2">
        <v>45748</v>
      </c>
      <c r="X9329" t="s">
        <v>36</v>
      </c>
      <c r="Y9329">
        <v>628</v>
      </c>
    </row>
    <row r="9330" spans="1:25" x14ac:dyDescent="0.35">
      <c r="A9330" t="s">
        <v>27738</v>
      </c>
      <c r="B9330" t="s">
        <v>27739</v>
      </c>
      <c r="C9330" t="s">
        <v>27740</v>
      </c>
      <c r="D9330" s="4">
        <v>45369</v>
      </c>
      <c r="E9330" s="4">
        <v>45793</v>
      </c>
      <c r="F9330" t="s">
        <v>1608</v>
      </c>
      <c r="G9330">
        <v>23</v>
      </c>
      <c r="H9330" t="s">
        <v>77</v>
      </c>
      <c r="I9330" t="s">
        <v>92</v>
      </c>
      <c r="J9330" t="s">
        <v>78</v>
      </c>
      <c r="K9330">
        <v>22</v>
      </c>
      <c r="L9330">
        <v>33.04</v>
      </c>
      <c r="M9330">
        <v>128.36000000000001</v>
      </c>
      <c r="N9330">
        <v>6</v>
      </c>
      <c r="O9330">
        <v>26.19</v>
      </c>
      <c r="P9330" t="s">
        <v>66</v>
      </c>
      <c r="Q9330" t="s">
        <v>58</v>
      </c>
      <c r="R9330" t="s">
        <v>34</v>
      </c>
      <c r="S9330" t="s">
        <v>32</v>
      </c>
      <c r="T9330">
        <v>5076</v>
      </c>
      <c r="U9330" s="2">
        <v>45793</v>
      </c>
      <c r="V9330" s="2">
        <v>45789</v>
      </c>
      <c r="W9330" s="2">
        <v>45778</v>
      </c>
      <c r="X9330" t="s">
        <v>79</v>
      </c>
      <c r="Y9330">
        <v>424</v>
      </c>
    </row>
    <row r="9331" spans="1:25" x14ac:dyDescent="0.35">
      <c r="A9331" t="s">
        <v>27741</v>
      </c>
      <c r="B9331" t="s">
        <v>27742</v>
      </c>
      <c r="C9331" t="s">
        <v>27743</v>
      </c>
      <c r="D9331" s="4">
        <v>45476</v>
      </c>
      <c r="E9331" s="4">
        <v>45771</v>
      </c>
      <c r="F9331" t="s">
        <v>295</v>
      </c>
      <c r="G9331">
        <v>17</v>
      </c>
      <c r="H9331" t="s">
        <v>77</v>
      </c>
      <c r="I9331" t="s">
        <v>41</v>
      </c>
      <c r="J9331" t="s">
        <v>42</v>
      </c>
      <c r="K9331">
        <v>28</v>
      </c>
      <c r="L9331">
        <v>18.27</v>
      </c>
      <c r="M9331">
        <v>45.93</v>
      </c>
      <c r="N9331">
        <v>4</v>
      </c>
      <c r="O9331">
        <v>19.27</v>
      </c>
      <c r="P9331" t="s">
        <v>52</v>
      </c>
      <c r="Q9331" t="s">
        <v>33</v>
      </c>
      <c r="R9331" t="s">
        <v>45</v>
      </c>
      <c r="S9331" t="s">
        <v>60</v>
      </c>
      <c r="T9331">
        <v>581</v>
      </c>
      <c r="U9331" s="2">
        <v>45771</v>
      </c>
      <c r="V9331" s="2">
        <v>45768</v>
      </c>
      <c r="W9331" s="2">
        <v>45748</v>
      </c>
      <c r="X9331" t="s">
        <v>61</v>
      </c>
      <c r="Y9331">
        <v>295</v>
      </c>
    </row>
    <row r="9332" spans="1:25" x14ac:dyDescent="0.35">
      <c r="A9332" t="s">
        <v>27744</v>
      </c>
      <c r="B9332" t="s">
        <v>27745</v>
      </c>
      <c r="C9332" t="s">
        <v>27746</v>
      </c>
      <c r="D9332" s="4">
        <v>45210</v>
      </c>
      <c r="E9332" s="4">
        <v>45791</v>
      </c>
      <c r="F9332" t="s">
        <v>895</v>
      </c>
      <c r="G9332">
        <v>14</v>
      </c>
      <c r="H9332" t="s">
        <v>50</v>
      </c>
      <c r="I9332" t="s">
        <v>92</v>
      </c>
      <c r="J9332" t="s">
        <v>78</v>
      </c>
      <c r="K9332">
        <v>21</v>
      </c>
      <c r="L9332">
        <v>29.74</v>
      </c>
      <c r="M9332">
        <v>96.72</v>
      </c>
      <c r="N9332">
        <v>2</v>
      </c>
      <c r="O9332">
        <v>11.04</v>
      </c>
      <c r="P9332" t="s">
        <v>52</v>
      </c>
      <c r="Q9332" t="s">
        <v>51</v>
      </c>
      <c r="R9332" t="s">
        <v>59</v>
      </c>
      <c r="S9332" t="s">
        <v>52</v>
      </c>
      <c r="T9332">
        <v>9537</v>
      </c>
      <c r="U9332" s="2">
        <v>45791</v>
      </c>
      <c r="V9332" s="2">
        <v>45789</v>
      </c>
      <c r="W9332" s="2">
        <v>45778</v>
      </c>
      <c r="X9332" t="s">
        <v>72</v>
      </c>
      <c r="Y9332">
        <v>581</v>
      </c>
    </row>
    <row r="9333" spans="1:25" x14ac:dyDescent="0.35">
      <c r="A9333" t="s">
        <v>27747</v>
      </c>
      <c r="B9333" t="s">
        <v>27748</v>
      </c>
      <c r="C9333" t="s">
        <v>27749</v>
      </c>
      <c r="D9333" s="4">
        <v>45766</v>
      </c>
      <c r="E9333" s="4">
        <v>45795</v>
      </c>
      <c r="F9333" t="s">
        <v>839</v>
      </c>
      <c r="G9333">
        <v>25</v>
      </c>
      <c r="H9333" t="s">
        <v>77</v>
      </c>
      <c r="I9333" t="s">
        <v>92</v>
      </c>
      <c r="J9333" t="s">
        <v>71</v>
      </c>
      <c r="K9333">
        <v>20</v>
      </c>
      <c r="L9333">
        <v>27.62</v>
      </c>
      <c r="M9333">
        <v>124.14</v>
      </c>
      <c r="N9333">
        <v>2</v>
      </c>
      <c r="O9333">
        <v>54.02</v>
      </c>
      <c r="P9333" t="s">
        <v>66</v>
      </c>
      <c r="Q9333" t="s">
        <v>33</v>
      </c>
      <c r="R9333" t="s">
        <v>34</v>
      </c>
      <c r="S9333" t="s">
        <v>52</v>
      </c>
      <c r="T9333">
        <v>5631</v>
      </c>
      <c r="U9333" s="2">
        <v>45795</v>
      </c>
      <c r="V9333" s="2">
        <v>45789</v>
      </c>
      <c r="W9333" s="2">
        <v>45778</v>
      </c>
      <c r="X9333" t="s">
        <v>117</v>
      </c>
      <c r="Y9333">
        <v>29</v>
      </c>
    </row>
    <row r="9334" spans="1:25" x14ac:dyDescent="0.35">
      <c r="A9334" t="s">
        <v>27750</v>
      </c>
      <c r="B9334" t="s">
        <v>27751</v>
      </c>
      <c r="C9334" t="s">
        <v>27752</v>
      </c>
      <c r="D9334" s="4">
        <v>45280</v>
      </c>
      <c r="E9334" s="4">
        <v>45783</v>
      </c>
      <c r="F9334" t="s">
        <v>430</v>
      </c>
      <c r="G9334">
        <v>24</v>
      </c>
      <c r="H9334" t="s">
        <v>29</v>
      </c>
      <c r="I9334" t="s">
        <v>30</v>
      </c>
      <c r="J9334" t="s">
        <v>31</v>
      </c>
      <c r="K9334">
        <v>21</v>
      </c>
      <c r="L9334">
        <v>22.79</v>
      </c>
      <c r="M9334">
        <v>96.27</v>
      </c>
      <c r="N9334">
        <v>5</v>
      </c>
      <c r="O9334">
        <v>39.92</v>
      </c>
      <c r="P9334" t="s">
        <v>43</v>
      </c>
      <c r="Q9334" t="s">
        <v>33</v>
      </c>
      <c r="R9334" t="s">
        <v>45</v>
      </c>
      <c r="S9334" t="s">
        <v>60</v>
      </c>
      <c r="T9334">
        <v>5456</v>
      </c>
      <c r="U9334" s="2">
        <v>45783</v>
      </c>
      <c r="V9334" s="2">
        <v>45782</v>
      </c>
      <c r="W9334" s="2">
        <v>45778</v>
      </c>
      <c r="X9334" t="s">
        <v>100</v>
      </c>
      <c r="Y9334">
        <v>503</v>
      </c>
    </row>
    <row r="9335" spans="1:25" x14ac:dyDescent="0.35">
      <c r="A9335" t="s">
        <v>27753</v>
      </c>
      <c r="B9335" t="s">
        <v>27754</v>
      </c>
      <c r="C9335" t="s">
        <v>27755</v>
      </c>
      <c r="D9335" s="4">
        <v>45680</v>
      </c>
      <c r="E9335" s="4">
        <v>45771</v>
      </c>
      <c r="F9335" t="s">
        <v>271</v>
      </c>
      <c r="G9335">
        <v>28</v>
      </c>
      <c r="H9335" t="s">
        <v>50</v>
      </c>
      <c r="I9335" t="s">
        <v>41</v>
      </c>
      <c r="J9335" t="s">
        <v>31</v>
      </c>
      <c r="K9335">
        <v>19</v>
      </c>
      <c r="L9335">
        <v>38.51</v>
      </c>
      <c r="M9335">
        <v>212.15</v>
      </c>
      <c r="N9335">
        <v>6</v>
      </c>
      <c r="O9335">
        <v>52.9</v>
      </c>
      <c r="P9335" t="s">
        <v>66</v>
      </c>
      <c r="Q9335" t="s">
        <v>44</v>
      </c>
      <c r="R9335" t="s">
        <v>34</v>
      </c>
      <c r="S9335" t="s">
        <v>52</v>
      </c>
      <c r="T9335">
        <v>1351</v>
      </c>
      <c r="U9335" s="2">
        <v>45771</v>
      </c>
      <c r="V9335" s="2">
        <v>45768</v>
      </c>
      <c r="W9335" s="2">
        <v>45748</v>
      </c>
      <c r="X9335" t="s">
        <v>61</v>
      </c>
      <c r="Y9335">
        <v>91</v>
      </c>
    </row>
    <row r="9336" spans="1:25" x14ac:dyDescent="0.35">
      <c r="A9336" t="s">
        <v>27756</v>
      </c>
      <c r="B9336" t="s">
        <v>27757</v>
      </c>
      <c r="C9336" t="s">
        <v>27758</v>
      </c>
      <c r="D9336" s="4">
        <v>45321</v>
      </c>
      <c r="E9336" s="4">
        <v>45793</v>
      </c>
      <c r="F9336" t="s">
        <v>839</v>
      </c>
      <c r="G9336">
        <v>28</v>
      </c>
      <c r="H9336" t="s">
        <v>29</v>
      </c>
      <c r="I9336" t="s">
        <v>92</v>
      </c>
      <c r="J9336" t="s">
        <v>42</v>
      </c>
      <c r="K9336">
        <v>21</v>
      </c>
      <c r="L9336">
        <v>38.909999999999997</v>
      </c>
      <c r="M9336">
        <v>62.5</v>
      </c>
      <c r="N9336">
        <v>5</v>
      </c>
      <c r="O9336">
        <v>129.46</v>
      </c>
      <c r="P9336" t="s">
        <v>66</v>
      </c>
      <c r="Q9336" t="s">
        <v>58</v>
      </c>
      <c r="R9336" t="s">
        <v>59</v>
      </c>
      <c r="S9336" t="s">
        <v>35</v>
      </c>
      <c r="T9336">
        <v>5995</v>
      </c>
      <c r="U9336" s="2">
        <v>45793</v>
      </c>
      <c r="V9336" s="2">
        <v>45789</v>
      </c>
      <c r="W9336" s="2">
        <v>45778</v>
      </c>
      <c r="X9336" t="s">
        <v>79</v>
      </c>
      <c r="Y9336">
        <v>472</v>
      </c>
    </row>
    <row r="9337" spans="1:25" x14ac:dyDescent="0.35">
      <c r="A9337" t="s">
        <v>27759</v>
      </c>
      <c r="B9337" t="s">
        <v>27760</v>
      </c>
      <c r="C9337" t="s">
        <v>27761</v>
      </c>
      <c r="D9337" s="4">
        <v>45245</v>
      </c>
      <c r="E9337" s="4">
        <v>45797</v>
      </c>
      <c r="F9337" t="s">
        <v>430</v>
      </c>
      <c r="G9337">
        <v>23</v>
      </c>
      <c r="H9337" t="s">
        <v>29</v>
      </c>
      <c r="I9337" t="s">
        <v>30</v>
      </c>
      <c r="J9337" t="s">
        <v>31</v>
      </c>
      <c r="K9337">
        <v>27</v>
      </c>
      <c r="L9337">
        <v>32.799999999999997</v>
      </c>
      <c r="M9337">
        <v>128.91999999999999</v>
      </c>
      <c r="N9337">
        <v>3</v>
      </c>
      <c r="O9337">
        <v>120.09</v>
      </c>
      <c r="P9337" t="s">
        <v>43</v>
      </c>
      <c r="Q9337" t="s">
        <v>58</v>
      </c>
      <c r="R9337" t="s">
        <v>59</v>
      </c>
      <c r="S9337" t="s">
        <v>35</v>
      </c>
      <c r="T9337">
        <v>7420</v>
      </c>
      <c r="U9337" s="2">
        <v>45797</v>
      </c>
      <c r="V9337" s="2">
        <v>45796</v>
      </c>
      <c r="W9337" s="2">
        <v>45778</v>
      </c>
      <c r="X9337" t="s">
        <v>100</v>
      </c>
      <c r="Y9337">
        <v>552</v>
      </c>
    </row>
    <row r="9338" spans="1:25" x14ac:dyDescent="0.35">
      <c r="A9338" t="s">
        <v>27762</v>
      </c>
      <c r="B9338" t="s">
        <v>27763</v>
      </c>
      <c r="C9338" t="s">
        <v>27764</v>
      </c>
      <c r="D9338" s="4">
        <v>45727</v>
      </c>
      <c r="E9338" s="4">
        <v>45796</v>
      </c>
      <c r="F9338" t="s">
        <v>372</v>
      </c>
      <c r="G9338">
        <v>21</v>
      </c>
      <c r="H9338" t="s">
        <v>77</v>
      </c>
      <c r="I9338" t="s">
        <v>41</v>
      </c>
      <c r="J9338" t="s">
        <v>31</v>
      </c>
      <c r="K9338">
        <v>29</v>
      </c>
      <c r="L9338">
        <v>34.68</v>
      </c>
      <c r="M9338">
        <v>233.03</v>
      </c>
      <c r="N9338">
        <v>4</v>
      </c>
      <c r="O9338">
        <v>153.99</v>
      </c>
      <c r="P9338" t="s">
        <v>66</v>
      </c>
      <c r="Q9338" t="s">
        <v>44</v>
      </c>
      <c r="R9338" t="s">
        <v>34</v>
      </c>
      <c r="S9338" t="s">
        <v>32</v>
      </c>
      <c r="T9338">
        <v>2884</v>
      </c>
      <c r="U9338" s="2">
        <v>45796</v>
      </c>
      <c r="V9338" s="2">
        <v>45796</v>
      </c>
      <c r="W9338" s="2">
        <v>45778</v>
      </c>
      <c r="X9338" t="s">
        <v>36</v>
      </c>
      <c r="Y9338">
        <v>69</v>
      </c>
    </row>
    <row r="9339" spans="1:25" x14ac:dyDescent="0.35">
      <c r="A9339" t="s">
        <v>27765</v>
      </c>
      <c r="B9339" t="s">
        <v>27766</v>
      </c>
      <c r="C9339" t="s">
        <v>27767</v>
      </c>
      <c r="D9339" s="4">
        <v>45710</v>
      </c>
      <c r="E9339" s="4">
        <v>45784</v>
      </c>
      <c r="F9339" t="s">
        <v>2042</v>
      </c>
      <c r="G9339">
        <v>36</v>
      </c>
      <c r="H9339" t="s">
        <v>50</v>
      </c>
      <c r="I9339" t="s">
        <v>30</v>
      </c>
      <c r="J9339" t="s">
        <v>78</v>
      </c>
      <c r="K9339">
        <v>13</v>
      </c>
      <c r="L9339">
        <v>40.36</v>
      </c>
      <c r="M9339">
        <v>97.17</v>
      </c>
      <c r="N9339">
        <v>6</v>
      </c>
      <c r="O9339">
        <v>14.88</v>
      </c>
      <c r="P9339" t="s">
        <v>43</v>
      </c>
      <c r="Q9339" t="s">
        <v>33</v>
      </c>
      <c r="R9339" t="s">
        <v>59</v>
      </c>
      <c r="S9339" t="s">
        <v>60</v>
      </c>
      <c r="T9339">
        <v>5040</v>
      </c>
      <c r="U9339" s="2">
        <v>45784</v>
      </c>
      <c r="V9339" s="2">
        <v>45782</v>
      </c>
      <c r="W9339" s="2">
        <v>45778</v>
      </c>
      <c r="X9339" t="s">
        <v>72</v>
      </c>
      <c r="Y9339">
        <v>74</v>
      </c>
    </row>
    <row r="9340" spans="1:25" x14ac:dyDescent="0.35">
      <c r="A9340" t="s">
        <v>27768</v>
      </c>
      <c r="B9340" t="s">
        <v>27769</v>
      </c>
      <c r="C9340" t="s">
        <v>27770</v>
      </c>
      <c r="D9340" s="4">
        <v>45073</v>
      </c>
      <c r="E9340" s="4">
        <v>45774</v>
      </c>
      <c r="F9340" t="s">
        <v>181</v>
      </c>
      <c r="G9340">
        <v>47</v>
      </c>
      <c r="H9340" t="s">
        <v>50</v>
      </c>
      <c r="I9340" t="s">
        <v>92</v>
      </c>
      <c r="J9340" t="s">
        <v>42</v>
      </c>
      <c r="K9340">
        <v>18</v>
      </c>
      <c r="L9340">
        <v>17.190000000000001</v>
      </c>
      <c r="M9340">
        <v>56.46</v>
      </c>
      <c r="N9340">
        <v>3</v>
      </c>
      <c r="O9340">
        <v>66.58</v>
      </c>
      <c r="P9340" t="s">
        <v>32</v>
      </c>
      <c r="Q9340" t="s">
        <v>44</v>
      </c>
      <c r="R9340" t="s">
        <v>59</v>
      </c>
      <c r="S9340" t="s">
        <v>43</v>
      </c>
      <c r="T9340">
        <v>5502</v>
      </c>
      <c r="U9340" s="2">
        <v>45774</v>
      </c>
      <c r="V9340" s="2">
        <v>45768</v>
      </c>
      <c r="W9340" s="2">
        <v>45748</v>
      </c>
      <c r="X9340" t="s">
        <v>117</v>
      </c>
      <c r="Y9340">
        <v>701</v>
      </c>
    </row>
    <row r="9341" spans="1:25" x14ac:dyDescent="0.35">
      <c r="A9341" t="s">
        <v>27771</v>
      </c>
      <c r="B9341" t="s">
        <v>27772</v>
      </c>
      <c r="C9341" t="s">
        <v>27773</v>
      </c>
      <c r="D9341" s="4">
        <v>45348</v>
      </c>
      <c r="E9341" s="4">
        <v>45784</v>
      </c>
      <c r="F9341" t="s">
        <v>561</v>
      </c>
      <c r="G9341">
        <v>36</v>
      </c>
      <c r="H9341" t="s">
        <v>77</v>
      </c>
      <c r="I9341" t="s">
        <v>92</v>
      </c>
      <c r="J9341" t="s">
        <v>42</v>
      </c>
      <c r="K9341">
        <v>21</v>
      </c>
      <c r="L9341">
        <v>17</v>
      </c>
      <c r="M9341">
        <v>122.98</v>
      </c>
      <c r="N9341">
        <v>8</v>
      </c>
      <c r="O9341">
        <v>49.66</v>
      </c>
      <c r="P9341" t="s">
        <v>52</v>
      </c>
      <c r="Q9341" t="s">
        <v>44</v>
      </c>
      <c r="R9341" t="s">
        <v>59</v>
      </c>
      <c r="S9341" t="s">
        <v>43</v>
      </c>
      <c r="T9341">
        <v>7021</v>
      </c>
      <c r="U9341" s="2">
        <v>45784</v>
      </c>
      <c r="V9341" s="2">
        <v>45782</v>
      </c>
      <c r="W9341" s="2">
        <v>45778</v>
      </c>
      <c r="X9341" t="s">
        <v>72</v>
      </c>
      <c r="Y9341">
        <v>436</v>
      </c>
    </row>
    <row r="9342" spans="1:25" x14ac:dyDescent="0.35">
      <c r="A9342" t="s">
        <v>27774</v>
      </c>
      <c r="B9342" t="s">
        <v>27775</v>
      </c>
      <c r="C9342" t="s">
        <v>27776</v>
      </c>
      <c r="D9342" s="4">
        <v>45382</v>
      </c>
      <c r="E9342" s="4">
        <v>45774</v>
      </c>
      <c r="F9342" t="s">
        <v>149</v>
      </c>
      <c r="G9342">
        <v>42</v>
      </c>
      <c r="H9342" t="s">
        <v>50</v>
      </c>
      <c r="I9342" t="s">
        <v>92</v>
      </c>
      <c r="J9342" t="s">
        <v>31</v>
      </c>
      <c r="K9342">
        <v>21</v>
      </c>
      <c r="L9342">
        <v>26.46</v>
      </c>
      <c r="M9342">
        <v>45.26</v>
      </c>
      <c r="N9342">
        <v>5</v>
      </c>
      <c r="O9342">
        <v>25.47</v>
      </c>
      <c r="P9342" t="s">
        <v>32</v>
      </c>
      <c r="Q9342" t="s">
        <v>44</v>
      </c>
      <c r="R9342" t="s">
        <v>34</v>
      </c>
      <c r="S9342" t="s">
        <v>35</v>
      </c>
      <c r="T9342">
        <v>4633</v>
      </c>
      <c r="U9342" s="2">
        <v>45774</v>
      </c>
      <c r="V9342" s="2">
        <v>45768</v>
      </c>
      <c r="W9342" s="2">
        <v>45748</v>
      </c>
      <c r="X9342" t="s">
        <v>117</v>
      </c>
      <c r="Y9342">
        <v>392</v>
      </c>
    </row>
    <row r="9343" spans="1:25" x14ac:dyDescent="0.35">
      <c r="A9343" t="s">
        <v>27777</v>
      </c>
      <c r="B9343" t="s">
        <v>27778</v>
      </c>
      <c r="C9343" t="s">
        <v>27779</v>
      </c>
      <c r="D9343" s="4">
        <v>45632</v>
      </c>
      <c r="E9343" s="4">
        <v>45785</v>
      </c>
      <c r="F9343" t="s">
        <v>157</v>
      </c>
      <c r="G9343">
        <v>47</v>
      </c>
      <c r="H9343" t="s">
        <v>77</v>
      </c>
      <c r="I9343" t="s">
        <v>92</v>
      </c>
      <c r="J9343" t="s">
        <v>31</v>
      </c>
      <c r="K9343">
        <v>17</v>
      </c>
      <c r="L9343">
        <v>33.75</v>
      </c>
      <c r="M9343">
        <v>46.49</v>
      </c>
      <c r="N9343">
        <v>2</v>
      </c>
      <c r="O9343">
        <v>20.56</v>
      </c>
      <c r="P9343" t="s">
        <v>32</v>
      </c>
      <c r="Q9343" t="s">
        <v>51</v>
      </c>
      <c r="R9343" t="s">
        <v>34</v>
      </c>
      <c r="S9343" t="s">
        <v>32</v>
      </c>
      <c r="T9343">
        <v>549</v>
      </c>
      <c r="U9343" s="2">
        <v>45785</v>
      </c>
      <c r="V9343" s="2">
        <v>45782</v>
      </c>
      <c r="W9343" s="2">
        <v>45778</v>
      </c>
      <c r="X9343" t="s">
        <v>61</v>
      </c>
      <c r="Y9343">
        <v>153</v>
      </c>
    </row>
    <row r="9344" spans="1:25" x14ac:dyDescent="0.35">
      <c r="A9344" t="s">
        <v>27780</v>
      </c>
      <c r="B9344" t="s">
        <v>27781</v>
      </c>
      <c r="C9344" t="s">
        <v>27782</v>
      </c>
      <c r="D9344" s="4">
        <v>45408</v>
      </c>
      <c r="E9344" s="4">
        <v>45793</v>
      </c>
      <c r="F9344" t="s">
        <v>1953</v>
      </c>
      <c r="G9344">
        <v>33</v>
      </c>
      <c r="H9344" t="s">
        <v>77</v>
      </c>
      <c r="I9344" t="s">
        <v>92</v>
      </c>
      <c r="J9344" t="s">
        <v>42</v>
      </c>
      <c r="K9344">
        <v>17</v>
      </c>
      <c r="L9344">
        <v>25.62</v>
      </c>
      <c r="M9344">
        <v>8.18</v>
      </c>
      <c r="N9344">
        <v>7</v>
      </c>
      <c r="O9344">
        <v>106.87</v>
      </c>
      <c r="P9344" t="s">
        <v>43</v>
      </c>
      <c r="Q9344" t="s">
        <v>33</v>
      </c>
      <c r="R9344" t="s">
        <v>34</v>
      </c>
      <c r="S9344" t="s">
        <v>32</v>
      </c>
      <c r="T9344">
        <v>4769</v>
      </c>
      <c r="U9344" s="2">
        <v>45793</v>
      </c>
      <c r="V9344" s="2">
        <v>45789</v>
      </c>
      <c r="W9344" s="2">
        <v>45778</v>
      </c>
      <c r="X9344" t="s">
        <v>79</v>
      </c>
      <c r="Y9344">
        <v>385</v>
      </c>
    </row>
    <row r="9345" spans="1:25" x14ac:dyDescent="0.35">
      <c r="A9345" t="s">
        <v>27783</v>
      </c>
      <c r="B9345" t="s">
        <v>27784</v>
      </c>
      <c r="C9345" t="s">
        <v>27785</v>
      </c>
      <c r="D9345" s="4">
        <v>45075</v>
      </c>
      <c r="E9345" s="4">
        <v>45772</v>
      </c>
      <c r="F9345" t="s">
        <v>169</v>
      </c>
      <c r="G9345">
        <v>29</v>
      </c>
      <c r="H9345" t="s">
        <v>29</v>
      </c>
      <c r="I9345" t="s">
        <v>30</v>
      </c>
      <c r="J9345" t="s">
        <v>71</v>
      </c>
      <c r="K9345">
        <v>22</v>
      </c>
      <c r="L9345">
        <v>37.090000000000003</v>
      </c>
      <c r="M9345">
        <v>-25.28</v>
      </c>
      <c r="N9345">
        <v>8</v>
      </c>
      <c r="O9345">
        <v>65.099999999999994</v>
      </c>
      <c r="P9345" t="s">
        <v>66</v>
      </c>
      <c r="Q9345" t="s">
        <v>58</v>
      </c>
      <c r="R9345" t="s">
        <v>45</v>
      </c>
      <c r="S9345" t="s">
        <v>32</v>
      </c>
      <c r="T9345">
        <v>244</v>
      </c>
      <c r="U9345" s="2">
        <v>45772</v>
      </c>
      <c r="V9345" s="2">
        <v>45768</v>
      </c>
      <c r="W9345" s="2">
        <v>45748</v>
      </c>
      <c r="X9345" t="s">
        <v>79</v>
      </c>
      <c r="Y9345">
        <v>697</v>
      </c>
    </row>
    <row r="9346" spans="1:25" x14ac:dyDescent="0.35">
      <c r="A9346" t="s">
        <v>27786</v>
      </c>
      <c r="B9346" t="s">
        <v>27787</v>
      </c>
      <c r="C9346" t="s">
        <v>27788</v>
      </c>
      <c r="D9346" s="4">
        <v>45217</v>
      </c>
      <c r="E9346" s="4">
        <v>45793</v>
      </c>
      <c r="F9346" t="s">
        <v>2905</v>
      </c>
      <c r="G9346">
        <v>36</v>
      </c>
      <c r="H9346" t="s">
        <v>29</v>
      </c>
      <c r="I9346" t="s">
        <v>41</v>
      </c>
      <c r="J9346" t="s">
        <v>78</v>
      </c>
      <c r="K9346">
        <v>14</v>
      </c>
      <c r="L9346">
        <v>36.159999999999997</v>
      </c>
      <c r="M9346">
        <v>158.27000000000001</v>
      </c>
      <c r="N9346">
        <v>4</v>
      </c>
      <c r="O9346">
        <v>26.51</v>
      </c>
      <c r="P9346" t="s">
        <v>52</v>
      </c>
      <c r="Q9346" t="s">
        <v>51</v>
      </c>
      <c r="R9346" t="s">
        <v>45</v>
      </c>
      <c r="S9346" t="s">
        <v>52</v>
      </c>
      <c r="T9346">
        <v>5960</v>
      </c>
      <c r="U9346" s="2">
        <v>45793</v>
      </c>
      <c r="V9346" s="2">
        <v>45789</v>
      </c>
      <c r="W9346" s="2">
        <v>45778</v>
      </c>
      <c r="X9346" t="s">
        <v>79</v>
      </c>
      <c r="Y9346">
        <v>576</v>
      </c>
    </row>
    <row r="9347" spans="1:25" x14ac:dyDescent="0.35">
      <c r="A9347" t="s">
        <v>27789</v>
      </c>
      <c r="B9347" t="s">
        <v>27790</v>
      </c>
      <c r="C9347" t="s">
        <v>27791</v>
      </c>
      <c r="D9347" s="4">
        <v>45118</v>
      </c>
      <c r="E9347" s="4">
        <v>45770</v>
      </c>
      <c r="F9347" t="s">
        <v>482</v>
      </c>
      <c r="G9347">
        <v>39</v>
      </c>
      <c r="H9347" t="s">
        <v>29</v>
      </c>
      <c r="I9347" t="s">
        <v>30</v>
      </c>
      <c r="J9347" t="s">
        <v>42</v>
      </c>
      <c r="K9347">
        <v>19</v>
      </c>
      <c r="L9347">
        <v>39.200000000000003</v>
      </c>
      <c r="M9347">
        <v>109.78</v>
      </c>
      <c r="N9347">
        <v>5</v>
      </c>
      <c r="O9347">
        <v>99.31</v>
      </c>
      <c r="P9347" t="s">
        <v>52</v>
      </c>
      <c r="Q9347" t="s">
        <v>51</v>
      </c>
      <c r="R9347" t="s">
        <v>45</v>
      </c>
      <c r="S9347" t="s">
        <v>43</v>
      </c>
      <c r="T9347">
        <v>6270</v>
      </c>
      <c r="U9347" s="2">
        <v>45770</v>
      </c>
      <c r="V9347" s="2">
        <v>45768</v>
      </c>
      <c r="W9347" s="2">
        <v>45748</v>
      </c>
      <c r="X9347" t="s">
        <v>72</v>
      </c>
      <c r="Y9347">
        <v>652</v>
      </c>
    </row>
    <row r="9348" spans="1:25" x14ac:dyDescent="0.35">
      <c r="A9348" t="s">
        <v>27792</v>
      </c>
      <c r="B9348" t="s">
        <v>27793</v>
      </c>
      <c r="C9348" t="s">
        <v>27794</v>
      </c>
      <c r="D9348" s="4">
        <v>45073</v>
      </c>
      <c r="E9348" s="4">
        <v>45787</v>
      </c>
      <c r="F9348" t="s">
        <v>372</v>
      </c>
      <c r="G9348">
        <v>42</v>
      </c>
      <c r="H9348" t="s">
        <v>29</v>
      </c>
      <c r="I9348" t="s">
        <v>92</v>
      </c>
      <c r="J9348" t="s">
        <v>42</v>
      </c>
      <c r="K9348">
        <v>14</v>
      </c>
      <c r="L9348">
        <v>23.25</v>
      </c>
      <c r="M9348">
        <v>89.96</v>
      </c>
      <c r="N9348">
        <v>2</v>
      </c>
      <c r="O9348">
        <v>100.72</v>
      </c>
      <c r="P9348" t="s">
        <v>66</v>
      </c>
      <c r="Q9348" t="s">
        <v>33</v>
      </c>
      <c r="R9348" t="s">
        <v>45</v>
      </c>
      <c r="S9348" t="s">
        <v>35</v>
      </c>
      <c r="T9348">
        <v>2115</v>
      </c>
      <c r="U9348" s="2">
        <v>45787</v>
      </c>
      <c r="V9348" s="2">
        <v>45782</v>
      </c>
      <c r="W9348" s="2">
        <v>45778</v>
      </c>
      <c r="X9348" t="s">
        <v>53</v>
      </c>
      <c r="Y9348">
        <v>714</v>
      </c>
    </row>
    <row r="9349" spans="1:25" x14ac:dyDescent="0.35">
      <c r="A9349" t="s">
        <v>27795</v>
      </c>
      <c r="B9349" t="s">
        <v>27796</v>
      </c>
      <c r="C9349" t="s">
        <v>27797</v>
      </c>
      <c r="D9349" s="4">
        <v>45442</v>
      </c>
      <c r="E9349" s="4">
        <v>45788</v>
      </c>
      <c r="F9349" t="s">
        <v>434</v>
      </c>
      <c r="G9349">
        <v>25</v>
      </c>
      <c r="H9349" t="s">
        <v>77</v>
      </c>
      <c r="I9349" t="s">
        <v>41</v>
      </c>
      <c r="J9349" t="s">
        <v>78</v>
      </c>
      <c r="K9349">
        <v>14</v>
      </c>
      <c r="L9349">
        <v>28.36</v>
      </c>
      <c r="M9349">
        <v>106.91</v>
      </c>
      <c r="N9349">
        <v>2</v>
      </c>
      <c r="O9349">
        <v>28.3</v>
      </c>
      <c r="P9349" t="s">
        <v>43</v>
      </c>
      <c r="Q9349" t="s">
        <v>51</v>
      </c>
      <c r="R9349" t="s">
        <v>45</v>
      </c>
      <c r="S9349" t="s">
        <v>43</v>
      </c>
      <c r="T9349">
        <v>7367</v>
      </c>
      <c r="U9349" s="2">
        <v>45788</v>
      </c>
      <c r="V9349" s="2">
        <v>45782</v>
      </c>
      <c r="W9349" s="2">
        <v>45778</v>
      </c>
      <c r="X9349" t="s">
        <v>117</v>
      </c>
      <c r="Y9349">
        <v>346</v>
      </c>
    </row>
    <row r="9350" spans="1:25" x14ac:dyDescent="0.35">
      <c r="A9350" t="s">
        <v>27798</v>
      </c>
      <c r="B9350" t="s">
        <v>27799</v>
      </c>
      <c r="C9350" t="s">
        <v>27800</v>
      </c>
      <c r="D9350" s="4">
        <v>45343</v>
      </c>
      <c r="E9350" s="4">
        <v>45775</v>
      </c>
      <c r="F9350" t="s">
        <v>923</v>
      </c>
      <c r="G9350">
        <v>15</v>
      </c>
      <c r="H9350" t="s">
        <v>29</v>
      </c>
      <c r="I9350" t="s">
        <v>92</v>
      </c>
      <c r="J9350" t="s">
        <v>42</v>
      </c>
      <c r="K9350">
        <v>16</v>
      </c>
      <c r="L9350">
        <v>19.850000000000001</v>
      </c>
      <c r="M9350">
        <v>11.93</v>
      </c>
      <c r="N9350">
        <v>5</v>
      </c>
      <c r="O9350">
        <v>82.07</v>
      </c>
      <c r="P9350" t="s">
        <v>52</v>
      </c>
      <c r="Q9350" t="s">
        <v>58</v>
      </c>
      <c r="R9350" t="s">
        <v>45</v>
      </c>
      <c r="S9350" t="s">
        <v>52</v>
      </c>
      <c r="T9350">
        <v>9462</v>
      </c>
      <c r="U9350" s="2">
        <v>45775</v>
      </c>
      <c r="V9350" s="2">
        <v>45775</v>
      </c>
      <c r="W9350" s="2">
        <v>45748</v>
      </c>
      <c r="X9350" t="s">
        <v>36</v>
      </c>
      <c r="Y9350">
        <v>432</v>
      </c>
    </row>
    <row r="9351" spans="1:25" x14ac:dyDescent="0.35">
      <c r="A9351" t="s">
        <v>27801</v>
      </c>
      <c r="B9351" t="s">
        <v>27802</v>
      </c>
      <c r="C9351" t="s">
        <v>27803</v>
      </c>
      <c r="D9351" s="4">
        <v>45507</v>
      </c>
      <c r="E9351" s="4">
        <v>45781</v>
      </c>
      <c r="F9351" t="s">
        <v>116</v>
      </c>
      <c r="G9351">
        <v>40</v>
      </c>
      <c r="H9351" t="s">
        <v>29</v>
      </c>
      <c r="I9351" t="s">
        <v>92</v>
      </c>
      <c r="J9351" t="s">
        <v>42</v>
      </c>
      <c r="K9351">
        <v>21</v>
      </c>
      <c r="L9351">
        <v>26.54</v>
      </c>
      <c r="M9351">
        <v>145.97</v>
      </c>
      <c r="N9351">
        <v>3</v>
      </c>
      <c r="O9351">
        <v>127.66</v>
      </c>
      <c r="P9351" t="s">
        <v>43</v>
      </c>
      <c r="Q9351" t="s">
        <v>51</v>
      </c>
      <c r="R9351" t="s">
        <v>45</v>
      </c>
      <c r="S9351" t="s">
        <v>32</v>
      </c>
      <c r="T9351">
        <v>9192</v>
      </c>
      <c r="U9351" s="2">
        <v>45781</v>
      </c>
      <c r="V9351" s="2">
        <v>45775</v>
      </c>
      <c r="W9351" s="2">
        <v>45778</v>
      </c>
      <c r="X9351" t="s">
        <v>117</v>
      </c>
      <c r="Y9351">
        <v>274</v>
      </c>
    </row>
    <row r="9352" spans="1:25" x14ac:dyDescent="0.35">
      <c r="A9352" t="s">
        <v>27804</v>
      </c>
      <c r="B9352" t="s">
        <v>27805</v>
      </c>
      <c r="C9352" t="s">
        <v>27806</v>
      </c>
      <c r="D9352" s="4">
        <v>45355</v>
      </c>
      <c r="E9352" s="4">
        <v>45788</v>
      </c>
      <c r="F9352" t="s">
        <v>129</v>
      </c>
      <c r="G9352">
        <v>34</v>
      </c>
      <c r="H9352" t="s">
        <v>29</v>
      </c>
      <c r="I9352" t="s">
        <v>92</v>
      </c>
      <c r="J9352" t="s">
        <v>71</v>
      </c>
      <c r="K9352">
        <v>21</v>
      </c>
      <c r="L9352">
        <v>18.399999999999999</v>
      </c>
      <c r="M9352">
        <v>131.25</v>
      </c>
      <c r="N9352">
        <v>6</v>
      </c>
      <c r="O9352">
        <v>15.74</v>
      </c>
      <c r="P9352" t="s">
        <v>52</v>
      </c>
      <c r="Q9352" t="s">
        <v>51</v>
      </c>
      <c r="R9352" t="s">
        <v>59</v>
      </c>
      <c r="S9352" t="s">
        <v>32</v>
      </c>
      <c r="T9352">
        <v>1535</v>
      </c>
      <c r="U9352" s="2">
        <v>45788</v>
      </c>
      <c r="V9352" s="2">
        <v>45782</v>
      </c>
      <c r="W9352" s="2">
        <v>45778</v>
      </c>
      <c r="X9352" t="s">
        <v>117</v>
      </c>
      <c r="Y9352">
        <v>433</v>
      </c>
    </row>
    <row r="9353" spans="1:25" x14ac:dyDescent="0.35">
      <c r="A9353" t="s">
        <v>27807</v>
      </c>
      <c r="B9353" t="s">
        <v>27808</v>
      </c>
      <c r="C9353" t="s">
        <v>27809</v>
      </c>
      <c r="D9353" s="4">
        <v>45660</v>
      </c>
      <c r="E9353" s="4">
        <v>45795</v>
      </c>
      <c r="F9353" t="s">
        <v>1693</v>
      </c>
      <c r="G9353">
        <v>30</v>
      </c>
      <c r="H9353" t="s">
        <v>77</v>
      </c>
      <c r="I9353" t="s">
        <v>30</v>
      </c>
      <c r="J9353" t="s">
        <v>31</v>
      </c>
      <c r="K9353">
        <v>22</v>
      </c>
      <c r="L9353">
        <v>25.43</v>
      </c>
      <c r="M9353">
        <v>154.71</v>
      </c>
      <c r="N9353">
        <v>6</v>
      </c>
      <c r="O9353">
        <v>64.040000000000006</v>
      </c>
      <c r="P9353" t="s">
        <v>52</v>
      </c>
      <c r="Q9353" t="s">
        <v>58</v>
      </c>
      <c r="R9353" t="s">
        <v>34</v>
      </c>
      <c r="S9353" t="s">
        <v>35</v>
      </c>
      <c r="T9353">
        <v>3559</v>
      </c>
      <c r="U9353" s="2">
        <v>45795</v>
      </c>
      <c r="V9353" s="2">
        <v>45789</v>
      </c>
      <c r="W9353" s="2">
        <v>45778</v>
      </c>
      <c r="X9353" t="s">
        <v>117</v>
      </c>
      <c r="Y9353">
        <v>135</v>
      </c>
    </row>
    <row r="9354" spans="1:25" x14ac:dyDescent="0.35">
      <c r="A9354" t="s">
        <v>27810</v>
      </c>
      <c r="B9354" t="s">
        <v>27811</v>
      </c>
      <c r="C9354" t="s">
        <v>27812</v>
      </c>
      <c r="D9354" s="4">
        <v>45735</v>
      </c>
      <c r="E9354" s="4">
        <v>45781</v>
      </c>
      <c r="F9354" t="s">
        <v>698</v>
      </c>
      <c r="G9354">
        <v>46</v>
      </c>
      <c r="H9354" t="s">
        <v>50</v>
      </c>
      <c r="I9354" t="s">
        <v>41</v>
      </c>
      <c r="J9354" t="s">
        <v>78</v>
      </c>
      <c r="K9354">
        <v>19</v>
      </c>
      <c r="L9354">
        <v>34.17</v>
      </c>
      <c r="M9354">
        <v>69.45</v>
      </c>
      <c r="N9354">
        <v>6</v>
      </c>
      <c r="O9354">
        <v>13.38</v>
      </c>
      <c r="P9354" t="s">
        <v>43</v>
      </c>
      <c r="Q9354" t="s">
        <v>33</v>
      </c>
      <c r="R9354" t="s">
        <v>59</v>
      </c>
      <c r="S9354" t="s">
        <v>32</v>
      </c>
      <c r="T9354">
        <v>1199</v>
      </c>
      <c r="U9354" s="2">
        <v>45781</v>
      </c>
      <c r="V9354" s="2">
        <v>45775</v>
      </c>
      <c r="W9354" s="2">
        <v>45778</v>
      </c>
      <c r="X9354" t="s">
        <v>117</v>
      </c>
      <c r="Y9354">
        <v>46</v>
      </c>
    </row>
    <row r="9355" spans="1:25" x14ac:dyDescent="0.35">
      <c r="A9355" t="s">
        <v>27813</v>
      </c>
      <c r="B9355" t="s">
        <v>27814</v>
      </c>
      <c r="C9355" t="s">
        <v>27815</v>
      </c>
      <c r="D9355" s="4">
        <v>45673</v>
      </c>
      <c r="E9355" s="4">
        <v>45788</v>
      </c>
      <c r="F9355" t="s">
        <v>1011</v>
      </c>
      <c r="G9355">
        <v>22</v>
      </c>
      <c r="H9355" t="s">
        <v>77</v>
      </c>
      <c r="I9355" t="s">
        <v>41</v>
      </c>
      <c r="J9355" t="s">
        <v>71</v>
      </c>
      <c r="K9355">
        <v>18</v>
      </c>
      <c r="L9355">
        <v>39.21</v>
      </c>
      <c r="M9355">
        <v>67.290000000000006</v>
      </c>
      <c r="N9355">
        <v>1</v>
      </c>
      <c r="O9355">
        <v>19.84</v>
      </c>
      <c r="P9355" t="s">
        <v>66</v>
      </c>
      <c r="Q9355" t="s">
        <v>44</v>
      </c>
      <c r="R9355" t="s">
        <v>59</v>
      </c>
      <c r="S9355" t="s">
        <v>60</v>
      </c>
      <c r="T9355">
        <v>2697</v>
      </c>
      <c r="U9355" s="2">
        <v>45788</v>
      </c>
      <c r="V9355" s="2">
        <v>45782</v>
      </c>
      <c r="W9355" s="2">
        <v>45778</v>
      </c>
      <c r="X9355" t="s">
        <v>117</v>
      </c>
      <c r="Y9355">
        <v>115</v>
      </c>
    </row>
    <row r="9356" spans="1:25" x14ac:dyDescent="0.35">
      <c r="A9356" t="s">
        <v>27816</v>
      </c>
      <c r="B9356" t="s">
        <v>27817</v>
      </c>
      <c r="C9356" t="s">
        <v>27818</v>
      </c>
      <c r="D9356" s="4">
        <v>45296</v>
      </c>
      <c r="E9356" s="4">
        <v>45794</v>
      </c>
      <c r="F9356" t="s">
        <v>133</v>
      </c>
      <c r="G9356">
        <v>33</v>
      </c>
      <c r="H9356" t="s">
        <v>77</v>
      </c>
      <c r="I9356" t="s">
        <v>30</v>
      </c>
      <c r="J9356" t="s">
        <v>42</v>
      </c>
      <c r="K9356">
        <v>17</v>
      </c>
      <c r="L9356">
        <v>29.08</v>
      </c>
      <c r="M9356">
        <v>130.58000000000001</v>
      </c>
      <c r="N9356">
        <v>8</v>
      </c>
      <c r="O9356">
        <v>188.33</v>
      </c>
      <c r="P9356" t="s">
        <v>43</v>
      </c>
      <c r="Q9356" t="s">
        <v>58</v>
      </c>
      <c r="R9356" t="s">
        <v>45</v>
      </c>
      <c r="S9356" t="s">
        <v>52</v>
      </c>
      <c r="T9356">
        <v>2128</v>
      </c>
      <c r="U9356" s="2">
        <v>45794</v>
      </c>
      <c r="V9356" s="2">
        <v>45789</v>
      </c>
      <c r="W9356" s="2">
        <v>45778</v>
      </c>
      <c r="X9356" t="s">
        <v>53</v>
      </c>
      <c r="Y9356">
        <v>498</v>
      </c>
    </row>
    <row r="9357" spans="1:25" x14ac:dyDescent="0.35">
      <c r="A9357" t="s">
        <v>27819</v>
      </c>
      <c r="B9357" t="s">
        <v>27820</v>
      </c>
      <c r="C9357" t="s">
        <v>27821</v>
      </c>
      <c r="D9357" s="4">
        <v>45662</v>
      </c>
      <c r="E9357" s="4">
        <v>45796</v>
      </c>
      <c r="F9357" t="s">
        <v>449</v>
      </c>
      <c r="G9357">
        <v>45</v>
      </c>
      <c r="H9357" t="s">
        <v>29</v>
      </c>
      <c r="I9357" t="s">
        <v>92</v>
      </c>
      <c r="J9357" t="s">
        <v>42</v>
      </c>
      <c r="K9357">
        <v>21</v>
      </c>
      <c r="L9357">
        <v>10.210000000000001</v>
      </c>
      <c r="M9357">
        <v>155.24</v>
      </c>
      <c r="N9357">
        <v>4</v>
      </c>
      <c r="O9357">
        <v>17.77</v>
      </c>
      <c r="P9357" t="s">
        <v>52</v>
      </c>
      <c r="Q9357" t="s">
        <v>51</v>
      </c>
      <c r="R9357" t="s">
        <v>34</v>
      </c>
      <c r="S9357" t="s">
        <v>32</v>
      </c>
      <c r="T9357">
        <v>738</v>
      </c>
      <c r="U9357" s="2">
        <v>45796</v>
      </c>
      <c r="V9357" s="2">
        <v>45796</v>
      </c>
      <c r="W9357" s="2">
        <v>45778</v>
      </c>
      <c r="X9357" t="s">
        <v>36</v>
      </c>
      <c r="Y9357">
        <v>134</v>
      </c>
    </row>
    <row r="9358" spans="1:25" x14ac:dyDescent="0.35">
      <c r="A9358" t="s">
        <v>27822</v>
      </c>
      <c r="B9358" t="s">
        <v>27823</v>
      </c>
      <c r="C9358" t="s">
        <v>27824</v>
      </c>
      <c r="D9358" s="4">
        <v>45434</v>
      </c>
      <c r="E9358" s="4">
        <v>45791</v>
      </c>
      <c r="F9358" t="s">
        <v>871</v>
      </c>
      <c r="G9358">
        <v>36</v>
      </c>
      <c r="H9358" t="s">
        <v>77</v>
      </c>
      <c r="I9358" t="s">
        <v>41</v>
      </c>
      <c r="J9358" t="s">
        <v>71</v>
      </c>
      <c r="K9358">
        <v>25</v>
      </c>
      <c r="L9358">
        <v>31.27</v>
      </c>
      <c r="M9358">
        <v>130.03</v>
      </c>
      <c r="N9358">
        <v>5</v>
      </c>
      <c r="O9358">
        <v>221.72</v>
      </c>
      <c r="P9358" t="s">
        <v>66</v>
      </c>
      <c r="Q9358" t="s">
        <v>33</v>
      </c>
      <c r="R9358" t="s">
        <v>34</v>
      </c>
      <c r="S9358" t="s">
        <v>43</v>
      </c>
      <c r="T9358">
        <v>6894</v>
      </c>
      <c r="U9358" s="2">
        <v>45791</v>
      </c>
      <c r="V9358" s="2">
        <v>45789</v>
      </c>
      <c r="W9358" s="2">
        <v>45778</v>
      </c>
      <c r="X9358" t="s">
        <v>72</v>
      </c>
      <c r="Y9358">
        <v>357</v>
      </c>
    </row>
    <row r="9359" spans="1:25" x14ac:dyDescent="0.35">
      <c r="A9359" t="s">
        <v>27825</v>
      </c>
      <c r="B9359" t="s">
        <v>27826</v>
      </c>
      <c r="C9359" t="s">
        <v>27827</v>
      </c>
      <c r="D9359" s="4">
        <v>45585</v>
      </c>
      <c r="E9359" s="4">
        <v>45790</v>
      </c>
      <c r="F9359" t="s">
        <v>1019</v>
      </c>
      <c r="G9359">
        <v>25</v>
      </c>
      <c r="H9359" t="s">
        <v>29</v>
      </c>
      <c r="I9359" t="s">
        <v>92</v>
      </c>
      <c r="J9359" t="s">
        <v>71</v>
      </c>
      <c r="K9359">
        <v>23</v>
      </c>
      <c r="L9359">
        <v>32.94</v>
      </c>
      <c r="M9359">
        <v>89.49</v>
      </c>
      <c r="N9359">
        <v>5</v>
      </c>
      <c r="O9359">
        <v>3.47</v>
      </c>
      <c r="P9359" t="s">
        <v>52</v>
      </c>
      <c r="Q9359" t="s">
        <v>44</v>
      </c>
      <c r="R9359" t="s">
        <v>59</v>
      </c>
      <c r="S9359" t="s">
        <v>35</v>
      </c>
      <c r="T9359">
        <v>5314</v>
      </c>
      <c r="U9359" s="2">
        <v>45790</v>
      </c>
      <c r="V9359" s="2">
        <v>45789</v>
      </c>
      <c r="W9359" s="2">
        <v>45778</v>
      </c>
      <c r="X9359" t="s">
        <v>100</v>
      </c>
      <c r="Y9359">
        <v>205</v>
      </c>
    </row>
    <row r="9360" spans="1:25" x14ac:dyDescent="0.35">
      <c r="A9360" t="s">
        <v>27828</v>
      </c>
      <c r="B9360" t="s">
        <v>27829</v>
      </c>
      <c r="C9360" t="s">
        <v>27830</v>
      </c>
      <c r="D9360" s="4">
        <v>45441</v>
      </c>
      <c r="E9360" s="4">
        <v>45771</v>
      </c>
      <c r="F9360" t="s">
        <v>1671</v>
      </c>
      <c r="G9360">
        <v>35</v>
      </c>
      <c r="H9360" t="s">
        <v>50</v>
      </c>
      <c r="I9360" t="s">
        <v>92</v>
      </c>
      <c r="J9360" t="s">
        <v>31</v>
      </c>
      <c r="K9360">
        <v>25</v>
      </c>
      <c r="L9360">
        <v>30.37</v>
      </c>
      <c r="M9360">
        <v>57.4</v>
      </c>
      <c r="N9360">
        <v>6</v>
      </c>
      <c r="O9360">
        <v>46.24</v>
      </c>
      <c r="P9360" t="s">
        <v>66</v>
      </c>
      <c r="Q9360" t="s">
        <v>33</v>
      </c>
      <c r="R9360" t="s">
        <v>45</v>
      </c>
      <c r="S9360" t="s">
        <v>52</v>
      </c>
      <c r="T9360">
        <v>8610</v>
      </c>
      <c r="U9360" s="2">
        <v>45771</v>
      </c>
      <c r="V9360" s="2">
        <v>45768</v>
      </c>
      <c r="W9360" s="2">
        <v>45748</v>
      </c>
      <c r="X9360" t="s">
        <v>61</v>
      </c>
      <c r="Y9360">
        <v>330</v>
      </c>
    </row>
    <row r="9361" spans="1:25" x14ac:dyDescent="0.35">
      <c r="A9361" t="s">
        <v>27831</v>
      </c>
      <c r="B9361" t="s">
        <v>27832</v>
      </c>
      <c r="C9361" t="s">
        <v>27833</v>
      </c>
      <c r="D9361" s="4">
        <v>45362</v>
      </c>
      <c r="E9361" s="4">
        <v>45791</v>
      </c>
      <c r="F9361" t="s">
        <v>223</v>
      </c>
      <c r="G9361">
        <v>43</v>
      </c>
      <c r="H9361" t="s">
        <v>50</v>
      </c>
      <c r="I9361" t="s">
        <v>41</v>
      </c>
      <c r="J9361" t="s">
        <v>71</v>
      </c>
      <c r="K9361">
        <v>14</v>
      </c>
      <c r="L9361">
        <v>34.86</v>
      </c>
      <c r="M9361">
        <v>87.89</v>
      </c>
      <c r="N9361">
        <v>4</v>
      </c>
      <c r="O9361">
        <v>61.92</v>
      </c>
      <c r="P9361" t="s">
        <v>52</v>
      </c>
      <c r="Q9361" t="s">
        <v>44</v>
      </c>
      <c r="R9361" t="s">
        <v>45</v>
      </c>
      <c r="S9361" t="s">
        <v>60</v>
      </c>
      <c r="T9361">
        <v>5916</v>
      </c>
      <c r="U9361" s="2">
        <v>45791</v>
      </c>
      <c r="V9361" s="2">
        <v>45789</v>
      </c>
      <c r="W9361" s="2">
        <v>45778</v>
      </c>
      <c r="X9361" t="s">
        <v>72</v>
      </c>
      <c r="Y9361">
        <v>429</v>
      </c>
    </row>
    <row r="9362" spans="1:25" x14ac:dyDescent="0.35">
      <c r="A9362" t="s">
        <v>27834</v>
      </c>
      <c r="B9362" t="s">
        <v>27835</v>
      </c>
      <c r="C9362" t="s">
        <v>27836</v>
      </c>
      <c r="D9362" s="4">
        <v>45321</v>
      </c>
      <c r="E9362" s="4">
        <v>45774</v>
      </c>
      <c r="F9362" t="s">
        <v>1754</v>
      </c>
      <c r="G9362">
        <v>22</v>
      </c>
      <c r="H9362" t="s">
        <v>77</v>
      </c>
      <c r="I9362" t="s">
        <v>92</v>
      </c>
      <c r="J9362" t="s">
        <v>71</v>
      </c>
      <c r="K9362">
        <v>17</v>
      </c>
      <c r="L9362">
        <v>29.43</v>
      </c>
      <c r="M9362">
        <v>66.22</v>
      </c>
      <c r="N9362">
        <v>5</v>
      </c>
      <c r="O9362">
        <v>41.99</v>
      </c>
      <c r="P9362" t="s">
        <v>66</v>
      </c>
      <c r="Q9362" t="s">
        <v>51</v>
      </c>
      <c r="R9362" t="s">
        <v>34</v>
      </c>
      <c r="S9362" t="s">
        <v>60</v>
      </c>
      <c r="T9362">
        <v>5042</v>
      </c>
      <c r="U9362" s="2">
        <v>45774</v>
      </c>
      <c r="V9362" s="2">
        <v>45768</v>
      </c>
      <c r="W9362" s="2">
        <v>45748</v>
      </c>
      <c r="X9362" t="s">
        <v>117</v>
      </c>
      <c r="Y9362">
        <v>453</v>
      </c>
    </row>
    <row r="9363" spans="1:25" x14ac:dyDescent="0.35">
      <c r="A9363" t="s">
        <v>27837</v>
      </c>
      <c r="B9363" t="s">
        <v>27838</v>
      </c>
      <c r="C9363" t="s">
        <v>27839</v>
      </c>
      <c r="D9363" s="4">
        <v>45461</v>
      </c>
      <c r="E9363" s="4">
        <v>45787</v>
      </c>
      <c r="F9363" t="s">
        <v>426</v>
      </c>
      <c r="G9363">
        <v>13</v>
      </c>
      <c r="H9363" t="s">
        <v>50</v>
      </c>
      <c r="I9363" t="s">
        <v>41</v>
      </c>
      <c r="J9363" t="s">
        <v>71</v>
      </c>
      <c r="K9363">
        <v>24</v>
      </c>
      <c r="L9363">
        <v>27.07</v>
      </c>
      <c r="M9363">
        <v>59.51</v>
      </c>
      <c r="N9363">
        <v>7</v>
      </c>
      <c r="O9363">
        <v>115.48</v>
      </c>
      <c r="P9363" t="s">
        <v>32</v>
      </c>
      <c r="Q9363" t="s">
        <v>44</v>
      </c>
      <c r="R9363" t="s">
        <v>45</v>
      </c>
      <c r="S9363" t="s">
        <v>32</v>
      </c>
      <c r="T9363">
        <v>1175</v>
      </c>
      <c r="U9363" s="2">
        <v>45787</v>
      </c>
      <c r="V9363" s="2">
        <v>45782</v>
      </c>
      <c r="W9363" s="2">
        <v>45778</v>
      </c>
      <c r="X9363" t="s">
        <v>53</v>
      </c>
      <c r="Y9363">
        <v>326</v>
      </c>
    </row>
    <row r="9364" spans="1:25" x14ac:dyDescent="0.35">
      <c r="A9364" t="s">
        <v>27840</v>
      </c>
      <c r="B9364" t="s">
        <v>27841</v>
      </c>
      <c r="C9364" t="s">
        <v>27842</v>
      </c>
      <c r="D9364" s="4">
        <v>45693</v>
      </c>
      <c r="E9364" s="4">
        <v>45772</v>
      </c>
      <c r="F9364" t="s">
        <v>426</v>
      </c>
      <c r="G9364">
        <v>14</v>
      </c>
      <c r="H9364" t="s">
        <v>50</v>
      </c>
      <c r="I9364" t="s">
        <v>41</v>
      </c>
      <c r="J9364" t="s">
        <v>42</v>
      </c>
      <c r="K9364">
        <v>21</v>
      </c>
      <c r="L9364">
        <v>36.24</v>
      </c>
      <c r="M9364">
        <v>97.6</v>
      </c>
      <c r="N9364">
        <v>7</v>
      </c>
      <c r="O9364">
        <v>74.430000000000007</v>
      </c>
      <c r="P9364" t="s">
        <v>66</v>
      </c>
      <c r="Q9364" t="s">
        <v>33</v>
      </c>
      <c r="R9364" t="s">
        <v>34</v>
      </c>
      <c r="S9364" t="s">
        <v>52</v>
      </c>
      <c r="T9364">
        <v>1182</v>
      </c>
      <c r="U9364" s="2">
        <v>45772</v>
      </c>
      <c r="V9364" s="2">
        <v>45768</v>
      </c>
      <c r="W9364" s="2">
        <v>45748</v>
      </c>
      <c r="X9364" t="s">
        <v>79</v>
      </c>
      <c r="Y9364">
        <v>79</v>
      </c>
    </row>
    <row r="9365" spans="1:25" x14ac:dyDescent="0.35">
      <c r="A9365" t="s">
        <v>27843</v>
      </c>
      <c r="B9365" t="s">
        <v>27844</v>
      </c>
      <c r="C9365" t="s">
        <v>27845</v>
      </c>
      <c r="D9365" s="4">
        <v>45664</v>
      </c>
      <c r="E9365" s="4">
        <v>45770</v>
      </c>
      <c r="F9365" t="s">
        <v>623</v>
      </c>
      <c r="G9365">
        <v>14</v>
      </c>
      <c r="H9365" t="s">
        <v>77</v>
      </c>
      <c r="I9365" t="s">
        <v>30</v>
      </c>
      <c r="J9365" t="s">
        <v>42</v>
      </c>
      <c r="K9365">
        <v>22</v>
      </c>
      <c r="L9365">
        <v>32.83</v>
      </c>
      <c r="M9365">
        <v>131.43</v>
      </c>
      <c r="N9365">
        <v>2</v>
      </c>
      <c r="O9365">
        <v>107.12</v>
      </c>
      <c r="P9365" t="s">
        <v>32</v>
      </c>
      <c r="Q9365" t="s">
        <v>58</v>
      </c>
      <c r="R9365" t="s">
        <v>34</v>
      </c>
      <c r="S9365" t="s">
        <v>43</v>
      </c>
      <c r="T9365">
        <v>603</v>
      </c>
      <c r="U9365" s="2">
        <v>45770</v>
      </c>
      <c r="V9365" s="2">
        <v>45768</v>
      </c>
      <c r="W9365" s="2">
        <v>45748</v>
      </c>
      <c r="X9365" t="s">
        <v>72</v>
      </c>
      <c r="Y9365">
        <v>106</v>
      </c>
    </row>
    <row r="9366" spans="1:25" x14ac:dyDescent="0.35">
      <c r="A9366" t="s">
        <v>27846</v>
      </c>
      <c r="B9366" t="s">
        <v>27847</v>
      </c>
      <c r="C9366" t="s">
        <v>27848</v>
      </c>
      <c r="D9366" s="4">
        <v>45129</v>
      </c>
      <c r="E9366" s="4">
        <v>45777</v>
      </c>
      <c r="F9366" t="s">
        <v>801</v>
      </c>
      <c r="G9366">
        <v>37</v>
      </c>
      <c r="H9366" t="s">
        <v>77</v>
      </c>
      <c r="I9366" t="s">
        <v>30</v>
      </c>
      <c r="J9366" t="s">
        <v>78</v>
      </c>
      <c r="K9366">
        <v>15</v>
      </c>
      <c r="L9366">
        <v>32.700000000000003</v>
      </c>
      <c r="M9366">
        <v>54.68</v>
      </c>
      <c r="N9366">
        <v>2</v>
      </c>
      <c r="O9366">
        <v>9.31</v>
      </c>
      <c r="P9366" t="s">
        <v>43</v>
      </c>
      <c r="Q9366" t="s">
        <v>51</v>
      </c>
      <c r="R9366" t="s">
        <v>34</v>
      </c>
      <c r="S9366" t="s">
        <v>43</v>
      </c>
      <c r="T9366">
        <v>7625</v>
      </c>
      <c r="U9366" s="2">
        <v>45777</v>
      </c>
      <c r="V9366" s="2">
        <v>45775</v>
      </c>
      <c r="W9366" s="2">
        <v>45748</v>
      </c>
      <c r="X9366" t="s">
        <v>72</v>
      </c>
      <c r="Y9366">
        <v>648</v>
      </c>
    </row>
    <row r="9367" spans="1:25" x14ac:dyDescent="0.35">
      <c r="A9367" t="s">
        <v>27849</v>
      </c>
      <c r="B9367" t="s">
        <v>27850</v>
      </c>
      <c r="C9367" t="s">
        <v>27851</v>
      </c>
      <c r="D9367" s="4">
        <v>45077</v>
      </c>
      <c r="E9367" s="4">
        <v>45781</v>
      </c>
      <c r="F9367" t="s">
        <v>2798</v>
      </c>
      <c r="G9367">
        <v>42</v>
      </c>
      <c r="H9367" t="s">
        <v>29</v>
      </c>
      <c r="I9367" t="s">
        <v>30</v>
      </c>
      <c r="J9367" t="s">
        <v>42</v>
      </c>
      <c r="K9367">
        <v>19</v>
      </c>
      <c r="L9367">
        <v>40.31</v>
      </c>
      <c r="M9367">
        <v>119.08</v>
      </c>
      <c r="N9367">
        <v>4</v>
      </c>
      <c r="O9367">
        <v>39.22</v>
      </c>
      <c r="P9367" t="s">
        <v>43</v>
      </c>
      <c r="Q9367" t="s">
        <v>44</v>
      </c>
      <c r="R9367" t="s">
        <v>59</v>
      </c>
      <c r="S9367" t="s">
        <v>32</v>
      </c>
      <c r="T9367">
        <v>4125</v>
      </c>
      <c r="U9367" s="2">
        <v>45781</v>
      </c>
      <c r="V9367" s="2">
        <v>45775</v>
      </c>
      <c r="W9367" s="2">
        <v>45778</v>
      </c>
      <c r="X9367" t="s">
        <v>117</v>
      </c>
      <c r="Y9367">
        <v>704</v>
      </c>
    </row>
    <row r="9368" spans="1:25" x14ac:dyDescent="0.35">
      <c r="A9368" t="s">
        <v>27852</v>
      </c>
      <c r="B9368" t="s">
        <v>19334</v>
      </c>
      <c r="C9368" t="s">
        <v>27853</v>
      </c>
      <c r="D9368" s="4">
        <v>45217</v>
      </c>
      <c r="E9368" s="4">
        <v>45788</v>
      </c>
      <c r="F9368" t="s">
        <v>1963</v>
      </c>
      <c r="G9368">
        <v>28</v>
      </c>
      <c r="H9368" t="s">
        <v>50</v>
      </c>
      <c r="I9368" t="s">
        <v>92</v>
      </c>
      <c r="J9368" t="s">
        <v>78</v>
      </c>
      <c r="K9368">
        <v>19</v>
      </c>
      <c r="L9368">
        <v>36.15</v>
      </c>
      <c r="M9368">
        <v>158</v>
      </c>
      <c r="N9368">
        <v>8</v>
      </c>
      <c r="O9368">
        <v>107.77</v>
      </c>
      <c r="P9368" t="s">
        <v>43</v>
      </c>
      <c r="Q9368" t="s">
        <v>33</v>
      </c>
      <c r="R9368" t="s">
        <v>34</v>
      </c>
      <c r="S9368" t="s">
        <v>32</v>
      </c>
      <c r="T9368">
        <v>6907</v>
      </c>
      <c r="U9368" s="2">
        <v>45788</v>
      </c>
      <c r="V9368" s="2">
        <v>45782</v>
      </c>
      <c r="W9368" s="2">
        <v>45778</v>
      </c>
      <c r="X9368" t="s">
        <v>117</v>
      </c>
      <c r="Y9368">
        <v>571</v>
      </c>
    </row>
    <row r="9369" spans="1:25" x14ac:dyDescent="0.35">
      <c r="A9369" t="s">
        <v>27854</v>
      </c>
      <c r="B9369" t="s">
        <v>27855</v>
      </c>
      <c r="C9369" t="s">
        <v>27856</v>
      </c>
      <c r="D9369" s="4">
        <v>45140</v>
      </c>
      <c r="E9369" s="4">
        <v>45774</v>
      </c>
      <c r="F9369" t="s">
        <v>248</v>
      </c>
      <c r="G9369">
        <v>32</v>
      </c>
      <c r="H9369" t="s">
        <v>29</v>
      </c>
      <c r="I9369" t="s">
        <v>41</v>
      </c>
      <c r="J9369" t="s">
        <v>31</v>
      </c>
      <c r="K9369">
        <v>25</v>
      </c>
      <c r="L9369">
        <v>42.67</v>
      </c>
      <c r="M9369">
        <v>103.25</v>
      </c>
      <c r="N9369">
        <v>1</v>
      </c>
      <c r="O9369">
        <v>7.52</v>
      </c>
      <c r="P9369" t="s">
        <v>66</v>
      </c>
      <c r="Q9369" t="s">
        <v>44</v>
      </c>
      <c r="R9369" t="s">
        <v>59</v>
      </c>
      <c r="S9369" t="s">
        <v>52</v>
      </c>
      <c r="T9369">
        <v>6012</v>
      </c>
      <c r="U9369" s="2">
        <v>45774</v>
      </c>
      <c r="V9369" s="2">
        <v>45768</v>
      </c>
      <c r="W9369" s="2">
        <v>45748</v>
      </c>
      <c r="X9369" t="s">
        <v>117</v>
      </c>
      <c r="Y9369">
        <v>634</v>
      </c>
    </row>
    <row r="9370" spans="1:25" x14ac:dyDescent="0.35">
      <c r="A9370" t="s">
        <v>27857</v>
      </c>
      <c r="B9370" t="s">
        <v>27858</v>
      </c>
      <c r="C9370" t="s">
        <v>27859</v>
      </c>
      <c r="D9370" s="4">
        <v>45306</v>
      </c>
      <c r="E9370" s="4">
        <v>45795</v>
      </c>
      <c r="F9370" t="s">
        <v>2035</v>
      </c>
      <c r="G9370">
        <v>29</v>
      </c>
      <c r="H9370" t="s">
        <v>50</v>
      </c>
      <c r="I9370" t="s">
        <v>30</v>
      </c>
      <c r="J9370" t="s">
        <v>31</v>
      </c>
      <c r="K9370">
        <v>20</v>
      </c>
      <c r="L9370">
        <v>31.38</v>
      </c>
      <c r="M9370">
        <v>8.59</v>
      </c>
      <c r="N9370">
        <v>3</v>
      </c>
      <c r="O9370">
        <v>36.840000000000003</v>
      </c>
      <c r="P9370" t="s">
        <v>32</v>
      </c>
      <c r="Q9370" t="s">
        <v>33</v>
      </c>
      <c r="R9370" t="s">
        <v>45</v>
      </c>
      <c r="S9370" t="s">
        <v>43</v>
      </c>
      <c r="T9370">
        <v>1926</v>
      </c>
      <c r="U9370" s="2">
        <v>45795</v>
      </c>
      <c r="V9370" s="2">
        <v>45789</v>
      </c>
      <c r="W9370" s="2">
        <v>45778</v>
      </c>
      <c r="X9370" t="s">
        <v>117</v>
      </c>
      <c r="Y9370">
        <v>489</v>
      </c>
    </row>
    <row r="9371" spans="1:25" x14ac:dyDescent="0.35">
      <c r="A9371" t="s">
        <v>27860</v>
      </c>
      <c r="B9371" t="s">
        <v>27861</v>
      </c>
      <c r="C9371" t="s">
        <v>27862</v>
      </c>
      <c r="D9371" s="4">
        <v>45525</v>
      </c>
      <c r="E9371" s="4">
        <v>45797</v>
      </c>
      <c r="F9371" t="s">
        <v>913</v>
      </c>
      <c r="G9371">
        <v>18</v>
      </c>
      <c r="H9371" t="s">
        <v>29</v>
      </c>
      <c r="I9371" t="s">
        <v>41</v>
      </c>
      <c r="J9371" t="s">
        <v>31</v>
      </c>
      <c r="K9371">
        <v>24</v>
      </c>
      <c r="L9371">
        <v>50.11</v>
      </c>
      <c r="M9371">
        <v>9.9</v>
      </c>
      <c r="N9371">
        <v>5</v>
      </c>
      <c r="O9371">
        <v>40.85</v>
      </c>
      <c r="P9371" t="s">
        <v>32</v>
      </c>
      <c r="Q9371" t="s">
        <v>58</v>
      </c>
      <c r="R9371" t="s">
        <v>59</v>
      </c>
      <c r="S9371" t="s">
        <v>35</v>
      </c>
      <c r="T9371">
        <v>1741</v>
      </c>
      <c r="U9371" s="2">
        <v>45797</v>
      </c>
      <c r="V9371" s="2">
        <v>45796</v>
      </c>
      <c r="W9371" s="2">
        <v>45778</v>
      </c>
      <c r="X9371" t="s">
        <v>100</v>
      </c>
      <c r="Y9371">
        <v>272</v>
      </c>
    </row>
    <row r="9372" spans="1:25" x14ac:dyDescent="0.35">
      <c r="A9372" t="s">
        <v>27863</v>
      </c>
      <c r="B9372" t="s">
        <v>27864</v>
      </c>
      <c r="C9372" t="s">
        <v>27865</v>
      </c>
      <c r="D9372" s="4">
        <v>45538</v>
      </c>
      <c r="E9372" s="4">
        <v>45773</v>
      </c>
      <c r="F9372" t="s">
        <v>275</v>
      </c>
      <c r="G9372">
        <v>40</v>
      </c>
      <c r="H9372" t="s">
        <v>29</v>
      </c>
      <c r="I9372" t="s">
        <v>41</v>
      </c>
      <c r="J9372" t="s">
        <v>42</v>
      </c>
      <c r="K9372">
        <v>19</v>
      </c>
      <c r="L9372">
        <v>37.44</v>
      </c>
      <c r="M9372">
        <v>87.61</v>
      </c>
      <c r="N9372">
        <v>2</v>
      </c>
      <c r="O9372">
        <v>4.4800000000000004</v>
      </c>
      <c r="P9372" t="s">
        <v>32</v>
      </c>
      <c r="Q9372" t="s">
        <v>44</v>
      </c>
      <c r="R9372" t="s">
        <v>45</v>
      </c>
      <c r="S9372" t="s">
        <v>43</v>
      </c>
      <c r="T9372">
        <v>1720</v>
      </c>
      <c r="U9372" s="2">
        <v>45773</v>
      </c>
      <c r="V9372" s="2">
        <v>45768</v>
      </c>
      <c r="W9372" s="2">
        <v>45748</v>
      </c>
      <c r="X9372" t="s">
        <v>53</v>
      </c>
      <c r="Y9372">
        <v>235</v>
      </c>
    </row>
    <row r="9373" spans="1:25" x14ac:dyDescent="0.35">
      <c r="A9373" t="s">
        <v>27866</v>
      </c>
      <c r="B9373" t="s">
        <v>27867</v>
      </c>
      <c r="C9373" t="s">
        <v>27868</v>
      </c>
      <c r="D9373" s="4">
        <v>45365</v>
      </c>
      <c r="E9373" s="4">
        <v>45790</v>
      </c>
      <c r="F9373" t="s">
        <v>438</v>
      </c>
      <c r="G9373">
        <v>18</v>
      </c>
      <c r="H9373" t="s">
        <v>77</v>
      </c>
      <c r="I9373" t="s">
        <v>41</v>
      </c>
      <c r="J9373" t="s">
        <v>71</v>
      </c>
      <c r="K9373">
        <v>19</v>
      </c>
      <c r="L9373">
        <v>25.46</v>
      </c>
      <c r="M9373">
        <v>146.75</v>
      </c>
      <c r="N9373">
        <v>10</v>
      </c>
      <c r="O9373">
        <v>11.77</v>
      </c>
      <c r="P9373" t="s">
        <v>52</v>
      </c>
      <c r="Q9373" t="s">
        <v>33</v>
      </c>
      <c r="R9373" t="s">
        <v>34</v>
      </c>
      <c r="S9373" t="s">
        <v>43</v>
      </c>
      <c r="T9373">
        <v>8730</v>
      </c>
      <c r="U9373" s="2">
        <v>45790</v>
      </c>
      <c r="V9373" s="2">
        <v>45789</v>
      </c>
      <c r="W9373" s="2">
        <v>45778</v>
      </c>
      <c r="X9373" t="s">
        <v>100</v>
      </c>
      <c r="Y9373">
        <v>425</v>
      </c>
    </row>
    <row r="9374" spans="1:25" x14ac:dyDescent="0.35">
      <c r="A9374" t="s">
        <v>27869</v>
      </c>
      <c r="B9374" t="s">
        <v>27870</v>
      </c>
      <c r="C9374" t="s">
        <v>27871</v>
      </c>
      <c r="D9374" s="4">
        <v>45635</v>
      </c>
      <c r="E9374" s="4">
        <v>45790</v>
      </c>
      <c r="F9374" t="s">
        <v>1882</v>
      </c>
      <c r="G9374">
        <v>13</v>
      </c>
      <c r="H9374" t="s">
        <v>77</v>
      </c>
      <c r="I9374" t="s">
        <v>30</v>
      </c>
      <c r="J9374" t="s">
        <v>31</v>
      </c>
      <c r="K9374">
        <v>23</v>
      </c>
      <c r="L9374">
        <v>12.81</v>
      </c>
      <c r="M9374">
        <v>79.569999999999993</v>
      </c>
      <c r="N9374">
        <v>3</v>
      </c>
      <c r="O9374">
        <v>8.68</v>
      </c>
      <c r="P9374" t="s">
        <v>52</v>
      </c>
      <c r="Q9374" t="s">
        <v>51</v>
      </c>
      <c r="R9374" t="s">
        <v>45</v>
      </c>
      <c r="S9374" t="s">
        <v>32</v>
      </c>
      <c r="T9374">
        <v>5046</v>
      </c>
      <c r="U9374" s="2">
        <v>45790</v>
      </c>
      <c r="V9374" s="2">
        <v>45789</v>
      </c>
      <c r="W9374" s="2">
        <v>45778</v>
      </c>
      <c r="X9374" t="s">
        <v>100</v>
      </c>
      <c r="Y9374">
        <v>155</v>
      </c>
    </row>
    <row r="9375" spans="1:25" x14ac:dyDescent="0.35">
      <c r="A9375" t="s">
        <v>27872</v>
      </c>
      <c r="B9375" t="s">
        <v>27873</v>
      </c>
      <c r="C9375" t="s">
        <v>27874</v>
      </c>
      <c r="D9375" s="4">
        <v>45335</v>
      </c>
      <c r="E9375" s="4">
        <v>45771</v>
      </c>
      <c r="F9375" t="s">
        <v>310</v>
      </c>
      <c r="G9375">
        <v>36</v>
      </c>
      <c r="H9375" t="s">
        <v>77</v>
      </c>
      <c r="I9375" t="s">
        <v>30</v>
      </c>
      <c r="J9375" t="s">
        <v>31</v>
      </c>
      <c r="K9375">
        <v>21</v>
      </c>
      <c r="L9375">
        <v>31.25</v>
      </c>
      <c r="M9375">
        <v>125.37</v>
      </c>
      <c r="N9375">
        <v>5</v>
      </c>
      <c r="O9375">
        <v>161.6</v>
      </c>
      <c r="P9375" t="s">
        <v>66</v>
      </c>
      <c r="Q9375" t="s">
        <v>33</v>
      </c>
      <c r="R9375" t="s">
        <v>59</v>
      </c>
      <c r="S9375" t="s">
        <v>43</v>
      </c>
      <c r="T9375">
        <v>2075</v>
      </c>
      <c r="U9375" s="2">
        <v>45771</v>
      </c>
      <c r="V9375" s="2">
        <v>45768</v>
      </c>
      <c r="W9375" s="2">
        <v>45748</v>
      </c>
      <c r="X9375" t="s">
        <v>61</v>
      </c>
      <c r="Y9375">
        <v>436</v>
      </c>
    </row>
    <row r="9376" spans="1:25" x14ac:dyDescent="0.35">
      <c r="A9376" t="s">
        <v>27875</v>
      </c>
      <c r="B9376" t="s">
        <v>27876</v>
      </c>
      <c r="C9376" t="s">
        <v>27877</v>
      </c>
      <c r="D9376" s="4">
        <v>45636</v>
      </c>
      <c r="E9376" s="4">
        <v>45794</v>
      </c>
      <c r="F9376" t="s">
        <v>797</v>
      </c>
      <c r="G9376">
        <v>26</v>
      </c>
      <c r="H9376" t="s">
        <v>29</v>
      </c>
      <c r="I9376" t="s">
        <v>41</v>
      </c>
      <c r="J9376" t="s">
        <v>71</v>
      </c>
      <c r="K9376">
        <v>22</v>
      </c>
      <c r="L9376">
        <v>44.19</v>
      </c>
      <c r="M9376">
        <v>86.61</v>
      </c>
      <c r="N9376">
        <v>5</v>
      </c>
      <c r="O9376">
        <v>13.56</v>
      </c>
      <c r="P9376" t="s">
        <v>43</v>
      </c>
      <c r="Q9376" t="s">
        <v>51</v>
      </c>
      <c r="R9376" t="s">
        <v>45</v>
      </c>
      <c r="S9376" t="s">
        <v>32</v>
      </c>
      <c r="T9376">
        <v>4120</v>
      </c>
      <c r="U9376" s="2">
        <v>45794</v>
      </c>
      <c r="V9376" s="2">
        <v>45789</v>
      </c>
      <c r="W9376" s="2">
        <v>45778</v>
      </c>
      <c r="X9376" t="s">
        <v>53</v>
      </c>
      <c r="Y9376">
        <v>158</v>
      </c>
    </row>
    <row r="9377" spans="1:25" x14ac:dyDescent="0.35">
      <c r="A9377" t="s">
        <v>27878</v>
      </c>
      <c r="B9377" t="s">
        <v>27879</v>
      </c>
      <c r="C9377" t="s">
        <v>27880</v>
      </c>
      <c r="D9377" s="4">
        <v>45624</v>
      </c>
      <c r="E9377" s="4">
        <v>45788</v>
      </c>
      <c r="F9377" t="s">
        <v>909</v>
      </c>
      <c r="G9377">
        <v>39</v>
      </c>
      <c r="H9377" t="s">
        <v>77</v>
      </c>
      <c r="I9377" t="s">
        <v>41</v>
      </c>
      <c r="J9377" t="s">
        <v>71</v>
      </c>
      <c r="K9377">
        <v>19</v>
      </c>
      <c r="L9377">
        <v>34.01</v>
      </c>
      <c r="M9377">
        <v>127.72</v>
      </c>
      <c r="N9377">
        <v>2</v>
      </c>
      <c r="O9377">
        <v>0.72</v>
      </c>
      <c r="P9377" t="s">
        <v>66</v>
      </c>
      <c r="Q9377" t="s">
        <v>33</v>
      </c>
      <c r="R9377" t="s">
        <v>59</v>
      </c>
      <c r="S9377" t="s">
        <v>43</v>
      </c>
      <c r="T9377">
        <v>2683</v>
      </c>
      <c r="U9377" s="2">
        <v>45788</v>
      </c>
      <c r="V9377" s="2">
        <v>45782</v>
      </c>
      <c r="W9377" s="2">
        <v>45778</v>
      </c>
      <c r="X9377" t="s">
        <v>117</v>
      </c>
      <c r="Y9377">
        <v>164</v>
      </c>
    </row>
    <row r="9378" spans="1:25" x14ac:dyDescent="0.35">
      <c r="A9378" t="s">
        <v>27881</v>
      </c>
      <c r="B9378" t="s">
        <v>27882</v>
      </c>
      <c r="C9378" t="s">
        <v>27883</v>
      </c>
      <c r="D9378" s="4">
        <v>45507</v>
      </c>
      <c r="E9378" s="4">
        <v>45794</v>
      </c>
      <c r="F9378" t="s">
        <v>1441</v>
      </c>
      <c r="G9378">
        <v>25</v>
      </c>
      <c r="H9378" t="s">
        <v>29</v>
      </c>
      <c r="I9378" t="s">
        <v>30</v>
      </c>
      <c r="J9378" t="s">
        <v>42</v>
      </c>
      <c r="K9378">
        <v>17</v>
      </c>
      <c r="L9378">
        <v>38.07</v>
      </c>
      <c r="M9378">
        <v>93.46</v>
      </c>
      <c r="N9378">
        <v>4</v>
      </c>
      <c r="O9378">
        <v>41.21</v>
      </c>
      <c r="P9378" t="s">
        <v>43</v>
      </c>
      <c r="Q9378" t="s">
        <v>51</v>
      </c>
      <c r="R9378" t="s">
        <v>34</v>
      </c>
      <c r="S9378" t="s">
        <v>43</v>
      </c>
      <c r="T9378">
        <v>6917</v>
      </c>
      <c r="U9378" s="2">
        <v>45794</v>
      </c>
      <c r="V9378" s="2">
        <v>45789</v>
      </c>
      <c r="W9378" s="2">
        <v>45778</v>
      </c>
      <c r="X9378" t="s">
        <v>53</v>
      </c>
      <c r="Y9378">
        <v>287</v>
      </c>
    </row>
    <row r="9379" spans="1:25" x14ac:dyDescent="0.35">
      <c r="A9379" t="s">
        <v>27884</v>
      </c>
      <c r="B9379" t="s">
        <v>27885</v>
      </c>
      <c r="C9379" t="s">
        <v>27886</v>
      </c>
      <c r="D9379" s="4">
        <v>45363</v>
      </c>
      <c r="E9379" s="4">
        <v>45781</v>
      </c>
      <c r="F9379" t="s">
        <v>1517</v>
      </c>
      <c r="G9379">
        <v>26</v>
      </c>
      <c r="H9379" t="s">
        <v>77</v>
      </c>
      <c r="I9379" t="s">
        <v>41</v>
      </c>
      <c r="J9379" t="s">
        <v>71</v>
      </c>
      <c r="K9379">
        <v>20</v>
      </c>
      <c r="L9379">
        <v>13.24</v>
      </c>
      <c r="M9379">
        <v>96.18</v>
      </c>
      <c r="N9379">
        <v>3</v>
      </c>
      <c r="O9379">
        <v>22.01</v>
      </c>
      <c r="P9379" t="s">
        <v>32</v>
      </c>
      <c r="Q9379" t="s">
        <v>58</v>
      </c>
      <c r="R9379" t="s">
        <v>59</v>
      </c>
      <c r="S9379" t="s">
        <v>32</v>
      </c>
      <c r="T9379">
        <v>2937</v>
      </c>
      <c r="U9379" s="2">
        <v>45781</v>
      </c>
      <c r="V9379" s="2">
        <v>45775</v>
      </c>
      <c r="W9379" s="2">
        <v>45778</v>
      </c>
      <c r="X9379" t="s">
        <v>117</v>
      </c>
      <c r="Y9379">
        <v>418</v>
      </c>
    </row>
    <row r="9380" spans="1:25" x14ac:dyDescent="0.35">
      <c r="A9380" t="s">
        <v>27887</v>
      </c>
      <c r="B9380" t="s">
        <v>27888</v>
      </c>
      <c r="C9380" t="s">
        <v>27889</v>
      </c>
      <c r="D9380" s="4">
        <v>45504</v>
      </c>
      <c r="E9380" s="4">
        <v>45776</v>
      </c>
      <c r="F9380" t="s">
        <v>104</v>
      </c>
      <c r="G9380">
        <v>36</v>
      </c>
      <c r="H9380" t="s">
        <v>50</v>
      </c>
      <c r="I9380" t="s">
        <v>41</v>
      </c>
      <c r="J9380" t="s">
        <v>31</v>
      </c>
      <c r="K9380">
        <v>15</v>
      </c>
      <c r="L9380">
        <v>37.26</v>
      </c>
      <c r="M9380">
        <v>228.86</v>
      </c>
      <c r="N9380">
        <v>3</v>
      </c>
      <c r="O9380">
        <v>0.01</v>
      </c>
      <c r="P9380" t="s">
        <v>52</v>
      </c>
      <c r="Q9380" t="s">
        <v>44</v>
      </c>
      <c r="R9380" t="s">
        <v>59</v>
      </c>
      <c r="S9380" t="s">
        <v>35</v>
      </c>
      <c r="T9380">
        <v>2028</v>
      </c>
      <c r="U9380" s="2">
        <v>45776</v>
      </c>
      <c r="V9380" s="2">
        <v>45775</v>
      </c>
      <c r="W9380" s="2">
        <v>45748</v>
      </c>
      <c r="X9380" t="s">
        <v>100</v>
      </c>
      <c r="Y9380">
        <v>272</v>
      </c>
    </row>
    <row r="9381" spans="1:25" x14ac:dyDescent="0.35">
      <c r="A9381" t="s">
        <v>27890</v>
      </c>
      <c r="B9381" t="s">
        <v>27891</v>
      </c>
      <c r="C9381" t="s">
        <v>27892</v>
      </c>
      <c r="D9381" s="4">
        <v>45081</v>
      </c>
      <c r="E9381" s="4">
        <v>45791</v>
      </c>
      <c r="F9381" t="s">
        <v>1280</v>
      </c>
      <c r="G9381">
        <v>21</v>
      </c>
      <c r="H9381" t="s">
        <v>77</v>
      </c>
      <c r="I9381" t="s">
        <v>30</v>
      </c>
      <c r="J9381" t="s">
        <v>31</v>
      </c>
      <c r="K9381">
        <v>17</v>
      </c>
      <c r="L9381">
        <v>46.82</v>
      </c>
      <c r="M9381">
        <v>133.94999999999999</v>
      </c>
      <c r="N9381">
        <v>6</v>
      </c>
      <c r="O9381">
        <v>199.43</v>
      </c>
      <c r="P9381" t="s">
        <v>66</v>
      </c>
      <c r="Q9381" t="s">
        <v>51</v>
      </c>
      <c r="R9381" t="s">
        <v>45</v>
      </c>
      <c r="S9381" t="s">
        <v>60</v>
      </c>
      <c r="T9381">
        <v>5453</v>
      </c>
      <c r="U9381" s="2">
        <v>45791</v>
      </c>
      <c r="V9381" s="2">
        <v>45789</v>
      </c>
      <c r="W9381" s="2">
        <v>45778</v>
      </c>
      <c r="X9381" t="s">
        <v>72</v>
      </c>
      <c r="Y9381">
        <v>710</v>
      </c>
    </row>
    <row r="9382" spans="1:25" x14ac:dyDescent="0.35">
      <c r="A9382" t="s">
        <v>27893</v>
      </c>
      <c r="B9382" t="s">
        <v>27894</v>
      </c>
      <c r="C9382" t="s">
        <v>27895</v>
      </c>
      <c r="D9382" s="4">
        <v>45772</v>
      </c>
      <c r="E9382" s="4">
        <v>45793</v>
      </c>
      <c r="F9382" t="s">
        <v>438</v>
      </c>
      <c r="G9382">
        <v>34</v>
      </c>
      <c r="H9382" t="s">
        <v>29</v>
      </c>
      <c r="I9382" t="s">
        <v>30</v>
      </c>
      <c r="J9382" t="s">
        <v>42</v>
      </c>
      <c r="K9382">
        <v>22</v>
      </c>
      <c r="L9382">
        <v>31.12</v>
      </c>
      <c r="M9382">
        <v>133.30000000000001</v>
      </c>
      <c r="N9382">
        <v>4</v>
      </c>
      <c r="O9382">
        <v>155.11000000000001</v>
      </c>
      <c r="P9382" t="s">
        <v>32</v>
      </c>
      <c r="Q9382" t="s">
        <v>51</v>
      </c>
      <c r="R9382" t="s">
        <v>34</v>
      </c>
      <c r="S9382" t="s">
        <v>35</v>
      </c>
      <c r="T9382">
        <v>8094</v>
      </c>
      <c r="U9382" s="2">
        <v>45793</v>
      </c>
      <c r="V9382" s="2">
        <v>45789</v>
      </c>
      <c r="W9382" s="2">
        <v>45778</v>
      </c>
      <c r="X9382" t="s">
        <v>79</v>
      </c>
      <c r="Y9382">
        <v>21</v>
      </c>
    </row>
    <row r="9383" spans="1:25" x14ac:dyDescent="0.35">
      <c r="A9383" t="s">
        <v>27896</v>
      </c>
      <c r="B9383" t="s">
        <v>27897</v>
      </c>
      <c r="C9383" t="s">
        <v>27898</v>
      </c>
      <c r="D9383" s="4">
        <v>45240</v>
      </c>
      <c r="E9383" s="4">
        <v>45778</v>
      </c>
      <c r="F9383" t="s">
        <v>801</v>
      </c>
      <c r="G9383">
        <v>17</v>
      </c>
      <c r="H9383" t="s">
        <v>77</v>
      </c>
      <c r="I9383" t="s">
        <v>30</v>
      </c>
      <c r="J9383" t="s">
        <v>42</v>
      </c>
      <c r="K9383">
        <v>21</v>
      </c>
      <c r="L9383">
        <v>35.6</v>
      </c>
      <c r="M9383">
        <v>79.69</v>
      </c>
      <c r="N9383">
        <v>4</v>
      </c>
      <c r="O9383">
        <v>14.87</v>
      </c>
      <c r="P9383" t="s">
        <v>43</v>
      </c>
      <c r="Q9383" t="s">
        <v>44</v>
      </c>
      <c r="R9383" t="s">
        <v>59</v>
      </c>
      <c r="S9383" t="s">
        <v>52</v>
      </c>
      <c r="T9383">
        <v>682</v>
      </c>
      <c r="U9383" s="2">
        <v>45778</v>
      </c>
      <c r="V9383" s="2">
        <v>45775</v>
      </c>
      <c r="W9383" s="2">
        <v>45778</v>
      </c>
      <c r="X9383" t="s">
        <v>61</v>
      </c>
      <c r="Y9383">
        <v>538</v>
      </c>
    </row>
    <row r="9384" spans="1:25" x14ac:dyDescent="0.35">
      <c r="A9384" t="s">
        <v>27899</v>
      </c>
      <c r="B9384" t="s">
        <v>27900</v>
      </c>
      <c r="C9384" t="s">
        <v>27901</v>
      </c>
      <c r="D9384" s="4">
        <v>45071</v>
      </c>
      <c r="E9384" s="4">
        <v>45791</v>
      </c>
      <c r="F9384" t="s">
        <v>404</v>
      </c>
      <c r="G9384">
        <v>47</v>
      </c>
      <c r="H9384" t="s">
        <v>50</v>
      </c>
      <c r="I9384" t="s">
        <v>92</v>
      </c>
      <c r="J9384" t="s">
        <v>71</v>
      </c>
      <c r="K9384">
        <v>15</v>
      </c>
      <c r="L9384">
        <v>46.87</v>
      </c>
      <c r="M9384">
        <v>109.83</v>
      </c>
      <c r="N9384">
        <v>3</v>
      </c>
      <c r="O9384">
        <v>46.17</v>
      </c>
      <c r="P9384" t="s">
        <v>52</v>
      </c>
      <c r="Q9384" t="s">
        <v>33</v>
      </c>
      <c r="R9384" t="s">
        <v>59</v>
      </c>
      <c r="S9384" t="s">
        <v>52</v>
      </c>
      <c r="T9384">
        <v>7870</v>
      </c>
      <c r="U9384" s="2">
        <v>45791</v>
      </c>
      <c r="V9384" s="2">
        <v>45789</v>
      </c>
      <c r="W9384" s="2">
        <v>45778</v>
      </c>
      <c r="X9384" t="s">
        <v>72</v>
      </c>
      <c r="Y9384">
        <v>720</v>
      </c>
    </row>
    <row r="9385" spans="1:25" x14ac:dyDescent="0.35">
      <c r="A9385" t="s">
        <v>27902</v>
      </c>
      <c r="B9385" t="s">
        <v>1120</v>
      </c>
      <c r="C9385" t="s">
        <v>27903</v>
      </c>
      <c r="D9385" s="4">
        <v>45277</v>
      </c>
      <c r="E9385" s="4">
        <v>45787</v>
      </c>
      <c r="F9385" t="s">
        <v>349</v>
      </c>
      <c r="G9385">
        <v>40</v>
      </c>
      <c r="H9385" t="s">
        <v>77</v>
      </c>
      <c r="I9385" t="s">
        <v>41</v>
      </c>
      <c r="J9385" t="s">
        <v>42</v>
      </c>
      <c r="K9385">
        <v>18</v>
      </c>
      <c r="L9385">
        <v>37.44</v>
      </c>
      <c r="M9385">
        <v>95.15</v>
      </c>
      <c r="N9385">
        <v>3</v>
      </c>
      <c r="O9385">
        <v>120.07</v>
      </c>
      <c r="P9385" t="s">
        <v>43</v>
      </c>
      <c r="Q9385" t="s">
        <v>51</v>
      </c>
      <c r="R9385" t="s">
        <v>59</v>
      </c>
      <c r="S9385" t="s">
        <v>32</v>
      </c>
      <c r="T9385">
        <v>5287</v>
      </c>
      <c r="U9385" s="2">
        <v>45787</v>
      </c>
      <c r="V9385" s="2">
        <v>45782</v>
      </c>
      <c r="W9385" s="2">
        <v>45778</v>
      </c>
      <c r="X9385" t="s">
        <v>53</v>
      </c>
      <c r="Y9385">
        <v>510</v>
      </c>
    </row>
    <row r="9386" spans="1:25" x14ac:dyDescent="0.35">
      <c r="A9386" t="s">
        <v>27904</v>
      </c>
      <c r="B9386" t="s">
        <v>27905</v>
      </c>
      <c r="C9386" t="s">
        <v>27906</v>
      </c>
      <c r="D9386" s="4">
        <v>45761</v>
      </c>
      <c r="E9386" s="4">
        <v>45785</v>
      </c>
      <c r="F9386" t="s">
        <v>468</v>
      </c>
      <c r="G9386">
        <v>49</v>
      </c>
      <c r="H9386" t="s">
        <v>77</v>
      </c>
      <c r="I9386" t="s">
        <v>92</v>
      </c>
      <c r="J9386" t="s">
        <v>31</v>
      </c>
      <c r="K9386">
        <v>19</v>
      </c>
      <c r="L9386">
        <v>25.63</v>
      </c>
      <c r="M9386">
        <v>124.29</v>
      </c>
      <c r="N9386">
        <v>4</v>
      </c>
      <c r="O9386">
        <v>26.55</v>
      </c>
      <c r="P9386" t="s">
        <v>52</v>
      </c>
      <c r="Q9386" t="s">
        <v>51</v>
      </c>
      <c r="R9386" t="s">
        <v>45</v>
      </c>
      <c r="S9386" t="s">
        <v>43</v>
      </c>
      <c r="T9386">
        <v>25</v>
      </c>
      <c r="U9386" s="2">
        <v>45785</v>
      </c>
      <c r="V9386" s="2">
        <v>45782</v>
      </c>
      <c r="W9386" s="2">
        <v>45778</v>
      </c>
      <c r="X9386" t="s">
        <v>61</v>
      </c>
      <c r="Y9386">
        <v>24</v>
      </c>
    </row>
    <row r="9387" spans="1:25" x14ac:dyDescent="0.35">
      <c r="A9387" t="s">
        <v>27907</v>
      </c>
      <c r="B9387" t="s">
        <v>13883</v>
      </c>
      <c r="C9387" t="s">
        <v>27908</v>
      </c>
      <c r="D9387" s="4">
        <v>45536</v>
      </c>
      <c r="E9387" s="4">
        <v>45784</v>
      </c>
      <c r="F9387" t="s">
        <v>709</v>
      </c>
      <c r="G9387">
        <v>42</v>
      </c>
      <c r="H9387" t="s">
        <v>77</v>
      </c>
      <c r="I9387" t="s">
        <v>41</v>
      </c>
      <c r="J9387" t="s">
        <v>78</v>
      </c>
      <c r="K9387">
        <v>26</v>
      </c>
      <c r="L9387">
        <v>19.43</v>
      </c>
      <c r="M9387">
        <v>76.02</v>
      </c>
      <c r="N9387">
        <v>4</v>
      </c>
      <c r="O9387">
        <v>36.01</v>
      </c>
      <c r="P9387" t="s">
        <v>66</v>
      </c>
      <c r="Q9387" t="s">
        <v>58</v>
      </c>
      <c r="R9387" t="s">
        <v>45</v>
      </c>
      <c r="S9387" t="s">
        <v>43</v>
      </c>
      <c r="T9387">
        <v>8317</v>
      </c>
      <c r="U9387" s="2">
        <v>45784</v>
      </c>
      <c r="V9387" s="2">
        <v>45782</v>
      </c>
      <c r="W9387" s="2">
        <v>45778</v>
      </c>
      <c r="X9387" t="s">
        <v>72</v>
      </c>
      <c r="Y9387">
        <v>248</v>
      </c>
    </row>
    <row r="9388" spans="1:25" x14ac:dyDescent="0.35">
      <c r="A9388" t="s">
        <v>27909</v>
      </c>
      <c r="B9388" t="s">
        <v>27910</v>
      </c>
      <c r="C9388" t="s">
        <v>27911</v>
      </c>
      <c r="D9388" s="4">
        <v>45097</v>
      </c>
      <c r="E9388" s="4">
        <v>45788</v>
      </c>
      <c r="F9388" t="s">
        <v>871</v>
      </c>
      <c r="G9388">
        <v>21</v>
      </c>
      <c r="H9388" t="s">
        <v>50</v>
      </c>
      <c r="I9388" t="s">
        <v>92</v>
      </c>
      <c r="J9388" t="s">
        <v>42</v>
      </c>
      <c r="K9388">
        <v>20</v>
      </c>
      <c r="L9388">
        <v>17.690000000000001</v>
      </c>
      <c r="M9388">
        <v>54.8</v>
      </c>
      <c r="N9388">
        <v>3</v>
      </c>
      <c r="O9388">
        <v>42.32</v>
      </c>
      <c r="P9388" t="s">
        <v>66</v>
      </c>
      <c r="Q9388" t="s">
        <v>58</v>
      </c>
      <c r="R9388" t="s">
        <v>34</v>
      </c>
      <c r="S9388" t="s">
        <v>32</v>
      </c>
      <c r="T9388">
        <v>3645</v>
      </c>
      <c r="U9388" s="2">
        <v>45788</v>
      </c>
      <c r="V9388" s="2">
        <v>45782</v>
      </c>
      <c r="W9388" s="2">
        <v>45778</v>
      </c>
      <c r="X9388" t="s">
        <v>117</v>
      </c>
      <c r="Y9388">
        <v>691</v>
      </c>
    </row>
    <row r="9389" spans="1:25" x14ac:dyDescent="0.35">
      <c r="A9389" t="s">
        <v>27912</v>
      </c>
      <c r="B9389" t="s">
        <v>4595</v>
      </c>
      <c r="C9389" t="s">
        <v>27913</v>
      </c>
      <c r="D9389" s="4">
        <v>45070</v>
      </c>
      <c r="E9389" s="4">
        <v>45792</v>
      </c>
      <c r="F9389" t="s">
        <v>740</v>
      </c>
      <c r="G9389">
        <v>38</v>
      </c>
      <c r="H9389" t="s">
        <v>29</v>
      </c>
      <c r="I9389" t="s">
        <v>41</v>
      </c>
      <c r="J9389" t="s">
        <v>42</v>
      </c>
      <c r="K9389">
        <v>18</v>
      </c>
      <c r="L9389">
        <v>39.61</v>
      </c>
      <c r="M9389">
        <v>218.41</v>
      </c>
      <c r="N9389">
        <v>5</v>
      </c>
      <c r="O9389">
        <v>9.4499999999999993</v>
      </c>
      <c r="P9389" t="s">
        <v>66</v>
      </c>
      <c r="Q9389" t="s">
        <v>44</v>
      </c>
      <c r="R9389" t="s">
        <v>45</v>
      </c>
      <c r="S9389" t="s">
        <v>43</v>
      </c>
      <c r="T9389">
        <v>6241</v>
      </c>
      <c r="U9389" s="2">
        <v>45792</v>
      </c>
      <c r="V9389" s="2">
        <v>45789</v>
      </c>
      <c r="W9389" s="2">
        <v>45778</v>
      </c>
      <c r="X9389" t="s">
        <v>61</v>
      </c>
      <c r="Y9389">
        <v>722</v>
      </c>
    </row>
    <row r="9390" spans="1:25" x14ac:dyDescent="0.35">
      <c r="A9390" t="s">
        <v>27914</v>
      </c>
      <c r="B9390" t="s">
        <v>27915</v>
      </c>
      <c r="C9390" t="s">
        <v>27916</v>
      </c>
      <c r="D9390" s="4">
        <v>45395</v>
      </c>
      <c r="E9390" s="4">
        <v>45769</v>
      </c>
      <c r="F9390" t="s">
        <v>801</v>
      </c>
      <c r="G9390">
        <v>33</v>
      </c>
      <c r="H9390" t="s">
        <v>50</v>
      </c>
      <c r="I9390" t="s">
        <v>41</v>
      </c>
      <c r="J9390" t="s">
        <v>42</v>
      </c>
      <c r="K9390">
        <v>16</v>
      </c>
      <c r="L9390">
        <v>53.26</v>
      </c>
      <c r="M9390">
        <v>114.66</v>
      </c>
      <c r="N9390">
        <v>3</v>
      </c>
      <c r="O9390">
        <v>3.96</v>
      </c>
      <c r="P9390" t="s">
        <v>52</v>
      </c>
      <c r="Q9390" t="s">
        <v>44</v>
      </c>
      <c r="R9390" t="s">
        <v>34</v>
      </c>
      <c r="S9390" t="s">
        <v>60</v>
      </c>
      <c r="T9390">
        <v>4219</v>
      </c>
      <c r="U9390" s="2">
        <v>45769</v>
      </c>
      <c r="V9390" s="2">
        <v>45768</v>
      </c>
      <c r="W9390" s="2">
        <v>45748</v>
      </c>
      <c r="X9390" t="s">
        <v>100</v>
      </c>
      <c r="Y9390">
        <v>374</v>
      </c>
    </row>
    <row r="9391" spans="1:25" x14ac:dyDescent="0.35">
      <c r="A9391" t="s">
        <v>27917</v>
      </c>
      <c r="B9391" t="s">
        <v>27918</v>
      </c>
      <c r="C9391" t="s">
        <v>27919</v>
      </c>
      <c r="D9391" s="4">
        <v>45561</v>
      </c>
      <c r="E9391" s="4">
        <v>45783</v>
      </c>
      <c r="F9391" t="s">
        <v>595</v>
      </c>
      <c r="G9391">
        <v>16</v>
      </c>
      <c r="H9391" t="s">
        <v>77</v>
      </c>
      <c r="I9391" t="s">
        <v>92</v>
      </c>
      <c r="J9391" t="s">
        <v>42</v>
      </c>
      <c r="K9391">
        <v>21</v>
      </c>
      <c r="L9391">
        <v>42.61</v>
      </c>
      <c r="M9391">
        <v>66.52</v>
      </c>
      <c r="N9391">
        <v>3</v>
      </c>
      <c r="O9391">
        <v>15.6</v>
      </c>
      <c r="P9391" t="s">
        <v>66</v>
      </c>
      <c r="Q9391" t="s">
        <v>44</v>
      </c>
      <c r="R9391" t="s">
        <v>34</v>
      </c>
      <c r="S9391" t="s">
        <v>43</v>
      </c>
      <c r="T9391">
        <v>4934</v>
      </c>
      <c r="U9391" s="2">
        <v>45783</v>
      </c>
      <c r="V9391" s="2">
        <v>45782</v>
      </c>
      <c r="W9391" s="2">
        <v>45778</v>
      </c>
      <c r="X9391" t="s">
        <v>100</v>
      </c>
      <c r="Y9391">
        <v>222</v>
      </c>
    </row>
    <row r="9392" spans="1:25" x14ac:dyDescent="0.35">
      <c r="A9392" t="s">
        <v>27920</v>
      </c>
      <c r="B9392" t="s">
        <v>27921</v>
      </c>
      <c r="C9392" t="s">
        <v>27922</v>
      </c>
      <c r="D9392" s="4">
        <v>45161</v>
      </c>
      <c r="E9392" s="4">
        <v>45791</v>
      </c>
      <c r="F9392" t="s">
        <v>372</v>
      </c>
      <c r="G9392">
        <v>29</v>
      </c>
      <c r="H9392" t="s">
        <v>29</v>
      </c>
      <c r="I9392" t="s">
        <v>92</v>
      </c>
      <c r="J9392" t="s">
        <v>71</v>
      </c>
      <c r="K9392">
        <v>16</v>
      </c>
      <c r="L9392">
        <v>27.12</v>
      </c>
      <c r="M9392">
        <v>65.319999999999993</v>
      </c>
      <c r="N9392">
        <v>9</v>
      </c>
      <c r="O9392">
        <v>21.96</v>
      </c>
      <c r="P9392" t="s">
        <v>32</v>
      </c>
      <c r="Q9392" t="s">
        <v>58</v>
      </c>
      <c r="R9392" t="s">
        <v>59</v>
      </c>
      <c r="S9392" t="s">
        <v>60</v>
      </c>
      <c r="T9392">
        <v>268</v>
      </c>
      <c r="U9392" s="2">
        <v>45791</v>
      </c>
      <c r="V9392" s="2">
        <v>45789</v>
      </c>
      <c r="W9392" s="2">
        <v>45778</v>
      </c>
      <c r="X9392" t="s">
        <v>72</v>
      </c>
      <c r="Y9392">
        <v>630</v>
      </c>
    </row>
    <row r="9393" spans="1:25" x14ac:dyDescent="0.35">
      <c r="A9393" t="s">
        <v>27923</v>
      </c>
      <c r="B9393" t="s">
        <v>27924</v>
      </c>
      <c r="C9393" t="s">
        <v>27925</v>
      </c>
      <c r="D9393" s="4">
        <v>45538</v>
      </c>
      <c r="E9393" s="4">
        <v>45792</v>
      </c>
      <c r="F9393" t="s">
        <v>2886</v>
      </c>
      <c r="G9393">
        <v>46</v>
      </c>
      <c r="H9393" t="s">
        <v>29</v>
      </c>
      <c r="I9393" t="s">
        <v>92</v>
      </c>
      <c r="J9393" t="s">
        <v>78</v>
      </c>
      <c r="K9393">
        <v>21</v>
      </c>
      <c r="L9393">
        <v>50.86</v>
      </c>
      <c r="M9393">
        <v>69.22</v>
      </c>
      <c r="N9393">
        <v>2</v>
      </c>
      <c r="O9393">
        <v>10.92</v>
      </c>
      <c r="P9393" t="s">
        <v>66</v>
      </c>
      <c r="Q9393" t="s">
        <v>44</v>
      </c>
      <c r="R9393" t="s">
        <v>59</v>
      </c>
      <c r="S9393" t="s">
        <v>32</v>
      </c>
      <c r="T9393">
        <v>5248</v>
      </c>
      <c r="U9393" s="2">
        <v>45792</v>
      </c>
      <c r="V9393" s="2">
        <v>45789</v>
      </c>
      <c r="W9393" s="2">
        <v>45778</v>
      </c>
      <c r="X9393" t="s">
        <v>61</v>
      </c>
      <c r="Y9393">
        <v>254</v>
      </c>
    </row>
    <row r="9394" spans="1:25" x14ac:dyDescent="0.35">
      <c r="A9394" t="s">
        <v>27926</v>
      </c>
      <c r="B9394" t="s">
        <v>27927</v>
      </c>
      <c r="C9394" t="s">
        <v>27928</v>
      </c>
      <c r="D9394" s="4">
        <v>45265</v>
      </c>
      <c r="E9394" s="4">
        <v>45787</v>
      </c>
      <c r="F9394" t="s">
        <v>1501</v>
      </c>
      <c r="G9394">
        <v>41</v>
      </c>
      <c r="H9394" t="s">
        <v>77</v>
      </c>
      <c r="I9394" t="s">
        <v>41</v>
      </c>
      <c r="J9394" t="s">
        <v>71</v>
      </c>
      <c r="K9394">
        <v>22</v>
      </c>
      <c r="L9394">
        <v>19.88</v>
      </c>
      <c r="M9394">
        <v>60.81</v>
      </c>
      <c r="N9394">
        <v>4</v>
      </c>
      <c r="O9394">
        <v>112.9</v>
      </c>
      <c r="P9394" t="s">
        <v>52</v>
      </c>
      <c r="Q9394" t="s">
        <v>33</v>
      </c>
      <c r="R9394" t="s">
        <v>34</v>
      </c>
      <c r="S9394" t="s">
        <v>32</v>
      </c>
      <c r="T9394">
        <v>7095</v>
      </c>
      <c r="U9394" s="2">
        <v>45787</v>
      </c>
      <c r="V9394" s="2">
        <v>45782</v>
      </c>
      <c r="W9394" s="2">
        <v>45778</v>
      </c>
      <c r="X9394" t="s">
        <v>53</v>
      </c>
      <c r="Y9394">
        <v>522</v>
      </c>
    </row>
    <row r="9395" spans="1:25" x14ac:dyDescent="0.35">
      <c r="A9395" t="s">
        <v>27929</v>
      </c>
      <c r="B9395" t="s">
        <v>27930</v>
      </c>
      <c r="C9395" t="s">
        <v>27931</v>
      </c>
      <c r="D9395" s="4">
        <v>45166</v>
      </c>
      <c r="E9395" s="4">
        <v>45772</v>
      </c>
      <c r="F9395" t="s">
        <v>2282</v>
      </c>
      <c r="G9395">
        <v>31</v>
      </c>
      <c r="H9395" t="s">
        <v>77</v>
      </c>
      <c r="I9395" t="s">
        <v>41</v>
      </c>
      <c r="J9395" t="s">
        <v>71</v>
      </c>
      <c r="K9395">
        <v>13</v>
      </c>
      <c r="L9395">
        <v>35.229999999999997</v>
      </c>
      <c r="M9395">
        <v>57.28</v>
      </c>
      <c r="N9395">
        <v>9</v>
      </c>
      <c r="O9395">
        <v>222.68</v>
      </c>
      <c r="P9395" t="s">
        <v>52</v>
      </c>
      <c r="Q9395" t="s">
        <v>51</v>
      </c>
      <c r="R9395" t="s">
        <v>34</v>
      </c>
      <c r="S9395" t="s">
        <v>43</v>
      </c>
      <c r="T9395">
        <v>7693</v>
      </c>
      <c r="U9395" s="2">
        <v>45772</v>
      </c>
      <c r="V9395" s="2">
        <v>45768</v>
      </c>
      <c r="W9395" s="2">
        <v>45748</v>
      </c>
      <c r="X9395" t="s">
        <v>79</v>
      </c>
      <c r="Y9395">
        <v>606</v>
      </c>
    </row>
    <row r="9396" spans="1:25" x14ac:dyDescent="0.35">
      <c r="A9396" t="s">
        <v>27932</v>
      </c>
      <c r="B9396" t="s">
        <v>27933</v>
      </c>
      <c r="C9396" t="s">
        <v>27934</v>
      </c>
      <c r="D9396" s="4">
        <v>45645</v>
      </c>
      <c r="E9396" s="4">
        <v>45794</v>
      </c>
      <c r="F9396" t="s">
        <v>3342</v>
      </c>
      <c r="G9396">
        <v>46</v>
      </c>
      <c r="H9396" t="s">
        <v>29</v>
      </c>
      <c r="I9396" t="s">
        <v>41</v>
      </c>
      <c r="J9396" t="s">
        <v>31</v>
      </c>
      <c r="K9396">
        <v>18</v>
      </c>
      <c r="L9396">
        <v>23.74</v>
      </c>
      <c r="M9396">
        <v>99.02</v>
      </c>
      <c r="N9396">
        <v>4</v>
      </c>
      <c r="O9396">
        <v>6.4</v>
      </c>
      <c r="P9396" t="s">
        <v>32</v>
      </c>
      <c r="Q9396" t="s">
        <v>51</v>
      </c>
      <c r="R9396" t="s">
        <v>45</v>
      </c>
      <c r="S9396" t="s">
        <v>60</v>
      </c>
      <c r="T9396">
        <v>3150</v>
      </c>
      <c r="U9396" s="2">
        <v>45794</v>
      </c>
      <c r="V9396" s="2">
        <v>45789</v>
      </c>
      <c r="W9396" s="2">
        <v>45778</v>
      </c>
      <c r="X9396" t="s">
        <v>53</v>
      </c>
      <c r="Y9396">
        <v>149</v>
      </c>
    </row>
    <row r="9397" spans="1:25" x14ac:dyDescent="0.35">
      <c r="A9397" t="s">
        <v>27935</v>
      </c>
      <c r="B9397" t="s">
        <v>27936</v>
      </c>
      <c r="C9397" t="s">
        <v>27937</v>
      </c>
      <c r="D9397" s="4">
        <v>45697</v>
      </c>
      <c r="E9397" s="4">
        <v>45773</v>
      </c>
      <c r="F9397" t="s">
        <v>520</v>
      </c>
      <c r="G9397">
        <v>21</v>
      </c>
      <c r="H9397" t="s">
        <v>77</v>
      </c>
      <c r="I9397" t="s">
        <v>30</v>
      </c>
      <c r="J9397" t="s">
        <v>78</v>
      </c>
      <c r="K9397">
        <v>21</v>
      </c>
      <c r="L9397">
        <v>7</v>
      </c>
      <c r="M9397">
        <v>171.78</v>
      </c>
      <c r="N9397">
        <v>4</v>
      </c>
      <c r="O9397">
        <v>29.25</v>
      </c>
      <c r="P9397" t="s">
        <v>43</v>
      </c>
      <c r="Q9397" t="s">
        <v>44</v>
      </c>
      <c r="R9397" t="s">
        <v>59</v>
      </c>
      <c r="S9397" t="s">
        <v>43</v>
      </c>
      <c r="T9397">
        <v>9901</v>
      </c>
      <c r="U9397" s="2">
        <v>45773</v>
      </c>
      <c r="V9397" s="2">
        <v>45768</v>
      </c>
      <c r="W9397" s="2">
        <v>45748</v>
      </c>
      <c r="X9397" t="s">
        <v>53</v>
      </c>
      <c r="Y9397">
        <v>76</v>
      </c>
    </row>
    <row r="9398" spans="1:25" x14ac:dyDescent="0.35">
      <c r="A9398" t="s">
        <v>27938</v>
      </c>
      <c r="B9398" t="s">
        <v>27939</v>
      </c>
      <c r="C9398" t="s">
        <v>27940</v>
      </c>
      <c r="D9398" s="4">
        <v>45150</v>
      </c>
      <c r="E9398" s="4">
        <v>45793</v>
      </c>
      <c r="F9398" t="s">
        <v>895</v>
      </c>
      <c r="G9398">
        <v>23</v>
      </c>
      <c r="H9398" t="s">
        <v>77</v>
      </c>
      <c r="I9398" t="s">
        <v>30</v>
      </c>
      <c r="J9398" t="s">
        <v>31</v>
      </c>
      <c r="K9398">
        <v>23</v>
      </c>
      <c r="L9398">
        <v>42.43</v>
      </c>
      <c r="M9398">
        <v>5.21</v>
      </c>
      <c r="N9398">
        <v>1</v>
      </c>
      <c r="O9398">
        <v>11.15</v>
      </c>
      <c r="P9398" t="s">
        <v>32</v>
      </c>
      <c r="Q9398" t="s">
        <v>33</v>
      </c>
      <c r="R9398" t="s">
        <v>59</v>
      </c>
      <c r="S9398" t="s">
        <v>52</v>
      </c>
      <c r="T9398">
        <v>5791</v>
      </c>
      <c r="U9398" s="2">
        <v>45793</v>
      </c>
      <c r="V9398" s="2">
        <v>45789</v>
      </c>
      <c r="W9398" s="2">
        <v>45778</v>
      </c>
      <c r="X9398" t="s">
        <v>79</v>
      </c>
      <c r="Y9398">
        <v>643</v>
      </c>
    </row>
    <row r="9399" spans="1:25" x14ac:dyDescent="0.35">
      <c r="A9399" t="s">
        <v>27941</v>
      </c>
      <c r="B9399" t="s">
        <v>27942</v>
      </c>
      <c r="C9399" t="s">
        <v>27943</v>
      </c>
      <c r="D9399" s="4">
        <v>45553</v>
      </c>
      <c r="E9399" s="4">
        <v>45797</v>
      </c>
      <c r="F9399" t="s">
        <v>1071</v>
      </c>
      <c r="G9399">
        <v>26</v>
      </c>
      <c r="H9399" t="s">
        <v>50</v>
      </c>
      <c r="I9399" t="s">
        <v>41</v>
      </c>
      <c r="J9399" t="s">
        <v>42</v>
      </c>
      <c r="K9399">
        <v>20</v>
      </c>
      <c r="L9399">
        <v>38.11</v>
      </c>
      <c r="M9399">
        <v>63.45</v>
      </c>
      <c r="N9399">
        <v>8</v>
      </c>
      <c r="O9399">
        <v>142.16999999999999</v>
      </c>
      <c r="P9399" t="s">
        <v>66</v>
      </c>
      <c r="Q9399" t="s">
        <v>33</v>
      </c>
      <c r="R9399" t="s">
        <v>45</v>
      </c>
      <c r="S9399" t="s">
        <v>32</v>
      </c>
      <c r="T9399">
        <v>2084</v>
      </c>
      <c r="U9399" s="2">
        <v>45797</v>
      </c>
      <c r="V9399" s="2">
        <v>45796</v>
      </c>
      <c r="W9399" s="2">
        <v>45778</v>
      </c>
      <c r="X9399" t="s">
        <v>100</v>
      </c>
      <c r="Y9399">
        <v>244</v>
      </c>
    </row>
    <row r="9400" spans="1:25" x14ac:dyDescent="0.35">
      <c r="A9400" t="s">
        <v>27944</v>
      </c>
      <c r="B9400" t="s">
        <v>27945</v>
      </c>
      <c r="C9400" t="s">
        <v>27946</v>
      </c>
      <c r="D9400" s="4">
        <v>45080</v>
      </c>
      <c r="E9400" s="4">
        <v>45780</v>
      </c>
      <c r="F9400" t="s">
        <v>609</v>
      </c>
      <c r="G9400">
        <v>40</v>
      </c>
      <c r="H9400" t="s">
        <v>77</v>
      </c>
      <c r="I9400" t="s">
        <v>92</v>
      </c>
      <c r="J9400" t="s">
        <v>31</v>
      </c>
      <c r="K9400">
        <v>20</v>
      </c>
      <c r="L9400">
        <v>18.09</v>
      </c>
      <c r="M9400">
        <v>60.2</v>
      </c>
      <c r="N9400">
        <v>2</v>
      </c>
      <c r="O9400">
        <v>129.80000000000001</v>
      </c>
      <c r="P9400" t="s">
        <v>52</v>
      </c>
      <c r="Q9400" t="s">
        <v>44</v>
      </c>
      <c r="R9400" t="s">
        <v>59</v>
      </c>
      <c r="S9400" t="s">
        <v>60</v>
      </c>
      <c r="T9400">
        <v>9733</v>
      </c>
      <c r="U9400" s="2">
        <v>45780</v>
      </c>
      <c r="V9400" s="2">
        <v>45775</v>
      </c>
      <c r="W9400" s="2">
        <v>45778</v>
      </c>
      <c r="X9400" t="s">
        <v>53</v>
      </c>
      <c r="Y9400">
        <v>700</v>
      </c>
    </row>
    <row r="9401" spans="1:25" x14ac:dyDescent="0.35">
      <c r="A9401" t="s">
        <v>27947</v>
      </c>
      <c r="B9401" t="s">
        <v>27948</v>
      </c>
      <c r="C9401" t="s">
        <v>27949</v>
      </c>
      <c r="D9401" s="4">
        <v>45488</v>
      </c>
      <c r="E9401" s="4">
        <v>45786</v>
      </c>
      <c r="F9401" t="s">
        <v>2520</v>
      </c>
      <c r="G9401">
        <v>49</v>
      </c>
      <c r="H9401" t="s">
        <v>50</v>
      </c>
      <c r="I9401" t="s">
        <v>41</v>
      </c>
      <c r="J9401" t="s">
        <v>42</v>
      </c>
      <c r="K9401">
        <v>28</v>
      </c>
      <c r="L9401">
        <v>36.32</v>
      </c>
      <c r="M9401">
        <v>82.93</v>
      </c>
      <c r="N9401">
        <v>8</v>
      </c>
      <c r="O9401">
        <v>23.02</v>
      </c>
      <c r="P9401" t="s">
        <v>32</v>
      </c>
      <c r="Q9401" t="s">
        <v>58</v>
      </c>
      <c r="R9401" t="s">
        <v>34</v>
      </c>
      <c r="S9401" t="s">
        <v>43</v>
      </c>
      <c r="T9401">
        <v>3043</v>
      </c>
      <c r="U9401" s="2">
        <v>45786</v>
      </c>
      <c r="V9401" s="2">
        <v>45782</v>
      </c>
      <c r="W9401" s="2">
        <v>45778</v>
      </c>
      <c r="X9401" t="s">
        <v>79</v>
      </c>
      <c r="Y9401">
        <v>298</v>
      </c>
    </row>
    <row r="9402" spans="1:25" x14ac:dyDescent="0.35">
      <c r="A9402" t="s">
        <v>27950</v>
      </c>
      <c r="B9402" t="s">
        <v>27951</v>
      </c>
      <c r="C9402" t="s">
        <v>27952</v>
      </c>
      <c r="D9402" s="4">
        <v>45734</v>
      </c>
      <c r="E9402" s="4">
        <v>45770</v>
      </c>
      <c r="F9402" t="s">
        <v>1774</v>
      </c>
      <c r="G9402">
        <v>31</v>
      </c>
      <c r="H9402" t="s">
        <v>77</v>
      </c>
      <c r="I9402" t="s">
        <v>30</v>
      </c>
      <c r="J9402" t="s">
        <v>78</v>
      </c>
      <c r="K9402">
        <v>19</v>
      </c>
      <c r="L9402">
        <v>28.28</v>
      </c>
      <c r="M9402">
        <v>71.510000000000005</v>
      </c>
      <c r="N9402">
        <v>5</v>
      </c>
      <c r="O9402">
        <v>58.84</v>
      </c>
      <c r="P9402" t="s">
        <v>66</v>
      </c>
      <c r="Q9402" t="s">
        <v>58</v>
      </c>
      <c r="R9402" t="s">
        <v>34</v>
      </c>
      <c r="S9402" t="s">
        <v>52</v>
      </c>
      <c r="T9402">
        <v>3816</v>
      </c>
      <c r="U9402" s="2">
        <v>45770</v>
      </c>
      <c r="V9402" s="2">
        <v>45768</v>
      </c>
      <c r="W9402" s="2">
        <v>45748</v>
      </c>
      <c r="X9402" t="s">
        <v>72</v>
      </c>
      <c r="Y9402">
        <v>36</v>
      </c>
    </row>
    <row r="9403" spans="1:25" x14ac:dyDescent="0.35">
      <c r="A9403" t="s">
        <v>27953</v>
      </c>
      <c r="B9403" t="s">
        <v>27954</v>
      </c>
      <c r="C9403" t="s">
        <v>27955</v>
      </c>
      <c r="D9403" s="4">
        <v>45301</v>
      </c>
      <c r="E9403" s="4">
        <v>45790</v>
      </c>
      <c r="F9403" t="s">
        <v>1943</v>
      </c>
      <c r="G9403">
        <v>22</v>
      </c>
      <c r="H9403" t="s">
        <v>29</v>
      </c>
      <c r="I9403" t="s">
        <v>41</v>
      </c>
      <c r="J9403" t="s">
        <v>78</v>
      </c>
      <c r="K9403">
        <v>14</v>
      </c>
      <c r="L9403">
        <v>29.12</v>
      </c>
      <c r="M9403">
        <v>106.73</v>
      </c>
      <c r="N9403">
        <v>7</v>
      </c>
      <c r="O9403">
        <v>145.13</v>
      </c>
      <c r="P9403" t="s">
        <v>43</v>
      </c>
      <c r="Q9403" t="s">
        <v>44</v>
      </c>
      <c r="R9403" t="s">
        <v>59</v>
      </c>
      <c r="S9403" t="s">
        <v>60</v>
      </c>
      <c r="T9403">
        <v>1847</v>
      </c>
      <c r="U9403" s="2">
        <v>45790</v>
      </c>
      <c r="V9403" s="2">
        <v>45789</v>
      </c>
      <c r="W9403" s="2">
        <v>45778</v>
      </c>
      <c r="X9403" t="s">
        <v>100</v>
      </c>
      <c r="Y9403">
        <v>489</v>
      </c>
    </row>
    <row r="9404" spans="1:25" x14ac:dyDescent="0.35">
      <c r="A9404" t="s">
        <v>27956</v>
      </c>
      <c r="B9404" t="s">
        <v>27957</v>
      </c>
      <c r="C9404" t="s">
        <v>27958</v>
      </c>
      <c r="D9404" s="4">
        <v>45774</v>
      </c>
      <c r="E9404" s="4">
        <v>45779</v>
      </c>
      <c r="F9404" t="s">
        <v>847</v>
      </c>
      <c r="G9404">
        <v>48</v>
      </c>
      <c r="H9404" t="s">
        <v>29</v>
      </c>
      <c r="I9404" t="s">
        <v>30</v>
      </c>
      <c r="J9404" t="s">
        <v>42</v>
      </c>
      <c r="K9404">
        <v>19</v>
      </c>
      <c r="L9404">
        <v>27.77</v>
      </c>
      <c r="M9404">
        <v>74.38</v>
      </c>
      <c r="N9404">
        <v>9</v>
      </c>
      <c r="O9404">
        <v>74.790000000000006</v>
      </c>
      <c r="P9404" t="s">
        <v>32</v>
      </c>
      <c r="Q9404" t="s">
        <v>58</v>
      </c>
      <c r="R9404" t="s">
        <v>45</v>
      </c>
      <c r="S9404" t="s">
        <v>32</v>
      </c>
      <c r="T9404">
        <v>7062</v>
      </c>
      <c r="U9404" s="2">
        <v>45779</v>
      </c>
      <c r="V9404" s="2">
        <v>45775</v>
      </c>
      <c r="W9404" s="2">
        <v>45778</v>
      </c>
      <c r="X9404" t="s">
        <v>79</v>
      </c>
      <c r="Y9404">
        <v>5</v>
      </c>
    </row>
    <row r="9405" spans="1:25" x14ac:dyDescent="0.35">
      <c r="A9405" t="s">
        <v>27959</v>
      </c>
      <c r="B9405" t="s">
        <v>27960</v>
      </c>
      <c r="C9405" t="s">
        <v>27961</v>
      </c>
      <c r="D9405" s="4">
        <v>45169</v>
      </c>
      <c r="E9405" s="4">
        <v>45776</v>
      </c>
      <c r="F9405" t="s">
        <v>2042</v>
      </c>
      <c r="G9405">
        <v>28</v>
      </c>
      <c r="H9405" t="s">
        <v>29</v>
      </c>
      <c r="I9405" t="s">
        <v>92</v>
      </c>
      <c r="J9405" t="s">
        <v>78</v>
      </c>
      <c r="K9405">
        <v>20</v>
      </c>
      <c r="L9405">
        <v>47.54</v>
      </c>
      <c r="M9405">
        <v>117.51</v>
      </c>
      <c r="N9405">
        <v>5</v>
      </c>
      <c r="O9405">
        <v>21.43</v>
      </c>
      <c r="P9405" t="s">
        <v>52</v>
      </c>
      <c r="Q9405" t="s">
        <v>51</v>
      </c>
      <c r="R9405" t="s">
        <v>59</v>
      </c>
      <c r="S9405" t="s">
        <v>32</v>
      </c>
      <c r="T9405">
        <v>7821</v>
      </c>
      <c r="U9405" s="2">
        <v>45776</v>
      </c>
      <c r="V9405" s="2">
        <v>45775</v>
      </c>
      <c r="W9405" s="2">
        <v>45748</v>
      </c>
      <c r="X9405" t="s">
        <v>100</v>
      </c>
      <c r="Y9405">
        <v>607</v>
      </c>
    </row>
    <row r="9406" spans="1:25" x14ac:dyDescent="0.35">
      <c r="A9406" t="s">
        <v>27962</v>
      </c>
      <c r="B9406" t="s">
        <v>27963</v>
      </c>
      <c r="C9406" t="s">
        <v>27964</v>
      </c>
      <c r="D9406" s="4">
        <v>45362</v>
      </c>
      <c r="E9406" s="4">
        <v>45795</v>
      </c>
      <c r="F9406" t="s">
        <v>393</v>
      </c>
      <c r="G9406">
        <v>27</v>
      </c>
      <c r="H9406" t="s">
        <v>77</v>
      </c>
      <c r="I9406" t="s">
        <v>41</v>
      </c>
      <c r="J9406" t="s">
        <v>78</v>
      </c>
      <c r="K9406">
        <v>30</v>
      </c>
      <c r="L9406">
        <v>36.19</v>
      </c>
      <c r="M9406">
        <v>118.4</v>
      </c>
      <c r="N9406">
        <v>4</v>
      </c>
      <c r="O9406">
        <v>50.43</v>
      </c>
      <c r="P9406" t="s">
        <v>66</v>
      </c>
      <c r="Q9406" t="s">
        <v>51</v>
      </c>
      <c r="R9406" t="s">
        <v>34</v>
      </c>
      <c r="S9406" t="s">
        <v>52</v>
      </c>
      <c r="T9406">
        <v>7986</v>
      </c>
      <c r="U9406" s="2">
        <v>45795</v>
      </c>
      <c r="V9406" s="2">
        <v>45789</v>
      </c>
      <c r="W9406" s="2">
        <v>45778</v>
      </c>
      <c r="X9406" t="s">
        <v>117</v>
      </c>
      <c r="Y9406">
        <v>433</v>
      </c>
    </row>
    <row r="9407" spans="1:25" x14ac:dyDescent="0.35">
      <c r="A9407" t="s">
        <v>27965</v>
      </c>
      <c r="B9407" t="s">
        <v>27966</v>
      </c>
      <c r="C9407" t="s">
        <v>27967</v>
      </c>
      <c r="D9407" s="4">
        <v>45655</v>
      </c>
      <c r="E9407" s="4">
        <v>45794</v>
      </c>
      <c r="F9407" t="s">
        <v>658</v>
      </c>
      <c r="G9407">
        <v>30</v>
      </c>
      <c r="H9407" t="s">
        <v>77</v>
      </c>
      <c r="I9407" t="s">
        <v>30</v>
      </c>
      <c r="J9407" t="s">
        <v>42</v>
      </c>
      <c r="K9407">
        <v>24</v>
      </c>
      <c r="L9407">
        <v>32.909999999999997</v>
      </c>
      <c r="M9407">
        <v>114.98</v>
      </c>
      <c r="N9407">
        <v>6</v>
      </c>
      <c r="O9407">
        <v>97.6</v>
      </c>
      <c r="P9407" t="s">
        <v>52</v>
      </c>
      <c r="Q9407" t="s">
        <v>33</v>
      </c>
      <c r="R9407" t="s">
        <v>59</v>
      </c>
      <c r="S9407" t="s">
        <v>32</v>
      </c>
      <c r="T9407">
        <v>8699</v>
      </c>
      <c r="U9407" s="2">
        <v>45794</v>
      </c>
      <c r="V9407" s="2">
        <v>45789</v>
      </c>
      <c r="W9407" s="2">
        <v>45778</v>
      </c>
      <c r="X9407" t="s">
        <v>53</v>
      </c>
      <c r="Y9407">
        <v>139</v>
      </c>
    </row>
    <row r="9408" spans="1:25" x14ac:dyDescent="0.35">
      <c r="A9408" t="s">
        <v>27968</v>
      </c>
      <c r="B9408" t="s">
        <v>27969</v>
      </c>
      <c r="C9408" t="s">
        <v>27970</v>
      </c>
      <c r="D9408" s="4">
        <v>45688</v>
      </c>
      <c r="E9408" s="4">
        <v>45794</v>
      </c>
      <c r="F9408" t="s">
        <v>165</v>
      </c>
      <c r="G9408">
        <v>18</v>
      </c>
      <c r="H9408" t="s">
        <v>77</v>
      </c>
      <c r="I9408" t="s">
        <v>92</v>
      </c>
      <c r="J9408" t="s">
        <v>78</v>
      </c>
      <c r="K9408">
        <v>26</v>
      </c>
      <c r="L9408">
        <v>25.18</v>
      </c>
      <c r="M9408">
        <v>115.13</v>
      </c>
      <c r="N9408">
        <v>3</v>
      </c>
      <c r="O9408">
        <v>48.19</v>
      </c>
      <c r="P9408" t="s">
        <v>43</v>
      </c>
      <c r="Q9408" t="s">
        <v>44</v>
      </c>
      <c r="R9408" t="s">
        <v>34</v>
      </c>
      <c r="S9408" t="s">
        <v>32</v>
      </c>
      <c r="T9408">
        <v>5771</v>
      </c>
      <c r="U9408" s="2">
        <v>45794</v>
      </c>
      <c r="V9408" s="2">
        <v>45789</v>
      </c>
      <c r="W9408" s="2">
        <v>45778</v>
      </c>
      <c r="X9408" t="s">
        <v>53</v>
      </c>
      <c r="Y9408">
        <v>106</v>
      </c>
    </row>
    <row r="9409" spans="1:25" x14ac:dyDescent="0.35">
      <c r="A9409" t="s">
        <v>27971</v>
      </c>
      <c r="B9409" t="s">
        <v>27972</v>
      </c>
      <c r="C9409" t="s">
        <v>27973</v>
      </c>
      <c r="D9409" s="4">
        <v>45435</v>
      </c>
      <c r="E9409" s="4">
        <v>45779</v>
      </c>
      <c r="F9409" t="s">
        <v>1223</v>
      </c>
      <c r="G9409">
        <v>36</v>
      </c>
      <c r="H9409" t="s">
        <v>29</v>
      </c>
      <c r="I9409" t="s">
        <v>92</v>
      </c>
      <c r="J9409" t="s">
        <v>31</v>
      </c>
      <c r="K9409">
        <v>20</v>
      </c>
      <c r="L9409">
        <v>33.07</v>
      </c>
      <c r="M9409">
        <v>-10.23</v>
      </c>
      <c r="N9409">
        <v>6</v>
      </c>
      <c r="O9409">
        <v>21.36</v>
      </c>
      <c r="P9409" t="s">
        <v>66</v>
      </c>
      <c r="Q9409" t="s">
        <v>33</v>
      </c>
      <c r="R9409" t="s">
        <v>59</v>
      </c>
      <c r="S9409" t="s">
        <v>60</v>
      </c>
      <c r="T9409">
        <v>4336</v>
      </c>
      <c r="U9409" s="2">
        <v>45779</v>
      </c>
      <c r="V9409" s="2">
        <v>45775</v>
      </c>
      <c r="W9409" s="2">
        <v>45778</v>
      </c>
      <c r="X9409" t="s">
        <v>79</v>
      </c>
      <c r="Y9409">
        <v>344</v>
      </c>
    </row>
    <row r="9410" spans="1:25" x14ac:dyDescent="0.35">
      <c r="A9410" t="s">
        <v>27974</v>
      </c>
      <c r="B9410" t="s">
        <v>27975</v>
      </c>
      <c r="C9410" t="s">
        <v>27976</v>
      </c>
      <c r="D9410" s="4">
        <v>45313</v>
      </c>
      <c r="E9410" s="4">
        <v>45798</v>
      </c>
      <c r="F9410" t="s">
        <v>91</v>
      </c>
      <c r="G9410">
        <v>35</v>
      </c>
      <c r="H9410" t="s">
        <v>29</v>
      </c>
      <c r="I9410" t="s">
        <v>41</v>
      </c>
      <c r="J9410" t="s">
        <v>78</v>
      </c>
      <c r="K9410">
        <v>16</v>
      </c>
      <c r="L9410">
        <v>33.130000000000003</v>
      </c>
      <c r="M9410">
        <v>99.69</v>
      </c>
      <c r="N9410">
        <v>5</v>
      </c>
      <c r="O9410">
        <v>77.53</v>
      </c>
      <c r="P9410" t="s">
        <v>66</v>
      </c>
      <c r="Q9410" t="s">
        <v>51</v>
      </c>
      <c r="R9410" t="s">
        <v>45</v>
      </c>
      <c r="S9410" t="s">
        <v>43</v>
      </c>
      <c r="T9410">
        <v>838</v>
      </c>
      <c r="U9410" s="2">
        <v>45798</v>
      </c>
      <c r="V9410" s="2">
        <v>45796</v>
      </c>
      <c r="W9410" s="2">
        <v>45778</v>
      </c>
      <c r="X9410" t="s">
        <v>72</v>
      </c>
      <c r="Y9410">
        <v>485</v>
      </c>
    </row>
    <row r="9411" spans="1:25" x14ac:dyDescent="0.35">
      <c r="A9411" t="s">
        <v>27977</v>
      </c>
      <c r="B9411" t="s">
        <v>27978</v>
      </c>
      <c r="C9411" t="s">
        <v>27979</v>
      </c>
      <c r="D9411" s="4">
        <v>45378</v>
      </c>
      <c r="E9411" s="4">
        <v>45772</v>
      </c>
      <c r="F9411" t="s">
        <v>891</v>
      </c>
      <c r="G9411">
        <v>41</v>
      </c>
      <c r="H9411" t="s">
        <v>50</v>
      </c>
      <c r="I9411" t="s">
        <v>92</v>
      </c>
      <c r="J9411" t="s">
        <v>31</v>
      </c>
      <c r="K9411">
        <v>20</v>
      </c>
      <c r="L9411">
        <v>34.89</v>
      </c>
      <c r="M9411">
        <v>24.96</v>
      </c>
      <c r="N9411">
        <v>4</v>
      </c>
      <c r="O9411">
        <v>144.54</v>
      </c>
      <c r="P9411" t="s">
        <v>66</v>
      </c>
      <c r="Q9411" t="s">
        <v>44</v>
      </c>
      <c r="R9411" t="s">
        <v>45</v>
      </c>
      <c r="S9411" t="s">
        <v>32</v>
      </c>
      <c r="T9411">
        <v>7764</v>
      </c>
      <c r="U9411" s="2">
        <v>45772</v>
      </c>
      <c r="V9411" s="2">
        <v>45768</v>
      </c>
      <c r="W9411" s="2">
        <v>45748</v>
      </c>
      <c r="X9411" t="s">
        <v>79</v>
      </c>
      <c r="Y9411">
        <v>394</v>
      </c>
    </row>
    <row r="9412" spans="1:25" x14ac:dyDescent="0.35">
      <c r="A9412" t="s">
        <v>27980</v>
      </c>
      <c r="B9412" t="s">
        <v>27981</v>
      </c>
      <c r="C9412" t="s">
        <v>27982</v>
      </c>
      <c r="D9412" s="4">
        <v>45714</v>
      </c>
      <c r="E9412" s="4">
        <v>45771</v>
      </c>
      <c r="F9412" t="s">
        <v>709</v>
      </c>
      <c r="G9412">
        <v>35</v>
      </c>
      <c r="H9412" t="s">
        <v>50</v>
      </c>
      <c r="I9412" t="s">
        <v>30</v>
      </c>
      <c r="J9412" t="s">
        <v>42</v>
      </c>
      <c r="K9412">
        <v>18</v>
      </c>
      <c r="L9412">
        <v>55.56</v>
      </c>
      <c r="M9412">
        <v>62.09</v>
      </c>
      <c r="N9412">
        <v>3</v>
      </c>
      <c r="O9412">
        <v>6.72</v>
      </c>
      <c r="P9412" t="s">
        <v>32</v>
      </c>
      <c r="Q9412" t="s">
        <v>51</v>
      </c>
      <c r="R9412" t="s">
        <v>59</v>
      </c>
      <c r="S9412" t="s">
        <v>52</v>
      </c>
      <c r="T9412">
        <v>9904</v>
      </c>
      <c r="U9412" s="2">
        <v>45771</v>
      </c>
      <c r="V9412" s="2">
        <v>45768</v>
      </c>
      <c r="W9412" s="2">
        <v>45748</v>
      </c>
      <c r="X9412" t="s">
        <v>61</v>
      </c>
      <c r="Y9412">
        <v>57</v>
      </c>
    </row>
    <row r="9413" spans="1:25" x14ac:dyDescent="0.35">
      <c r="A9413" t="s">
        <v>27983</v>
      </c>
      <c r="B9413" t="s">
        <v>27984</v>
      </c>
      <c r="C9413" t="s">
        <v>27985</v>
      </c>
      <c r="D9413" s="4">
        <v>45320</v>
      </c>
      <c r="E9413" s="4">
        <v>45797</v>
      </c>
      <c r="F9413" t="s">
        <v>1412</v>
      </c>
      <c r="G9413">
        <v>43</v>
      </c>
      <c r="H9413" t="s">
        <v>29</v>
      </c>
      <c r="I9413" t="s">
        <v>41</v>
      </c>
      <c r="J9413" t="s">
        <v>78</v>
      </c>
      <c r="K9413">
        <v>21</v>
      </c>
      <c r="L9413">
        <v>33.26</v>
      </c>
      <c r="M9413">
        <v>103.3</v>
      </c>
      <c r="N9413">
        <v>8</v>
      </c>
      <c r="O9413">
        <v>12.53</v>
      </c>
      <c r="P9413" t="s">
        <v>43</v>
      </c>
      <c r="Q9413" t="s">
        <v>33</v>
      </c>
      <c r="R9413" t="s">
        <v>45</v>
      </c>
      <c r="S9413" t="s">
        <v>52</v>
      </c>
      <c r="T9413">
        <v>1163</v>
      </c>
      <c r="U9413" s="2">
        <v>45797</v>
      </c>
      <c r="V9413" s="2">
        <v>45796</v>
      </c>
      <c r="W9413" s="2">
        <v>45778</v>
      </c>
      <c r="X9413" t="s">
        <v>100</v>
      </c>
      <c r="Y9413">
        <v>477</v>
      </c>
    </row>
    <row r="9414" spans="1:25" x14ac:dyDescent="0.35">
      <c r="A9414" t="s">
        <v>27986</v>
      </c>
      <c r="B9414" t="s">
        <v>27987</v>
      </c>
      <c r="C9414" t="s">
        <v>27988</v>
      </c>
      <c r="D9414" s="4">
        <v>45556</v>
      </c>
      <c r="E9414" s="4">
        <v>45771</v>
      </c>
      <c r="F9414" t="s">
        <v>501</v>
      </c>
      <c r="G9414">
        <v>39</v>
      </c>
      <c r="H9414" t="s">
        <v>77</v>
      </c>
      <c r="I9414" t="s">
        <v>41</v>
      </c>
      <c r="J9414" t="s">
        <v>71</v>
      </c>
      <c r="K9414">
        <v>23</v>
      </c>
      <c r="L9414">
        <v>24.7</v>
      </c>
      <c r="M9414">
        <v>113.07</v>
      </c>
      <c r="N9414">
        <v>5</v>
      </c>
      <c r="O9414">
        <v>45.98</v>
      </c>
      <c r="P9414" t="s">
        <v>52</v>
      </c>
      <c r="Q9414" t="s">
        <v>51</v>
      </c>
      <c r="R9414" t="s">
        <v>59</v>
      </c>
      <c r="S9414" t="s">
        <v>43</v>
      </c>
      <c r="T9414">
        <v>5254</v>
      </c>
      <c r="U9414" s="2">
        <v>45771</v>
      </c>
      <c r="V9414" s="2">
        <v>45768</v>
      </c>
      <c r="W9414" s="2">
        <v>45748</v>
      </c>
      <c r="X9414" t="s">
        <v>61</v>
      </c>
      <c r="Y9414">
        <v>215</v>
      </c>
    </row>
    <row r="9415" spans="1:25" x14ac:dyDescent="0.35">
      <c r="A9415" t="s">
        <v>27989</v>
      </c>
      <c r="B9415" t="s">
        <v>27990</v>
      </c>
      <c r="C9415" t="s">
        <v>27991</v>
      </c>
      <c r="D9415" s="4">
        <v>45392</v>
      </c>
      <c r="E9415" s="4">
        <v>45779</v>
      </c>
      <c r="F9415" t="s">
        <v>256</v>
      </c>
      <c r="G9415">
        <v>47</v>
      </c>
      <c r="H9415" t="s">
        <v>77</v>
      </c>
      <c r="I9415" t="s">
        <v>92</v>
      </c>
      <c r="J9415" t="s">
        <v>71</v>
      </c>
      <c r="K9415">
        <v>17</v>
      </c>
      <c r="L9415">
        <v>32.020000000000003</v>
      </c>
      <c r="M9415">
        <v>94.06</v>
      </c>
      <c r="N9415">
        <v>8</v>
      </c>
      <c r="O9415">
        <v>86.57</v>
      </c>
      <c r="P9415" t="s">
        <v>52</v>
      </c>
      <c r="Q9415" t="s">
        <v>51</v>
      </c>
      <c r="R9415" t="s">
        <v>34</v>
      </c>
      <c r="S9415" t="s">
        <v>60</v>
      </c>
      <c r="T9415">
        <v>2328</v>
      </c>
      <c r="U9415" s="2">
        <v>45779</v>
      </c>
      <c r="V9415" s="2">
        <v>45775</v>
      </c>
      <c r="W9415" s="2">
        <v>45778</v>
      </c>
      <c r="X9415" t="s">
        <v>79</v>
      </c>
      <c r="Y9415">
        <v>387</v>
      </c>
    </row>
    <row r="9416" spans="1:25" x14ac:dyDescent="0.35">
      <c r="A9416" t="s">
        <v>27992</v>
      </c>
      <c r="B9416" t="s">
        <v>27993</v>
      </c>
      <c r="C9416" t="s">
        <v>27994</v>
      </c>
      <c r="D9416" s="4">
        <v>45379</v>
      </c>
      <c r="E9416" s="4">
        <v>45790</v>
      </c>
      <c r="F9416" t="s">
        <v>252</v>
      </c>
      <c r="G9416">
        <v>39</v>
      </c>
      <c r="H9416" t="s">
        <v>29</v>
      </c>
      <c r="I9416" t="s">
        <v>41</v>
      </c>
      <c r="J9416" t="s">
        <v>78</v>
      </c>
      <c r="K9416">
        <v>19</v>
      </c>
      <c r="L9416">
        <v>27.3</v>
      </c>
      <c r="M9416">
        <v>56.04</v>
      </c>
      <c r="N9416">
        <v>5</v>
      </c>
      <c r="O9416">
        <v>20.98</v>
      </c>
      <c r="P9416" t="s">
        <v>66</v>
      </c>
      <c r="Q9416" t="s">
        <v>51</v>
      </c>
      <c r="R9416" t="s">
        <v>59</v>
      </c>
      <c r="S9416" t="s">
        <v>35</v>
      </c>
      <c r="T9416">
        <v>9171</v>
      </c>
      <c r="U9416" s="2">
        <v>45790</v>
      </c>
      <c r="V9416" s="2">
        <v>45789</v>
      </c>
      <c r="W9416" s="2">
        <v>45778</v>
      </c>
      <c r="X9416" t="s">
        <v>100</v>
      </c>
      <c r="Y9416">
        <v>411</v>
      </c>
    </row>
    <row r="9417" spans="1:25" x14ac:dyDescent="0.35">
      <c r="A9417" t="s">
        <v>27995</v>
      </c>
      <c r="B9417" t="s">
        <v>22005</v>
      </c>
      <c r="C9417" t="s">
        <v>27996</v>
      </c>
      <c r="D9417" s="4">
        <v>45345</v>
      </c>
      <c r="E9417" s="4">
        <v>45794</v>
      </c>
      <c r="F9417" t="s">
        <v>609</v>
      </c>
      <c r="G9417">
        <v>46</v>
      </c>
      <c r="H9417" t="s">
        <v>29</v>
      </c>
      <c r="I9417" t="s">
        <v>30</v>
      </c>
      <c r="J9417" t="s">
        <v>78</v>
      </c>
      <c r="K9417">
        <v>21</v>
      </c>
      <c r="L9417">
        <v>30.96</v>
      </c>
      <c r="M9417">
        <v>104.77</v>
      </c>
      <c r="N9417">
        <v>4</v>
      </c>
      <c r="O9417">
        <v>1.76</v>
      </c>
      <c r="P9417" t="s">
        <v>43</v>
      </c>
      <c r="Q9417" t="s">
        <v>33</v>
      </c>
      <c r="R9417" t="s">
        <v>59</v>
      </c>
      <c r="S9417" t="s">
        <v>32</v>
      </c>
      <c r="T9417">
        <v>9843</v>
      </c>
      <c r="U9417" s="2">
        <v>45794</v>
      </c>
      <c r="V9417" s="2">
        <v>45789</v>
      </c>
      <c r="W9417" s="2">
        <v>45778</v>
      </c>
      <c r="X9417" t="s">
        <v>53</v>
      </c>
      <c r="Y9417">
        <v>449</v>
      </c>
    </row>
    <row r="9418" spans="1:25" x14ac:dyDescent="0.35">
      <c r="A9418" t="s">
        <v>27997</v>
      </c>
      <c r="B9418" t="s">
        <v>27998</v>
      </c>
      <c r="C9418" t="s">
        <v>27999</v>
      </c>
      <c r="D9418" s="4">
        <v>45599</v>
      </c>
      <c r="E9418" s="4">
        <v>45790</v>
      </c>
      <c r="F9418" t="s">
        <v>248</v>
      </c>
      <c r="G9418">
        <v>37</v>
      </c>
      <c r="H9418" t="s">
        <v>77</v>
      </c>
      <c r="I9418" t="s">
        <v>30</v>
      </c>
      <c r="J9418" t="s">
        <v>42</v>
      </c>
      <c r="K9418">
        <v>9</v>
      </c>
      <c r="L9418">
        <v>16.36</v>
      </c>
      <c r="M9418">
        <v>199.5</v>
      </c>
      <c r="N9418">
        <v>6</v>
      </c>
      <c r="O9418">
        <v>31.9</v>
      </c>
      <c r="P9418" t="s">
        <v>52</v>
      </c>
      <c r="Q9418" t="s">
        <v>58</v>
      </c>
      <c r="R9418" t="s">
        <v>34</v>
      </c>
      <c r="S9418" t="s">
        <v>35</v>
      </c>
      <c r="T9418">
        <v>6542</v>
      </c>
      <c r="U9418" s="2">
        <v>45790</v>
      </c>
      <c r="V9418" s="2">
        <v>45789</v>
      </c>
      <c r="W9418" s="2">
        <v>45778</v>
      </c>
      <c r="X9418" t="s">
        <v>100</v>
      </c>
      <c r="Y9418">
        <v>191</v>
      </c>
    </row>
    <row r="9419" spans="1:25" x14ac:dyDescent="0.35">
      <c r="A9419" t="s">
        <v>28000</v>
      </c>
      <c r="B9419" t="s">
        <v>28001</v>
      </c>
      <c r="C9419" t="s">
        <v>28002</v>
      </c>
      <c r="D9419" s="4">
        <v>45733</v>
      </c>
      <c r="E9419" s="4">
        <v>45782</v>
      </c>
      <c r="F9419" t="s">
        <v>723</v>
      </c>
      <c r="G9419">
        <v>17</v>
      </c>
      <c r="H9419" t="s">
        <v>29</v>
      </c>
      <c r="I9419" t="s">
        <v>41</v>
      </c>
      <c r="J9419" t="s">
        <v>42</v>
      </c>
      <c r="K9419">
        <v>18</v>
      </c>
      <c r="L9419">
        <v>24.72</v>
      </c>
      <c r="M9419">
        <v>133.37</v>
      </c>
      <c r="N9419">
        <v>5</v>
      </c>
      <c r="O9419">
        <v>189.02</v>
      </c>
      <c r="P9419" t="s">
        <v>52</v>
      </c>
      <c r="Q9419" t="s">
        <v>44</v>
      </c>
      <c r="R9419" t="s">
        <v>34</v>
      </c>
      <c r="S9419" t="s">
        <v>60</v>
      </c>
      <c r="T9419">
        <v>854</v>
      </c>
      <c r="U9419" s="2">
        <v>45782</v>
      </c>
      <c r="V9419" s="2">
        <v>45782</v>
      </c>
      <c r="W9419" s="2">
        <v>45778</v>
      </c>
      <c r="X9419" t="s">
        <v>36</v>
      </c>
      <c r="Y9419">
        <v>49</v>
      </c>
    </row>
    <row r="9420" spans="1:25" x14ac:dyDescent="0.35">
      <c r="A9420" t="s">
        <v>28003</v>
      </c>
      <c r="B9420" t="s">
        <v>28004</v>
      </c>
      <c r="C9420" t="s">
        <v>28005</v>
      </c>
      <c r="D9420" s="4">
        <v>45463</v>
      </c>
      <c r="E9420" s="4">
        <v>45769</v>
      </c>
      <c r="F9420" t="s">
        <v>1586</v>
      </c>
      <c r="G9420">
        <v>33</v>
      </c>
      <c r="H9420" t="s">
        <v>77</v>
      </c>
      <c r="I9420" t="s">
        <v>41</v>
      </c>
      <c r="J9420" t="s">
        <v>71</v>
      </c>
      <c r="K9420">
        <v>22</v>
      </c>
      <c r="L9420">
        <v>17.2</v>
      </c>
      <c r="M9420">
        <v>167.16</v>
      </c>
      <c r="N9420">
        <v>4</v>
      </c>
      <c r="O9420">
        <v>25.66</v>
      </c>
      <c r="P9420" t="s">
        <v>52</v>
      </c>
      <c r="Q9420" t="s">
        <v>33</v>
      </c>
      <c r="R9420" t="s">
        <v>45</v>
      </c>
      <c r="S9420" t="s">
        <v>60</v>
      </c>
      <c r="T9420">
        <v>9025</v>
      </c>
      <c r="U9420" s="2">
        <v>45769</v>
      </c>
      <c r="V9420" s="2">
        <v>45768</v>
      </c>
      <c r="W9420" s="2">
        <v>45748</v>
      </c>
      <c r="X9420" t="s">
        <v>100</v>
      </c>
      <c r="Y9420">
        <v>306</v>
      </c>
    </row>
    <row r="9421" spans="1:25" x14ac:dyDescent="0.35">
      <c r="A9421" t="s">
        <v>28006</v>
      </c>
      <c r="B9421" t="s">
        <v>28007</v>
      </c>
      <c r="C9421" t="s">
        <v>28008</v>
      </c>
      <c r="D9421" s="4">
        <v>45370</v>
      </c>
      <c r="E9421" s="4">
        <v>45784</v>
      </c>
      <c r="F9421" t="s">
        <v>482</v>
      </c>
      <c r="G9421">
        <v>23</v>
      </c>
      <c r="H9421" t="s">
        <v>77</v>
      </c>
      <c r="I9421" t="s">
        <v>92</v>
      </c>
      <c r="J9421" t="s">
        <v>71</v>
      </c>
      <c r="K9421">
        <v>22</v>
      </c>
      <c r="L9421">
        <v>22.78</v>
      </c>
      <c r="M9421">
        <v>80.89</v>
      </c>
      <c r="N9421">
        <v>4</v>
      </c>
      <c r="O9421">
        <v>13.33</v>
      </c>
      <c r="P9421" t="s">
        <v>66</v>
      </c>
      <c r="Q9421" t="s">
        <v>51</v>
      </c>
      <c r="R9421" t="s">
        <v>59</v>
      </c>
      <c r="S9421" t="s">
        <v>32</v>
      </c>
      <c r="T9421">
        <v>9784</v>
      </c>
      <c r="U9421" s="2">
        <v>45784</v>
      </c>
      <c r="V9421" s="2">
        <v>45782</v>
      </c>
      <c r="W9421" s="2">
        <v>45778</v>
      </c>
      <c r="X9421" t="s">
        <v>72</v>
      </c>
      <c r="Y9421">
        <v>414</v>
      </c>
    </row>
    <row r="9422" spans="1:25" x14ac:dyDescent="0.35">
      <c r="A9422" t="s">
        <v>28009</v>
      </c>
      <c r="B9422" t="s">
        <v>28010</v>
      </c>
      <c r="C9422" t="s">
        <v>28011</v>
      </c>
      <c r="D9422" s="4">
        <v>45308</v>
      </c>
      <c r="E9422" s="4">
        <v>45795</v>
      </c>
      <c r="F9422" t="s">
        <v>438</v>
      </c>
      <c r="G9422">
        <v>31</v>
      </c>
      <c r="H9422" t="s">
        <v>29</v>
      </c>
      <c r="I9422" t="s">
        <v>30</v>
      </c>
      <c r="J9422" t="s">
        <v>78</v>
      </c>
      <c r="K9422">
        <v>30</v>
      </c>
      <c r="L9422">
        <v>26.56</v>
      </c>
      <c r="M9422">
        <v>59.5</v>
      </c>
      <c r="N9422">
        <v>2</v>
      </c>
      <c r="O9422">
        <v>2.62</v>
      </c>
      <c r="P9422" t="s">
        <v>66</v>
      </c>
      <c r="Q9422" t="s">
        <v>51</v>
      </c>
      <c r="R9422" t="s">
        <v>34</v>
      </c>
      <c r="S9422" t="s">
        <v>35</v>
      </c>
      <c r="T9422">
        <v>75</v>
      </c>
      <c r="U9422" s="2">
        <v>45795</v>
      </c>
      <c r="V9422" s="2">
        <v>45789</v>
      </c>
      <c r="W9422" s="2">
        <v>45778</v>
      </c>
      <c r="X9422" t="s">
        <v>117</v>
      </c>
      <c r="Y9422">
        <v>487</v>
      </c>
    </row>
    <row r="9423" spans="1:25" x14ac:dyDescent="0.35">
      <c r="A9423" t="s">
        <v>28012</v>
      </c>
      <c r="B9423" t="s">
        <v>28013</v>
      </c>
      <c r="C9423" t="s">
        <v>28014</v>
      </c>
      <c r="D9423" s="4">
        <v>45626</v>
      </c>
      <c r="E9423" s="4">
        <v>45777</v>
      </c>
      <c r="F9423" t="s">
        <v>149</v>
      </c>
      <c r="G9423">
        <v>28</v>
      </c>
      <c r="H9423" t="s">
        <v>77</v>
      </c>
      <c r="I9423" t="s">
        <v>92</v>
      </c>
      <c r="J9423" t="s">
        <v>78</v>
      </c>
      <c r="K9423">
        <v>20</v>
      </c>
      <c r="L9423">
        <v>11.53</v>
      </c>
      <c r="M9423">
        <v>140.61000000000001</v>
      </c>
      <c r="N9423">
        <v>1</v>
      </c>
      <c r="O9423">
        <v>5.31</v>
      </c>
      <c r="P9423" t="s">
        <v>66</v>
      </c>
      <c r="Q9423" t="s">
        <v>58</v>
      </c>
      <c r="R9423" t="s">
        <v>34</v>
      </c>
      <c r="S9423" t="s">
        <v>52</v>
      </c>
      <c r="T9423">
        <v>5467</v>
      </c>
      <c r="U9423" s="2">
        <v>45777</v>
      </c>
      <c r="V9423" s="2">
        <v>45775</v>
      </c>
      <c r="W9423" s="2">
        <v>45748</v>
      </c>
      <c r="X9423" t="s">
        <v>72</v>
      </c>
      <c r="Y9423">
        <v>151</v>
      </c>
    </row>
    <row r="9424" spans="1:25" x14ac:dyDescent="0.35">
      <c r="A9424" t="s">
        <v>28015</v>
      </c>
      <c r="B9424" t="s">
        <v>28016</v>
      </c>
      <c r="C9424" t="s">
        <v>28017</v>
      </c>
      <c r="D9424" s="4">
        <v>45325</v>
      </c>
      <c r="E9424" s="4">
        <v>45775</v>
      </c>
      <c r="F9424" t="s">
        <v>1067</v>
      </c>
      <c r="G9424">
        <v>18</v>
      </c>
      <c r="H9424" t="s">
        <v>77</v>
      </c>
      <c r="I9424" t="s">
        <v>30</v>
      </c>
      <c r="J9424" t="s">
        <v>31</v>
      </c>
      <c r="K9424">
        <v>21</v>
      </c>
      <c r="L9424">
        <v>37.24</v>
      </c>
      <c r="M9424">
        <v>224.71</v>
      </c>
      <c r="N9424">
        <v>2</v>
      </c>
      <c r="O9424">
        <v>13.89</v>
      </c>
      <c r="P9424" t="s">
        <v>43</v>
      </c>
      <c r="Q9424" t="s">
        <v>33</v>
      </c>
      <c r="R9424" t="s">
        <v>45</v>
      </c>
      <c r="S9424" t="s">
        <v>52</v>
      </c>
      <c r="T9424">
        <v>2500</v>
      </c>
      <c r="U9424" s="2">
        <v>45775</v>
      </c>
      <c r="V9424" s="2">
        <v>45775</v>
      </c>
      <c r="W9424" s="2">
        <v>45748</v>
      </c>
      <c r="X9424" t="s">
        <v>36</v>
      </c>
      <c r="Y9424">
        <v>450</v>
      </c>
    </row>
    <row r="9425" spans="1:25" x14ac:dyDescent="0.35">
      <c r="A9425" t="s">
        <v>28018</v>
      </c>
      <c r="B9425" t="s">
        <v>28019</v>
      </c>
      <c r="C9425" t="s">
        <v>28020</v>
      </c>
      <c r="D9425" s="4">
        <v>45671</v>
      </c>
      <c r="E9425" s="4">
        <v>45782</v>
      </c>
      <c r="F9425" t="s">
        <v>153</v>
      </c>
      <c r="G9425">
        <v>38</v>
      </c>
      <c r="H9425" t="s">
        <v>29</v>
      </c>
      <c r="I9425" t="s">
        <v>30</v>
      </c>
      <c r="J9425" t="s">
        <v>71</v>
      </c>
      <c r="K9425">
        <v>16</v>
      </c>
      <c r="L9425">
        <v>15.26</v>
      </c>
      <c r="M9425">
        <v>63.07</v>
      </c>
      <c r="N9425">
        <v>4</v>
      </c>
      <c r="O9425">
        <v>95.25</v>
      </c>
      <c r="P9425" t="s">
        <v>52</v>
      </c>
      <c r="Q9425" t="s">
        <v>33</v>
      </c>
      <c r="R9425" t="s">
        <v>45</v>
      </c>
      <c r="S9425" t="s">
        <v>60</v>
      </c>
      <c r="T9425">
        <v>7690</v>
      </c>
      <c r="U9425" s="2">
        <v>45782</v>
      </c>
      <c r="V9425" s="2">
        <v>45782</v>
      </c>
      <c r="W9425" s="2">
        <v>45778</v>
      </c>
      <c r="X9425" t="s">
        <v>36</v>
      </c>
      <c r="Y9425">
        <v>111</v>
      </c>
    </row>
    <row r="9426" spans="1:25" x14ac:dyDescent="0.35">
      <c r="A9426" t="s">
        <v>28021</v>
      </c>
      <c r="B9426" t="s">
        <v>28022</v>
      </c>
      <c r="C9426" t="s">
        <v>28023</v>
      </c>
      <c r="D9426" s="4">
        <v>45389</v>
      </c>
      <c r="E9426" s="4">
        <v>45772</v>
      </c>
      <c r="F9426" t="s">
        <v>283</v>
      </c>
      <c r="G9426">
        <v>40</v>
      </c>
      <c r="H9426" t="s">
        <v>29</v>
      </c>
      <c r="I9426" t="s">
        <v>41</v>
      </c>
      <c r="J9426" t="s">
        <v>42</v>
      </c>
      <c r="K9426">
        <v>18</v>
      </c>
      <c r="L9426">
        <v>23.6</v>
      </c>
      <c r="M9426">
        <v>73.62</v>
      </c>
      <c r="N9426">
        <v>10</v>
      </c>
      <c r="O9426">
        <v>6.34</v>
      </c>
      <c r="P9426" t="s">
        <v>52</v>
      </c>
      <c r="Q9426" t="s">
        <v>33</v>
      </c>
      <c r="R9426" t="s">
        <v>45</v>
      </c>
      <c r="S9426" t="s">
        <v>32</v>
      </c>
      <c r="T9426">
        <v>6147</v>
      </c>
      <c r="U9426" s="2">
        <v>45772</v>
      </c>
      <c r="V9426" s="2">
        <v>45768</v>
      </c>
      <c r="W9426" s="2">
        <v>45748</v>
      </c>
      <c r="X9426" t="s">
        <v>79</v>
      </c>
      <c r="Y9426">
        <v>383</v>
      </c>
    </row>
    <row r="9427" spans="1:25" x14ac:dyDescent="0.35">
      <c r="A9427" t="s">
        <v>28024</v>
      </c>
      <c r="B9427" t="s">
        <v>28025</v>
      </c>
      <c r="C9427" t="s">
        <v>28026</v>
      </c>
      <c r="D9427" s="4">
        <v>45400</v>
      </c>
      <c r="E9427" s="4">
        <v>45790</v>
      </c>
      <c r="F9427" t="s">
        <v>1059</v>
      </c>
      <c r="G9427">
        <v>34</v>
      </c>
      <c r="H9427" t="s">
        <v>77</v>
      </c>
      <c r="I9427" t="s">
        <v>41</v>
      </c>
      <c r="J9427" t="s">
        <v>78</v>
      </c>
      <c r="K9427">
        <v>16</v>
      </c>
      <c r="L9427">
        <v>23.14</v>
      </c>
      <c r="M9427">
        <v>167.7</v>
      </c>
      <c r="N9427">
        <v>2</v>
      </c>
      <c r="O9427">
        <v>145.02000000000001</v>
      </c>
      <c r="P9427" t="s">
        <v>66</v>
      </c>
      <c r="Q9427" t="s">
        <v>33</v>
      </c>
      <c r="R9427" t="s">
        <v>45</v>
      </c>
      <c r="S9427" t="s">
        <v>60</v>
      </c>
      <c r="T9427">
        <v>8369</v>
      </c>
      <c r="U9427" s="2">
        <v>45790</v>
      </c>
      <c r="V9427" s="2">
        <v>45789</v>
      </c>
      <c r="W9427" s="2">
        <v>45778</v>
      </c>
      <c r="X9427" t="s">
        <v>100</v>
      </c>
      <c r="Y9427">
        <v>390</v>
      </c>
    </row>
    <row r="9428" spans="1:25" x14ac:dyDescent="0.35">
      <c r="A9428" t="s">
        <v>28027</v>
      </c>
      <c r="B9428" t="s">
        <v>28028</v>
      </c>
      <c r="C9428" t="s">
        <v>28029</v>
      </c>
      <c r="D9428" s="4">
        <v>45728</v>
      </c>
      <c r="E9428" s="4">
        <v>45795</v>
      </c>
      <c r="F9428" t="s">
        <v>129</v>
      </c>
      <c r="G9428">
        <v>19</v>
      </c>
      <c r="H9428" t="s">
        <v>77</v>
      </c>
      <c r="I9428" t="s">
        <v>41</v>
      </c>
      <c r="J9428" t="s">
        <v>71</v>
      </c>
      <c r="K9428">
        <v>32</v>
      </c>
      <c r="L9428">
        <v>17.760000000000002</v>
      </c>
      <c r="M9428">
        <v>39.14</v>
      </c>
      <c r="N9428">
        <v>6</v>
      </c>
      <c r="O9428">
        <v>17.66</v>
      </c>
      <c r="P9428" t="s">
        <v>66</v>
      </c>
      <c r="Q9428" t="s">
        <v>51</v>
      </c>
      <c r="R9428" t="s">
        <v>59</v>
      </c>
      <c r="S9428" t="s">
        <v>60</v>
      </c>
      <c r="T9428">
        <v>7404</v>
      </c>
      <c r="U9428" s="2">
        <v>45795</v>
      </c>
      <c r="V9428" s="2">
        <v>45789</v>
      </c>
      <c r="W9428" s="2">
        <v>45778</v>
      </c>
      <c r="X9428" t="s">
        <v>117</v>
      </c>
      <c r="Y9428">
        <v>67</v>
      </c>
    </row>
    <row r="9429" spans="1:25" x14ac:dyDescent="0.35">
      <c r="A9429" t="s">
        <v>28030</v>
      </c>
      <c r="B9429" t="s">
        <v>28031</v>
      </c>
      <c r="C9429" t="s">
        <v>28032</v>
      </c>
      <c r="D9429" s="4">
        <v>45268</v>
      </c>
      <c r="E9429" s="4">
        <v>45797</v>
      </c>
      <c r="F9429" t="s">
        <v>57</v>
      </c>
      <c r="G9429">
        <v>13</v>
      </c>
      <c r="H9429" t="s">
        <v>50</v>
      </c>
      <c r="I9429" t="s">
        <v>41</v>
      </c>
      <c r="J9429" t="s">
        <v>71</v>
      </c>
      <c r="K9429">
        <v>20</v>
      </c>
      <c r="L9429">
        <v>41.66</v>
      </c>
      <c r="M9429">
        <v>92.25</v>
      </c>
      <c r="N9429">
        <v>1</v>
      </c>
      <c r="O9429">
        <v>40.409999999999997</v>
      </c>
      <c r="P9429" t="s">
        <v>43</v>
      </c>
      <c r="Q9429" t="s">
        <v>51</v>
      </c>
      <c r="R9429" t="s">
        <v>34</v>
      </c>
      <c r="S9429" t="s">
        <v>35</v>
      </c>
      <c r="T9429">
        <v>1463</v>
      </c>
      <c r="U9429" s="2">
        <v>45797</v>
      </c>
      <c r="V9429" s="2">
        <v>45796</v>
      </c>
      <c r="W9429" s="2">
        <v>45778</v>
      </c>
      <c r="X9429" t="s">
        <v>100</v>
      </c>
      <c r="Y9429">
        <v>529</v>
      </c>
    </row>
    <row r="9430" spans="1:25" x14ac:dyDescent="0.35">
      <c r="A9430" t="s">
        <v>28033</v>
      </c>
      <c r="B9430" t="s">
        <v>28034</v>
      </c>
      <c r="C9430" t="s">
        <v>18906</v>
      </c>
      <c r="D9430" s="4">
        <v>45654</v>
      </c>
      <c r="E9430" s="4">
        <v>45781</v>
      </c>
      <c r="F9430" t="s">
        <v>1608</v>
      </c>
      <c r="G9430">
        <v>25</v>
      </c>
      <c r="H9430" t="s">
        <v>50</v>
      </c>
      <c r="I9430" t="s">
        <v>41</v>
      </c>
      <c r="J9430" t="s">
        <v>31</v>
      </c>
      <c r="K9430">
        <v>17</v>
      </c>
      <c r="L9430">
        <v>37.450000000000003</v>
      </c>
      <c r="M9430">
        <v>180.28</v>
      </c>
      <c r="N9430">
        <v>4</v>
      </c>
      <c r="O9430">
        <v>19.850000000000001</v>
      </c>
      <c r="P9430" t="s">
        <v>52</v>
      </c>
      <c r="Q9430" t="s">
        <v>44</v>
      </c>
      <c r="R9430" t="s">
        <v>34</v>
      </c>
      <c r="S9430" t="s">
        <v>52</v>
      </c>
      <c r="T9430">
        <v>5131</v>
      </c>
      <c r="U9430" s="2">
        <v>45781</v>
      </c>
      <c r="V9430" s="2">
        <v>45775</v>
      </c>
      <c r="W9430" s="2">
        <v>45778</v>
      </c>
      <c r="X9430" t="s">
        <v>117</v>
      </c>
      <c r="Y9430">
        <v>127</v>
      </c>
    </row>
    <row r="9431" spans="1:25" x14ac:dyDescent="0.35">
      <c r="A9431" t="s">
        <v>28035</v>
      </c>
      <c r="B9431" t="s">
        <v>28036</v>
      </c>
      <c r="C9431" t="s">
        <v>28037</v>
      </c>
      <c r="D9431" s="4">
        <v>45350</v>
      </c>
      <c r="E9431" s="4">
        <v>45779</v>
      </c>
      <c r="F9431" t="s">
        <v>1882</v>
      </c>
      <c r="G9431">
        <v>29</v>
      </c>
      <c r="H9431" t="s">
        <v>29</v>
      </c>
      <c r="I9431" t="s">
        <v>41</v>
      </c>
      <c r="J9431" t="s">
        <v>78</v>
      </c>
      <c r="K9431">
        <v>22</v>
      </c>
      <c r="L9431">
        <v>35.200000000000003</v>
      </c>
      <c r="M9431">
        <v>106.94</v>
      </c>
      <c r="N9431">
        <v>4</v>
      </c>
      <c r="O9431">
        <v>13.36</v>
      </c>
      <c r="P9431" t="s">
        <v>43</v>
      </c>
      <c r="Q9431" t="s">
        <v>58</v>
      </c>
      <c r="R9431" t="s">
        <v>59</v>
      </c>
      <c r="S9431" t="s">
        <v>35</v>
      </c>
      <c r="T9431">
        <v>8040</v>
      </c>
      <c r="U9431" s="2">
        <v>45779</v>
      </c>
      <c r="V9431" s="2">
        <v>45775</v>
      </c>
      <c r="W9431" s="2">
        <v>45778</v>
      </c>
      <c r="X9431" t="s">
        <v>79</v>
      </c>
      <c r="Y9431">
        <v>429</v>
      </c>
    </row>
    <row r="9432" spans="1:25" x14ac:dyDescent="0.35">
      <c r="A9432" t="s">
        <v>28038</v>
      </c>
      <c r="B9432" t="s">
        <v>12470</v>
      </c>
      <c r="C9432" t="s">
        <v>28039</v>
      </c>
      <c r="D9432" s="4">
        <v>45258</v>
      </c>
      <c r="E9432" s="4">
        <v>45789</v>
      </c>
      <c r="F9432" t="s">
        <v>112</v>
      </c>
      <c r="G9432">
        <v>33</v>
      </c>
      <c r="H9432" t="s">
        <v>29</v>
      </c>
      <c r="I9432" t="s">
        <v>92</v>
      </c>
      <c r="J9432" t="s">
        <v>31</v>
      </c>
      <c r="K9432">
        <v>17</v>
      </c>
      <c r="L9432">
        <v>32.72</v>
      </c>
      <c r="M9432">
        <v>8.08</v>
      </c>
      <c r="N9432">
        <v>6</v>
      </c>
      <c r="O9432">
        <v>10.33</v>
      </c>
      <c r="P9432" t="s">
        <v>52</v>
      </c>
      <c r="Q9432" t="s">
        <v>33</v>
      </c>
      <c r="R9432" t="s">
        <v>34</v>
      </c>
      <c r="S9432" t="s">
        <v>52</v>
      </c>
      <c r="T9432">
        <v>6756</v>
      </c>
      <c r="U9432" s="2">
        <v>45789</v>
      </c>
      <c r="V9432" s="2">
        <v>45789</v>
      </c>
      <c r="W9432" s="2">
        <v>45778</v>
      </c>
      <c r="X9432" t="s">
        <v>36</v>
      </c>
      <c r="Y9432">
        <v>531</v>
      </c>
    </row>
    <row r="9433" spans="1:25" x14ac:dyDescent="0.35">
      <c r="A9433" t="s">
        <v>28040</v>
      </c>
      <c r="B9433" t="s">
        <v>28041</v>
      </c>
      <c r="C9433" t="s">
        <v>28042</v>
      </c>
      <c r="D9433" s="4">
        <v>45095</v>
      </c>
      <c r="E9433" s="4">
        <v>45798</v>
      </c>
      <c r="F9433" t="s">
        <v>125</v>
      </c>
      <c r="G9433">
        <v>13</v>
      </c>
      <c r="H9433" t="s">
        <v>29</v>
      </c>
      <c r="I9433" t="s">
        <v>41</v>
      </c>
      <c r="J9433" t="s">
        <v>71</v>
      </c>
      <c r="K9433">
        <v>22</v>
      </c>
      <c r="L9433">
        <v>32.700000000000003</v>
      </c>
      <c r="M9433">
        <v>33.840000000000003</v>
      </c>
      <c r="N9433">
        <v>3</v>
      </c>
      <c r="O9433">
        <v>63.89</v>
      </c>
      <c r="P9433" t="s">
        <v>32</v>
      </c>
      <c r="Q9433" t="s">
        <v>33</v>
      </c>
      <c r="R9433" t="s">
        <v>45</v>
      </c>
      <c r="S9433" t="s">
        <v>32</v>
      </c>
      <c r="T9433">
        <v>2818</v>
      </c>
      <c r="U9433" s="2">
        <v>45798</v>
      </c>
      <c r="V9433" s="2">
        <v>45796</v>
      </c>
      <c r="W9433" s="2">
        <v>45778</v>
      </c>
      <c r="X9433" t="s">
        <v>72</v>
      </c>
      <c r="Y9433">
        <v>703</v>
      </c>
    </row>
    <row r="9434" spans="1:25" x14ac:dyDescent="0.35">
      <c r="A9434" t="s">
        <v>28043</v>
      </c>
      <c r="B9434" t="s">
        <v>28044</v>
      </c>
      <c r="C9434" t="s">
        <v>28045</v>
      </c>
      <c r="D9434" s="4">
        <v>45148</v>
      </c>
      <c r="E9434" s="4">
        <v>45793</v>
      </c>
      <c r="F9434" t="s">
        <v>839</v>
      </c>
      <c r="G9434">
        <v>29</v>
      </c>
      <c r="H9434" t="s">
        <v>29</v>
      </c>
      <c r="I9434" t="s">
        <v>30</v>
      </c>
      <c r="J9434" t="s">
        <v>31</v>
      </c>
      <c r="K9434">
        <v>17</v>
      </c>
      <c r="L9434">
        <v>30.24</v>
      </c>
      <c r="M9434">
        <v>18.64</v>
      </c>
      <c r="N9434">
        <v>6</v>
      </c>
      <c r="O9434">
        <v>64.41</v>
      </c>
      <c r="P9434" t="s">
        <v>52</v>
      </c>
      <c r="Q9434" t="s">
        <v>44</v>
      </c>
      <c r="R9434" t="s">
        <v>59</v>
      </c>
      <c r="S9434" t="s">
        <v>35</v>
      </c>
      <c r="T9434">
        <v>1362</v>
      </c>
      <c r="U9434" s="2">
        <v>45793</v>
      </c>
      <c r="V9434" s="2">
        <v>45789</v>
      </c>
      <c r="W9434" s="2">
        <v>45778</v>
      </c>
      <c r="X9434" t="s">
        <v>79</v>
      </c>
      <c r="Y9434">
        <v>645</v>
      </c>
    </row>
    <row r="9435" spans="1:25" x14ac:dyDescent="0.35">
      <c r="A9435" t="s">
        <v>28046</v>
      </c>
      <c r="B9435" t="s">
        <v>28047</v>
      </c>
      <c r="C9435" t="s">
        <v>28048</v>
      </c>
      <c r="D9435" s="4">
        <v>45133</v>
      </c>
      <c r="E9435" s="4">
        <v>45792</v>
      </c>
      <c r="F9435" t="s">
        <v>1586</v>
      </c>
      <c r="G9435">
        <v>32</v>
      </c>
      <c r="H9435" t="s">
        <v>50</v>
      </c>
      <c r="I9435" t="s">
        <v>41</v>
      </c>
      <c r="J9435" t="s">
        <v>71</v>
      </c>
      <c r="K9435">
        <v>18</v>
      </c>
      <c r="L9435">
        <v>43.39</v>
      </c>
      <c r="M9435">
        <v>135.85</v>
      </c>
      <c r="N9435">
        <v>8</v>
      </c>
      <c r="O9435">
        <v>13.47</v>
      </c>
      <c r="P9435" t="s">
        <v>32</v>
      </c>
      <c r="Q9435" t="s">
        <v>51</v>
      </c>
      <c r="R9435" t="s">
        <v>59</v>
      </c>
      <c r="S9435" t="s">
        <v>52</v>
      </c>
      <c r="T9435">
        <v>1454</v>
      </c>
      <c r="U9435" s="2">
        <v>45792</v>
      </c>
      <c r="V9435" s="2">
        <v>45789</v>
      </c>
      <c r="W9435" s="2">
        <v>45778</v>
      </c>
      <c r="X9435" t="s">
        <v>61</v>
      </c>
      <c r="Y9435">
        <v>659</v>
      </c>
    </row>
    <row r="9436" spans="1:25" x14ac:dyDescent="0.35">
      <c r="A9436" t="s">
        <v>28049</v>
      </c>
      <c r="B9436" t="s">
        <v>28050</v>
      </c>
      <c r="C9436" t="s">
        <v>28051</v>
      </c>
      <c r="D9436" s="4">
        <v>45421</v>
      </c>
      <c r="E9436" s="4">
        <v>45784</v>
      </c>
      <c r="F9436" t="s">
        <v>49</v>
      </c>
      <c r="G9436">
        <v>42</v>
      </c>
      <c r="H9436" t="s">
        <v>50</v>
      </c>
      <c r="I9436" t="s">
        <v>41</v>
      </c>
      <c r="J9436" t="s">
        <v>78</v>
      </c>
      <c r="K9436">
        <v>29</v>
      </c>
      <c r="L9436">
        <v>32.85</v>
      </c>
      <c r="M9436">
        <v>63.12</v>
      </c>
      <c r="N9436">
        <v>8</v>
      </c>
      <c r="O9436">
        <v>14.82</v>
      </c>
      <c r="P9436" t="s">
        <v>66</v>
      </c>
      <c r="Q9436" t="s">
        <v>58</v>
      </c>
      <c r="R9436" t="s">
        <v>59</v>
      </c>
      <c r="S9436" t="s">
        <v>35</v>
      </c>
      <c r="T9436">
        <v>684</v>
      </c>
      <c r="U9436" s="2">
        <v>45784</v>
      </c>
      <c r="V9436" s="2">
        <v>45782</v>
      </c>
      <c r="W9436" s="2">
        <v>45778</v>
      </c>
      <c r="X9436" t="s">
        <v>72</v>
      </c>
      <c r="Y9436">
        <v>363</v>
      </c>
    </row>
    <row r="9437" spans="1:25" x14ac:dyDescent="0.35">
      <c r="A9437" t="s">
        <v>28052</v>
      </c>
      <c r="B9437" t="s">
        <v>28053</v>
      </c>
      <c r="C9437" t="s">
        <v>28054</v>
      </c>
      <c r="D9437" s="4">
        <v>45269</v>
      </c>
      <c r="E9437" s="4">
        <v>45797</v>
      </c>
      <c r="F9437" t="s">
        <v>457</v>
      </c>
      <c r="G9437">
        <v>29</v>
      </c>
      <c r="H9437" t="s">
        <v>29</v>
      </c>
      <c r="I9437" t="s">
        <v>41</v>
      </c>
      <c r="J9437" t="s">
        <v>31</v>
      </c>
      <c r="K9437">
        <v>21</v>
      </c>
      <c r="L9437">
        <v>37.270000000000003</v>
      </c>
      <c r="M9437">
        <v>158.47</v>
      </c>
      <c r="N9437">
        <v>3</v>
      </c>
      <c r="O9437">
        <v>8.8699999999999992</v>
      </c>
      <c r="P9437" t="s">
        <v>66</v>
      </c>
      <c r="Q9437" t="s">
        <v>58</v>
      </c>
      <c r="R9437" t="s">
        <v>34</v>
      </c>
      <c r="S9437" t="s">
        <v>35</v>
      </c>
      <c r="T9437">
        <v>8595</v>
      </c>
      <c r="U9437" s="2">
        <v>45797</v>
      </c>
      <c r="V9437" s="2">
        <v>45796</v>
      </c>
      <c r="W9437" s="2">
        <v>45778</v>
      </c>
      <c r="X9437" t="s">
        <v>100</v>
      </c>
      <c r="Y9437">
        <v>528</v>
      </c>
    </row>
    <row r="9438" spans="1:25" x14ac:dyDescent="0.35">
      <c r="A9438" t="s">
        <v>28055</v>
      </c>
      <c r="B9438" t="s">
        <v>28056</v>
      </c>
      <c r="C9438" t="s">
        <v>28057</v>
      </c>
      <c r="D9438" s="4">
        <v>45693</v>
      </c>
      <c r="E9438" s="4">
        <v>45773</v>
      </c>
      <c r="F9438" t="s">
        <v>1001</v>
      </c>
      <c r="G9438">
        <v>39</v>
      </c>
      <c r="H9438" t="s">
        <v>50</v>
      </c>
      <c r="I9438" t="s">
        <v>41</v>
      </c>
      <c r="J9438" t="s">
        <v>42</v>
      </c>
      <c r="K9438">
        <v>20</v>
      </c>
      <c r="L9438">
        <v>13.89</v>
      </c>
      <c r="M9438">
        <v>76.98</v>
      </c>
      <c r="N9438">
        <v>4</v>
      </c>
      <c r="O9438">
        <v>13.12</v>
      </c>
      <c r="P9438" t="s">
        <v>66</v>
      </c>
      <c r="Q9438" t="s">
        <v>44</v>
      </c>
      <c r="R9438" t="s">
        <v>45</v>
      </c>
      <c r="S9438" t="s">
        <v>52</v>
      </c>
      <c r="T9438">
        <v>532</v>
      </c>
      <c r="U9438" s="2">
        <v>45773</v>
      </c>
      <c r="V9438" s="2">
        <v>45768</v>
      </c>
      <c r="W9438" s="2">
        <v>45748</v>
      </c>
      <c r="X9438" t="s">
        <v>53</v>
      </c>
      <c r="Y9438">
        <v>80</v>
      </c>
    </row>
    <row r="9439" spans="1:25" x14ac:dyDescent="0.35">
      <c r="A9439" t="s">
        <v>28058</v>
      </c>
      <c r="B9439" t="s">
        <v>28059</v>
      </c>
      <c r="C9439" t="s">
        <v>28060</v>
      </c>
      <c r="D9439" s="4">
        <v>45081</v>
      </c>
      <c r="E9439" s="4">
        <v>45792</v>
      </c>
      <c r="F9439" t="s">
        <v>1325</v>
      </c>
      <c r="G9439">
        <v>39</v>
      </c>
      <c r="H9439" t="s">
        <v>77</v>
      </c>
      <c r="I9439" t="s">
        <v>30</v>
      </c>
      <c r="J9439" t="s">
        <v>42</v>
      </c>
      <c r="K9439">
        <v>27</v>
      </c>
      <c r="L9439">
        <v>17</v>
      </c>
      <c r="M9439">
        <v>109.18</v>
      </c>
      <c r="N9439">
        <v>4</v>
      </c>
      <c r="O9439">
        <v>17.489999999999998</v>
      </c>
      <c r="P9439" t="s">
        <v>32</v>
      </c>
      <c r="Q9439" t="s">
        <v>51</v>
      </c>
      <c r="R9439" t="s">
        <v>59</v>
      </c>
      <c r="S9439" t="s">
        <v>32</v>
      </c>
      <c r="T9439">
        <v>6728</v>
      </c>
      <c r="U9439" s="2">
        <v>45792</v>
      </c>
      <c r="V9439" s="2">
        <v>45789</v>
      </c>
      <c r="W9439" s="2">
        <v>45778</v>
      </c>
      <c r="X9439" t="s">
        <v>61</v>
      </c>
      <c r="Y9439">
        <v>711</v>
      </c>
    </row>
    <row r="9440" spans="1:25" x14ac:dyDescent="0.35">
      <c r="A9440" t="s">
        <v>28061</v>
      </c>
      <c r="B9440" t="s">
        <v>28062</v>
      </c>
      <c r="C9440" t="s">
        <v>28063</v>
      </c>
      <c r="D9440" s="4">
        <v>45256</v>
      </c>
      <c r="E9440" s="4">
        <v>45792</v>
      </c>
      <c r="F9440" t="s">
        <v>1325</v>
      </c>
      <c r="G9440">
        <v>16</v>
      </c>
      <c r="H9440" t="s">
        <v>29</v>
      </c>
      <c r="I9440" t="s">
        <v>30</v>
      </c>
      <c r="J9440" t="s">
        <v>42</v>
      </c>
      <c r="K9440">
        <v>24</v>
      </c>
      <c r="L9440">
        <v>35.75</v>
      </c>
      <c r="M9440">
        <v>42.54</v>
      </c>
      <c r="N9440">
        <v>5</v>
      </c>
      <c r="O9440">
        <v>127.52</v>
      </c>
      <c r="P9440" t="s">
        <v>66</v>
      </c>
      <c r="Q9440" t="s">
        <v>44</v>
      </c>
      <c r="R9440" t="s">
        <v>34</v>
      </c>
      <c r="S9440" t="s">
        <v>32</v>
      </c>
      <c r="T9440">
        <v>7303</v>
      </c>
      <c r="U9440" s="2">
        <v>45792</v>
      </c>
      <c r="V9440" s="2">
        <v>45789</v>
      </c>
      <c r="W9440" s="2">
        <v>45778</v>
      </c>
      <c r="X9440" t="s">
        <v>61</v>
      </c>
      <c r="Y9440">
        <v>536</v>
      </c>
    </row>
    <row r="9441" spans="1:25" x14ac:dyDescent="0.35">
      <c r="A9441" t="s">
        <v>28064</v>
      </c>
      <c r="B9441" t="s">
        <v>28065</v>
      </c>
      <c r="C9441" t="s">
        <v>28066</v>
      </c>
      <c r="D9441" s="4">
        <v>45153</v>
      </c>
      <c r="E9441" s="4">
        <v>45773</v>
      </c>
      <c r="F9441" t="s">
        <v>133</v>
      </c>
      <c r="G9441">
        <v>45</v>
      </c>
      <c r="H9441" t="s">
        <v>29</v>
      </c>
      <c r="I9441" t="s">
        <v>41</v>
      </c>
      <c r="J9441" t="s">
        <v>71</v>
      </c>
      <c r="K9441">
        <v>23</v>
      </c>
      <c r="L9441">
        <v>34.340000000000003</v>
      </c>
      <c r="M9441">
        <v>103.36</v>
      </c>
      <c r="N9441">
        <v>5</v>
      </c>
      <c r="O9441">
        <v>116.15</v>
      </c>
      <c r="P9441" t="s">
        <v>43</v>
      </c>
      <c r="Q9441" t="s">
        <v>58</v>
      </c>
      <c r="R9441" t="s">
        <v>45</v>
      </c>
      <c r="S9441" t="s">
        <v>60</v>
      </c>
      <c r="T9441">
        <v>1729</v>
      </c>
      <c r="U9441" s="2">
        <v>45773</v>
      </c>
      <c r="V9441" s="2">
        <v>45768</v>
      </c>
      <c r="W9441" s="2">
        <v>45748</v>
      </c>
      <c r="X9441" t="s">
        <v>53</v>
      </c>
      <c r="Y9441">
        <v>620</v>
      </c>
    </row>
    <row r="9442" spans="1:25" x14ac:dyDescent="0.35">
      <c r="A9442" t="s">
        <v>28067</v>
      </c>
      <c r="B9442" t="s">
        <v>232</v>
      </c>
      <c r="C9442" t="s">
        <v>28068</v>
      </c>
      <c r="D9442" s="4">
        <v>45666</v>
      </c>
      <c r="E9442" s="4">
        <v>45777</v>
      </c>
      <c r="F9442" t="s">
        <v>1517</v>
      </c>
      <c r="G9442">
        <v>13</v>
      </c>
      <c r="H9442" t="s">
        <v>29</v>
      </c>
      <c r="I9442" t="s">
        <v>30</v>
      </c>
      <c r="J9442" t="s">
        <v>42</v>
      </c>
      <c r="K9442">
        <v>18</v>
      </c>
      <c r="L9442">
        <v>35.869999999999997</v>
      </c>
      <c r="M9442">
        <v>114.76</v>
      </c>
      <c r="N9442">
        <v>4</v>
      </c>
      <c r="O9442">
        <v>16.91</v>
      </c>
      <c r="P9442" t="s">
        <v>32</v>
      </c>
      <c r="Q9442" t="s">
        <v>51</v>
      </c>
      <c r="R9442" t="s">
        <v>45</v>
      </c>
      <c r="S9442" t="s">
        <v>32</v>
      </c>
      <c r="T9442">
        <v>9724</v>
      </c>
      <c r="U9442" s="2">
        <v>45777</v>
      </c>
      <c r="V9442" s="2">
        <v>45775</v>
      </c>
      <c r="W9442" s="2">
        <v>45748</v>
      </c>
      <c r="X9442" t="s">
        <v>72</v>
      </c>
      <c r="Y9442">
        <v>111</v>
      </c>
    </row>
    <row r="9443" spans="1:25" x14ac:dyDescent="0.35">
      <c r="A9443" t="s">
        <v>28069</v>
      </c>
      <c r="B9443" t="s">
        <v>28070</v>
      </c>
      <c r="C9443" t="s">
        <v>28071</v>
      </c>
      <c r="D9443" s="4">
        <v>45230</v>
      </c>
      <c r="E9443" s="4">
        <v>45770</v>
      </c>
      <c r="F9443" t="s">
        <v>287</v>
      </c>
      <c r="G9443">
        <v>23</v>
      </c>
      <c r="H9443" t="s">
        <v>77</v>
      </c>
      <c r="I9443" t="s">
        <v>92</v>
      </c>
      <c r="J9443" t="s">
        <v>31</v>
      </c>
      <c r="K9443">
        <v>17</v>
      </c>
      <c r="L9443">
        <v>25.14</v>
      </c>
      <c r="M9443">
        <v>85.2</v>
      </c>
      <c r="N9443">
        <v>3</v>
      </c>
      <c r="O9443">
        <v>125.61</v>
      </c>
      <c r="P9443" t="s">
        <v>43</v>
      </c>
      <c r="Q9443" t="s">
        <v>58</v>
      </c>
      <c r="R9443" t="s">
        <v>34</v>
      </c>
      <c r="S9443" t="s">
        <v>32</v>
      </c>
      <c r="T9443">
        <v>3342</v>
      </c>
      <c r="U9443" s="2">
        <v>45770</v>
      </c>
      <c r="V9443" s="2">
        <v>45768</v>
      </c>
      <c r="W9443" s="2">
        <v>45748</v>
      </c>
      <c r="X9443" t="s">
        <v>72</v>
      </c>
      <c r="Y9443">
        <v>540</v>
      </c>
    </row>
    <row r="9444" spans="1:25" x14ac:dyDescent="0.35">
      <c r="A9444" t="s">
        <v>28072</v>
      </c>
      <c r="B9444" t="s">
        <v>28073</v>
      </c>
      <c r="C9444" t="s">
        <v>28074</v>
      </c>
      <c r="D9444" s="4">
        <v>45159</v>
      </c>
      <c r="E9444" s="4">
        <v>45793</v>
      </c>
      <c r="F9444" t="s">
        <v>1059</v>
      </c>
      <c r="G9444">
        <v>20</v>
      </c>
      <c r="H9444" t="s">
        <v>77</v>
      </c>
      <c r="I9444" t="s">
        <v>30</v>
      </c>
      <c r="J9444" t="s">
        <v>71</v>
      </c>
      <c r="K9444">
        <v>17</v>
      </c>
      <c r="L9444">
        <v>42.58</v>
      </c>
      <c r="M9444">
        <v>156.74</v>
      </c>
      <c r="N9444">
        <v>2</v>
      </c>
      <c r="O9444">
        <v>39.72</v>
      </c>
      <c r="P9444" t="s">
        <v>32</v>
      </c>
      <c r="Q9444" t="s">
        <v>33</v>
      </c>
      <c r="R9444" t="s">
        <v>59</v>
      </c>
      <c r="S9444" t="s">
        <v>43</v>
      </c>
      <c r="T9444">
        <v>6432</v>
      </c>
      <c r="U9444" s="2">
        <v>45793</v>
      </c>
      <c r="V9444" s="2">
        <v>45789</v>
      </c>
      <c r="W9444" s="2">
        <v>45778</v>
      </c>
      <c r="X9444" t="s">
        <v>79</v>
      </c>
      <c r="Y9444">
        <v>634</v>
      </c>
    </row>
    <row r="9445" spans="1:25" x14ac:dyDescent="0.35">
      <c r="A9445" t="s">
        <v>28075</v>
      </c>
      <c r="B9445" t="s">
        <v>28076</v>
      </c>
      <c r="C9445" t="s">
        <v>28077</v>
      </c>
      <c r="D9445" s="4">
        <v>45469</v>
      </c>
      <c r="E9445" s="4">
        <v>45788</v>
      </c>
      <c r="F9445" t="s">
        <v>1200</v>
      </c>
      <c r="G9445">
        <v>47</v>
      </c>
      <c r="H9445" t="s">
        <v>50</v>
      </c>
      <c r="I9445" t="s">
        <v>92</v>
      </c>
      <c r="J9445" t="s">
        <v>71</v>
      </c>
      <c r="K9445">
        <v>20</v>
      </c>
      <c r="L9445">
        <v>40.93</v>
      </c>
      <c r="M9445">
        <v>71.95</v>
      </c>
      <c r="N9445">
        <v>4</v>
      </c>
      <c r="O9445">
        <v>7.51</v>
      </c>
      <c r="P9445" t="s">
        <v>43</v>
      </c>
      <c r="Q9445" t="s">
        <v>33</v>
      </c>
      <c r="R9445" t="s">
        <v>34</v>
      </c>
      <c r="S9445" t="s">
        <v>32</v>
      </c>
      <c r="T9445">
        <v>6982</v>
      </c>
      <c r="U9445" s="2">
        <v>45788</v>
      </c>
      <c r="V9445" s="2">
        <v>45782</v>
      </c>
      <c r="W9445" s="2">
        <v>45778</v>
      </c>
      <c r="X9445" t="s">
        <v>117</v>
      </c>
      <c r="Y9445">
        <v>319</v>
      </c>
    </row>
    <row r="9446" spans="1:25" x14ac:dyDescent="0.35">
      <c r="A9446" t="s">
        <v>28078</v>
      </c>
      <c r="B9446" t="s">
        <v>28079</v>
      </c>
      <c r="C9446" t="s">
        <v>28080</v>
      </c>
      <c r="D9446" s="4">
        <v>45457</v>
      </c>
      <c r="E9446" s="4">
        <v>45771</v>
      </c>
      <c r="F9446" t="s">
        <v>698</v>
      </c>
      <c r="G9446">
        <v>42</v>
      </c>
      <c r="H9446" t="s">
        <v>77</v>
      </c>
      <c r="I9446" t="s">
        <v>30</v>
      </c>
      <c r="J9446" t="s">
        <v>78</v>
      </c>
      <c r="K9446">
        <v>11</v>
      </c>
      <c r="L9446">
        <v>27.73</v>
      </c>
      <c r="M9446">
        <v>68.23</v>
      </c>
      <c r="N9446">
        <v>6</v>
      </c>
      <c r="O9446">
        <v>19.88</v>
      </c>
      <c r="P9446" t="s">
        <v>52</v>
      </c>
      <c r="Q9446" t="s">
        <v>51</v>
      </c>
      <c r="R9446" t="s">
        <v>59</v>
      </c>
      <c r="S9446" t="s">
        <v>43</v>
      </c>
      <c r="T9446">
        <v>264</v>
      </c>
      <c r="U9446" s="2">
        <v>45771</v>
      </c>
      <c r="V9446" s="2">
        <v>45768</v>
      </c>
      <c r="W9446" s="2">
        <v>45748</v>
      </c>
      <c r="X9446" t="s">
        <v>61</v>
      </c>
      <c r="Y9446">
        <v>314</v>
      </c>
    </row>
    <row r="9447" spans="1:25" x14ac:dyDescent="0.35">
      <c r="A9447" t="s">
        <v>28081</v>
      </c>
      <c r="B9447" t="s">
        <v>28082</v>
      </c>
      <c r="C9447" t="s">
        <v>28083</v>
      </c>
      <c r="D9447" s="4">
        <v>45375</v>
      </c>
      <c r="E9447" s="4">
        <v>45771</v>
      </c>
      <c r="F9447" t="s">
        <v>393</v>
      </c>
      <c r="G9447">
        <v>49</v>
      </c>
      <c r="H9447" t="s">
        <v>50</v>
      </c>
      <c r="I9447" t="s">
        <v>30</v>
      </c>
      <c r="J9447" t="s">
        <v>42</v>
      </c>
      <c r="K9447">
        <v>17</v>
      </c>
      <c r="L9447">
        <v>19.45</v>
      </c>
      <c r="M9447">
        <v>94.28</v>
      </c>
      <c r="N9447">
        <v>4</v>
      </c>
      <c r="O9447">
        <v>41.91</v>
      </c>
      <c r="P9447" t="s">
        <v>52</v>
      </c>
      <c r="Q9447" t="s">
        <v>44</v>
      </c>
      <c r="R9447" t="s">
        <v>45</v>
      </c>
      <c r="S9447" t="s">
        <v>60</v>
      </c>
      <c r="T9447">
        <v>4046</v>
      </c>
      <c r="U9447" s="2">
        <v>45771</v>
      </c>
      <c r="V9447" s="2">
        <v>45768</v>
      </c>
      <c r="W9447" s="2">
        <v>45748</v>
      </c>
      <c r="X9447" t="s">
        <v>61</v>
      </c>
      <c r="Y9447">
        <v>396</v>
      </c>
    </row>
    <row r="9448" spans="1:25" x14ac:dyDescent="0.35">
      <c r="A9448" t="s">
        <v>28084</v>
      </c>
      <c r="B9448" t="s">
        <v>28085</v>
      </c>
      <c r="C9448" t="s">
        <v>28086</v>
      </c>
      <c r="D9448" s="4">
        <v>45552</v>
      </c>
      <c r="E9448" s="4">
        <v>45793</v>
      </c>
      <c r="F9448" t="s">
        <v>744</v>
      </c>
      <c r="G9448">
        <v>36</v>
      </c>
      <c r="H9448" t="s">
        <v>50</v>
      </c>
      <c r="I9448" t="s">
        <v>41</v>
      </c>
      <c r="J9448" t="s">
        <v>78</v>
      </c>
      <c r="K9448">
        <v>21</v>
      </c>
      <c r="L9448">
        <v>29.4</v>
      </c>
      <c r="M9448">
        <v>165.1</v>
      </c>
      <c r="N9448">
        <v>4</v>
      </c>
      <c r="O9448">
        <v>90.27</v>
      </c>
      <c r="P9448" t="s">
        <v>66</v>
      </c>
      <c r="Q9448" t="s">
        <v>51</v>
      </c>
      <c r="R9448" t="s">
        <v>34</v>
      </c>
      <c r="S9448" t="s">
        <v>43</v>
      </c>
      <c r="T9448">
        <v>3703</v>
      </c>
      <c r="U9448" s="2">
        <v>45793</v>
      </c>
      <c r="V9448" s="2">
        <v>45789</v>
      </c>
      <c r="W9448" s="2">
        <v>45778</v>
      </c>
      <c r="X9448" t="s">
        <v>79</v>
      </c>
      <c r="Y9448">
        <v>241</v>
      </c>
    </row>
    <row r="9449" spans="1:25" x14ac:dyDescent="0.35">
      <c r="A9449" t="s">
        <v>28087</v>
      </c>
      <c r="B9449" t="s">
        <v>28088</v>
      </c>
      <c r="C9449" t="s">
        <v>28089</v>
      </c>
      <c r="D9449" s="4">
        <v>45728</v>
      </c>
      <c r="E9449" s="4">
        <v>45792</v>
      </c>
      <c r="F9449" t="s">
        <v>76</v>
      </c>
      <c r="G9449">
        <v>15</v>
      </c>
      <c r="H9449" t="s">
        <v>77</v>
      </c>
      <c r="I9449" t="s">
        <v>41</v>
      </c>
      <c r="J9449" t="s">
        <v>31</v>
      </c>
      <c r="K9449">
        <v>29</v>
      </c>
      <c r="L9449">
        <v>41.64</v>
      </c>
      <c r="M9449">
        <v>72.959999999999994</v>
      </c>
      <c r="N9449">
        <v>7</v>
      </c>
      <c r="O9449">
        <v>2.63</v>
      </c>
      <c r="P9449" t="s">
        <v>43</v>
      </c>
      <c r="Q9449" t="s">
        <v>44</v>
      </c>
      <c r="R9449" t="s">
        <v>34</v>
      </c>
      <c r="S9449" t="s">
        <v>60</v>
      </c>
      <c r="T9449">
        <v>6899</v>
      </c>
      <c r="U9449" s="2">
        <v>45792</v>
      </c>
      <c r="V9449" s="2">
        <v>45789</v>
      </c>
      <c r="W9449" s="2">
        <v>45778</v>
      </c>
      <c r="X9449" t="s">
        <v>61</v>
      </c>
      <c r="Y9449">
        <v>64</v>
      </c>
    </row>
    <row r="9450" spans="1:25" x14ac:dyDescent="0.35">
      <c r="A9450" t="s">
        <v>28090</v>
      </c>
      <c r="B9450" t="s">
        <v>28091</v>
      </c>
      <c r="C9450" t="s">
        <v>28092</v>
      </c>
      <c r="D9450" s="4">
        <v>45509</v>
      </c>
      <c r="E9450" s="4">
        <v>45783</v>
      </c>
      <c r="F9450" t="s">
        <v>2680</v>
      </c>
      <c r="G9450">
        <v>43</v>
      </c>
      <c r="H9450" t="s">
        <v>50</v>
      </c>
      <c r="I9450" t="s">
        <v>41</v>
      </c>
      <c r="J9450" t="s">
        <v>42</v>
      </c>
      <c r="K9450">
        <v>22</v>
      </c>
      <c r="L9450">
        <v>29</v>
      </c>
      <c r="M9450">
        <v>115.82</v>
      </c>
      <c r="N9450">
        <v>4</v>
      </c>
      <c r="O9450">
        <v>14.26</v>
      </c>
      <c r="P9450" t="s">
        <v>52</v>
      </c>
      <c r="Q9450" t="s">
        <v>33</v>
      </c>
      <c r="R9450" t="s">
        <v>34</v>
      </c>
      <c r="S9450" t="s">
        <v>43</v>
      </c>
      <c r="T9450">
        <v>6025</v>
      </c>
      <c r="U9450" s="2">
        <v>45783</v>
      </c>
      <c r="V9450" s="2">
        <v>45782</v>
      </c>
      <c r="W9450" s="2">
        <v>45778</v>
      </c>
      <c r="X9450" t="s">
        <v>100</v>
      </c>
      <c r="Y9450">
        <v>274</v>
      </c>
    </row>
    <row r="9451" spans="1:25" x14ac:dyDescent="0.35">
      <c r="A9451" t="s">
        <v>28093</v>
      </c>
      <c r="B9451" t="s">
        <v>28094</v>
      </c>
      <c r="C9451" t="s">
        <v>28095</v>
      </c>
      <c r="D9451" s="4">
        <v>45718</v>
      </c>
      <c r="E9451" s="4">
        <v>45770</v>
      </c>
      <c r="F9451" t="s">
        <v>1764</v>
      </c>
      <c r="G9451">
        <v>16</v>
      </c>
      <c r="H9451" t="s">
        <v>77</v>
      </c>
      <c r="I9451" t="s">
        <v>30</v>
      </c>
      <c r="J9451" t="s">
        <v>71</v>
      </c>
      <c r="K9451">
        <v>13</v>
      </c>
      <c r="L9451">
        <v>39.47</v>
      </c>
      <c r="M9451">
        <v>136.38</v>
      </c>
      <c r="N9451">
        <v>3</v>
      </c>
      <c r="O9451">
        <v>12.27</v>
      </c>
      <c r="P9451" t="s">
        <v>43</v>
      </c>
      <c r="Q9451" t="s">
        <v>51</v>
      </c>
      <c r="R9451" t="s">
        <v>59</v>
      </c>
      <c r="S9451" t="s">
        <v>35</v>
      </c>
      <c r="T9451">
        <v>8514</v>
      </c>
      <c r="U9451" s="2">
        <v>45770</v>
      </c>
      <c r="V9451" s="2">
        <v>45768</v>
      </c>
      <c r="W9451" s="2">
        <v>45748</v>
      </c>
      <c r="X9451" t="s">
        <v>72</v>
      </c>
      <c r="Y9451">
        <v>52</v>
      </c>
    </row>
    <row r="9452" spans="1:25" x14ac:dyDescent="0.35">
      <c r="A9452" t="s">
        <v>28096</v>
      </c>
      <c r="B9452" t="s">
        <v>28097</v>
      </c>
      <c r="C9452" t="s">
        <v>28098</v>
      </c>
      <c r="D9452" s="4">
        <v>45793</v>
      </c>
      <c r="E9452" s="4">
        <v>45794</v>
      </c>
      <c r="F9452" t="s">
        <v>861</v>
      </c>
      <c r="G9452">
        <v>16</v>
      </c>
      <c r="H9452" t="s">
        <v>77</v>
      </c>
      <c r="I9452" t="s">
        <v>30</v>
      </c>
      <c r="J9452" t="s">
        <v>78</v>
      </c>
      <c r="K9452">
        <v>20</v>
      </c>
      <c r="L9452">
        <v>33.4</v>
      </c>
      <c r="M9452">
        <v>177.38</v>
      </c>
      <c r="N9452">
        <v>1</v>
      </c>
      <c r="O9452">
        <v>40.4</v>
      </c>
      <c r="P9452" t="s">
        <v>52</v>
      </c>
      <c r="Q9452" t="s">
        <v>44</v>
      </c>
      <c r="R9452" t="s">
        <v>45</v>
      </c>
      <c r="S9452" t="s">
        <v>52</v>
      </c>
      <c r="T9452">
        <v>2888</v>
      </c>
      <c r="U9452" s="2">
        <v>45794</v>
      </c>
      <c r="V9452" s="2">
        <v>45789</v>
      </c>
      <c r="W9452" s="2">
        <v>45778</v>
      </c>
      <c r="X9452" t="s">
        <v>53</v>
      </c>
      <c r="Y9452">
        <v>1</v>
      </c>
    </row>
    <row r="9453" spans="1:25" x14ac:dyDescent="0.35">
      <c r="A9453" t="s">
        <v>28099</v>
      </c>
      <c r="B9453" t="s">
        <v>28100</v>
      </c>
      <c r="C9453" t="s">
        <v>28101</v>
      </c>
      <c r="D9453" s="4">
        <v>45313</v>
      </c>
      <c r="E9453" s="4">
        <v>45776</v>
      </c>
      <c r="F9453" t="s">
        <v>244</v>
      </c>
      <c r="G9453">
        <v>20</v>
      </c>
      <c r="H9453" t="s">
        <v>29</v>
      </c>
      <c r="I9453" t="s">
        <v>30</v>
      </c>
      <c r="J9453" t="s">
        <v>71</v>
      </c>
      <c r="K9453">
        <v>26</v>
      </c>
      <c r="L9453">
        <v>42.62</v>
      </c>
      <c r="M9453">
        <v>46.5</v>
      </c>
      <c r="N9453">
        <v>8</v>
      </c>
      <c r="O9453">
        <v>63.7</v>
      </c>
      <c r="P9453" t="s">
        <v>52</v>
      </c>
      <c r="Q9453" t="s">
        <v>44</v>
      </c>
      <c r="R9453" t="s">
        <v>45</v>
      </c>
      <c r="S9453" t="s">
        <v>52</v>
      </c>
      <c r="T9453">
        <v>1437</v>
      </c>
      <c r="U9453" s="2">
        <v>45776</v>
      </c>
      <c r="V9453" s="2">
        <v>45775</v>
      </c>
      <c r="W9453" s="2">
        <v>45748</v>
      </c>
      <c r="X9453" t="s">
        <v>100</v>
      </c>
      <c r="Y9453">
        <v>463</v>
      </c>
    </row>
    <row r="9454" spans="1:25" x14ac:dyDescent="0.35">
      <c r="A9454" t="s">
        <v>28102</v>
      </c>
      <c r="B9454" t="s">
        <v>28103</v>
      </c>
      <c r="C9454" t="s">
        <v>28104</v>
      </c>
      <c r="D9454" s="4">
        <v>45520</v>
      </c>
      <c r="E9454" s="4">
        <v>45794</v>
      </c>
      <c r="F9454" t="s">
        <v>540</v>
      </c>
      <c r="G9454">
        <v>48</v>
      </c>
      <c r="H9454" t="s">
        <v>50</v>
      </c>
      <c r="I9454" t="s">
        <v>41</v>
      </c>
      <c r="J9454" t="s">
        <v>71</v>
      </c>
      <c r="K9454">
        <v>16</v>
      </c>
      <c r="L9454">
        <v>12.8</v>
      </c>
      <c r="M9454">
        <v>79.55</v>
      </c>
      <c r="N9454">
        <v>6</v>
      </c>
      <c r="O9454">
        <v>48.19</v>
      </c>
      <c r="P9454" t="s">
        <v>66</v>
      </c>
      <c r="Q9454" t="s">
        <v>51</v>
      </c>
      <c r="R9454" t="s">
        <v>34</v>
      </c>
      <c r="S9454" t="s">
        <v>43</v>
      </c>
      <c r="T9454">
        <v>8380</v>
      </c>
      <c r="U9454" s="2">
        <v>45794</v>
      </c>
      <c r="V9454" s="2">
        <v>45789</v>
      </c>
      <c r="W9454" s="2">
        <v>45778</v>
      </c>
      <c r="X9454" t="s">
        <v>53</v>
      </c>
      <c r="Y9454">
        <v>274</v>
      </c>
    </row>
    <row r="9455" spans="1:25" x14ac:dyDescent="0.35">
      <c r="A9455" t="s">
        <v>28105</v>
      </c>
      <c r="B9455" t="s">
        <v>28106</v>
      </c>
      <c r="C9455" t="s">
        <v>28107</v>
      </c>
      <c r="D9455" s="4">
        <v>45264</v>
      </c>
      <c r="E9455" s="4">
        <v>45774</v>
      </c>
      <c r="F9455" t="s">
        <v>96</v>
      </c>
      <c r="G9455">
        <v>14</v>
      </c>
      <c r="H9455" t="s">
        <v>77</v>
      </c>
      <c r="I9455" t="s">
        <v>92</v>
      </c>
      <c r="J9455" t="s">
        <v>78</v>
      </c>
      <c r="K9455">
        <v>20</v>
      </c>
      <c r="L9455">
        <v>31.17</v>
      </c>
      <c r="M9455">
        <v>156.76</v>
      </c>
      <c r="N9455">
        <v>5</v>
      </c>
      <c r="O9455">
        <v>38.22</v>
      </c>
      <c r="P9455" t="s">
        <v>66</v>
      </c>
      <c r="Q9455" t="s">
        <v>44</v>
      </c>
      <c r="R9455" t="s">
        <v>45</v>
      </c>
      <c r="S9455" t="s">
        <v>32</v>
      </c>
      <c r="T9455">
        <v>8088</v>
      </c>
      <c r="U9455" s="2">
        <v>45774</v>
      </c>
      <c r="V9455" s="2">
        <v>45768</v>
      </c>
      <c r="W9455" s="2">
        <v>45748</v>
      </c>
      <c r="X9455" t="s">
        <v>117</v>
      </c>
      <c r="Y9455">
        <v>510</v>
      </c>
    </row>
    <row r="9456" spans="1:25" x14ac:dyDescent="0.35">
      <c r="A9456" t="s">
        <v>28108</v>
      </c>
      <c r="B9456" t="s">
        <v>18972</v>
      </c>
      <c r="C9456" t="s">
        <v>28109</v>
      </c>
      <c r="D9456" s="4">
        <v>45697</v>
      </c>
      <c r="E9456" s="4">
        <v>45779</v>
      </c>
      <c r="F9456" t="s">
        <v>1994</v>
      </c>
      <c r="G9456">
        <v>15</v>
      </c>
      <c r="H9456" t="s">
        <v>50</v>
      </c>
      <c r="I9456" t="s">
        <v>41</v>
      </c>
      <c r="J9456" t="s">
        <v>42</v>
      </c>
      <c r="K9456">
        <v>19</v>
      </c>
      <c r="L9456">
        <v>45.35</v>
      </c>
      <c r="M9456">
        <v>59.44</v>
      </c>
      <c r="N9456">
        <v>6</v>
      </c>
      <c r="O9456">
        <v>5.61</v>
      </c>
      <c r="P9456" t="s">
        <v>66</v>
      </c>
      <c r="Q9456" t="s">
        <v>33</v>
      </c>
      <c r="R9456" t="s">
        <v>45</v>
      </c>
      <c r="S9456" t="s">
        <v>32</v>
      </c>
      <c r="T9456">
        <v>8160</v>
      </c>
      <c r="U9456" s="2">
        <v>45779</v>
      </c>
      <c r="V9456" s="2">
        <v>45775</v>
      </c>
      <c r="W9456" s="2">
        <v>45778</v>
      </c>
      <c r="X9456" t="s">
        <v>79</v>
      </c>
      <c r="Y9456">
        <v>82</v>
      </c>
    </row>
    <row r="9457" spans="1:25" x14ac:dyDescent="0.35">
      <c r="A9457" t="s">
        <v>28110</v>
      </c>
      <c r="B9457" t="s">
        <v>28111</v>
      </c>
      <c r="C9457" t="s">
        <v>28112</v>
      </c>
      <c r="D9457" s="4">
        <v>45472</v>
      </c>
      <c r="E9457" s="4">
        <v>45781</v>
      </c>
      <c r="F9457" t="s">
        <v>291</v>
      </c>
      <c r="G9457">
        <v>43</v>
      </c>
      <c r="H9457" t="s">
        <v>77</v>
      </c>
      <c r="I9457" t="s">
        <v>30</v>
      </c>
      <c r="J9457" t="s">
        <v>42</v>
      </c>
      <c r="K9457">
        <v>22</v>
      </c>
      <c r="L9457">
        <v>15.68</v>
      </c>
      <c r="M9457">
        <v>163.27000000000001</v>
      </c>
      <c r="N9457">
        <v>5</v>
      </c>
      <c r="O9457">
        <v>15.46</v>
      </c>
      <c r="P9457" t="s">
        <v>66</v>
      </c>
      <c r="Q9457" t="s">
        <v>58</v>
      </c>
      <c r="R9457" t="s">
        <v>34</v>
      </c>
      <c r="S9457" t="s">
        <v>60</v>
      </c>
      <c r="T9457">
        <v>9340</v>
      </c>
      <c r="U9457" s="2">
        <v>45781</v>
      </c>
      <c r="V9457" s="2">
        <v>45775</v>
      </c>
      <c r="W9457" s="2">
        <v>45778</v>
      </c>
      <c r="X9457" t="s">
        <v>117</v>
      </c>
      <c r="Y9457">
        <v>309</v>
      </c>
    </row>
    <row r="9458" spans="1:25" x14ac:dyDescent="0.35">
      <c r="A9458" t="s">
        <v>28113</v>
      </c>
      <c r="B9458" t="s">
        <v>28114</v>
      </c>
      <c r="C9458" t="s">
        <v>28115</v>
      </c>
      <c r="D9458" s="4">
        <v>45328</v>
      </c>
      <c r="E9458" s="4">
        <v>45793</v>
      </c>
      <c r="F9458" t="s">
        <v>457</v>
      </c>
      <c r="G9458">
        <v>22</v>
      </c>
      <c r="H9458" t="s">
        <v>29</v>
      </c>
      <c r="I9458" t="s">
        <v>30</v>
      </c>
      <c r="J9458" t="s">
        <v>78</v>
      </c>
      <c r="K9458">
        <v>24</v>
      </c>
      <c r="L9458">
        <v>46.84</v>
      </c>
      <c r="M9458">
        <v>178.64</v>
      </c>
      <c r="N9458">
        <v>5</v>
      </c>
      <c r="O9458">
        <v>23.49</v>
      </c>
      <c r="P9458" t="s">
        <v>52</v>
      </c>
      <c r="Q9458" t="s">
        <v>51</v>
      </c>
      <c r="R9458" t="s">
        <v>45</v>
      </c>
      <c r="S9458" t="s">
        <v>35</v>
      </c>
      <c r="T9458">
        <v>5292</v>
      </c>
      <c r="U9458" s="2">
        <v>45793</v>
      </c>
      <c r="V9458" s="2">
        <v>45789</v>
      </c>
      <c r="W9458" s="2">
        <v>45778</v>
      </c>
      <c r="X9458" t="s">
        <v>79</v>
      </c>
      <c r="Y9458">
        <v>465</v>
      </c>
    </row>
    <row r="9459" spans="1:25" x14ac:dyDescent="0.35">
      <c r="A9459" t="s">
        <v>28116</v>
      </c>
      <c r="B9459" t="s">
        <v>28117</v>
      </c>
      <c r="C9459" t="s">
        <v>28118</v>
      </c>
      <c r="D9459" s="4">
        <v>45300</v>
      </c>
      <c r="E9459" s="4">
        <v>45790</v>
      </c>
      <c r="F9459" t="s">
        <v>658</v>
      </c>
      <c r="G9459">
        <v>38</v>
      </c>
      <c r="H9459" t="s">
        <v>77</v>
      </c>
      <c r="I9459" t="s">
        <v>92</v>
      </c>
      <c r="J9459" t="s">
        <v>71</v>
      </c>
      <c r="K9459">
        <v>22</v>
      </c>
      <c r="L9459">
        <v>30.76</v>
      </c>
      <c r="M9459">
        <v>157.41</v>
      </c>
      <c r="N9459">
        <v>4</v>
      </c>
      <c r="O9459">
        <v>27.97</v>
      </c>
      <c r="P9459" t="s">
        <v>43</v>
      </c>
      <c r="Q9459" t="s">
        <v>33</v>
      </c>
      <c r="R9459" t="s">
        <v>59</v>
      </c>
      <c r="S9459" t="s">
        <v>35</v>
      </c>
      <c r="T9459">
        <v>2104</v>
      </c>
      <c r="U9459" s="2">
        <v>45790</v>
      </c>
      <c r="V9459" s="2">
        <v>45789</v>
      </c>
      <c r="W9459" s="2">
        <v>45778</v>
      </c>
      <c r="X9459" t="s">
        <v>100</v>
      </c>
      <c r="Y9459">
        <v>490</v>
      </c>
    </row>
    <row r="9460" spans="1:25" x14ac:dyDescent="0.35">
      <c r="A9460" t="s">
        <v>28119</v>
      </c>
      <c r="B9460" t="s">
        <v>28120</v>
      </c>
      <c r="C9460" t="s">
        <v>28121</v>
      </c>
      <c r="D9460" s="4">
        <v>45785</v>
      </c>
      <c r="E9460" s="4">
        <v>45790</v>
      </c>
      <c r="F9460" t="s">
        <v>968</v>
      </c>
      <c r="G9460">
        <v>26</v>
      </c>
      <c r="H9460" t="s">
        <v>50</v>
      </c>
      <c r="I9460" t="s">
        <v>30</v>
      </c>
      <c r="J9460" t="s">
        <v>78</v>
      </c>
      <c r="K9460">
        <v>19</v>
      </c>
      <c r="L9460">
        <v>22.53</v>
      </c>
      <c r="M9460">
        <v>109.35</v>
      </c>
      <c r="N9460">
        <v>8</v>
      </c>
      <c r="O9460">
        <v>14.5</v>
      </c>
      <c r="P9460" t="s">
        <v>32</v>
      </c>
      <c r="Q9460" t="s">
        <v>44</v>
      </c>
      <c r="R9460" t="s">
        <v>59</v>
      </c>
      <c r="S9460" t="s">
        <v>32</v>
      </c>
      <c r="T9460">
        <v>350</v>
      </c>
      <c r="U9460" s="2">
        <v>45790</v>
      </c>
      <c r="V9460" s="2">
        <v>45789</v>
      </c>
      <c r="W9460" s="2">
        <v>45778</v>
      </c>
      <c r="X9460" t="s">
        <v>100</v>
      </c>
      <c r="Y9460">
        <v>5</v>
      </c>
    </row>
    <row r="9461" spans="1:25" x14ac:dyDescent="0.35">
      <c r="A9461" t="s">
        <v>28122</v>
      </c>
      <c r="B9461" t="s">
        <v>28123</v>
      </c>
      <c r="C9461" t="s">
        <v>28124</v>
      </c>
      <c r="D9461" s="4">
        <v>45760</v>
      </c>
      <c r="E9461" s="4">
        <v>45784</v>
      </c>
      <c r="F9461" t="s">
        <v>260</v>
      </c>
      <c r="G9461">
        <v>14</v>
      </c>
      <c r="H9461" t="s">
        <v>50</v>
      </c>
      <c r="I9461" t="s">
        <v>30</v>
      </c>
      <c r="J9461" t="s">
        <v>31</v>
      </c>
      <c r="K9461">
        <v>23</v>
      </c>
      <c r="L9461">
        <v>25.77</v>
      </c>
      <c r="M9461">
        <v>125.93</v>
      </c>
      <c r="N9461">
        <v>4</v>
      </c>
      <c r="O9461">
        <v>52.66</v>
      </c>
      <c r="P9461" t="s">
        <v>52</v>
      </c>
      <c r="Q9461" t="s">
        <v>33</v>
      </c>
      <c r="R9461" t="s">
        <v>34</v>
      </c>
      <c r="S9461" t="s">
        <v>43</v>
      </c>
      <c r="T9461">
        <v>6456</v>
      </c>
      <c r="U9461" s="2">
        <v>45784</v>
      </c>
      <c r="V9461" s="2">
        <v>45782</v>
      </c>
      <c r="W9461" s="2">
        <v>45778</v>
      </c>
      <c r="X9461" t="s">
        <v>72</v>
      </c>
      <c r="Y9461">
        <v>24</v>
      </c>
    </row>
    <row r="9462" spans="1:25" x14ac:dyDescent="0.35">
      <c r="A9462" t="s">
        <v>28125</v>
      </c>
      <c r="B9462" t="s">
        <v>28126</v>
      </c>
      <c r="C9462" t="s">
        <v>28127</v>
      </c>
      <c r="D9462" s="4">
        <v>45291</v>
      </c>
      <c r="E9462" s="4">
        <v>45781</v>
      </c>
      <c r="F9462" t="s">
        <v>104</v>
      </c>
      <c r="G9462">
        <v>30</v>
      </c>
      <c r="H9462" t="s">
        <v>77</v>
      </c>
      <c r="I9462" t="s">
        <v>30</v>
      </c>
      <c r="J9462" t="s">
        <v>42</v>
      </c>
      <c r="K9462">
        <v>28</v>
      </c>
      <c r="L9462">
        <v>29.8</v>
      </c>
      <c r="M9462">
        <v>127.08</v>
      </c>
      <c r="N9462">
        <v>8</v>
      </c>
      <c r="O9462">
        <v>36.72</v>
      </c>
      <c r="P9462" t="s">
        <v>66</v>
      </c>
      <c r="Q9462" t="s">
        <v>33</v>
      </c>
      <c r="R9462" t="s">
        <v>45</v>
      </c>
      <c r="S9462" t="s">
        <v>32</v>
      </c>
      <c r="T9462">
        <v>4130</v>
      </c>
      <c r="U9462" s="2">
        <v>45781</v>
      </c>
      <c r="V9462" s="2">
        <v>45775</v>
      </c>
      <c r="W9462" s="2">
        <v>45778</v>
      </c>
      <c r="X9462" t="s">
        <v>117</v>
      </c>
      <c r="Y9462">
        <v>490</v>
      </c>
    </row>
    <row r="9463" spans="1:25" x14ac:dyDescent="0.35">
      <c r="A9463" t="s">
        <v>28128</v>
      </c>
      <c r="B9463" t="s">
        <v>28129</v>
      </c>
      <c r="C9463" t="s">
        <v>28130</v>
      </c>
      <c r="D9463" s="4">
        <v>45552</v>
      </c>
      <c r="E9463" s="4">
        <v>45775</v>
      </c>
      <c r="F9463" t="s">
        <v>70</v>
      </c>
      <c r="G9463">
        <v>39</v>
      </c>
      <c r="H9463" t="s">
        <v>50</v>
      </c>
      <c r="I9463" t="s">
        <v>30</v>
      </c>
      <c r="J9463" t="s">
        <v>78</v>
      </c>
      <c r="K9463">
        <v>21</v>
      </c>
      <c r="L9463">
        <v>39.04</v>
      </c>
      <c r="M9463">
        <v>75.13</v>
      </c>
      <c r="N9463">
        <v>2</v>
      </c>
      <c r="O9463">
        <v>123.49</v>
      </c>
      <c r="P9463" t="s">
        <v>32</v>
      </c>
      <c r="Q9463" t="s">
        <v>33</v>
      </c>
      <c r="R9463" t="s">
        <v>34</v>
      </c>
      <c r="S9463" t="s">
        <v>32</v>
      </c>
      <c r="T9463">
        <v>5504</v>
      </c>
      <c r="U9463" s="2">
        <v>45775</v>
      </c>
      <c r="V9463" s="2">
        <v>45775</v>
      </c>
      <c r="W9463" s="2">
        <v>45748</v>
      </c>
      <c r="X9463" t="s">
        <v>36</v>
      </c>
      <c r="Y9463">
        <v>223</v>
      </c>
    </row>
    <row r="9464" spans="1:25" x14ac:dyDescent="0.35">
      <c r="A9464" t="s">
        <v>28131</v>
      </c>
      <c r="B9464" t="s">
        <v>28132</v>
      </c>
      <c r="C9464" t="s">
        <v>28133</v>
      </c>
      <c r="D9464" s="4">
        <v>45090</v>
      </c>
      <c r="E9464" s="4">
        <v>45773</v>
      </c>
      <c r="F9464" t="s">
        <v>2042</v>
      </c>
      <c r="G9464">
        <v>21</v>
      </c>
      <c r="H9464" t="s">
        <v>50</v>
      </c>
      <c r="I9464" t="s">
        <v>41</v>
      </c>
      <c r="J9464" t="s">
        <v>78</v>
      </c>
      <c r="K9464">
        <v>22</v>
      </c>
      <c r="L9464">
        <v>35.479999999999997</v>
      </c>
      <c r="M9464">
        <v>130.82</v>
      </c>
      <c r="N9464">
        <v>9</v>
      </c>
      <c r="O9464">
        <v>35.01</v>
      </c>
      <c r="P9464" t="s">
        <v>66</v>
      </c>
      <c r="Q9464" t="s">
        <v>33</v>
      </c>
      <c r="R9464" t="s">
        <v>59</v>
      </c>
      <c r="S9464" t="s">
        <v>32</v>
      </c>
      <c r="T9464">
        <v>4200</v>
      </c>
      <c r="U9464" s="2">
        <v>45773</v>
      </c>
      <c r="V9464" s="2">
        <v>45768</v>
      </c>
      <c r="W9464" s="2">
        <v>45748</v>
      </c>
      <c r="X9464" t="s">
        <v>53</v>
      </c>
      <c r="Y9464">
        <v>683</v>
      </c>
    </row>
    <row r="9465" spans="1:25" x14ac:dyDescent="0.35">
      <c r="A9465" t="s">
        <v>28134</v>
      </c>
      <c r="B9465" t="s">
        <v>28135</v>
      </c>
      <c r="C9465" t="s">
        <v>28136</v>
      </c>
      <c r="D9465" s="4">
        <v>45515</v>
      </c>
      <c r="E9465" s="4">
        <v>45782</v>
      </c>
      <c r="F9465" t="s">
        <v>647</v>
      </c>
      <c r="G9465">
        <v>44</v>
      </c>
      <c r="H9465" t="s">
        <v>29</v>
      </c>
      <c r="I9465" t="s">
        <v>30</v>
      </c>
      <c r="J9465" t="s">
        <v>31</v>
      </c>
      <c r="K9465">
        <v>19</v>
      </c>
      <c r="L9465">
        <v>19.04</v>
      </c>
      <c r="M9465">
        <v>151.36000000000001</v>
      </c>
      <c r="N9465">
        <v>9</v>
      </c>
      <c r="O9465">
        <v>8.8800000000000008</v>
      </c>
      <c r="P9465" t="s">
        <v>32</v>
      </c>
      <c r="Q9465" t="s">
        <v>44</v>
      </c>
      <c r="R9465" t="s">
        <v>45</v>
      </c>
      <c r="S9465" t="s">
        <v>43</v>
      </c>
      <c r="T9465">
        <v>1192</v>
      </c>
      <c r="U9465" s="2">
        <v>45782</v>
      </c>
      <c r="V9465" s="2">
        <v>45782</v>
      </c>
      <c r="W9465" s="2">
        <v>45778</v>
      </c>
      <c r="X9465" t="s">
        <v>36</v>
      </c>
      <c r="Y9465">
        <v>267</v>
      </c>
    </row>
    <row r="9466" spans="1:25" x14ac:dyDescent="0.35">
      <c r="A9466" t="s">
        <v>28137</v>
      </c>
      <c r="B9466" t="s">
        <v>28138</v>
      </c>
      <c r="C9466" t="s">
        <v>28139</v>
      </c>
      <c r="D9466" s="4">
        <v>45147</v>
      </c>
      <c r="E9466" s="4">
        <v>45798</v>
      </c>
      <c r="F9466" t="s">
        <v>1990</v>
      </c>
      <c r="G9466">
        <v>23</v>
      </c>
      <c r="H9466" t="s">
        <v>29</v>
      </c>
      <c r="I9466" t="s">
        <v>92</v>
      </c>
      <c r="J9466" t="s">
        <v>78</v>
      </c>
      <c r="K9466">
        <v>18</v>
      </c>
      <c r="L9466">
        <v>27.02</v>
      </c>
      <c r="M9466">
        <v>154.5</v>
      </c>
      <c r="N9466">
        <v>6</v>
      </c>
      <c r="O9466">
        <v>37.950000000000003</v>
      </c>
      <c r="P9466" t="s">
        <v>66</v>
      </c>
      <c r="Q9466" t="s">
        <v>51</v>
      </c>
      <c r="R9466" t="s">
        <v>34</v>
      </c>
      <c r="S9466" t="s">
        <v>52</v>
      </c>
      <c r="T9466">
        <v>8922</v>
      </c>
      <c r="U9466" s="2">
        <v>45798</v>
      </c>
      <c r="V9466" s="2">
        <v>45796</v>
      </c>
      <c r="W9466" s="2">
        <v>45778</v>
      </c>
      <c r="X9466" t="s">
        <v>72</v>
      </c>
      <c r="Y9466">
        <v>651</v>
      </c>
    </row>
    <row r="9467" spans="1:25" x14ac:dyDescent="0.35">
      <c r="A9467" t="s">
        <v>28140</v>
      </c>
      <c r="B9467" t="s">
        <v>28141</v>
      </c>
      <c r="C9467" t="s">
        <v>28142</v>
      </c>
      <c r="D9467" s="4">
        <v>45422</v>
      </c>
      <c r="E9467" s="4">
        <v>45780</v>
      </c>
      <c r="F9467" t="s">
        <v>871</v>
      </c>
      <c r="G9467">
        <v>33</v>
      </c>
      <c r="H9467" t="s">
        <v>77</v>
      </c>
      <c r="I9467" t="s">
        <v>92</v>
      </c>
      <c r="J9467" t="s">
        <v>31</v>
      </c>
      <c r="K9467">
        <v>17</v>
      </c>
      <c r="L9467">
        <v>27.79</v>
      </c>
      <c r="M9467">
        <v>102.26</v>
      </c>
      <c r="N9467">
        <v>3</v>
      </c>
      <c r="O9467">
        <v>128.18</v>
      </c>
      <c r="P9467" t="s">
        <v>66</v>
      </c>
      <c r="Q9467" t="s">
        <v>33</v>
      </c>
      <c r="R9467" t="s">
        <v>45</v>
      </c>
      <c r="S9467" t="s">
        <v>52</v>
      </c>
      <c r="T9467">
        <v>6843</v>
      </c>
      <c r="U9467" s="2">
        <v>45780</v>
      </c>
      <c r="V9467" s="2">
        <v>45775</v>
      </c>
      <c r="W9467" s="2">
        <v>45778</v>
      </c>
      <c r="X9467" t="s">
        <v>53</v>
      </c>
      <c r="Y9467">
        <v>358</v>
      </c>
    </row>
    <row r="9468" spans="1:25" x14ac:dyDescent="0.35">
      <c r="A9468" t="s">
        <v>28143</v>
      </c>
      <c r="B9468" t="s">
        <v>28144</v>
      </c>
      <c r="C9468" t="s">
        <v>28145</v>
      </c>
      <c r="D9468" s="4">
        <v>45263</v>
      </c>
      <c r="E9468" s="4">
        <v>45794</v>
      </c>
      <c r="F9468" t="s">
        <v>1318</v>
      </c>
      <c r="G9468">
        <v>45</v>
      </c>
      <c r="H9468" t="s">
        <v>29</v>
      </c>
      <c r="I9468" t="s">
        <v>92</v>
      </c>
      <c r="J9468" t="s">
        <v>42</v>
      </c>
      <c r="K9468">
        <v>18</v>
      </c>
      <c r="L9468">
        <v>36.9</v>
      </c>
      <c r="M9468">
        <v>3.98</v>
      </c>
      <c r="N9468">
        <v>8</v>
      </c>
      <c r="O9468">
        <v>7.2</v>
      </c>
      <c r="P9468" t="s">
        <v>52</v>
      </c>
      <c r="Q9468" t="s">
        <v>33</v>
      </c>
      <c r="R9468" t="s">
        <v>45</v>
      </c>
      <c r="S9468" t="s">
        <v>60</v>
      </c>
      <c r="T9468">
        <v>6283</v>
      </c>
      <c r="U9468" s="2">
        <v>45794</v>
      </c>
      <c r="V9468" s="2">
        <v>45789</v>
      </c>
      <c r="W9468" s="2">
        <v>45778</v>
      </c>
      <c r="X9468" t="s">
        <v>53</v>
      </c>
      <c r="Y9468">
        <v>531</v>
      </c>
    </row>
    <row r="9469" spans="1:25" x14ac:dyDescent="0.35">
      <c r="A9469" t="s">
        <v>28146</v>
      </c>
      <c r="B9469" t="s">
        <v>28147</v>
      </c>
      <c r="C9469" t="s">
        <v>28148</v>
      </c>
      <c r="D9469" s="4">
        <v>45202</v>
      </c>
      <c r="E9469" s="4">
        <v>45795</v>
      </c>
      <c r="F9469" t="s">
        <v>341</v>
      </c>
      <c r="G9469">
        <v>45</v>
      </c>
      <c r="H9469" t="s">
        <v>77</v>
      </c>
      <c r="I9469" t="s">
        <v>92</v>
      </c>
      <c r="J9469" t="s">
        <v>31</v>
      </c>
      <c r="K9469">
        <v>16</v>
      </c>
      <c r="L9469">
        <v>31.92</v>
      </c>
      <c r="M9469">
        <v>92.05</v>
      </c>
      <c r="N9469">
        <v>1</v>
      </c>
      <c r="O9469">
        <v>56.83</v>
      </c>
      <c r="P9469" t="s">
        <v>32</v>
      </c>
      <c r="Q9469" t="s">
        <v>58</v>
      </c>
      <c r="R9469" t="s">
        <v>34</v>
      </c>
      <c r="S9469" t="s">
        <v>52</v>
      </c>
      <c r="T9469">
        <v>2158</v>
      </c>
      <c r="U9469" s="2">
        <v>45795</v>
      </c>
      <c r="V9469" s="2">
        <v>45789</v>
      </c>
      <c r="W9469" s="2">
        <v>45778</v>
      </c>
      <c r="X9469" t="s">
        <v>117</v>
      </c>
      <c r="Y9469">
        <v>593</v>
      </c>
    </row>
    <row r="9470" spans="1:25" x14ac:dyDescent="0.35">
      <c r="A9470" t="s">
        <v>28149</v>
      </c>
      <c r="B9470" t="s">
        <v>1453</v>
      </c>
      <c r="C9470" t="s">
        <v>28150</v>
      </c>
      <c r="D9470" s="4">
        <v>45411</v>
      </c>
      <c r="E9470" s="4">
        <v>45790</v>
      </c>
      <c r="F9470" t="s">
        <v>553</v>
      </c>
      <c r="G9470">
        <v>30</v>
      </c>
      <c r="H9470" t="s">
        <v>29</v>
      </c>
      <c r="I9470" t="s">
        <v>41</v>
      </c>
      <c r="J9470" t="s">
        <v>71</v>
      </c>
      <c r="K9470">
        <v>13</v>
      </c>
      <c r="L9470">
        <v>40.700000000000003</v>
      </c>
      <c r="M9470">
        <v>30.07</v>
      </c>
      <c r="N9470">
        <v>3</v>
      </c>
      <c r="O9470">
        <v>137.12</v>
      </c>
      <c r="P9470" t="s">
        <v>52</v>
      </c>
      <c r="Q9470" t="s">
        <v>58</v>
      </c>
      <c r="R9470" t="s">
        <v>34</v>
      </c>
      <c r="S9470" t="s">
        <v>35</v>
      </c>
      <c r="T9470">
        <v>4880</v>
      </c>
      <c r="U9470" s="2">
        <v>45790</v>
      </c>
      <c r="V9470" s="2">
        <v>45789</v>
      </c>
      <c r="W9470" s="2">
        <v>45778</v>
      </c>
      <c r="X9470" t="s">
        <v>100</v>
      </c>
      <c r="Y9470">
        <v>379</v>
      </c>
    </row>
    <row r="9471" spans="1:25" x14ac:dyDescent="0.35">
      <c r="A9471" t="s">
        <v>28151</v>
      </c>
      <c r="B9471" t="s">
        <v>15928</v>
      </c>
      <c r="C9471" t="s">
        <v>28152</v>
      </c>
      <c r="D9471" s="4">
        <v>45688</v>
      </c>
      <c r="E9471" s="4">
        <v>45775</v>
      </c>
      <c r="F9471" t="s">
        <v>497</v>
      </c>
      <c r="G9471">
        <v>36</v>
      </c>
      <c r="H9471" t="s">
        <v>29</v>
      </c>
      <c r="I9471" t="s">
        <v>41</v>
      </c>
      <c r="J9471" t="s">
        <v>78</v>
      </c>
      <c r="K9471">
        <v>24</v>
      </c>
      <c r="L9471">
        <v>40.72</v>
      </c>
      <c r="M9471">
        <v>124.38</v>
      </c>
      <c r="N9471">
        <v>3</v>
      </c>
      <c r="O9471">
        <v>12.58</v>
      </c>
      <c r="P9471" t="s">
        <v>52</v>
      </c>
      <c r="Q9471" t="s">
        <v>51</v>
      </c>
      <c r="R9471" t="s">
        <v>45</v>
      </c>
      <c r="S9471" t="s">
        <v>32</v>
      </c>
      <c r="T9471">
        <v>5689</v>
      </c>
      <c r="U9471" s="2">
        <v>45775</v>
      </c>
      <c r="V9471" s="2">
        <v>45775</v>
      </c>
      <c r="W9471" s="2">
        <v>45748</v>
      </c>
      <c r="X9471" t="s">
        <v>36</v>
      </c>
      <c r="Y9471">
        <v>87</v>
      </c>
    </row>
    <row r="9472" spans="1:25" x14ac:dyDescent="0.35">
      <c r="A9472" t="s">
        <v>28153</v>
      </c>
      <c r="B9472" t="s">
        <v>28154</v>
      </c>
      <c r="C9472" t="s">
        <v>28155</v>
      </c>
      <c r="D9472" s="4">
        <v>45069</v>
      </c>
      <c r="E9472" s="4">
        <v>45772</v>
      </c>
      <c r="F9472" t="s">
        <v>1448</v>
      </c>
      <c r="G9472">
        <v>24</v>
      </c>
      <c r="H9472" t="s">
        <v>77</v>
      </c>
      <c r="I9472" t="s">
        <v>41</v>
      </c>
      <c r="J9472" t="s">
        <v>31</v>
      </c>
      <c r="K9472">
        <v>18</v>
      </c>
      <c r="L9472">
        <v>37.31</v>
      </c>
      <c r="M9472">
        <v>71.430000000000007</v>
      </c>
      <c r="N9472">
        <v>6</v>
      </c>
      <c r="O9472">
        <v>29.22</v>
      </c>
      <c r="P9472" t="s">
        <v>52</v>
      </c>
      <c r="Q9472" t="s">
        <v>51</v>
      </c>
      <c r="R9472" t="s">
        <v>45</v>
      </c>
      <c r="S9472" t="s">
        <v>35</v>
      </c>
      <c r="T9472">
        <v>2231</v>
      </c>
      <c r="U9472" s="2">
        <v>45772</v>
      </c>
      <c r="V9472" s="2">
        <v>45768</v>
      </c>
      <c r="W9472" s="2">
        <v>45748</v>
      </c>
      <c r="X9472" t="s">
        <v>79</v>
      </c>
      <c r="Y9472">
        <v>703</v>
      </c>
    </row>
    <row r="9473" spans="1:25" x14ac:dyDescent="0.35">
      <c r="A9473" t="s">
        <v>28156</v>
      </c>
      <c r="B9473" t="s">
        <v>28157</v>
      </c>
      <c r="C9473" t="s">
        <v>28158</v>
      </c>
      <c r="D9473" s="4">
        <v>45704</v>
      </c>
      <c r="E9473" s="4">
        <v>45772</v>
      </c>
      <c r="F9473" t="s">
        <v>909</v>
      </c>
      <c r="G9473">
        <v>27</v>
      </c>
      <c r="H9473" t="s">
        <v>50</v>
      </c>
      <c r="I9473" t="s">
        <v>41</v>
      </c>
      <c r="J9473" t="s">
        <v>42</v>
      </c>
      <c r="K9473">
        <v>21</v>
      </c>
      <c r="L9473">
        <v>5.49</v>
      </c>
      <c r="M9473">
        <v>87.01</v>
      </c>
      <c r="N9473">
        <v>3</v>
      </c>
      <c r="O9473">
        <v>27.92</v>
      </c>
      <c r="P9473" t="s">
        <v>32</v>
      </c>
      <c r="Q9473" t="s">
        <v>44</v>
      </c>
      <c r="R9473" t="s">
        <v>59</v>
      </c>
      <c r="S9473" t="s">
        <v>35</v>
      </c>
      <c r="T9473">
        <v>5372</v>
      </c>
      <c r="U9473" s="2">
        <v>45772</v>
      </c>
      <c r="V9473" s="2">
        <v>45768</v>
      </c>
      <c r="W9473" s="2">
        <v>45748</v>
      </c>
      <c r="X9473" t="s">
        <v>79</v>
      </c>
      <c r="Y9473">
        <v>68</v>
      </c>
    </row>
    <row r="9474" spans="1:25" x14ac:dyDescent="0.35">
      <c r="A9474" t="s">
        <v>28159</v>
      </c>
      <c r="B9474" t="s">
        <v>28160</v>
      </c>
      <c r="C9474" t="s">
        <v>28161</v>
      </c>
      <c r="D9474" s="4">
        <v>45486</v>
      </c>
      <c r="E9474" s="4">
        <v>45791</v>
      </c>
      <c r="F9474" t="s">
        <v>1693</v>
      </c>
      <c r="G9474">
        <v>33</v>
      </c>
      <c r="H9474" t="s">
        <v>77</v>
      </c>
      <c r="I9474" t="s">
        <v>30</v>
      </c>
      <c r="J9474" t="s">
        <v>78</v>
      </c>
      <c r="K9474">
        <v>16</v>
      </c>
      <c r="L9474">
        <v>21.09</v>
      </c>
      <c r="M9474">
        <v>71.75</v>
      </c>
      <c r="N9474">
        <v>4</v>
      </c>
      <c r="O9474">
        <v>36.590000000000003</v>
      </c>
      <c r="P9474" t="s">
        <v>43</v>
      </c>
      <c r="Q9474" t="s">
        <v>44</v>
      </c>
      <c r="R9474" t="s">
        <v>34</v>
      </c>
      <c r="S9474" t="s">
        <v>35</v>
      </c>
      <c r="T9474">
        <v>2694</v>
      </c>
      <c r="U9474" s="2">
        <v>45791</v>
      </c>
      <c r="V9474" s="2">
        <v>45789</v>
      </c>
      <c r="W9474" s="2">
        <v>45778</v>
      </c>
      <c r="X9474" t="s">
        <v>72</v>
      </c>
      <c r="Y9474">
        <v>305</v>
      </c>
    </row>
    <row r="9475" spans="1:25" x14ac:dyDescent="0.35">
      <c r="A9475" t="s">
        <v>28162</v>
      </c>
      <c r="B9475" t="s">
        <v>28163</v>
      </c>
      <c r="C9475" t="s">
        <v>28164</v>
      </c>
      <c r="D9475" s="4">
        <v>45261</v>
      </c>
      <c r="E9475" s="4">
        <v>45782</v>
      </c>
      <c r="F9475" t="s">
        <v>197</v>
      </c>
      <c r="G9475">
        <v>18</v>
      </c>
      <c r="H9475" t="s">
        <v>29</v>
      </c>
      <c r="I9475" t="s">
        <v>41</v>
      </c>
      <c r="J9475" t="s">
        <v>78</v>
      </c>
      <c r="K9475">
        <v>25</v>
      </c>
      <c r="L9475">
        <v>20.96</v>
      </c>
      <c r="M9475">
        <v>180.79</v>
      </c>
      <c r="N9475">
        <v>4</v>
      </c>
      <c r="O9475">
        <v>204.04</v>
      </c>
      <c r="P9475" t="s">
        <v>32</v>
      </c>
      <c r="Q9475" t="s">
        <v>33</v>
      </c>
      <c r="R9475" t="s">
        <v>34</v>
      </c>
      <c r="S9475" t="s">
        <v>35</v>
      </c>
      <c r="T9475">
        <v>6055</v>
      </c>
      <c r="U9475" s="2">
        <v>45782</v>
      </c>
      <c r="V9475" s="2">
        <v>45782</v>
      </c>
      <c r="W9475" s="2">
        <v>45778</v>
      </c>
      <c r="X9475" t="s">
        <v>36</v>
      </c>
      <c r="Y9475">
        <v>521</v>
      </c>
    </row>
    <row r="9476" spans="1:25" x14ac:dyDescent="0.35">
      <c r="A9476" t="s">
        <v>28165</v>
      </c>
      <c r="B9476" t="s">
        <v>28166</v>
      </c>
      <c r="C9476" t="s">
        <v>28167</v>
      </c>
      <c r="D9476" s="4">
        <v>45188</v>
      </c>
      <c r="E9476" s="4">
        <v>45773</v>
      </c>
      <c r="F9476" t="s">
        <v>1671</v>
      </c>
      <c r="G9476">
        <v>19</v>
      </c>
      <c r="H9476" t="s">
        <v>50</v>
      </c>
      <c r="I9476" t="s">
        <v>41</v>
      </c>
      <c r="J9476" t="s">
        <v>31</v>
      </c>
      <c r="K9476">
        <v>24</v>
      </c>
      <c r="L9476">
        <v>36</v>
      </c>
      <c r="M9476">
        <v>143.76</v>
      </c>
      <c r="N9476">
        <v>3</v>
      </c>
      <c r="O9476">
        <v>73.33</v>
      </c>
      <c r="P9476" t="s">
        <v>52</v>
      </c>
      <c r="Q9476" t="s">
        <v>58</v>
      </c>
      <c r="R9476" t="s">
        <v>34</v>
      </c>
      <c r="S9476" t="s">
        <v>60</v>
      </c>
      <c r="T9476">
        <v>7222</v>
      </c>
      <c r="U9476" s="2">
        <v>45773</v>
      </c>
      <c r="V9476" s="2">
        <v>45768</v>
      </c>
      <c r="W9476" s="2">
        <v>45748</v>
      </c>
      <c r="X9476" t="s">
        <v>53</v>
      </c>
      <c r="Y9476">
        <v>585</v>
      </c>
    </row>
    <row r="9477" spans="1:25" x14ac:dyDescent="0.35">
      <c r="A9477" t="s">
        <v>28168</v>
      </c>
      <c r="B9477" t="s">
        <v>28169</v>
      </c>
      <c r="C9477" t="s">
        <v>28170</v>
      </c>
      <c r="D9477" s="4">
        <v>45131</v>
      </c>
      <c r="E9477" s="4">
        <v>45794</v>
      </c>
      <c r="F9477" t="s">
        <v>2627</v>
      </c>
      <c r="G9477">
        <v>30</v>
      </c>
      <c r="H9477" t="s">
        <v>29</v>
      </c>
      <c r="I9477" t="s">
        <v>41</v>
      </c>
      <c r="J9477" t="s">
        <v>71</v>
      </c>
      <c r="K9477">
        <v>19</v>
      </c>
      <c r="L9477">
        <v>37.270000000000003</v>
      </c>
      <c r="M9477">
        <v>92.62</v>
      </c>
      <c r="N9477">
        <v>6</v>
      </c>
      <c r="O9477">
        <v>39.090000000000003</v>
      </c>
      <c r="P9477" t="s">
        <v>32</v>
      </c>
      <c r="Q9477" t="s">
        <v>44</v>
      </c>
      <c r="R9477" t="s">
        <v>45</v>
      </c>
      <c r="S9477" t="s">
        <v>35</v>
      </c>
      <c r="T9477">
        <v>839</v>
      </c>
      <c r="U9477" s="2">
        <v>45794</v>
      </c>
      <c r="V9477" s="2">
        <v>45789</v>
      </c>
      <c r="W9477" s="2">
        <v>45778</v>
      </c>
      <c r="X9477" t="s">
        <v>53</v>
      </c>
      <c r="Y9477">
        <v>663</v>
      </c>
    </row>
    <row r="9478" spans="1:25" x14ac:dyDescent="0.35">
      <c r="A9478" t="s">
        <v>28171</v>
      </c>
      <c r="B9478" t="s">
        <v>28172</v>
      </c>
      <c r="C9478" t="s">
        <v>28173</v>
      </c>
      <c r="D9478" s="4">
        <v>45150</v>
      </c>
      <c r="E9478" s="4">
        <v>45776</v>
      </c>
      <c r="F9478" t="s">
        <v>1038</v>
      </c>
      <c r="G9478">
        <v>44</v>
      </c>
      <c r="H9478" t="s">
        <v>29</v>
      </c>
      <c r="I9478" t="s">
        <v>30</v>
      </c>
      <c r="J9478" t="s">
        <v>42</v>
      </c>
      <c r="K9478">
        <v>27</v>
      </c>
      <c r="L9478">
        <v>41</v>
      </c>
      <c r="M9478">
        <v>138.72</v>
      </c>
      <c r="N9478">
        <v>1</v>
      </c>
      <c r="O9478">
        <v>65.66</v>
      </c>
      <c r="P9478" t="s">
        <v>52</v>
      </c>
      <c r="Q9478" t="s">
        <v>58</v>
      </c>
      <c r="R9478" t="s">
        <v>45</v>
      </c>
      <c r="S9478" t="s">
        <v>35</v>
      </c>
      <c r="T9478">
        <v>4484</v>
      </c>
      <c r="U9478" s="2">
        <v>45776</v>
      </c>
      <c r="V9478" s="2">
        <v>45775</v>
      </c>
      <c r="W9478" s="2">
        <v>45748</v>
      </c>
      <c r="X9478" t="s">
        <v>100</v>
      </c>
      <c r="Y9478">
        <v>626</v>
      </c>
    </row>
    <row r="9479" spans="1:25" x14ac:dyDescent="0.35">
      <c r="A9479" t="s">
        <v>28174</v>
      </c>
      <c r="B9479" t="s">
        <v>14245</v>
      </c>
      <c r="C9479" t="s">
        <v>28175</v>
      </c>
      <c r="D9479" s="4">
        <v>45099</v>
      </c>
      <c r="E9479" s="4">
        <v>45778</v>
      </c>
      <c r="F9479" t="s">
        <v>1329</v>
      </c>
      <c r="G9479">
        <v>49</v>
      </c>
      <c r="H9479" t="s">
        <v>77</v>
      </c>
      <c r="I9479" t="s">
        <v>92</v>
      </c>
      <c r="J9479" t="s">
        <v>31</v>
      </c>
      <c r="K9479">
        <v>21</v>
      </c>
      <c r="L9479">
        <v>32.06</v>
      </c>
      <c r="M9479">
        <v>148.46</v>
      </c>
      <c r="N9479">
        <v>7</v>
      </c>
      <c r="O9479">
        <v>19.79</v>
      </c>
      <c r="P9479" t="s">
        <v>32</v>
      </c>
      <c r="Q9479" t="s">
        <v>44</v>
      </c>
      <c r="R9479" t="s">
        <v>45</v>
      </c>
      <c r="S9479" t="s">
        <v>32</v>
      </c>
      <c r="T9479">
        <v>1541</v>
      </c>
      <c r="U9479" s="2">
        <v>45778</v>
      </c>
      <c r="V9479" s="2">
        <v>45775</v>
      </c>
      <c r="W9479" s="2">
        <v>45778</v>
      </c>
      <c r="X9479" t="s">
        <v>61</v>
      </c>
      <c r="Y9479">
        <v>679</v>
      </c>
    </row>
    <row r="9480" spans="1:25" x14ac:dyDescent="0.35">
      <c r="A9480" t="s">
        <v>28176</v>
      </c>
      <c r="B9480" t="s">
        <v>28177</v>
      </c>
      <c r="C9480" t="s">
        <v>28178</v>
      </c>
      <c r="D9480" s="4">
        <v>45574</v>
      </c>
      <c r="E9480" s="4">
        <v>45783</v>
      </c>
      <c r="F9480" t="s">
        <v>764</v>
      </c>
      <c r="G9480">
        <v>19</v>
      </c>
      <c r="H9480" t="s">
        <v>50</v>
      </c>
      <c r="I9480" t="s">
        <v>92</v>
      </c>
      <c r="J9480" t="s">
        <v>31</v>
      </c>
      <c r="K9480">
        <v>17</v>
      </c>
      <c r="L9480">
        <v>25.3</v>
      </c>
      <c r="M9480">
        <v>-21.6</v>
      </c>
      <c r="N9480">
        <v>2</v>
      </c>
      <c r="O9480">
        <v>26.75</v>
      </c>
      <c r="P9480" t="s">
        <v>32</v>
      </c>
      <c r="Q9480" t="s">
        <v>58</v>
      </c>
      <c r="R9480" t="s">
        <v>34</v>
      </c>
      <c r="S9480" t="s">
        <v>52</v>
      </c>
      <c r="T9480">
        <v>6208</v>
      </c>
      <c r="U9480" s="2">
        <v>45783</v>
      </c>
      <c r="V9480" s="2">
        <v>45782</v>
      </c>
      <c r="W9480" s="2">
        <v>45778</v>
      </c>
      <c r="X9480" t="s">
        <v>100</v>
      </c>
      <c r="Y9480">
        <v>209</v>
      </c>
    </row>
    <row r="9481" spans="1:25" x14ac:dyDescent="0.35">
      <c r="A9481" t="s">
        <v>28179</v>
      </c>
      <c r="B9481" t="s">
        <v>28180</v>
      </c>
      <c r="C9481" t="s">
        <v>28181</v>
      </c>
      <c r="D9481" s="4">
        <v>45425</v>
      </c>
      <c r="E9481" s="4">
        <v>45781</v>
      </c>
      <c r="F9481" t="s">
        <v>379</v>
      </c>
      <c r="G9481">
        <v>32</v>
      </c>
      <c r="H9481" t="s">
        <v>29</v>
      </c>
      <c r="I9481" t="s">
        <v>41</v>
      </c>
      <c r="J9481" t="s">
        <v>78</v>
      </c>
      <c r="K9481">
        <v>12</v>
      </c>
      <c r="L9481">
        <v>40.270000000000003</v>
      </c>
      <c r="M9481">
        <v>227.76</v>
      </c>
      <c r="N9481">
        <v>5</v>
      </c>
      <c r="O9481">
        <v>99.45</v>
      </c>
      <c r="P9481" t="s">
        <v>32</v>
      </c>
      <c r="Q9481" t="s">
        <v>51</v>
      </c>
      <c r="R9481" t="s">
        <v>59</v>
      </c>
      <c r="S9481" t="s">
        <v>32</v>
      </c>
      <c r="T9481">
        <v>7391</v>
      </c>
      <c r="U9481" s="2">
        <v>45781</v>
      </c>
      <c r="V9481" s="2">
        <v>45775</v>
      </c>
      <c r="W9481" s="2">
        <v>45778</v>
      </c>
      <c r="X9481" t="s">
        <v>117</v>
      </c>
      <c r="Y9481">
        <v>356</v>
      </c>
    </row>
    <row r="9482" spans="1:25" x14ac:dyDescent="0.35">
      <c r="A9482" t="s">
        <v>28182</v>
      </c>
      <c r="B9482" t="s">
        <v>5047</v>
      </c>
      <c r="C9482" t="s">
        <v>28183</v>
      </c>
      <c r="D9482" s="4">
        <v>45741</v>
      </c>
      <c r="E9482" s="4">
        <v>45798</v>
      </c>
      <c r="F9482" t="s">
        <v>1200</v>
      </c>
      <c r="G9482">
        <v>25</v>
      </c>
      <c r="H9482" t="s">
        <v>50</v>
      </c>
      <c r="I9482" t="s">
        <v>41</v>
      </c>
      <c r="J9482" t="s">
        <v>71</v>
      </c>
      <c r="K9482">
        <v>24</v>
      </c>
      <c r="L9482">
        <v>17.78</v>
      </c>
      <c r="M9482">
        <v>161.37</v>
      </c>
      <c r="N9482">
        <v>4</v>
      </c>
      <c r="O9482">
        <v>26.41</v>
      </c>
      <c r="P9482" t="s">
        <v>43</v>
      </c>
      <c r="Q9482" t="s">
        <v>33</v>
      </c>
      <c r="R9482" t="s">
        <v>59</v>
      </c>
      <c r="S9482" t="s">
        <v>43</v>
      </c>
      <c r="T9482">
        <v>1386</v>
      </c>
      <c r="U9482" s="2">
        <v>45798</v>
      </c>
      <c r="V9482" s="2">
        <v>45796</v>
      </c>
      <c r="W9482" s="2">
        <v>45778</v>
      </c>
      <c r="X9482" t="s">
        <v>72</v>
      </c>
      <c r="Y9482">
        <v>57</v>
      </c>
    </row>
    <row r="9483" spans="1:25" x14ac:dyDescent="0.35">
      <c r="A9483" t="s">
        <v>28184</v>
      </c>
      <c r="B9483" t="s">
        <v>28185</v>
      </c>
      <c r="C9483" t="s">
        <v>28186</v>
      </c>
      <c r="D9483" s="4">
        <v>45240</v>
      </c>
      <c r="E9483" s="4">
        <v>45798</v>
      </c>
      <c r="F9483" t="s">
        <v>57</v>
      </c>
      <c r="G9483">
        <v>48</v>
      </c>
      <c r="H9483" t="s">
        <v>50</v>
      </c>
      <c r="I9483" t="s">
        <v>30</v>
      </c>
      <c r="J9483" t="s">
        <v>71</v>
      </c>
      <c r="K9483">
        <v>19</v>
      </c>
      <c r="L9483">
        <v>20.51</v>
      </c>
      <c r="M9483">
        <v>93.18</v>
      </c>
      <c r="N9483">
        <v>3</v>
      </c>
      <c r="O9483">
        <v>84.18</v>
      </c>
      <c r="P9483" t="s">
        <v>32</v>
      </c>
      <c r="Q9483" t="s">
        <v>58</v>
      </c>
      <c r="R9483" t="s">
        <v>34</v>
      </c>
      <c r="S9483" t="s">
        <v>60</v>
      </c>
      <c r="T9483">
        <v>6864</v>
      </c>
      <c r="U9483" s="2">
        <v>45798</v>
      </c>
      <c r="V9483" s="2">
        <v>45796</v>
      </c>
      <c r="W9483" s="2">
        <v>45778</v>
      </c>
      <c r="X9483" t="s">
        <v>72</v>
      </c>
      <c r="Y9483">
        <v>558</v>
      </c>
    </row>
    <row r="9484" spans="1:25" x14ac:dyDescent="0.35">
      <c r="A9484" t="s">
        <v>28187</v>
      </c>
      <c r="B9484" t="s">
        <v>28188</v>
      </c>
      <c r="C9484" t="s">
        <v>28189</v>
      </c>
      <c r="D9484" s="4">
        <v>45499</v>
      </c>
      <c r="E9484" s="4">
        <v>45775</v>
      </c>
      <c r="F9484" t="s">
        <v>125</v>
      </c>
      <c r="G9484">
        <v>41</v>
      </c>
      <c r="H9484" t="s">
        <v>29</v>
      </c>
      <c r="I9484" t="s">
        <v>92</v>
      </c>
      <c r="J9484" t="s">
        <v>71</v>
      </c>
      <c r="K9484">
        <v>23</v>
      </c>
      <c r="L9484">
        <v>12.54</v>
      </c>
      <c r="M9484">
        <v>146.03</v>
      </c>
      <c r="N9484">
        <v>1</v>
      </c>
      <c r="O9484">
        <v>50.2</v>
      </c>
      <c r="P9484" t="s">
        <v>32</v>
      </c>
      <c r="Q9484" t="s">
        <v>44</v>
      </c>
      <c r="R9484" t="s">
        <v>45</v>
      </c>
      <c r="S9484" t="s">
        <v>60</v>
      </c>
      <c r="T9484">
        <v>6300</v>
      </c>
      <c r="U9484" s="2">
        <v>45775</v>
      </c>
      <c r="V9484" s="2">
        <v>45775</v>
      </c>
      <c r="W9484" s="2">
        <v>45748</v>
      </c>
      <c r="X9484" t="s">
        <v>36</v>
      </c>
      <c r="Y9484">
        <v>276</v>
      </c>
    </row>
    <row r="9485" spans="1:25" x14ac:dyDescent="0.35">
      <c r="A9485" t="s">
        <v>28190</v>
      </c>
      <c r="B9485" t="s">
        <v>28191</v>
      </c>
      <c r="C9485" t="s">
        <v>28192</v>
      </c>
      <c r="D9485" s="4">
        <v>45388</v>
      </c>
      <c r="E9485" s="4">
        <v>45784</v>
      </c>
      <c r="F9485" t="s">
        <v>751</v>
      </c>
      <c r="G9485">
        <v>33</v>
      </c>
      <c r="H9485" t="s">
        <v>77</v>
      </c>
      <c r="I9485" t="s">
        <v>30</v>
      </c>
      <c r="J9485" t="s">
        <v>78</v>
      </c>
      <c r="K9485">
        <v>23</v>
      </c>
      <c r="L9485">
        <v>34.74</v>
      </c>
      <c r="M9485">
        <v>93.27</v>
      </c>
      <c r="N9485">
        <v>3</v>
      </c>
      <c r="O9485">
        <v>5.83</v>
      </c>
      <c r="P9485" t="s">
        <v>66</v>
      </c>
      <c r="Q9485" t="s">
        <v>51</v>
      </c>
      <c r="R9485" t="s">
        <v>45</v>
      </c>
      <c r="S9485" t="s">
        <v>52</v>
      </c>
      <c r="T9485">
        <v>2538</v>
      </c>
      <c r="U9485" s="2">
        <v>45784</v>
      </c>
      <c r="V9485" s="2">
        <v>45782</v>
      </c>
      <c r="W9485" s="2">
        <v>45778</v>
      </c>
      <c r="X9485" t="s">
        <v>72</v>
      </c>
      <c r="Y9485">
        <v>396</v>
      </c>
    </row>
    <row r="9486" spans="1:25" x14ac:dyDescent="0.35">
      <c r="A9486" t="s">
        <v>28193</v>
      </c>
      <c r="B9486" t="s">
        <v>28194</v>
      </c>
      <c r="C9486" t="s">
        <v>28195</v>
      </c>
      <c r="D9486" s="4">
        <v>45262</v>
      </c>
      <c r="E9486" s="4">
        <v>45770</v>
      </c>
      <c r="F9486" t="s">
        <v>723</v>
      </c>
      <c r="G9486">
        <v>14</v>
      </c>
      <c r="H9486" t="s">
        <v>29</v>
      </c>
      <c r="I9486" t="s">
        <v>92</v>
      </c>
      <c r="J9486" t="s">
        <v>42</v>
      </c>
      <c r="K9486">
        <v>25</v>
      </c>
      <c r="L9486">
        <v>13.96</v>
      </c>
      <c r="M9486">
        <v>157.82</v>
      </c>
      <c r="N9486">
        <v>2</v>
      </c>
      <c r="O9486">
        <v>57.51</v>
      </c>
      <c r="P9486" t="s">
        <v>52</v>
      </c>
      <c r="Q9486" t="s">
        <v>44</v>
      </c>
      <c r="R9486" t="s">
        <v>34</v>
      </c>
      <c r="S9486" t="s">
        <v>35</v>
      </c>
      <c r="T9486">
        <v>1833</v>
      </c>
      <c r="U9486" s="2">
        <v>45770</v>
      </c>
      <c r="V9486" s="2">
        <v>45768</v>
      </c>
      <c r="W9486" s="2">
        <v>45748</v>
      </c>
      <c r="X9486" t="s">
        <v>72</v>
      </c>
      <c r="Y9486">
        <v>508</v>
      </c>
    </row>
    <row r="9487" spans="1:25" x14ac:dyDescent="0.35">
      <c r="A9487" t="s">
        <v>28196</v>
      </c>
      <c r="B9487" t="s">
        <v>28197</v>
      </c>
      <c r="C9487" t="s">
        <v>28198</v>
      </c>
      <c r="D9487" s="4">
        <v>45441</v>
      </c>
      <c r="E9487" s="4">
        <v>45785</v>
      </c>
      <c r="F9487" t="s">
        <v>1943</v>
      </c>
      <c r="G9487">
        <v>41</v>
      </c>
      <c r="H9487" t="s">
        <v>29</v>
      </c>
      <c r="I9487" t="s">
        <v>30</v>
      </c>
      <c r="J9487" t="s">
        <v>71</v>
      </c>
      <c r="K9487">
        <v>22</v>
      </c>
      <c r="L9487">
        <v>18.64</v>
      </c>
      <c r="M9487">
        <v>120.77</v>
      </c>
      <c r="N9487">
        <v>3</v>
      </c>
      <c r="O9487">
        <v>21.94</v>
      </c>
      <c r="P9487" t="s">
        <v>66</v>
      </c>
      <c r="Q9487" t="s">
        <v>51</v>
      </c>
      <c r="R9487" t="s">
        <v>59</v>
      </c>
      <c r="S9487" t="s">
        <v>43</v>
      </c>
      <c r="T9487">
        <v>4127</v>
      </c>
      <c r="U9487" s="2">
        <v>45785</v>
      </c>
      <c r="V9487" s="2">
        <v>45782</v>
      </c>
      <c r="W9487" s="2">
        <v>45778</v>
      </c>
      <c r="X9487" t="s">
        <v>61</v>
      </c>
      <c r="Y9487">
        <v>344</v>
      </c>
    </row>
    <row r="9488" spans="1:25" x14ac:dyDescent="0.35">
      <c r="A9488" t="s">
        <v>28199</v>
      </c>
      <c r="B9488" t="s">
        <v>28200</v>
      </c>
      <c r="C9488" t="s">
        <v>28201</v>
      </c>
      <c r="D9488" s="4">
        <v>45656</v>
      </c>
      <c r="E9488" s="4">
        <v>45783</v>
      </c>
      <c r="F9488" t="s">
        <v>1001</v>
      </c>
      <c r="G9488">
        <v>31</v>
      </c>
      <c r="H9488" t="s">
        <v>50</v>
      </c>
      <c r="I9488" t="s">
        <v>41</v>
      </c>
      <c r="J9488" t="s">
        <v>71</v>
      </c>
      <c r="K9488">
        <v>15</v>
      </c>
      <c r="L9488">
        <v>32.39</v>
      </c>
      <c r="M9488">
        <v>25.67</v>
      </c>
      <c r="N9488">
        <v>5</v>
      </c>
      <c r="O9488">
        <v>131.05000000000001</v>
      </c>
      <c r="P9488" t="s">
        <v>52</v>
      </c>
      <c r="Q9488" t="s">
        <v>51</v>
      </c>
      <c r="R9488" t="s">
        <v>45</v>
      </c>
      <c r="S9488" t="s">
        <v>32</v>
      </c>
      <c r="T9488">
        <v>5559</v>
      </c>
      <c r="U9488" s="2">
        <v>45783</v>
      </c>
      <c r="V9488" s="2">
        <v>45782</v>
      </c>
      <c r="W9488" s="2">
        <v>45778</v>
      </c>
      <c r="X9488" t="s">
        <v>100</v>
      </c>
      <c r="Y9488">
        <v>127</v>
      </c>
    </row>
    <row r="9489" spans="1:25" x14ac:dyDescent="0.35">
      <c r="A9489" t="s">
        <v>28202</v>
      </c>
      <c r="B9489" t="s">
        <v>28203</v>
      </c>
      <c r="C9489" t="s">
        <v>28204</v>
      </c>
      <c r="D9489" s="4">
        <v>45747</v>
      </c>
      <c r="E9489" s="4">
        <v>45795</v>
      </c>
      <c r="F9489" t="s">
        <v>843</v>
      </c>
      <c r="G9489">
        <v>46</v>
      </c>
      <c r="H9489" t="s">
        <v>50</v>
      </c>
      <c r="I9489" t="s">
        <v>92</v>
      </c>
      <c r="J9489" t="s">
        <v>42</v>
      </c>
      <c r="K9489">
        <v>16</v>
      </c>
      <c r="L9489">
        <v>28.24</v>
      </c>
      <c r="M9489">
        <v>74.930000000000007</v>
      </c>
      <c r="N9489">
        <v>3</v>
      </c>
      <c r="O9489">
        <v>61.33</v>
      </c>
      <c r="P9489" t="s">
        <v>52</v>
      </c>
      <c r="Q9489" t="s">
        <v>58</v>
      </c>
      <c r="R9489" t="s">
        <v>59</v>
      </c>
      <c r="S9489" t="s">
        <v>60</v>
      </c>
      <c r="T9489">
        <v>4171</v>
      </c>
      <c r="U9489" s="2">
        <v>45795</v>
      </c>
      <c r="V9489" s="2">
        <v>45789</v>
      </c>
      <c r="W9489" s="2">
        <v>45778</v>
      </c>
      <c r="X9489" t="s">
        <v>117</v>
      </c>
      <c r="Y9489">
        <v>48</v>
      </c>
    </row>
    <row r="9490" spans="1:25" x14ac:dyDescent="0.35">
      <c r="A9490" t="s">
        <v>28205</v>
      </c>
      <c r="B9490" t="s">
        <v>6086</v>
      </c>
      <c r="C9490" t="s">
        <v>28206</v>
      </c>
      <c r="D9490" s="4">
        <v>45300</v>
      </c>
      <c r="E9490" s="4">
        <v>45789</v>
      </c>
      <c r="F9490" t="s">
        <v>408</v>
      </c>
      <c r="G9490">
        <v>20</v>
      </c>
      <c r="H9490" t="s">
        <v>77</v>
      </c>
      <c r="I9490" t="s">
        <v>41</v>
      </c>
      <c r="J9490" t="s">
        <v>71</v>
      </c>
      <c r="K9490">
        <v>23</v>
      </c>
      <c r="L9490">
        <v>24.55</v>
      </c>
      <c r="M9490">
        <v>178</v>
      </c>
      <c r="N9490">
        <v>3</v>
      </c>
      <c r="O9490">
        <v>4.32</v>
      </c>
      <c r="P9490" t="s">
        <v>66</v>
      </c>
      <c r="Q9490" t="s">
        <v>33</v>
      </c>
      <c r="R9490" t="s">
        <v>34</v>
      </c>
      <c r="S9490" t="s">
        <v>52</v>
      </c>
      <c r="T9490">
        <v>6243</v>
      </c>
      <c r="U9490" s="2">
        <v>45789</v>
      </c>
      <c r="V9490" s="2">
        <v>45789</v>
      </c>
      <c r="W9490" s="2">
        <v>45778</v>
      </c>
      <c r="X9490" t="s">
        <v>36</v>
      </c>
      <c r="Y9490">
        <v>489</v>
      </c>
    </row>
    <row r="9491" spans="1:25" x14ac:dyDescent="0.35">
      <c r="A9491" t="s">
        <v>28207</v>
      </c>
      <c r="B9491" t="s">
        <v>24734</v>
      </c>
      <c r="C9491" t="s">
        <v>28208</v>
      </c>
      <c r="D9491" s="4">
        <v>45333</v>
      </c>
      <c r="E9491" s="4">
        <v>45788</v>
      </c>
      <c r="F9491" t="s">
        <v>991</v>
      </c>
      <c r="G9491">
        <v>44</v>
      </c>
      <c r="H9491" t="s">
        <v>77</v>
      </c>
      <c r="I9491" t="s">
        <v>30</v>
      </c>
      <c r="J9491" t="s">
        <v>42</v>
      </c>
      <c r="K9491">
        <v>24</v>
      </c>
      <c r="L9491">
        <v>3.05</v>
      </c>
      <c r="M9491">
        <v>53.19</v>
      </c>
      <c r="N9491">
        <v>4</v>
      </c>
      <c r="O9491">
        <v>198.88</v>
      </c>
      <c r="P9491" t="s">
        <v>43</v>
      </c>
      <c r="Q9491" t="s">
        <v>58</v>
      </c>
      <c r="R9491" t="s">
        <v>34</v>
      </c>
      <c r="S9491" t="s">
        <v>32</v>
      </c>
      <c r="T9491">
        <v>2499</v>
      </c>
      <c r="U9491" s="2">
        <v>45788</v>
      </c>
      <c r="V9491" s="2">
        <v>45782</v>
      </c>
      <c r="W9491" s="2">
        <v>45778</v>
      </c>
      <c r="X9491" t="s">
        <v>117</v>
      </c>
      <c r="Y9491">
        <v>455</v>
      </c>
    </row>
    <row r="9492" spans="1:25" x14ac:dyDescent="0.35">
      <c r="A9492" t="s">
        <v>28209</v>
      </c>
      <c r="B9492" t="s">
        <v>28210</v>
      </c>
      <c r="C9492" t="s">
        <v>28211</v>
      </c>
      <c r="D9492" s="4">
        <v>45562</v>
      </c>
      <c r="E9492" s="4">
        <v>45787</v>
      </c>
      <c r="F9492" t="s">
        <v>1953</v>
      </c>
      <c r="G9492">
        <v>25</v>
      </c>
      <c r="H9492" t="s">
        <v>50</v>
      </c>
      <c r="I9492" t="s">
        <v>92</v>
      </c>
      <c r="J9492" t="s">
        <v>78</v>
      </c>
      <c r="K9492">
        <v>30</v>
      </c>
      <c r="L9492">
        <v>42.95</v>
      </c>
      <c r="M9492">
        <v>109.8</v>
      </c>
      <c r="N9492">
        <v>5</v>
      </c>
      <c r="O9492">
        <v>20.22</v>
      </c>
      <c r="P9492" t="s">
        <v>32</v>
      </c>
      <c r="Q9492" t="s">
        <v>44</v>
      </c>
      <c r="R9492" t="s">
        <v>34</v>
      </c>
      <c r="S9492" t="s">
        <v>60</v>
      </c>
      <c r="T9492">
        <v>2180</v>
      </c>
      <c r="U9492" s="2">
        <v>45787</v>
      </c>
      <c r="V9492" s="2">
        <v>45782</v>
      </c>
      <c r="W9492" s="2">
        <v>45778</v>
      </c>
      <c r="X9492" t="s">
        <v>53</v>
      </c>
      <c r="Y9492">
        <v>225</v>
      </c>
    </row>
    <row r="9493" spans="1:25" x14ac:dyDescent="0.35">
      <c r="A9493" t="s">
        <v>28212</v>
      </c>
      <c r="B9493" t="s">
        <v>28213</v>
      </c>
      <c r="C9493" t="s">
        <v>28214</v>
      </c>
      <c r="D9493" s="4">
        <v>45777</v>
      </c>
      <c r="E9493" s="4">
        <v>45797</v>
      </c>
      <c r="F9493" t="s">
        <v>1160</v>
      </c>
      <c r="G9493">
        <v>30</v>
      </c>
      <c r="H9493" t="s">
        <v>29</v>
      </c>
      <c r="I9493" t="s">
        <v>41</v>
      </c>
      <c r="J9493" t="s">
        <v>71</v>
      </c>
      <c r="K9493">
        <v>13</v>
      </c>
      <c r="L9493">
        <v>40.86</v>
      </c>
      <c r="M9493">
        <v>175.44</v>
      </c>
      <c r="N9493">
        <v>2</v>
      </c>
      <c r="O9493">
        <v>23.37</v>
      </c>
      <c r="P9493" t="s">
        <v>66</v>
      </c>
      <c r="Q9493" t="s">
        <v>51</v>
      </c>
      <c r="R9493" t="s">
        <v>34</v>
      </c>
      <c r="S9493" t="s">
        <v>32</v>
      </c>
      <c r="T9493">
        <v>5902</v>
      </c>
      <c r="U9493" s="2">
        <v>45797</v>
      </c>
      <c r="V9493" s="2">
        <v>45796</v>
      </c>
      <c r="W9493" s="2">
        <v>45778</v>
      </c>
      <c r="X9493" t="s">
        <v>100</v>
      </c>
      <c r="Y9493">
        <v>20</v>
      </c>
    </row>
    <row r="9494" spans="1:25" x14ac:dyDescent="0.35">
      <c r="A9494" t="s">
        <v>28215</v>
      </c>
      <c r="B9494" t="s">
        <v>28216</v>
      </c>
      <c r="C9494" t="s">
        <v>28217</v>
      </c>
      <c r="D9494" s="4">
        <v>45540</v>
      </c>
      <c r="E9494" s="4">
        <v>45786</v>
      </c>
      <c r="F9494" t="s">
        <v>1806</v>
      </c>
      <c r="G9494">
        <v>16</v>
      </c>
      <c r="H9494" t="s">
        <v>50</v>
      </c>
      <c r="I9494" t="s">
        <v>41</v>
      </c>
      <c r="J9494" t="s">
        <v>78</v>
      </c>
      <c r="K9494">
        <v>22</v>
      </c>
      <c r="L9494">
        <v>30.65</v>
      </c>
      <c r="M9494">
        <v>159.06</v>
      </c>
      <c r="N9494">
        <v>9</v>
      </c>
      <c r="O9494">
        <v>112.26</v>
      </c>
      <c r="P9494" t="s">
        <v>66</v>
      </c>
      <c r="Q9494" t="s">
        <v>33</v>
      </c>
      <c r="R9494" t="s">
        <v>34</v>
      </c>
      <c r="S9494" t="s">
        <v>43</v>
      </c>
      <c r="T9494">
        <v>1809</v>
      </c>
      <c r="U9494" s="2">
        <v>45786</v>
      </c>
      <c r="V9494" s="2">
        <v>45782</v>
      </c>
      <c r="W9494" s="2">
        <v>45778</v>
      </c>
      <c r="X9494" t="s">
        <v>79</v>
      </c>
      <c r="Y9494">
        <v>246</v>
      </c>
    </row>
    <row r="9495" spans="1:25" x14ac:dyDescent="0.35">
      <c r="A9495" t="s">
        <v>28218</v>
      </c>
      <c r="B9495" t="s">
        <v>28219</v>
      </c>
      <c r="C9495" t="s">
        <v>28220</v>
      </c>
      <c r="D9495" s="4">
        <v>45154</v>
      </c>
      <c r="E9495" s="4">
        <v>45791</v>
      </c>
      <c r="F9495" t="s">
        <v>1979</v>
      </c>
      <c r="G9495">
        <v>30</v>
      </c>
      <c r="H9495" t="s">
        <v>77</v>
      </c>
      <c r="I9495" t="s">
        <v>41</v>
      </c>
      <c r="J9495" t="s">
        <v>31</v>
      </c>
      <c r="K9495">
        <v>20</v>
      </c>
      <c r="L9495">
        <v>37.47</v>
      </c>
      <c r="M9495">
        <v>81.11</v>
      </c>
      <c r="N9495">
        <v>3</v>
      </c>
      <c r="O9495">
        <v>125.96</v>
      </c>
      <c r="P9495" t="s">
        <v>32</v>
      </c>
      <c r="Q9495" t="s">
        <v>44</v>
      </c>
      <c r="R9495" t="s">
        <v>59</v>
      </c>
      <c r="S9495" t="s">
        <v>43</v>
      </c>
      <c r="T9495">
        <v>4851</v>
      </c>
      <c r="U9495" s="2">
        <v>45791</v>
      </c>
      <c r="V9495" s="2">
        <v>45789</v>
      </c>
      <c r="W9495" s="2">
        <v>45778</v>
      </c>
      <c r="X9495" t="s">
        <v>72</v>
      </c>
      <c r="Y9495">
        <v>637</v>
      </c>
    </row>
    <row r="9496" spans="1:25" x14ac:dyDescent="0.35">
      <c r="A9496" t="s">
        <v>28221</v>
      </c>
      <c r="B9496" t="s">
        <v>28222</v>
      </c>
      <c r="C9496" t="s">
        <v>28223</v>
      </c>
      <c r="D9496" s="4">
        <v>45435</v>
      </c>
      <c r="E9496" s="4">
        <v>45775</v>
      </c>
      <c r="F9496" t="s">
        <v>2035</v>
      </c>
      <c r="G9496">
        <v>26</v>
      </c>
      <c r="H9496" t="s">
        <v>50</v>
      </c>
      <c r="I9496" t="s">
        <v>41</v>
      </c>
      <c r="J9496" t="s">
        <v>42</v>
      </c>
      <c r="K9496">
        <v>23</v>
      </c>
      <c r="L9496">
        <v>47.74</v>
      </c>
      <c r="M9496">
        <v>78.95</v>
      </c>
      <c r="N9496">
        <v>3</v>
      </c>
      <c r="O9496">
        <v>97.06</v>
      </c>
      <c r="P9496" t="s">
        <v>66</v>
      </c>
      <c r="Q9496" t="s">
        <v>58</v>
      </c>
      <c r="R9496" t="s">
        <v>34</v>
      </c>
      <c r="S9496" t="s">
        <v>35</v>
      </c>
      <c r="T9496">
        <v>3178</v>
      </c>
      <c r="U9496" s="2">
        <v>45775</v>
      </c>
      <c r="V9496" s="2">
        <v>45775</v>
      </c>
      <c r="W9496" s="2">
        <v>45748</v>
      </c>
      <c r="X9496" t="s">
        <v>36</v>
      </c>
      <c r="Y9496">
        <v>340</v>
      </c>
    </row>
    <row r="9497" spans="1:25" x14ac:dyDescent="0.35">
      <c r="A9497" t="s">
        <v>28224</v>
      </c>
      <c r="B9497" t="s">
        <v>28225</v>
      </c>
      <c r="C9497" t="s">
        <v>28226</v>
      </c>
      <c r="D9497" s="4">
        <v>45192</v>
      </c>
      <c r="E9497" s="4">
        <v>45791</v>
      </c>
      <c r="F9497" t="s">
        <v>434</v>
      </c>
      <c r="G9497">
        <v>20</v>
      </c>
      <c r="H9497" t="s">
        <v>50</v>
      </c>
      <c r="I9497" t="s">
        <v>92</v>
      </c>
      <c r="J9497" t="s">
        <v>71</v>
      </c>
      <c r="K9497">
        <v>15</v>
      </c>
      <c r="L9497">
        <v>26.09</v>
      </c>
      <c r="M9497">
        <v>34.24</v>
      </c>
      <c r="N9497">
        <v>5</v>
      </c>
      <c r="O9497">
        <v>9.52</v>
      </c>
      <c r="P9497" t="s">
        <v>52</v>
      </c>
      <c r="Q9497" t="s">
        <v>58</v>
      </c>
      <c r="R9497" t="s">
        <v>59</v>
      </c>
      <c r="S9497" t="s">
        <v>32</v>
      </c>
      <c r="T9497">
        <v>1309</v>
      </c>
      <c r="U9497" s="2">
        <v>45791</v>
      </c>
      <c r="V9497" s="2">
        <v>45789</v>
      </c>
      <c r="W9497" s="2">
        <v>45778</v>
      </c>
      <c r="X9497" t="s">
        <v>72</v>
      </c>
      <c r="Y9497">
        <v>599</v>
      </c>
    </row>
    <row r="9498" spans="1:25" x14ac:dyDescent="0.35">
      <c r="A9498" t="s">
        <v>28227</v>
      </c>
      <c r="B9498" t="s">
        <v>28228</v>
      </c>
      <c r="C9498" t="s">
        <v>28229</v>
      </c>
      <c r="D9498" s="4">
        <v>45166</v>
      </c>
      <c r="E9498" s="4">
        <v>45778</v>
      </c>
      <c r="F9498" t="s">
        <v>1778</v>
      </c>
      <c r="G9498">
        <v>31</v>
      </c>
      <c r="H9498" t="s">
        <v>50</v>
      </c>
      <c r="I9498" t="s">
        <v>41</v>
      </c>
      <c r="J9498" t="s">
        <v>71</v>
      </c>
      <c r="K9498">
        <v>13</v>
      </c>
      <c r="L9498">
        <v>11.97</v>
      </c>
      <c r="M9498">
        <v>141.13999999999999</v>
      </c>
      <c r="N9498">
        <v>7</v>
      </c>
      <c r="O9498">
        <v>100.53</v>
      </c>
      <c r="P9498" t="s">
        <v>43</v>
      </c>
      <c r="Q9498" t="s">
        <v>58</v>
      </c>
      <c r="R9498" t="s">
        <v>45</v>
      </c>
      <c r="S9498" t="s">
        <v>35</v>
      </c>
      <c r="T9498">
        <v>1452</v>
      </c>
      <c r="U9498" s="2">
        <v>45778</v>
      </c>
      <c r="V9498" s="2">
        <v>45775</v>
      </c>
      <c r="W9498" s="2">
        <v>45778</v>
      </c>
      <c r="X9498" t="s">
        <v>61</v>
      </c>
      <c r="Y9498">
        <v>612</v>
      </c>
    </row>
    <row r="9499" spans="1:25" x14ac:dyDescent="0.35">
      <c r="A9499" t="s">
        <v>28230</v>
      </c>
      <c r="B9499" t="s">
        <v>28231</v>
      </c>
      <c r="C9499" t="s">
        <v>28232</v>
      </c>
      <c r="D9499" s="4">
        <v>45209</v>
      </c>
      <c r="E9499" s="4">
        <v>45789</v>
      </c>
      <c r="F9499" t="s">
        <v>948</v>
      </c>
      <c r="G9499">
        <v>36</v>
      </c>
      <c r="H9499" t="s">
        <v>77</v>
      </c>
      <c r="I9499" t="s">
        <v>92</v>
      </c>
      <c r="J9499" t="s">
        <v>71</v>
      </c>
      <c r="K9499">
        <v>18</v>
      </c>
      <c r="L9499">
        <v>38.81</v>
      </c>
      <c r="M9499">
        <v>87.63</v>
      </c>
      <c r="N9499">
        <v>5</v>
      </c>
      <c r="O9499">
        <v>7.78</v>
      </c>
      <c r="P9499" t="s">
        <v>52</v>
      </c>
      <c r="Q9499" t="s">
        <v>44</v>
      </c>
      <c r="R9499" t="s">
        <v>34</v>
      </c>
      <c r="S9499" t="s">
        <v>60</v>
      </c>
      <c r="T9499">
        <v>5897</v>
      </c>
      <c r="U9499" s="2">
        <v>45789</v>
      </c>
      <c r="V9499" s="2">
        <v>45789</v>
      </c>
      <c r="W9499" s="2">
        <v>45778</v>
      </c>
      <c r="X9499" t="s">
        <v>36</v>
      </c>
      <c r="Y9499">
        <v>580</v>
      </c>
    </row>
    <row r="9500" spans="1:25" x14ac:dyDescent="0.35">
      <c r="A9500" t="s">
        <v>28233</v>
      </c>
      <c r="B9500" t="s">
        <v>28234</v>
      </c>
      <c r="C9500" t="s">
        <v>28235</v>
      </c>
      <c r="D9500" s="4">
        <v>45586</v>
      </c>
      <c r="E9500" s="4">
        <v>45797</v>
      </c>
      <c r="F9500" t="s">
        <v>5097</v>
      </c>
      <c r="G9500">
        <v>28</v>
      </c>
      <c r="H9500" t="s">
        <v>50</v>
      </c>
      <c r="I9500" t="s">
        <v>92</v>
      </c>
      <c r="J9500" t="s">
        <v>42</v>
      </c>
      <c r="K9500">
        <v>27</v>
      </c>
      <c r="L9500">
        <v>15.16</v>
      </c>
      <c r="M9500">
        <v>113.22</v>
      </c>
      <c r="N9500">
        <v>3</v>
      </c>
      <c r="O9500">
        <v>55.35</v>
      </c>
      <c r="P9500" t="s">
        <v>52</v>
      </c>
      <c r="Q9500" t="s">
        <v>58</v>
      </c>
      <c r="R9500" t="s">
        <v>45</v>
      </c>
      <c r="S9500" t="s">
        <v>32</v>
      </c>
      <c r="T9500">
        <v>7354</v>
      </c>
      <c r="U9500" s="2">
        <v>45797</v>
      </c>
      <c r="V9500" s="2">
        <v>45796</v>
      </c>
      <c r="W9500" s="2">
        <v>45778</v>
      </c>
      <c r="X9500" t="s">
        <v>100</v>
      </c>
      <c r="Y9500">
        <v>211</v>
      </c>
    </row>
    <row r="9501" spans="1:25" x14ac:dyDescent="0.35">
      <c r="A9501" t="s">
        <v>28236</v>
      </c>
      <c r="B9501" t="s">
        <v>28237</v>
      </c>
      <c r="C9501" t="s">
        <v>28238</v>
      </c>
      <c r="D9501" s="4">
        <v>45697</v>
      </c>
      <c r="E9501" s="4">
        <v>45776</v>
      </c>
      <c r="F9501" t="s">
        <v>702</v>
      </c>
      <c r="G9501">
        <v>49</v>
      </c>
      <c r="H9501" t="s">
        <v>29</v>
      </c>
      <c r="I9501" t="s">
        <v>92</v>
      </c>
      <c r="J9501" t="s">
        <v>31</v>
      </c>
      <c r="K9501">
        <v>24</v>
      </c>
      <c r="L9501">
        <v>30.96</v>
      </c>
      <c r="M9501">
        <v>234.56</v>
      </c>
      <c r="N9501">
        <v>7</v>
      </c>
      <c r="O9501">
        <v>66.61</v>
      </c>
      <c r="P9501" t="s">
        <v>32</v>
      </c>
      <c r="Q9501" t="s">
        <v>58</v>
      </c>
      <c r="R9501" t="s">
        <v>59</v>
      </c>
      <c r="S9501" t="s">
        <v>35</v>
      </c>
      <c r="T9501">
        <v>8807</v>
      </c>
      <c r="U9501" s="2">
        <v>45776</v>
      </c>
      <c r="V9501" s="2">
        <v>45775</v>
      </c>
      <c r="W9501" s="2">
        <v>45748</v>
      </c>
      <c r="X9501" t="s">
        <v>100</v>
      </c>
      <c r="Y9501">
        <v>79</v>
      </c>
    </row>
    <row r="9502" spans="1:25" x14ac:dyDescent="0.35">
      <c r="A9502" t="s">
        <v>28239</v>
      </c>
      <c r="B9502" t="s">
        <v>28240</v>
      </c>
      <c r="C9502" t="s">
        <v>28241</v>
      </c>
      <c r="D9502" s="4">
        <v>45572</v>
      </c>
      <c r="E9502" s="4">
        <v>45779</v>
      </c>
      <c r="F9502" t="s">
        <v>923</v>
      </c>
      <c r="G9502">
        <v>13</v>
      </c>
      <c r="H9502" t="s">
        <v>50</v>
      </c>
      <c r="I9502" t="s">
        <v>30</v>
      </c>
      <c r="J9502" t="s">
        <v>71</v>
      </c>
      <c r="K9502">
        <v>23</v>
      </c>
      <c r="L9502">
        <v>29.6</v>
      </c>
      <c r="M9502">
        <v>107.29</v>
      </c>
      <c r="N9502">
        <v>5</v>
      </c>
      <c r="O9502">
        <v>100.52</v>
      </c>
      <c r="P9502" t="s">
        <v>32</v>
      </c>
      <c r="Q9502" t="s">
        <v>58</v>
      </c>
      <c r="R9502" t="s">
        <v>59</v>
      </c>
      <c r="S9502" t="s">
        <v>35</v>
      </c>
      <c r="T9502">
        <v>9349</v>
      </c>
      <c r="U9502" s="2">
        <v>45779</v>
      </c>
      <c r="V9502" s="2">
        <v>45775</v>
      </c>
      <c r="W9502" s="2">
        <v>45778</v>
      </c>
      <c r="X9502" t="s">
        <v>79</v>
      </c>
      <c r="Y9502">
        <v>207</v>
      </c>
    </row>
    <row r="9503" spans="1:25" x14ac:dyDescent="0.35">
      <c r="A9503" t="s">
        <v>28242</v>
      </c>
      <c r="B9503" t="s">
        <v>28243</v>
      </c>
      <c r="C9503" t="s">
        <v>28244</v>
      </c>
      <c r="D9503" s="4">
        <v>45660</v>
      </c>
      <c r="E9503" s="4">
        <v>45786</v>
      </c>
      <c r="F9503" t="s">
        <v>702</v>
      </c>
      <c r="G9503">
        <v>27</v>
      </c>
      <c r="H9503" t="s">
        <v>29</v>
      </c>
      <c r="I9503" t="s">
        <v>30</v>
      </c>
      <c r="J9503" t="s">
        <v>71</v>
      </c>
      <c r="K9503">
        <v>22</v>
      </c>
      <c r="L9503">
        <v>51.2</v>
      </c>
      <c r="M9503">
        <v>135.03</v>
      </c>
      <c r="N9503">
        <v>4</v>
      </c>
      <c r="O9503">
        <v>22.06</v>
      </c>
      <c r="P9503" t="s">
        <v>32</v>
      </c>
      <c r="Q9503" t="s">
        <v>58</v>
      </c>
      <c r="R9503" t="s">
        <v>34</v>
      </c>
      <c r="S9503" t="s">
        <v>43</v>
      </c>
      <c r="T9503">
        <v>8937</v>
      </c>
      <c r="U9503" s="2">
        <v>45786</v>
      </c>
      <c r="V9503" s="2">
        <v>45782</v>
      </c>
      <c r="W9503" s="2">
        <v>45778</v>
      </c>
      <c r="X9503" t="s">
        <v>79</v>
      </c>
      <c r="Y9503">
        <v>126</v>
      </c>
    </row>
    <row r="9504" spans="1:25" x14ac:dyDescent="0.35">
      <c r="A9504" t="s">
        <v>28245</v>
      </c>
      <c r="B9504" t="s">
        <v>17609</v>
      </c>
      <c r="C9504" t="s">
        <v>28246</v>
      </c>
      <c r="D9504" s="4">
        <v>45594</v>
      </c>
      <c r="E9504" s="4">
        <v>45771</v>
      </c>
      <c r="F9504" t="s">
        <v>1994</v>
      </c>
      <c r="G9504">
        <v>21</v>
      </c>
      <c r="H9504" t="s">
        <v>50</v>
      </c>
      <c r="I9504" t="s">
        <v>30</v>
      </c>
      <c r="J9504" t="s">
        <v>71</v>
      </c>
      <c r="K9504">
        <v>16</v>
      </c>
      <c r="L9504">
        <v>40.659999999999997</v>
      </c>
      <c r="M9504">
        <v>144.88</v>
      </c>
      <c r="N9504">
        <v>2</v>
      </c>
      <c r="O9504">
        <v>9.06</v>
      </c>
      <c r="P9504" t="s">
        <v>43</v>
      </c>
      <c r="Q9504" t="s">
        <v>51</v>
      </c>
      <c r="R9504" t="s">
        <v>45</v>
      </c>
      <c r="S9504" t="s">
        <v>32</v>
      </c>
      <c r="T9504">
        <v>3465</v>
      </c>
      <c r="U9504" s="2">
        <v>45771</v>
      </c>
      <c r="V9504" s="2">
        <v>45768</v>
      </c>
      <c r="W9504" s="2">
        <v>45748</v>
      </c>
      <c r="X9504" t="s">
        <v>61</v>
      </c>
      <c r="Y9504">
        <v>177</v>
      </c>
    </row>
    <row r="9505" spans="1:25" x14ac:dyDescent="0.35">
      <c r="A9505" t="s">
        <v>28247</v>
      </c>
      <c r="B9505" t="s">
        <v>28248</v>
      </c>
      <c r="C9505" t="s">
        <v>28249</v>
      </c>
      <c r="D9505" s="4">
        <v>45266</v>
      </c>
      <c r="E9505" s="4">
        <v>45782</v>
      </c>
      <c r="F9505" t="s">
        <v>121</v>
      </c>
      <c r="G9505">
        <v>30</v>
      </c>
      <c r="H9505" t="s">
        <v>50</v>
      </c>
      <c r="I9505" t="s">
        <v>41</v>
      </c>
      <c r="J9505" t="s">
        <v>78</v>
      </c>
      <c r="K9505">
        <v>16</v>
      </c>
      <c r="L9505">
        <v>43.95</v>
      </c>
      <c r="M9505">
        <v>77.09</v>
      </c>
      <c r="N9505">
        <v>3</v>
      </c>
      <c r="O9505">
        <v>99.53</v>
      </c>
      <c r="P9505" t="s">
        <v>66</v>
      </c>
      <c r="Q9505" t="s">
        <v>58</v>
      </c>
      <c r="R9505" t="s">
        <v>59</v>
      </c>
      <c r="S9505" t="s">
        <v>32</v>
      </c>
      <c r="T9505">
        <v>6411</v>
      </c>
      <c r="U9505" s="2">
        <v>45782</v>
      </c>
      <c r="V9505" s="2">
        <v>45782</v>
      </c>
      <c r="W9505" s="2">
        <v>45778</v>
      </c>
      <c r="X9505" t="s">
        <v>36</v>
      </c>
      <c r="Y9505">
        <v>516</v>
      </c>
    </row>
    <row r="9506" spans="1:25" x14ac:dyDescent="0.35">
      <c r="A9506" t="s">
        <v>28250</v>
      </c>
      <c r="B9506" t="s">
        <v>28251</v>
      </c>
      <c r="C9506" t="s">
        <v>28252</v>
      </c>
      <c r="D9506" s="4">
        <v>45386</v>
      </c>
      <c r="E9506" s="4">
        <v>45793</v>
      </c>
      <c r="F9506" t="s">
        <v>2798</v>
      </c>
      <c r="G9506">
        <v>16</v>
      </c>
      <c r="H9506" t="s">
        <v>77</v>
      </c>
      <c r="I9506" t="s">
        <v>41</v>
      </c>
      <c r="J9506" t="s">
        <v>42</v>
      </c>
      <c r="K9506">
        <v>22</v>
      </c>
      <c r="L9506">
        <v>44.96</v>
      </c>
      <c r="M9506">
        <v>88.67</v>
      </c>
      <c r="N9506">
        <v>8</v>
      </c>
      <c r="O9506">
        <v>37.07</v>
      </c>
      <c r="P9506" t="s">
        <v>66</v>
      </c>
      <c r="Q9506" t="s">
        <v>51</v>
      </c>
      <c r="R9506" t="s">
        <v>34</v>
      </c>
      <c r="S9506" t="s">
        <v>35</v>
      </c>
      <c r="T9506">
        <v>9072</v>
      </c>
      <c r="U9506" s="2">
        <v>45793</v>
      </c>
      <c r="V9506" s="2">
        <v>45789</v>
      </c>
      <c r="W9506" s="2">
        <v>45778</v>
      </c>
      <c r="X9506" t="s">
        <v>79</v>
      </c>
      <c r="Y9506">
        <v>407</v>
      </c>
    </row>
    <row r="9507" spans="1:25" x14ac:dyDescent="0.35">
      <c r="A9507" t="s">
        <v>28253</v>
      </c>
      <c r="B9507" t="s">
        <v>28254</v>
      </c>
      <c r="C9507" t="s">
        <v>28255</v>
      </c>
      <c r="D9507" s="4">
        <v>45146</v>
      </c>
      <c r="E9507" s="4">
        <v>45782</v>
      </c>
      <c r="F9507" t="s">
        <v>426</v>
      </c>
      <c r="G9507">
        <v>17</v>
      </c>
      <c r="H9507" t="s">
        <v>77</v>
      </c>
      <c r="I9507" t="s">
        <v>41</v>
      </c>
      <c r="J9507" t="s">
        <v>71</v>
      </c>
      <c r="K9507">
        <v>22</v>
      </c>
      <c r="L9507">
        <v>29.78</v>
      </c>
      <c r="M9507">
        <v>52.76</v>
      </c>
      <c r="N9507">
        <v>7</v>
      </c>
      <c r="O9507">
        <v>13.74</v>
      </c>
      <c r="P9507" t="s">
        <v>32</v>
      </c>
      <c r="Q9507" t="s">
        <v>58</v>
      </c>
      <c r="R9507" t="s">
        <v>45</v>
      </c>
      <c r="S9507" t="s">
        <v>43</v>
      </c>
      <c r="T9507">
        <v>7872</v>
      </c>
      <c r="U9507" s="2">
        <v>45782</v>
      </c>
      <c r="V9507" s="2">
        <v>45782</v>
      </c>
      <c r="W9507" s="2">
        <v>45778</v>
      </c>
      <c r="X9507" t="s">
        <v>36</v>
      </c>
      <c r="Y9507">
        <v>636</v>
      </c>
    </row>
    <row r="9508" spans="1:25" x14ac:dyDescent="0.35">
      <c r="A9508" t="s">
        <v>28256</v>
      </c>
      <c r="B9508" t="s">
        <v>28257</v>
      </c>
      <c r="C9508" t="s">
        <v>28258</v>
      </c>
      <c r="D9508" s="4">
        <v>45637</v>
      </c>
      <c r="E9508" s="4">
        <v>45780</v>
      </c>
      <c r="F9508" t="s">
        <v>279</v>
      </c>
      <c r="G9508">
        <v>19</v>
      </c>
      <c r="H9508" t="s">
        <v>29</v>
      </c>
      <c r="I9508" t="s">
        <v>41</v>
      </c>
      <c r="J9508" t="s">
        <v>31</v>
      </c>
      <c r="K9508">
        <v>26</v>
      </c>
      <c r="L9508">
        <v>23.7</v>
      </c>
      <c r="M9508">
        <v>61.76</v>
      </c>
      <c r="N9508">
        <v>4</v>
      </c>
      <c r="O9508">
        <v>133.77000000000001</v>
      </c>
      <c r="P9508" t="s">
        <v>66</v>
      </c>
      <c r="Q9508" t="s">
        <v>51</v>
      </c>
      <c r="R9508" t="s">
        <v>45</v>
      </c>
      <c r="S9508" t="s">
        <v>52</v>
      </c>
      <c r="T9508">
        <v>8391</v>
      </c>
      <c r="U9508" s="2">
        <v>45780</v>
      </c>
      <c r="V9508" s="2">
        <v>45775</v>
      </c>
      <c r="W9508" s="2">
        <v>45778</v>
      </c>
      <c r="X9508" t="s">
        <v>53</v>
      </c>
      <c r="Y9508">
        <v>143</v>
      </c>
    </row>
    <row r="9509" spans="1:25" x14ac:dyDescent="0.35">
      <c r="A9509" t="s">
        <v>28259</v>
      </c>
      <c r="B9509" t="s">
        <v>28260</v>
      </c>
      <c r="C9509" t="s">
        <v>28261</v>
      </c>
      <c r="D9509" s="4">
        <v>45365</v>
      </c>
      <c r="E9509" s="4">
        <v>45781</v>
      </c>
      <c r="F9509" t="s">
        <v>149</v>
      </c>
      <c r="G9509">
        <v>14</v>
      </c>
      <c r="H9509" t="s">
        <v>50</v>
      </c>
      <c r="I9509" t="s">
        <v>92</v>
      </c>
      <c r="J9509" t="s">
        <v>78</v>
      </c>
      <c r="K9509">
        <v>18</v>
      </c>
      <c r="L9509">
        <v>44.19</v>
      </c>
      <c r="M9509">
        <v>100.67</v>
      </c>
      <c r="N9509">
        <v>7</v>
      </c>
      <c r="O9509">
        <v>16.97</v>
      </c>
      <c r="P9509" t="s">
        <v>32</v>
      </c>
      <c r="Q9509" t="s">
        <v>33</v>
      </c>
      <c r="R9509" t="s">
        <v>59</v>
      </c>
      <c r="S9509" t="s">
        <v>43</v>
      </c>
      <c r="T9509">
        <v>4100</v>
      </c>
      <c r="U9509" s="2">
        <v>45781</v>
      </c>
      <c r="V9509" s="2">
        <v>45775</v>
      </c>
      <c r="W9509" s="2">
        <v>45778</v>
      </c>
      <c r="X9509" t="s">
        <v>117</v>
      </c>
      <c r="Y9509">
        <v>416</v>
      </c>
    </row>
    <row r="9510" spans="1:25" x14ac:dyDescent="0.35">
      <c r="A9510" t="s">
        <v>28262</v>
      </c>
      <c r="B9510" t="s">
        <v>28263</v>
      </c>
      <c r="C9510" t="s">
        <v>28264</v>
      </c>
      <c r="D9510" s="4">
        <v>45199</v>
      </c>
      <c r="E9510" s="4">
        <v>45792</v>
      </c>
      <c r="F9510" t="s">
        <v>201</v>
      </c>
      <c r="G9510">
        <v>13</v>
      </c>
      <c r="H9510" t="s">
        <v>77</v>
      </c>
      <c r="I9510" t="s">
        <v>41</v>
      </c>
      <c r="J9510" t="s">
        <v>71</v>
      </c>
      <c r="K9510">
        <v>14</v>
      </c>
      <c r="L9510">
        <v>34.32</v>
      </c>
      <c r="M9510">
        <v>59.47</v>
      </c>
      <c r="N9510">
        <v>3</v>
      </c>
      <c r="O9510">
        <v>17.36</v>
      </c>
      <c r="P9510" t="s">
        <v>32</v>
      </c>
      <c r="Q9510" t="s">
        <v>51</v>
      </c>
      <c r="R9510" t="s">
        <v>45</v>
      </c>
      <c r="S9510" t="s">
        <v>32</v>
      </c>
      <c r="T9510">
        <v>5166</v>
      </c>
      <c r="U9510" s="2">
        <v>45792</v>
      </c>
      <c r="V9510" s="2">
        <v>45789</v>
      </c>
      <c r="W9510" s="2">
        <v>45778</v>
      </c>
      <c r="X9510" t="s">
        <v>61</v>
      </c>
      <c r="Y9510">
        <v>593</v>
      </c>
    </row>
    <row r="9511" spans="1:25" x14ac:dyDescent="0.35">
      <c r="A9511" t="s">
        <v>28265</v>
      </c>
      <c r="B9511" t="s">
        <v>28266</v>
      </c>
      <c r="C9511" t="s">
        <v>28267</v>
      </c>
      <c r="D9511" s="4">
        <v>45247</v>
      </c>
      <c r="E9511" s="4">
        <v>45792</v>
      </c>
      <c r="F9511" t="s">
        <v>698</v>
      </c>
      <c r="G9511">
        <v>30</v>
      </c>
      <c r="H9511" t="s">
        <v>77</v>
      </c>
      <c r="I9511" t="s">
        <v>30</v>
      </c>
      <c r="J9511" t="s">
        <v>31</v>
      </c>
      <c r="K9511">
        <v>15</v>
      </c>
      <c r="L9511">
        <v>29.62</v>
      </c>
      <c r="M9511">
        <v>81.87</v>
      </c>
      <c r="N9511">
        <v>6</v>
      </c>
      <c r="O9511">
        <v>105.73</v>
      </c>
      <c r="P9511" t="s">
        <v>66</v>
      </c>
      <c r="Q9511" t="s">
        <v>51</v>
      </c>
      <c r="R9511" t="s">
        <v>59</v>
      </c>
      <c r="S9511" t="s">
        <v>60</v>
      </c>
      <c r="T9511">
        <v>4548</v>
      </c>
      <c r="U9511" s="2">
        <v>45792</v>
      </c>
      <c r="V9511" s="2">
        <v>45789</v>
      </c>
      <c r="W9511" s="2">
        <v>45778</v>
      </c>
      <c r="X9511" t="s">
        <v>61</v>
      </c>
      <c r="Y9511">
        <v>545</v>
      </c>
    </row>
    <row r="9512" spans="1:25" x14ac:dyDescent="0.35">
      <c r="A9512" t="s">
        <v>28268</v>
      </c>
      <c r="B9512" t="s">
        <v>20076</v>
      </c>
      <c r="C9512" t="s">
        <v>28269</v>
      </c>
      <c r="D9512" s="4">
        <v>45518</v>
      </c>
      <c r="E9512" s="4">
        <v>45777</v>
      </c>
      <c r="F9512" t="s">
        <v>793</v>
      </c>
      <c r="G9512">
        <v>19</v>
      </c>
      <c r="H9512" t="s">
        <v>50</v>
      </c>
      <c r="I9512" t="s">
        <v>30</v>
      </c>
      <c r="J9512" t="s">
        <v>78</v>
      </c>
      <c r="K9512">
        <v>19</v>
      </c>
      <c r="L9512">
        <v>42.68</v>
      </c>
      <c r="M9512">
        <v>47.35</v>
      </c>
      <c r="N9512">
        <v>3</v>
      </c>
      <c r="O9512">
        <v>79.989999999999995</v>
      </c>
      <c r="P9512" t="s">
        <v>66</v>
      </c>
      <c r="Q9512" t="s">
        <v>33</v>
      </c>
      <c r="R9512" t="s">
        <v>34</v>
      </c>
      <c r="S9512" t="s">
        <v>43</v>
      </c>
      <c r="T9512">
        <v>1327</v>
      </c>
      <c r="U9512" s="2">
        <v>45777</v>
      </c>
      <c r="V9512" s="2">
        <v>45775</v>
      </c>
      <c r="W9512" s="2">
        <v>45748</v>
      </c>
      <c r="X9512" t="s">
        <v>72</v>
      </c>
      <c r="Y9512">
        <v>259</v>
      </c>
    </row>
    <row r="9513" spans="1:25" x14ac:dyDescent="0.35">
      <c r="A9513" t="s">
        <v>28270</v>
      </c>
      <c r="B9513" t="s">
        <v>28271</v>
      </c>
      <c r="C9513" t="s">
        <v>28272</v>
      </c>
      <c r="D9513" s="4">
        <v>45131</v>
      </c>
      <c r="E9513" s="4">
        <v>45784</v>
      </c>
      <c r="F9513" t="s">
        <v>116</v>
      </c>
      <c r="G9513">
        <v>18</v>
      </c>
      <c r="H9513" t="s">
        <v>77</v>
      </c>
      <c r="I9513" t="s">
        <v>92</v>
      </c>
      <c r="J9513" t="s">
        <v>31</v>
      </c>
      <c r="K9513">
        <v>27</v>
      </c>
      <c r="L9513">
        <v>24.54</v>
      </c>
      <c r="M9513">
        <v>76.25</v>
      </c>
      <c r="N9513">
        <v>3</v>
      </c>
      <c r="O9513">
        <v>216.23</v>
      </c>
      <c r="P9513" t="s">
        <v>66</v>
      </c>
      <c r="Q9513" t="s">
        <v>58</v>
      </c>
      <c r="R9513" t="s">
        <v>59</v>
      </c>
      <c r="S9513" t="s">
        <v>35</v>
      </c>
      <c r="T9513">
        <v>2556</v>
      </c>
      <c r="U9513" s="2">
        <v>45784</v>
      </c>
      <c r="V9513" s="2">
        <v>45782</v>
      </c>
      <c r="W9513" s="2">
        <v>45778</v>
      </c>
      <c r="X9513" t="s">
        <v>72</v>
      </c>
      <c r="Y9513">
        <v>653</v>
      </c>
    </row>
    <row r="9514" spans="1:25" x14ac:dyDescent="0.35">
      <c r="A9514" t="s">
        <v>28273</v>
      </c>
      <c r="B9514" t="s">
        <v>28274</v>
      </c>
      <c r="C9514" t="s">
        <v>28275</v>
      </c>
      <c r="D9514" s="4">
        <v>45501</v>
      </c>
      <c r="E9514" s="4">
        <v>45776</v>
      </c>
      <c r="F9514" t="s">
        <v>958</v>
      </c>
      <c r="G9514">
        <v>46</v>
      </c>
      <c r="H9514" t="s">
        <v>29</v>
      </c>
      <c r="I9514" t="s">
        <v>41</v>
      </c>
      <c r="J9514" t="s">
        <v>78</v>
      </c>
      <c r="K9514">
        <v>16</v>
      </c>
      <c r="L9514">
        <v>36.35</v>
      </c>
      <c r="M9514">
        <v>147.30000000000001</v>
      </c>
      <c r="N9514">
        <v>6</v>
      </c>
      <c r="O9514">
        <v>44.07</v>
      </c>
      <c r="P9514" t="s">
        <v>43</v>
      </c>
      <c r="Q9514" t="s">
        <v>51</v>
      </c>
      <c r="R9514" t="s">
        <v>34</v>
      </c>
      <c r="S9514" t="s">
        <v>35</v>
      </c>
      <c r="T9514">
        <v>422</v>
      </c>
      <c r="U9514" s="2">
        <v>45776</v>
      </c>
      <c r="V9514" s="2">
        <v>45775</v>
      </c>
      <c r="W9514" s="2">
        <v>45748</v>
      </c>
      <c r="X9514" t="s">
        <v>100</v>
      </c>
      <c r="Y9514">
        <v>275</v>
      </c>
    </row>
    <row r="9515" spans="1:25" x14ac:dyDescent="0.35">
      <c r="A9515" t="s">
        <v>28276</v>
      </c>
      <c r="B9515" t="s">
        <v>28277</v>
      </c>
      <c r="C9515" t="s">
        <v>28278</v>
      </c>
      <c r="D9515" s="4">
        <v>45757</v>
      </c>
      <c r="E9515" s="4">
        <v>45786</v>
      </c>
      <c r="F9515" t="s">
        <v>372</v>
      </c>
      <c r="G9515">
        <v>48</v>
      </c>
      <c r="H9515" t="s">
        <v>50</v>
      </c>
      <c r="I9515" t="s">
        <v>92</v>
      </c>
      <c r="J9515" t="s">
        <v>31</v>
      </c>
      <c r="K9515">
        <v>16</v>
      </c>
      <c r="L9515">
        <v>27.41</v>
      </c>
      <c r="M9515">
        <v>130.24</v>
      </c>
      <c r="N9515">
        <v>4</v>
      </c>
      <c r="O9515">
        <v>13.48</v>
      </c>
      <c r="P9515" t="s">
        <v>52</v>
      </c>
      <c r="Q9515" t="s">
        <v>51</v>
      </c>
      <c r="R9515" t="s">
        <v>59</v>
      </c>
      <c r="S9515" t="s">
        <v>35</v>
      </c>
      <c r="T9515">
        <v>2782</v>
      </c>
      <c r="U9515" s="2">
        <v>45786</v>
      </c>
      <c r="V9515" s="2">
        <v>45782</v>
      </c>
      <c r="W9515" s="2">
        <v>45778</v>
      </c>
      <c r="X9515" t="s">
        <v>79</v>
      </c>
      <c r="Y9515">
        <v>29</v>
      </c>
    </row>
    <row r="9516" spans="1:25" x14ac:dyDescent="0.35">
      <c r="A9516" t="s">
        <v>28279</v>
      </c>
      <c r="B9516" t="s">
        <v>28280</v>
      </c>
      <c r="C9516" t="s">
        <v>28281</v>
      </c>
      <c r="D9516" s="4">
        <v>45257</v>
      </c>
      <c r="E9516" s="4">
        <v>45773</v>
      </c>
      <c r="F9516" t="s">
        <v>453</v>
      </c>
      <c r="G9516">
        <v>17</v>
      </c>
      <c r="H9516" t="s">
        <v>29</v>
      </c>
      <c r="I9516" t="s">
        <v>92</v>
      </c>
      <c r="J9516" t="s">
        <v>71</v>
      </c>
      <c r="K9516">
        <v>19</v>
      </c>
      <c r="L9516">
        <v>33.659999999999997</v>
      </c>
      <c r="M9516">
        <v>89.37</v>
      </c>
      <c r="N9516">
        <v>6</v>
      </c>
      <c r="O9516">
        <v>6.05</v>
      </c>
      <c r="P9516" t="s">
        <v>66</v>
      </c>
      <c r="Q9516" t="s">
        <v>58</v>
      </c>
      <c r="R9516" t="s">
        <v>59</v>
      </c>
      <c r="S9516" t="s">
        <v>52</v>
      </c>
      <c r="T9516">
        <v>1564</v>
      </c>
      <c r="U9516" s="2">
        <v>45773</v>
      </c>
      <c r="V9516" s="2">
        <v>45768</v>
      </c>
      <c r="W9516" s="2">
        <v>45748</v>
      </c>
      <c r="X9516" t="s">
        <v>53</v>
      </c>
      <c r="Y9516">
        <v>516</v>
      </c>
    </row>
    <row r="9517" spans="1:25" x14ac:dyDescent="0.35">
      <c r="A9517" t="s">
        <v>28282</v>
      </c>
      <c r="B9517" t="s">
        <v>15663</v>
      </c>
      <c r="C9517" t="s">
        <v>28283</v>
      </c>
      <c r="D9517" s="4">
        <v>45721</v>
      </c>
      <c r="E9517" s="4">
        <v>45797</v>
      </c>
      <c r="F9517" t="s">
        <v>185</v>
      </c>
      <c r="G9517">
        <v>33</v>
      </c>
      <c r="H9517" t="s">
        <v>77</v>
      </c>
      <c r="I9517" t="s">
        <v>41</v>
      </c>
      <c r="J9517" t="s">
        <v>71</v>
      </c>
      <c r="K9517">
        <v>13</v>
      </c>
      <c r="L9517">
        <v>36.270000000000003</v>
      </c>
      <c r="M9517">
        <v>17.23</v>
      </c>
      <c r="N9517">
        <v>6</v>
      </c>
      <c r="O9517">
        <v>94.41</v>
      </c>
      <c r="P9517" t="s">
        <v>43</v>
      </c>
      <c r="Q9517" t="s">
        <v>51</v>
      </c>
      <c r="R9517" t="s">
        <v>45</v>
      </c>
      <c r="S9517" t="s">
        <v>35</v>
      </c>
      <c r="T9517">
        <v>6148</v>
      </c>
      <c r="U9517" s="2">
        <v>45797</v>
      </c>
      <c r="V9517" s="2">
        <v>45796</v>
      </c>
      <c r="W9517" s="2">
        <v>45778</v>
      </c>
      <c r="X9517" t="s">
        <v>100</v>
      </c>
      <c r="Y9517">
        <v>76</v>
      </c>
    </row>
    <row r="9518" spans="1:25" x14ac:dyDescent="0.35">
      <c r="A9518" t="s">
        <v>28284</v>
      </c>
      <c r="B9518" t="s">
        <v>28285</v>
      </c>
      <c r="C9518" t="s">
        <v>28286</v>
      </c>
      <c r="D9518" s="4">
        <v>45707</v>
      </c>
      <c r="E9518" s="4">
        <v>45798</v>
      </c>
      <c r="F9518" t="s">
        <v>647</v>
      </c>
      <c r="G9518">
        <v>35</v>
      </c>
      <c r="H9518" t="s">
        <v>77</v>
      </c>
      <c r="I9518" t="s">
        <v>92</v>
      </c>
      <c r="J9518" t="s">
        <v>71</v>
      </c>
      <c r="K9518">
        <v>25</v>
      </c>
      <c r="L9518">
        <v>3.53</v>
      </c>
      <c r="M9518">
        <v>161.6</v>
      </c>
      <c r="N9518">
        <v>6</v>
      </c>
      <c r="O9518">
        <v>0.78</v>
      </c>
      <c r="P9518" t="s">
        <v>66</v>
      </c>
      <c r="Q9518" t="s">
        <v>51</v>
      </c>
      <c r="R9518" t="s">
        <v>59</v>
      </c>
      <c r="S9518" t="s">
        <v>32</v>
      </c>
      <c r="T9518">
        <v>5042</v>
      </c>
      <c r="U9518" s="2">
        <v>45798</v>
      </c>
      <c r="V9518" s="2">
        <v>45796</v>
      </c>
      <c r="W9518" s="2">
        <v>45778</v>
      </c>
      <c r="X9518" t="s">
        <v>72</v>
      </c>
      <c r="Y9518">
        <v>91</v>
      </c>
    </row>
    <row r="9519" spans="1:25" x14ac:dyDescent="0.35">
      <c r="A9519" t="s">
        <v>28287</v>
      </c>
      <c r="B9519" t="s">
        <v>28288</v>
      </c>
      <c r="C9519" t="s">
        <v>28289</v>
      </c>
      <c r="D9519" s="4">
        <v>45349</v>
      </c>
      <c r="E9519" s="4">
        <v>45782</v>
      </c>
      <c r="F9519" t="s">
        <v>1448</v>
      </c>
      <c r="G9519">
        <v>47</v>
      </c>
      <c r="H9519" t="s">
        <v>77</v>
      </c>
      <c r="I9519" t="s">
        <v>41</v>
      </c>
      <c r="J9519" t="s">
        <v>31</v>
      </c>
      <c r="K9519">
        <v>20</v>
      </c>
      <c r="L9519">
        <v>40.56</v>
      </c>
      <c r="M9519">
        <v>98.93</v>
      </c>
      <c r="N9519">
        <v>4</v>
      </c>
      <c r="O9519">
        <v>83.8</v>
      </c>
      <c r="P9519" t="s">
        <v>43</v>
      </c>
      <c r="Q9519" t="s">
        <v>58</v>
      </c>
      <c r="R9519" t="s">
        <v>34</v>
      </c>
      <c r="S9519" t="s">
        <v>32</v>
      </c>
      <c r="T9519">
        <v>9720</v>
      </c>
      <c r="U9519" s="2">
        <v>45782</v>
      </c>
      <c r="V9519" s="2">
        <v>45782</v>
      </c>
      <c r="W9519" s="2">
        <v>45778</v>
      </c>
      <c r="X9519" t="s">
        <v>36</v>
      </c>
      <c r="Y9519">
        <v>433</v>
      </c>
    </row>
    <row r="9520" spans="1:25" x14ac:dyDescent="0.35">
      <c r="A9520" t="s">
        <v>28290</v>
      </c>
      <c r="B9520" t="s">
        <v>26446</v>
      </c>
      <c r="C9520" t="s">
        <v>28291</v>
      </c>
      <c r="D9520" s="4">
        <v>45302</v>
      </c>
      <c r="E9520" s="4">
        <v>45770</v>
      </c>
      <c r="F9520" t="s">
        <v>1103</v>
      </c>
      <c r="G9520">
        <v>13</v>
      </c>
      <c r="H9520" t="s">
        <v>77</v>
      </c>
      <c r="I9520" t="s">
        <v>41</v>
      </c>
      <c r="J9520" t="s">
        <v>31</v>
      </c>
      <c r="K9520">
        <v>16</v>
      </c>
      <c r="L9520">
        <v>19.850000000000001</v>
      </c>
      <c r="M9520">
        <v>144.16999999999999</v>
      </c>
      <c r="N9520">
        <v>5</v>
      </c>
      <c r="O9520">
        <v>200.38</v>
      </c>
      <c r="P9520" t="s">
        <v>52</v>
      </c>
      <c r="Q9520" t="s">
        <v>51</v>
      </c>
      <c r="R9520" t="s">
        <v>34</v>
      </c>
      <c r="S9520" t="s">
        <v>32</v>
      </c>
      <c r="T9520">
        <v>8478</v>
      </c>
      <c r="U9520" s="2">
        <v>45770</v>
      </c>
      <c r="V9520" s="2">
        <v>45768</v>
      </c>
      <c r="W9520" s="2">
        <v>45748</v>
      </c>
      <c r="X9520" t="s">
        <v>72</v>
      </c>
      <c r="Y9520">
        <v>468</v>
      </c>
    </row>
    <row r="9521" spans="1:25" x14ac:dyDescent="0.35">
      <c r="A9521" t="s">
        <v>28292</v>
      </c>
      <c r="B9521" t="s">
        <v>28293</v>
      </c>
      <c r="C9521" t="s">
        <v>28294</v>
      </c>
      <c r="D9521" s="4">
        <v>45441</v>
      </c>
      <c r="E9521" s="4">
        <v>45798</v>
      </c>
      <c r="F9521" t="s">
        <v>49</v>
      </c>
      <c r="G9521">
        <v>47</v>
      </c>
      <c r="H9521" t="s">
        <v>50</v>
      </c>
      <c r="I9521" t="s">
        <v>41</v>
      </c>
      <c r="J9521" t="s">
        <v>31</v>
      </c>
      <c r="K9521">
        <v>17</v>
      </c>
      <c r="L9521">
        <v>40.369999999999997</v>
      </c>
      <c r="M9521">
        <v>11.81</v>
      </c>
      <c r="N9521">
        <v>4</v>
      </c>
      <c r="O9521">
        <v>138.22</v>
      </c>
      <c r="P9521" t="s">
        <v>32</v>
      </c>
      <c r="Q9521" t="s">
        <v>44</v>
      </c>
      <c r="R9521" t="s">
        <v>59</v>
      </c>
      <c r="S9521" t="s">
        <v>32</v>
      </c>
      <c r="T9521">
        <v>2099</v>
      </c>
      <c r="U9521" s="2">
        <v>45798</v>
      </c>
      <c r="V9521" s="2">
        <v>45796</v>
      </c>
      <c r="W9521" s="2">
        <v>45778</v>
      </c>
      <c r="X9521" t="s">
        <v>72</v>
      </c>
      <c r="Y9521">
        <v>357</v>
      </c>
    </row>
    <row r="9522" spans="1:25" x14ac:dyDescent="0.35">
      <c r="A9522" t="s">
        <v>28295</v>
      </c>
      <c r="B9522" t="s">
        <v>28296</v>
      </c>
      <c r="C9522" t="s">
        <v>28297</v>
      </c>
      <c r="D9522" s="4">
        <v>45371</v>
      </c>
      <c r="E9522" s="4">
        <v>45771</v>
      </c>
      <c r="F9522" t="s">
        <v>847</v>
      </c>
      <c r="G9522">
        <v>31</v>
      </c>
      <c r="H9522" t="s">
        <v>50</v>
      </c>
      <c r="I9522" t="s">
        <v>41</v>
      </c>
      <c r="J9522" t="s">
        <v>42</v>
      </c>
      <c r="K9522">
        <v>18</v>
      </c>
      <c r="L9522">
        <v>34.229999999999997</v>
      </c>
      <c r="M9522">
        <v>147.46</v>
      </c>
      <c r="N9522">
        <v>4</v>
      </c>
      <c r="O9522">
        <v>163.84</v>
      </c>
      <c r="P9522" t="s">
        <v>32</v>
      </c>
      <c r="Q9522" t="s">
        <v>33</v>
      </c>
      <c r="R9522" t="s">
        <v>34</v>
      </c>
      <c r="S9522" t="s">
        <v>60</v>
      </c>
      <c r="T9522">
        <v>9102</v>
      </c>
      <c r="U9522" s="2">
        <v>45771</v>
      </c>
      <c r="V9522" s="2">
        <v>45768</v>
      </c>
      <c r="W9522" s="2">
        <v>45748</v>
      </c>
      <c r="X9522" t="s">
        <v>61</v>
      </c>
      <c r="Y9522">
        <v>400</v>
      </c>
    </row>
    <row r="9523" spans="1:25" x14ac:dyDescent="0.35">
      <c r="A9523" t="s">
        <v>28298</v>
      </c>
      <c r="B9523" t="s">
        <v>28299</v>
      </c>
      <c r="C9523" t="s">
        <v>28300</v>
      </c>
      <c r="D9523" s="4">
        <v>45651</v>
      </c>
      <c r="E9523" s="4">
        <v>45773</v>
      </c>
      <c r="F9523" t="s">
        <v>434</v>
      </c>
      <c r="G9523">
        <v>42</v>
      </c>
      <c r="H9523" t="s">
        <v>50</v>
      </c>
      <c r="I9523" t="s">
        <v>30</v>
      </c>
      <c r="J9523" t="s">
        <v>31</v>
      </c>
      <c r="K9523">
        <v>17</v>
      </c>
      <c r="L9523">
        <v>29.7</v>
      </c>
      <c r="M9523">
        <v>19.309999999999999</v>
      </c>
      <c r="N9523">
        <v>2</v>
      </c>
      <c r="O9523">
        <v>84.26</v>
      </c>
      <c r="P9523" t="s">
        <v>32</v>
      </c>
      <c r="Q9523" t="s">
        <v>33</v>
      </c>
      <c r="R9523" t="s">
        <v>34</v>
      </c>
      <c r="S9523" t="s">
        <v>60</v>
      </c>
      <c r="T9523">
        <v>4024</v>
      </c>
      <c r="U9523" s="2">
        <v>45773</v>
      </c>
      <c r="V9523" s="2">
        <v>45768</v>
      </c>
      <c r="W9523" s="2">
        <v>45748</v>
      </c>
      <c r="X9523" t="s">
        <v>53</v>
      </c>
      <c r="Y9523">
        <v>122</v>
      </c>
    </row>
    <row r="9524" spans="1:25" x14ac:dyDescent="0.35">
      <c r="A9524" t="s">
        <v>28301</v>
      </c>
      <c r="B9524" t="s">
        <v>28302</v>
      </c>
      <c r="C9524" t="s">
        <v>28303</v>
      </c>
      <c r="D9524" s="4">
        <v>45745</v>
      </c>
      <c r="E9524" s="4">
        <v>45787</v>
      </c>
      <c r="F9524" t="s">
        <v>623</v>
      </c>
      <c r="G9524">
        <v>18</v>
      </c>
      <c r="H9524" t="s">
        <v>50</v>
      </c>
      <c r="I9524" t="s">
        <v>41</v>
      </c>
      <c r="J9524" t="s">
        <v>71</v>
      </c>
      <c r="K9524">
        <v>22</v>
      </c>
      <c r="L9524">
        <v>31.76</v>
      </c>
      <c r="M9524">
        <v>97.25</v>
      </c>
      <c r="N9524">
        <v>4</v>
      </c>
      <c r="O9524">
        <v>52.13</v>
      </c>
      <c r="P9524" t="s">
        <v>52</v>
      </c>
      <c r="Q9524" t="s">
        <v>33</v>
      </c>
      <c r="R9524" t="s">
        <v>34</v>
      </c>
      <c r="S9524" t="s">
        <v>43</v>
      </c>
      <c r="T9524">
        <v>787</v>
      </c>
      <c r="U9524" s="2">
        <v>45787</v>
      </c>
      <c r="V9524" s="2">
        <v>45782</v>
      </c>
      <c r="W9524" s="2">
        <v>45778</v>
      </c>
      <c r="X9524" t="s">
        <v>53</v>
      </c>
      <c r="Y9524">
        <v>42</v>
      </c>
    </row>
    <row r="9525" spans="1:25" x14ac:dyDescent="0.35">
      <c r="A9525" t="s">
        <v>28304</v>
      </c>
      <c r="B9525" t="s">
        <v>17816</v>
      </c>
      <c r="C9525" t="s">
        <v>28305</v>
      </c>
      <c r="D9525" s="4">
        <v>45121</v>
      </c>
      <c r="E9525" s="4">
        <v>45783</v>
      </c>
      <c r="F9525" t="s">
        <v>349</v>
      </c>
      <c r="G9525">
        <v>43</v>
      </c>
      <c r="H9525" t="s">
        <v>29</v>
      </c>
      <c r="I9525" t="s">
        <v>41</v>
      </c>
      <c r="J9525" t="s">
        <v>42</v>
      </c>
      <c r="K9525">
        <v>23</v>
      </c>
      <c r="L9525">
        <v>27.67</v>
      </c>
      <c r="M9525">
        <v>65.2</v>
      </c>
      <c r="N9525">
        <v>3</v>
      </c>
      <c r="O9525">
        <v>76.319999999999993</v>
      </c>
      <c r="P9525" t="s">
        <v>52</v>
      </c>
      <c r="Q9525" t="s">
        <v>44</v>
      </c>
      <c r="R9525" t="s">
        <v>34</v>
      </c>
      <c r="S9525" t="s">
        <v>35</v>
      </c>
      <c r="T9525">
        <v>5594</v>
      </c>
      <c r="U9525" s="2">
        <v>45783</v>
      </c>
      <c r="V9525" s="2">
        <v>45782</v>
      </c>
      <c r="W9525" s="2">
        <v>45778</v>
      </c>
      <c r="X9525" t="s">
        <v>100</v>
      </c>
      <c r="Y9525">
        <v>662</v>
      </c>
    </row>
    <row r="9526" spans="1:25" x14ac:dyDescent="0.35">
      <c r="A9526" t="s">
        <v>28306</v>
      </c>
      <c r="B9526" t="s">
        <v>28307</v>
      </c>
      <c r="C9526" t="s">
        <v>28308</v>
      </c>
      <c r="D9526" s="4">
        <v>45151</v>
      </c>
      <c r="E9526" s="4">
        <v>45798</v>
      </c>
      <c r="F9526" t="s">
        <v>129</v>
      </c>
      <c r="G9526">
        <v>26</v>
      </c>
      <c r="H9526" t="s">
        <v>50</v>
      </c>
      <c r="I9526" t="s">
        <v>30</v>
      </c>
      <c r="J9526" t="s">
        <v>42</v>
      </c>
      <c r="K9526">
        <v>26</v>
      </c>
      <c r="L9526">
        <v>44.19</v>
      </c>
      <c r="M9526">
        <v>78.28</v>
      </c>
      <c r="N9526">
        <v>1</v>
      </c>
      <c r="O9526">
        <v>106.91</v>
      </c>
      <c r="P9526" t="s">
        <v>52</v>
      </c>
      <c r="Q9526" t="s">
        <v>51</v>
      </c>
      <c r="R9526" t="s">
        <v>45</v>
      </c>
      <c r="S9526" t="s">
        <v>52</v>
      </c>
      <c r="T9526">
        <v>7427</v>
      </c>
      <c r="U9526" s="2">
        <v>45798</v>
      </c>
      <c r="V9526" s="2">
        <v>45796</v>
      </c>
      <c r="W9526" s="2">
        <v>45778</v>
      </c>
      <c r="X9526" t="s">
        <v>72</v>
      </c>
      <c r="Y9526">
        <v>647</v>
      </c>
    </row>
    <row r="9527" spans="1:25" x14ac:dyDescent="0.35">
      <c r="A9527" t="s">
        <v>28309</v>
      </c>
      <c r="B9527" t="s">
        <v>28310</v>
      </c>
      <c r="C9527" t="s">
        <v>28311</v>
      </c>
      <c r="D9527" s="4">
        <v>45631</v>
      </c>
      <c r="E9527" s="4">
        <v>45780</v>
      </c>
      <c r="F9527" t="s">
        <v>1586</v>
      </c>
      <c r="G9527">
        <v>28</v>
      </c>
      <c r="H9527" t="s">
        <v>29</v>
      </c>
      <c r="I9527" t="s">
        <v>41</v>
      </c>
      <c r="J9527" t="s">
        <v>31</v>
      </c>
      <c r="K9527">
        <v>20</v>
      </c>
      <c r="L9527">
        <v>25.12</v>
      </c>
      <c r="M9527">
        <v>79.739999999999995</v>
      </c>
      <c r="N9527">
        <v>3</v>
      </c>
      <c r="O9527">
        <v>108.61</v>
      </c>
      <c r="P9527" t="s">
        <v>66</v>
      </c>
      <c r="Q9527" t="s">
        <v>51</v>
      </c>
      <c r="R9527" t="s">
        <v>34</v>
      </c>
      <c r="S9527" t="s">
        <v>32</v>
      </c>
      <c r="T9527">
        <v>7973</v>
      </c>
      <c r="U9527" s="2">
        <v>45780</v>
      </c>
      <c r="V9527" s="2">
        <v>45775</v>
      </c>
      <c r="W9527" s="2">
        <v>45778</v>
      </c>
      <c r="X9527" t="s">
        <v>53</v>
      </c>
      <c r="Y9527">
        <v>149</v>
      </c>
    </row>
    <row r="9528" spans="1:25" x14ac:dyDescent="0.35">
      <c r="A9528" t="s">
        <v>28312</v>
      </c>
      <c r="B9528" t="s">
        <v>28313</v>
      </c>
      <c r="C9528" t="s">
        <v>28314</v>
      </c>
      <c r="D9528" s="4">
        <v>45533</v>
      </c>
      <c r="E9528" s="4">
        <v>45785</v>
      </c>
      <c r="F9528" t="s">
        <v>1806</v>
      </c>
      <c r="G9528">
        <v>41</v>
      </c>
      <c r="H9528" t="s">
        <v>50</v>
      </c>
      <c r="I9528" t="s">
        <v>92</v>
      </c>
      <c r="J9528" t="s">
        <v>42</v>
      </c>
      <c r="K9528">
        <v>14</v>
      </c>
      <c r="L9528">
        <v>23.06</v>
      </c>
      <c r="M9528">
        <v>54.53</v>
      </c>
      <c r="N9528">
        <v>7</v>
      </c>
      <c r="O9528">
        <v>74.900000000000006</v>
      </c>
      <c r="P9528" t="s">
        <v>43</v>
      </c>
      <c r="Q9528" t="s">
        <v>33</v>
      </c>
      <c r="R9528" t="s">
        <v>45</v>
      </c>
      <c r="S9528" t="s">
        <v>60</v>
      </c>
      <c r="T9528">
        <v>8516</v>
      </c>
      <c r="U9528" s="2">
        <v>45785</v>
      </c>
      <c r="V9528" s="2">
        <v>45782</v>
      </c>
      <c r="W9528" s="2">
        <v>45778</v>
      </c>
      <c r="X9528" t="s">
        <v>61</v>
      </c>
      <c r="Y9528">
        <v>252</v>
      </c>
    </row>
    <row r="9529" spans="1:25" x14ac:dyDescent="0.35">
      <c r="A9529" t="s">
        <v>28315</v>
      </c>
      <c r="B9529" t="s">
        <v>28316</v>
      </c>
      <c r="C9529" t="s">
        <v>28317</v>
      </c>
      <c r="D9529" s="4">
        <v>45695</v>
      </c>
      <c r="E9529" s="4">
        <v>45769</v>
      </c>
      <c r="F9529" t="s">
        <v>512</v>
      </c>
      <c r="G9529">
        <v>31</v>
      </c>
      <c r="H9529" t="s">
        <v>50</v>
      </c>
      <c r="I9529" t="s">
        <v>41</v>
      </c>
      <c r="J9529" t="s">
        <v>31</v>
      </c>
      <c r="K9529">
        <v>27</v>
      </c>
      <c r="L9529">
        <v>38.9</v>
      </c>
      <c r="M9529">
        <v>76.760000000000005</v>
      </c>
      <c r="N9529">
        <v>5</v>
      </c>
      <c r="O9529">
        <v>40.79</v>
      </c>
      <c r="P9529" t="s">
        <v>66</v>
      </c>
      <c r="Q9529" t="s">
        <v>44</v>
      </c>
      <c r="R9529" t="s">
        <v>45</v>
      </c>
      <c r="S9529" t="s">
        <v>35</v>
      </c>
      <c r="T9529">
        <v>5387</v>
      </c>
      <c r="U9529" s="2">
        <v>45769</v>
      </c>
      <c r="V9529" s="2">
        <v>45768</v>
      </c>
      <c r="W9529" s="2">
        <v>45748</v>
      </c>
      <c r="X9529" t="s">
        <v>100</v>
      </c>
      <c r="Y9529">
        <v>74</v>
      </c>
    </row>
    <row r="9530" spans="1:25" x14ac:dyDescent="0.35">
      <c r="A9530" t="s">
        <v>28318</v>
      </c>
      <c r="B9530" t="s">
        <v>28319</v>
      </c>
      <c r="C9530" t="s">
        <v>28320</v>
      </c>
      <c r="D9530" s="4">
        <v>45748</v>
      </c>
      <c r="E9530" s="4">
        <v>45773</v>
      </c>
      <c r="F9530" t="s">
        <v>279</v>
      </c>
      <c r="G9530">
        <v>33</v>
      </c>
      <c r="H9530" t="s">
        <v>29</v>
      </c>
      <c r="I9530" t="s">
        <v>92</v>
      </c>
      <c r="J9530" t="s">
        <v>31</v>
      </c>
      <c r="K9530">
        <v>34</v>
      </c>
      <c r="L9530">
        <v>8.7100000000000009</v>
      </c>
      <c r="M9530">
        <v>102.45</v>
      </c>
      <c r="N9530">
        <v>4</v>
      </c>
      <c r="O9530">
        <v>28.27</v>
      </c>
      <c r="P9530" t="s">
        <v>52</v>
      </c>
      <c r="Q9530" t="s">
        <v>44</v>
      </c>
      <c r="R9530" t="s">
        <v>45</v>
      </c>
      <c r="S9530" t="s">
        <v>52</v>
      </c>
      <c r="T9530">
        <v>2714</v>
      </c>
      <c r="U9530" s="2">
        <v>45773</v>
      </c>
      <c r="V9530" s="2">
        <v>45768</v>
      </c>
      <c r="W9530" s="2">
        <v>45748</v>
      </c>
      <c r="X9530" t="s">
        <v>53</v>
      </c>
      <c r="Y9530">
        <v>25</v>
      </c>
    </row>
    <row r="9531" spans="1:25" x14ac:dyDescent="0.35">
      <c r="A9531" t="s">
        <v>28321</v>
      </c>
      <c r="B9531" t="s">
        <v>28322</v>
      </c>
      <c r="C9531" t="s">
        <v>28323</v>
      </c>
      <c r="D9531" s="4">
        <v>45495</v>
      </c>
      <c r="E9531" s="4">
        <v>45771</v>
      </c>
      <c r="F9531" t="s">
        <v>2042</v>
      </c>
      <c r="G9531">
        <v>45</v>
      </c>
      <c r="H9531" t="s">
        <v>29</v>
      </c>
      <c r="I9531" t="s">
        <v>30</v>
      </c>
      <c r="J9531" t="s">
        <v>78</v>
      </c>
      <c r="K9531">
        <v>25</v>
      </c>
      <c r="L9531">
        <v>29.44</v>
      </c>
      <c r="M9531">
        <v>107.91</v>
      </c>
      <c r="N9531">
        <v>7</v>
      </c>
      <c r="O9531">
        <v>52.33</v>
      </c>
      <c r="P9531" t="s">
        <v>32</v>
      </c>
      <c r="Q9531" t="s">
        <v>51</v>
      </c>
      <c r="R9531" t="s">
        <v>45</v>
      </c>
      <c r="S9531" t="s">
        <v>43</v>
      </c>
      <c r="T9531">
        <v>7048</v>
      </c>
      <c r="U9531" s="2">
        <v>45771</v>
      </c>
      <c r="V9531" s="2">
        <v>45768</v>
      </c>
      <c r="W9531" s="2">
        <v>45748</v>
      </c>
      <c r="X9531" t="s">
        <v>61</v>
      </c>
      <c r="Y9531">
        <v>276</v>
      </c>
    </row>
    <row r="9532" spans="1:25" x14ac:dyDescent="0.35">
      <c r="A9532" t="s">
        <v>28324</v>
      </c>
      <c r="B9532" t="s">
        <v>28325</v>
      </c>
      <c r="C9532" t="s">
        <v>28326</v>
      </c>
      <c r="D9532" s="4">
        <v>45090</v>
      </c>
      <c r="E9532" s="4">
        <v>45797</v>
      </c>
      <c r="F9532" t="s">
        <v>1216</v>
      </c>
      <c r="G9532">
        <v>42</v>
      </c>
      <c r="H9532" t="s">
        <v>50</v>
      </c>
      <c r="I9532" t="s">
        <v>30</v>
      </c>
      <c r="J9532" t="s">
        <v>71</v>
      </c>
      <c r="K9532">
        <v>23</v>
      </c>
      <c r="L9532">
        <v>31.81</v>
      </c>
      <c r="M9532">
        <v>104.41</v>
      </c>
      <c r="N9532">
        <v>6</v>
      </c>
      <c r="O9532">
        <v>23.35</v>
      </c>
      <c r="P9532" t="s">
        <v>66</v>
      </c>
      <c r="Q9532" t="s">
        <v>58</v>
      </c>
      <c r="R9532" t="s">
        <v>34</v>
      </c>
      <c r="S9532" t="s">
        <v>35</v>
      </c>
      <c r="T9532">
        <v>4019</v>
      </c>
      <c r="U9532" s="2">
        <v>45797</v>
      </c>
      <c r="V9532" s="2">
        <v>45796</v>
      </c>
      <c r="W9532" s="2">
        <v>45778</v>
      </c>
      <c r="X9532" t="s">
        <v>100</v>
      </c>
      <c r="Y9532">
        <v>707</v>
      </c>
    </row>
    <row r="9533" spans="1:25" x14ac:dyDescent="0.35">
      <c r="A9533" t="s">
        <v>28327</v>
      </c>
      <c r="B9533" t="s">
        <v>28328</v>
      </c>
      <c r="C9533" t="s">
        <v>28329</v>
      </c>
      <c r="D9533" s="4">
        <v>45663</v>
      </c>
      <c r="E9533" s="4">
        <v>45777</v>
      </c>
      <c r="F9533" t="s">
        <v>923</v>
      </c>
      <c r="G9533">
        <v>26</v>
      </c>
      <c r="H9533" t="s">
        <v>50</v>
      </c>
      <c r="I9533" t="s">
        <v>30</v>
      </c>
      <c r="J9533" t="s">
        <v>78</v>
      </c>
      <c r="K9533">
        <v>12</v>
      </c>
      <c r="L9533">
        <v>24.1</v>
      </c>
      <c r="M9533">
        <v>144.57</v>
      </c>
      <c r="N9533">
        <v>2</v>
      </c>
      <c r="O9533">
        <v>216.89</v>
      </c>
      <c r="P9533" t="s">
        <v>66</v>
      </c>
      <c r="Q9533" t="s">
        <v>33</v>
      </c>
      <c r="R9533" t="s">
        <v>34</v>
      </c>
      <c r="S9533" t="s">
        <v>60</v>
      </c>
      <c r="T9533">
        <v>5872</v>
      </c>
      <c r="U9533" s="2">
        <v>45777</v>
      </c>
      <c r="V9533" s="2">
        <v>45775</v>
      </c>
      <c r="W9533" s="2">
        <v>45748</v>
      </c>
      <c r="X9533" t="s">
        <v>72</v>
      </c>
      <c r="Y9533">
        <v>114</v>
      </c>
    </row>
    <row r="9534" spans="1:25" x14ac:dyDescent="0.35">
      <c r="A9534" t="s">
        <v>28330</v>
      </c>
      <c r="B9534" t="s">
        <v>11900</v>
      </c>
      <c r="C9534" t="s">
        <v>28331</v>
      </c>
      <c r="D9534" s="4">
        <v>45628</v>
      </c>
      <c r="E9534" s="4">
        <v>45784</v>
      </c>
      <c r="F9534" t="s">
        <v>256</v>
      </c>
      <c r="G9534">
        <v>43</v>
      </c>
      <c r="H9534" t="s">
        <v>50</v>
      </c>
      <c r="I9534" t="s">
        <v>30</v>
      </c>
      <c r="J9534" t="s">
        <v>78</v>
      </c>
      <c r="K9534">
        <v>26</v>
      </c>
      <c r="L9534">
        <v>16.16</v>
      </c>
      <c r="M9534">
        <v>123.39</v>
      </c>
      <c r="N9534">
        <v>6</v>
      </c>
      <c r="O9534">
        <v>54.99</v>
      </c>
      <c r="P9534" t="s">
        <v>43</v>
      </c>
      <c r="Q9534" t="s">
        <v>44</v>
      </c>
      <c r="R9534" t="s">
        <v>34</v>
      </c>
      <c r="S9534" t="s">
        <v>60</v>
      </c>
      <c r="T9534">
        <v>7174</v>
      </c>
      <c r="U9534" s="2">
        <v>45784</v>
      </c>
      <c r="V9534" s="2">
        <v>45782</v>
      </c>
      <c r="W9534" s="2">
        <v>45778</v>
      </c>
      <c r="X9534" t="s">
        <v>72</v>
      </c>
      <c r="Y9534">
        <v>156</v>
      </c>
    </row>
    <row r="9535" spans="1:25" x14ac:dyDescent="0.35">
      <c r="A9535" t="s">
        <v>28332</v>
      </c>
      <c r="B9535" t="s">
        <v>28333</v>
      </c>
      <c r="C9535" t="s">
        <v>28334</v>
      </c>
      <c r="D9535" s="4">
        <v>45562</v>
      </c>
      <c r="E9535" s="4">
        <v>45779</v>
      </c>
      <c r="F9535" t="s">
        <v>1138</v>
      </c>
      <c r="G9535">
        <v>38</v>
      </c>
      <c r="H9535" t="s">
        <v>77</v>
      </c>
      <c r="I9535" t="s">
        <v>92</v>
      </c>
      <c r="J9535" t="s">
        <v>31</v>
      </c>
      <c r="K9535">
        <v>29</v>
      </c>
      <c r="L9535">
        <v>21.38</v>
      </c>
      <c r="M9535">
        <v>126.49</v>
      </c>
      <c r="N9535">
        <v>6</v>
      </c>
      <c r="O9535">
        <v>1.36</v>
      </c>
      <c r="P9535" t="s">
        <v>66</v>
      </c>
      <c r="Q9535" t="s">
        <v>51</v>
      </c>
      <c r="R9535" t="s">
        <v>34</v>
      </c>
      <c r="S9535" t="s">
        <v>60</v>
      </c>
      <c r="T9535">
        <v>587</v>
      </c>
      <c r="U9535" s="2">
        <v>45779</v>
      </c>
      <c r="V9535" s="2">
        <v>45775</v>
      </c>
      <c r="W9535" s="2">
        <v>45778</v>
      </c>
      <c r="X9535" t="s">
        <v>79</v>
      </c>
      <c r="Y9535">
        <v>217</v>
      </c>
    </row>
    <row r="9536" spans="1:25" x14ac:dyDescent="0.35">
      <c r="A9536" t="s">
        <v>28335</v>
      </c>
      <c r="B9536" t="s">
        <v>28336</v>
      </c>
      <c r="C9536" t="s">
        <v>28337</v>
      </c>
      <c r="D9536" s="4">
        <v>45554</v>
      </c>
      <c r="E9536" s="4">
        <v>45797</v>
      </c>
      <c r="F9536" t="s">
        <v>927</v>
      </c>
      <c r="G9536">
        <v>30</v>
      </c>
      <c r="H9536" t="s">
        <v>29</v>
      </c>
      <c r="I9536" t="s">
        <v>41</v>
      </c>
      <c r="J9536" t="s">
        <v>31</v>
      </c>
      <c r="K9536">
        <v>12</v>
      </c>
      <c r="L9536">
        <v>35.86</v>
      </c>
      <c r="M9536">
        <v>157.99</v>
      </c>
      <c r="N9536">
        <v>8</v>
      </c>
      <c r="O9536">
        <v>93.89</v>
      </c>
      <c r="P9536" t="s">
        <v>66</v>
      </c>
      <c r="Q9536" t="s">
        <v>33</v>
      </c>
      <c r="R9536" t="s">
        <v>34</v>
      </c>
      <c r="S9536" t="s">
        <v>43</v>
      </c>
      <c r="T9536">
        <v>6111</v>
      </c>
      <c r="U9536" s="2">
        <v>45797</v>
      </c>
      <c r="V9536" s="2">
        <v>45796</v>
      </c>
      <c r="W9536" s="2">
        <v>45778</v>
      </c>
      <c r="X9536" t="s">
        <v>100</v>
      </c>
      <c r="Y9536">
        <v>243</v>
      </c>
    </row>
    <row r="9537" spans="1:25" x14ac:dyDescent="0.35">
      <c r="A9537" t="s">
        <v>28338</v>
      </c>
      <c r="B9537" t="s">
        <v>28339</v>
      </c>
      <c r="C9537" t="s">
        <v>28340</v>
      </c>
      <c r="D9537" s="4">
        <v>45356</v>
      </c>
      <c r="E9537" s="4">
        <v>45781</v>
      </c>
      <c r="F9537" t="s">
        <v>1273</v>
      </c>
      <c r="G9537">
        <v>16</v>
      </c>
      <c r="H9537" t="s">
        <v>77</v>
      </c>
      <c r="I9537" t="s">
        <v>41</v>
      </c>
      <c r="J9537" t="s">
        <v>31</v>
      </c>
      <c r="K9537">
        <v>29</v>
      </c>
      <c r="L9537">
        <v>15.08</v>
      </c>
      <c r="M9537">
        <v>106.56</v>
      </c>
      <c r="N9537">
        <v>6</v>
      </c>
      <c r="O9537">
        <v>131.82</v>
      </c>
      <c r="P9537" t="s">
        <v>43</v>
      </c>
      <c r="Q9537" t="s">
        <v>58</v>
      </c>
      <c r="R9537" t="s">
        <v>45</v>
      </c>
      <c r="S9537" t="s">
        <v>43</v>
      </c>
      <c r="T9537">
        <v>381</v>
      </c>
      <c r="U9537" s="2">
        <v>45781</v>
      </c>
      <c r="V9537" s="2">
        <v>45775</v>
      </c>
      <c r="W9537" s="2">
        <v>45778</v>
      </c>
      <c r="X9537" t="s">
        <v>117</v>
      </c>
      <c r="Y9537">
        <v>425</v>
      </c>
    </row>
    <row r="9538" spans="1:25" x14ac:dyDescent="0.35">
      <c r="A9538" t="s">
        <v>28341</v>
      </c>
      <c r="B9538" t="s">
        <v>28342</v>
      </c>
      <c r="C9538" t="s">
        <v>28343</v>
      </c>
      <c r="D9538" s="4">
        <v>45075</v>
      </c>
      <c r="E9538" s="4">
        <v>45788</v>
      </c>
      <c r="F9538" t="s">
        <v>2166</v>
      </c>
      <c r="G9538">
        <v>48</v>
      </c>
      <c r="H9538" t="s">
        <v>77</v>
      </c>
      <c r="I9538" t="s">
        <v>41</v>
      </c>
      <c r="J9538" t="s">
        <v>78</v>
      </c>
      <c r="K9538">
        <v>12</v>
      </c>
      <c r="L9538">
        <v>16.05</v>
      </c>
      <c r="M9538">
        <v>240.45</v>
      </c>
      <c r="N9538">
        <v>5</v>
      </c>
      <c r="O9538">
        <v>90.34</v>
      </c>
      <c r="P9538" t="s">
        <v>43</v>
      </c>
      <c r="Q9538" t="s">
        <v>33</v>
      </c>
      <c r="R9538" t="s">
        <v>59</v>
      </c>
      <c r="S9538" t="s">
        <v>32</v>
      </c>
      <c r="T9538">
        <v>4962</v>
      </c>
      <c r="U9538" s="2">
        <v>45788</v>
      </c>
      <c r="V9538" s="2">
        <v>45782</v>
      </c>
      <c r="W9538" s="2">
        <v>45778</v>
      </c>
      <c r="X9538" t="s">
        <v>117</v>
      </c>
      <c r="Y9538">
        <v>713</v>
      </c>
    </row>
    <row r="9539" spans="1:25" x14ac:dyDescent="0.35">
      <c r="A9539" t="s">
        <v>28344</v>
      </c>
      <c r="B9539" t="s">
        <v>28345</v>
      </c>
      <c r="C9539" t="s">
        <v>28346</v>
      </c>
      <c r="D9539" s="4">
        <v>45766</v>
      </c>
      <c r="E9539" s="4">
        <v>45797</v>
      </c>
      <c r="F9539" t="s">
        <v>91</v>
      </c>
      <c r="G9539">
        <v>25</v>
      </c>
      <c r="H9539" t="s">
        <v>77</v>
      </c>
      <c r="I9539" t="s">
        <v>92</v>
      </c>
      <c r="J9539" t="s">
        <v>71</v>
      </c>
      <c r="K9539">
        <v>14</v>
      </c>
      <c r="L9539">
        <v>20.329999999999998</v>
      </c>
      <c r="M9539">
        <v>138.85</v>
      </c>
      <c r="N9539">
        <v>8</v>
      </c>
      <c r="O9539">
        <v>44.91</v>
      </c>
      <c r="P9539" t="s">
        <v>43</v>
      </c>
      <c r="Q9539" t="s">
        <v>58</v>
      </c>
      <c r="R9539" t="s">
        <v>34</v>
      </c>
      <c r="S9539" t="s">
        <v>35</v>
      </c>
      <c r="T9539">
        <v>7531</v>
      </c>
      <c r="U9539" s="2">
        <v>45797</v>
      </c>
      <c r="V9539" s="2">
        <v>45796</v>
      </c>
      <c r="W9539" s="2">
        <v>45778</v>
      </c>
      <c r="X9539" t="s">
        <v>100</v>
      </c>
      <c r="Y9539">
        <v>31</v>
      </c>
    </row>
    <row r="9540" spans="1:25" x14ac:dyDescent="0.35">
      <c r="A9540" t="s">
        <v>28347</v>
      </c>
      <c r="B9540" t="s">
        <v>28348</v>
      </c>
      <c r="C9540" t="s">
        <v>28349</v>
      </c>
      <c r="D9540" s="4">
        <v>45170</v>
      </c>
      <c r="E9540" s="4">
        <v>45798</v>
      </c>
      <c r="F9540" t="s">
        <v>386</v>
      </c>
      <c r="G9540">
        <v>22</v>
      </c>
      <c r="H9540" t="s">
        <v>77</v>
      </c>
      <c r="I9540" t="s">
        <v>30</v>
      </c>
      <c r="J9540" t="s">
        <v>71</v>
      </c>
      <c r="K9540">
        <v>32</v>
      </c>
      <c r="L9540">
        <v>18.420000000000002</v>
      </c>
      <c r="M9540">
        <v>113.96</v>
      </c>
      <c r="N9540">
        <v>7</v>
      </c>
      <c r="O9540">
        <v>26.01</v>
      </c>
      <c r="P9540" t="s">
        <v>66</v>
      </c>
      <c r="Q9540" t="s">
        <v>33</v>
      </c>
      <c r="R9540" t="s">
        <v>34</v>
      </c>
      <c r="S9540" t="s">
        <v>35</v>
      </c>
      <c r="T9540">
        <v>6200</v>
      </c>
      <c r="U9540" s="2">
        <v>45798</v>
      </c>
      <c r="V9540" s="2">
        <v>45796</v>
      </c>
      <c r="W9540" s="2">
        <v>45778</v>
      </c>
      <c r="X9540" t="s">
        <v>72</v>
      </c>
      <c r="Y9540">
        <v>628</v>
      </c>
    </row>
    <row r="9541" spans="1:25" x14ac:dyDescent="0.35">
      <c r="A9541" t="s">
        <v>28350</v>
      </c>
      <c r="B9541" t="s">
        <v>28351</v>
      </c>
      <c r="C9541" t="s">
        <v>28352</v>
      </c>
      <c r="D9541" s="4">
        <v>45150</v>
      </c>
      <c r="E9541" s="4">
        <v>45770</v>
      </c>
      <c r="F9541" t="s">
        <v>2541</v>
      </c>
      <c r="G9541">
        <v>49</v>
      </c>
      <c r="H9541" t="s">
        <v>77</v>
      </c>
      <c r="I9541" t="s">
        <v>41</v>
      </c>
      <c r="J9541" t="s">
        <v>78</v>
      </c>
      <c r="K9541">
        <v>19</v>
      </c>
      <c r="L9541">
        <v>32.31</v>
      </c>
      <c r="M9541">
        <v>159.41</v>
      </c>
      <c r="N9541">
        <v>3</v>
      </c>
      <c r="O9541">
        <v>7.89</v>
      </c>
      <c r="P9541" t="s">
        <v>32</v>
      </c>
      <c r="Q9541" t="s">
        <v>33</v>
      </c>
      <c r="R9541" t="s">
        <v>59</v>
      </c>
      <c r="S9541" t="s">
        <v>32</v>
      </c>
      <c r="T9541">
        <v>8964</v>
      </c>
      <c r="U9541" s="2">
        <v>45770</v>
      </c>
      <c r="V9541" s="2">
        <v>45768</v>
      </c>
      <c r="W9541" s="2">
        <v>45748</v>
      </c>
      <c r="X9541" t="s">
        <v>72</v>
      </c>
      <c r="Y9541">
        <v>620</v>
      </c>
    </row>
    <row r="9542" spans="1:25" x14ac:dyDescent="0.35">
      <c r="A9542" t="s">
        <v>28353</v>
      </c>
      <c r="B9542" t="s">
        <v>28354</v>
      </c>
      <c r="C9542" t="s">
        <v>28355</v>
      </c>
      <c r="D9542" s="4">
        <v>45152</v>
      </c>
      <c r="E9542" s="4">
        <v>45795</v>
      </c>
      <c r="F9542" t="s">
        <v>1386</v>
      </c>
      <c r="G9542">
        <v>42</v>
      </c>
      <c r="H9542" t="s">
        <v>77</v>
      </c>
      <c r="I9542" t="s">
        <v>41</v>
      </c>
      <c r="J9542" t="s">
        <v>42</v>
      </c>
      <c r="K9542">
        <v>25</v>
      </c>
      <c r="L9542">
        <v>39.32</v>
      </c>
      <c r="M9542">
        <v>39.909999999999997</v>
      </c>
      <c r="N9542">
        <v>6</v>
      </c>
      <c r="O9542">
        <v>13.11</v>
      </c>
      <c r="P9542" t="s">
        <v>43</v>
      </c>
      <c r="Q9542" t="s">
        <v>33</v>
      </c>
      <c r="R9542" t="s">
        <v>45</v>
      </c>
      <c r="S9542" t="s">
        <v>35</v>
      </c>
      <c r="T9542">
        <v>1785</v>
      </c>
      <c r="U9542" s="2">
        <v>45795</v>
      </c>
      <c r="V9542" s="2">
        <v>45789</v>
      </c>
      <c r="W9542" s="2">
        <v>45778</v>
      </c>
      <c r="X9542" t="s">
        <v>117</v>
      </c>
      <c r="Y9542">
        <v>643</v>
      </c>
    </row>
    <row r="9543" spans="1:25" x14ac:dyDescent="0.35">
      <c r="A9543" t="s">
        <v>28356</v>
      </c>
      <c r="B9543" t="s">
        <v>28357</v>
      </c>
      <c r="C9543" t="s">
        <v>28358</v>
      </c>
      <c r="D9543" s="4">
        <v>45679</v>
      </c>
      <c r="E9543" s="4">
        <v>45776</v>
      </c>
      <c r="F9543" t="s">
        <v>157</v>
      </c>
      <c r="G9543">
        <v>16</v>
      </c>
      <c r="H9543" t="s">
        <v>50</v>
      </c>
      <c r="I9543" t="s">
        <v>30</v>
      </c>
      <c r="J9543" t="s">
        <v>31</v>
      </c>
      <c r="K9543">
        <v>21</v>
      </c>
      <c r="L9543">
        <v>33.659999999999997</v>
      </c>
      <c r="M9543">
        <v>3.66</v>
      </c>
      <c r="N9543">
        <v>3</v>
      </c>
      <c r="O9543">
        <v>54.56</v>
      </c>
      <c r="P9543" t="s">
        <v>52</v>
      </c>
      <c r="Q9543" t="s">
        <v>58</v>
      </c>
      <c r="R9543" t="s">
        <v>45</v>
      </c>
      <c r="S9543" t="s">
        <v>43</v>
      </c>
      <c r="T9543">
        <v>7956</v>
      </c>
      <c r="U9543" s="2">
        <v>45776</v>
      </c>
      <c r="V9543" s="2">
        <v>45775</v>
      </c>
      <c r="W9543" s="2">
        <v>45748</v>
      </c>
      <c r="X9543" t="s">
        <v>100</v>
      </c>
      <c r="Y9543">
        <v>97</v>
      </c>
    </row>
    <row r="9544" spans="1:25" x14ac:dyDescent="0.35">
      <c r="A9544" t="s">
        <v>28359</v>
      </c>
      <c r="B9544" t="s">
        <v>28360</v>
      </c>
      <c r="C9544" t="s">
        <v>28361</v>
      </c>
      <c r="D9544" s="4">
        <v>45388</v>
      </c>
      <c r="E9544" s="4">
        <v>45775</v>
      </c>
      <c r="F9544" t="s">
        <v>651</v>
      </c>
      <c r="G9544">
        <v>22</v>
      </c>
      <c r="H9544" t="s">
        <v>77</v>
      </c>
      <c r="I9544" t="s">
        <v>92</v>
      </c>
      <c r="J9544" t="s">
        <v>31</v>
      </c>
      <c r="K9544">
        <v>26</v>
      </c>
      <c r="L9544">
        <v>23</v>
      </c>
      <c r="M9544">
        <v>98.8</v>
      </c>
      <c r="N9544">
        <v>4</v>
      </c>
      <c r="O9544">
        <v>29.85</v>
      </c>
      <c r="P9544" t="s">
        <v>32</v>
      </c>
      <c r="Q9544" t="s">
        <v>33</v>
      </c>
      <c r="R9544" t="s">
        <v>59</v>
      </c>
      <c r="S9544" t="s">
        <v>35</v>
      </c>
      <c r="T9544">
        <v>6145</v>
      </c>
      <c r="U9544" s="2">
        <v>45775</v>
      </c>
      <c r="V9544" s="2">
        <v>45775</v>
      </c>
      <c r="W9544" s="2">
        <v>45748</v>
      </c>
      <c r="X9544" t="s">
        <v>36</v>
      </c>
      <c r="Y9544">
        <v>387</v>
      </c>
    </row>
    <row r="9545" spans="1:25" x14ac:dyDescent="0.35">
      <c r="A9545" t="s">
        <v>28362</v>
      </c>
      <c r="B9545" t="s">
        <v>28363</v>
      </c>
      <c r="C9545" t="s">
        <v>28364</v>
      </c>
      <c r="D9545" s="4">
        <v>45601</v>
      </c>
      <c r="E9545" s="4">
        <v>45782</v>
      </c>
      <c r="F9545" t="s">
        <v>317</v>
      </c>
      <c r="G9545">
        <v>40</v>
      </c>
      <c r="H9545" t="s">
        <v>50</v>
      </c>
      <c r="I9545" t="s">
        <v>41</v>
      </c>
      <c r="J9545" t="s">
        <v>71</v>
      </c>
      <c r="K9545">
        <v>25</v>
      </c>
      <c r="L9545">
        <v>47.85</v>
      </c>
      <c r="M9545">
        <v>-41.9</v>
      </c>
      <c r="N9545">
        <v>9</v>
      </c>
      <c r="O9545">
        <v>36.99</v>
      </c>
      <c r="P9545" t="s">
        <v>66</v>
      </c>
      <c r="Q9545" t="s">
        <v>44</v>
      </c>
      <c r="R9545" t="s">
        <v>45</v>
      </c>
      <c r="S9545" t="s">
        <v>32</v>
      </c>
      <c r="T9545">
        <v>5797</v>
      </c>
      <c r="U9545" s="2">
        <v>45782</v>
      </c>
      <c r="V9545" s="2">
        <v>45782</v>
      </c>
      <c r="W9545" s="2">
        <v>45778</v>
      </c>
      <c r="X9545" t="s">
        <v>36</v>
      </c>
      <c r="Y9545">
        <v>181</v>
      </c>
    </row>
    <row r="9546" spans="1:25" x14ac:dyDescent="0.35">
      <c r="A9546" t="s">
        <v>28365</v>
      </c>
      <c r="B9546" t="s">
        <v>28366</v>
      </c>
      <c r="C9546" t="s">
        <v>28367</v>
      </c>
      <c r="D9546" s="4">
        <v>45303</v>
      </c>
      <c r="E9546" s="4">
        <v>45775</v>
      </c>
      <c r="F9546" t="s">
        <v>104</v>
      </c>
      <c r="G9546">
        <v>14</v>
      </c>
      <c r="H9546" t="s">
        <v>77</v>
      </c>
      <c r="I9546" t="s">
        <v>41</v>
      </c>
      <c r="J9546" t="s">
        <v>42</v>
      </c>
      <c r="K9546">
        <v>15</v>
      </c>
      <c r="L9546">
        <v>52.84</v>
      </c>
      <c r="M9546">
        <v>71.27</v>
      </c>
      <c r="N9546">
        <v>1</v>
      </c>
      <c r="O9546">
        <v>8.39</v>
      </c>
      <c r="P9546" t="s">
        <v>32</v>
      </c>
      <c r="Q9546" t="s">
        <v>51</v>
      </c>
      <c r="R9546" t="s">
        <v>34</v>
      </c>
      <c r="S9546" t="s">
        <v>32</v>
      </c>
      <c r="T9546">
        <v>1068</v>
      </c>
      <c r="U9546" s="2">
        <v>45775</v>
      </c>
      <c r="V9546" s="2">
        <v>45775</v>
      </c>
      <c r="W9546" s="2">
        <v>45748</v>
      </c>
      <c r="X9546" t="s">
        <v>36</v>
      </c>
      <c r="Y9546">
        <v>472</v>
      </c>
    </row>
    <row r="9547" spans="1:25" x14ac:dyDescent="0.35">
      <c r="A9547" t="s">
        <v>28368</v>
      </c>
      <c r="B9547" t="s">
        <v>28369</v>
      </c>
      <c r="C9547" t="s">
        <v>28370</v>
      </c>
      <c r="D9547" s="4">
        <v>45665</v>
      </c>
      <c r="E9547" s="4">
        <v>45772</v>
      </c>
      <c r="F9547" t="s">
        <v>1071</v>
      </c>
      <c r="G9547">
        <v>39</v>
      </c>
      <c r="H9547" t="s">
        <v>29</v>
      </c>
      <c r="I9547" t="s">
        <v>30</v>
      </c>
      <c r="J9547" t="s">
        <v>78</v>
      </c>
      <c r="K9547">
        <v>22</v>
      </c>
      <c r="L9547">
        <v>23.94</v>
      </c>
      <c r="M9547">
        <v>101.65</v>
      </c>
      <c r="N9547">
        <v>6</v>
      </c>
      <c r="O9547">
        <v>33.71</v>
      </c>
      <c r="P9547" t="s">
        <v>66</v>
      </c>
      <c r="Q9547" t="s">
        <v>58</v>
      </c>
      <c r="R9547" t="s">
        <v>34</v>
      </c>
      <c r="S9547" t="s">
        <v>43</v>
      </c>
      <c r="T9547">
        <v>2888</v>
      </c>
      <c r="U9547" s="2">
        <v>45772</v>
      </c>
      <c r="V9547" s="2">
        <v>45768</v>
      </c>
      <c r="W9547" s="2">
        <v>45748</v>
      </c>
      <c r="X9547" t="s">
        <v>79</v>
      </c>
      <c r="Y9547">
        <v>107</v>
      </c>
    </row>
    <row r="9548" spans="1:25" x14ac:dyDescent="0.35">
      <c r="A9548" t="s">
        <v>28371</v>
      </c>
      <c r="B9548" t="s">
        <v>28372</v>
      </c>
      <c r="C9548" t="s">
        <v>28373</v>
      </c>
      <c r="D9548" s="4">
        <v>45161</v>
      </c>
      <c r="E9548" s="4">
        <v>45777</v>
      </c>
      <c r="F9548" t="s">
        <v>561</v>
      </c>
      <c r="G9548">
        <v>41</v>
      </c>
      <c r="H9548" t="s">
        <v>50</v>
      </c>
      <c r="I9548" t="s">
        <v>92</v>
      </c>
      <c r="J9548" t="s">
        <v>71</v>
      </c>
      <c r="K9548">
        <v>16</v>
      </c>
      <c r="L9548">
        <v>8.1300000000000008</v>
      </c>
      <c r="M9548">
        <v>119.74</v>
      </c>
      <c r="N9548">
        <v>3</v>
      </c>
      <c r="O9548">
        <v>21.13</v>
      </c>
      <c r="P9548" t="s">
        <v>43</v>
      </c>
      <c r="Q9548" t="s">
        <v>33</v>
      </c>
      <c r="R9548" t="s">
        <v>59</v>
      </c>
      <c r="S9548" t="s">
        <v>43</v>
      </c>
      <c r="T9548">
        <v>4208</v>
      </c>
      <c r="U9548" s="2">
        <v>45777</v>
      </c>
      <c r="V9548" s="2">
        <v>45775</v>
      </c>
      <c r="W9548" s="2">
        <v>45748</v>
      </c>
      <c r="X9548" t="s">
        <v>72</v>
      </c>
      <c r="Y9548">
        <v>616</v>
      </c>
    </row>
    <row r="9549" spans="1:25" x14ac:dyDescent="0.35">
      <c r="A9549" t="s">
        <v>28374</v>
      </c>
      <c r="B9549" t="s">
        <v>28375</v>
      </c>
      <c r="C9549" t="s">
        <v>28376</v>
      </c>
      <c r="D9549" s="4">
        <v>45197</v>
      </c>
      <c r="E9549" s="4">
        <v>45779</v>
      </c>
      <c r="F9549" t="s">
        <v>337</v>
      </c>
      <c r="G9549">
        <v>18</v>
      </c>
      <c r="H9549" t="s">
        <v>29</v>
      </c>
      <c r="I9549" t="s">
        <v>41</v>
      </c>
      <c r="J9549" t="s">
        <v>31</v>
      </c>
      <c r="K9549">
        <v>14</v>
      </c>
      <c r="L9549">
        <v>33.520000000000003</v>
      </c>
      <c r="M9549">
        <v>35.119999999999997</v>
      </c>
      <c r="N9549">
        <v>4</v>
      </c>
      <c r="O9549">
        <v>75.08</v>
      </c>
      <c r="P9549" t="s">
        <v>43</v>
      </c>
      <c r="Q9549" t="s">
        <v>58</v>
      </c>
      <c r="R9549" t="s">
        <v>59</v>
      </c>
      <c r="S9549" t="s">
        <v>32</v>
      </c>
      <c r="T9549">
        <v>51</v>
      </c>
      <c r="U9549" s="2">
        <v>45779</v>
      </c>
      <c r="V9549" s="2">
        <v>45775</v>
      </c>
      <c r="W9549" s="2">
        <v>45778</v>
      </c>
      <c r="X9549" t="s">
        <v>79</v>
      </c>
      <c r="Y9549">
        <v>582</v>
      </c>
    </row>
    <row r="9550" spans="1:25" x14ac:dyDescent="0.35">
      <c r="A9550" t="s">
        <v>28377</v>
      </c>
      <c r="B9550" t="s">
        <v>8497</v>
      </c>
      <c r="C9550" t="s">
        <v>28378</v>
      </c>
      <c r="D9550" s="4">
        <v>45607</v>
      </c>
      <c r="E9550" s="4">
        <v>45769</v>
      </c>
      <c r="F9550" t="s">
        <v>1608</v>
      </c>
      <c r="G9550">
        <v>35</v>
      </c>
      <c r="H9550" t="s">
        <v>29</v>
      </c>
      <c r="I9550" t="s">
        <v>41</v>
      </c>
      <c r="J9550" t="s">
        <v>31</v>
      </c>
      <c r="K9550">
        <v>23</v>
      </c>
      <c r="L9550">
        <v>39.54</v>
      </c>
      <c r="M9550">
        <v>212.13</v>
      </c>
      <c r="N9550">
        <v>9</v>
      </c>
      <c r="O9550">
        <v>77.2</v>
      </c>
      <c r="P9550" t="s">
        <v>43</v>
      </c>
      <c r="Q9550" t="s">
        <v>44</v>
      </c>
      <c r="R9550" t="s">
        <v>34</v>
      </c>
      <c r="S9550" t="s">
        <v>32</v>
      </c>
      <c r="T9550">
        <v>8032</v>
      </c>
      <c r="U9550" s="2">
        <v>45769</v>
      </c>
      <c r="V9550" s="2">
        <v>45768</v>
      </c>
      <c r="W9550" s="2">
        <v>45748</v>
      </c>
      <c r="X9550" t="s">
        <v>100</v>
      </c>
      <c r="Y9550">
        <v>162</v>
      </c>
    </row>
    <row r="9551" spans="1:25" x14ac:dyDescent="0.35">
      <c r="A9551" t="s">
        <v>28379</v>
      </c>
      <c r="B9551" t="s">
        <v>28380</v>
      </c>
      <c r="C9551" t="s">
        <v>28381</v>
      </c>
      <c r="D9551" s="4">
        <v>45068</v>
      </c>
      <c r="E9551" s="4">
        <v>45790</v>
      </c>
      <c r="F9551" t="s">
        <v>1501</v>
      </c>
      <c r="G9551">
        <v>24</v>
      </c>
      <c r="H9551" t="s">
        <v>77</v>
      </c>
      <c r="I9551" t="s">
        <v>41</v>
      </c>
      <c r="J9551" t="s">
        <v>71</v>
      </c>
      <c r="K9551">
        <v>27</v>
      </c>
      <c r="L9551">
        <v>4.93</v>
      </c>
      <c r="M9551">
        <v>111.22</v>
      </c>
      <c r="N9551">
        <v>7</v>
      </c>
      <c r="O9551">
        <v>125.57</v>
      </c>
      <c r="P9551" t="s">
        <v>52</v>
      </c>
      <c r="Q9551" t="s">
        <v>51</v>
      </c>
      <c r="R9551" t="s">
        <v>34</v>
      </c>
      <c r="S9551" t="s">
        <v>32</v>
      </c>
      <c r="T9551">
        <v>7349</v>
      </c>
      <c r="U9551" s="2">
        <v>45790</v>
      </c>
      <c r="V9551" s="2">
        <v>45789</v>
      </c>
      <c r="W9551" s="2">
        <v>45778</v>
      </c>
      <c r="X9551" t="s">
        <v>100</v>
      </c>
      <c r="Y9551">
        <v>722</v>
      </c>
    </row>
    <row r="9552" spans="1:25" x14ac:dyDescent="0.35">
      <c r="A9552" t="s">
        <v>28382</v>
      </c>
      <c r="B9552" t="s">
        <v>28383</v>
      </c>
      <c r="C9552" t="s">
        <v>28384</v>
      </c>
      <c r="D9552" s="4">
        <v>45151</v>
      </c>
      <c r="E9552" s="4">
        <v>45772</v>
      </c>
      <c r="F9552" t="s">
        <v>1399</v>
      </c>
      <c r="G9552">
        <v>20</v>
      </c>
      <c r="H9552" t="s">
        <v>77</v>
      </c>
      <c r="I9552" t="s">
        <v>92</v>
      </c>
      <c r="J9552" t="s">
        <v>31</v>
      </c>
      <c r="K9552">
        <v>23</v>
      </c>
      <c r="L9552">
        <v>34.54</v>
      </c>
      <c r="M9552">
        <v>50.43</v>
      </c>
      <c r="N9552">
        <v>4</v>
      </c>
      <c r="O9552">
        <v>35.71</v>
      </c>
      <c r="P9552" t="s">
        <v>43</v>
      </c>
      <c r="Q9552" t="s">
        <v>44</v>
      </c>
      <c r="R9552" t="s">
        <v>34</v>
      </c>
      <c r="S9552" t="s">
        <v>32</v>
      </c>
      <c r="T9552">
        <v>8119</v>
      </c>
      <c r="U9552" s="2">
        <v>45772</v>
      </c>
      <c r="V9552" s="2">
        <v>45768</v>
      </c>
      <c r="W9552" s="2">
        <v>45748</v>
      </c>
      <c r="X9552" t="s">
        <v>79</v>
      </c>
      <c r="Y9552">
        <v>621</v>
      </c>
    </row>
    <row r="9553" spans="1:25" x14ac:dyDescent="0.35">
      <c r="A9553" t="s">
        <v>28385</v>
      </c>
      <c r="B9553" t="s">
        <v>28386</v>
      </c>
      <c r="C9553" t="s">
        <v>28387</v>
      </c>
      <c r="D9553" s="4">
        <v>45306</v>
      </c>
      <c r="E9553" s="4">
        <v>45789</v>
      </c>
      <c r="F9553" t="s">
        <v>1056</v>
      </c>
      <c r="G9553">
        <v>22</v>
      </c>
      <c r="H9553" t="s">
        <v>29</v>
      </c>
      <c r="I9553" t="s">
        <v>30</v>
      </c>
      <c r="J9553" t="s">
        <v>42</v>
      </c>
      <c r="K9553">
        <v>22</v>
      </c>
      <c r="L9553">
        <v>17.96</v>
      </c>
      <c r="M9553">
        <v>145.69999999999999</v>
      </c>
      <c r="N9553">
        <v>8</v>
      </c>
      <c r="O9553">
        <v>108.47</v>
      </c>
      <c r="P9553" t="s">
        <v>43</v>
      </c>
      <c r="Q9553" t="s">
        <v>44</v>
      </c>
      <c r="R9553" t="s">
        <v>45</v>
      </c>
      <c r="S9553" t="s">
        <v>43</v>
      </c>
      <c r="T9553">
        <v>2266</v>
      </c>
      <c r="U9553" s="2">
        <v>45789</v>
      </c>
      <c r="V9553" s="2">
        <v>45789</v>
      </c>
      <c r="W9553" s="2">
        <v>45778</v>
      </c>
      <c r="X9553" t="s">
        <v>36</v>
      </c>
      <c r="Y9553">
        <v>483</v>
      </c>
    </row>
    <row r="9554" spans="1:25" x14ac:dyDescent="0.35">
      <c r="A9554" t="s">
        <v>28388</v>
      </c>
      <c r="B9554" t="s">
        <v>28389</v>
      </c>
      <c r="C9554" t="s">
        <v>28390</v>
      </c>
      <c r="D9554" s="4">
        <v>45732</v>
      </c>
      <c r="E9554" s="4">
        <v>45778</v>
      </c>
      <c r="F9554" t="s">
        <v>801</v>
      </c>
      <c r="G9554">
        <v>29</v>
      </c>
      <c r="H9554" t="s">
        <v>77</v>
      </c>
      <c r="I9554" t="s">
        <v>30</v>
      </c>
      <c r="J9554" t="s">
        <v>78</v>
      </c>
      <c r="K9554">
        <v>22</v>
      </c>
      <c r="L9554">
        <v>39.78</v>
      </c>
      <c r="M9554">
        <v>69.8</v>
      </c>
      <c r="N9554">
        <v>4</v>
      </c>
      <c r="O9554">
        <v>32.15</v>
      </c>
      <c r="P9554" t="s">
        <v>32</v>
      </c>
      <c r="Q9554" t="s">
        <v>51</v>
      </c>
      <c r="R9554" t="s">
        <v>45</v>
      </c>
      <c r="S9554" t="s">
        <v>35</v>
      </c>
      <c r="T9554">
        <v>6028</v>
      </c>
      <c r="U9554" s="2">
        <v>45778</v>
      </c>
      <c r="V9554" s="2">
        <v>45775</v>
      </c>
      <c r="W9554" s="2">
        <v>45778</v>
      </c>
      <c r="X9554" t="s">
        <v>61</v>
      </c>
      <c r="Y9554">
        <v>46</v>
      </c>
    </row>
    <row r="9555" spans="1:25" x14ac:dyDescent="0.35">
      <c r="A9555" t="s">
        <v>28391</v>
      </c>
      <c r="B9555" t="s">
        <v>28392</v>
      </c>
      <c r="C9555" t="s">
        <v>28393</v>
      </c>
      <c r="D9555" s="4">
        <v>45426</v>
      </c>
      <c r="E9555" s="4">
        <v>45787</v>
      </c>
      <c r="F9555" t="s">
        <v>177</v>
      </c>
      <c r="G9555">
        <v>13</v>
      </c>
      <c r="H9555" t="s">
        <v>29</v>
      </c>
      <c r="I9555" t="s">
        <v>41</v>
      </c>
      <c r="J9555" t="s">
        <v>31</v>
      </c>
      <c r="K9555">
        <v>15</v>
      </c>
      <c r="L9555">
        <v>15.89</v>
      </c>
      <c r="M9555">
        <v>150.72</v>
      </c>
      <c r="N9555">
        <v>7</v>
      </c>
      <c r="O9555">
        <v>11.77</v>
      </c>
      <c r="P9555" t="s">
        <v>66</v>
      </c>
      <c r="Q9555" t="s">
        <v>51</v>
      </c>
      <c r="R9555" t="s">
        <v>45</v>
      </c>
      <c r="S9555" t="s">
        <v>60</v>
      </c>
      <c r="T9555">
        <v>7657</v>
      </c>
      <c r="U9555" s="2">
        <v>45787</v>
      </c>
      <c r="V9555" s="2">
        <v>45782</v>
      </c>
      <c r="W9555" s="2">
        <v>45778</v>
      </c>
      <c r="X9555" t="s">
        <v>53</v>
      </c>
      <c r="Y9555">
        <v>361</v>
      </c>
    </row>
    <row r="9556" spans="1:25" x14ac:dyDescent="0.35">
      <c r="A9556" t="s">
        <v>28394</v>
      </c>
      <c r="B9556" t="s">
        <v>28395</v>
      </c>
      <c r="C9556" t="s">
        <v>28396</v>
      </c>
      <c r="D9556" s="4">
        <v>45446</v>
      </c>
      <c r="E9556" s="4">
        <v>45780</v>
      </c>
      <c r="F9556" t="s">
        <v>1011</v>
      </c>
      <c r="G9556">
        <v>15</v>
      </c>
      <c r="H9556" t="s">
        <v>77</v>
      </c>
      <c r="I9556" t="s">
        <v>92</v>
      </c>
      <c r="J9556" t="s">
        <v>31</v>
      </c>
      <c r="K9556">
        <v>12</v>
      </c>
      <c r="L9556">
        <v>34.33</v>
      </c>
      <c r="M9556">
        <v>173.63</v>
      </c>
      <c r="N9556">
        <v>3</v>
      </c>
      <c r="O9556">
        <v>19.670000000000002</v>
      </c>
      <c r="P9556" t="s">
        <v>66</v>
      </c>
      <c r="Q9556" t="s">
        <v>51</v>
      </c>
      <c r="R9556" t="s">
        <v>34</v>
      </c>
      <c r="S9556" t="s">
        <v>60</v>
      </c>
      <c r="T9556">
        <v>9213</v>
      </c>
      <c r="U9556" s="2">
        <v>45780</v>
      </c>
      <c r="V9556" s="2">
        <v>45775</v>
      </c>
      <c r="W9556" s="2">
        <v>45778</v>
      </c>
      <c r="X9556" t="s">
        <v>53</v>
      </c>
      <c r="Y9556">
        <v>334</v>
      </c>
    </row>
    <row r="9557" spans="1:25" x14ac:dyDescent="0.35">
      <c r="A9557" t="s">
        <v>28397</v>
      </c>
      <c r="B9557" t="s">
        <v>28398</v>
      </c>
      <c r="C9557" t="s">
        <v>28399</v>
      </c>
      <c r="D9557" s="4">
        <v>45551</v>
      </c>
      <c r="E9557" s="4">
        <v>45778</v>
      </c>
      <c r="F9557" t="s">
        <v>948</v>
      </c>
      <c r="G9557">
        <v>48</v>
      </c>
      <c r="H9557" t="s">
        <v>77</v>
      </c>
      <c r="I9557" t="s">
        <v>30</v>
      </c>
      <c r="J9557" t="s">
        <v>71</v>
      </c>
      <c r="K9557">
        <v>21</v>
      </c>
      <c r="L9557">
        <v>28.45</v>
      </c>
      <c r="M9557">
        <v>103.91</v>
      </c>
      <c r="N9557">
        <v>2</v>
      </c>
      <c r="O9557">
        <v>35.18</v>
      </c>
      <c r="P9557" t="s">
        <v>32</v>
      </c>
      <c r="Q9557" t="s">
        <v>44</v>
      </c>
      <c r="R9557" t="s">
        <v>34</v>
      </c>
      <c r="S9557" t="s">
        <v>32</v>
      </c>
      <c r="T9557">
        <v>1452</v>
      </c>
      <c r="U9557" s="2">
        <v>45778</v>
      </c>
      <c r="V9557" s="2">
        <v>45775</v>
      </c>
      <c r="W9557" s="2">
        <v>45778</v>
      </c>
      <c r="X9557" t="s">
        <v>61</v>
      </c>
      <c r="Y9557">
        <v>227</v>
      </c>
    </row>
    <row r="9558" spans="1:25" x14ac:dyDescent="0.35">
      <c r="A9558" t="s">
        <v>28400</v>
      </c>
      <c r="B9558" t="s">
        <v>28401</v>
      </c>
      <c r="C9558" t="s">
        <v>28402</v>
      </c>
      <c r="D9558" s="4">
        <v>45275</v>
      </c>
      <c r="E9558" s="4">
        <v>45778</v>
      </c>
      <c r="F9558" t="s">
        <v>283</v>
      </c>
      <c r="G9558">
        <v>38</v>
      </c>
      <c r="H9558" t="s">
        <v>50</v>
      </c>
      <c r="I9558" t="s">
        <v>92</v>
      </c>
      <c r="J9558" t="s">
        <v>71</v>
      </c>
      <c r="K9558">
        <v>22</v>
      </c>
      <c r="L9558">
        <v>-1.19</v>
      </c>
      <c r="M9558">
        <v>150.97</v>
      </c>
      <c r="N9558">
        <v>3</v>
      </c>
      <c r="O9558">
        <v>18.72</v>
      </c>
      <c r="P9558" t="s">
        <v>66</v>
      </c>
      <c r="Q9558" t="s">
        <v>51</v>
      </c>
      <c r="R9558" t="s">
        <v>45</v>
      </c>
      <c r="S9558" t="s">
        <v>52</v>
      </c>
      <c r="T9558">
        <v>9394</v>
      </c>
      <c r="U9558" s="2">
        <v>45778</v>
      </c>
      <c r="V9558" s="2">
        <v>45775</v>
      </c>
      <c r="W9558" s="2">
        <v>45778</v>
      </c>
      <c r="X9558" t="s">
        <v>61</v>
      </c>
      <c r="Y9558">
        <v>503</v>
      </c>
    </row>
    <row r="9559" spans="1:25" x14ac:dyDescent="0.35">
      <c r="A9559" t="s">
        <v>28403</v>
      </c>
      <c r="B9559" t="s">
        <v>28404</v>
      </c>
      <c r="C9559" t="s">
        <v>28405</v>
      </c>
      <c r="D9559" s="4">
        <v>45099</v>
      </c>
      <c r="E9559" s="4">
        <v>45796</v>
      </c>
      <c r="F9559" t="s">
        <v>149</v>
      </c>
      <c r="G9559">
        <v>46</v>
      </c>
      <c r="H9559" t="s">
        <v>50</v>
      </c>
      <c r="I9559" t="s">
        <v>92</v>
      </c>
      <c r="J9559" t="s">
        <v>78</v>
      </c>
      <c r="K9559">
        <v>20</v>
      </c>
      <c r="L9559">
        <v>21.67</v>
      </c>
      <c r="M9559">
        <v>143.37</v>
      </c>
      <c r="N9559">
        <v>5</v>
      </c>
      <c r="O9559">
        <v>4.29</v>
      </c>
      <c r="P9559" t="s">
        <v>32</v>
      </c>
      <c r="Q9559" t="s">
        <v>58</v>
      </c>
      <c r="R9559" t="s">
        <v>34</v>
      </c>
      <c r="S9559" t="s">
        <v>60</v>
      </c>
      <c r="T9559">
        <v>4473</v>
      </c>
      <c r="U9559" s="2">
        <v>45796</v>
      </c>
      <c r="V9559" s="2">
        <v>45796</v>
      </c>
      <c r="W9559" s="2">
        <v>45778</v>
      </c>
      <c r="X9559" t="s">
        <v>36</v>
      </c>
      <c r="Y9559">
        <v>697</v>
      </c>
    </row>
    <row r="9560" spans="1:25" x14ac:dyDescent="0.35">
      <c r="A9560" t="s">
        <v>28406</v>
      </c>
      <c r="B9560" t="s">
        <v>28407</v>
      </c>
      <c r="C9560" t="s">
        <v>28408</v>
      </c>
      <c r="D9560" s="4">
        <v>45178</v>
      </c>
      <c r="E9560" s="4">
        <v>45794</v>
      </c>
      <c r="F9560" t="s">
        <v>895</v>
      </c>
      <c r="G9560">
        <v>15</v>
      </c>
      <c r="H9560" t="s">
        <v>50</v>
      </c>
      <c r="I9560" t="s">
        <v>92</v>
      </c>
      <c r="J9560" t="s">
        <v>71</v>
      </c>
      <c r="K9560">
        <v>19</v>
      </c>
      <c r="L9560">
        <v>14.98</v>
      </c>
      <c r="M9560">
        <v>75.709999999999994</v>
      </c>
      <c r="N9560">
        <v>5</v>
      </c>
      <c r="O9560">
        <v>248.53</v>
      </c>
      <c r="P9560" t="s">
        <v>66</v>
      </c>
      <c r="Q9560" t="s">
        <v>44</v>
      </c>
      <c r="R9560" t="s">
        <v>45</v>
      </c>
      <c r="S9560" t="s">
        <v>60</v>
      </c>
      <c r="T9560">
        <v>4831</v>
      </c>
      <c r="U9560" s="2">
        <v>45794</v>
      </c>
      <c r="V9560" s="2">
        <v>45789</v>
      </c>
      <c r="W9560" s="2">
        <v>45778</v>
      </c>
      <c r="X9560" t="s">
        <v>53</v>
      </c>
      <c r="Y9560">
        <v>616</v>
      </c>
    </row>
    <row r="9561" spans="1:25" x14ac:dyDescent="0.35">
      <c r="A9561" t="s">
        <v>28409</v>
      </c>
      <c r="B9561" t="s">
        <v>28410</v>
      </c>
      <c r="C9561" t="s">
        <v>28411</v>
      </c>
      <c r="D9561" s="4">
        <v>45086</v>
      </c>
      <c r="E9561" s="4">
        <v>45779</v>
      </c>
      <c r="F9561" t="s">
        <v>1963</v>
      </c>
      <c r="G9561">
        <v>40</v>
      </c>
      <c r="H9561" t="s">
        <v>29</v>
      </c>
      <c r="I9561" t="s">
        <v>92</v>
      </c>
      <c r="J9561" t="s">
        <v>42</v>
      </c>
      <c r="K9561">
        <v>15</v>
      </c>
      <c r="L9561">
        <v>24.87</v>
      </c>
      <c r="M9561">
        <v>231.8</v>
      </c>
      <c r="N9561">
        <v>7</v>
      </c>
      <c r="O9561">
        <v>23.61</v>
      </c>
      <c r="P9561" t="s">
        <v>43</v>
      </c>
      <c r="Q9561" t="s">
        <v>33</v>
      </c>
      <c r="R9561" t="s">
        <v>45</v>
      </c>
      <c r="S9561" t="s">
        <v>35</v>
      </c>
      <c r="T9561">
        <v>2943</v>
      </c>
      <c r="U9561" s="2">
        <v>45779</v>
      </c>
      <c r="V9561" s="2">
        <v>45775</v>
      </c>
      <c r="W9561" s="2">
        <v>45778</v>
      </c>
      <c r="X9561" t="s">
        <v>79</v>
      </c>
      <c r="Y9561">
        <v>693</v>
      </c>
    </row>
    <row r="9562" spans="1:25" x14ac:dyDescent="0.35">
      <c r="A9562" t="s">
        <v>28412</v>
      </c>
      <c r="B9562" t="s">
        <v>28413</v>
      </c>
      <c r="C9562" t="s">
        <v>28414</v>
      </c>
      <c r="D9562" s="4">
        <v>45429</v>
      </c>
      <c r="E9562" s="4">
        <v>45788</v>
      </c>
      <c r="F9562" t="s">
        <v>1059</v>
      </c>
      <c r="G9562">
        <v>41</v>
      </c>
      <c r="H9562" t="s">
        <v>50</v>
      </c>
      <c r="I9562" t="s">
        <v>92</v>
      </c>
      <c r="J9562" t="s">
        <v>78</v>
      </c>
      <c r="K9562">
        <v>16</v>
      </c>
      <c r="L9562">
        <v>31.43</v>
      </c>
      <c r="M9562">
        <v>66.12</v>
      </c>
      <c r="N9562">
        <v>5</v>
      </c>
      <c r="O9562">
        <v>11.81</v>
      </c>
      <c r="P9562" t="s">
        <v>43</v>
      </c>
      <c r="Q9562" t="s">
        <v>44</v>
      </c>
      <c r="R9562" t="s">
        <v>34</v>
      </c>
      <c r="S9562" t="s">
        <v>60</v>
      </c>
      <c r="T9562">
        <v>7857</v>
      </c>
      <c r="U9562" s="2">
        <v>45788</v>
      </c>
      <c r="V9562" s="2">
        <v>45782</v>
      </c>
      <c r="W9562" s="2">
        <v>45778</v>
      </c>
      <c r="X9562" t="s">
        <v>117</v>
      </c>
      <c r="Y9562">
        <v>359</v>
      </c>
    </row>
    <row r="9563" spans="1:25" x14ac:dyDescent="0.35">
      <c r="A9563" t="s">
        <v>28415</v>
      </c>
      <c r="B9563" t="s">
        <v>28416</v>
      </c>
      <c r="C9563" t="s">
        <v>28417</v>
      </c>
      <c r="D9563" s="4">
        <v>45747</v>
      </c>
      <c r="E9563" s="4">
        <v>45795</v>
      </c>
      <c r="F9563" t="s">
        <v>927</v>
      </c>
      <c r="G9563">
        <v>25</v>
      </c>
      <c r="H9563" t="s">
        <v>50</v>
      </c>
      <c r="I9563" t="s">
        <v>92</v>
      </c>
      <c r="J9563" t="s">
        <v>78</v>
      </c>
      <c r="K9563">
        <v>16</v>
      </c>
      <c r="L9563">
        <v>37.85</v>
      </c>
      <c r="M9563">
        <v>110.9</v>
      </c>
      <c r="N9563">
        <v>3</v>
      </c>
      <c r="O9563">
        <v>55.39</v>
      </c>
      <c r="P9563" t="s">
        <v>66</v>
      </c>
      <c r="Q9563" t="s">
        <v>58</v>
      </c>
      <c r="R9563" t="s">
        <v>34</v>
      </c>
      <c r="S9563" t="s">
        <v>60</v>
      </c>
      <c r="T9563">
        <v>2807</v>
      </c>
      <c r="U9563" s="2">
        <v>45795</v>
      </c>
      <c r="V9563" s="2">
        <v>45789</v>
      </c>
      <c r="W9563" s="2">
        <v>45778</v>
      </c>
      <c r="X9563" t="s">
        <v>117</v>
      </c>
      <c r="Y9563">
        <v>48</v>
      </c>
    </row>
    <row r="9564" spans="1:25" x14ac:dyDescent="0.35">
      <c r="A9564" t="s">
        <v>28418</v>
      </c>
      <c r="B9564" t="s">
        <v>28419</v>
      </c>
      <c r="C9564" t="s">
        <v>28420</v>
      </c>
      <c r="D9564" s="4">
        <v>45116</v>
      </c>
      <c r="E9564" s="4">
        <v>45789</v>
      </c>
      <c r="F9564" t="s">
        <v>1441</v>
      </c>
      <c r="G9564">
        <v>32</v>
      </c>
      <c r="H9564" t="s">
        <v>29</v>
      </c>
      <c r="I9564" t="s">
        <v>30</v>
      </c>
      <c r="J9564" t="s">
        <v>71</v>
      </c>
      <c r="K9564">
        <v>22</v>
      </c>
      <c r="L9564">
        <v>44.88</v>
      </c>
      <c r="M9564">
        <v>58.58</v>
      </c>
      <c r="N9564">
        <v>4</v>
      </c>
      <c r="O9564">
        <v>8.5</v>
      </c>
      <c r="P9564" t="s">
        <v>66</v>
      </c>
      <c r="Q9564" t="s">
        <v>58</v>
      </c>
      <c r="R9564" t="s">
        <v>59</v>
      </c>
      <c r="S9564" t="s">
        <v>32</v>
      </c>
      <c r="T9564">
        <v>3886</v>
      </c>
      <c r="U9564" s="2">
        <v>45789</v>
      </c>
      <c r="V9564" s="2">
        <v>45789</v>
      </c>
      <c r="W9564" s="2">
        <v>45778</v>
      </c>
      <c r="X9564" t="s">
        <v>36</v>
      </c>
      <c r="Y9564">
        <v>673</v>
      </c>
    </row>
    <row r="9565" spans="1:25" x14ac:dyDescent="0.35">
      <c r="A9565" t="s">
        <v>28421</v>
      </c>
      <c r="B9565" t="s">
        <v>28422</v>
      </c>
      <c r="C9565" t="s">
        <v>28423</v>
      </c>
      <c r="D9565" s="4">
        <v>45752</v>
      </c>
      <c r="E9565" s="4">
        <v>45788</v>
      </c>
      <c r="F9565" t="s">
        <v>1081</v>
      </c>
      <c r="G9565">
        <v>34</v>
      </c>
      <c r="H9565" t="s">
        <v>50</v>
      </c>
      <c r="I9565" t="s">
        <v>30</v>
      </c>
      <c r="J9565" t="s">
        <v>31</v>
      </c>
      <c r="K9565">
        <v>15</v>
      </c>
      <c r="L9565">
        <v>40.26</v>
      </c>
      <c r="M9565">
        <v>75.47</v>
      </c>
      <c r="N9565">
        <v>5</v>
      </c>
      <c r="O9565">
        <v>42.17</v>
      </c>
      <c r="P9565" t="s">
        <v>52</v>
      </c>
      <c r="Q9565" t="s">
        <v>58</v>
      </c>
      <c r="R9565" t="s">
        <v>45</v>
      </c>
      <c r="S9565" t="s">
        <v>43</v>
      </c>
      <c r="T9565">
        <v>8165</v>
      </c>
      <c r="U9565" s="2">
        <v>45788</v>
      </c>
      <c r="V9565" s="2">
        <v>45782</v>
      </c>
      <c r="W9565" s="2">
        <v>45778</v>
      </c>
      <c r="X9565" t="s">
        <v>117</v>
      </c>
      <c r="Y9565">
        <v>36</v>
      </c>
    </row>
    <row r="9566" spans="1:25" x14ac:dyDescent="0.35">
      <c r="A9566" t="s">
        <v>28424</v>
      </c>
      <c r="B9566" t="s">
        <v>7002</v>
      </c>
      <c r="C9566" t="s">
        <v>28425</v>
      </c>
      <c r="D9566" s="4">
        <v>45606</v>
      </c>
      <c r="E9566" s="4">
        <v>45770</v>
      </c>
      <c r="F9566" t="s">
        <v>647</v>
      </c>
      <c r="G9566">
        <v>25</v>
      </c>
      <c r="H9566" t="s">
        <v>50</v>
      </c>
      <c r="I9566" t="s">
        <v>92</v>
      </c>
      <c r="J9566" t="s">
        <v>71</v>
      </c>
      <c r="K9566">
        <v>20</v>
      </c>
      <c r="L9566">
        <v>41.63</v>
      </c>
      <c r="M9566">
        <v>100.55</v>
      </c>
      <c r="N9566">
        <v>4</v>
      </c>
      <c r="O9566">
        <v>206.37</v>
      </c>
      <c r="P9566" t="s">
        <v>32</v>
      </c>
      <c r="Q9566" t="s">
        <v>44</v>
      </c>
      <c r="R9566" t="s">
        <v>45</v>
      </c>
      <c r="S9566" t="s">
        <v>60</v>
      </c>
      <c r="T9566">
        <v>4473</v>
      </c>
      <c r="U9566" s="2">
        <v>45770</v>
      </c>
      <c r="V9566" s="2">
        <v>45768</v>
      </c>
      <c r="W9566" s="2">
        <v>45748</v>
      </c>
      <c r="X9566" t="s">
        <v>72</v>
      </c>
      <c r="Y9566">
        <v>164</v>
      </c>
    </row>
    <row r="9567" spans="1:25" x14ac:dyDescent="0.35">
      <c r="A9567" t="s">
        <v>28426</v>
      </c>
      <c r="B9567" t="s">
        <v>28427</v>
      </c>
      <c r="C9567" t="s">
        <v>28428</v>
      </c>
      <c r="D9567" s="4">
        <v>45191</v>
      </c>
      <c r="E9567" s="4">
        <v>45772</v>
      </c>
      <c r="F9567" t="s">
        <v>619</v>
      </c>
      <c r="G9567">
        <v>20</v>
      </c>
      <c r="H9567" t="s">
        <v>29</v>
      </c>
      <c r="I9567" t="s">
        <v>41</v>
      </c>
      <c r="J9567" t="s">
        <v>42</v>
      </c>
      <c r="K9567">
        <v>19</v>
      </c>
      <c r="L9567">
        <v>31.27</v>
      </c>
      <c r="M9567">
        <v>54.8</v>
      </c>
      <c r="N9567">
        <v>6</v>
      </c>
      <c r="O9567">
        <v>32</v>
      </c>
      <c r="P9567" t="s">
        <v>66</v>
      </c>
      <c r="Q9567" t="s">
        <v>33</v>
      </c>
      <c r="R9567" t="s">
        <v>34</v>
      </c>
      <c r="S9567" t="s">
        <v>43</v>
      </c>
      <c r="T9567">
        <v>8585</v>
      </c>
      <c r="U9567" s="2">
        <v>45772</v>
      </c>
      <c r="V9567" s="2">
        <v>45768</v>
      </c>
      <c r="W9567" s="2">
        <v>45748</v>
      </c>
      <c r="X9567" t="s">
        <v>79</v>
      </c>
      <c r="Y9567">
        <v>581</v>
      </c>
    </row>
    <row r="9568" spans="1:25" x14ac:dyDescent="0.35">
      <c r="A9568" t="s">
        <v>28429</v>
      </c>
      <c r="B9568" t="s">
        <v>28430</v>
      </c>
      <c r="C9568" t="s">
        <v>28431</v>
      </c>
      <c r="D9568" s="4">
        <v>45236</v>
      </c>
      <c r="E9568" s="4">
        <v>45771</v>
      </c>
      <c r="F9568" t="s">
        <v>1160</v>
      </c>
      <c r="G9568">
        <v>31</v>
      </c>
      <c r="H9568" t="s">
        <v>77</v>
      </c>
      <c r="I9568" t="s">
        <v>30</v>
      </c>
      <c r="J9568" t="s">
        <v>42</v>
      </c>
      <c r="K9568">
        <v>21</v>
      </c>
      <c r="L9568">
        <v>40.090000000000003</v>
      </c>
      <c r="M9568">
        <v>-46.93</v>
      </c>
      <c r="N9568">
        <v>2</v>
      </c>
      <c r="O9568">
        <v>116.21</v>
      </c>
      <c r="P9568" t="s">
        <v>32</v>
      </c>
      <c r="Q9568" t="s">
        <v>58</v>
      </c>
      <c r="R9568" t="s">
        <v>34</v>
      </c>
      <c r="S9568" t="s">
        <v>32</v>
      </c>
      <c r="T9568">
        <v>8877</v>
      </c>
      <c r="U9568" s="2">
        <v>45771</v>
      </c>
      <c r="V9568" s="2">
        <v>45768</v>
      </c>
      <c r="W9568" s="2">
        <v>45748</v>
      </c>
      <c r="X9568" t="s">
        <v>61</v>
      </c>
      <c r="Y9568">
        <v>535</v>
      </c>
    </row>
    <row r="9569" spans="1:25" x14ac:dyDescent="0.35">
      <c r="A9569" t="s">
        <v>28432</v>
      </c>
      <c r="B9569" t="s">
        <v>28433</v>
      </c>
      <c r="C9569" t="s">
        <v>28434</v>
      </c>
      <c r="D9569" s="4">
        <v>45158</v>
      </c>
      <c r="E9569" s="4">
        <v>45774</v>
      </c>
      <c r="F9569" t="s">
        <v>857</v>
      </c>
      <c r="G9569">
        <v>17</v>
      </c>
      <c r="H9569" t="s">
        <v>77</v>
      </c>
      <c r="I9569" t="s">
        <v>92</v>
      </c>
      <c r="J9569" t="s">
        <v>31</v>
      </c>
      <c r="K9569">
        <v>17</v>
      </c>
      <c r="L9569">
        <v>7.54</v>
      </c>
      <c r="M9569">
        <v>156.57</v>
      </c>
      <c r="N9569">
        <v>3</v>
      </c>
      <c r="O9569">
        <v>7.81</v>
      </c>
      <c r="P9569" t="s">
        <v>66</v>
      </c>
      <c r="Q9569" t="s">
        <v>51</v>
      </c>
      <c r="R9569" t="s">
        <v>59</v>
      </c>
      <c r="S9569" t="s">
        <v>52</v>
      </c>
      <c r="T9569">
        <v>8956</v>
      </c>
      <c r="U9569" s="2">
        <v>45774</v>
      </c>
      <c r="V9569" s="2">
        <v>45768</v>
      </c>
      <c r="W9569" s="2">
        <v>45748</v>
      </c>
      <c r="X9569" t="s">
        <v>117</v>
      </c>
      <c r="Y9569">
        <v>616</v>
      </c>
    </row>
    <row r="9570" spans="1:25" x14ac:dyDescent="0.35">
      <c r="A9570" t="s">
        <v>28435</v>
      </c>
      <c r="B9570" t="s">
        <v>28436</v>
      </c>
      <c r="C9570" t="s">
        <v>28437</v>
      </c>
      <c r="D9570" s="4">
        <v>45363</v>
      </c>
      <c r="E9570" s="4">
        <v>45782</v>
      </c>
      <c r="F9570" t="s">
        <v>430</v>
      </c>
      <c r="G9570">
        <v>17</v>
      </c>
      <c r="H9570" t="s">
        <v>50</v>
      </c>
      <c r="I9570" t="s">
        <v>92</v>
      </c>
      <c r="J9570" t="s">
        <v>42</v>
      </c>
      <c r="K9570">
        <v>22</v>
      </c>
      <c r="L9570">
        <v>44.86</v>
      </c>
      <c r="M9570">
        <v>13.07</v>
      </c>
      <c r="N9570">
        <v>5</v>
      </c>
      <c r="O9570">
        <v>66.59</v>
      </c>
      <c r="P9570" t="s">
        <v>43</v>
      </c>
      <c r="Q9570" t="s">
        <v>58</v>
      </c>
      <c r="R9570" t="s">
        <v>45</v>
      </c>
      <c r="S9570" t="s">
        <v>43</v>
      </c>
      <c r="T9570">
        <v>6301</v>
      </c>
      <c r="U9570" s="2">
        <v>45782</v>
      </c>
      <c r="V9570" s="2">
        <v>45782</v>
      </c>
      <c r="W9570" s="2">
        <v>45778</v>
      </c>
      <c r="X9570" t="s">
        <v>36</v>
      </c>
      <c r="Y9570">
        <v>419</v>
      </c>
    </row>
    <row r="9571" spans="1:25" x14ac:dyDescent="0.35">
      <c r="A9571" t="s">
        <v>28438</v>
      </c>
      <c r="B9571" t="s">
        <v>28439</v>
      </c>
      <c r="C9571" t="s">
        <v>28440</v>
      </c>
      <c r="D9571" s="4">
        <v>45624</v>
      </c>
      <c r="E9571" s="4">
        <v>45771</v>
      </c>
      <c r="F9571" t="s">
        <v>244</v>
      </c>
      <c r="G9571">
        <v>46</v>
      </c>
      <c r="H9571" t="s">
        <v>29</v>
      </c>
      <c r="I9571" t="s">
        <v>41</v>
      </c>
      <c r="J9571" t="s">
        <v>31</v>
      </c>
      <c r="K9571">
        <v>19</v>
      </c>
      <c r="L9571">
        <v>45.53</v>
      </c>
      <c r="M9571">
        <v>178.54</v>
      </c>
      <c r="N9571">
        <v>4</v>
      </c>
      <c r="O9571">
        <v>6.59</v>
      </c>
      <c r="P9571" t="s">
        <v>32</v>
      </c>
      <c r="Q9571" t="s">
        <v>33</v>
      </c>
      <c r="R9571" t="s">
        <v>59</v>
      </c>
      <c r="S9571" t="s">
        <v>32</v>
      </c>
      <c r="T9571">
        <v>3133</v>
      </c>
      <c r="U9571" s="2">
        <v>45771</v>
      </c>
      <c r="V9571" s="2">
        <v>45768</v>
      </c>
      <c r="W9571" s="2">
        <v>45748</v>
      </c>
      <c r="X9571" t="s">
        <v>61</v>
      </c>
      <c r="Y9571">
        <v>147</v>
      </c>
    </row>
    <row r="9572" spans="1:25" x14ac:dyDescent="0.35">
      <c r="A9572" t="s">
        <v>28441</v>
      </c>
      <c r="B9572" t="s">
        <v>28442</v>
      </c>
      <c r="C9572" t="s">
        <v>28443</v>
      </c>
      <c r="D9572" s="4">
        <v>45207</v>
      </c>
      <c r="E9572" s="4">
        <v>45798</v>
      </c>
      <c r="F9572" t="s">
        <v>234</v>
      </c>
      <c r="G9572">
        <v>23</v>
      </c>
      <c r="H9572" t="s">
        <v>50</v>
      </c>
      <c r="I9572" t="s">
        <v>92</v>
      </c>
      <c r="J9572" t="s">
        <v>71</v>
      </c>
      <c r="K9572">
        <v>22</v>
      </c>
      <c r="L9572">
        <v>23.21</v>
      </c>
      <c r="M9572">
        <v>35.020000000000003</v>
      </c>
      <c r="N9572">
        <v>8</v>
      </c>
      <c r="O9572">
        <v>67.849999999999994</v>
      </c>
      <c r="P9572" t="s">
        <v>66</v>
      </c>
      <c r="Q9572" t="s">
        <v>44</v>
      </c>
      <c r="R9572" t="s">
        <v>34</v>
      </c>
      <c r="S9572" t="s">
        <v>60</v>
      </c>
      <c r="T9572">
        <v>4900</v>
      </c>
      <c r="U9572" s="2">
        <v>45798</v>
      </c>
      <c r="V9572" s="2">
        <v>45796</v>
      </c>
      <c r="W9572" s="2">
        <v>45778</v>
      </c>
      <c r="X9572" t="s">
        <v>72</v>
      </c>
      <c r="Y9572">
        <v>591</v>
      </c>
    </row>
    <row r="9573" spans="1:25" x14ac:dyDescent="0.35">
      <c r="A9573" t="s">
        <v>28444</v>
      </c>
      <c r="B9573" t="s">
        <v>28445</v>
      </c>
      <c r="C9573" t="s">
        <v>28446</v>
      </c>
      <c r="D9573" s="4">
        <v>45644</v>
      </c>
      <c r="E9573" s="4">
        <v>45793</v>
      </c>
      <c r="F9573" t="s">
        <v>108</v>
      </c>
      <c r="G9573">
        <v>19</v>
      </c>
      <c r="H9573" t="s">
        <v>29</v>
      </c>
      <c r="I9573" t="s">
        <v>30</v>
      </c>
      <c r="J9573" t="s">
        <v>42</v>
      </c>
      <c r="K9573">
        <v>22</v>
      </c>
      <c r="L9573">
        <v>40.729999999999997</v>
      </c>
      <c r="M9573">
        <v>78.989999999999995</v>
      </c>
      <c r="N9573">
        <v>3</v>
      </c>
      <c r="O9573">
        <v>172.22</v>
      </c>
      <c r="P9573" t="s">
        <v>43</v>
      </c>
      <c r="Q9573" t="s">
        <v>33</v>
      </c>
      <c r="R9573" t="s">
        <v>34</v>
      </c>
      <c r="S9573" t="s">
        <v>32</v>
      </c>
      <c r="T9573">
        <v>1393</v>
      </c>
      <c r="U9573" s="2">
        <v>45793</v>
      </c>
      <c r="V9573" s="2">
        <v>45789</v>
      </c>
      <c r="W9573" s="2">
        <v>45778</v>
      </c>
      <c r="X9573" t="s">
        <v>79</v>
      </c>
      <c r="Y9573">
        <v>149</v>
      </c>
    </row>
    <row r="9574" spans="1:25" x14ac:dyDescent="0.35">
      <c r="A9574" t="s">
        <v>28447</v>
      </c>
      <c r="B9574" t="s">
        <v>28448</v>
      </c>
      <c r="C9574" t="s">
        <v>28449</v>
      </c>
      <c r="D9574" s="4">
        <v>45740</v>
      </c>
      <c r="E9574" s="4">
        <v>45792</v>
      </c>
      <c r="F9574" t="s">
        <v>438</v>
      </c>
      <c r="G9574">
        <v>28</v>
      </c>
      <c r="H9574" t="s">
        <v>50</v>
      </c>
      <c r="I9574" t="s">
        <v>41</v>
      </c>
      <c r="J9574" t="s">
        <v>42</v>
      </c>
      <c r="K9574">
        <v>28</v>
      </c>
      <c r="L9574">
        <v>49.7</v>
      </c>
      <c r="M9574">
        <v>151.25</v>
      </c>
      <c r="N9574">
        <v>6</v>
      </c>
      <c r="O9574">
        <v>12.65</v>
      </c>
      <c r="P9574" t="s">
        <v>43</v>
      </c>
      <c r="Q9574" t="s">
        <v>44</v>
      </c>
      <c r="R9574" t="s">
        <v>45</v>
      </c>
      <c r="S9574" t="s">
        <v>32</v>
      </c>
      <c r="T9574">
        <v>964</v>
      </c>
      <c r="U9574" s="2">
        <v>45792</v>
      </c>
      <c r="V9574" s="2">
        <v>45789</v>
      </c>
      <c r="W9574" s="2">
        <v>45778</v>
      </c>
      <c r="X9574" t="s">
        <v>61</v>
      </c>
      <c r="Y9574">
        <v>52</v>
      </c>
    </row>
    <row r="9575" spans="1:25" x14ac:dyDescent="0.35">
      <c r="A9575" t="s">
        <v>28450</v>
      </c>
      <c r="B9575" t="s">
        <v>28451</v>
      </c>
      <c r="C9575" t="s">
        <v>28452</v>
      </c>
      <c r="D9575" s="4">
        <v>45092</v>
      </c>
      <c r="E9575" s="4">
        <v>45798</v>
      </c>
      <c r="F9575" t="s">
        <v>157</v>
      </c>
      <c r="G9575">
        <v>30</v>
      </c>
      <c r="H9575" t="s">
        <v>77</v>
      </c>
      <c r="I9575" t="s">
        <v>92</v>
      </c>
      <c r="J9575" t="s">
        <v>78</v>
      </c>
      <c r="K9575">
        <v>22</v>
      </c>
      <c r="L9575">
        <v>58.36</v>
      </c>
      <c r="M9575">
        <v>98.22</v>
      </c>
      <c r="N9575">
        <v>7</v>
      </c>
      <c r="O9575">
        <v>230.53</v>
      </c>
      <c r="P9575" t="s">
        <v>52</v>
      </c>
      <c r="Q9575" t="s">
        <v>51</v>
      </c>
      <c r="R9575" t="s">
        <v>59</v>
      </c>
      <c r="S9575" t="s">
        <v>52</v>
      </c>
      <c r="T9575">
        <v>1013</v>
      </c>
      <c r="U9575" s="2">
        <v>45798</v>
      </c>
      <c r="V9575" s="2">
        <v>45796</v>
      </c>
      <c r="W9575" s="2">
        <v>45778</v>
      </c>
      <c r="X9575" t="s">
        <v>72</v>
      </c>
      <c r="Y9575">
        <v>706</v>
      </c>
    </row>
    <row r="9576" spans="1:25" x14ac:dyDescent="0.35">
      <c r="A9576" t="s">
        <v>28453</v>
      </c>
      <c r="B9576" t="s">
        <v>28454</v>
      </c>
      <c r="C9576" t="s">
        <v>28455</v>
      </c>
      <c r="D9576" s="4">
        <v>45223</v>
      </c>
      <c r="E9576" s="4">
        <v>45796</v>
      </c>
      <c r="F9576" t="s">
        <v>512</v>
      </c>
      <c r="G9576">
        <v>18</v>
      </c>
      <c r="H9576" t="s">
        <v>50</v>
      </c>
      <c r="I9576" t="s">
        <v>30</v>
      </c>
      <c r="J9576" t="s">
        <v>71</v>
      </c>
      <c r="K9576">
        <v>19</v>
      </c>
      <c r="L9576">
        <v>31.15</v>
      </c>
      <c r="M9576">
        <v>73.02</v>
      </c>
      <c r="N9576">
        <v>3</v>
      </c>
      <c r="O9576">
        <v>23.62</v>
      </c>
      <c r="P9576" t="s">
        <v>66</v>
      </c>
      <c r="Q9576" t="s">
        <v>33</v>
      </c>
      <c r="R9576" t="s">
        <v>45</v>
      </c>
      <c r="S9576" t="s">
        <v>35</v>
      </c>
      <c r="T9576">
        <v>4544</v>
      </c>
      <c r="U9576" s="2">
        <v>45796</v>
      </c>
      <c r="V9576" s="2">
        <v>45796</v>
      </c>
      <c r="W9576" s="2">
        <v>45778</v>
      </c>
      <c r="X9576" t="s">
        <v>36</v>
      </c>
      <c r="Y9576">
        <v>573</v>
      </c>
    </row>
    <row r="9577" spans="1:25" x14ac:dyDescent="0.35">
      <c r="A9577" t="s">
        <v>28456</v>
      </c>
      <c r="B9577" t="s">
        <v>28457</v>
      </c>
      <c r="C9577" t="s">
        <v>28458</v>
      </c>
      <c r="D9577" s="4">
        <v>45686</v>
      </c>
      <c r="E9577" s="4">
        <v>45785</v>
      </c>
      <c r="F9577" t="s">
        <v>1001</v>
      </c>
      <c r="G9577">
        <v>13</v>
      </c>
      <c r="H9577" t="s">
        <v>29</v>
      </c>
      <c r="I9577" t="s">
        <v>30</v>
      </c>
      <c r="J9577" t="s">
        <v>71</v>
      </c>
      <c r="K9577">
        <v>18</v>
      </c>
      <c r="L9577">
        <v>28.78</v>
      </c>
      <c r="M9577">
        <v>82.1</v>
      </c>
      <c r="N9577">
        <v>6</v>
      </c>
      <c r="O9577">
        <v>230.49</v>
      </c>
      <c r="P9577" t="s">
        <v>52</v>
      </c>
      <c r="Q9577" t="s">
        <v>44</v>
      </c>
      <c r="R9577" t="s">
        <v>34</v>
      </c>
      <c r="S9577" t="s">
        <v>35</v>
      </c>
      <c r="T9577">
        <v>1291</v>
      </c>
      <c r="U9577" s="2">
        <v>45785</v>
      </c>
      <c r="V9577" s="2">
        <v>45782</v>
      </c>
      <c r="W9577" s="2">
        <v>45778</v>
      </c>
      <c r="X9577" t="s">
        <v>61</v>
      </c>
      <c r="Y9577">
        <v>99</v>
      </c>
    </row>
    <row r="9578" spans="1:25" x14ac:dyDescent="0.35">
      <c r="A9578" t="s">
        <v>28459</v>
      </c>
      <c r="B9578" t="s">
        <v>28460</v>
      </c>
      <c r="C9578" t="s">
        <v>28461</v>
      </c>
      <c r="D9578" s="4">
        <v>45303</v>
      </c>
      <c r="E9578" s="4">
        <v>45796</v>
      </c>
      <c r="F9578" t="s">
        <v>1034</v>
      </c>
      <c r="G9578">
        <v>35</v>
      </c>
      <c r="H9578" t="s">
        <v>50</v>
      </c>
      <c r="I9578" t="s">
        <v>92</v>
      </c>
      <c r="J9578" t="s">
        <v>78</v>
      </c>
      <c r="K9578">
        <v>21</v>
      </c>
      <c r="L9578">
        <v>20.58</v>
      </c>
      <c r="M9578">
        <v>69.47</v>
      </c>
      <c r="N9578">
        <v>6</v>
      </c>
      <c r="O9578">
        <v>182.79</v>
      </c>
      <c r="P9578" t="s">
        <v>66</v>
      </c>
      <c r="Q9578" t="s">
        <v>44</v>
      </c>
      <c r="R9578" t="s">
        <v>34</v>
      </c>
      <c r="S9578" t="s">
        <v>52</v>
      </c>
      <c r="T9578">
        <v>2207</v>
      </c>
      <c r="U9578" s="2">
        <v>45796</v>
      </c>
      <c r="V9578" s="2">
        <v>45796</v>
      </c>
      <c r="W9578" s="2">
        <v>45778</v>
      </c>
      <c r="X9578" t="s">
        <v>36</v>
      </c>
      <c r="Y9578">
        <v>493</v>
      </c>
    </row>
    <row r="9579" spans="1:25" x14ac:dyDescent="0.35">
      <c r="A9579" t="s">
        <v>28462</v>
      </c>
      <c r="B9579" t="s">
        <v>11619</v>
      </c>
      <c r="C9579" t="s">
        <v>28463</v>
      </c>
      <c r="D9579" s="4">
        <v>45582</v>
      </c>
      <c r="E9579" s="4">
        <v>45774</v>
      </c>
      <c r="F9579" t="s">
        <v>814</v>
      </c>
      <c r="G9579">
        <v>20</v>
      </c>
      <c r="H9579" t="s">
        <v>77</v>
      </c>
      <c r="I9579" t="s">
        <v>92</v>
      </c>
      <c r="J9579" t="s">
        <v>71</v>
      </c>
      <c r="K9579">
        <v>19</v>
      </c>
      <c r="L9579">
        <v>36.25</v>
      </c>
      <c r="M9579">
        <v>91.09</v>
      </c>
      <c r="N9579">
        <v>3</v>
      </c>
      <c r="O9579">
        <v>0.99</v>
      </c>
      <c r="P9579" t="s">
        <v>32</v>
      </c>
      <c r="Q9579" t="s">
        <v>33</v>
      </c>
      <c r="R9579" t="s">
        <v>45</v>
      </c>
      <c r="S9579" t="s">
        <v>52</v>
      </c>
      <c r="T9579">
        <v>5093</v>
      </c>
      <c r="U9579" s="2">
        <v>45774</v>
      </c>
      <c r="V9579" s="2">
        <v>45768</v>
      </c>
      <c r="W9579" s="2">
        <v>45748</v>
      </c>
      <c r="X9579" t="s">
        <v>117</v>
      </c>
      <c r="Y9579">
        <v>192</v>
      </c>
    </row>
    <row r="9580" spans="1:25" x14ac:dyDescent="0.35">
      <c r="A9580" t="s">
        <v>28464</v>
      </c>
      <c r="B9580" t="s">
        <v>28465</v>
      </c>
      <c r="C9580" t="s">
        <v>28466</v>
      </c>
      <c r="D9580" s="4">
        <v>45685</v>
      </c>
      <c r="E9580" s="4">
        <v>45790</v>
      </c>
      <c r="F9580" t="s">
        <v>1038</v>
      </c>
      <c r="G9580">
        <v>24</v>
      </c>
      <c r="H9580" t="s">
        <v>29</v>
      </c>
      <c r="I9580" t="s">
        <v>30</v>
      </c>
      <c r="J9580" t="s">
        <v>42</v>
      </c>
      <c r="K9580">
        <v>21</v>
      </c>
      <c r="L9580">
        <v>30.15</v>
      </c>
      <c r="M9580">
        <v>41.65</v>
      </c>
      <c r="N9580">
        <v>8</v>
      </c>
      <c r="O9580">
        <v>9.1</v>
      </c>
      <c r="P9580" t="s">
        <v>66</v>
      </c>
      <c r="Q9580" t="s">
        <v>33</v>
      </c>
      <c r="R9580" t="s">
        <v>45</v>
      </c>
      <c r="S9580" t="s">
        <v>43</v>
      </c>
      <c r="T9580">
        <v>7165</v>
      </c>
      <c r="U9580" s="2">
        <v>45790</v>
      </c>
      <c r="V9580" s="2">
        <v>45789</v>
      </c>
      <c r="W9580" s="2">
        <v>45778</v>
      </c>
      <c r="X9580" t="s">
        <v>100</v>
      </c>
      <c r="Y9580">
        <v>105</v>
      </c>
    </row>
    <row r="9581" spans="1:25" x14ac:dyDescent="0.35">
      <c r="A9581" t="s">
        <v>28467</v>
      </c>
      <c r="B9581" t="s">
        <v>28468</v>
      </c>
      <c r="C9581" t="s">
        <v>28469</v>
      </c>
      <c r="D9581" s="4">
        <v>45705</v>
      </c>
      <c r="E9581" s="4">
        <v>45774</v>
      </c>
      <c r="F9581" t="s">
        <v>764</v>
      </c>
      <c r="G9581">
        <v>17</v>
      </c>
      <c r="H9581" t="s">
        <v>50</v>
      </c>
      <c r="I9581" t="s">
        <v>92</v>
      </c>
      <c r="J9581" t="s">
        <v>31</v>
      </c>
      <c r="K9581">
        <v>17</v>
      </c>
      <c r="L9581">
        <v>36.58</v>
      </c>
      <c r="M9581">
        <v>100.54</v>
      </c>
      <c r="N9581">
        <v>7</v>
      </c>
      <c r="O9581">
        <v>4.8499999999999996</v>
      </c>
      <c r="P9581" t="s">
        <v>66</v>
      </c>
      <c r="Q9581" t="s">
        <v>33</v>
      </c>
      <c r="R9581" t="s">
        <v>59</v>
      </c>
      <c r="S9581" t="s">
        <v>32</v>
      </c>
      <c r="T9581">
        <v>6804</v>
      </c>
      <c r="U9581" s="2">
        <v>45774</v>
      </c>
      <c r="V9581" s="2">
        <v>45768</v>
      </c>
      <c r="W9581" s="2">
        <v>45748</v>
      </c>
      <c r="X9581" t="s">
        <v>117</v>
      </c>
      <c r="Y9581">
        <v>69</v>
      </c>
    </row>
    <row r="9582" spans="1:25" x14ac:dyDescent="0.35">
      <c r="A9582" t="s">
        <v>28470</v>
      </c>
      <c r="B9582" t="s">
        <v>28471</v>
      </c>
      <c r="C9582" t="s">
        <v>28472</v>
      </c>
      <c r="D9582" s="4">
        <v>45754</v>
      </c>
      <c r="E9582" s="4">
        <v>45794</v>
      </c>
      <c r="F9582" t="s">
        <v>137</v>
      </c>
      <c r="G9582">
        <v>39</v>
      </c>
      <c r="H9582" t="s">
        <v>50</v>
      </c>
      <c r="I9582" t="s">
        <v>92</v>
      </c>
      <c r="J9582" t="s">
        <v>42</v>
      </c>
      <c r="K9582">
        <v>30</v>
      </c>
      <c r="L9582">
        <v>25.79</v>
      </c>
      <c r="M9582">
        <v>93.81</v>
      </c>
      <c r="N9582">
        <v>7</v>
      </c>
      <c r="O9582">
        <v>33.369999999999997</v>
      </c>
      <c r="P9582" t="s">
        <v>52</v>
      </c>
      <c r="Q9582" t="s">
        <v>51</v>
      </c>
      <c r="R9582" t="s">
        <v>59</v>
      </c>
      <c r="S9582" t="s">
        <v>32</v>
      </c>
      <c r="T9582">
        <v>4510</v>
      </c>
      <c r="U9582" s="2">
        <v>45794</v>
      </c>
      <c r="V9582" s="2">
        <v>45789</v>
      </c>
      <c r="W9582" s="2">
        <v>45778</v>
      </c>
      <c r="X9582" t="s">
        <v>53</v>
      </c>
      <c r="Y9582">
        <v>40</v>
      </c>
    </row>
    <row r="9583" spans="1:25" x14ac:dyDescent="0.35">
      <c r="A9583" t="s">
        <v>28473</v>
      </c>
      <c r="B9583" t="s">
        <v>27526</v>
      </c>
      <c r="C9583" t="s">
        <v>28474</v>
      </c>
      <c r="D9583" s="4">
        <v>45505</v>
      </c>
      <c r="E9583" s="4">
        <v>45776</v>
      </c>
      <c r="F9583" t="s">
        <v>121</v>
      </c>
      <c r="G9583">
        <v>33</v>
      </c>
      <c r="H9583" t="s">
        <v>77</v>
      </c>
      <c r="I9583" t="s">
        <v>41</v>
      </c>
      <c r="J9583" t="s">
        <v>78</v>
      </c>
      <c r="K9583">
        <v>20</v>
      </c>
      <c r="L9583">
        <v>34.06</v>
      </c>
      <c r="M9583">
        <v>126.85</v>
      </c>
      <c r="N9583">
        <v>7</v>
      </c>
      <c r="O9583">
        <v>70.25</v>
      </c>
      <c r="P9583" t="s">
        <v>43</v>
      </c>
      <c r="Q9583" t="s">
        <v>33</v>
      </c>
      <c r="R9583" t="s">
        <v>34</v>
      </c>
      <c r="S9583" t="s">
        <v>60</v>
      </c>
      <c r="T9583">
        <v>7271</v>
      </c>
      <c r="U9583" s="2">
        <v>45776</v>
      </c>
      <c r="V9583" s="2">
        <v>45775</v>
      </c>
      <c r="W9583" s="2">
        <v>45748</v>
      </c>
      <c r="X9583" t="s">
        <v>100</v>
      </c>
      <c r="Y9583">
        <v>271</v>
      </c>
    </row>
    <row r="9584" spans="1:25" x14ac:dyDescent="0.35">
      <c r="A9584" t="s">
        <v>28475</v>
      </c>
      <c r="B9584" t="s">
        <v>28476</v>
      </c>
      <c r="C9584" t="s">
        <v>28477</v>
      </c>
      <c r="D9584" s="4">
        <v>45475</v>
      </c>
      <c r="E9584" s="4">
        <v>45781</v>
      </c>
      <c r="F9584" t="s">
        <v>260</v>
      </c>
      <c r="G9584">
        <v>49</v>
      </c>
      <c r="H9584" t="s">
        <v>77</v>
      </c>
      <c r="I9584" t="s">
        <v>41</v>
      </c>
      <c r="J9584" t="s">
        <v>71</v>
      </c>
      <c r="K9584">
        <v>23</v>
      </c>
      <c r="L9584">
        <v>37.86</v>
      </c>
      <c r="M9584">
        <v>86.85</v>
      </c>
      <c r="N9584">
        <v>8</v>
      </c>
      <c r="O9584">
        <v>6.5</v>
      </c>
      <c r="P9584" t="s">
        <v>43</v>
      </c>
      <c r="Q9584" t="s">
        <v>58</v>
      </c>
      <c r="R9584" t="s">
        <v>45</v>
      </c>
      <c r="S9584" t="s">
        <v>32</v>
      </c>
      <c r="T9584">
        <v>2712</v>
      </c>
      <c r="U9584" s="2">
        <v>45781</v>
      </c>
      <c r="V9584" s="2">
        <v>45775</v>
      </c>
      <c r="W9584" s="2">
        <v>45778</v>
      </c>
      <c r="X9584" t="s">
        <v>117</v>
      </c>
      <c r="Y9584">
        <v>306</v>
      </c>
    </row>
    <row r="9585" spans="1:25" x14ac:dyDescent="0.35">
      <c r="A9585" t="s">
        <v>28478</v>
      </c>
      <c r="B9585" t="s">
        <v>28479</v>
      </c>
      <c r="C9585" t="s">
        <v>28480</v>
      </c>
      <c r="D9585" s="4">
        <v>45641</v>
      </c>
      <c r="E9585" s="4">
        <v>45782</v>
      </c>
      <c r="F9585" t="s">
        <v>1183</v>
      </c>
      <c r="G9585">
        <v>25</v>
      </c>
      <c r="H9585" t="s">
        <v>50</v>
      </c>
      <c r="I9585" t="s">
        <v>92</v>
      </c>
      <c r="J9585" t="s">
        <v>78</v>
      </c>
      <c r="K9585">
        <v>15</v>
      </c>
      <c r="L9585">
        <v>30.87</v>
      </c>
      <c r="M9585">
        <v>79.88</v>
      </c>
      <c r="N9585">
        <v>3</v>
      </c>
      <c r="O9585">
        <v>48.55</v>
      </c>
      <c r="P9585" t="s">
        <v>52</v>
      </c>
      <c r="Q9585" t="s">
        <v>51</v>
      </c>
      <c r="R9585" t="s">
        <v>34</v>
      </c>
      <c r="S9585" t="s">
        <v>35</v>
      </c>
      <c r="T9585">
        <v>2289</v>
      </c>
      <c r="U9585" s="2">
        <v>45782</v>
      </c>
      <c r="V9585" s="2">
        <v>45782</v>
      </c>
      <c r="W9585" s="2">
        <v>45778</v>
      </c>
      <c r="X9585" t="s">
        <v>36</v>
      </c>
      <c r="Y9585">
        <v>141</v>
      </c>
    </row>
    <row r="9586" spans="1:25" x14ac:dyDescent="0.35">
      <c r="A9586" t="s">
        <v>28481</v>
      </c>
      <c r="B9586" t="s">
        <v>28482</v>
      </c>
      <c r="C9586" t="s">
        <v>28483</v>
      </c>
      <c r="D9586" s="4">
        <v>45287</v>
      </c>
      <c r="E9586" s="4">
        <v>45797</v>
      </c>
      <c r="F9586" t="s">
        <v>1386</v>
      </c>
      <c r="G9586">
        <v>31</v>
      </c>
      <c r="H9586" t="s">
        <v>29</v>
      </c>
      <c r="I9586" t="s">
        <v>30</v>
      </c>
      <c r="J9586" t="s">
        <v>78</v>
      </c>
      <c r="K9586">
        <v>22</v>
      </c>
      <c r="L9586">
        <v>31.03</v>
      </c>
      <c r="M9586">
        <v>62.07</v>
      </c>
      <c r="N9586">
        <v>7</v>
      </c>
      <c r="O9586">
        <v>29.31</v>
      </c>
      <c r="P9586" t="s">
        <v>32</v>
      </c>
      <c r="Q9586" t="s">
        <v>33</v>
      </c>
      <c r="R9586" t="s">
        <v>34</v>
      </c>
      <c r="S9586" t="s">
        <v>60</v>
      </c>
      <c r="T9586">
        <v>1140</v>
      </c>
      <c r="U9586" s="2">
        <v>45797</v>
      </c>
      <c r="V9586" s="2">
        <v>45796</v>
      </c>
      <c r="W9586" s="2">
        <v>45778</v>
      </c>
      <c r="X9586" t="s">
        <v>100</v>
      </c>
      <c r="Y9586">
        <v>510</v>
      </c>
    </row>
    <row r="9587" spans="1:25" x14ac:dyDescent="0.35">
      <c r="A9587" t="s">
        <v>28484</v>
      </c>
      <c r="B9587" t="s">
        <v>28485</v>
      </c>
      <c r="C9587" t="s">
        <v>28486</v>
      </c>
      <c r="D9587" s="4">
        <v>45323</v>
      </c>
      <c r="E9587" s="4">
        <v>45795</v>
      </c>
      <c r="F9587" t="s">
        <v>1023</v>
      </c>
      <c r="G9587">
        <v>25</v>
      </c>
      <c r="H9587" t="s">
        <v>29</v>
      </c>
      <c r="I9587" t="s">
        <v>41</v>
      </c>
      <c r="J9587" t="s">
        <v>71</v>
      </c>
      <c r="K9587">
        <v>18</v>
      </c>
      <c r="L9587">
        <v>43.81</v>
      </c>
      <c r="M9587">
        <v>145.81</v>
      </c>
      <c r="N9587">
        <v>4</v>
      </c>
      <c r="O9587">
        <v>16.829999999999998</v>
      </c>
      <c r="P9587" t="s">
        <v>66</v>
      </c>
      <c r="Q9587" t="s">
        <v>33</v>
      </c>
      <c r="R9587" t="s">
        <v>34</v>
      </c>
      <c r="S9587" t="s">
        <v>35</v>
      </c>
      <c r="T9587">
        <v>5754</v>
      </c>
      <c r="U9587" s="2">
        <v>45795</v>
      </c>
      <c r="V9587" s="2">
        <v>45789</v>
      </c>
      <c r="W9587" s="2">
        <v>45778</v>
      </c>
      <c r="X9587" t="s">
        <v>117</v>
      </c>
      <c r="Y9587">
        <v>472</v>
      </c>
    </row>
    <row r="9588" spans="1:25" x14ac:dyDescent="0.35">
      <c r="A9588" t="s">
        <v>28487</v>
      </c>
      <c r="B9588" t="s">
        <v>11771</v>
      </c>
      <c r="C9588" t="s">
        <v>28488</v>
      </c>
      <c r="D9588" s="4">
        <v>45376</v>
      </c>
      <c r="E9588" s="4">
        <v>45787</v>
      </c>
      <c r="F9588" t="s">
        <v>252</v>
      </c>
      <c r="G9588">
        <v>34</v>
      </c>
      <c r="H9588" t="s">
        <v>77</v>
      </c>
      <c r="I9588" t="s">
        <v>41</v>
      </c>
      <c r="J9588" t="s">
        <v>71</v>
      </c>
      <c r="K9588">
        <v>25</v>
      </c>
      <c r="L9588">
        <v>28.19</v>
      </c>
      <c r="M9588">
        <v>115.92</v>
      </c>
      <c r="N9588">
        <v>6</v>
      </c>
      <c r="O9588">
        <v>73.64</v>
      </c>
      <c r="P9588" t="s">
        <v>52</v>
      </c>
      <c r="Q9588" t="s">
        <v>58</v>
      </c>
      <c r="R9588" t="s">
        <v>59</v>
      </c>
      <c r="S9588" t="s">
        <v>60</v>
      </c>
      <c r="T9588">
        <v>5912</v>
      </c>
      <c r="U9588" s="2">
        <v>45787</v>
      </c>
      <c r="V9588" s="2">
        <v>45782</v>
      </c>
      <c r="W9588" s="2">
        <v>45778</v>
      </c>
      <c r="X9588" t="s">
        <v>53</v>
      </c>
      <c r="Y9588">
        <v>411</v>
      </c>
    </row>
    <row r="9589" spans="1:25" x14ac:dyDescent="0.35">
      <c r="A9589" t="s">
        <v>28489</v>
      </c>
      <c r="B9589" t="s">
        <v>28490</v>
      </c>
      <c r="C9589" t="s">
        <v>28491</v>
      </c>
      <c r="D9589" s="4">
        <v>45667</v>
      </c>
      <c r="E9589" s="4">
        <v>45775</v>
      </c>
      <c r="F9589" t="s">
        <v>364</v>
      </c>
      <c r="G9589">
        <v>44</v>
      </c>
      <c r="H9589" t="s">
        <v>29</v>
      </c>
      <c r="I9589" t="s">
        <v>30</v>
      </c>
      <c r="J9589" t="s">
        <v>71</v>
      </c>
      <c r="K9589">
        <v>23</v>
      </c>
      <c r="L9589">
        <v>40.01</v>
      </c>
      <c r="M9589">
        <v>203.96</v>
      </c>
      <c r="N9589">
        <v>1</v>
      </c>
      <c r="O9589">
        <v>90.09</v>
      </c>
      <c r="P9589" t="s">
        <v>43</v>
      </c>
      <c r="Q9589" t="s">
        <v>44</v>
      </c>
      <c r="R9589" t="s">
        <v>34</v>
      </c>
      <c r="S9589" t="s">
        <v>52</v>
      </c>
      <c r="T9589">
        <v>293</v>
      </c>
      <c r="U9589" s="2">
        <v>45775</v>
      </c>
      <c r="V9589" s="2">
        <v>45775</v>
      </c>
      <c r="W9589" s="2">
        <v>45748</v>
      </c>
      <c r="X9589" t="s">
        <v>36</v>
      </c>
      <c r="Y9589">
        <v>108</v>
      </c>
    </row>
    <row r="9590" spans="1:25" x14ac:dyDescent="0.35">
      <c r="A9590" t="s">
        <v>28492</v>
      </c>
      <c r="B9590" t="s">
        <v>28493</v>
      </c>
      <c r="C9590" t="s">
        <v>28494</v>
      </c>
      <c r="D9590" s="4">
        <v>45498</v>
      </c>
      <c r="E9590" s="4">
        <v>45797</v>
      </c>
      <c r="F9590" t="s">
        <v>287</v>
      </c>
      <c r="G9590">
        <v>15</v>
      </c>
      <c r="H9590" t="s">
        <v>29</v>
      </c>
      <c r="I9590" t="s">
        <v>92</v>
      </c>
      <c r="J9590" t="s">
        <v>71</v>
      </c>
      <c r="K9590">
        <v>24</v>
      </c>
      <c r="L9590">
        <v>35.85</v>
      </c>
      <c r="M9590">
        <v>105.49</v>
      </c>
      <c r="N9590">
        <v>2</v>
      </c>
      <c r="O9590">
        <v>18.489999999999998</v>
      </c>
      <c r="P9590" t="s">
        <v>66</v>
      </c>
      <c r="Q9590" t="s">
        <v>44</v>
      </c>
      <c r="R9590" t="s">
        <v>45</v>
      </c>
      <c r="S9590" t="s">
        <v>35</v>
      </c>
      <c r="T9590">
        <v>1168</v>
      </c>
      <c r="U9590" s="2">
        <v>45797</v>
      </c>
      <c r="V9590" s="2">
        <v>45796</v>
      </c>
      <c r="W9590" s="2">
        <v>45778</v>
      </c>
      <c r="X9590" t="s">
        <v>100</v>
      </c>
      <c r="Y9590">
        <v>299</v>
      </c>
    </row>
    <row r="9591" spans="1:25" x14ac:dyDescent="0.35">
      <c r="A9591" t="s">
        <v>28495</v>
      </c>
      <c r="B9591" t="s">
        <v>28496</v>
      </c>
      <c r="C9591" t="s">
        <v>28497</v>
      </c>
      <c r="D9591" s="4">
        <v>45501</v>
      </c>
      <c r="E9591" s="4">
        <v>45773</v>
      </c>
      <c r="F9591" t="s">
        <v>1059</v>
      </c>
      <c r="G9591">
        <v>21</v>
      </c>
      <c r="H9591" t="s">
        <v>50</v>
      </c>
      <c r="I9591" t="s">
        <v>30</v>
      </c>
      <c r="J9591" t="s">
        <v>31</v>
      </c>
      <c r="K9591">
        <v>16</v>
      </c>
      <c r="L9591">
        <v>46.27</v>
      </c>
      <c r="M9591">
        <v>103.12</v>
      </c>
      <c r="N9591">
        <v>1</v>
      </c>
      <c r="O9591">
        <v>128.51</v>
      </c>
      <c r="P9591" t="s">
        <v>66</v>
      </c>
      <c r="Q9591" t="s">
        <v>51</v>
      </c>
      <c r="R9591" t="s">
        <v>59</v>
      </c>
      <c r="S9591" t="s">
        <v>43</v>
      </c>
      <c r="T9591">
        <v>9516</v>
      </c>
      <c r="U9591" s="2">
        <v>45773</v>
      </c>
      <c r="V9591" s="2">
        <v>45768</v>
      </c>
      <c r="W9591" s="2">
        <v>45748</v>
      </c>
      <c r="X9591" t="s">
        <v>53</v>
      </c>
      <c r="Y9591">
        <v>272</v>
      </c>
    </row>
    <row r="9592" spans="1:25" x14ac:dyDescent="0.35">
      <c r="A9592" t="s">
        <v>28498</v>
      </c>
      <c r="B9592" t="s">
        <v>28499</v>
      </c>
      <c r="C9592" t="s">
        <v>28500</v>
      </c>
      <c r="D9592" s="4">
        <v>45608</v>
      </c>
      <c r="E9592" s="4">
        <v>45774</v>
      </c>
      <c r="F9592" t="s">
        <v>561</v>
      </c>
      <c r="G9592">
        <v>35</v>
      </c>
      <c r="H9592" t="s">
        <v>50</v>
      </c>
      <c r="I9592" t="s">
        <v>30</v>
      </c>
      <c r="J9592" t="s">
        <v>31</v>
      </c>
      <c r="K9592">
        <v>18</v>
      </c>
      <c r="L9592">
        <v>39.49</v>
      </c>
      <c r="M9592">
        <v>132.4</v>
      </c>
      <c r="N9592">
        <v>5</v>
      </c>
      <c r="O9592">
        <v>51.02</v>
      </c>
      <c r="P9592" t="s">
        <v>52</v>
      </c>
      <c r="Q9592" t="s">
        <v>33</v>
      </c>
      <c r="R9592" t="s">
        <v>45</v>
      </c>
      <c r="S9592" t="s">
        <v>60</v>
      </c>
      <c r="T9592">
        <v>6117</v>
      </c>
      <c r="U9592" s="2">
        <v>45774</v>
      </c>
      <c r="V9592" s="2">
        <v>45768</v>
      </c>
      <c r="W9592" s="2">
        <v>45748</v>
      </c>
      <c r="X9592" t="s">
        <v>117</v>
      </c>
      <c r="Y9592">
        <v>166</v>
      </c>
    </row>
    <row r="9593" spans="1:25" x14ac:dyDescent="0.35">
      <c r="A9593" t="s">
        <v>28501</v>
      </c>
      <c r="B9593" t="s">
        <v>28502</v>
      </c>
      <c r="C9593" t="s">
        <v>28503</v>
      </c>
      <c r="D9593" s="4">
        <v>45441</v>
      </c>
      <c r="E9593" s="4">
        <v>45769</v>
      </c>
      <c r="F9593" t="s">
        <v>349</v>
      </c>
      <c r="G9593">
        <v>38</v>
      </c>
      <c r="H9593" t="s">
        <v>50</v>
      </c>
      <c r="I9593" t="s">
        <v>41</v>
      </c>
      <c r="J9593" t="s">
        <v>42</v>
      </c>
      <c r="K9593">
        <v>22</v>
      </c>
      <c r="L9593">
        <v>39.1</v>
      </c>
      <c r="M9593">
        <v>107.67</v>
      </c>
      <c r="N9593">
        <v>10</v>
      </c>
      <c r="O9593">
        <v>36.29</v>
      </c>
      <c r="P9593" t="s">
        <v>32</v>
      </c>
      <c r="Q9593" t="s">
        <v>51</v>
      </c>
      <c r="R9593" t="s">
        <v>34</v>
      </c>
      <c r="S9593" t="s">
        <v>43</v>
      </c>
      <c r="T9593">
        <v>6573</v>
      </c>
      <c r="U9593" s="2">
        <v>45769</v>
      </c>
      <c r="V9593" s="2">
        <v>45768</v>
      </c>
      <c r="W9593" s="2">
        <v>45748</v>
      </c>
      <c r="X9593" t="s">
        <v>100</v>
      </c>
      <c r="Y9593">
        <v>328</v>
      </c>
    </row>
    <row r="9594" spans="1:25" x14ac:dyDescent="0.35">
      <c r="A9594" t="s">
        <v>28504</v>
      </c>
      <c r="B9594" t="s">
        <v>28505</v>
      </c>
      <c r="C9594" t="s">
        <v>28506</v>
      </c>
      <c r="D9594" s="4">
        <v>45240</v>
      </c>
      <c r="E9594" s="4">
        <v>45773</v>
      </c>
      <c r="F9594" t="s">
        <v>1986</v>
      </c>
      <c r="G9594">
        <v>19</v>
      </c>
      <c r="H9594" t="s">
        <v>77</v>
      </c>
      <c r="I9594" t="s">
        <v>30</v>
      </c>
      <c r="J9594" t="s">
        <v>31</v>
      </c>
      <c r="K9594">
        <v>21</v>
      </c>
      <c r="L9594">
        <v>43.75</v>
      </c>
      <c r="M9594">
        <v>123.5</v>
      </c>
      <c r="N9594">
        <v>3</v>
      </c>
      <c r="O9594">
        <v>40.47</v>
      </c>
      <c r="P9594" t="s">
        <v>52</v>
      </c>
      <c r="Q9594" t="s">
        <v>58</v>
      </c>
      <c r="R9594" t="s">
        <v>34</v>
      </c>
      <c r="S9594" t="s">
        <v>60</v>
      </c>
      <c r="T9594">
        <v>9170</v>
      </c>
      <c r="U9594" s="2">
        <v>45773</v>
      </c>
      <c r="V9594" s="2">
        <v>45768</v>
      </c>
      <c r="W9594" s="2">
        <v>45748</v>
      </c>
      <c r="X9594" t="s">
        <v>53</v>
      </c>
      <c r="Y9594">
        <v>533</v>
      </c>
    </row>
    <row r="9595" spans="1:25" x14ac:dyDescent="0.35">
      <c r="A9595" t="s">
        <v>28507</v>
      </c>
      <c r="B9595" t="s">
        <v>28508</v>
      </c>
      <c r="C9595" t="s">
        <v>28509</v>
      </c>
      <c r="D9595" s="4">
        <v>45264</v>
      </c>
      <c r="E9595" s="4">
        <v>45798</v>
      </c>
      <c r="F9595" t="s">
        <v>341</v>
      </c>
      <c r="G9595">
        <v>22</v>
      </c>
      <c r="H9595" t="s">
        <v>29</v>
      </c>
      <c r="I9595" t="s">
        <v>92</v>
      </c>
      <c r="J9595" t="s">
        <v>78</v>
      </c>
      <c r="K9595">
        <v>25</v>
      </c>
      <c r="L9595">
        <v>19.91</v>
      </c>
      <c r="M9595">
        <v>86.72</v>
      </c>
      <c r="N9595">
        <v>5</v>
      </c>
      <c r="O9595">
        <v>14.77</v>
      </c>
      <c r="P9595" t="s">
        <v>66</v>
      </c>
      <c r="Q9595" t="s">
        <v>33</v>
      </c>
      <c r="R9595" t="s">
        <v>59</v>
      </c>
      <c r="S9595" t="s">
        <v>60</v>
      </c>
      <c r="T9595">
        <v>428</v>
      </c>
      <c r="U9595" s="2">
        <v>45798</v>
      </c>
      <c r="V9595" s="2">
        <v>45796</v>
      </c>
      <c r="W9595" s="2">
        <v>45778</v>
      </c>
      <c r="X9595" t="s">
        <v>72</v>
      </c>
      <c r="Y9595">
        <v>534</v>
      </c>
    </row>
    <row r="9596" spans="1:25" x14ac:dyDescent="0.35">
      <c r="A9596" t="s">
        <v>28510</v>
      </c>
      <c r="B9596" t="s">
        <v>28511</v>
      </c>
      <c r="C9596" t="s">
        <v>28512</v>
      </c>
      <c r="D9596" s="4">
        <v>45669</v>
      </c>
      <c r="E9596" s="4">
        <v>45772</v>
      </c>
      <c r="F9596" t="s">
        <v>416</v>
      </c>
      <c r="G9596">
        <v>17</v>
      </c>
      <c r="H9596" t="s">
        <v>29</v>
      </c>
      <c r="I9596" t="s">
        <v>92</v>
      </c>
      <c r="J9596" t="s">
        <v>71</v>
      </c>
      <c r="K9596">
        <v>13</v>
      </c>
      <c r="L9596">
        <v>37.46</v>
      </c>
      <c r="M9596">
        <v>33.630000000000003</v>
      </c>
      <c r="N9596">
        <v>2</v>
      </c>
      <c r="O9596">
        <v>71.540000000000006</v>
      </c>
      <c r="P9596" t="s">
        <v>52</v>
      </c>
      <c r="Q9596" t="s">
        <v>51</v>
      </c>
      <c r="R9596" t="s">
        <v>45</v>
      </c>
      <c r="S9596" t="s">
        <v>60</v>
      </c>
      <c r="T9596">
        <v>2075</v>
      </c>
      <c r="U9596" s="2">
        <v>45772</v>
      </c>
      <c r="V9596" s="2">
        <v>45768</v>
      </c>
      <c r="W9596" s="2">
        <v>45748</v>
      </c>
      <c r="X9596" t="s">
        <v>79</v>
      </c>
      <c r="Y9596">
        <v>103</v>
      </c>
    </row>
    <row r="9597" spans="1:25" x14ac:dyDescent="0.35">
      <c r="A9597" t="s">
        <v>28513</v>
      </c>
      <c r="B9597" t="s">
        <v>28514</v>
      </c>
      <c r="C9597" t="s">
        <v>28515</v>
      </c>
      <c r="D9597" s="4">
        <v>45426</v>
      </c>
      <c r="E9597" s="4">
        <v>45778</v>
      </c>
      <c r="F9597" t="s">
        <v>372</v>
      </c>
      <c r="G9597">
        <v>28</v>
      </c>
      <c r="H9597" t="s">
        <v>29</v>
      </c>
      <c r="I9597" t="s">
        <v>41</v>
      </c>
      <c r="J9597" t="s">
        <v>78</v>
      </c>
      <c r="K9597">
        <v>25</v>
      </c>
      <c r="L9597">
        <v>46.08</v>
      </c>
      <c r="M9597">
        <v>-1.08</v>
      </c>
      <c r="N9597">
        <v>9</v>
      </c>
      <c r="O9597">
        <v>353.23</v>
      </c>
      <c r="P9597" t="s">
        <v>32</v>
      </c>
      <c r="Q9597" t="s">
        <v>51</v>
      </c>
      <c r="R9597" t="s">
        <v>59</v>
      </c>
      <c r="S9597" t="s">
        <v>52</v>
      </c>
      <c r="T9597">
        <v>1908</v>
      </c>
      <c r="U9597" s="2">
        <v>45778</v>
      </c>
      <c r="V9597" s="2">
        <v>45775</v>
      </c>
      <c r="W9597" s="2">
        <v>45778</v>
      </c>
      <c r="X9597" t="s">
        <v>61</v>
      </c>
      <c r="Y9597">
        <v>352</v>
      </c>
    </row>
    <row r="9598" spans="1:25" x14ac:dyDescent="0.35">
      <c r="A9598" t="s">
        <v>28516</v>
      </c>
      <c r="B9598" t="s">
        <v>28517</v>
      </c>
      <c r="C9598" t="s">
        <v>28518</v>
      </c>
      <c r="D9598" s="4">
        <v>45536</v>
      </c>
      <c r="E9598" s="4">
        <v>45780</v>
      </c>
      <c r="F9598" t="s">
        <v>208</v>
      </c>
      <c r="G9598">
        <v>21</v>
      </c>
      <c r="H9598" t="s">
        <v>50</v>
      </c>
      <c r="I9598" t="s">
        <v>92</v>
      </c>
      <c r="J9598" t="s">
        <v>78</v>
      </c>
      <c r="K9598">
        <v>17</v>
      </c>
      <c r="L9598">
        <v>16.829999999999998</v>
      </c>
      <c r="M9598">
        <v>124.92</v>
      </c>
      <c r="N9598">
        <v>4</v>
      </c>
      <c r="O9598">
        <v>111.68</v>
      </c>
      <c r="P9598" t="s">
        <v>32</v>
      </c>
      <c r="Q9598" t="s">
        <v>58</v>
      </c>
      <c r="R9598" t="s">
        <v>45</v>
      </c>
      <c r="S9598" t="s">
        <v>52</v>
      </c>
      <c r="T9598">
        <v>2147</v>
      </c>
      <c r="U9598" s="2">
        <v>45780</v>
      </c>
      <c r="V9598" s="2">
        <v>45775</v>
      </c>
      <c r="W9598" s="2">
        <v>45778</v>
      </c>
      <c r="X9598" t="s">
        <v>53</v>
      </c>
      <c r="Y9598">
        <v>244</v>
      </c>
    </row>
    <row r="9599" spans="1:25" x14ac:dyDescent="0.35">
      <c r="A9599" t="s">
        <v>28519</v>
      </c>
      <c r="B9599" t="s">
        <v>28520</v>
      </c>
      <c r="C9599" t="s">
        <v>28521</v>
      </c>
      <c r="D9599" s="4">
        <v>45672</v>
      </c>
      <c r="E9599" s="4">
        <v>45786</v>
      </c>
      <c r="F9599" t="s">
        <v>475</v>
      </c>
      <c r="G9599">
        <v>37</v>
      </c>
      <c r="H9599" t="s">
        <v>29</v>
      </c>
      <c r="I9599" t="s">
        <v>92</v>
      </c>
      <c r="J9599" t="s">
        <v>71</v>
      </c>
      <c r="K9599">
        <v>16</v>
      </c>
      <c r="L9599">
        <v>35.31</v>
      </c>
      <c r="M9599">
        <v>92.07</v>
      </c>
      <c r="N9599">
        <v>6</v>
      </c>
      <c r="O9599">
        <v>53.66</v>
      </c>
      <c r="P9599" t="s">
        <v>43</v>
      </c>
      <c r="Q9599" t="s">
        <v>58</v>
      </c>
      <c r="R9599" t="s">
        <v>59</v>
      </c>
      <c r="S9599" t="s">
        <v>60</v>
      </c>
      <c r="T9599">
        <v>969</v>
      </c>
      <c r="U9599" s="2">
        <v>45786</v>
      </c>
      <c r="V9599" s="2">
        <v>45782</v>
      </c>
      <c r="W9599" s="2">
        <v>45778</v>
      </c>
      <c r="X9599" t="s">
        <v>79</v>
      </c>
      <c r="Y9599">
        <v>114</v>
      </c>
    </row>
    <row r="9600" spans="1:25" x14ac:dyDescent="0.35">
      <c r="A9600" t="s">
        <v>28522</v>
      </c>
      <c r="B9600" t="s">
        <v>28523</v>
      </c>
      <c r="C9600" t="s">
        <v>28524</v>
      </c>
      <c r="D9600" s="4">
        <v>45727</v>
      </c>
      <c r="E9600" s="4">
        <v>45786</v>
      </c>
      <c r="F9600" t="s">
        <v>1063</v>
      </c>
      <c r="G9600">
        <v>27</v>
      </c>
      <c r="H9600" t="s">
        <v>50</v>
      </c>
      <c r="I9600" t="s">
        <v>41</v>
      </c>
      <c r="J9600" t="s">
        <v>31</v>
      </c>
      <c r="K9600">
        <v>19</v>
      </c>
      <c r="L9600">
        <v>47.43</v>
      </c>
      <c r="M9600">
        <v>67.099999999999994</v>
      </c>
      <c r="N9600">
        <v>7</v>
      </c>
      <c r="O9600">
        <v>7.99</v>
      </c>
      <c r="P9600" t="s">
        <v>43</v>
      </c>
      <c r="Q9600" t="s">
        <v>58</v>
      </c>
      <c r="R9600" t="s">
        <v>45</v>
      </c>
      <c r="S9600" t="s">
        <v>52</v>
      </c>
      <c r="T9600">
        <v>5531</v>
      </c>
      <c r="U9600" s="2">
        <v>45786</v>
      </c>
      <c r="V9600" s="2">
        <v>45782</v>
      </c>
      <c r="W9600" s="2">
        <v>45778</v>
      </c>
      <c r="X9600" t="s">
        <v>79</v>
      </c>
      <c r="Y9600">
        <v>59</v>
      </c>
    </row>
    <row r="9601" spans="1:25" x14ac:dyDescent="0.35">
      <c r="A9601" t="s">
        <v>28525</v>
      </c>
      <c r="B9601" t="s">
        <v>28526</v>
      </c>
      <c r="C9601" t="s">
        <v>28527</v>
      </c>
      <c r="D9601" s="4">
        <v>45399</v>
      </c>
      <c r="E9601" s="4">
        <v>45772</v>
      </c>
      <c r="F9601" t="s">
        <v>1501</v>
      </c>
      <c r="G9601">
        <v>44</v>
      </c>
      <c r="H9601" t="s">
        <v>77</v>
      </c>
      <c r="I9601" t="s">
        <v>30</v>
      </c>
      <c r="J9601" t="s">
        <v>42</v>
      </c>
      <c r="K9601">
        <v>26</v>
      </c>
      <c r="L9601">
        <v>21.84</v>
      </c>
      <c r="M9601">
        <v>84.66</v>
      </c>
      <c r="N9601">
        <v>3</v>
      </c>
      <c r="O9601">
        <v>89.53</v>
      </c>
      <c r="P9601" t="s">
        <v>66</v>
      </c>
      <c r="Q9601" t="s">
        <v>44</v>
      </c>
      <c r="R9601" t="s">
        <v>45</v>
      </c>
      <c r="S9601" t="s">
        <v>52</v>
      </c>
      <c r="T9601">
        <v>9074</v>
      </c>
      <c r="U9601" s="2">
        <v>45772</v>
      </c>
      <c r="V9601" s="2">
        <v>45768</v>
      </c>
      <c r="W9601" s="2">
        <v>45748</v>
      </c>
      <c r="X9601" t="s">
        <v>79</v>
      </c>
      <c r="Y9601">
        <v>373</v>
      </c>
    </row>
    <row r="9602" spans="1:25" x14ac:dyDescent="0.35">
      <c r="A9602" t="s">
        <v>28528</v>
      </c>
      <c r="B9602" t="s">
        <v>28529</v>
      </c>
      <c r="C9602" t="s">
        <v>28530</v>
      </c>
      <c r="D9602" s="4">
        <v>45192</v>
      </c>
      <c r="E9602" s="4">
        <v>45771</v>
      </c>
      <c r="F9602" t="s">
        <v>797</v>
      </c>
      <c r="G9602">
        <v>47</v>
      </c>
      <c r="H9602" t="s">
        <v>77</v>
      </c>
      <c r="I9602" t="s">
        <v>41</v>
      </c>
      <c r="J9602" t="s">
        <v>78</v>
      </c>
      <c r="K9602">
        <v>17</v>
      </c>
      <c r="L9602">
        <v>40.71</v>
      </c>
      <c r="M9602">
        <v>24.28</v>
      </c>
      <c r="N9602">
        <v>4</v>
      </c>
      <c r="O9602">
        <v>170.66</v>
      </c>
      <c r="P9602" t="s">
        <v>66</v>
      </c>
      <c r="Q9602" t="s">
        <v>58</v>
      </c>
      <c r="R9602" t="s">
        <v>34</v>
      </c>
      <c r="S9602" t="s">
        <v>43</v>
      </c>
      <c r="T9602">
        <v>6913</v>
      </c>
      <c r="U9602" s="2">
        <v>45771</v>
      </c>
      <c r="V9602" s="2">
        <v>45768</v>
      </c>
      <c r="W9602" s="2">
        <v>45748</v>
      </c>
      <c r="X9602" t="s">
        <v>61</v>
      </c>
      <c r="Y9602">
        <v>579</v>
      </c>
    </row>
    <row r="9603" spans="1:25" x14ac:dyDescent="0.35">
      <c r="A9603" t="s">
        <v>28531</v>
      </c>
      <c r="B9603" t="s">
        <v>28532</v>
      </c>
      <c r="C9603" t="s">
        <v>28533</v>
      </c>
      <c r="D9603" s="4">
        <v>45090</v>
      </c>
      <c r="E9603" s="4">
        <v>45772</v>
      </c>
      <c r="F9603" t="s">
        <v>968</v>
      </c>
      <c r="G9603">
        <v>36</v>
      </c>
      <c r="H9603" t="s">
        <v>29</v>
      </c>
      <c r="I9603" t="s">
        <v>41</v>
      </c>
      <c r="J9603" t="s">
        <v>31</v>
      </c>
      <c r="K9603">
        <v>20</v>
      </c>
      <c r="L9603">
        <v>31.64</v>
      </c>
      <c r="M9603">
        <v>178.75</v>
      </c>
      <c r="N9603">
        <v>3</v>
      </c>
      <c r="O9603">
        <v>10.55</v>
      </c>
      <c r="P9603" t="s">
        <v>43</v>
      </c>
      <c r="Q9603" t="s">
        <v>33</v>
      </c>
      <c r="R9603" t="s">
        <v>45</v>
      </c>
      <c r="S9603" t="s">
        <v>35</v>
      </c>
      <c r="T9603">
        <v>1748</v>
      </c>
      <c r="U9603" s="2">
        <v>45772</v>
      </c>
      <c r="V9603" s="2">
        <v>45768</v>
      </c>
      <c r="W9603" s="2">
        <v>45748</v>
      </c>
      <c r="X9603" t="s">
        <v>79</v>
      </c>
      <c r="Y9603">
        <v>682</v>
      </c>
    </row>
    <row r="9604" spans="1:25" x14ac:dyDescent="0.35">
      <c r="A9604" t="s">
        <v>28534</v>
      </c>
      <c r="B9604" t="s">
        <v>28535</v>
      </c>
      <c r="C9604" t="s">
        <v>28536</v>
      </c>
      <c r="D9604" s="4">
        <v>45690</v>
      </c>
      <c r="E9604" s="4">
        <v>45785</v>
      </c>
      <c r="F9604" t="s">
        <v>1654</v>
      </c>
      <c r="G9604">
        <v>48</v>
      </c>
      <c r="H9604" t="s">
        <v>77</v>
      </c>
      <c r="I9604" t="s">
        <v>30</v>
      </c>
      <c r="J9604" t="s">
        <v>71</v>
      </c>
      <c r="K9604">
        <v>16</v>
      </c>
      <c r="L9604">
        <v>23.17</v>
      </c>
      <c r="M9604">
        <v>123.18</v>
      </c>
      <c r="N9604">
        <v>8</v>
      </c>
      <c r="O9604">
        <v>64.62</v>
      </c>
      <c r="P9604" t="s">
        <v>66</v>
      </c>
      <c r="Q9604" t="s">
        <v>44</v>
      </c>
      <c r="R9604" t="s">
        <v>59</v>
      </c>
      <c r="S9604" t="s">
        <v>43</v>
      </c>
      <c r="T9604">
        <v>7451</v>
      </c>
      <c r="U9604" s="2">
        <v>45785</v>
      </c>
      <c r="V9604" s="2">
        <v>45782</v>
      </c>
      <c r="W9604" s="2">
        <v>45778</v>
      </c>
      <c r="X9604" t="s">
        <v>61</v>
      </c>
      <c r="Y9604">
        <v>95</v>
      </c>
    </row>
    <row r="9605" spans="1:25" x14ac:dyDescent="0.35">
      <c r="A9605" t="s">
        <v>28537</v>
      </c>
      <c r="B9605" t="s">
        <v>28538</v>
      </c>
      <c r="C9605" t="s">
        <v>28539</v>
      </c>
      <c r="D9605" s="4">
        <v>45509</v>
      </c>
      <c r="E9605" s="4">
        <v>45773</v>
      </c>
      <c r="F9605" t="s">
        <v>1521</v>
      </c>
      <c r="G9605">
        <v>38</v>
      </c>
      <c r="H9605" t="s">
        <v>29</v>
      </c>
      <c r="I9605" t="s">
        <v>30</v>
      </c>
      <c r="J9605" t="s">
        <v>31</v>
      </c>
      <c r="K9605">
        <v>21</v>
      </c>
      <c r="L9605">
        <v>39.36</v>
      </c>
      <c r="M9605">
        <v>110.4</v>
      </c>
      <c r="N9605">
        <v>4</v>
      </c>
      <c r="O9605">
        <v>13.37</v>
      </c>
      <c r="P9605" t="s">
        <v>52</v>
      </c>
      <c r="Q9605" t="s">
        <v>33</v>
      </c>
      <c r="R9605" t="s">
        <v>45</v>
      </c>
      <c r="S9605" t="s">
        <v>32</v>
      </c>
      <c r="T9605">
        <v>5088</v>
      </c>
      <c r="U9605" s="2">
        <v>45773</v>
      </c>
      <c r="V9605" s="2">
        <v>45768</v>
      </c>
      <c r="W9605" s="2">
        <v>45748</v>
      </c>
      <c r="X9605" t="s">
        <v>53</v>
      </c>
      <c r="Y9605">
        <v>264</v>
      </c>
    </row>
    <row r="9606" spans="1:25" x14ac:dyDescent="0.35">
      <c r="A9606" t="s">
        <v>28540</v>
      </c>
      <c r="B9606" t="s">
        <v>28541</v>
      </c>
      <c r="C9606" t="s">
        <v>28542</v>
      </c>
      <c r="D9606" s="4">
        <v>45115</v>
      </c>
      <c r="E9606" s="4">
        <v>45786</v>
      </c>
      <c r="F9606" t="s">
        <v>234</v>
      </c>
      <c r="G9606">
        <v>49</v>
      </c>
      <c r="H9606" t="s">
        <v>50</v>
      </c>
      <c r="I9606" t="s">
        <v>30</v>
      </c>
      <c r="J9606" t="s">
        <v>31</v>
      </c>
      <c r="K9606">
        <v>26</v>
      </c>
      <c r="L9606">
        <v>34.840000000000003</v>
      </c>
      <c r="M9606">
        <v>82.38</v>
      </c>
      <c r="N9606">
        <v>4</v>
      </c>
      <c r="O9606">
        <v>5.59</v>
      </c>
      <c r="P9606" t="s">
        <v>52</v>
      </c>
      <c r="Q9606" t="s">
        <v>33</v>
      </c>
      <c r="R9606" t="s">
        <v>45</v>
      </c>
      <c r="S9606" t="s">
        <v>35</v>
      </c>
      <c r="T9606">
        <v>3773</v>
      </c>
      <c r="U9606" s="2">
        <v>45786</v>
      </c>
      <c r="V9606" s="2">
        <v>45782</v>
      </c>
      <c r="W9606" s="2">
        <v>45778</v>
      </c>
      <c r="X9606" t="s">
        <v>79</v>
      </c>
      <c r="Y9606">
        <v>671</v>
      </c>
    </row>
    <row r="9607" spans="1:25" x14ac:dyDescent="0.35">
      <c r="A9607" t="s">
        <v>28543</v>
      </c>
      <c r="B9607" t="s">
        <v>28544</v>
      </c>
      <c r="C9607" t="s">
        <v>28545</v>
      </c>
      <c r="D9607" s="4">
        <v>45577</v>
      </c>
      <c r="E9607" s="4">
        <v>45797</v>
      </c>
      <c r="F9607" t="s">
        <v>275</v>
      </c>
      <c r="G9607">
        <v>35</v>
      </c>
      <c r="H9607" t="s">
        <v>50</v>
      </c>
      <c r="I9607" t="s">
        <v>30</v>
      </c>
      <c r="J9607" t="s">
        <v>71</v>
      </c>
      <c r="K9607">
        <v>22</v>
      </c>
      <c r="L9607">
        <v>40.85</v>
      </c>
      <c r="M9607">
        <v>127.29</v>
      </c>
      <c r="N9607">
        <v>5</v>
      </c>
      <c r="O9607">
        <v>66.98</v>
      </c>
      <c r="P9607" t="s">
        <v>66</v>
      </c>
      <c r="Q9607" t="s">
        <v>44</v>
      </c>
      <c r="R9607" t="s">
        <v>34</v>
      </c>
      <c r="S9607" t="s">
        <v>35</v>
      </c>
      <c r="T9607">
        <v>6054</v>
      </c>
      <c r="U9607" s="2">
        <v>45797</v>
      </c>
      <c r="V9607" s="2">
        <v>45796</v>
      </c>
      <c r="W9607" s="2">
        <v>45778</v>
      </c>
      <c r="X9607" t="s">
        <v>100</v>
      </c>
      <c r="Y9607">
        <v>220</v>
      </c>
    </row>
    <row r="9608" spans="1:25" x14ac:dyDescent="0.35">
      <c r="A9608" t="s">
        <v>28546</v>
      </c>
      <c r="B9608" t="s">
        <v>28547</v>
      </c>
      <c r="C9608" t="s">
        <v>28548</v>
      </c>
      <c r="D9608" s="4">
        <v>45777</v>
      </c>
      <c r="E9608" s="4">
        <v>45781</v>
      </c>
      <c r="F9608" t="s">
        <v>177</v>
      </c>
      <c r="G9608">
        <v>31</v>
      </c>
      <c r="H9608" t="s">
        <v>77</v>
      </c>
      <c r="I9608" t="s">
        <v>41</v>
      </c>
      <c r="J9608" t="s">
        <v>31</v>
      </c>
      <c r="K9608">
        <v>21</v>
      </c>
      <c r="L9608">
        <v>28.47</v>
      </c>
      <c r="M9608">
        <v>65.66</v>
      </c>
      <c r="N9608">
        <v>8</v>
      </c>
      <c r="O9608">
        <v>8.4600000000000009</v>
      </c>
      <c r="P9608" t="s">
        <v>32</v>
      </c>
      <c r="Q9608" t="s">
        <v>44</v>
      </c>
      <c r="R9608" t="s">
        <v>34</v>
      </c>
      <c r="S9608" t="s">
        <v>43</v>
      </c>
      <c r="T9608">
        <v>7135</v>
      </c>
      <c r="U9608" s="2">
        <v>45781</v>
      </c>
      <c r="V9608" s="2">
        <v>45775</v>
      </c>
      <c r="W9608" s="2">
        <v>45778</v>
      </c>
      <c r="X9608" t="s">
        <v>117</v>
      </c>
      <c r="Y9608">
        <v>4</v>
      </c>
    </row>
    <row r="9609" spans="1:25" x14ac:dyDescent="0.35">
      <c r="A9609" t="s">
        <v>28549</v>
      </c>
      <c r="B9609" t="s">
        <v>28550</v>
      </c>
      <c r="C9609" t="s">
        <v>28551</v>
      </c>
      <c r="D9609" s="4">
        <v>45192</v>
      </c>
      <c r="E9609" s="4">
        <v>45789</v>
      </c>
      <c r="F9609" t="s">
        <v>360</v>
      </c>
      <c r="G9609">
        <v>23</v>
      </c>
      <c r="H9609" t="s">
        <v>29</v>
      </c>
      <c r="I9609" t="s">
        <v>41</v>
      </c>
      <c r="J9609" t="s">
        <v>42</v>
      </c>
      <c r="K9609">
        <v>23</v>
      </c>
      <c r="L9609">
        <v>27.83</v>
      </c>
      <c r="M9609">
        <v>42.23</v>
      </c>
      <c r="N9609">
        <v>4</v>
      </c>
      <c r="O9609">
        <v>121.65</v>
      </c>
      <c r="P9609" t="s">
        <v>52</v>
      </c>
      <c r="Q9609" t="s">
        <v>58</v>
      </c>
      <c r="R9609" t="s">
        <v>34</v>
      </c>
      <c r="S9609" t="s">
        <v>43</v>
      </c>
      <c r="T9609">
        <v>8294</v>
      </c>
      <c r="U9609" s="2">
        <v>45789</v>
      </c>
      <c r="V9609" s="2">
        <v>45789</v>
      </c>
      <c r="W9609" s="2">
        <v>45778</v>
      </c>
      <c r="X9609" t="s">
        <v>36</v>
      </c>
      <c r="Y9609">
        <v>597</v>
      </c>
    </row>
    <row r="9610" spans="1:25" x14ac:dyDescent="0.35">
      <c r="A9610" t="s">
        <v>28552</v>
      </c>
      <c r="B9610" t="s">
        <v>28553</v>
      </c>
      <c r="C9610" t="s">
        <v>28554</v>
      </c>
      <c r="D9610" s="4">
        <v>45358</v>
      </c>
      <c r="E9610" s="4">
        <v>45778</v>
      </c>
      <c r="F9610" t="s">
        <v>438</v>
      </c>
      <c r="G9610">
        <v>30</v>
      </c>
      <c r="H9610" t="s">
        <v>29</v>
      </c>
      <c r="I9610" t="s">
        <v>41</v>
      </c>
      <c r="J9610" t="s">
        <v>31</v>
      </c>
      <c r="K9610">
        <v>20</v>
      </c>
      <c r="L9610">
        <v>2.06</v>
      </c>
      <c r="M9610">
        <v>158.94999999999999</v>
      </c>
      <c r="N9610">
        <v>5</v>
      </c>
      <c r="O9610">
        <v>16.75</v>
      </c>
      <c r="P9610" t="s">
        <v>52</v>
      </c>
      <c r="Q9610" t="s">
        <v>44</v>
      </c>
      <c r="R9610" t="s">
        <v>34</v>
      </c>
      <c r="S9610" t="s">
        <v>60</v>
      </c>
      <c r="T9610">
        <v>5558</v>
      </c>
      <c r="U9610" s="2">
        <v>45778</v>
      </c>
      <c r="V9610" s="2">
        <v>45775</v>
      </c>
      <c r="W9610" s="2">
        <v>45778</v>
      </c>
      <c r="X9610" t="s">
        <v>61</v>
      </c>
      <c r="Y9610">
        <v>420</v>
      </c>
    </row>
    <row r="9611" spans="1:25" x14ac:dyDescent="0.35">
      <c r="A9611" t="s">
        <v>28555</v>
      </c>
      <c r="B9611" t="s">
        <v>28556</v>
      </c>
      <c r="C9611" t="s">
        <v>28557</v>
      </c>
      <c r="D9611" s="4">
        <v>45448</v>
      </c>
      <c r="E9611" s="4">
        <v>45792</v>
      </c>
      <c r="F9611" t="s">
        <v>2218</v>
      </c>
      <c r="G9611">
        <v>40</v>
      </c>
      <c r="H9611" t="s">
        <v>77</v>
      </c>
      <c r="I9611" t="s">
        <v>30</v>
      </c>
      <c r="J9611" t="s">
        <v>42</v>
      </c>
      <c r="K9611">
        <v>26</v>
      </c>
      <c r="L9611">
        <v>31.84</v>
      </c>
      <c r="M9611">
        <v>79.349999999999994</v>
      </c>
      <c r="N9611">
        <v>3</v>
      </c>
      <c r="O9611">
        <v>6.72</v>
      </c>
      <c r="P9611" t="s">
        <v>52</v>
      </c>
      <c r="Q9611" t="s">
        <v>33</v>
      </c>
      <c r="R9611" t="s">
        <v>45</v>
      </c>
      <c r="S9611" t="s">
        <v>32</v>
      </c>
      <c r="T9611">
        <v>5233</v>
      </c>
      <c r="U9611" s="2">
        <v>45792</v>
      </c>
      <c r="V9611" s="2">
        <v>45789</v>
      </c>
      <c r="W9611" s="2">
        <v>45778</v>
      </c>
      <c r="X9611" t="s">
        <v>61</v>
      </c>
      <c r="Y9611">
        <v>344</v>
      </c>
    </row>
    <row r="9612" spans="1:25" x14ac:dyDescent="0.35">
      <c r="A9612" t="s">
        <v>28558</v>
      </c>
      <c r="B9612" t="s">
        <v>28559</v>
      </c>
      <c r="C9612" t="s">
        <v>28560</v>
      </c>
      <c r="D9612" s="4">
        <v>45528</v>
      </c>
      <c r="E9612" s="4">
        <v>45787</v>
      </c>
      <c r="F9612" t="s">
        <v>2649</v>
      </c>
      <c r="G9612">
        <v>27</v>
      </c>
      <c r="H9612" t="s">
        <v>29</v>
      </c>
      <c r="I9612" t="s">
        <v>30</v>
      </c>
      <c r="J9612" t="s">
        <v>78</v>
      </c>
      <c r="K9612">
        <v>24</v>
      </c>
      <c r="L9612">
        <v>40.89</v>
      </c>
      <c r="M9612">
        <v>85.42</v>
      </c>
      <c r="N9612">
        <v>4</v>
      </c>
      <c r="O9612">
        <v>28.72</v>
      </c>
      <c r="P9612" t="s">
        <v>66</v>
      </c>
      <c r="Q9612" t="s">
        <v>44</v>
      </c>
      <c r="R9612" t="s">
        <v>45</v>
      </c>
      <c r="S9612" t="s">
        <v>60</v>
      </c>
      <c r="T9612">
        <v>3297</v>
      </c>
      <c r="U9612" s="2">
        <v>45787</v>
      </c>
      <c r="V9612" s="2">
        <v>45782</v>
      </c>
      <c r="W9612" s="2">
        <v>45778</v>
      </c>
      <c r="X9612" t="s">
        <v>53</v>
      </c>
      <c r="Y9612">
        <v>259</v>
      </c>
    </row>
    <row r="9613" spans="1:25" x14ac:dyDescent="0.35">
      <c r="A9613" t="s">
        <v>28561</v>
      </c>
      <c r="B9613" t="s">
        <v>28562</v>
      </c>
      <c r="C9613" t="s">
        <v>28563</v>
      </c>
      <c r="D9613" s="4">
        <v>45462</v>
      </c>
      <c r="E9613" s="4">
        <v>45791</v>
      </c>
      <c r="F9613" t="s">
        <v>287</v>
      </c>
      <c r="G9613">
        <v>44</v>
      </c>
      <c r="H9613" t="s">
        <v>29</v>
      </c>
      <c r="I9613" t="s">
        <v>30</v>
      </c>
      <c r="J9613" t="s">
        <v>71</v>
      </c>
      <c r="K9613">
        <v>21</v>
      </c>
      <c r="L9613">
        <v>19.72</v>
      </c>
      <c r="M9613">
        <v>58.63</v>
      </c>
      <c r="N9613">
        <v>7</v>
      </c>
      <c r="O9613">
        <v>138.85</v>
      </c>
      <c r="P9613" t="s">
        <v>43</v>
      </c>
      <c r="Q9613" t="s">
        <v>58</v>
      </c>
      <c r="R9613" t="s">
        <v>59</v>
      </c>
      <c r="S9613" t="s">
        <v>60</v>
      </c>
      <c r="T9613">
        <v>921</v>
      </c>
      <c r="U9613" s="2">
        <v>45791</v>
      </c>
      <c r="V9613" s="2">
        <v>45789</v>
      </c>
      <c r="W9613" s="2">
        <v>45778</v>
      </c>
      <c r="X9613" t="s">
        <v>72</v>
      </c>
      <c r="Y9613">
        <v>329</v>
      </c>
    </row>
    <row r="9614" spans="1:25" x14ac:dyDescent="0.35">
      <c r="A9614" t="s">
        <v>28564</v>
      </c>
      <c r="B9614" t="s">
        <v>28565</v>
      </c>
      <c r="C9614" t="s">
        <v>28566</v>
      </c>
      <c r="D9614" s="4">
        <v>45163</v>
      </c>
      <c r="E9614" s="4">
        <v>45789</v>
      </c>
      <c r="F9614" t="s">
        <v>2035</v>
      </c>
      <c r="G9614">
        <v>27</v>
      </c>
      <c r="H9614" t="s">
        <v>29</v>
      </c>
      <c r="I9614" t="s">
        <v>92</v>
      </c>
      <c r="J9614" t="s">
        <v>31</v>
      </c>
      <c r="K9614">
        <v>18</v>
      </c>
      <c r="L9614">
        <v>22.26</v>
      </c>
      <c r="M9614">
        <v>29.18</v>
      </c>
      <c r="N9614">
        <v>4</v>
      </c>
      <c r="O9614">
        <v>147.68</v>
      </c>
      <c r="P9614" t="s">
        <v>66</v>
      </c>
      <c r="Q9614" t="s">
        <v>58</v>
      </c>
      <c r="R9614" t="s">
        <v>59</v>
      </c>
      <c r="S9614" t="s">
        <v>52</v>
      </c>
      <c r="T9614">
        <v>7715</v>
      </c>
      <c r="U9614" s="2">
        <v>45789</v>
      </c>
      <c r="V9614" s="2">
        <v>45789</v>
      </c>
      <c r="W9614" s="2">
        <v>45778</v>
      </c>
      <c r="X9614" t="s">
        <v>36</v>
      </c>
      <c r="Y9614">
        <v>626</v>
      </c>
    </row>
    <row r="9615" spans="1:25" x14ac:dyDescent="0.35">
      <c r="A9615" t="s">
        <v>28567</v>
      </c>
      <c r="B9615" t="s">
        <v>28568</v>
      </c>
      <c r="C9615" t="s">
        <v>28569</v>
      </c>
      <c r="D9615" s="4">
        <v>45247</v>
      </c>
      <c r="E9615" s="4">
        <v>45781</v>
      </c>
      <c r="F9615" t="s">
        <v>685</v>
      </c>
      <c r="G9615">
        <v>49</v>
      </c>
      <c r="H9615" t="s">
        <v>29</v>
      </c>
      <c r="I9615" t="s">
        <v>41</v>
      </c>
      <c r="J9615" t="s">
        <v>31</v>
      </c>
      <c r="K9615">
        <v>14</v>
      </c>
      <c r="L9615">
        <v>35.24</v>
      </c>
      <c r="M9615">
        <v>126.01</v>
      </c>
      <c r="N9615">
        <v>4</v>
      </c>
      <c r="O9615">
        <v>75.63</v>
      </c>
      <c r="P9615" t="s">
        <v>32</v>
      </c>
      <c r="Q9615" t="s">
        <v>51</v>
      </c>
      <c r="R9615" t="s">
        <v>59</v>
      </c>
      <c r="S9615" t="s">
        <v>35</v>
      </c>
      <c r="T9615">
        <v>2093</v>
      </c>
      <c r="U9615" s="2">
        <v>45781</v>
      </c>
      <c r="V9615" s="2">
        <v>45775</v>
      </c>
      <c r="W9615" s="2">
        <v>45778</v>
      </c>
      <c r="X9615" t="s">
        <v>117</v>
      </c>
      <c r="Y9615">
        <v>534</v>
      </c>
    </row>
    <row r="9616" spans="1:25" x14ac:dyDescent="0.35">
      <c r="A9616" t="s">
        <v>28570</v>
      </c>
      <c r="B9616" t="s">
        <v>28571</v>
      </c>
      <c r="C9616" t="s">
        <v>28572</v>
      </c>
      <c r="D9616" s="4">
        <v>45434</v>
      </c>
      <c r="E9616" s="4">
        <v>45780</v>
      </c>
      <c r="F9616" t="s">
        <v>430</v>
      </c>
      <c r="G9616">
        <v>15</v>
      </c>
      <c r="H9616" t="s">
        <v>29</v>
      </c>
      <c r="I9616" t="s">
        <v>92</v>
      </c>
      <c r="J9616" t="s">
        <v>31</v>
      </c>
      <c r="K9616">
        <v>16</v>
      </c>
      <c r="L9616">
        <v>37.159999999999997</v>
      </c>
      <c r="M9616">
        <v>103.73</v>
      </c>
      <c r="N9616">
        <v>6</v>
      </c>
      <c r="O9616">
        <v>12.65</v>
      </c>
      <c r="P9616" t="s">
        <v>66</v>
      </c>
      <c r="Q9616" t="s">
        <v>58</v>
      </c>
      <c r="R9616" t="s">
        <v>45</v>
      </c>
      <c r="S9616" t="s">
        <v>60</v>
      </c>
      <c r="T9616">
        <v>205</v>
      </c>
      <c r="U9616" s="2">
        <v>45780</v>
      </c>
      <c r="V9616" s="2">
        <v>45775</v>
      </c>
      <c r="W9616" s="2">
        <v>45778</v>
      </c>
      <c r="X9616" t="s">
        <v>53</v>
      </c>
      <c r="Y9616">
        <v>346</v>
      </c>
    </row>
    <row r="9617" spans="1:25" x14ac:dyDescent="0.35">
      <c r="A9617" t="s">
        <v>28573</v>
      </c>
      <c r="B9617" t="s">
        <v>28574</v>
      </c>
      <c r="C9617" t="s">
        <v>28575</v>
      </c>
      <c r="D9617" s="4">
        <v>45230</v>
      </c>
      <c r="E9617" s="4">
        <v>45783</v>
      </c>
      <c r="F9617" t="s">
        <v>141</v>
      </c>
      <c r="G9617">
        <v>24</v>
      </c>
      <c r="H9617" t="s">
        <v>50</v>
      </c>
      <c r="I9617" t="s">
        <v>30</v>
      </c>
      <c r="J9617" t="s">
        <v>78</v>
      </c>
      <c r="K9617">
        <v>15</v>
      </c>
      <c r="L9617">
        <v>38.5</v>
      </c>
      <c r="M9617">
        <v>100.24</v>
      </c>
      <c r="N9617">
        <v>3</v>
      </c>
      <c r="O9617">
        <v>0.54</v>
      </c>
      <c r="P9617" t="s">
        <v>66</v>
      </c>
      <c r="Q9617" t="s">
        <v>33</v>
      </c>
      <c r="R9617" t="s">
        <v>45</v>
      </c>
      <c r="S9617" t="s">
        <v>52</v>
      </c>
      <c r="T9617">
        <v>3602</v>
      </c>
      <c r="U9617" s="2">
        <v>45783</v>
      </c>
      <c r="V9617" s="2">
        <v>45782</v>
      </c>
      <c r="W9617" s="2">
        <v>45778</v>
      </c>
      <c r="X9617" t="s">
        <v>100</v>
      </c>
      <c r="Y9617">
        <v>553</v>
      </c>
    </row>
    <row r="9618" spans="1:25" x14ac:dyDescent="0.35">
      <c r="A9618" t="s">
        <v>28576</v>
      </c>
      <c r="B9618" t="s">
        <v>28577</v>
      </c>
      <c r="C9618" t="s">
        <v>28578</v>
      </c>
      <c r="D9618" s="4">
        <v>45742</v>
      </c>
      <c r="E9618" s="4">
        <v>45798</v>
      </c>
      <c r="F9618" t="s">
        <v>797</v>
      </c>
      <c r="G9618">
        <v>28</v>
      </c>
      <c r="H9618" t="s">
        <v>29</v>
      </c>
      <c r="I9618" t="s">
        <v>92</v>
      </c>
      <c r="J9618" t="s">
        <v>42</v>
      </c>
      <c r="K9618">
        <v>19</v>
      </c>
      <c r="L9618">
        <v>29.97</v>
      </c>
      <c r="M9618">
        <v>78.239999999999995</v>
      </c>
      <c r="N9618">
        <v>4</v>
      </c>
      <c r="O9618">
        <v>6.66</v>
      </c>
      <c r="P9618" t="s">
        <v>43</v>
      </c>
      <c r="Q9618" t="s">
        <v>44</v>
      </c>
      <c r="R9618" t="s">
        <v>59</v>
      </c>
      <c r="S9618" t="s">
        <v>60</v>
      </c>
      <c r="T9618">
        <v>305</v>
      </c>
      <c r="U9618" s="2">
        <v>45798</v>
      </c>
      <c r="V9618" s="2">
        <v>45796</v>
      </c>
      <c r="W9618" s="2">
        <v>45778</v>
      </c>
      <c r="X9618" t="s">
        <v>72</v>
      </c>
      <c r="Y9618">
        <v>56</v>
      </c>
    </row>
    <row r="9619" spans="1:25" x14ac:dyDescent="0.35">
      <c r="A9619" t="s">
        <v>28579</v>
      </c>
      <c r="B9619" t="s">
        <v>28580</v>
      </c>
      <c r="C9619" t="s">
        <v>28581</v>
      </c>
      <c r="D9619" s="4">
        <v>45598</v>
      </c>
      <c r="E9619" s="4">
        <v>45786</v>
      </c>
      <c r="F9619" t="s">
        <v>1570</v>
      </c>
      <c r="G9619">
        <v>17</v>
      </c>
      <c r="H9619" t="s">
        <v>77</v>
      </c>
      <c r="I9619" t="s">
        <v>41</v>
      </c>
      <c r="J9619" t="s">
        <v>42</v>
      </c>
      <c r="K9619">
        <v>24</v>
      </c>
      <c r="L9619">
        <v>24.05</v>
      </c>
      <c r="M9619">
        <v>45.36</v>
      </c>
      <c r="N9619">
        <v>7</v>
      </c>
      <c r="O9619">
        <v>26.45</v>
      </c>
      <c r="P9619" t="s">
        <v>43</v>
      </c>
      <c r="Q9619" t="s">
        <v>33</v>
      </c>
      <c r="R9619" t="s">
        <v>34</v>
      </c>
      <c r="S9619" t="s">
        <v>52</v>
      </c>
      <c r="T9619">
        <v>2573</v>
      </c>
      <c r="U9619" s="2">
        <v>45786</v>
      </c>
      <c r="V9619" s="2">
        <v>45782</v>
      </c>
      <c r="W9619" s="2">
        <v>45778</v>
      </c>
      <c r="X9619" t="s">
        <v>79</v>
      </c>
      <c r="Y9619">
        <v>188</v>
      </c>
    </row>
    <row r="9620" spans="1:25" x14ac:dyDescent="0.35">
      <c r="A9620" t="s">
        <v>28582</v>
      </c>
      <c r="B9620" t="s">
        <v>28583</v>
      </c>
      <c r="C9620" t="s">
        <v>28584</v>
      </c>
      <c r="D9620" s="4">
        <v>45759</v>
      </c>
      <c r="E9620" s="4">
        <v>45787</v>
      </c>
      <c r="F9620" t="s">
        <v>1774</v>
      </c>
      <c r="G9620">
        <v>17</v>
      </c>
      <c r="H9620" t="s">
        <v>77</v>
      </c>
      <c r="I9620" t="s">
        <v>30</v>
      </c>
      <c r="J9620" t="s">
        <v>31</v>
      </c>
      <c r="K9620">
        <v>18</v>
      </c>
      <c r="L9620">
        <v>21.22</v>
      </c>
      <c r="M9620">
        <v>150.78</v>
      </c>
      <c r="N9620">
        <v>9</v>
      </c>
      <c r="O9620">
        <v>14.01</v>
      </c>
      <c r="P9620" t="s">
        <v>66</v>
      </c>
      <c r="Q9620" t="s">
        <v>44</v>
      </c>
      <c r="R9620" t="s">
        <v>59</v>
      </c>
      <c r="S9620" t="s">
        <v>60</v>
      </c>
      <c r="T9620">
        <v>805</v>
      </c>
      <c r="U9620" s="2">
        <v>45787</v>
      </c>
      <c r="V9620" s="2">
        <v>45782</v>
      </c>
      <c r="W9620" s="2">
        <v>45778</v>
      </c>
      <c r="X9620" t="s">
        <v>53</v>
      </c>
      <c r="Y9620">
        <v>28</v>
      </c>
    </row>
    <row r="9621" spans="1:25" x14ac:dyDescent="0.35">
      <c r="A9621" t="s">
        <v>28585</v>
      </c>
      <c r="B9621" t="s">
        <v>28586</v>
      </c>
      <c r="C9621" t="s">
        <v>28587</v>
      </c>
      <c r="D9621" s="4">
        <v>45455</v>
      </c>
      <c r="E9621" s="4">
        <v>45775</v>
      </c>
      <c r="F9621" t="s">
        <v>177</v>
      </c>
      <c r="G9621">
        <v>37</v>
      </c>
      <c r="H9621" t="s">
        <v>50</v>
      </c>
      <c r="I9621" t="s">
        <v>92</v>
      </c>
      <c r="J9621" t="s">
        <v>78</v>
      </c>
      <c r="K9621">
        <v>18</v>
      </c>
      <c r="L9621">
        <v>21.78</v>
      </c>
      <c r="M9621">
        <v>21.01</v>
      </c>
      <c r="N9621">
        <v>5</v>
      </c>
      <c r="O9621">
        <v>39.619999999999997</v>
      </c>
      <c r="P9621" t="s">
        <v>66</v>
      </c>
      <c r="Q9621" t="s">
        <v>58</v>
      </c>
      <c r="R9621" t="s">
        <v>59</v>
      </c>
      <c r="S9621" t="s">
        <v>32</v>
      </c>
      <c r="T9621">
        <v>3581</v>
      </c>
      <c r="U9621" s="2">
        <v>45775</v>
      </c>
      <c r="V9621" s="2">
        <v>45775</v>
      </c>
      <c r="W9621" s="2">
        <v>45748</v>
      </c>
      <c r="X9621" t="s">
        <v>36</v>
      </c>
      <c r="Y9621">
        <v>320</v>
      </c>
    </row>
    <row r="9622" spans="1:25" x14ac:dyDescent="0.35">
      <c r="A9622" t="s">
        <v>28588</v>
      </c>
      <c r="B9622" t="s">
        <v>28589</v>
      </c>
      <c r="C9622" t="s">
        <v>28590</v>
      </c>
      <c r="D9622" s="4">
        <v>45575</v>
      </c>
      <c r="E9622" s="4">
        <v>45769</v>
      </c>
      <c r="F9622" t="s">
        <v>1994</v>
      </c>
      <c r="G9622">
        <v>23</v>
      </c>
      <c r="H9622" t="s">
        <v>29</v>
      </c>
      <c r="I9622" t="s">
        <v>92</v>
      </c>
      <c r="J9622" t="s">
        <v>78</v>
      </c>
      <c r="K9622">
        <v>31</v>
      </c>
      <c r="L9622">
        <v>21.15</v>
      </c>
      <c r="M9622">
        <v>28.89</v>
      </c>
      <c r="N9622">
        <v>5</v>
      </c>
      <c r="O9622">
        <v>35.72</v>
      </c>
      <c r="P9622" t="s">
        <v>66</v>
      </c>
      <c r="Q9622" t="s">
        <v>44</v>
      </c>
      <c r="R9622" t="s">
        <v>45</v>
      </c>
      <c r="S9622" t="s">
        <v>43</v>
      </c>
      <c r="T9622">
        <v>6574</v>
      </c>
      <c r="U9622" s="2">
        <v>45769</v>
      </c>
      <c r="V9622" s="2">
        <v>45768</v>
      </c>
      <c r="W9622" s="2">
        <v>45748</v>
      </c>
      <c r="X9622" t="s">
        <v>100</v>
      </c>
      <c r="Y9622">
        <v>194</v>
      </c>
    </row>
    <row r="9623" spans="1:25" x14ac:dyDescent="0.35">
      <c r="A9623" t="s">
        <v>28591</v>
      </c>
      <c r="B9623" t="s">
        <v>15908</v>
      </c>
      <c r="C9623" t="s">
        <v>28592</v>
      </c>
      <c r="D9623" s="4">
        <v>45352</v>
      </c>
      <c r="E9623" s="4">
        <v>45777</v>
      </c>
      <c r="F9623" t="s">
        <v>310</v>
      </c>
      <c r="G9623">
        <v>22</v>
      </c>
      <c r="H9623" t="s">
        <v>29</v>
      </c>
      <c r="I9623" t="s">
        <v>41</v>
      </c>
      <c r="J9623" t="s">
        <v>71</v>
      </c>
      <c r="K9623">
        <v>23</v>
      </c>
      <c r="L9623">
        <v>20.69</v>
      </c>
      <c r="M9623">
        <v>28.52</v>
      </c>
      <c r="N9623">
        <v>4</v>
      </c>
      <c r="O9623">
        <v>33.81</v>
      </c>
      <c r="P9623" t="s">
        <v>32</v>
      </c>
      <c r="Q9623" t="s">
        <v>33</v>
      </c>
      <c r="R9623" t="s">
        <v>45</v>
      </c>
      <c r="S9623" t="s">
        <v>43</v>
      </c>
      <c r="T9623">
        <v>9249</v>
      </c>
      <c r="U9623" s="2">
        <v>45777</v>
      </c>
      <c r="V9623" s="2">
        <v>45775</v>
      </c>
      <c r="W9623" s="2">
        <v>45748</v>
      </c>
      <c r="X9623" t="s">
        <v>72</v>
      </c>
      <c r="Y9623">
        <v>425</v>
      </c>
    </row>
    <row r="9624" spans="1:25" x14ac:dyDescent="0.35">
      <c r="A9624" t="s">
        <v>28593</v>
      </c>
      <c r="B9624" t="s">
        <v>28594</v>
      </c>
      <c r="C9624" t="s">
        <v>28595</v>
      </c>
      <c r="D9624" s="4">
        <v>45589</v>
      </c>
      <c r="E9624" s="4">
        <v>45788</v>
      </c>
      <c r="F9624" t="s">
        <v>430</v>
      </c>
      <c r="G9624">
        <v>49</v>
      </c>
      <c r="H9624" t="s">
        <v>50</v>
      </c>
      <c r="I9624" t="s">
        <v>41</v>
      </c>
      <c r="J9624" t="s">
        <v>78</v>
      </c>
      <c r="K9624">
        <v>17</v>
      </c>
      <c r="L9624">
        <v>29.53</v>
      </c>
      <c r="M9624">
        <v>257.02</v>
      </c>
      <c r="N9624">
        <v>6</v>
      </c>
      <c r="O9624">
        <v>7.74</v>
      </c>
      <c r="P9624" t="s">
        <v>66</v>
      </c>
      <c r="Q9624" t="s">
        <v>44</v>
      </c>
      <c r="R9624" t="s">
        <v>34</v>
      </c>
      <c r="S9624" t="s">
        <v>35</v>
      </c>
      <c r="T9624">
        <v>7679</v>
      </c>
      <c r="U9624" s="2">
        <v>45788</v>
      </c>
      <c r="V9624" s="2">
        <v>45782</v>
      </c>
      <c r="W9624" s="2">
        <v>45778</v>
      </c>
      <c r="X9624" t="s">
        <v>117</v>
      </c>
      <c r="Y9624">
        <v>199</v>
      </c>
    </row>
    <row r="9625" spans="1:25" x14ac:dyDescent="0.35">
      <c r="A9625" t="s">
        <v>28596</v>
      </c>
      <c r="B9625" t="s">
        <v>28597</v>
      </c>
      <c r="C9625" t="s">
        <v>28598</v>
      </c>
      <c r="D9625" s="4">
        <v>45442</v>
      </c>
      <c r="E9625" s="4">
        <v>45796</v>
      </c>
      <c r="F9625" t="s">
        <v>1200</v>
      </c>
      <c r="G9625">
        <v>20</v>
      </c>
      <c r="H9625" t="s">
        <v>77</v>
      </c>
      <c r="I9625" t="s">
        <v>41</v>
      </c>
      <c r="J9625" t="s">
        <v>71</v>
      </c>
      <c r="K9625">
        <v>15</v>
      </c>
      <c r="L9625">
        <v>22.98</v>
      </c>
      <c r="M9625">
        <v>91</v>
      </c>
      <c r="N9625">
        <v>6</v>
      </c>
      <c r="O9625">
        <v>10.119999999999999</v>
      </c>
      <c r="P9625" t="s">
        <v>32</v>
      </c>
      <c r="Q9625" t="s">
        <v>44</v>
      </c>
      <c r="R9625" t="s">
        <v>59</v>
      </c>
      <c r="S9625" t="s">
        <v>35</v>
      </c>
      <c r="T9625">
        <v>7523</v>
      </c>
      <c r="U9625" s="2">
        <v>45796</v>
      </c>
      <c r="V9625" s="2">
        <v>45796</v>
      </c>
      <c r="W9625" s="2">
        <v>45778</v>
      </c>
      <c r="X9625" t="s">
        <v>36</v>
      </c>
      <c r="Y9625">
        <v>354</v>
      </c>
    </row>
    <row r="9626" spans="1:25" x14ac:dyDescent="0.35">
      <c r="A9626" t="s">
        <v>28599</v>
      </c>
      <c r="B9626" t="s">
        <v>28600</v>
      </c>
      <c r="C9626" t="s">
        <v>28601</v>
      </c>
      <c r="D9626" s="4">
        <v>45677</v>
      </c>
      <c r="E9626" s="4">
        <v>45771</v>
      </c>
      <c r="F9626" t="s">
        <v>230</v>
      </c>
      <c r="G9626">
        <v>32</v>
      </c>
      <c r="H9626" t="s">
        <v>77</v>
      </c>
      <c r="I9626" t="s">
        <v>30</v>
      </c>
      <c r="J9626" t="s">
        <v>31</v>
      </c>
      <c r="K9626">
        <v>23</v>
      </c>
      <c r="L9626">
        <v>36.39</v>
      </c>
      <c r="M9626">
        <v>79.63</v>
      </c>
      <c r="N9626">
        <v>3</v>
      </c>
      <c r="O9626">
        <v>74.069999999999993</v>
      </c>
      <c r="P9626" t="s">
        <v>66</v>
      </c>
      <c r="Q9626" t="s">
        <v>33</v>
      </c>
      <c r="R9626" t="s">
        <v>59</v>
      </c>
      <c r="S9626" t="s">
        <v>60</v>
      </c>
      <c r="T9626">
        <v>196</v>
      </c>
      <c r="U9626" s="2">
        <v>45771</v>
      </c>
      <c r="V9626" s="2">
        <v>45768</v>
      </c>
      <c r="W9626" s="2">
        <v>45748</v>
      </c>
      <c r="X9626" t="s">
        <v>61</v>
      </c>
      <c r="Y9626">
        <v>94</v>
      </c>
    </row>
    <row r="9627" spans="1:25" x14ac:dyDescent="0.35">
      <c r="A9627" t="s">
        <v>28602</v>
      </c>
      <c r="B9627" t="s">
        <v>16393</v>
      </c>
      <c r="C9627" t="s">
        <v>28603</v>
      </c>
      <c r="D9627" s="4">
        <v>45630</v>
      </c>
      <c r="E9627" s="4">
        <v>45795</v>
      </c>
      <c r="F9627" t="s">
        <v>512</v>
      </c>
      <c r="G9627">
        <v>49</v>
      </c>
      <c r="H9627" t="s">
        <v>50</v>
      </c>
      <c r="I9627" t="s">
        <v>92</v>
      </c>
      <c r="J9627" t="s">
        <v>78</v>
      </c>
      <c r="K9627">
        <v>16</v>
      </c>
      <c r="L9627">
        <v>17.5</v>
      </c>
      <c r="M9627">
        <v>33.81</v>
      </c>
      <c r="N9627">
        <v>8</v>
      </c>
      <c r="O9627">
        <v>39.97</v>
      </c>
      <c r="P9627" t="s">
        <v>66</v>
      </c>
      <c r="Q9627" t="s">
        <v>58</v>
      </c>
      <c r="R9627" t="s">
        <v>59</v>
      </c>
      <c r="S9627" t="s">
        <v>60</v>
      </c>
      <c r="T9627">
        <v>7541</v>
      </c>
      <c r="U9627" s="2">
        <v>45795</v>
      </c>
      <c r="V9627" s="2">
        <v>45789</v>
      </c>
      <c r="W9627" s="2">
        <v>45778</v>
      </c>
      <c r="X9627" t="s">
        <v>117</v>
      </c>
      <c r="Y9627">
        <v>165</v>
      </c>
    </row>
    <row r="9628" spans="1:25" x14ac:dyDescent="0.35">
      <c r="A9628" t="s">
        <v>28604</v>
      </c>
      <c r="B9628" t="s">
        <v>28605</v>
      </c>
      <c r="C9628" t="s">
        <v>28606</v>
      </c>
      <c r="D9628" s="4">
        <v>45527</v>
      </c>
      <c r="E9628" s="4">
        <v>45788</v>
      </c>
      <c r="F9628" t="s">
        <v>1521</v>
      </c>
      <c r="G9628">
        <v>47</v>
      </c>
      <c r="H9628" t="s">
        <v>29</v>
      </c>
      <c r="I9628" t="s">
        <v>30</v>
      </c>
      <c r="J9628" t="s">
        <v>31</v>
      </c>
      <c r="K9628">
        <v>18</v>
      </c>
      <c r="L9628">
        <v>35.54</v>
      </c>
      <c r="M9628">
        <v>77.510000000000005</v>
      </c>
      <c r="N9628">
        <v>3</v>
      </c>
      <c r="O9628">
        <v>0.98</v>
      </c>
      <c r="P9628" t="s">
        <v>32</v>
      </c>
      <c r="Q9628" t="s">
        <v>44</v>
      </c>
      <c r="R9628" t="s">
        <v>45</v>
      </c>
      <c r="S9628" t="s">
        <v>32</v>
      </c>
      <c r="T9628">
        <v>1072</v>
      </c>
      <c r="U9628" s="2">
        <v>45788</v>
      </c>
      <c r="V9628" s="2">
        <v>45782</v>
      </c>
      <c r="W9628" s="2">
        <v>45778</v>
      </c>
      <c r="X9628" t="s">
        <v>117</v>
      </c>
      <c r="Y9628">
        <v>261</v>
      </c>
    </row>
    <row r="9629" spans="1:25" x14ac:dyDescent="0.35">
      <c r="A9629" t="s">
        <v>28607</v>
      </c>
      <c r="B9629" t="s">
        <v>28608</v>
      </c>
      <c r="C9629" t="s">
        <v>28609</v>
      </c>
      <c r="D9629" s="4">
        <v>45341</v>
      </c>
      <c r="E9629" s="4">
        <v>45782</v>
      </c>
      <c r="F9629" t="s">
        <v>449</v>
      </c>
      <c r="G9629">
        <v>45</v>
      </c>
      <c r="H9629" t="s">
        <v>77</v>
      </c>
      <c r="I9629" t="s">
        <v>30</v>
      </c>
      <c r="J9629" t="s">
        <v>31</v>
      </c>
      <c r="K9629">
        <v>22</v>
      </c>
      <c r="L9629">
        <v>34.24</v>
      </c>
      <c r="M9629">
        <v>157.59</v>
      </c>
      <c r="N9629">
        <v>8</v>
      </c>
      <c r="O9629">
        <v>68.58</v>
      </c>
      <c r="P9629" t="s">
        <v>32</v>
      </c>
      <c r="Q9629" t="s">
        <v>51</v>
      </c>
      <c r="R9629" t="s">
        <v>59</v>
      </c>
      <c r="S9629" t="s">
        <v>32</v>
      </c>
      <c r="T9629">
        <v>4471</v>
      </c>
      <c r="U9629" s="2">
        <v>45782</v>
      </c>
      <c r="V9629" s="2">
        <v>45782</v>
      </c>
      <c r="W9629" s="2">
        <v>45778</v>
      </c>
      <c r="X9629" t="s">
        <v>36</v>
      </c>
      <c r="Y9629">
        <v>441</v>
      </c>
    </row>
    <row r="9630" spans="1:25" x14ac:dyDescent="0.35">
      <c r="A9630" t="s">
        <v>28610</v>
      </c>
      <c r="B9630" t="s">
        <v>28611</v>
      </c>
      <c r="C9630" t="s">
        <v>28612</v>
      </c>
      <c r="D9630" s="4">
        <v>45122</v>
      </c>
      <c r="E9630" s="4">
        <v>45775</v>
      </c>
      <c r="F9630" t="s">
        <v>1216</v>
      </c>
      <c r="G9630">
        <v>39</v>
      </c>
      <c r="H9630" t="s">
        <v>50</v>
      </c>
      <c r="I9630" t="s">
        <v>92</v>
      </c>
      <c r="J9630" t="s">
        <v>71</v>
      </c>
      <c r="K9630">
        <v>26</v>
      </c>
      <c r="L9630">
        <v>32.11</v>
      </c>
      <c r="M9630">
        <v>9.08</v>
      </c>
      <c r="N9630">
        <v>3</v>
      </c>
      <c r="O9630">
        <v>16.87</v>
      </c>
      <c r="P9630" t="s">
        <v>32</v>
      </c>
      <c r="Q9630" t="s">
        <v>44</v>
      </c>
      <c r="R9630" t="s">
        <v>45</v>
      </c>
      <c r="S9630" t="s">
        <v>32</v>
      </c>
      <c r="T9630">
        <v>5556</v>
      </c>
      <c r="U9630" s="2">
        <v>45775</v>
      </c>
      <c r="V9630" s="2">
        <v>45775</v>
      </c>
      <c r="W9630" s="2">
        <v>45748</v>
      </c>
      <c r="X9630" t="s">
        <v>36</v>
      </c>
      <c r="Y9630">
        <v>653</v>
      </c>
    </row>
    <row r="9631" spans="1:25" x14ac:dyDescent="0.35">
      <c r="A9631" t="s">
        <v>28613</v>
      </c>
      <c r="B9631" t="s">
        <v>28614</v>
      </c>
      <c r="C9631" t="s">
        <v>28615</v>
      </c>
      <c r="D9631" s="4">
        <v>45468</v>
      </c>
      <c r="E9631" s="4">
        <v>45792</v>
      </c>
      <c r="F9631" t="s">
        <v>1943</v>
      </c>
      <c r="G9631">
        <v>19</v>
      </c>
      <c r="H9631" t="s">
        <v>77</v>
      </c>
      <c r="I9631" t="s">
        <v>30</v>
      </c>
      <c r="J9631" t="s">
        <v>78</v>
      </c>
      <c r="K9631">
        <v>29</v>
      </c>
      <c r="L9631">
        <v>35.36</v>
      </c>
      <c r="M9631">
        <v>72.709999999999994</v>
      </c>
      <c r="N9631">
        <v>3</v>
      </c>
      <c r="O9631">
        <v>8.4</v>
      </c>
      <c r="P9631" t="s">
        <v>66</v>
      </c>
      <c r="Q9631" t="s">
        <v>58</v>
      </c>
      <c r="R9631" t="s">
        <v>45</v>
      </c>
      <c r="S9631" t="s">
        <v>43</v>
      </c>
      <c r="T9631">
        <v>4089</v>
      </c>
      <c r="U9631" s="2">
        <v>45792</v>
      </c>
      <c r="V9631" s="2">
        <v>45789</v>
      </c>
      <c r="W9631" s="2">
        <v>45778</v>
      </c>
      <c r="X9631" t="s">
        <v>61</v>
      </c>
      <c r="Y9631">
        <v>324</v>
      </c>
    </row>
    <row r="9632" spans="1:25" x14ac:dyDescent="0.35">
      <c r="A9632" t="s">
        <v>28616</v>
      </c>
      <c r="B9632" t="s">
        <v>28617</v>
      </c>
      <c r="C9632" t="s">
        <v>28618</v>
      </c>
      <c r="D9632" s="4">
        <v>45454</v>
      </c>
      <c r="E9632" s="4">
        <v>45789</v>
      </c>
      <c r="F9632" t="s">
        <v>1521</v>
      </c>
      <c r="G9632">
        <v>35</v>
      </c>
      <c r="H9632" t="s">
        <v>50</v>
      </c>
      <c r="I9632" t="s">
        <v>92</v>
      </c>
      <c r="J9632" t="s">
        <v>42</v>
      </c>
      <c r="K9632">
        <v>18</v>
      </c>
      <c r="L9632">
        <v>25.4</v>
      </c>
      <c r="M9632">
        <v>193.18</v>
      </c>
      <c r="N9632">
        <v>8</v>
      </c>
      <c r="O9632">
        <v>81.900000000000006</v>
      </c>
      <c r="P9632" t="s">
        <v>66</v>
      </c>
      <c r="Q9632" t="s">
        <v>51</v>
      </c>
      <c r="R9632" t="s">
        <v>59</v>
      </c>
      <c r="S9632" t="s">
        <v>43</v>
      </c>
      <c r="T9632">
        <v>6355</v>
      </c>
      <c r="U9632" s="2">
        <v>45789</v>
      </c>
      <c r="V9632" s="2">
        <v>45789</v>
      </c>
      <c r="W9632" s="2">
        <v>45778</v>
      </c>
      <c r="X9632" t="s">
        <v>36</v>
      </c>
      <c r="Y9632">
        <v>335</v>
      </c>
    </row>
    <row r="9633" spans="1:25" x14ac:dyDescent="0.35">
      <c r="A9633" t="s">
        <v>28619</v>
      </c>
      <c r="B9633" t="s">
        <v>27975</v>
      </c>
      <c r="C9633" t="s">
        <v>28620</v>
      </c>
      <c r="D9633" s="4">
        <v>45271</v>
      </c>
      <c r="E9633" s="4">
        <v>45770</v>
      </c>
      <c r="F9633" t="s">
        <v>244</v>
      </c>
      <c r="G9633">
        <v>39</v>
      </c>
      <c r="H9633" t="s">
        <v>29</v>
      </c>
      <c r="I9633" t="s">
        <v>41</v>
      </c>
      <c r="J9633" t="s">
        <v>42</v>
      </c>
      <c r="K9633">
        <v>19</v>
      </c>
      <c r="L9633">
        <v>28.34</v>
      </c>
      <c r="M9633">
        <v>98.16</v>
      </c>
      <c r="N9633">
        <v>5</v>
      </c>
      <c r="O9633">
        <v>54.47</v>
      </c>
      <c r="P9633" t="s">
        <v>32</v>
      </c>
      <c r="Q9633" t="s">
        <v>33</v>
      </c>
      <c r="R9633" t="s">
        <v>59</v>
      </c>
      <c r="S9633" t="s">
        <v>35</v>
      </c>
      <c r="T9633">
        <v>5317</v>
      </c>
      <c r="U9633" s="2">
        <v>45770</v>
      </c>
      <c r="V9633" s="2">
        <v>45768</v>
      </c>
      <c r="W9633" s="2">
        <v>45748</v>
      </c>
      <c r="X9633" t="s">
        <v>72</v>
      </c>
      <c r="Y9633">
        <v>499</v>
      </c>
    </row>
    <row r="9634" spans="1:25" x14ac:dyDescent="0.35">
      <c r="A9634" t="s">
        <v>28621</v>
      </c>
      <c r="B9634" t="s">
        <v>28622</v>
      </c>
      <c r="C9634" t="s">
        <v>28623</v>
      </c>
      <c r="D9634" s="4">
        <v>45090</v>
      </c>
      <c r="E9634" s="4">
        <v>45795</v>
      </c>
      <c r="F9634" t="s">
        <v>1501</v>
      </c>
      <c r="G9634">
        <v>17</v>
      </c>
      <c r="H9634" t="s">
        <v>29</v>
      </c>
      <c r="I9634" t="s">
        <v>30</v>
      </c>
      <c r="J9634" t="s">
        <v>78</v>
      </c>
      <c r="K9634">
        <v>18</v>
      </c>
      <c r="L9634">
        <v>39.18</v>
      </c>
      <c r="M9634">
        <v>33.979999999999997</v>
      </c>
      <c r="N9634">
        <v>11</v>
      </c>
      <c r="O9634">
        <v>92.39</v>
      </c>
      <c r="P9634" t="s">
        <v>43</v>
      </c>
      <c r="Q9634" t="s">
        <v>51</v>
      </c>
      <c r="R9634" t="s">
        <v>34</v>
      </c>
      <c r="S9634" t="s">
        <v>35</v>
      </c>
      <c r="T9634">
        <v>1500</v>
      </c>
      <c r="U9634" s="2">
        <v>45795</v>
      </c>
      <c r="V9634" s="2">
        <v>45789</v>
      </c>
      <c r="W9634" s="2">
        <v>45778</v>
      </c>
      <c r="X9634" t="s">
        <v>117</v>
      </c>
      <c r="Y9634">
        <v>705</v>
      </c>
    </row>
    <row r="9635" spans="1:25" x14ac:dyDescent="0.35">
      <c r="A9635" t="s">
        <v>28624</v>
      </c>
      <c r="B9635" t="s">
        <v>28625</v>
      </c>
      <c r="C9635" t="s">
        <v>28626</v>
      </c>
      <c r="D9635" s="4">
        <v>45265</v>
      </c>
      <c r="E9635" s="4">
        <v>45770</v>
      </c>
      <c r="F9635" t="s">
        <v>740</v>
      </c>
      <c r="G9635">
        <v>23</v>
      </c>
      <c r="H9635" t="s">
        <v>50</v>
      </c>
      <c r="I9635" t="s">
        <v>41</v>
      </c>
      <c r="J9635" t="s">
        <v>78</v>
      </c>
      <c r="K9635">
        <v>22</v>
      </c>
      <c r="L9635">
        <v>26.49</v>
      </c>
      <c r="M9635">
        <v>79.05</v>
      </c>
      <c r="N9635">
        <v>6</v>
      </c>
      <c r="O9635">
        <v>9.66</v>
      </c>
      <c r="P9635" t="s">
        <v>32</v>
      </c>
      <c r="Q9635" t="s">
        <v>44</v>
      </c>
      <c r="R9635" t="s">
        <v>34</v>
      </c>
      <c r="S9635" t="s">
        <v>43</v>
      </c>
      <c r="T9635">
        <v>4327</v>
      </c>
      <c r="U9635" s="2">
        <v>45770</v>
      </c>
      <c r="V9635" s="2">
        <v>45768</v>
      </c>
      <c r="W9635" s="2">
        <v>45748</v>
      </c>
      <c r="X9635" t="s">
        <v>72</v>
      </c>
      <c r="Y9635">
        <v>505</v>
      </c>
    </row>
    <row r="9636" spans="1:25" x14ac:dyDescent="0.35">
      <c r="A9636" t="s">
        <v>28627</v>
      </c>
      <c r="B9636" t="s">
        <v>28628</v>
      </c>
      <c r="C9636" t="s">
        <v>28629</v>
      </c>
      <c r="D9636" s="4">
        <v>45165</v>
      </c>
      <c r="E9636" s="4">
        <v>45777</v>
      </c>
      <c r="F9636" t="s">
        <v>1654</v>
      </c>
      <c r="G9636">
        <v>21</v>
      </c>
      <c r="H9636" t="s">
        <v>77</v>
      </c>
      <c r="I9636" t="s">
        <v>41</v>
      </c>
      <c r="J9636" t="s">
        <v>31</v>
      </c>
      <c r="K9636">
        <v>19</v>
      </c>
      <c r="L9636">
        <v>16.03</v>
      </c>
      <c r="M9636">
        <v>109.59</v>
      </c>
      <c r="N9636">
        <v>4</v>
      </c>
      <c r="O9636">
        <v>44.45</v>
      </c>
      <c r="P9636" t="s">
        <v>43</v>
      </c>
      <c r="Q9636" t="s">
        <v>33</v>
      </c>
      <c r="R9636" t="s">
        <v>45</v>
      </c>
      <c r="S9636" t="s">
        <v>35</v>
      </c>
      <c r="T9636">
        <v>2657</v>
      </c>
      <c r="U9636" s="2">
        <v>45777</v>
      </c>
      <c r="V9636" s="2">
        <v>45775</v>
      </c>
      <c r="W9636" s="2">
        <v>45748</v>
      </c>
      <c r="X9636" t="s">
        <v>72</v>
      </c>
      <c r="Y9636">
        <v>612</v>
      </c>
    </row>
    <row r="9637" spans="1:25" x14ac:dyDescent="0.35">
      <c r="A9637" t="s">
        <v>28630</v>
      </c>
      <c r="B9637" t="s">
        <v>28631</v>
      </c>
      <c r="C9637" t="s">
        <v>28632</v>
      </c>
      <c r="D9637" s="4">
        <v>45081</v>
      </c>
      <c r="E9637" s="4">
        <v>45796</v>
      </c>
      <c r="F9637" t="s">
        <v>3342</v>
      </c>
      <c r="G9637">
        <v>13</v>
      </c>
      <c r="H9637" t="s">
        <v>77</v>
      </c>
      <c r="I9637" t="s">
        <v>41</v>
      </c>
      <c r="J9637" t="s">
        <v>42</v>
      </c>
      <c r="K9637">
        <v>17</v>
      </c>
      <c r="L9637">
        <v>32.130000000000003</v>
      </c>
      <c r="M9637">
        <v>207.94</v>
      </c>
      <c r="N9637">
        <v>4</v>
      </c>
      <c r="O9637">
        <v>4.53</v>
      </c>
      <c r="P9637" t="s">
        <v>32</v>
      </c>
      <c r="Q9637" t="s">
        <v>44</v>
      </c>
      <c r="R9637" t="s">
        <v>34</v>
      </c>
      <c r="S9637" t="s">
        <v>43</v>
      </c>
      <c r="T9637">
        <v>3519</v>
      </c>
      <c r="U9637" s="2">
        <v>45796</v>
      </c>
      <c r="V9637" s="2">
        <v>45796</v>
      </c>
      <c r="W9637" s="2">
        <v>45778</v>
      </c>
      <c r="X9637" t="s">
        <v>36</v>
      </c>
      <c r="Y9637">
        <v>715</v>
      </c>
    </row>
    <row r="9638" spans="1:25" x14ac:dyDescent="0.35">
      <c r="A9638" t="s">
        <v>28633</v>
      </c>
      <c r="B9638" t="s">
        <v>28634</v>
      </c>
      <c r="C9638" t="s">
        <v>28635</v>
      </c>
      <c r="D9638" s="4">
        <v>45642</v>
      </c>
      <c r="E9638" s="4">
        <v>45788</v>
      </c>
      <c r="F9638" t="s">
        <v>457</v>
      </c>
      <c r="G9638">
        <v>17</v>
      </c>
      <c r="H9638" t="s">
        <v>77</v>
      </c>
      <c r="I9638" t="s">
        <v>92</v>
      </c>
      <c r="J9638" t="s">
        <v>78</v>
      </c>
      <c r="K9638">
        <v>20</v>
      </c>
      <c r="L9638">
        <v>25.22</v>
      </c>
      <c r="M9638">
        <v>117.08</v>
      </c>
      <c r="N9638">
        <v>1</v>
      </c>
      <c r="O9638">
        <v>1.35</v>
      </c>
      <c r="P9638" t="s">
        <v>43</v>
      </c>
      <c r="Q9638" t="s">
        <v>33</v>
      </c>
      <c r="R9638" t="s">
        <v>45</v>
      </c>
      <c r="S9638" t="s">
        <v>60</v>
      </c>
      <c r="T9638">
        <v>7367</v>
      </c>
      <c r="U9638" s="2">
        <v>45788</v>
      </c>
      <c r="V9638" s="2">
        <v>45782</v>
      </c>
      <c r="W9638" s="2">
        <v>45778</v>
      </c>
      <c r="X9638" t="s">
        <v>117</v>
      </c>
      <c r="Y9638">
        <v>146</v>
      </c>
    </row>
    <row r="9639" spans="1:25" x14ac:dyDescent="0.35">
      <c r="A9639" t="s">
        <v>28636</v>
      </c>
      <c r="B9639" t="s">
        <v>28637</v>
      </c>
      <c r="C9639" t="s">
        <v>25616</v>
      </c>
      <c r="D9639" s="4">
        <v>45075</v>
      </c>
      <c r="E9639" s="4">
        <v>45796</v>
      </c>
      <c r="F9639" t="s">
        <v>1056</v>
      </c>
      <c r="G9639">
        <v>28</v>
      </c>
      <c r="H9639" t="s">
        <v>77</v>
      </c>
      <c r="I9639" t="s">
        <v>30</v>
      </c>
      <c r="J9639" t="s">
        <v>31</v>
      </c>
      <c r="K9639">
        <v>15</v>
      </c>
      <c r="L9639">
        <v>34.49</v>
      </c>
      <c r="M9639">
        <v>43.8</v>
      </c>
      <c r="N9639">
        <v>4</v>
      </c>
      <c r="O9639">
        <v>52.34</v>
      </c>
      <c r="P9639" t="s">
        <v>43</v>
      </c>
      <c r="Q9639" t="s">
        <v>44</v>
      </c>
      <c r="R9639" t="s">
        <v>34</v>
      </c>
      <c r="S9639" t="s">
        <v>43</v>
      </c>
      <c r="T9639">
        <v>8867</v>
      </c>
      <c r="U9639" s="2">
        <v>45796</v>
      </c>
      <c r="V9639" s="2">
        <v>45796</v>
      </c>
      <c r="W9639" s="2">
        <v>45778</v>
      </c>
      <c r="X9639" t="s">
        <v>36</v>
      </c>
      <c r="Y9639">
        <v>721</v>
      </c>
    </row>
    <row r="9640" spans="1:25" x14ac:dyDescent="0.35">
      <c r="A9640" t="s">
        <v>28638</v>
      </c>
      <c r="B9640" t="s">
        <v>28639</v>
      </c>
      <c r="C9640" t="s">
        <v>28640</v>
      </c>
      <c r="D9640" s="4">
        <v>45167</v>
      </c>
      <c r="E9640" s="4">
        <v>45783</v>
      </c>
      <c r="F9640" t="s">
        <v>658</v>
      </c>
      <c r="G9640">
        <v>26</v>
      </c>
      <c r="H9640" t="s">
        <v>50</v>
      </c>
      <c r="I9640" t="s">
        <v>41</v>
      </c>
      <c r="J9640" t="s">
        <v>78</v>
      </c>
      <c r="K9640">
        <v>28</v>
      </c>
      <c r="L9640">
        <v>34.71</v>
      </c>
      <c r="M9640">
        <v>88.78</v>
      </c>
      <c r="N9640">
        <v>7</v>
      </c>
      <c r="O9640">
        <v>82.03</v>
      </c>
      <c r="P9640" t="s">
        <v>52</v>
      </c>
      <c r="Q9640" t="s">
        <v>58</v>
      </c>
      <c r="R9640" t="s">
        <v>34</v>
      </c>
      <c r="S9640" t="s">
        <v>60</v>
      </c>
      <c r="T9640">
        <v>5912</v>
      </c>
      <c r="U9640" s="2">
        <v>45783</v>
      </c>
      <c r="V9640" s="2">
        <v>45782</v>
      </c>
      <c r="W9640" s="2">
        <v>45778</v>
      </c>
      <c r="X9640" t="s">
        <v>100</v>
      </c>
      <c r="Y9640">
        <v>616</v>
      </c>
    </row>
    <row r="9641" spans="1:25" x14ac:dyDescent="0.35">
      <c r="A9641" t="s">
        <v>28641</v>
      </c>
      <c r="B9641" t="s">
        <v>28642</v>
      </c>
      <c r="C9641" t="s">
        <v>28643</v>
      </c>
      <c r="D9641" s="4">
        <v>45241</v>
      </c>
      <c r="E9641" s="4">
        <v>45774</v>
      </c>
      <c r="F9641" t="s">
        <v>861</v>
      </c>
      <c r="G9641">
        <v>29</v>
      </c>
      <c r="H9641" t="s">
        <v>77</v>
      </c>
      <c r="I9641" t="s">
        <v>41</v>
      </c>
      <c r="J9641" t="s">
        <v>31</v>
      </c>
      <c r="K9641">
        <v>17</v>
      </c>
      <c r="L9641">
        <v>41.93</v>
      </c>
      <c r="M9641">
        <v>132.08000000000001</v>
      </c>
      <c r="N9641">
        <v>10</v>
      </c>
      <c r="O9641">
        <v>0.91</v>
      </c>
      <c r="P9641" t="s">
        <v>43</v>
      </c>
      <c r="Q9641" t="s">
        <v>33</v>
      </c>
      <c r="R9641" t="s">
        <v>45</v>
      </c>
      <c r="S9641" t="s">
        <v>43</v>
      </c>
      <c r="T9641">
        <v>6058</v>
      </c>
      <c r="U9641" s="2">
        <v>45774</v>
      </c>
      <c r="V9641" s="2">
        <v>45768</v>
      </c>
      <c r="W9641" s="2">
        <v>45748</v>
      </c>
      <c r="X9641" t="s">
        <v>117</v>
      </c>
      <c r="Y9641">
        <v>533</v>
      </c>
    </row>
    <row r="9642" spans="1:25" x14ac:dyDescent="0.35">
      <c r="A9642" t="s">
        <v>28644</v>
      </c>
      <c r="B9642" t="s">
        <v>28645</v>
      </c>
      <c r="C9642" t="s">
        <v>28646</v>
      </c>
      <c r="D9642" s="4">
        <v>45121</v>
      </c>
      <c r="E9642" s="4">
        <v>45792</v>
      </c>
      <c r="F9642" t="s">
        <v>497</v>
      </c>
      <c r="G9642">
        <v>21</v>
      </c>
      <c r="H9642" t="s">
        <v>77</v>
      </c>
      <c r="I9642" t="s">
        <v>41</v>
      </c>
      <c r="J9642" t="s">
        <v>71</v>
      </c>
      <c r="K9642">
        <v>25</v>
      </c>
      <c r="L9642">
        <v>38.44</v>
      </c>
      <c r="M9642">
        <v>37.409999999999997</v>
      </c>
      <c r="N9642">
        <v>4</v>
      </c>
      <c r="O9642">
        <v>15.62</v>
      </c>
      <c r="P9642" t="s">
        <v>52</v>
      </c>
      <c r="Q9642" t="s">
        <v>58</v>
      </c>
      <c r="R9642" t="s">
        <v>34</v>
      </c>
      <c r="S9642" t="s">
        <v>32</v>
      </c>
      <c r="T9642">
        <v>3570</v>
      </c>
      <c r="U9642" s="2">
        <v>45792</v>
      </c>
      <c r="V9642" s="2">
        <v>45789</v>
      </c>
      <c r="W9642" s="2">
        <v>45778</v>
      </c>
      <c r="X9642" t="s">
        <v>61</v>
      </c>
      <c r="Y9642">
        <v>671</v>
      </c>
    </row>
    <row r="9643" spans="1:25" x14ac:dyDescent="0.35">
      <c r="A9643" t="s">
        <v>28647</v>
      </c>
      <c r="B9643" t="s">
        <v>28648</v>
      </c>
      <c r="C9643" t="s">
        <v>28649</v>
      </c>
      <c r="D9643" s="4">
        <v>45226</v>
      </c>
      <c r="E9643" s="4">
        <v>45788</v>
      </c>
      <c r="F9643" t="s">
        <v>1364</v>
      </c>
      <c r="G9643">
        <v>44</v>
      </c>
      <c r="H9643" t="s">
        <v>29</v>
      </c>
      <c r="I9643" t="s">
        <v>41</v>
      </c>
      <c r="J9643" t="s">
        <v>78</v>
      </c>
      <c r="K9643">
        <v>16</v>
      </c>
      <c r="L9643">
        <v>37.64</v>
      </c>
      <c r="M9643">
        <v>130.12</v>
      </c>
      <c r="N9643">
        <v>5</v>
      </c>
      <c r="O9643">
        <v>98.29</v>
      </c>
      <c r="P9643" t="s">
        <v>66</v>
      </c>
      <c r="Q9643" t="s">
        <v>44</v>
      </c>
      <c r="R9643" t="s">
        <v>34</v>
      </c>
      <c r="S9643" t="s">
        <v>52</v>
      </c>
      <c r="T9643">
        <v>5536</v>
      </c>
      <c r="U9643" s="2">
        <v>45788</v>
      </c>
      <c r="V9643" s="2">
        <v>45782</v>
      </c>
      <c r="W9643" s="2">
        <v>45778</v>
      </c>
      <c r="X9643" t="s">
        <v>117</v>
      </c>
      <c r="Y9643">
        <v>562</v>
      </c>
    </row>
    <row r="9644" spans="1:25" x14ac:dyDescent="0.35">
      <c r="A9644" t="s">
        <v>28650</v>
      </c>
      <c r="B9644" t="s">
        <v>28651</v>
      </c>
      <c r="C9644" t="s">
        <v>28652</v>
      </c>
      <c r="D9644" s="4">
        <v>45192</v>
      </c>
      <c r="E9644" s="4">
        <v>45785</v>
      </c>
      <c r="F9644" t="s">
        <v>1011</v>
      </c>
      <c r="G9644">
        <v>19</v>
      </c>
      <c r="H9644" t="s">
        <v>77</v>
      </c>
      <c r="I9644" t="s">
        <v>41</v>
      </c>
      <c r="J9644" t="s">
        <v>42</v>
      </c>
      <c r="K9644">
        <v>19</v>
      </c>
      <c r="L9644">
        <v>19.82</v>
      </c>
      <c r="M9644">
        <v>116</v>
      </c>
      <c r="N9644">
        <v>5</v>
      </c>
      <c r="O9644">
        <v>26.88</v>
      </c>
      <c r="P9644" t="s">
        <v>43</v>
      </c>
      <c r="Q9644" t="s">
        <v>58</v>
      </c>
      <c r="R9644" t="s">
        <v>34</v>
      </c>
      <c r="S9644" t="s">
        <v>35</v>
      </c>
      <c r="T9644">
        <v>3592</v>
      </c>
      <c r="U9644" s="2">
        <v>45785</v>
      </c>
      <c r="V9644" s="2">
        <v>45782</v>
      </c>
      <c r="W9644" s="2">
        <v>45778</v>
      </c>
      <c r="X9644" t="s">
        <v>61</v>
      </c>
      <c r="Y9644">
        <v>593</v>
      </c>
    </row>
    <row r="9645" spans="1:25" x14ac:dyDescent="0.35">
      <c r="A9645" t="s">
        <v>28653</v>
      </c>
      <c r="B9645" t="s">
        <v>28654</v>
      </c>
      <c r="C9645" t="s">
        <v>28655</v>
      </c>
      <c r="D9645" s="4">
        <v>45575</v>
      </c>
      <c r="E9645" s="4">
        <v>45769</v>
      </c>
      <c r="F9645" t="s">
        <v>453</v>
      </c>
      <c r="G9645">
        <v>33</v>
      </c>
      <c r="H9645" t="s">
        <v>29</v>
      </c>
      <c r="I9645" t="s">
        <v>30</v>
      </c>
      <c r="J9645" t="s">
        <v>42</v>
      </c>
      <c r="K9645">
        <v>22</v>
      </c>
      <c r="L9645">
        <v>24.09</v>
      </c>
      <c r="M9645">
        <v>155.36000000000001</v>
      </c>
      <c r="N9645">
        <v>2</v>
      </c>
      <c r="O9645">
        <v>20.28</v>
      </c>
      <c r="P9645" t="s">
        <v>66</v>
      </c>
      <c r="Q9645" t="s">
        <v>51</v>
      </c>
      <c r="R9645" t="s">
        <v>59</v>
      </c>
      <c r="S9645" t="s">
        <v>60</v>
      </c>
      <c r="T9645">
        <v>6625</v>
      </c>
      <c r="U9645" s="2">
        <v>45769</v>
      </c>
      <c r="V9645" s="2">
        <v>45768</v>
      </c>
      <c r="W9645" s="2">
        <v>45748</v>
      </c>
      <c r="X9645" t="s">
        <v>100</v>
      </c>
      <c r="Y9645">
        <v>194</v>
      </c>
    </row>
    <row r="9646" spans="1:25" x14ac:dyDescent="0.35">
      <c r="A9646" t="s">
        <v>28656</v>
      </c>
      <c r="B9646" t="s">
        <v>28657</v>
      </c>
      <c r="C9646" t="s">
        <v>28658</v>
      </c>
      <c r="D9646" s="4">
        <v>45581</v>
      </c>
      <c r="E9646" s="4">
        <v>45789</v>
      </c>
      <c r="F9646" t="s">
        <v>129</v>
      </c>
      <c r="G9646">
        <v>27</v>
      </c>
      <c r="H9646" t="s">
        <v>50</v>
      </c>
      <c r="I9646" t="s">
        <v>92</v>
      </c>
      <c r="J9646" t="s">
        <v>42</v>
      </c>
      <c r="K9646">
        <v>18</v>
      </c>
      <c r="L9646">
        <v>16.239999999999998</v>
      </c>
      <c r="M9646">
        <v>28.4</v>
      </c>
      <c r="N9646">
        <v>2</v>
      </c>
      <c r="O9646">
        <v>24.14</v>
      </c>
      <c r="P9646" t="s">
        <v>32</v>
      </c>
      <c r="Q9646" t="s">
        <v>58</v>
      </c>
      <c r="R9646" t="s">
        <v>45</v>
      </c>
      <c r="S9646" t="s">
        <v>43</v>
      </c>
      <c r="T9646">
        <v>1399</v>
      </c>
      <c r="U9646" s="2">
        <v>45789</v>
      </c>
      <c r="V9646" s="2">
        <v>45789</v>
      </c>
      <c r="W9646" s="2">
        <v>45778</v>
      </c>
      <c r="X9646" t="s">
        <v>36</v>
      </c>
      <c r="Y9646">
        <v>208</v>
      </c>
    </row>
    <row r="9647" spans="1:25" x14ac:dyDescent="0.35">
      <c r="A9647" t="s">
        <v>28659</v>
      </c>
      <c r="B9647" t="s">
        <v>28660</v>
      </c>
      <c r="C9647" t="s">
        <v>28661</v>
      </c>
      <c r="D9647" s="4">
        <v>45379</v>
      </c>
      <c r="E9647" s="4">
        <v>45771</v>
      </c>
      <c r="F9647" t="s">
        <v>1754</v>
      </c>
      <c r="G9647">
        <v>46</v>
      </c>
      <c r="H9647" t="s">
        <v>50</v>
      </c>
      <c r="I9647" t="s">
        <v>41</v>
      </c>
      <c r="J9647" t="s">
        <v>71</v>
      </c>
      <c r="K9647">
        <v>24</v>
      </c>
      <c r="L9647">
        <v>29.7</v>
      </c>
      <c r="M9647">
        <v>80.290000000000006</v>
      </c>
      <c r="N9647">
        <v>6</v>
      </c>
      <c r="O9647">
        <v>104.86</v>
      </c>
      <c r="P9647" t="s">
        <v>32</v>
      </c>
      <c r="Q9647" t="s">
        <v>33</v>
      </c>
      <c r="R9647" t="s">
        <v>59</v>
      </c>
      <c r="S9647" t="s">
        <v>35</v>
      </c>
      <c r="T9647">
        <v>7032</v>
      </c>
      <c r="U9647" s="2">
        <v>45771</v>
      </c>
      <c r="V9647" s="2">
        <v>45768</v>
      </c>
      <c r="W9647" s="2">
        <v>45748</v>
      </c>
      <c r="X9647" t="s">
        <v>61</v>
      </c>
      <c r="Y9647">
        <v>392</v>
      </c>
    </row>
    <row r="9648" spans="1:25" x14ac:dyDescent="0.35">
      <c r="A9648" t="s">
        <v>28662</v>
      </c>
      <c r="B9648" t="s">
        <v>28663</v>
      </c>
      <c r="C9648" t="s">
        <v>28664</v>
      </c>
      <c r="D9648" s="4">
        <v>45619</v>
      </c>
      <c r="E9648" s="4">
        <v>45787</v>
      </c>
      <c r="F9648" t="s">
        <v>1943</v>
      </c>
      <c r="G9648">
        <v>16</v>
      </c>
      <c r="H9648" t="s">
        <v>29</v>
      </c>
      <c r="I9648" t="s">
        <v>92</v>
      </c>
      <c r="J9648" t="s">
        <v>78</v>
      </c>
      <c r="K9648">
        <v>18</v>
      </c>
      <c r="L9648">
        <v>12.31</v>
      </c>
      <c r="M9648">
        <v>-4.26</v>
      </c>
      <c r="N9648">
        <v>2</v>
      </c>
      <c r="O9648">
        <v>27.46</v>
      </c>
      <c r="P9648" t="s">
        <v>52</v>
      </c>
      <c r="Q9648" t="s">
        <v>33</v>
      </c>
      <c r="R9648" t="s">
        <v>34</v>
      </c>
      <c r="S9648" t="s">
        <v>60</v>
      </c>
      <c r="T9648">
        <v>3088</v>
      </c>
      <c r="U9648" s="2">
        <v>45787</v>
      </c>
      <c r="V9648" s="2">
        <v>45782</v>
      </c>
      <c r="W9648" s="2">
        <v>45778</v>
      </c>
      <c r="X9648" t="s">
        <v>53</v>
      </c>
      <c r="Y9648">
        <v>168</v>
      </c>
    </row>
    <row r="9649" spans="1:25" x14ac:dyDescent="0.35">
      <c r="A9649" t="s">
        <v>28665</v>
      </c>
      <c r="B9649" t="s">
        <v>28666</v>
      </c>
      <c r="C9649" t="s">
        <v>28667</v>
      </c>
      <c r="D9649" s="4">
        <v>45425</v>
      </c>
      <c r="E9649" s="4">
        <v>45785</v>
      </c>
      <c r="F9649" t="s">
        <v>157</v>
      </c>
      <c r="G9649">
        <v>24</v>
      </c>
      <c r="H9649" t="s">
        <v>29</v>
      </c>
      <c r="I9649" t="s">
        <v>41</v>
      </c>
      <c r="J9649" t="s">
        <v>71</v>
      </c>
      <c r="K9649">
        <v>23</v>
      </c>
      <c r="L9649">
        <v>42.67</v>
      </c>
      <c r="M9649">
        <v>112.08</v>
      </c>
      <c r="N9649">
        <v>4</v>
      </c>
      <c r="O9649">
        <v>80.53</v>
      </c>
      <c r="P9649" t="s">
        <v>52</v>
      </c>
      <c r="Q9649" t="s">
        <v>58</v>
      </c>
      <c r="R9649" t="s">
        <v>59</v>
      </c>
      <c r="S9649" t="s">
        <v>52</v>
      </c>
      <c r="T9649">
        <v>7906</v>
      </c>
      <c r="U9649" s="2">
        <v>45785</v>
      </c>
      <c r="V9649" s="2">
        <v>45782</v>
      </c>
      <c r="W9649" s="2">
        <v>45778</v>
      </c>
      <c r="X9649" t="s">
        <v>61</v>
      </c>
      <c r="Y9649">
        <v>360</v>
      </c>
    </row>
    <row r="9650" spans="1:25" x14ac:dyDescent="0.35">
      <c r="A9650" t="s">
        <v>28668</v>
      </c>
      <c r="B9650" t="s">
        <v>28669</v>
      </c>
      <c r="C9650" t="s">
        <v>28670</v>
      </c>
      <c r="D9650" s="4">
        <v>45170</v>
      </c>
      <c r="E9650" s="4">
        <v>45796</v>
      </c>
      <c r="F9650" t="s">
        <v>508</v>
      </c>
      <c r="G9650">
        <v>46</v>
      </c>
      <c r="H9650" t="s">
        <v>29</v>
      </c>
      <c r="I9650" t="s">
        <v>30</v>
      </c>
      <c r="J9650" t="s">
        <v>78</v>
      </c>
      <c r="K9650">
        <v>19</v>
      </c>
      <c r="L9650">
        <v>34.69</v>
      </c>
      <c r="M9650">
        <v>116.79</v>
      </c>
      <c r="N9650">
        <v>3</v>
      </c>
      <c r="O9650">
        <v>33.35</v>
      </c>
      <c r="P9650" t="s">
        <v>32</v>
      </c>
      <c r="Q9650" t="s">
        <v>33</v>
      </c>
      <c r="R9650" t="s">
        <v>45</v>
      </c>
      <c r="S9650" t="s">
        <v>43</v>
      </c>
      <c r="T9650">
        <v>3492</v>
      </c>
      <c r="U9650" s="2">
        <v>45796</v>
      </c>
      <c r="V9650" s="2">
        <v>45796</v>
      </c>
      <c r="W9650" s="2">
        <v>45778</v>
      </c>
      <c r="X9650" t="s">
        <v>36</v>
      </c>
      <c r="Y9650">
        <v>626</v>
      </c>
    </row>
    <row r="9651" spans="1:25" x14ac:dyDescent="0.35">
      <c r="A9651" t="s">
        <v>28671</v>
      </c>
      <c r="B9651" t="s">
        <v>28672</v>
      </c>
      <c r="C9651" t="s">
        <v>28673</v>
      </c>
      <c r="D9651" s="4">
        <v>45366</v>
      </c>
      <c r="E9651" s="4">
        <v>45769</v>
      </c>
      <c r="F9651" t="s">
        <v>1015</v>
      </c>
      <c r="G9651">
        <v>36</v>
      </c>
      <c r="H9651" t="s">
        <v>29</v>
      </c>
      <c r="I9651" t="s">
        <v>30</v>
      </c>
      <c r="J9651" t="s">
        <v>42</v>
      </c>
      <c r="K9651">
        <v>28</v>
      </c>
      <c r="L9651">
        <v>34.67</v>
      </c>
      <c r="M9651">
        <v>90.15</v>
      </c>
      <c r="N9651">
        <v>4</v>
      </c>
      <c r="O9651">
        <v>12.84</v>
      </c>
      <c r="P9651" t="s">
        <v>52</v>
      </c>
      <c r="Q9651" t="s">
        <v>44</v>
      </c>
      <c r="R9651" t="s">
        <v>59</v>
      </c>
      <c r="S9651" t="s">
        <v>35</v>
      </c>
      <c r="T9651">
        <v>5667</v>
      </c>
      <c r="U9651" s="2">
        <v>45769</v>
      </c>
      <c r="V9651" s="2">
        <v>45768</v>
      </c>
      <c r="W9651" s="2">
        <v>45748</v>
      </c>
      <c r="X9651" t="s">
        <v>100</v>
      </c>
      <c r="Y9651">
        <v>403</v>
      </c>
    </row>
    <row r="9652" spans="1:25" x14ac:dyDescent="0.35">
      <c r="A9652" t="s">
        <v>28674</v>
      </c>
      <c r="B9652" t="s">
        <v>28675</v>
      </c>
      <c r="C9652" t="s">
        <v>28676</v>
      </c>
      <c r="D9652" s="4">
        <v>45344</v>
      </c>
      <c r="E9652" s="4">
        <v>45770</v>
      </c>
      <c r="F9652" t="s">
        <v>96</v>
      </c>
      <c r="G9652">
        <v>33</v>
      </c>
      <c r="H9652" t="s">
        <v>29</v>
      </c>
      <c r="I9652" t="s">
        <v>30</v>
      </c>
      <c r="J9652" t="s">
        <v>78</v>
      </c>
      <c r="K9652">
        <v>15</v>
      </c>
      <c r="L9652">
        <v>51.81</v>
      </c>
      <c r="M9652">
        <v>99.14</v>
      </c>
      <c r="N9652">
        <v>3</v>
      </c>
      <c r="O9652">
        <v>7.29</v>
      </c>
      <c r="P9652" t="s">
        <v>52</v>
      </c>
      <c r="Q9652" t="s">
        <v>58</v>
      </c>
      <c r="R9652" t="s">
        <v>45</v>
      </c>
      <c r="S9652" t="s">
        <v>35</v>
      </c>
      <c r="T9652">
        <v>3101</v>
      </c>
      <c r="U9652" s="2">
        <v>45770</v>
      </c>
      <c r="V9652" s="2">
        <v>45768</v>
      </c>
      <c r="W9652" s="2">
        <v>45748</v>
      </c>
      <c r="X9652" t="s">
        <v>72</v>
      </c>
      <c r="Y9652">
        <v>426</v>
      </c>
    </row>
    <row r="9653" spans="1:25" x14ac:dyDescent="0.35">
      <c r="A9653" t="s">
        <v>28677</v>
      </c>
      <c r="B9653" t="s">
        <v>28678</v>
      </c>
      <c r="C9653" t="s">
        <v>28679</v>
      </c>
      <c r="D9653" s="4">
        <v>45735</v>
      </c>
      <c r="E9653" s="4">
        <v>45780</v>
      </c>
      <c r="F9653" t="s">
        <v>801</v>
      </c>
      <c r="G9653">
        <v>40</v>
      </c>
      <c r="H9653" t="s">
        <v>77</v>
      </c>
      <c r="I9653" t="s">
        <v>30</v>
      </c>
      <c r="J9653" t="s">
        <v>42</v>
      </c>
      <c r="K9653">
        <v>27</v>
      </c>
      <c r="L9653">
        <v>26.3</v>
      </c>
      <c r="M9653">
        <v>146.55000000000001</v>
      </c>
      <c r="N9653">
        <v>7</v>
      </c>
      <c r="O9653">
        <v>17.46</v>
      </c>
      <c r="P9653" t="s">
        <v>32</v>
      </c>
      <c r="Q9653" t="s">
        <v>33</v>
      </c>
      <c r="R9653" t="s">
        <v>59</v>
      </c>
      <c r="S9653" t="s">
        <v>35</v>
      </c>
      <c r="T9653">
        <v>5963</v>
      </c>
      <c r="U9653" s="2">
        <v>45780</v>
      </c>
      <c r="V9653" s="2">
        <v>45775</v>
      </c>
      <c r="W9653" s="2">
        <v>45778</v>
      </c>
      <c r="X9653" t="s">
        <v>53</v>
      </c>
      <c r="Y9653">
        <v>45</v>
      </c>
    </row>
    <row r="9654" spans="1:25" x14ac:dyDescent="0.35">
      <c r="A9654" t="s">
        <v>28680</v>
      </c>
      <c r="B9654" t="s">
        <v>6273</v>
      </c>
      <c r="C9654" t="s">
        <v>28681</v>
      </c>
      <c r="D9654" s="4">
        <v>45717</v>
      </c>
      <c r="E9654" s="4">
        <v>45790</v>
      </c>
      <c r="F9654" t="s">
        <v>1754</v>
      </c>
      <c r="G9654">
        <v>15</v>
      </c>
      <c r="H9654" t="s">
        <v>77</v>
      </c>
      <c r="I9654" t="s">
        <v>30</v>
      </c>
      <c r="J9654" t="s">
        <v>71</v>
      </c>
      <c r="K9654">
        <v>16</v>
      </c>
      <c r="L9654">
        <v>16.5</v>
      </c>
      <c r="M9654">
        <v>83.87</v>
      </c>
      <c r="N9654">
        <v>6</v>
      </c>
      <c r="O9654">
        <v>12.97</v>
      </c>
      <c r="P9654" t="s">
        <v>52</v>
      </c>
      <c r="Q9654" t="s">
        <v>33</v>
      </c>
      <c r="R9654" t="s">
        <v>45</v>
      </c>
      <c r="S9654" t="s">
        <v>52</v>
      </c>
      <c r="T9654">
        <v>762</v>
      </c>
      <c r="U9654" s="2">
        <v>45790</v>
      </c>
      <c r="V9654" s="2">
        <v>45789</v>
      </c>
      <c r="W9654" s="2">
        <v>45778</v>
      </c>
      <c r="X9654" t="s">
        <v>100</v>
      </c>
      <c r="Y9654">
        <v>73</v>
      </c>
    </row>
    <row r="9655" spans="1:25" x14ac:dyDescent="0.35">
      <c r="A9655" t="s">
        <v>28682</v>
      </c>
      <c r="B9655" t="s">
        <v>28683</v>
      </c>
      <c r="C9655" t="s">
        <v>28684</v>
      </c>
      <c r="D9655" s="4">
        <v>45746</v>
      </c>
      <c r="E9655" s="4">
        <v>45785</v>
      </c>
      <c r="F9655" t="s">
        <v>975</v>
      </c>
      <c r="G9655">
        <v>13</v>
      </c>
      <c r="H9655" t="s">
        <v>29</v>
      </c>
      <c r="I9655" t="s">
        <v>92</v>
      </c>
      <c r="J9655" t="s">
        <v>78</v>
      </c>
      <c r="K9655">
        <v>19</v>
      </c>
      <c r="L9655">
        <v>37.909999999999997</v>
      </c>
      <c r="M9655">
        <v>138.01</v>
      </c>
      <c r="N9655">
        <v>11</v>
      </c>
      <c r="O9655">
        <v>18.87</v>
      </c>
      <c r="P9655" t="s">
        <v>32</v>
      </c>
      <c r="Q9655" t="s">
        <v>58</v>
      </c>
      <c r="R9655" t="s">
        <v>34</v>
      </c>
      <c r="S9655" t="s">
        <v>35</v>
      </c>
      <c r="T9655">
        <v>881</v>
      </c>
      <c r="U9655" s="2">
        <v>45785</v>
      </c>
      <c r="V9655" s="2">
        <v>45782</v>
      </c>
      <c r="W9655" s="2">
        <v>45778</v>
      </c>
      <c r="X9655" t="s">
        <v>61</v>
      </c>
      <c r="Y9655">
        <v>39</v>
      </c>
    </row>
    <row r="9656" spans="1:25" x14ac:dyDescent="0.35">
      <c r="A9656" t="s">
        <v>28685</v>
      </c>
      <c r="B9656" t="s">
        <v>28686</v>
      </c>
      <c r="C9656" t="s">
        <v>28687</v>
      </c>
      <c r="D9656" s="4">
        <v>45769</v>
      </c>
      <c r="E9656" s="4">
        <v>45797</v>
      </c>
      <c r="F9656" t="s">
        <v>287</v>
      </c>
      <c r="G9656">
        <v>23</v>
      </c>
      <c r="H9656" t="s">
        <v>29</v>
      </c>
      <c r="I9656" t="s">
        <v>41</v>
      </c>
      <c r="J9656" t="s">
        <v>42</v>
      </c>
      <c r="K9656">
        <v>28</v>
      </c>
      <c r="L9656">
        <v>27.54</v>
      </c>
      <c r="M9656">
        <v>101.92</v>
      </c>
      <c r="N9656">
        <v>4</v>
      </c>
      <c r="O9656">
        <v>132.80000000000001</v>
      </c>
      <c r="P9656" t="s">
        <v>43</v>
      </c>
      <c r="Q9656" t="s">
        <v>58</v>
      </c>
      <c r="R9656" t="s">
        <v>59</v>
      </c>
      <c r="S9656" t="s">
        <v>52</v>
      </c>
      <c r="T9656">
        <v>5283</v>
      </c>
      <c r="U9656" s="2">
        <v>45797</v>
      </c>
      <c r="V9656" s="2">
        <v>45796</v>
      </c>
      <c r="W9656" s="2">
        <v>45778</v>
      </c>
      <c r="X9656" t="s">
        <v>100</v>
      </c>
      <c r="Y9656">
        <v>28</v>
      </c>
    </row>
    <row r="9657" spans="1:25" x14ac:dyDescent="0.35">
      <c r="A9657" t="s">
        <v>28688</v>
      </c>
      <c r="B9657" t="s">
        <v>12618</v>
      </c>
      <c r="C9657" t="s">
        <v>28689</v>
      </c>
      <c r="D9657" s="4">
        <v>45593</v>
      </c>
      <c r="E9657" s="4">
        <v>45797</v>
      </c>
      <c r="F9657" t="s">
        <v>1412</v>
      </c>
      <c r="G9657">
        <v>32</v>
      </c>
      <c r="H9657" t="s">
        <v>50</v>
      </c>
      <c r="I9657" t="s">
        <v>30</v>
      </c>
      <c r="J9657" t="s">
        <v>42</v>
      </c>
      <c r="K9657">
        <v>18</v>
      </c>
      <c r="L9657">
        <v>16.989999999999998</v>
      </c>
      <c r="M9657">
        <v>131.08000000000001</v>
      </c>
      <c r="N9657">
        <v>3</v>
      </c>
      <c r="O9657">
        <v>43.11</v>
      </c>
      <c r="P9657" t="s">
        <v>32</v>
      </c>
      <c r="Q9657" t="s">
        <v>44</v>
      </c>
      <c r="R9657" t="s">
        <v>34</v>
      </c>
      <c r="S9657" t="s">
        <v>35</v>
      </c>
      <c r="T9657">
        <v>1062</v>
      </c>
      <c r="U9657" s="2">
        <v>45797</v>
      </c>
      <c r="V9657" s="2">
        <v>45796</v>
      </c>
      <c r="W9657" s="2">
        <v>45778</v>
      </c>
      <c r="X9657" t="s">
        <v>100</v>
      </c>
      <c r="Y9657">
        <v>204</v>
      </c>
    </row>
    <row r="9658" spans="1:25" x14ac:dyDescent="0.35">
      <c r="A9658" t="s">
        <v>28690</v>
      </c>
      <c r="B9658" t="s">
        <v>28691</v>
      </c>
      <c r="C9658" t="s">
        <v>28692</v>
      </c>
      <c r="D9658" s="4">
        <v>45568</v>
      </c>
      <c r="E9658" s="4">
        <v>45784</v>
      </c>
      <c r="F9658" t="s">
        <v>215</v>
      </c>
      <c r="G9658">
        <v>18</v>
      </c>
      <c r="H9658" t="s">
        <v>29</v>
      </c>
      <c r="I9658" t="s">
        <v>41</v>
      </c>
      <c r="J9658" t="s">
        <v>42</v>
      </c>
      <c r="K9658">
        <v>12</v>
      </c>
      <c r="L9658">
        <v>45.19</v>
      </c>
      <c r="M9658">
        <v>94.56</v>
      </c>
      <c r="N9658">
        <v>1</v>
      </c>
      <c r="O9658">
        <v>64.52</v>
      </c>
      <c r="P9658" t="s">
        <v>43</v>
      </c>
      <c r="Q9658" t="s">
        <v>51</v>
      </c>
      <c r="R9658" t="s">
        <v>59</v>
      </c>
      <c r="S9658" t="s">
        <v>43</v>
      </c>
      <c r="T9658">
        <v>3085</v>
      </c>
      <c r="U9658" s="2">
        <v>45784</v>
      </c>
      <c r="V9658" s="2">
        <v>45782</v>
      </c>
      <c r="W9658" s="2">
        <v>45778</v>
      </c>
      <c r="X9658" t="s">
        <v>72</v>
      </c>
      <c r="Y9658">
        <v>216</v>
      </c>
    </row>
    <row r="9659" spans="1:25" x14ac:dyDescent="0.35">
      <c r="A9659" t="s">
        <v>28693</v>
      </c>
      <c r="B9659" t="s">
        <v>28694</v>
      </c>
      <c r="C9659" t="s">
        <v>28695</v>
      </c>
      <c r="D9659" s="4">
        <v>45104</v>
      </c>
      <c r="E9659" s="4">
        <v>45790</v>
      </c>
      <c r="F9659" t="s">
        <v>83</v>
      </c>
      <c r="G9659">
        <v>48</v>
      </c>
      <c r="H9659" t="s">
        <v>29</v>
      </c>
      <c r="I9659" t="s">
        <v>30</v>
      </c>
      <c r="J9659" t="s">
        <v>78</v>
      </c>
      <c r="K9659">
        <v>22</v>
      </c>
      <c r="L9659">
        <v>40.659999999999997</v>
      </c>
      <c r="M9659">
        <v>192.92</v>
      </c>
      <c r="N9659">
        <v>8</v>
      </c>
      <c r="O9659">
        <v>6.44</v>
      </c>
      <c r="P9659" t="s">
        <v>52</v>
      </c>
      <c r="Q9659" t="s">
        <v>33</v>
      </c>
      <c r="R9659" t="s">
        <v>45</v>
      </c>
      <c r="S9659" t="s">
        <v>35</v>
      </c>
      <c r="T9659">
        <v>6800</v>
      </c>
      <c r="U9659" s="2">
        <v>45790</v>
      </c>
      <c r="V9659" s="2">
        <v>45789</v>
      </c>
      <c r="W9659" s="2">
        <v>45778</v>
      </c>
      <c r="X9659" t="s">
        <v>100</v>
      </c>
      <c r="Y9659">
        <v>686</v>
      </c>
    </row>
    <row r="9660" spans="1:25" x14ac:dyDescent="0.35">
      <c r="A9660" t="s">
        <v>28696</v>
      </c>
      <c r="B9660" t="s">
        <v>28697</v>
      </c>
      <c r="C9660" t="s">
        <v>28698</v>
      </c>
      <c r="D9660" s="4">
        <v>45710</v>
      </c>
      <c r="E9660" s="4">
        <v>45781</v>
      </c>
      <c r="F9660" t="s">
        <v>501</v>
      </c>
      <c r="G9660">
        <v>36</v>
      </c>
      <c r="H9660" t="s">
        <v>29</v>
      </c>
      <c r="I9660" t="s">
        <v>92</v>
      </c>
      <c r="J9660" t="s">
        <v>78</v>
      </c>
      <c r="K9660">
        <v>18</v>
      </c>
      <c r="L9660">
        <v>43.77</v>
      </c>
      <c r="M9660">
        <v>44.71</v>
      </c>
      <c r="N9660">
        <v>10</v>
      </c>
      <c r="O9660">
        <v>48.96</v>
      </c>
      <c r="P9660" t="s">
        <v>43</v>
      </c>
      <c r="Q9660" t="s">
        <v>44</v>
      </c>
      <c r="R9660" t="s">
        <v>59</v>
      </c>
      <c r="S9660" t="s">
        <v>35</v>
      </c>
      <c r="T9660">
        <v>5833</v>
      </c>
      <c r="U9660" s="2">
        <v>45781</v>
      </c>
      <c r="V9660" s="2">
        <v>45775</v>
      </c>
      <c r="W9660" s="2">
        <v>45778</v>
      </c>
      <c r="X9660" t="s">
        <v>117</v>
      </c>
      <c r="Y9660">
        <v>71</v>
      </c>
    </row>
    <row r="9661" spans="1:25" x14ac:dyDescent="0.35">
      <c r="A9661" t="s">
        <v>28699</v>
      </c>
      <c r="B9661" t="s">
        <v>25001</v>
      </c>
      <c r="C9661" t="s">
        <v>28700</v>
      </c>
      <c r="D9661" s="4">
        <v>45717</v>
      </c>
      <c r="E9661" s="4">
        <v>45786</v>
      </c>
      <c r="F9661" t="s">
        <v>464</v>
      </c>
      <c r="G9661">
        <v>42</v>
      </c>
      <c r="H9661" t="s">
        <v>50</v>
      </c>
      <c r="I9661" t="s">
        <v>92</v>
      </c>
      <c r="J9661" t="s">
        <v>42</v>
      </c>
      <c r="K9661">
        <v>27</v>
      </c>
      <c r="L9661">
        <v>25.09</v>
      </c>
      <c r="M9661">
        <v>155.47999999999999</v>
      </c>
      <c r="N9661">
        <v>4</v>
      </c>
      <c r="O9661">
        <v>0.98</v>
      </c>
      <c r="P9661" t="s">
        <v>66</v>
      </c>
      <c r="Q9661" t="s">
        <v>51</v>
      </c>
      <c r="R9661" t="s">
        <v>34</v>
      </c>
      <c r="S9661" t="s">
        <v>60</v>
      </c>
      <c r="T9661">
        <v>9229</v>
      </c>
      <c r="U9661" s="2">
        <v>45786</v>
      </c>
      <c r="V9661" s="2">
        <v>45782</v>
      </c>
      <c r="W9661" s="2">
        <v>45778</v>
      </c>
      <c r="X9661" t="s">
        <v>79</v>
      </c>
      <c r="Y9661">
        <v>69</v>
      </c>
    </row>
    <row r="9662" spans="1:25" x14ac:dyDescent="0.35">
      <c r="A9662" t="s">
        <v>28701</v>
      </c>
      <c r="B9662" t="s">
        <v>28702</v>
      </c>
      <c r="C9662" t="s">
        <v>28703</v>
      </c>
      <c r="D9662" s="4">
        <v>45507</v>
      </c>
      <c r="E9662" s="4">
        <v>45775</v>
      </c>
      <c r="F9662" t="s">
        <v>264</v>
      </c>
      <c r="G9662">
        <v>13</v>
      </c>
      <c r="H9662" t="s">
        <v>50</v>
      </c>
      <c r="I9662" t="s">
        <v>41</v>
      </c>
      <c r="J9662" t="s">
        <v>31</v>
      </c>
      <c r="K9662">
        <v>24</v>
      </c>
      <c r="L9662">
        <v>25.39</v>
      </c>
      <c r="M9662">
        <v>86.06</v>
      </c>
      <c r="N9662">
        <v>5</v>
      </c>
      <c r="O9662">
        <v>58.3</v>
      </c>
      <c r="P9662" t="s">
        <v>52</v>
      </c>
      <c r="Q9662" t="s">
        <v>51</v>
      </c>
      <c r="R9662" t="s">
        <v>59</v>
      </c>
      <c r="S9662" t="s">
        <v>43</v>
      </c>
      <c r="T9662">
        <v>2813</v>
      </c>
      <c r="U9662" s="2">
        <v>45775</v>
      </c>
      <c r="V9662" s="2">
        <v>45775</v>
      </c>
      <c r="W9662" s="2">
        <v>45748</v>
      </c>
      <c r="X9662" t="s">
        <v>36</v>
      </c>
      <c r="Y9662">
        <v>268</v>
      </c>
    </row>
    <row r="9663" spans="1:25" x14ac:dyDescent="0.35">
      <c r="A9663" t="s">
        <v>28704</v>
      </c>
      <c r="B9663" t="s">
        <v>28705</v>
      </c>
      <c r="C9663" t="s">
        <v>16759</v>
      </c>
      <c r="D9663" s="4">
        <v>45291</v>
      </c>
      <c r="E9663" s="4">
        <v>45773</v>
      </c>
      <c r="F9663" t="s">
        <v>223</v>
      </c>
      <c r="G9663">
        <v>38</v>
      </c>
      <c r="H9663" t="s">
        <v>29</v>
      </c>
      <c r="I9663" t="s">
        <v>92</v>
      </c>
      <c r="J9663" t="s">
        <v>71</v>
      </c>
      <c r="K9663">
        <v>20</v>
      </c>
      <c r="L9663">
        <v>40.76</v>
      </c>
      <c r="M9663">
        <v>108.25</v>
      </c>
      <c r="N9663">
        <v>4</v>
      </c>
      <c r="O9663">
        <v>143.62</v>
      </c>
      <c r="P9663" t="s">
        <v>43</v>
      </c>
      <c r="Q9663" t="s">
        <v>33</v>
      </c>
      <c r="R9663" t="s">
        <v>34</v>
      </c>
      <c r="S9663" t="s">
        <v>35</v>
      </c>
      <c r="T9663">
        <v>8762</v>
      </c>
      <c r="U9663" s="2">
        <v>45773</v>
      </c>
      <c r="V9663" s="2">
        <v>45768</v>
      </c>
      <c r="W9663" s="2">
        <v>45748</v>
      </c>
      <c r="X9663" t="s">
        <v>53</v>
      </c>
      <c r="Y9663">
        <v>482</v>
      </c>
    </row>
    <row r="9664" spans="1:25" x14ac:dyDescent="0.35">
      <c r="A9664" t="s">
        <v>28706</v>
      </c>
      <c r="B9664" t="s">
        <v>28707</v>
      </c>
      <c r="C9664" t="s">
        <v>28708</v>
      </c>
      <c r="D9664" s="4">
        <v>45125</v>
      </c>
      <c r="E9664" s="4">
        <v>45770</v>
      </c>
      <c r="F9664" t="s">
        <v>1196</v>
      </c>
      <c r="G9664">
        <v>22</v>
      </c>
      <c r="H9664" t="s">
        <v>50</v>
      </c>
      <c r="I9664" t="s">
        <v>41</v>
      </c>
      <c r="J9664" t="s">
        <v>71</v>
      </c>
      <c r="K9664">
        <v>17</v>
      </c>
      <c r="L9664">
        <v>24.41</v>
      </c>
      <c r="M9664">
        <v>113.9</v>
      </c>
      <c r="N9664">
        <v>4</v>
      </c>
      <c r="O9664">
        <v>15.28</v>
      </c>
      <c r="P9664" t="s">
        <v>52</v>
      </c>
      <c r="Q9664" t="s">
        <v>58</v>
      </c>
      <c r="R9664" t="s">
        <v>34</v>
      </c>
      <c r="S9664" t="s">
        <v>32</v>
      </c>
      <c r="T9664">
        <v>8470</v>
      </c>
      <c r="U9664" s="2">
        <v>45770</v>
      </c>
      <c r="V9664" s="2">
        <v>45768</v>
      </c>
      <c r="W9664" s="2">
        <v>45748</v>
      </c>
      <c r="X9664" t="s">
        <v>72</v>
      </c>
      <c r="Y9664">
        <v>645</v>
      </c>
    </row>
    <row r="9665" spans="1:25" x14ac:dyDescent="0.35">
      <c r="A9665" t="s">
        <v>28709</v>
      </c>
      <c r="B9665" t="s">
        <v>28710</v>
      </c>
      <c r="C9665" t="s">
        <v>28711</v>
      </c>
      <c r="D9665" s="4">
        <v>45674</v>
      </c>
      <c r="E9665" s="4">
        <v>45794</v>
      </c>
      <c r="F9665" t="s">
        <v>1990</v>
      </c>
      <c r="G9665">
        <v>32</v>
      </c>
      <c r="H9665" t="s">
        <v>50</v>
      </c>
      <c r="I9665" t="s">
        <v>30</v>
      </c>
      <c r="J9665" t="s">
        <v>71</v>
      </c>
      <c r="K9665">
        <v>20</v>
      </c>
      <c r="L9665">
        <v>27.1</v>
      </c>
      <c r="M9665">
        <v>97.96</v>
      </c>
      <c r="N9665">
        <v>4</v>
      </c>
      <c r="O9665">
        <v>44.25</v>
      </c>
      <c r="P9665" t="s">
        <v>32</v>
      </c>
      <c r="Q9665" t="s">
        <v>58</v>
      </c>
      <c r="R9665" t="s">
        <v>59</v>
      </c>
      <c r="S9665" t="s">
        <v>35</v>
      </c>
      <c r="T9665">
        <v>9756</v>
      </c>
      <c r="U9665" s="2">
        <v>45794</v>
      </c>
      <c r="V9665" s="2">
        <v>45789</v>
      </c>
      <c r="W9665" s="2">
        <v>45778</v>
      </c>
      <c r="X9665" t="s">
        <v>53</v>
      </c>
      <c r="Y9665">
        <v>120</v>
      </c>
    </row>
    <row r="9666" spans="1:25" x14ac:dyDescent="0.35">
      <c r="A9666" t="s">
        <v>28712</v>
      </c>
      <c r="B9666" t="s">
        <v>28713</v>
      </c>
      <c r="C9666" t="s">
        <v>28714</v>
      </c>
      <c r="D9666" s="4">
        <v>45432</v>
      </c>
      <c r="E9666" s="4">
        <v>45781</v>
      </c>
      <c r="F9666" t="s">
        <v>252</v>
      </c>
      <c r="G9666">
        <v>29</v>
      </c>
      <c r="H9666" t="s">
        <v>77</v>
      </c>
      <c r="I9666" t="s">
        <v>41</v>
      </c>
      <c r="J9666" t="s">
        <v>31</v>
      </c>
      <c r="K9666">
        <v>18</v>
      </c>
      <c r="L9666">
        <v>35.26</v>
      </c>
      <c r="M9666">
        <v>168.96</v>
      </c>
      <c r="N9666">
        <v>3</v>
      </c>
      <c r="O9666">
        <v>114.75</v>
      </c>
      <c r="P9666" t="s">
        <v>43</v>
      </c>
      <c r="Q9666" t="s">
        <v>44</v>
      </c>
      <c r="R9666" t="s">
        <v>45</v>
      </c>
      <c r="S9666" t="s">
        <v>43</v>
      </c>
      <c r="T9666">
        <v>1131</v>
      </c>
      <c r="U9666" s="2">
        <v>45781</v>
      </c>
      <c r="V9666" s="2">
        <v>45775</v>
      </c>
      <c r="W9666" s="2">
        <v>45778</v>
      </c>
      <c r="X9666" t="s">
        <v>117</v>
      </c>
      <c r="Y9666">
        <v>349</v>
      </c>
    </row>
    <row r="9667" spans="1:25" x14ac:dyDescent="0.35">
      <c r="A9667" t="s">
        <v>28715</v>
      </c>
      <c r="B9667" t="s">
        <v>28716</v>
      </c>
      <c r="C9667" t="s">
        <v>990</v>
      </c>
      <c r="D9667" s="4">
        <v>45182</v>
      </c>
      <c r="E9667" s="4">
        <v>45782</v>
      </c>
      <c r="F9667" t="s">
        <v>2321</v>
      </c>
      <c r="G9667">
        <v>28</v>
      </c>
      <c r="H9667" t="s">
        <v>77</v>
      </c>
      <c r="I9667" t="s">
        <v>30</v>
      </c>
      <c r="J9667" t="s">
        <v>78</v>
      </c>
      <c r="K9667">
        <v>26</v>
      </c>
      <c r="L9667">
        <v>46.66</v>
      </c>
      <c r="M9667">
        <v>57.1</v>
      </c>
      <c r="N9667">
        <v>4</v>
      </c>
      <c r="O9667">
        <v>2.74</v>
      </c>
      <c r="P9667" t="s">
        <v>43</v>
      </c>
      <c r="Q9667" t="s">
        <v>58</v>
      </c>
      <c r="R9667" t="s">
        <v>34</v>
      </c>
      <c r="S9667" t="s">
        <v>43</v>
      </c>
      <c r="T9667">
        <v>6699</v>
      </c>
      <c r="U9667" s="2">
        <v>45782</v>
      </c>
      <c r="V9667" s="2">
        <v>45782</v>
      </c>
      <c r="W9667" s="2">
        <v>45778</v>
      </c>
      <c r="X9667" t="s">
        <v>36</v>
      </c>
      <c r="Y9667">
        <v>600</v>
      </c>
    </row>
    <row r="9668" spans="1:25" x14ac:dyDescent="0.35">
      <c r="A9668" t="s">
        <v>28717</v>
      </c>
      <c r="B9668" t="s">
        <v>28718</v>
      </c>
      <c r="C9668" t="s">
        <v>28719</v>
      </c>
      <c r="D9668" s="4">
        <v>45237</v>
      </c>
      <c r="E9668" s="4">
        <v>45792</v>
      </c>
      <c r="F9668" t="s">
        <v>317</v>
      </c>
      <c r="G9668">
        <v>44</v>
      </c>
      <c r="H9668" t="s">
        <v>77</v>
      </c>
      <c r="I9668" t="s">
        <v>41</v>
      </c>
      <c r="J9668" t="s">
        <v>31</v>
      </c>
      <c r="K9668">
        <v>24</v>
      </c>
      <c r="L9668">
        <v>6.27</v>
      </c>
      <c r="M9668">
        <v>140.56</v>
      </c>
      <c r="N9668">
        <v>1</v>
      </c>
      <c r="O9668">
        <v>28.12</v>
      </c>
      <c r="P9668" t="s">
        <v>52</v>
      </c>
      <c r="Q9668" t="s">
        <v>33</v>
      </c>
      <c r="R9668" t="s">
        <v>59</v>
      </c>
      <c r="S9668" t="s">
        <v>43</v>
      </c>
      <c r="T9668">
        <v>8171</v>
      </c>
      <c r="U9668" s="2">
        <v>45792</v>
      </c>
      <c r="V9668" s="2">
        <v>45789</v>
      </c>
      <c r="W9668" s="2">
        <v>45778</v>
      </c>
      <c r="X9668" t="s">
        <v>61</v>
      </c>
      <c r="Y9668">
        <v>555</v>
      </c>
    </row>
    <row r="9669" spans="1:25" x14ac:dyDescent="0.35">
      <c r="A9669" t="s">
        <v>28720</v>
      </c>
      <c r="B9669" t="s">
        <v>28721</v>
      </c>
      <c r="C9669" t="s">
        <v>28722</v>
      </c>
      <c r="D9669" s="4">
        <v>45430</v>
      </c>
      <c r="E9669" s="4">
        <v>45786</v>
      </c>
      <c r="F9669" t="s">
        <v>453</v>
      </c>
      <c r="G9669">
        <v>21</v>
      </c>
      <c r="H9669" t="s">
        <v>50</v>
      </c>
      <c r="I9669" t="s">
        <v>92</v>
      </c>
      <c r="J9669" t="s">
        <v>31</v>
      </c>
      <c r="K9669">
        <v>24</v>
      </c>
      <c r="L9669">
        <v>26.44</v>
      </c>
      <c r="M9669">
        <v>157.51</v>
      </c>
      <c r="N9669">
        <v>5</v>
      </c>
      <c r="O9669">
        <v>47.62</v>
      </c>
      <c r="P9669" t="s">
        <v>32</v>
      </c>
      <c r="Q9669" t="s">
        <v>51</v>
      </c>
      <c r="R9669" t="s">
        <v>34</v>
      </c>
      <c r="S9669" t="s">
        <v>32</v>
      </c>
      <c r="T9669">
        <v>1153</v>
      </c>
      <c r="U9669" s="2">
        <v>45786</v>
      </c>
      <c r="V9669" s="2">
        <v>45782</v>
      </c>
      <c r="W9669" s="2">
        <v>45778</v>
      </c>
      <c r="X9669" t="s">
        <v>79</v>
      </c>
      <c r="Y9669">
        <v>356</v>
      </c>
    </row>
    <row r="9670" spans="1:25" x14ac:dyDescent="0.35">
      <c r="A9670" t="s">
        <v>28723</v>
      </c>
      <c r="B9670" t="s">
        <v>28724</v>
      </c>
      <c r="C9670" t="s">
        <v>28725</v>
      </c>
      <c r="D9670" s="4">
        <v>45689</v>
      </c>
      <c r="E9670" s="4">
        <v>45784</v>
      </c>
      <c r="F9670" t="s">
        <v>619</v>
      </c>
      <c r="G9670">
        <v>43</v>
      </c>
      <c r="H9670" t="s">
        <v>50</v>
      </c>
      <c r="I9670" t="s">
        <v>30</v>
      </c>
      <c r="J9670" t="s">
        <v>78</v>
      </c>
      <c r="K9670">
        <v>20</v>
      </c>
      <c r="L9670">
        <v>20.18</v>
      </c>
      <c r="M9670">
        <v>131.54</v>
      </c>
      <c r="N9670">
        <v>4</v>
      </c>
      <c r="O9670">
        <v>17.89</v>
      </c>
      <c r="P9670" t="s">
        <v>52</v>
      </c>
      <c r="Q9670" t="s">
        <v>33</v>
      </c>
      <c r="R9670" t="s">
        <v>45</v>
      </c>
      <c r="S9670" t="s">
        <v>60</v>
      </c>
      <c r="T9670">
        <v>3645</v>
      </c>
      <c r="U9670" s="2">
        <v>45784</v>
      </c>
      <c r="V9670" s="2">
        <v>45782</v>
      </c>
      <c r="W9670" s="2">
        <v>45778</v>
      </c>
      <c r="X9670" t="s">
        <v>72</v>
      </c>
      <c r="Y9670">
        <v>95</v>
      </c>
    </row>
    <row r="9671" spans="1:25" x14ac:dyDescent="0.35">
      <c r="A9671" t="s">
        <v>28726</v>
      </c>
      <c r="B9671" t="s">
        <v>28727</v>
      </c>
      <c r="C9671" t="s">
        <v>28728</v>
      </c>
      <c r="D9671" s="4">
        <v>45256</v>
      </c>
      <c r="E9671" s="4">
        <v>45769</v>
      </c>
      <c r="F9671" t="s">
        <v>2520</v>
      </c>
      <c r="G9671">
        <v>39</v>
      </c>
      <c r="H9671" t="s">
        <v>29</v>
      </c>
      <c r="I9671" t="s">
        <v>92</v>
      </c>
      <c r="J9671" t="s">
        <v>71</v>
      </c>
      <c r="K9671">
        <v>21</v>
      </c>
      <c r="L9671">
        <v>39.369999999999997</v>
      </c>
      <c r="M9671">
        <v>165.95</v>
      </c>
      <c r="N9671">
        <v>5</v>
      </c>
      <c r="O9671">
        <v>72.39</v>
      </c>
      <c r="P9671" t="s">
        <v>66</v>
      </c>
      <c r="Q9671" t="s">
        <v>44</v>
      </c>
      <c r="R9671" t="s">
        <v>45</v>
      </c>
      <c r="S9671" t="s">
        <v>35</v>
      </c>
      <c r="T9671">
        <v>7565</v>
      </c>
      <c r="U9671" s="2">
        <v>45769</v>
      </c>
      <c r="V9671" s="2">
        <v>45768</v>
      </c>
      <c r="W9671" s="2">
        <v>45748</v>
      </c>
      <c r="X9671" t="s">
        <v>100</v>
      </c>
      <c r="Y9671">
        <v>513</v>
      </c>
    </row>
    <row r="9672" spans="1:25" x14ac:dyDescent="0.35">
      <c r="A9672" t="s">
        <v>28729</v>
      </c>
      <c r="B9672" t="s">
        <v>28730</v>
      </c>
      <c r="C9672" t="s">
        <v>28731</v>
      </c>
      <c r="D9672" s="4">
        <v>45365</v>
      </c>
      <c r="E9672" s="4">
        <v>45782</v>
      </c>
      <c r="F9672" t="s">
        <v>1570</v>
      </c>
      <c r="G9672">
        <v>34</v>
      </c>
      <c r="H9672" t="s">
        <v>29</v>
      </c>
      <c r="I9672" t="s">
        <v>30</v>
      </c>
      <c r="J9672" t="s">
        <v>42</v>
      </c>
      <c r="K9672">
        <v>18</v>
      </c>
      <c r="L9672">
        <v>17.05</v>
      </c>
      <c r="M9672">
        <v>34.56</v>
      </c>
      <c r="N9672">
        <v>5</v>
      </c>
      <c r="O9672">
        <v>76.58</v>
      </c>
      <c r="P9672" t="s">
        <v>66</v>
      </c>
      <c r="Q9672" t="s">
        <v>44</v>
      </c>
      <c r="R9672" t="s">
        <v>59</v>
      </c>
      <c r="S9672" t="s">
        <v>35</v>
      </c>
      <c r="T9672">
        <v>8845</v>
      </c>
      <c r="U9672" s="2">
        <v>45782</v>
      </c>
      <c r="V9672" s="2">
        <v>45782</v>
      </c>
      <c r="W9672" s="2">
        <v>45778</v>
      </c>
      <c r="X9672" t="s">
        <v>36</v>
      </c>
      <c r="Y9672">
        <v>417</v>
      </c>
    </row>
    <row r="9673" spans="1:25" x14ac:dyDescent="0.35">
      <c r="A9673" t="s">
        <v>28732</v>
      </c>
      <c r="B9673" t="s">
        <v>28733</v>
      </c>
      <c r="C9673" t="s">
        <v>28734</v>
      </c>
      <c r="D9673" s="4">
        <v>45618</v>
      </c>
      <c r="E9673" s="4">
        <v>45796</v>
      </c>
      <c r="F9673" t="s">
        <v>927</v>
      </c>
      <c r="G9673">
        <v>33</v>
      </c>
      <c r="H9673" t="s">
        <v>50</v>
      </c>
      <c r="I9673" t="s">
        <v>30</v>
      </c>
      <c r="J9673" t="s">
        <v>42</v>
      </c>
      <c r="K9673">
        <v>15</v>
      </c>
      <c r="L9673">
        <v>34.67</v>
      </c>
      <c r="M9673">
        <v>111.11</v>
      </c>
      <c r="N9673">
        <v>5</v>
      </c>
      <c r="O9673">
        <v>36</v>
      </c>
      <c r="P9673" t="s">
        <v>32</v>
      </c>
      <c r="Q9673" t="s">
        <v>58</v>
      </c>
      <c r="R9673" t="s">
        <v>45</v>
      </c>
      <c r="S9673" t="s">
        <v>35</v>
      </c>
      <c r="T9673">
        <v>2646</v>
      </c>
      <c r="U9673" s="2">
        <v>45796</v>
      </c>
      <c r="V9673" s="2">
        <v>45796</v>
      </c>
      <c r="W9673" s="2">
        <v>45778</v>
      </c>
      <c r="X9673" t="s">
        <v>36</v>
      </c>
      <c r="Y9673">
        <v>178</v>
      </c>
    </row>
    <row r="9674" spans="1:25" x14ac:dyDescent="0.35">
      <c r="A9674" t="s">
        <v>28735</v>
      </c>
      <c r="B9674" t="s">
        <v>28736</v>
      </c>
      <c r="C9674" t="s">
        <v>28737</v>
      </c>
      <c r="D9674" s="4">
        <v>45403</v>
      </c>
      <c r="E9674" s="4">
        <v>45792</v>
      </c>
      <c r="F9674" t="s">
        <v>353</v>
      </c>
      <c r="G9674">
        <v>49</v>
      </c>
      <c r="H9674" t="s">
        <v>77</v>
      </c>
      <c r="I9674" t="s">
        <v>92</v>
      </c>
      <c r="J9674" t="s">
        <v>31</v>
      </c>
      <c r="K9674">
        <v>19</v>
      </c>
      <c r="L9674">
        <v>9.3699999999999992</v>
      </c>
      <c r="M9674">
        <v>119.77</v>
      </c>
      <c r="N9674">
        <v>6</v>
      </c>
      <c r="O9674">
        <v>100.35</v>
      </c>
      <c r="P9674" t="s">
        <v>66</v>
      </c>
      <c r="Q9674" t="s">
        <v>44</v>
      </c>
      <c r="R9674" t="s">
        <v>34</v>
      </c>
      <c r="S9674" t="s">
        <v>60</v>
      </c>
      <c r="T9674">
        <v>9969</v>
      </c>
      <c r="U9674" s="2">
        <v>45792</v>
      </c>
      <c r="V9674" s="2">
        <v>45789</v>
      </c>
      <c r="W9674" s="2">
        <v>45778</v>
      </c>
      <c r="X9674" t="s">
        <v>61</v>
      </c>
      <c r="Y9674">
        <v>389</v>
      </c>
    </row>
    <row r="9675" spans="1:25" x14ac:dyDescent="0.35">
      <c r="A9675" t="s">
        <v>28738</v>
      </c>
      <c r="B9675" t="s">
        <v>28739</v>
      </c>
      <c r="C9675" t="s">
        <v>28740</v>
      </c>
      <c r="D9675" s="4">
        <v>45104</v>
      </c>
      <c r="E9675" s="4">
        <v>45783</v>
      </c>
      <c r="F9675" t="s">
        <v>847</v>
      </c>
      <c r="G9675">
        <v>37</v>
      </c>
      <c r="H9675" t="s">
        <v>29</v>
      </c>
      <c r="I9675" t="s">
        <v>92</v>
      </c>
      <c r="J9675" t="s">
        <v>71</v>
      </c>
      <c r="K9675">
        <v>18</v>
      </c>
      <c r="L9675">
        <v>37.96</v>
      </c>
      <c r="M9675">
        <v>89.23</v>
      </c>
      <c r="N9675">
        <v>4</v>
      </c>
      <c r="O9675">
        <v>37.880000000000003</v>
      </c>
      <c r="P9675" t="s">
        <v>43</v>
      </c>
      <c r="Q9675" t="s">
        <v>51</v>
      </c>
      <c r="R9675" t="s">
        <v>34</v>
      </c>
      <c r="S9675" t="s">
        <v>32</v>
      </c>
      <c r="T9675">
        <v>571</v>
      </c>
      <c r="U9675" s="2">
        <v>45783</v>
      </c>
      <c r="V9675" s="2">
        <v>45782</v>
      </c>
      <c r="W9675" s="2">
        <v>45778</v>
      </c>
      <c r="X9675" t="s">
        <v>100</v>
      </c>
      <c r="Y9675">
        <v>679</v>
      </c>
    </row>
    <row r="9676" spans="1:25" x14ac:dyDescent="0.35">
      <c r="A9676" t="s">
        <v>28741</v>
      </c>
      <c r="B9676" t="s">
        <v>28742</v>
      </c>
      <c r="C9676" t="s">
        <v>28743</v>
      </c>
      <c r="D9676" s="4">
        <v>45219</v>
      </c>
      <c r="E9676" s="4">
        <v>45769</v>
      </c>
      <c r="F9676" t="s">
        <v>310</v>
      </c>
      <c r="G9676">
        <v>15</v>
      </c>
      <c r="H9676" t="s">
        <v>50</v>
      </c>
      <c r="I9676" t="s">
        <v>41</v>
      </c>
      <c r="J9676" t="s">
        <v>78</v>
      </c>
      <c r="K9676">
        <v>23</v>
      </c>
      <c r="L9676">
        <v>38.89</v>
      </c>
      <c r="M9676">
        <v>82.79</v>
      </c>
      <c r="N9676">
        <v>6</v>
      </c>
      <c r="O9676">
        <v>97.61</v>
      </c>
      <c r="P9676" t="s">
        <v>66</v>
      </c>
      <c r="Q9676" t="s">
        <v>44</v>
      </c>
      <c r="R9676" t="s">
        <v>34</v>
      </c>
      <c r="S9676" t="s">
        <v>43</v>
      </c>
      <c r="T9676">
        <v>5729</v>
      </c>
      <c r="U9676" s="2">
        <v>45769</v>
      </c>
      <c r="V9676" s="2">
        <v>45768</v>
      </c>
      <c r="W9676" s="2">
        <v>45748</v>
      </c>
      <c r="X9676" t="s">
        <v>100</v>
      </c>
      <c r="Y9676">
        <v>550</v>
      </c>
    </row>
    <row r="9677" spans="1:25" x14ac:dyDescent="0.35">
      <c r="A9677" t="s">
        <v>28744</v>
      </c>
      <c r="B9677" t="s">
        <v>27121</v>
      </c>
      <c r="C9677" t="s">
        <v>28745</v>
      </c>
      <c r="D9677" s="4">
        <v>45551</v>
      </c>
      <c r="E9677" s="4">
        <v>45785</v>
      </c>
      <c r="F9677" t="s">
        <v>306</v>
      </c>
      <c r="G9677">
        <v>15</v>
      </c>
      <c r="H9677" t="s">
        <v>29</v>
      </c>
      <c r="I9677" t="s">
        <v>30</v>
      </c>
      <c r="J9677" t="s">
        <v>71</v>
      </c>
      <c r="K9677">
        <v>19</v>
      </c>
      <c r="L9677">
        <v>30.74</v>
      </c>
      <c r="M9677">
        <v>125.16</v>
      </c>
      <c r="N9677">
        <v>9</v>
      </c>
      <c r="O9677">
        <v>3.37</v>
      </c>
      <c r="P9677" t="s">
        <v>66</v>
      </c>
      <c r="Q9677" t="s">
        <v>33</v>
      </c>
      <c r="R9677" t="s">
        <v>59</v>
      </c>
      <c r="S9677" t="s">
        <v>32</v>
      </c>
      <c r="T9677">
        <v>5602</v>
      </c>
      <c r="U9677" s="2">
        <v>45785</v>
      </c>
      <c r="V9677" s="2">
        <v>45782</v>
      </c>
      <c r="W9677" s="2">
        <v>45778</v>
      </c>
      <c r="X9677" t="s">
        <v>61</v>
      </c>
      <c r="Y9677">
        <v>234</v>
      </c>
    </row>
    <row r="9678" spans="1:25" x14ac:dyDescent="0.35">
      <c r="A9678" t="s">
        <v>28746</v>
      </c>
      <c r="B9678" t="s">
        <v>28747</v>
      </c>
      <c r="C9678" t="s">
        <v>28748</v>
      </c>
      <c r="D9678" s="4">
        <v>45237</v>
      </c>
      <c r="E9678" s="4">
        <v>45788</v>
      </c>
      <c r="F9678" t="s">
        <v>1059</v>
      </c>
      <c r="G9678">
        <v>16</v>
      </c>
      <c r="H9678" t="s">
        <v>29</v>
      </c>
      <c r="I9678" t="s">
        <v>41</v>
      </c>
      <c r="J9678" t="s">
        <v>71</v>
      </c>
      <c r="K9678">
        <v>20</v>
      </c>
      <c r="L9678">
        <v>12.66</v>
      </c>
      <c r="M9678">
        <v>48.4</v>
      </c>
      <c r="N9678">
        <v>3</v>
      </c>
      <c r="O9678">
        <v>9.89</v>
      </c>
      <c r="P9678" t="s">
        <v>52</v>
      </c>
      <c r="Q9678" t="s">
        <v>44</v>
      </c>
      <c r="R9678" t="s">
        <v>34</v>
      </c>
      <c r="S9678" t="s">
        <v>60</v>
      </c>
      <c r="T9678">
        <v>3144</v>
      </c>
      <c r="U9678" s="2">
        <v>45788</v>
      </c>
      <c r="V9678" s="2">
        <v>45782</v>
      </c>
      <c r="W9678" s="2">
        <v>45778</v>
      </c>
      <c r="X9678" t="s">
        <v>117</v>
      </c>
      <c r="Y9678">
        <v>551</v>
      </c>
    </row>
    <row r="9679" spans="1:25" x14ac:dyDescent="0.35">
      <c r="A9679" t="s">
        <v>28749</v>
      </c>
      <c r="B9679" t="s">
        <v>28750</v>
      </c>
      <c r="C9679" t="s">
        <v>28751</v>
      </c>
      <c r="D9679" s="4">
        <v>45072</v>
      </c>
      <c r="E9679" s="4">
        <v>45773</v>
      </c>
      <c r="F9679" t="s">
        <v>1071</v>
      </c>
      <c r="G9679">
        <v>49</v>
      </c>
      <c r="H9679" t="s">
        <v>77</v>
      </c>
      <c r="I9679" t="s">
        <v>41</v>
      </c>
      <c r="J9679" t="s">
        <v>31</v>
      </c>
      <c r="K9679">
        <v>25</v>
      </c>
      <c r="L9679">
        <v>31.66</v>
      </c>
      <c r="M9679">
        <v>149.44999999999999</v>
      </c>
      <c r="N9679">
        <v>6</v>
      </c>
      <c r="O9679">
        <v>29.9</v>
      </c>
      <c r="P9679" t="s">
        <v>43</v>
      </c>
      <c r="Q9679" t="s">
        <v>58</v>
      </c>
      <c r="R9679" t="s">
        <v>45</v>
      </c>
      <c r="S9679" t="s">
        <v>35</v>
      </c>
      <c r="T9679">
        <v>5753</v>
      </c>
      <c r="U9679" s="2">
        <v>45773</v>
      </c>
      <c r="V9679" s="2">
        <v>45768</v>
      </c>
      <c r="W9679" s="2">
        <v>45748</v>
      </c>
      <c r="X9679" t="s">
        <v>53</v>
      </c>
      <c r="Y9679">
        <v>701</v>
      </c>
    </row>
    <row r="9680" spans="1:25" x14ac:dyDescent="0.35">
      <c r="A9680" t="s">
        <v>28752</v>
      </c>
      <c r="B9680" t="s">
        <v>28753</v>
      </c>
      <c r="C9680" t="s">
        <v>28754</v>
      </c>
      <c r="D9680" s="4">
        <v>45188</v>
      </c>
      <c r="E9680" s="4">
        <v>45796</v>
      </c>
      <c r="F9680" t="s">
        <v>2135</v>
      </c>
      <c r="G9680">
        <v>46</v>
      </c>
      <c r="H9680" t="s">
        <v>50</v>
      </c>
      <c r="I9680" t="s">
        <v>92</v>
      </c>
      <c r="J9680" t="s">
        <v>31</v>
      </c>
      <c r="K9680">
        <v>15</v>
      </c>
      <c r="L9680">
        <v>31.66</v>
      </c>
      <c r="M9680">
        <v>130.52000000000001</v>
      </c>
      <c r="N9680">
        <v>7</v>
      </c>
      <c r="O9680">
        <v>98.58</v>
      </c>
      <c r="P9680" t="s">
        <v>43</v>
      </c>
      <c r="Q9680" t="s">
        <v>44</v>
      </c>
      <c r="R9680" t="s">
        <v>34</v>
      </c>
      <c r="S9680" t="s">
        <v>60</v>
      </c>
      <c r="T9680">
        <v>2979</v>
      </c>
      <c r="U9680" s="2">
        <v>45796</v>
      </c>
      <c r="V9680" s="2">
        <v>45796</v>
      </c>
      <c r="W9680" s="2">
        <v>45778</v>
      </c>
      <c r="X9680" t="s">
        <v>36</v>
      </c>
      <c r="Y9680">
        <v>608</v>
      </c>
    </row>
    <row r="9681" spans="1:25" x14ac:dyDescent="0.35">
      <c r="A9681" t="s">
        <v>28755</v>
      </c>
      <c r="B9681" t="s">
        <v>28756</v>
      </c>
      <c r="C9681" t="s">
        <v>28757</v>
      </c>
      <c r="D9681" s="4">
        <v>45532</v>
      </c>
      <c r="E9681" s="4">
        <v>45795</v>
      </c>
      <c r="F9681" t="s">
        <v>87</v>
      </c>
      <c r="G9681">
        <v>22</v>
      </c>
      <c r="H9681" t="s">
        <v>29</v>
      </c>
      <c r="I9681" t="s">
        <v>92</v>
      </c>
      <c r="J9681" t="s">
        <v>42</v>
      </c>
      <c r="K9681">
        <v>21</v>
      </c>
      <c r="L9681">
        <v>30.91</v>
      </c>
      <c r="M9681">
        <v>73.39</v>
      </c>
      <c r="N9681">
        <v>8</v>
      </c>
      <c r="O9681">
        <v>27.63</v>
      </c>
      <c r="P9681" t="s">
        <v>32</v>
      </c>
      <c r="Q9681" t="s">
        <v>58</v>
      </c>
      <c r="R9681" t="s">
        <v>59</v>
      </c>
      <c r="S9681" t="s">
        <v>35</v>
      </c>
      <c r="T9681">
        <v>6538</v>
      </c>
      <c r="U9681" s="2">
        <v>45795</v>
      </c>
      <c r="V9681" s="2">
        <v>45789</v>
      </c>
      <c r="W9681" s="2">
        <v>45778</v>
      </c>
      <c r="X9681" t="s">
        <v>117</v>
      </c>
      <c r="Y9681">
        <v>263</v>
      </c>
    </row>
    <row r="9682" spans="1:25" x14ac:dyDescent="0.35">
      <c r="A9682" t="s">
        <v>28758</v>
      </c>
      <c r="B9682" t="s">
        <v>28759</v>
      </c>
      <c r="C9682" t="s">
        <v>28760</v>
      </c>
      <c r="D9682" s="4">
        <v>45741</v>
      </c>
      <c r="E9682" s="4">
        <v>45780</v>
      </c>
      <c r="F9682" t="s">
        <v>497</v>
      </c>
      <c r="G9682">
        <v>43</v>
      </c>
      <c r="H9682" t="s">
        <v>77</v>
      </c>
      <c r="I9682" t="s">
        <v>30</v>
      </c>
      <c r="J9682" t="s">
        <v>31</v>
      </c>
      <c r="K9682">
        <v>21</v>
      </c>
      <c r="L9682">
        <v>36.32</v>
      </c>
      <c r="M9682">
        <v>77.42</v>
      </c>
      <c r="N9682">
        <v>5</v>
      </c>
      <c r="O9682">
        <v>30.32</v>
      </c>
      <c r="P9682" t="s">
        <v>66</v>
      </c>
      <c r="Q9682" t="s">
        <v>33</v>
      </c>
      <c r="R9682" t="s">
        <v>45</v>
      </c>
      <c r="S9682" t="s">
        <v>43</v>
      </c>
      <c r="T9682">
        <v>9238</v>
      </c>
      <c r="U9682" s="2">
        <v>45780</v>
      </c>
      <c r="V9682" s="2">
        <v>45775</v>
      </c>
      <c r="W9682" s="2">
        <v>45778</v>
      </c>
      <c r="X9682" t="s">
        <v>53</v>
      </c>
      <c r="Y9682">
        <v>39</v>
      </c>
    </row>
    <row r="9683" spans="1:25" x14ac:dyDescent="0.35">
      <c r="A9683" t="s">
        <v>28761</v>
      </c>
      <c r="B9683" t="s">
        <v>28762</v>
      </c>
      <c r="C9683" t="s">
        <v>28763</v>
      </c>
      <c r="D9683" s="4">
        <v>45248</v>
      </c>
      <c r="E9683" s="4">
        <v>45774</v>
      </c>
      <c r="F9683" t="s">
        <v>740</v>
      </c>
      <c r="G9683">
        <v>37</v>
      </c>
      <c r="H9683" t="s">
        <v>29</v>
      </c>
      <c r="I9683" t="s">
        <v>30</v>
      </c>
      <c r="J9683" t="s">
        <v>71</v>
      </c>
      <c r="K9683">
        <v>17</v>
      </c>
      <c r="L9683">
        <v>13.58</v>
      </c>
      <c r="M9683">
        <v>42.42</v>
      </c>
      <c r="N9683">
        <v>4</v>
      </c>
      <c r="O9683">
        <v>37.770000000000003</v>
      </c>
      <c r="P9683" t="s">
        <v>32</v>
      </c>
      <c r="Q9683" t="s">
        <v>44</v>
      </c>
      <c r="R9683" t="s">
        <v>45</v>
      </c>
      <c r="S9683" t="s">
        <v>60</v>
      </c>
      <c r="T9683">
        <v>1698</v>
      </c>
      <c r="U9683" s="2">
        <v>45774</v>
      </c>
      <c r="V9683" s="2">
        <v>45768</v>
      </c>
      <c r="W9683" s="2">
        <v>45748</v>
      </c>
      <c r="X9683" t="s">
        <v>117</v>
      </c>
      <c r="Y9683">
        <v>526</v>
      </c>
    </row>
    <row r="9684" spans="1:25" x14ac:dyDescent="0.35">
      <c r="A9684" t="s">
        <v>28764</v>
      </c>
      <c r="B9684" t="s">
        <v>28765</v>
      </c>
      <c r="C9684" t="s">
        <v>28766</v>
      </c>
      <c r="D9684" s="4">
        <v>45097</v>
      </c>
      <c r="E9684" s="4">
        <v>45782</v>
      </c>
      <c r="F9684" t="s">
        <v>3342</v>
      </c>
      <c r="G9684">
        <v>14</v>
      </c>
      <c r="H9684" t="s">
        <v>77</v>
      </c>
      <c r="I9684" t="s">
        <v>41</v>
      </c>
      <c r="J9684" t="s">
        <v>71</v>
      </c>
      <c r="K9684">
        <v>17</v>
      </c>
      <c r="L9684">
        <v>39.47</v>
      </c>
      <c r="M9684">
        <v>85.8</v>
      </c>
      <c r="N9684">
        <v>5</v>
      </c>
      <c r="O9684">
        <v>11.03</v>
      </c>
      <c r="P9684" t="s">
        <v>66</v>
      </c>
      <c r="Q9684" t="s">
        <v>58</v>
      </c>
      <c r="R9684" t="s">
        <v>34</v>
      </c>
      <c r="S9684" t="s">
        <v>35</v>
      </c>
      <c r="T9684">
        <v>9083</v>
      </c>
      <c r="U9684" s="2">
        <v>45782</v>
      </c>
      <c r="V9684" s="2">
        <v>45782</v>
      </c>
      <c r="W9684" s="2">
        <v>45778</v>
      </c>
      <c r="X9684" t="s">
        <v>36</v>
      </c>
      <c r="Y9684">
        <v>685</v>
      </c>
    </row>
    <row r="9685" spans="1:25" x14ac:dyDescent="0.35">
      <c r="A9685" t="s">
        <v>28767</v>
      </c>
      <c r="B9685" t="s">
        <v>6654</v>
      </c>
      <c r="C9685" t="s">
        <v>28768</v>
      </c>
      <c r="D9685" s="4">
        <v>45564</v>
      </c>
      <c r="E9685" s="4">
        <v>45792</v>
      </c>
      <c r="F9685" t="s">
        <v>83</v>
      </c>
      <c r="G9685">
        <v>21</v>
      </c>
      <c r="H9685" t="s">
        <v>50</v>
      </c>
      <c r="I9685" t="s">
        <v>92</v>
      </c>
      <c r="J9685" t="s">
        <v>31</v>
      </c>
      <c r="K9685">
        <v>17</v>
      </c>
      <c r="L9685">
        <v>41.48</v>
      </c>
      <c r="M9685">
        <v>89.45</v>
      </c>
      <c r="N9685">
        <v>4</v>
      </c>
      <c r="O9685">
        <v>82.71</v>
      </c>
      <c r="P9685" t="s">
        <v>32</v>
      </c>
      <c r="Q9685" t="s">
        <v>44</v>
      </c>
      <c r="R9685" t="s">
        <v>59</v>
      </c>
      <c r="S9685" t="s">
        <v>60</v>
      </c>
      <c r="T9685">
        <v>8489</v>
      </c>
      <c r="U9685" s="2">
        <v>45792</v>
      </c>
      <c r="V9685" s="2">
        <v>45789</v>
      </c>
      <c r="W9685" s="2">
        <v>45778</v>
      </c>
      <c r="X9685" t="s">
        <v>61</v>
      </c>
      <c r="Y9685">
        <v>228</v>
      </c>
    </row>
    <row r="9686" spans="1:25" x14ac:dyDescent="0.35">
      <c r="A9686" t="s">
        <v>28769</v>
      </c>
      <c r="B9686" t="s">
        <v>28770</v>
      </c>
      <c r="C9686" t="s">
        <v>28771</v>
      </c>
      <c r="D9686" s="4">
        <v>45170</v>
      </c>
      <c r="E9686" s="4">
        <v>45786</v>
      </c>
      <c r="F9686" t="s">
        <v>948</v>
      </c>
      <c r="G9686">
        <v>42</v>
      </c>
      <c r="H9686" t="s">
        <v>29</v>
      </c>
      <c r="I9686" t="s">
        <v>92</v>
      </c>
      <c r="J9686" t="s">
        <v>78</v>
      </c>
      <c r="K9686">
        <v>30</v>
      </c>
      <c r="L9686">
        <v>7.91</v>
      </c>
      <c r="M9686">
        <v>129.33000000000001</v>
      </c>
      <c r="N9686">
        <v>5</v>
      </c>
      <c r="O9686">
        <v>5.54</v>
      </c>
      <c r="P9686" t="s">
        <v>32</v>
      </c>
      <c r="Q9686" t="s">
        <v>44</v>
      </c>
      <c r="R9686" t="s">
        <v>59</v>
      </c>
      <c r="S9686" t="s">
        <v>60</v>
      </c>
      <c r="T9686">
        <v>2803</v>
      </c>
      <c r="U9686" s="2">
        <v>45786</v>
      </c>
      <c r="V9686" s="2">
        <v>45782</v>
      </c>
      <c r="W9686" s="2">
        <v>45778</v>
      </c>
      <c r="X9686" t="s">
        <v>79</v>
      </c>
      <c r="Y9686">
        <v>616</v>
      </c>
    </row>
    <row r="9687" spans="1:25" x14ac:dyDescent="0.35">
      <c r="A9687" t="s">
        <v>28772</v>
      </c>
      <c r="B9687" t="s">
        <v>28773</v>
      </c>
      <c r="C9687" t="s">
        <v>28774</v>
      </c>
      <c r="D9687" s="4">
        <v>45710</v>
      </c>
      <c r="E9687" s="4">
        <v>45771</v>
      </c>
      <c r="F9687" t="s">
        <v>2282</v>
      </c>
      <c r="G9687">
        <v>37</v>
      </c>
      <c r="H9687" t="s">
        <v>77</v>
      </c>
      <c r="I9687" t="s">
        <v>30</v>
      </c>
      <c r="J9687" t="s">
        <v>31</v>
      </c>
      <c r="K9687">
        <v>32</v>
      </c>
      <c r="L9687">
        <v>13.09</v>
      </c>
      <c r="M9687">
        <v>93.16</v>
      </c>
      <c r="N9687">
        <v>1</v>
      </c>
      <c r="O9687">
        <v>54.43</v>
      </c>
      <c r="P9687" t="s">
        <v>52</v>
      </c>
      <c r="Q9687" t="s">
        <v>33</v>
      </c>
      <c r="R9687" t="s">
        <v>59</v>
      </c>
      <c r="S9687" t="s">
        <v>60</v>
      </c>
      <c r="T9687">
        <v>5105</v>
      </c>
      <c r="U9687" s="2">
        <v>45771</v>
      </c>
      <c r="V9687" s="2">
        <v>45768</v>
      </c>
      <c r="W9687" s="2">
        <v>45748</v>
      </c>
      <c r="X9687" t="s">
        <v>61</v>
      </c>
      <c r="Y9687">
        <v>61</v>
      </c>
    </row>
    <row r="9688" spans="1:25" x14ac:dyDescent="0.35">
      <c r="A9688" t="s">
        <v>28775</v>
      </c>
      <c r="B9688" t="s">
        <v>28776</v>
      </c>
      <c r="C9688" t="s">
        <v>28777</v>
      </c>
      <c r="D9688" s="4">
        <v>45493</v>
      </c>
      <c r="E9688" s="4">
        <v>45771</v>
      </c>
      <c r="F9688" t="s">
        <v>1364</v>
      </c>
      <c r="G9688">
        <v>43</v>
      </c>
      <c r="H9688" t="s">
        <v>77</v>
      </c>
      <c r="I9688" t="s">
        <v>30</v>
      </c>
      <c r="J9688" t="s">
        <v>42</v>
      </c>
      <c r="K9688">
        <v>15</v>
      </c>
      <c r="L9688">
        <v>29.87</v>
      </c>
      <c r="M9688">
        <v>182.07</v>
      </c>
      <c r="N9688">
        <v>6</v>
      </c>
      <c r="O9688">
        <v>43.67</v>
      </c>
      <c r="P9688" t="s">
        <v>52</v>
      </c>
      <c r="Q9688" t="s">
        <v>33</v>
      </c>
      <c r="R9688" t="s">
        <v>59</v>
      </c>
      <c r="S9688" t="s">
        <v>43</v>
      </c>
      <c r="T9688">
        <v>6950</v>
      </c>
      <c r="U9688" s="2">
        <v>45771</v>
      </c>
      <c r="V9688" s="2">
        <v>45768</v>
      </c>
      <c r="W9688" s="2">
        <v>45748</v>
      </c>
      <c r="X9688" t="s">
        <v>61</v>
      </c>
      <c r="Y9688">
        <v>278</v>
      </c>
    </row>
    <row r="9689" spans="1:25" x14ac:dyDescent="0.35">
      <c r="A9689" t="s">
        <v>28778</v>
      </c>
      <c r="B9689" t="s">
        <v>28779</v>
      </c>
      <c r="C9689" t="s">
        <v>28780</v>
      </c>
      <c r="D9689" s="4">
        <v>45727</v>
      </c>
      <c r="E9689" s="4">
        <v>45797</v>
      </c>
      <c r="F9689" t="s">
        <v>145</v>
      </c>
      <c r="G9689">
        <v>41</v>
      </c>
      <c r="H9689" t="s">
        <v>50</v>
      </c>
      <c r="I9689" t="s">
        <v>41</v>
      </c>
      <c r="J9689" t="s">
        <v>31</v>
      </c>
      <c r="K9689">
        <v>28</v>
      </c>
      <c r="L9689">
        <v>16.63</v>
      </c>
      <c r="M9689">
        <v>-51.61</v>
      </c>
      <c r="N9689">
        <v>3</v>
      </c>
      <c r="O9689">
        <v>0.98</v>
      </c>
      <c r="P9689" t="s">
        <v>52</v>
      </c>
      <c r="Q9689" t="s">
        <v>44</v>
      </c>
      <c r="R9689" t="s">
        <v>59</v>
      </c>
      <c r="S9689" t="s">
        <v>60</v>
      </c>
      <c r="T9689">
        <v>9459</v>
      </c>
      <c r="U9689" s="2">
        <v>45797</v>
      </c>
      <c r="V9689" s="2">
        <v>45796</v>
      </c>
      <c r="W9689" s="2">
        <v>45778</v>
      </c>
      <c r="X9689" t="s">
        <v>100</v>
      </c>
      <c r="Y9689">
        <v>70</v>
      </c>
    </row>
    <row r="9690" spans="1:25" x14ac:dyDescent="0.35">
      <c r="A9690" t="s">
        <v>28781</v>
      </c>
      <c r="B9690" t="s">
        <v>28782</v>
      </c>
      <c r="C9690" t="s">
        <v>28783</v>
      </c>
      <c r="D9690" s="4">
        <v>45343</v>
      </c>
      <c r="E9690" s="4">
        <v>45777</v>
      </c>
      <c r="F9690" t="s">
        <v>2107</v>
      </c>
      <c r="G9690">
        <v>40</v>
      </c>
      <c r="H9690" t="s">
        <v>29</v>
      </c>
      <c r="I9690" t="s">
        <v>30</v>
      </c>
      <c r="J9690" t="s">
        <v>42</v>
      </c>
      <c r="K9690">
        <v>20</v>
      </c>
      <c r="L9690">
        <v>35.93</v>
      </c>
      <c r="M9690">
        <v>122.05</v>
      </c>
      <c r="N9690">
        <v>5</v>
      </c>
      <c r="O9690">
        <v>10.59</v>
      </c>
      <c r="P9690" t="s">
        <v>66</v>
      </c>
      <c r="Q9690" t="s">
        <v>44</v>
      </c>
      <c r="R9690" t="s">
        <v>45</v>
      </c>
      <c r="S9690" t="s">
        <v>32</v>
      </c>
      <c r="T9690">
        <v>7538</v>
      </c>
      <c r="U9690" s="2">
        <v>45777</v>
      </c>
      <c r="V9690" s="2">
        <v>45775</v>
      </c>
      <c r="W9690" s="2">
        <v>45748</v>
      </c>
      <c r="X9690" t="s">
        <v>72</v>
      </c>
      <c r="Y9690">
        <v>434</v>
      </c>
    </row>
    <row r="9691" spans="1:25" x14ac:dyDescent="0.35">
      <c r="A9691" t="s">
        <v>28784</v>
      </c>
      <c r="B9691" t="s">
        <v>7435</v>
      </c>
      <c r="C9691" t="s">
        <v>28785</v>
      </c>
      <c r="D9691" s="4">
        <v>45095</v>
      </c>
      <c r="E9691" s="4">
        <v>45777</v>
      </c>
      <c r="F9691" t="s">
        <v>1806</v>
      </c>
      <c r="G9691">
        <v>20</v>
      </c>
      <c r="H9691" t="s">
        <v>29</v>
      </c>
      <c r="I9691" t="s">
        <v>92</v>
      </c>
      <c r="J9691" t="s">
        <v>42</v>
      </c>
      <c r="K9691">
        <v>23</v>
      </c>
      <c r="L9691">
        <v>36.700000000000003</v>
      </c>
      <c r="M9691">
        <v>37.94</v>
      </c>
      <c r="N9691">
        <v>8</v>
      </c>
      <c r="O9691">
        <v>11.91</v>
      </c>
      <c r="P9691" t="s">
        <v>32</v>
      </c>
      <c r="Q9691" t="s">
        <v>51</v>
      </c>
      <c r="R9691" t="s">
        <v>34</v>
      </c>
      <c r="S9691" t="s">
        <v>43</v>
      </c>
      <c r="T9691">
        <v>6596</v>
      </c>
      <c r="U9691" s="2">
        <v>45777</v>
      </c>
      <c r="V9691" s="2">
        <v>45775</v>
      </c>
      <c r="W9691" s="2">
        <v>45748</v>
      </c>
      <c r="X9691" t="s">
        <v>72</v>
      </c>
      <c r="Y9691">
        <v>682</v>
      </c>
    </row>
    <row r="9692" spans="1:25" x14ac:dyDescent="0.35">
      <c r="A9692" t="s">
        <v>28786</v>
      </c>
      <c r="B9692" t="s">
        <v>28787</v>
      </c>
      <c r="C9692" t="s">
        <v>28788</v>
      </c>
      <c r="D9692" s="4">
        <v>45239</v>
      </c>
      <c r="E9692" s="4">
        <v>45779</v>
      </c>
      <c r="F9692" t="s">
        <v>40</v>
      </c>
      <c r="G9692">
        <v>49</v>
      </c>
      <c r="H9692" t="s">
        <v>29</v>
      </c>
      <c r="I9692" t="s">
        <v>92</v>
      </c>
      <c r="J9692" t="s">
        <v>71</v>
      </c>
      <c r="K9692">
        <v>21</v>
      </c>
      <c r="L9692">
        <v>11.48</v>
      </c>
      <c r="M9692">
        <v>113.3</v>
      </c>
      <c r="N9692">
        <v>6</v>
      </c>
      <c r="O9692">
        <v>127.31</v>
      </c>
      <c r="P9692" t="s">
        <v>32</v>
      </c>
      <c r="Q9692" t="s">
        <v>51</v>
      </c>
      <c r="R9692" t="s">
        <v>45</v>
      </c>
      <c r="S9692" t="s">
        <v>60</v>
      </c>
      <c r="T9692">
        <v>1558</v>
      </c>
      <c r="U9692" s="2">
        <v>45779</v>
      </c>
      <c r="V9692" s="2">
        <v>45775</v>
      </c>
      <c r="W9692" s="2">
        <v>45778</v>
      </c>
      <c r="X9692" t="s">
        <v>79</v>
      </c>
      <c r="Y9692">
        <v>540</v>
      </c>
    </row>
    <row r="9693" spans="1:25" x14ac:dyDescent="0.35">
      <c r="A9693" t="s">
        <v>28789</v>
      </c>
      <c r="B9693" t="s">
        <v>28790</v>
      </c>
      <c r="C9693" t="s">
        <v>28791</v>
      </c>
      <c r="D9693" s="4">
        <v>45512</v>
      </c>
      <c r="E9693" s="4">
        <v>45798</v>
      </c>
      <c r="F9693" t="s">
        <v>1311</v>
      </c>
      <c r="G9693">
        <v>39</v>
      </c>
      <c r="H9693" t="s">
        <v>50</v>
      </c>
      <c r="I9693" t="s">
        <v>92</v>
      </c>
      <c r="J9693" t="s">
        <v>71</v>
      </c>
      <c r="K9693">
        <v>17</v>
      </c>
      <c r="L9693">
        <v>23.6</v>
      </c>
      <c r="M9693">
        <v>80.97</v>
      </c>
      <c r="N9693">
        <v>9</v>
      </c>
      <c r="O9693">
        <v>121.8</v>
      </c>
      <c r="P9693" t="s">
        <v>32</v>
      </c>
      <c r="Q9693" t="s">
        <v>51</v>
      </c>
      <c r="R9693" t="s">
        <v>45</v>
      </c>
      <c r="S9693" t="s">
        <v>60</v>
      </c>
      <c r="T9693">
        <v>4642</v>
      </c>
      <c r="U9693" s="2">
        <v>45798</v>
      </c>
      <c r="V9693" s="2">
        <v>45796</v>
      </c>
      <c r="W9693" s="2">
        <v>45778</v>
      </c>
      <c r="X9693" t="s">
        <v>72</v>
      </c>
      <c r="Y9693">
        <v>286</v>
      </c>
    </row>
    <row r="9694" spans="1:25" x14ac:dyDescent="0.35">
      <c r="A9694" t="s">
        <v>28792</v>
      </c>
      <c r="B9694" t="s">
        <v>28793</v>
      </c>
      <c r="C9694" t="s">
        <v>28794</v>
      </c>
      <c r="D9694" s="4">
        <v>45352</v>
      </c>
      <c r="E9694" s="4">
        <v>45774</v>
      </c>
      <c r="F9694" t="s">
        <v>275</v>
      </c>
      <c r="G9694">
        <v>21</v>
      </c>
      <c r="H9694" t="s">
        <v>50</v>
      </c>
      <c r="I9694" t="s">
        <v>92</v>
      </c>
      <c r="J9694" t="s">
        <v>71</v>
      </c>
      <c r="K9694">
        <v>16</v>
      </c>
      <c r="L9694">
        <v>29.36</v>
      </c>
      <c r="M9694">
        <v>176.47</v>
      </c>
      <c r="N9694">
        <v>7</v>
      </c>
      <c r="O9694">
        <v>29.08</v>
      </c>
      <c r="P9694" t="s">
        <v>66</v>
      </c>
      <c r="Q9694" t="s">
        <v>44</v>
      </c>
      <c r="R9694" t="s">
        <v>59</v>
      </c>
      <c r="S9694" t="s">
        <v>35</v>
      </c>
      <c r="T9694">
        <v>6163</v>
      </c>
      <c r="U9694" s="2">
        <v>45774</v>
      </c>
      <c r="V9694" s="2">
        <v>45768</v>
      </c>
      <c r="W9694" s="2">
        <v>45748</v>
      </c>
      <c r="X9694" t="s">
        <v>117</v>
      </c>
      <c r="Y9694">
        <v>422</v>
      </c>
    </row>
    <row r="9695" spans="1:25" x14ac:dyDescent="0.35">
      <c r="A9695" t="s">
        <v>28795</v>
      </c>
      <c r="B9695" t="s">
        <v>28796</v>
      </c>
      <c r="C9695" t="s">
        <v>28797</v>
      </c>
      <c r="D9695" s="4">
        <v>45107</v>
      </c>
      <c r="E9695" s="4">
        <v>45778</v>
      </c>
      <c r="F9695" t="s">
        <v>843</v>
      </c>
      <c r="G9695">
        <v>25</v>
      </c>
      <c r="H9695" t="s">
        <v>77</v>
      </c>
      <c r="I9695" t="s">
        <v>30</v>
      </c>
      <c r="J9695" t="s">
        <v>42</v>
      </c>
      <c r="K9695">
        <v>14</v>
      </c>
      <c r="L9695">
        <v>16.52</v>
      </c>
      <c r="M9695">
        <v>68.27</v>
      </c>
      <c r="N9695">
        <v>5</v>
      </c>
      <c r="O9695">
        <v>44.16</v>
      </c>
      <c r="P9695" t="s">
        <v>52</v>
      </c>
      <c r="Q9695" t="s">
        <v>58</v>
      </c>
      <c r="R9695" t="s">
        <v>34</v>
      </c>
      <c r="S9695" t="s">
        <v>52</v>
      </c>
      <c r="T9695">
        <v>3589</v>
      </c>
      <c r="U9695" s="2">
        <v>45778</v>
      </c>
      <c r="V9695" s="2">
        <v>45775</v>
      </c>
      <c r="W9695" s="2">
        <v>45778</v>
      </c>
      <c r="X9695" t="s">
        <v>61</v>
      </c>
      <c r="Y9695">
        <v>671</v>
      </c>
    </row>
    <row r="9696" spans="1:25" x14ac:dyDescent="0.35">
      <c r="A9696" t="s">
        <v>28798</v>
      </c>
      <c r="B9696" t="s">
        <v>28799</v>
      </c>
      <c r="C9696" t="s">
        <v>28800</v>
      </c>
      <c r="D9696" s="4">
        <v>45082</v>
      </c>
      <c r="E9696" s="4">
        <v>45772</v>
      </c>
      <c r="F9696" t="s">
        <v>2218</v>
      </c>
      <c r="G9696">
        <v>32</v>
      </c>
      <c r="H9696" t="s">
        <v>29</v>
      </c>
      <c r="I9696" t="s">
        <v>92</v>
      </c>
      <c r="J9696" t="s">
        <v>31</v>
      </c>
      <c r="K9696">
        <v>17</v>
      </c>
      <c r="L9696">
        <v>22.81</v>
      </c>
      <c r="M9696">
        <v>97.21</v>
      </c>
      <c r="N9696">
        <v>6</v>
      </c>
      <c r="O9696">
        <v>4.68</v>
      </c>
      <c r="P9696" t="s">
        <v>43</v>
      </c>
      <c r="Q9696" t="s">
        <v>33</v>
      </c>
      <c r="R9696" t="s">
        <v>45</v>
      </c>
      <c r="S9696" t="s">
        <v>52</v>
      </c>
      <c r="T9696">
        <v>5959</v>
      </c>
      <c r="U9696" s="2">
        <v>45772</v>
      </c>
      <c r="V9696" s="2">
        <v>45768</v>
      </c>
      <c r="W9696" s="2">
        <v>45748</v>
      </c>
      <c r="X9696" t="s">
        <v>79</v>
      </c>
      <c r="Y9696">
        <v>690</v>
      </c>
    </row>
    <row r="9697" spans="1:25" x14ac:dyDescent="0.35">
      <c r="A9697" t="s">
        <v>28801</v>
      </c>
      <c r="B9697" t="s">
        <v>28802</v>
      </c>
      <c r="C9697" t="s">
        <v>28803</v>
      </c>
      <c r="D9697" s="4">
        <v>45270</v>
      </c>
      <c r="E9697" s="4">
        <v>45775</v>
      </c>
      <c r="F9697" t="s">
        <v>1754</v>
      </c>
      <c r="G9697">
        <v>28</v>
      </c>
      <c r="H9697" t="s">
        <v>29</v>
      </c>
      <c r="I9697" t="s">
        <v>30</v>
      </c>
      <c r="J9697" t="s">
        <v>42</v>
      </c>
      <c r="K9697">
        <v>15</v>
      </c>
      <c r="L9697">
        <v>32.03</v>
      </c>
      <c r="M9697">
        <v>104.35</v>
      </c>
      <c r="N9697">
        <v>13</v>
      </c>
      <c r="O9697">
        <v>0.75</v>
      </c>
      <c r="P9697" t="s">
        <v>66</v>
      </c>
      <c r="Q9697" t="s">
        <v>51</v>
      </c>
      <c r="R9697" t="s">
        <v>59</v>
      </c>
      <c r="S9697" t="s">
        <v>60</v>
      </c>
      <c r="T9697">
        <v>392</v>
      </c>
      <c r="U9697" s="2">
        <v>45775</v>
      </c>
      <c r="V9697" s="2">
        <v>45775</v>
      </c>
      <c r="W9697" s="2">
        <v>45748</v>
      </c>
      <c r="X9697" t="s">
        <v>36</v>
      </c>
      <c r="Y9697">
        <v>505</v>
      </c>
    </row>
    <row r="9698" spans="1:25" x14ac:dyDescent="0.35">
      <c r="A9698" t="s">
        <v>28804</v>
      </c>
      <c r="B9698" t="s">
        <v>28805</v>
      </c>
      <c r="C9698" t="s">
        <v>28806</v>
      </c>
      <c r="D9698" s="4">
        <v>45101</v>
      </c>
      <c r="E9698" s="4">
        <v>45791</v>
      </c>
      <c r="F9698" t="s">
        <v>1448</v>
      </c>
      <c r="G9698">
        <v>22</v>
      </c>
      <c r="H9698" t="s">
        <v>29</v>
      </c>
      <c r="I9698" t="s">
        <v>92</v>
      </c>
      <c r="J9698" t="s">
        <v>42</v>
      </c>
      <c r="K9698">
        <v>22</v>
      </c>
      <c r="L9698">
        <v>28.42</v>
      </c>
      <c r="M9698">
        <v>8.44</v>
      </c>
      <c r="N9698">
        <v>3</v>
      </c>
      <c r="O9698">
        <v>16.13</v>
      </c>
      <c r="P9698" t="s">
        <v>32</v>
      </c>
      <c r="Q9698" t="s">
        <v>44</v>
      </c>
      <c r="R9698" t="s">
        <v>45</v>
      </c>
      <c r="S9698" t="s">
        <v>60</v>
      </c>
      <c r="T9698">
        <v>6921</v>
      </c>
      <c r="U9698" s="2">
        <v>45791</v>
      </c>
      <c r="V9698" s="2">
        <v>45789</v>
      </c>
      <c r="W9698" s="2">
        <v>45778</v>
      </c>
      <c r="X9698" t="s">
        <v>72</v>
      </c>
      <c r="Y9698">
        <v>690</v>
      </c>
    </row>
    <row r="9699" spans="1:25" x14ac:dyDescent="0.35">
      <c r="A9699" t="s">
        <v>28807</v>
      </c>
      <c r="B9699" t="s">
        <v>28808</v>
      </c>
      <c r="C9699" t="s">
        <v>28809</v>
      </c>
      <c r="D9699" s="4">
        <v>45109</v>
      </c>
      <c r="E9699" s="4">
        <v>45784</v>
      </c>
      <c r="F9699" t="s">
        <v>968</v>
      </c>
      <c r="G9699">
        <v>37</v>
      </c>
      <c r="H9699" t="s">
        <v>50</v>
      </c>
      <c r="I9699" t="s">
        <v>92</v>
      </c>
      <c r="J9699" t="s">
        <v>42</v>
      </c>
      <c r="K9699">
        <v>18</v>
      </c>
      <c r="L9699">
        <v>36.380000000000003</v>
      </c>
      <c r="M9699">
        <v>150.19</v>
      </c>
      <c r="N9699">
        <v>7</v>
      </c>
      <c r="O9699">
        <v>76.680000000000007</v>
      </c>
      <c r="P9699" t="s">
        <v>32</v>
      </c>
      <c r="Q9699" t="s">
        <v>58</v>
      </c>
      <c r="R9699" t="s">
        <v>59</v>
      </c>
      <c r="S9699" t="s">
        <v>52</v>
      </c>
      <c r="T9699">
        <v>7020</v>
      </c>
      <c r="U9699" s="2">
        <v>45784</v>
      </c>
      <c r="V9699" s="2">
        <v>45782</v>
      </c>
      <c r="W9699" s="2">
        <v>45778</v>
      </c>
      <c r="X9699" t="s">
        <v>72</v>
      </c>
      <c r="Y9699">
        <v>675</v>
      </c>
    </row>
    <row r="9700" spans="1:25" x14ac:dyDescent="0.35">
      <c r="A9700" t="s">
        <v>28810</v>
      </c>
      <c r="B9700" t="s">
        <v>28811</v>
      </c>
      <c r="C9700" t="s">
        <v>28812</v>
      </c>
      <c r="D9700" s="4">
        <v>45270</v>
      </c>
      <c r="E9700" s="4">
        <v>45776</v>
      </c>
      <c r="F9700" t="s">
        <v>1056</v>
      </c>
      <c r="G9700">
        <v>15</v>
      </c>
      <c r="H9700" t="s">
        <v>50</v>
      </c>
      <c r="I9700" t="s">
        <v>41</v>
      </c>
      <c r="J9700" t="s">
        <v>31</v>
      </c>
      <c r="K9700">
        <v>17</v>
      </c>
      <c r="L9700">
        <v>11.32</v>
      </c>
      <c r="M9700">
        <v>64.959999999999994</v>
      </c>
      <c r="N9700">
        <v>6</v>
      </c>
      <c r="O9700">
        <v>95.48</v>
      </c>
      <c r="P9700" t="s">
        <v>66</v>
      </c>
      <c r="Q9700" t="s">
        <v>51</v>
      </c>
      <c r="R9700" t="s">
        <v>45</v>
      </c>
      <c r="S9700" t="s">
        <v>52</v>
      </c>
      <c r="T9700">
        <v>9424</v>
      </c>
      <c r="U9700" s="2">
        <v>45776</v>
      </c>
      <c r="V9700" s="2">
        <v>45775</v>
      </c>
      <c r="W9700" s="2">
        <v>45748</v>
      </c>
      <c r="X9700" t="s">
        <v>100</v>
      </c>
      <c r="Y9700">
        <v>506</v>
      </c>
    </row>
    <row r="9701" spans="1:25" x14ac:dyDescent="0.35">
      <c r="A9701" t="s">
        <v>28813</v>
      </c>
      <c r="B9701" t="s">
        <v>28814</v>
      </c>
      <c r="C9701" t="s">
        <v>28815</v>
      </c>
      <c r="D9701" s="4">
        <v>45328</v>
      </c>
      <c r="E9701" s="4">
        <v>45782</v>
      </c>
      <c r="F9701" t="s">
        <v>1023</v>
      </c>
      <c r="G9701">
        <v>27</v>
      </c>
      <c r="H9701" t="s">
        <v>77</v>
      </c>
      <c r="I9701" t="s">
        <v>92</v>
      </c>
      <c r="J9701" t="s">
        <v>42</v>
      </c>
      <c r="K9701">
        <v>16</v>
      </c>
      <c r="L9701">
        <v>31.44</v>
      </c>
      <c r="M9701">
        <v>77.89</v>
      </c>
      <c r="N9701">
        <v>3</v>
      </c>
      <c r="O9701">
        <v>14.59</v>
      </c>
      <c r="P9701" t="s">
        <v>52</v>
      </c>
      <c r="Q9701" t="s">
        <v>44</v>
      </c>
      <c r="R9701" t="s">
        <v>45</v>
      </c>
      <c r="S9701" t="s">
        <v>43</v>
      </c>
      <c r="T9701">
        <v>7668</v>
      </c>
      <c r="U9701" s="2">
        <v>45782</v>
      </c>
      <c r="V9701" s="2">
        <v>45782</v>
      </c>
      <c r="W9701" s="2">
        <v>45778</v>
      </c>
      <c r="X9701" t="s">
        <v>36</v>
      </c>
      <c r="Y9701">
        <v>454</v>
      </c>
    </row>
    <row r="9702" spans="1:25" x14ac:dyDescent="0.35">
      <c r="A9702" t="s">
        <v>28816</v>
      </c>
      <c r="B9702" t="s">
        <v>23152</v>
      </c>
      <c r="C9702" t="s">
        <v>28817</v>
      </c>
      <c r="D9702" s="4">
        <v>45672</v>
      </c>
      <c r="E9702" s="4">
        <v>45794</v>
      </c>
      <c r="F9702" t="s">
        <v>475</v>
      </c>
      <c r="G9702">
        <v>13</v>
      </c>
      <c r="H9702" t="s">
        <v>77</v>
      </c>
      <c r="I9702" t="s">
        <v>41</v>
      </c>
      <c r="J9702" t="s">
        <v>31</v>
      </c>
      <c r="K9702">
        <v>22</v>
      </c>
      <c r="L9702">
        <v>27.98</v>
      </c>
      <c r="M9702">
        <v>71.27</v>
      </c>
      <c r="N9702">
        <v>4</v>
      </c>
      <c r="O9702">
        <v>3.77</v>
      </c>
      <c r="P9702" t="s">
        <v>32</v>
      </c>
      <c r="Q9702" t="s">
        <v>58</v>
      </c>
      <c r="R9702" t="s">
        <v>59</v>
      </c>
      <c r="S9702" t="s">
        <v>43</v>
      </c>
      <c r="T9702">
        <v>5374</v>
      </c>
      <c r="U9702" s="2">
        <v>45794</v>
      </c>
      <c r="V9702" s="2">
        <v>45789</v>
      </c>
      <c r="W9702" s="2">
        <v>45778</v>
      </c>
      <c r="X9702" t="s">
        <v>53</v>
      </c>
      <c r="Y9702">
        <v>122</v>
      </c>
    </row>
    <row r="9703" spans="1:25" x14ac:dyDescent="0.35">
      <c r="A9703" t="s">
        <v>28818</v>
      </c>
      <c r="B9703" t="s">
        <v>28819</v>
      </c>
      <c r="C9703" t="s">
        <v>28820</v>
      </c>
      <c r="D9703" s="4">
        <v>45502</v>
      </c>
      <c r="E9703" s="4">
        <v>45784</v>
      </c>
      <c r="F9703" t="s">
        <v>83</v>
      </c>
      <c r="G9703">
        <v>27</v>
      </c>
      <c r="H9703" t="s">
        <v>29</v>
      </c>
      <c r="I9703" t="s">
        <v>41</v>
      </c>
      <c r="J9703" t="s">
        <v>78</v>
      </c>
      <c r="K9703">
        <v>13</v>
      </c>
      <c r="L9703">
        <v>28.95</v>
      </c>
      <c r="M9703">
        <v>17.77</v>
      </c>
      <c r="N9703">
        <v>11</v>
      </c>
      <c r="O9703">
        <v>3.54</v>
      </c>
      <c r="P9703" t="s">
        <v>43</v>
      </c>
      <c r="Q9703" t="s">
        <v>51</v>
      </c>
      <c r="R9703" t="s">
        <v>45</v>
      </c>
      <c r="S9703" t="s">
        <v>52</v>
      </c>
      <c r="T9703">
        <v>1916</v>
      </c>
      <c r="U9703" s="2">
        <v>45784</v>
      </c>
      <c r="V9703" s="2">
        <v>45782</v>
      </c>
      <c r="W9703" s="2">
        <v>45778</v>
      </c>
      <c r="X9703" t="s">
        <v>72</v>
      </c>
      <c r="Y9703">
        <v>282</v>
      </c>
    </row>
    <row r="9704" spans="1:25" x14ac:dyDescent="0.35">
      <c r="A9704" t="s">
        <v>28821</v>
      </c>
      <c r="B9704" t="s">
        <v>28822</v>
      </c>
      <c r="C9704" t="s">
        <v>28823</v>
      </c>
      <c r="D9704" s="4">
        <v>45524</v>
      </c>
      <c r="E9704" s="4">
        <v>45772</v>
      </c>
      <c r="F9704" t="s">
        <v>133</v>
      </c>
      <c r="G9704">
        <v>28</v>
      </c>
      <c r="H9704" t="s">
        <v>50</v>
      </c>
      <c r="I9704" t="s">
        <v>30</v>
      </c>
      <c r="J9704" t="s">
        <v>31</v>
      </c>
      <c r="K9704">
        <v>20</v>
      </c>
      <c r="L9704">
        <v>27.16</v>
      </c>
      <c r="M9704">
        <v>78.430000000000007</v>
      </c>
      <c r="N9704">
        <v>5</v>
      </c>
      <c r="O9704">
        <v>6.73</v>
      </c>
      <c r="P9704" t="s">
        <v>52</v>
      </c>
      <c r="Q9704" t="s">
        <v>33</v>
      </c>
      <c r="R9704" t="s">
        <v>59</v>
      </c>
      <c r="S9704" t="s">
        <v>32</v>
      </c>
      <c r="T9704">
        <v>6564</v>
      </c>
      <c r="U9704" s="2">
        <v>45772</v>
      </c>
      <c r="V9704" s="2">
        <v>45768</v>
      </c>
      <c r="W9704" s="2">
        <v>45748</v>
      </c>
      <c r="X9704" t="s">
        <v>79</v>
      </c>
      <c r="Y9704">
        <v>248</v>
      </c>
    </row>
    <row r="9705" spans="1:25" x14ac:dyDescent="0.35">
      <c r="A9705" t="s">
        <v>28824</v>
      </c>
      <c r="B9705" t="s">
        <v>28825</v>
      </c>
      <c r="C9705" t="s">
        <v>28826</v>
      </c>
      <c r="D9705" s="4">
        <v>45380</v>
      </c>
      <c r="E9705" s="4">
        <v>45785</v>
      </c>
      <c r="F9705" t="s">
        <v>283</v>
      </c>
      <c r="G9705">
        <v>23</v>
      </c>
      <c r="H9705" t="s">
        <v>29</v>
      </c>
      <c r="I9705" t="s">
        <v>92</v>
      </c>
      <c r="J9705" t="s">
        <v>31</v>
      </c>
      <c r="K9705">
        <v>23</v>
      </c>
      <c r="L9705">
        <v>23.36</v>
      </c>
      <c r="M9705">
        <v>135.38999999999999</v>
      </c>
      <c r="N9705">
        <v>2</v>
      </c>
      <c r="O9705">
        <v>59</v>
      </c>
      <c r="P9705" t="s">
        <v>32</v>
      </c>
      <c r="Q9705" t="s">
        <v>58</v>
      </c>
      <c r="R9705" t="s">
        <v>45</v>
      </c>
      <c r="S9705" t="s">
        <v>43</v>
      </c>
      <c r="T9705">
        <v>4375</v>
      </c>
      <c r="U9705" s="2">
        <v>45785</v>
      </c>
      <c r="V9705" s="2">
        <v>45782</v>
      </c>
      <c r="W9705" s="2">
        <v>45778</v>
      </c>
      <c r="X9705" t="s">
        <v>61</v>
      </c>
      <c r="Y9705">
        <v>405</v>
      </c>
    </row>
    <row r="9706" spans="1:25" x14ac:dyDescent="0.35">
      <c r="A9706" t="s">
        <v>28827</v>
      </c>
      <c r="B9706" t="s">
        <v>28828</v>
      </c>
      <c r="C9706" t="s">
        <v>28829</v>
      </c>
      <c r="D9706" s="4">
        <v>45659</v>
      </c>
      <c r="E9706" s="4">
        <v>45771</v>
      </c>
      <c r="F9706" t="s">
        <v>317</v>
      </c>
      <c r="G9706">
        <v>13</v>
      </c>
      <c r="H9706" t="s">
        <v>29</v>
      </c>
      <c r="I9706" t="s">
        <v>92</v>
      </c>
      <c r="J9706" t="s">
        <v>78</v>
      </c>
      <c r="K9706">
        <v>28</v>
      </c>
      <c r="L9706">
        <v>26.89</v>
      </c>
      <c r="M9706">
        <v>120.38</v>
      </c>
      <c r="N9706">
        <v>7</v>
      </c>
      <c r="O9706">
        <v>78.11</v>
      </c>
      <c r="P9706" t="s">
        <v>66</v>
      </c>
      <c r="Q9706" t="s">
        <v>44</v>
      </c>
      <c r="R9706" t="s">
        <v>59</v>
      </c>
      <c r="S9706" t="s">
        <v>52</v>
      </c>
      <c r="T9706">
        <v>3573</v>
      </c>
      <c r="U9706" s="2">
        <v>45771</v>
      </c>
      <c r="V9706" s="2">
        <v>45768</v>
      </c>
      <c r="W9706" s="2">
        <v>45748</v>
      </c>
      <c r="X9706" t="s">
        <v>61</v>
      </c>
      <c r="Y9706">
        <v>112</v>
      </c>
    </row>
    <row r="9707" spans="1:25" x14ac:dyDescent="0.35">
      <c r="A9707" t="s">
        <v>28830</v>
      </c>
      <c r="B9707" t="s">
        <v>28831</v>
      </c>
      <c r="C9707" t="s">
        <v>28832</v>
      </c>
      <c r="D9707" s="4">
        <v>45486</v>
      </c>
      <c r="E9707" s="4">
        <v>45785</v>
      </c>
      <c r="F9707" t="s">
        <v>1943</v>
      </c>
      <c r="G9707">
        <v>31</v>
      </c>
      <c r="H9707" t="s">
        <v>29</v>
      </c>
      <c r="I9707" t="s">
        <v>41</v>
      </c>
      <c r="J9707" t="s">
        <v>78</v>
      </c>
      <c r="K9707">
        <v>17</v>
      </c>
      <c r="L9707">
        <v>26.06</v>
      </c>
      <c r="M9707">
        <v>207.33</v>
      </c>
      <c r="N9707">
        <v>5</v>
      </c>
      <c r="O9707">
        <v>26.39</v>
      </c>
      <c r="P9707" t="s">
        <v>52</v>
      </c>
      <c r="Q9707" t="s">
        <v>33</v>
      </c>
      <c r="R9707" t="s">
        <v>45</v>
      </c>
      <c r="S9707" t="s">
        <v>43</v>
      </c>
      <c r="T9707">
        <v>797</v>
      </c>
      <c r="U9707" s="2">
        <v>45785</v>
      </c>
      <c r="V9707" s="2">
        <v>45782</v>
      </c>
      <c r="W9707" s="2">
        <v>45778</v>
      </c>
      <c r="X9707" t="s">
        <v>61</v>
      </c>
      <c r="Y9707">
        <v>299</v>
      </c>
    </row>
    <row r="9708" spans="1:25" x14ac:dyDescent="0.35">
      <c r="A9708" t="s">
        <v>28833</v>
      </c>
      <c r="B9708" t="s">
        <v>28834</v>
      </c>
      <c r="C9708" t="s">
        <v>28835</v>
      </c>
      <c r="D9708" s="4">
        <v>45225</v>
      </c>
      <c r="E9708" s="4">
        <v>45778</v>
      </c>
      <c r="F9708" t="s">
        <v>975</v>
      </c>
      <c r="G9708">
        <v>22</v>
      </c>
      <c r="H9708" t="s">
        <v>77</v>
      </c>
      <c r="I9708" t="s">
        <v>41</v>
      </c>
      <c r="J9708" t="s">
        <v>71</v>
      </c>
      <c r="K9708">
        <v>20</v>
      </c>
      <c r="L9708">
        <v>20.52</v>
      </c>
      <c r="M9708">
        <v>97.53</v>
      </c>
      <c r="N9708">
        <v>2</v>
      </c>
      <c r="O9708">
        <v>35.94</v>
      </c>
      <c r="P9708" t="s">
        <v>52</v>
      </c>
      <c r="Q9708" t="s">
        <v>51</v>
      </c>
      <c r="R9708" t="s">
        <v>45</v>
      </c>
      <c r="S9708" t="s">
        <v>60</v>
      </c>
      <c r="T9708">
        <v>2460</v>
      </c>
      <c r="U9708" s="2">
        <v>45778</v>
      </c>
      <c r="V9708" s="2">
        <v>45775</v>
      </c>
      <c r="W9708" s="2">
        <v>45778</v>
      </c>
      <c r="X9708" t="s">
        <v>61</v>
      </c>
      <c r="Y9708">
        <v>553</v>
      </c>
    </row>
    <row r="9709" spans="1:25" x14ac:dyDescent="0.35">
      <c r="A9709" t="s">
        <v>28836</v>
      </c>
      <c r="B9709" t="s">
        <v>28837</v>
      </c>
      <c r="C9709" t="s">
        <v>28838</v>
      </c>
      <c r="D9709" s="4">
        <v>45684</v>
      </c>
      <c r="E9709" s="4">
        <v>45789</v>
      </c>
      <c r="F9709" t="s">
        <v>1280</v>
      </c>
      <c r="G9709">
        <v>20</v>
      </c>
      <c r="H9709" t="s">
        <v>50</v>
      </c>
      <c r="I9709" t="s">
        <v>41</v>
      </c>
      <c r="J9709" t="s">
        <v>71</v>
      </c>
      <c r="K9709">
        <v>20</v>
      </c>
      <c r="L9709">
        <v>30.7</v>
      </c>
      <c r="M9709">
        <v>90.3</v>
      </c>
      <c r="N9709">
        <v>5</v>
      </c>
      <c r="O9709">
        <v>17.420000000000002</v>
      </c>
      <c r="P9709" t="s">
        <v>66</v>
      </c>
      <c r="Q9709" t="s">
        <v>44</v>
      </c>
      <c r="R9709" t="s">
        <v>59</v>
      </c>
      <c r="S9709" t="s">
        <v>60</v>
      </c>
      <c r="T9709">
        <v>8418</v>
      </c>
      <c r="U9709" s="2">
        <v>45789</v>
      </c>
      <c r="V9709" s="2">
        <v>45789</v>
      </c>
      <c r="W9709" s="2">
        <v>45778</v>
      </c>
      <c r="X9709" t="s">
        <v>36</v>
      </c>
      <c r="Y9709">
        <v>105</v>
      </c>
    </row>
    <row r="9710" spans="1:25" x14ac:dyDescent="0.35">
      <c r="A9710" t="s">
        <v>28839</v>
      </c>
      <c r="B9710" t="s">
        <v>28840</v>
      </c>
      <c r="C9710" t="s">
        <v>28841</v>
      </c>
      <c r="D9710" s="4">
        <v>45558</v>
      </c>
      <c r="E9710" s="4">
        <v>45785</v>
      </c>
      <c r="F9710" t="s">
        <v>234</v>
      </c>
      <c r="G9710">
        <v>32</v>
      </c>
      <c r="H9710" t="s">
        <v>50</v>
      </c>
      <c r="I9710" t="s">
        <v>30</v>
      </c>
      <c r="J9710" t="s">
        <v>78</v>
      </c>
      <c r="K9710">
        <v>25</v>
      </c>
      <c r="L9710">
        <v>33.4</v>
      </c>
      <c r="M9710">
        <v>135.37</v>
      </c>
      <c r="N9710">
        <v>5</v>
      </c>
      <c r="O9710">
        <v>45.07</v>
      </c>
      <c r="P9710" t="s">
        <v>66</v>
      </c>
      <c r="Q9710" t="s">
        <v>44</v>
      </c>
      <c r="R9710" t="s">
        <v>34</v>
      </c>
      <c r="S9710" t="s">
        <v>43</v>
      </c>
      <c r="T9710">
        <v>9105</v>
      </c>
      <c r="U9710" s="2">
        <v>45785</v>
      </c>
      <c r="V9710" s="2">
        <v>45782</v>
      </c>
      <c r="W9710" s="2">
        <v>45778</v>
      </c>
      <c r="X9710" t="s">
        <v>61</v>
      </c>
      <c r="Y9710">
        <v>227</v>
      </c>
    </row>
    <row r="9711" spans="1:25" x14ac:dyDescent="0.35">
      <c r="A9711" t="s">
        <v>28842</v>
      </c>
      <c r="B9711" t="s">
        <v>477</v>
      </c>
      <c r="C9711" t="s">
        <v>28843</v>
      </c>
      <c r="D9711" s="4">
        <v>45137</v>
      </c>
      <c r="E9711" s="4">
        <v>45781</v>
      </c>
      <c r="F9711" t="s">
        <v>2886</v>
      </c>
      <c r="G9711">
        <v>21</v>
      </c>
      <c r="H9711" t="s">
        <v>77</v>
      </c>
      <c r="I9711" t="s">
        <v>30</v>
      </c>
      <c r="J9711" t="s">
        <v>78</v>
      </c>
      <c r="K9711">
        <v>15</v>
      </c>
      <c r="L9711">
        <v>13.01</v>
      </c>
      <c r="M9711">
        <v>105.2</v>
      </c>
      <c r="N9711">
        <v>7</v>
      </c>
      <c r="O9711">
        <v>173.41</v>
      </c>
      <c r="P9711" t="s">
        <v>66</v>
      </c>
      <c r="Q9711" t="s">
        <v>51</v>
      </c>
      <c r="R9711" t="s">
        <v>59</v>
      </c>
      <c r="S9711" t="s">
        <v>35</v>
      </c>
      <c r="T9711">
        <v>9317</v>
      </c>
      <c r="U9711" s="2">
        <v>45781</v>
      </c>
      <c r="V9711" s="2">
        <v>45775</v>
      </c>
      <c r="W9711" s="2">
        <v>45778</v>
      </c>
      <c r="X9711" t="s">
        <v>117</v>
      </c>
      <c r="Y9711">
        <v>644</v>
      </c>
    </row>
    <row r="9712" spans="1:25" x14ac:dyDescent="0.35">
      <c r="A9712" t="s">
        <v>28844</v>
      </c>
      <c r="B9712" t="s">
        <v>28845</v>
      </c>
      <c r="C9712" t="s">
        <v>28846</v>
      </c>
      <c r="D9712" s="4">
        <v>45470</v>
      </c>
      <c r="E9712" s="4">
        <v>45797</v>
      </c>
      <c r="F9712" t="s">
        <v>1998</v>
      </c>
      <c r="G9712">
        <v>19</v>
      </c>
      <c r="H9712" t="s">
        <v>50</v>
      </c>
      <c r="I9712" t="s">
        <v>30</v>
      </c>
      <c r="J9712" t="s">
        <v>78</v>
      </c>
      <c r="K9712">
        <v>15</v>
      </c>
      <c r="L9712">
        <v>31.33</v>
      </c>
      <c r="M9712">
        <v>105.2</v>
      </c>
      <c r="N9712">
        <v>4</v>
      </c>
      <c r="O9712">
        <v>20.67</v>
      </c>
      <c r="P9712" t="s">
        <v>32</v>
      </c>
      <c r="Q9712" t="s">
        <v>51</v>
      </c>
      <c r="R9712" t="s">
        <v>34</v>
      </c>
      <c r="S9712" t="s">
        <v>60</v>
      </c>
      <c r="T9712">
        <v>5967</v>
      </c>
      <c r="U9712" s="2">
        <v>45797</v>
      </c>
      <c r="V9712" s="2">
        <v>45796</v>
      </c>
      <c r="W9712" s="2">
        <v>45778</v>
      </c>
      <c r="X9712" t="s">
        <v>100</v>
      </c>
      <c r="Y9712">
        <v>327</v>
      </c>
    </row>
    <row r="9713" spans="1:25" x14ac:dyDescent="0.35">
      <c r="A9713" t="s">
        <v>28847</v>
      </c>
      <c r="B9713" t="s">
        <v>28848</v>
      </c>
      <c r="C9713" t="s">
        <v>28849</v>
      </c>
      <c r="D9713" s="4">
        <v>45126</v>
      </c>
      <c r="E9713" s="4">
        <v>45798</v>
      </c>
      <c r="F9713" t="s">
        <v>520</v>
      </c>
      <c r="G9713">
        <v>24</v>
      </c>
      <c r="H9713" t="s">
        <v>50</v>
      </c>
      <c r="I9713" t="s">
        <v>92</v>
      </c>
      <c r="J9713" t="s">
        <v>78</v>
      </c>
      <c r="K9713">
        <v>22</v>
      </c>
      <c r="L9713">
        <v>21.49</v>
      </c>
      <c r="M9713">
        <v>48.38</v>
      </c>
      <c r="N9713">
        <v>7</v>
      </c>
      <c r="O9713">
        <v>16.57</v>
      </c>
      <c r="P9713" t="s">
        <v>32</v>
      </c>
      <c r="Q9713" t="s">
        <v>58</v>
      </c>
      <c r="R9713" t="s">
        <v>34</v>
      </c>
      <c r="S9713" t="s">
        <v>52</v>
      </c>
      <c r="T9713">
        <v>6059</v>
      </c>
      <c r="U9713" s="2">
        <v>45798</v>
      </c>
      <c r="V9713" s="2">
        <v>45796</v>
      </c>
      <c r="W9713" s="2">
        <v>45778</v>
      </c>
      <c r="X9713" t="s">
        <v>72</v>
      </c>
      <c r="Y9713">
        <v>672</v>
      </c>
    </row>
    <row r="9714" spans="1:25" x14ac:dyDescent="0.35">
      <c r="A9714" t="s">
        <v>28850</v>
      </c>
      <c r="B9714" t="s">
        <v>28851</v>
      </c>
      <c r="C9714" t="s">
        <v>28852</v>
      </c>
      <c r="D9714" s="4">
        <v>45138</v>
      </c>
      <c r="E9714" s="4">
        <v>45782</v>
      </c>
      <c r="F9714" t="s">
        <v>571</v>
      </c>
      <c r="G9714">
        <v>35</v>
      </c>
      <c r="H9714" t="s">
        <v>29</v>
      </c>
      <c r="I9714" t="s">
        <v>41</v>
      </c>
      <c r="J9714" t="s">
        <v>71</v>
      </c>
      <c r="K9714">
        <v>18</v>
      </c>
      <c r="L9714">
        <v>22.76</v>
      </c>
      <c r="M9714">
        <v>134.58000000000001</v>
      </c>
      <c r="N9714">
        <v>7</v>
      </c>
      <c r="O9714">
        <v>0.6</v>
      </c>
      <c r="P9714" t="s">
        <v>43</v>
      </c>
      <c r="Q9714" t="s">
        <v>51</v>
      </c>
      <c r="R9714" t="s">
        <v>59</v>
      </c>
      <c r="S9714" t="s">
        <v>43</v>
      </c>
      <c r="T9714">
        <v>5908</v>
      </c>
      <c r="U9714" s="2">
        <v>45782</v>
      </c>
      <c r="V9714" s="2">
        <v>45782</v>
      </c>
      <c r="W9714" s="2">
        <v>45778</v>
      </c>
      <c r="X9714" t="s">
        <v>36</v>
      </c>
      <c r="Y9714">
        <v>644</v>
      </c>
    </row>
    <row r="9715" spans="1:25" x14ac:dyDescent="0.35">
      <c r="A9715" t="s">
        <v>28853</v>
      </c>
      <c r="B9715" t="s">
        <v>28854</v>
      </c>
      <c r="C9715" t="s">
        <v>28855</v>
      </c>
      <c r="D9715" s="4">
        <v>45166</v>
      </c>
      <c r="E9715" s="4">
        <v>45785</v>
      </c>
      <c r="F9715" t="s">
        <v>1223</v>
      </c>
      <c r="G9715">
        <v>48</v>
      </c>
      <c r="H9715" t="s">
        <v>77</v>
      </c>
      <c r="I9715" t="s">
        <v>41</v>
      </c>
      <c r="J9715" t="s">
        <v>42</v>
      </c>
      <c r="K9715">
        <v>17</v>
      </c>
      <c r="L9715">
        <v>40.75</v>
      </c>
      <c r="M9715">
        <v>204.02</v>
      </c>
      <c r="N9715">
        <v>8</v>
      </c>
      <c r="O9715">
        <v>61.85</v>
      </c>
      <c r="P9715" t="s">
        <v>32</v>
      </c>
      <c r="Q9715" t="s">
        <v>58</v>
      </c>
      <c r="R9715" t="s">
        <v>45</v>
      </c>
      <c r="S9715" t="s">
        <v>43</v>
      </c>
      <c r="T9715">
        <v>2055</v>
      </c>
      <c r="U9715" s="2">
        <v>45785</v>
      </c>
      <c r="V9715" s="2">
        <v>45782</v>
      </c>
      <c r="W9715" s="2">
        <v>45778</v>
      </c>
      <c r="X9715" t="s">
        <v>61</v>
      </c>
      <c r="Y9715">
        <v>619</v>
      </c>
    </row>
    <row r="9716" spans="1:25" x14ac:dyDescent="0.35">
      <c r="A9716" t="s">
        <v>28856</v>
      </c>
      <c r="B9716" t="s">
        <v>28857</v>
      </c>
      <c r="C9716" t="s">
        <v>28858</v>
      </c>
      <c r="D9716" s="4">
        <v>45399</v>
      </c>
      <c r="E9716" s="4">
        <v>45796</v>
      </c>
      <c r="F9716" t="s">
        <v>40</v>
      </c>
      <c r="G9716">
        <v>38</v>
      </c>
      <c r="H9716" t="s">
        <v>77</v>
      </c>
      <c r="I9716" t="s">
        <v>30</v>
      </c>
      <c r="J9716" t="s">
        <v>42</v>
      </c>
      <c r="K9716">
        <v>18</v>
      </c>
      <c r="L9716">
        <v>6.15</v>
      </c>
      <c r="M9716">
        <v>160.66</v>
      </c>
      <c r="N9716">
        <v>3</v>
      </c>
      <c r="O9716">
        <v>66.7</v>
      </c>
      <c r="P9716" t="s">
        <v>66</v>
      </c>
      <c r="Q9716" t="s">
        <v>44</v>
      </c>
      <c r="R9716" t="s">
        <v>45</v>
      </c>
      <c r="S9716" t="s">
        <v>35</v>
      </c>
      <c r="T9716">
        <v>2634</v>
      </c>
      <c r="U9716" s="2">
        <v>45796</v>
      </c>
      <c r="V9716" s="2">
        <v>45796</v>
      </c>
      <c r="W9716" s="2">
        <v>45778</v>
      </c>
      <c r="X9716" t="s">
        <v>36</v>
      </c>
      <c r="Y9716">
        <v>397</v>
      </c>
    </row>
    <row r="9717" spans="1:25" x14ac:dyDescent="0.35">
      <c r="A9717" t="s">
        <v>28859</v>
      </c>
      <c r="B9717" t="s">
        <v>28860</v>
      </c>
      <c r="C9717" t="s">
        <v>28861</v>
      </c>
      <c r="D9717" s="4">
        <v>45302</v>
      </c>
      <c r="E9717" s="4">
        <v>45797</v>
      </c>
      <c r="F9717" t="s">
        <v>1251</v>
      </c>
      <c r="G9717">
        <v>22</v>
      </c>
      <c r="H9717" t="s">
        <v>77</v>
      </c>
      <c r="I9717" t="s">
        <v>92</v>
      </c>
      <c r="J9717" t="s">
        <v>78</v>
      </c>
      <c r="K9717">
        <v>19</v>
      </c>
      <c r="L9717">
        <v>27.44</v>
      </c>
      <c r="M9717">
        <v>202.99</v>
      </c>
      <c r="N9717">
        <v>6</v>
      </c>
      <c r="O9717">
        <v>64.77</v>
      </c>
      <c r="P9717" t="s">
        <v>66</v>
      </c>
      <c r="Q9717" t="s">
        <v>58</v>
      </c>
      <c r="R9717" t="s">
        <v>45</v>
      </c>
      <c r="S9717" t="s">
        <v>35</v>
      </c>
      <c r="T9717">
        <v>9751</v>
      </c>
      <c r="U9717" s="2">
        <v>45797</v>
      </c>
      <c r="V9717" s="2">
        <v>45796</v>
      </c>
      <c r="W9717" s="2">
        <v>45778</v>
      </c>
      <c r="X9717" t="s">
        <v>100</v>
      </c>
      <c r="Y9717">
        <v>495</v>
      </c>
    </row>
    <row r="9718" spans="1:25" x14ac:dyDescent="0.35">
      <c r="A9718" t="s">
        <v>28862</v>
      </c>
      <c r="B9718" t="s">
        <v>28863</v>
      </c>
      <c r="C9718" t="s">
        <v>28864</v>
      </c>
      <c r="D9718" s="4">
        <v>45582</v>
      </c>
      <c r="E9718" s="4">
        <v>45789</v>
      </c>
      <c r="F9718" t="s">
        <v>2627</v>
      </c>
      <c r="G9718">
        <v>37</v>
      </c>
      <c r="H9718" t="s">
        <v>29</v>
      </c>
      <c r="I9718" t="s">
        <v>30</v>
      </c>
      <c r="J9718" t="s">
        <v>71</v>
      </c>
      <c r="K9718">
        <v>21</v>
      </c>
      <c r="L9718">
        <v>41.92</v>
      </c>
      <c r="M9718">
        <v>77.69</v>
      </c>
      <c r="N9718">
        <v>3</v>
      </c>
      <c r="O9718">
        <v>104.64</v>
      </c>
      <c r="P9718" t="s">
        <v>43</v>
      </c>
      <c r="Q9718" t="s">
        <v>44</v>
      </c>
      <c r="R9718" t="s">
        <v>45</v>
      </c>
      <c r="S9718" t="s">
        <v>32</v>
      </c>
      <c r="T9718">
        <v>1077</v>
      </c>
      <c r="U9718" s="2">
        <v>45789</v>
      </c>
      <c r="V9718" s="2">
        <v>45789</v>
      </c>
      <c r="W9718" s="2">
        <v>45778</v>
      </c>
      <c r="X9718" t="s">
        <v>36</v>
      </c>
      <c r="Y9718">
        <v>207</v>
      </c>
    </row>
    <row r="9719" spans="1:25" x14ac:dyDescent="0.35">
      <c r="A9719" t="s">
        <v>28865</v>
      </c>
      <c r="B9719" t="s">
        <v>28866</v>
      </c>
      <c r="C9719" t="s">
        <v>28867</v>
      </c>
      <c r="D9719" s="4">
        <v>45197</v>
      </c>
      <c r="E9719" s="4">
        <v>45798</v>
      </c>
      <c r="F9719" t="s">
        <v>1586</v>
      </c>
      <c r="G9719">
        <v>42</v>
      </c>
      <c r="H9719" t="s">
        <v>50</v>
      </c>
      <c r="I9719" t="s">
        <v>92</v>
      </c>
      <c r="J9719" t="s">
        <v>42</v>
      </c>
      <c r="K9719">
        <v>16</v>
      </c>
      <c r="L9719">
        <v>23.34</v>
      </c>
      <c r="M9719">
        <v>42.05</v>
      </c>
      <c r="N9719">
        <v>7</v>
      </c>
      <c r="O9719">
        <v>84.99</v>
      </c>
      <c r="P9719" t="s">
        <v>32</v>
      </c>
      <c r="Q9719" t="s">
        <v>58</v>
      </c>
      <c r="R9719" t="s">
        <v>45</v>
      </c>
      <c r="S9719" t="s">
        <v>43</v>
      </c>
      <c r="T9719">
        <v>6422</v>
      </c>
      <c r="U9719" s="2">
        <v>45798</v>
      </c>
      <c r="V9719" s="2">
        <v>45796</v>
      </c>
      <c r="W9719" s="2">
        <v>45778</v>
      </c>
      <c r="X9719" t="s">
        <v>72</v>
      </c>
      <c r="Y9719">
        <v>601</v>
      </c>
    </row>
    <row r="9720" spans="1:25" x14ac:dyDescent="0.35">
      <c r="A9720" t="s">
        <v>28868</v>
      </c>
      <c r="B9720" t="s">
        <v>28869</v>
      </c>
      <c r="C9720" t="s">
        <v>28870</v>
      </c>
      <c r="D9720" s="4">
        <v>45568</v>
      </c>
      <c r="E9720" s="4">
        <v>45793</v>
      </c>
      <c r="F9720" t="s">
        <v>57</v>
      </c>
      <c r="G9720">
        <v>49</v>
      </c>
      <c r="H9720" t="s">
        <v>29</v>
      </c>
      <c r="I9720" t="s">
        <v>41</v>
      </c>
      <c r="J9720" t="s">
        <v>31</v>
      </c>
      <c r="K9720">
        <v>17</v>
      </c>
      <c r="L9720">
        <v>38.31</v>
      </c>
      <c r="M9720">
        <v>76.5</v>
      </c>
      <c r="N9720">
        <v>7</v>
      </c>
      <c r="O9720">
        <v>4.03</v>
      </c>
      <c r="P9720" t="s">
        <v>52</v>
      </c>
      <c r="Q9720" t="s">
        <v>33</v>
      </c>
      <c r="R9720" t="s">
        <v>45</v>
      </c>
      <c r="S9720" t="s">
        <v>43</v>
      </c>
      <c r="T9720">
        <v>963</v>
      </c>
      <c r="U9720" s="2">
        <v>45793</v>
      </c>
      <c r="V9720" s="2">
        <v>45789</v>
      </c>
      <c r="W9720" s="2">
        <v>45778</v>
      </c>
      <c r="X9720" t="s">
        <v>79</v>
      </c>
      <c r="Y9720">
        <v>225</v>
      </c>
    </row>
    <row r="9721" spans="1:25" x14ac:dyDescent="0.35">
      <c r="A9721" t="s">
        <v>28871</v>
      </c>
      <c r="B9721" t="s">
        <v>28872</v>
      </c>
      <c r="C9721" t="s">
        <v>28873</v>
      </c>
      <c r="D9721" s="4">
        <v>45222</v>
      </c>
      <c r="E9721" s="4">
        <v>45794</v>
      </c>
      <c r="F9721" t="s">
        <v>571</v>
      </c>
      <c r="G9721">
        <v>45</v>
      </c>
      <c r="H9721" t="s">
        <v>77</v>
      </c>
      <c r="I9721" t="s">
        <v>92</v>
      </c>
      <c r="J9721" t="s">
        <v>78</v>
      </c>
      <c r="K9721">
        <v>16</v>
      </c>
      <c r="L9721">
        <v>32.049999999999997</v>
      </c>
      <c r="M9721">
        <v>45.56</v>
      </c>
      <c r="N9721">
        <v>3</v>
      </c>
      <c r="O9721">
        <v>24.6</v>
      </c>
      <c r="P9721" t="s">
        <v>43</v>
      </c>
      <c r="Q9721" t="s">
        <v>58</v>
      </c>
      <c r="R9721" t="s">
        <v>34</v>
      </c>
      <c r="S9721" t="s">
        <v>60</v>
      </c>
      <c r="T9721">
        <v>2865</v>
      </c>
      <c r="U9721" s="2">
        <v>45794</v>
      </c>
      <c r="V9721" s="2">
        <v>45789</v>
      </c>
      <c r="W9721" s="2">
        <v>45778</v>
      </c>
      <c r="X9721" t="s">
        <v>53</v>
      </c>
      <c r="Y9721">
        <v>572</v>
      </c>
    </row>
    <row r="9722" spans="1:25" x14ac:dyDescent="0.35">
      <c r="A9722" t="s">
        <v>28874</v>
      </c>
      <c r="B9722" t="s">
        <v>28875</v>
      </c>
      <c r="C9722" t="s">
        <v>28876</v>
      </c>
      <c r="D9722" s="4">
        <v>45476</v>
      </c>
      <c r="E9722" s="4">
        <v>45783</v>
      </c>
      <c r="F9722" t="s">
        <v>295</v>
      </c>
      <c r="G9722">
        <v>48</v>
      </c>
      <c r="H9722" t="s">
        <v>29</v>
      </c>
      <c r="I9722" t="s">
        <v>92</v>
      </c>
      <c r="J9722" t="s">
        <v>78</v>
      </c>
      <c r="K9722">
        <v>25</v>
      </c>
      <c r="L9722">
        <v>11.01</v>
      </c>
      <c r="M9722">
        <v>193.58</v>
      </c>
      <c r="N9722">
        <v>4</v>
      </c>
      <c r="O9722">
        <v>55.69</v>
      </c>
      <c r="P9722" t="s">
        <v>52</v>
      </c>
      <c r="Q9722" t="s">
        <v>33</v>
      </c>
      <c r="R9722" t="s">
        <v>34</v>
      </c>
      <c r="S9722" t="s">
        <v>60</v>
      </c>
      <c r="T9722">
        <v>2144</v>
      </c>
      <c r="U9722" s="2">
        <v>45783</v>
      </c>
      <c r="V9722" s="2">
        <v>45782</v>
      </c>
      <c r="W9722" s="2">
        <v>45778</v>
      </c>
      <c r="X9722" t="s">
        <v>100</v>
      </c>
      <c r="Y9722">
        <v>307</v>
      </c>
    </row>
    <row r="9723" spans="1:25" x14ac:dyDescent="0.35">
      <c r="A9723" t="s">
        <v>28877</v>
      </c>
      <c r="B9723" t="s">
        <v>28878</v>
      </c>
      <c r="C9723" t="s">
        <v>28879</v>
      </c>
      <c r="D9723" s="4">
        <v>45178</v>
      </c>
      <c r="E9723" s="4">
        <v>45785</v>
      </c>
      <c r="F9723" t="s">
        <v>2886</v>
      </c>
      <c r="G9723">
        <v>15</v>
      </c>
      <c r="H9723" t="s">
        <v>50</v>
      </c>
      <c r="I9723" t="s">
        <v>92</v>
      </c>
      <c r="J9723" t="s">
        <v>42</v>
      </c>
      <c r="K9723">
        <v>21</v>
      </c>
      <c r="L9723">
        <v>35.4</v>
      </c>
      <c r="M9723">
        <v>106.4</v>
      </c>
      <c r="N9723">
        <v>10</v>
      </c>
      <c r="O9723">
        <v>50.42</v>
      </c>
      <c r="P9723" t="s">
        <v>32</v>
      </c>
      <c r="Q9723" t="s">
        <v>51</v>
      </c>
      <c r="R9723" t="s">
        <v>45</v>
      </c>
      <c r="S9723" t="s">
        <v>60</v>
      </c>
      <c r="T9723">
        <v>3763</v>
      </c>
      <c r="U9723" s="2">
        <v>45785</v>
      </c>
      <c r="V9723" s="2">
        <v>45782</v>
      </c>
      <c r="W9723" s="2">
        <v>45778</v>
      </c>
      <c r="X9723" t="s">
        <v>61</v>
      </c>
      <c r="Y9723">
        <v>607</v>
      </c>
    </row>
    <row r="9724" spans="1:25" x14ac:dyDescent="0.35">
      <c r="A9724" t="s">
        <v>28880</v>
      </c>
      <c r="B9724" t="s">
        <v>28881</v>
      </c>
      <c r="C9724" t="s">
        <v>28882</v>
      </c>
      <c r="D9724" s="4">
        <v>45635</v>
      </c>
      <c r="E9724" s="4">
        <v>45770</v>
      </c>
      <c r="F9724" t="s">
        <v>540</v>
      </c>
      <c r="G9724">
        <v>44</v>
      </c>
      <c r="H9724" t="s">
        <v>29</v>
      </c>
      <c r="I9724" t="s">
        <v>41</v>
      </c>
      <c r="J9724" t="s">
        <v>42</v>
      </c>
      <c r="K9724">
        <v>15</v>
      </c>
      <c r="L9724">
        <v>25.4</v>
      </c>
      <c r="M9724">
        <v>2.6</v>
      </c>
      <c r="N9724">
        <v>10</v>
      </c>
      <c r="O9724">
        <v>63.01</v>
      </c>
      <c r="P9724" t="s">
        <v>32</v>
      </c>
      <c r="Q9724" t="s">
        <v>51</v>
      </c>
      <c r="R9724" t="s">
        <v>34</v>
      </c>
      <c r="S9724" t="s">
        <v>43</v>
      </c>
      <c r="T9724">
        <v>2768</v>
      </c>
      <c r="U9724" s="2">
        <v>45770</v>
      </c>
      <c r="V9724" s="2">
        <v>45768</v>
      </c>
      <c r="W9724" s="2">
        <v>45748</v>
      </c>
      <c r="X9724" t="s">
        <v>72</v>
      </c>
      <c r="Y9724">
        <v>135</v>
      </c>
    </row>
    <row r="9725" spans="1:25" x14ac:dyDescent="0.35">
      <c r="A9725" t="s">
        <v>28883</v>
      </c>
      <c r="B9725" t="s">
        <v>28884</v>
      </c>
      <c r="C9725" t="s">
        <v>28885</v>
      </c>
      <c r="D9725" s="4">
        <v>45431</v>
      </c>
      <c r="E9725" s="4">
        <v>45779</v>
      </c>
      <c r="F9725" t="s">
        <v>1056</v>
      </c>
      <c r="G9725">
        <v>47</v>
      </c>
      <c r="H9725" t="s">
        <v>29</v>
      </c>
      <c r="I9725" t="s">
        <v>41</v>
      </c>
      <c r="J9725" t="s">
        <v>78</v>
      </c>
      <c r="K9725">
        <v>14</v>
      </c>
      <c r="L9725">
        <v>28.54</v>
      </c>
      <c r="M9725">
        <v>91.19</v>
      </c>
      <c r="N9725">
        <v>2</v>
      </c>
      <c r="O9725">
        <v>5.27</v>
      </c>
      <c r="P9725" t="s">
        <v>43</v>
      </c>
      <c r="Q9725" t="s">
        <v>44</v>
      </c>
      <c r="R9725" t="s">
        <v>45</v>
      </c>
      <c r="S9725" t="s">
        <v>60</v>
      </c>
      <c r="T9725">
        <v>9382</v>
      </c>
      <c r="U9725" s="2">
        <v>45779</v>
      </c>
      <c r="V9725" s="2">
        <v>45775</v>
      </c>
      <c r="W9725" s="2">
        <v>45778</v>
      </c>
      <c r="X9725" t="s">
        <v>79</v>
      </c>
      <c r="Y9725">
        <v>348</v>
      </c>
    </row>
    <row r="9726" spans="1:25" x14ac:dyDescent="0.35">
      <c r="A9726" t="s">
        <v>28886</v>
      </c>
      <c r="B9726" t="s">
        <v>28887</v>
      </c>
      <c r="C9726" t="s">
        <v>28888</v>
      </c>
      <c r="D9726" s="4">
        <v>45159</v>
      </c>
      <c r="E9726" s="4">
        <v>45797</v>
      </c>
      <c r="F9726" t="s">
        <v>404</v>
      </c>
      <c r="G9726">
        <v>30</v>
      </c>
      <c r="H9726" t="s">
        <v>50</v>
      </c>
      <c r="I9726" t="s">
        <v>30</v>
      </c>
      <c r="J9726" t="s">
        <v>78</v>
      </c>
      <c r="K9726">
        <v>20</v>
      </c>
      <c r="L9726">
        <v>27.81</v>
      </c>
      <c r="M9726">
        <v>126.95</v>
      </c>
      <c r="N9726">
        <v>5</v>
      </c>
      <c r="O9726">
        <v>75.92</v>
      </c>
      <c r="P9726" t="s">
        <v>43</v>
      </c>
      <c r="Q9726" t="s">
        <v>44</v>
      </c>
      <c r="R9726" t="s">
        <v>45</v>
      </c>
      <c r="S9726" t="s">
        <v>60</v>
      </c>
      <c r="T9726">
        <v>3343</v>
      </c>
      <c r="U9726" s="2">
        <v>45797</v>
      </c>
      <c r="V9726" s="2">
        <v>45796</v>
      </c>
      <c r="W9726" s="2">
        <v>45778</v>
      </c>
      <c r="X9726" t="s">
        <v>100</v>
      </c>
      <c r="Y9726">
        <v>638</v>
      </c>
    </row>
    <row r="9727" spans="1:25" x14ac:dyDescent="0.35">
      <c r="A9727" t="s">
        <v>28889</v>
      </c>
      <c r="B9727" t="s">
        <v>28890</v>
      </c>
      <c r="C9727" t="s">
        <v>28891</v>
      </c>
      <c r="D9727" s="4">
        <v>45520</v>
      </c>
      <c r="E9727" s="4">
        <v>45793</v>
      </c>
      <c r="F9727" t="s">
        <v>871</v>
      </c>
      <c r="G9727">
        <v>42</v>
      </c>
      <c r="H9727" t="s">
        <v>29</v>
      </c>
      <c r="I9727" t="s">
        <v>30</v>
      </c>
      <c r="J9727" t="s">
        <v>71</v>
      </c>
      <c r="K9727">
        <v>15</v>
      </c>
      <c r="L9727">
        <v>31.48</v>
      </c>
      <c r="M9727">
        <v>89.17</v>
      </c>
      <c r="N9727">
        <v>6</v>
      </c>
      <c r="O9727">
        <v>34.61</v>
      </c>
      <c r="P9727" t="s">
        <v>43</v>
      </c>
      <c r="Q9727" t="s">
        <v>51</v>
      </c>
      <c r="R9727" t="s">
        <v>34</v>
      </c>
      <c r="S9727" t="s">
        <v>60</v>
      </c>
      <c r="T9727">
        <v>3080</v>
      </c>
      <c r="U9727" s="2">
        <v>45793</v>
      </c>
      <c r="V9727" s="2">
        <v>45789</v>
      </c>
      <c r="W9727" s="2">
        <v>45778</v>
      </c>
      <c r="X9727" t="s">
        <v>79</v>
      </c>
      <c r="Y9727">
        <v>273</v>
      </c>
    </row>
    <row r="9728" spans="1:25" x14ac:dyDescent="0.35">
      <c r="A9728" t="s">
        <v>28892</v>
      </c>
      <c r="B9728" t="s">
        <v>17562</v>
      </c>
      <c r="C9728" t="s">
        <v>28893</v>
      </c>
      <c r="D9728" s="4">
        <v>45193</v>
      </c>
      <c r="E9728" s="4">
        <v>45784</v>
      </c>
      <c r="F9728" t="s">
        <v>133</v>
      </c>
      <c r="G9728">
        <v>31</v>
      </c>
      <c r="H9728" t="s">
        <v>77</v>
      </c>
      <c r="I9728" t="s">
        <v>41</v>
      </c>
      <c r="J9728" t="s">
        <v>78</v>
      </c>
      <c r="K9728">
        <v>23</v>
      </c>
      <c r="L9728">
        <v>47.87</v>
      </c>
      <c r="M9728">
        <v>82.67</v>
      </c>
      <c r="N9728">
        <v>4</v>
      </c>
      <c r="O9728">
        <v>2.66</v>
      </c>
      <c r="P9728" t="s">
        <v>52</v>
      </c>
      <c r="Q9728" t="s">
        <v>44</v>
      </c>
      <c r="R9728" t="s">
        <v>59</v>
      </c>
      <c r="S9728" t="s">
        <v>35</v>
      </c>
      <c r="T9728">
        <v>767</v>
      </c>
      <c r="U9728" s="2">
        <v>45784</v>
      </c>
      <c r="V9728" s="2">
        <v>45782</v>
      </c>
      <c r="W9728" s="2">
        <v>45778</v>
      </c>
      <c r="X9728" t="s">
        <v>72</v>
      </c>
      <c r="Y9728">
        <v>591</v>
      </c>
    </row>
    <row r="9729" spans="1:25" x14ac:dyDescent="0.35">
      <c r="A9729" t="s">
        <v>28894</v>
      </c>
      <c r="B9729" t="s">
        <v>28895</v>
      </c>
      <c r="C9729" t="s">
        <v>28896</v>
      </c>
      <c r="D9729" s="4">
        <v>45506</v>
      </c>
      <c r="E9729" s="4">
        <v>45787</v>
      </c>
      <c r="F9729" t="s">
        <v>968</v>
      </c>
      <c r="G9729">
        <v>24</v>
      </c>
      <c r="H9729" t="s">
        <v>77</v>
      </c>
      <c r="I9729" t="s">
        <v>41</v>
      </c>
      <c r="J9729" t="s">
        <v>42</v>
      </c>
      <c r="K9729">
        <v>17</v>
      </c>
      <c r="L9729">
        <v>29.54</v>
      </c>
      <c r="M9729">
        <v>123.03</v>
      </c>
      <c r="N9729">
        <v>5</v>
      </c>
      <c r="O9729">
        <v>12.38</v>
      </c>
      <c r="P9729" t="s">
        <v>43</v>
      </c>
      <c r="Q9729" t="s">
        <v>33</v>
      </c>
      <c r="R9729" t="s">
        <v>59</v>
      </c>
      <c r="S9729" t="s">
        <v>60</v>
      </c>
      <c r="T9729">
        <v>104</v>
      </c>
      <c r="U9729" s="2">
        <v>45787</v>
      </c>
      <c r="V9729" s="2">
        <v>45782</v>
      </c>
      <c r="W9729" s="2">
        <v>45778</v>
      </c>
      <c r="X9729" t="s">
        <v>53</v>
      </c>
      <c r="Y9729">
        <v>281</v>
      </c>
    </row>
    <row r="9730" spans="1:25" x14ac:dyDescent="0.35">
      <c r="A9730" t="s">
        <v>28897</v>
      </c>
      <c r="B9730" t="s">
        <v>28898</v>
      </c>
      <c r="C9730" t="s">
        <v>28899</v>
      </c>
      <c r="D9730" s="4">
        <v>45335</v>
      </c>
      <c r="E9730" s="4">
        <v>45776</v>
      </c>
      <c r="F9730" t="s">
        <v>57</v>
      </c>
      <c r="G9730">
        <v>46</v>
      </c>
      <c r="H9730" t="s">
        <v>29</v>
      </c>
      <c r="I9730" t="s">
        <v>30</v>
      </c>
      <c r="J9730" t="s">
        <v>42</v>
      </c>
      <c r="K9730">
        <v>21</v>
      </c>
      <c r="L9730">
        <v>25.41</v>
      </c>
      <c r="M9730">
        <v>35.31</v>
      </c>
      <c r="N9730">
        <v>10</v>
      </c>
      <c r="O9730">
        <v>0.42</v>
      </c>
      <c r="P9730" t="s">
        <v>32</v>
      </c>
      <c r="Q9730" t="s">
        <v>44</v>
      </c>
      <c r="R9730" t="s">
        <v>34</v>
      </c>
      <c r="S9730" t="s">
        <v>32</v>
      </c>
      <c r="T9730">
        <v>4221</v>
      </c>
      <c r="U9730" s="2">
        <v>45776</v>
      </c>
      <c r="V9730" s="2">
        <v>45775</v>
      </c>
      <c r="W9730" s="2">
        <v>45748</v>
      </c>
      <c r="X9730" t="s">
        <v>100</v>
      </c>
      <c r="Y9730">
        <v>441</v>
      </c>
    </row>
    <row r="9731" spans="1:25" x14ac:dyDescent="0.35">
      <c r="A9731" t="s">
        <v>28900</v>
      </c>
      <c r="B9731" t="s">
        <v>28901</v>
      </c>
      <c r="C9731" t="s">
        <v>28902</v>
      </c>
      <c r="D9731" s="4">
        <v>45200</v>
      </c>
      <c r="E9731" s="4">
        <v>45782</v>
      </c>
      <c r="F9731" t="s">
        <v>264</v>
      </c>
      <c r="G9731">
        <v>16</v>
      </c>
      <c r="H9731" t="s">
        <v>50</v>
      </c>
      <c r="I9731" t="s">
        <v>92</v>
      </c>
      <c r="J9731" t="s">
        <v>31</v>
      </c>
      <c r="K9731">
        <v>19</v>
      </c>
      <c r="L9731">
        <v>27.64</v>
      </c>
      <c r="M9731">
        <v>93.9</v>
      </c>
      <c r="N9731">
        <v>4</v>
      </c>
      <c r="O9731">
        <v>110.69</v>
      </c>
      <c r="P9731" t="s">
        <v>66</v>
      </c>
      <c r="Q9731" t="s">
        <v>44</v>
      </c>
      <c r="R9731" t="s">
        <v>59</v>
      </c>
      <c r="S9731" t="s">
        <v>60</v>
      </c>
      <c r="T9731">
        <v>4964</v>
      </c>
      <c r="U9731" s="2">
        <v>45782</v>
      </c>
      <c r="V9731" s="2">
        <v>45782</v>
      </c>
      <c r="W9731" s="2">
        <v>45778</v>
      </c>
      <c r="X9731" t="s">
        <v>36</v>
      </c>
      <c r="Y9731">
        <v>582</v>
      </c>
    </row>
    <row r="9732" spans="1:25" x14ac:dyDescent="0.35">
      <c r="A9732" t="s">
        <v>28903</v>
      </c>
      <c r="B9732" t="s">
        <v>16253</v>
      </c>
      <c r="C9732" t="s">
        <v>28904</v>
      </c>
      <c r="D9732" s="4">
        <v>45518</v>
      </c>
      <c r="E9732" s="4">
        <v>45785</v>
      </c>
      <c r="F9732" t="s">
        <v>2321</v>
      </c>
      <c r="G9732">
        <v>36</v>
      </c>
      <c r="H9732" t="s">
        <v>29</v>
      </c>
      <c r="I9732" t="s">
        <v>41</v>
      </c>
      <c r="J9732" t="s">
        <v>42</v>
      </c>
      <c r="K9732">
        <v>18</v>
      </c>
      <c r="L9732">
        <v>18.100000000000001</v>
      </c>
      <c r="M9732">
        <v>-2.5</v>
      </c>
      <c r="N9732">
        <v>6</v>
      </c>
      <c r="O9732">
        <v>20.09</v>
      </c>
      <c r="P9732" t="s">
        <v>66</v>
      </c>
      <c r="Q9732" t="s">
        <v>51</v>
      </c>
      <c r="R9732" t="s">
        <v>45</v>
      </c>
      <c r="S9732" t="s">
        <v>35</v>
      </c>
      <c r="T9732">
        <v>7165</v>
      </c>
      <c r="U9732" s="2">
        <v>45785</v>
      </c>
      <c r="V9732" s="2">
        <v>45782</v>
      </c>
      <c r="W9732" s="2">
        <v>45778</v>
      </c>
      <c r="X9732" t="s">
        <v>61</v>
      </c>
      <c r="Y9732">
        <v>267</v>
      </c>
    </row>
    <row r="9733" spans="1:25" x14ac:dyDescent="0.35">
      <c r="A9733" t="s">
        <v>28905</v>
      </c>
      <c r="B9733" t="s">
        <v>28906</v>
      </c>
      <c r="C9733" t="s">
        <v>28907</v>
      </c>
      <c r="D9733" s="4">
        <v>45431</v>
      </c>
      <c r="E9733" s="4">
        <v>45787</v>
      </c>
      <c r="F9733" t="s">
        <v>2282</v>
      </c>
      <c r="G9733">
        <v>19</v>
      </c>
      <c r="H9733" t="s">
        <v>29</v>
      </c>
      <c r="I9733" t="s">
        <v>30</v>
      </c>
      <c r="J9733" t="s">
        <v>42</v>
      </c>
      <c r="K9733">
        <v>18</v>
      </c>
      <c r="L9733">
        <v>17.77</v>
      </c>
      <c r="M9733">
        <v>129.82</v>
      </c>
      <c r="N9733">
        <v>6</v>
      </c>
      <c r="O9733">
        <v>146.19</v>
      </c>
      <c r="P9733" t="s">
        <v>43</v>
      </c>
      <c r="Q9733" t="s">
        <v>44</v>
      </c>
      <c r="R9733" t="s">
        <v>59</v>
      </c>
      <c r="S9733" t="s">
        <v>52</v>
      </c>
      <c r="T9733">
        <v>2356</v>
      </c>
      <c r="U9733" s="2">
        <v>45787</v>
      </c>
      <c r="V9733" s="2">
        <v>45782</v>
      </c>
      <c r="W9733" s="2">
        <v>45778</v>
      </c>
      <c r="X9733" t="s">
        <v>53</v>
      </c>
      <c r="Y9733">
        <v>356</v>
      </c>
    </row>
    <row r="9734" spans="1:25" x14ac:dyDescent="0.35">
      <c r="A9734" t="s">
        <v>28908</v>
      </c>
      <c r="B9734" t="s">
        <v>20853</v>
      </c>
      <c r="C9734" t="s">
        <v>28909</v>
      </c>
      <c r="D9734" s="4">
        <v>45227</v>
      </c>
      <c r="E9734" s="4">
        <v>45774</v>
      </c>
      <c r="F9734" t="s">
        <v>975</v>
      </c>
      <c r="G9734">
        <v>29</v>
      </c>
      <c r="H9734" t="s">
        <v>50</v>
      </c>
      <c r="I9734" t="s">
        <v>30</v>
      </c>
      <c r="J9734" t="s">
        <v>42</v>
      </c>
      <c r="K9734">
        <v>18</v>
      </c>
      <c r="L9734">
        <v>35.299999999999997</v>
      </c>
      <c r="M9734">
        <v>131</v>
      </c>
      <c r="N9734">
        <v>3</v>
      </c>
      <c r="O9734">
        <v>145.96</v>
      </c>
      <c r="P9734" t="s">
        <v>43</v>
      </c>
      <c r="Q9734" t="s">
        <v>44</v>
      </c>
      <c r="R9734" t="s">
        <v>59</v>
      </c>
      <c r="S9734" t="s">
        <v>32</v>
      </c>
      <c r="T9734">
        <v>5427</v>
      </c>
      <c r="U9734" s="2">
        <v>45774</v>
      </c>
      <c r="V9734" s="2">
        <v>45768</v>
      </c>
      <c r="W9734" s="2">
        <v>45748</v>
      </c>
      <c r="X9734" t="s">
        <v>117</v>
      </c>
      <c r="Y9734">
        <v>547</v>
      </c>
    </row>
    <row r="9735" spans="1:25" x14ac:dyDescent="0.35">
      <c r="A9735" t="s">
        <v>28910</v>
      </c>
      <c r="B9735" t="s">
        <v>28911</v>
      </c>
      <c r="C9735" t="s">
        <v>28912</v>
      </c>
      <c r="D9735" s="4">
        <v>45273</v>
      </c>
      <c r="E9735" s="4">
        <v>45770</v>
      </c>
      <c r="F9735" t="s">
        <v>698</v>
      </c>
      <c r="G9735">
        <v>36</v>
      </c>
      <c r="H9735" t="s">
        <v>29</v>
      </c>
      <c r="I9735" t="s">
        <v>41</v>
      </c>
      <c r="J9735" t="s">
        <v>31</v>
      </c>
      <c r="K9735">
        <v>18</v>
      </c>
      <c r="L9735">
        <v>15.93</v>
      </c>
      <c r="M9735">
        <v>106.81</v>
      </c>
      <c r="N9735">
        <v>3</v>
      </c>
      <c r="O9735">
        <v>117.79</v>
      </c>
      <c r="P9735" t="s">
        <v>43</v>
      </c>
      <c r="Q9735" t="s">
        <v>58</v>
      </c>
      <c r="R9735" t="s">
        <v>59</v>
      </c>
      <c r="S9735" t="s">
        <v>43</v>
      </c>
      <c r="T9735">
        <v>6582</v>
      </c>
      <c r="U9735" s="2">
        <v>45770</v>
      </c>
      <c r="V9735" s="2">
        <v>45768</v>
      </c>
      <c r="W9735" s="2">
        <v>45748</v>
      </c>
      <c r="X9735" t="s">
        <v>72</v>
      </c>
      <c r="Y9735">
        <v>497</v>
      </c>
    </row>
    <row r="9736" spans="1:25" x14ac:dyDescent="0.35">
      <c r="A9736" t="s">
        <v>28913</v>
      </c>
      <c r="B9736" t="s">
        <v>28914</v>
      </c>
      <c r="C9736" t="s">
        <v>28915</v>
      </c>
      <c r="D9736" s="4">
        <v>45087</v>
      </c>
      <c r="E9736" s="4">
        <v>45795</v>
      </c>
      <c r="F9736" t="s">
        <v>1011</v>
      </c>
      <c r="G9736">
        <v>28</v>
      </c>
      <c r="H9736" t="s">
        <v>50</v>
      </c>
      <c r="I9736" t="s">
        <v>41</v>
      </c>
      <c r="J9736" t="s">
        <v>42</v>
      </c>
      <c r="K9736">
        <v>21</v>
      </c>
      <c r="L9736">
        <v>24.95</v>
      </c>
      <c r="M9736">
        <v>117.67</v>
      </c>
      <c r="N9736">
        <v>8</v>
      </c>
      <c r="O9736">
        <v>283.67</v>
      </c>
      <c r="P9736" t="s">
        <v>52</v>
      </c>
      <c r="Q9736" t="s">
        <v>44</v>
      </c>
      <c r="R9736" t="s">
        <v>34</v>
      </c>
      <c r="S9736" t="s">
        <v>43</v>
      </c>
      <c r="T9736">
        <v>7768</v>
      </c>
      <c r="U9736" s="2">
        <v>45795</v>
      </c>
      <c r="V9736" s="2">
        <v>45789</v>
      </c>
      <c r="W9736" s="2">
        <v>45778</v>
      </c>
      <c r="X9736" t="s">
        <v>117</v>
      </c>
      <c r="Y9736">
        <v>708</v>
      </c>
    </row>
    <row r="9737" spans="1:25" x14ac:dyDescent="0.35">
      <c r="A9737" t="s">
        <v>28916</v>
      </c>
      <c r="B9737" t="s">
        <v>28917</v>
      </c>
      <c r="C9737" t="s">
        <v>26930</v>
      </c>
      <c r="D9737" s="4">
        <v>45313</v>
      </c>
      <c r="E9737" s="4">
        <v>45786</v>
      </c>
      <c r="F9737" t="s">
        <v>744</v>
      </c>
      <c r="G9737">
        <v>37</v>
      </c>
      <c r="H9737" t="s">
        <v>77</v>
      </c>
      <c r="I9737" t="s">
        <v>30</v>
      </c>
      <c r="J9737" t="s">
        <v>71</v>
      </c>
      <c r="K9737">
        <v>21</v>
      </c>
      <c r="L9737">
        <v>19.940000000000001</v>
      </c>
      <c r="M9737">
        <v>77.25</v>
      </c>
      <c r="N9737">
        <v>6</v>
      </c>
      <c r="O9737">
        <v>152.33000000000001</v>
      </c>
      <c r="P9737" t="s">
        <v>52</v>
      </c>
      <c r="Q9737" t="s">
        <v>51</v>
      </c>
      <c r="R9737" t="s">
        <v>59</v>
      </c>
      <c r="S9737" t="s">
        <v>32</v>
      </c>
      <c r="T9737">
        <v>2040</v>
      </c>
      <c r="U9737" s="2">
        <v>45786</v>
      </c>
      <c r="V9737" s="2">
        <v>45782</v>
      </c>
      <c r="W9737" s="2">
        <v>45778</v>
      </c>
      <c r="X9737" t="s">
        <v>79</v>
      </c>
      <c r="Y9737">
        <v>473</v>
      </c>
    </row>
    <row r="9738" spans="1:25" x14ac:dyDescent="0.35">
      <c r="A9738" t="s">
        <v>28918</v>
      </c>
      <c r="B9738" t="s">
        <v>28919</v>
      </c>
      <c r="C9738" t="s">
        <v>28920</v>
      </c>
      <c r="D9738" s="4">
        <v>45135</v>
      </c>
      <c r="E9738" s="4">
        <v>45788</v>
      </c>
      <c r="F9738" t="s">
        <v>1963</v>
      </c>
      <c r="G9738">
        <v>31</v>
      </c>
      <c r="H9738" t="s">
        <v>77</v>
      </c>
      <c r="I9738" t="s">
        <v>41</v>
      </c>
      <c r="J9738" t="s">
        <v>42</v>
      </c>
      <c r="K9738">
        <v>16</v>
      </c>
      <c r="L9738">
        <v>26.89</v>
      </c>
      <c r="M9738">
        <v>115.9</v>
      </c>
      <c r="N9738">
        <v>10</v>
      </c>
      <c r="O9738">
        <v>0.87</v>
      </c>
      <c r="P9738" t="s">
        <v>32</v>
      </c>
      <c r="Q9738" t="s">
        <v>51</v>
      </c>
      <c r="R9738" t="s">
        <v>34</v>
      </c>
      <c r="S9738" t="s">
        <v>60</v>
      </c>
      <c r="T9738">
        <v>4435</v>
      </c>
      <c r="U9738" s="2">
        <v>45788</v>
      </c>
      <c r="V9738" s="2">
        <v>45782</v>
      </c>
      <c r="W9738" s="2">
        <v>45778</v>
      </c>
      <c r="X9738" t="s">
        <v>117</v>
      </c>
      <c r="Y9738">
        <v>653</v>
      </c>
    </row>
    <row r="9739" spans="1:25" x14ac:dyDescent="0.35">
      <c r="A9739" t="s">
        <v>28921</v>
      </c>
      <c r="B9739" t="s">
        <v>28922</v>
      </c>
      <c r="C9739" t="s">
        <v>28923</v>
      </c>
      <c r="D9739" s="4">
        <v>45162</v>
      </c>
      <c r="E9739" s="4">
        <v>45782</v>
      </c>
      <c r="F9739" t="s">
        <v>489</v>
      </c>
      <c r="G9739">
        <v>38</v>
      </c>
      <c r="H9739" t="s">
        <v>50</v>
      </c>
      <c r="I9739" t="s">
        <v>30</v>
      </c>
      <c r="J9739" t="s">
        <v>78</v>
      </c>
      <c r="K9739">
        <v>16</v>
      </c>
      <c r="L9739">
        <v>15.37</v>
      </c>
      <c r="M9739">
        <v>130.57</v>
      </c>
      <c r="N9739">
        <v>2</v>
      </c>
      <c r="O9739">
        <v>22.52</v>
      </c>
      <c r="P9739" t="s">
        <v>43</v>
      </c>
      <c r="Q9739" t="s">
        <v>58</v>
      </c>
      <c r="R9739" t="s">
        <v>34</v>
      </c>
      <c r="S9739" t="s">
        <v>60</v>
      </c>
      <c r="T9739">
        <v>9892</v>
      </c>
      <c r="U9739" s="2">
        <v>45782</v>
      </c>
      <c r="V9739" s="2">
        <v>45782</v>
      </c>
      <c r="W9739" s="2">
        <v>45778</v>
      </c>
      <c r="X9739" t="s">
        <v>36</v>
      </c>
      <c r="Y9739">
        <v>620</v>
      </c>
    </row>
    <row r="9740" spans="1:25" x14ac:dyDescent="0.35">
      <c r="A9740" t="s">
        <v>28924</v>
      </c>
      <c r="B9740" t="s">
        <v>28925</v>
      </c>
      <c r="C9740" t="s">
        <v>28926</v>
      </c>
      <c r="D9740" s="4">
        <v>45474</v>
      </c>
      <c r="E9740" s="4">
        <v>45798</v>
      </c>
      <c r="F9740" t="s">
        <v>96</v>
      </c>
      <c r="G9740">
        <v>45</v>
      </c>
      <c r="H9740" t="s">
        <v>77</v>
      </c>
      <c r="I9740" t="s">
        <v>30</v>
      </c>
      <c r="J9740" t="s">
        <v>78</v>
      </c>
      <c r="K9740">
        <v>19</v>
      </c>
      <c r="L9740">
        <v>31.94</v>
      </c>
      <c r="M9740">
        <v>117.09</v>
      </c>
      <c r="N9740">
        <v>7</v>
      </c>
      <c r="O9740">
        <v>43.52</v>
      </c>
      <c r="P9740" t="s">
        <v>32</v>
      </c>
      <c r="Q9740" t="s">
        <v>58</v>
      </c>
      <c r="R9740" t="s">
        <v>34</v>
      </c>
      <c r="S9740" t="s">
        <v>60</v>
      </c>
      <c r="T9740">
        <v>1679</v>
      </c>
      <c r="U9740" s="2">
        <v>45798</v>
      </c>
      <c r="V9740" s="2">
        <v>45796</v>
      </c>
      <c r="W9740" s="2">
        <v>45778</v>
      </c>
      <c r="X9740" t="s">
        <v>72</v>
      </c>
      <c r="Y9740">
        <v>324</v>
      </c>
    </row>
    <row r="9741" spans="1:25" x14ac:dyDescent="0.35">
      <c r="A9741" t="s">
        <v>28927</v>
      </c>
      <c r="B9741" t="s">
        <v>28928</v>
      </c>
      <c r="C9741" t="s">
        <v>28929</v>
      </c>
      <c r="D9741" s="4">
        <v>45136</v>
      </c>
      <c r="E9741" s="4">
        <v>45796</v>
      </c>
      <c r="F9741" t="s">
        <v>1325</v>
      </c>
      <c r="G9741">
        <v>26</v>
      </c>
      <c r="H9741" t="s">
        <v>77</v>
      </c>
      <c r="I9741" t="s">
        <v>30</v>
      </c>
      <c r="J9741" t="s">
        <v>78</v>
      </c>
      <c r="K9741">
        <v>21</v>
      </c>
      <c r="L9741">
        <v>35.19</v>
      </c>
      <c r="M9741">
        <v>120.74</v>
      </c>
      <c r="N9741">
        <v>7</v>
      </c>
      <c r="O9741">
        <v>49.21</v>
      </c>
      <c r="P9741" t="s">
        <v>52</v>
      </c>
      <c r="Q9741" t="s">
        <v>58</v>
      </c>
      <c r="R9741" t="s">
        <v>45</v>
      </c>
      <c r="S9741" t="s">
        <v>60</v>
      </c>
      <c r="T9741">
        <v>2307</v>
      </c>
      <c r="U9741" s="2">
        <v>45796</v>
      </c>
      <c r="V9741" s="2">
        <v>45796</v>
      </c>
      <c r="W9741" s="2">
        <v>45778</v>
      </c>
      <c r="X9741" t="s">
        <v>36</v>
      </c>
      <c r="Y9741">
        <v>660</v>
      </c>
    </row>
    <row r="9742" spans="1:25" x14ac:dyDescent="0.35">
      <c r="A9742" t="s">
        <v>28930</v>
      </c>
      <c r="B9742" t="s">
        <v>28931</v>
      </c>
      <c r="C9742" t="s">
        <v>28932</v>
      </c>
      <c r="D9742" s="4">
        <v>45600</v>
      </c>
      <c r="E9742" s="4">
        <v>45791</v>
      </c>
      <c r="F9742" t="s">
        <v>197</v>
      </c>
      <c r="G9742">
        <v>35</v>
      </c>
      <c r="H9742" t="s">
        <v>29</v>
      </c>
      <c r="I9742" t="s">
        <v>92</v>
      </c>
      <c r="J9742" t="s">
        <v>31</v>
      </c>
      <c r="K9742">
        <v>23</v>
      </c>
      <c r="L9742">
        <v>38.22</v>
      </c>
      <c r="M9742">
        <v>165.38</v>
      </c>
      <c r="N9742">
        <v>7</v>
      </c>
      <c r="O9742">
        <v>116.54</v>
      </c>
      <c r="P9742" t="s">
        <v>43</v>
      </c>
      <c r="Q9742" t="s">
        <v>33</v>
      </c>
      <c r="R9742" t="s">
        <v>34</v>
      </c>
      <c r="S9742" t="s">
        <v>52</v>
      </c>
      <c r="T9742">
        <v>9968</v>
      </c>
      <c r="U9742" s="2">
        <v>45791</v>
      </c>
      <c r="V9742" s="2">
        <v>45789</v>
      </c>
      <c r="W9742" s="2">
        <v>45778</v>
      </c>
      <c r="X9742" t="s">
        <v>72</v>
      </c>
      <c r="Y9742">
        <v>191</v>
      </c>
    </row>
    <row r="9743" spans="1:25" x14ac:dyDescent="0.35">
      <c r="A9743" t="s">
        <v>28933</v>
      </c>
      <c r="B9743" t="s">
        <v>13895</v>
      </c>
      <c r="C9743" t="s">
        <v>28934</v>
      </c>
      <c r="D9743" s="4">
        <v>45109</v>
      </c>
      <c r="E9743" s="4">
        <v>45778</v>
      </c>
      <c r="F9743" t="s">
        <v>2282</v>
      </c>
      <c r="G9743">
        <v>43</v>
      </c>
      <c r="H9743" t="s">
        <v>77</v>
      </c>
      <c r="I9743" t="s">
        <v>92</v>
      </c>
      <c r="J9743" t="s">
        <v>71</v>
      </c>
      <c r="K9743">
        <v>24</v>
      </c>
      <c r="L9743">
        <v>30.6</v>
      </c>
      <c r="M9743">
        <v>92.79</v>
      </c>
      <c r="N9743">
        <v>8</v>
      </c>
      <c r="O9743">
        <v>62.83</v>
      </c>
      <c r="P9743" t="s">
        <v>66</v>
      </c>
      <c r="Q9743" t="s">
        <v>33</v>
      </c>
      <c r="R9743" t="s">
        <v>34</v>
      </c>
      <c r="S9743" t="s">
        <v>52</v>
      </c>
      <c r="T9743">
        <v>7203</v>
      </c>
      <c r="U9743" s="2">
        <v>45778</v>
      </c>
      <c r="V9743" s="2">
        <v>45775</v>
      </c>
      <c r="W9743" s="2">
        <v>45778</v>
      </c>
      <c r="X9743" t="s">
        <v>61</v>
      </c>
      <c r="Y9743">
        <v>669</v>
      </c>
    </row>
    <row r="9744" spans="1:25" x14ac:dyDescent="0.35">
      <c r="A9744" t="s">
        <v>28935</v>
      </c>
      <c r="B9744" t="s">
        <v>28936</v>
      </c>
      <c r="C9744" t="s">
        <v>28937</v>
      </c>
      <c r="D9744" s="4">
        <v>45601</v>
      </c>
      <c r="E9744" s="4">
        <v>45793</v>
      </c>
      <c r="F9744" t="s">
        <v>96</v>
      </c>
      <c r="G9744">
        <v>31</v>
      </c>
      <c r="H9744" t="s">
        <v>29</v>
      </c>
      <c r="I9744" t="s">
        <v>92</v>
      </c>
      <c r="J9744" t="s">
        <v>31</v>
      </c>
      <c r="K9744">
        <v>29</v>
      </c>
      <c r="L9744">
        <v>31.17</v>
      </c>
      <c r="M9744">
        <v>73.78</v>
      </c>
      <c r="N9744">
        <v>4</v>
      </c>
      <c r="O9744">
        <v>56.59</v>
      </c>
      <c r="P9744" t="s">
        <v>32</v>
      </c>
      <c r="Q9744" t="s">
        <v>44</v>
      </c>
      <c r="R9744" t="s">
        <v>34</v>
      </c>
      <c r="S9744" t="s">
        <v>35</v>
      </c>
      <c r="T9744">
        <v>699</v>
      </c>
      <c r="U9744" s="2">
        <v>45793</v>
      </c>
      <c r="V9744" s="2">
        <v>45789</v>
      </c>
      <c r="W9744" s="2">
        <v>45778</v>
      </c>
      <c r="X9744" t="s">
        <v>79</v>
      </c>
      <c r="Y9744">
        <v>192</v>
      </c>
    </row>
    <row r="9745" spans="1:25" x14ac:dyDescent="0.35">
      <c r="A9745" t="s">
        <v>28938</v>
      </c>
      <c r="B9745" t="s">
        <v>28939</v>
      </c>
      <c r="C9745" t="s">
        <v>28940</v>
      </c>
      <c r="D9745" s="4">
        <v>45520</v>
      </c>
      <c r="E9745" s="4">
        <v>45780</v>
      </c>
      <c r="F9745" t="s">
        <v>1183</v>
      </c>
      <c r="G9745">
        <v>42</v>
      </c>
      <c r="H9745" t="s">
        <v>29</v>
      </c>
      <c r="I9745" t="s">
        <v>30</v>
      </c>
      <c r="J9745" t="s">
        <v>31</v>
      </c>
      <c r="K9745">
        <v>18</v>
      </c>
      <c r="L9745">
        <v>24.93</v>
      </c>
      <c r="M9745">
        <v>82.21</v>
      </c>
      <c r="N9745">
        <v>7</v>
      </c>
      <c r="O9745">
        <v>6.4</v>
      </c>
      <c r="P9745" t="s">
        <v>66</v>
      </c>
      <c r="Q9745" t="s">
        <v>33</v>
      </c>
      <c r="R9745" t="s">
        <v>34</v>
      </c>
      <c r="S9745" t="s">
        <v>35</v>
      </c>
      <c r="T9745">
        <v>7558</v>
      </c>
      <c r="U9745" s="2">
        <v>45780</v>
      </c>
      <c r="V9745" s="2">
        <v>45775</v>
      </c>
      <c r="W9745" s="2">
        <v>45778</v>
      </c>
      <c r="X9745" t="s">
        <v>53</v>
      </c>
      <c r="Y9745">
        <v>260</v>
      </c>
    </row>
    <row r="9746" spans="1:25" x14ac:dyDescent="0.35">
      <c r="A9746" t="s">
        <v>28941</v>
      </c>
      <c r="B9746" t="s">
        <v>28942</v>
      </c>
      <c r="C9746" t="s">
        <v>28943</v>
      </c>
      <c r="D9746" s="4">
        <v>45181</v>
      </c>
      <c r="E9746" s="4">
        <v>45769</v>
      </c>
      <c r="F9746" t="s">
        <v>871</v>
      </c>
      <c r="G9746">
        <v>38</v>
      </c>
      <c r="H9746" t="s">
        <v>29</v>
      </c>
      <c r="I9746" t="s">
        <v>30</v>
      </c>
      <c r="J9746" t="s">
        <v>71</v>
      </c>
      <c r="K9746">
        <v>22</v>
      </c>
      <c r="L9746">
        <v>29.45</v>
      </c>
      <c r="M9746">
        <v>51.81</v>
      </c>
      <c r="N9746">
        <v>7</v>
      </c>
      <c r="O9746">
        <v>35.5</v>
      </c>
      <c r="P9746" t="s">
        <v>32</v>
      </c>
      <c r="Q9746" t="s">
        <v>33</v>
      </c>
      <c r="R9746" t="s">
        <v>59</v>
      </c>
      <c r="S9746" t="s">
        <v>52</v>
      </c>
      <c r="T9746">
        <v>2461</v>
      </c>
      <c r="U9746" s="2">
        <v>45769</v>
      </c>
      <c r="V9746" s="2">
        <v>45768</v>
      </c>
      <c r="W9746" s="2">
        <v>45748</v>
      </c>
      <c r="X9746" t="s">
        <v>100</v>
      </c>
      <c r="Y9746">
        <v>588</v>
      </c>
    </row>
    <row r="9747" spans="1:25" x14ac:dyDescent="0.35">
      <c r="A9747" t="s">
        <v>28944</v>
      </c>
      <c r="B9747" t="s">
        <v>28945</v>
      </c>
      <c r="C9747" t="s">
        <v>28946</v>
      </c>
      <c r="D9747" s="4">
        <v>45516</v>
      </c>
      <c r="E9747" s="4">
        <v>45784</v>
      </c>
      <c r="F9747" t="s">
        <v>279</v>
      </c>
      <c r="G9747">
        <v>20</v>
      </c>
      <c r="H9747" t="s">
        <v>29</v>
      </c>
      <c r="I9747" t="s">
        <v>41</v>
      </c>
      <c r="J9747" t="s">
        <v>31</v>
      </c>
      <c r="K9747">
        <v>17</v>
      </c>
      <c r="L9747">
        <v>31.03</v>
      </c>
      <c r="M9747">
        <v>62.07</v>
      </c>
      <c r="N9747">
        <v>4</v>
      </c>
      <c r="O9747">
        <v>15.96</v>
      </c>
      <c r="P9747" t="s">
        <v>66</v>
      </c>
      <c r="Q9747" t="s">
        <v>58</v>
      </c>
      <c r="R9747" t="s">
        <v>59</v>
      </c>
      <c r="S9747" t="s">
        <v>60</v>
      </c>
      <c r="T9747">
        <v>6918</v>
      </c>
      <c r="U9747" s="2">
        <v>45784</v>
      </c>
      <c r="V9747" s="2">
        <v>45782</v>
      </c>
      <c r="W9747" s="2">
        <v>45778</v>
      </c>
      <c r="X9747" t="s">
        <v>72</v>
      </c>
      <c r="Y9747">
        <v>268</v>
      </c>
    </row>
    <row r="9748" spans="1:25" x14ac:dyDescent="0.35">
      <c r="A9748" t="s">
        <v>28947</v>
      </c>
      <c r="B9748" t="s">
        <v>28948</v>
      </c>
      <c r="C9748" t="s">
        <v>28949</v>
      </c>
      <c r="D9748" s="4">
        <v>45387</v>
      </c>
      <c r="E9748" s="4">
        <v>45784</v>
      </c>
      <c r="F9748" t="s">
        <v>948</v>
      </c>
      <c r="G9748">
        <v>34</v>
      </c>
      <c r="H9748" t="s">
        <v>77</v>
      </c>
      <c r="I9748" t="s">
        <v>92</v>
      </c>
      <c r="J9748" t="s">
        <v>71</v>
      </c>
      <c r="K9748">
        <v>18</v>
      </c>
      <c r="L9748">
        <v>41.01</v>
      </c>
      <c r="M9748">
        <v>123.08</v>
      </c>
      <c r="N9748">
        <v>3</v>
      </c>
      <c r="O9748">
        <v>14.34</v>
      </c>
      <c r="P9748" t="s">
        <v>52</v>
      </c>
      <c r="Q9748" t="s">
        <v>33</v>
      </c>
      <c r="R9748" t="s">
        <v>59</v>
      </c>
      <c r="S9748" t="s">
        <v>43</v>
      </c>
      <c r="T9748">
        <v>7112</v>
      </c>
      <c r="U9748" s="2">
        <v>45784</v>
      </c>
      <c r="V9748" s="2">
        <v>45782</v>
      </c>
      <c r="W9748" s="2">
        <v>45778</v>
      </c>
      <c r="X9748" t="s">
        <v>72</v>
      </c>
      <c r="Y9748">
        <v>397</v>
      </c>
    </row>
    <row r="9749" spans="1:25" x14ac:dyDescent="0.35">
      <c r="A9749" t="s">
        <v>28950</v>
      </c>
      <c r="B9749" t="s">
        <v>28951</v>
      </c>
      <c r="C9749" t="s">
        <v>28952</v>
      </c>
      <c r="D9749" s="4">
        <v>45624</v>
      </c>
      <c r="E9749" s="4">
        <v>45787</v>
      </c>
      <c r="F9749" t="s">
        <v>1998</v>
      </c>
      <c r="G9749">
        <v>39</v>
      </c>
      <c r="H9749" t="s">
        <v>50</v>
      </c>
      <c r="I9749" t="s">
        <v>41</v>
      </c>
      <c r="J9749" t="s">
        <v>78</v>
      </c>
      <c r="K9749">
        <v>17</v>
      </c>
      <c r="L9749">
        <v>30.15</v>
      </c>
      <c r="M9749">
        <v>67.239999999999995</v>
      </c>
      <c r="N9749">
        <v>13</v>
      </c>
      <c r="O9749">
        <v>9.31</v>
      </c>
      <c r="P9749" t="s">
        <v>43</v>
      </c>
      <c r="Q9749" t="s">
        <v>58</v>
      </c>
      <c r="R9749" t="s">
        <v>59</v>
      </c>
      <c r="S9749" t="s">
        <v>43</v>
      </c>
      <c r="T9749">
        <v>5721</v>
      </c>
      <c r="U9749" s="2">
        <v>45787</v>
      </c>
      <c r="V9749" s="2">
        <v>45782</v>
      </c>
      <c r="W9749" s="2">
        <v>45778</v>
      </c>
      <c r="X9749" t="s">
        <v>53</v>
      </c>
      <c r="Y9749">
        <v>163</v>
      </c>
    </row>
    <row r="9750" spans="1:25" x14ac:dyDescent="0.35">
      <c r="A9750" t="s">
        <v>28953</v>
      </c>
      <c r="B9750" t="s">
        <v>28954</v>
      </c>
      <c r="C9750" t="s">
        <v>28955</v>
      </c>
      <c r="D9750" s="4">
        <v>45198</v>
      </c>
      <c r="E9750" s="4">
        <v>45786</v>
      </c>
      <c r="F9750" t="s">
        <v>96</v>
      </c>
      <c r="G9750">
        <v>42</v>
      </c>
      <c r="H9750" t="s">
        <v>50</v>
      </c>
      <c r="I9750" t="s">
        <v>41</v>
      </c>
      <c r="J9750" t="s">
        <v>31</v>
      </c>
      <c r="K9750">
        <v>19</v>
      </c>
      <c r="L9750">
        <v>4.99</v>
      </c>
      <c r="M9750">
        <v>161.34</v>
      </c>
      <c r="N9750">
        <v>6</v>
      </c>
      <c r="O9750">
        <v>1.87</v>
      </c>
      <c r="P9750" t="s">
        <v>52</v>
      </c>
      <c r="Q9750" t="s">
        <v>58</v>
      </c>
      <c r="R9750" t="s">
        <v>45</v>
      </c>
      <c r="S9750" t="s">
        <v>43</v>
      </c>
      <c r="T9750">
        <v>75</v>
      </c>
      <c r="U9750" s="2">
        <v>45786</v>
      </c>
      <c r="V9750" s="2">
        <v>45782</v>
      </c>
      <c r="W9750" s="2">
        <v>45778</v>
      </c>
      <c r="X9750" t="s">
        <v>79</v>
      </c>
      <c r="Y9750">
        <v>588</v>
      </c>
    </row>
    <row r="9751" spans="1:25" x14ac:dyDescent="0.35">
      <c r="A9751" t="s">
        <v>28956</v>
      </c>
      <c r="B9751" t="s">
        <v>28957</v>
      </c>
      <c r="C9751" t="s">
        <v>28958</v>
      </c>
      <c r="D9751" s="4">
        <v>45679</v>
      </c>
      <c r="E9751" s="4">
        <v>45785</v>
      </c>
      <c r="F9751" t="s">
        <v>1412</v>
      </c>
      <c r="G9751">
        <v>46</v>
      </c>
      <c r="H9751" t="s">
        <v>77</v>
      </c>
      <c r="I9751" t="s">
        <v>30</v>
      </c>
      <c r="J9751" t="s">
        <v>78</v>
      </c>
      <c r="K9751">
        <v>26</v>
      </c>
      <c r="L9751">
        <v>26.99</v>
      </c>
      <c r="M9751">
        <v>-4.9000000000000004</v>
      </c>
      <c r="N9751">
        <v>6</v>
      </c>
      <c r="O9751">
        <v>10.08</v>
      </c>
      <c r="P9751" t="s">
        <v>32</v>
      </c>
      <c r="Q9751" t="s">
        <v>51</v>
      </c>
      <c r="R9751" t="s">
        <v>59</v>
      </c>
      <c r="S9751" t="s">
        <v>60</v>
      </c>
      <c r="T9751">
        <v>6243</v>
      </c>
      <c r="U9751" s="2">
        <v>45785</v>
      </c>
      <c r="V9751" s="2">
        <v>45782</v>
      </c>
      <c r="W9751" s="2">
        <v>45778</v>
      </c>
      <c r="X9751" t="s">
        <v>61</v>
      </c>
      <c r="Y9751">
        <v>106</v>
      </c>
    </row>
    <row r="9752" spans="1:25" x14ac:dyDescent="0.35">
      <c r="A9752" t="s">
        <v>28959</v>
      </c>
      <c r="B9752" t="s">
        <v>28960</v>
      </c>
      <c r="C9752" t="s">
        <v>28961</v>
      </c>
      <c r="D9752" s="4">
        <v>45523</v>
      </c>
      <c r="E9752" s="4">
        <v>45784</v>
      </c>
      <c r="F9752" t="s">
        <v>1056</v>
      </c>
      <c r="G9752">
        <v>14</v>
      </c>
      <c r="H9752" t="s">
        <v>29</v>
      </c>
      <c r="I9752" t="s">
        <v>92</v>
      </c>
      <c r="J9752" t="s">
        <v>71</v>
      </c>
      <c r="K9752">
        <v>18</v>
      </c>
      <c r="L9752">
        <v>36.47</v>
      </c>
      <c r="M9752">
        <v>90.94</v>
      </c>
      <c r="N9752">
        <v>4</v>
      </c>
      <c r="O9752">
        <v>60.03</v>
      </c>
      <c r="P9752" t="s">
        <v>52</v>
      </c>
      <c r="Q9752" t="s">
        <v>58</v>
      </c>
      <c r="R9752" t="s">
        <v>34</v>
      </c>
      <c r="S9752" t="s">
        <v>43</v>
      </c>
      <c r="T9752">
        <v>3080</v>
      </c>
      <c r="U9752" s="2">
        <v>45784</v>
      </c>
      <c r="V9752" s="2">
        <v>45782</v>
      </c>
      <c r="W9752" s="2">
        <v>45778</v>
      </c>
      <c r="X9752" t="s">
        <v>72</v>
      </c>
      <c r="Y9752">
        <v>261</v>
      </c>
    </row>
    <row r="9753" spans="1:25" x14ac:dyDescent="0.35">
      <c r="A9753" t="s">
        <v>28962</v>
      </c>
      <c r="B9753" t="s">
        <v>28963</v>
      </c>
      <c r="C9753" t="s">
        <v>28964</v>
      </c>
      <c r="D9753" s="4">
        <v>45170</v>
      </c>
      <c r="E9753" s="4">
        <v>45771</v>
      </c>
      <c r="F9753" t="s">
        <v>372</v>
      </c>
      <c r="G9753">
        <v>25</v>
      </c>
      <c r="H9753" t="s">
        <v>77</v>
      </c>
      <c r="I9753" t="s">
        <v>41</v>
      </c>
      <c r="J9753" t="s">
        <v>71</v>
      </c>
      <c r="K9753">
        <v>21</v>
      </c>
      <c r="L9753">
        <v>19.55</v>
      </c>
      <c r="M9753">
        <v>97.57</v>
      </c>
      <c r="N9753">
        <v>8</v>
      </c>
      <c r="O9753">
        <v>0.32</v>
      </c>
      <c r="P9753" t="s">
        <v>43</v>
      </c>
      <c r="Q9753" t="s">
        <v>51</v>
      </c>
      <c r="R9753" t="s">
        <v>59</v>
      </c>
      <c r="S9753" t="s">
        <v>43</v>
      </c>
      <c r="T9753">
        <v>6188</v>
      </c>
      <c r="U9753" s="2">
        <v>45771</v>
      </c>
      <c r="V9753" s="2">
        <v>45768</v>
      </c>
      <c r="W9753" s="2">
        <v>45748</v>
      </c>
      <c r="X9753" t="s">
        <v>61</v>
      </c>
      <c r="Y9753">
        <v>601</v>
      </c>
    </row>
    <row r="9754" spans="1:25" x14ac:dyDescent="0.35">
      <c r="A9754" t="s">
        <v>28965</v>
      </c>
      <c r="B9754" t="s">
        <v>28966</v>
      </c>
      <c r="C9754" t="s">
        <v>28967</v>
      </c>
      <c r="D9754" s="4">
        <v>45522</v>
      </c>
      <c r="E9754" s="4">
        <v>45782</v>
      </c>
      <c r="F9754" t="s">
        <v>958</v>
      </c>
      <c r="G9754">
        <v>22</v>
      </c>
      <c r="H9754" t="s">
        <v>50</v>
      </c>
      <c r="I9754" t="s">
        <v>41</v>
      </c>
      <c r="J9754" t="s">
        <v>31</v>
      </c>
      <c r="K9754">
        <v>22</v>
      </c>
      <c r="L9754">
        <v>24.81</v>
      </c>
      <c r="M9754">
        <v>107.96</v>
      </c>
      <c r="N9754">
        <v>7</v>
      </c>
      <c r="O9754">
        <v>74.88</v>
      </c>
      <c r="P9754" t="s">
        <v>43</v>
      </c>
      <c r="Q9754" t="s">
        <v>33</v>
      </c>
      <c r="R9754" t="s">
        <v>59</v>
      </c>
      <c r="S9754" t="s">
        <v>60</v>
      </c>
      <c r="T9754">
        <v>6286</v>
      </c>
      <c r="U9754" s="2">
        <v>45782</v>
      </c>
      <c r="V9754" s="2">
        <v>45782</v>
      </c>
      <c r="W9754" s="2">
        <v>45778</v>
      </c>
      <c r="X9754" t="s">
        <v>36</v>
      </c>
      <c r="Y9754">
        <v>260</v>
      </c>
    </row>
    <row r="9755" spans="1:25" x14ac:dyDescent="0.35">
      <c r="A9755" t="s">
        <v>28968</v>
      </c>
      <c r="B9755" t="s">
        <v>28969</v>
      </c>
      <c r="C9755" t="s">
        <v>28970</v>
      </c>
      <c r="D9755" s="4">
        <v>45405</v>
      </c>
      <c r="E9755" s="4">
        <v>45777</v>
      </c>
      <c r="F9755" t="s">
        <v>948</v>
      </c>
      <c r="G9755">
        <v>37</v>
      </c>
      <c r="H9755" t="s">
        <v>29</v>
      </c>
      <c r="I9755" t="s">
        <v>92</v>
      </c>
      <c r="J9755" t="s">
        <v>42</v>
      </c>
      <c r="K9755">
        <v>28</v>
      </c>
      <c r="L9755">
        <v>20.76</v>
      </c>
      <c r="M9755">
        <v>78.930000000000007</v>
      </c>
      <c r="N9755">
        <v>6</v>
      </c>
      <c r="O9755">
        <v>37.39</v>
      </c>
      <c r="P9755" t="s">
        <v>32</v>
      </c>
      <c r="Q9755" t="s">
        <v>44</v>
      </c>
      <c r="R9755" t="s">
        <v>45</v>
      </c>
      <c r="S9755" t="s">
        <v>52</v>
      </c>
      <c r="T9755">
        <v>5962</v>
      </c>
      <c r="U9755" s="2">
        <v>45777</v>
      </c>
      <c r="V9755" s="2">
        <v>45775</v>
      </c>
      <c r="W9755" s="2">
        <v>45748</v>
      </c>
      <c r="X9755" t="s">
        <v>72</v>
      </c>
      <c r="Y9755">
        <v>372</v>
      </c>
    </row>
    <row r="9756" spans="1:25" x14ac:dyDescent="0.35">
      <c r="A9756" t="s">
        <v>28971</v>
      </c>
      <c r="B9756" t="s">
        <v>28972</v>
      </c>
      <c r="C9756" t="s">
        <v>28973</v>
      </c>
      <c r="D9756" s="4">
        <v>45387</v>
      </c>
      <c r="E9756" s="4">
        <v>45798</v>
      </c>
      <c r="F9756" t="s">
        <v>651</v>
      </c>
      <c r="G9756">
        <v>45</v>
      </c>
      <c r="H9756" t="s">
        <v>77</v>
      </c>
      <c r="I9756" t="s">
        <v>41</v>
      </c>
      <c r="J9756" t="s">
        <v>71</v>
      </c>
      <c r="K9756">
        <v>22</v>
      </c>
      <c r="L9756">
        <v>25.33</v>
      </c>
      <c r="M9756">
        <v>34.369999999999997</v>
      </c>
      <c r="N9756">
        <v>7</v>
      </c>
      <c r="O9756">
        <v>30.33</v>
      </c>
      <c r="P9756" t="s">
        <v>43</v>
      </c>
      <c r="Q9756" t="s">
        <v>44</v>
      </c>
      <c r="R9756" t="s">
        <v>34</v>
      </c>
      <c r="S9756" t="s">
        <v>35</v>
      </c>
      <c r="T9756">
        <v>1063</v>
      </c>
      <c r="U9756" s="2">
        <v>45798</v>
      </c>
      <c r="V9756" s="2">
        <v>45796</v>
      </c>
      <c r="W9756" s="2">
        <v>45778</v>
      </c>
      <c r="X9756" t="s">
        <v>72</v>
      </c>
      <c r="Y9756">
        <v>411</v>
      </c>
    </row>
    <row r="9757" spans="1:25" x14ac:dyDescent="0.35">
      <c r="A9757" t="s">
        <v>28974</v>
      </c>
      <c r="B9757" t="s">
        <v>28975</v>
      </c>
      <c r="C9757" t="s">
        <v>28976</v>
      </c>
      <c r="D9757" s="4">
        <v>45156</v>
      </c>
      <c r="E9757" s="4">
        <v>45790</v>
      </c>
      <c r="F9757" t="s">
        <v>751</v>
      </c>
      <c r="G9757">
        <v>39</v>
      </c>
      <c r="H9757" t="s">
        <v>77</v>
      </c>
      <c r="I9757" t="s">
        <v>92</v>
      </c>
      <c r="J9757" t="s">
        <v>78</v>
      </c>
      <c r="K9757">
        <v>16</v>
      </c>
      <c r="L9757">
        <v>33.85</v>
      </c>
      <c r="M9757">
        <v>108.34</v>
      </c>
      <c r="N9757">
        <v>7</v>
      </c>
      <c r="O9757">
        <v>71.209999999999994</v>
      </c>
      <c r="P9757" t="s">
        <v>43</v>
      </c>
      <c r="Q9757" t="s">
        <v>44</v>
      </c>
      <c r="R9757" t="s">
        <v>34</v>
      </c>
      <c r="S9757" t="s">
        <v>43</v>
      </c>
      <c r="T9757">
        <v>5604</v>
      </c>
      <c r="U9757" s="2">
        <v>45790</v>
      </c>
      <c r="V9757" s="2">
        <v>45789</v>
      </c>
      <c r="W9757" s="2">
        <v>45778</v>
      </c>
      <c r="X9757" t="s">
        <v>100</v>
      </c>
      <c r="Y9757">
        <v>634</v>
      </c>
    </row>
    <row r="9758" spans="1:25" x14ac:dyDescent="0.35">
      <c r="A9758" t="s">
        <v>28977</v>
      </c>
      <c r="B9758" t="s">
        <v>28978</v>
      </c>
      <c r="C9758" t="s">
        <v>28979</v>
      </c>
      <c r="D9758" s="4">
        <v>45149</v>
      </c>
      <c r="E9758" s="4">
        <v>45782</v>
      </c>
      <c r="F9758" t="s">
        <v>161</v>
      </c>
      <c r="G9758">
        <v>41</v>
      </c>
      <c r="H9758" t="s">
        <v>29</v>
      </c>
      <c r="I9758" t="s">
        <v>41</v>
      </c>
      <c r="J9758" t="s">
        <v>42</v>
      </c>
      <c r="K9758">
        <v>26</v>
      </c>
      <c r="L9758">
        <v>29.51</v>
      </c>
      <c r="M9758">
        <v>188.95</v>
      </c>
      <c r="N9758">
        <v>7</v>
      </c>
      <c r="O9758">
        <v>35.159999999999997</v>
      </c>
      <c r="P9758" t="s">
        <v>66</v>
      </c>
      <c r="Q9758" t="s">
        <v>51</v>
      </c>
      <c r="R9758" t="s">
        <v>34</v>
      </c>
      <c r="S9758" t="s">
        <v>52</v>
      </c>
      <c r="T9758">
        <v>3974</v>
      </c>
      <c r="U9758" s="2">
        <v>45782</v>
      </c>
      <c r="V9758" s="2">
        <v>45782</v>
      </c>
      <c r="W9758" s="2">
        <v>45778</v>
      </c>
      <c r="X9758" t="s">
        <v>36</v>
      </c>
      <c r="Y9758">
        <v>633</v>
      </c>
    </row>
    <row r="9759" spans="1:25" x14ac:dyDescent="0.35">
      <c r="A9759" t="s">
        <v>28980</v>
      </c>
      <c r="B9759" t="s">
        <v>28981</v>
      </c>
      <c r="C9759" t="s">
        <v>28982</v>
      </c>
      <c r="D9759" s="4">
        <v>45436</v>
      </c>
      <c r="E9759" s="4">
        <v>45769</v>
      </c>
      <c r="F9759" t="s">
        <v>627</v>
      </c>
      <c r="G9759">
        <v>39</v>
      </c>
      <c r="H9759" t="s">
        <v>50</v>
      </c>
      <c r="I9759" t="s">
        <v>30</v>
      </c>
      <c r="J9759" t="s">
        <v>71</v>
      </c>
      <c r="K9759">
        <v>31</v>
      </c>
      <c r="L9759">
        <v>34.799999999999997</v>
      </c>
      <c r="M9759">
        <v>6.56</v>
      </c>
      <c r="N9759">
        <v>6</v>
      </c>
      <c r="O9759">
        <v>58.56</v>
      </c>
      <c r="P9759" t="s">
        <v>43</v>
      </c>
      <c r="Q9759" t="s">
        <v>33</v>
      </c>
      <c r="R9759" t="s">
        <v>34</v>
      </c>
      <c r="S9759" t="s">
        <v>35</v>
      </c>
      <c r="T9759">
        <v>3287</v>
      </c>
      <c r="U9759" s="2">
        <v>45769</v>
      </c>
      <c r="V9759" s="2">
        <v>45768</v>
      </c>
      <c r="W9759" s="2">
        <v>45748</v>
      </c>
      <c r="X9759" t="s">
        <v>100</v>
      </c>
      <c r="Y9759">
        <v>333</v>
      </c>
    </row>
    <row r="9760" spans="1:25" x14ac:dyDescent="0.35">
      <c r="A9760" t="s">
        <v>28983</v>
      </c>
      <c r="B9760" t="s">
        <v>28984</v>
      </c>
      <c r="C9760" t="s">
        <v>28985</v>
      </c>
      <c r="D9760" s="4">
        <v>45738</v>
      </c>
      <c r="E9760" s="4">
        <v>45777</v>
      </c>
      <c r="F9760" t="s">
        <v>828</v>
      </c>
      <c r="G9760">
        <v>28</v>
      </c>
      <c r="H9760" t="s">
        <v>50</v>
      </c>
      <c r="I9760" t="s">
        <v>41</v>
      </c>
      <c r="J9760" t="s">
        <v>71</v>
      </c>
      <c r="K9760">
        <v>20</v>
      </c>
      <c r="L9760">
        <v>36.64</v>
      </c>
      <c r="M9760">
        <v>80.72</v>
      </c>
      <c r="N9760">
        <v>3</v>
      </c>
      <c r="O9760">
        <v>34.07</v>
      </c>
      <c r="P9760" t="s">
        <v>66</v>
      </c>
      <c r="Q9760" t="s">
        <v>58</v>
      </c>
      <c r="R9760" t="s">
        <v>45</v>
      </c>
      <c r="S9760" t="s">
        <v>52</v>
      </c>
      <c r="T9760">
        <v>6284</v>
      </c>
      <c r="U9760" s="2">
        <v>45777</v>
      </c>
      <c r="V9760" s="2">
        <v>45775</v>
      </c>
      <c r="W9760" s="2">
        <v>45748</v>
      </c>
      <c r="X9760" t="s">
        <v>72</v>
      </c>
      <c r="Y9760">
        <v>39</v>
      </c>
    </row>
    <row r="9761" spans="1:25" x14ac:dyDescent="0.35">
      <c r="A9761" t="s">
        <v>28986</v>
      </c>
      <c r="B9761" t="s">
        <v>28987</v>
      </c>
      <c r="C9761" t="s">
        <v>28988</v>
      </c>
      <c r="D9761" s="4">
        <v>45708</v>
      </c>
      <c r="E9761" s="4">
        <v>45777</v>
      </c>
      <c r="F9761" t="s">
        <v>828</v>
      </c>
      <c r="G9761">
        <v>41</v>
      </c>
      <c r="H9761" t="s">
        <v>29</v>
      </c>
      <c r="I9761" t="s">
        <v>30</v>
      </c>
      <c r="J9761" t="s">
        <v>31</v>
      </c>
      <c r="K9761">
        <v>22</v>
      </c>
      <c r="L9761">
        <v>45.91</v>
      </c>
      <c r="M9761">
        <v>175.79</v>
      </c>
      <c r="N9761">
        <v>9</v>
      </c>
      <c r="O9761">
        <v>27.41</v>
      </c>
      <c r="P9761" t="s">
        <v>32</v>
      </c>
      <c r="Q9761" t="s">
        <v>51</v>
      </c>
      <c r="R9761" t="s">
        <v>34</v>
      </c>
      <c r="S9761" t="s">
        <v>32</v>
      </c>
      <c r="T9761">
        <v>9570</v>
      </c>
      <c r="U9761" s="2">
        <v>45777</v>
      </c>
      <c r="V9761" s="2">
        <v>45775</v>
      </c>
      <c r="W9761" s="2">
        <v>45748</v>
      </c>
      <c r="X9761" t="s">
        <v>72</v>
      </c>
      <c r="Y9761">
        <v>69</v>
      </c>
    </row>
    <row r="9762" spans="1:25" x14ac:dyDescent="0.35">
      <c r="A9762" t="s">
        <v>28989</v>
      </c>
      <c r="B9762" t="s">
        <v>28990</v>
      </c>
      <c r="C9762" t="s">
        <v>28991</v>
      </c>
      <c r="D9762" s="4">
        <v>45293</v>
      </c>
      <c r="E9762" s="4">
        <v>45785</v>
      </c>
      <c r="F9762" t="s">
        <v>727</v>
      </c>
      <c r="G9762">
        <v>47</v>
      </c>
      <c r="H9762" t="s">
        <v>50</v>
      </c>
      <c r="I9762" t="s">
        <v>30</v>
      </c>
      <c r="J9762" t="s">
        <v>71</v>
      </c>
      <c r="K9762">
        <v>25</v>
      </c>
      <c r="L9762">
        <v>36.909999999999997</v>
      </c>
      <c r="M9762">
        <v>155.68</v>
      </c>
      <c r="N9762">
        <v>3</v>
      </c>
      <c r="O9762">
        <v>131.76</v>
      </c>
      <c r="P9762" t="s">
        <v>52</v>
      </c>
      <c r="Q9762" t="s">
        <v>51</v>
      </c>
      <c r="R9762" t="s">
        <v>59</v>
      </c>
      <c r="S9762" t="s">
        <v>52</v>
      </c>
      <c r="T9762">
        <v>4051</v>
      </c>
      <c r="U9762" s="2">
        <v>45785</v>
      </c>
      <c r="V9762" s="2">
        <v>45782</v>
      </c>
      <c r="W9762" s="2">
        <v>45778</v>
      </c>
      <c r="X9762" t="s">
        <v>61</v>
      </c>
      <c r="Y9762">
        <v>492</v>
      </c>
    </row>
    <row r="9763" spans="1:25" x14ac:dyDescent="0.35">
      <c r="A9763" t="s">
        <v>28992</v>
      </c>
      <c r="B9763" t="s">
        <v>28993</v>
      </c>
      <c r="C9763" t="s">
        <v>28994</v>
      </c>
      <c r="D9763" s="4">
        <v>45332</v>
      </c>
      <c r="E9763" s="4">
        <v>45786</v>
      </c>
      <c r="F9763" t="s">
        <v>445</v>
      </c>
      <c r="G9763">
        <v>28</v>
      </c>
      <c r="H9763" t="s">
        <v>50</v>
      </c>
      <c r="I9763" t="s">
        <v>92</v>
      </c>
      <c r="J9763" t="s">
        <v>31</v>
      </c>
      <c r="K9763">
        <v>20</v>
      </c>
      <c r="L9763">
        <v>38.06</v>
      </c>
      <c r="M9763">
        <v>86.97</v>
      </c>
      <c r="N9763">
        <v>7</v>
      </c>
      <c r="O9763">
        <v>50.18</v>
      </c>
      <c r="P9763" t="s">
        <v>32</v>
      </c>
      <c r="Q9763" t="s">
        <v>33</v>
      </c>
      <c r="R9763" t="s">
        <v>34</v>
      </c>
      <c r="S9763" t="s">
        <v>52</v>
      </c>
      <c r="T9763">
        <v>918</v>
      </c>
      <c r="U9763" s="2">
        <v>45786</v>
      </c>
      <c r="V9763" s="2">
        <v>45782</v>
      </c>
      <c r="W9763" s="2">
        <v>45778</v>
      </c>
      <c r="X9763" t="s">
        <v>79</v>
      </c>
      <c r="Y9763">
        <v>454</v>
      </c>
    </row>
    <row r="9764" spans="1:25" x14ac:dyDescent="0.35">
      <c r="A9764" t="s">
        <v>28995</v>
      </c>
      <c r="B9764" t="s">
        <v>28996</v>
      </c>
      <c r="C9764" t="s">
        <v>28997</v>
      </c>
      <c r="D9764" s="4">
        <v>45643</v>
      </c>
      <c r="E9764" s="4">
        <v>45770</v>
      </c>
      <c r="F9764" t="s">
        <v>1179</v>
      </c>
      <c r="G9764">
        <v>27</v>
      </c>
      <c r="H9764" t="s">
        <v>50</v>
      </c>
      <c r="I9764" t="s">
        <v>41</v>
      </c>
      <c r="J9764" t="s">
        <v>42</v>
      </c>
      <c r="K9764">
        <v>25</v>
      </c>
      <c r="L9764">
        <v>19.21</v>
      </c>
      <c r="M9764">
        <v>71.94</v>
      </c>
      <c r="N9764">
        <v>6</v>
      </c>
      <c r="O9764">
        <v>16.46</v>
      </c>
      <c r="P9764" t="s">
        <v>52</v>
      </c>
      <c r="Q9764" t="s">
        <v>44</v>
      </c>
      <c r="R9764" t="s">
        <v>34</v>
      </c>
      <c r="S9764" t="s">
        <v>43</v>
      </c>
      <c r="T9764">
        <v>9388</v>
      </c>
      <c r="U9764" s="2">
        <v>45770</v>
      </c>
      <c r="V9764" s="2">
        <v>45768</v>
      </c>
      <c r="W9764" s="2">
        <v>45748</v>
      </c>
      <c r="X9764" t="s">
        <v>72</v>
      </c>
      <c r="Y9764">
        <v>127</v>
      </c>
    </row>
    <row r="9765" spans="1:25" x14ac:dyDescent="0.35">
      <c r="A9765" t="s">
        <v>28998</v>
      </c>
      <c r="B9765" t="s">
        <v>28999</v>
      </c>
      <c r="C9765" t="s">
        <v>29000</v>
      </c>
      <c r="D9765" s="4">
        <v>45093</v>
      </c>
      <c r="E9765" s="4">
        <v>45778</v>
      </c>
      <c r="F9765" t="s">
        <v>219</v>
      </c>
      <c r="G9765">
        <v>39</v>
      </c>
      <c r="H9765" t="s">
        <v>29</v>
      </c>
      <c r="I9765" t="s">
        <v>30</v>
      </c>
      <c r="J9765" t="s">
        <v>78</v>
      </c>
      <c r="K9765">
        <v>21</v>
      </c>
      <c r="L9765">
        <v>25.92</v>
      </c>
      <c r="M9765">
        <v>87.84</v>
      </c>
      <c r="N9765">
        <v>4</v>
      </c>
      <c r="O9765">
        <v>53.74</v>
      </c>
      <c r="P9765" t="s">
        <v>52</v>
      </c>
      <c r="Q9765" t="s">
        <v>44</v>
      </c>
      <c r="R9765" t="s">
        <v>59</v>
      </c>
      <c r="S9765" t="s">
        <v>52</v>
      </c>
      <c r="T9765">
        <v>219</v>
      </c>
      <c r="U9765" s="2">
        <v>45778</v>
      </c>
      <c r="V9765" s="2">
        <v>45775</v>
      </c>
      <c r="W9765" s="2">
        <v>45778</v>
      </c>
      <c r="X9765" t="s">
        <v>61</v>
      </c>
      <c r="Y9765">
        <v>685</v>
      </c>
    </row>
    <row r="9766" spans="1:25" x14ac:dyDescent="0.35">
      <c r="A9766" t="s">
        <v>29001</v>
      </c>
      <c r="B9766" t="s">
        <v>29002</v>
      </c>
      <c r="C9766" t="s">
        <v>29003</v>
      </c>
      <c r="D9766" s="4">
        <v>45330</v>
      </c>
      <c r="E9766" s="4">
        <v>45780</v>
      </c>
      <c r="F9766" t="s">
        <v>1998</v>
      </c>
      <c r="G9766">
        <v>45</v>
      </c>
      <c r="H9766" t="s">
        <v>77</v>
      </c>
      <c r="I9766" t="s">
        <v>30</v>
      </c>
      <c r="J9766" t="s">
        <v>78</v>
      </c>
      <c r="K9766">
        <v>17</v>
      </c>
      <c r="L9766">
        <v>28.8</v>
      </c>
      <c r="M9766">
        <v>137.22999999999999</v>
      </c>
      <c r="N9766">
        <v>5</v>
      </c>
      <c r="O9766">
        <v>10.44</v>
      </c>
      <c r="P9766" t="s">
        <v>66</v>
      </c>
      <c r="Q9766" t="s">
        <v>51</v>
      </c>
      <c r="R9766" t="s">
        <v>45</v>
      </c>
      <c r="S9766" t="s">
        <v>52</v>
      </c>
      <c r="T9766">
        <v>4115</v>
      </c>
      <c r="U9766" s="2">
        <v>45780</v>
      </c>
      <c r="V9766" s="2">
        <v>45775</v>
      </c>
      <c r="W9766" s="2">
        <v>45778</v>
      </c>
      <c r="X9766" t="s">
        <v>53</v>
      </c>
      <c r="Y9766">
        <v>450</v>
      </c>
    </row>
    <row r="9767" spans="1:25" x14ac:dyDescent="0.35">
      <c r="A9767" t="s">
        <v>29004</v>
      </c>
      <c r="B9767" t="s">
        <v>29005</v>
      </c>
      <c r="C9767" t="s">
        <v>29006</v>
      </c>
      <c r="D9767" s="4">
        <v>45460</v>
      </c>
      <c r="E9767" s="4">
        <v>45789</v>
      </c>
      <c r="F9767" t="s">
        <v>457</v>
      </c>
      <c r="G9767">
        <v>37</v>
      </c>
      <c r="H9767" t="s">
        <v>77</v>
      </c>
      <c r="I9767" t="s">
        <v>41</v>
      </c>
      <c r="J9767" t="s">
        <v>71</v>
      </c>
      <c r="K9767">
        <v>22</v>
      </c>
      <c r="L9767">
        <v>33.74</v>
      </c>
      <c r="M9767">
        <v>46.75</v>
      </c>
      <c r="N9767">
        <v>4</v>
      </c>
      <c r="O9767">
        <v>9.44</v>
      </c>
      <c r="P9767" t="s">
        <v>52</v>
      </c>
      <c r="Q9767" t="s">
        <v>33</v>
      </c>
      <c r="R9767" t="s">
        <v>45</v>
      </c>
      <c r="S9767" t="s">
        <v>35</v>
      </c>
      <c r="T9767">
        <v>8921</v>
      </c>
      <c r="U9767" s="2">
        <v>45789</v>
      </c>
      <c r="V9767" s="2">
        <v>45789</v>
      </c>
      <c r="W9767" s="2">
        <v>45778</v>
      </c>
      <c r="X9767" t="s">
        <v>36</v>
      </c>
      <c r="Y9767">
        <v>329</v>
      </c>
    </row>
    <row r="9768" spans="1:25" x14ac:dyDescent="0.35">
      <c r="A9768" t="s">
        <v>29007</v>
      </c>
      <c r="B9768" t="s">
        <v>29008</v>
      </c>
      <c r="C9768" t="s">
        <v>29009</v>
      </c>
      <c r="D9768" s="4">
        <v>45218</v>
      </c>
      <c r="E9768" s="4">
        <v>45795</v>
      </c>
      <c r="F9768" t="s">
        <v>1441</v>
      </c>
      <c r="G9768">
        <v>45</v>
      </c>
      <c r="H9768" t="s">
        <v>29</v>
      </c>
      <c r="I9768" t="s">
        <v>92</v>
      </c>
      <c r="J9768" t="s">
        <v>42</v>
      </c>
      <c r="K9768">
        <v>18</v>
      </c>
      <c r="L9768">
        <v>44.28</v>
      </c>
      <c r="M9768">
        <v>140.72</v>
      </c>
      <c r="N9768">
        <v>2</v>
      </c>
      <c r="O9768">
        <v>9.14</v>
      </c>
      <c r="P9768" t="s">
        <v>43</v>
      </c>
      <c r="Q9768" t="s">
        <v>33</v>
      </c>
      <c r="R9768" t="s">
        <v>59</v>
      </c>
      <c r="S9768" t="s">
        <v>35</v>
      </c>
      <c r="T9768">
        <v>2055</v>
      </c>
      <c r="U9768" s="2">
        <v>45795</v>
      </c>
      <c r="V9768" s="2">
        <v>45789</v>
      </c>
      <c r="W9768" s="2">
        <v>45778</v>
      </c>
      <c r="X9768" t="s">
        <v>117</v>
      </c>
      <c r="Y9768">
        <v>577</v>
      </c>
    </row>
    <row r="9769" spans="1:25" x14ac:dyDescent="0.35">
      <c r="A9769" t="s">
        <v>29010</v>
      </c>
      <c r="B9769" t="s">
        <v>29011</v>
      </c>
      <c r="C9769" t="s">
        <v>29012</v>
      </c>
      <c r="D9769" s="4">
        <v>45219</v>
      </c>
      <c r="E9769" s="4">
        <v>45796</v>
      </c>
      <c r="F9769" t="s">
        <v>453</v>
      </c>
      <c r="G9769">
        <v>24</v>
      </c>
      <c r="H9769" t="s">
        <v>29</v>
      </c>
      <c r="I9769" t="s">
        <v>41</v>
      </c>
      <c r="J9769" t="s">
        <v>78</v>
      </c>
      <c r="K9769">
        <v>28</v>
      </c>
      <c r="L9769">
        <v>37.729999999999997</v>
      </c>
      <c r="M9769">
        <v>117.78</v>
      </c>
      <c r="N9769">
        <v>2</v>
      </c>
      <c r="O9769">
        <v>80.760000000000005</v>
      </c>
      <c r="P9769" t="s">
        <v>66</v>
      </c>
      <c r="Q9769" t="s">
        <v>58</v>
      </c>
      <c r="R9769" t="s">
        <v>34</v>
      </c>
      <c r="S9769" t="s">
        <v>52</v>
      </c>
      <c r="T9769">
        <v>5087</v>
      </c>
      <c r="U9769" s="2">
        <v>45796</v>
      </c>
      <c r="V9769" s="2">
        <v>45796</v>
      </c>
      <c r="W9769" s="2">
        <v>45778</v>
      </c>
      <c r="X9769" t="s">
        <v>36</v>
      </c>
      <c r="Y9769">
        <v>577</v>
      </c>
    </row>
    <row r="9770" spans="1:25" x14ac:dyDescent="0.35">
      <c r="A9770" t="s">
        <v>29013</v>
      </c>
      <c r="B9770" t="s">
        <v>55</v>
      </c>
      <c r="C9770" t="s">
        <v>29014</v>
      </c>
      <c r="D9770" s="4">
        <v>45409</v>
      </c>
      <c r="E9770" s="4">
        <v>45780</v>
      </c>
      <c r="F9770" t="s">
        <v>2541</v>
      </c>
      <c r="G9770">
        <v>26</v>
      </c>
      <c r="H9770" t="s">
        <v>50</v>
      </c>
      <c r="I9770" t="s">
        <v>92</v>
      </c>
      <c r="J9770" t="s">
        <v>71</v>
      </c>
      <c r="K9770">
        <v>12</v>
      </c>
      <c r="L9770">
        <v>24.38</v>
      </c>
      <c r="M9770">
        <v>109.08</v>
      </c>
      <c r="N9770">
        <v>3</v>
      </c>
      <c r="O9770">
        <v>43.69</v>
      </c>
      <c r="P9770" t="s">
        <v>66</v>
      </c>
      <c r="Q9770" t="s">
        <v>58</v>
      </c>
      <c r="R9770" t="s">
        <v>59</v>
      </c>
      <c r="S9770" t="s">
        <v>35</v>
      </c>
      <c r="T9770">
        <v>901</v>
      </c>
      <c r="U9770" s="2">
        <v>45780</v>
      </c>
      <c r="V9770" s="2">
        <v>45775</v>
      </c>
      <c r="W9770" s="2">
        <v>45778</v>
      </c>
      <c r="X9770" t="s">
        <v>53</v>
      </c>
      <c r="Y9770">
        <v>371</v>
      </c>
    </row>
    <row r="9771" spans="1:25" x14ac:dyDescent="0.35">
      <c r="A9771" t="s">
        <v>29015</v>
      </c>
      <c r="B9771" t="s">
        <v>29016</v>
      </c>
      <c r="C9771" t="s">
        <v>29017</v>
      </c>
      <c r="D9771" s="4">
        <v>45305</v>
      </c>
      <c r="E9771" s="4">
        <v>45782</v>
      </c>
      <c r="F9771" t="s">
        <v>368</v>
      </c>
      <c r="G9771">
        <v>22</v>
      </c>
      <c r="H9771" t="s">
        <v>77</v>
      </c>
      <c r="I9771" t="s">
        <v>30</v>
      </c>
      <c r="J9771" t="s">
        <v>78</v>
      </c>
      <c r="K9771">
        <v>21</v>
      </c>
      <c r="L9771">
        <v>35.86</v>
      </c>
      <c r="M9771">
        <v>33.32</v>
      </c>
      <c r="N9771">
        <v>7</v>
      </c>
      <c r="O9771">
        <v>1.92</v>
      </c>
      <c r="P9771" t="s">
        <v>32</v>
      </c>
      <c r="Q9771" t="s">
        <v>33</v>
      </c>
      <c r="R9771" t="s">
        <v>34</v>
      </c>
      <c r="S9771" t="s">
        <v>52</v>
      </c>
      <c r="T9771">
        <v>5532</v>
      </c>
      <c r="U9771" s="2">
        <v>45782</v>
      </c>
      <c r="V9771" s="2">
        <v>45782</v>
      </c>
      <c r="W9771" s="2">
        <v>45778</v>
      </c>
      <c r="X9771" t="s">
        <v>36</v>
      </c>
      <c r="Y9771">
        <v>477</v>
      </c>
    </row>
    <row r="9772" spans="1:25" x14ac:dyDescent="0.35">
      <c r="A9772" t="s">
        <v>29018</v>
      </c>
      <c r="B9772" t="s">
        <v>29019</v>
      </c>
      <c r="C9772" t="s">
        <v>29020</v>
      </c>
      <c r="D9772" s="4">
        <v>45744</v>
      </c>
      <c r="E9772" s="4">
        <v>45777</v>
      </c>
      <c r="F9772" t="s">
        <v>256</v>
      </c>
      <c r="G9772">
        <v>49</v>
      </c>
      <c r="H9772" t="s">
        <v>50</v>
      </c>
      <c r="I9772" t="s">
        <v>92</v>
      </c>
      <c r="J9772" t="s">
        <v>42</v>
      </c>
      <c r="K9772">
        <v>10</v>
      </c>
      <c r="L9772">
        <v>35.82</v>
      </c>
      <c r="M9772">
        <v>89.32</v>
      </c>
      <c r="N9772">
        <v>4</v>
      </c>
      <c r="O9772">
        <v>53.85</v>
      </c>
      <c r="P9772" t="s">
        <v>32</v>
      </c>
      <c r="Q9772" t="s">
        <v>33</v>
      </c>
      <c r="R9772" t="s">
        <v>45</v>
      </c>
      <c r="S9772" t="s">
        <v>43</v>
      </c>
      <c r="T9772">
        <v>5709</v>
      </c>
      <c r="U9772" s="2">
        <v>45777</v>
      </c>
      <c r="V9772" s="2">
        <v>45775</v>
      </c>
      <c r="W9772" s="2">
        <v>45748</v>
      </c>
      <c r="X9772" t="s">
        <v>72</v>
      </c>
      <c r="Y9772">
        <v>33</v>
      </c>
    </row>
    <row r="9773" spans="1:25" x14ac:dyDescent="0.35">
      <c r="A9773" t="s">
        <v>29021</v>
      </c>
      <c r="B9773" t="s">
        <v>29022</v>
      </c>
      <c r="C9773" t="s">
        <v>29023</v>
      </c>
      <c r="D9773" s="4">
        <v>45689</v>
      </c>
      <c r="E9773" s="4">
        <v>45770</v>
      </c>
      <c r="F9773" t="s">
        <v>1570</v>
      </c>
      <c r="G9773">
        <v>24</v>
      </c>
      <c r="H9773" t="s">
        <v>50</v>
      </c>
      <c r="I9773" t="s">
        <v>41</v>
      </c>
      <c r="J9773" t="s">
        <v>42</v>
      </c>
      <c r="K9773">
        <v>28</v>
      </c>
      <c r="L9773">
        <v>33.049999999999997</v>
      </c>
      <c r="M9773">
        <v>80.62</v>
      </c>
      <c r="N9773">
        <v>3</v>
      </c>
      <c r="O9773">
        <v>39.07</v>
      </c>
      <c r="P9773" t="s">
        <v>43</v>
      </c>
      <c r="Q9773" t="s">
        <v>58</v>
      </c>
      <c r="R9773" t="s">
        <v>34</v>
      </c>
      <c r="S9773" t="s">
        <v>60</v>
      </c>
      <c r="T9773">
        <v>8219</v>
      </c>
      <c r="U9773" s="2">
        <v>45770</v>
      </c>
      <c r="V9773" s="2">
        <v>45768</v>
      </c>
      <c r="W9773" s="2">
        <v>45748</v>
      </c>
      <c r="X9773" t="s">
        <v>72</v>
      </c>
      <c r="Y9773">
        <v>81</v>
      </c>
    </row>
    <row r="9774" spans="1:25" x14ac:dyDescent="0.35">
      <c r="A9774" t="s">
        <v>29024</v>
      </c>
      <c r="B9774" t="s">
        <v>29025</v>
      </c>
      <c r="C9774" t="s">
        <v>29026</v>
      </c>
      <c r="D9774" s="4">
        <v>45381</v>
      </c>
      <c r="E9774" s="4">
        <v>45785</v>
      </c>
      <c r="F9774" t="s">
        <v>1138</v>
      </c>
      <c r="G9774">
        <v>33</v>
      </c>
      <c r="H9774" t="s">
        <v>50</v>
      </c>
      <c r="I9774" t="s">
        <v>30</v>
      </c>
      <c r="J9774" t="s">
        <v>31</v>
      </c>
      <c r="K9774">
        <v>23</v>
      </c>
      <c r="L9774">
        <v>22.5</v>
      </c>
      <c r="M9774">
        <v>87.1</v>
      </c>
      <c r="N9774">
        <v>5</v>
      </c>
      <c r="O9774">
        <v>36.92</v>
      </c>
      <c r="P9774" t="s">
        <v>32</v>
      </c>
      <c r="Q9774" t="s">
        <v>51</v>
      </c>
      <c r="R9774" t="s">
        <v>59</v>
      </c>
      <c r="S9774" t="s">
        <v>52</v>
      </c>
      <c r="T9774">
        <v>5699</v>
      </c>
      <c r="U9774" s="2">
        <v>45785</v>
      </c>
      <c r="V9774" s="2">
        <v>45782</v>
      </c>
      <c r="W9774" s="2">
        <v>45778</v>
      </c>
      <c r="X9774" t="s">
        <v>61</v>
      </c>
      <c r="Y9774">
        <v>404</v>
      </c>
    </row>
    <row r="9775" spans="1:25" x14ac:dyDescent="0.35">
      <c r="A9775" t="s">
        <v>29027</v>
      </c>
      <c r="B9775" t="s">
        <v>29028</v>
      </c>
      <c r="C9775" t="s">
        <v>29029</v>
      </c>
      <c r="D9775" s="4">
        <v>45581</v>
      </c>
      <c r="E9775" s="4">
        <v>45784</v>
      </c>
      <c r="F9775" t="s">
        <v>1318</v>
      </c>
      <c r="G9775">
        <v>48</v>
      </c>
      <c r="H9775" t="s">
        <v>29</v>
      </c>
      <c r="I9775" t="s">
        <v>41</v>
      </c>
      <c r="J9775" t="s">
        <v>31</v>
      </c>
      <c r="K9775">
        <v>16</v>
      </c>
      <c r="L9775">
        <v>18.47</v>
      </c>
      <c r="M9775">
        <v>87.75</v>
      </c>
      <c r="N9775">
        <v>3</v>
      </c>
      <c r="O9775">
        <v>92.4</v>
      </c>
      <c r="P9775" t="s">
        <v>32</v>
      </c>
      <c r="Q9775" t="s">
        <v>58</v>
      </c>
      <c r="R9775" t="s">
        <v>59</v>
      </c>
      <c r="S9775" t="s">
        <v>35</v>
      </c>
      <c r="T9775">
        <v>6117</v>
      </c>
      <c r="U9775" s="2">
        <v>45784</v>
      </c>
      <c r="V9775" s="2">
        <v>45782</v>
      </c>
      <c r="W9775" s="2">
        <v>45778</v>
      </c>
      <c r="X9775" t="s">
        <v>72</v>
      </c>
      <c r="Y9775">
        <v>203</v>
      </c>
    </row>
    <row r="9776" spans="1:25" x14ac:dyDescent="0.35">
      <c r="A9776" t="s">
        <v>29030</v>
      </c>
      <c r="B9776" t="s">
        <v>29031</v>
      </c>
      <c r="C9776" t="s">
        <v>29032</v>
      </c>
      <c r="D9776" s="4">
        <v>45283</v>
      </c>
      <c r="E9776" s="4">
        <v>45796</v>
      </c>
      <c r="F9776" t="s">
        <v>774</v>
      </c>
      <c r="G9776">
        <v>19</v>
      </c>
      <c r="H9776" t="s">
        <v>50</v>
      </c>
      <c r="I9776" t="s">
        <v>41</v>
      </c>
      <c r="J9776" t="s">
        <v>31</v>
      </c>
      <c r="K9776">
        <v>29</v>
      </c>
      <c r="L9776">
        <v>29.22</v>
      </c>
      <c r="M9776">
        <v>11.25</v>
      </c>
      <c r="N9776">
        <v>3</v>
      </c>
      <c r="O9776">
        <v>15.16</v>
      </c>
      <c r="P9776" t="s">
        <v>32</v>
      </c>
      <c r="Q9776" t="s">
        <v>44</v>
      </c>
      <c r="R9776" t="s">
        <v>59</v>
      </c>
      <c r="S9776" t="s">
        <v>32</v>
      </c>
      <c r="T9776">
        <v>4270</v>
      </c>
      <c r="U9776" s="2">
        <v>45796</v>
      </c>
      <c r="V9776" s="2">
        <v>45796</v>
      </c>
      <c r="W9776" s="2">
        <v>45778</v>
      </c>
      <c r="X9776" t="s">
        <v>36</v>
      </c>
      <c r="Y9776">
        <v>513</v>
      </c>
    </row>
    <row r="9777" spans="1:25" x14ac:dyDescent="0.35">
      <c r="A9777" t="s">
        <v>29033</v>
      </c>
      <c r="B9777" t="s">
        <v>29034</v>
      </c>
      <c r="C9777" t="s">
        <v>29035</v>
      </c>
      <c r="D9777" s="4">
        <v>45365</v>
      </c>
      <c r="E9777" s="4">
        <v>45779</v>
      </c>
      <c r="F9777" t="s">
        <v>1160</v>
      </c>
      <c r="G9777">
        <v>24</v>
      </c>
      <c r="H9777" t="s">
        <v>29</v>
      </c>
      <c r="I9777" t="s">
        <v>41</v>
      </c>
      <c r="J9777" t="s">
        <v>31</v>
      </c>
      <c r="K9777">
        <v>18</v>
      </c>
      <c r="L9777">
        <v>30.88</v>
      </c>
      <c r="M9777">
        <v>77.33</v>
      </c>
      <c r="N9777">
        <v>2</v>
      </c>
      <c r="O9777">
        <v>93.48</v>
      </c>
      <c r="P9777" t="s">
        <v>43</v>
      </c>
      <c r="Q9777" t="s">
        <v>44</v>
      </c>
      <c r="R9777" t="s">
        <v>34</v>
      </c>
      <c r="S9777" t="s">
        <v>60</v>
      </c>
      <c r="T9777">
        <v>884</v>
      </c>
      <c r="U9777" s="2">
        <v>45779</v>
      </c>
      <c r="V9777" s="2">
        <v>45775</v>
      </c>
      <c r="W9777" s="2">
        <v>45778</v>
      </c>
      <c r="X9777" t="s">
        <v>79</v>
      </c>
      <c r="Y9777">
        <v>414</v>
      </c>
    </row>
    <row r="9778" spans="1:25" x14ac:dyDescent="0.35">
      <c r="A9778" t="s">
        <v>29036</v>
      </c>
      <c r="B9778" t="s">
        <v>29037</v>
      </c>
      <c r="C9778" t="s">
        <v>29038</v>
      </c>
      <c r="D9778" s="4">
        <v>45284</v>
      </c>
      <c r="E9778" s="4">
        <v>45787</v>
      </c>
      <c r="F9778" t="s">
        <v>716</v>
      </c>
      <c r="G9778">
        <v>32</v>
      </c>
      <c r="H9778" t="s">
        <v>50</v>
      </c>
      <c r="I9778" t="s">
        <v>41</v>
      </c>
      <c r="J9778" t="s">
        <v>78</v>
      </c>
      <c r="K9778">
        <v>21</v>
      </c>
      <c r="L9778">
        <v>31.01</v>
      </c>
      <c r="M9778">
        <v>72.52</v>
      </c>
      <c r="N9778">
        <v>2</v>
      </c>
      <c r="O9778">
        <v>16.95</v>
      </c>
      <c r="P9778" t="s">
        <v>66</v>
      </c>
      <c r="Q9778" t="s">
        <v>44</v>
      </c>
      <c r="R9778" t="s">
        <v>45</v>
      </c>
      <c r="S9778" t="s">
        <v>32</v>
      </c>
      <c r="T9778">
        <v>7285</v>
      </c>
      <c r="U9778" s="2">
        <v>45787</v>
      </c>
      <c r="V9778" s="2">
        <v>45782</v>
      </c>
      <c r="W9778" s="2">
        <v>45778</v>
      </c>
      <c r="X9778" t="s">
        <v>53</v>
      </c>
      <c r="Y9778">
        <v>503</v>
      </c>
    </row>
    <row r="9779" spans="1:25" x14ac:dyDescent="0.35">
      <c r="A9779" t="s">
        <v>29039</v>
      </c>
      <c r="B9779" t="s">
        <v>29040</v>
      </c>
      <c r="C9779" t="s">
        <v>29041</v>
      </c>
      <c r="D9779" s="4">
        <v>45661</v>
      </c>
      <c r="E9779" s="4">
        <v>45790</v>
      </c>
      <c r="F9779" t="s">
        <v>1778</v>
      </c>
      <c r="G9779">
        <v>46</v>
      </c>
      <c r="H9779" t="s">
        <v>50</v>
      </c>
      <c r="I9779" t="s">
        <v>30</v>
      </c>
      <c r="J9779" t="s">
        <v>71</v>
      </c>
      <c r="K9779">
        <v>31</v>
      </c>
      <c r="L9779">
        <v>42.83</v>
      </c>
      <c r="M9779">
        <v>153.91</v>
      </c>
      <c r="N9779">
        <v>2</v>
      </c>
      <c r="O9779">
        <v>87.06</v>
      </c>
      <c r="P9779" t="s">
        <v>66</v>
      </c>
      <c r="Q9779" t="s">
        <v>51</v>
      </c>
      <c r="R9779" t="s">
        <v>59</v>
      </c>
      <c r="S9779" t="s">
        <v>35</v>
      </c>
      <c r="T9779">
        <v>8601</v>
      </c>
      <c r="U9779" s="2">
        <v>45790</v>
      </c>
      <c r="V9779" s="2">
        <v>45789</v>
      </c>
      <c r="W9779" s="2">
        <v>45778</v>
      </c>
      <c r="X9779" t="s">
        <v>100</v>
      </c>
      <c r="Y9779">
        <v>129</v>
      </c>
    </row>
    <row r="9780" spans="1:25" x14ac:dyDescent="0.35">
      <c r="A9780" t="s">
        <v>29042</v>
      </c>
      <c r="B9780" t="s">
        <v>23748</v>
      </c>
      <c r="C9780" t="s">
        <v>29043</v>
      </c>
      <c r="D9780" s="4">
        <v>45085</v>
      </c>
      <c r="E9780" s="4">
        <v>45774</v>
      </c>
      <c r="F9780" t="s">
        <v>1963</v>
      </c>
      <c r="G9780">
        <v>43</v>
      </c>
      <c r="H9780" t="s">
        <v>77</v>
      </c>
      <c r="I9780" t="s">
        <v>30</v>
      </c>
      <c r="J9780" t="s">
        <v>31</v>
      </c>
      <c r="K9780">
        <v>16</v>
      </c>
      <c r="L9780">
        <v>25.28</v>
      </c>
      <c r="M9780">
        <v>132.06</v>
      </c>
      <c r="N9780">
        <v>2</v>
      </c>
      <c r="O9780">
        <v>45.83</v>
      </c>
      <c r="P9780" t="s">
        <v>52</v>
      </c>
      <c r="Q9780" t="s">
        <v>33</v>
      </c>
      <c r="R9780" t="s">
        <v>59</v>
      </c>
      <c r="S9780" t="s">
        <v>32</v>
      </c>
      <c r="T9780">
        <v>3231</v>
      </c>
      <c r="U9780" s="2">
        <v>45774</v>
      </c>
      <c r="V9780" s="2">
        <v>45768</v>
      </c>
      <c r="W9780" s="2">
        <v>45748</v>
      </c>
      <c r="X9780" t="s">
        <v>117</v>
      </c>
      <c r="Y9780">
        <v>689</v>
      </c>
    </row>
    <row r="9781" spans="1:25" x14ac:dyDescent="0.35">
      <c r="A9781" t="s">
        <v>29044</v>
      </c>
      <c r="B9781" t="s">
        <v>29045</v>
      </c>
      <c r="C9781" t="s">
        <v>29046</v>
      </c>
      <c r="D9781" s="4">
        <v>45270</v>
      </c>
      <c r="E9781" s="4">
        <v>45795</v>
      </c>
      <c r="F9781" t="s">
        <v>177</v>
      </c>
      <c r="G9781">
        <v>18</v>
      </c>
      <c r="H9781" t="s">
        <v>50</v>
      </c>
      <c r="I9781" t="s">
        <v>30</v>
      </c>
      <c r="J9781" t="s">
        <v>31</v>
      </c>
      <c r="K9781">
        <v>12</v>
      </c>
      <c r="L9781">
        <v>40.880000000000003</v>
      </c>
      <c r="M9781">
        <v>114.03</v>
      </c>
      <c r="N9781">
        <v>5</v>
      </c>
      <c r="O9781">
        <v>61.42</v>
      </c>
      <c r="P9781" t="s">
        <v>52</v>
      </c>
      <c r="Q9781" t="s">
        <v>58</v>
      </c>
      <c r="R9781" t="s">
        <v>34</v>
      </c>
      <c r="S9781" t="s">
        <v>43</v>
      </c>
      <c r="T9781">
        <v>5313</v>
      </c>
      <c r="U9781" s="2">
        <v>45795</v>
      </c>
      <c r="V9781" s="2">
        <v>45789</v>
      </c>
      <c r="W9781" s="2">
        <v>45778</v>
      </c>
      <c r="X9781" t="s">
        <v>117</v>
      </c>
      <c r="Y9781">
        <v>525</v>
      </c>
    </row>
    <row r="9782" spans="1:25" x14ac:dyDescent="0.35">
      <c r="A9782" t="s">
        <v>29047</v>
      </c>
      <c r="B9782" t="s">
        <v>29048</v>
      </c>
      <c r="C9782" t="s">
        <v>29049</v>
      </c>
      <c r="D9782" s="4">
        <v>45078</v>
      </c>
      <c r="E9782" s="4">
        <v>45790</v>
      </c>
      <c r="F9782" t="s">
        <v>764</v>
      </c>
      <c r="G9782">
        <v>16</v>
      </c>
      <c r="H9782" t="s">
        <v>77</v>
      </c>
      <c r="I9782" t="s">
        <v>92</v>
      </c>
      <c r="J9782" t="s">
        <v>71</v>
      </c>
      <c r="K9782">
        <v>22</v>
      </c>
      <c r="L9782">
        <v>31.98</v>
      </c>
      <c r="M9782">
        <v>139.86000000000001</v>
      </c>
      <c r="N9782">
        <v>6</v>
      </c>
      <c r="O9782">
        <v>37.700000000000003</v>
      </c>
      <c r="P9782" t="s">
        <v>52</v>
      </c>
      <c r="Q9782" t="s">
        <v>44</v>
      </c>
      <c r="R9782" t="s">
        <v>59</v>
      </c>
      <c r="S9782" t="s">
        <v>32</v>
      </c>
      <c r="T9782">
        <v>162</v>
      </c>
      <c r="U9782" s="2">
        <v>45790</v>
      </c>
      <c r="V9782" s="2">
        <v>45789</v>
      </c>
      <c r="W9782" s="2">
        <v>45778</v>
      </c>
      <c r="X9782" t="s">
        <v>100</v>
      </c>
      <c r="Y9782">
        <v>712</v>
      </c>
    </row>
    <row r="9783" spans="1:25" x14ac:dyDescent="0.35">
      <c r="A9783" t="s">
        <v>29050</v>
      </c>
      <c r="B9783" t="s">
        <v>29051</v>
      </c>
      <c r="C9783" t="s">
        <v>29052</v>
      </c>
      <c r="D9783" s="4">
        <v>45475</v>
      </c>
      <c r="E9783" s="4">
        <v>45776</v>
      </c>
      <c r="F9783" t="s">
        <v>2282</v>
      </c>
      <c r="G9783">
        <v>28</v>
      </c>
      <c r="H9783" t="s">
        <v>77</v>
      </c>
      <c r="I9783" t="s">
        <v>41</v>
      </c>
      <c r="J9783" t="s">
        <v>42</v>
      </c>
      <c r="K9783">
        <v>25</v>
      </c>
      <c r="L9783">
        <v>21.09</v>
      </c>
      <c r="M9783">
        <v>91.56</v>
      </c>
      <c r="N9783">
        <v>7</v>
      </c>
      <c r="O9783">
        <v>34.880000000000003</v>
      </c>
      <c r="P9783" t="s">
        <v>43</v>
      </c>
      <c r="Q9783" t="s">
        <v>44</v>
      </c>
      <c r="R9783" t="s">
        <v>45</v>
      </c>
      <c r="S9783" t="s">
        <v>60</v>
      </c>
      <c r="T9783">
        <v>228</v>
      </c>
      <c r="U9783" s="2">
        <v>45776</v>
      </c>
      <c r="V9783" s="2">
        <v>45775</v>
      </c>
      <c r="W9783" s="2">
        <v>45748</v>
      </c>
      <c r="X9783" t="s">
        <v>100</v>
      </c>
      <c r="Y9783">
        <v>301</v>
      </c>
    </row>
    <row r="9784" spans="1:25" x14ac:dyDescent="0.35">
      <c r="A9784" t="s">
        <v>29053</v>
      </c>
      <c r="B9784" t="s">
        <v>29054</v>
      </c>
      <c r="C9784" t="s">
        <v>29055</v>
      </c>
      <c r="D9784" s="4">
        <v>45366</v>
      </c>
      <c r="E9784" s="4">
        <v>45769</v>
      </c>
      <c r="F9784" t="s">
        <v>397</v>
      </c>
      <c r="G9784">
        <v>42</v>
      </c>
      <c r="H9784" t="s">
        <v>77</v>
      </c>
      <c r="I9784" t="s">
        <v>41</v>
      </c>
      <c r="J9784" t="s">
        <v>71</v>
      </c>
      <c r="K9784">
        <v>28</v>
      </c>
      <c r="L9784">
        <v>20.71</v>
      </c>
      <c r="M9784">
        <v>138.75</v>
      </c>
      <c r="N9784">
        <v>4</v>
      </c>
      <c r="O9784">
        <v>0.48</v>
      </c>
      <c r="P9784" t="s">
        <v>43</v>
      </c>
      <c r="Q9784" t="s">
        <v>51</v>
      </c>
      <c r="R9784" t="s">
        <v>45</v>
      </c>
      <c r="S9784" t="s">
        <v>60</v>
      </c>
      <c r="T9784">
        <v>9948</v>
      </c>
      <c r="U9784" s="2">
        <v>45769</v>
      </c>
      <c r="V9784" s="2">
        <v>45768</v>
      </c>
      <c r="W9784" s="2">
        <v>45748</v>
      </c>
      <c r="X9784" t="s">
        <v>100</v>
      </c>
      <c r="Y9784">
        <v>403</v>
      </c>
    </row>
    <row r="9785" spans="1:25" x14ac:dyDescent="0.35">
      <c r="A9785" t="s">
        <v>29056</v>
      </c>
      <c r="B9785" t="s">
        <v>29057</v>
      </c>
      <c r="C9785" t="s">
        <v>29058</v>
      </c>
      <c r="D9785" s="4">
        <v>45635</v>
      </c>
      <c r="E9785" s="4">
        <v>45796</v>
      </c>
      <c r="F9785" t="s">
        <v>821</v>
      </c>
      <c r="G9785">
        <v>44</v>
      </c>
      <c r="H9785" t="s">
        <v>50</v>
      </c>
      <c r="I9785" t="s">
        <v>41</v>
      </c>
      <c r="J9785" t="s">
        <v>42</v>
      </c>
      <c r="K9785">
        <v>20</v>
      </c>
      <c r="L9785">
        <v>16.66</v>
      </c>
      <c r="M9785">
        <v>85.05</v>
      </c>
      <c r="N9785">
        <v>4</v>
      </c>
      <c r="O9785">
        <v>24.78</v>
      </c>
      <c r="P9785" t="s">
        <v>32</v>
      </c>
      <c r="Q9785" t="s">
        <v>33</v>
      </c>
      <c r="R9785" t="s">
        <v>34</v>
      </c>
      <c r="S9785" t="s">
        <v>52</v>
      </c>
      <c r="T9785">
        <v>3792</v>
      </c>
      <c r="U9785" s="2">
        <v>45796</v>
      </c>
      <c r="V9785" s="2">
        <v>45796</v>
      </c>
      <c r="W9785" s="2">
        <v>45778</v>
      </c>
      <c r="X9785" t="s">
        <v>36</v>
      </c>
      <c r="Y9785">
        <v>161</v>
      </c>
    </row>
    <row r="9786" spans="1:25" x14ac:dyDescent="0.35">
      <c r="A9786" t="s">
        <v>29059</v>
      </c>
      <c r="B9786" t="s">
        <v>29060</v>
      </c>
      <c r="C9786" t="s">
        <v>29061</v>
      </c>
      <c r="D9786" s="4">
        <v>45176</v>
      </c>
      <c r="E9786" s="4">
        <v>45779</v>
      </c>
      <c r="F9786" t="s">
        <v>173</v>
      </c>
      <c r="G9786">
        <v>40</v>
      </c>
      <c r="H9786" t="s">
        <v>50</v>
      </c>
      <c r="I9786" t="s">
        <v>30</v>
      </c>
      <c r="J9786" t="s">
        <v>31</v>
      </c>
      <c r="K9786">
        <v>18</v>
      </c>
      <c r="L9786">
        <v>26.31</v>
      </c>
      <c r="M9786">
        <v>116.67</v>
      </c>
      <c r="N9786">
        <v>1</v>
      </c>
      <c r="O9786">
        <v>23.58</v>
      </c>
      <c r="P9786" t="s">
        <v>52</v>
      </c>
      <c r="Q9786" t="s">
        <v>51</v>
      </c>
      <c r="R9786" t="s">
        <v>45</v>
      </c>
      <c r="S9786" t="s">
        <v>60</v>
      </c>
      <c r="T9786">
        <v>1545</v>
      </c>
      <c r="U9786" s="2">
        <v>45779</v>
      </c>
      <c r="V9786" s="2">
        <v>45775</v>
      </c>
      <c r="W9786" s="2">
        <v>45778</v>
      </c>
      <c r="X9786" t="s">
        <v>79</v>
      </c>
      <c r="Y9786">
        <v>603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07E91-DC25-43D4-926B-D73292EFCE21}">
  <dimension ref="A3:G110"/>
  <sheetViews>
    <sheetView topLeftCell="A91" workbookViewId="0">
      <selection activeCell="I102" sqref="I102"/>
    </sheetView>
  </sheetViews>
  <sheetFormatPr defaultRowHeight="14.5" x14ac:dyDescent="0.35"/>
  <cols>
    <col min="1" max="2" width="15.26953125" bestFit="1" customWidth="1"/>
    <col min="3" max="6" width="9.26953125" bestFit="1" customWidth="1"/>
    <col min="7" max="7" width="10.7265625" bestFit="1" customWidth="1"/>
  </cols>
  <sheetData>
    <row r="3" spans="1:7" x14ac:dyDescent="0.35">
      <c r="A3" s="6" t="s">
        <v>29173</v>
      </c>
      <c r="B3" s="6" t="s">
        <v>29171</v>
      </c>
    </row>
    <row r="4" spans="1:7" x14ac:dyDescent="0.35">
      <c r="A4" s="6" t="s">
        <v>29064</v>
      </c>
      <c r="B4" t="s">
        <v>29166</v>
      </c>
      <c r="C4" t="s">
        <v>29167</v>
      </c>
      <c r="D4" t="s">
        <v>29168</v>
      </c>
      <c r="E4" t="s">
        <v>29169</v>
      </c>
      <c r="F4" t="s">
        <v>29172</v>
      </c>
      <c r="G4" t="s">
        <v>29170</v>
      </c>
    </row>
    <row r="5" spans="1:7" x14ac:dyDescent="0.35">
      <c r="A5" s="7" t="s">
        <v>29065</v>
      </c>
      <c r="B5">
        <v>15</v>
      </c>
      <c r="C5">
        <v>23</v>
      </c>
      <c r="D5">
        <v>26</v>
      </c>
      <c r="E5">
        <v>23</v>
      </c>
      <c r="F5">
        <v>13</v>
      </c>
      <c r="G5">
        <v>100</v>
      </c>
    </row>
    <row r="6" spans="1:7" x14ac:dyDescent="0.35">
      <c r="A6" s="7" t="s">
        <v>29066</v>
      </c>
      <c r="B6">
        <v>19</v>
      </c>
      <c r="C6">
        <v>21</v>
      </c>
      <c r="D6">
        <v>30</v>
      </c>
      <c r="E6">
        <v>26</v>
      </c>
      <c r="F6">
        <v>14</v>
      </c>
      <c r="G6">
        <v>110</v>
      </c>
    </row>
    <row r="7" spans="1:7" x14ac:dyDescent="0.35">
      <c r="A7" s="7" t="s">
        <v>29067</v>
      </c>
      <c r="B7">
        <v>16</v>
      </c>
      <c r="C7">
        <v>24</v>
      </c>
      <c r="D7">
        <v>16</v>
      </c>
      <c r="E7">
        <v>17</v>
      </c>
      <c r="F7">
        <v>10</v>
      </c>
      <c r="G7">
        <v>83</v>
      </c>
    </row>
    <row r="8" spans="1:7" x14ac:dyDescent="0.35">
      <c r="A8" s="7" t="s">
        <v>29068</v>
      </c>
      <c r="B8">
        <v>12</v>
      </c>
      <c r="C8">
        <v>20</v>
      </c>
      <c r="D8">
        <v>16</v>
      </c>
      <c r="E8">
        <v>24</v>
      </c>
      <c r="F8">
        <v>12</v>
      </c>
      <c r="G8">
        <v>84</v>
      </c>
    </row>
    <row r="9" spans="1:7" x14ac:dyDescent="0.35">
      <c r="A9" s="7" t="s">
        <v>29069</v>
      </c>
      <c r="B9">
        <v>22</v>
      </c>
      <c r="C9">
        <v>21</v>
      </c>
      <c r="D9">
        <v>27</v>
      </c>
      <c r="E9">
        <v>25</v>
      </c>
      <c r="F9">
        <v>11</v>
      </c>
      <c r="G9">
        <v>106</v>
      </c>
    </row>
    <row r="10" spans="1:7" x14ac:dyDescent="0.35">
      <c r="A10" s="7" t="s">
        <v>29070</v>
      </c>
      <c r="B10">
        <v>22</v>
      </c>
      <c r="C10">
        <v>25</v>
      </c>
      <c r="D10">
        <v>23</v>
      </c>
      <c r="E10">
        <v>18</v>
      </c>
      <c r="F10">
        <v>4</v>
      </c>
      <c r="G10">
        <v>92</v>
      </c>
    </row>
    <row r="11" spans="1:7" x14ac:dyDescent="0.35">
      <c r="A11" s="7" t="s">
        <v>29071</v>
      </c>
      <c r="B11">
        <v>14</v>
      </c>
      <c r="C11">
        <v>22</v>
      </c>
      <c r="D11">
        <v>22</v>
      </c>
      <c r="E11">
        <v>21</v>
      </c>
      <c r="F11">
        <v>3</v>
      </c>
      <c r="G11">
        <v>82</v>
      </c>
    </row>
    <row r="12" spans="1:7" x14ac:dyDescent="0.35">
      <c r="A12" s="7" t="s">
        <v>29072</v>
      </c>
      <c r="B12">
        <v>21</v>
      </c>
      <c r="C12">
        <v>21</v>
      </c>
      <c r="D12">
        <v>18</v>
      </c>
      <c r="E12">
        <v>17</v>
      </c>
      <c r="F12">
        <v>6</v>
      </c>
      <c r="G12">
        <v>83</v>
      </c>
    </row>
    <row r="13" spans="1:7" x14ac:dyDescent="0.35">
      <c r="A13" s="7" t="s">
        <v>29073</v>
      </c>
      <c r="B13">
        <v>18</v>
      </c>
      <c r="C13">
        <v>37</v>
      </c>
      <c r="D13">
        <v>27</v>
      </c>
      <c r="E13">
        <v>20</v>
      </c>
      <c r="F13">
        <v>13</v>
      </c>
      <c r="G13">
        <v>115</v>
      </c>
    </row>
    <row r="14" spans="1:7" x14ac:dyDescent="0.35">
      <c r="A14" s="7" t="s">
        <v>29074</v>
      </c>
      <c r="B14">
        <v>14</v>
      </c>
      <c r="C14">
        <v>19</v>
      </c>
      <c r="D14">
        <v>22</v>
      </c>
      <c r="E14">
        <v>22</v>
      </c>
      <c r="F14">
        <v>13</v>
      </c>
      <c r="G14">
        <v>90</v>
      </c>
    </row>
    <row r="15" spans="1:7" x14ac:dyDescent="0.35">
      <c r="A15" s="7" t="s">
        <v>29075</v>
      </c>
      <c r="B15">
        <v>11</v>
      </c>
      <c r="C15">
        <v>13</v>
      </c>
      <c r="D15">
        <v>24</v>
      </c>
      <c r="E15">
        <v>18</v>
      </c>
      <c r="F15">
        <v>7</v>
      </c>
      <c r="G15">
        <v>73</v>
      </c>
    </row>
    <row r="16" spans="1:7" x14ac:dyDescent="0.35">
      <c r="A16" s="7" t="s">
        <v>29076</v>
      </c>
      <c r="B16">
        <v>17</v>
      </c>
      <c r="C16">
        <v>23</v>
      </c>
      <c r="D16">
        <v>19</v>
      </c>
      <c r="E16">
        <v>22</v>
      </c>
      <c r="F16">
        <v>10</v>
      </c>
      <c r="G16">
        <v>91</v>
      </c>
    </row>
    <row r="17" spans="1:7" x14ac:dyDescent="0.35">
      <c r="A17" s="7" t="s">
        <v>29077</v>
      </c>
      <c r="B17">
        <v>21</v>
      </c>
      <c r="C17">
        <v>23</v>
      </c>
      <c r="D17">
        <v>30</v>
      </c>
      <c r="E17">
        <v>26</v>
      </c>
      <c r="F17">
        <v>14</v>
      </c>
      <c r="G17">
        <v>114</v>
      </c>
    </row>
    <row r="18" spans="1:7" x14ac:dyDescent="0.35">
      <c r="A18" s="7" t="s">
        <v>29078</v>
      </c>
      <c r="B18">
        <v>23</v>
      </c>
      <c r="C18">
        <v>26</v>
      </c>
      <c r="D18">
        <v>25</v>
      </c>
      <c r="E18">
        <v>24</v>
      </c>
      <c r="F18">
        <v>11</v>
      </c>
      <c r="G18">
        <v>109</v>
      </c>
    </row>
    <row r="19" spans="1:7" x14ac:dyDescent="0.35">
      <c r="A19" s="7" t="s">
        <v>29079</v>
      </c>
      <c r="B19">
        <v>27</v>
      </c>
      <c r="C19">
        <v>27</v>
      </c>
      <c r="D19">
        <v>25</v>
      </c>
      <c r="E19">
        <v>18</v>
      </c>
      <c r="F19">
        <v>8</v>
      </c>
      <c r="G19">
        <v>105</v>
      </c>
    </row>
    <row r="20" spans="1:7" x14ac:dyDescent="0.35">
      <c r="A20" s="7" t="s">
        <v>29080</v>
      </c>
      <c r="B20">
        <v>15</v>
      </c>
      <c r="C20">
        <v>29</v>
      </c>
      <c r="D20">
        <v>21</v>
      </c>
      <c r="E20">
        <v>34</v>
      </c>
      <c r="F20">
        <v>8</v>
      </c>
      <c r="G20">
        <v>107</v>
      </c>
    </row>
    <row r="21" spans="1:7" x14ac:dyDescent="0.35">
      <c r="A21" s="7" t="s">
        <v>29081</v>
      </c>
      <c r="B21">
        <v>21</v>
      </c>
      <c r="C21">
        <v>22</v>
      </c>
      <c r="D21">
        <v>14</v>
      </c>
      <c r="E21">
        <v>24</v>
      </c>
      <c r="F21">
        <v>6</v>
      </c>
      <c r="G21">
        <v>87</v>
      </c>
    </row>
    <row r="22" spans="1:7" x14ac:dyDescent="0.35">
      <c r="A22" s="7" t="s">
        <v>29082</v>
      </c>
      <c r="B22">
        <v>20</v>
      </c>
      <c r="C22">
        <v>21</v>
      </c>
      <c r="D22">
        <v>25</v>
      </c>
      <c r="E22">
        <v>26</v>
      </c>
      <c r="F22">
        <v>8</v>
      </c>
      <c r="G22">
        <v>100</v>
      </c>
    </row>
    <row r="23" spans="1:7" x14ac:dyDescent="0.35">
      <c r="A23" s="7" t="s">
        <v>29083</v>
      </c>
      <c r="B23">
        <v>21</v>
      </c>
      <c r="C23">
        <v>20</v>
      </c>
      <c r="D23">
        <v>23</v>
      </c>
      <c r="E23">
        <v>30</v>
      </c>
      <c r="F23">
        <v>12</v>
      </c>
      <c r="G23">
        <v>106</v>
      </c>
    </row>
    <row r="24" spans="1:7" x14ac:dyDescent="0.35">
      <c r="A24" s="7" t="s">
        <v>29084</v>
      </c>
      <c r="B24">
        <v>13</v>
      </c>
      <c r="C24">
        <v>21</v>
      </c>
      <c r="D24">
        <v>16</v>
      </c>
      <c r="E24">
        <v>20</v>
      </c>
      <c r="F24">
        <v>10</v>
      </c>
      <c r="G24">
        <v>80</v>
      </c>
    </row>
    <row r="25" spans="1:7" x14ac:dyDescent="0.35">
      <c r="A25" s="7" t="s">
        <v>29085</v>
      </c>
      <c r="B25">
        <v>15</v>
      </c>
      <c r="C25">
        <v>17</v>
      </c>
      <c r="D25">
        <v>32</v>
      </c>
      <c r="E25">
        <v>19</v>
      </c>
      <c r="F25">
        <v>11</v>
      </c>
      <c r="G25">
        <v>94</v>
      </c>
    </row>
    <row r="26" spans="1:7" x14ac:dyDescent="0.35">
      <c r="A26" s="7" t="s">
        <v>29086</v>
      </c>
      <c r="B26">
        <v>14</v>
      </c>
      <c r="C26">
        <v>18</v>
      </c>
      <c r="D26">
        <v>12</v>
      </c>
      <c r="E26">
        <v>16</v>
      </c>
      <c r="F26">
        <v>14</v>
      </c>
      <c r="G26">
        <v>74</v>
      </c>
    </row>
    <row r="27" spans="1:7" x14ac:dyDescent="0.35">
      <c r="A27" s="7" t="s">
        <v>29087</v>
      </c>
      <c r="B27">
        <v>29</v>
      </c>
      <c r="C27">
        <v>16</v>
      </c>
      <c r="D27">
        <v>22</v>
      </c>
      <c r="E27">
        <v>29</v>
      </c>
      <c r="F27">
        <v>8</v>
      </c>
      <c r="G27">
        <v>104</v>
      </c>
    </row>
    <row r="28" spans="1:7" x14ac:dyDescent="0.35">
      <c r="A28" s="7" t="s">
        <v>29088</v>
      </c>
      <c r="B28">
        <v>14</v>
      </c>
      <c r="C28">
        <v>21</v>
      </c>
      <c r="D28">
        <v>19</v>
      </c>
      <c r="E28">
        <v>10</v>
      </c>
      <c r="F28">
        <v>4</v>
      </c>
      <c r="G28">
        <v>68</v>
      </c>
    </row>
    <row r="29" spans="1:7" x14ac:dyDescent="0.35">
      <c r="A29" s="7" t="s">
        <v>29089</v>
      </c>
      <c r="B29">
        <v>24</v>
      </c>
      <c r="C29">
        <v>19</v>
      </c>
      <c r="D29">
        <v>25</v>
      </c>
      <c r="E29">
        <v>26</v>
      </c>
      <c r="F29">
        <v>9</v>
      </c>
      <c r="G29">
        <v>103</v>
      </c>
    </row>
    <row r="30" spans="1:7" x14ac:dyDescent="0.35">
      <c r="A30" s="7" t="s">
        <v>29090</v>
      </c>
      <c r="B30">
        <v>18</v>
      </c>
      <c r="C30">
        <v>16</v>
      </c>
      <c r="D30">
        <v>11</v>
      </c>
      <c r="E30">
        <v>22</v>
      </c>
      <c r="F30">
        <v>8</v>
      </c>
      <c r="G30">
        <v>75</v>
      </c>
    </row>
    <row r="31" spans="1:7" x14ac:dyDescent="0.35">
      <c r="A31" s="7" t="s">
        <v>29091</v>
      </c>
      <c r="B31">
        <v>22</v>
      </c>
      <c r="C31">
        <v>19</v>
      </c>
      <c r="D31">
        <v>21</v>
      </c>
      <c r="E31">
        <v>28</v>
      </c>
      <c r="F31">
        <v>10</v>
      </c>
      <c r="G31">
        <v>100</v>
      </c>
    </row>
    <row r="32" spans="1:7" x14ac:dyDescent="0.35">
      <c r="A32" s="7" t="s">
        <v>29092</v>
      </c>
      <c r="B32">
        <v>26</v>
      </c>
      <c r="C32">
        <v>19</v>
      </c>
      <c r="D32">
        <v>21</v>
      </c>
      <c r="E32">
        <v>22</v>
      </c>
      <c r="F32">
        <v>10</v>
      </c>
      <c r="G32">
        <v>98</v>
      </c>
    </row>
    <row r="33" spans="1:7" x14ac:dyDescent="0.35">
      <c r="A33" s="7" t="s">
        <v>29093</v>
      </c>
      <c r="B33">
        <v>23</v>
      </c>
      <c r="C33">
        <v>22</v>
      </c>
      <c r="D33">
        <v>20</v>
      </c>
      <c r="E33">
        <v>25</v>
      </c>
      <c r="F33">
        <v>12</v>
      </c>
      <c r="G33">
        <v>102</v>
      </c>
    </row>
    <row r="34" spans="1:7" x14ac:dyDescent="0.35">
      <c r="A34" s="7" t="s">
        <v>29094</v>
      </c>
      <c r="B34">
        <v>27</v>
      </c>
      <c r="C34">
        <v>28</v>
      </c>
      <c r="D34">
        <v>27</v>
      </c>
      <c r="E34">
        <v>31</v>
      </c>
      <c r="F34">
        <v>13</v>
      </c>
      <c r="G34">
        <v>126</v>
      </c>
    </row>
    <row r="35" spans="1:7" x14ac:dyDescent="0.35">
      <c r="A35" s="7" t="s">
        <v>29095</v>
      </c>
      <c r="B35">
        <v>15</v>
      </c>
      <c r="C35">
        <v>15</v>
      </c>
      <c r="D35">
        <v>34</v>
      </c>
      <c r="E35">
        <v>11</v>
      </c>
      <c r="F35">
        <v>8</v>
      </c>
      <c r="G35">
        <v>83</v>
      </c>
    </row>
    <row r="36" spans="1:7" x14ac:dyDescent="0.35">
      <c r="A36" s="7" t="s">
        <v>29096</v>
      </c>
      <c r="B36">
        <v>19</v>
      </c>
      <c r="C36">
        <v>12</v>
      </c>
      <c r="D36">
        <v>17</v>
      </c>
      <c r="E36">
        <v>14</v>
      </c>
      <c r="F36">
        <v>8</v>
      </c>
      <c r="G36">
        <v>70</v>
      </c>
    </row>
    <row r="37" spans="1:7" x14ac:dyDescent="0.35">
      <c r="A37" s="7" t="s">
        <v>29097</v>
      </c>
      <c r="B37">
        <v>19</v>
      </c>
      <c r="C37">
        <v>13</v>
      </c>
      <c r="D37">
        <v>28</v>
      </c>
      <c r="E37">
        <v>23</v>
      </c>
      <c r="F37">
        <v>10</v>
      </c>
      <c r="G37">
        <v>93</v>
      </c>
    </row>
    <row r="38" spans="1:7" x14ac:dyDescent="0.35">
      <c r="A38" s="7" t="s">
        <v>29098</v>
      </c>
      <c r="B38">
        <v>16</v>
      </c>
      <c r="C38">
        <v>22</v>
      </c>
      <c r="D38">
        <v>25</v>
      </c>
      <c r="E38">
        <v>28</v>
      </c>
      <c r="F38">
        <v>14</v>
      </c>
      <c r="G38">
        <v>105</v>
      </c>
    </row>
    <row r="39" spans="1:7" x14ac:dyDescent="0.35">
      <c r="A39" s="7" t="s">
        <v>29099</v>
      </c>
      <c r="B39">
        <v>19</v>
      </c>
      <c r="C39">
        <v>24</v>
      </c>
      <c r="D39">
        <v>22</v>
      </c>
      <c r="E39">
        <v>25</v>
      </c>
      <c r="F39">
        <v>10</v>
      </c>
      <c r="G39">
        <v>100</v>
      </c>
    </row>
    <row r="40" spans="1:7" x14ac:dyDescent="0.35">
      <c r="A40" s="7" t="s">
        <v>29100</v>
      </c>
      <c r="B40">
        <v>20</v>
      </c>
      <c r="C40">
        <v>24</v>
      </c>
      <c r="D40">
        <v>26</v>
      </c>
      <c r="E40">
        <v>19</v>
      </c>
      <c r="F40">
        <v>14</v>
      </c>
      <c r="G40">
        <v>103</v>
      </c>
    </row>
    <row r="41" spans="1:7" x14ac:dyDescent="0.35">
      <c r="A41" s="7" t="s">
        <v>29101</v>
      </c>
      <c r="B41">
        <v>19</v>
      </c>
      <c r="C41">
        <v>29</v>
      </c>
      <c r="D41">
        <v>22</v>
      </c>
      <c r="E41">
        <v>30</v>
      </c>
      <c r="F41">
        <v>10</v>
      </c>
      <c r="G41">
        <v>110</v>
      </c>
    </row>
    <row r="42" spans="1:7" x14ac:dyDescent="0.35">
      <c r="A42" s="7" t="s">
        <v>29102</v>
      </c>
      <c r="B42">
        <v>23</v>
      </c>
      <c r="C42">
        <v>27</v>
      </c>
      <c r="D42">
        <v>29</v>
      </c>
      <c r="E42">
        <v>28</v>
      </c>
      <c r="F42">
        <v>7</v>
      </c>
      <c r="G42">
        <v>114</v>
      </c>
    </row>
    <row r="43" spans="1:7" x14ac:dyDescent="0.35">
      <c r="A43" s="7" t="s">
        <v>29103</v>
      </c>
      <c r="B43">
        <v>14</v>
      </c>
      <c r="C43">
        <v>21</v>
      </c>
      <c r="D43">
        <v>18</v>
      </c>
      <c r="E43">
        <v>17</v>
      </c>
      <c r="F43">
        <v>10</v>
      </c>
      <c r="G43">
        <v>80</v>
      </c>
    </row>
    <row r="44" spans="1:7" x14ac:dyDescent="0.35">
      <c r="A44" s="7" t="s">
        <v>29104</v>
      </c>
      <c r="B44">
        <v>11</v>
      </c>
      <c r="C44">
        <v>25</v>
      </c>
      <c r="D44">
        <v>22</v>
      </c>
      <c r="E44">
        <v>27</v>
      </c>
      <c r="F44">
        <v>14</v>
      </c>
      <c r="G44">
        <v>99</v>
      </c>
    </row>
    <row r="45" spans="1:7" x14ac:dyDescent="0.35">
      <c r="A45" s="7" t="s">
        <v>29105</v>
      </c>
      <c r="B45">
        <v>20</v>
      </c>
      <c r="C45">
        <v>25</v>
      </c>
      <c r="D45">
        <v>24</v>
      </c>
      <c r="E45">
        <v>24</v>
      </c>
      <c r="F45">
        <v>7</v>
      </c>
      <c r="G45">
        <v>100</v>
      </c>
    </row>
    <row r="46" spans="1:7" x14ac:dyDescent="0.35">
      <c r="A46" s="7" t="s">
        <v>29106</v>
      </c>
      <c r="B46">
        <v>14</v>
      </c>
      <c r="C46">
        <v>25</v>
      </c>
      <c r="D46">
        <v>21</v>
      </c>
      <c r="E46">
        <v>20</v>
      </c>
      <c r="F46">
        <v>5</v>
      </c>
      <c r="G46">
        <v>85</v>
      </c>
    </row>
    <row r="47" spans="1:7" x14ac:dyDescent="0.35">
      <c r="A47" s="7" t="s">
        <v>29107</v>
      </c>
      <c r="B47">
        <v>29</v>
      </c>
      <c r="C47">
        <v>20</v>
      </c>
      <c r="D47">
        <v>27</v>
      </c>
      <c r="E47">
        <v>16</v>
      </c>
      <c r="F47">
        <v>12</v>
      </c>
      <c r="G47">
        <v>104</v>
      </c>
    </row>
    <row r="48" spans="1:7" x14ac:dyDescent="0.35">
      <c r="A48" s="7" t="s">
        <v>29108</v>
      </c>
      <c r="B48">
        <v>13</v>
      </c>
      <c r="C48">
        <v>15</v>
      </c>
      <c r="D48">
        <v>24</v>
      </c>
      <c r="E48">
        <v>22</v>
      </c>
      <c r="F48">
        <v>6</v>
      </c>
      <c r="G48">
        <v>80</v>
      </c>
    </row>
    <row r="49" spans="1:7" x14ac:dyDescent="0.35">
      <c r="A49" s="7" t="s">
        <v>29109</v>
      </c>
      <c r="B49">
        <v>23</v>
      </c>
      <c r="C49">
        <v>19</v>
      </c>
      <c r="D49">
        <v>18</v>
      </c>
      <c r="E49">
        <v>26</v>
      </c>
      <c r="F49">
        <v>8</v>
      </c>
      <c r="G49">
        <v>94</v>
      </c>
    </row>
    <row r="50" spans="1:7" x14ac:dyDescent="0.35">
      <c r="A50" s="7" t="s">
        <v>29110</v>
      </c>
      <c r="B50">
        <v>22</v>
      </c>
      <c r="C50">
        <v>23</v>
      </c>
      <c r="D50">
        <v>20</v>
      </c>
      <c r="E50">
        <v>21</v>
      </c>
      <c r="F50">
        <v>5</v>
      </c>
      <c r="G50">
        <v>91</v>
      </c>
    </row>
    <row r="51" spans="1:7" x14ac:dyDescent="0.35">
      <c r="A51" s="7" t="s">
        <v>29111</v>
      </c>
      <c r="B51">
        <v>17</v>
      </c>
      <c r="C51">
        <v>28</v>
      </c>
      <c r="D51">
        <v>27</v>
      </c>
      <c r="E51">
        <v>23</v>
      </c>
      <c r="F51">
        <v>9</v>
      </c>
      <c r="G51">
        <v>104</v>
      </c>
    </row>
    <row r="52" spans="1:7" x14ac:dyDescent="0.35">
      <c r="A52" s="7" t="s">
        <v>29112</v>
      </c>
      <c r="B52">
        <v>15</v>
      </c>
      <c r="C52">
        <v>22</v>
      </c>
      <c r="D52">
        <v>19</v>
      </c>
      <c r="E52">
        <v>22</v>
      </c>
      <c r="F52">
        <v>7</v>
      </c>
      <c r="G52">
        <v>85</v>
      </c>
    </row>
    <row r="53" spans="1:7" x14ac:dyDescent="0.35">
      <c r="A53" s="7" t="s">
        <v>29113</v>
      </c>
      <c r="B53">
        <v>29</v>
      </c>
      <c r="C53">
        <v>19</v>
      </c>
      <c r="D53">
        <v>23</v>
      </c>
      <c r="E53">
        <v>19</v>
      </c>
      <c r="F53">
        <v>6</v>
      </c>
      <c r="G53">
        <v>96</v>
      </c>
    </row>
    <row r="54" spans="1:7" x14ac:dyDescent="0.35">
      <c r="A54" s="7" t="s">
        <v>29114</v>
      </c>
      <c r="B54">
        <v>23</v>
      </c>
      <c r="C54">
        <v>27</v>
      </c>
      <c r="D54">
        <v>18</v>
      </c>
      <c r="E54">
        <v>24</v>
      </c>
      <c r="F54">
        <v>4</v>
      </c>
      <c r="G54">
        <v>96</v>
      </c>
    </row>
    <row r="55" spans="1:7" x14ac:dyDescent="0.35">
      <c r="A55" s="7" t="s">
        <v>29115</v>
      </c>
      <c r="B55">
        <v>17</v>
      </c>
      <c r="C55">
        <v>24</v>
      </c>
      <c r="D55">
        <v>17</v>
      </c>
      <c r="E55">
        <v>20</v>
      </c>
      <c r="F55">
        <v>5</v>
      </c>
      <c r="G55">
        <v>83</v>
      </c>
    </row>
    <row r="56" spans="1:7" x14ac:dyDescent="0.35">
      <c r="A56" s="7" t="s">
        <v>29116</v>
      </c>
      <c r="B56">
        <v>22</v>
      </c>
      <c r="C56">
        <v>26</v>
      </c>
      <c r="D56">
        <v>30</v>
      </c>
      <c r="E56">
        <v>16</v>
      </c>
      <c r="F56">
        <v>13</v>
      </c>
      <c r="G56">
        <v>107</v>
      </c>
    </row>
    <row r="57" spans="1:7" x14ac:dyDescent="0.35">
      <c r="A57" s="7" t="s">
        <v>29117</v>
      </c>
      <c r="B57">
        <v>18</v>
      </c>
      <c r="C57">
        <v>27</v>
      </c>
      <c r="D57">
        <v>21</v>
      </c>
      <c r="E57">
        <v>25</v>
      </c>
      <c r="F57">
        <v>5</v>
      </c>
      <c r="G57">
        <v>96</v>
      </c>
    </row>
    <row r="58" spans="1:7" x14ac:dyDescent="0.35">
      <c r="A58" s="7" t="s">
        <v>29118</v>
      </c>
      <c r="B58">
        <v>19</v>
      </c>
      <c r="C58">
        <v>17</v>
      </c>
      <c r="D58">
        <v>21</v>
      </c>
      <c r="E58">
        <v>30</v>
      </c>
      <c r="F58">
        <v>11</v>
      </c>
      <c r="G58">
        <v>98</v>
      </c>
    </row>
    <row r="59" spans="1:7" x14ac:dyDescent="0.35">
      <c r="A59" s="7" t="s">
        <v>29119</v>
      </c>
      <c r="B59">
        <v>20</v>
      </c>
      <c r="C59">
        <v>26</v>
      </c>
      <c r="D59">
        <v>26</v>
      </c>
      <c r="E59">
        <v>17</v>
      </c>
      <c r="F59">
        <v>12</v>
      </c>
      <c r="G59">
        <v>101</v>
      </c>
    </row>
    <row r="60" spans="1:7" x14ac:dyDescent="0.35">
      <c r="A60" s="7" t="s">
        <v>29120</v>
      </c>
      <c r="B60">
        <v>26</v>
      </c>
      <c r="C60">
        <v>16</v>
      </c>
      <c r="D60">
        <v>10</v>
      </c>
      <c r="E60">
        <v>21</v>
      </c>
      <c r="F60">
        <v>5</v>
      </c>
      <c r="G60">
        <v>78</v>
      </c>
    </row>
    <row r="61" spans="1:7" x14ac:dyDescent="0.35">
      <c r="A61" s="7" t="s">
        <v>29121</v>
      </c>
      <c r="B61">
        <v>22</v>
      </c>
      <c r="C61">
        <v>15</v>
      </c>
      <c r="D61">
        <v>32</v>
      </c>
      <c r="E61">
        <v>17</v>
      </c>
      <c r="F61">
        <v>10</v>
      </c>
      <c r="G61">
        <v>96</v>
      </c>
    </row>
    <row r="62" spans="1:7" x14ac:dyDescent="0.35">
      <c r="A62" s="7" t="s">
        <v>29122</v>
      </c>
      <c r="B62">
        <v>16</v>
      </c>
      <c r="C62">
        <v>24</v>
      </c>
      <c r="D62">
        <v>34</v>
      </c>
      <c r="E62">
        <v>27</v>
      </c>
      <c r="F62">
        <v>8</v>
      </c>
      <c r="G62">
        <v>109</v>
      </c>
    </row>
    <row r="63" spans="1:7" x14ac:dyDescent="0.35">
      <c r="A63" s="7" t="s">
        <v>29123</v>
      </c>
      <c r="B63">
        <v>20</v>
      </c>
      <c r="C63">
        <v>31</v>
      </c>
      <c r="D63">
        <v>27</v>
      </c>
      <c r="E63">
        <v>26</v>
      </c>
      <c r="F63">
        <v>5</v>
      </c>
      <c r="G63">
        <v>109</v>
      </c>
    </row>
    <row r="64" spans="1:7" x14ac:dyDescent="0.35">
      <c r="A64" s="7" t="s">
        <v>29124</v>
      </c>
      <c r="B64">
        <v>29</v>
      </c>
      <c r="C64">
        <v>33</v>
      </c>
      <c r="D64">
        <v>22</v>
      </c>
      <c r="E64">
        <v>25</v>
      </c>
      <c r="F64">
        <v>4</v>
      </c>
      <c r="G64">
        <v>113</v>
      </c>
    </row>
    <row r="65" spans="1:7" x14ac:dyDescent="0.35">
      <c r="A65" s="7" t="s">
        <v>29125</v>
      </c>
      <c r="B65">
        <v>17</v>
      </c>
      <c r="C65">
        <v>17</v>
      </c>
      <c r="D65">
        <v>22</v>
      </c>
      <c r="E65">
        <v>18</v>
      </c>
      <c r="F65">
        <v>5</v>
      </c>
      <c r="G65">
        <v>79</v>
      </c>
    </row>
    <row r="66" spans="1:7" x14ac:dyDescent="0.35">
      <c r="A66" s="7" t="s">
        <v>29126</v>
      </c>
      <c r="B66">
        <v>18</v>
      </c>
      <c r="C66">
        <v>22</v>
      </c>
      <c r="D66">
        <v>17</v>
      </c>
      <c r="E66">
        <v>20</v>
      </c>
      <c r="F66">
        <v>9</v>
      </c>
      <c r="G66">
        <v>86</v>
      </c>
    </row>
    <row r="67" spans="1:7" x14ac:dyDescent="0.35">
      <c r="A67" s="7" t="s">
        <v>29127</v>
      </c>
      <c r="B67">
        <v>15</v>
      </c>
      <c r="C67">
        <v>34</v>
      </c>
      <c r="D67">
        <v>21</v>
      </c>
      <c r="E67">
        <v>30</v>
      </c>
      <c r="F67">
        <v>5</v>
      </c>
      <c r="G67">
        <v>105</v>
      </c>
    </row>
    <row r="68" spans="1:7" x14ac:dyDescent="0.35">
      <c r="A68" s="7" t="s">
        <v>29128</v>
      </c>
      <c r="B68">
        <v>17</v>
      </c>
      <c r="C68">
        <v>25</v>
      </c>
      <c r="D68">
        <v>26</v>
      </c>
      <c r="E68">
        <v>18</v>
      </c>
      <c r="F68">
        <v>9</v>
      </c>
      <c r="G68">
        <v>95</v>
      </c>
    </row>
    <row r="69" spans="1:7" x14ac:dyDescent="0.35">
      <c r="A69" s="7" t="s">
        <v>29129</v>
      </c>
      <c r="B69">
        <v>18</v>
      </c>
      <c r="C69">
        <v>18</v>
      </c>
      <c r="D69">
        <v>20</v>
      </c>
      <c r="E69">
        <v>27</v>
      </c>
      <c r="F69">
        <v>5</v>
      </c>
      <c r="G69">
        <v>88</v>
      </c>
    </row>
    <row r="70" spans="1:7" x14ac:dyDescent="0.35">
      <c r="A70" s="7" t="s">
        <v>29130</v>
      </c>
      <c r="B70">
        <v>25</v>
      </c>
      <c r="C70">
        <v>16</v>
      </c>
      <c r="D70">
        <v>28</v>
      </c>
      <c r="E70">
        <v>22</v>
      </c>
      <c r="F70">
        <v>9</v>
      </c>
      <c r="G70">
        <v>100</v>
      </c>
    </row>
    <row r="71" spans="1:7" x14ac:dyDescent="0.35">
      <c r="A71" s="7" t="s">
        <v>29131</v>
      </c>
      <c r="B71">
        <v>24</v>
      </c>
      <c r="C71">
        <v>29</v>
      </c>
      <c r="D71">
        <v>25</v>
      </c>
      <c r="E71">
        <v>20</v>
      </c>
      <c r="F71">
        <v>7</v>
      </c>
      <c r="G71">
        <v>105</v>
      </c>
    </row>
    <row r="72" spans="1:7" x14ac:dyDescent="0.35">
      <c r="A72" s="7" t="s">
        <v>29132</v>
      </c>
      <c r="B72">
        <v>18</v>
      </c>
      <c r="C72">
        <v>22</v>
      </c>
      <c r="D72">
        <v>21</v>
      </c>
      <c r="E72">
        <v>16</v>
      </c>
      <c r="F72">
        <v>8</v>
      </c>
      <c r="G72">
        <v>85</v>
      </c>
    </row>
    <row r="73" spans="1:7" x14ac:dyDescent="0.35">
      <c r="A73" s="7" t="s">
        <v>29133</v>
      </c>
      <c r="B73">
        <v>13</v>
      </c>
      <c r="C73">
        <v>20</v>
      </c>
      <c r="D73">
        <v>26</v>
      </c>
      <c r="E73">
        <v>27</v>
      </c>
      <c r="F73">
        <v>12</v>
      </c>
      <c r="G73">
        <v>98</v>
      </c>
    </row>
    <row r="74" spans="1:7" x14ac:dyDescent="0.35">
      <c r="A74" s="7" t="s">
        <v>29134</v>
      </c>
      <c r="B74">
        <v>24</v>
      </c>
      <c r="C74">
        <v>22</v>
      </c>
      <c r="D74">
        <v>10</v>
      </c>
      <c r="E74">
        <v>26</v>
      </c>
      <c r="F74">
        <v>6</v>
      </c>
      <c r="G74">
        <v>88</v>
      </c>
    </row>
    <row r="75" spans="1:7" x14ac:dyDescent="0.35">
      <c r="A75" s="7" t="s">
        <v>29135</v>
      </c>
      <c r="B75">
        <v>20</v>
      </c>
      <c r="C75">
        <v>31</v>
      </c>
      <c r="D75">
        <v>26</v>
      </c>
      <c r="E75">
        <v>14</v>
      </c>
      <c r="F75">
        <v>10</v>
      </c>
      <c r="G75">
        <v>101</v>
      </c>
    </row>
    <row r="76" spans="1:7" x14ac:dyDescent="0.35">
      <c r="A76" s="7" t="s">
        <v>29136</v>
      </c>
      <c r="B76">
        <v>17</v>
      </c>
      <c r="C76">
        <v>15</v>
      </c>
      <c r="D76">
        <v>20</v>
      </c>
      <c r="E76">
        <v>22</v>
      </c>
      <c r="F76">
        <v>12</v>
      </c>
      <c r="G76">
        <v>86</v>
      </c>
    </row>
    <row r="77" spans="1:7" x14ac:dyDescent="0.35">
      <c r="A77" s="7" t="s">
        <v>29137</v>
      </c>
      <c r="B77">
        <v>23</v>
      </c>
      <c r="C77">
        <v>28</v>
      </c>
      <c r="D77">
        <v>19</v>
      </c>
      <c r="E77">
        <v>23</v>
      </c>
      <c r="F77">
        <v>14</v>
      </c>
      <c r="G77">
        <v>107</v>
      </c>
    </row>
    <row r="78" spans="1:7" x14ac:dyDescent="0.35">
      <c r="A78" s="7" t="s">
        <v>29138</v>
      </c>
      <c r="B78">
        <v>23</v>
      </c>
      <c r="C78">
        <v>15</v>
      </c>
      <c r="D78">
        <v>25</v>
      </c>
      <c r="E78">
        <v>24</v>
      </c>
      <c r="F78">
        <v>14</v>
      </c>
      <c r="G78">
        <v>101</v>
      </c>
    </row>
    <row r="79" spans="1:7" x14ac:dyDescent="0.35">
      <c r="A79" s="7" t="s">
        <v>29139</v>
      </c>
      <c r="B79">
        <v>16</v>
      </c>
      <c r="C79">
        <v>14</v>
      </c>
      <c r="D79">
        <v>25</v>
      </c>
      <c r="E79">
        <v>22</v>
      </c>
      <c r="F79">
        <v>4</v>
      </c>
      <c r="G79">
        <v>81</v>
      </c>
    </row>
    <row r="80" spans="1:7" x14ac:dyDescent="0.35">
      <c r="A80" s="7" t="s">
        <v>29140</v>
      </c>
      <c r="B80">
        <v>23</v>
      </c>
      <c r="C80">
        <v>32</v>
      </c>
      <c r="D80">
        <v>14</v>
      </c>
      <c r="E80">
        <v>21</v>
      </c>
      <c r="F80">
        <v>12</v>
      </c>
      <c r="G80">
        <v>102</v>
      </c>
    </row>
    <row r="81" spans="1:7" x14ac:dyDescent="0.35">
      <c r="A81" s="7" t="s">
        <v>29141</v>
      </c>
      <c r="B81">
        <v>27</v>
      </c>
      <c r="C81">
        <v>13</v>
      </c>
      <c r="D81">
        <v>22</v>
      </c>
      <c r="E81">
        <v>18</v>
      </c>
      <c r="F81">
        <v>9</v>
      </c>
      <c r="G81">
        <v>89</v>
      </c>
    </row>
    <row r="82" spans="1:7" x14ac:dyDescent="0.35">
      <c r="A82" s="7" t="s">
        <v>29142</v>
      </c>
      <c r="B82">
        <v>20</v>
      </c>
      <c r="C82">
        <v>21</v>
      </c>
      <c r="D82">
        <v>24</v>
      </c>
      <c r="E82">
        <v>21</v>
      </c>
      <c r="F82">
        <v>11</v>
      </c>
      <c r="G82">
        <v>97</v>
      </c>
    </row>
    <row r="83" spans="1:7" x14ac:dyDescent="0.35">
      <c r="A83" s="7" t="s">
        <v>29143</v>
      </c>
      <c r="B83">
        <v>19</v>
      </c>
      <c r="C83">
        <v>20</v>
      </c>
      <c r="D83">
        <v>18</v>
      </c>
      <c r="E83">
        <v>23</v>
      </c>
      <c r="F83">
        <v>9</v>
      </c>
      <c r="G83">
        <v>89</v>
      </c>
    </row>
    <row r="84" spans="1:7" x14ac:dyDescent="0.35">
      <c r="A84" s="7" t="s">
        <v>29144</v>
      </c>
      <c r="B84">
        <v>14</v>
      </c>
      <c r="C84">
        <v>28</v>
      </c>
      <c r="D84">
        <v>30</v>
      </c>
      <c r="E84">
        <v>24</v>
      </c>
      <c r="F84">
        <v>8</v>
      </c>
      <c r="G84">
        <v>104</v>
      </c>
    </row>
    <row r="85" spans="1:7" x14ac:dyDescent="0.35">
      <c r="A85" s="7" t="s">
        <v>29145</v>
      </c>
      <c r="B85">
        <v>21</v>
      </c>
      <c r="C85">
        <v>23</v>
      </c>
      <c r="D85">
        <v>28</v>
      </c>
      <c r="E85">
        <v>24</v>
      </c>
      <c r="F85">
        <v>7</v>
      </c>
      <c r="G85">
        <v>103</v>
      </c>
    </row>
    <row r="86" spans="1:7" x14ac:dyDescent="0.35">
      <c r="A86" s="7" t="s">
        <v>29146</v>
      </c>
      <c r="B86">
        <v>14</v>
      </c>
      <c r="C86">
        <v>20</v>
      </c>
      <c r="D86">
        <v>23</v>
      </c>
      <c r="E86">
        <v>19</v>
      </c>
      <c r="F86">
        <v>16</v>
      </c>
      <c r="G86">
        <v>92</v>
      </c>
    </row>
    <row r="87" spans="1:7" x14ac:dyDescent="0.35">
      <c r="A87" s="7" t="s">
        <v>29147</v>
      </c>
      <c r="B87">
        <v>17</v>
      </c>
      <c r="C87">
        <v>17</v>
      </c>
      <c r="D87">
        <v>15</v>
      </c>
      <c r="E87">
        <v>15</v>
      </c>
      <c r="F87">
        <v>11</v>
      </c>
      <c r="G87">
        <v>75</v>
      </c>
    </row>
    <row r="88" spans="1:7" x14ac:dyDescent="0.35">
      <c r="A88" s="7" t="s">
        <v>29148</v>
      </c>
      <c r="B88">
        <v>22</v>
      </c>
      <c r="C88">
        <v>25</v>
      </c>
      <c r="D88">
        <v>21</v>
      </c>
      <c r="E88">
        <v>18</v>
      </c>
      <c r="F88">
        <v>7</v>
      </c>
      <c r="G88">
        <v>93</v>
      </c>
    </row>
    <row r="89" spans="1:7" x14ac:dyDescent="0.35">
      <c r="A89" s="7" t="s">
        <v>29149</v>
      </c>
      <c r="B89">
        <v>2</v>
      </c>
      <c r="C89">
        <v>4</v>
      </c>
      <c r="D89">
        <v>8</v>
      </c>
      <c r="E89">
        <v>5</v>
      </c>
      <c r="F89">
        <v>2</v>
      </c>
      <c r="G89">
        <v>21</v>
      </c>
    </row>
    <row r="90" spans="1:7" x14ac:dyDescent="0.35">
      <c r="A90" s="7" t="s">
        <v>29150</v>
      </c>
      <c r="B90">
        <v>22</v>
      </c>
      <c r="C90">
        <v>14</v>
      </c>
      <c r="D90">
        <v>16</v>
      </c>
      <c r="E90">
        <v>23</v>
      </c>
      <c r="F90">
        <v>9</v>
      </c>
      <c r="G90">
        <v>84</v>
      </c>
    </row>
    <row r="91" spans="1:7" x14ac:dyDescent="0.35">
      <c r="A91" s="7" t="s">
        <v>29151</v>
      </c>
      <c r="B91">
        <v>21</v>
      </c>
      <c r="C91">
        <v>24</v>
      </c>
      <c r="D91">
        <v>23</v>
      </c>
      <c r="E91">
        <v>23</v>
      </c>
      <c r="F91">
        <v>4</v>
      </c>
      <c r="G91">
        <v>95</v>
      </c>
    </row>
    <row r="92" spans="1:7" x14ac:dyDescent="0.35">
      <c r="A92" s="7" t="s">
        <v>29152</v>
      </c>
      <c r="B92">
        <v>17</v>
      </c>
      <c r="C92">
        <v>24</v>
      </c>
      <c r="D92">
        <v>23</v>
      </c>
      <c r="E92">
        <v>24</v>
      </c>
      <c r="F92">
        <v>8</v>
      </c>
      <c r="G92">
        <v>96</v>
      </c>
    </row>
    <row r="93" spans="1:7" x14ac:dyDescent="0.35">
      <c r="A93" s="7" t="s">
        <v>29153</v>
      </c>
      <c r="B93">
        <v>23</v>
      </c>
      <c r="C93">
        <v>29</v>
      </c>
      <c r="D93">
        <v>23</v>
      </c>
      <c r="E93">
        <v>23</v>
      </c>
      <c r="F93">
        <v>8</v>
      </c>
      <c r="G93">
        <v>106</v>
      </c>
    </row>
    <row r="94" spans="1:7" x14ac:dyDescent="0.35">
      <c r="A94" s="7" t="s">
        <v>29154</v>
      </c>
      <c r="B94">
        <v>18</v>
      </c>
      <c r="C94">
        <v>15</v>
      </c>
      <c r="D94">
        <v>23</v>
      </c>
      <c r="E94">
        <v>19</v>
      </c>
      <c r="F94">
        <v>11</v>
      </c>
      <c r="G94">
        <v>86</v>
      </c>
    </row>
    <row r="95" spans="1:7" x14ac:dyDescent="0.35">
      <c r="A95" s="7" t="s">
        <v>29155</v>
      </c>
      <c r="B95">
        <v>27</v>
      </c>
      <c r="C95">
        <v>23</v>
      </c>
      <c r="D95">
        <v>18</v>
      </c>
      <c r="E95">
        <v>21</v>
      </c>
      <c r="F95">
        <v>10</v>
      </c>
      <c r="G95">
        <v>99</v>
      </c>
    </row>
    <row r="96" spans="1:7" x14ac:dyDescent="0.35">
      <c r="A96" s="7" t="s">
        <v>29156</v>
      </c>
      <c r="B96">
        <v>14</v>
      </c>
      <c r="C96">
        <v>14</v>
      </c>
      <c r="D96">
        <v>24</v>
      </c>
      <c r="E96">
        <v>21</v>
      </c>
      <c r="F96">
        <v>14</v>
      </c>
      <c r="G96">
        <v>87</v>
      </c>
    </row>
    <row r="97" spans="1:7" x14ac:dyDescent="0.35">
      <c r="A97" s="7" t="s">
        <v>29157</v>
      </c>
      <c r="B97">
        <v>18</v>
      </c>
      <c r="C97">
        <v>19</v>
      </c>
      <c r="D97">
        <v>23</v>
      </c>
      <c r="E97">
        <v>22</v>
      </c>
      <c r="F97">
        <v>11</v>
      </c>
      <c r="G97">
        <v>93</v>
      </c>
    </row>
    <row r="98" spans="1:7" x14ac:dyDescent="0.35">
      <c r="A98" s="7" t="s">
        <v>29158</v>
      </c>
      <c r="B98">
        <v>18</v>
      </c>
      <c r="C98">
        <v>22</v>
      </c>
      <c r="D98">
        <v>22</v>
      </c>
      <c r="E98">
        <v>17</v>
      </c>
      <c r="F98">
        <v>10</v>
      </c>
      <c r="G98">
        <v>89</v>
      </c>
    </row>
    <row r="99" spans="1:7" x14ac:dyDescent="0.35">
      <c r="A99" s="7" t="s">
        <v>29159</v>
      </c>
      <c r="B99">
        <v>24</v>
      </c>
      <c r="C99">
        <v>26</v>
      </c>
      <c r="D99">
        <v>24</v>
      </c>
      <c r="E99">
        <v>20</v>
      </c>
      <c r="F99">
        <v>13</v>
      </c>
      <c r="G99">
        <v>107</v>
      </c>
    </row>
    <row r="100" spans="1:7" x14ac:dyDescent="0.35">
      <c r="A100" s="7" t="s">
        <v>29160</v>
      </c>
      <c r="B100">
        <v>21</v>
      </c>
      <c r="C100">
        <v>20</v>
      </c>
      <c r="D100">
        <v>31</v>
      </c>
      <c r="E100">
        <v>31</v>
      </c>
      <c r="F100">
        <v>11</v>
      </c>
      <c r="G100">
        <v>114</v>
      </c>
    </row>
    <row r="101" spans="1:7" x14ac:dyDescent="0.35">
      <c r="A101" s="7" t="s">
        <v>29161</v>
      </c>
      <c r="B101">
        <v>25</v>
      </c>
      <c r="C101">
        <v>21</v>
      </c>
      <c r="D101">
        <v>20</v>
      </c>
      <c r="E101">
        <v>25</v>
      </c>
      <c r="F101">
        <v>8</v>
      </c>
      <c r="G101">
        <v>99</v>
      </c>
    </row>
    <row r="102" spans="1:7" x14ac:dyDescent="0.35">
      <c r="A102" s="7" t="s">
        <v>29162</v>
      </c>
      <c r="B102">
        <v>17</v>
      </c>
      <c r="C102">
        <v>27</v>
      </c>
      <c r="D102">
        <v>23</v>
      </c>
      <c r="E102">
        <v>18</v>
      </c>
      <c r="F102">
        <v>12</v>
      </c>
      <c r="G102">
        <v>97</v>
      </c>
    </row>
    <row r="103" spans="1:7" x14ac:dyDescent="0.35">
      <c r="A103" s="7" t="s">
        <v>29163</v>
      </c>
      <c r="B103">
        <v>24</v>
      </c>
      <c r="C103">
        <v>25</v>
      </c>
      <c r="D103">
        <v>18</v>
      </c>
      <c r="E103">
        <v>34</v>
      </c>
      <c r="F103">
        <v>11</v>
      </c>
      <c r="G103">
        <v>112</v>
      </c>
    </row>
    <row r="104" spans="1:7" x14ac:dyDescent="0.35">
      <c r="A104" s="7" t="s">
        <v>29164</v>
      </c>
      <c r="B104">
        <v>19</v>
      </c>
      <c r="C104">
        <v>16</v>
      </c>
      <c r="D104">
        <v>30</v>
      </c>
      <c r="E104">
        <v>26</v>
      </c>
      <c r="F104">
        <v>10</v>
      </c>
      <c r="G104">
        <v>101</v>
      </c>
    </row>
    <row r="105" spans="1:7" x14ac:dyDescent="0.35">
      <c r="A105" s="7" t="s">
        <v>29165</v>
      </c>
      <c r="B105">
        <v>16</v>
      </c>
      <c r="C105">
        <v>18</v>
      </c>
      <c r="D105">
        <v>20</v>
      </c>
      <c r="E105">
        <v>18</v>
      </c>
      <c r="F105">
        <v>13</v>
      </c>
      <c r="G105">
        <v>85</v>
      </c>
    </row>
    <row r="106" spans="1:7" x14ac:dyDescent="0.35">
      <c r="A106" s="7" t="s">
        <v>29166</v>
      </c>
      <c r="B106">
        <v>8</v>
      </c>
      <c r="C106">
        <v>26</v>
      </c>
      <c r="D106">
        <v>28</v>
      </c>
      <c r="E106">
        <v>19</v>
      </c>
      <c r="F106">
        <v>6</v>
      </c>
      <c r="G106">
        <v>87</v>
      </c>
    </row>
    <row r="107" spans="1:7" x14ac:dyDescent="0.35">
      <c r="A107" s="7" t="s">
        <v>29167</v>
      </c>
      <c r="C107">
        <v>13</v>
      </c>
      <c r="D107">
        <v>23</v>
      </c>
      <c r="E107">
        <v>26</v>
      </c>
      <c r="F107">
        <v>8</v>
      </c>
      <c r="G107">
        <v>70</v>
      </c>
    </row>
    <row r="108" spans="1:7" x14ac:dyDescent="0.35">
      <c r="A108" s="7" t="s">
        <v>29168</v>
      </c>
      <c r="D108">
        <v>12</v>
      </c>
      <c r="E108">
        <v>26</v>
      </c>
      <c r="F108">
        <v>11</v>
      </c>
      <c r="G108">
        <v>49</v>
      </c>
    </row>
    <row r="109" spans="1:7" x14ac:dyDescent="0.35">
      <c r="A109" s="7" t="s">
        <v>29169</v>
      </c>
      <c r="E109">
        <v>12</v>
      </c>
      <c r="F109">
        <v>4</v>
      </c>
      <c r="G109">
        <v>16</v>
      </c>
    </row>
    <row r="110" spans="1:7" x14ac:dyDescent="0.35">
      <c r="A110" s="7" t="s">
        <v>29170</v>
      </c>
      <c r="B110">
        <v>1962</v>
      </c>
      <c r="C110">
        <v>2234</v>
      </c>
      <c r="D110">
        <v>2321</v>
      </c>
      <c r="E110">
        <v>2311</v>
      </c>
      <c r="F110">
        <v>957</v>
      </c>
      <c r="G110">
        <v>9785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0936-C328-4155-A480-2B248CFF4ACA}">
  <dimension ref="A1:E9786"/>
  <sheetViews>
    <sheetView workbookViewId="0">
      <selection activeCell="A11" sqref="A1:E9786"/>
    </sheetView>
  </sheetViews>
  <sheetFormatPr defaultRowHeight="14.5" x14ac:dyDescent="0.35"/>
  <cols>
    <col min="1" max="1" width="36.81640625" bestFit="1" customWidth="1"/>
    <col min="2" max="2" width="11.36328125" style="4" bestFit="1" customWidth="1"/>
    <col min="3" max="3" width="10.08984375" style="4" bestFit="1" customWidth="1"/>
    <col min="4" max="4" width="12.1796875" bestFit="1" customWidth="1"/>
    <col min="5" max="5" width="11" bestFit="1" customWidth="1"/>
  </cols>
  <sheetData>
    <row r="1" spans="1:5" x14ac:dyDescent="0.35">
      <c r="A1" s="1" t="s">
        <v>0</v>
      </c>
      <c r="B1" s="3" t="s">
        <v>3</v>
      </c>
      <c r="C1" s="3" t="s">
        <v>4</v>
      </c>
      <c r="D1" s="5" t="s">
        <v>29062</v>
      </c>
      <c r="E1" s="5" t="s">
        <v>29063</v>
      </c>
    </row>
    <row r="2" spans="1:5" x14ac:dyDescent="0.35">
      <c r="A2" t="s">
        <v>25</v>
      </c>
      <c r="B2" s="4">
        <v>45641</v>
      </c>
      <c r="C2" s="4">
        <v>45796</v>
      </c>
      <c r="D2" t="str">
        <f>YEAR(B2) &amp; "-W" &amp; TEXT(WEEKNUM(B2, 2), "00")</f>
        <v>2024-W50</v>
      </c>
      <c r="E2" t="str">
        <f>YEAR(C2) &amp; "-W" &amp; TEXT(WEEKNUM(C2, 2), "00")</f>
        <v>2025-W21</v>
      </c>
    </row>
    <row r="3" spans="1:5" x14ac:dyDescent="0.35">
      <c r="A3" t="s">
        <v>37</v>
      </c>
      <c r="B3" s="4">
        <v>45358</v>
      </c>
      <c r="C3" s="4">
        <v>45789</v>
      </c>
      <c r="D3" t="str">
        <f t="shared" ref="D3:D66" si="0">YEAR(B3) &amp; "-W" &amp; TEXT(WEEKNUM(B3, 2), "00")</f>
        <v>2024-W10</v>
      </c>
      <c r="E3" t="str">
        <f t="shared" ref="E3:E66" si="1">YEAR(C3) &amp; "-W" &amp; TEXT(WEEKNUM(C3, 2), "00")</f>
        <v>2025-W20</v>
      </c>
    </row>
    <row r="4" spans="1:5" x14ac:dyDescent="0.35">
      <c r="A4" t="s">
        <v>46</v>
      </c>
      <c r="B4" s="4">
        <v>45218</v>
      </c>
      <c r="C4" s="4">
        <v>45780</v>
      </c>
      <c r="D4" t="str">
        <f t="shared" si="0"/>
        <v>2023-W43</v>
      </c>
      <c r="E4" t="str">
        <f t="shared" si="1"/>
        <v>2025-W18</v>
      </c>
    </row>
    <row r="5" spans="1:5" x14ac:dyDescent="0.35">
      <c r="A5" t="s">
        <v>54</v>
      </c>
      <c r="B5" s="4">
        <v>45197</v>
      </c>
      <c r="C5" s="4">
        <v>45785</v>
      </c>
      <c r="D5" t="str">
        <f t="shared" si="0"/>
        <v>2023-W40</v>
      </c>
      <c r="E5" t="str">
        <f t="shared" si="1"/>
        <v>2025-W19</v>
      </c>
    </row>
    <row r="6" spans="1:5" x14ac:dyDescent="0.35">
      <c r="A6" t="s">
        <v>62</v>
      </c>
      <c r="B6" s="4">
        <v>45513</v>
      </c>
      <c r="C6" s="4">
        <v>45771</v>
      </c>
      <c r="D6" t="str">
        <f t="shared" si="0"/>
        <v>2024-W32</v>
      </c>
      <c r="E6" t="str">
        <f t="shared" si="1"/>
        <v>2025-W17</v>
      </c>
    </row>
    <row r="7" spans="1:5" x14ac:dyDescent="0.35">
      <c r="A7" t="s">
        <v>67</v>
      </c>
      <c r="B7" s="4">
        <v>45389</v>
      </c>
      <c r="C7" s="4">
        <v>45798</v>
      </c>
      <c r="D7" t="str">
        <f t="shared" si="0"/>
        <v>2024-W14</v>
      </c>
      <c r="E7" t="str">
        <f t="shared" si="1"/>
        <v>2025-W21</v>
      </c>
    </row>
    <row r="8" spans="1:5" x14ac:dyDescent="0.35">
      <c r="A8" t="s">
        <v>73</v>
      </c>
      <c r="B8" s="4">
        <v>45724</v>
      </c>
      <c r="C8" s="4">
        <v>45786</v>
      </c>
      <c r="D8" t="str">
        <f t="shared" si="0"/>
        <v>2025-W10</v>
      </c>
      <c r="E8" t="str">
        <f t="shared" si="1"/>
        <v>2025-W19</v>
      </c>
    </row>
    <row r="9" spans="1:5" x14ac:dyDescent="0.35">
      <c r="A9" t="s">
        <v>80</v>
      </c>
      <c r="B9" s="4">
        <v>45319</v>
      </c>
      <c r="C9" s="4">
        <v>45773</v>
      </c>
      <c r="D9" t="str">
        <f t="shared" si="0"/>
        <v>2024-W04</v>
      </c>
      <c r="E9" t="str">
        <f t="shared" si="1"/>
        <v>2025-W17</v>
      </c>
    </row>
    <row r="10" spans="1:5" x14ac:dyDescent="0.35">
      <c r="A10" t="s">
        <v>84</v>
      </c>
      <c r="B10" s="4">
        <v>45300</v>
      </c>
      <c r="C10" s="4">
        <v>45771</v>
      </c>
      <c r="D10" t="str">
        <f t="shared" si="0"/>
        <v>2024-W02</v>
      </c>
      <c r="E10" t="str">
        <f t="shared" si="1"/>
        <v>2025-W17</v>
      </c>
    </row>
    <row r="11" spans="1:5" x14ac:dyDescent="0.35">
      <c r="A11" t="s">
        <v>88</v>
      </c>
      <c r="B11" s="4">
        <v>45622</v>
      </c>
      <c r="C11" s="4">
        <v>45785</v>
      </c>
      <c r="D11" t="str">
        <f t="shared" si="0"/>
        <v>2024-W48</v>
      </c>
      <c r="E11" t="str">
        <f t="shared" si="1"/>
        <v>2025-W19</v>
      </c>
    </row>
    <row r="12" spans="1:5" x14ac:dyDescent="0.35">
      <c r="A12" t="s">
        <v>93</v>
      </c>
      <c r="B12" s="4">
        <v>45265</v>
      </c>
      <c r="C12" s="4">
        <v>45794</v>
      </c>
      <c r="D12" t="str">
        <f t="shared" si="0"/>
        <v>2023-W50</v>
      </c>
      <c r="E12" t="str">
        <f t="shared" si="1"/>
        <v>2025-W20</v>
      </c>
    </row>
    <row r="13" spans="1:5" x14ac:dyDescent="0.35">
      <c r="A13" t="s">
        <v>97</v>
      </c>
      <c r="B13" s="4">
        <v>45592</v>
      </c>
      <c r="C13" s="4">
        <v>45769</v>
      </c>
      <c r="D13" t="str">
        <f t="shared" si="0"/>
        <v>2024-W43</v>
      </c>
      <c r="E13" t="str">
        <f t="shared" si="1"/>
        <v>2025-W17</v>
      </c>
    </row>
    <row r="14" spans="1:5" x14ac:dyDescent="0.35">
      <c r="A14" t="s">
        <v>101</v>
      </c>
      <c r="B14" s="4">
        <v>45545</v>
      </c>
      <c r="C14" s="4">
        <v>45770</v>
      </c>
      <c r="D14" t="str">
        <f t="shared" si="0"/>
        <v>2024-W37</v>
      </c>
      <c r="E14" t="str">
        <f t="shared" si="1"/>
        <v>2025-W17</v>
      </c>
    </row>
    <row r="15" spans="1:5" x14ac:dyDescent="0.35">
      <c r="A15" t="s">
        <v>105</v>
      </c>
      <c r="B15" s="4">
        <v>45577</v>
      </c>
      <c r="C15" s="4">
        <v>45780</v>
      </c>
      <c r="D15" t="str">
        <f t="shared" si="0"/>
        <v>2024-W41</v>
      </c>
      <c r="E15" t="str">
        <f t="shared" si="1"/>
        <v>2025-W18</v>
      </c>
    </row>
    <row r="16" spans="1:5" x14ac:dyDescent="0.35">
      <c r="A16" t="s">
        <v>109</v>
      </c>
      <c r="B16" s="4">
        <v>45190</v>
      </c>
      <c r="C16" s="4">
        <v>45778</v>
      </c>
      <c r="D16" t="str">
        <f t="shared" si="0"/>
        <v>2023-W39</v>
      </c>
      <c r="E16" t="str">
        <f t="shared" si="1"/>
        <v>2025-W18</v>
      </c>
    </row>
    <row r="17" spans="1:5" x14ac:dyDescent="0.35">
      <c r="A17" t="s">
        <v>113</v>
      </c>
      <c r="B17" s="4">
        <v>45539</v>
      </c>
      <c r="C17" s="4">
        <v>45781</v>
      </c>
      <c r="D17" t="str">
        <f t="shared" si="0"/>
        <v>2024-W36</v>
      </c>
      <c r="E17" t="str">
        <f t="shared" si="1"/>
        <v>2025-W18</v>
      </c>
    </row>
    <row r="18" spans="1:5" x14ac:dyDescent="0.35">
      <c r="A18" t="s">
        <v>118</v>
      </c>
      <c r="B18" s="4">
        <v>45638</v>
      </c>
      <c r="C18" s="4">
        <v>45789</v>
      </c>
      <c r="D18" t="str">
        <f t="shared" si="0"/>
        <v>2024-W50</v>
      </c>
      <c r="E18" t="str">
        <f t="shared" si="1"/>
        <v>2025-W20</v>
      </c>
    </row>
    <row r="19" spans="1:5" x14ac:dyDescent="0.35">
      <c r="A19" t="s">
        <v>122</v>
      </c>
      <c r="B19" s="4">
        <v>45169</v>
      </c>
      <c r="C19" s="4">
        <v>45778</v>
      </c>
      <c r="D19" t="str">
        <f t="shared" si="0"/>
        <v>2023-W36</v>
      </c>
      <c r="E19" t="str">
        <f t="shared" si="1"/>
        <v>2025-W18</v>
      </c>
    </row>
    <row r="20" spans="1:5" x14ac:dyDescent="0.35">
      <c r="A20" t="s">
        <v>126</v>
      </c>
      <c r="B20" s="4">
        <v>45508</v>
      </c>
      <c r="C20" s="4">
        <v>45775</v>
      </c>
      <c r="D20" t="str">
        <f t="shared" si="0"/>
        <v>2024-W31</v>
      </c>
      <c r="E20" t="str">
        <f t="shared" si="1"/>
        <v>2025-W18</v>
      </c>
    </row>
    <row r="21" spans="1:5" x14ac:dyDescent="0.35">
      <c r="A21" t="s">
        <v>130</v>
      </c>
      <c r="B21" s="4">
        <v>45642</v>
      </c>
      <c r="C21" s="4">
        <v>45783</v>
      </c>
      <c r="D21" t="str">
        <f t="shared" si="0"/>
        <v>2024-W51</v>
      </c>
      <c r="E21" t="str">
        <f t="shared" si="1"/>
        <v>2025-W19</v>
      </c>
    </row>
    <row r="22" spans="1:5" x14ac:dyDescent="0.35">
      <c r="A22" t="s">
        <v>134</v>
      </c>
      <c r="B22" s="4">
        <v>45601</v>
      </c>
      <c r="C22" s="4">
        <v>45795</v>
      </c>
      <c r="D22" t="str">
        <f t="shared" si="0"/>
        <v>2024-W45</v>
      </c>
      <c r="E22" t="str">
        <f t="shared" si="1"/>
        <v>2025-W20</v>
      </c>
    </row>
    <row r="23" spans="1:5" x14ac:dyDescent="0.35">
      <c r="A23" t="s">
        <v>138</v>
      </c>
      <c r="B23" s="4">
        <v>45717</v>
      </c>
      <c r="C23" s="4">
        <v>45775</v>
      </c>
      <c r="D23" t="str">
        <f t="shared" si="0"/>
        <v>2025-W09</v>
      </c>
      <c r="E23" t="str">
        <f t="shared" si="1"/>
        <v>2025-W18</v>
      </c>
    </row>
    <row r="24" spans="1:5" x14ac:dyDescent="0.35">
      <c r="A24" t="s">
        <v>142</v>
      </c>
      <c r="B24" s="4">
        <v>45563</v>
      </c>
      <c r="C24" s="4">
        <v>45769</v>
      </c>
      <c r="D24" t="str">
        <f t="shared" si="0"/>
        <v>2024-W39</v>
      </c>
      <c r="E24" t="str">
        <f t="shared" si="1"/>
        <v>2025-W17</v>
      </c>
    </row>
    <row r="25" spans="1:5" x14ac:dyDescent="0.35">
      <c r="A25" t="s">
        <v>146</v>
      </c>
      <c r="B25" s="4">
        <v>45476</v>
      </c>
      <c r="C25" s="4">
        <v>45777</v>
      </c>
      <c r="D25" t="str">
        <f t="shared" si="0"/>
        <v>2024-W27</v>
      </c>
      <c r="E25" t="str">
        <f t="shared" si="1"/>
        <v>2025-W18</v>
      </c>
    </row>
    <row r="26" spans="1:5" x14ac:dyDescent="0.35">
      <c r="A26" t="s">
        <v>150</v>
      </c>
      <c r="B26" s="4">
        <v>45229</v>
      </c>
      <c r="C26" s="4">
        <v>45784</v>
      </c>
      <c r="D26" t="str">
        <f t="shared" si="0"/>
        <v>2023-W45</v>
      </c>
      <c r="E26" t="str">
        <f t="shared" si="1"/>
        <v>2025-W19</v>
      </c>
    </row>
    <row r="27" spans="1:5" x14ac:dyDescent="0.35">
      <c r="A27" t="s">
        <v>154</v>
      </c>
      <c r="B27" s="4">
        <v>45642</v>
      </c>
      <c r="C27" s="4">
        <v>45797</v>
      </c>
      <c r="D27" t="str">
        <f t="shared" si="0"/>
        <v>2024-W51</v>
      </c>
      <c r="E27" t="str">
        <f t="shared" si="1"/>
        <v>2025-W21</v>
      </c>
    </row>
    <row r="28" spans="1:5" x14ac:dyDescent="0.35">
      <c r="A28" t="s">
        <v>158</v>
      </c>
      <c r="B28" s="4">
        <v>45214</v>
      </c>
      <c r="C28" s="4">
        <v>45785</v>
      </c>
      <c r="D28" t="str">
        <f t="shared" si="0"/>
        <v>2023-W42</v>
      </c>
      <c r="E28" t="str">
        <f t="shared" si="1"/>
        <v>2025-W19</v>
      </c>
    </row>
    <row r="29" spans="1:5" x14ac:dyDescent="0.35">
      <c r="A29" t="s">
        <v>162</v>
      </c>
      <c r="B29" s="4">
        <v>45164</v>
      </c>
      <c r="C29" s="4">
        <v>45769</v>
      </c>
      <c r="D29" t="str">
        <f t="shared" si="0"/>
        <v>2023-W35</v>
      </c>
      <c r="E29" t="str">
        <f t="shared" si="1"/>
        <v>2025-W17</v>
      </c>
    </row>
    <row r="30" spans="1:5" x14ac:dyDescent="0.35">
      <c r="A30" t="s">
        <v>166</v>
      </c>
      <c r="B30" s="4">
        <v>45367</v>
      </c>
      <c r="C30" s="4">
        <v>45789</v>
      </c>
      <c r="D30" t="str">
        <f t="shared" si="0"/>
        <v>2024-W11</v>
      </c>
      <c r="E30" t="str">
        <f t="shared" si="1"/>
        <v>2025-W20</v>
      </c>
    </row>
    <row r="31" spans="1:5" x14ac:dyDescent="0.35">
      <c r="A31" t="s">
        <v>170</v>
      </c>
      <c r="B31" s="4">
        <v>45509</v>
      </c>
      <c r="C31" s="4">
        <v>45780</v>
      </c>
      <c r="D31" t="str">
        <f t="shared" si="0"/>
        <v>2024-W32</v>
      </c>
      <c r="E31" t="str">
        <f t="shared" si="1"/>
        <v>2025-W18</v>
      </c>
    </row>
    <row r="32" spans="1:5" x14ac:dyDescent="0.35">
      <c r="A32" t="s">
        <v>174</v>
      </c>
      <c r="B32" s="4">
        <v>45645</v>
      </c>
      <c r="C32" s="4">
        <v>45797</v>
      </c>
      <c r="D32" t="str">
        <f t="shared" si="0"/>
        <v>2024-W51</v>
      </c>
      <c r="E32" t="str">
        <f t="shared" si="1"/>
        <v>2025-W21</v>
      </c>
    </row>
    <row r="33" spans="1:5" x14ac:dyDescent="0.35">
      <c r="A33" t="s">
        <v>178</v>
      </c>
      <c r="B33" s="4">
        <v>45576</v>
      </c>
      <c r="C33" s="4">
        <v>45781</v>
      </c>
      <c r="D33" t="str">
        <f t="shared" si="0"/>
        <v>2024-W41</v>
      </c>
      <c r="E33" t="str">
        <f t="shared" si="1"/>
        <v>2025-W18</v>
      </c>
    </row>
    <row r="34" spans="1:5" x14ac:dyDescent="0.35">
      <c r="A34" t="s">
        <v>182</v>
      </c>
      <c r="B34" s="4">
        <v>45539</v>
      </c>
      <c r="C34" s="4">
        <v>45789</v>
      </c>
      <c r="D34" t="str">
        <f t="shared" si="0"/>
        <v>2024-W36</v>
      </c>
      <c r="E34" t="str">
        <f t="shared" si="1"/>
        <v>2025-W20</v>
      </c>
    </row>
    <row r="35" spans="1:5" x14ac:dyDescent="0.35">
      <c r="A35" t="s">
        <v>186</v>
      </c>
      <c r="B35" s="4">
        <v>45211</v>
      </c>
      <c r="C35" s="4">
        <v>45798</v>
      </c>
      <c r="D35" t="str">
        <f t="shared" si="0"/>
        <v>2023-W42</v>
      </c>
      <c r="E35" t="str">
        <f t="shared" si="1"/>
        <v>2025-W21</v>
      </c>
    </row>
    <row r="36" spans="1:5" x14ac:dyDescent="0.35">
      <c r="A36" t="s">
        <v>190</v>
      </c>
      <c r="B36" s="4">
        <v>45649</v>
      </c>
      <c r="C36" s="4">
        <v>45795</v>
      </c>
      <c r="D36" t="str">
        <f t="shared" si="0"/>
        <v>2024-W52</v>
      </c>
      <c r="E36" t="str">
        <f t="shared" si="1"/>
        <v>2025-W20</v>
      </c>
    </row>
    <row r="37" spans="1:5" x14ac:dyDescent="0.35">
      <c r="A37" t="s">
        <v>194</v>
      </c>
      <c r="B37" s="4">
        <v>45388</v>
      </c>
      <c r="C37" s="4">
        <v>45776</v>
      </c>
      <c r="D37" t="str">
        <f t="shared" si="0"/>
        <v>2024-W14</v>
      </c>
      <c r="E37" t="str">
        <f t="shared" si="1"/>
        <v>2025-W18</v>
      </c>
    </row>
    <row r="38" spans="1:5" x14ac:dyDescent="0.35">
      <c r="A38" t="s">
        <v>198</v>
      </c>
      <c r="B38" s="4">
        <v>45348</v>
      </c>
      <c r="C38" s="4">
        <v>45781</v>
      </c>
      <c r="D38" t="str">
        <f t="shared" si="0"/>
        <v>2024-W09</v>
      </c>
      <c r="E38" t="str">
        <f t="shared" si="1"/>
        <v>2025-W18</v>
      </c>
    </row>
    <row r="39" spans="1:5" x14ac:dyDescent="0.35">
      <c r="A39" t="s">
        <v>202</v>
      </c>
      <c r="B39" s="4">
        <v>45735</v>
      </c>
      <c r="C39" s="4">
        <v>45779</v>
      </c>
      <c r="D39" t="str">
        <f t="shared" si="0"/>
        <v>2025-W12</v>
      </c>
      <c r="E39" t="str">
        <f t="shared" si="1"/>
        <v>2025-W18</v>
      </c>
    </row>
    <row r="40" spans="1:5" x14ac:dyDescent="0.35">
      <c r="A40" t="s">
        <v>205</v>
      </c>
      <c r="B40" s="4">
        <v>45575</v>
      </c>
      <c r="C40" s="4">
        <v>45781</v>
      </c>
      <c r="D40" t="str">
        <f t="shared" si="0"/>
        <v>2024-W41</v>
      </c>
      <c r="E40" t="str">
        <f t="shared" si="1"/>
        <v>2025-W18</v>
      </c>
    </row>
    <row r="41" spans="1:5" x14ac:dyDescent="0.35">
      <c r="A41" t="s">
        <v>209</v>
      </c>
      <c r="B41" s="4">
        <v>45485</v>
      </c>
      <c r="C41" s="4">
        <v>45787</v>
      </c>
      <c r="D41" t="str">
        <f t="shared" si="0"/>
        <v>2024-W28</v>
      </c>
      <c r="E41" t="str">
        <f t="shared" si="1"/>
        <v>2025-W19</v>
      </c>
    </row>
    <row r="42" spans="1:5" x14ac:dyDescent="0.35">
      <c r="A42" t="s">
        <v>212</v>
      </c>
      <c r="B42" s="4">
        <v>45236</v>
      </c>
      <c r="C42" s="4">
        <v>45795</v>
      </c>
      <c r="D42" t="str">
        <f t="shared" si="0"/>
        <v>2023-W46</v>
      </c>
      <c r="E42" t="str">
        <f t="shared" si="1"/>
        <v>2025-W20</v>
      </c>
    </row>
    <row r="43" spans="1:5" x14ac:dyDescent="0.35">
      <c r="A43" t="s">
        <v>216</v>
      </c>
      <c r="B43" s="4">
        <v>45169</v>
      </c>
      <c r="C43" s="4">
        <v>45791</v>
      </c>
      <c r="D43" t="str">
        <f t="shared" si="0"/>
        <v>2023-W36</v>
      </c>
      <c r="E43" t="str">
        <f t="shared" si="1"/>
        <v>2025-W20</v>
      </c>
    </row>
    <row r="44" spans="1:5" x14ac:dyDescent="0.35">
      <c r="A44" t="s">
        <v>220</v>
      </c>
      <c r="B44" s="4">
        <v>45761</v>
      </c>
      <c r="C44" s="4">
        <v>45776</v>
      </c>
      <c r="D44" t="str">
        <f t="shared" si="0"/>
        <v>2025-W16</v>
      </c>
      <c r="E44" t="str">
        <f t="shared" si="1"/>
        <v>2025-W18</v>
      </c>
    </row>
    <row r="45" spans="1:5" x14ac:dyDescent="0.35">
      <c r="A45" t="s">
        <v>224</v>
      </c>
      <c r="B45" s="4">
        <v>45782</v>
      </c>
      <c r="C45" s="4">
        <v>45795</v>
      </c>
      <c r="D45" t="str">
        <f t="shared" si="0"/>
        <v>2025-W19</v>
      </c>
      <c r="E45" t="str">
        <f t="shared" si="1"/>
        <v>2025-W20</v>
      </c>
    </row>
    <row r="46" spans="1:5" x14ac:dyDescent="0.35">
      <c r="A46" t="s">
        <v>227</v>
      </c>
      <c r="B46" s="4">
        <v>45629</v>
      </c>
      <c r="C46" s="4">
        <v>45780</v>
      </c>
      <c r="D46" t="str">
        <f t="shared" si="0"/>
        <v>2024-W49</v>
      </c>
      <c r="E46" t="str">
        <f t="shared" si="1"/>
        <v>2025-W18</v>
      </c>
    </row>
    <row r="47" spans="1:5" x14ac:dyDescent="0.35">
      <c r="A47" t="s">
        <v>231</v>
      </c>
      <c r="B47" s="4">
        <v>45100</v>
      </c>
      <c r="C47" s="4">
        <v>45789</v>
      </c>
      <c r="D47" t="str">
        <f t="shared" si="0"/>
        <v>2023-W26</v>
      </c>
      <c r="E47" t="str">
        <f t="shared" si="1"/>
        <v>2025-W20</v>
      </c>
    </row>
    <row r="48" spans="1:5" x14ac:dyDescent="0.35">
      <c r="A48" t="s">
        <v>235</v>
      </c>
      <c r="B48" s="4">
        <v>45553</v>
      </c>
      <c r="C48" s="4">
        <v>45790</v>
      </c>
      <c r="D48" t="str">
        <f t="shared" si="0"/>
        <v>2024-W38</v>
      </c>
      <c r="E48" t="str">
        <f t="shared" si="1"/>
        <v>2025-W20</v>
      </c>
    </row>
    <row r="49" spans="1:5" x14ac:dyDescent="0.35">
      <c r="A49" t="s">
        <v>238</v>
      </c>
      <c r="B49" s="4">
        <v>45183</v>
      </c>
      <c r="C49" s="4">
        <v>45779</v>
      </c>
      <c r="D49" t="str">
        <f t="shared" si="0"/>
        <v>2023-W38</v>
      </c>
      <c r="E49" t="str">
        <f t="shared" si="1"/>
        <v>2025-W18</v>
      </c>
    </row>
    <row r="50" spans="1:5" x14ac:dyDescent="0.35">
      <c r="A50" t="s">
        <v>241</v>
      </c>
      <c r="B50" s="4">
        <v>45591</v>
      </c>
      <c r="C50" s="4">
        <v>45791</v>
      </c>
      <c r="D50" t="str">
        <f t="shared" si="0"/>
        <v>2024-W43</v>
      </c>
      <c r="E50" t="str">
        <f t="shared" si="1"/>
        <v>2025-W20</v>
      </c>
    </row>
    <row r="51" spans="1:5" x14ac:dyDescent="0.35">
      <c r="A51" t="s">
        <v>245</v>
      </c>
      <c r="B51" s="4">
        <v>45612</v>
      </c>
      <c r="C51" s="4">
        <v>45793</v>
      </c>
      <c r="D51" t="str">
        <f t="shared" si="0"/>
        <v>2024-W46</v>
      </c>
      <c r="E51" t="str">
        <f t="shared" si="1"/>
        <v>2025-W20</v>
      </c>
    </row>
    <row r="52" spans="1:5" x14ac:dyDescent="0.35">
      <c r="A52" t="s">
        <v>249</v>
      </c>
      <c r="B52" s="4">
        <v>45402</v>
      </c>
      <c r="C52" s="4">
        <v>45795</v>
      </c>
      <c r="D52" t="str">
        <f t="shared" si="0"/>
        <v>2024-W16</v>
      </c>
      <c r="E52" t="str">
        <f t="shared" si="1"/>
        <v>2025-W20</v>
      </c>
    </row>
    <row r="53" spans="1:5" x14ac:dyDescent="0.35">
      <c r="A53" t="s">
        <v>253</v>
      </c>
      <c r="B53" s="4">
        <v>45357</v>
      </c>
      <c r="C53" s="4">
        <v>45793</v>
      </c>
      <c r="D53" t="str">
        <f t="shared" si="0"/>
        <v>2024-W10</v>
      </c>
      <c r="E53" t="str">
        <f t="shared" si="1"/>
        <v>2025-W20</v>
      </c>
    </row>
    <row r="54" spans="1:5" x14ac:dyDescent="0.35">
      <c r="A54" t="s">
        <v>257</v>
      </c>
      <c r="B54" s="4">
        <v>45102</v>
      </c>
      <c r="C54" s="4">
        <v>45770</v>
      </c>
      <c r="D54" t="str">
        <f t="shared" si="0"/>
        <v>2023-W26</v>
      </c>
      <c r="E54" t="str">
        <f t="shared" si="1"/>
        <v>2025-W17</v>
      </c>
    </row>
    <row r="55" spans="1:5" x14ac:dyDescent="0.35">
      <c r="A55" t="s">
        <v>261</v>
      </c>
      <c r="B55" s="4">
        <v>45133</v>
      </c>
      <c r="C55" s="4">
        <v>45796</v>
      </c>
      <c r="D55" t="str">
        <f t="shared" si="0"/>
        <v>2023-W31</v>
      </c>
      <c r="E55" t="str">
        <f t="shared" si="1"/>
        <v>2025-W21</v>
      </c>
    </row>
    <row r="56" spans="1:5" x14ac:dyDescent="0.35">
      <c r="A56" t="s">
        <v>265</v>
      </c>
      <c r="B56" s="4">
        <v>45355</v>
      </c>
      <c r="C56" s="4">
        <v>45785</v>
      </c>
      <c r="D56" t="str">
        <f t="shared" si="0"/>
        <v>2024-W10</v>
      </c>
      <c r="E56" t="str">
        <f t="shared" si="1"/>
        <v>2025-W19</v>
      </c>
    </row>
    <row r="57" spans="1:5" x14ac:dyDescent="0.35">
      <c r="A57" t="s">
        <v>268</v>
      </c>
      <c r="B57" s="4">
        <v>45429</v>
      </c>
      <c r="C57" s="4">
        <v>45786</v>
      </c>
      <c r="D57" t="str">
        <f t="shared" si="0"/>
        <v>2024-W20</v>
      </c>
      <c r="E57" t="str">
        <f t="shared" si="1"/>
        <v>2025-W19</v>
      </c>
    </row>
    <row r="58" spans="1:5" x14ac:dyDescent="0.35">
      <c r="A58" t="s">
        <v>272</v>
      </c>
      <c r="B58" s="4">
        <v>45562</v>
      </c>
      <c r="C58" s="4">
        <v>45786</v>
      </c>
      <c r="D58" t="str">
        <f t="shared" si="0"/>
        <v>2024-W39</v>
      </c>
      <c r="E58" t="str">
        <f t="shared" si="1"/>
        <v>2025-W19</v>
      </c>
    </row>
    <row r="59" spans="1:5" x14ac:dyDescent="0.35">
      <c r="A59" t="s">
        <v>276</v>
      </c>
      <c r="B59" s="4">
        <v>45217</v>
      </c>
      <c r="C59" s="4">
        <v>45769</v>
      </c>
      <c r="D59" t="str">
        <f t="shared" si="0"/>
        <v>2023-W43</v>
      </c>
      <c r="E59" t="str">
        <f t="shared" si="1"/>
        <v>2025-W17</v>
      </c>
    </row>
    <row r="60" spans="1:5" x14ac:dyDescent="0.35">
      <c r="A60" t="s">
        <v>280</v>
      </c>
      <c r="B60" s="4">
        <v>45177</v>
      </c>
      <c r="C60" s="4">
        <v>45783</v>
      </c>
      <c r="D60" t="str">
        <f t="shared" si="0"/>
        <v>2023-W37</v>
      </c>
      <c r="E60" t="str">
        <f t="shared" si="1"/>
        <v>2025-W19</v>
      </c>
    </row>
    <row r="61" spans="1:5" x14ac:dyDescent="0.35">
      <c r="A61" t="s">
        <v>284</v>
      </c>
      <c r="B61" s="4">
        <v>45572</v>
      </c>
      <c r="C61" s="4">
        <v>45771</v>
      </c>
      <c r="D61" t="str">
        <f t="shared" si="0"/>
        <v>2024-W41</v>
      </c>
      <c r="E61" t="str">
        <f t="shared" si="1"/>
        <v>2025-W17</v>
      </c>
    </row>
    <row r="62" spans="1:5" x14ac:dyDescent="0.35">
      <c r="A62" t="s">
        <v>288</v>
      </c>
      <c r="B62" s="4">
        <v>45328</v>
      </c>
      <c r="C62" s="4">
        <v>45786</v>
      </c>
      <c r="D62" t="str">
        <f t="shared" si="0"/>
        <v>2024-W06</v>
      </c>
      <c r="E62" t="str">
        <f t="shared" si="1"/>
        <v>2025-W19</v>
      </c>
    </row>
    <row r="63" spans="1:5" x14ac:dyDescent="0.35">
      <c r="A63" t="s">
        <v>292</v>
      </c>
      <c r="B63" s="4">
        <v>45527</v>
      </c>
      <c r="C63" s="4">
        <v>45795</v>
      </c>
      <c r="D63" t="str">
        <f t="shared" si="0"/>
        <v>2024-W34</v>
      </c>
      <c r="E63" t="str">
        <f t="shared" si="1"/>
        <v>2025-W20</v>
      </c>
    </row>
    <row r="64" spans="1:5" x14ac:dyDescent="0.35">
      <c r="A64" t="s">
        <v>296</v>
      </c>
      <c r="B64" s="4">
        <v>45099</v>
      </c>
      <c r="C64" s="4">
        <v>45790</v>
      </c>
      <c r="D64" t="str">
        <f t="shared" si="0"/>
        <v>2023-W26</v>
      </c>
      <c r="E64" t="str">
        <f t="shared" si="1"/>
        <v>2025-W20</v>
      </c>
    </row>
    <row r="65" spans="1:5" x14ac:dyDescent="0.35">
      <c r="A65" t="s">
        <v>299</v>
      </c>
      <c r="B65" s="4">
        <v>45634</v>
      </c>
      <c r="C65" s="4">
        <v>45780</v>
      </c>
      <c r="D65" t="str">
        <f t="shared" si="0"/>
        <v>2024-W49</v>
      </c>
      <c r="E65" t="str">
        <f t="shared" si="1"/>
        <v>2025-W18</v>
      </c>
    </row>
    <row r="66" spans="1:5" x14ac:dyDescent="0.35">
      <c r="A66" t="s">
        <v>303</v>
      </c>
      <c r="B66" s="4">
        <v>45161</v>
      </c>
      <c r="C66" s="4">
        <v>45796</v>
      </c>
      <c r="D66" t="str">
        <f t="shared" si="0"/>
        <v>2023-W35</v>
      </c>
      <c r="E66" t="str">
        <f t="shared" si="1"/>
        <v>2025-W21</v>
      </c>
    </row>
    <row r="67" spans="1:5" x14ac:dyDescent="0.35">
      <c r="A67" t="s">
        <v>307</v>
      </c>
      <c r="B67" s="4">
        <v>45235</v>
      </c>
      <c r="C67" s="4">
        <v>45778</v>
      </c>
      <c r="D67" t="str">
        <f t="shared" ref="D67:D130" si="2">YEAR(B67) &amp; "-W" &amp; TEXT(WEEKNUM(B67, 2), "00")</f>
        <v>2023-W45</v>
      </c>
      <c r="E67" t="str">
        <f t="shared" ref="E67:E130" si="3">YEAR(C67) &amp; "-W" &amp; TEXT(WEEKNUM(C67, 2), "00")</f>
        <v>2025-W18</v>
      </c>
    </row>
    <row r="68" spans="1:5" x14ac:dyDescent="0.35">
      <c r="A68" t="s">
        <v>311</v>
      </c>
      <c r="B68" s="4">
        <v>45531</v>
      </c>
      <c r="C68" s="4">
        <v>45769</v>
      </c>
      <c r="D68" t="str">
        <f t="shared" si="2"/>
        <v>2024-W35</v>
      </c>
      <c r="E68" t="str">
        <f t="shared" si="3"/>
        <v>2025-W17</v>
      </c>
    </row>
    <row r="69" spans="1:5" x14ac:dyDescent="0.35">
      <c r="A69" t="s">
        <v>314</v>
      </c>
      <c r="B69" s="4">
        <v>45418</v>
      </c>
      <c r="C69" s="4">
        <v>45791</v>
      </c>
      <c r="D69" t="str">
        <f t="shared" si="2"/>
        <v>2024-W19</v>
      </c>
      <c r="E69" t="str">
        <f t="shared" si="3"/>
        <v>2025-W20</v>
      </c>
    </row>
    <row r="70" spans="1:5" x14ac:dyDescent="0.35">
      <c r="A70" t="s">
        <v>318</v>
      </c>
      <c r="B70" s="4">
        <v>45624</v>
      </c>
      <c r="C70" s="4">
        <v>45784</v>
      </c>
      <c r="D70" t="str">
        <f t="shared" si="2"/>
        <v>2024-W48</v>
      </c>
      <c r="E70" t="str">
        <f t="shared" si="3"/>
        <v>2025-W19</v>
      </c>
    </row>
    <row r="71" spans="1:5" x14ac:dyDescent="0.35">
      <c r="A71" t="s">
        <v>321</v>
      </c>
      <c r="B71" s="4">
        <v>45189</v>
      </c>
      <c r="C71" s="4">
        <v>45787</v>
      </c>
      <c r="D71" t="str">
        <f t="shared" si="2"/>
        <v>2023-W39</v>
      </c>
      <c r="E71" t="str">
        <f t="shared" si="3"/>
        <v>2025-W19</v>
      </c>
    </row>
    <row r="72" spans="1:5" x14ac:dyDescent="0.35">
      <c r="A72" t="s">
        <v>325</v>
      </c>
      <c r="B72" s="4">
        <v>45148</v>
      </c>
      <c r="C72" s="4">
        <v>45798</v>
      </c>
      <c r="D72" t="str">
        <f t="shared" si="2"/>
        <v>2023-W33</v>
      </c>
      <c r="E72" t="str">
        <f t="shared" si="3"/>
        <v>2025-W21</v>
      </c>
    </row>
    <row r="73" spans="1:5" x14ac:dyDescent="0.35">
      <c r="A73" t="s">
        <v>328</v>
      </c>
      <c r="B73" s="4">
        <v>45446</v>
      </c>
      <c r="C73" s="4">
        <v>45779</v>
      </c>
      <c r="D73" t="str">
        <f t="shared" si="2"/>
        <v>2024-W23</v>
      </c>
      <c r="E73" t="str">
        <f t="shared" si="3"/>
        <v>2025-W18</v>
      </c>
    </row>
    <row r="74" spans="1:5" x14ac:dyDescent="0.35">
      <c r="A74" t="s">
        <v>331</v>
      </c>
      <c r="B74" s="4">
        <v>45747</v>
      </c>
      <c r="C74" s="4">
        <v>45794</v>
      </c>
      <c r="D74" t="str">
        <f t="shared" si="2"/>
        <v>2025-W14</v>
      </c>
      <c r="E74" t="str">
        <f t="shared" si="3"/>
        <v>2025-W20</v>
      </c>
    </row>
    <row r="75" spans="1:5" x14ac:dyDescent="0.35">
      <c r="A75" t="s">
        <v>334</v>
      </c>
      <c r="B75" s="4">
        <v>45188</v>
      </c>
      <c r="C75" s="4">
        <v>45796</v>
      </c>
      <c r="D75" t="str">
        <f t="shared" si="2"/>
        <v>2023-W39</v>
      </c>
      <c r="E75" t="str">
        <f t="shared" si="3"/>
        <v>2025-W21</v>
      </c>
    </row>
    <row r="76" spans="1:5" x14ac:dyDescent="0.35">
      <c r="A76" t="s">
        <v>338</v>
      </c>
      <c r="B76" s="4">
        <v>45576</v>
      </c>
      <c r="C76" s="4">
        <v>45790</v>
      </c>
      <c r="D76" t="str">
        <f t="shared" si="2"/>
        <v>2024-W41</v>
      </c>
      <c r="E76" t="str">
        <f t="shared" si="3"/>
        <v>2025-W20</v>
      </c>
    </row>
    <row r="77" spans="1:5" x14ac:dyDescent="0.35">
      <c r="A77" t="s">
        <v>342</v>
      </c>
      <c r="B77" s="4">
        <v>45458</v>
      </c>
      <c r="C77" s="4">
        <v>45775</v>
      </c>
      <c r="D77" t="str">
        <f t="shared" si="2"/>
        <v>2024-W24</v>
      </c>
      <c r="E77" t="str">
        <f t="shared" si="3"/>
        <v>2025-W18</v>
      </c>
    </row>
    <row r="78" spans="1:5" x14ac:dyDescent="0.35">
      <c r="A78" t="s">
        <v>346</v>
      </c>
      <c r="B78" s="4">
        <v>45548</v>
      </c>
      <c r="C78" s="4">
        <v>45778</v>
      </c>
      <c r="D78" t="str">
        <f t="shared" si="2"/>
        <v>2024-W37</v>
      </c>
      <c r="E78" t="str">
        <f t="shared" si="3"/>
        <v>2025-W18</v>
      </c>
    </row>
    <row r="79" spans="1:5" x14ac:dyDescent="0.35">
      <c r="A79" t="s">
        <v>350</v>
      </c>
      <c r="B79" s="4">
        <v>45245</v>
      </c>
      <c r="C79" s="4">
        <v>45778</v>
      </c>
      <c r="D79" t="str">
        <f t="shared" si="2"/>
        <v>2023-W47</v>
      </c>
      <c r="E79" t="str">
        <f t="shared" si="3"/>
        <v>2025-W18</v>
      </c>
    </row>
    <row r="80" spans="1:5" x14ac:dyDescent="0.35">
      <c r="A80" t="s">
        <v>354</v>
      </c>
      <c r="B80" s="4">
        <v>45148</v>
      </c>
      <c r="C80" s="4">
        <v>45778</v>
      </c>
      <c r="D80" t="str">
        <f t="shared" si="2"/>
        <v>2023-W33</v>
      </c>
      <c r="E80" t="str">
        <f t="shared" si="3"/>
        <v>2025-W18</v>
      </c>
    </row>
    <row r="81" spans="1:5" x14ac:dyDescent="0.35">
      <c r="A81" t="s">
        <v>357</v>
      </c>
      <c r="B81" s="4">
        <v>45600</v>
      </c>
      <c r="C81" s="4">
        <v>45797</v>
      </c>
      <c r="D81" t="str">
        <f t="shared" si="2"/>
        <v>2024-W45</v>
      </c>
      <c r="E81" t="str">
        <f t="shared" si="3"/>
        <v>2025-W21</v>
      </c>
    </row>
    <row r="82" spans="1:5" x14ac:dyDescent="0.35">
      <c r="A82" t="s">
        <v>361</v>
      </c>
      <c r="B82" s="4">
        <v>45069</v>
      </c>
      <c r="C82" s="4">
        <v>45791</v>
      </c>
      <c r="D82" t="str">
        <f t="shared" si="2"/>
        <v>2023-W22</v>
      </c>
      <c r="E82" t="str">
        <f t="shared" si="3"/>
        <v>2025-W20</v>
      </c>
    </row>
    <row r="83" spans="1:5" x14ac:dyDescent="0.35">
      <c r="A83" t="s">
        <v>365</v>
      </c>
      <c r="B83" s="4">
        <v>45597</v>
      </c>
      <c r="C83" s="4">
        <v>45775</v>
      </c>
      <c r="D83" t="str">
        <f t="shared" si="2"/>
        <v>2024-W44</v>
      </c>
      <c r="E83" t="str">
        <f t="shared" si="3"/>
        <v>2025-W18</v>
      </c>
    </row>
    <row r="84" spans="1:5" x14ac:dyDescent="0.35">
      <c r="A84" t="s">
        <v>369</v>
      </c>
      <c r="B84" s="4">
        <v>45608</v>
      </c>
      <c r="C84" s="4">
        <v>45774</v>
      </c>
      <c r="D84" t="str">
        <f t="shared" si="2"/>
        <v>2024-W46</v>
      </c>
      <c r="E84" t="str">
        <f t="shared" si="3"/>
        <v>2025-W17</v>
      </c>
    </row>
    <row r="85" spans="1:5" x14ac:dyDescent="0.35">
      <c r="A85" t="s">
        <v>373</v>
      </c>
      <c r="B85" s="4">
        <v>45090</v>
      </c>
      <c r="C85" s="4">
        <v>45777</v>
      </c>
      <c r="D85" t="str">
        <f t="shared" si="2"/>
        <v>2023-W25</v>
      </c>
      <c r="E85" t="str">
        <f t="shared" si="3"/>
        <v>2025-W18</v>
      </c>
    </row>
    <row r="86" spans="1:5" x14ac:dyDescent="0.35">
      <c r="A86" t="s">
        <v>376</v>
      </c>
      <c r="B86" s="4">
        <v>45318</v>
      </c>
      <c r="C86" s="4">
        <v>45776</v>
      </c>
      <c r="D86" t="str">
        <f t="shared" si="2"/>
        <v>2024-W04</v>
      </c>
      <c r="E86" t="str">
        <f t="shared" si="3"/>
        <v>2025-W18</v>
      </c>
    </row>
    <row r="87" spans="1:5" x14ac:dyDescent="0.35">
      <c r="A87" t="s">
        <v>380</v>
      </c>
      <c r="B87" s="4">
        <v>45236</v>
      </c>
      <c r="C87" s="4">
        <v>45787</v>
      </c>
      <c r="D87" t="str">
        <f t="shared" si="2"/>
        <v>2023-W46</v>
      </c>
      <c r="E87" t="str">
        <f t="shared" si="3"/>
        <v>2025-W19</v>
      </c>
    </row>
    <row r="88" spans="1:5" x14ac:dyDescent="0.35">
      <c r="A88" t="s">
        <v>383</v>
      </c>
      <c r="B88" s="4">
        <v>45599</v>
      </c>
      <c r="C88" s="4">
        <v>45791</v>
      </c>
      <c r="D88" t="str">
        <f t="shared" si="2"/>
        <v>2024-W44</v>
      </c>
      <c r="E88" t="str">
        <f t="shared" si="3"/>
        <v>2025-W20</v>
      </c>
    </row>
    <row r="89" spans="1:5" x14ac:dyDescent="0.35">
      <c r="A89" t="s">
        <v>387</v>
      </c>
      <c r="B89" s="4">
        <v>45328</v>
      </c>
      <c r="C89" s="4">
        <v>45782</v>
      </c>
      <c r="D89" t="str">
        <f t="shared" si="2"/>
        <v>2024-W06</v>
      </c>
      <c r="E89" t="str">
        <f t="shared" si="3"/>
        <v>2025-W19</v>
      </c>
    </row>
    <row r="90" spans="1:5" x14ac:dyDescent="0.35">
      <c r="A90" t="s">
        <v>390</v>
      </c>
      <c r="B90" s="4">
        <v>45752</v>
      </c>
      <c r="C90" s="4">
        <v>45791</v>
      </c>
      <c r="D90" t="str">
        <f t="shared" si="2"/>
        <v>2025-W14</v>
      </c>
      <c r="E90" t="str">
        <f t="shared" si="3"/>
        <v>2025-W20</v>
      </c>
    </row>
    <row r="91" spans="1:5" x14ac:dyDescent="0.35">
      <c r="A91" t="s">
        <v>394</v>
      </c>
      <c r="B91" s="4">
        <v>45654</v>
      </c>
      <c r="C91" s="4">
        <v>45794</v>
      </c>
      <c r="D91" t="str">
        <f t="shared" si="2"/>
        <v>2024-W52</v>
      </c>
      <c r="E91" t="str">
        <f t="shared" si="3"/>
        <v>2025-W20</v>
      </c>
    </row>
    <row r="92" spans="1:5" x14ac:dyDescent="0.35">
      <c r="A92" t="s">
        <v>398</v>
      </c>
      <c r="B92" s="4">
        <v>45376</v>
      </c>
      <c r="C92" s="4">
        <v>45794</v>
      </c>
      <c r="D92" t="str">
        <f t="shared" si="2"/>
        <v>2024-W13</v>
      </c>
      <c r="E92" t="str">
        <f t="shared" si="3"/>
        <v>2025-W20</v>
      </c>
    </row>
    <row r="93" spans="1:5" x14ac:dyDescent="0.35">
      <c r="A93" t="s">
        <v>401</v>
      </c>
      <c r="B93" s="4">
        <v>45613</v>
      </c>
      <c r="C93" s="4">
        <v>45780</v>
      </c>
      <c r="D93" t="str">
        <f t="shared" si="2"/>
        <v>2024-W46</v>
      </c>
      <c r="E93" t="str">
        <f t="shared" si="3"/>
        <v>2025-W18</v>
      </c>
    </row>
    <row r="94" spans="1:5" x14ac:dyDescent="0.35">
      <c r="A94" t="s">
        <v>405</v>
      </c>
      <c r="B94" s="4">
        <v>45179</v>
      </c>
      <c r="C94" s="4">
        <v>45772</v>
      </c>
      <c r="D94" t="str">
        <f t="shared" si="2"/>
        <v>2023-W37</v>
      </c>
      <c r="E94" t="str">
        <f t="shared" si="3"/>
        <v>2025-W17</v>
      </c>
    </row>
    <row r="95" spans="1:5" x14ac:dyDescent="0.35">
      <c r="A95" t="s">
        <v>409</v>
      </c>
      <c r="B95" s="4">
        <v>45410</v>
      </c>
      <c r="C95" s="4">
        <v>45783</v>
      </c>
      <c r="D95" t="str">
        <f t="shared" si="2"/>
        <v>2024-W17</v>
      </c>
      <c r="E95" t="str">
        <f t="shared" si="3"/>
        <v>2025-W19</v>
      </c>
    </row>
    <row r="96" spans="1:5" x14ac:dyDescent="0.35">
      <c r="A96" t="s">
        <v>413</v>
      </c>
      <c r="B96" s="4">
        <v>45482</v>
      </c>
      <c r="C96" s="4">
        <v>45773</v>
      </c>
      <c r="D96" t="str">
        <f t="shared" si="2"/>
        <v>2024-W28</v>
      </c>
      <c r="E96" t="str">
        <f t="shared" si="3"/>
        <v>2025-W17</v>
      </c>
    </row>
    <row r="97" spans="1:5" x14ac:dyDescent="0.35">
      <c r="A97" t="s">
        <v>417</v>
      </c>
      <c r="B97" s="4">
        <v>45187</v>
      </c>
      <c r="C97" s="4">
        <v>45780</v>
      </c>
      <c r="D97" t="str">
        <f t="shared" si="2"/>
        <v>2023-W39</v>
      </c>
      <c r="E97" t="str">
        <f t="shared" si="3"/>
        <v>2025-W18</v>
      </c>
    </row>
    <row r="98" spans="1:5" x14ac:dyDescent="0.35">
      <c r="A98" t="s">
        <v>420</v>
      </c>
      <c r="B98" s="4">
        <v>45148</v>
      </c>
      <c r="C98" s="4">
        <v>45778</v>
      </c>
      <c r="D98" t="str">
        <f t="shared" si="2"/>
        <v>2023-W33</v>
      </c>
      <c r="E98" t="str">
        <f t="shared" si="3"/>
        <v>2025-W18</v>
      </c>
    </row>
    <row r="99" spans="1:5" x14ac:dyDescent="0.35">
      <c r="A99" t="s">
        <v>423</v>
      </c>
      <c r="B99" s="4">
        <v>45600</v>
      </c>
      <c r="C99" s="4">
        <v>45769</v>
      </c>
      <c r="D99" t="str">
        <f t="shared" si="2"/>
        <v>2024-W45</v>
      </c>
      <c r="E99" t="str">
        <f t="shared" si="3"/>
        <v>2025-W17</v>
      </c>
    </row>
    <row r="100" spans="1:5" x14ac:dyDescent="0.35">
      <c r="A100" t="s">
        <v>427</v>
      </c>
      <c r="B100" s="4">
        <v>45123</v>
      </c>
      <c r="C100" s="4">
        <v>45781</v>
      </c>
      <c r="D100" t="str">
        <f t="shared" si="2"/>
        <v>2023-W29</v>
      </c>
      <c r="E100" t="str">
        <f t="shared" si="3"/>
        <v>2025-W18</v>
      </c>
    </row>
    <row r="101" spans="1:5" x14ac:dyDescent="0.35">
      <c r="A101" t="s">
        <v>431</v>
      </c>
      <c r="B101" s="4">
        <v>45611</v>
      </c>
      <c r="C101" s="4">
        <v>45770</v>
      </c>
      <c r="D101" t="str">
        <f t="shared" si="2"/>
        <v>2024-W46</v>
      </c>
      <c r="E101" t="str">
        <f t="shared" si="3"/>
        <v>2025-W17</v>
      </c>
    </row>
    <row r="102" spans="1:5" x14ac:dyDescent="0.35">
      <c r="A102" t="s">
        <v>435</v>
      </c>
      <c r="B102" s="4">
        <v>45557</v>
      </c>
      <c r="C102" s="4">
        <v>45770</v>
      </c>
      <c r="D102" t="str">
        <f t="shared" si="2"/>
        <v>2024-W38</v>
      </c>
      <c r="E102" t="str">
        <f t="shared" si="3"/>
        <v>2025-W17</v>
      </c>
    </row>
    <row r="103" spans="1:5" x14ac:dyDescent="0.35">
      <c r="A103" t="s">
        <v>439</v>
      </c>
      <c r="B103" s="4">
        <v>45283</v>
      </c>
      <c r="C103" s="4">
        <v>45794</v>
      </c>
      <c r="D103" t="str">
        <f t="shared" si="2"/>
        <v>2023-W52</v>
      </c>
      <c r="E103" t="str">
        <f t="shared" si="3"/>
        <v>2025-W20</v>
      </c>
    </row>
    <row r="104" spans="1:5" x14ac:dyDescent="0.35">
      <c r="A104" t="s">
        <v>442</v>
      </c>
      <c r="B104" s="4">
        <v>45497</v>
      </c>
      <c r="C104" s="4">
        <v>45777</v>
      </c>
      <c r="D104" t="str">
        <f t="shared" si="2"/>
        <v>2024-W30</v>
      </c>
      <c r="E104" t="str">
        <f t="shared" si="3"/>
        <v>2025-W18</v>
      </c>
    </row>
    <row r="105" spans="1:5" x14ac:dyDescent="0.35">
      <c r="A105" t="s">
        <v>446</v>
      </c>
      <c r="B105" s="4">
        <v>45380</v>
      </c>
      <c r="C105" s="4">
        <v>45791</v>
      </c>
      <c r="D105" t="str">
        <f t="shared" si="2"/>
        <v>2024-W13</v>
      </c>
      <c r="E105" t="str">
        <f t="shared" si="3"/>
        <v>2025-W20</v>
      </c>
    </row>
    <row r="106" spans="1:5" x14ac:dyDescent="0.35">
      <c r="A106" t="s">
        <v>450</v>
      </c>
      <c r="B106" s="4">
        <v>45534</v>
      </c>
      <c r="C106" s="4">
        <v>45780</v>
      </c>
      <c r="D106" t="str">
        <f t="shared" si="2"/>
        <v>2024-W35</v>
      </c>
      <c r="E106" t="str">
        <f t="shared" si="3"/>
        <v>2025-W18</v>
      </c>
    </row>
    <row r="107" spans="1:5" x14ac:dyDescent="0.35">
      <c r="A107" t="s">
        <v>454</v>
      </c>
      <c r="B107" s="4">
        <v>45333</v>
      </c>
      <c r="C107" s="4">
        <v>45792</v>
      </c>
      <c r="D107" t="str">
        <f t="shared" si="2"/>
        <v>2024-W06</v>
      </c>
      <c r="E107" t="str">
        <f t="shared" si="3"/>
        <v>2025-W20</v>
      </c>
    </row>
    <row r="108" spans="1:5" x14ac:dyDescent="0.35">
      <c r="A108" t="s">
        <v>458</v>
      </c>
      <c r="B108" s="4">
        <v>45659</v>
      </c>
      <c r="C108" s="4">
        <v>45772</v>
      </c>
      <c r="D108" t="str">
        <f t="shared" si="2"/>
        <v>2025-W01</v>
      </c>
      <c r="E108" t="str">
        <f t="shared" si="3"/>
        <v>2025-W17</v>
      </c>
    </row>
    <row r="109" spans="1:5" x14ac:dyDescent="0.35">
      <c r="A109" t="s">
        <v>461</v>
      </c>
      <c r="B109" s="4">
        <v>45156</v>
      </c>
      <c r="C109" s="4">
        <v>45789</v>
      </c>
      <c r="D109" t="str">
        <f t="shared" si="2"/>
        <v>2023-W34</v>
      </c>
      <c r="E109" t="str">
        <f t="shared" si="3"/>
        <v>2025-W20</v>
      </c>
    </row>
    <row r="110" spans="1:5" x14ac:dyDescent="0.35">
      <c r="A110" t="s">
        <v>465</v>
      </c>
      <c r="B110" s="4">
        <v>45343</v>
      </c>
      <c r="C110" s="4">
        <v>45770</v>
      </c>
      <c r="D110" t="str">
        <f t="shared" si="2"/>
        <v>2024-W08</v>
      </c>
      <c r="E110" t="str">
        <f t="shared" si="3"/>
        <v>2025-W17</v>
      </c>
    </row>
    <row r="111" spans="1:5" x14ac:dyDescent="0.35">
      <c r="A111" t="s">
        <v>469</v>
      </c>
      <c r="B111" s="4">
        <v>45078</v>
      </c>
      <c r="C111" s="4">
        <v>45782</v>
      </c>
      <c r="D111" t="str">
        <f t="shared" si="2"/>
        <v>2023-W23</v>
      </c>
      <c r="E111" t="str">
        <f t="shared" si="3"/>
        <v>2025-W19</v>
      </c>
    </row>
    <row r="112" spans="1:5" x14ac:dyDescent="0.35">
      <c r="A112" t="s">
        <v>472</v>
      </c>
      <c r="B112" s="4">
        <v>45620</v>
      </c>
      <c r="C112" s="4">
        <v>45785</v>
      </c>
      <c r="D112" t="str">
        <f t="shared" si="2"/>
        <v>2024-W47</v>
      </c>
      <c r="E112" t="str">
        <f t="shared" si="3"/>
        <v>2025-W19</v>
      </c>
    </row>
    <row r="113" spans="1:5" x14ac:dyDescent="0.35">
      <c r="A113" t="s">
        <v>476</v>
      </c>
      <c r="B113" s="4">
        <v>45222</v>
      </c>
      <c r="C113" s="4">
        <v>45787</v>
      </c>
      <c r="D113" t="str">
        <f t="shared" si="2"/>
        <v>2023-W44</v>
      </c>
      <c r="E113" t="str">
        <f t="shared" si="3"/>
        <v>2025-W19</v>
      </c>
    </row>
    <row r="114" spans="1:5" x14ac:dyDescent="0.35">
      <c r="A114" t="s">
        <v>479</v>
      </c>
      <c r="B114" s="4">
        <v>45443</v>
      </c>
      <c r="C114" s="4">
        <v>45798</v>
      </c>
      <c r="D114" t="str">
        <f t="shared" si="2"/>
        <v>2024-W22</v>
      </c>
      <c r="E114" t="str">
        <f t="shared" si="3"/>
        <v>2025-W21</v>
      </c>
    </row>
    <row r="115" spans="1:5" x14ac:dyDescent="0.35">
      <c r="A115" t="s">
        <v>483</v>
      </c>
      <c r="B115" s="4">
        <v>45508</v>
      </c>
      <c r="C115" s="4">
        <v>45782</v>
      </c>
      <c r="D115" t="str">
        <f t="shared" si="2"/>
        <v>2024-W31</v>
      </c>
      <c r="E115" t="str">
        <f t="shared" si="3"/>
        <v>2025-W19</v>
      </c>
    </row>
    <row r="116" spans="1:5" x14ac:dyDescent="0.35">
      <c r="A116" t="s">
        <v>486</v>
      </c>
      <c r="B116" s="4">
        <v>45738</v>
      </c>
      <c r="C116" s="4">
        <v>45794</v>
      </c>
      <c r="D116" t="str">
        <f t="shared" si="2"/>
        <v>2025-W12</v>
      </c>
      <c r="E116" t="str">
        <f t="shared" si="3"/>
        <v>2025-W20</v>
      </c>
    </row>
    <row r="117" spans="1:5" x14ac:dyDescent="0.35">
      <c r="A117" t="s">
        <v>490</v>
      </c>
      <c r="B117" s="4">
        <v>45275</v>
      </c>
      <c r="C117" s="4">
        <v>45771</v>
      </c>
      <c r="D117" t="str">
        <f t="shared" si="2"/>
        <v>2023-W51</v>
      </c>
      <c r="E117" t="str">
        <f t="shared" si="3"/>
        <v>2025-W17</v>
      </c>
    </row>
    <row r="118" spans="1:5" x14ac:dyDescent="0.35">
      <c r="A118" t="s">
        <v>494</v>
      </c>
      <c r="B118" s="4">
        <v>45771</v>
      </c>
      <c r="C118" s="4">
        <v>45777</v>
      </c>
      <c r="D118" t="str">
        <f t="shared" si="2"/>
        <v>2025-W17</v>
      </c>
      <c r="E118" t="str">
        <f t="shared" si="3"/>
        <v>2025-W18</v>
      </c>
    </row>
    <row r="119" spans="1:5" x14ac:dyDescent="0.35">
      <c r="A119" t="s">
        <v>498</v>
      </c>
      <c r="B119" s="4">
        <v>45091</v>
      </c>
      <c r="C119" s="4">
        <v>45771</v>
      </c>
      <c r="D119" t="str">
        <f t="shared" si="2"/>
        <v>2023-W25</v>
      </c>
      <c r="E119" t="str">
        <f t="shared" si="3"/>
        <v>2025-W17</v>
      </c>
    </row>
    <row r="120" spans="1:5" x14ac:dyDescent="0.35">
      <c r="A120" t="s">
        <v>502</v>
      </c>
      <c r="B120" s="4">
        <v>45370</v>
      </c>
      <c r="C120" s="4">
        <v>45788</v>
      </c>
      <c r="D120" t="str">
        <f t="shared" si="2"/>
        <v>2024-W12</v>
      </c>
      <c r="E120" t="str">
        <f t="shared" si="3"/>
        <v>2025-W19</v>
      </c>
    </row>
    <row r="121" spans="1:5" x14ac:dyDescent="0.35">
      <c r="A121" t="s">
        <v>505</v>
      </c>
      <c r="B121" s="4">
        <v>45138</v>
      </c>
      <c r="C121" s="4">
        <v>45788</v>
      </c>
      <c r="D121" t="str">
        <f t="shared" si="2"/>
        <v>2023-W32</v>
      </c>
      <c r="E121" t="str">
        <f t="shared" si="3"/>
        <v>2025-W19</v>
      </c>
    </row>
    <row r="122" spans="1:5" x14ac:dyDescent="0.35">
      <c r="A122" t="s">
        <v>509</v>
      </c>
      <c r="B122" s="4">
        <v>45785</v>
      </c>
      <c r="C122" s="4">
        <v>45786</v>
      </c>
      <c r="D122" t="str">
        <f t="shared" si="2"/>
        <v>2025-W19</v>
      </c>
      <c r="E122" t="str">
        <f t="shared" si="3"/>
        <v>2025-W19</v>
      </c>
    </row>
    <row r="123" spans="1:5" x14ac:dyDescent="0.35">
      <c r="A123" t="s">
        <v>513</v>
      </c>
      <c r="B123" s="4">
        <v>45167</v>
      </c>
      <c r="C123" s="4">
        <v>45784</v>
      </c>
      <c r="D123" t="str">
        <f t="shared" si="2"/>
        <v>2023-W36</v>
      </c>
      <c r="E123" t="str">
        <f t="shared" si="3"/>
        <v>2025-W19</v>
      </c>
    </row>
    <row r="124" spans="1:5" x14ac:dyDescent="0.35">
      <c r="A124" t="s">
        <v>517</v>
      </c>
      <c r="B124" s="4">
        <v>45257</v>
      </c>
      <c r="C124" s="4">
        <v>45774</v>
      </c>
      <c r="D124" t="str">
        <f t="shared" si="2"/>
        <v>2023-W49</v>
      </c>
      <c r="E124" t="str">
        <f t="shared" si="3"/>
        <v>2025-W17</v>
      </c>
    </row>
    <row r="125" spans="1:5" x14ac:dyDescent="0.35">
      <c r="A125" t="s">
        <v>521</v>
      </c>
      <c r="B125" s="4">
        <v>45117</v>
      </c>
      <c r="C125" s="4">
        <v>45769</v>
      </c>
      <c r="D125" t="str">
        <f t="shared" si="2"/>
        <v>2023-W29</v>
      </c>
      <c r="E125" t="str">
        <f t="shared" si="3"/>
        <v>2025-W17</v>
      </c>
    </row>
    <row r="126" spans="1:5" x14ac:dyDescent="0.35">
      <c r="A126" t="s">
        <v>525</v>
      </c>
      <c r="B126" s="4">
        <v>45294</v>
      </c>
      <c r="C126" s="4">
        <v>45792</v>
      </c>
      <c r="D126" t="str">
        <f t="shared" si="2"/>
        <v>2024-W01</v>
      </c>
      <c r="E126" t="str">
        <f t="shared" si="3"/>
        <v>2025-W20</v>
      </c>
    </row>
    <row r="127" spans="1:5" x14ac:dyDescent="0.35">
      <c r="A127" t="s">
        <v>528</v>
      </c>
      <c r="B127" s="4">
        <v>45623</v>
      </c>
      <c r="C127" s="4">
        <v>45783</v>
      </c>
      <c r="D127" t="str">
        <f t="shared" si="2"/>
        <v>2024-W48</v>
      </c>
      <c r="E127" t="str">
        <f t="shared" si="3"/>
        <v>2025-W19</v>
      </c>
    </row>
    <row r="128" spans="1:5" x14ac:dyDescent="0.35">
      <c r="A128" t="s">
        <v>531</v>
      </c>
      <c r="B128" s="4">
        <v>45759</v>
      </c>
      <c r="C128" s="4">
        <v>45788</v>
      </c>
      <c r="D128" t="str">
        <f t="shared" si="2"/>
        <v>2025-W15</v>
      </c>
      <c r="E128" t="str">
        <f t="shared" si="3"/>
        <v>2025-W19</v>
      </c>
    </row>
    <row r="129" spans="1:5" x14ac:dyDescent="0.35">
      <c r="A129" t="s">
        <v>534</v>
      </c>
      <c r="B129" s="4">
        <v>45271</v>
      </c>
      <c r="C129" s="4">
        <v>45773</v>
      </c>
      <c r="D129" t="str">
        <f t="shared" si="2"/>
        <v>2023-W51</v>
      </c>
      <c r="E129" t="str">
        <f t="shared" si="3"/>
        <v>2025-W17</v>
      </c>
    </row>
    <row r="130" spans="1:5" x14ac:dyDescent="0.35">
      <c r="A130" t="s">
        <v>537</v>
      </c>
      <c r="B130" s="4">
        <v>45514</v>
      </c>
      <c r="C130" s="4">
        <v>45798</v>
      </c>
      <c r="D130" t="str">
        <f t="shared" si="2"/>
        <v>2024-W32</v>
      </c>
      <c r="E130" t="str">
        <f t="shared" si="3"/>
        <v>2025-W21</v>
      </c>
    </row>
    <row r="131" spans="1:5" x14ac:dyDescent="0.35">
      <c r="A131" t="s">
        <v>541</v>
      </c>
      <c r="B131" s="4">
        <v>45186</v>
      </c>
      <c r="C131" s="4">
        <v>45771</v>
      </c>
      <c r="D131" t="str">
        <f t="shared" ref="D131:D194" si="4">YEAR(B131) &amp; "-W" &amp; TEXT(WEEKNUM(B131, 2), "00")</f>
        <v>2023-W38</v>
      </c>
      <c r="E131" t="str">
        <f t="shared" ref="E131:E194" si="5">YEAR(C131) &amp; "-W" &amp; TEXT(WEEKNUM(C131, 2), "00")</f>
        <v>2025-W17</v>
      </c>
    </row>
    <row r="132" spans="1:5" x14ac:dyDescent="0.35">
      <c r="A132" t="s">
        <v>544</v>
      </c>
      <c r="B132" s="4">
        <v>45553</v>
      </c>
      <c r="C132" s="4">
        <v>45777</v>
      </c>
      <c r="D132" t="str">
        <f t="shared" si="4"/>
        <v>2024-W38</v>
      </c>
      <c r="E132" t="str">
        <f t="shared" si="5"/>
        <v>2025-W18</v>
      </c>
    </row>
    <row r="133" spans="1:5" x14ac:dyDescent="0.35">
      <c r="A133" t="s">
        <v>547</v>
      </c>
      <c r="B133" s="4">
        <v>45098</v>
      </c>
      <c r="C133" s="4">
        <v>45778</v>
      </c>
      <c r="D133" t="str">
        <f t="shared" si="4"/>
        <v>2023-W26</v>
      </c>
      <c r="E133" t="str">
        <f t="shared" si="5"/>
        <v>2025-W18</v>
      </c>
    </row>
    <row r="134" spans="1:5" x14ac:dyDescent="0.35">
      <c r="A134" t="s">
        <v>550</v>
      </c>
      <c r="B134" s="4">
        <v>45673</v>
      </c>
      <c r="C134" s="4">
        <v>45798</v>
      </c>
      <c r="D134" t="str">
        <f t="shared" si="4"/>
        <v>2025-W03</v>
      </c>
      <c r="E134" t="str">
        <f t="shared" si="5"/>
        <v>2025-W21</v>
      </c>
    </row>
    <row r="135" spans="1:5" x14ac:dyDescent="0.35">
      <c r="A135" t="s">
        <v>554</v>
      </c>
      <c r="B135" s="4">
        <v>45435</v>
      </c>
      <c r="C135" s="4">
        <v>45779</v>
      </c>
      <c r="D135" t="str">
        <f t="shared" si="4"/>
        <v>2024-W21</v>
      </c>
      <c r="E135" t="str">
        <f t="shared" si="5"/>
        <v>2025-W18</v>
      </c>
    </row>
    <row r="136" spans="1:5" x14ac:dyDescent="0.35">
      <c r="A136" t="s">
        <v>558</v>
      </c>
      <c r="B136" s="4">
        <v>45765</v>
      </c>
      <c r="C136" s="4">
        <v>45785</v>
      </c>
      <c r="D136" t="str">
        <f t="shared" si="4"/>
        <v>2025-W16</v>
      </c>
      <c r="E136" t="str">
        <f t="shared" si="5"/>
        <v>2025-W19</v>
      </c>
    </row>
    <row r="137" spans="1:5" x14ac:dyDescent="0.35">
      <c r="A137" t="s">
        <v>562</v>
      </c>
      <c r="B137" s="4">
        <v>45625</v>
      </c>
      <c r="C137" s="4">
        <v>45789</v>
      </c>
      <c r="D137" t="str">
        <f t="shared" si="4"/>
        <v>2024-W48</v>
      </c>
      <c r="E137" t="str">
        <f t="shared" si="5"/>
        <v>2025-W20</v>
      </c>
    </row>
    <row r="138" spans="1:5" x14ac:dyDescent="0.35">
      <c r="A138" t="s">
        <v>565</v>
      </c>
      <c r="B138" s="4">
        <v>45744</v>
      </c>
      <c r="C138" s="4">
        <v>45771</v>
      </c>
      <c r="D138" t="str">
        <f t="shared" si="4"/>
        <v>2025-W13</v>
      </c>
      <c r="E138" t="str">
        <f t="shared" si="5"/>
        <v>2025-W17</v>
      </c>
    </row>
    <row r="139" spans="1:5" x14ac:dyDescent="0.35">
      <c r="A139" t="s">
        <v>568</v>
      </c>
      <c r="B139" s="4">
        <v>45573</v>
      </c>
      <c r="C139" s="4">
        <v>45789</v>
      </c>
      <c r="D139" t="str">
        <f t="shared" si="4"/>
        <v>2024-W41</v>
      </c>
      <c r="E139" t="str">
        <f t="shared" si="5"/>
        <v>2025-W20</v>
      </c>
    </row>
    <row r="140" spans="1:5" x14ac:dyDescent="0.35">
      <c r="A140" t="s">
        <v>572</v>
      </c>
      <c r="B140" s="4">
        <v>45186</v>
      </c>
      <c r="C140" s="4">
        <v>45774</v>
      </c>
      <c r="D140" t="str">
        <f t="shared" si="4"/>
        <v>2023-W38</v>
      </c>
      <c r="E140" t="str">
        <f t="shared" si="5"/>
        <v>2025-W17</v>
      </c>
    </row>
    <row r="141" spans="1:5" x14ac:dyDescent="0.35">
      <c r="A141" t="s">
        <v>575</v>
      </c>
      <c r="B141" s="4">
        <v>45454</v>
      </c>
      <c r="C141" s="4">
        <v>45775</v>
      </c>
      <c r="D141" t="str">
        <f t="shared" si="4"/>
        <v>2024-W24</v>
      </c>
      <c r="E141" t="str">
        <f t="shared" si="5"/>
        <v>2025-W18</v>
      </c>
    </row>
    <row r="142" spans="1:5" x14ac:dyDescent="0.35">
      <c r="A142" t="s">
        <v>578</v>
      </c>
      <c r="B142" s="4">
        <v>45779</v>
      </c>
      <c r="C142" s="4">
        <v>45787</v>
      </c>
      <c r="D142" t="str">
        <f t="shared" si="4"/>
        <v>2025-W18</v>
      </c>
      <c r="E142" t="str">
        <f t="shared" si="5"/>
        <v>2025-W19</v>
      </c>
    </row>
    <row r="143" spans="1:5" x14ac:dyDescent="0.35">
      <c r="A143" t="s">
        <v>582</v>
      </c>
      <c r="B143" s="4">
        <v>45417</v>
      </c>
      <c r="C143" s="4">
        <v>45794</v>
      </c>
      <c r="D143" t="str">
        <f t="shared" si="4"/>
        <v>2024-W18</v>
      </c>
      <c r="E143" t="str">
        <f t="shared" si="5"/>
        <v>2025-W20</v>
      </c>
    </row>
    <row r="144" spans="1:5" x14ac:dyDescent="0.35">
      <c r="A144" t="s">
        <v>585</v>
      </c>
      <c r="B144" s="4">
        <v>45364</v>
      </c>
      <c r="C144" s="4">
        <v>45770</v>
      </c>
      <c r="D144" t="str">
        <f t="shared" si="4"/>
        <v>2024-W11</v>
      </c>
      <c r="E144" t="str">
        <f t="shared" si="5"/>
        <v>2025-W17</v>
      </c>
    </row>
    <row r="145" spans="1:5" x14ac:dyDescent="0.35">
      <c r="A145" t="s">
        <v>589</v>
      </c>
      <c r="B145" s="4">
        <v>45544</v>
      </c>
      <c r="C145" s="4">
        <v>45769</v>
      </c>
      <c r="D145" t="str">
        <f t="shared" si="4"/>
        <v>2024-W37</v>
      </c>
      <c r="E145" t="str">
        <f t="shared" si="5"/>
        <v>2025-W17</v>
      </c>
    </row>
    <row r="146" spans="1:5" x14ac:dyDescent="0.35">
      <c r="A146" t="s">
        <v>592</v>
      </c>
      <c r="B146" s="4">
        <v>45167</v>
      </c>
      <c r="C146" s="4">
        <v>45771</v>
      </c>
      <c r="D146" t="str">
        <f t="shared" si="4"/>
        <v>2023-W36</v>
      </c>
      <c r="E146" t="str">
        <f t="shared" si="5"/>
        <v>2025-W17</v>
      </c>
    </row>
    <row r="147" spans="1:5" x14ac:dyDescent="0.35">
      <c r="A147" t="s">
        <v>596</v>
      </c>
      <c r="B147" s="4">
        <v>45699</v>
      </c>
      <c r="C147" s="4">
        <v>45789</v>
      </c>
      <c r="D147" t="str">
        <f t="shared" si="4"/>
        <v>2025-W07</v>
      </c>
      <c r="E147" t="str">
        <f t="shared" si="5"/>
        <v>2025-W20</v>
      </c>
    </row>
    <row r="148" spans="1:5" x14ac:dyDescent="0.35">
      <c r="A148" t="s">
        <v>599</v>
      </c>
      <c r="B148" s="4">
        <v>45346</v>
      </c>
      <c r="C148" s="4">
        <v>45777</v>
      </c>
      <c r="D148" t="str">
        <f t="shared" si="4"/>
        <v>2024-W08</v>
      </c>
      <c r="E148" t="str">
        <f t="shared" si="5"/>
        <v>2025-W18</v>
      </c>
    </row>
    <row r="149" spans="1:5" x14ac:dyDescent="0.35">
      <c r="A149" t="s">
        <v>602</v>
      </c>
      <c r="B149" s="4">
        <v>45473</v>
      </c>
      <c r="C149" s="4">
        <v>45772</v>
      </c>
      <c r="D149" t="str">
        <f t="shared" si="4"/>
        <v>2024-W26</v>
      </c>
      <c r="E149" t="str">
        <f t="shared" si="5"/>
        <v>2025-W17</v>
      </c>
    </row>
    <row r="150" spans="1:5" x14ac:dyDescent="0.35">
      <c r="A150" t="s">
        <v>606</v>
      </c>
      <c r="B150" s="4">
        <v>45722</v>
      </c>
      <c r="C150" s="4">
        <v>45773</v>
      </c>
      <c r="D150" t="str">
        <f t="shared" si="4"/>
        <v>2025-W10</v>
      </c>
      <c r="E150" t="str">
        <f t="shared" si="5"/>
        <v>2025-W17</v>
      </c>
    </row>
    <row r="151" spans="1:5" x14ac:dyDescent="0.35">
      <c r="A151" t="s">
        <v>610</v>
      </c>
      <c r="B151" s="4">
        <v>45414</v>
      </c>
      <c r="C151" s="4">
        <v>45769</v>
      </c>
      <c r="D151" t="str">
        <f t="shared" si="4"/>
        <v>2024-W18</v>
      </c>
      <c r="E151" t="str">
        <f t="shared" si="5"/>
        <v>2025-W17</v>
      </c>
    </row>
    <row r="152" spans="1:5" x14ac:dyDescent="0.35">
      <c r="A152" t="s">
        <v>613</v>
      </c>
      <c r="B152" s="4">
        <v>45163</v>
      </c>
      <c r="C152" s="4">
        <v>45794</v>
      </c>
      <c r="D152" t="str">
        <f t="shared" si="4"/>
        <v>2023-W35</v>
      </c>
      <c r="E152" t="str">
        <f t="shared" si="5"/>
        <v>2025-W20</v>
      </c>
    </row>
    <row r="153" spans="1:5" x14ac:dyDescent="0.35">
      <c r="A153" t="s">
        <v>616</v>
      </c>
      <c r="B153" s="4">
        <v>45353</v>
      </c>
      <c r="C153" s="4">
        <v>45783</v>
      </c>
      <c r="D153" t="str">
        <f t="shared" si="4"/>
        <v>2024-W09</v>
      </c>
      <c r="E153" t="str">
        <f t="shared" si="5"/>
        <v>2025-W19</v>
      </c>
    </row>
    <row r="154" spans="1:5" x14ac:dyDescent="0.35">
      <c r="A154" t="s">
        <v>620</v>
      </c>
      <c r="B154" s="4">
        <v>45202</v>
      </c>
      <c r="C154" s="4">
        <v>45778</v>
      </c>
      <c r="D154" t="str">
        <f t="shared" si="4"/>
        <v>2023-W41</v>
      </c>
      <c r="E154" t="str">
        <f t="shared" si="5"/>
        <v>2025-W18</v>
      </c>
    </row>
    <row r="155" spans="1:5" x14ac:dyDescent="0.35">
      <c r="A155" t="s">
        <v>624</v>
      </c>
      <c r="B155" s="4">
        <v>45339</v>
      </c>
      <c r="C155" s="4">
        <v>45786</v>
      </c>
      <c r="D155" t="str">
        <f t="shared" si="4"/>
        <v>2024-W07</v>
      </c>
      <c r="E155" t="str">
        <f t="shared" si="5"/>
        <v>2025-W19</v>
      </c>
    </row>
    <row r="156" spans="1:5" x14ac:dyDescent="0.35">
      <c r="A156" t="s">
        <v>628</v>
      </c>
      <c r="B156" s="4">
        <v>45620</v>
      </c>
      <c r="C156" s="4">
        <v>45792</v>
      </c>
      <c r="D156" t="str">
        <f t="shared" si="4"/>
        <v>2024-W47</v>
      </c>
      <c r="E156" t="str">
        <f t="shared" si="5"/>
        <v>2025-W20</v>
      </c>
    </row>
    <row r="157" spans="1:5" x14ac:dyDescent="0.35">
      <c r="A157" t="s">
        <v>631</v>
      </c>
      <c r="B157" s="4">
        <v>45201</v>
      </c>
      <c r="C157" s="4">
        <v>45789</v>
      </c>
      <c r="D157" t="str">
        <f t="shared" si="4"/>
        <v>2023-W41</v>
      </c>
      <c r="E157" t="str">
        <f t="shared" si="5"/>
        <v>2025-W20</v>
      </c>
    </row>
    <row r="158" spans="1:5" x14ac:dyDescent="0.35">
      <c r="A158" t="s">
        <v>634</v>
      </c>
      <c r="B158" s="4">
        <v>45111</v>
      </c>
      <c r="C158" s="4">
        <v>45781</v>
      </c>
      <c r="D158" t="str">
        <f t="shared" si="4"/>
        <v>2023-W28</v>
      </c>
      <c r="E158" t="str">
        <f t="shared" si="5"/>
        <v>2025-W18</v>
      </c>
    </row>
    <row r="159" spans="1:5" x14ac:dyDescent="0.35">
      <c r="A159" t="s">
        <v>638</v>
      </c>
      <c r="B159" s="4">
        <v>45420</v>
      </c>
      <c r="C159" s="4">
        <v>45782</v>
      </c>
      <c r="D159" t="str">
        <f t="shared" si="4"/>
        <v>2024-W19</v>
      </c>
      <c r="E159" t="str">
        <f t="shared" si="5"/>
        <v>2025-W19</v>
      </c>
    </row>
    <row r="160" spans="1:5" x14ac:dyDescent="0.35">
      <c r="A160" t="s">
        <v>641</v>
      </c>
      <c r="B160" s="4">
        <v>45350</v>
      </c>
      <c r="C160" s="4">
        <v>45788</v>
      </c>
      <c r="D160" t="str">
        <f t="shared" si="4"/>
        <v>2024-W09</v>
      </c>
      <c r="E160" t="str">
        <f t="shared" si="5"/>
        <v>2025-W19</v>
      </c>
    </row>
    <row r="161" spans="1:5" x14ac:dyDescent="0.35">
      <c r="A161" t="s">
        <v>644</v>
      </c>
      <c r="B161" s="4">
        <v>45622</v>
      </c>
      <c r="C161" s="4">
        <v>45790</v>
      </c>
      <c r="D161" t="str">
        <f t="shared" si="4"/>
        <v>2024-W48</v>
      </c>
      <c r="E161" t="str">
        <f t="shared" si="5"/>
        <v>2025-W20</v>
      </c>
    </row>
    <row r="162" spans="1:5" x14ac:dyDescent="0.35">
      <c r="A162" t="s">
        <v>648</v>
      </c>
      <c r="B162" s="4">
        <v>45237</v>
      </c>
      <c r="C162" s="4">
        <v>45796</v>
      </c>
      <c r="D162" t="str">
        <f t="shared" si="4"/>
        <v>2023-W46</v>
      </c>
      <c r="E162" t="str">
        <f t="shared" si="5"/>
        <v>2025-W21</v>
      </c>
    </row>
    <row r="163" spans="1:5" x14ac:dyDescent="0.35">
      <c r="A163" t="s">
        <v>652</v>
      </c>
      <c r="B163" s="4">
        <v>45362</v>
      </c>
      <c r="C163" s="4">
        <v>45784</v>
      </c>
      <c r="D163" t="str">
        <f t="shared" si="4"/>
        <v>2024-W11</v>
      </c>
      <c r="E163" t="str">
        <f t="shared" si="5"/>
        <v>2025-W19</v>
      </c>
    </row>
    <row r="164" spans="1:5" x14ac:dyDescent="0.35">
      <c r="A164" t="s">
        <v>655</v>
      </c>
      <c r="B164" s="4">
        <v>45224</v>
      </c>
      <c r="C164" s="4">
        <v>45773</v>
      </c>
      <c r="D164" t="str">
        <f t="shared" si="4"/>
        <v>2023-W44</v>
      </c>
      <c r="E164" t="str">
        <f t="shared" si="5"/>
        <v>2025-W17</v>
      </c>
    </row>
    <row r="165" spans="1:5" x14ac:dyDescent="0.35">
      <c r="A165" t="s">
        <v>659</v>
      </c>
      <c r="B165" s="4">
        <v>45707</v>
      </c>
      <c r="C165" s="4">
        <v>45792</v>
      </c>
      <c r="D165" t="str">
        <f t="shared" si="4"/>
        <v>2025-W08</v>
      </c>
      <c r="E165" t="str">
        <f t="shared" si="5"/>
        <v>2025-W20</v>
      </c>
    </row>
    <row r="166" spans="1:5" x14ac:dyDescent="0.35">
      <c r="A166" t="s">
        <v>662</v>
      </c>
      <c r="B166" s="4">
        <v>45731</v>
      </c>
      <c r="C166" s="4">
        <v>45781</v>
      </c>
      <c r="D166" t="str">
        <f t="shared" si="4"/>
        <v>2025-W11</v>
      </c>
      <c r="E166" t="str">
        <f t="shared" si="5"/>
        <v>2025-W18</v>
      </c>
    </row>
    <row r="167" spans="1:5" x14ac:dyDescent="0.35">
      <c r="A167" t="s">
        <v>666</v>
      </c>
      <c r="B167" s="4">
        <v>45694</v>
      </c>
      <c r="C167" s="4">
        <v>45785</v>
      </c>
      <c r="D167" t="str">
        <f t="shared" si="4"/>
        <v>2025-W06</v>
      </c>
      <c r="E167" t="str">
        <f t="shared" si="5"/>
        <v>2025-W19</v>
      </c>
    </row>
    <row r="168" spans="1:5" x14ac:dyDescent="0.35">
      <c r="A168" t="s">
        <v>669</v>
      </c>
      <c r="B168" s="4">
        <v>45276</v>
      </c>
      <c r="C168" s="4">
        <v>45793</v>
      </c>
      <c r="D168" t="str">
        <f t="shared" si="4"/>
        <v>2023-W51</v>
      </c>
      <c r="E168" t="str">
        <f t="shared" si="5"/>
        <v>2025-W20</v>
      </c>
    </row>
    <row r="169" spans="1:5" x14ac:dyDescent="0.35">
      <c r="A169" t="s">
        <v>672</v>
      </c>
      <c r="B169" s="4">
        <v>45163</v>
      </c>
      <c r="C169" s="4">
        <v>45785</v>
      </c>
      <c r="D169" t="str">
        <f t="shared" si="4"/>
        <v>2023-W35</v>
      </c>
      <c r="E169" t="str">
        <f t="shared" si="5"/>
        <v>2025-W19</v>
      </c>
    </row>
    <row r="170" spans="1:5" x14ac:dyDescent="0.35">
      <c r="A170" t="s">
        <v>676</v>
      </c>
      <c r="B170" s="4">
        <v>45331</v>
      </c>
      <c r="C170" s="4">
        <v>45774</v>
      </c>
      <c r="D170" t="str">
        <f t="shared" si="4"/>
        <v>2024-W06</v>
      </c>
      <c r="E170" t="str">
        <f t="shared" si="5"/>
        <v>2025-W17</v>
      </c>
    </row>
    <row r="171" spans="1:5" x14ac:dyDescent="0.35">
      <c r="A171" t="s">
        <v>679</v>
      </c>
      <c r="B171" s="4">
        <v>45086</v>
      </c>
      <c r="C171" s="4">
        <v>45769</v>
      </c>
      <c r="D171" t="str">
        <f t="shared" si="4"/>
        <v>2023-W24</v>
      </c>
      <c r="E171" t="str">
        <f t="shared" si="5"/>
        <v>2025-W17</v>
      </c>
    </row>
    <row r="172" spans="1:5" x14ac:dyDescent="0.35">
      <c r="A172" t="s">
        <v>682</v>
      </c>
      <c r="B172" s="4">
        <v>45078</v>
      </c>
      <c r="C172" s="4">
        <v>45777</v>
      </c>
      <c r="D172" t="str">
        <f t="shared" si="4"/>
        <v>2023-W23</v>
      </c>
      <c r="E172" t="str">
        <f t="shared" si="5"/>
        <v>2025-W18</v>
      </c>
    </row>
    <row r="173" spans="1:5" x14ac:dyDescent="0.35">
      <c r="A173" t="s">
        <v>686</v>
      </c>
      <c r="B173" s="4">
        <v>45434</v>
      </c>
      <c r="C173" s="4">
        <v>45783</v>
      </c>
      <c r="D173" t="str">
        <f t="shared" si="4"/>
        <v>2024-W21</v>
      </c>
      <c r="E173" t="str">
        <f t="shared" si="5"/>
        <v>2025-W19</v>
      </c>
    </row>
    <row r="174" spans="1:5" x14ac:dyDescent="0.35">
      <c r="A174" t="s">
        <v>689</v>
      </c>
      <c r="B174" s="4">
        <v>45304</v>
      </c>
      <c r="C174" s="4">
        <v>45786</v>
      </c>
      <c r="D174" t="str">
        <f t="shared" si="4"/>
        <v>2024-W02</v>
      </c>
      <c r="E174" t="str">
        <f t="shared" si="5"/>
        <v>2025-W19</v>
      </c>
    </row>
    <row r="175" spans="1:5" x14ac:dyDescent="0.35">
      <c r="A175" t="s">
        <v>692</v>
      </c>
      <c r="B175" s="4">
        <v>45158</v>
      </c>
      <c r="C175" s="4">
        <v>45798</v>
      </c>
      <c r="D175" t="str">
        <f t="shared" si="4"/>
        <v>2023-W34</v>
      </c>
      <c r="E175" t="str">
        <f t="shared" si="5"/>
        <v>2025-W21</v>
      </c>
    </row>
    <row r="176" spans="1:5" x14ac:dyDescent="0.35">
      <c r="A176" t="s">
        <v>695</v>
      </c>
      <c r="B176" s="4">
        <v>45205</v>
      </c>
      <c r="C176" s="4">
        <v>45796</v>
      </c>
      <c r="D176" t="str">
        <f t="shared" si="4"/>
        <v>2023-W41</v>
      </c>
      <c r="E176" t="str">
        <f t="shared" si="5"/>
        <v>2025-W21</v>
      </c>
    </row>
    <row r="177" spans="1:5" x14ac:dyDescent="0.35">
      <c r="A177" t="s">
        <v>699</v>
      </c>
      <c r="B177" s="4">
        <v>45693</v>
      </c>
      <c r="C177" s="4">
        <v>45769</v>
      </c>
      <c r="D177" t="str">
        <f t="shared" si="4"/>
        <v>2025-W06</v>
      </c>
      <c r="E177" t="str">
        <f t="shared" si="5"/>
        <v>2025-W17</v>
      </c>
    </row>
    <row r="178" spans="1:5" x14ac:dyDescent="0.35">
      <c r="A178" t="s">
        <v>703</v>
      </c>
      <c r="B178" s="4">
        <v>45648</v>
      </c>
      <c r="C178" s="4">
        <v>45778</v>
      </c>
      <c r="D178" t="str">
        <f t="shared" si="4"/>
        <v>2024-W51</v>
      </c>
      <c r="E178" t="str">
        <f t="shared" si="5"/>
        <v>2025-W18</v>
      </c>
    </row>
    <row r="179" spans="1:5" x14ac:dyDescent="0.35">
      <c r="A179" t="s">
        <v>706</v>
      </c>
      <c r="B179" s="4">
        <v>45617</v>
      </c>
      <c r="C179" s="4">
        <v>45793</v>
      </c>
      <c r="D179" t="str">
        <f t="shared" si="4"/>
        <v>2024-W47</v>
      </c>
      <c r="E179" t="str">
        <f t="shared" si="5"/>
        <v>2025-W20</v>
      </c>
    </row>
    <row r="180" spans="1:5" x14ac:dyDescent="0.35">
      <c r="A180" t="s">
        <v>710</v>
      </c>
      <c r="B180" s="4">
        <v>45102</v>
      </c>
      <c r="C180" s="4">
        <v>45779</v>
      </c>
      <c r="D180" t="str">
        <f t="shared" si="4"/>
        <v>2023-W26</v>
      </c>
      <c r="E180" t="str">
        <f t="shared" si="5"/>
        <v>2025-W18</v>
      </c>
    </row>
    <row r="181" spans="1:5" x14ac:dyDescent="0.35">
      <c r="A181" t="s">
        <v>713</v>
      </c>
      <c r="B181" s="4">
        <v>45498</v>
      </c>
      <c r="C181" s="4">
        <v>45788</v>
      </c>
      <c r="D181" t="str">
        <f t="shared" si="4"/>
        <v>2024-W30</v>
      </c>
      <c r="E181" t="str">
        <f t="shared" si="5"/>
        <v>2025-W19</v>
      </c>
    </row>
    <row r="182" spans="1:5" x14ac:dyDescent="0.35">
      <c r="A182" t="s">
        <v>717</v>
      </c>
      <c r="B182" s="4">
        <v>45391</v>
      </c>
      <c r="C182" s="4">
        <v>45791</v>
      </c>
      <c r="D182" t="str">
        <f t="shared" si="4"/>
        <v>2024-W15</v>
      </c>
      <c r="E182" t="str">
        <f t="shared" si="5"/>
        <v>2025-W20</v>
      </c>
    </row>
    <row r="183" spans="1:5" x14ac:dyDescent="0.35">
      <c r="A183" t="s">
        <v>720</v>
      </c>
      <c r="B183" s="4">
        <v>45174</v>
      </c>
      <c r="C183" s="4">
        <v>45792</v>
      </c>
      <c r="D183" t="str">
        <f t="shared" si="4"/>
        <v>2023-W37</v>
      </c>
      <c r="E183" t="str">
        <f t="shared" si="5"/>
        <v>2025-W20</v>
      </c>
    </row>
    <row r="184" spans="1:5" x14ac:dyDescent="0.35">
      <c r="A184" t="s">
        <v>724</v>
      </c>
      <c r="B184" s="4">
        <v>45245</v>
      </c>
      <c r="C184" s="4">
        <v>45793</v>
      </c>
      <c r="D184" t="str">
        <f t="shared" si="4"/>
        <v>2023-W47</v>
      </c>
      <c r="E184" t="str">
        <f t="shared" si="5"/>
        <v>2025-W20</v>
      </c>
    </row>
    <row r="185" spans="1:5" x14ac:dyDescent="0.35">
      <c r="A185" t="s">
        <v>728</v>
      </c>
      <c r="B185" s="4">
        <v>45506</v>
      </c>
      <c r="C185" s="4">
        <v>45779</v>
      </c>
      <c r="D185" t="str">
        <f t="shared" si="4"/>
        <v>2024-W31</v>
      </c>
      <c r="E185" t="str">
        <f t="shared" si="5"/>
        <v>2025-W18</v>
      </c>
    </row>
    <row r="186" spans="1:5" x14ac:dyDescent="0.35">
      <c r="A186" t="s">
        <v>731</v>
      </c>
      <c r="B186" s="4">
        <v>45267</v>
      </c>
      <c r="C186" s="4">
        <v>45786</v>
      </c>
      <c r="D186" t="str">
        <f t="shared" si="4"/>
        <v>2023-W50</v>
      </c>
      <c r="E186" t="str">
        <f t="shared" si="5"/>
        <v>2025-W19</v>
      </c>
    </row>
    <row r="187" spans="1:5" x14ac:dyDescent="0.35">
      <c r="A187" t="s">
        <v>734</v>
      </c>
      <c r="B187" s="4">
        <v>45732</v>
      </c>
      <c r="C187" s="4">
        <v>45790</v>
      </c>
      <c r="D187" t="str">
        <f t="shared" si="4"/>
        <v>2025-W11</v>
      </c>
      <c r="E187" t="str">
        <f t="shared" si="5"/>
        <v>2025-W20</v>
      </c>
    </row>
    <row r="188" spans="1:5" x14ac:dyDescent="0.35">
      <c r="A188" t="s">
        <v>737</v>
      </c>
      <c r="B188" s="4">
        <v>45085</v>
      </c>
      <c r="C188" s="4">
        <v>45797</v>
      </c>
      <c r="D188" t="str">
        <f t="shared" si="4"/>
        <v>2023-W24</v>
      </c>
      <c r="E188" t="str">
        <f t="shared" si="5"/>
        <v>2025-W21</v>
      </c>
    </row>
    <row r="189" spans="1:5" x14ac:dyDescent="0.35">
      <c r="A189" t="s">
        <v>741</v>
      </c>
      <c r="B189" s="4">
        <v>45099</v>
      </c>
      <c r="C189" s="4">
        <v>45773</v>
      </c>
      <c r="D189" t="str">
        <f t="shared" si="4"/>
        <v>2023-W26</v>
      </c>
      <c r="E189" t="str">
        <f t="shared" si="5"/>
        <v>2025-W17</v>
      </c>
    </row>
    <row r="190" spans="1:5" x14ac:dyDescent="0.35">
      <c r="A190" t="s">
        <v>745</v>
      </c>
      <c r="B190" s="4">
        <v>45760</v>
      </c>
      <c r="C190" s="4">
        <v>45793</v>
      </c>
      <c r="D190" t="str">
        <f t="shared" si="4"/>
        <v>2025-W15</v>
      </c>
      <c r="E190" t="str">
        <f t="shared" si="5"/>
        <v>2025-W20</v>
      </c>
    </row>
    <row r="191" spans="1:5" x14ac:dyDescent="0.35">
      <c r="A191" t="s">
        <v>748</v>
      </c>
      <c r="B191" s="4">
        <v>45077</v>
      </c>
      <c r="C191" s="4">
        <v>45792</v>
      </c>
      <c r="D191" t="str">
        <f t="shared" si="4"/>
        <v>2023-W23</v>
      </c>
      <c r="E191" t="str">
        <f t="shared" si="5"/>
        <v>2025-W20</v>
      </c>
    </row>
    <row r="192" spans="1:5" x14ac:dyDescent="0.35">
      <c r="A192" t="s">
        <v>752</v>
      </c>
      <c r="B192" s="4">
        <v>45175</v>
      </c>
      <c r="C192" s="4">
        <v>45787</v>
      </c>
      <c r="D192" t="str">
        <f t="shared" si="4"/>
        <v>2023-W37</v>
      </c>
      <c r="E192" t="str">
        <f t="shared" si="5"/>
        <v>2025-W19</v>
      </c>
    </row>
    <row r="193" spans="1:5" x14ac:dyDescent="0.35">
      <c r="A193" t="s">
        <v>755</v>
      </c>
      <c r="B193" s="4">
        <v>45205</v>
      </c>
      <c r="C193" s="4">
        <v>45787</v>
      </c>
      <c r="D193" t="str">
        <f t="shared" si="4"/>
        <v>2023-W41</v>
      </c>
      <c r="E193" t="str">
        <f t="shared" si="5"/>
        <v>2025-W19</v>
      </c>
    </row>
    <row r="194" spans="1:5" x14ac:dyDescent="0.35">
      <c r="A194" t="s">
        <v>758</v>
      </c>
      <c r="B194" s="4">
        <v>45624</v>
      </c>
      <c r="C194" s="4">
        <v>45791</v>
      </c>
      <c r="D194" t="str">
        <f t="shared" si="4"/>
        <v>2024-W48</v>
      </c>
      <c r="E194" t="str">
        <f t="shared" si="5"/>
        <v>2025-W20</v>
      </c>
    </row>
    <row r="195" spans="1:5" x14ac:dyDescent="0.35">
      <c r="A195" t="s">
        <v>761</v>
      </c>
      <c r="B195" s="4">
        <v>45310</v>
      </c>
      <c r="C195" s="4">
        <v>45794</v>
      </c>
      <c r="D195" t="str">
        <f t="shared" ref="D195:D258" si="6">YEAR(B195) &amp; "-W" &amp; TEXT(WEEKNUM(B195, 2), "00")</f>
        <v>2024-W03</v>
      </c>
      <c r="E195" t="str">
        <f t="shared" ref="E195:E258" si="7">YEAR(C195) &amp; "-W" &amp; TEXT(WEEKNUM(C195, 2), "00")</f>
        <v>2025-W20</v>
      </c>
    </row>
    <row r="196" spans="1:5" x14ac:dyDescent="0.35">
      <c r="A196" t="s">
        <v>765</v>
      </c>
      <c r="B196" s="4">
        <v>45176</v>
      </c>
      <c r="C196" s="4">
        <v>45784</v>
      </c>
      <c r="D196" t="str">
        <f t="shared" si="6"/>
        <v>2023-W37</v>
      </c>
      <c r="E196" t="str">
        <f t="shared" si="7"/>
        <v>2025-W19</v>
      </c>
    </row>
    <row r="197" spans="1:5" x14ac:dyDescent="0.35">
      <c r="A197" t="s">
        <v>768</v>
      </c>
      <c r="B197" s="4">
        <v>45128</v>
      </c>
      <c r="C197" s="4">
        <v>45777</v>
      </c>
      <c r="D197" t="str">
        <f t="shared" si="6"/>
        <v>2023-W30</v>
      </c>
      <c r="E197" t="str">
        <f t="shared" si="7"/>
        <v>2025-W18</v>
      </c>
    </row>
    <row r="198" spans="1:5" x14ac:dyDescent="0.35">
      <c r="A198" t="s">
        <v>771</v>
      </c>
      <c r="B198" s="4">
        <v>45581</v>
      </c>
      <c r="C198" s="4">
        <v>45794</v>
      </c>
      <c r="D198" t="str">
        <f t="shared" si="6"/>
        <v>2024-W42</v>
      </c>
      <c r="E198" t="str">
        <f t="shared" si="7"/>
        <v>2025-W20</v>
      </c>
    </row>
    <row r="199" spans="1:5" x14ac:dyDescent="0.35">
      <c r="A199" t="s">
        <v>775</v>
      </c>
      <c r="B199" s="4">
        <v>45638</v>
      </c>
      <c r="C199" s="4">
        <v>45794</v>
      </c>
      <c r="D199" t="str">
        <f t="shared" si="6"/>
        <v>2024-W50</v>
      </c>
      <c r="E199" t="str">
        <f t="shared" si="7"/>
        <v>2025-W20</v>
      </c>
    </row>
    <row r="200" spans="1:5" x14ac:dyDescent="0.35">
      <c r="A200" t="s">
        <v>778</v>
      </c>
      <c r="B200" s="4">
        <v>45736</v>
      </c>
      <c r="C200" s="4">
        <v>45774</v>
      </c>
      <c r="D200" t="str">
        <f t="shared" si="6"/>
        <v>2025-W12</v>
      </c>
      <c r="E200" t="str">
        <f t="shared" si="7"/>
        <v>2025-W17</v>
      </c>
    </row>
    <row r="201" spans="1:5" x14ac:dyDescent="0.35">
      <c r="A201" t="s">
        <v>781</v>
      </c>
      <c r="B201" s="4">
        <v>45310</v>
      </c>
      <c r="C201" s="4">
        <v>45779</v>
      </c>
      <c r="D201" t="str">
        <f t="shared" si="6"/>
        <v>2024-W03</v>
      </c>
      <c r="E201" t="str">
        <f t="shared" si="7"/>
        <v>2025-W18</v>
      </c>
    </row>
    <row r="202" spans="1:5" x14ac:dyDescent="0.35">
      <c r="A202" t="s">
        <v>784</v>
      </c>
      <c r="B202" s="4">
        <v>45628</v>
      </c>
      <c r="C202" s="4">
        <v>45785</v>
      </c>
      <c r="D202" t="str">
        <f t="shared" si="6"/>
        <v>2024-W49</v>
      </c>
      <c r="E202" t="str">
        <f t="shared" si="7"/>
        <v>2025-W19</v>
      </c>
    </row>
    <row r="203" spans="1:5" x14ac:dyDescent="0.35">
      <c r="A203" t="s">
        <v>787</v>
      </c>
      <c r="B203" s="4">
        <v>45189</v>
      </c>
      <c r="C203" s="4">
        <v>45791</v>
      </c>
      <c r="D203" t="str">
        <f t="shared" si="6"/>
        <v>2023-W39</v>
      </c>
      <c r="E203" t="str">
        <f t="shared" si="7"/>
        <v>2025-W20</v>
      </c>
    </row>
    <row r="204" spans="1:5" x14ac:dyDescent="0.35">
      <c r="A204" t="s">
        <v>790</v>
      </c>
      <c r="B204" s="4">
        <v>45660</v>
      </c>
      <c r="C204" s="4">
        <v>45798</v>
      </c>
      <c r="D204" t="str">
        <f t="shared" si="6"/>
        <v>2025-W01</v>
      </c>
      <c r="E204" t="str">
        <f t="shared" si="7"/>
        <v>2025-W21</v>
      </c>
    </row>
    <row r="205" spans="1:5" x14ac:dyDescent="0.35">
      <c r="A205" t="s">
        <v>794</v>
      </c>
      <c r="B205" s="4">
        <v>45613</v>
      </c>
      <c r="C205" s="4">
        <v>45785</v>
      </c>
      <c r="D205" t="str">
        <f t="shared" si="6"/>
        <v>2024-W46</v>
      </c>
      <c r="E205" t="str">
        <f t="shared" si="7"/>
        <v>2025-W19</v>
      </c>
    </row>
    <row r="206" spans="1:5" x14ac:dyDescent="0.35">
      <c r="A206" t="s">
        <v>798</v>
      </c>
      <c r="B206" s="4">
        <v>45244</v>
      </c>
      <c r="C206" s="4">
        <v>45772</v>
      </c>
      <c r="D206" t="str">
        <f t="shared" si="6"/>
        <v>2023-W47</v>
      </c>
      <c r="E206" t="str">
        <f t="shared" si="7"/>
        <v>2025-W17</v>
      </c>
    </row>
    <row r="207" spans="1:5" x14ac:dyDescent="0.35">
      <c r="A207" t="s">
        <v>802</v>
      </c>
      <c r="B207" s="4">
        <v>45692</v>
      </c>
      <c r="C207" s="4">
        <v>45774</v>
      </c>
      <c r="D207" t="str">
        <f t="shared" si="6"/>
        <v>2025-W06</v>
      </c>
      <c r="E207" t="str">
        <f t="shared" si="7"/>
        <v>2025-W17</v>
      </c>
    </row>
    <row r="208" spans="1:5" x14ac:dyDescent="0.35">
      <c r="A208" t="s">
        <v>805</v>
      </c>
      <c r="B208" s="4">
        <v>45320</v>
      </c>
      <c r="C208" s="4">
        <v>45783</v>
      </c>
      <c r="D208" t="str">
        <f t="shared" si="6"/>
        <v>2024-W05</v>
      </c>
      <c r="E208" t="str">
        <f t="shared" si="7"/>
        <v>2025-W19</v>
      </c>
    </row>
    <row r="209" spans="1:5" x14ac:dyDescent="0.35">
      <c r="A209" t="s">
        <v>808</v>
      </c>
      <c r="B209" s="4">
        <v>45280</v>
      </c>
      <c r="C209" s="4">
        <v>45769</v>
      </c>
      <c r="D209" t="str">
        <f t="shared" si="6"/>
        <v>2023-W52</v>
      </c>
      <c r="E209" t="str">
        <f t="shared" si="7"/>
        <v>2025-W17</v>
      </c>
    </row>
    <row r="210" spans="1:5" x14ac:dyDescent="0.35">
      <c r="A210" t="s">
        <v>811</v>
      </c>
      <c r="B210" s="4">
        <v>45494</v>
      </c>
      <c r="C210" s="4">
        <v>45788</v>
      </c>
      <c r="D210" t="str">
        <f t="shared" si="6"/>
        <v>2024-W29</v>
      </c>
      <c r="E210" t="str">
        <f t="shared" si="7"/>
        <v>2025-W19</v>
      </c>
    </row>
    <row r="211" spans="1:5" x14ac:dyDescent="0.35">
      <c r="A211" t="s">
        <v>815</v>
      </c>
      <c r="B211" s="4">
        <v>45718</v>
      </c>
      <c r="C211" s="4">
        <v>45790</v>
      </c>
      <c r="D211" t="str">
        <f t="shared" si="6"/>
        <v>2025-W09</v>
      </c>
      <c r="E211" t="str">
        <f t="shared" si="7"/>
        <v>2025-W20</v>
      </c>
    </row>
    <row r="212" spans="1:5" x14ac:dyDescent="0.35">
      <c r="A212" t="s">
        <v>818</v>
      </c>
      <c r="B212" s="4">
        <v>45474</v>
      </c>
      <c r="C212" s="4">
        <v>45783</v>
      </c>
      <c r="D212" t="str">
        <f t="shared" si="6"/>
        <v>2024-W27</v>
      </c>
      <c r="E212" t="str">
        <f t="shared" si="7"/>
        <v>2025-W19</v>
      </c>
    </row>
    <row r="213" spans="1:5" x14ac:dyDescent="0.35">
      <c r="A213" t="s">
        <v>822</v>
      </c>
      <c r="B213" s="4">
        <v>45771</v>
      </c>
      <c r="C213" s="4">
        <v>45776</v>
      </c>
      <c r="D213" t="str">
        <f t="shared" si="6"/>
        <v>2025-W17</v>
      </c>
      <c r="E213" t="str">
        <f t="shared" si="7"/>
        <v>2025-W18</v>
      </c>
    </row>
    <row r="214" spans="1:5" x14ac:dyDescent="0.35">
      <c r="A214" t="s">
        <v>825</v>
      </c>
      <c r="B214" s="4">
        <v>45354</v>
      </c>
      <c r="C214" s="4">
        <v>45778</v>
      </c>
      <c r="D214" t="str">
        <f t="shared" si="6"/>
        <v>2024-W09</v>
      </c>
      <c r="E214" t="str">
        <f t="shared" si="7"/>
        <v>2025-W18</v>
      </c>
    </row>
    <row r="215" spans="1:5" x14ac:dyDescent="0.35">
      <c r="A215" t="s">
        <v>829</v>
      </c>
      <c r="B215" s="4">
        <v>45548</v>
      </c>
      <c r="C215" s="4">
        <v>45787</v>
      </c>
      <c r="D215" t="str">
        <f t="shared" si="6"/>
        <v>2024-W37</v>
      </c>
      <c r="E215" t="str">
        <f t="shared" si="7"/>
        <v>2025-W19</v>
      </c>
    </row>
    <row r="216" spans="1:5" x14ac:dyDescent="0.35">
      <c r="A216" t="s">
        <v>832</v>
      </c>
      <c r="B216" s="4">
        <v>45171</v>
      </c>
      <c r="C216" s="4">
        <v>45791</v>
      </c>
      <c r="D216" t="str">
        <f t="shared" si="6"/>
        <v>2023-W36</v>
      </c>
      <c r="E216" t="str">
        <f t="shared" si="7"/>
        <v>2025-W20</v>
      </c>
    </row>
    <row r="217" spans="1:5" x14ac:dyDescent="0.35">
      <c r="A217" t="s">
        <v>836</v>
      </c>
      <c r="B217" s="4">
        <v>45509</v>
      </c>
      <c r="C217" s="4">
        <v>45779</v>
      </c>
      <c r="D217" t="str">
        <f t="shared" si="6"/>
        <v>2024-W32</v>
      </c>
      <c r="E217" t="str">
        <f t="shared" si="7"/>
        <v>2025-W18</v>
      </c>
    </row>
    <row r="218" spans="1:5" x14ac:dyDescent="0.35">
      <c r="A218" t="s">
        <v>840</v>
      </c>
      <c r="B218" s="4">
        <v>45404</v>
      </c>
      <c r="C218" s="4">
        <v>45796</v>
      </c>
      <c r="D218" t="str">
        <f t="shared" si="6"/>
        <v>2024-W17</v>
      </c>
      <c r="E218" t="str">
        <f t="shared" si="7"/>
        <v>2025-W21</v>
      </c>
    </row>
    <row r="219" spans="1:5" x14ac:dyDescent="0.35">
      <c r="A219" t="s">
        <v>844</v>
      </c>
      <c r="B219" s="4">
        <v>45688</v>
      </c>
      <c r="C219" s="4">
        <v>45796</v>
      </c>
      <c r="D219" t="str">
        <f t="shared" si="6"/>
        <v>2025-W05</v>
      </c>
      <c r="E219" t="str">
        <f t="shared" si="7"/>
        <v>2025-W21</v>
      </c>
    </row>
    <row r="220" spans="1:5" x14ac:dyDescent="0.35">
      <c r="A220" t="s">
        <v>848</v>
      </c>
      <c r="B220" s="4">
        <v>45221</v>
      </c>
      <c r="C220" s="4">
        <v>45791</v>
      </c>
      <c r="D220" t="str">
        <f t="shared" si="6"/>
        <v>2023-W43</v>
      </c>
      <c r="E220" t="str">
        <f t="shared" si="7"/>
        <v>2025-W20</v>
      </c>
    </row>
    <row r="221" spans="1:5" x14ac:dyDescent="0.35">
      <c r="A221" t="s">
        <v>851</v>
      </c>
      <c r="B221" s="4">
        <v>45691</v>
      </c>
      <c r="C221" s="4">
        <v>45772</v>
      </c>
      <c r="D221" t="str">
        <f t="shared" si="6"/>
        <v>2025-W06</v>
      </c>
      <c r="E221" t="str">
        <f t="shared" si="7"/>
        <v>2025-W17</v>
      </c>
    </row>
    <row r="222" spans="1:5" x14ac:dyDescent="0.35">
      <c r="A222" t="s">
        <v>854</v>
      </c>
      <c r="B222" s="4">
        <v>45521</v>
      </c>
      <c r="C222" s="4">
        <v>45790</v>
      </c>
      <c r="D222" t="str">
        <f t="shared" si="6"/>
        <v>2024-W33</v>
      </c>
      <c r="E222" t="str">
        <f t="shared" si="7"/>
        <v>2025-W20</v>
      </c>
    </row>
    <row r="223" spans="1:5" x14ac:dyDescent="0.35">
      <c r="A223" t="s">
        <v>858</v>
      </c>
      <c r="B223" s="4">
        <v>45432</v>
      </c>
      <c r="C223" s="4">
        <v>45789</v>
      </c>
      <c r="D223" t="str">
        <f t="shared" si="6"/>
        <v>2024-W21</v>
      </c>
      <c r="E223" t="str">
        <f t="shared" si="7"/>
        <v>2025-W20</v>
      </c>
    </row>
    <row r="224" spans="1:5" x14ac:dyDescent="0.35">
      <c r="A224" t="s">
        <v>862</v>
      </c>
      <c r="B224" s="4">
        <v>45150</v>
      </c>
      <c r="C224" s="4">
        <v>45772</v>
      </c>
      <c r="D224" t="str">
        <f t="shared" si="6"/>
        <v>2023-W33</v>
      </c>
      <c r="E224" t="str">
        <f t="shared" si="7"/>
        <v>2025-W17</v>
      </c>
    </row>
    <row r="225" spans="1:5" x14ac:dyDescent="0.35">
      <c r="A225" t="s">
        <v>865</v>
      </c>
      <c r="B225" s="4">
        <v>45547</v>
      </c>
      <c r="C225" s="4">
        <v>45773</v>
      </c>
      <c r="D225" t="str">
        <f t="shared" si="6"/>
        <v>2024-W37</v>
      </c>
      <c r="E225" t="str">
        <f t="shared" si="7"/>
        <v>2025-W17</v>
      </c>
    </row>
    <row r="226" spans="1:5" x14ac:dyDescent="0.35">
      <c r="A226" t="s">
        <v>868</v>
      </c>
      <c r="B226" s="4">
        <v>45475</v>
      </c>
      <c r="C226" s="4">
        <v>45782</v>
      </c>
      <c r="D226" t="str">
        <f t="shared" si="6"/>
        <v>2024-W27</v>
      </c>
      <c r="E226" t="str">
        <f t="shared" si="7"/>
        <v>2025-W19</v>
      </c>
    </row>
    <row r="227" spans="1:5" x14ac:dyDescent="0.35">
      <c r="A227" t="s">
        <v>872</v>
      </c>
      <c r="B227" s="4">
        <v>45750</v>
      </c>
      <c r="C227" s="4">
        <v>45789</v>
      </c>
      <c r="D227" t="str">
        <f t="shared" si="6"/>
        <v>2025-W14</v>
      </c>
      <c r="E227" t="str">
        <f t="shared" si="7"/>
        <v>2025-W20</v>
      </c>
    </row>
    <row r="228" spans="1:5" x14ac:dyDescent="0.35">
      <c r="A228" t="s">
        <v>875</v>
      </c>
      <c r="B228" s="4">
        <v>45555</v>
      </c>
      <c r="C228" s="4">
        <v>45796</v>
      </c>
      <c r="D228" t="str">
        <f t="shared" si="6"/>
        <v>2024-W38</v>
      </c>
      <c r="E228" t="str">
        <f t="shared" si="7"/>
        <v>2025-W21</v>
      </c>
    </row>
    <row r="229" spans="1:5" x14ac:dyDescent="0.35">
      <c r="A229" t="s">
        <v>878</v>
      </c>
      <c r="B229" s="4">
        <v>45486</v>
      </c>
      <c r="C229" s="4">
        <v>45781</v>
      </c>
      <c r="D229" t="str">
        <f t="shared" si="6"/>
        <v>2024-W28</v>
      </c>
      <c r="E229" t="str">
        <f t="shared" si="7"/>
        <v>2025-W18</v>
      </c>
    </row>
    <row r="230" spans="1:5" x14ac:dyDescent="0.35">
      <c r="A230" t="s">
        <v>881</v>
      </c>
      <c r="B230" s="4">
        <v>45468</v>
      </c>
      <c r="C230" s="4">
        <v>45782</v>
      </c>
      <c r="D230" t="str">
        <f t="shared" si="6"/>
        <v>2024-W26</v>
      </c>
      <c r="E230" t="str">
        <f t="shared" si="7"/>
        <v>2025-W19</v>
      </c>
    </row>
    <row r="231" spans="1:5" x14ac:dyDescent="0.35">
      <c r="A231" t="s">
        <v>884</v>
      </c>
      <c r="B231" s="4">
        <v>45451</v>
      </c>
      <c r="C231" s="4">
        <v>45789</v>
      </c>
      <c r="D231" t="str">
        <f t="shared" si="6"/>
        <v>2024-W23</v>
      </c>
      <c r="E231" t="str">
        <f t="shared" si="7"/>
        <v>2025-W20</v>
      </c>
    </row>
    <row r="232" spans="1:5" x14ac:dyDescent="0.35">
      <c r="A232" t="s">
        <v>888</v>
      </c>
      <c r="B232" s="4">
        <v>45357</v>
      </c>
      <c r="C232" s="4">
        <v>45786</v>
      </c>
      <c r="D232" t="str">
        <f t="shared" si="6"/>
        <v>2024-W10</v>
      </c>
      <c r="E232" t="str">
        <f t="shared" si="7"/>
        <v>2025-W19</v>
      </c>
    </row>
    <row r="233" spans="1:5" x14ac:dyDescent="0.35">
      <c r="A233" t="s">
        <v>892</v>
      </c>
      <c r="B233" s="4">
        <v>45499</v>
      </c>
      <c r="C233" s="4">
        <v>45790</v>
      </c>
      <c r="D233" t="str">
        <f t="shared" si="6"/>
        <v>2024-W30</v>
      </c>
      <c r="E233" t="str">
        <f t="shared" si="7"/>
        <v>2025-W20</v>
      </c>
    </row>
    <row r="234" spans="1:5" x14ac:dyDescent="0.35">
      <c r="A234" t="s">
        <v>896</v>
      </c>
      <c r="B234" s="4">
        <v>45735</v>
      </c>
      <c r="C234" s="4">
        <v>45795</v>
      </c>
      <c r="D234" t="str">
        <f t="shared" si="6"/>
        <v>2025-W12</v>
      </c>
      <c r="E234" t="str">
        <f t="shared" si="7"/>
        <v>2025-W20</v>
      </c>
    </row>
    <row r="235" spans="1:5" x14ac:dyDescent="0.35">
      <c r="A235" t="s">
        <v>899</v>
      </c>
      <c r="B235" s="4">
        <v>45753</v>
      </c>
      <c r="C235" s="4">
        <v>45772</v>
      </c>
      <c r="D235" t="str">
        <f t="shared" si="6"/>
        <v>2025-W14</v>
      </c>
      <c r="E235" t="str">
        <f t="shared" si="7"/>
        <v>2025-W17</v>
      </c>
    </row>
    <row r="236" spans="1:5" x14ac:dyDescent="0.35">
      <c r="A236" t="s">
        <v>902</v>
      </c>
      <c r="B236" s="4">
        <v>45545</v>
      </c>
      <c r="C236" s="4">
        <v>45775</v>
      </c>
      <c r="D236" t="str">
        <f t="shared" si="6"/>
        <v>2024-W37</v>
      </c>
      <c r="E236" t="str">
        <f t="shared" si="7"/>
        <v>2025-W18</v>
      </c>
    </row>
    <row r="237" spans="1:5" x14ac:dyDescent="0.35">
      <c r="A237" t="s">
        <v>906</v>
      </c>
      <c r="B237" s="4">
        <v>45304</v>
      </c>
      <c r="C237" s="4">
        <v>45793</v>
      </c>
      <c r="D237" t="str">
        <f t="shared" si="6"/>
        <v>2024-W02</v>
      </c>
      <c r="E237" t="str">
        <f t="shared" si="7"/>
        <v>2025-W20</v>
      </c>
    </row>
    <row r="238" spans="1:5" x14ac:dyDescent="0.35">
      <c r="A238" t="s">
        <v>910</v>
      </c>
      <c r="B238" s="4">
        <v>45356</v>
      </c>
      <c r="C238" s="4">
        <v>45796</v>
      </c>
      <c r="D238" t="str">
        <f t="shared" si="6"/>
        <v>2024-W10</v>
      </c>
      <c r="E238" t="str">
        <f t="shared" si="7"/>
        <v>2025-W21</v>
      </c>
    </row>
    <row r="239" spans="1:5" x14ac:dyDescent="0.35">
      <c r="A239" t="s">
        <v>914</v>
      </c>
      <c r="B239" s="4">
        <v>45443</v>
      </c>
      <c r="C239" s="4">
        <v>45774</v>
      </c>
      <c r="D239" t="str">
        <f t="shared" si="6"/>
        <v>2024-W22</v>
      </c>
      <c r="E239" t="str">
        <f t="shared" si="7"/>
        <v>2025-W17</v>
      </c>
    </row>
    <row r="240" spans="1:5" x14ac:dyDescent="0.35">
      <c r="A240" t="s">
        <v>917</v>
      </c>
      <c r="B240" s="4">
        <v>45097</v>
      </c>
      <c r="C240" s="4">
        <v>45773</v>
      </c>
      <c r="D240" t="str">
        <f t="shared" si="6"/>
        <v>2023-W26</v>
      </c>
      <c r="E240" t="str">
        <f t="shared" si="7"/>
        <v>2025-W17</v>
      </c>
    </row>
    <row r="241" spans="1:5" x14ac:dyDescent="0.35">
      <c r="A241" t="s">
        <v>920</v>
      </c>
      <c r="B241" s="4">
        <v>45694</v>
      </c>
      <c r="C241" s="4">
        <v>45779</v>
      </c>
      <c r="D241" t="str">
        <f t="shared" si="6"/>
        <v>2025-W06</v>
      </c>
      <c r="E241" t="str">
        <f t="shared" si="7"/>
        <v>2025-W18</v>
      </c>
    </row>
    <row r="242" spans="1:5" x14ac:dyDescent="0.35">
      <c r="A242" t="s">
        <v>924</v>
      </c>
      <c r="B242" s="4">
        <v>45172</v>
      </c>
      <c r="C242" s="4">
        <v>45769</v>
      </c>
      <c r="D242" t="str">
        <f t="shared" si="6"/>
        <v>2023-W36</v>
      </c>
      <c r="E242" t="str">
        <f t="shared" si="7"/>
        <v>2025-W17</v>
      </c>
    </row>
    <row r="243" spans="1:5" x14ac:dyDescent="0.35">
      <c r="A243" t="s">
        <v>928</v>
      </c>
      <c r="B243" s="4">
        <v>45309</v>
      </c>
      <c r="C243" s="4">
        <v>45769</v>
      </c>
      <c r="D243" t="str">
        <f t="shared" si="6"/>
        <v>2024-W03</v>
      </c>
      <c r="E243" t="str">
        <f t="shared" si="7"/>
        <v>2025-W17</v>
      </c>
    </row>
    <row r="244" spans="1:5" x14ac:dyDescent="0.35">
      <c r="A244" t="s">
        <v>932</v>
      </c>
      <c r="B244" s="4">
        <v>45461</v>
      </c>
      <c r="C244" s="4">
        <v>45798</v>
      </c>
      <c r="D244" t="str">
        <f t="shared" si="6"/>
        <v>2024-W25</v>
      </c>
      <c r="E244" t="str">
        <f t="shared" si="7"/>
        <v>2025-W21</v>
      </c>
    </row>
    <row r="245" spans="1:5" x14ac:dyDescent="0.35">
      <c r="A245" t="s">
        <v>935</v>
      </c>
      <c r="B245" s="4">
        <v>45126</v>
      </c>
      <c r="C245" s="4">
        <v>45775</v>
      </c>
      <c r="D245" t="str">
        <f t="shared" si="6"/>
        <v>2023-W30</v>
      </c>
      <c r="E245" t="str">
        <f t="shared" si="7"/>
        <v>2025-W18</v>
      </c>
    </row>
    <row r="246" spans="1:5" x14ac:dyDescent="0.35">
      <c r="A246" t="s">
        <v>938</v>
      </c>
      <c r="B246" s="4">
        <v>45148</v>
      </c>
      <c r="C246" s="4">
        <v>45769</v>
      </c>
      <c r="D246" t="str">
        <f t="shared" si="6"/>
        <v>2023-W33</v>
      </c>
      <c r="E246" t="str">
        <f t="shared" si="7"/>
        <v>2025-W17</v>
      </c>
    </row>
    <row r="247" spans="1:5" x14ac:dyDescent="0.35">
      <c r="A247" t="s">
        <v>942</v>
      </c>
      <c r="B247" s="4">
        <v>45333</v>
      </c>
      <c r="C247" s="4">
        <v>45794</v>
      </c>
      <c r="D247" t="str">
        <f t="shared" si="6"/>
        <v>2024-W06</v>
      </c>
      <c r="E247" t="str">
        <f t="shared" si="7"/>
        <v>2025-W20</v>
      </c>
    </row>
    <row r="248" spans="1:5" x14ac:dyDescent="0.35">
      <c r="A248" t="s">
        <v>945</v>
      </c>
      <c r="B248" s="4">
        <v>45409</v>
      </c>
      <c r="C248" s="4">
        <v>45770</v>
      </c>
      <c r="D248" t="str">
        <f t="shared" si="6"/>
        <v>2024-W17</v>
      </c>
      <c r="E248" t="str">
        <f t="shared" si="7"/>
        <v>2025-W17</v>
      </c>
    </row>
    <row r="249" spans="1:5" x14ac:dyDescent="0.35">
      <c r="A249" t="s">
        <v>949</v>
      </c>
      <c r="B249" s="4">
        <v>45623</v>
      </c>
      <c r="C249" s="4">
        <v>45771</v>
      </c>
      <c r="D249" t="str">
        <f t="shared" si="6"/>
        <v>2024-W48</v>
      </c>
      <c r="E249" t="str">
        <f t="shared" si="7"/>
        <v>2025-W17</v>
      </c>
    </row>
    <row r="250" spans="1:5" x14ac:dyDescent="0.35">
      <c r="A250" t="s">
        <v>952</v>
      </c>
      <c r="B250" s="4">
        <v>45137</v>
      </c>
      <c r="C250" s="4">
        <v>45796</v>
      </c>
      <c r="D250" t="str">
        <f t="shared" si="6"/>
        <v>2023-W31</v>
      </c>
      <c r="E250" t="str">
        <f t="shared" si="7"/>
        <v>2025-W21</v>
      </c>
    </row>
    <row r="251" spans="1:5" x14ac:dyDescent="0.35">
      <c r="A251" t="s">
        <v>955</v>
      </c>
      <c r="B251" s="4">
        <v>45767</v>
      </c>
      <c r="C251" s="4">
        <v>45790</v>
      </c>
      <c r="D251" t="str">
        <f t="shared" si="6"/>
        <v>2025-W16</v>
      </c>
      <c r="E251" t="str">
        <f t="shared" si="7"/>
        <v>2025-W20</v>
      </c>
    </row>
    <row r="252" spans="1:5" x14ac:dyDescent="0.35">
      <c r="A252" t="s">
        <v>959</v>
      </c>
      <c r="B252" s="4">
        <v>45254</v>
      </c>
      <c r="C252" s="4">
        <v>45782</v>
      </c>
      <c r="D252" t="str">
        <f t="shared" si="6"/>
        <v>2023-W48</v>
      </c>
      <c r="E252" t="str">
        <f t="shared" si="7"/>
        <v>2025-W19</v>
      </c>
    </row>
    <row r="253" spans="1:5" x14ac:dyDescent="0.35">
      <c r="A253" t="s">
        <v>962</v>
      </c>
      <c r="B253" s="4">
        <v>45129</v>
      </c>
      <c r="C253" s="4">
        <v>45780</v>
      </c>
      <c r="D253" t="str">
        <f t="shared" si="6"/>
        <v>2023-W30</v>
      </c>
      <c r="E253" t="str">
        <f t="shared" si="7"/>
        <v>2025-W18</v>
      </c>
    </row>
    <row r="254" spans="1:5" x14ac:dyDescent="0.35">
      <c r="A254" t="s">
        <v>965</v>
      </c>
      <c r="B254" s="4">
        <v>45644</v>
      </c>
      <c r="C254" s="4">
        <v>45773</v>
      </c>
      <c r="D254" t="str">
        <f t="shared" si="6"/>
        <v>2024-W51</v>
      </c>
      <c r="E254" t="str">
        <f t="shared" si="7"/>
        <v>2025-W17</v>
      </c>
    </row>
    <row r="255" spans="1:5" x14ac:dyDescent="0.35">
      <c r="A255" t="s">
        <v>969</v>
      </c>
      <c r="B255" s="4">
        <v>45568</v>
      </c>
      <c r="C255" s="4">
        <v>45784</v>
      </c>
      <c r="D255" t="str">
        <f t="shared" si="6"/>
        <v>2024-W40</v>
      </c>
      <c r="E255" t="str">
        <f t="shared" si="7"/>
        <v>2025-W19</v>
      </c>
    </row>
    <row r="256" spans="1:5" x14ac:dyDescent="0.35">
      <c r="A256" t="s">
        <v>972</v>
      </c>
      <c r="B256" s="4">
        <v>45428</v>
      </c>
      <c r="C256" s="4">
        <v>45798</v>
      </c>
      <c r="D256" t="str">
        <f t="shared" si="6"/>
        <v>2024-W20</v>
      </c>
      <c r="E256" t="str">
        <f t="shared" si="7"/>
        <v>2025-W21</v>
      </c>
    </row>
    <row r="257" spans="1:5" x14ac:dyDescent="0.35">
      <c r="A257" t="s">
        <v>976</v>
      </c>
      <c r="B257" s="4">
        <v>45204</v>
      </c>
      <c r="C257" s="4">
        <v>45789</v>
      </c>
      <c r="D257" t="str">
        <f t="shared" si="6"/>
        <v>2023-W41</v>
      </c>
      <c r="E257" t="str">
        <f t="shared" si="7"/>
        <v>2025-W20</v>
      </c>
    </row>
    <row r="258" spans="1:5" x14ac:dyDescent="0.35">
      <c r="A258" t="s">
        <v>979</v>
      </c>
      <c r="B258" s="4">
        <v>45321</v>
      </c>
      <c r="C258" s="4">
        <v>45785</v>
      </c>
      <c r="D258" t="str">
        <f t="shared" si="6"/>
        <v>2024-W05</v>
      </c>
      <c r="E258" t="str">
        <f t="shared" si="7"/>
        <v>2025-W19</v>
      </c>
    </row>
    <row r="259" spans="1:5" x14ac:dyDescent="0.35">
      <c r="A259" t="s">
        <v>982</v>
      </c>
      <c r="B259" s="4">
        <v>45125</v>
      </c>
      <c r="C259" s="4">
        <v>45776</v>
      </c>
      <c r="D259" t="str">
        <f t="shared" ref="D259:D322" si="8">YEAR(B259) &amp; "-W" &amp; TEXT(WEEKNUM(B259, 2), "00")</f>
        <v>2023-W30</v>
      </c>
      <c r="E259" t="str">
        <f t="shared" ref="E259:E322" si="9">YEAR(C259) &amp; "-W" &amp; TEXT(WEEKNUM(C259, 2), "00")</f>
        <v>2025-W18</v>
      </c>
    </row>
    <row r="260" spans="1:5" x14ac:dyDescent="0.35">
      <c r="A260" t="s">
        <v>985</v>
      </c>
      <c r="B260" s="4">
        <v>45533</v>
      </c>
      <c r="C260" s="4">
        <v>45781</v>
      </c>
      <c r="D260" t="str">
        <f t="shared" si="8"/>
        <v>2024-W35</v>
      </c>
      <c r="E260" t="str">
        <f t="shared" si="9"/>
        <v>2025-W18</v>
      </c>
    </row>
    <row r="261" spans="1:5" x14ac:dyDescent="0.35">
      <c r="A261" t="s">
        <v>988</v>
      </c>
      <c r="B261" s="4">
        <v>45737</v>
      </c>
      <c r="C261" s="4">
        <v>45795</v>
      </c>
      <c r="D261" t="str">
        <f t="shared" si="8"/>
        <v>2025-W12</v>
      </c>
      <c r="E261" t="str">
        <f t="shared" si="9"/>
        <v>2025-W20</v>
      </c>
    </row>
    <row r="262" spans="1:5" x14ac:dyDescent="0.35">
      <c r="A262" t="s">
        <v>992</v>
      </c>
      <c r="B262" s="4">
        <v>45463</v>
      </c>
      <c r="C262" s="4">
        <v>45788</v>
      </c>
      <c r="D262" t="str">
        <f t="shared" si="8"/>
        <v>2024-W25</v>
      </c>
      <c r="E262" t="str">
        <f t="shared" si="9"/>
        <v>2025-W19</v>
      </c>
    </row>
    <row r="263" spans="1:5" x14ac:dyDescent="0.35">
      <c r="A263" t="s">
        <v>995</v>
      </c>
      <c r="B263" s="4">
        <v>45650</v>
      </c>
      <c r="C263" s="4">
        <v>45773</v>
      </c>
      <c r="D263" t="str">
        <f t="shared" si="8"/>
        <v>2024-W52</v>
      </c>
      <c r="E263" t="str">
        <f t="shared" si="9"/>
        <v>2025-W17</v>
      </c>
    </row>
    <row r="264" spans="1:5" x14ac:dyDescent="0.35">
      <c r="A264" t="s">
        <v>998</v>
      </c>
      <c r="B264" s="4">
        <v>45670</v>
      </c>
      <c r="C264" s="4">
        <v>45775</v>
      </c>
      <c r="D264" t="str">
        <f t="shared" si="8"/>
        <v>2025-W03</v>
      </c>
      <c r="E264" t="str">
        <f t="shared" si="9"/>
        <v>2025-W18</v>
      </c>
    </row>
    <row r="265" spans="1:5" x14ac:dyDescent="0.35">
      <c r="A265" t="s">
        <v>1002</v>
      </c>
      <c r="B265" s="4">
        <v>45618</v>
      </c>
      <c r="C265" s="4">
        <v>45772</v>
      </c>
      <c r="D265" t="str">
        <f t="shared" si="8"/>
        <v>2024-W47</v>
      </c>
      <c r="E265" t="str">
        <f t="shared" si="9"/>
        <v>2025-W17</v>
      </c>
    </row>
    <row r="266" spans="1:5" x14ac:dyDescent="0.35">
      <c r="A266" t="s">
        <v>1005</v>
      </c>
      <c r="B266" s="4">
        <v>45136</v>
      </c>
      <c r="C266" s="4">
        <v>45769</v>
      </c>
      <c r="D266" t="str">
        <f t="shared" si="8"/>
        <v>2023-W31</v>
      </c>
      <c r="E266" t="str">
        <f t="shared" si="9"/>
        <v>2025-W17</v>
      </c>
    </row>
    <row r="267" spans="1:5" x14ac:dyDescent="0.35">
      <c r="A267" t="s">
        <v>1008</v>
      </c>
      <c r="B267" s="4">
        <v>45269</v>
      </c>
      <c r="C267" s="4">
        <v>45771</v>
      </c>
      <c r="D267" t="str">
        <f t="shared" si="8"/>
        <v>2023-W50</v>
      </c>
      <c r="E267" t="str">
        <f t="shared" si="9"/>
        <v>2025-W17</v>
      </c>
    </row>
    <row r="268" spans="1:5" x14ac:dyDescent="0.35">
      <c r="A268" t="s">
        <v>1012</v>
      </c>
      <c r="B268" s="4">
        <v>45164</v>
      </c>
      <c r="C268" s="4">
        <v>45790</v>
      </c>
      <c r="D268" t="str">
        <f t="shared" si="8"/>
        <v>2023-W35</v>
      </c>
      <c r="E268" t="str">
        <f t="shared" si="9"/>
        <v>2025-W20</v>
      </c>
    </row>
    <row r="269" spans="1:5" x14ac:dyDescent="0.35">
      <c r="A269" t="s">
        <v>1016</v>
      </c>
      <c r="B269" s="4">
        <v>45458</v>
      </c>
      <c r="C269" s="4">
        <v>45774</v>
      </c>
      <c r="D269" t="str">
        <f t="shared" si="8"/>
        <v>2024-W24</v>
      </c>
      <c r="E269" t="str">
        <f t="shared" si="9"/>
        <v>2025-W17</v>
      </c>
    </row>
    <row r="270" spans="1:5" x14ac:dyDescent="0.35">
      <c r="A270" t="s">
        <v>1020</v>
      </c>
      <c r="B270" s="4">
        <v>45720</v>
      </c>
      <c r="C270" s="4">
        <v>45769</v>
      </c>
      <c r="D270" t="str">
        <f t="shared" si="8"/>
        <v>2025-W10</v>
      </c>
      <c r="E270" t="str">
        <f t="shared" si="9"/>
        <v>2025-W17</v>
      </c>
    </row>
    <row r="271" spans="1:5" x14ac:dyDescent="0.35">
      <c r="A271" t="s">
        <v>1024</v>
      </c>
      <c r="B271" s="4">
        <v>45151</v>
      </c>
      <c r="C271" s="4">
        <v>45787</v>
      </c>
      <c r="D271" t="str">
        <f t="shared" si="8"/>
        <v>2023-W33</v>
      </c>
      <c r="E271" t="str">
        <f t="shared" si="9"/>
        <v>2025-W19</v>
      </c>
    </row>
    <row r="272" spans="1:5" x14ac:dyDescent="0.35">
      <c r="A272" t="s">
        <v>1027</v>
      </c>
      <c r="B272" s="4">
        <v>45212</v>
      </c>
      <c r="C272" s="4">
        <v>45797</v>
      </c>
      <c r="D272" t="str">
        <f t="shared" si="8"/>
        <v>2023-W42</v>
      </c>
      <c r="E272" t="str">
        <f t="shared" si="9"/>
        <v>2025-W21</v>
      </c>
    </row>
    <row r="273" spans="1:5" x14ac:dyDescent="0.35">
      <c r="A273" t="s">
        <v>1031</v>
      </c>
      <c r="B273" s="4">
        <v>45155</v>
      </c>
      <c r="C273" s="4">
        <v>45794</v>
      </c>
      <c r="D273" t="str">
        <f t="shared" si="8"/>
        <v>2023-W34</v>
      </c>
      <c r="E273" t="str">
        <f t="shared" si="9"/>
        <v>2025-W20</v>
      </c>
    </row>
    <row r="274" spans="1:5" x14ac:dyDescent="0.35">
      <c r="A274" t="s">
        <v>1035</v>
      </c>
      <c r="B274" s="4">
        <v>45708</v>
      </c>
      <c r="C274" s="4">
        <v>45769</v>
      </c>
      <c r="D274" t="str">
        <f t="shared" si="8"/>
        <v>2025-W08</v>
      </c>
      <c r="E274" t="str">
        <f t="shared" si="9"/>
        <v>2025-W17</v>
      </c>
    </row>
    <row r="275" spans="1:5" x14ac:dyDescent="0.35">
      <c r="A275" t="s">
        <v>1039</v>
      </c>
      <c r="B275" s="4">
        <v>45428</v>
      </c>
      <c r="C275" s="4">
        <v>45794</v>
      </c>
      <c r="D275" t="str">
        <f t="shared" si="8"/>
        <v>2024-W20</v>
      </c>
      <c r="E275" t="str">
        <f t="shared" si="9"/>
        <v>2025-W20</v>
      </c>
    </row>
    <row r="276" spans="1:5" x14ac:dyDescent="0.35">
      <c r="A276" t="s">
        <v>1042</v>
      </c>
      <c r="B276" s="4">
        <v>45497</v>
      </c>
      <c r="C276" s="4">
        <v>45787</v>
      </c>
      <c r="D276" t="str">
        <f t="shared" si="8"/>
        <v>2024-W30</v>
      </c>
      <c r="E276" t="str">
        <f t="shared" si="9"/>
        <v>2025-W19</v>
      </c>
    </row>
    <row r="277" spans="1:5" x14ac:dyDescent="0.35">
      <c r="A277" t="s">
        <v>1045</v>
      </c>
      <c r="B277" s="4">
        <v>45693</v>
      </c>
      <c r="C277" s="4">
        <v>45793</v>
      </c>
      <c r="D277" t="str">
        <f t="shared" si="8"/>
        <v>2025-W06</v>
      </c>
      <c r="E277" t="str">
        <f t="shared" si="9"/>
        <v>2025-W20</v>
      </c>
    </row>
    <row r="278" spans="1:5" x14ac:dyDescent="0.35">
      <c r="A278" t="s">
        <v>1048</v>
      </c>
      <c r="B278" s="4">
        <v>45127</v>
      </c>
      <c r="C278" s="4">
        <v>45797</v>
      </c>
      <c r="D278" t="str">
        <f t="shared" si="8"/>
        <v>2023-W30</v>
      </c>
      <c r="E278" t="str">
        <f t="shared" si="9"/>
        <v>2025-W21</v>
      </c>
    </row>
    <row r="279" spans="1:5" x14ac:dyDescent="0.35">
      <c r="A279" t="s">
        <v>1051</v>
      </c>
      <c r="B279" s="4">
        <v>45204</v>
      </c>
      <c r="C279" s="4">
        <v>45797</v>
      </c>
      <c r="D279" t="str">
        <f t="shared" si="8"/>
        <v>2023-W41</v>
      </c>
      <c r="E279" t="str">
        <f t="shared" si="9"/>
        <v>2025-W21</v>
      </c>
    </row>
    <row r="280" spans="1:5" x14ac:dyDescent="0.35">
      <c r="A280" t="s">
        <v>1053</v>
      </c>
      <c r="B280" s="4">
        <v>45521</v>
      </c>
      <c r="C280" s="4">
        <v>45798</v>
      </c>
      <c r="D280" t="str">
        <f t="shared" si="8"/>
        <v>2024-W33</v>
      </c>
      <c r="E280" t="str">
        <f t="shared" si="9"/>
        <v>2025-W21</v>
      </c>
    </row>
    <row r="281" spans="1:5" x14ac:dyDescent="0.35">
      <c r="A281" t="s">
        <v>1057</v>
      </c>
      <c r="B281" s="4">
        <v>45273</v>
      </c>
      <c r="C281" s="4">
        <v>45793</v>
      </c>
      <c r="D281" t="str">
        <f t="shared" si="8"/>
        <v>2023-W51</v>
      </c>
      <c r="E281" t="str">
        <f t="shared" si="9"/>
        <v>2025-W20</v>
      </c>
    </row>
    <row r="282" spans="1:5" x14ac:dyDescent="0.35">
      <c r="A282" t="s">
        <v>1060</v>
      </c>
      <c r="B282" s="4">
        <v>45546</v>
      </c>
      <c r="C282" s="4">
        <v>45794</v>
      </c>
      <c r="D282" t="str">
        <f t="shared" si="8"/>
        <v>2024-W37</v>
      </c>
      <c r="E282" t="str">
        <f t="shared" si="9"/>
        <v>2025-W20</v>
      </c>
    </row>
    <row r="283" spans="1:5" x14ac:dyDescent="0.35">
      <c r="A283" t="s">
        <v>1064</v>
      </c>
      <c r="B283" s="4">
        <v>45145</v>
      </c>
      <c r="C283" s="4">
        <v>45781</v>
      </c>
      <c r="D283" t="str">
        <f t="shared" si="8"/>
        <v>2023-W33</v>
      </c>
      <c r="E283" t="str">
        <f t="shared" si="9"/>
        <v>2025-W18</v>
      </c>
    </row>
    <row r="284" spans="1:5" x14ac:dyDescent="0.35">
      <c r="A284" t="s">
        <v>1068</v>
      </c>
      <c r="B284" s="4">
        <v>45138</v>
      </c>
      <c r="C284" s="4">
        <v>45795</v>
      </c>
      <c r="D284" t="str">
        <f t="shared" si="8"/>
        <v>2023-W32</v>
      </c>
      <c r="E284" t="str">
        <f t="shared" si="9"/>
        <v>2025-W20</v>
      </c>
    </row>
    <row r="285" spans="1:5" x14ac:dyDescent="0.35">
      <c r="A285" t="s">
        <v>1072</v>
      </c>
      <c r="B285" s="4">
        <v>45700</v>
      </c>
      <c r="C285" s="4">
        <v>45795</v>
      </c>
      <c r="D285" t="str">
        <f t="shared" si="8"/>
        <v>2025-W07</v>
      </c>
      <c r="E285" t="str">
        <f t="shared" si="9"/>
        <v>2025-W20</v>
      </c>
    </row>
    <row r="286" spans="1:5" x14ac:dyDescent="0.35">
      <c r="A286" t="s">
        <v>1075</v>
      </c>
      <c r="B286" s="4">
        <v>45777</v>
      </c>
      <c r="C286" s="4">
        <v>45789</v>
      </c>
      <c r="D286" t="str">
        <f t="shared" si="8"/>
        <v>2025-W18</v>
      </c>
      <c r="E286" t="str">
        <f t="shared" si="9"/>
        <v>2025-W20</v>
      </c>
    </row>
    <row r="287" spans="1:5" x14ac:dyDescent="0.35">
      <c r="A287" t="s">
        <v>1078</v>
      </c>
      <c r="B287" s="4">
        <v>45161</v>
      </c>
      <c r="C287" s="4">
        <v>45770</v>
      </c>
      <c r="D287" t="str">
        <f t="shared" si="8"/>
        <v>2023-W35</v>
      </c>
      <c r="E287" t="str">
        <f t="shared" si="9"/>
        <v>2025-W17</v>
      </c>
    </row>
    <row r="288" spans="1:5" x14ac:dyDescent="0.35">
      <c r="A288" t="s">
        <v>1082</v>
      </c>
      <c r="B288" s="4">
        <v>45280</v>
      </c>
      <c r="C288" s="4">
        <v>45792</v>
      </c>
      <c r="D288" t="str">
        <f t="shared" si="8"/>
        <v>2023-W52</v>
      </c>
      <c r="E288" t="str">
        <f t="shared" si="9"/>
        <v>2025-W20</v>
      </c>
    </row>
    <row r="289" spans="1:5" x14ac:dyDescent="0.35">
      <c r="A289" t="s">
        <v>1085</v>
      </c>
      <c r="B289" s="4">
        <v>45274</v>
      </c>
      <c r="C289" s="4">
        <v>45786</v>
      </c>
      <c r="D289" t="str">
        <f t="shared" si="8"/>
        <v>2023-W51</v>
      </c>
      <c r="E289" t="str">
        <f t="shared" si="9"/>
        <v>2025-W19</v>
      </c>
    </row>
    <row r="290" spans="1:5" x14ac:dyDescent="0.35">
      <c r="A290" t="s">
        <v>1088</v>
      </c>
      <c r="B290" s="4">
        <v>45484</v>
      </c>
      <c r="C290" s="4">
        <v>45790</v>
      </c>
      <c r="D290" t="str">
        <f t="shared" si="8"/>
        <v>2024-W28</v>
      </c>
      <c r="E290" t="str">
        <f t="shared" si="9"/>
        <v>2025-W20</v>
      </c>
    </row>
    <row r="291" spans="1:5" x14ac:dyDescent="0.35">
      <c r="A291" t="s">
        <v>1091</v>
      </c>
      <c r="B291" s="4">
        <v>45308</v>
      </c>
      <c r="C291" s="4">
        <v>45774</v>
      </c>
      <c r="D291" t="str">
        <f t="shared" si="8"/>
        <v>2024-W03</v>
      </c>
      <c r="E291" t="str">
        <f t="shared" si="9"/>
        <v>2025-W17</v>
      </c>
    </row>
    <row r="292" spans="1:5" x14ac:dyDescent="0.35">
      <c r="A292" t="s">
        <v>1094</v>
      </c>
      <c r="B292" s="4">
        <v>45745</v>
      </c>
      <c r="C292" s="4">
        <v>45794</v>
      </c>
      <c r="D292" t="str">
        <f t="shared" si="8"/>
        <v>2025-W13</v>
      </c>
      <c r="E292" t="str">
        <f t="shared" si="9"/>
        <v>2025-W20</v>
      </c>
    </row>
    <row r="293" spans="1:5" x14ac:dyDescent="0.35">
      <c r="A293" t="s">
        <v>1097</v>
      </c>
      <c r="B293" s="4">
        <v>45275</v>
      </c>
      <c r="C293" s="4">
        <v>45781</v>
      </c>
      <c r="D293" t="str">
        <f t="shared" si="8"/>
        <v>2023-W51</v>
      </c>
      <c r="E293" t="str">
        <f t="shared" si="9"/>
        <v>2025-W18</v>
      </c>
    </row>
    <row r="294" spans="1:5" x14ac:dyDescent="0.35">
      <c r="A294" t="s">
        <v>1100</v>
      </c>
      <c r="B294" s="4">
        <v>45674</v>
      </c>
      <c r="C294" s="4">
        <v>45792</v>
      </c>
      <c r="D294" t="str">
        <f t="shared" si="8"/>
        <v>2025-W03</v>
      </c>
      <c r="E294" t="str">
        <f t="shared" si="9"/>
        <v>2025-W20</v>
      </c>
    </row>
    <row r="295" spans="1:5" x14ac:dyDescent="0.35">
      <c r="A295" t="s">
        <v>1104</v>
      </c>
      <c r="B295" s="4">
        <v>45461</v>
      </c>
      <c r="C295" s="4">
        <v>45777</v>
      </c>
      <c r="D295" t="str">
        <f t="shared" si="8"/>
        <v>2024-W25</v>
      </c>
      <c r="E295" t="str">
        <f t="shared" si="9"/>
        <v>2025-W18</v>
      </c>
    </row>
    <row r="296" spans="1:5" x14ac:dyDescent="0.35">
      <c r="A296" t="s">
        <v>1107</v>
      </c>
      <c r="B296" s="4">
        <v>45549</v>
      </c>
      <c r="C296" s="4">
        <v>45790</v>
      </c>
      <c r="D296" t="str">
        <f t="shared" si="8"/>
        <v>2024-W37</v>
      </c>
      <c r="E296" t="str">
        <f t="shared" si="9"/>
        <v>2025-W20</v>
      </c>
    </row>
    <row r="297" spans="1:5" x14ac:dyDescent="0.35">
      <c r="A297" t="s">
        <v>1110</v>
      </c>
      <c r="B297" s="4">
        <v>45316</v>
      </c>
      <c r="C297" s="4">
        <v>45773</v>
      </c>
      <c r="D297" t="str">
        <f t="shared" si="8"/>
        <v>2024-W04</v>
      </c>
      <c r="E297" t="str">
        <f t="shared" si="9"/>
        <v>2025-W17</v>
      </c>
    </row>
    <row r="298" spans="1:5" x14ac:dyDescent="0.35">
      <c r="A298" t="s">
        <v>1113</v>
      </c>
      <c r="B298" s="4">
        <v>45373</v>
      </c>
      <c r="C298" s="4">
        <v>45797</v>
      </c>
      <c r="D298" t="str">
        <f t="shared" si="8"/>
        <v>2024-W12</v>
      </c>
      <c r="E298" t="str">
        <f t="shared" si="9"/>
        <v>2025-W21</v>
      </c>
    </row>
    <row r="299" spans="1:5" x14ac:dyDescent="0.35">
      <c r="A299" t="s">
        <v>1116</v>
      </c>
      <c r="B299" s="4">
        <v>45686</v>
      </c>
      <c r="C299" s="4">
        <v>45788</v>
      </c>
      <c r="D299" t="str">
        <f t="shared" si="8"/>
        <v>2025-W05</v>
      </c>
      <c r="E299" t="str">
        <f t="shared" si="9"/>
        <v>2025-W19</v>
      </c>
    </row>
    <row r="300" spans="1:5" x14ac:dyDescent="0.35">
      <c r="A300" t="s">
        <v>1119</v>
      </c>
      <c r="B300" s="4">
        <v>45349</v>
      </c>
      <c r="C300" s="4">
        <v>45775</v>
      </c>
      <c r="D300" t="str">
        <f t="shared" si="8"/>
        <v>2024-W09</v>
      </c>
      <c r="E300" t="str">
        <f t="shared" si="9"/>
        <v>2025-W18</v>
      </c>
    </row>
    <row r="301" spans="1:5" x14ac:dyDescent="0.35">
      <c r="A301" t="s">
        <v>1122</v>
      </c>
      <c r="B301" s="4">
        <v>45176</v>
      </c>
      <c r="C301" s="4">
        <v>45772</v>
      </c>
      <c r="D301" t="str">
        <f t="shared" si="8"/>
        <v>2023-W37</v>
      </c>
      <c r="E301" t="str">
        <f t="shared" si="9"/>
        <v>2025-W17</v>
      </c>
    </row>
    <row r="302" spans="1:5" x14ac:dyDescent="0.35">
      <c r="A302" t="s">
        <v>1125</v>
      </c>
      <c r="B302" s="4">
        <v>45121</v>
      </c>
      <c r="C302" s="4">
        <v>45793</v>
      </c>
      <c r="D302" t="str">
        <f t="shared" si="8"/>
        <v>2023-W29</v>
      </c>
      <c r="E302" t="str">
        <f t="shared" si="9"/>
        <v>2025-W20</v>
      </c>
    </row>
    <row r="303" spans="1:5" x14ac:dyDescent="0.35">
      <c r="A303" t="s">
        <v>1128</v>
      </c>
      <c r="B303" s="4">
        <v>45098</v>
      </c>
      <c r="C303" s="4">
        <v>45797</v>
      </c>
      <c r="D303" t="str">
        <f t="shared" si="8"/>
        <v>2023-W26</v>
      </c>
      <c r="E303" t="str">
        <f t="shared" si="9"/>
        <v>2025-W21</v>
      </c>
    </row>
    <row r="304" spans="1:5" x14ac:dyDescent="0.35">
      <c r="A304" t="s">
        <v>1131</v>
      </c>
      <c r="B304" s="4">
        <v>45239</v>
      </c>
      <c r="C304" s="4">
        <v>45772</v>
      </c>
      <c r="D304" t="str">
        <f t="shared" si="8"/>
        <v>2023-W46</v>
      </c>
      <c r="E304" t="str">
        <f t="shared" si="9"/>
        <v>2025-W17</v>
      </c>
    </row>
    <row r="305" spans="1:5" x14ac:dyDescent="0.35">
      <c r="A305" t="s">
        <v>1135</v>
      </c>
      <c r="B305" s="4">
        <v>45104</v>
      </c>
      <c r="C305" s="4">
        <v>45785</v>
      </c>
      <c r="D305" t="str">
        <f t="shared" si="8"/>
        <v>2023-W27</v>
      </c>
      <c r="E305" t="str">
        <f t="shared" si="9"/>
        <v>2025-W19</v>
      </c>
    </row>
    <row r="306" spans="1:5" x14ac:dyDescent="0.35">
      <c r="A306" t="s">
        <v>1139</v>
      </c>
      <c r="B306" s="4">
        <v>45582</v>
      </c>
      <c r="C306" s="4">
        <v>45777</v>
      </c>
      <c r="D306" t="str">
        <f t="shared" si="8"/>
        <v>2024-W42</v>
      </c>
      <c r="E306" t="str">
        <f t="shared" si="9"/>
        <v>2025-W18</v>
      </c>
    </row>
    <row r="307" spans="1:5" x14ac:dyDescent="0.35">
      <c r="A307" t="s">
        <v>1142</v>
      </c>
      <c r="B307" s="4">
        <v>45783</v>
      </c>
      <c r="C307" s="4">
        <v>45787</v>
      </c>
      <c r="D307" t="str">
        <f t="shared" si="8"/>
        <v>2025-W19</v>
      </c>
      <c r="E307" t="str">
        <f t="shared" si="9"/>
        <v>2025-W19</v>
      </c>
    </row>
    <row r="308" spans="1:5" x14ac:dyDescent="0.35">
      <c r="A308" t="s">
        <v>1145</v>
      </c>
      <c r="B308" s="4">
        <v>45730</v>
      </c>
      <c r="C308" s="4">
        <v>45786</v>
      </c>
      <c r="D308" t="str">
        <f t="shared" si="8"/>
        <v>2025-W11</v>
      </c>
      <c r="E308" t="str">
        <f t="shared" si="9"/>
        <v>2025-W19</v>
      </c>
    </row>
    <row r="309" spans="1:5" x14ac:dyDescent="0.35">
      <c r="A309" t="s">
        <v>1148</v>
      </c>
      <c r="B309" s="4">
        <v>45174</v>
      </c>
      <c r="C309" s="4">
        <v>45784</v>
      </c>
      <c r="D309" t="str">
        <f t="shared" si="8"/>
        <v>2023-W37</v>
      </c>
      <c r="E309" t="str">
        <f t="shared" si="9"/>
        <v>2025-W19</v>
      </c>
    </row>
    <row r="310" spans="1:5" x14ac:dyDescent="0.35">
      <c r="A310" t="s">
        <v>1151</v>
      </c>
      <c r="B310" s="4">
        <v>45638</v>
      </c>
      <c r="C310" s="4">
        <v>45784</v>
      </c>
      <c r="D310" t="str">
        <f t="shared" si="8"/>
        <v>2024-W50</v>
      </c>
      <c r="E310" t="str">
        <f t="shared" si="9"/>
        <v>2025-W19</v>
      </c>
    </row>
    <row r="311" spans="1:5" x14ac:dyDescent="0.35">
      <c r="A311" t="s">
        <v>1154</v>
      </c>
      <c r="B311" s="4">
        <v>45333</v>
      </c>
      <c r="C311" s="4">
        <v>45788</v>
      </c>
      <c r="D311" t="str">
        <f t="shared" si="8"/>
        <v>2024-W06</v>
      </c>
      <c r="E311" t="str">
        <f t="shared" si="9"/>
        <v>2025-W19</v>
      </c>
    </row>
    <row r="312" spans="1:5" x14ac:dyDescent="0.35">
      <c r="A312" t="s">
        <v>1157</v>
      </c>
      <c r="B312" s="4">
        <v>45673</v>
      </c>
      <c r="C312" s="4">
        <v>45780</v>
      </c>
      <c r="D312" t="str">
        <f t="shared" si="8"/>
        <v>2025-W03</v>
      </c>
      <c r="E312" t="str">
        <f t="shared" si="9"/>
        <v>2025-W18</v>
      </c>
    </row>
    <row r="313" spans="1:5" x14ac:dyDescent="0.35">
      <c r="A313" t="s">
        <v>1161</v>
      </c>
      <c r="B313" s="4">
        <v>45148</v>
      </c>
      <c r="C313" s="4">
        <v>45786</v>
      </c>
      <c r="D313" t="str">
        <f t="shared" si="8"/>
        <v>2023-W33</v>
      </c>
      <c r="E313" t="str">
        <f t="shared" si="9"/>
        <v>2025-W19</v>
      </c>
    </row>
    <row r="314" spans="1:5" x14ac:dyDescent="0.35">
      <c r="A314" t="s">
        <v>1164</v>
      </c>
      <c r="B314" s="4">
        <v>45786</v>
      </c>
      <c r="C314" s="4">
        <v>45790</v>
      </c>
      <c r="D314" t="str">
        <f t="shared" si="8"/>
        <v>2025-W19</v>
      </c>
      <c r="E314" t="str">
        <f t="shared" si="9"/>
        <v>2025-W20</v>
      </c>
    </row>
    <row r="315" spans="1:5" x14ac:dyDescent="0.35">
      <c r="A315" t="s">
        <v>1167</v>
      </c>
      <c r="B315" s="4">
        <v>45162</v>
      </c>
      <c r="C315" s="4">
        <v>45792</v>
      </c>
      <c r="D315" t="str">
        <f t="shared" si="8"/>
        <v>2023-W35</v>
      </c>
      <c r="E315" t="str">
        <f t="shared" si="9"/>
        <v>2025-W20</v>
      </c>
    </row>
    <row r="316" spans="1:5" x14ac:dyDescent="0.35">
      <c r="A316" t="s">
        <v>1170</v>
      </c>
      <c r="B316" s="4">
        <v>45303</v>
      </c>
      <c r="C316" s="4">
        <v>45781</v>
      </c>
      <c r="D316" t="str">
        <f t="shared" si="8"/>
        <v>2024-W02</v>
      </c>
      <c r="E316" t="str">
        <f t="shared" si="9"/>
        <v>2025-W18</v>
      </c>
    </row>
    <row r="317" spans="1:5" x14ac:dyDescent="0.35">
      <c r="A317" t="s">
        <v>1173</v>
      </c>
      <c r="B317" s="4">
        <v>45734</v>
      </c>
      <c r="C317" s="4">
        <v>45798</v>
      </c>
      <c r="D317" t="str">
        <f t="shared" si="8"/>
        <v>2025-W12</v>
      </c>
      <c r="E317" t="str">
        <f t="shared" si="9"/>
        <v>2025-W21</v>
      </c>
    </row>
    <row r="318" spans="1:5" x14ac:dyDescent="0.35">
      <c r="A318" t="s">
        <v>1176</v>
      </c>
      <c r="B318" s="4">
        <v>45759</v>
      </c>
      <c r="C318" s="4">
        <v>45775</v>
      </c>
      <c r="D318" t="str">
        <f t="shared" si="8"/>
        <v>2025-W15</v>
      </c>
      <c r="E318" t="str">
        <f t="shared" si="9"/>
        <v>2025-W18</v>
      </c>
    </row>
    <row r="319" spans="1:5" x14ac:dyDescent="0.35">
      <c r="A319" t="s">
        <v>1180</v>
      </c>
      <c r="B319" s="4">
        <v>45250</v>
      </c>
      <c r="C319" s="4">
        <v>45777</v>
      </c>
      <c r="D319" t="str">
        <f t="shared" si="8"/>
        <v>2023-W48</v>
      </c>
      <c r="E319" t="str">
        <f t="shared" si="9"/>
        <v>2025-W18</v>
      </c>
    </row>
    <row r="320" spans="1:5" x14ac:dyDescent="0.35">
      <c r="A320" t="s">
        <v>1184</v>
      </c>
      <c r="B320" s="4">
        <v>45510</v>
      </c>
      <c r="C320" s="4">
        <v>45771</v>
      </c>
      <c r="D320" t="str">
        <f t="shared" si="8"/>
        <v>2024-W32</v>
      </c>
      <c r="E320" t="str">
        <f t="shared" si="9"/>
        <v>2025-W17</v>
      </c>
    </row>
    <row r="321" spans="1:5" x14ac:dyDescent="0.35">
      <c r="A321" t="s">
        <v>1187</v>
      </c>
      <c r="B321" s="4">
        <v>45722</v>
      </c>
      <c r="C321" s="4">
        <v>45776</v>
      </c>
      <c r="D321" t="str">
        <f t="shared" si="8"/>
        <v>2025-W10</v>
      </c>
      <c r="E321" t="str">
        <f t="shared" si="9"/>
        <v>2025-W18</v>
      </c>
    </row>
    <row r="322" spans="1:5" x14ac:dyDescent="0.35">
      <c r="A322" t="s">
        <v>1190</v>
      </c>
      <c r="B322" s="4">
        <v>45455</v>
      </c>
      <c r="C322" s="4">
        <v>45780</v>
      </c>
      <c r="D322" t="str">
        <f t="shared" si="8"/>
        <v>2024-W24</v>
      </c>
      <c r="E322" t="str">
        <f t="shared" si="9"/>
        <v>2025-W18</v>
      </c>
    </row>
    <row r="323" spans="1:5" x14ac:dyDescent="0.35">
      <c r="A323" t="s">
        <v>1193</v>
      </c>
      <c r="B323" s="4">
        <v>45599</v>
      </c>
      <c r="C323" s="4">
        <v>45784</v>
      </c>
      <c r="D323" t="str">
        <f t="shared" ref="D323:D386" si="10">YEAR(B323) &amp; "-W" &amp; TEXT(WEEKNUM(B323, 2), "00")</f>
        <v>2024-W44</v>
      </c>
      <c r="E323" t="str">
        <f t="shared" ref="E323:E386" si="11">YEAR(C323) &amp; "-W" &amp; TEXT(WEEKNUM(C323, 2), "00")</f>
        <v>2025-W19</v>
      </c>
    </row>
    <row r="324" spans="1:5" x14ac:dyDescent="0.35">
      <c r="A324" t="s">
        <v>1197</v>
      </c>
      <c r="B324" s="4">
        <v>45421</v>
      </c>
      <c r="C324" s="4">
        <v>45788</v>
      </c>
      <c r="D324" t="str">
        <f t="shared" si="10"/>
        <v>2024-W19</v>
      </c>
      <c r="E324" t="str">
        <f t="shared" si="11"/>
        <v>2025-W19</v>
      </c>
    </row>
    <row r="325" spans="1:5" x14ac:dyDescent="0.35">
      <c r="A325" t="s">
        <v>1201</v>
      </c>
      <c r="B325" s="4">
        <v>45486</v>
      </c>
      <c r="C325" s="4">
        <v>45789</v>
      </c>
      <c r="D325" t="str">
        <f t="shared" si="10"/>
        <v>2024-W28</v>
      </c>
      <c r="E325" t="str">
        <f t="shared" si="11"/>
        <v>2025-W20</v>
      </c>
    </row>
    <row r="326" spans="1:5" x14ac:dyDescent="0.35">
      <c r="A326" t="s">
        <v>1204</v>
      </c>
      <c r="B326" s="4">
        <v>45449</v>
      </c>
      <c r="C326" s="4">
        <v>45786</v>
      </c>
      <c r="D326" t="str">
        <f t="shared" si="10"/>
        <v>2024-W23</v>
      </c>
      <c r="E326" t="str">
        <f t="shared" si="11"/>
        <v>2025-W19</v>
      </c>
    </row>
    <row r="327" spans="1:5" x14ac:dyDescent="0.35">
      <c r="A327" t="s">
        <v>1207</v>
      </c>
      <c r="B327" s="4">
        <v>45301</v>
      </c>
      <c r="C327" s="4">
        <v>45781</v>
      </c>
      <c r="D327" t="str">
        <f t="shared" si="10"/>
        <v>2024-W02</v>
      </c>
      <c r="E327" t="str">
        <f t="shared" si="11"/>
        <v>2025-W18</v>
      </c>
    </row>
    <row r="328" spans="1:5" x14ac:dyDescent="0.35">
      <c r="A328" t="s">
        <v>1210</v>
      </c>
      <c r="B328" s="4">
        <v>45329</v>
      </c>
      <c r="C328" s="4">
        <v>45794</v>
      </c>
      <c r="D328" t="str">
        <f t="shared" si="10"/>
        <v>2024-W06</v>
      </c>
      <c r="E328" t="str">
        <f t="shared" si="11"/>
        <v>2025-W20</v>
      </c>
    </row>
    <row r="329" spans="1:5" x14ac:dyDescent="0.35">
      <c r="A329" t="s">
        <v>1213</v>
      </c>
      <c r="B329" s="4">
        <v>45739</v>
      </c>
      <c r="C329" s="4">
        <v>45776</v>
      </c>
      <c r="D329" t="str">
        <f t="shared" si="10"/>
        <v>2025-W12</v>
      </c>
      <c r="E329" t="str">
        <f t="shared" si="11"/>
        <v>2025-W18</v>
      </c>
    </row>
    <row r="330" spans="1:5" x14ac:dyDescent="0.35">
      <c r="A330" t="s">
        <v>1217</v>
      </c>
      <c r="B330" s="4">
        <v>45178</v>
      </c>
      <c r="C330" s="4">
        <v>45789</v>
      </c>
      <c r="D330" t="str">
        <f t="shared" si="10"/>
        <v>2023-W37</v>
      </c>
      <c r="E330" t="str">
        <f t="shared" si="11"/>
        <v>2025-W20</v>
      </c>
    </row>
    <row r="331" spans="1:5" x14ac:dyDescent="0.35">
      <c r="A331" t="s">
        <v>1220</v>
      </c>
      <c r="B331" s="4">
        <v>45430</v>
      </c>
      <c r="C331" s="4">
        <v>45782</v>
      </c>
      <c r="D331" t="str">
        <f t="shared" si="10"/>
        <v>2024-W20</v>
      </c>
      <c r="E331" t="str">
        <f t="shared" si="11"/>
        <v>2025-W19</v>
      </c>
    </row>
    <row r="332" spans="1:5" x14ac:dyDescent="0.35">
      <c r="A332" t="s">
        <v>1224</v>
      </c>
      <c r="B332" s="4">
        <v>45578</v>
      </c>
      <c r="C332" s="4">
        <v>45780</v>
      </c>
      <c r="D332" t="str">
        <f t="shared" si="10"/>
        <v>2024-W41</v>
      </c>
      <c r="E332" t="str">
        <f t="shared" si="11"/>
        <v>2025-W18</v>
      </c>
    </row>
    <row r="333" spans="1:5" x14ac:dyDescent="0.35">
      <c r="A333" t="s">
        <v>1227</v>
      </c>
      <c r="B333" s="4">
        <v>45567</v>
      </c>
      <c r="C333" s="4">
        <v>45797</v>
      </c>
      <c r="D333" t="str">
        <f t="shared" si="10"/>
        <v>2024-W40</v>
      </c>
      <c r="E333" t="str">
        <f t="shared" si="11"/>
        <v>2025-W21</v>
      </c>
    </row>
    <row r="334" spans="1:5" x14ac:dyDescent="0.35">
      <c r="A334" t="s">
        <v>1230</v>
      </c>
      <c r="B334" s="4">
        <v>45398</v>
      </c>
      <c r="C334" s="4">
        <v>45775</v>
      </c>
      <c r="D334" t="str">
        <f t="shared" si="10"/>
        <v>2024-W16</v>
      </c>
      <c r="E334" t="str">
        <f t="shared" si="11"/>
        <v>2025-W18</v>
      </c>
    </row>
    <row r="335" spans="1:5" x14ac:dyDescent="0.35">
      <c r="A335" t="s">
        <v>1233</v>
      </c>
      <c r="B335" s="4">
        <v>45170</v>
      </c>
      <c r="C335" s="4">
        <v>45778</v>
      </c>
      <c r="D335" t="str">
        <f t="shared" si="10"/>
        <v>2023-W36</v>
      </c>
      <c r="E335" t="str">
        <f t="shared" si="11"/>
        <v>2025-W18</v>
      </c>
    </row>
    <row r="336" spans="1:5" x14ac:dyDescent="0.35">
      <c r="A336" t="s">
        <v>1236</v>
      </c>
      <c r="B336" s="4">
        <v>45443</v>
      </c>
      <c r="C336" s="4">
        <v>45774</v>
      </c>
      <c r="D336" t="str">
        <f t="shared" si="10"/>
        <v>2024-W22</v>
      </c>
      <c r="E336" t="str">
        <f t="shared" si="11"/>
        <v>2025-W17</v>
      </c>
    </row>
    <row r="337" spans="1:5" x14ac:dyDescent="0.35">
      <c r="A337" t="s">
        <v>1239</v>
      </c>
      <c r="B337" s="4">
        <v>45743</v>
      </c>
      <c r="C337" s="4">
        <v>45781</v>
      </c>
      <c r="D337" t="str">
        <f t="shared" si="10"/>
        <v>2025-W13</v>
      </c>
      <c r="E337" t="str">
        <f t="shared" si="11"/>
        <v>2025-W18</v>
      </c>
    </row>
    <row r="338" spans="1:5" x14ac:dyDescent="0.35">
      <c r="A338" t="s">
        <v>1242</v>
      </c>
      <c r="B338" s="4">
        <v>45621</v>
      </c>
      <c r="C338" s="4">
        <v>45780</v>
      </c>
      <c r="D338" t="str">
        <f t="shared" si="10"/>
        <v>2024-W48</v>
      </c>
      <c r="E338" t="str">
        <f t="shared" si="11"/>
        <v>2025-W18</v>
      </c>
    </row>
    <row r="339" spans="1:5" x14ac:dyDescent="0.35">
      <c r="A339" t="s">
        <v>1245</v>
      </c>
      <c r="B339" s="4">
        <v>45152</v>
      </c>
      <c r="C339" s="4">
        <v>45782</v>
      </c>
      <c r="D339" t="str">
        <f t="shared" si="10"/>
        <v>2023-W34</v>
      </c>
      <c r="E339" t="str">
        <f t="shared" si="11"/>
        <v>2025-W19</v>
      </c>
    </row>
    <row r="340" spans="1:5" x14ac:dyDescent="0.35">
      <c r="A340" t="s">
        <v>1248</v>
      </c>
      <c r="B340" s="4">
        <v>45745</v>
      </c>
      <c r="C340" s="4">
        <v>45771</v>
      </c>
      <c r="D340" t="str">
        <f t="shared" si="10"/>
        <v>2025-W13</v>
      </c>
      <c r="E340" t="str">
        <f t="shared" si="11"/>
        <v>2025-W17</v>
      </c>
    </row>
    <row r="341" spans="1:5" x14ac:dyDescent="0.35">
      <c r="A341" t="s">
        <v>1252</v>
      </c>
      <c r="B341" s="4">
        <v>45486</v>
      </c>
      <c r="C341" s="4">
        <v>45773</v>
      </c>
      <c r="D341" t="str">
        <f t="shared" si="10"/>
        <v>2024-W28</v>
      </c>
      <c r="E341" t="str">
        <f t="shared" si="11"/>
        <v>2025-W17</v>
      </c>
    </row>
    <row r="342" spans="1:5" x14ac:dyDescent="0.35">
      <c r="A342" t="s">
        <v>1255</v>
      </c>
      <c r="B342" s="4">
        <v>45538</v>
      </c>
      <c r="C342" s="4">
        <v>45778</v>
      </c>
      <c r="D342" t="str">
        <f t="shared" si="10"/>
        <v>2024-W36</v>
      </c>
      <c r="E342" t="str">
        <f t="shared" si="11"/>
        <v>2025-W18</v>
      </c>
    </row>
    <row r="343" spans="1:5" x14ac:dyDescent="0.35">
      <c r="A343" t="s">
        <v>1258</v>
      </c>
      <c r="B343" s="4">
        <v>45611</v>
      </c>
      <c r="C343" s="4">
        <v>45783</v>
      </c>
      <c r="D343" t="str">
        <f t="shared" si="10"/>
        <v>2024-W46</v>
      </c>
      <c r="E343" t="str">
        <f t="shared" si="11"/>
        <v>2025-W19</v>
      </c>
    </row>
    <row r="344" spans="1:5" x14ac:dyDescent="0.35">
      <c r="A344" t="s">
        <v>1261</v>
      </c>
      <c r="B344" s="4">
        <v>45173</v>
      </c>
      <c r="C344" s="4">
        <v>45774</v>
      </c>
      <c r="D344" t="str">
        <f t="shared" si="10"/>
        <v>2023-W37</v>
      </c>
      <c r="E344" t="str">
        <f t="shared" si="11"/>
        <v>2025-W17</v>
      </c>
    </row>
    <row r="345" spans="1:5" x14ac:dyDescent="0.35">
      <c r="A345" t="s">
        <v>1264</v>
      </c>
      <c r="B345" s="4">
        <v>45504</v>
      </c>
      <c r="C345" s="4">
        <v>45791</v>
      </c>
      <c r="D345" t="str">
        <f t="shared" si="10"/>
        <v>2024-W31</v>
      </c>
      <c r="E345" t="str">
        <f t="shared" si="11"/>
        <v>2025-W20</v>
      </c>
    </row>
    <row r="346" spans="1:5" x14ac:dyDescent="0.35">
      <c r="A346" t="s">
        <v>1267</v>
      </c>
      <c r="B346" s="4">
        <v>45209</v>
      </c>
      <c r="C346" s="4">
        <v>45776</v>
      </c>
      <c r="D346" t="str">
        <f t="shared" si="10"/>
        <v>2023-W42</v>
      </c>
      <c r="E346" t="str">
        <f t="shared" si="11"/>
        <v>2025-W18</v>
      </c>
    </row>
    <row r="347" spans="1:5" x14ac:dyDescent="0.35">
      <c r="A347" t="s">
        <v>1270</v>
      </c>
      <c r="B347" s="4">
        <v>45272</v>
      </c>
      <c r="C347" s="4">
        <v>45786</v>
      </c>
      <c r="D347" t="str">
        <f t="shared" si="10"/>
        <v>2023-W51</v>
      </c>
      <c r="E347" t="str">
        <f t="shared" si="11"/>
        <v>2025-W19</v>
      </c>
    </row>
    <row r="348" spans="1:5" x14ac:dyDescent="0.35">
      <c r="A348" t="s">
        <v>1274</v>
      </c>
      <c r="B348" s="4">
        <v>45778</v>
      </c>
      <c r="C348" s="4">
        <v>45793</v>
      </c>
      <c r="D348" t="str">
        <f t="shared" si="10"/>
        <v>2025-W18</v>
      </c>
      <c r="E348" t="str">
        <f t="shared" si="11"/>
        <v>2025-W20</v>
      </c>
    </row>
    <row r="349" spans="1:5" x14ac:dyDescent="0.35">
      <c r="A349" t="s">
        <v>1277</v>
      </c>
      <c r="B349" s="4">
        <v>45499</v>
      </c>
      <c r="C349" s="4">
        <v>45790</v>
      </c>
      <c r="D349" t="str">
        <f t="shared" si="10"/>
        <v>2024-W30</v>
      </c>
      <c r="E349" t="str">
        <f t="shared" si="11"/>
        <v>2025-W20</v>
      </c>
    </row>
    <row r="350" spans="1:5" x14ac:dyDescent="0.35">
      <c r="A350" t="s">
        <v>1281</v>
      </c>
      <c r="B350" s="4">
        <v>45179</v>
      </c>
      <c r="C350" s="4">
        <v>45793</v>
      </c>
      <c r="D350" t="str">
        <f t="shared" si="10"/>
        <v>2023-W37</v>
      </c>
      <c r="E350" t="str">
        <f t="shared" si="11"/>
        <v>2025-W20</v>
      </c>
    </row>
    <row r="351" spans="1:5" x14ac:dyDescent="0.35">
      <c r="A351" t="s">
        <v>1284</v>
      </c>
      <c r="B351" s="4">
        <v>45691</v>
      </c>
      <c r="C351" s="4">
        <v>45795</v>
      </c>
      <c r="D351" t="str">
        <f t="shared" si="10"/>
        <v>2025-W06</v>
      </c>
      <c r="E351" t="str">
        <f t="shared" si="11"/>
        <v>2025-W20</v>
      </c>
    </row>
    <row r="352" spans="1:5" x14ac:dyDescent="0.35">
      <c r="A352" t="s">
        <v>1287</v>
      </c>
      <c r="B352" s="4">
        <v>45542</v>
      </c>
      <c r="C352" s="4">
        <v>45780</v>
      </c>
      <c r="D352" t="str">
        <f t="shared" si="10"/>
        <v>2024-W36</v>
      </c>
      <c r="E352" t="str">
        <f t="shared" si="11"/>
        <v>2025-W18</v>
      </c>
    </row>
    <row r="353" spans="1:5" x14ac:dyDescent="0.35">
      <c r="A353" t="s">
        <v>1290</v>
      </c>
      <c r="B353" s="4">
        <v>45107</v>
      </c>
      <c r="C353" s="4">
        <v>45786</v>
      </c>
      <c r="D353" t="str">
        <f t="shared" si="10"/>
        <v>2023-W27</v>
      </c>
      <c r="E353" t="str">
        <f t="shared" si="11"/>
        <v>2025-W19</v>
      </c>
    </row>
    <row r="354" spans="1:5" x14ac:dyDescent="0.35">
      <c r="A354" t="s">
        <v>1293</v>
      </c>
      <c r="B354" s="4">
        <v>45113</v>
      </c>
      <c r="C354" s="4">
        <v>45772</v>
      </c>
      <c r="D354" t="str">
        <f t="shared" si="10"/>
        <v>2023-W28</v>
      </c>
      <c r="E354" t="str">
        <f t="shared" si="11"/>
        <v>2025-W17</v>
      </c>
    </row>
    <row r="355" spans="1:5" x14ac:dyDescent="0.35">
      <c r="A355" t="s">
        <v>1296</v>
      </c>
      <c r="B355" s="4">
        <v>45069</v>
      </c>
      <c r="C355" s="4">
        <v>45773</v>
      </c>
      <c r="D355" t="str">
        <f t="shared" si="10"/>
        <v>2023-W22</v>
      </c>
      <c r="E355" t="str">
        <f t="shared" si="11"/>
        <v>2025-W17</v>
      </c>
    </row>
    <row r="356" spans="1:5" x14ac:dyDescent="0.35">
      <c r="A356" t="s">
        <v>1299</v>
      </c>
      <c r="B356" s="4">
        <v>45640</v>
      </c>
      <c r="C356" s="4">
        <v>45776</v>
      </c>
      <c r="D356" t="str">
        <f t="shared" si="10"/>
        <v>2024-W50</v>
      </c>
      <c r="E356" t="str">
        <f t="shared" si="11"/>
        <v>2025-W18</v>
      </c>
    </row>
    <row r="357" spans="1:5" x14ac:dyDescent="0.35">
      <c r="A357" t="s">
        <v>1302</v>
      </c>
      <c r="B357" s="4">
        <v>45581</v>
      </c>
      <c r="C357" s="4">
        <v>45785</v>
      </c>
      <c r="D357" t="str">
        <f t="shared" si="10"/>
        <v>2024-W42</v>
      </c>
      <c r="E357" t="str">
        <f t="shared" si="11"/>
        <v>2025-W19</v>
      </c>
    </row>
    <row r="358" spans="1:5" x14ac:dyDescent="0.35">
      <c r="A358" t="s">
        <v>1305</v>
      </c>
      <c r="B358" s="4">
        <v>45129</v>
      </c>
      <c r="C358" s="4">
        <v>45778</v>
      </c>
      <c r="D358" t="str">
        <f t="shared" si="10"/>
        <v>2023-W30</v>
      </c>
      <c r="E358" t="str">
        <f t="shared" si="11"/>
        <v>2025-W18</v>
      </c>
    </row>
    <row r="359" spans="1:5" x14ac:dyDescent="0.35">
      <c r="A359" t="s">
        <v>1308</v>
      </c>
      <c r="B359" s="4">
        <v>45106</v>
      </c>
      <c r="C359" s="4">
        <v>45791</v>
      </c>
      <c r="D359" t="str">
        <f t="shared" si="10"/>
        <v>2023-W27</v>
      </c>
      <c r="E359" t="str">
        <f t="shared" si="11"/>
        <v>2025-W20</v>
      </c>
    </row>
    <row r="360" spans="1:5" x14ac:dyDescent="0.35">
      <c r="A360" t="s">
        <v>1312</v>
      </c>
      <c r="B360" s="4">
        <v>45381</v>
      </c>
      <c r="C360" s="4">
        <v>45793</v>
      </c>
      <c r="D360" t="str">
        <f t="shared" si="10"/>
        <v>2024-W13</v>
      </c>
      <c r="E360" t="str">
        <f t="shared" si="11"/>
        <v>2025-W20</v>
      </c>
    </row>
    <row r="361" spans="1:5" x14ac:dyDescent="0.35">
      <c r="A361" t="s">
        <v>1315</v>
      </c>
      <c r="B361" s="4">
        <v>45768</v>
      </c>
      <c r="C361" s="4">
        <v>45783</v>
      </c>
      <c r="D361" t="str">
        <f t="shared" si="10"/>
        <v>2025-W17</v>
      </c>
      <c r="E361" t="str">
        <f t="shared" si="11"/>
        <v>2025-W19</v>
      </c>
    </row>
    <row r="362" spans="1:5" x14ac:dyDescent="0.35">
      <c r="A362" t="s">
        <v>1319</v>
      </c>
      <c r="B362" s="4">
        <v>45544</v>
      </c>
      <c r="C362" s="4">
        <v>45792</v>
      </c>
      <c r="D362" t="str">
        <f t="shared" si="10"/>
        <v>2024-W37</v>
      </c>
      <c r="E362" t="str">
        <f t="shared" si="11"/>
        <v>2025-W20</v>
      </c>
    </row>
    <row r="363" spans="1:5" x14ac:dyDescent="0.35">
      <c r="A363" t="s">
        <v>1322</v>
      </c>
      <c r="B363" s="4">
        <v>45317</v>
      </c>
      <c r="C363" s="4">
        <v>45798</v>
      </c>
      <c r="D363" t="str">
        <f t="shared" si="10"/>
        <v>2024-W04</v>
      </c>
      <c r="E363" t="str">
        <f t="shared" si="11"/>
        <v>2025-W21</v>
      </c>
    </row>
    <row r="364" spans="1:5" x14ac:dyDescent="0.35">
      <c r="A364" t="s">
        <v>1326</v>
      </c>
      <c r="B364" s="4">
        <v>45308</v>
      </c>
      <c r="C364" s="4">
        <v>45771</v>
      </c>
      <c r="D364" t="str">
        <f t="shared" si="10"/>
        <v>2024-W03</v>
      </c>
      <c r="E364" t="str">
        <f t="shared" si="11"/>
        <v>2025-W17</v>
      </c>
    </row>
    <row r="365" spans="1:5" x14ac:dyDescent="0.35">
      <c r="A365" t="s">
        <v>1330</v>
      </c>
      <c r="B365" s="4">
        <v>45618</v>
      </c>
      <c r="C365" s="4">
        <v>45790</v>
      </c>
      <c r="D365" t="str">
        <f t="shared" si="10"/>
        <v>2024-W47</v>
      </c>
      <c r="E365" t="str">
        <f t="shared" si="11"/>
        <v>2025-W20</v>
      </c>
    </row>
    <row r="366" spans="1:5" x14ac:dyDescent="0.35">
      <c r="A366" t="s">
        <v>1333</v>
      </c>
      <c r="B366" s="4">
        <v>45368</v>
      </c>
      <c r="C366" s="4">
        <v>45771</v>
      </c>
      <c r="D366" t="str">
        <f t="shared" si="10"/>
        <v>2024-W11</v>
      </c>
      <c r="E366" t="str">
        <f t="shared" si="11"/>
        <v>2025-W17</v>
      </c>
    </row>
    <row r="367" spans="1:5" x14ac:dyDescent="0.35">
      <c r="A367" t="s">
        <v>1336</v>
      </c>
      <c r="B367" s="4">
        <v>45630</v>
      </c>
      <c r="C367" s="4">
        <v>45780</v>
      </c>
      <c r="D367" t="str">
        <f t="shared" si="10"/>
        <v>2024-W49</v>
      </c>
      <c r="E367" t="str">
        <f t="shared" si="11"/>
        <v>2025-W18</v>
      </c>
    </row>
    <row r="368" spans="1:5" x14ac:dyDescent="0.35">
      <c r="A368" t="s">
        <v>1340</v>
      </c>
      <c r="B368" s="4">
        <v>45673</v>
      </c>
      <c r="C368" s="4">
        <v>45792</v>
      </c>
      <c r="D368" t="str">
        <f t="shared" si="10"/>
        <v>2025-W03</v>
      </c>
      <c r="E368" t="str">
        <f t="shared" si="11"/>
        <v>2025-W20</v>
      </c>
    </row>
    <row r="369" spans="1:5" x14ac:dyDescent="0.35">
      <c r="A369" t="s">
        <v>1343</v>
      </c>
      <c r="B369" s="4">
        <v>45113</v>
      </c>
      <c r="C369" s="4">
        <v>45794</v>
      </c>
      <c r="D369" t="str">
        <f t="shared" si="10"/>
        <v>2023-W28</v>
      </c>
      <c r="E369" t="str">
        <f t="shared" si="11"/>
        <v>2025-W20</v>
      </c>
    </row>
    <row r="370" spans="1:5" x14ac:dyDescent="0.35">
      <c r="A370" t="s">
        <v>1346</v>
      </c>
      <c r="B370" s="4">
        <v>45385</v>
      </c>
      <c r="C370" s="4">
        <v>45791</v>
      </c>
      <c r="D370" t="str">
        <f t="shared" si="10"/>
        <v>2024-W14</v>
      </c>
      <c r="E370" t="str">
        <f t="shared" si="11"/>
        <v>2025-W20</v>
      </c>
    </row>
    <row r="371" spans="1:5" x14ac:dyDescent="0.35">
      <c r="A371" t="s">
        <v>1349</v>
      </c>
      <c r="B371" s="4">
        <v>45409</v>
      </c>
      <c r="C371" s="4">
        <v>45774</v>
      </c>
      <c r="D371" t="str">
        <f t="shared" si="10"/>
        <v>2024-W17</v>
      </c>
      <c r="E371" t="str">
        <f t="shared" si="11"/>
        <v>2025-W17</v>
      </c>
    </row>
    <row r="372" spans="1:5" x14ac:dyDescent="0.35">
      <c r="A372" t="s">
        <v>1352</v>
      </c>
      <c r="B372" s="4">
        <v>45300</v>
      </c>
      <c r="C372" s="4">
        <v>45790</v>
      </c>
      <c r="D372" t="str">
        <f t="shared" si="10"/>
        <v>2024-W02</v>
      </c>
      <c r="E372" t="str">
        <f t="shared" si="11"/>
        <v>2025-W20</v>
      </c>
    </row>
    <row r="373" spans="1:5" x14ac:dyDescent="0.35">
      <c r="A373" t="s">
        <v>1355</v>
      </c>
      <c r="B373" s="4">
        <v>45575</v>
      </c>
      <c r="C373" s="4">
        <v>45795</v>
      </c>
      <c r="D373" t="str">
        <f t="shared" si="10"/>
        <v>2024-W41</v>
      </c>
      <c r="E373" t="str">
        <f t="shared" si="11"/>
        <v>2025-W20</v>
      </c>
    </row>
    <row r="374" spans="1:5" x14ac:dyDescent="0.35">
      <c r="A374" t="s">
        <v>1358</v>
      </c>
      <c r="B374" s="4">
        <v>45546</v>
      </c>
      <c r="C374" s="4">
        <v>45793</v>
      </c>
      <c r="D374" t="str">
        <f t="shared" si="10"/>
        <v>2024-W37</v>
      </c>
      <c r="E374" t="str">
        <f t="shared" si="11"/>
        <v>2025-W20</v>
      </c>
    </row>
    <row r="375" spans="1:5" x14ac:dyDescent="0.35">
      <c r="A375" t="s">
        <v>1361</v>
      </c>
      <c r="B375" s="4">
        <v>45421</v>
      </c>
      <c r="C375" s="4">
        <v>45785</v>
      </c>
      <c r="D375" t="str">
        <f t="shared" si="10"/>
        <v>2024-W19</v>
      </c>
      <c r="E375" t="str">
        <f t="shared" si="11"/>
        <v>2025-W19</v>
      </c>
    </row>
    <row r="376" spans="1:5" x14ac:dyDescent="0.35">
      <c r="A376" t="s">
        <v>1365</v>
      </c>
      <c r="B376" s="4">
        <v>45315</v>
      </c>
      <c r="C376" s="4">
        <v>45773</v>
      </c>
      <c r="D376" t="str">
        <f t="shared" si="10"/>
        <v>2024-W04</v>
      </c>
      <c r="E376" t="str">
        <f t="shared" si="11"/>
        <v>2025-W17</v>
      </c>
    </row>
    <row r="377" spans="1:5" x14ac:dyDescent="0.35">
      <c r="A377" t="s">
        <v>1368</v>
      </c>
      <c r="B377" s="4">
        <v>45552</v>
      </c>
      <c r="C377" s="4">
        <v>45797</v>
      </c>
      <c r="D377" t="str">
        <f t="shared" si="10"/>
        <v>2024-W38</v>
      </c>
      <c r="E377" t="str">
        <f t="shared" si="11"/>
        <v>2025-W21</v>
      </c>
    </row>
    <row r="378" spans="1:5" x14ac:dyDescent="0.35">
      <c r="A378" t="s">
        <v>1371</v>
      </c>
      <c r="B378" s="4">
        <v>45602</v>
      </c>
      <c r="C378" s="4">
        <v>45780</v>
      </c>
      <c r="D378" t="str">
        <f t="shared" si="10"/>
        <v>2024-W45</v>
      </c>
      <c r="E378" t="str">
        <f t="shared" si="11"/>
        <v>2025-W18</v>
      </c>
    </row>
    <row r="379" spans="1:5" x14ac:dyDescent="0.35">
      <c r="A379" t="s">
        <v>1374</v>
      </c>
      <c r="B379" s="4">
        <v>45352</v>
      </c>
      <c r="C379" s="4">
        <v>45773</v>
      </c>
      <c r="D379" t="str">
        <f t="shared" si="10"/>
        <v>2024-W09</v>
      </c>
      <c r="E379" t="str">
        <f t="shared" si="11"/>
        <v>2025-W17</v>
      </c>
    </row>
    <row r="380" spans="1:5" x14ac:dyDescent="0.35">
      <c r="A380" t="s">
        <v>1377</v>
      </c>
      <c r="B380" s="4">
        <v>45738</v>
      </c>
      <c r="C380" s="4">
        <v>45776</v>
      </c>
      <c r="D380" t="str">
        <f t="shared" si="10"/>
        <v>2025-W12</v>
      </c>
      <c r="E380" t="str">
        <f t="shared" si="11"/>
        <v>2025-W18</v>
      </c>
    </row>
    <row r="381" spans="1:5" x14ac:dyDescent="0.35">
      <c r="A381" t="s">
        <v>1380</v>
      </c>
      <c r="B381" s="4">
        <v>45484</v>
      </c>
      <c r="C381" s="4">
        <v>45773</v>
      </c>
      <c r="D381" t="str">
        <f t="shared" si="10"/>
        <v>2024-W28</v>
      </c>
      <c r="E381" t="str">
        <f t="shared" si="11"/>
        <v>2025-W17</v>
      </c>
    </row>
    <row r="382" spans="1:5" x14ac:dyDescent="0.35">
      <c r="A382" t="s">
        <v>1383</v>
      </c>
      <c r="B382" s="4">
        <v>45684</v>
      </c>
      <c r="C382" s="4">
        <v>45789</v>
      </c>
      <c r="D382" t="str">
        <f t="shared" si="10"/>
        <v>2025-W05</v>
      </c>
      <c r="E382" t="str">
        <f t="shared" si="11"/>
        <v>2025-W20</v>
      </c>
    </row>
    <row r="383" spans="1:5" x14ac:dyDescent="0.35">
      <c r="A383" t="s">
        <v>1387</v>
      </c>
      <c r="B383" s="4">
        <v>45478</v>
      </c>
      <c r="C383" s="4">
        <v>45780</v>
      </c>
      <c r="D383" t="str">
        <f t="shared" si="10"/>
        <v>2024-W27</v>
      </c>
      <c r="E383" t="str">
        <f t="shared" si="11"/>
        <v>2025-W18</v>
      </c>
    </row>
    <row r="384" spans="1:5" x14ac:dyDescent="0.35">
      <c r="A384" t="s">
        <v>1390</v>
      </c>
      <c r="B384" s="4">
        <v>45444</v>
      </c>
      <c r="C384" s="4">
        <v>45786</v>
      </c>
      <c r="D384" t="str">
        <f t="shared" si="10"/>
        <v>2024-W22</v>
      </c>
      <c r="E384" t="str">
        <f t="shared" si="11"/>
        <v>2025-W19</v>
      </c>
    </row>
    <row r="385" spans="1:5" x14ac:dyDescent="0.35">
      <c r="A385" t="s">
        <v>1393</v>
      </c>
      <c r="B385" s="4">
        <v>45068</v>
      </c>
      <c r="C385" s="4">
        <v>45794</v>
      </c>
      <c r="D385" t="str">
        <f t="shared" si="10"/>
        <v>2023-W22</v>
      </c>
      <c r="E385" t="str">
        <f t="shared" si="11"/>
        <v>2025-W20</v>
      </c>
    </row>
    <row r="386" spans="1:5" x14ac:dyDescent="0.35">
      <c r="A386" t="s">
        <v>1396</v>
      </c>
      <c r="B386" s="4">
        <v>45545</v>
      </c>
      <c r="C386" s="4">
        <v>45776</v>
      </c>
      <c r="D386" t="str">
        <f t="shared" si="10"/>
        <v>2024-W37</v>
      </c>
      <c r="E386" t="str">
        <f t="shared" si="11"/>
        <v>2025-W18</v>
      </c>
    </row>
    <row r="387" spans="1:5" x14ac:dyDescent="0.35">
      <c r="A387" t="s">
        <v>1400</v>
      </c>
      <c r="B387" s="4">
        <v>45770</v>
      </c>
      <c r="C387" s="4">
        <v>45788</v>
      </c>
      <c r="D387" t="str">
        <f t="shared" ref="D387:D450" si="12">YEAR(B387) &amp; "-W" &amp; TEXT(WEEKNUM(B387, 2), "00")</f>
        <v>2025-W17</v>
      </c>
      <c r="E387" t="str">
        <f t="shared" ref="E387:E450" si="13">YEAR(C387) &amp; "-W" &amp; TEXT(WEEKNUM(C387, 2), "00")</f>
        <v>2025-W19</v>
      </c>
    </row>
    <row r="388" spans="1:5" x14ac:dyDescent="0.35">
      <c r="A388" t="s">
        <v>1403</v>
      </c>
      <c r="B388" s="4">
        <v>45244</v>
      </c>
      <c r="C388" s="4">
        <v>45769</v>
      </c>
      <c r="D388" t="str">
        <f t="shared" si="12"/>
        <v>2023-W47</v>
      </c>
      <c r="E388" t="str">
        <f t="shared" si="13"/>
        <v>2025-W17</v>
      </c>
    </row>
    <row r="389" spans="1:5" x14ac:dyDescent="0.35">
      <c r="A389" t="s">
        <v>1406</v>
      </c>
      <c r="B389" s="4">
        <v>45611</v>
      </c>
      <c r="C389" s="4">
        <v>45789</v>
      </c>
      <c r="D389" t="str">
        <f t="shared" si="12"/>
        <v>2024-W46</v>
      </c>
      <c r="E389" t="str">
        <f t="shared" si="13"/>
        <v>2025-W20</v>
      </c>
    </row>
    <row r="390" spans="1:5" x14ac:dyDescent="0.35">
      <c r="A390" t="s">
        <v>1409</v>
      </c>
      <c r="B390" s="4">
        <v>45195</v>
      </c>
      <c r="C390" s="4">
        <v>45783</v>
      </c>
      <c r="D390" t="str">
        <f t="shared" si="12"/>
        <v>2023-W40</v>
      </c>
      <c r="E390" t="str">
        <f t="shared" si="13"/>
        <v>2025-W19</v>
      </c>
    </row>
    <row r="391" spans="1:5" x14ac:dyDescent="0.35">
      <c r="A391" t="s">
        <v>1413</v>
      </c>
      <c r="B391" s="4">
        <v>45728</v>
      </c>
      <c r="C391" s="4">
        <v>45781</v>
      </c>
      <c r="D391" t="str">
        <f t="shared" si="12"/>
        <v>2025-W11</v>
      </c>
      <c r="E391" t="str">
        <f t="shared" si="13"/>
        <v>2025-W18</v>
      </c>
    </row>
    <row r="392" spans="1:5" x14ac:dyDescent="0.35">
      <c r="A392" t="s">
        <v>1416</v>
      </c>
      <c r="B392" s="4">
        <v>45402</v>
      </c>
      <c r="C392" s="4">
        <v>45770</v>
      </c>
      <c r="D392" t="str">
        <f t="shared" si="12"/>
        <v>2024-W16</v>
      </c>
      <c r="E392" t="str">
        <f t="shared" si="13"/>
        <v>2025-W17</v>
      </c>
    </row>
    <row r="393" spans="1:5" x14ac:dyDescent="0.35">
      <c r="A393" t="s">
        <v>1419</v>
      </c>
      <c r="B393" s="4">
        <v>45484</v>
      </c>
      <c r="C393" s="4">
        <v>45790</v>
      </c>
      <c r="D393" t="str">
        <f t="shared" si="12"/>
        <v>2024-W28</v>
      </c>
      <c r="E393" t="str">
        <f t="shared" si="13"/>
        <v>2025-W20</v>
      </c>
    </row>
    <row r="394" spans="1:5" x14ac:dyDescent="0.35">
      <c r="A394" t="s">
        <v>1422</v>
      </c>
      <c r="B394" s="4">
        <v>45416</v>
      </c>
      <c r="C394" s="4">
        <v>45772</v>
      </c>
      <c r="D394" t="str">
        <f t="shared" si="12"/>
        <v>2024-W18</v>
      </c>
      <c r="E394" t="str">
        <f t="shared" si="13"/>
        <v>2025-W17</v>
      </c>
    </row>
    <row r="395" spans="1:5" x14ac:dyDescent="0.35">
      <c r="A395" t="s">
        <v>1425</v>
      </c>
      <c r="B395" s="4">
        <v>45140</v>
      </c>
      <c r="C395" s="4">
        <v>45778</v>
      </c>
      <c r="D395" t="str">
        <f t="shared" si="12"/>
        <v>2023-W32</v>
      </c>
      <c r="E395" t="str">
        <f t="shared" si="13"/>
        <v>2025-W18</v>
      </c>
    </row>
    <row r="396" spans="1:5" x14ac:dyDescent="0.35">
      <c r="A396" t="s">
        <v>1428</v>
      </c>
      <c r="B396" s="4">
        <v>45603</v>
      </c>
      <c r="C396" s="4">
        <v>45788</v>
      </c>
      <c r="D396" t="str">
        <f t="shared" si="12"/>
        <v>2024-W45</v>
      </c>
      <c r="E396" t="str">
        <f t="shared" si="13"/>
        <v>2025-W19</v>
      </c>
    </row>
    <row r="397" spans="1:5" x14ac:dyDescent="0.35">
      <c r="A397" t="s">
        <v>1432</v>
      </c>
      <c r="B397" s="4">
        <v>45153</v>
      </c>
      <c r="C397" s="4">
        <v>45796</v>
      </c>
      <c r="D397" t="str">
        <f t="shared" si="12"/>
        <v>2023-W34</v>
      </c>
      <c r="E397" t="str">
        <f t="shared" si="13"/>
        <v>2025-W21</v>
      </c>
    </row>
    <row r="398" spans="1:5" x14ac:dyDescent="0.35">
      <c r="A398" t="s">
        <v>1435</v>
      </c>
      <c r="B398" s="4">
        <v>45611</v>
      </c>
      <c r="C398" s="4">
        <v>45780</v>
      </c>
      <c r="D398" t="str">
        <f t="shared" si="12"/>
        <v>2024-W46</v>
      </c>
      <c r="E398" t="str">
        <f t="shared" si="13"/>
        <v>2025-W18</v>
      </c>
    </row>
    <row r="399" spans="1:5" x14ac:dyDescent="0.35">
      <c r="A399" t="s">
        <v>1438</v>
      </c>
      <c r="B399" s="4">
        <v>45391</v>
      </c>
      <c r="C399" s="4">
        <v>45792</v>
      </c>
      <c r="D399" t="str">
        <f t="shared" si="12"/>
        <v>2024-W15</v>
      </c>
      <c r="E399" t="str">
        <f t="shared" si="13"/>
        <v>2025-W20</v>
      </c>
    </row>
    <row r="400" spans="1:5" x14ac:dyDescent="0.35">
      <c r="A400" t="s">
        <v>1442</v>
      </c>
      <c r="B400" s="4">
        <v>45348</v>
      </c>
      <c r="C400" s="4">
        <v>45778</v>
      </c>
      <c r="D400" t="str">
        <f t="shared" si="12"/>
        <v>2024-W09</v>
      </c>
      <c r="E400" t="str">
        <f t="shared" si="13"/>
        <v>2025-W18</v>
      </c>
    </row>
    <row r="401" spans="1:5" x14ac:dyDescent="0.35">
      <c r="A401" t="s">
        <v>1445</v>
      </c>
      <c r="B401" s="4">
        <v>45594</v>
      </c>
      <c r="C401" s="4">
        <v>45769</v>
      </c>
      <c r="D401" t="str">
        <f t="shared" si="12"/>
        <v>2024-W44</v>
      </c>
      <c r="E401" t="str">
        <f t="shared" si="13"/>
        <v>2025-W17</v>
      </c>
    </row>
    <row r="402" spans="1:5" x14ac:dyDescent="0.35">
      <c r="A402" t="s">
        <v>1449</v>
      </c>
      <c r="B402" s="4">
        <v>45579</v>
      </c>
      <c r="C402" s="4">
        <v>45783</v>
      </c>
      <c r="D402" t="str">
        <f t="shared" si="12"/>
        <v>2024-W42</v>
      </c>
      <c r="E402" t="str">
        <f t="shared" si="13"/>
        <v>2025-W19</v>
      </c>
    </row>
    <row r="403" spans="1:5" x14ac:dyDescent="0.35">
      <c r="A403" t="s">
        <v>1452</v>
      </c>
      <c r="B403" s="4">
        <v>45606</v>
      </c>
      <c r="C403" s="4">
        <v>45784</v>
      </c>
      <c r="D403" t="str">
        <f t="shared" si="12"/>
        <v>2024-W45</v>
      </c>
      <c r="E403" t="str">
        <f t="shared" si="13"/>
        <v>2025-W19</v>
      </c>
    </row>
    <row r="404" spans="1:5" x14ac:dyDescent="0.35">
      <c r="A404" t="s">
        <v>1455</v>
      </c>
      <c r="B404" s="4">
        <v>45325</v>
      </c>
      <c r="C404" s="4">
        <v>45771</v>
      </c>
      <c r="D404" t="str">
        <f t="shared" si="12"/>
        <v>2024-W05</v>
      </c>
      <c r="E404" t="str">
        <f t="shared" si="13"/>
        <v>2025-W17</v>
      </c>
    </row>
    <row r="405" spans="1:5" x14ac:dyDescent="0.35">
      <c r="A405" t="s">
        <v>1458</v>
      </c>
      <c r="B405" s="4">
        <v>45229</v>
      </c>
      <c r="C405" s="4">
        <v>45776</v>
      </c>
      <c r="D405" t="str">
        <f t="shared" si="12"/>
        <v>2023-W45</v>
      </c>
      <c r="E405" t="str">
        <f t="shared" si="13"/>
        <v>2025-W18</v>
      </c>
    </row>
    <row r="406" spans="1:5" x14ac:dyDescent="0.35">
      <c r="A406" t="s">
        <v>1461</v>
      </c>
      <c r="B406" s="4">
        <v>45485</v>
      </c>
      <c r="C406" s="4">
        <v>45770</v>
      </c>
      <c r="D406" t="str">
        <f t="shared" si="12"/>
        <v>2024-W28</v>
      </c>
      <c r="E406" t="str">
        <f t="shared" si="13"/>
        <v>2025-W17</v>
      </c>
    </row>
    <row r="407" spans="1:5" x14ac:dyDescent="0.35">
      <c r="A407" t="s">
        <v>1464</v>
      </c>
      <c r="B407" s="4">
        <v>45614</v>
      </c>
      <c r="C407" s="4">
        <v>45774</v>
      </c>
      <c r="D407" t="str">
        <f t="shared" si="12"/>
        <v>2024-W47</v>
      </c>
      <c r="E407" t="str">
        <f t="shared" si="13"/>
        <v>2025-W17</v>
      </c>
    </row>
    <row r="408" spans="1:5" x14ac:dyDescent="0.35">
      <c r="A408" t="s">
        <v>1467</v>
      </c>
      <c r="B408" s="4">
        <v>45478</v>
      </c>
      <c r="C408" s="4">
        <v>45772</v>
      </c>
      <c r="D408" t="str">
        <f t="shared" si="12"/>
        <v>2024-W27</v>
      </c>
      <c r="E408" t="str">
        <f t="shared" si="13"/>
        <v>2025-W17</v>
      </c>
    </row>
    <row r="409" spans="1:5" x14ac:dyDescent="0.35">
      <c r="A409" t="s">
        <v>1470</v>
      </c>
      <c r="B409" s="4">
        <v>45216</v>
      </c>
      <c r="C409" s="4">
        <v>45772</v>
      </c>
      <c r="D409" t="str">
        <f t="shared" si="12"/>
        <v>2023-W43</v>
      </c>
      <c r="E409" t="str">
        <f t="shared" si="13"/>
        <v>2025-W17</v>
      </c>
    </row>
    <row r="410" spans="1:5" x14ac:dyDescent="0.35">
      <c r="A410" t="s">
        <v>1473</v>
      </c>
      <c r="B410" s="4">
        <v>45389</v>
      </c>
      <c r="C410" s="4">
        <v>45782</v>
      </c>
      <c r="D410" t="str">
        <f t="shared" si="12"/>
        <v>2024-W14</v>
      </c>
      <c r="E410" t="str">
        <f t="shared" si="13"/>
        <v>2025-W19</v>
      </c>
    </row>
    <row r="411" spans="1:5" x14ac:dyDescent="0.35">
      <c r="A411" t="s">
        <v>1476</v>
      </c>
      <c r="B411" s="4">
        <v>45347</v>
      </c>
      <c r="C411" s="4">
        <v>45796</v>
      </c>
      <c r="D411" t="str">
        <f t="shared" si="12"/>
        <v>2024-W08</v>
      </c>
      <c r="E411" t="str">
        <f t="shared" si="13"/>
        <v>2025-W21</v>
      </c>
    </row>
    <row r="412" spans="1:5" x14ac:dyDescent="0.35">
      <c r="A412" t="s">
        <v>1479</v>
      </c>
      <c r="B412" s="4">
        <v>45591</v>
      </c>
      <c r="C412" s="4">
        <v>45774</v>
      </c>
      <c r="D412" t="str">
        <f t="shared" si="12"/>
        <v>2024-W43</v>
      </c>
      <c r="E412" t="str">
        <f t="shared" si="13"/>
        <v>2025-W17</v>
      </c>
    </row>
    <row r="413" spans="1:5" x14ac:dyDescent="0.35">
      <c r="A413" t="s">
        <v>1482</v>
      </c>
      <c r="B413" s="4">
        <v>45254</v>
      </c>
      <c r="C413" s="4">
        <v>45777</v>
      </c>
      <c r="D413" t="str">
        <f t="shared" si="12"/>
        <v>2023-W48</v>
      </c>
      <c r="E413" t="str">
        <f t="shared" si="13"/>
        <v>2025-W18</v>
      </c>
    </row>
    <row r="414" spans="1:5" x14ac:dyDescent="0.35">
      <c r="A414" t="s">
        <v>1485</v>
      </c>
      <c r="B414" s="4">
        <v>45320</v>
      </c>
      <c r="C414" s="4">
        <v>45787</v>
      </c>
      <c r="D414" t="str">
        <f t="shared" si="12"/>
        <v>2024-W05</v>
      </c>
      <c r="E414" t="str">
        <f t="shared" si="13"/>
        <v>2025-W19</v>
      </c>
    </row>
    <row r="415" spans="1:5" x14ac:dyDescent="0.35">
      <c r="A415" t="s">
        <v>1488</v>
      </c>
      <c r="B415" s="4">
        <v>45122</v>
      </c>
      <c r="C415" s="4">
        <v>45782</v>
      </c>
      <c r="D415" t="str">
        <f t="shared" si="12"/>
        <v>2023-W29</v>
      </c>
      <c r="E415" t="str">
        <f t="shared" si="13"/>
        <v>2025-W19</v>
      </c>
    </row>
    <row r="416" spans="1:5" x14ac:dyDescent="0.35">
      <c r="A416" t="s">
        <v>1491</v>
      </c>
      <c r="B416" s="4">
        <v>45104</v>
      </c>
      <c r="C416" s="4">
        <v>45782</v>
      </c>
      <c r="D416" t="str">
        <f t="shared" si="12"/>
        <v>2023-W27</v>
      </c>
      <c r="E416" t="str">
        <f t="shared" si="13"/>
        <v>2025-W19</v>
      </c>
    </row>
    <row r="417" spans="1:5" x14ac:dyDescent="0.35">
      <c r="A417" t="s">
        <v>1494</v>
      </c>
      <c r="B417" s="4">
        <v>45381</v>
      </c>
      <c r="C417" s="4">
        <v>45793</v>
      </c>
      <c r="D417" t="str">
        <f t="shared" si="12"/>
        <v>2024-W13</v>
      </c>
      <c r="E417" t="str">
        <f t="shared" si="13"/>
        <v>2025-W20</v>
      </c>
    </row>
    <row r="418" spans="1:5" x14ac:dyDescent="0.35">
      <c r="A418" t="s">
        <v>1498</v>
      </c>
      <c r="B418" s="4">
        <v>45324</v>
      </c>
      <c r="C418" s="4">
        <v>45773</v>
      </c>
      <c r="D418" t="str">
        <f t="shared" si="12"/>
        <v>2024-W05</v>
      </c>
      <c r="E418" t="str">
        <f t="shared" si="13"/>
        <v>2025-W17</v>
      </c>
    </row>
    <row r="419" spans="1:5" x14ac:dyDescent="0.35">
      <c r="A419" t="s">
        <v>1502</v>
      </c>
      <c r="B419" s="4">
        <v>45514</v>
      </c>
      <c r="C419" s="4">
        <v>45783</v>
      </c>
      <c r="D419" t="str">
        <f t="shared" si="12"/>
        <v>2024-W32</v>
      </c>
      <c r="E419" t="str">
        <f t="shared" si="13"/>
        <v>2025-W19</v>
      </c>
    </row>
    <row r="420" spans="1:5" x14ac:dyDescent="0.35">
      <c r="A420" t="s">
        <v>1505</v>
      </c>
      <c r="B420" s="4">
        <v>45346</v>
      </c>
      <c r="C420" s="4">
        <v>45775</v>
      </c>
      <c r="D420" t="str">
        <f t="shared" si="12"/>
        <v>2024-W08</v>
      </c>
      <c r="E420" t="str">
        <f t="shared" si="13"/>
        <v>2025-W18</v>
      </c>
    </row>
    <row r="421" spans="1:5" x14ac:dyDescent="0.35">
      <c r="A421" t="s">
        <v>1508</v>
      </c>
      <c r="B421" s="4">
        <v>45740</v>
      </c>
      <c r="C421" s="4">
        <v>45797</v>
      </c>
      <c r="D421" t="str">
        <f t="shared" si="12"/>
        <v>2025-W13</v>
      </c>
      <c r="E421" t="str">
        <f t="shared" si="13"/>
        <v>2025-W21</v>
      </c>
    </row>
    <row r="422" spans="1:5" x14ac:dyDescent="0.35">
      <c r="A422" t="s">
        <v>1511</v>
      </c>
      <c r="B422" s="4">
        <v>45275</v>
      </c>
      <c r="C422" s="4">
        <v>45787</v>
      </c>
      <c r="D422" t="str">
        <f t="shared" si="12"/>
        <v>2023-W51</v>
      </c>
      <c r="E422" t="str">
        <f t="shared" si="13"/>
        <v>2025-W19</v>
      </c>
    </row>
    <row r="423" spans="1:5" x14ac:dyDescent="0.35">
      <c r="A423" t="s">
        <v>1514</v>
      </c>
      <c r="B423" s="4">
        <v>45170</v>
      </c>
      <c r="C423" s="4">
        <v>45776</v>
      </c>
      <c r="D423" t="str">
        <f t="shared" si="12"/>
        <v>2023-W36</v>
      </c>
      <c r="E423" t="str">
        <f t="shared" si="13"/>
        <v>2025-W18</v>
      </c>
    </row>
    <row r="424" spans="1:5" x14ac:dyDescent="0.35">
      <c r="A424" t="s">
        <v>1518</v>
      </c>
      <c r="B424" s="4">
        <v>45308</v>
      </c>
      <c r="C424" s="4">
        <v>45792</v>
      </c>
      <c r="D424" t="str">
        <f t="shared" si="12"/>
        <v>2024-W03</v>
      </c>
      <c r="E424" t="str">
        <f t="shared" si="13"/>
        <v>2025-W20</v>
      </c>
    </row>
    <row r="425" spans="1:5" x14ac:dyDescent="0.35">
      <c r="A425" t="s">
        <v>1522</v>
      </c>
      <c r="B425" s="4">
        <v>45120</v>
      </c>
      <c r="C425" s="4">
        <v>45775</v>
      </c>
      <c r="D425" t="str">
        <f t="shared" si="12"/>
        <v>2023-W29</v>
      </c>
      <c r="E425" t="str">
        <f t="shared" si="13"/>
        <v>2025-W18</v>
      </c>
    </row>
    <row r="426" spans="1:5" x14ac:dyDescent="0.35">
      <c r="A426" t="s">
        <v>1525</v>
      </c>
      <c r="B426" s="4">
        <v>45482</v>
      </c>
      <c r="C426" s="4">
        <v>45792</v>
      </c>
      <c r="D426" t="str">
        <f t="shared" si="12"/>
        <v>2024-W28</v>
      </c>
      <c r="E426" t="str">
        <f t="shared" si="13"/>
        <v>2025-W20</v>
      </c>
    </row>
    <row r="427" spans="1:5" x14ac:dyDescent="0.35">
      <c r="A427" t="s">
        <v>1528</v>
      </c>
      <c r="B427" s="4">
        <v>45205</v>
      </c>
      <c r="C427" s="4">
        <v>45790</v>
      </c>
      <c r="D427" t="str">
        <f t="shared" si="12"/>
        <v>2023-W41</v>
      </c>
      <c r="E427" t="str">
        <f t="shared" si="13"/>
        <v>2025-W20</v>
      </c>
    </row>
    <row r="428" spans="1:5" x14ac:dyDescent="0.35">
      <c r="A428" t="s">
        <v>1531</v>
      </c>
      <c r="B428" s="4">
        <v>45225</v>
      </c>
      <c r="C428" s="4">
        <v>45770</v>
      </c>
      <c r="D428" t="str">
        <f t="shared" si="12"/>
        <v>2023-W44</v>
      </c>
      <c r="E428" t="str">
        <f t="shared" si="13"/>
        <v>2025-W17</v>
      </c>
    </row>
    <row r="429" spans="1:5" x14ac:dyDescent="0.35">
      <c r="A429" t="s">
        <v>1534</v>
      </c>
      <c r="B429" s="4">
        <v>45681</v>
      </c>
      <c r="C429" s="4">
        <v>45777</v>
      </c>
      <c r="D429" t="str">
        <f t="shared" si="12"/>
        <v>2025-W04</v>
      </c>
      <c r="E429" t="str">
        <f t="shared" si="13"/>
        <v>2025-W18</v>
      </c>
    </row>
    <row r="430" spans="1:5" x14ac:dyDescent="0.35">
      <c r="A430" t="s">
        <v>1537</v>
      </c>
      <c r="B430" s="4">
        <v>45409</v>
      </c>
      <c r="C430" s="4">
        <v>45789</v>
      </c>
      <c r="D430" t="str">
        <f t="shared" si="12"/>
        <v>2024-W17</v>
      </c>
      <c r="E430" t="str">
        <f t="shared" si="13"/>
        <v>2025-W20</v>
      </c>
    </row>
    <row r="431" spans="1:5" x14ac:dyDescent="0.35">
      <c r="A431" t="s">
        <v>1540</v>
      </c>
      <c r="B431" s="4">
        <v>45701</v>
      </c>
      <c r="C431" s="4">
        <v>45795</v>
      </c>
      <c r="D431" t="str">
        <f t="shared" si="12"/>
        <v>2025-W07</v>
      </c>
      <c r="E431" t="str">
        <f t="shared" si="13"/>
        <v>2025-W20</v>
      </c>
    </row>
    <row r="432" spans="1:5" x14ac:dyDescent="0.35">
      <c r="A432" t="s">
        <v>1543</v>
      </c>
      <c r="B432" s="4">
        <v>45224</v>
      </c>
      <c r="C432" s="4">
        <v>45771</v>
      </c>
      <c r="D432" t="str">
        <f t="shared" si="12"/>
        <v>2023-W44</v>
      </c>
      <c r="E432" t="str">
        <f t="shared" si="13"/>
        <v>2025-W17</v>
      </c>
    </row>
    <row r="433" spans="1:5" x14ac:dyDescent="0.35">
      <c r="A433" t="s">
        <v>1546</v>
      </c>
      <c r="B433" s="4">
        <v>45186</v>
      </c>
      <c r="C433" s="4">
        <v>45781</v>
      </c>
      <c r="D433" t="str">
        <f t="shared" si="12"/>
        <v>2023-W38</v>
      </c>
      <c r="E433" t="str">
        <f t="shared" si="13"/>
        <v>2025-W18</v>
      </c>
    </row>
    <row r="434" spans="1:5" x14ac:dyDescent="0.35">
      <c r="A434" t="s">
        <v>1549</v>
      </c>
      <c r="B434" s="4">
        <v>45392</v>
      </c>
      <c r="C434" s="4">
        <v>45789</v>
      </c>
      <c r="D434" t="str">
        <f t="shared" si="12"/>
        <v>2024-W15</v>
      </c>
      <c r="E434" t="str">
        <f t="shared" si="13"/>
        <v>2025-W20</v>
      </c>
    </row>
    <row r="435" spans="1:5" x14ac:dyDescent="0.35">
      <c r="A435" t="s">
        <v>1552</v>
      </c>
      <c r="B435" s="4">
        <v>45539</v>
      </c>
      <c r="C435" s="4">
        <v>45779</v>
      </c>
      <c r="D435" t="str">
        <f t="shared" si="12"/>
        <v>2024-W36</v>
      </c>
      <c r="E435" t="str">
        <f t="shared" si="13"/>
        <v>2025-W18</v>
      </c>
    </row>
    <row r="436" spans="1:5" x14ac:dyDescent="0.35">
      <c r="A436" t="s">
        <v>1555</v>
      </c>
      <c r="B436" s="4">
        <v>45101</v>
      </c>
      <c r="C436" s="4">
        <v>45790</v>
      </c>
      <c r="D436" t="str">
        <f t="shared" si="12"/>
        <v>2023-W26</v>
      </c>
      <c r="E436" t="str">
        <f t="shared" si="13"/>
        <v>2025-W20</v>
      </c>
    </row>
    <row r="437" spans="1:5" x14ac:dyDescent="0.35">
      <c r="A437" t="s">
        <v>1558</v>
      </c>
      <c r="B437" s="4">
        <v>45076</v>
      </c>
      <c r="C437" s="4">
        <v>45787</v>
      </c>
      <c r="D437" t="str">
        <f t="shared" si="12"/>
        <v>2023-W23</v>
      </c>
      <c r="E437" t="str">
        <f t="shared" si="13"/>
        <v>2025-W19</v>
      </c>
    </row>
    <row r="438" spans="1:5" x14ac:dyDescent="0.35">
      <c r="A438" t="s">
        <v>1561</v>
      </c>
      <c r="B438" s="4">
        <v>45773</v>
      </c>
      <c r="C438" s="4">
        <v>45774</v>
      </c>
      <c r="D438" t="str">
        <f t="shared" si="12"/>
        <v>2025-W17</v>
      </c>
      <c r="E438" t="str">
        <f t="shared" si="13"/>
        <v>2025-W17</v>
      </c>
    </row>
    <row r="439" spans="1:5" x14ac:dyDescent="0.35">
      <c r="A439" t="s">
        <v>1564</v>
      </c>
      <c r="B439" s="4">
        <v>45408</v>
      </c>
      <c r="C439" s="4">
        <v>45771</v>
      </c>
      <c r="D439" t="str">
        <f t="shared" si="12"/>
        <v>2024-W17</v>
      </c>
      <c r="E439" t="str">
        <f t="shared" si="13"/>
        <v>2025-W17</v>
      </c>
    </row>
    <row r="440" spans="1:5" x14ac:dyDescent="0.35">
      <c r="A440" t="s">
        <v>1567</v>
      </c>
      <c r="B440" s="4">
        <v>45762</v>
      </c>
      <c r="C440" s="4">
        <v>45772</v>
      </c>
      <c r="D440" t="str">
        <f t="shared" si="12"/>
        <v>2025-W16</v>
      </c>
      <c r="E440" t="str">
        <f t="shared" si="13"/>
        <v>2025-W17</v>
      </c>
    </row>
    <row r="441" spans="1:5" x14ac:dyDescent="0.35">
      <c r="A441" t="s">
        <v>1571</v>
      </c>
      <c r="B441" s="4">
        <v>45440</v>
      </c>
      <c r="C441" s="4">
        <v>45789</v>
      </c>
      <c r="D441" t="str">
        <f t="shared" si="12"/>
        <v>2024-W22</v>
      </c>
      <c r="E441" t="str">
        <f t="shared" si="13"/>
        <v>2025-W20</v>
      </c>
    </row>
    <row r="442" spans="1:5" x14ac:dyDescent="0.35">
      <c r="A442" t="s">
        <v>1574</v>
      </c>
      <c r="B442" s="4">
        <v>45128</v>
      </c>
      <c r="C442" s="4">
        <v>45779</v>
      </c>
      <c r="D442" t="str">
        <f t="shared" si="12"/>
        <v>2023-W30</v>
      </c>
      <c r="E442" t="str">
        <f t="shared" si="13"/>
        <v>2025-W18</v>
      </c>
    </row>
    <row r="443" spans="1:5" x14ac:dyDescent="0.35">
      <c r="A443" t="s">
        <v>1577</v>
      </c>
      <c r="B443" s="4">
        <v>45347</v>
      </c>
      <c r="C443" s="4">
        <v>45782</v>
      </c>
      <c r="D443" t="str">
        <f t="shared" si="12"/>
        <v>2024-W08</v>
      </c>
      <c r="E443" t="str">
        <f t="shared" si="13"/>
        <v>2025-W19</v>
      </c>
    </row>
    <row r="444" spans="1:5" x14ac:dyDescent="0.35">
      <c r="A444" t="s">
        <v>1580</v>
      </c>
      <c r="B444" s="4">
        <v>45086</v>
      </c>
      <c r="C444" s="4">
        <v>45777</v>
      </c>
      <c r="D444" t="str">
        <f t="shared" si="12"/>
        <v>2023-W24</v>
      </c>
      <c r="E444" t="str">
        <f t="shared" si="13"/>
        <v>2025-W18</v>
      </c>
    </row>
    <row r="445" spans="1:5" x14ac:dyDescent="0.35">
      <c r="A445" t="s">
        <v>1583</v>
      </c>
      <c r="B445" s="4">
        <v>45702</v>
      </c>
      <c r="C445" s="4">
        <v>45776</v>
      </c>
      <c r="D445" t="str">
        <f t="shared" si="12"/>
        <v>2025-W07</v>
      </c>
      <c r="E445" t="str">
        <f t="shared" si="13"/>
        <v>2025-W18</v>
      </c>
    </row>
    <row r="446" spans="1:5" x14ac:dyDescent="0.35">
      <c r="A446" t="s">
        <v>1587</v>
      </c>
      <c r="B446" s="4">
        <v>45735</v>
      </c>
      <c r="C446" s="4">
        <v>45774</v>
      </c>
      <c r="D446" t="str">
        <f t="shared" si="12"/>
        <v>2025-W12</v>
      </c>
      <c r="E446" t="str">
        <f t="shared" si="13"/>
        <v>2025-W17</v>
      </c>
    </row>
    <row r="447" spans="1:5" x14ac:dyDescent="0.35">
      <c r="A447" t="s">
        <v>1590</v>
      </c>
      <c r="B447" s="4">
        <v>45266</v>
      </c>
      <c r="C447" s="4">
        <v>45787</v>
      </c>
      <c r="D447" t="str">
        <f t="shared" si="12"/>
        <v>2023-W50</v>
      </c>
      <c r="E447" t="str">
        <f t="shared" si="13"/>
        <v>2025-W19</v>
      </c>
    </row>
    <row r="448" spans="1:5" x14ac:dyDescent="0.35">
      <c r="A448" t="s">
        <v>1593</v>
      </c>
      <c r="B448" s="4">
        <v>45293</v>
      </c>
      <c r="C448" s="4">
        <v>45786</v>
      </c>
      <c r="D448" t="str">
        <f t="shared" si="12"/>
        <v>2024-W01</v>
      </c>
      <c r="E448" t="str">
        <f t="shared" si="13"/>
        <v>2025-W19</v>
      </c>
    </row>
    <row r="449" spans="1:5" x14ac:dyDescent="0.35">
      <c r="A449" t="s">
        <v>1596</v>
      </c>
      <c r="B449" s="4">
        <v>45410</v>
      </c>
      <c r="C449" s="4">
        <v>45769</v>
      </c>
      <c r="D449" t="str">
        <f t="shared" si="12"/>
        <v>2024-W17</v>
      </c>
      <c r="E449" t="str">
        <f t="shared" si="13"/>
        <v>2025-W17</v>
      </c>
    </row>
    <row r="450" spans="1:5" x14ac:dyDescent="0.35">
      <c r="A450" t="s">
        <v>1599</v>
      </c>
      <c r="B450" s="4">
        <v>45364</v>
      </c>
      <c r="C450" s="4">
        <v>45773</v>
      </c>
      <c r="D450" t="str">
        <f t="shared" si="12"/>
        <v>2024-W11</v>
      </c>
      <c r="E450" t="str">
        <f t="shared" si="13"/>
        <v>2025-W17</v>
      </c>
    </row>
    <row r="451" spans="1:5" x14ac:dyDescent="0.35">
      <c r="A451" t="s">
        <v>1602</v>
      </c>
      <c r="B451" s="4">
        <v>45316</v>
      </c>
      <c r="C451" s="4">
        <v>45784</v>
      </c>
      <c r="D451" t="str">
        <f t="shared" ref="D451:D514" si="14">YEAR(B451) &amp; "-W" &amp; TEXT(WEEKNUM(B451, 2), "00")</f>
        <v>2024-W04</v>
      </c>
      <c r="E451" t="str">
        <f t="shared" ref="E451:E514" si="15">YEAR(C451) &amp; "-W" &amp; TEXT(WEEKNUM(C451, 2), "00")</f>
        <v>2025-W19</v>
      </c>
    </row>
    <row r="452" spans="1:5" x14ac:dyDescent="0.35">
      <c r="A452" t="s">
        <v>1605</v>
      </c>
      <c r="B452" s="4">
        <v>45509</v>
      </c>
      <c r="C452" s="4">
        <v>45782</v>
      </c>
      <c r="D452" t="str">
        <f t="shared" si="14"/>
        <v>2024-W32</v>
      </c>
      <c r="E452" t="str">
        <f t="shared" si="15"/>
        <v>2025-W19</v>
      </c>
    </row>
    <row r="453" spans="1:5" x14ac:dyDescent="0.35">
      <c r="A453" t="s">
        <v>1609</v>
      </c>
      <c r="B453" s="4">
        <v>45343</v>
      </c>
      <c r="C453" s="4">
        <v>45777</v>
      </c>
      <c r="D453" t="str">
        <f t="shared" si="14"/>
        <v>2024-W08</v>
      </c>
      <c r="E453" t="str">
        <f t="shared" si="15"/>
        <v>2025-W18</v>
      </c>
    </row>
    <row r="454" spans="1:5" x14ac:dyDescent="0.35">
      <c r="A454" t="s">
        <v>1612</v>
      </c>
      <c r="B454" s="4">
        <v>45149</v>
      </c>
      <c r="C454" s="4">
        <v>45783</v>
      </c>
      <c r="D454" t="str">
        <f t="shared" si="14"/>
        <v>2023-W33</v>
      </c>
      <c r="E454" t="str">
        <f t="shared" si="15"/>
        <v>2025-W19</v>
      </c>
    </row>
    <row r="455" spans="1:5" x14ac:dyDescent="0.35">
      <c r="A455" t="s">
        <v>1615</v>
      </c>
      <c r="B455" s="4">
        <v>45083</v>
      </c>
      <c r="C455" s="4">
        <v>45783</v>
      </c>
      <c r="D455" t="str">
        <f t="shared" si="14"/>
        <v>2023-W24</v>
      </c>
      <c r="E455" t="str">
        <f t="shared" si="15"/>
        <v>2025-W19</v>
      </c>
    </row>
    <row r="456" spans="1:5" x14ac:dyDescent="0.35">
      <c r="A456" t="s">
        <v>1618</v>
      </c>
      <c r="B456" s="4">
        <v>45764</v>
      </c>
      <c r="C456" s="4">
        <v>45796</v>
      </c>
      <c r="D456" t="str">
        <f t="shared" si="14"/>
        <v>2025-W16</v>
      </c>
      <c r="E456" t="str">
        <f t="shared" si="15"/>
        <v>2025-W21</v>
      </c>
    </row>
    <row r="457" spans="1:5" x14ac:dyDescent="0.35">
      <c r="A457" t="s">
        <v>1621</v>
      </c>
      <c r="B457" s="4">
        <v>45343</v>
      </c>
      <c r="C457" s="4">
        <v>45776</v>
      </c>
      <c r="D457" t="str">
        <f t="shared" si="14"/>
        <v>2024-W08</v>
      </c>
      <c r="E457" t="str">
        <f t="shared" si="15"/>
        <v>2025-W18</v>
      </c>
    </row>
    <row r="458" spans="1:5" x14ac:dyDescent="0.35">
      <c r="A458" t="s">
        <v>1624</v>
      </c>
      <c r="B458" s="4">
        <v>45545</v>
      </c>
      <c r="C458" s="4">
        <v>45785</v>
      </c>
      <c r="D458" t="str">
        <f t="shared" si="14"/>
        <v>2024-W37</v>
      </c>
      <c r="E458" t="str">
        <f t="shared" si="15"/>
        <v>2025-W19</v>
      </c>
    </row>
    <row r="459" spans="1:5" x14ac:dyDescent="0.35">
      <c r="A459" t="s">
        <v>1627</v>
      </c>
      <c r="B459" s="4">
        <v>45340</v>
      </c>
      <c r="C459" s="4">
        <v>45785</v>
      </c>
      <c r="D459" t="str">
        <f t="shared" si="14"/>
        <v>2024-W07</v>
      </c>
      <c r="E459" t="str">
        <f t="shared" si="15"/>
        <v>2025-W19</v>
      </c>
    </row>
    <row r="460" spans="1:5" x14ac:dyDescent="0.35">
      <c r="A460" t="s">
        <v>1630</v>
      </c>
      <c r="B460" s="4">
        <v>45207</v>
      </c>
      <c r="C460" s="4">
        <v>45769</v>
      </c>
      <c r="D460" t="str">
        <f t="shared" si="14"/>
        <v>2023-W41</v>
      </c>
      <c r="E460" t="str">
        <f t="shared" si="15"/>
        <v>2025-W17</v>
      </c>
    </row>
    <row r="461" spans="1:5" x14ac:dyDescent="0.35">
      <c r="A461" t="s">
        <v>1633</v>
      </c>
      <c r="B461" s="4">
        <v>45643</v>
      </c>
      <c r="C461" s="4">
        <v>45798</v>
      </c>
      <c r="D461" t="str">
        <f t="shared" si="14"/>
        <v>2024-W51</v>
      </c>
      <c r="E461" t="str">
        <f t="shared" si="15"/>
        <v>2025-W21</v>
      </c>
    </row>
    <row r="462" spans="1:5" x14ac:dyDescent="0.35">
      <c r="A462" t="s">
        <v>1636</v>
      </c>
      <c r="B462" s="4">
        <v>45582</v>
      </c>
      <c r="C462" s="4">
        <v>45795</v>
      </c>
      <c r="D462" t="str">
        <f t="shared" si="14"/>
        <v>2024-W42</v>
      </c>
      <c r="E462" t="str">
        <f t="shared" si="15"/>
        <v>2025-W20</v>
      </c>
    </row>
    <row r="463" spans="1:5" x14ac:dyDescent="0.35">
      <c r="A463" t="s">
        <v>1639</v>
      </c>
      <c r="B463" s="4">
        <v>45693</v>
      </c>
      <c r="C463" s="4">
        <v>45773</v>
      </c>
      <c r="D463" t="str">
        <f t="shared" si="14"/>
        <v>2025-W06</v>
      </c>
      <c r="E463" t="str">
        <f t="shared" si="15"/>
        <v>2025-W17</v>
      </c>
    </row>
    <row r="464" spans="1:5" x14ac:dyDescent="0.35">
      <c r="A464" t="s">
        <v>1642</v>
      </c>
      <c r="B464" s="4">
        <v>45386</v>
      </c>
      <c r="C464" s="4">
        <v>45776</v>
      </c>
      <c r="D464" t="str">
        <f t="shared" si="14"/>
        <v>2024-W14</v>
      </c>
      <c r="E464" t="str">
        <f t="shared" si="15"/>
        <v>2025-W18</v>
      </c>
    </row>
    <row r="465" spans="1:5" x14ac:dyDescent="0.35">
      <c r="A465" t="s">
        <v>1645</v>
      </c>
      <c r="B465" s="4">
        <v>45445</v>
      </c>
      <c r="C465" s="4">
        <v>45794</v>
      </c>
      <c r="D465" t="str">
        <f t="shared" si="14"/>
        <v>2024-W22</v>
      </c>
      <c r="E465" t="str">
        <f t="shared" si="15"/>
        <v>2025-W20</v>
      </c>
    </row>
    <row r="466" spans="1:5" x14ac:dyDescent="0.35">
      <c r="A466" t="s">
        <v>1648</v>
      </c>
      <c r="B466" s="4">
        <v>45181</v>
      </c>
      <c r="C466" s="4">
        <v>45793</v>
      </c>
      <c r="D466" t="str">
        <f t="shared" si="14"/>
        <v>2023-W38</v>
      </c>
      <c r="E466" t="str">
        <f t="shared" si="15"/>
        <v>2025-W20</v>
      </c>
    </row>
    <row r="467" spans="1:5" x14ac:dyDescent="0.35">
      <c r="A467" t="s">
        <v>1651</v>
      </c>
      <c r="B467" s="4">
        <v>45208</v>
      </c>
      <c r="C467" s="4">
        <v>45788</v>
      </c>
      <c r="D467" t="str">
        <f t="shared" si="14"/>
        <v>2023-W42</v>
      </c>
      <c r="E467" t="str">
        <f t="shared" si="15"/>
        <v>2025-W19</v>
      </c>
    </row>
    <row r="468" spans="1:5" x14ac:dyDescent="0.35">
      <c r="A468" t="s">
        <v>1655</v>
      </c>
      <c r="B468" s="4">
        <v>45726</v>
      </c>
      <c r="C468" s="4">
        <v>45773</v>
      </c>
      <c r="D468" t="str">
        <f t="shared" si="14"/>
        <v>2025-W11</v>
      </c>
      <c r="E468" t="str">
        <f t="shared" si="15"/>
        <v>2025-W17</v>
      </c>
    </row>
    <row r="469" spans="1:5" x14ac:dyDescent="0.35">
      <c r="A469" t="s">
        <v>1658</v>
      </c>
      <c r="B469" s="4">
        <v>45473</v>
      </c>
      <c r="C469" s="4">
        <v>45796</v>
      </c>
      <c r="D469" t="str">
        <f t="shared" si="14"/>
        <v>2024-W26</v>
      </c>
      <c r="E469" t="str">
        <f t="shared" si="15"/>
        <v>2025-W21</v>
      </c>
    </row>
    <row r="470" spans="1:5" x14ac:dyDescent="0.35">
      <c r="A470" t="s">
        <v>1661</v>
      </c>
      <c r="B470" s="4">
        <v>45343</v>
      </c>
      <c r="C470" s="4">
        <v>45785</v>
      </c>
      <c r="D470" t="str">
        <f t="shared" si="14"/>
        <v>2024-W08</v>
      </c>
      <c r="E470" t="str">
        <f t="shared" si="15"/>
        <v>2025-W19</v>
      </c>
    </row>
    <row r="471" spans="1:5" x14ac:dyDescent="0.35">
      <c r="A471" t="s">
        <v>1665</v>
      </c>
      <c r="B471" s="4">
        <v>45406</v>
      </c>
      <c r="C471" s="4">
        <v>45774</v>
      </c>
      <c r="D471" t="str">
        <f t="shared" si="14"/>
        <v>2024-W17</v>
      </c>
      <c r="E471" t="str">
        <f t="shared" si="15"/>
        <v>2025-W17</v>
      </c>
    </row>
    <row r="472" spans="1:5" x14ac:dyDescent="0.35">
      <c r="A472" t="s">
        <v>1668</v>
      </c>
      <c r="B472" s="4">
        <v>45584</v>
      </c>
      <c r="C472" s="4">
        <v>45783</v>
      </c>
      <c r="D472" t="str">
        <f t="shared" si="14"/>
        <v>2024-W42</v>
      </c>
      <c r="E472" t="str">
        <f t="shared" si="15"/>
        <v>2025-W19</v>
      </c>
    </row>
    <row r="473" spans="1:5" x14ac:dyDescent="0.35">
      <c r="A473" t="s">
        <v>1672</v>
      </c>
      <c r="B473" s="4">
        <v>45765</v>
      </c>
      <c r="C473" s="4">
        <v>45778</v>
      </c>
      <c r="D473" t="str">
        <f t="shared" si="14"/>
        <v>2025-W16</v>
      </c>
      <c r="E473" t="str">
        <f t="shared" si="15"/>
        <v>2025-W18</v>
      </c>
    </row>
    <row r="474" spans="1:5" x14ac:dyDescent="0.35">
      <c r="A474" t="s">
        <v>1675</v>
      </c>
      <c r="B474" s="4">
        <v>45622</v>
      </c>
      <c r="C474" s="4">
        <v>45793</v>
      </c>
      <c r="D474" t="str">
        <f t="shared" si="14"/>
        <v>2024-W48</v>
      </c>
      <c r="E474" t="str">
        <f t="shared" si="15"/>
        <v>2025-W20</v>
      </c>
    </row>
    <row r="475" spans="1:5" x14ac:dyDescent="0.35">
      <c r="A475" t="s">
        <v>1678</v>
      </c>
      <c r="B475" s="4">
        <v>45126</v>
      </c>
      <c r="C475" s="4">
        <v>45789</v>
      </c>
      <c r="D475" t="str">
        <f t="shared" si="14"/>
        <v>2023-W30</v>
      </c>
      <c r="E475" t="str">
        <f t="shared" si="15"/>
        <v>2025-W20</v>
      </c>
    </row>
    <row r="476" spans="1:5" x14ac:dyDescent="0.35">
      <c r="A476" t="s">
        <v>1681</v>
      </c>
      <c r="B476" s="4">
        <v>45286</v>
      </c>
      <c r="C476" s="4">
        <v>45777</v>
      </c>
      <c r="D476" t="str">
        <f t="shared" si="14"/>
        <v>2023-W53</v>
      </c>
      <c r="E476" t="str">
        <f t="shared" si="15"/>
        <v>2025-W18</v>
      </c>
    </row>
    <row r="477" spans="1:5" x14ac:dyDescent="0.35">
      <c r="A477" t="s">
        <v>1684</v>
      </c>
      <c r="B477" s="4">
        <v>45177</v>
      </c>
      <c r="C477" s="4">
        <v>45791</v>
      </c>
      <c r="D477" t="str">
        <f t="shared" si="14"/>
        <v>2023-W37</v>
      </c>
      <c r="E477" t="str">
        <f t="shared" si="15"/>
        <v>2025-W20</v>
      </c>
    </row>
    <row r="478" spans="1:5" x14ac:dyDescent="0.35">
      <c r="A478" t="s">
        <v>1687</v>
      </c>
      <c r="B478" s="4">
        <v>45414</v>
      </c>
      <c r="C478" s="4">
        <v>45784</v>
      </c>
      <c r="D478" t="str">
        <f t="shared" si="14"/>
        <v>2024-W18</v>
      </c>
      <c r="E478" t="str">
        <f t="shared" si="15"/>
        <v>2025-W19</v>
      </c>
    </row>
    <row r="479" spans="1:5" x14ac:dyDescent="0.35">
      <c r="A479" t="s">
        <v>1690</v>
      </c>
      <c r="B479" s="4">
        <v>45166</v>
      </c>
      <c r="C479" s="4">
        <v>45778</v>
      </c>
      <c r="D479" t="str">
        <f t="shared" si="14"/>
        <v>2023-W36</v>
      </c>
      <c r="E479" t="str">
        <f t="shared" si="15"/>
        <v>2025-W18</v>
      </c>
    </row>
    <row r="480" spans="1:5" x14ac:dyDescent="0.35">
      <c r="A480" t="s">
        <v>1694</v>
      </c>
      <c r="B480" s="4">
        <v>45456</v>
      </c>
      <c r="C480" s="4">
        <v>45789</v>
      </c>
      <c r="D480" t="str">
        <f t="shared" si="14"/>
        <v>2024-W24</v>
      </c>
      <c r="E480" t="str">
        <f t="shared" si="15"/>
        <v>2025-W20</v>
      </c>
    </row>
    <row r="481" spans="1:5" x14ac:dyDescent="0.35">
      <c r="A481" t="s">
        <v>1697</v>
      </c>
      <c r="B481" s="4">
        <v>45527</v>
      </c>
      <c r="C481" s="4">
        <v>45792</v>
      </c>
      <c r="D481" t="str">
        <f t="shared" si="14"/>
        <v>2024-W34</v>
      </c>
      <c r="E481" t="str">
        <f t="shared" si="15"/>
        <v>2025-W20</v>
      </c>
    </row>
    <row r="482" spans="1:5" x14ac:dyDescent="0.35">
      <c r="A482" t="s">
        <v>1700</v>
      </c>
      <c r="B482" s="4">
        <v>45670</v>
      </c>
      <c r="C482" s="4">
        <v>45784</v>
      </c>
      <c r="D482" t="str">
        <f t="shared" si="14"/>
        <v>2025-W03</v>
      </c>
      <c r="E482" t="str">
        <f t="shared" si="15"/>
        <v>2025-W19</v>
      </c>
    </row>
    <row r="483" spans="1:5" x14ac:dyDescent="0.35">
      <c r="A483" t="s">
        <v>1703</v>
      </c>
      <c r="B483" s="4">
        <v>45483</v>
      </c>
      <c r="C483" s="4">
        <v>45777</v>
      </c>
      <c r="D483" t="str">
        <f t="shared" si="14"/>
        <v>2024-W28</v>
      </c>
      <c r="E483" t="str">
        <f t="shared" si="15"/>
        <v>2025-W18</v>
      </c>
    </row>
    <row r="484" spans="1:5" x14ac:dyDescent="0.35">
      <c r="A484" t="s">
        <v>1706</v>
      </c>
      <c r="B484" s="4">
        <v>45134</v>
      </c>
      <c r="C484" s="4">
        <v>45781</v>
      </c>
      <c r="D484" t="str">
        <f t="shared" si="14"/>
        <v>2023-W31</v>
      </c>
      <c r="E484" t="str">
        <f t="shared" si="15"/>
        <v>2025-W18</v>
      </c>
    </row>
    <row r="485" spans="1:5" x14ac:dyDescent="0.35">
      <c r="A485" t="s">
        <v>1709</v>
      </c>
      <c r="B485" s="4">
        <v>45390</v>
      </c>
      <c r="C485" s="4">
        <v>45794</v>
      </c>
      <c r="D485" t="str">
        <f t="shared" si="14"/>
        <v>2024-W15</v>
      </c>
      <c r="E485" t="str">
        <f t="shared" si="15"/>
        <v>2025-W20</v>
      </c>
    </row>
    <row r="486" spans="1:5" x14ac:dyDescent="0.35">
      <c r="A486" t="s">
        <v>1712</v>
      </c>
      <c r="B486" s="4">
        <v>45618</v>
      </c>
      <c r="C486" s="4">
        <v>45792</v>
      </c>
      <c r="D486" t="str">
        <f t="shared" si="14"/>
        <v>2024-W47</v>
      </c>
      <c r="E486" t="str">
        <f t="shared" si="15"/>
        <v>2025-W20</v>
      </c>
    </row>
    <row r="487" spans="1:5" x14ac:dyDescent="0.35">
      <c r="A487" t="s">
        <v>1715</v>
      </c>
      <c r="B487" s="4">
        <v>45456</v>
      </c>
      <c r="C487" s="4">
        <v>45772</v>
      </c>
      <c r="D487" t="str">
        <f t="shared" si="14"/>
        <v>2024-W24</v>
      </c>
      <c r="E487" t="str">
        <f t="shared" si="15"/>
        <v>2025-W17</v>
      </c>
    </row>
    <row r="488" spans="1:5" x14ac:dyDescent="0.35">
      <c r="A488" t="s">
        <v>1718</v>
      </c>
      <c r="B488" s="4">
        <v>45111</v>
      </c>
      <c r="C488" s="4">
        <v>45783</v>
      </c>
      <c r="D488" t="str">
        <f t="shared" si="14"/>
        <v>2023-W28</v>
      </c>
      <c r="E488" t="str">
        <f t="shared" si="15"/>
        <v>2025-W19</v>
      </c>
    </row>
    <row r="489" spans="1:5" x14ac:dyDescent="0.35">
      <c r="A489" t="s">
        <v>1721</v>
      </c>
      <c r="B489" s="4">
        <v>45509</v>
      </c>
      <c r="C489" s="4">
        <v>45778</v>
      </c>
      <c r="D489" t="str">
        <f t="shared" si="14"/>
        <v>2024-W32</v>
      </c>
      <c r="E489" t="str">
        <f t="shared" si="15"/>
        <v>2025-W18</v>
      </c>
    </row>
    <row r="490" spans="1:5" x14ac:dyDescent="0.35">
      <c r="A490" t="s">
        <v>1724</v>
      </c>
      <c r="B490" s="4">
        <v>45199</v>
      </c>
      <c r="C490" s="4">
        <v>45796</v>
      </c>
      <c r="D490" t="str">
        <f t="shared" si="14"/>
        <v>2023-W40</v>
      </c>
      <c r="E490" t="str">
        <f t="shared" si="15"/>
        <v>2025-W21</v>
      </c>
    </row>
    <row r="491" spans="1:5" x14ac:dyDescent="0.35">
      <c r="A491" t="s">
        <v>1727</v>
      </c>
      <c r="B491" s="4">
        <v>45367</v>
      </c>
      <c r="C491" s="4">
        <v>45774</v>
      </c>
      <c r="D491" t="str">
        <f t="shared" si="14"/>
        <v>2024-W11</v>
      </c>
      <c r="E491" t="str">
        <f t="shared" si="15"/>
        <v>2025-W17</v>
      </c>
    </row>
    <row r="492" spans="1:5" x14ac:dyDescent="0.35">
      <c r="A492" t="s">
        <v>1730</v>
      </c>
      <c r="B492" s="4">
        <v>45083</v>
      </c>
      <c r="C492" s="4">
        <v>45773</v>
      </c>
      <c r="D492" t="str">
        <f t="shared" si="14"/>
        <v>2023-W24</v>
      </c>
      <c r="E492" t="str">
        <f t="shared" si="15"/>
        <v>2025-W17</v>
      </c>
    </row>
    <row r="493" spans="1:5" x14ac:dyDescent="0.35">
      <c r="A493" t="s">
        <v>1733</v>
      </c>
      <c r="B493" s="4">
        <v>45594</v>
      </c>
      <c r="C493" s="4">
        <v>45770</v>
      </c>
      <c r="D493" t="str">
        <f t="shared" si="14"/>
        <v>2024-W44</v>
      </c>
      <c r="E493" t="str">
        <f t="shared" si="15"/>
        <v>2025-W17</v>
      </c>
    </row>
    <row r="494" spans="1:5" x14ac:dyDescent="0.35">
      <c r="A494" t="s">
        <v>1736</v>
      </c>
      <c r="B494" s="4">
        <v>45102</v>
      </c>
      <c r="C494" s="4">
        <v>45791</v>
      </c>
      <c r="D494" t="str">
        <f t="shared" si="14"/>
        <v>2023-W26</v>
      </c>
      <c r="E494" t="str">
        <f t="shared" si="15"/>
        <v>2025-W20</v>
      </c>
    </row>
    <row r="495" spans="1:5" x14ac:dyDescent="0.35">
      <c r="A495" t="s">
        <v>1739</v>
      </c>
      <c r="B495" s="4">
        <v>45162</v>
      </c>
      <c r="C495" s="4">
        <v>45769</v>
      </c>
      <c r="D495" t="str">
        <f t="shared" si="14"/>
        <v>2023-W35</v>
      </c>
      <c r="E495" t="str">
        <f t="shared" si="15"/>
        <v>2025-W17</v>
      </c>
    </row>
    <row r="496" spans="1:5" x14ac:dyDescent="0.35">
      <c r="A496" t="s">
        <v>1742</v>
      </c>
      <c r="B496" s="4">
        <v>45713</v>
      </c>
      <c r="C496" s="4">
        <v>45772</v>
      </c>
      <c r="D496" t="str">
        <f t="shared" si="14"/>
        <v>2025-W09</v>
      </c>
      <c r="E496" t="str">
        <f t="shared" si="15"/>
        <v>2025-W17</v>
      </c>
    </row>
    <row r="497" spans="1:5" x14ac:dyDescent="0.35">
      <c r="A497" t="s">
        <v>1745</v>
      </c>
      <c r="B497" s="4">
        <v>45734</v>
      </c>
      <c r="C497" s="4">
        <v>45788</v>
      </c>
      <c r="D497" t="str">
        <f t="shared" si="14"/>
        <v>2025-W12</v>
      </c>
      <c r="E497" t="str">
        <f t="shared" si="15"/>
        <v>2025-W19</v>
      </c>
    </row>
    <row r="498" spans="1:5" x14ac:dyDescent="0.35">
      <c r="A498" t="s">
        <v>1748</v>
      </c>
      <c r="B498" s="4">
        <v>45701</v>
      </c>
      <c r="C498" s="4">
        <v>45794</v>
      </c>
      <c r="D498" t="str">
        <f t="shared" si="14"/>
        <v>2025-W07</v>
      </c>
      <c r="E498" t="str">
        <f t="shared" si="15"/>
        <v>2025-W20</v>
      </c>
    </row>
    <row r="499" spans="1:5" x14ac:dyDescent="0.35">
      <c r="A499" t="s">
        <v>1751</v>
      </c>
      <c r="B499" s="4">
        <v>45399</v>
      </c>
      <c r="C499" s="4">
        <v>45790</v>
      </c>
      <c r="D499" t="str">
        <f t="shared" si="14"/>
        <v>2024-W16</v>
      </c>
      <c r="E499" t="str">
        <f t="shared" si="15"/>
        <v>2025-W20</v>
      </c>
    </row>
    <row r="500" spans="1:5" x14ac:dyDescent="0.35">
      <c r="A500" t="s">
        <v>1755</v>
      </c>
      <c r="B500" s="4">
        <v>45150</v>
      </c>
      <c r="C500" s="4">
        <v>45778</v>
      </c>
      <c r="D500" t="str">
        <f t="shared" si="14"/>
        <v>2023-W33</v>
      </c>
      <c r="E500" t="str">
        <f t="shared" si="15"/>
        <v>2025-W18</v>
      </c>
    </row>
    <row r="501" spans="1:5" x14ac:dyDescent="0.35">
      <c r="A501" t="s">
        <v>1758</v>
      </c>
      <c r="B501" s="4">
        <v>45654</v>
      </c>
      <c r="C501" s="4">
        <v>45791</v>
      </c>
      <c r="D501" t="str">
        <f t="shared" si="14"/>
        <v>2024-W52</v>
      </c>
      <c r="E501" t="str">
        <f t="shared" si="15"/>
        <v>2025-W20</v>
      </c>
    </row>
    <row r="502" spans="1:5" x14ac:dyDescent="0.35">
      <c r="A502" t="s">
        <v>1761</v>
      </c>
      <c r="B502" s="4">
        <v>45269</v>
      </c>
      <c r="C502" s="4">
        <v>45770</v>
      </c>
      <c r="D502" t="str">
        <f t="shared" si="14"/>
        <v>2023-W50</v>
      </c>
      <c r="E502" t="str">
        <f t="shared" si="15"/>
        <v>2025-W17</v>
      </c>
    </row>
    <row r="503" spans="1:5" x14ac:dyDescent="0.35">
      <c r="A503" t="s">
        <v>1765</v>
      </c>
      <c r="B503" s="4">
        <v>45741</v>
      </c>
      <c r="C503" s="4">
        <v>45796</v>
      </c>
      <c r="D503" t="str">
        <f t="shared" si="14"/>
        <v>2025-W13</v>
      </c>
      <c r="E503" t="str">
        <f t="shared" si="15"/>
        <v>2025-W21</v>
      </c>
    </row>
    <row r="504" spans="1:5" x14ac:dyDescent="0.35">
      <c r="A504" t="s">
        <v>1768</v>
      </c>
      <c r="B504" s="4">
        <v>45233</v>
      </c>
      <c r="C504" s="4">
        <v>45774</v>
      </c>
      <c r="D504" t="str">
        <f t="shared" si="14"/>
        <v>2023-W45</v>
      </c>
      <c r="E504" t="str">
        <f t="shared" si="15"/>
        <v>2025-W17</v>
      </c>
    </row>
    <row r="505" spans="1:5" x14ac:dyDescent="0.35">
      <c r="A505" t="s">
        <v>1771</v>
      </c>
      <c r="B505" s="4">
        <v>45621</v>
      </c>
      <c r="C505" s="4">
        <v>45784</v>
      </c>
      <c r="D505" t="str">
        <f t="shared" si="14"/>
        <v>2024-W48</v>
      </c>
      <c r="E505" t="str">
        <f t="shared" si="15"/>
        <v>2025-W19</v>
      </c>
    </row>
    <row r="506" spans="1:5" x14ac:dyDescent="0.35">
      <c r="A506" t="s">
        <v>1775</v>
      </c>
      <c r="B506" s="4">
        <v>45272</v>
      </c>
      <c r="C506" s="4">
        <v>45775</v>
      </c>
      <c r="D506" t="str">
        <f t="shared" si="14"/>
        <v>2023-W51</v>
      </c>
      <c r="E506" t="str">
        <f t="shared" si="15"/>
        <v>2025-W18</v>
      </c>
    </row>
    <row r="507" spans="1:5" x14ac:dyDescent="0.35">
      <c r="A507" t="s">
        <v>1779</v>
      </c>
      <c r="B507" s="4">
        <v>45656</v>
      </c>
      <c r="C507" s="4">
        <v>45793</v>
      </c>
      <c r="D507" t="str">
        <f t="shared" si="14"/>
        <v>2024-W53</v>
      </c>
      <c r="E507" t="str">
        <f t="shared" si="15"/>
        <v>2025-W20</v>
      </c>
    </row>
    <row r="508" spans="1:5" x14ac:dyDescent="0.35">
      <c r="A508" t="s">
        <v>1782</v>
      </c>
      <c r="B508" s="4">
        <v>45480</v>
      </c>
      <c r="C508" s="4">
        <v>45790</v>
      </c>
      <c r="D508" t="str">
        <f t="shared" si="14"/>
        <v>2024-W27</v>
      </c>
      <c r="E508" t="str">
        <f t="shared" si="15"/>
        <v>2025-W20</v>
      </c>
    </row>
    <row r="509" spans="1:5" x14ac:dyDescent="0.35">
      <c r="A509" t="s">
        <v>1785</v>
      </c>
      <c r="B509" s="4">
        <v>45256</v>
      </c>
      <c r="C509" s="4">
        <v>45781</v>
      </c>
      <c r="D509" t="str">
        <f t="shared" si="14"/>
        <v>2023-W48</v>
      </c>
      <c r="E509" t="str">
        <f t="shared" si="15"/>
        <v>2025-W18</v>
      </c>
    </row>
    <row r="510" spans="1:5" x14ac:dyDescent="0.35">
      <c r="A510" t="s">
        <v>1788</v>
      </c>
      <c r="B510" s="4">
        <v>45687</v>
      </c>
      <c r="C510" s="4">
        <v>45793</v>
      </c>
      <c r="D510" t="str">
        <f t="shared" si="14"/>
        <v>2025-W05</v>
      </c>
      <c r="E510" t="str">
        <f t="shared" si="15"/>
        <v>2025-W20</v>
      </c>
    </row>
    <row r="511" spans="1:5" x14ac:dyDescent="0.35">
      <c r="A511" t="s">
        <v>1791</v>
      </c>
      <c r="B511" s="4">
        <v>45114</v>
      </c>
      <c r="C511" s="4">
        <v>45794</v>
      </c>
      <c r="D511" t="str">
        <f t="shared" si="14"/>
        <v>2023-W28</v>
      </c>
      <c r="E511" t="str">
        <f t="shared" si="15"/>
        <v>2025-W20</v>
      </c>
    </row>
    <row r="512" spans="1:5" x14ac:dyDescent="0.35">
      <c r="A512" t="s">
        <v>1794</v>
      </c>
      <c r="B512" s="4">
        <v>45523</v>
      </c>
      <c r="C512" s="4">
        <v>45795</v>
      </c>
      <c r="D512" t="str">
        <f t="shared" si="14"/>
        <v>2024-W34</v>
      </c>
      <c r="E512" t="str">
        <f t="shared" si="15"/>
        <v>2025-W20</v>
      </c>
    </row>
    <row r="513" spans="1:5" x14ac:dyDescent="0.35">
      <c r="A513" t="s">
        <v>1797</v>
      </c>
      <c r="B513" s="4">
        <v>45610</v>
      </c>
      <c r="C513" s="4">
        <v>45791</v>
      </c>
      <c r="D513" t="str">
        <f t="shared" si="14"/>
        <v>2024-W46</v>
      </c>
      <c r="E513" t="str">
        <f t="shared" si="15"/>
        <v>2025-W20</v>
      </c>
    </row>
    <row r="514" spans="1:5" x14ac:dyDescent="0.35">
      <c r="A514" t="s">
        <v>1800</v>
      </c>
      <c r="B514" s="4">
        <v>45260</v>
      </c>
      <c r="C514" s="4">
        <v>45782</v>
      </c>
      <c r="D514" t="str">
        <f t="shared" si="14"/>
        <v>2023-W49</v>
      </c>
      <c r="E514" t="str">
        <f t="shared" si="15"/>
        <v>2025-W19</v>
      </c>
    </row>
    <row r="515" spans="1:5" x14ac:dyDescent="0.35">
      <c r="A515" t="s">
        <v>1803</v>
      </c>
      <c r="B515" s="4">
        <v>45140</v>
      </c>
      <c r="C515" s="4">
        <v>45785</v>
      </c>
      <c r="D515" t="str">
        <f t="shared" ref="D515:D578" si="16">YEAR(B515) &amp; "-W" &amp; TEXT(WEEKNUM(B515, 2), "00")</f>
        <v>2023-W32</v>
      </c>
      <c r="E515" t="str">
        <f t="shared" ref="E515:E578" si="17">YEAR(C515) &amp; "-W" &amp; TEXT(WEEKNUM(C515, 2), "00")</f>
        <v>2025-W19</v>
      </c>
    </row>
    <row r="516" spans="1:5" x14ac:dyDescent="0.35">
      <c r="A516" t="s">
        <v>1807</v>
      </c>
      <c r="B516" s="4">
        <v>45669</v>
      </c>
      <c r="C516" s="4">
        <v>45774</v>
      </c>
      <c r="D516" t="str">
        <f t="shared" si="16"/>
        <v>2025-W02</v>
      </c>
      <c r="E516" t="str">
        <f t="shared" si="17"/>
        <v>2025-W17</v>
      </c>
    </row>
    <row r="517" spans="1:5" x14ac:dyDescent="0.35">
      <c r="A517" t="s">
        <v>1810</v>
      </c>
      <c r="B517" s="4">
        <v>45186</v>
      </c>
      <c r="C517" s="4">
        <v>45791</v>
      </c>
      <c r="D517" t="str">
        <f t="shared" si="16"/>
        <v>2023-W38</v>
      </c>
      <c r="E517" t="str">
        <f t="shared" si="17"/>
        <v>2025-W20</v>
      </c>
    </row>
    <row r="518" spans="1:5" x14ac:dyDescent="0.35">
      <c r="A518" t="s">
        <v>1813</v>
      </c>
      <c r="B518" s="4">
        <v>45740</v>
      </c>
      <c r="C518" s="4">
        <v>45777</v>
      </c>
      <c r="D518" t="str">
        <f t="shared" si="16"/>
        <v>2025-W13</v>
      </c>
      <c r="E518" t="str">
        <f t="shared" si="17"/>
        <v>2025-W18</v>
      </c>
    </row>
    <row r="519" spans="1:5" x14ac:dyDescent="0.35">
      <c r="A519" t="s">
        <v>1816</v>
      </c>
      <c r="B519" s="4">
        <v>45408</v>
      </c>
      <c r="C519" s="4">
        <v>45771</v>
      </c>
      <c r="D519" t="str">
        <f t="shared" si="16"/>
        <v>2024-W17</v>
      </c>
      <c r="E519" t="str">
        <f t="shared" si="17"/>
        <v>2025-W17</v>
      </c>
    </row>
    <row r="520" spans="1:5" x14ac:dyDescent="0.35">
      <c r="A520" t="s">
        <v>1819</v>
      </c>
      <c r="B520" s="4">
        <v>45728</v>
      </c>
      <c r="C520" s="4">
        <v>45775</v>
      </c>
      <c r="D520" t="str">
        <f t="shared" si="16"/>
        <v>2025-W11</v>
      </c>
      <c r="E520" t="str">
        <f t="shared" si="17"/>
        <v>2025-W18</v>
      </c>
    </row>
    <row r="521" spans="1:5" x14ac:dyDescent="0.35">
      <c r="A521" t="s">
        <v>1822</v>
      </c>
      <c r="B521" s="4">
        <v>45780</v>
      </c>
      <c r="C521" s="4">
        <v>45783</v>
      </c>
      <c r="D521" t="str">
        <f t="shared" si="16"/>
        <v>2025-W18</v>
      </c>
      <c r="E521" t="str">
        <f t="shared" si="17"/>
        <v>2025-W19</v>
      </c>
    </row>
    <row r="522" spans="1:5" x14ac:dyDescent="0.35">
      <c r="A522" t="s">
        <v>1825</v>
      </c>
      <c r="B522" s="4">
        <v>45756</v>
      </c>
      <c r="C522" s="4">
        <v>45782</v>
      </c>
      <c r="D522" t="str">
        <f t="shared" si="16"/>
        <v>2025-W15</v>
      </c>
      <c r="E522" t="str">
        <f t="shared" si="17"/>
        <v>2025-W19</v>
      </c>
    </row>
    <row r="523" spans="1:5" x14ac:dyDescent="0.35">
      <c r="A523" t="s">
        <v>1828</v>
      </c>
      <c r="B523" s="4">
        <v>45264</v>
      </c>
      <c r="C523" s="4">
        <v>45787</v>
      </c>
      <c r="D523" t="str">
        <f t="shared" si="16"/>
        <v>2023-W50</v>
      </c>
      <c r="E523" t="str">
        <f t="shared" si="17"/>
        <v>2025-W19</v>
      </c>
    </row>
    <row r="524" spans="1:5" x14ac:dyDescent="0.35">
      <c r="A524" t="s">
        <v>1831</v>
      </c>
      <c r="B524" s="4">
        <v>45307</v>
      </c>
      <c r="C524" s="4">
        <v>45774</v>
      </c>
      <c r="D524" t="str">
        <f t="shared" si="16"/>
        <v>2024-W03</v>
      </c>
      <c r="E524" t="str">
        <f t="shared" si="17"/>
        <v>2025-W17</v>
      </c>
    </row>
    <row r="525" spans="1:5" x14ac:dyDescent="0.35">
      <c r="A525" t="s">
        <v>1834</v>
      </c>
      <c r="B525" s="4">
        <v>45543</v>
      </c>
      <c r="C525" s="4">
        <v>45798</v>
      </c>
      <c r="D525" t="str">
        <f t="shared" si="16"/>
        <v>2024-W36</v>
      </c>
      <c r="E525" t="str">
        <f t="shared" si="17"/>
        <v>2025-W21</v>
      </c>
    </row>
    <row r="526" spans="1:5" x14ac:dyDescent="0.35">
      <c r="A526" t="s">
        <v>1837</v>
      </c>
      <c r="B526" s="4">
        <v>45662</v>
      </c>
      <c r="C526" s="4">
        <v>45794</v>
      </c>
      <c r="D526" t="str">
        <f t="shared" si="16"/>
        <v>2025-W01</v>
      </c>
      <c r="E526" t="str">
        <f t="shared" si="17"/>
        <v>2025-W20</v>
      </c>
    </row>
    <row r="527" spans="1:5" x14ac:dyDescent="0.35">
      <c r="A527" t="s">
        <v>1840</v>
      </c>
      <c r="B527" s="4">
        <v>45416</v>
      </c>
      <c r="C527" s="4">
        <v>45776</v>
      </c>
      <c r="D527" t="str">
        <f t="shared" si="16"/>
        <v>2024-W18</v>
      </c>
      <c r="E527" t="str">
        <f t="shared" si="17"/>
        <v>2025-W18</v>
      </c>
    </row>
    <row r="528" spans="1:5" x14ac:dyDescent="0.35">
      <c r="A528" t="s">
        <v>1843</v>
      </c>
      <c r="B528" s="4">
        <v>45610</v>
      </c>
      <c r="C528" s="4">
        <v>45797</v>
      </c>
      <c r="D528" t="str">
        <f t="shared" si="16"/>
        <v>2024-W46</v>
      </c>
      <c r="E528" t="str">
        <f t="shared" si="17"/>
        <v>2025-W21</v>
      </c>
    </row>
    <row r="529" spans="1:5" x14ac:dyDescent="0.35">
      <c r="A529" t="s">
        <v>1846</v>
      </c>
      <c r="B529" s="4">
        <v>45569</v>
      </c>
      <c r="C529" s="4">
        <v>45772</v>
      </c>
      <c r="D529" t="str">
        <f t="shared" si="16"/>
        <v>2024-W40</v>
      </c>
      <c r="E529" t="str">
        <f t="shared" si="17"/>
        <v>2025-W17</v>
      </c>
    </row>
    <row r="530" spans="1:5" x14ac:dyDescent="0.35">
      <c r="A530" t="s">
        <v>1849</v>
      </c>
      <c r="B530" s="4">
        <v>45490</v>
      </c>
      <c r="C530" s="4">
        <v>45787</v>
      </c>
      <c r="D530" t="str">
        <f t="shared" si="16"/>
        <v>2024-W29</v>
      </c>
      <c r="E530" t="str">
        <f t="shared" si="17"/>
        <v>2025-W19</v>
      </c>
    </row>
    <row r="531" spans="1:5" x14ac:dyDescent="0.35">
      <c r="A531" t="s">
        <v>1852</v>
      </c>
      <c r="B531" s="4">
        <v>45176</v>
      </c>
      <c r="C531" s="4">
        <v>45771</v>
      </c>
      <c r="D531" t="str">
        <f t="shared" si="16"/>
        <v>2023-W37</v>
      </c>
      <c r="E531" t="str">
        <f t="shared" si="17"/>
        <v>2025-W17</v>
      </c>
    </row>
    <row r="532" spans="1:5" x14ac:dyDescent="0.35">
      <c r="A532" t="s">
        <v>1855</v>
      </c>
      <c r="B532" s="4">
        <v>45370</v>
      </c>
      <c r="C532" s="4">
        <v>45798</v>
      </c>
      <c r="D532" t="str">
        <f t="shared" si="16"/>
        <v>2024-W12</v>
      </c>
      <c r="E532" t="str">
        <f t="shared" si="17"/>
        <v>2025-W21</v>
      </c>
    </row>
    <row r="533" spans="1:5" x14ac:dyDescent="0.35">
      <c r="A533" t="s">
        <v>1858</v>
      </c>
      <c r="B533" s="4">
        <v>45612</v>
      </c>
      <c r="C533" s="4">
        <v>45775</v>
      </c>
      <c r="D533" t="str">
        <f t="shared" si="16"/>
        <v>2024-W46</v>
      </c>
      <c r="E533" t="str">
        <f t="shared" si="17"/>
        <v>2025-W18</v>
      </c>
    </row>
    <row r="534" spans="1:5" x14ac:dyDescent="0.35">
      <c r="A534" t="s">
        <v>1861</v>
      </c>
      <c r="B534" s="4">
        <v>45474</v>
      </c>
      <c r="C534" s="4">
        <v>45774</v>
      </c>
      <c r="D534" t="str">
        <f t="shared" si="16"/>
        <v>2024-W27</v>
      </c>
      <c r="E534" t="str">
        <f t="shared" si="17"/>
        <v>2025-W17</v>
      </c>
    </row>
    <row r="535" spans="1:5" x14ac:dyDescent="0.35">
      <c r="A535" t="s">
        <v>1864</v>
      </c>
      <c r="B535" s="4">
        <v>45265</v>
      </c>
      <c r="C535" s="4">
        <v>45796</v>
      </c>
      <c r="D535" t="str">
        <f t="shared" si="16"/>
        <v>2023-W50</v>
      </c>
      <c r="E535" t="str">
        <f t="shared" si="17"/>
        <v>2025-W21</v>
      </c>
    </row>
    <row r="536" spans="1:5" x14ac:dyDescent="0.35">
      <c r="A536" t="s">
        <v>1867</v>
      </c>
      <c r="B536" s="4">
        <v>45088</v>
      </c>
      <c r="C536" s="4">
        <v>45790</v>
      </c>
      <c r="D536" t="str">
        <f t="shared" si="16"/>
        <v>2023-W24</v>
      </c>
      <c r="E536" t="str">
        <f t="shared" si="17"/>
        <v>2025-W20</v>
      </c>
    </row>
    <row r="537" spans="1:5" x14ac:dyDescent="0.35">
      <c r="A537" t="s">
        <v>1870</v>
      </c>
      <c r="B537" s="4">
        <v>45417</v>
      </c>
      <c r="C537" s="4">
        <v>45775</v>
      </c>
      <c r="D537" t="str">
        <f t="shared" si="16"/>
        <v>2024-W18</v>
      </c>
      <c r="E537" t="str">
        <f t="shared" si="17"/>
        <v>2025-W18</v>
      </c>
    </row>
    <row r="538" spans="1:5" x14ac:dyDescent="0.35">
      <c r="A538" t="s">
        <v>1873</v>
      </c>
      <c r="B538" s="4">
        <v>45180</v>
      </c>
      <c r="C538" s="4">
        <v>45770</v>
      </c>
      <c r="D538" t="str">
        <f t="shared" si="16"/>
        <v>2023-W38</v>
      </c>
      <c r="E538" t="str">
        <f t="shared" si="17"/>
        <v>2025-W17</v>
      </c>
    </row>
    <row r="539" spans="1:5" x14ac:dyDescent="0.35">
      <c r="A539" t="s">
        <v>1876</v>
      </c>
      <c r="B539" s="4">
        <v>45583</v>
      </c>
      <c r="C539" s="4">
        <v>45787</v>
      </c>
      <c r="D539" t="str">
        <f t="shared" si="16"/>
        <v>2024-W42</v>
      </c>
      <c r="E539" t="str">
        <f t="shared" si="17"/>
        <v>2025-W19</v>
      </c>
    </row>
    <row r="540" spans="1:5" x14ac:dyDescent="0.35">
      <c r="A540" t="s">
        <v>1879</v>
      </c>
      <c r="B540" s="4">
        <v>45547</v>
      </c>
      <c r="C540" s="4">
        <v>45781</v>
      </c>
      <c r="D540" t="str">
        <f t="shared" si="16"/>
        <v>2024-W37</v>
      </c>
      <c r="E540" t="str">
        <f t="shared" si="17"/>
        <v>2025-W18</v>
      </c>
    </row>
    <row r="541" spans="1:5" x14ac:dyDescent="0.35">
      <c r="A541" t="s">
        <v>1883</v>
      </c>
      <c r="B541" s="4">
        <v>45604</v>
      </c>
      <c r="C541" s="4">
        <v>45797</v>
      </c>
      <c r="D541" t="str">
        <f t="shared" si="16"/>
        <v>2024-W45</v>
      </c>
      <c r="E541" t="str">
        <f t="shared" si="17"/>
        <v>2025-W21</v>
      </c>
    </row>
    <row r="542" spans="1:5" x14ac:dyDescent="0.35">
      <c r="A542" t="s">
        <v>1886</v>
      </c>
      <c r="B542" s="4">
        <v>45168</v>
      </c>
      <c r="C542" s="4">
        <v>45781</v>
      </c>
      <c r="D542" t="str">
        <f t="shared" si="16"/>
        <v>2023-W36</v>
      </c>
      <c r="E542" t="str">
        <f t="shared" si="17"/>
        <v>2025-W18</v>
      </c>
    </row>
    <row r="543" spans="1:5" x14ac:dyDescent="0.35">
      <c r="A543" t="s">
        <v>1889</v>
      </c>
      <c r="B543" s="4">
        <v>45102</v>
      </c>
      <c r="C543" s="4">
        <v>45777</v>
      </c>
      <c r="D543" t="str">
        <f t="shared" si="16"/>
        <v>2023-W26</v>
      </c>
      <c r="E543" t="str">
        <f t="shared" si="17"/>
        <v>2025-W18</v>
      </c>
    </row>
    <row r="544" spans="1:5" x14ac:dyDescent="0.35">
      <c r="A544" t="s">
        <v>1892</v>
      </c>
      <c r="B544" s="4">
        <v>45266</v>
      </c>
      <c r="C544" s="4">
        <v>45772</v>
      </c>
      <c r="D544" t="str">
        <f t="shared" si="16"/>
        <v>2023-W50</v>
      </c>
      <c r="E544" t="str">
        <f t="shared" si="17"/>
        <v>2025-W17</v>
      </c>
    </row>
    <row r="545" spans="1:5" x14ac:dyDescent="0.35">
      <c r="A545" t="s">
        <v>1895</v>
      </c>
      <c r="B545" s="4">
        <v>45544</v>
      </c>
      <c r="C545" s="4">
        <v>45772</v>
      </c>
      <c r="D545" t="str">
        <f t="shared" si="16"/>
        <v>2024-W37</v>
      </c>
      <c r="E545" t="str">
        <f t="shared" si="17"/>
        <v>2025-W17</v>
      </c>
    </row>
    <row r="546" spans="1:5" x14ac:dyDescent="0.35">
      <c r="A546" t="s">
        <v>1898</v>
      </c>
      <c r="B546" s="4">
        <v>45332</v>
      </c>
      <c r="C546" s="4">
        <v>45775</v>
      </c>
      <c r="D546" t="str">
        <f t="shared" si="16"/>
        <v>2024-W06</v>
      </c>
      <c r="E546" t="str">
        <f t="shared" si="17"/>
        <v>2025-W18</v>
      </c>
    </row>
    <row r="547" spans="1:5" x14ac:dyDescent="0.35">
      <c r="A547" t="s">
        <v>1901</v>
      </c>
      <c r="B547" s="4">
        <v>45786</v>
      </c>
      <c r="C547" s="4">
        <v>45793</v>
      </c>
      <c r="D547" t="str">
        <f t="shared" si="16"/>
        <v>2025-W19</v>
      </c>
      <c r="E547" t="str">
        <f t="shared" si="17"/>
        <v>2025-W20</v>
      </c>
    </row>
    <row r="548" spans="1:5" x14ac:dyDescent="0.35">
      <c r="A548" t="s">
        <v>1904</v>
      </c>
      <c r="B548" s="4">
        <v>45691</v>
      </c>
      <c r="C548" s="4">
        <v>45779</v>
      </c>
      <c r="D548" t="str">
        <f t="shared" si="16"/>
        <v>2025-W06</v>
      </c>
      <c r="E548" t="str">
        <f t="shared" si="17"/>
        <v>2025-W18</v>
      </c>
    </row>
    <row r="549" spans="1:5" x14ac:dyDescent="0.35">
      <c r="A549" t="s">
        <v>1907</v>
      </c>
      <c r="B549" s="4">
        <v>45620</v>
      </c>
      <c r="C549" s="4">
        <v>45780</v>
      </c>
      <c r="D549" t="str">
        <f t="shared" si="16"/>
        <v>2024-W47</v>
      </c>
      <c r="E549" t="str">
        <f t="shared" si="17"/>
        <v>2025-W18</v>
      </c>
    </row>
    <row r="550" spans="1:5" x14ac:dyDescent="0.35">
      <c r="A550" t="s">
        <v>1910</v>
      </c>
      <c r="B550" s="4">
        <v>45304</v>
      </c>
      <c r="C550" s="4">
        <v>45797</v>
      </c>
      <c r="D550" t="str">
        <f t="shared" si="16"/>
        <v>2024-W02</v>
      </c>
      <c r="E550" t="str">
        <f t="shared" si="17"/>
        <v>2025-W21</v>
      </c>
    </row>
    <row r="551" spans="1:5" x14ac:dyDescent="0.35">
      <c r="A551" t="s">
        <v>1913</v>
      </c>
      <c r="B551" s="4">
        <v>45238</v>
      </c>
      <c r="C551" s="4">
        <v>45773</v>
      </c>
      <c r="D551" t="str">
        <f t="shared" si="16"/>
        <v>2023-W46</v>
      </c>
      <c r="E551" t="str">
        <f t="shared" si="17"/>
        <v>2025-W17</v>
      </c>
    </row>
    <row r="552" spans="1:5" x14ac:dyDescent="0.35">
      <c r="A552" t="s">
        <v>1916</v>
      </c>
      <c r="B552" s="4">
        <v>45635</v>
      </c>
      <c r="C552" s="4">
        <v>45776</v>
      </c>
      <c r="D552" t="str">
        <f t="shared" si="16"/>
        <v>2024-W50</v>
      </c>
      <c r="E552" t="str">
        <f t="shared" si="17"/>
        <v>2025-W18</v>
      </c>
    </row>
    <row r="553" spans="1:5" x14ac:dyDescent="0.35">
      <c r="A553" t="s">
        <v>1919</v>
      </c>
      <c r="B553" s="4">
        <v>45588</v>
      </c>
      <c r="C553" s="4">
        <v>45783</v>
      </c>
      <c r="D553" t="str">
        <f t="shared" si="16"/>
        <v>2024-W43</v>
      </c>
      <c r="E553" t="str">
        <f t="shared" si="17"/>
        <v>2025-W19</v>
      </c>
    </row>
    <row r="554" spans="1:5" x14ac:dyDescent="0.35">
      <c r="A554" t="s">
        <v>1922</v>
      </c>
      <c r="B554" s="4">
        <v>45319</v>
      </c>
      <c r="C554" s="4">
        <v>45780</v>
      </c>
      <c r="D554" t="str">
        <f t="shared" si="16"/>
        <v>2024-W04</v>
      </c>
      <c r="E554" t="str">
        <f t="shared" si="17"/>
        <v>2025-W18</v>
      </c>
    </row>
    <row r="555" spans="1:5" x14ac:dyDescent="0.35">
      <c r="A555" t="s">
        <v>1925</v>
      </c>
      <c r="B555" s="4">
        <v>45738</v>
      </c>
      <c r="C555" s="4">
        <v>45775</v>
      </c>
      <c r="D555" t="str">
        <f t="shared" si="16"/>
        <v>2025-W12</v>
      </c>
      <c r="E555" t="str">
        <f t="shared" si="17"/>
        <v>2025-W18</v>
      </c>
    </row>
    <row r="556" spans="1:5" x14ac:dyDescent="0.35">
      <c r="A556" t="s">
        <v>1928</v>
      </c>
      <c r="B556" s="4">
        <v>45094</v>
      </c>
      <c r="C556" s="4">
        <v>45793</v>
      </c>
      <c r="D556" t="str">
        <f t="shared" si="16"/>
        <v>2023-W25</v>
      </c>
      <c r="E556" t="str">
        <f t="shared" si="17"/>
        <v>2025-W20</v>
      </c>
    </row>
    <row r="557" spans="1:5" x14ac:dyDescent="0.35">
      <c r="A557" t="s">
        <v>1931</v>
      </c>
      <c r="B557" s="4">
        <v>45510</v>
      </c>
      <c r="C557" s="4">
        <v>45797</v>
      </c>
      <c r="D557" t="str">
        <f t="shared" si="16"/>
        <v>2024-W32</v>
      </c>
      <c r="E557" t="str">
        <f t="shared" si="17"/>
        <v>2025-W21</v>
      </c>
    </row>
    <row r="558" spans="1:5" x14ac:dyDescent="0.35">
      <c r="A558" t="s">
        <v>1934</v>
      </c>
      <c r="B558" s="4">
        <v>45165</v>
      </c>
      <c r="C558" s="4">
        <v>45792</v>
      </c>
      <c r="D558" t="str">
        <f t="shared" si="16"/>
        <v>2023-W35</v>
      </c>
      <c r="E558" t="str">
        <f t="shared" si="17"/>
        <v>2025-W20</v>
      </c>
    </row>
    <row r="559" spans="1:5" x14ac:dyDescent="0.35">
      <c r="A559" t="s">
        <v>1937</v>
      </c>
      <c r="B559" s="4">
        <v>45331</v>
      </c>
      <c r="C559" s="4">
        <v>45797</v>
      </c>
      <c r="D559" t="str">
        <f t="shared" si="16"/>
        <v>2024-W06</v>
      </c>
      <c r="E559" t="str">
        <f t="shared" si="17"/>
        <v>2025-W21</v>
      </c>
    </row>
    <row r="560" spans="1:5" x14ac:dyDescent="0.35">
      <c r="A560" t="s">
        <v>1940</v>
      </c>
      <c r="B560" s="4">
        <v>45485</v>
      </c>
      <c r="C560" s="4">
        <v>45773</v>
      </c>
      <c r="D560" t="str">
        <f t="shared" si="16"/>
        <v>2024-W28</v>
      </c>
      <c r="E560" t="str">
        <f t="shared" si="17"/>
        <v>2025-W17</v>
      </c>
    </row>
    <row r="561" spans="1:5" x14ac:dyDescent="0.35">
      <c r="A561" t="s">
        <v>1944</v>
      </c>
      <c r="B561" s="4">
        <v>45429</v>
      </c>
      <c r="C561" s="4">
        <v>45775</v>
      </c>
      <c r="D561" t="str">
        <f t="shared" si="16"/>
        <v>2024-W20</v>
      </c>
      <c r="E561" t="str">
        <f t="shared" si="17"/>
        <v>2025-W18</v>
      </c>
    </row>
    <row r="562" spans="1:5" x14ac:dyDescent="0.35">
      <c r="A562" t="s">
        <v>1947</v>
      </c>
      <c r="B562" s="4">
        <v>45467</v>
      </c>
      <c r="C562" s="4">
        <v>45778</v>
      </c>
      <c r="D562" t="str">
        <f t="shared" si="16"/>
        <v>2024-W26</v>
      </c>
      <c r="E562" t="str">
        <f t="shared" si="17"/>
        <v>2025-W18</v>
      </c>
    </row>
    <row r="563" spans="1:5" x14ac:dyDescent="0.35">
      <c r="A563" t="s">
        <v>1950</v>
      </c>
      <c r="B563" s="4">
        <v>45402</v>
      </c>
      <c r="C563" s="4">
        <v>45777</v>
      </c>
      <c r="D563" t="str">
        <f t="shared" si="16"/>
        <v>2024-W16</v>
      </c>
      <c r="E563" t="str">
        <f t="shared" si="17"/>
        <v>2025-W18</v>
      </c>
    </row>
    <row r="564" spans="1:5" x14ac:dyDescent="0.35">
      <c r="A564" t="s">
        <v>1954</v>
      </c>
      <c r="B564" s="4">
        <v>45603</v>
      </c>
      <c r="C564" s="4">
        <v>45779</v>
      </c>
      <c r="D564" t="str">
        <f t="shared" si="16"/>
        <v>2024-W45</v>
      </c>
      <c r="E564" t="str">
        <f t="shared" si="17"/>
        <v>2025-W18</v>
      </c>
    </row>
    <row r="565" spans="1:5" x14ac:dyDescent="0.35">
      <c r="A565" t="s">
        <v>1957</v>
      </c>
      <c r="B565" s="4">
        <v>45564</v>
      </c>
      <c r="C565" s="4">
        <v>45772</v>
      </c>
      <c r="D565" t="str">
        <f t="shared" si="16"/>
        <v>2024-W39</v>
      </c>
      <c r="E565" t="str">
        <f t="shared" si="17"/>
        <v>2025-W17</v>
      </c>
    </row>
    <row r="566" spans="1:5" x14ac:dyDescent="0.35">
      <c r="A566" t="s">
        <v>1960</v>
      </c>
      <c r="B566" s="4">
        <v>45725</v>
      </c>
      <c r="C566" s="4">
        <v>45797</v>
      </c>
      <c r="D566" t="str">
        <f t="shared" si="16"/>
        <v>2025-W10</v>
      </c>
      <c r="E566" t="str">
        <f t="shared" si="17"/>
        <v>2025-W21</v>
      </c>
    </row>
    <row r="567" spans="1:5" x14ac:dyDescent="0.35">
      <c r="A567" t="s">
        <v>1964</v>
      </c>
      <c r="B567" s="4">
        <v>45594</v>
      </c>
      <c r="C567" s="4">
        <v>45776</v>
      </c>
      <c r="D567" t="str">
        <f t="shared" si="16"/>
        <v>2024-W44</v>
      </c>
      <c r="E567" t="str">
        <f t="shared" si="17"/>
        <v>2025-W18</v>
      </c>
    </row>
    <row r="568" spans="1:5" x14ac:dyDescent="0.35">
      <c r="A568" t="s">
        <v>1967</v>
      </c>
      <c r="B568" s="4">
        <v>45309</v>
      </c>
      <c r="C568" s="4">
        <v>45780</v>
      </c>
      <c r="D568" t="str">
        <f t="shared" si="16"/>
        <v>2024-W03</v>
      </c>
      <c r="E568" t="str">
        <f t="shared" si="17"/>
        <v>2025-W18</v>
      </c>
    </row>
    <row r="569" spans="1:5" x14ac:dyDescent="0.35">
      <c r="A569" t="s">
        <v>1970</v>
      </c>
      <c r="B569" s="4">
        <v>45511</v>
      </c>
      <c r="C569" s="4">
        <v>45797</v>
      </c>
      <c r="D569" t="str">
        <f t="shared" si="16"/>
        <v>2024-W32</v>
      </c>
      <c r="E569" t="str">
        <f t="shared" si="17"/>
        <v>2025-W21</v>
      </c>
    </row>
    <row r="570" spans="1:5" x14ac:dyDescent="0.35">
      <c r="A570" t="s">
        <v>1973</v>
      </c>
      <c r="B570" s="4">
        <v>45701</v>
      </c>
      <c r="C570" s="4">
        <v>45791</v>
      </c>
      <c r="D570" t="str">
        <f t="shared" si="16"/>
        <v>2025-W07</v>
      </c>
      <c r="E570" t="str">
        <f t="shared" si="17"/>
        <v>2025-W20</v>
      </c>
    </row>
    <row r="571" spans="1:5" x14ac:dyDescent="0.35">
      <c r="A571" t="s">
        <v>1976</v>
      </c>
      <c r="B571" s="4">
        <v>45534</v>
      </c>
      <c r="C571" s="4">
        <v>45774</v>
      </c>
      <c r="D571" t="str">
        <f t="shared" si="16"/>
        <v>2024-W35</v>
      </c>
      <c r="E571" t="str">
        <f t="shared" si="17"/>
        <v>2025-W17</v>
      </c>
    </row>
    <row r="572" spans="1:5" x14ac:dyDescent="0.35">
      <c r="A572" t="s">
        <v>1980</v>
      </c>
      <c r="B572" s="4">
        <v>45588</v>
      </c>
      <c r="C572" s="4">
        <v>45775</v>
      </c>
      <c r="D572" t="str">
        <f t="shared" si="16"/>
        <v>2024-W43</v>
      </c>
      <c r="E572" t="str">
        <f t="shared" si="17"/>
        <v>2025-W18</v>
      </c>
    </row>
    <row r="573" spans="1:5" x14ac:dyDescent="0.35">
      <c r="A573" t="s">
        <v>1983</v>
      </c>
      <c r="B573" s="4">
        <v>45653</v>
      </c>
      <c r="C573" s="4">
        <v>45792</v>
      </c>
      <c r="D573" t="str">
        <f t="shared" si="16"/>
        <v>2024-W52</v>
      </c>
      <c r="E573" t="str">
        <f t="shared" si="17"/>
        <v>2025-W20</v>
      </c>
    </row>
    <row r="574" spans="1:5" x14ac:dyDescent="0.35">
      <c r="A574" t="s">
        <v>1987</v>
      </c>
      <c r="B574" s="4">
        <v>45738</v>
      </c>
      <c r="C574" s="4">
        <v>45772</v>
      </c>
      <c r="D574" t="str">
        <f t="shared" si="16"/>
        <v>2025-W12</v>
      </c>
      <c r="E574" t="str">
        <f t="shared" si="17"/>
        <v>2025-W17</v>
      </c>
    </row>
    <row r="575" spans="1:5" x14ac:dyDescent="0.35">
      <c r="A575" t="s">
        <v>1991</v>
      </c>
      <c r="B575" s="4">
        <v>45713</v>
      </c>
      <c r="C575" s="4">
        <v>45779</v>
      </c>
      <c r="D575" t="str">
        <f t="shared" si="16"/>
        <v>2025-W09</v>
      </c>
      <c r="E575" t="str">
        <f t="shared" si="17"/>
        <v>2025-W18</v>
      </c>
    </row>
    <row r="576" spans="1:5" x14ac:dyDescent="0.35">
      <c r="A576" t="s">
        <v>1995</v>
      </c>
      <c r="B576" s="4">
        <v>45260</v>
      </c>
      <c r="C576" s="4">
        <v>45774</v>
      </c>
      <c r="D576" t="str">
        <f t="shared" si="16"/>
        <v>2023-W49</v>
      </c>
      <c r="E576" t="str">
        <f t="shared" si="17"/>
        <v>2025-W17</v>
      </c>
    </row>
    <row r="577" spans="1:5" x14ac:dyDescent="0.35">
      <c r="A577" t="s">
        <v>1999</v>
      </c>
      <c r="B577" s="4">
        <v>45474</v>
      </c>
      <c r="C577" s="4">
        <v>45795</v>
      </c>
      <c r="D577" t="str">
        <f t="shared" si="16"/>
        <v>2024-W27</v>
      </c>
      <c r="E577" t="str">
        <f t="shared" si="17"/>
        <v>2025-W20</v>
      </c>
    </row>
    <row r="578" spans="1:5" x14ac:dyDescent="0.35">
      <c r="A578" t="s">
        <v>2002</v>
      </c>
      <c r="B578" s="4">
        <v>45482</v>
      </c>
      <c r="C578" s="4">
        <v>45776</v>
      </c>
      <c r="D578" t="str">
        <f t="shared" si="16"/>
        <v>2024-W28</v>
      </c>
      <c r="E578" t="str">
        <f t="shared" si="17"/>
        <v>2025-W18</v>
      </c>
    </row>
    <row r="579" spans="1:5" x14ac:dyDescent="0.35">
      <c r="A579" t="s">
        <v>2005</v>
      </c>
      <c r="B579" s="4">
        <v>45320</v>
      </c>
      <c r="C579" s="4">
        <v>45770</v>
      </c>
      <c r="D579" t="str">
        <f t="shared" ref="D579:D642" si="18">YEAR(B579) &amp; "-W" &amp; TEXT(WEEKNUM(B579, 2), "00")</f>
        <v>2024-W05</v>
      </c>
      <c r="E579" t="str">
        <f t="shared" ref="E579:E642" si="19">YEAR(C579) &amp; "-W" &amp; TEXT(WEEKNUM(C579, 2), "00")</f>
        <v>2025-W17</v>
      </c>
    </row>
    <row r="580" spans="1:5" x14ac:dyDescent="0.35">
      <c r="A580" t="s">
        <v>2008</v>
      </c>
      <c r="B580" s="4">
        <v>45653</v>
      </c>
      <c r="C580" s="4">
        <v>45792</v>
      </c>
      <c r="D580" t="str">
        <f t="shared" si="18"/>
        <v>2024-W52</v>
      </c>
      <c r="E580" t="str">
        <f t="shared" si="19"/>
        <v>2025-W20</v>
      </c>
    </row>
    <row r="581" spans="1:5" x14ac:dyDescent="0.35">
      <c r="A581" t="s">
        <v>2011</v>
      </c>
      <c r="B581" s="4">
        <v>45595</v>
      </c>
      <c r="C581" s="4">
        <v>45798</v>
      </c>
      <c r="D581" t="str">
        <f t="shared" si="18"/>
        <v>2024-W44</v>
      </c>
      <c r="E581" t="str">
        <f t="shared" si="19"/>
        <v>2025-W21</v>
      </c>
    </row>
    <row r="582" spans="1:5" x14ac:dyDescent="0.35">
      <c r="A582" t="s">
        <v>2014</v>
      </c>
      <c r="B582" s="4">
        <v>45261</v>
      </c>
      <c r="C582" s="4">
        <v>45786</v>
      </c>
      <c r="D582" t="str">
        <f t="shared" si="18"/>
        <v>2023-W49</v>
      </c>
      <c r="E582" t="str">
        <f t="shared" si="19"/>
        <v>2025-W19</v>
      </c>
    </row>
    <row r="583" spans="1:5" x14ac:dyDescent="0.35">
      <c r="A583" t="s">
        <v>2017</v>
      </c>
      <c r="B583" s="4">
        <v>45574</v>
      </c>
      <c r="C583" s="4">
        <v>45798</v>
      </c>
      <c r="D583" t="str">
        <f t="shared" si="18"/>
        <v>2024-W41</v>
      </c>
      <c r="E583" t="str">
        <f t="shared" si="19"/>
        <v>2025-W21</v>
      </c>
    </row>
    <row r="584" spans="1:5" x14ac:dyDescent="0.35">
      <c r="A584" t="s">
        <v>2020</v>
      </c>
      <c r="B584" s="4">
        <v>45425</v>
      </c>
      <c r="C584" s="4">
        <v>45786</v>
      </c>
      <c r="D584" t="str">
        <f t="shared" si="18"/>
        <v>2024-W20</v>
      </c>
      <c r="E584" t="str">
        <f t="shared" si="19"/>
        <v>2025-W19</v>
      </c>
    </row>
    <row r="585" spans="1:5" x14ac:dyDescent="0.35">
      <c r="A585" t="s">
        <v>2023</v>
      </c>
      <c r="B585" s="4">
        <v>45135</v>
      </c>
      <c r="C585" s="4">
        <v>45791</v>
      </c>
      <c r="D585" t="str">
        <f t="shared" si="18"/>
        <v>2023-W31</v>
      </c>
      <c r="E585" t="str">
        <f t="shared" si="19"/>
        <v>2025-W20</v>
      </c>
    </row>
    <row r="586" spans="1:5" x14ac:dyDescent="0.35">
      <c r="A586" t="s">
        <v>2026</v>
      </c>
      <c r="B586" s="4">
        <v>45741</v>
      </c>
      <c r="C586" s="4">
        <v>45781</v>
      </c>
      <c r="D586" t="str">
        <f t="shared" si="18"/>
        <v>2025-W13</v>
      </c>
      <c r="E586" t="str">
        <f t="shared" si="19"/>
        <v>2025-W18</v>
      </c>
    </row>
    <row r="587" spans="1:5" x14ac:dyDescent="0.35">
      <c r="A587" t="s">
        <v>2029</v>
      </c>
      <c r="B587" s="4">
        <v>45080</v>
      </c>
      <c r="C587" s="4">
        <v>45792</v>
      </c>
      <c r="D587" t="str">
        <f t="shared" si="18"/>
        <v>2023-W23</v>
      </c>
      <c r="E587" t="str">
        <f t="shared" si="19"/>
        <v>2025-W20</v>
      </c>
    </row>
    <row r="588" spans="1:5" x14ac:dyDescent="0.35">
      <c r="A588" t="s">
        <v>2032</v>
      </c>
      <c r="B588" s="4">
        <v>45457</v>
      </c>
      <c r="C588" s="4">
        <v>45797</v>
      </c>
      <c r="D588" t="str">
        <f t="shared" si="18"/>
        <v>2024-W24</v>
      </c>
      <c r="E588" t="str">
        <f t="shared" si="19"/>
        <v>2025-W21</v>
      </c>
    </row>
    <row r="589" spans="1:5" x14ac:dyDescent="0.35">
      <c r="A589" t="s">
        <v>2036</v>
      </c>
      <c r="B589" s="4">
        <v>45577</v>
      </c>
      <c r="C589" s="4">
        <v>45774</v>
      </c>
      <c r="D589" t="str">
        <f t="shared" si="18"/>
        <v>2024-W41</v>
      </c>
      <c r="E589" t="str">
        <f t="shared" si="19"/>
        <v>2025-W17</v>
      </c>
    </row>
    <row r="590" spans="1:5" x14ac:dyDescent="0.35">
      <c r="A590" t="s">
        <v>2039</v>
      </c>
      <c r="B590" s="4">
        <v>45417</v>
      </c>
      <c r="C590" s="4">
        <v>45793</v>
      </c>
      <c r="D590" t="str">
        <f t="shared" si="18"/>
        <v>2024-W18</v>
      </c>
      <c r="E590" t="str">
        <f t="shared" si="19"/>
        <v>2025-W20</v>
      </c>
    </row>
    <row r="591" spans="1:5" x14ac:dyDescent="0.35">
      <c r="A591" t="s">
        <v>2043</v>
      </c>
      <c r="B591" s="4">
        <v>45665</v>
      </c>
      <c r="C591" s="4">
        <v>45772</v>
      </c>
      <c r="D591" t="str">
        <f t="shared" si="18"/>
        <v>2025-W02</v>
      </c>
      <c r="E591" t="str">
        <f t="shared" si="19"/>
        <v>2025-W17</v>
      </c>
    </row>
    <row r="592" spans="1:5" x14ac:dyDescent="0.35">
      <c r="A592" t="s">
        <v>2046</v>
      </c>
      <c r="B592" s="4">
        <v>45408</v>
      </c>
      <c r="C592" s="4">
        <v>45783</v>
      </c>
      <c r="D592" t="str">
        <f t="shared" si="18"/>
        <v>2024-W17</v>
      </c>
      <c r="E592" t="str">
        <f t="shared" si="19"/>
        <v>2025-W19</v>
      </c>
    </row>
    <row r="593" spans="1:5" x14ac:dyDescent="0.35">
      <c r="A593" t="s">
        <v>2049</v>
      </c>
      <c r="B593" s="4">
        <v>45388</v>
      </c>
      <c r="C593" s="4">
        <v>45785</v>
      </c>
      <c r="D593" t="str">
        <f t="shared" si="18"/>
        <v>2024-W14</v>
      </c>
      <c r="E593" t="str">
        <f t="shared" si="19"/>
        <v>2025-W19</v>
      </c>
    </row>
    <row r="594" spans="1:5" x14ac:dyDescent="0.35">
      <c r="A594" t="s">
        <v>2053</v>
      </c>
      <c r="B594" s="4">
        <v>45495</v>
      </c>
      <c r="C594" s="4">
        <v>45788</v>
      </c>
      <c r="D594" t="str">
        <f t="shared" si="18"/>
        <v>2024-W30</v>
      </c>
      <c r="E594" t="str">
        <f t="shared" si="19"/>
        <v>2025-W19</v>
      </c>
    </row>
    <row r="595" spans="1:5" x14ac:dyDescent="0.35">
      <c r="A595" t="s">
        <v>2056</v>
      </c>
      <c r="B595" s="4">
        <v>45684</v>
      </c>
      <c r="C595" s="4">
        <v>45791</v>
      </c>
      <c r="D595" t="str">
        <f t="shared" si="18"/>
        <v>2025-W05</v>
      </c>
      <c r="E595" t="str">
        <f t="shared" si="19"/>
        <v>2025-W20</v>
      </c>
    </row>
    <row r="596" spans="1:5" x14ac:dyDescent="0.35">
      <c r="A596" t="s">
        <v>2059</v>
      </c>
      <c r="B596" s="4">
        <v>45502</v>
      </c>
      <c r="C596" s="4">
        <v>45788</v>
      </c>
      <c r="D596" t="str">
        <f t="shared" si="18"/>
        <v>2024-W31</v>
      </c>
      <c r="E596" t="str">
        <f t="shared" si="19"/>
        <v>2025-W19</v>
      </c>
    </row>
    <row r="597" spans="1:5" x14ac:dyDescent="0.35">
      <c r="A597" t="s">
        <v>2062</v>
      </c>
      <c r="B597" s="4">
        <v>45226</v>
      </c>
      <c r="C597" s="4">
        <v>45789</v>
      </c>
      <c r="D597" t="str">
        <f t="shared" si="18"/>
        <v>2023-W44</v>
      </c>
      <c r="E597" t="str">
        <f t="shared" si="19"/>
        <v>2025-W20</v>
      </c>
    </row>
    <row r="598" spans="1:5" x14ac:dyDescent="0.35">
      <c r="A598" t="s">
        <v>2065</v>
      </c>
      <c r="B598" s="4">
        <v>45548</v>
      </c>
      <c r="C598" s="4">
        <v>45778</v>
      </c>
      <c r="D598" t="str">
        <f t="shared" si="18"/>
        <v>2024-W37</v>
      </c>
      <c r="E598" t="str">
        <f t="shared" si="19"/>
        <v>2025-W18</v>
      </c>
    </row>
    <row r="599" spans="1:5" x14ac:dyDescent="0.35">
      <c r="A599" t="s">
        <v>2068</v>
      </c>
      <c r="B599" s="4">
        <v>45495</v>
      </c>
      <c r="C599" s="4">
        <v>45778</v>
      </c>
      <c r="D599" t="str">
        <f t="shared" si="18"/>
        <v>2024-W30</v>
      </c>
      <c r="E599" t="str">
        <f t="shared" si="19"/>
        <v>2025-W18</v>
      </c>
    </row>
    <row r="600" spans="1:5" x14ac:dyDescent="0.35">
      <c r="A600" t="s">
        <v>2071</v>
      </c>
      <c r="B600" s="4">
        <v>45297</v>
      </c>
      <c r="C600" s="4">
        <v>45785</v>
      </c>
      <c r="D600" t="str">
        <f t="shared" si="18"/>
        <v>2024-W01</v>
      </c>
      <c r="E600" t="str">
        <f t="shared" si="19"/>
        <v>2025-W19</v>
      </c>
    </row>
    <row r="601" spans="1:5" x14ac:dyDescent="0.35">
      <c r="A601" t="s">
        <v>2074</v>
      </c>
      <c r="B601" s="4">
        <v>45524</v>
      </c>
      <c r="C601" s="4">
        <v>45793</v>
      </c>
      <c r="D601" t="str">
        <f t="shared" si="18"/>
        <v>2024-W34</v>
      </c>
      <c r="E601" t="str">
        <f t="shared" si="19"/>
        <v>2025-W20</v>
      </c>
    </row>
    <row r="602" spans="1:5" x14ac:dyDescent="0.35">
      <c r="A602" t="s">
        <v>2077</v>
      </c>
      <c r="B602" s="4">
        <v>45523</v>
      </c>
      <c r="C602" s="4">
        <v>45790</v>
      </c>
      <c r="D602" t="str">
        <f t="shared" si="18"/>
        <v>2024-W34</v>
      </c>
      <c r="E602" t="str">
        <f t="shared" si="19"/>
        <v>2025-W20</v>
      </c>
    </row>
    <row r="603" spans="1:5" x14ac:dyDescent="0.35">
      <c r="A603" t="s">
        <v>2080</v>
      </c>
      <c r="B603" s="4">
        <v>45384</v>
      </c>
      <c r="C603" s="4">
        <v>45793</v>
      </c>
      <c r="D603" t="str">
        <f t="shared" si="18"/>
        <v>2024-W14</v>
      </c>
      <c r="E603" t="str">
        <f t="shared" si="19"/>
        <v>2025-W20</v>
      </c>
    </row>
    <row r="604" spans="1:5" x14ac:dyDescent="0.35">
      <c r="A604" t="s">
        <v>2083</v>
      </c>
      <c r="B604" s="4">
        <v>45774</v>
      </c>
      <c r="C604" s="4">
        <v>45790</v>
      </c>
      <c r="D604" t="str">
        <f t="shared" si="18"/>
        <v>2025-W17</v>
      </c>
      <c r="E604" t="str">
        <f t="shared" si="19"/>
        <v>2025-W20</v>
      </c>
    </row>
    <row r="605" spans="1:5" x14ac:dyDescent="0.35">
      <c r="A605" t="s">
        <v>2086</v>
      </c>
      <c r="B605" s="4">
        <v>45335</v>
      </c>
      <c r="C605" s="4">
        <v>45789</v>
      </c>
      <c r="D605" t="str">
        <f t="shared" si="18"/>
        <v>2024-W07</v>
      </c>
      <c r="E605" t="str">
        <f t="shared" si="19"/>
        <v>2025-W20</v>
      </c>
    </row>
    <row r="606" spans="1:5" x14ac:dyDescent="0.35">
      <c r="A606" t="s">
        <v>2089</v>
      </c>
      <c r="B606" s="4">
        <v>45726</v>
      </c>
      <c r="C606" s="4">
        <v>45787</v>
      </c>
      <c r="D606" t="str">
        <f t="shared" si="18"/>
        <v>2025-W11</v>
      </c>
      <c r="E606" t="str">
        <f t="shared" si="19"/>
        <v>2025-W19</v>
      </c>
    </row>
    <row r="607" spans="1:5" x14ac:dyDescent="0.35">
      <c r="A607" t="s">
        <v>2092</v>
      </c>
      <c r="B607" s="4">
        <v>45627</v>
      </c>
      <c r="C607" s="4">
        <v>45782</v>
      </c>
      <c r="D607" t="str">
        <f t="shared" si="18"/>
        <v>2024-W48</v>
      </c>
      <c r="E607" t="str">
        <f t="shared" si="19"/>
        <v>2025-W19</v>
      </c>
    </row>
    <row r="608" spans="1:5" x14ac:dyDescent="0.35">
      <c r="A608" t="s">
        <v>2095</v>
      </c>
      <c r="B608" s="4">
        <v>45322</v>
      </c>
      <c r="C608" s="4">
        <v>45794</v>
      </c>
      <c r="D608" t="str">
        <f t="shared" si="18"/>
        <v>2024-W05</v>
      </c>
      <c r="E608" t="str">
        <f t="shared" si="19"/>
        <v>2025-W20</v>
      </c>
    </row>
    <row r="609" spans="1:5" x14ac:dyDescent="0.35">
      <c r="A609" t="s">
        <v>2098</v>
      </c>
      <c r="B609" s="4">
        <v>45552</v>
      </c>
      <c r="C609" s="4">
        <v>45775</v>
      </c>
      <c r="D609" t="str">
        <f t="shared" si="18"/>
        <v>2024-W38</v>
      </c>
      <c r="E609" t="str">
        <f t="shared" si="19"/>
        <v>2025-W18</v>
      </c>
    </row>
    <row r="610" spans="1:5" x14ac:dyDescent="0.35">
      <c r="A610" t="s">
        <v>2101</v>
      </c>
      <c r="B610" s="4">
        <v>45107</v>
      </c>
      <c r="C610" s="4">
        <v>45775</v>
      </c>
      <c r="D610" t="str">
        <f t="shared" si="18"/>
        <v>2023-W27</v>
      </c>
      <c r="E610" t="str">
        <f t="shared" si="19"/>
        <v>2025-W18</v>
      </c>
    </row>
    <row r="611" spans="1:5" x14ac:dyDescent="0.35">
      <c r="A611" t="s">
        <v>2104</v>
      </c>
      <c r="B611" s="4">
        <v>45629</v>
      </c>
      <c r="C611" s="4">
        <v>45792</v>
      </c>
      <c r="D611" t="str">
        <f t="shared" si="18"/>
        <v>2024-W49</v>
      </c>
      <c r="E611" t="str">
        <f t="shared" si="19"/>
        <v>2025-W20</v>
      </c>
    </row>
    <row r="612" spans="1:5" x14ac:dyDescent="0.35">
      <c r="A612" t="s">
        <v>2108</v>
      </c>
      <c r="B612" s="4">
        <v>45781</v>
      </c>
      <c r="C612" s="4">
        <v>45782</v>
      </c>
      <c r="D612" t="str">
        <f t="shared" si="18"/>
        <v>2025-W18</v>
      </c>
      <c r="E612" t="str">
        <f t="shared" si="19"/>
        <v>2025-W19</v>
      </c>
    </row>
    <row r="613" spans="1:5" x14ac:dyDescent="0.35">
      <c r="A613" t="s">
        <v>2111</v>
      </c>
      <c r="B613" s="4">
        <v>45483</v>
      </c>
      <c r="C613" s="4">
        <v>45773</v>
      </c>
      <c r="D613" t="str">
        <f t="shared" si="18"/>
        <v>2024-W28</v>
      </c>
      <c r="E613" t="str">
        <f t="shared" si="19"/>
        <v>2025-W17</v>
      </c>
    </row>
    <row r="614" spans="1:5" x14ac:dyDescent="0.35">
      <c r="A614" t="s">
        <v>2114</v>
      </c>
      <c r="B614" s="4">
        <v>45241</v>
      </c>
      <c r="C614" s="4">
        <v>45779</v>
      </c>
      <c r="D614" t="str">
        <f t="shared" si="18"/>
        <v>2023-W46</v>
      </c>
      <c r="E614" t="str">
        <f t="shared" si="19"/>
        <v>2025-W18</v>
      </c>
    </row>
    <row r="615" spans="1:5" x14ac:dyDescent="0.35">
      <c r="A615" t="s">
        <v>2117</v>
      </c>
      <c r="B615" s="4">
        <v>45092</v>
      </c>
      <c r="C615" s="4">
        <v>45780</v>
      </c>
      <c r="D615" t="str">
        <f t="shared" si="18"/>
        <v>2023-W25</v>
      </c>
      <c r="E615" t="str">
        <f t="shared" si="19"/>
        <v>2025-W18</v>
      </c>
    </row>
    <row r="616" spans="1:5" x14ac:dyDescent="0.35">
      <c r="A616" t="s">
        <v>2120</v>
      </c>
      <c r="B616" s="4">
        <v>45257</v>
      </c>
      <c r="C616" s="4">
        <v>45770</v>
      </c>
      <c r="D616" t="str">
        <f t="shared" si="18"/>
        <v>2023-W49</v>
      </c>
      <c r="E616" t="str">
        <f t="shared" si="19"/>
        <v>2025-W17</v>
      </c>
    </row>
    <row r="617" spans="1:5" x14ac:dyDescent="0.35">
      <c r="A617" t="s">
        <v>2123</v>
      </c>
      <c r="B617" s="4">
        <v>45764</v>
      </c>
      <c r="C617" s="4">
        <v>45774</v>
      </c>
      <c r="D617" t="str">
        <f t="shared" si="18"/>
        <v>2025-W16</v>
      </c>
      <c r="E617" t="str">
        <f t="shared" si="19"/>
        <v>2025-W17</v>
      </c>
    </row>
    <row r="618" spans="1:5" x14ac:dyDescent="0.35">
      <c r="A618" t="s">
        <v>2126</v>
      </c>
      <c r="B618" s="4">
        <v>45138</v>
      </c>
      <c r="C618" s="4">
        <v>45788</v>
      </c>
      <c r="D618" t="str">
        <f t="shared" si="18"/>
        <v>2023-W32</v>
      </c>
      <c r="E618" t="str">
        <f t="shared" si="19"/>
        <v>2025-W19</v>
      </c>
    </row>
    <row r="619" spans="1:5" x14ac:dyDescent="0.35">
      <c r="A619" t="s">
        <v>2129</v>
      </c>
      <c r="B619" s="4">
        <v>45655</v>
      </c>
      <c r="C619" s="4">
        <v>45787</v>
      </c>
      <c r="D619" t="str">
        <f t="shared" si="18"/>
        <v>2024-W52</v>
      </c>
      <c r="E619" t="str">
        <f t="shared" si="19"/>
        <v>2025-W19</v>
      </c>
    </row>
    <row r="620" spans="1:5" x14ac:dyDescent="0.35">
      <c r="A620" t="s">
        <v>2132</v>
      </c>
      <c r="B620" s="4">
        <v>45239</v>
      </c>
      <c r="C620" s="4">
        <v>45790</v>
      </c>
      <c r="D620" t="str">
        <f t="shared" si="18"/>
        <v>2023-W46</v>
      </c>
      <c r="E620" t="str">
        <f t="shared" si="19"/>
        <v>2025-W20</v>
      </c>
    </row>
    <row r="621" spans="1:5" x14ac:dyDescent="0.35">
      <c r="A621" t="s">
        <v>2136</v>
      </c>
      <c r="B621" s="4">
        <v>45264</v>
      </c>
      <c r="C621" s="4">
        <v>45792</v>
      </c>
      <c r="D621" t="str">
        <f t="shared" si="18"/>
        <v>2023-W50</v>
      </c>
      <c r="E621" t="str">
        <f t="shared" si="19"/>
        <v>2025-W20</v>
      </c>
    </row>
    <row r="622" spans="1:5" x14ac:dyDescent="0.35">
      <c r="A622" t="s">
        <v>2139</v>
      </c>
      <c r="B622" s="4">
        <v>45439</v>
      </c>
      <c r="C622" s="4">
        <v>45775</v>
      </c>
      <c r="D622" t="str">
        <f t="shared" si="18"/>
        <v>2024-W22</v>
      </c>
      <c r="E622" t="str">
        <f t="shared" si="19"/>
        <v>2025-W18</v>
      </c>
    </row>
    <row r="623" spans="1:5" x14ac:dyDescent="0.35">
      <c r="A623" t="s">
        <v>2142</v>
      </c>
      <c r="B623" s="4">
        <v>45352</v>
      </c>
      <c r="C623" s="4">
        <v>45793</v>
      </c>
      <c r="D623" t="str">
        <f t="shared" si="18"/>
        <v>2024-W09</v>
      </c>
      <c r="E623" t="str">
        <f t="shared" si="19"/>
        <v>2025-W20</v>
      </c>
    </row>
    <row r="624" spans="1:5" x14ac:dyDescent="0.35">
      <c r="A624" t="s">
        <v>2145</v>
      </c>
      <c r="B624" s="4">
        <v>45156</v>
      </c>
      <c r="C624" s="4">
        <v>45793</v>
      </c>
      <c r="D624" t="str">
        <f t="shared" si="18"/>
        <v>2023-W34</v>
      </c>
      <c r="E624" t="str">
        <f t="shared" si="19"/>
        <v>2025-W20</v>
      </c>
    </row>
    <row r="625" spans="1:5" x14ac:dyDescent="0.35">
      <c r="A625" t="s">
        <v>2148</v>
      </c>
      <c r="B625" s="4">
        <v>45726</v>
      </c>
      <c r="C625" s="4">
        <v>45786</v>
      </c>
      <c r="D625" t="str">
        <f t="shared" si="18"/>
        <v>2025-W11</v>
      </c>
      <c r="E625" t="str">
        <f t="shared" si="19"/>
        <v>2025-W19</v>
      </c>
    </row>
    <row r="626" spans="1:5" x14ac:dyDescent="0.35">
      <c r="A626" t="s">
        <v>2151</v>
      </c>
      <c r="B626" s="4">
        <v>45762</v>
      </c>
      <c r="C626" s="4">
        <v>45779</v>
      </c>
      <c r="D626" t="str">
        <f t="shared" si="18"/>
        <v>2025-W16</v>
      </c>
      <c r="E626" t="str">
        <f t="shared" si="19"/>
        <v>2025-W18</v>
      </c>
    </row>
    <row r="627" spans="1:5" x14ac:dyDescent="0.35">
      <c r="A627" t="s">
        <v>2154</v>
      </c>
      <c r="B627" s="4">
        <v>45126</v>
      </c>
      <c r="C627" s="4">
        <v>45769</v>
      </c>
      <c r="D627" t="str">
        <f t="shared" si="18"/>
        <v>2023-W30</v>
      </c>
      <c r="E627" t="str">
        <f t="shared" si="19"/>
        <v>2025-W17</v>
      </c>
    </row>
    <row r="628" spans="1:5" x14ac:dyDescent="0.35">
      <c r="A628" t="s">
        <v>2157</v>
      </c>
      <c r="B628" s="4">
        <v>45651</v>
      </c>
      <c r="C628" s="4">
        <v>45789</v>
      </c>
      <c r="D628" t="str">
        <f t="shared" si="18"/>
        <v>2024-W52</v>
      </c>
      <c r="E628" t="str">
        <f t="shared" si="19"/>
        <v>2025-W20</v>
      </c>
    </row>
    <row r="629" spans="1:5" x14ac:dyDescent="0.35">
      <c r="A629" t="s">
        <v>2160</v>
      </c>
      <c r="B629" s="4">
        <v>45431</v>
      </c>
      <c r="C629" s="4">
        <v>45770</v>
      </c>
      <c r="D629" t="str">
        <f t="shared" si="18"/>
        <v>2024-W20</v>
      </c>
      <c r="E629" t="str">
        <f t="shared" si="19"/>
        <v>2025-W17</v>
      </c>
    </row>
    <row r="630" spans="1:5" x14ac:dyDescent="0.35">
      <c r="A630" t="s">
        <v>2163</v>
      </c>
      <c r="B630" s="4">
        <v>45098</v>
      </c>
      <c r="C630" s="4">
        <v>45784</v>
      </c>
      <c r="D630" t="str">
        <f t="shared" si="18"/>
        <v>2023-W26</v>
      </c>
      <c r="E630" t="str">
        <f t="shared" si="19"/>
        <v>2025-W19</v>
      </c>
    </row>
    <row r="631" spans="1:5" x14ac:dyDescent="0.35">
      <c r="A631" t="s">
        <v>2167</v>
      </c>
      <c r="B631" s="4">
        <v>45422</v>
      </c>
      <c r="C631" s="4">
        <v>45770</v>
      </c>
      <c r="D631" t="str">
        <f t="shared" si="18"/>
        <v>2024-W19</v>
      </c>
      <c r="E631" t="str">
        <f t="shared" si="19"/>
        <v>2025-W17</v>
      </c>
    </row>
    <row r="632" spans="1:5" x14ac:dyDescent="0.35">
      <c r="A632" t="s">
        <v>2170</v>
      </c>
      <c r="B632" s="4">
        <v>45642</v>
      </c>
      <c r="C632" s="4">
        <v>45795</v>
      </c>
      <c r="D632" t="str">
        <f t="shared" si="18"/>
        <v>2024-W51</v>
      </c>
      <c r="E632" t="str">
        <f t="shared" si="19"/>
        <v>2025-W20</v>
      </c>
    </row>
    <row r="633" spans="1:5" x14ac:dyDescent="0.35">
      <c r="A633" t="s">
        <v>2173</v>
      </c>
      <c r="B633" s="4">
        <v>45692</v>
      </c>
      <c r="C633" s="4">
        <v>45785</v>
      </c>
      <c r="D633" t="str">
        <f t="shared" si="18"/>
        <v>2025-W06</v>
      </c>
      <c r="E633" t="str">
        <f t="shared" si="19"/>
        <v>2025-W19</v>
      </c>
    </row>
    <row r="634" spans="1:5" x14ac:dyDescent="0.35">
      <c r="A634" t="s">
        <v>2176</v>
      </c>
      <c r="B634" s="4">
        <v>45788</v>
      </c>
      <c r="C634" s="4">
        <v>45795</v>
      </c>
      <c r="D634" t="str">
        <f t="shared" si="18"/>
        <v>2025-W19</v>
      </c>
      <c r="E634" t="str">
        <f t="shared" si="19"/>
        <v>2025-W20</v>
      </c>
    </row>
    <row r="635" spans="1:5" x14ac:dyDescent="0.35">
      <c r="A635" t="s">
        <v>2179</v>
      </c>
      <c r="B635" s="4">
        <v>45377</v>
      </c>
      <c r="C635" s="4">
        <v>45780</v>
      </c>
      <c r="D635" t="str">
        <f t="shared" si="18"/>
        <v>2024-W13</v>
      </c>
      <c r="E635" t="str">
        <f t="shared" si="19"/>
        <v>2025-W18</v>
      </c>
    </row>
    <row r="636" spans="1:5" x14ac:dyDescent="0.35">
      <c r="A636" t="s">
        <v>2182</v>
      </c>
      <c r="B636" s="4">
        <v>45566</v>
      </c>
      <c r="C636" s="4">
        <v>45787</v>
      </c>
      <c r="D636" t="str">
        <f t="shared" si="18"/>
        <v>2024-W40</v>
      </c>
      <c r="E636" t="str">
        <f t="shared" si="19"/>
        <v>2025-W19</v>
      </c>
    </row>
    <row r="637" spans="1:5" x14ac:dyDescent="0.35">
      <c r="A637" t="s">
        <v>2185</v>
      </c>
      <c r="B637" s="4">
        <v>45164</v>
      </c>
      <c r="C637" s="4">
        <v>45773</v>
      </c>
      <c r="D637" t="str">
        <f t="shared" si="18"/>
        <v>2023-W35</v>
      </c>
      <c r="E637" t="str">
        <f t="shared" si="19"/>
        <v>2025-W17</v>
      </c>
    </row>
    <row r="638" spans="1:5" x14ac:dyDescent="0.35">
      <c r="A638" t="s">
        <v>2188</v>
      </c>
      <c r="B638" s="4">
        <v>45588</v>
      </c>
      <c r="C638" s="4">
        <v>45792</v>
      </c>
      <c r="D638" t="str">
        <f t="shared" si="18"/>
        <v>2024-W43</v>
      </c>
      <c r="E638" t="str">
        <f t="shared" si="19"/>
        <v>2025-W20</v>
      </c>
    </row>
    <row r="639" spans="1:5" x14ac:dyDescent="0.35">
      <c r="A639" t="s">
        <v>2191</v>
      </c>
      <c r="B639" s="4">
        <v>45623</v>
      </c>
      <c r="C639" s="4">
        <v>45775</v>
      </c>
      <c r="D639" t="str">
        <f t="shared" si="18"/>
        <v>2024-W48</v>
      </c>
      <c r="E639" t="str">
        <f t="shared" si="19"/>
        <v>2025-W18</v>
      </c>
    </row>
    <row r="640" spans="1:5" x14ac:dyDescent="0.35">
      <c r="A640" t="s">
        <v>2194</v>
      </c>
      <c r="B640" s="4">
        <v>45350</v>
      </c>
      <c r="C640" s="4">
        <v>45791</v>
      </c>
      <c r="D640" t="str">
        <f t="shared" si="18"/>
        <v>2024-W09</v>
      </c>
      <c r="E640" t="str">
        <f t="shared" si="19"/>
        <v>2025-W20</v>
      </c>
    </row>
    <row r="641" spans="1:5" x14ac:dyDescent="0.35">
      <c r="A641" t="s">
        <v>2197</v>
      </c>
      <c r="B641" s="4">
        <v>45144</v>
      </c>
      <c r="C641" s="4">
        <v>45783</v>
      </c>
      <c r="D641" t="str">
        <f t="shared" si="18"/>
        <v>2023-W32</v>
      </c>
      <c r="E641" t="str">
        <f t="shared" si="19"/>
        <v>2025-W19</v>
      </c>
    </row>
    <row r="642" spans="1:5" x14ac:dyDescent="0.35">
      <c r="A642" t="s">
        <v>2200</v>
      </c>
      <c r="B642" s="4">
        <v>45396</v>
      </c>
      <c r="C642" s="4">
        <v>45770</v>
      </c>
      <c r="D642" t="str">
        <f t="shared" si="18"/>
        <v>2024-W15</v>
      </c>
      <c r="E642" t="str">
        <f t="shared" si="19"/>
        <v>2025-W17</v>
      </c>
    </row>
    <row r="643" spans="1:5" x14ac:dyDescent="0.35">
      <c r="A643" t="s">
        <v>2203</v>
      </c>
      <c r="B643" s="4">
        <v>45392</v>
      </c>
      <c r="C643" s="4">
        <v>45784</v>
      </c>
      <c r="D643" t="str">
        <f t="shared" ref="D643:D706" si="20">YEAR(B643) &amp; "-W" &amp; TEXT(WEEKNUM(B643, 2), "00")</f>
        <v>2024-W15</v>
      </c>
      <c r="E643" t="str">
        <f t="shared" ref="E643:E706" si="21">YEAR(C643) &amp; "-W" &amp; TEXT(WEEKNUM(C643, 2), "00")</f>
        <v>2025-W19</v>
      </c>
    </row>
    <row r="644" spans="1:5" x14ac:dyDescent="0.35">
      <c r="A644" t="s">
        <v>2206</v>
      </c>
      <c r="B644" s="4">
        <v>45611</v>
      </c>
      <c r="C644" s="4">
        <v>45775</v>
      </c>
      <c r="D644" t="str">
        <f t="shared" si="20"/>
        <v>2024-W46</v>
      </c>
      <c r="E644" t="str">
        <f t="shared" si="21"/>
        <v>2025-W18</v>
      </c>
    </row>
    <row r="645" spans="1:5" x14ac:dyDescent="0.35">
      <c r="A645" t="s">
        <v>2209</v>
      </c>
      <c r="B645" s="4">
        <v>45152</v>
      </c>
      <c r="C645" s="4">
        <v>45782</v>
      </c>
      <c r="D645" t="str">
        <f t="shared" si="20"/>
        <v>2023-W34</v>
      </c>
      <c r="E645" t="str">
        <f t="shared" si="21"/>
        <v>2025-W19</v>
      </c>
    </row>
    <row r="646" spans="1:5" x14ac:dyDescent="0.35">
      <c r="A646" t="s">
        <v>2212</v>
      </c>
      <c r="B646" s="4">
        <v>45725</v>
      </c>
      <c r="C646" s="4">
        <v>45775</v>
      </c>
      <c r="D646" t="str">
        <f t="shared" si="20"/>
        <v>2025-W10</v>
      </c>
      <c r="E646" t="str">
        <f t="shared" si="21"/>
        <v>2025-W18</v>
      </c>
    </row>
    <row r="647" spans="1:5" x14ac:dyDescent="0.35">
      <c r="A647" t="s">
        <v>2215</v>
      </c>
      <c r="B647" s="4">
        <v>45468</v>
      </c>
      <c r="C647" s="4">
        <v>45796</v>
      </c>
      <c r="D647" t="str">
        <f t="shared" si="20"/>
        <v>2024-W26</v>
      </c>
      <c r="E647" t="str">
        <f t="shared" si="21"/>
        <v>2025-W21</v>
      </c>
    </row>
    <row r="648" spans="1:5" x14ac:dyDescent="0.35">
      <c r="A648" t="s">
        <v>2219</v>
      </c>
      <c r="B648" s="4">
        <v>45679</v>
      </c>
      <c r="C648" s="4">
        <v>45779</v>
      </c>
      <c r="D648" t="str">
        <f t="shared" si="20"/>
        <v>2025-W04</v>
      </c>
      <c r="E648" t="str">
        <f t="shared" si="21"/>
        <v>2025-W18</v>
      </c>
    </row>
    <row r="649" spans="1:5" x14ac:dyDescent="0.35">
      <c r="A649" t="s">
        <v>2222</v>
      </c>
      <c r="B649" s="4">
        <v>45529</v>
      </c>
      <c r="C649" s="4">
        <v>45786</v>
      </c>
      <c r="D649" t="str">
        <f t="shared" si="20"/>
        <v>2024-W34</v>
      </c>
      <c r="E649" t="str">
        <f t="shared" si="21"/>
        <v>2025-W19</v>
      </c>
    </row>
    <row r="650" spans="1:5" x14ac:dyDescent="0.35">
      <c r="A650" t="s">
        <v>2225</v>
      </c>
      <c r="B650" s="4">
        <v>45468</v>
      </c>
      <c r="C650" s="4">
        <v>45772</v>
      </c>
      <c r="D650" t="str">
        <f t="shared" si="20"/>
        <v>2024-W26</v>
      </c>
      <c r="E650" t="str">
        <f t="shared" si="21"/>
        <v>2025-W17</v>
      </c>
    </row>
    <row r="651" spans="1:5" x14ac:dyDescent="0.35">
      <c r="A651" t="s">
        <v>2228</v>
      </c>
      <c r="B651" s="4">
        <v>45273</v>
      </c>
      <c r="C651" s="4">
        <v>45794</v>
      </c>
      <c r="D651" t="str">
        <f t="shared" si="20"/>
        <v>2023-W51</v>
      </c>
      <c r="E651" t="str">
        <f t="shared" si="21"/>
        <v>2025-W20</v>
      </c>
    </row>
    <row r="652" spans="1:5" x14ac:dyDescent="0.35">
      <c r="A652" t="s">
        <v>2231</v>
      </c>
      <c r="B652" s="4">
        <v>45452</v>
      </c>
      <c r="C652" s="4">
        <v>45775</v>
      </c>
      <c r="D652" t="str">
        <f t="shared" si="20"/>
        <v>2024-W23</v>
      </c>
      <c r="E652" t="str">
        <f t="shared" si="21"/>
        <v>2025-W18</v>
      </c>
    </row>
    <row r="653" spans="1:5" x14ac:dyDescent="0.35">
      <c r="A653" t="s">
        <v>2234</v>
      </c>
      <c r="B653" s="4">
        <v>45321</v>
      </c>
      <c r="C653" s="4">
        <v>45792</v>
      </c>
      <c r="D653" t="str">
        <f t="shared" si="20"/>
        <v>2024-W05</v>
      </c>
      <c r="E653" t="str">
        <f t="shared" si="21"/>
        <v>2025-W20</v>
      </c>
    </row>
    <row r="654" spans="1:5" x14ac:dyDescent="0.35">
      <c r="A654" t="s">
        <v>2237</v>
      </c>
      <c r="B654" s="4">
        <v>45691</v>
      </c>
      <c r="C654" s="4">
        <v>45789</v>
      </c>
      <c r="D654" t="str">
        <f t="shared" si="20"/>
        <v>2025-W06</v>
      </c>
      <c r="E654" t="str">
        <f t="shared" si="21"/>
        <v>2025-W20</v>
      </c>
    </row>
    <row r="655" spans="1:5" x14ac:dyDescent="0.35">
      <c r="A655" t="s">
        <v>2240</v>
      </c>
      <c r="B655" s="4">
        <v>45499</v>
      </c>
      <c r="C655" s="4">
        <v>45774</v>
      </c>
      <c r="D655" t="str">
        <f t="shared" si="20"/>
        <v>2024-W30</v>
      </c>
      <c r="E655" t="str">
        <f t="shared" si="21"/>
        <v>2025-W17</v>
      </c>
    </row>
    <row r="656" spans="1:5" x14ac:dyDescent="0.35">
      <c r="A656" t="s">
        <v>2243</v>
      </c>
      <c r="B656" s="4">
        <v>45144</v>
      </c>
      <c r="C656" s="4">
        <v>45775</v>
      </c>
      <c r="D656" t="str">
        <f t="shared" si="20"/>
        <v>2023-W32</v>
      </c>
      <c r="E656" t="str">
        <f t="shared" si="21"/>
        <v>2025-W18</v>
      </c>
    </row>
    <row r="657" spans="1:5" x14ac:dyDescent="0.35">
      <c r="A657" t="s">
        <v>2246</v>
      </c>
      <c r="B657" s="4">
        <v>45485</v>
      </c>
      <c r="C657" s="4">
        <v>45784</v>
      </c>
      <c r="D657" t="str">
        <f t="shared" si="20"/>
        <v>2024-W28</v>
      </c>
      <c r="E657" t="str">
        <f t="shared" si="21"/>
        <v>2025-W19</v>
      </c>
    </row>
    <row r="658" spans="1:5" x14ac:dyDescent="0.35">
      <c r="A658" t="s">
        <v>2249</v>
      </c>
      <c r="B658" s="4">
        <v>45353</v>
      </c>
      <c r="C658" s="4">
        <v>45794</v>
      </c>
      <c r="D658" t="str">
        <f t="shared" si="20"/>
        <v>2024-W09</v>
      </c>
      <c r="E658" t="str">
        <f t="shared" si="21"/>
        <v>2025-W20</v>
      </c>
    </row>
    <row r="659" spans="1:5" x14ac:dyDescent="0.35">
      <c r="A659" t="s">
        <v>2252</v>
      </c>
      <c r="B659" s="4">
        <v>45283</v>
      </c>
      <c r="C659" s="4">
        <v>45774</v>
      </c>
      <c r="D659" t="str">
        <f t="shared" si="20"/>
        <v>2023-W52</v>
      </c>
      <c r="E659" t="str">
        <f t="shared" si="21"/>
        <v>2025-W17</v>
      </c>
    </row>
    <row r="660" spans="1:5" x14ac:dyDescent="0.35">
      <c r="A660" t="s">
        <v>2255</v>
      </c>
      <c r="B660" s="4">
        <v>45645</v>
      </c>
      <c r="C660" s="4">
        <v>45779</v>
      </c>
      <c r="D660" t="str">
        <f t="shared" si="20"/>
        <v>2024-W51</v>
      </c>
      <c r="E660" t="str">
        <f t="shared" si="21"/>
        <v>2025-W18</v>
      </c>
    </row>
    <row r="661" spans="1:5" x14ac:dyDescent="0.35">
      <c r="A661" t="s">
        <v>2258</v>
      </c>
      <c r="B661" s="4">
        <v>45555</v>
      </c>
      <c r="C661" s="4">
        <v>45769</v>
      </c>
      <c r="D661" t="str">
        <f t="shared" si="20"/>
        <v>2024-W38</v>
      </c>
      <c r="E661" t="str">
        <f t="shared" si="21"/>
        <v>2025-W17</v>
      </c>
    </row>
    <row r="662" spans="1:5" x14ac:dyDescent="0.35">
      <c r="A662" t="s">
        <v>2261</v>
      </c>
      <c r="B662" s="4">
        <v>45515</v>
      </c>
      <c r="C662" s="4">
        <v>45791</v>
      </c>
      <c r="D662" t="str">
        <f t="shared" si="20"/>
        <v>2024-W32</v>
      </c>
      <c r="E662" t="str">
        <f t="shared" si="21"/>
        <v>2025-W20</v>
      </c>
    </row>
    <row r="663" spans="1:5" x14ac:dyDescent="0.35">
      <c r="A663" t="s">
        <v>2264</v>
      </c>
      <c r="B663" s="4">
        <v>45368</v>
      </c>
      <c r="C663" s="4">
        <v>45783</v>
      </c>
      <c r="D663" t="str">
        <f t="shared" si="20"/>
        <v>2024-W11</v>
      </c>
      <c r="E663" t="str">
        <f t="shared" si="21"/>
        <v>2025-W19</v>
      </c>
    </row>
    <row r="664" spans="1:5" x14ac:dyDescent="0.35">
      <c r="A664" t="s">
        <v>2267</v>
      </c>
      <c r="B664" s="4">
        <v>45232</v>
      </c>
      <c r="C664" s="4">
        <v>45792</v>
      </c>
      <c r="D664" t="str">
        <f t="shared" si="20"/>
        <v>2023-W45</v>
      </c>
      <c r="E664" t="str">
        <f t="shared" si="21"/>
        <v>2025-W20</v>
      </c>
    </row>
    <row r="665" spans="1:5" x14ac:dyDescent="0.35">
      <c r="A665" t="s">
        <v>2270</v>
      </c>
      <c r="B665" s="4">
        <v>45612</v>
      </c>
      <c r="C665" s="4">
        <v>45786</v>
      </c>
      <c r="D665" t="str">
        <f t="shared" si="20"/>
        <v>2024-W46</v>
      </c>
      <c r="E665" t="str">
        <f t="shared" si="21"/>
        <v>2025-W19</v>
      </c>
    </row>
    <row r="666" spans="1:5" x14ac:dyDescent="0.35">
      <c r="A666" t="s">
        <v>2273</v>
      </c>
      <c r="B666" s="4">
        <v>45514</v>
      </c>
      <c r="C666" s="4">
        <v>45784</v>
      </c>
      <c r="D666" t="str">
        <f t="shared" si="20"/>
        <v>2024-W32</v>
      </c>
      <c r="E666" t="str">
        <f t="shared" si="21"/>
        <v>2025-W19</v>
      </c>
    </row>
    <row r="667" spans="1:5" x14ac:dyDescent="0.35">
      <c r="A667" t="s">
        <v>2276</v>
      </c>
      <c r="B667" s="4">
        <v>45547</v>
      </c>
      <c r="C667" s="4">
        <v>45788</v>
      </c>
      <c r="D667" t="str">
        <f t="shared" si="20"/>
        <v>2024-W37</v>
      </c>
      <c r="E667" t="str">
        <f t="shared" si="21"/>
        <v>2025-W19</v>
      </c>
    </row>
    <row r="668" spans="1:5" x14ac:dyDescent="0.35">
      <c r="A668" t="s">
        <v>2279</v>
      </c>
      <c r="B668" s="4">
        <v>45573</v>
      </c>
      <c r="C668" s="4">
        <v>45784</v>
      </c>
      <c r="D668" t="str">
        <f t="shared" si="20"/>
        <v>2024-W41</v>
      </c>
      <c r="E668" t="str">
        <f t="shared" si="21"/>
        <v>2025-W19</v>
      </c>
    </row>
    <row r="669" spans="1:5" x14ac:dyDescent="0.35">
      <c r="A669" t="s">
        <v>2283</v>
      </c>
      <c r="B669" s="4">
        <v>45381</v>
      </c>
      <c r="C669" s="4">
        <v>45779</v>
      </c>
      <c r="D669" t="str">
        <f t="shared" si="20"/>
        <v>2024-W13</v>
      </c>
      <c r="E669" t="str">
        <f t="shared" si="21"/>
        <v>2025-W18</v>
      </c>
    </row>
    <row r="670" spans="1:5" x14ac:dyDescent="0.35">
      <c r="A670" t="s">
        <v>2285</v>
      </c>
      <c r="B670" s="4">
        <v>45129</v>
      </c>
      <c r="C670" s="4">
        <v>45782</v>
      </c>
      <c r="D670" t="str">
        <f t="shared" si="20"/>
        <v>2023-W30</v>
      </c>
      <c r="E670" t="str">
        <f t="shared" si="21"/>
        <v>2025-W19</v>
      </c>
    </row>
    <row r="671" spans="1:5" x14ac:dyDescent="0.35">
      <c r="A671" t="s">
        <v>2288</v>
      </c>
      <c r="B671" s="4">
        <v>45426</v>
      </c>
      <c r="C671" s="4">
        <v>45797</v>
      </c>
      <c r="D671" t="str">
        <f t="shared" si="20"/>
        <v>2024-W20</v>
      </c>
      <c r="E671" t="str">
        <f t="shared" si="21"/>
        <v>2025-W21</v>
      </c>
    </row>
    <row r="672" spans="1:5" x14ac:dyDescent="0.35">
      <c r="A672" t="s">
        <v>2291</v>
      </c>
      <c r="B672" s="4">
        <v>45309</v>
      </c>
      <c r="C672" s="4">
        <v>45788</v>
      </c>
      <c r="D672" t="str">
        <f t="shared" si="20"/>
        <v>2024-W03</v>
      </c>
      <c r="E672" t="str">
        <f t="shared" si="21"/>
        <v>2025-W19</v>
      </c>
    </row>
    <row r="673" spans="1:5" x14ac:dyDescent="0.35">
      <c r="A673" t="s">
        <v>2294</v>
      </c>
      <c r="B673" s="4">
        <v>45122</v>
      </c>
      <c r="C673" s="4">
        <v>45784</v>
      </c>
      <c r="D673" t="str">
        <f t="shared" si="20"/>
        <v>2023-W29</v>
      </c>
      <c r="E673" t="str">
        <f t="shared" si="21"/>
        <v>2025-W19</v>
      </c>
    </row>
    <row r="674" spans="1:5" x14ac:dyDescent="0.35">
      <c r="A674" t="s">
        <v>2297</v>
      </c>
      <c r="B674" s="4">
        <v>45606</v>
      </c>
      <c r="C674" s="4">
        <v>45778</v>
      </c>
      <c r="D674" t="str">
        <f t="shared" si="20"/>
        <v>2024-W45</v>
      </c>
      <c r="E674" t="str">
        <f t="shared" si="21"/>
        <v>2025-W18</v>
      </c>
    </row>
    <row r="675" spans="1:5" x14ac:dyDescent="0.35">
      <c r="A675" t="s">
        <v>2300</v>
      </c>
      <c r="B675" s="4">
        <v>45632</v>
      </c>
      <c r="C675" s="4">
        <v>45771</v>
      </c>
      <c r="D675" t="str">
        <f t="shared" si="20"/>
        <v>2024-W49</v>
      </c>
      <c r="E675" t="str">
        <f t="shared" si="21"/>
        <v>2025-W17</v>
      </c>
    </row>
    <row r="676" spans="1:5" x14ac:dyDescent="0.35">
      <c r="A676" t="s">
        <v>2303</v>
      </c>
      <c r="B676" s="4">
        <v>45300</v>
      </c>
      <c r="C676" s="4">
        <v>45796</v>
      </c>
      <c r="D676" t="str">
        <f t="shared" si="20"/>
        <v>2024-W02</v>
      </c>
      <c r="E676" t="str">
        <f t="shared" si="21"/>
        <v>2025-W21</v>
      </c>
    </row>
    <row r="677" spans="1:5" x14ac:dyDescent="0.35">
      <c r="A677" t="s">
        <v>2306</v>
      </c>
      <c r="B677" s="4">
        <v>45208</v>
      </c>
      <c r="C677" s="4">
        <v>45781</v>
      </c>
      <c r="D677" t="str">
        <f t="shared" si="20"/>
        <v>2023-W42</v>
      </c>
      <c r="E677" t="str">
        <f t="shared" si="21"/>
        <v>2025-W18</v>
      </c>
    </row>
    <row r="678" spans="1:5" x14ac:dyDescent="0.35">
      <c r="A678" t="s">
        <v>2309</v>
      </c>
      <c r="B678" s="4">
        <v>45425</v>
      </c>
      <c r="C678" s="4">
        <v>45798</v>
      </c>
      <c r="D678" t="str">
        <f t="shared" si="20"/>
        <v>2024-W20</v>
      </c>
      <c r="E678" t="str">
        <f t="shared" si="21"/>
        <v>2025-W21</v>
      </c>
    </row>
    <row r="679" spans="1:5" x14ac:dyDescent="0.35">
      <c r="A679" t="s">
        <v>2312</v>
      </c>
      <c r="B679" s="4">
        <v>45288</v>
      </c>
      <c r="C679" s="4">
        <v>45781</v>
      </c>
      <c r="D679" t="str">
        <f t="shared" si="20"/>
        <v>2023-W53</v>
      </c>
      <c r="E679" t="str">
        <f t="shared" si="21"/>
        <v>2025-W18</v>
      </c>
    </row>
    <row r="680" spans="1:5" x14ac:dyDescent="0.35">
      <c r="A680" t="s">
        <v>2315</v>
      </c>
      <c r="B680" s="4">
        <v>45719</v>
      </c>
      <c r="C680" s="4">
        <v>45772</v>
      </c>
      <c r="D680" t="str">
        <f t="shared" si="20"/>
        <v>2025-W10</v>
      </c>
      <c r="E680" t="str">
        <f t="shared" si="21"/>
        <v>2025-W17</v>
      </c>
    </row>
    <row r="681" spans="1:5" x14ac:dyDescent="0.35">
      <c r="A681" t="s">
        <v>2318</v>
      </c>
      <c r="B681" s="4">
        <v>45721</v>
      </c>
      <c r="C681" s="4">
        <v>45772</v>
      </c>
      <c r="D681" t="str">
        <f t="shared" si="20"/>
        <v>2025-W10</v>
      </c>
      <c r="E681" t="str">
        <f t="shared" si="21"/>
        <v>2025-W17</v>
      </c>
    </row>
    <row r="682" spans="1:5" x14ac:dyDescent="0.35">
      <c r="A682" t="s">
        <v>2322</v>
      </c>
      <c r="B682" s="4">
        <v>45338</v>
      </c>
      <c r="C682" s="4">
        <v>45781</v>
      </c>
      <c r="D682" t="str">
        <f t="shared" si="20"/>
        <v>2024-W07</v>
      </c>
      <c r="E682" t="str">
        <f t="shared" si="21"/>
        <v>2025-W18</v>
      </c>
    </row>
    <row r="683" spans="1:5" x14ac:dyDescent="0.35">
      <c r="A683" t="s">
        <v>2325</v>
      </c>
      <c r="B683" s="4">
        <v>45741</v>
      </c>
      <c r="C683" s="4">
        <v>45782</v>
      </c>
      <c r="D683" t="str">
        <f t="shared" si="20"/>
        <v>2025-W13</v>
      </c>
      <c r="E683" t="str">
        <f t="shared" si="21"/>
        <v>2025-W19</v>
      </c>
    </row>
    <row r="684" spans="1:5" x14ac:dyDescent="0.35">
      <c r="A684" t="s">
        <v>2328</v>
      </c>
      <c r="B684" s="4">
        <v>45132</v>
      </c>
      <c r="C684" s="4">
        <v>45778</v>
      </c>
      <c r="D684" t="str">
        <f t="shared" si="20"/>
        <v>2023-W31</v>
      </c>
      <c r="E684" t="str">
        <f t="shared" si="21"/>
        <v>2025-W18</v>
      </c>
    </row>
    <row r="685" spans="1:5" x14ac:dyDescent="0.35">
      <c r="A685" t="s">
        <v>2331</v>
      </c>
      <c r="B685" s="4">
        <v>45522</v>
      </c>
      <c r="C685" s="4">
        <v>45795</v>
      </c>
      <c r="D685" t="str">
        <f t="shared" si="20"/>
        <v>2024-W33</v>
      </c>
      <c r="E685" t="str">
        <f t="shared" si="21"/>
        <v>2025-W20</v>
      </c>
    </row>
    <row r="686" spans="1:5" x14ac:dyDescent="0.35">
      <c r="A686" t="s">
        <v>2334</v>
      </c>
      <c r="B686" s="4">
        <v>45077</v>
      </c>
      <c r="C686" s="4">
        <v>45790</v>
      </c>
      <c r="D686" t="str">
        <f t="shared" si="20"/>
        <v>2023-W23</v>
      </c>
      <c r="E686" t="str">
        <f t="shared" si="21"/>
        <v>2025-W20</v>
      </c>
    </row>
    <row r="687" spans="1:5" x14ac:dyDescent="0.35">
      <c r="A687" t="s">
        <v>2337</v>
      </c>
      <c r="B687" s="4">
        <v>45521</v>
      </c>
      <c r="C687" s="4">
        <v>45775</v>
      </c>
      <c r="D687" t="str">
        <f t="shared" si="20"/>
        <v>2024-W33</v>
      </c>
      <c r="E687" t="str">
        <f t="shared" si="21"/>
        <v>2025-W18</v>
      </c>
    </row>
    <row r="688" spans="1:5" x14ac:dyDescent="0.35">
      <c r="A688" t="s">
        <v>2340</v>
      </c>
      <c r="B688" s="4">
        <v>45664</v>
      </c>
      <c r="C688" s="4">
        <v>45786</v>
      </c>
      <c r="D688" t="str">
        <f t="shared" si="20"/>
        <v>2025-W02</v>
      </c>
      <c r="E688" t="str">
        <f t="shared" si="21"/>
        <v>2025-W19</v>
      </c>
    </row>
    <row r="689" spans="1:5" x14ac:dyDescent="0.35">
      <c r="A689" t="s">
        <v>2343</v>
      </c>
      <c r="B689" s="4">
        <v>45230</v>
      </c>
      <c r="C689" s="4">
        <v>45787</v>
      </c>
      <c r="D689" t="str">
        <f t="shared" si="20"/>
        <v>2023-W45</v>
      </c>
      <c r="E689" t="str">
        <f t="shared" si="21"/>
        <v>2025-W19</v>
      </c>
    </row>
    <row r="690" spans="1:5" x14ac:dyDescent="0.35">
      <c r="A690" t="s">
        <v>2346</v>
      </c>
      <c r="B690" s="4">
        <v>45302</v>
      </c>
      <c r="C690" s="4">
        <v>45773</v>
      </c>
      <c r="D690" t="str">
        <f t="shared" si="20"/>
        <v>2024-W02</v>
      </c>
      <c r="E690" t="str">
        <f t="shared" si="21"/>
        <v>2025-W17</v>
      </c>
    </row>
    <row r="691" spans="1:5" x14ac:dyDescent="0.35">
      <c r="A691" t="s">
        <v>2349</v>
      </c>
      <c r="B691" s="4">
        <v>45168</v>
      </c>
      <c r="C691" s="4">
        <v>45798</v>
      </c>
      <c r="D691" t="str">
        <f t="shared" si="20"/>
        <v>2023-W36</v>
      </c>
      <c r="E691" t="str">
        <f t="shared" si="21"/>
        <v>2025-W21</v>
      </c>
    </row>
    <row r="692" spans="1:5" x14ac:dyDescent="0.35">
      <c r="A692" t="s">
        <v>2352</v>
      </c>
      <c r="B692" s="4">
        <v>45522</v>
      </c>
      <c r="C692" s="4">
        <v>45782</v>
      </c>
      <c r="D692" t="str">
        <f t="shared" si="20"/>
        <v>2024-W33</v>
      </c>
      <c r="E692" t="str">
        <f t="shared" si="21"/>
        <v>2025-W19</v>
      </c>
    </row>
    <row r="693" spans="1:5" x14ac:dyDescent="0.35">
      <c r="A693" t="s">
        <v>2355</v>
      </c>
      <c r="B693" s="4">
        <v>45672</v>
      </c>
      <c r="C693" s="4">
        <v>45793</v>
      </c>
      <c r="D693" t="str">
        <f t="shared" si="20"/>
        <v>2025-W03</v>
      </c>
      <c r="E693" t="str">
        <f t="shared" si="21"/>
        <v>2025-W20</v>
      </c>
    </row>
    <row r="694" spans="1:5" x14ac:dyDescent="0.35">
      <c r="A694" t="s">
        <v>2358</v>
      </c>
      <c r="B694" s="4">
        <v>45293</v>
      </c>
      <c r="C694" s="4">
        <v>45772</v>
      </c>
      <c r="D694" t="str">
        <f t="shared" si="20"/>
        <v>2024-W01</v>
      </c>
      <c r="E694" t="str">
        <f t="shared" si="21"/>
        <v>2025-W17</v>
      </c>
    </row>
    <row r="695" spans="1:5" x14ac:dyDescent="0.35">
      <c r="A695" t="s">
        <v>2361</v>
      </c>
      <c r="B695" s="4">
        <v>45336</v>
      </c>
      <c r="C695" s="4">
        <v>45781</v>
      </c>
      <c r="D695" t="str">
        <f t="shared" si="20"/>
        <v>2024-W07</v>
      </c>
      <c r="E695" t="str">
        <f t="shared" si="21"/>
        <v>2025-W18</v>
      </c>
    </row>
    <row r="696" spans="1:5" x14ac:dyDescent="0.35">
      <c r="A696" t="s">
        <v>2364</v>
      </c>
      <c r="B696" s="4">
        <v>45236</v>
      </c>
      <c r="C696" s="4">
        <v>45787</v>
      </c>
      <c r="D696" t="str">
        <f t="shared" si="20"/>
        <v>2023-W46</v>
      </c>
      <c r="E696" t="str">
        <f t="shared" si="21"/>
        <v>2025-W19</v>
      </c>
    </row>
    <row r="697" spans="1:5" x14ac:dyDescent="0.35">
      <c r="A697" t="s">
        <v>2367</v>
      </c>
      <c r="B697" s="4">
        <v>45729</v>
      </c>
      <c r="C697" s="4">
        <v>45785</v>
      </c>
      <c r="D697" t="str">
        <f t="shared" si="20"/>
        <v>2025-W11</v>
      </c>
      <c r="E697" t="str">
        <f t="shared" si="21"/>
        <v>2025-W19</v>
      </c>
    </row>
    <row r="698" spans="1:5" x14ac:dyDescent="0.35">
      <c r="A698" t="s">
        <v>2370</v>
      </c>
      <c r="B698" s="4">
        <v>45601</v>
      </c>
      <c r="C698" s="4">
        <v>45784</v>
      </c>
      <c r="D698" t="str">
        <f t="shared" si="20"/>
        <v>2024-W45</v>
      </c>
      <c r="E698" t="str">
        <f t="shared" si="21"/>
        <v>2025-W19</v>
      </c>
    </row>
    <row r="699" spans="1:5" x14ac:dyDescent="0.35">
      <c r="A699" t="s">
        <v>2373</v>
      </c>
      <c r="B699" s="4">
        <v>45388</v>
      </c>
      <c r="C699" s="4">
        <v>45787</v>
      </c>
      <c r="D699" t="str">
        <f t="shared" si="20"/>
        <v>2024-W14</v>
      </c>
      <c r="E699" t="str">
        <f t="shared" si="21"/>
        <v>2025-W19</v>
      </c>
    </row>
    <row r="700" spans="1:5" x14ac:dyDescent="0.35">
      <c r="A700" t="s">
        <v>2376</v>
      </c>
      <c r="B700" s="4">
        <v>45643</v>
      </c>
      <c r="C700" s="4">
        <v>45780</v>
      </c>
      <c r="D700" t="str">
        <f t="shared" si="20"/>
        <v>2024-W51</v>
      </c>
      <c r="E700" t="str">
        <f t="shared" si="21"/>
        <v>2025-W18</v>
      </c>
    </row>
    <row r="701" spans="1:5" x14ac:dyDescent="0.35">
      <c r="A701" t="s">
        <v>2379</v>
      </c>
      <c r="B701" s="4">
        <v>45434</v>
      </c>
      <c r="C701" s="4">
        <v>45788</v>
      </c>
      <c r="D701" t="str">
        <f t="shared" si="20"/>
        <v>2024-W21</v>
      </c>
      <c r="E701" t="str">
        <f t="shared" si="21"/>
        <v>2025-W19</v>
      </c>
    </row>
    <row r="702" spans="1:5" x14ac:dyDescent="0.35">
      <c r="A702" t="s">
        <v>2382</v>
      </c>
      <c r="B702" s="4">
        <v>45630</v>
      </c>
      <c r="C702" s="4">
        <v>45787</v>
      </c>
      <c r="D702" t="str">
        <f t="shared" si="20"/>
        <v>2024-W49</v>
      </c>
      <c r="E702" t="str">
        <f t="shared" si="21"/>
        <v>2025-W19</v>
      </c>
    </row>
    <row r="703" spans="1:5" x14ac:dyDescent="0.35">
      <c r="A703" t="s">
        <v>2385</v>
      </c>
      <c r="B703" s="4">
        <v>45331</v>
      </c>
      <c r="C703" s="4">
        <v>45772</v>
      </c>
      <c r="D703" t="str">
        <f t="shared" si="20"/>
        <v>2024-W06</v>
      </c>
      <c r="E703" t="str">
        <f t="shared" si="21"/>
        <v>2025-W17</v>
      </c>
    </row>
    <row r="704" spans="1:5" x14ac:dyDescent="0.35">
      <c r="A704" t="s">
        <v>2388</v>
      </c>
      <c r="B704" s="4">
        <v>45326</v>
      </c>
      <c r="C704" s="4">
        <v>45778</v>
      </c>
      <c r="D704" t="str">
        <f t="shared" si="20"/>
        <v>2024-W05</v>
      </c>
      <c r="E704" t="str">
        <f t="shared" si="21"/>
        <v>2025-W18</v>
      </c>
    </row>
    <row r="705" spans="1:5" x14ac:dyDescent="0.35">
      <c r="A705" t="s">
        <v>2391</v>
      </c>
      <c r="B705" s="4">
        <v>45581</v>
      </c>
      <c r="C705" s="4">
        <v>45796</v>
      </c>
      <c r="D705" t="str">
        <f t="shared" si="20"/>
        <v>2024-W42</v>
      </c>
      <c r="E705" t="str">
        <f t="shared" si="21"/>
        <v>2025-W21</v>
      </c>
    </row>
    <row r="706" spans="1:5" x14ac:dyDescent="0.35">
      <c r="A706" t="s">
        <v>2394</v>
      </c>
      <c r="B706" s="4">
        <v>45740</v>
      </c>
      <c r="C706" s="4">
        <v>45797</v>
      </c>
      <c r="D706" t="str">
        <f t="shared" si="20"/>
        <v>2025-W13</v>
      </c>
      <c r="E706" t="str">
        <f t="shared" si="21"/>
        <v>2025-W21</v>
      </c>
    </row>
    <row r="707" spans="1:5" x14ac:dyDescent="0.35">
      <c r="A707" t="s">
        <v>2397</v>
      </c>
      <c r="B707" s="4">
        <v>45383</v>
      </c>
      <c r="C707" s="4">
        <v>45772</v>
      </c>
      <c r="D707" t="str">
        <f t="shared" ref="D707:D770" si="22">YEAR(B707) &amp; "-W" &amp; TEXT(WEEKNUM(B707, 2), "00")</f>
        <v>2024-W14</v>
      </c>
      <c r="E707" t="str">
        <f t="shared" ref="E707:E770" si="23">YEAR(C707) &amp; "-W" &amp; TEXT(WEEKNUM(C707, 2), "00")</f>
        <v>2025-W17</v>
      </c>
    </row>
    <row r="708" spans="1:5" x14ac:dyDescent="0.35">
      <c r="A708" t="s">
        <v>2400</v>
      </c>
      <c r="B708" s="4">
        <v>45213</v>
      </c>
      <c r="C708" s="4">
        <v>45784</v>
      </c>
      <c r="D708" t="str">
        <f t="shared" si="22"/>
        <v>2023-W42</v>
      </c>
      <c r="E708" t="str">
        <f t="shared" si="23"/>
        <v>2025-W19</v>
      </c>
    </row>
    <row r="709" spans="1:5" x14ac:dyDescent="0.35">
      <c r="A709" t="s">
        <v>2403</v>
      </c>
      <c r="B709" s="4">
        <v>45399</v>
      </c>
      <c r="C709" s="4">
        <v>45783</v>
      </c>
      <c r="D709" t="str">
        <f t="shared" si="22"/>
        <v>2024-W16</v>
      </c>
      <c r="E709" t="str">
        <f t="shared" si="23"/>
        <v>2025-W19</v>
      </c>
    </row>
    <row r="710" spans="1:5" x14ac:dyDescent="0.35">
      <c r="A710" t="s">
        <v>2406</v>
      </c>
      <c r="B710" s="4">
        <v>45754</v>
      </c>
      <c r="C710" s="4">
        <v>45772</v>
      </c>
      <c r="D710" t="str">
        <f t="shared" si="22"/>
        <v>2025-W15</v>
      </c>
      <c r="E710" t="str">
        <f t="shared" si="23"/>
        <v>2025-W17</v>
      </c>
    </row>
    <row r="711" spans="1:5" x14ac:dyDescent="0.35">
      <c r="A711" t="s">
        <v>2409</v>
      </c>
      <c r="B711" s="4">
        <v>45541</v>
      </c>
      <c r="C711" s="4">
        <v>45791</v>
      </c>
      <c r="D711" t="str">
        <f t="shared" si="22"/>
        <v>2024-W36</v>
      </c>
      <c r="E711" t="str">
        <f t="shared" si="23"/>
        <v>2025-W20</v>
      </c>
    </row>
    <row r="712" spans="1:5" x14ac:dyDescent="0.35">
      <c r="A712" t="s">
        <v>2412</v>
      </c>
      <c r="B712" s="4">
        <v>45162</v>
      </c>
      <c r="C712" s="4">
        <v>45783</v>
      </c>
      <c r="D712" t="str">
        <f t="shared" si="22"/>
        <v>2023-W35</v>
      </c>
      <c r="E712" t="str">
        <f t="shared" si="23"/>
        <v>2025-W19</v>
      </c>
    </row>
    <row r="713" spans="1:5" x14ac:dyDescent="0.35">
      <c r="A713" t="s">
        <v>2415</v>
      </c>
      <c r="B713" s="4">
        <v>45277</v>
      </c>
      <c r="C713" s="4">
        <v>45778</v>
      </c>
      <c r="D713" t="str">
        <f t="shared" si="22"/>
        <v>2023-W51</v>
      </c>
      <c r="E713" t="str">
        <f t="shared" si="23"/>
        <v>2025-W18</v>
      </c>
    </row>
    <row r="714" spans="1:5" x14ac:dyDescent="0.35">
      <c r="A714" t="s">
        <v>2418</v>
      </c>
      <c r="B714" s="4">
        <v>45134</v>
      </c>
      <c r="C714" s="4">
        <v>45780</v>
      </c>
      <c r="D714" t="str">
        <f t="shared" si="22"/>
        <v>2023-W31</v>
      </c>
      <c r="E714" t="str">
        <f t="shared" si="23"/>
        <v>2025-W18</v>
      </c>
    </row>
    <row r="715" spans="1:5" x14ac:dyDescent="0.35">
      <c r="A715" t="s">
        <v>2421</v>
      </c>
      <c r="B715" s="4">
        <v>45751</v>
      </c>
      <c r="C715" s="4">
        <v>45795</v>
      </c>
      <c r="D715" t="str">
        <f t="shared" si="22"/>
        <v>2025-W14</v>
      </c>
      <c r="E715" t="str">
        <f t="shared" si="23"/>
        <v>2025-W20</v>
      </c>
    </row>
    <row r="716" spans="1:5" x14ac:dyDescent="0.35">
      <c r="A716" t="s">
        <v>2424</v>
      </c>
      <c r="B716" s="4">
        <v>45507</v>
      </c>
      <c r="C716" s="4">
        <v>45793</v>
      </c>
      <c r="D716" t="str">
        <f t="shared" si="22"/>
        <v>2024-W31</v>
      </c>
      <c r="E716" t="str">
        <f t="shared" si="23"/>
        <v>2025-W20</v>
      </c>
    </row>
    <row r="717" spans="1:5" x14ac:dyDescent="0.35">
      <c r="A717" t="s">
        <v>2427</v>
      </c>
      <c r="B717" s="4">
        <v>45253</v>
      </c>
      <c r="C717" s="4">
        <v>45793</v>
      </c>
      <c r="D717" t="str">
        <f t="shared" si="22"/>
        <v>2023-W48</v>
      </c>
      <c r="E717" t="str">
        <f t="shared" si="23"/>
        <v>2025-W20</v>
      </c>
    </row>
    <row r="718" spans="1:5" x14ac:dyDescent="0.35">
      <c r="A718" t="s">
        <v>2430</v>
      </c>
      <c r="B718" s="4">
        <v>45406</v>
      </c>
      <c r="C718" s="4">
        <v>45774</v>
      </c>
      <c r="D718" t="str">
        <f t="shared" si="22"/>
        <v>2024-W17</v>
      </c>
      <c r="E718" t="str">
        <f t="shared" si="23"/>
        <v>2025-W17</v>
      </c>
    </row>
    <row r="719" spans="1:5" x14ac:dyDescent="0.35">
      <c r="A719" t="s">
        <v>2433</v>
      </c>
      <c r="B719" s="4">
        <v>45441</v>
      </c>
      <c r="C719" s="4">
        <v>45774</v>
      </c>
      <c r="D719" t="str">
        <f t="shared" si="22"/>
        <v>2024-W22</v>
      </c>
      <c r="E719" t="str">
        <f t="shared" si="23"/>
        <v>2025-W17</v>
      </c>
    </row>
    <row r="720" spans="1:5" x14ac:dyDescent="0.35">
      <c r="A720" t="s">
        <v>2436</v>
      </c>
      <c r="B720" s="4">
        <v>45379</v>
      </c>
      <c r="C720" s="4">
        <v>45790</v>
      </c>
      <c r="D720" t="str">
        <f t="shared" si="22"/>
        <v>2024-W13</v>
      </c>
      <c r="E720" t="str">
        <f t="shared" si="23"/>
        <v>2025-W20</v>
      </c>
    </row>
    <row r="721" spans="1:5" x14ac:dyDescent="0.35">
      <c r="A721" t="s">
        <v>2439</v>
      </c>
      <c r="B721" s="4">
        <v>45487</v>
      </c>
      <c r="C721" s="4">
        <v>45774</v>
      </c>
      <c r="D721" t="str">
        <f t="shared" si="22"/>
        <v>2024-W28</v>
      </c>
      <c r="E721" t="str">
        <f t="shared" si="23"/>
        <v>2025-W17</v>
      </c>
    </row>
    <row r="722" spans="1:5" x14ac:dyDescent="0.35">
      <c r="A722" t="s">
        <v>2442</v>
      </c>
      <c r="B722" s="4">
        <v>45329</v>
      </c>
      <c r="C722" s="4">
        <v>45775</v>
      </c>
      <c r="D722" t="str">
        <f t="shared" si="22"/>
        <v>2024-W06</v>
      </c>
      <c r="E722" t="str">
        <f t="shared" si="23"/>
        <v>2025-W18</v>
      </c>
    </row>
    <row r="723" spans="1:5" x14ac:dyDescent="0.35">
      <c r="A723" t="s">
        <v>2445</v>
      </c>
      <c r="B723" s="4">
        <v>45447</v>
      </c>
      <c r="C723" s="4">
        <v>45795</v>
      </c>
      <c r="D723" t="str">
        <f t="shared" si="22"/>
        <v>2024-W23</v>
      </c>
      <c r="E723" t="str">
        <f t="shared" si="23"/>
        <v>2025-W20</v>
      </c>
    </row>
    <row r="724" spans="1:5" x14ac:dyDescent="0.35">
      <c r="A724" t="s">
        <v>2448</v>
      </c>
      <c r="B724" s="4">
        <v>45168</v>
      </c>
      <c r="C724" s="4">
        <v>45775</v>
      </c>
      <c r="D724" t="str">
        <f t="shared" si="22"/>
        <v>2023-W36</v>
      </c>
      <c r="E724" t="str">
        <f t="shared" si="23"/>
        <v>2025-W18</v>
      </c>
    </row>
    <row r="725" spans="1:5" x14ac:dyDescent="0.35">
      <c r="A725" t="s">
        <v>2451</v>
      </c>
      <c r="B725" s="4">
        <v>45133</v>
      </c>
      <c r="C725" s="4">
        <v>45798</v>
      </c>
      <c r="D725" t="str">
        <f t="shared" si="22"/>
        <v>2023-W31</v>
      </c>
      <c r="E725" t="str">
        <f t="shared" si="23"/>
        <v>2025-W21</v>
      </c>
    </row>
    <row r="726" spans="1:5" x14ac:dyDescent="0.35">
      <c r="A726" t="s">
        <v>2454</v>
      </c>
      <c r="B726" s="4">
        <v>45679</v>
      </c>
      <c r="C726" s="4">
        <v>45784</v>
      </c>
      <c r="D726" t="str">
        <f t="shared" si="22"/>
        <v>2025-W04</v>
      </c>
      <c r="E726" t="str">
        <f t="shared" si="23"/>
        <v>2025-W19</v>
      </c>
    </row>
    <row r="727" spans="1:5" x14ac:dyDescent="0.35">
      <c r="A727" t="s">
        <v>2457</v>
      </c>
      <c r="B727" s="4">
        <v>45256</v>
      </c>
      <c r="C727" s="4">
        <v>45780</v>
      </c>
      <c r="D727" t="str">
        <f t="shared" si="22"/>
        <v>2023-W48</v>
      </c>
      <c r="E727" t="str">
        <f t="shared" si="23"/>
        <v>2025-W18</v>
      </c>
    </row>
    <row r="728" spans="1:5" x14ac:dyDescent="0.35">
      <c r="A728" t="s">
        <v>2460</v>
      </c>
      <c r="B728" s="4">
        <v>45600</v>
      </c>
      <c r="C728" s="4">
        <v>45798</v>
      </c>
      <c r="D728" t="str">
        <f t="shared" si="22"/>
        <v>2024-W45</v>
      </c>
      <c r="E728" t="str">
        <f t="shared" si="23"/>
        <v>2025-W21</v>
      </c>
    </row>
    <row r="729" spans="1:5" x14ac:dyDescent="0.35">
      <c r="A729" t="s">
        <v>2463</v>
      </c>
      <c r="B729" s="4">
        <v>45287</v>
      </c>
      <c r="C729" s="4">
        <v>45779</v>
      </c>
      <c r="D729" t="str">
        <f t="shared" si="22"/>
        <v>2023-W53</v>
      </c>
      <c r="E729" t="str">
        <f t="shared" si="23"/>
        <v>2025-W18</v>
      </c>
    </row>
    <row r="730" spans="1:5" x14ac:dyDescent="0.35">
      <c r="A730" t="s">
        <v>2466</v>
      </c>
      <c r="B730" s="4">
        <v>45645</v>
      </c>
      <c r="C730" s="4">
        <v>45784</v>
      </c>
      <c r="D730" t="str">
        <f t="shared" si="22"/>
        <v>2024-W51</v>
      </c>
      <c r="E730" t="str">
        <f t="shared" si="23"/>
        <v>2025-W19</v>
      </c>
    </row>
    <row r="731" spans="1:5" x14ac:dyDescent="0.35">
      <c r="A731" t="s">
        <v>2469</v>
      </c>
      <c r="B731" s="4">
        <v>45200</v>
      </c>
      <c r="C731" s="4">
        <v>45787</v>
      </c>
      <c r="D731" t="str">
        <f t="shared" si="22"/>
        <v>2023-W40</v>
      </c>
      <c r="E731" t="str">
        <f t="shared" si="23"/>
        <v>2025-W19</v>
      </c>
    </row>
    <row r="732" spans="1:5" x14ac:dyDescent="0.35">
      <c r="A732" t="s">
        <v>2472</v>
      </c>
      <c r="B732" s="4">
        <v>45387</v>
      </c>
      <c r="C732" s="4">
        <v>45793</v>
      </c>
      <c r="D732" t="str">
        <f t="shared" si="22"/>
        <v>2024-W14</v>
      </c>
      <c r="E732" t="str">
        <f t="shared" si="23"/>
        <v>2025-W20</v>
      </c>
    </row>
    <row r="733" spans="1:5" x14ac:dyDescent="0.35">
      <c r="A733" t="s">
        <v>2475</v>
      </c>
      <c r="B733" s="4">
        <v>45576</v>
      </c>
      <c r="C733" s="4">
        <v>45773</v>
      </c>
      <c r="D733" t="str">
        <f t="shared" si="22"/>
        <v>2024-W41</v>
      </c>
      <c r="E733" t="str">
        <f t="shared" si="23"/>
        <v>2025-W17</v>
      </c>
    </row>
    <row r="734" spans="1:5" x14ac:dyDescent="0.35">
      <c r="A734" t="s">
        <v>2478</v>
      </c>
      <c r="B734" s="4">
        <v>45531</v>
      </c>
      <c r="C734" s="4">
        <v>45771</v>
      </c>
      <c r="D734" t="str">
        <f t="shared" si="22"/>
        <v>2024-W35</v>
      </c>
      <c r="E734" t="str">
        <f t="shared" si="23"/>
        <v>2025-W17</v>
      </c>
    </row>
    <row r="735" spans="1:5" x14ac:dyDescent="0.35">
      <c r="A735" t="s">
        <v>2481</v>
      </c>
      <c r="B735" s="4">
        <v>45407</v>
      </c>
      <c r="C735" s="4">
        <v>45784</v>
      </c>
      <c r="D735" t="str">
        <f t="shared" si="22"/>
        <v>2024-W17</v>
      </c>
      <c r="E735" t="str">
        <f t="shared" si="23"/>
        <v>2025-W19</v>
      </c>
    </row>
    <row r="736" spans="1:5" x14ac:dyDescent="0.35">
      <c r="A736" t="s">
        <v>2484</v>
      </c>
      <c r="B736" s="4">
        <v>45318</v>
      </c>
      <c r="C736" s="4">
        <v>45794</v>
      </c>
      <c r="D736" t="str">
        <f t="shared" si="22"/>
        <v>2024-W04</v>
      </c>
      <c r="E736" t="str">
        <f t="shared" si="23"/>
        <v>2025-W20</v>
      </c>
    </row>
    <row r="737" spans="1:5" x14ac:dyDescent="0.35">
      <c r="A737" t="s">
        <v>2487</v>
      </c>
      <c r="B737" s="4">
        <v>45142</v>
      </c>
      <c r="C737" s="4">
        <v>45779</v>
      </c>
      <c r="D737" t="str">
        <f t="shared" si="22"/>
        <v>2023-W32</v>
      </c>
      <c r="E737" t="str">
        <f t="shared" si="23"/>
        <v>2025-W18</v>
      </c>
    </row>
    <row r="738" spans="1:5" x14ac:dyDescent="0.35">
      <c r="A738" t="s">
        <v>2490</v>
      </c>
      <c r="B738" s="4">
        <v>45577</v>
      </c>
      <c r="C738" s="4">
        <v>45780</v>
      </c>
      <c r="D738" t="str">
        <f t="shared" si="22"/>
        <v>2024-W41</v>
      </c>
      <c r="E738" t="str">
        <f t="shared" si="23"/>
        <v>2025-W18</v>
      </c>
    </row>
    <row r="739" spans="1:5" x14ac:dyDescent="0.35">
      <c r="A739" t="s">
        <v>2493</v>
      </c>
      <c r="B739" s="4">
        <v>45178</v>
      </c>
      <c r="C739" s="4">
        <v>45791</v>
      </c>
      <c r="D739" t="str">
        <f t="shared" si="22"/>
        <v>2023-W37</v>
      </c>
      <c r="E739" t="str">
        <f t="shared" si="23"/>
        <v>2025-W20</v>
      </c>
    </row>
    <row r="740" spans="1:5" x14ac:dyDescent="0.35">
      <c r="A740" t="s">
        <v>2497</v>
      </c>
      <c r="B740" s="4">
        <v>45618</v>
      </c>
      <c r="C740" s="4">
        <v>45769</v>
      </c>
      <c r="D740" t="str">
        <f t="shared" si="22"/>
        <v>2024-W47</v>
      </c>
      <c r="E740" t="str">
        <f t="shared" si="23"/>
        <v>2025-W17</v>
      </c>
    </row>
    <row r="741" spans="1:5" x14ac:dyDescent="0.35">
      <c r="A741" t="s">
        <v>2500</v>
      </c>
      <c r="B741" s="4">
        <v>45757</v>
      </c>
      <c r="C741" s="4">
        <v>45792</v>
      </c>
      <c r="D741" t="str">
        <f t="shared" si="22"/>
        <v>2025-W15</v>
      </c>
      <c r="E741" t="str">
        <f t="shared" si="23"/>
        <v>2025-W20</v>
      </c>
    </row>
    <row r="742" spans="1:5" x14ac:dyDescent="0.35">
      <c r="A742" t="s">
        <v>2503</v>
      </c>
      <c r="B742" s="4">
        <v>45728</v>
      </c>
      <c r="C742" s="4">
        <v>45790</v>
      </c>
      <c r="D742" t="str">
        <f t="shared" si="22"/>
        <v>2025-W11</v>
      </c>
      <c r="E742" t="str">
        <f t="shared" si="23"/>
        <v>2025-W20</v>
      </c>
    </row>
    <row r="743" spans="1:5" x14ac:dyDescent="0.35">
      <c r="A743" t="s">
        <v>2506</v>
      </c>
      <c r="B743" s="4">
        <v>45630</v>
      </c>
      <c r="C743" s="4">
        <v>45781</v>
      </c>
      <c r="D743" t="str">
        <f t="shared" si="22"/>
        <v>2024-W49</v>
      </c>
      <c r="E743" t="str">
        <f t="shared" si="23"/>
        <v>2025-W18</v>
      </c>
    </row>
    <row r="744" spans="1:5" x14ac:dyDescent="0.35">
      <c r="A744" t="s">
        <v>2509</v>
      </c>
      <c r="B744" s="4">
        <v>45703</v>
      </c>
      <c r="C744" s="4">
        <v>45790</v>
      </c>
      <c r="D744" t="str">
        <f t="shared" si="22"/>
        <v>2025-W07</v>
      </c>
      <c r="E744" t="str">
        <f t="shared" si="23"/>
        <v>2025-W20</v>
      </c>
    </row>
    <row r="745" spans="1:5" x14ac:dyDescent="0.35">
      <c r="A745" t="s">
        <v>2512</v>
      </c>
      <c r="B745" s="4">
        <v>45637</v>
      </c>
      <c r="C745" s="4">
        <v>45781</v>
      </c>
      <c r="D745" t="str">
        <f t="shared" si="22"/>
        <v>2024-W50</v>
      </c>
      <c r="E745" t="str">
        <f t="shared" si="23"/>
        <v>2025-W18</v>
      </c>
    </row>
    <row r="746" spans="1:5" x14ac:dyDescent="0.35">
      <c r="A746" t="s">
        <v>2514</v>
      </c>
      <c r="B746" s="4">
        <v>45325</v>
      </c>
      <c r="C746" s="4">
        <v>45777</v>
      </c>
      <c r="D746" t="str">
        <f t="shared" si="22"/>
        <v>2024-W05</v>
      </c>
      <c r="E746" t="str">
        <f t="shared" si="23"/>
        <v>2025-W18</v>
      </c>
    </row>
    <row r="747" spans="1:5" x14ac:dyDescent="0.35">
      <c r="A747" t="s">
        <v>2517</v>
      </c>
      <c r="B747" s="4">
        <v>45356</v>
      </c>
      <c r="C747" s="4">
        <v>45782</v>
      </c>
      <c r="D747" t="str">
        <f t="shared" si="22"/>
        <v>2024-W10</v>
      </c>
      <c r="E747" t="str">
        <f t="shared" si="23"/>
        <v>2025-W19</v>
      </c>
    </row>
    <row r="748" spans="1:5" x14ac:dyDescent="0.35">
      <c r="A748" t="s">
        <v>2521</v>
      </c>
      <c r="B748" s="4">
        <v>45627</v>
      </c>
      <c r="C748" s="4">
        <v>45791</v>
      </c>
      <c r="D748" t="str">
        <f t="shared" si="22"/>
        <v>2024-W48</v>
      </c>
      <c r="E748" t="str">
        <f t="shared" si="23"/>
        <v>2025-W20</v>
      </c>
    </row>
    <row r="749" spans="1:5" x14ac:dyDescent="0.35">
      <c r="A749" t="s">
        <v>2524</v>
      </c>
      <c r="B749" s="4">
        <v>45445</v>
      </c>
      <c r="C749" s="4">
        <v>45779</v>
      </c>
      <c r="D749" t="str">
        <f t="shared" si="22"/>
        <v>2024-W22</v>
      </c>
      <c r="E749" t="str">
        <f t="shared" si="23"/>
        <v>2025-W18</v>
      </c>
    </row>
    <row r="750" spans="1:5" x14ac:dyDescent="0.35">
      <c r="A750" t="s">
        <v>2527</v>
      </c>
      <c r="B750" s="4">
        <v>45308</v>
      </c>
      <c r="C750" s="4">
        <v>45783</v>
      </c>
      <c r="D750" t="str">
        <f t="shared" si="22"/>
        <v>2024-W03</v>
      </c>
      <c r="E750" t="str">
        <f t="shared" si="23"/>
        <v>2025-W19</v>
      </c>
    </row>
    <row r="751" spans="1:5" x14ac:dyDescent="0.35">
      <c r="A751" t="s">
        <v>2530</v>
      </c>
      <c r="B751" s="4">
        <v>45171</v>
      </c>
      <c r="C751" s="4">
        <v>45791</v>
      </c>
      <c r="D751" t="str">
        <f t="shared" si="22"/>
        <v>2023-W36</v>
      </c>
      <c r="E751" t="str">
        <f t="shared" si="23"/>
        <v>2025-W20</v>
      </c>
    </row>
    <row r="752" spans="1:5" x14ac:dyDescent="0.35">
      <c r="A752" t="s">
        <v>2532</v>
      </c>
      <c r="B752" s="4">
        <v>45205</v>
      </c>
      <c r="C752" s="4">
        <v>45794</v>
      </c>
      <c r="D752" t="str">
        <f t="shared" si="22"/>
        <v>2023-W41</v>
      </c>
      <c r="E752" t="str">
        <f t="shared" si="23"/>
        <v>2025-W20</v>
      </c>
    </row>
    <row r="753" spans="1:5" x14ac:dyDescent="0.35">
      <c r="A753" t="s">
        <v>2535</v>
      </c>
      <c r="B753" s="4">
        <v>45600</v>
      </c>
      <c r="C753" s="4">
        <v>45774</v>
      </c>
      <c r="D753" t="str">
        <f t="shared" si="22"/>
        <v>2024-W45</v>
      </c>
      <c r="E753" t="str">
        <f t="shared" si="23"/>
        <v>2025-W17</v>
      </c>
    </row>
    <row r="754" spans="1:5" x14ac:dyDescent="0.35">
      <c r="A754" t="s">
        <v>2538</v>
      </c>
      <c r="B754" s="4">
        <v>45639</v>
      </c>
      <c r="C754" s="4">
        <v>45786</v>
      </c>
      <c r="D754" t="str">
        <f t="shared" si="22"/>
        <v>2024-W50</v>
      </c>
      <c r="E754" t="str">
        <f t="shared" si="23"/>
        <v>2025-W19</v>
      </c>
    </row>
    <row r="755" spans="1:5" x14ac:dyDescent="0.35">
      <c r="A755" t="s">
        <v>2542</v>
      </c>
      <c r="B755" s="4">
        <v>45273</v>
      </c>
      <c r="C755" s="4">
        <v>45782</v>
      </c>
      <c r="D755" t="str">
        <f t="shared" si="22"/>
        <v>2023-W51</v>
      </c>
      <c r="E755" t="str">
        <f t="shared" si="23"/>
        <v>2025-W19</v>
      </c>
    </row>
    <row r="756" spans="1:5" x14ac:dyDescent="0.35">
      <c r="A756" t="s">
        <v>2545</v>
      </c>
      <c r="B756" s="4">
        <v>45149</v>
      </c>
      <c r="C756" s="4">
        <v>45793</v>
      </c>
      <c r="D756" t="str">
        <f t="shared" si="22"/>
        <v>2023-W33</v>
      </c>
      <c r="E756" t="str">
        <f t="shared" si="23"/>
        <v>2025-W20</v>
      </c>
    </row>
    <row r="757" spans="1:5" x14ac:dyDescent="0.35">
      <c r="A757" t="s">
        <v>2547</v>
      </c>
      <c r="B757" s="4">
        <v>45202</v>
      </c>
      <c r="C757" s="4">
        <v>45784</v>
      </c>
      <c r="D757" t="str">
        <f t="shared" si="22"/>
        <v>2023-W41</v>
      </c>
      <c r="E757" t="str">
        <f t="shared" si="23"/>
        <v>2025-W19</v>
      </c>
    </row>
    <row r="758" spans="1:5" x14ac:dyDescent="0.35">
      <c r="A758" t="s">
        <v>2550</v>
      </c>
      <c r="B758" s="4">
        <v>45755</v>
      </c>
      <c r="C758" s="4">
        <v>45796</v>
      </c>
      <c r="D758" t="str">
        <f t="shared" si="22"/>
        <v>2025-W15</v>
      </c>
      <c r="E758" t="str">
        <f t="shared" si="23"/>
        <v>2025-W21</v>
      </c>
    </row>
    <row r="759" spans="1:5" x14ac:dyDescent="0.35">
      <c r="A759" t="s">
        <v>2553</v>
      </c>
      <c r="B759" s="4">
        <v>45124</v>
      </c>
      <c r="C759" s="4">
        <v>45781</v>
      </c>
      <c r="D759" t="str">
        <f t="shared" si="22"/>
        <v>2023-W30</v>
      </c>
      <c r="E759" t="str">
        <f t="shared" si="23"/>
        <v>2025-W18</v>
      </c>
    </row>
    <row r="760" spans="1:5" x14ac:dyDescent="0.35">
      <c r="A760" t="s">
        <v>2556</v>
      </c>
      <c r="B760" s="4">
        <v>45473</v>
      </c>
      <c r="C760" s="4">
        <v>45771</v>
      </c>
      <c r="D760" t="str">
        <f t="shared" si="22"/>
        <v>2024-W26</v>
      </c>
      <c r="E760" t="str">
        <f t="shared" si="23"/>
        <v>2025-W17</v>
      </c>
    </row>
    <row r="761" spans="1:5" x14ac:dyDescent="0.35">
      <c r="A761" t="s">
        <v>2559</v>
      </c>
      <c r="B761" s="4">
        <v>45734</v>
      </c>
      <c r="C761" s="4">
        <v>45775</v>
      </c>
      <c r="D761" t="str">
        <f t="shared" si="22"/>
        <v>2025-W12</v>
      </c>
      <c r="E761" t="str">
        <f t="shared" si="23"/>
        <v>2025-W18</v>
      </c>
    </row>
    <row r="762" spans="1:5" x14ac:dyDescent="0.35">
      <c r="A762" t="s">
        <v>2562</v>
      </c>
      <c r="B762" s="4">
        <v>45174</v>
      </c>
      <c r="C762" s="4">
        <v>45789</v>
      </c>
      <c r="D762" t="str">
        <f t="shared" si="22"/>
        <v>2023-W37</v>
      </c>
      <c r="E762" t="str">
        <f t="shared" si="23"/>
        <v>2025-W20</v>
      </c>
    </row>
    <row r="763" spans="1:5" x14ac:dyDescent="0.35">
      <c r="A763" t="s">
        <v>2565</v>
      </c>
      <c r="B763" s="4">
        <v>45143</v>
      </c>
      <c r="C763" s="4">
        <v>45771</v>
      </c>
      <c r="D763" t="str">
        <f t="shared" si="22"/>
        <v>2023-W32</v>
      </c>
      <c r="E763" t="str">
        <f t="shared" si="23"/>
        <v>2025-W17</v>
      </c>
    </row>
    <row r="764" spans="1:5" x14ac:dyDescent="0.35">
      <c r="A764" t="s">
        <v>2568</v>
      </c>
      <c r="B764" s="4">
        <v>45524</v>
      </c>
      <c r="C764" s="4">
        <v>45791</v>
      </c>
      <c r="D764" t="str">
        <f t="shared" si="22"/>
        <v>2024-W34</v>
      </c>
      <c r="E764" t="str">
        <f t="shared" si="23"/>
        <v>2025-W20</v>
      </c>
    </row>
    <row r="765" spans="1:5" x14ac:dyDescent="0.35">
      <c r="A765" t="s">
        <v>2571</v>
      </c>
      <c r="B765" s="4">
        <v>45558</v>
      </c>
      <c r="C765" s="4">
        <v>45784</v>
      </c>
      <c r="D765" t="str">
        <f t="shared" si="22"/>
        <v>2024-W39</v>
      </c>
      <c r="E765" t="str">
        <f t="shared" si="23"/>
        <v>2025-W19</v>
      </c>
    </row>
    <row r="766" spans="1:5" x14ac:dyDescent="0.35">
      <c r="A766" t="s">
        <v>2574</v>
      </c>
      <c r="B766" s="4">
        <v>45612</v>
      </c>
      <c r="C766" s="4">
        <v>45773</v>
      </c>
      <c r="D766" t="str">
        <f t="shared" si="22"/>
        <v>2024-W46</v>
      </c>
      <c r="E766" t="str">
        <f t="shared" si="23"/>
        <v>2025-W17</v>
      </c>
    </row>
    <row r="767" spans="1:5" x14ac:dyDescent="0.35">
      <c r="A767" t="s">
        <v>2577</v>
      </c>
      <c r="B767" s="4">
        <v>45738</v>
      </c>
      <c r="C767" s="4">
        <v>45769</v>
      </c>
      <c r="D767" t="str">
        <f t="shared" si="22"/>
        <v>2025-W12</v>
      </c>
      <c r="E767" t="str">
        <f t="shared" si="23"/>
        <v>2025-W17</v>
      </c>
    </row>
    <row r="768" spans="1:5" x14ac:dyDescent="0.35">
      <c r="A768" t="s">
        <v>2580</v>
      </c>
      <c r="B768" s="4">
        <v>45589</v>
      </c>
      <c r="C768" s="4">
        <v>45787</v>
      </c>
      <c r="D768" t="str">
        <f t="shared" si="22"/>
        <v>2024-W43</v>
      </c>
      <c r="E768" t="str">
        <f t="shared" si="23"/>
        <v>2025-W19</v>
      </c>
    </row>
    <row r="769" spans="1:5" x14ac:dyDescent="0.35">
      <c r="A769" t="s">
        <v>2582</v>
      </c>
      <c r="B769" s="4">
        <v>45730</v>
      </c>
      <c r="C769" s="4">
        <v>45787</v>
      </c>
      <c r="D769" t="str">
        <f t="shared" si="22"/>
        <v>2025-W11</v>
      </c>
      <c r="E769" t="str">
        <f t="shared" si="23"/>
        <v>2025-W19</v>
      </c>
    </row>
    <row r="770" spans="1:5" x14ac:dyDescent="0.35">
      <c r="A770" t="s">
        <v>2585</v>
      </c>
      <c r="B770" s="4">
        <v>45432</v>
      </c>
      <c r="C770" s="4">
        <v>45776</v>
      </c>
      <c r="D770" t="str">
        <f t="shared" si="22"/>
        <v>2024-W21</v>
      </c>
      <c r="E770" t="str">
        <f t="shared" si="23"/>
        <v>2025-W18</v>
      </c>
    </row>
    <row r="771" spans="1:5" x14ac:dyDescent="0.35">
      <c r="A771" t="s">
        <v>2588</v>
      </c>
      <c r="B771" s="4">
        <v>45793</v>
      </c>
      <c r="C771" s="4">
        <v>45795</v>
      </c>
      <c r="D771" t="str">
        <f t="shared" ref="D771:D834" si="24">YEAR(B771) &amp; "-W" &amp; TEXT(WEEKNUM(B771, 2), "00")</f>
        <v>2025-W20</v>
      </c>
      <c r="E771" t="str">
        <f t="shared" ref="E771:E834" si="25">YEAR(C771) &amp; "-W" &amp; TEXT(WEEKNUM(C771, 2), "00")</f>
        <v>2025-W20</v>
      </c>
    </row>
    <row r="772" spans="1:5" x14ac:dyDescent="0.35">
      <c r="A772" t="s">
        <v>2591</v>
      </c>
      <c r="B772" s="4">
        <v>45738</v>
      </c>
      <c r="C772" s="4">
        <v>45792</v>
      </c>
      <c r="D772" t="str">
        <f t="shared" si="24"/>
        <v>2025-W12</v>
      </c>
      <c r="E772" t="str">
        <f t="shared" si="25"/>
        <v>2025-W20</v>
      </c>
    </row>
    <row r="773" spans="1:5" x14ac:dyDescent="0.35">
      <c r="A773" t="s">
        <v>2594</v>
      </c>
      <c r="B773" s="4">
        <v>45675</v>
      </c>
      <c r="C773" s="4">
        <v>45774</v>
      </c>
      <c r="D773" t="str">
        <f t="shared" si="24"/>
        <v>2025-W03</v>
      </c>
      <c r="E773" t="str">
        <f t="shared" si="25"/>
        <v>2025-W17</v>
      </c>
    </row>
    <row r="774" spans="1:5" x14ac:dyDescent="0.35">
      <c r="A774" t="s">
        <v>2597</v>
      </c>
      <c r="B774" s="4">
        <v>45516</v>
      </c>
      <c r="C774" s="4">
        <v>45785</v>
      </c>
      <c r="D774" t="str">
        <f t="shared" si="24"/>
        <v>2024-W33</v>
      </c>
      <c r="E774" t="str">
        <f t="shared" si="25"/>
        <v>2025-W19</v>
      </c>
    </row>
    <row r="775" spans="1:5" x14ac:dyDescent="0.35">
      <c r="A775" t="s">
        <v>2600</v>
      </c>
      <c r="B775" s="4">
        <v>45544</v>
      </c>
      <c r="C775" s="4">
        <v>45775</v>
      </c>
      <c r="D775" t="str">
        <f t="shared" si="24"/>
        <v>2024-W37</v>
      </c>
      <c r="E775" t="str">
        <f t="shared" si="25"/>
        <v>2025-W18</v>
      </c>
    </row>
    <row r="776" spans="1:5" x14ac:dyDescent="0.35">
      <c r="A776" t="s">
        <v>2603</v>
      </c>
      <c r="B776" s="4">
        <v>45255</v>
      </c>
      <c r="C776" s="4">
        <v>45791</v>
      </c>
      <c r="D776" t="str">
        <f t="shared" si="24"/>
        <v>2023-W48</v>
      </c>
      <c r="E776" t="str">
        <f t="shared" si="25"/>
        <v>2025-W20</v>
      </c>
    </row>
    <row r="777" spans="1:5" x14ac:dyDescent="0.35">
      <c r="A777" t="s">
        <v>2606</v>
      </c>
      <c r="B777" s="4">
        <v>45640</v>
      </c>
      <c r="C777" s="4">
        <v>45797</v>
      </c>
      <c r="D777" t="str">
        <f t="shared" si="24"/>
        <v>2024-W50</v>
      </c>
      <c r="E777" t="str">
        <f t="shared" si="25"/>
        <v>2025-W21</v>
      </c>
    </row>
    <row r="778" spans="1:5" x14ac:dyDescent="0.35">
      <c r="A778" t="s">
        <v>2609</v>
      </c>
      <c r="B778" s="4">
        <v>45567</v>
      </c>
      <c r="C778" s="4">
        <v>45771</v>
      </c>
      <c r="D778" t="str">
        <f t="shared" si="24"/>
        <v>2024-W40</v>
      </c>
      <c r="E778" t="str">
        <f t="shared" si="25"/>
        <v>2025-W17</v>
      </c>
    </row>
    <row r="779" spans="1:5" x14ac:dyDescent="0.35">
      <c r="A779" t="s">
        <v>2612</v>
      </c>
      <c r="B779" s="4">
        <v>45348</v>
      </c>
      <c r="C779" s="4">
        <v>45780</v>
      </c>
      <c r="D779" t="str">
        <f t="shared" si="24"/>
        <v>2024-W09</v>
      </c>
      <c r="E779" t="str">
        <f t="shared" si="25"/>
        <v>2025-W18</v>
      </c>
    </row>
    <row r="780" spans="1:5" x14ac:dyDescent="0.35">
      <c r="A780" t="s">
        <v>2615</v>
      </c>
      <c r="B780" s="4">
        <v>45590</v>
      </c>
      <c r="C780" s="4">
        <v>45792</v>
      </c>
      <c r="D780" t="str">
        <f t="shared" si="24"/>
        <v>2024-W43</v>
      </c>
      <c r="E780" t="str">
        <f t="shared" si="25"/>
        <v>2025-W20</v>
      </c>
    </row>
    <row r="781" spans="1:5" x14ac:dyDescent="0.35">
      <c r="A781" t="s">
        <v>2618</v>
      </c>
      <c r="B781" s="4">
        <v>45225</v>
      </c>
      <c r="C781" s="4">
        <v>45784</v>
      </c>
      <c r="D781" t="str">
        <f t="shared" si="24"/>
        <v>2023-W44</v>
      </c>
      <c r="E781" t="str">
        <f t="shared" si="25"/>
        <v>2025-W19</v>
      </c>
    </row>
    <row r="782" spans="1:5" x14ac:dyDescent="0.35">
      <c r="A782" t="s">
        <v>2621</v>
      </c>
      <c r="B782" s="4">
        <v>45578</v>
      </c>
      <c r="C782" s="4">
        <v>45785</v>
      </c>
      <c r="D782" t="str">
        <f t="shared" si="24"/>
        <v>2024-W41</v>
      </c>
      <c r="E782" t="str">
        <f t="shared" si="25"/>
        <v>2025-W19</v>
      </c>
    </row>
    <row r="783" spans="1:5" x14ac:dyDescent="0.35">
      <c r="A783" t="s">
        <v>2624</v>
      </c>
      <c r="B783" s="4">
        <v>45070</v>
      </c>
      <c r="C783" s="4">
        <v>45777</v>
      </c>
      <c r="D783" t="str">
        <f t="shared" si="24"/>
        <v>2023-W22</v>
      </c>
      <c r="E783" t="str">
        <f t="shared" si="25"/>
        <v>2025-W18</v>
      </c>
    </row>
    <row r="784" spans="1:5" x14ac:dyDescent="0.35">
      <c r="A784" t="s">
        <v>2628</v>
      </c>
      <c r="B784" s="4">
        <v>45116</v>
      </c>
      <c r="C784" s="4">
        <v>45789</v>
      </c>
      <c r="D784" t="str">
        <f t="shared" si="24"/>
        <v>2023-W28</v>
      </c>
      <c r="E784" t="str">
        <f t="shared" si="25"/>
        <v>2025-W20</v>
      </c>
    </row>
    <row r="785" spans="1:5" x14ac:dyDescent="0.35">
      <c r="A785" t="s">
        <v>2631</v>
      </c>
      <c r="B785" s="4">
        <v>45133</v>
      </c>
      <c r="C785" s="4">
        <v>45782</v>
      </c>
      <c r="D785" t="str">
        <f t="shared" si="24"/>
        <v>2023-W31</v>
      </c>
      <c r="E785" t="str">
        <f t="shared" si="25"/>
        <v>2025-W19</v>
      </c>
    </row>
    <row r="786" spans="1:5" x14ac:dyDescent="0.35">
      <c r="A786" t="s">
        <v>2634</v>
      </c>
      <c r="B786" s="4">
        <v>45310</v>
      </c>
      <c r="C786" s="4">
        <v>45773</v>
      </c>
      <c r="D786" t="str">
        <f t="shared" si="24"/>
        <v>2024-W03</v>
      </c>
      <c r="E786" t="str">
        <f t="shared" si="25"/>
        <v>2025-W17</v>
      </c>
    </row>
    <row r="787" spans="1:5" x14ac:dyDescent="0.35">
      <c r="A787" t="s">
        <v>2637</v>
      </c>
      <c r="B787" s="4">
        <v>45196</v>
      </c>
      <c r="C787" s="4">
        <v>45788</v>
      </c>
      <c r="D787" t="str">
        <f t="shared" si="24"/>
        <v>2023-W40</v>
      </c>
      <c r="E787" t="str">
        <f t="shared" si="25"/>
        <v>2025-W19</v>
      </c>
    </row>
    <row r="788" spans="1:5" x14ac:dyDescent="0.35">
      <c r="A788" t="s">
        <v>2640</v>
      </c>
      <c r="B788" s="4">
        <v>45261</v>
      </c>
      <c r="C788" s="4">
        <v>45785</v>
      </c>
      <c r="D788" t="str">
        <f t="shared" si="24"/>
        <v>2023-W49</v>
      </c>
      <c r="E788" t="str">
        <f t="shared" si="25"/>
        <v>2025-W19</v>
      </c>
    </row>
    <row r="789" spans="1:5" x14ac:dyDescent="0.35">
      <c r="A789" t="s">
        <v>2643</v>
      </c>
      <c r="B789" s="4">
        <v>45385</v>
      </c>
      <c r="C789" s="4">
        <v>45777</v>
      </c>
      <c r="D789" t="str">
        <f t="shared" si="24"/>
        <v>2024-W14</v>
      </c>
      <c r="E789" t="str">
        <f t="shared" si="25"/>
        <v>2025-W18</v>
      </c>
    </row>
    <row r="790" spans="1:5" x14ac:dyDescent="0.35">
      <c r="A790" t="s">
        <v>2646</v>
      </c>
      <c r="B790" s="4">
        <v>45421</v>
      </c>
      <c r="C790" s="4">
        <v>45779</v>
      </c>
      <c r="D790" t="str">
        <f t="shared" si="24"/>
        <v>2024-W19</v>
      </c>
      <c r="E790" t="str">
        <f t="shared" si="25"/>
        <v>2025-W18</v>
      </c>
    </row>
    <row r="791" spans="1:5" x14ac:dyDescent="0.35">
      <c r="A791" t="s">
        <v>2650</v>
      </c>
      <c r="B791" s="4">
        <v>45585</v>
      </c>
      <c r="C791" s="4">
        <v>45773</v>
      </c>
      <c r="D791" t="str">
        <f t="shared" si="24"/>
        <v>2024-W42</v>
      </c>
      <c r="E791" t="str">
        <f t="shared" si="25"/>
        <v>2025-W17</v>
      </c>
    </row>
    <row r="792" spans="1:5" x14ac:dyDescent="0.35">
      <c r="A792" t="s">
        <v>2653</v>
      </c>
      <c r="B792" s="4">
        <v>45741</v>
      </c>
      <c r="C792" s="4">
        <v>45770</v>
      </c>
      <c r="D792" t="str">
        <f t="shared" si="24"/>
        <v>2025-W13</v>
      </c>
      <c r="E792" t="str">
        <f t="shared" si="25"/>
        <v>2025-W17</v>
      </c>
    </row>
    <row r="793" spans="1:5" x14ac:dyDescent="0.35">
      <c r="A793" t="s">
        <v>2656</v>
      </c>
      <c r="B793" s="4">
        <v>45068</v>
      </c>
      <c r="C793" s="4">
        <v>45797</v>
      </c>
      <c r="D793" t="str">
        <f t="shared" si="24"/>
        <v>2023-W22</v>
      </c>
      <c r="E793" t="str">
        <f t="shared" si="25"/>
        <v>2025-W21</v>
      </c>
    </row>
    <row r="794" spans="1:5" x14ac:dyDescent="0.35">
      <c r="A794" t="s">
        <v>2659</v>
      </c>
      <c r="B794" s="4">
        <v>45327</v>
      </c>
      <c r="C794" s="4">
        <v>45778</v>
      </c>
      <c r="D794" t="str">
        <f t="shared" si="24"/>
        <v>2024-W06</v>
      </c>
      <c r="E794" t="str">
        <f t="shared" si="25"/>
        <v>2025-W18</v>
      </c>
    </row>
    <row r="795" spans="1:5" x14ac:dyDescent="0.35">
      <c r="A795" t="s">
        <v>2662</v>
      </c>
      <c r="B795" s="4">
        <v>45525</v>
      </c>
      <c r="C795" s="4">
        <v>45772</v>
      </c>
      <c r="D795" t="str">
        <f t="shared" si="24"/>
        <v>2024-W34</v>
      </c>
      <c r="E795" t="str">
        <f t="shared" si="25"/>
        <v>2025-W17</v>
      </c>
    </row>
    <row r="796" spans="1:5" x14ac:dyDescent="0.35">
      <c r="A796" t="s">
        <v>2665</v>
      </c>
      <c r="B796" s="4">
        <v>45201</v>
      </c>
      <c r="C796" s="4">
        <v>45797</v>
      </c>
      <c r="D796" t="str">
        <f t="shared" si="24"/>
        <v>2023-W41</v>
      </c>
      <c r="E796" t="str">
        <f t="shared" si="25"/>
        <v>2025-W21</v>
      </c>
    </row>
    <row r="797" spans="1:5" x14ac:dyDescent="0.35">
      <c r="A797" t="s">
        <v>2668</v>
      </c>
      <c r="B797" s="4">
        <v>45342</v>
      </c>
      <c r="C797" s="4">
        <v>45782</v>
      </c>
      <c r="D797" t="str">
        <f t="shared" si="24"/>
        <v>2024-W08</v>
      </c>
      <c r="E797" t="str">
        <f t="shared" si="25"/>
        <v>2025-W19</v>
      </c>
    </row>
    <row r="798" spans="1:5" x14ac:dyDescent="0.35">
      <c r="A798" t="s">
        <v>2671</v>
      </c>
      <c r="B798" s="4">
        <v>45121</v>
      </c>
      <c r="C798" s="4">
        <v>45795</v>
      </c>
      <c r="D798" t="str">
        <f t="shared" si="24"/>
        <v>2023-W29</v>
      </c>
      <c r="E798" t="str">
        <f t="shared" si="25"/>
        <v>2025-W20</v>
      </c>
    </row>
    <row r="799" spans="1:5" x14ac:dyDescent="0.35">
      <c r="A799" t="s">
        <v>2674</v>
      </c>
      <c r="B799" s="4">
        <v>45196</v>
      </c>
      <c r="C799" s="4">
        <v>45773</v>
      </c>
      <c r="D799" t="str">
        <f t="shared" si="24"/>
        <v>2023-W40</v>
      </c>
      <c r="E799" t="str">
        <f t="shared" si="25"/>
        <v>2025-W17</v>
      </c>
    </row>
    <row r="800" spans="1:5" x14ac:dyDescent="0.35">
      <c r="A800" t="s">
        <v>2677</v>
      </c>
      <c r="B800" s="4">
        <v>45565</v>
      </c>
      <c r="C800" s="4">
        <v>45796</v>
      </c>
      <c r="D800" t="str">
        <f t="shared" si="24"/>
        <v>2024-W40</v>
      </c>
      <c r="E800" t="str">
        <f t="shared" si="25"/>
        <v>2025-W21</v>
      </c>
    </row>
    <row r="801" spans="1:5" x14ac:dyDescent="0.35">
      <c r="A801" t="s">
        <v>2681</v>
      </c>
      <c r="B801" s="4">
        <v>45699</v>
      </c>
      <c r="C801" s="4">
        <v>45772</v>
      </c>
      <c r="D801" t="str">
        <f t="shared" si="24"/>
        <v>2025-W07</v>
      </c>
      <c r="E801" t="str">
        <f t="shared" si="25"/>
        <v>2025-W17</v>
      </c>
    </row>
    <row r="802" spans="1:5" x14ac:dyDescent="0.35">
      <c r="A802" t="s">
        <v>2684</v>
      </c>
      <c r="B802" s="4">
        <v>45682</v>
      </c>
      <c r="C802" s="4">
        <v>45795</v>
      </c>
      <c r="D802" t="str">
        <f t="shared" si="24"/>
        <v>2025-W04</v>
      </c>
      <c r="E802" t="str">
        <f t="shared" si="25"/>
        <v>2025-W20</v>
      </c>
    </row>
    <row r="803" spans="1:5" x14ac:dyDescent="0.35">
      <c r="A803" t="s">
        <v>2687</v>
      </c>
      <c r="B803" s="4">
        <v>45538</v>
      </c>
      <c r="C803" s="4">
        <v>45770</v>
      </c>
      <c r="D803" t="str">
        <f t="shared" si="24"/>
        <v>2024-W36</v>
      </c>
      <c r="E803" t="str">
        <f t="shared" si="25"/>
        <v>2025-W17</v>
      </c>
    </row>
    <row r="804" spans="1:5" x14ac:dyDescent="0.35">
      <c r="A804" t="s">
        <v>2690</v>
      </c>
      <c r="B804" s="4">
        <v>45687</v>
      </c>
      <c r="C804" s="4">
        <v>45769</v>
      </c>
      <c r="D804" t="str">
        <f t="shared" si="24"/>
        <v>2025-W05</v>
      </c>
      <c r="E804" t="str">
        <f t="shared" si="25"/>
        <v>2025-W17</v>
      </c>
    </row>
    <row r="805" spans="1:5" x14ac:dyDescent="0.35">
      <c r="A805" t="s">
        <v>2693</v>
      </c>
      <c r="B805" s="4">
        <v>45577</v>
      </c>
      <c r="C805" s="4">
        <v>45782</v>
      </c>
      <c r="D805" t="str">
        <f t="shared" si="24"/>
        <v>2024-W41</v>
      </c>
      <c r="E805" t="str">
        <f t="shared" si="25"/>
        <v>2025-W19</v>
      </c>
    </row>
    <row r="806" spans="1:5" x14ac:dyDescent="0.35">
      <c r="A806" t="s">
        <v>2696</v>
      </c>
      <c r="B806" s="4">
        <v>45716</v>
      </c>
      <c r="C806" s="4">
        <v>45785</v>
      </c>
      <c r="D806" t="str">
        <f t="shared" si="24"/>
        <v>2025-W09</v>
      </c>
      <c r="E806" t="str">
        <f t="shared" si="25"/>
        <v>2025-W19</v>
      </c>
    </row>
    <row r="807" spans="1:5" x14ac:dyDescent="0.35">
      <c r="A807" t="s">
        <v>2699</v>
      </c>
      <c r="B807" s="4">
        <v>45772</v>
      </c>
      <c r="C807" s="4">
        <v>45775</v>
      </c>
      <c r="D807" t="str">
        <f t="shared" si="24"/>
        <v>2025-W17</v>
      </c>
      <c r="E807" t="str">
        <f t="shared" si="25"/>
        <v>2025-W18</v>
      </c>
    </row>
    <row r="808" spans="1:5" x14ac:dyDescent="0.35">
      <c r="A808" t="s">
        <v>2702</v>
      </c>
      <c r="B808" s="4">
        <v>45337</v>
      </c>
      <c r="C808" s="4">
        <v>45791</v>
      </c>
      <c r="D808" t="str">
        <f t="shared" si="24"/>
        <v>2024-W07</v>
      </c>
      <c r="E808" t="str">
        <f t="shared" si="25"/>
        <v>2025-W20</v>
      </c>
    </row>
    <row r="809" spans="1:5" x14ac:dyDescent="0.35">
      <c r="A809" t="s">
        <v>2705</v>
      </c>
      <c r="B809" s="4">
        <v>45635</v>
      </c>
      <c r="C809" s="4">
        <v>45780</v>
      </c>
      <c r="D809" t="str">
        <f t="shared" si="24"/>
        <v>2024-W50</v>
      </c>
      <c r="E809" t="str">
        <f t="shared" si="25"/>
        <v>2025-W18</v>
      </c>
    </row>
    <row r="810" spans="1:5" x14ac:dyDescent="0.35">
      <c r="A810" t="s">
        <v>2708</v>
      </c>
      <c r="B810" s="4">
        <v>45390</v>
      </c>
      <c r="C810" s="4">
        <v>45779</v>
      </c>
      <c r="D810" t="str">
        <f t="shared" si="24"/>
        <v>2024-W15</v>
      </c>
      <c r="E810" t="str">
        <f t="shared" si="25"/>
        <v>2025-W18</v>
      </c>
    </row>
    <row r="811" spans="1:5" x14ac:dyDescent="0.35">
      <c r="A811" t="s">
        <v>2711</v>
      </c>
      <c r="B811" s="4">
        <v>45471</v>
      </c>
      <c r="C811" s="4">
        <v>45778</v>
      </c>
      <c r="D811" t="str">
        <f t="shared" si="24"/>
        <v>2024-W26</v>
      </c>
      <c r="E811" t="str">
        <f t="shared" si="25"/>
        <v>2025-W18</v>
      </c>
    </row>
    <row r="812" spans="1:5" x14ac:dyDescent="0.35">
      <c r="A812" t="s">
        <v>2714</v>
      </c>
      <c r="B812" s="4">
        <v>45406</v>
      </c>
      <c r="C812" s="4">
        <v>45784</v>
      </c>
      <c r="D812" t="str">
        <f t="shared" si="24"/>
        <v>2024-W17</v>
      </c>
      <c r="E812" t="str">
        <f t="shared" si="25"/>
        <v>2025-W19</v>
      </c>
    </row>
    <row r="813" spans="1:5" x14ac:dyDescent="0.35">
      <c r="A813" t="s">
        <v>2717</v>
      </c>
      <c r="B813" s="4">
        <v>45604</v>
      </c>
      <c r="C813" s="4">
        <v>45792</v>
      </c>
      <c r="D813" t="str">
        <f t="shared" si="24"/>
        <v>2024-W45</v>
      </c>
      <c r="E813" t="str">
        <f t="shared" si="25"/>
        <v>2025-W20</v>
      </c>
    </row>
    <row r="814" spans="1:5" x14ac:dyDescent="0.35">
      <c r="A814" t="s">
        <v>2720</v>
      </c>
      <c r="B814" s="4">
        <v>45388</v>
      </c>
      <c r="C814" s="4">
        <v>45792</v>
      </c>
      <c r="D814" t="str">
        <f t="shared" si="24"/>
        <v>2024-W14</v>
      </c>
      <c r="E814" t="str">
        <f t="shared" si="25"/>
        <v>2025-W20</v>
      </c>
    </row>
    <row r="815" spans="1:5" x14ac:dyDescent="0.35">
      <c r="A815" t="s">
        <v>2723</v>
      </c>
      <c r="B815" s="4">
        <v>45177</v>
      </c>
      <c r="C815" s="4">
        <v>45796</v>
      </c>
      <c r="D815" t="str">
        <f t="shared" si="24"/>
        <v>2023-W37</v>
      </c>
      <c r="E815" t="str">
        <f t="shared" si="25"/>
        <v>2025-W21</v>
      </c>
    </row>
    <row r="816" spans="1:5" x14ac:dyDescent="0.35">
      <c r="A816" t="s">
        <v>2726</v>
      </c>
      <c r="B816" s="4">
        <v>45434</v>
      </c>
      <c r="C816" s="4">
        <v>45774</v>
      </c>
      <c r="D816" t="str">
        <f t="shared" si="24"/>
        <v>2024-W21</v>
      </c>
      <c r="E816" t="str">
        <f t="shared" si="25"/>
        <v>2025-W17</v>
      </c>
    </row>
    <row r="817" spans="1:5" x14ac:dyDescent="0.35">
      <c r="A817" t="s">
        <v>2729</v>
      </c>
      <c r="B817" s="4">
        <v>45331</v>
      </c>
      <c r="C817" s="4">
        <v>45787</v>
      </c>
      <c r="D817" t="str">
        <f t="shared" si="24"/>
        <v>2024-W06</v>
      </c>
      <c r="E817" t="str">
        <f t="shared" si="25"/>
        <v>2025-W19</v>
      </c>
    </row>
    <row r="818" spans="1:5" x14ac:dyDescent="0.35">
      <c r="A818" t="s">
        <v>2732</v>
      </c>
      <c r="B818" s="4">
        <v>45779</v>
      </c>
      <c r="C818" s="4">
        <v>45784</v>
      </c>
      <c r="D818" t="str">
        <f t="shared" si="24"/>
        <v>2025-W18</v>
      </c>
      <c r="E818" t="str">
        <f t="shared" si="25"/>
        <v>2025-W19</v>
      </c>
    </row>
    <row r="819" spans="1:5" x14ac:dyDescent="0.35">
      <c r="A819" t="s">
        <v>2735</v>
      </c>
      <c r="B819" s="4">
        <v>45763</v>
      </c>
      <c r="C819" s="4">
        <v>45793</v>
      </c>
      <c r="D819" t="str">
        <f t="shared" si="24"/>
        <v>2025-W16</v>
      </c>
      <c r="E819" t="str">
        <f t="shared" si="25"/>
        <v>2025-W20</v>
      </c>
    </row>
    <row r="820" spans="1:5" x14ac:dyDescent="0.35">
      <c r="A820" t="s">
        <v>2738</v>
      </c>
      <c r="B820" s="4">
        <v>45238</v>
      </c>
      <c r="C820" s="4">
        <v>45774</v>
      </c>
      <c r="D820" t="str">
        <f t="shared" si="24"/>
        <v>2023-W46</v>
      </c>
      <c r="E820" t="str">
        <f t="shared" si="25"/>
        <v>2025-W17</v>
      </c>
    </row>
    <row r="821" spans="1:5" x14ac:dyDescent="0.35">
      <c r="A821" t="s">
        <v>2741</v>
      </c>
      <c r="B821" s="4">
        <v>45577</v>
      </c>
      <c r="C821" s="4">
        <v>45781</v>
      </c>
      <c r="D821" t="str">
        <f t="shared" si="24"/>
        <v>2024-W41</v>
      </c>
      <c r="E821" t="str">
        <f t="shared" si="25"/>
        <v>2025-W18</v>
      </c>
    </row>
    <row r="822" spans="1:5" x14ac:dyDescent="0.35">
      <c r="A822" t="s">
        <v>2744</v>
      </c>
      <c r="B822" s="4">
        <v>45559</v>
      </c>
      <c r="C822" s="4">
        <v>45792</v>
      </c>
      <c r="D822" t="str">
        <f t="shared" si="24"/>
        <v>2024-W39</v>
      </c>
      <c r="E822" t="str">
        <f t="shared" si="25"/>
        <v>2025-W20</v>
      </c>
    </row>
    <row r="823" spans="1:5" x14ac:dyDescent="0.35">
      <c r="A823" t="s">
        <v>2747</v>
      </c>
      <c r="B823" s="4">
        <v>45657</v>
      </c>
      <c r="C823" s="4">
        <v>45786</v>
      </c>
      <c r="D823" t="str">
        <f t="shared" si="24"/>
        <v>2024-W53</v>
      </c>
      <c r="E823" t="str">
        <f t="shared" si="25"/>
        <v>2025-W19</v>
      </c>
    </row>
    <row r="824" spans="1:5" x14ac:dyDescent="0.35">
      <c r="A824" t="s">
        <v>2750</v>
      </c>
      <c r="B824" s="4">
        <v>45174</v>
      </c>
      <c r="C824" s="4">
        <v>45797</v>
      </c>
      <c r="D824" t="str">
        <f t="shared" si="24"/>
        <v>2023-W37</v>
      </c>
      <c r="E824" t="str">
        <f t="shared" si="25"/>
        <v>2025-W21</v>
      </c>
    </row>
    <row r="825" spans="1:5" x14ac:dyDescent="0.35">
      <c r="A825" t="s">
        <v>2753</v>
      </c>
      <c r="B825" s="4">
        <v>45129</v>
      </c>
      <c r="C825" s="4">
        <v>45778</v>
      </c>
      <c r="D825" t="str">
        <f t="shared" si="24"/>
        <v>2023-W30</v>
      </c>
      <c r="E825" t="str">
        <f t="shared" si="25"/>
        <v>2025-W18</v>
      </c>
    </row>
    <row r="826" spans="1:5" x14ac:dyDescent="0.35">
      <c r="A826" t="s">
        <v>2756</v>
      </c>
      <c r="B826" s="4">
        <v>45357</v>
      </c>
      <c r="C826" s="4">
        <v>45771</v>
      </c>
      <c r="D826" t="str">
        <f t="shared" si="24"/>
        <v>2024-W10</v>
      </c>
      <c r="E826" t="str">
        <f t="shared" si="25"/>
        <v>2025-W17</v>
      </c>
    </row>
    <row r="827" spans="1:5" x14ac:dyDescent="0.35">
      <c r="A827" t="s">
        <v>2759</v>
      </c>
      <c r="B827" s="4">
        <v>45505</v>
      </c>
      <c r="C827" s="4">
        <v>45769</v>
      </c>
      <c r="D827" t="str">
        <f t="shared" si="24"/>
        <v>2024-W31</v>
      </c>
      <c r="E827" t="str">
        <f t="shared" si="25"/>
        <v>2025-W17</v>
      </c>
    </row>
    <row r="828" spans="1:5" x14ac:dyDescent="0.35">
      <c r="A828" t="s">
        <v>2762</v>
      </c>
      <c r="B828" s="4">
        <v>45580</v>
      </c>
      <c r="C828" s="4">
        <v>45791</v>
      </c>
      <c r="D828" t="str">
        <f t="shared" si="24"/>
        <v>2024-W42</v>
      </c>
      <c r="E828" t="str">
        <f t="shared" si="25"/>
        <v>2025-W20</v>
      </c>
    </row>
    <row r="829" spans="1:5" x14ac:dyDescent="0.35">
      <c r="A829" t="s">
        <v>2765</v>
      </c>
      <c r="B829" s="4">
        <v>45747</v>
      </c>
      <c r="C829" s="4">
        <v>45794</v>
      </c>
      <c r="D829" t="str">
        <f t="shared" si="24"/>
        <v>2025-W14</v>
      </c>
      <c r="E829" t="str">
        <f t="shared" si="25"/>
        <v>2025-W20</v>
      </c>
    </row>
    <row r="830" spans="1:5" x14ac:dyDescent="0.35">
      <c r="A830" t="s">
        <v>2768</v>
      </c>
      <c r="B830" s="4">
        <v>45552</v>
      </c>
      <c r="C830" s="4">
        <v>45793</v>
      </c>
      <c r="D830" t="str">
        <f t="shared" si="24"/>
        <v>2024-W38</v>
      </c>
      <c r="E830" t="str">
        <f t="shared" si="25"/>
        <v>2025-W20</v>
      </c>
    </row>
    <row r="831" spans="1:5" x14ac:dyDescent="0.35">
      <c r="A831" t="s">
        <v>2771</v>
      </c>
      <c r="B831" s="4">
        <v>45572</v>
      </c>
      <c r="C831" s="4">
        <v>45781</v>
      </c>
      <c r="D831" t="str">
        <f t="shared" si="24"/>
        <v>2024-W41</v>
      </c>
      <c r="E831" t="str">
        <f t="shared" si="25"/>
        <v>2025-W18</v>
      </c>
    </row>
    <row r="832" spans="1:5" x14ac:dyDescent="0.35">
      <c r="A832" t="s">
        <v>2774</v>
      </c>
      <c r="B832" s="4">
        <v>45511</v>
      </c>
      <c r="C832" s="4">
        <v>45791</v>
      </c>
      <c r="D832" t="str">
        <f t="shared" si="24"/>
        <v>2024-W32</v>
      </c>
      <c r="E832" t="str">
        <f t="shared" si="25"/>
        <v>2025-W20</v>
      </c>
    </row>
    <row r="833" spans="1:5" x14ac:dyDescent="0.35">
      <c r="A833" t="s">
        <v>2777</v>
      </c>
      <c r="B833" s="4">
        <v>45465</v>
      </c>
      <c r="C833" s="4">
        <v>45794</v>
      </c>
      <c r="D833" t="str">
        <f t="shared" si="24"/>
        <v>2024-W25</v>
      </c>
      <c r="E833" t="str">
        <f t="shared" si="25"/>
        <v>2025-W20</v>
      </c>
    </row>
    <row r="834" spans="1:5" x14ac:dyDescent="0.35">
      <c r="A834" t="s">
        <v>2780</v>
      </c>
      <c r="B834" s="4">
        <v>45556</v>
      </c>
      <c r="C834" s="4">
        <v>45794</v>
      </c>
      <c r="D834" t="str">
        <f t="shared" si="24"/>
        <v>2024-W38</v>
      </c>
      <c r="E834" t="str">
        <f t="shared" si="25"/>
        <v>2025-W20</v>
      </c>
    </row>
    <row r="835" spans="1:5" x14ac:dyDescent="0.35">
      <c r="A835" t="s">
        <v>2783</v>
      </c>
      <c r="B835" s="4">
        <v>45482</v>
      </c>
      <c r="C835" s="4">
        <v>45783</v>
      </c>
      <c r="D835" t="str">
        <f t="shared" ref="D835:D898" si="26">YEAR(B835) &amp; "-W" &amp; TEXT(WEEKNUM(B835, 2), "00")</f>
        <v>2024-W28</v>
      </c>
      <c r="E835" t="str">
        <f t="shared" ref="E835:E898" si="27">YEAR(C835) &amp; "-W" &amp; TEXT(WEEKNUM(C835, 2), "00")</f>
        <v>2025-W19</v>
      </c>
    </row>
    <row r="836" spans="1:5" x14ac:dyDescent="0.35">
      <c r="A836" t="s">
        <v>2786</v>
      </c>
      <c r="B836" s="4">
        <v>45631</v>
      </c>
      <c r="C836" s="4">
        <v>45794</v>
      </c>
      <c r="D836" t="str">
        <f t="shared" si="26"/>
        <v>2024-W49</v>
      </c>
      <c r="E836" t="str">
        <f t="shared" si="27"/>
        <v>2025-W20</v>
      </c>
    </row>
    <row r="837" spans="1:5" x14ac:dyDescent="0.35">
      <c r="A837" t="s">
        <v>2789</v>
      </c>
      <c r="B837" s="4">
        <v>45752</v>
      </c>
      <c r="C837" s="4">
        <v>45789</v>
      </c>
      <c r="D837" t="str">
        <f t="shared" si="26"/>
        <v>2025-W14</v>
      </c>
      <c r="E837" t="str">
        <f t="shared" si="27"/>
        <v>2025-W20</v>
      </c>
    </row>
    <row r="838" spans="1:5" x14ac:dyDescent="0.35">
      <c r="A838" t="s">
        <v>2792</v>
      </c>
      <c r="B838" s="4">
        <v>45714</v>
      </c>
      <c r="C838" s="4">
        <v>45774</v>
      </c>
      <c r="D838" t="str">
        <f t="shared" si="26"/>
        <v>2025-W09</v>
      </c>
      <c r="E838" t="str">
        <f t="shared" si="27"/>
        <v>2025-W17</v>
      </c>
    </row>
    <row r="839" spans="1:5" x14ac:dyDescent="0.35">
      <c r="A839" t="s">
        <v>2795</v>
      </c>
      <c r="B839" s="4">
        <v>45130</v>
      </c>
      <c r="C839" s="4">
        <v>45789</v>
      </c>
      <c r="D839" t="str">
        <f t="shared" si="26"/>
        <v>2023-W30</v>
      </c>
      <c r="E839" t="str">
        <f t="shared" si="27"/>
        <v>2025-W20</v>
      </c>
    </row>
    <row r="840" spans="1:5" x14ac:dyDescent="0.35">
      <c r="A840" t="s">
        <v>2799</v>
      </c>
      <c r="B840" s="4">
        <v>45778</v>
      </c>
      <c r="C840" s="4">
        <v>45793</v>
      </c>
      <c r="D840" t="str">
        <f t="shared" si="26"/>
        <v>2025-W18</v>
      </c>
      <c r="E840" t="str">
        <f t="shared" si="27"/>
        <v>2025-W20</v>
      </c>
    </row>
    <row r="841" spans="1:5" x14ac:dyDescent="0.35">
      <c r="A841" t="s">
        <v>2802</v>
      </c>
      <c r="B841" s="4">
        <v>45292</v>
      </c>
      <c r="C841" s="4">
        <v>45783</v>
      </c>
      <c r="D841" t="str">
        <f t="shared" si="26"/>
        <v>2024-W01</v>
      </c>
      <c r="E841" t="str">
        <f t="shared" si="27"/>
        <v>2025-W19</v>
      </c>
    </row>
    <row r="842" spans="1:5" x14ac:dyDescent="0.35">
      <c r="A842" t="s">
        <v>2805</v>
      </c>
      <c r="B842" s="4">
        <v>45721</v>
      </c>
      <c r="C842" s="4">
        <v>45776</v>
      </c>
      <c r="D842" t="str">
        <f t="shared" si="26"/>
        <v>2025-W10</v>
      </c>
      <c r="E842" t="str">
        <f t="shared" si="27"/>
        <v>2025-W18</v>
      </c>
    </row>
    <row r="843" spans="1:5" x14ac:dyDescent="0.35">
      <c r="A843" t="s">
        <v>2808</v>
      </c>
      <c r="B843" s="4">
        <v>45437</v>
      </c>
      <c r="C843" s="4">
        <v>45772</v>
      </c>
      <c r="D843" t="str">
        <f t="shared" si="26"/>
        <v>2024-W21</v>
      </c>
      <c r="E843" t="str">
        <f t="shared" si="27"/>
        <v>2025-W17</v>
      </c>
    </row>
    <row r="844" spans="1:5" x14ac:dyDescent="0.35">
      <c r="A844" t="s">
        <v>2811</v>
      </c>
      <c r="B844" s="4">
        <v>45157</v>
      </c>
      <c r="C844" s="4">
        <v>45798</v>
      </c>
      <c r="D844" t="str">
        <f t="shared" si="26"/>
        <v>2023-W34</v>
      </c>
      <c r="E844" t="str">
        <f t="shared" si="27"/>
        <v>2025-W21</v>
      </c>
    </row>
    <row r="845" spans="1:5" x14ac:dyDescent="0.35">
      <c r="A845" t="s">
        <v>2814</v>
      </c>
      <c r="B845" s="4">
        <v>45302</v>
      </c>
      <c r="C845" s="4">
        <v>45776</v>
      </c>
      <c r="D845" t="str">
        <f t="shared" si="26"/>
        <v>2024-W02</v>
      </c>
      <c r="E845" t="str">
        <f t="shared" si="27"/>
        <v>2025-W18</v>
      </c>
    </row>
    <row r="846" spans="1:5" x14ac:dyDescent="0.35">
      <c r="A846" t="s">
        <v>2817</v>
      </c>
      <c r="B846" s="4">
        <v>45673</v>
      </c>
      <c r="C846" s="4">
        <v>45786</v>
      </c>
      <c r="D846" t="str">
        <f t="shared" si="26"/>
        <v>2025-W03</v>
      </c>
      <c r="E846" t="str">
        <f t="shared" si="27"/>
        <v>2025-W19</v>
      </c>
    </row>
    <row r="847" spans="1:5" x14ac:dyDescent="0.35">
      <c r="A847" t="s">
        <v>2820</v>
      </c>
      <c r="B847" s="4">
        <v>45384</v>
      </c>
      <c r="C847" s="4">
        <v>45786</v>
      </c>
      <c r="D847" t="str">
        <f t="shared" si="26"/>
        <v>2024-W14</v>
      </c>
      <c r="E847" t="str">
        <f t="shared" si="27"/>
        <v>2025-W19</v>
      </c>
    </row>
    <row r="848" spans="1:5" x14ac:dyDescent="0.35">
      <c r="A848" t="s">
        <v>2823</v>
      </c>
      <c r="B848" s="4">
        <v>45391</v>
      </c>
      <c r="C848" s="4">
        <v>45789</v>
      </c>
      <c r="D848" t="str">
        <f t="shared" si="26"/>
        <v>2024-W15</v>
      </c>
      <c r="E848" t="str">
        <f t="shared" si="27"/>
        <v>2025-W20</v>
      </c>
    </row>
    <row r="849" spans="1:5" x14ac:dyDescent="0.35">
      <c r="A849" t="s">
        <v>2826</v>
      </c>
      <c r="B849" s="4">
        <v>45758</v>
      </c>
      <c r="C849" s="4">
        <v>45789</v>
      </c>
      <c r="D849" t="str">
        <f t="shared" si="26"/>
        <v>2025-W15</v>
      </c>
      <c r="E849" t="str">
        <f t="shared" si="27"/>
        <v>2025-W20</v>
      </c>
    </row>
    <row r="850" spans="1:5" x14ac:dyDescent="0.35">
      <c r="A850" t="s">
        <v>2829</v>
      </c>
      <c r="B850" s="4">
        <v>45366</v>
      </c>
      <c r="C850" s="4">
        <v>45769</v>
      </c>
      <c r="D850" t="str">
        <f t="shared" si="26"/>
        <v>2024-W11</v>
      </c>
      <c r="E850" t="str">
        <f t="shared" si="27"/>
        <v>2025-W17</v>
      </c>
    </row>
    <row r="851" spans="1:5" x14ac:dyDescent="0.35">
      <c r="A851" t="s">
        <v>2832</v>
      </c>
      <c r="B851" s="4">
        <v>45718</v>
      </c>
      <c r="C851" s="4">
        <v>45792</v>
      </c>
      <c r="D851" t="str">
        <f t="shared" si="26"/>
        <v>2025-W09</v>
      </c>
      <c r="E851" t="str">
        <f t="shared" si="27"/>
        <v>2025-W20</v>
      </c>
    </row>
    <row r="852" spans="1:5" x14ac:dyDescent="0.35">
      <c r="A852" t="s">
        <v>2835</v>
      </c>
      <c r="B852" s="4">
        <v>45075</v>
      </c>
      <c r="C852" s="4">
        <v>45790</v>
      </c>
      <c r="D852" t="str">
        <f t="shared" si="26"/>
        <v>2023-W23</v>
      </c>
      <c r="E852" t="str">
        <f t="shared" si="27"/>
        <v>2025-W20</v>
      </c>
    </row>
    <row r="853" spans="1:5" x14ac:dyDescent="0.35">
      <c r="A853" t="s">
        <v>2838</v>
      </c>
      <c r="B853" s="4">
        <v>45352</v>
      </c>
      <c r="C853" s="4">
        <v>45785</v>
      </c>
      <c r="D853" t="str">
        <f t="shared" si="26"/>
        <v>2024-W09</v>
      </c>
      <c r="E853" t="str">
        <f t="shared" si="27"/>
        <v>2025-W19</v>
      </c>
    </row>
    <row r="854" spans="1:5" x14ac:dyDescent="0.35">
      <c r="A854" t="s">
        <v>2841</v>
      </c>
      <c r="B854" s="4">
        <v>45151</v>
      </c>
      <c r="C854" s="4">
        <v>45773</v>
      </c>
      <c r="D854" t="str">
        <f t="shared" si="26"/>
        <v>2023-W33</v>
      </c>
      <c r="E854" t="str">
        <f t="shared" si="27"/>
        <v>2025-W17</v>
      </c>
    </row>
    <row r="855" spans="1:5" x14ac:dyDescent="0.35">
      <c r="A855" t="s">
        <v>2844</v>
      </c>
      <c r="B855" s="4">
        <v>45707</v>
      </c>
      <c r="C855" s="4">
        <v>45774</v>
      </c>
      <c r="D855" t="str">
        <f t="shared" si="26"/>
        <v>2025-W08</v>
      </c>
      <c r="E855" t="str">
        <f t="shared" si="27"/>
        <v>2025-W17</v>
      </c>
    </row>
    <row r="856" spans="1:5" x14ac:dyDescent="0.35">
      <c r="A856" t="s">
        <v>2847</v>
      </c>
      <c r="B856" s="4">
        <v>45600</v>
      </c>
      <c r="C856" s="4">
        <v>45769</v>
      </c>
      <c r="D856" t="str">
        <f t="shared" si="26"/>
        <v>2024-W45</v>
      </c>
      <c r="E856" t="str">
        <f t="shared" si="27"/>
        <v>2025-W17</v>
      </c>
    </row>
    <row r="857" spans="1:5" x14ac:dyDescent="0.35">
      <c r="A857" t="s">
        <v>2850</v>
      </c>
      <c r="B857" s="4">
        <v>45509</v>
      </c>
      <c r="C857" s="4">
        <v>45788</v>
      </c>
      <c r="D857" t="str">
        <f t="shared" si="26"/>
        <v>2024-W32</v>
      </c>
      <c r="E857" t="str">
        <f t="shared" si="27"/>
        <v>2025-W19</v>
      </c>
    </row>
    <row r="858" spans="1:5" x14ac:dyDescent="0.35">
      <c r="A858" t="s">
        <v>2853</v>
      </c>
      <c r="B858" s="4">
        <v>45364</v>
      </c>
      <c r="C858" s="4">
        <v>45778</v>
      </c>
      <c r="D858" t="str">
        <f t="shared" si="26"/>
        <v>2024-W11</v>
      </c>
      <c r="E858" t="str">
        <f t="shared" si="27"/>
        <v>2025-W18</v>
      </c>
    </row>
    <row r="859" spans="1:5" x14ac:dyDescent="0.35">
      <c r="A859" t="s">
        <v>2856</v>
      </c>
      <c r="B859" s="4">
        <v>45722</v>
      </c>
      <c r="C859" s="4">
        <v>45784</v>
      </c>
      <c r="D859" t="str">
        <f t="shared" si="26"/>
        <v>2025-W10</v>
      </c>
      <c r="E859" t="str">
        <f t="shared" si="27"/>
        <v>2025-W19</v>
      </c>
    </row>
    <row r="860" spans="1:5" x14ac:dyDescent="0.35">
      <c r="A860" t="s">
        <v>2859</v>
      </c>
      <c r="B860" s="4">
        <v>45201</v>
      </c>
      <c r="C860" s="4">
        <v>45786</v>
      </c>
      <c r="D860" t="str">
        <f t="shared" si="26"/>
        <v>2023-W41</v>
      </c>
      <c r="E860" t="str">
        <f t="shared" si="27"/>
        <v>2025-W19</v>
      </c>
    </row>
    <row r="861" spans="1:5" x14ac:dyDescent="0.35">
      <c r="A861" t="s">
        <v>2862</v>
      </c>
      <c r="B861" s="4">
        <v>45485</v>
      </c>
      <c r="C861" s="4">
        <v>45780</v>
      </c>
      <c r="D861" t="str">
        <f t="shared" si="26"/>
        <v>2024-W28</v>
      </c>
      <c r="E861" t="str">
        <f t="shared" si="27"/>
        <v>2025-W18</v>
      </c>
    </row>
    <row r="862" spans="1:5" x14ac:dyDescent="0.35">
      <c r="A862" t="s">
        <v>2865</v>
      </c>
      <c r="B862" s="4">
        <v>45105</v>
      </c>
      <c r="C862" s="4">
        <v>45790</v>
      </c>
      <c r="D862" t="str">
        <f t="shared" si="26"/>
        <v>2023-W27</v>
      </c>
      <c r="E862" t="str">
        <f t="shared" si="27"/>
        <v>2025-W20</v>
      </c>
    </row>
    <row r="863" spans="1:5" x14ac:dyDescent="0.35">
      <c r="A863" t="s">
        <v>2868</v>
      </c>
      <c r="B863" s="4">
        <v>45627</v>
      </c>
      <c r="C863" s="4">
        <v>45779</v>
      </c>
      <c r="D863" t="str">
        <f t="shared" si="26"/>
        <v>2024-W48</v>
      </c>
      <c r="E863" t="str">
        <f t="shared" si="27"/>
        <v>2025-W18</v>
      </c>
    </row>
    <row r="864" spans="1:5" x14ac:dyDescent="0.35">
      <c r="A864" t="s">
        <v>2871</v>
      </c>
      <c r="B864" s="4">
        <v>45435</v>
      </c>
      <c r="C864" s="4">
        <v>45794</v>
      </c>
      <c r="D864" t="str">
        <f t="shared" si="26"/>
        <v>2024-W21</v>
      </c>
      <c r="E864" t="str">
        <f t="shared" si="27"/>
        <v>2025-W20</v>
      </c>
    </row>
    <row r="865" spans="1:5" x14ac:dyDescent="0.35">
      <c r="A865" t="s">
        <v>2874</v>
      </c>
      <c r="B865" s="4">
        <v>45449</v>
      </c>
      <c r="C865" s="4">
        <v>45797</v>
      </c>
      <c r="D865" t="str">
        <f t="shared" si="26"/>
        <v>2024-W23</v>
      </c>
      <c r="E865" t="str">
        <f t="shared" si="27"/>
        <v>2025-W21</v>
      </c>
    </row>
    <row r="866" spans="1:5" x14ac:dyDescent="0.35">
      <c r="A866" t="s">
        <v>2877</v>
      </c>
      <c r="B866" s="4">
        <v>45746</v>
      </c>
      <c r="C866" s="4">
        <v>45785</v>
      </c>
      <c r="D866" t="str">
        <f t="shared" si="26"/>
        <v>2025-W13</v>
      </c>
      <c r="E866" t="str">
        <f t="shared" si="27"/>
        <v>2025-W19</v>
      </c>
    </row>
    <row r="867" spans="1:5" x14ac:dyDescent="0.35">
      <c r="A867" t="s">
        <v>2880</v>
      </c>
      <c r="B867" s="4">
        <v>45743</v>
      </c>
      <c r="C867" s="4">
        <v>45777</v>
      </c>
      <c r="D867" t="str">
        <f t="shared" si="26"/>
        <v>2025-W13</v>
      </c>
      <c r="E867" t="str">
        <f t="shared" si="27"/>
        <v>2025-W18</v>
      </c>
    </row>
    <row r="868" spans="1:5" x14ac:dyDescent="0.35">
      <c r="A868" t="s">
        <v>2883</v>
      </c>
      <c r="B868" s="4">
        <v>45681</v>
      </c>
      <c r="C868" s="4">
        <v>45779</v>
      </c>
      <c r="D868" t="str">
        <f t="shared" si="26"/>
        <v>2025-W04</v>
      </c>
      <c r="E868" t="str">
        <f t="shared" si="27"/>
        <v>2025-W18</v>
      </c>
    </row>
    <row r="869" spans="1:5" x14ac:dyDescent="0.35">
      <c r="A869" t="s">
        <v>2887</v>
      </c>
      <c r="B869" s="4">
        <v>45692</v>
      </c>
      <c r="C869" s="4">
        <v>45783</v>
      </c>
      <c r="D869" t="str">
        <f t="shared" si="26"/>
        <v>2025-W06</v>
      </c>
      <c r="E869" t="str">
        <f t="shared" si="27"/>
        <v>2025-W19</v>
      </c>
    </row>
    <row r="870" spans="1:5" x14ac:dyDescent="0.35">
      <c r="A870" t="s">
        <v>2890</v>
      </c>
      <c r="B870" s="4">
        <v>45743</v>
      </c>
      <c r="C870" s="4">
        <v>45797</v>
      </c>
      <c r="D870" t="str">
        <f t="shared" si="26"/>
        <v>2025-W13</v>
      </c>
      <c r="E870" t="str">
        <f t="shared" si="27"/>
        <v>2025-W21</v>
      </c>
    </row>
    <row r="871" spans="1:5" x14ac:dyDescent="0.35">
      <c r="A871" t="s">
        <v>2893</v>
      </c>
      <c r="B871" s="4">
        <v>45619</v>
      </c>
      <c r="C871" s="4">
        <v>45788</v>
      </c>
      <c r="D871" t="str">
        <f t="shared" si="26"/>
        <v>2024-W47</v>
      </c>
      <c r="E871" t="str">
        <f t="shared" si="27"/>
        <v>2025-W19</v>
      </c>
    </row>
    <row r="872" spans="1:5" x14ac:dyDescent="0.35">
      <c r="A872" t="s">
        <v>2896</v>
      </c>
      <c r="B872" s="4">
        <v>45467</v>
      </c>
      <c r="C872" s="4">
        <v>45793</v>
      </c>
      <c r="D872" t="str">
        <f t="shared" si="26"/>
        <v>2024-W26</v>
      </c>
      <c r="E872" t="str">
        <f t="shared" si="27"/>
        <v>2025-W20</v>
      </c>
    </row>
    <row r="873" spans="1:5" x14ac:dyDescent="0.35">
      <c r="A873" t="s">
        <v>2899</v>
      </c>
      <c r="B873" s="4">
        <v>45581</v>
      </c>
      <c r="C873" s="4">
        <v>45771</v>
      </c>
      <c r="D873" t="str">
        <f t="shared" si="26"/>
        <v>2024-W42</v>
      </c>
      <c r="E873" t="str">
        <f t="shared" si="27"/>
        <v>2025-W17</v>
      </c>
    </row>
    <row r="874" spans="1:5" x14ac:dyDescent="0.35">
      <c r="A874" t="s">
        <v>2902</v>
      </c>
      <c r="B874" s="4">
        <v>45318</v>
      </c>
      <c r="C874" s="4">
        <v>45774</v>
      </c>
      <c r="D874" t="str">
        <f t="shared" si="26"/>
        <v>2024-W04</v>
      </c>
      <c r="E874" t="str">
        <f t="shared" si="27"/>
        <v>2025-W17</v>
      </c>
    </row>
    <row r="875" spans="1:5" x14ac:dyDescent="0.35">
      <c r="A875" t="s">
        <v>2906</v>
      </c>
      <c r="B875" s="4">
        <v>45097</v>
      </c>
      <c r="C875" s="4">
        <v>45796</v>
      </c>
      <c r="D875" t="str">
        <f t="shared" si="26"/>
        <v>2023-W26</v>
      </c>
      <c r="E875" t="str">
        <f t="shared" si="27"/>
        <v>2025-W21</v>
      </c>
    </row>
    <row r="876" spans="1:5" x14ac:dyDescent="0.35">
      <c r="A876" t="s">
        <v>2909</v>
      </c>
      <c r="B876" s="4">
        <v>45542</v>
      </c>
      <c r="C876" s="4">
        <v>45773</v>
      </c>
      <c r="D876" t="str">
        <f t="shared" si="26"/>
        <v>2024-W36</v>
      </c>
      <c r="E876" t="str">
        <f t="shared" si="27"/>
        <v>2025-W17</v>
      </c>
    </row>
    <row r="877" spans="1:5" x14ac:dyDescent="0.35">
      <c r="A877" t="s">
        <v>2912</v>
      </c>
      <c r="B877" s="4">
        <v>45111</v>
      </c>
      <c r="C877" s="4">
        <v>45785</v>
      </c>
      <c r="D877" t="str">
        <f t="shared" si="26"/>
        <v>2023-W28</v>
      </c>
      <c r="E877" t="str">
        <f t="shared" si="27"/>
        <v>2025-W19</v>
      </c>
    </row>
    <row r="878" spans="1:5" x14ac:dyDescent="0.35">
      <c r="A878" t="s">
        <v>2915</v>
      </c>
      <c r="B878" s="4">
        <v>45567</v>
      </c>
      <c r="C878" s="4">
        <v>45789</v>
      </c>
      <c r="D878" t="str">
        <f t="shared" si="26"/>
        <v>2024-W40</v>
      </c>
      <c r="E878" t="str">
        <f t="shared" si="27"/>
        <v>2025-W20</v>
      </c>
    </row>
    <row r="879" spans="1:5" x14ac:dyDescent="0.35">
      <c r="A879" t="s">
        <v>2918</v>
      </c>
      <c r="B879" s="4">
        <v>45102</v>
      </c>
      <c r="C879" s="4">
        <v>45779</v>
      </c>
      <c r="D879" t="str">
        <f t="shared" si="26"/>
        <v>2023-W26</v>
      </c>
      <c r="E879" t="str">
        <f t="shared" si="27"/>
        <v>2025-W18</v>
      </c>
    </row>
    <row r="880" spans="1:5" x14ac:dyDescent="0.35">
      <c r="A880" t="s">
        <v>2921</v>
      </c>
      <c r="B880" s="4">
        <v>45320</v>
      </c>
      <c r="C880" s="4">
        <v>45778</v>
      </c>
      <c r="D880" t="str">
        <f t="shared" si="26"/>
        <v>2024-W05</v>
      </c>
      <c r="E880" t="str">
        <f t="shared" si="27"/>
        <v>2025-W18</v>
      </c>
    </row>
    <row r="881" spans="1:5" x14ac:dyDescent="0.35">
      <c r="A881" t="s">
        <v>2924</v>
      </c>
      <c r="B881" s="4">
        <v>45575</v>
      </c>
      <c r="C881" s="4">
        <v>45789</v>
      </c>
      <c r="D881" t="str">
        <f t="shared" si="26"/>
        <v>2024-W41</v>
      </c>
      <c r="E881" t="str">
        <f t="shared" si="27"/>
        <v>2025-W20</v>
      </c>
    </row>
    <row r="882" spans="1:5" x14ac:dyDescent="0.35">
      <c r="A882" t="s">
        <v>2927</v>
      </c>
      <c r="B882" s="4">
        <v>45368</v>
      </c>
      <c r="C882" s="4">
        <v>45797</v>
      </c>
      <c r="D882" t="str">
        <f t="shared" si="26"/>
        <v>2024-W11</v>
      </c>
      <c r="E882" t="str">
        <f t="shared" si="27"/>
        <v>2025-W21</v>
      </c>
    </row>
    <row r="883" spans="1:5" x14ac:dyDescent="0.35">
      <c r="A883" t="s">
        <v>2930</v>
      </c>
      <c r="B883" s="4">
        <v>45781</v>
      </c>
      <c r="C883" s="4">
        <v>45787</v>
      </c>
      <c r="D883" t="str">
        <f t="shared" si="26"/>
        <v>2025-W18</v>
      </c>
      <c r="E883" t="str">
        <f t="shared" si="27"/>
        <v>2025-W19</v>
      </c>
    </row>
    <row r="884" spans="1:5" x14ac:dyDescent="0.35">
      <c r="A884" t="s">
        <v>2933</v>
      </c>
      <c r="B884" s="4">
        <v>45312</v>
      </c>
      <c r="C884" s="4">
        <v>45784</v>
      </c>
      <c r="D884" t="str">
        <f t="shared" si="26"/>
        <v>2024-W03</v>
      </c>
      <c r="E884" t="str">
        <f t="shared" si="27"/>
        <v>2025-W19</v>
      </c>
    </row>
    <row r="885" spans="1:5" x14ac:dyDescent="0.35">
      <c r="A885" t="s">
        <v>2936</v>
      </c>
      <c r="B885" s="4">
        <v>45771</v>
      </c>
      <c r="C885" s="4">
        <v>45777</v>
      </c>
      <c r="D885" t="str">
        <f t="shared" si="26"/>
        <v>2025-W17</v>
      </c>
      <c r="E885" t="str">
        <f t="shared" si="27"/>
        <v>2025-W18</v>
      </c>
    </row>
    <row r="886" spans="1:5" x14ac:dyDescent="0.35">
      <c r="A886" t="s">
        <v>2939</v>
      </c>
      <c r="B886" s="4">
        <v>45730</v>
      </c>
      <c r="C886" s="4">
        <v>45774</v>
      </c>
      <c r="D886" t="str">
        <f t="shared" si="26"/>
        <v>2025-W11</v>
      </c>
      <c r="E886" t="str">
        <f t="shared" si="27"/>
        <v>2025-W17</v>
      </c>
    </row>
    <row r="887" spans="1:5" x14ac:dyDescent="0.35">
      <c r="A887" t="s">
        <v>2942</v>
      </c>
      <c r="B887" s="4">
        <v>45416</v>
      </c>
      <c r="C887" s="4">
        <v>45783</v>
      </c>
      <c r="D887" t="str">
        <f t="shared" si="26"/>
        <v>2024-W18</v>
      </c>
      <c r="E887" t="str">
        <f t="shared" si="27"/>
        <v>2025-W19</v>
      </c>
    </row>
    <row r="888" spans="1:5" x14ac:dyDescent="0.35">
      <c r="A888" t="s">
        <v>2944</v>
      </c>
      <c r="B888" s="4">
        <v>45267</v>
      </c>
      <c r="C888" s="4">
        <v>45792</v>
      </c>
      <c r="D888" t="str">
        <f t="shared" si="26"/>
        <v>2023-W50</v>
      </c>
      <c r="E888" t="str">
        <f t="shared" si="27"/>
        <v>2025-W20</v>
      </c>
    </row>
    <row r="889" spans="1:5" x14ac:dyDescent="0.35">
      <c r="A889" t="s">
        <v>2947</v>
      </c>
      <c r="B889" s="4">
        <v>45153</v>
      </c>
      <c r="C889" s="4">
        <v>45774</v>
      </c>
      <c r="D889" t="str">
        <f t="shared" si="26"/>
        <v>2023-W34</v>
      </c>
      <c r="E889" t="str">
        <f t="shared" si="27"/>
        <v>2025-W17</v>
      </c>
    </row>
    <row r="890" spans="1:5" x14ac:dyDescent="0.35">
      <c r="A890" t="s">
        <v>2950</v>
      </c>
      <c r="B890" s="4">
        <v>45174</v>
      </c>
      <c r="C890" s="4">
        <v>45793</v>
      </c>
      <c r="D890" t="str">
        <f t="shared" si="26"/>
        <v>2023-W37</v>
      </c>
      <c r="E890" t="str">
        <f t="shared" si="27"/>
        <v>2025-W20</v>
      </c>
    </row>
    <row r="891" spans="1:5" x14ac:dyDescent="0.35">
      <c r="A891" t="s">
        <v>2953</v>
      </c>
      <c r="B891" s="4">
        <v>45417</v>
      </c>
      <c r="C891" s="4">
        <v>45791</v>
      </c>
      <c r="D891" t="str">
        <f t="shared" si="26"/>
        <v>2024-W18</v>
      </c>
      <c r="E891" t="str">
        <f t="shared" si="27"/>
        <v>2025-W20</v>
      </c>
    </row>
    <row r="892" spans="1:5" x14ac:dyDescent="0.35">
      <c r="A892" t="s">
        <v>2956</v>
      </c>
      <c r="B892" s="4">
        <v>45631</v>
      </c>
      <c r="C892" s="4">
        <v>45782</v>
      </c>
      <c r="D892" t="str">
        <f t="shared" si="26"/>
        <v>2024-W49</v>
      </c>
      <c r="E892" t="str">
        <f t="shared" si="27"/>
        <v>2025-W19</v>
      </c>
    </row>
    <row r="893" spans="1:5" x14ac:dyDescent="0.35">
      <c r="A893" t="s">
        <v>2959</v>
      </c>
      <c r="B893" s="4">
        <v>45432</v>
      </c>
      <c r="C893" s="4">
        <v>45789</v>
      </c>
      <c r="D893" t="str">
        <f t="shared" si="26"/>
        <v>2024-W21</v>
      </c>
      <c r="E893" t="str">
        <f t="shared" si="27"/>
        <v>2025-W20</v>
      </c>
    </row>
    <row r="894" spans="1:5" x14ac:dyDescent="0.35">
      <c r="A894" t="s">
        <v>2962</v>
      </c>
      <c r="B894" s="4">
        <v>45324</v>
      </c>
      <c r="C894" s="4">
        <v>45788</v>
      </c>
      <c r="D894" t="str">
        <f t="shared" si="26"/>
        <v>2024-W05</v>
      </c>
      <c r="E894" t="str">
        <f t="shared" si="27"/>
        <v>2025-W19</v>
      </c>
    </row>
    <row r="895" spans="1:5" x14ac:dyDescent="0.35">
      <c r="A895" t="s">
        <v>2965</v>
      </c>
      <c r="B895" s="4">
        <v>45397</v>
      </c>
      <c r="C895" s="4">
        <v>45792</v>
      </c>
      <c r="D895" t="str">
        <f t="shared" si="26"/>
        <v>2024-W16</v>
      </c>
      <c r="E895" t="str">
        <f t="shared" si="27"/>
        <v>2025-W20</v>
      </c>
    </row>
    <row r="896" spans="1:5" x14ac:dyDescent="0.35">
      <c r="A896" t="s">
        <v>2968</v>
      </c>
      <c r="B896" s="4">
        <v>45594</v>
      </c>
      <c r="C896" s="4">
        <v>45778</v>
      </c>
      <c r="D896" t="str">
        <f t="shared" si="26"/>
        <v>2024-W44</v>
      </c>
      <c r="E896" t="str">
        <f t="shared" si="27"/>
        <v>2025-W18</v>
      </c>
    </row>
    <row r="897" spans="1:5" x14ac:dyDescent="0.35">
      <c r="A897" t="s">
        <v>2971</v>
      </c>
      <c r="B897" s="4">
        <v>45108</v>
      </c>
      <c r="C897" s="4">
        <v>45782</v>
      </c>
      <c r="D897" t="str">
        <f t="shared" si="26"/>
        <v>2023-W27</v>
      </c>
      <c r="E897" t="str">
        <f t="shared" si="27"/>
        <v>2025-W19</v>
      </c>
    </row>
    <row r="898" spans="1:5" x14ac:dyDescent="0.35">
      <c r="A898" t="s">
        <v>2974</v>
      </c>
      <c r="B898" s="4">
        <v>45358</v>
      </c>
      <c r="C898" s="4">
        <v>45774</v>
      </c>
      <c r="D898" t="str">
        <f t="shared" si="26"/>
        <v>2024-W10</v>
      </c>
      <c r="E898" t="str">
        <f t="shared" si="27"/>
        <v>2025-W17</v>
      </c>
    </row>
    <row r="899" spans="1:5" x14ac:dyDescent="0.35">
      <c r="A899" t="s">
        <v>2977</v>
      </c>
      <c r="B899" s="4">
        <v>45118</v>
      </c>
      <c r="C899" s="4">
        <v>45779</v>
      </c>
      <c r="D899" t="str">
        <f t="shared" ref="D899:D962" si="28">YEAR(B899) &amp; "-W" &amp; TEXT(WEEKNUM(B899, 2), "00")</f>
        <v>2023-W29</v>
      </c>
      <c r="E899" t="str">
        <f t="shared" ref="E899:E962" si="29">YEAR(C899) &amp; "-W" &amp; TEXT(WEEKNUM(C899, 2), "00")</f>
        <v>2025-W18</v>
      </c>
    </row>
    <row r="900" spans="1:5" x14ac:dyDescent="0.35">
      <c r="A900" t="s">
        <v>2980</v>
      </c>
      <c r="B900" s="4">
        <v>45649</v>
      </c>
      <c r="C900" s="4">
        <v>45785</v>
      </c>
      <c r="D900" t="str">
        <f t="shared" si="28"/>
        <v>2024-W52</v>
      </c>
      <c r="E900" t="str">
        <f t="shared" si="29"/>
        <v>2025-W19</v>
      </c>
    </row>
    <row r="901" spans="1:5" x14ac:dyDescent="0.35">
      <c r="A901" t="s">
        <v>2983</v>
      </c>
      <c r="B901" s="4">
        <v>45655</v>
      </c>
      <c r="C901" s="4">
        <v>45778</v>
      </c>
      <c r="D901" t="str">
        <f t="shared" si="28"/>
        <v>2024-W52</v>
      </c>
      <c r="E901" t="str">
        <f t="shared" si="29"/>
        <v>2025-W18</v>
      </c>
    </row>
    <row r="902" spans="1:5" x14ac:dyDescent="0.35">
      <c r="A902" t="s">
        <v>2986</v>
      </c>
      <c r="B902" s="4">
        <v>45545</v>
      </c>
      <c r="C902" s="4">
        <v>45797</v>
      </c>
      <c r="D902" t="str">
        <f t="shared" si="28"/>
        <v>2024-W37</v>
      </c>
      <c r="E902" t="str">
        <f t="shared" si="29"/>
        <v>2025-W21</v>
      </c>
    </row>
    <row r="903" spans="1:5" x14ac:dyDescent="0.35">
      <c r="A903" t="s">
        <v>2989</v>
      </c>
      <c r="B903" s="4">
        <v>45718</v>
      </c>
      <c r="C903" s="4">
        <v>45790</v>
      </c>
      <c r="D903" t="str">
        <f t="shared" si="28"/>
        <v>2025-W09</v>
      </c>
      <c r="E903" t="str">
        <f t="shared" si="29"/>
        <v>2025-W20</v>
      </c>
    </row>
    <row r="904" spans="1:5" x14ac:dyDescent="0.35">
      <c r="A904" t="s">
        <v>2992</v>
      </c>
      <c r="B904" s="4">
        <v>45602</v>
      </c>
      <c r="C904" s="4">
        <v>45789</v>
      </c>
      <c r="D904" t="str">
        <f t="shared" si="28"/>
        <v>2024-W45</v>
      </c>
      <c r="E904" t="str">
        <f t="shared" si="29"/>
        <v>2025-W20</v>
      </c>
    </row>
    <row r="905" spans="1:5" x14ac:dyDescent="0.35">
      <c r="A905" t="s">
        <v>2995</v>
      </c>
      <c r="B905" s="4">
        <v>45322</v>
      </c>
      <c r="C905" s="4">
        <v>45797</v>
      </c>
      <c r="D905" t="str">
        <f t="shared" si="28"/>
        <v>2024-W05</v>
      </c>
      <c r="E905" t="str">
        <f t="shared" si="29"/>
        <v>2025-W21</v>
      </c>
    </row>
    <row r="906" spans="1:5" x14ac:dyDescent="0.35">
      <c r="A906" t="s">
        <v>2998</v>
      </c>
      <c r="B906" s="4">
        <v>45699</v>
      </c>
      <c r="C906" s="4">
        <v>45773</v>
      </c>
      <c r="D906" t="str">
        <f t="shared" si="28"/>
        <v>2025-W07</v>
      </c>
      <c r="E906" t="str">
        <f t="shared" si="29"/>
        <v>2025-W17</v>
      </c>
    </row>
    <row r="907" spans="1:5" x14ac:dyDescent="0.35">
      <c r="A907" t="s">
        <v>3001</v>
      </c>
      <c r="B907" s="4">
        <v>45097</v>
      </c>
      <c r="C907" s="4">
        <v>45791</v>
      </c>
      <c r="D907" t="str">
        <f t="shared" si="28"/>
        <v>2023-W26</v>
      </c>
      <c r="E907" t="str">
        <f t="shared" si="29"/>
        <v>2025-W20</v>
      </c>
    </row>
    <row r="908" spans="1:5" x14ac:dyDescent="0.35">
      <c r="A908" t="s">
        <v>3004</v>
      </c>
      <c r="B908" s="4">
        <v>45667</v>
      </c>
      <c r="C908" s="4">
        <v>45788</v>
      </c>
      <c r="D908" t="str">
        <f t="shared" si="28"/>
        <v>2025-W02</v>
      </c>
      <c r="E908" t="str">
        <f t="shared" si="29"/>
        <v>2025-W19</v>
      </c>
    </row>
    <row r="909" spans="1:5" x14ac:dyDescent="0.35">
      <c r="A909" t="s">
        <v>3007</v>
      </c>
      <c r="B909" s="4">
        <v>45689</v>
      </c>
      <c r="C909" s="4">
        <v>45796</v>
      </c>
      <c r="D909" t="str">
        <f t="shared" si="28"/>
        <v>2025-W05</v>
      </c>
      <c r="E909" t="str">
        <f t="shared" si="29"/>
        <v>2025-W21</v>
      </c>
    </row>
    <row r="910" spans="1:5" x14ac:dyDescent="0.35">
      <c r="A910" t="s">
        <v>3010</v>
      </c>
      <c r="B910" s="4">
        <v>45412</v>
      </c>
      <c r="C910" s="4">
        <v>45771</v>
      </c>
      <c r="D910" t="str">
        <f t="shared" si="28"/>
        <v>2024-W18</v>
      </c>
      <c r="E910" t="str">
        <f t="shared" si="29"/>
        <v>2025-W17</v>
      </c>
    </row>
    <row r="911" spans="1:5" x14ac:dyDescent="0.35">
      <c r="A911" t="s">
        <v>3013</v>
      </c>
      <c r="B911" s="4">
        <v>45476</v>
      </c>
      <c r="C911" s="4">
        <v>45780</v>
      </c>
      <c r="D911" t="str">
        <f t="shared" si="28"/>
        <v>2024-W27</v>
      </c>
      <c r="E911" t="str">
        <f t="shared" si="29"/>
        <v>2025-W18</v>
      </c>
    </row>
    <row r="912" spans="1:5" x14ac:dyDescent="0.35">
      <c r="A912" t="s">
        <v>3016</v>
      </c>
      <c r="B912" s="4">
        <v>45109</v>
      </c>
      <c r="C912" s="4">
        <v>45780</v>
      </c>
      <c r="D912" t="str">
        <f t="shared" si="28"/>
        <v>2023-W27</v>
      </c>
      <c r="E912" t="str">
        <f t="shared" si="29"/>
        <v>2025-W18</v>
      </c>
    </row>
    <row r="913" spans="1:5" x14ac:dyDescent="0.35">
      <c r="A913" t="s">
        <v>3019</v>
      </c>
      <c r="B913" s="4">
        <v>45416</v>
      </c>
      <c r="C913" s="4">
        <v>45771</v>
      </c>
      <c r="D913" t="str">
        <f t="shared" si="28"/>
        <v>2024-W18</v>
      </c>
      <c r="E913" t="str">
        <f t="shared" si="29"/>
        <v>2025-W17</v>
      </c>
    </row>
    <row r="914" spans="1:5" x14ac:dyDescent="0.35">
      <c r="A914" t="s">
        <v>3022</v>
      </c>
      <c r="B914" s="4">
        <v>45625</v>
      </c>
      <c r="C914" s="4">
        <v>45775</v>
      </c>
      <c r="D914" t="str">
        <f t="shared" si="28"/>
        <v>2024-W48</v>
      </c>
      <c r="E914" t="str">
        <f t="shared" si="29"/>
        <v>2025-W18</v>
      </c>
    </row>
    <row r="915" spans="1:5" x14ac:dyDescent="0.35">
      <c r="A915" t="s">
        <v>3025</v>
      </c>
      <c r="B915" s="4">
        <v>45502</v>
      </c>
      <c r="C915" s="4">
        <v>45777</v>
      </c>
      <c r="D915" t="str">
        <f t="shared" si="28"/>
        <v>2024-W31</v>
      </c>
      <c r="E915" t="str">
        <f t="shared" si="29"/>
        <v>2025-W18</v>
      </c>
    </row>
    <row r="916" spans="1:5" x14ac:dyDescent="0.35">
      <c r="A916" t="s">
        <v>3028</v>
      </c>
      <c r="B916" s="4">
        <v>45674</v>
      </c>
      <c r="C916" s="4">
        <v>45790</v>
      </c>
      <c r="D916" t="str">
        <f t="shared" si="28"/>
        <v>2025-W03</v>
      </c>
      <c r="E916" t="str">
        <f t="shared" si="29"/>
        <v>2025-W20</v>
      </c>
    </row>
    <row r="917" spans="1:5" x14ac:dyDescent="0.35">
      <c r="A917" t="s">
        <v>3031</v>
      </c>
      <c r="B917" s="4">
        <v>45628</v>
      </c>
      <c r="C917" s="4">
        <v>45780</v>
      </c>
      <c r="D917" t="str">
        <f t="shared" si="28"/>
        <v>2024-W49</v>
      </c>
      <c r="E917" t="str">
        <f t="shared" si="29"/>
        <v>2025-W18</v>
      </c>
    </row>
    <row r="918" spans="1:5" x14ac:dyDescent="0.35">
      <c r="A918" t="s">
        <v>3034</v>
      </c>
      <c r="B918" s="4">
        <v>45243</v>
      </c>
      <c r="C918" s="4">
        <v>45792</v>
      </c>
      <c r="D918" t="str">
        <f t="shared" si="28"/>
        <v>2023-W47</v>
      </c>
      <c r="E918" t="str">
        <f t="shared" si="29"/>
        <v>2025-W20</v>
      </c>
    </row>
    <row r="919" spans="1:5" x14ac:dyDescent="0.35">
      <c r="A919" t="s">
        <v>3037</v>
      </c>
      <c r="B919" s="4">
        <v>45089</v>
      </c>
      <c r="C919" s="4">
        <v>45792</v>
      </c>
      <c r="D919" t="str">
        <f t="shared" si="28"/>
        <v>2023-W25</v>
      </c>
      <c r="E919" t="str">
        <f t="shared" si="29"/>
        <v>2025-W20</v>
      </c>
    </row>
    <row r="920" spans="1:5" x14ac:dyDescent="0.35">
      <c r="A920" t="s">
        <v>3040</v>
      </c>
      <c r="B920" s="4">
        <v>45283</v>
      </c>
      <c r="C920" s="4">
        <v>45798</v>
      </c>
      <c r="D920" t="str">
        <f t="shared" si="28"/>
        <v>2023-W52</v>
      </c>
      <c r="E920" t="str">
        <f t="shared" si="29"/>
        <v>2025-W21</v>
      </c>
    </row>
    <row r="921" spans="1:5" x14ac:dyDescent="0.35">
      <c r="A921" t="s">
        <v>3043</v>
      </c>
      <c r="B921" s="4">
        <v>45250</v>
      </c>
      <c r="C921" s="4">
        <v>45772</v>
      </c>
      <c r="D921" t="str">
        <f t="shared" si="28"/>
        <v>2023-W48</v>
      </c>
      <c r="E921" t="str">
        <f t="shared" si="29"/>
        <v>2025-W17</v>
      </c>
    </row>
    <row r="922" spans="1:5" x14ac:dyDescent="0.35">
      <c r="A922" t="s">
        <v>3046</v>
      </c>
      <c r="B922" s="4">
        <v>45204</v>
      </c>
      <c r="C922" s="4">
        <v>45793</v>
      </c>
      <c r="D922" t="str">
        <f t="shared" si="28"/>
        <v>2023-W41</v>
      </c>
      <c r="E922" t="str">
        <f t="shared" si="29"/>
        <v>2025-W20</v>
      </c>
    </row>
    <row r="923" spans="1:5" x14ac:dyDescent="0.35">
      <c r="A923" t="s">
        <v>3049</v>
      </c>
      <c r="B923" s="4">
        <v>45592</v>
      </c>
      <c r="C923" s="4">
        <v>45788</v>
      </c>
      <c r="D923" t="str">
        <f t="shared" si="28"/>
        <v>2024-W43</v>
      </c>
      <c r="E923" t="str">
        <f t="shared" si="29"/>
        <v>2025-W19</v>
      </c>
    </row>
    <row r="924" spans="1:5" x14ac:dyDescent="0.35">
      <c r="A924" t="s">
        <v>3052</v>
      </c>
      <c r="B924" s="4">
        <v>45105</v>
      </c>
      <c r="C924" s="4">
        <v>45781</v>
      </c>
      <c r="D924" t="str">
        <f t="shared" si="28"/>
        <v>2023-W27</v>
      </c>
      <c r="E924" t="str">
        <f t="shared" si="29"/>
        <v>2025-W18</v>
      </c>
    </row>
    <row r="925" spans="1:5" x14ac:dyDescent="0.35">
      <c r="A925" t="s">
        <v>3055</v>
      </c>
      <c r="B925" s="4">
        <v>45068</v>
      </c>
      <c r="C925" s="4">
        <v>45780</v>
      </c>
      <c r="D925" t="str">
        <f t="shared" si="28"/>
        <v>2023-W22</v>
      </c>
      <c r="E925" t="str">
        <f t="shared" si="29"/>
        <v>2025-W18</v>
      </c>
    </row>
    <row r="926" spans="1:5" x14ac:dyDescent="0.35">
      <c r="A926" t="s">
        <v>3058</v>
      </c>
      <c r="B926" s="4">
        <v>45718</v>
      </c>
      <c r="C926" s="4">
        <v>45769</v>
      </c>
      <c r="D926" t="str">
        <f t="shared" si="28"/>
        <v>2025-W09</v>
      </c>
      <c r="E926" t="str">
        <f t="shared" si="29"/>
        <v>2025-W17</v>
      </c>
    </row>
    <row r="927" spans="1:5" x14ac:dyDescent="0.35">
      <c r="A927" t="s">
        <v>3061</v>
      </c>
      <c r="B927" s="4">
        <v>45739</v>
      </c>
      <c r="C927" s="4">
        <v>45796</v>
      </c>
      <c r="D927" t="str">
        <f t="shared" si="28"/>
        <v>2025-W12</v>
      </c>
      <c r="E927" t="str">
        <f t="shared" si="29"/>
        <v>2025-W21</v>
      </c>
    </row>
    <row r="928" spans="1:5" x14ac:dyDescent="0.35">
      <c r="A928" t="s">
        <v>3064</v>
      </c>
      <c r="B928" s="4">
        <v>45442</v>
      </c>
      <c r="C928" s="4">
        <v>45796</v>
      </c>
      <c r="D928" t="str">
        <f t="shared" si="28"/>
        <v>2024-W22</v>
      </c>
      <c r="E928" t="str">
        <f t="shared" si="29"/>
        <v>2025-W21</v>
      </c>
    </row>
    <row r="929" spans="1:5" x14ac:dyDescent="0.35">
      <c r="A929" t="s">
        <v>3067</v>
      </c>
      <c r="B929" s="4">
        <v>45214</v>
      </c>
      <c r="C929" s="4">
        <v>45776</v>
      </c>
      <c r="D929" t="str">
        <f t="shared" si="28"/>
        <v>2023-W42</v>
      </c>
      <c r="E929" t="str">
        <f t="shared" si="29"/>
        <v>2025-W18</v>
      </c>
    </row>
    <row r="930" spans="1:5" x14ac:dyDescent="0.35">
      <c r="A930" t="s">
        <v>3070</v>
      </c>
      <c r="B930" s="4">
        <v>45346</v>
      </c>
      <c r="C930" s="4">
        <v>45798</v>
      </c>
      <c r="D930" t="str">
        <f t="shared" si="28"/>
        <v>2024-W08</v>
      </c>
      <c r="E930" t="str">
        <f t="shared" si="29"/>
        <v>2025-W21</v>
      </c>
    </row>
    <row r="931" spans="1:5" x14ac:dyDescent="0.35">
      <c r="A931" t="s">
        <v>3073</v>
      </c>
      <c r="B931" s="4">
        <v>45469</v>
      </c>
      <c r="C931" s="4">
        <v>45769</v>
      </c>
      <c r="D931" t="str">
        <f t="shared" si="28"/>
        <v>2024-W26</v>
      </c>
      <c r="E931" t="str">
        <f t="shared" si="29"/>
        <v>2025-W17</v>
      </c>
    </row>
    <row r="932" spans="1:5" x14ac:dyDescent="0.35">
      <c r="A932" t="s">
        <v>3076</v>
      </c>
      <c r="B932" s="4">
        <v>45680</v>
      </c>
      <c r="C932" s="4">
        <v>45782</v>
      </c>
      <c r="D932" t="str">
        <f t="shared" si="28"/>
        <v>2025-W04</v>
      </c>
      <c r="E932" t="str">
        <f t="shared" si="29"/>
        <v>2025-W19</v>
      </c>
    </row>
    <row r="933" spans="1:5" x14ac:dyDescent="0.35">
      <c r="A933" t="s">
        <v>3079</v>
      </c>
      <c r="B933" s="4">
        <v>45258</v>
      </c>
      <c r="C933" s="4">
        <v>45778</v>
      </c>
      <c r="D933" t="str">
        <f t="shared" si="28"/>
        <v>2023-W49</v>
      </c>
      <c r="E933" t="str">
        <f t="shared" si="29"/>
        <v>2025-W18</v>
      </c>
    </row>
    <row r="934" spans="1:5" x14ac:dyDescent="0.35">
      <c r="A934" t="s">
        <v>3082</v>
      </c>
      <c r="B934" s="4">
        <v>45770</v>
      </c>
      <c r="C934" s="4">
        <v>45783</v>
      </c>
      <c r="D934" t="str">
        <f t="shared" si="28"/>
        <v>2025-W17</v>
      </c>
      <c r="E934" t="str">
        <f t="shared" si="29"/>
        <v>2025-W19</v>
      </c>
    </row>
    <row r="935" spans="1:5" x14ac:dyDescent="0.35">
      <c r="A935" t="s">
        <v>3085</v>
      </c>
      <c r="B935" s="4">
        <v>45550</v>
      </c>
      <c r="C935" s="4">
        <v>45791</v>
      </c>
      <c r="D935" t="str">
        <f t="shared" si="28"/>
        <v>2024-W37</v>
      </c>
      <c r="E935" t="str">
        <f t="shared" si="29"/>
        <v>2025-W20</v>
      </c>
    </row>
    <row r="936" spans="1:5" x14ac:dyDescent="0.35">
      <c r="A936" t="s">
        <v>3088</v>
      </c>
      <c r="B936" s="4">
        <v>45094</v>
      </c>
      <c r="C936" s="4">
        <v>45792</v>
      </c>
      <c r="D936" t="str">
        <f t="shared" si="28"/>
        <v>2023-W25</v>
      </c>
      <c r="E936" t="str">
        <f t="shared" si="29"/>
        <v>2025-W20</v>
      </c>
    </row>
    <row r="937" spans="1:5" x14ac:dyDescent="0.35">
      <c r="A937" t="s">
        <v>3091</v>
      </c>
      <c r="B937" s="4">
        <v>45322</v>
      </c>
      <c r="C937" s="4">
        <v>45788</v>
      </c>
      <c r="D937" t="str">
        <f t="shared" si="28"/>
        <v>2024-W05</v>
      </c>
      <c r="E937" t="str">
        <f t="shared" si="29"/>
        <v>2025-W19</v>
      </c>
    </row>
    <row r="938" spans="1:5" x14ac:dyDescent="0.35">
      <c r="A938" t="s">
        <v>3094</v>
      </c>
      <c r="B938" s="4">
        <v>45719</v>
      </c>
      <c r="C938" s="4">
        <v>45771</v>
      </c>
      <c r="D938" t="str">
        <f t="shared" si="28"/>
        <v>2025-W10</v>
      </c>
      <c r="E938" t="str">
        <f t="shared" si="29"/>
        <v>2025-W17</v>
      </c>
    </row>
    <row r="939" spans="1:5" x14ac:dyDescent="0.35">
      <c r="A939" t="s">
        <v>3097</v>
      </c>
      <c r="B939" s="4">
        <v>45694</v>
      </c>
      <c r="C939" s="4">
        <v>45798</v>
      </c>
      <c r="D939" t="str">
        <f t="shared" si="28"/>
        <v>2025-W06</v>
      </c>
      <c r="E939" t="str">
        <f t="shared" si="29"/>
        <v>2025-W21</v>
      </c>
    </row>
    <row r="940" spans="1:5" x14ac:dyDescent="0.35">
      <c r="A940" t="s">
        <v>3100</v>
      </c>
      <c r="B940" s="4">
        <v>45079</v>
      </c>
      <c r="C940" s="4">
        <v>45794</v>
      </c>
      <c r="D940" t="str">
        <f t="shared" si="28"/>
        <v>2023-W23</v>
      </c>
      <c r="E940" t="str">
        <f t="shared" si="29"/>
        <v>2025-W20</v>
      </c>
    </row>
    <row r="941" spans="1:5" x14ac:dyDescent="0.35">
      <c r="A941" t="s">
        <v>3103</v>
      </c>
      <c r="B941" s="4">
        <v>45642</v>
      </c>
      <c r="C941" s="4">
        <v>45790</v>
      </c>
      <c r="D941" t="str">
        <f t="shared" si="28"/>
        <v>2024-W51</v>
      </c>
      <c r="E941" t="str">
        <f t="shared" si="29"/>
        <v>2025-W20</v>
      </c>
    </row>
    <row r="942" spans="1:5" x14ac:dyDescent="0.35">
      <c r="A942" t="s">
        <v>3106</v>
      </c>
      <c r="B942" s="4">
        <v>45107</v>
      </c>
      <c r="C942" s="4">
        <v>45780</v>
      </c>
      <c r="D942" t="str">
        <f t="shared" si="28"/>
        <v>2023-W27</v>
      </c>
      <c r="E942" t="str">
        <f t="shared" si="29"/>
        <v>2025-W18</v>
      </c>
    </row>
    <row r="943" spans="1:5" x14ac:dyDescent="0.35">
      <c r="A943" t="s">
        <v>3109</v>
      </c>
      <c r="B943" s="4">
        <v>45411</v>
      </c>
      <c r="C943" s="4">
        <v>45776</v>
      </c>
      <c r="D943" t="str">
        <f t="shared" si="28"/>
        <v>2024-W18</v>
      </c>
      <c r="E943" t="str">
        <f t="shared" si="29"/>
        <v>2025-W18</v>
      </c>
    </row>
    <row r="944" spans="1:5" x14ac:dyDescent="0.35">
      <c r="A944" t="s">
        <v>3112</v>
      </c>
      <c r="B944" s="4">
        <v>45509</v>
      </c>
      <c r="C944" s="4">
        <v>45791</v>
      </c>
      <c r="D944" t="str">
        <f t="shared" si="28"/>
        <v>2024-W32</v>
      </c>
      <c r="E944" t="str">
        <f t="shared" si="29"/>
        <v>2025-W20</v>
      </c>
    </row>
    <row r="945" spans="1:5" x14ac:dyDescent="0.35">
      <c r="A945" t="s">
        <v>3115</v>
      </c>
      <c r="B945" s="4">
        <v>45261</v>
      </c>
      <c r="C945" s="4">
        <v>45773</v>
      </c>
      <c r="D945" t="str">
        <f t="shared" si="28"/>
        <v>2023-W49</v>
      </c>
      <c r="E945" t="str">
        <f t="shared" si="29"/>
        <v>2025-W17</v>
      </c>
    </row>
    <row r="946" spans="1:5" x14ac:dyDescent="0.35">
      <c r="A946" t="s">
        <v>3118</v>
      </c>
      <c r="B946" s="4">
        <v>45626</v>
      </c>
      <c r="C946" s="4">
        <v>45793</v>
      </c>
      <c r="D946" t="str">
        <f t="shared" si="28"/>
        <v>2024-W48</v>
      </c>
      <c r="E946" t="str">
        <f t="shared" si="29"/>
        <v>2025-W20</v>
      </c>
    </row>
    <row r="947" spans="1:5" x14ac:dyDescent="0.35">
      <c r="A947" t="s">
        <v>3121</v>
      </c>
      <c r="B947" s="4">
        <v>45397</v>
      </c>
      <c r="C947" s="4">
        <v>45769</v>
      </c>
      <c r="D947" t="str">
        <f t="shared" si="28"/>
        <v>2024-W16</v>
      </c>
      <c r="E947" t="str">
        <f t="shared" si="29"/>
        <v>2025-W17</v>
      </c>
    </row>
    <row r="948" spans="1:5" x14ac:dyDescent="0.35">
      <c r="A948" t="s">
        <v>3124</v>
      </c>
      <c r="B948" s="4">
        <v>45373</v>
      </c>
      <c r="C948" s="4">
        <v>45778</v>
      </c>
      <c r="D948" t="str">
        <f t="shared" si="28"/>
        <v>2024-W12</v>
      </c>
      <c r="E948" t="str">
        <f t="shared" si="29"/>
        <v>2025-W18</v>
      </c>
    </row>
    <row r="949" spans="1:5" x14ac:dyDescent="0.35">
      <c r="A949" t="s">
        <v>3127</v>
      </c>
      <c r="B949" s="4">
        <v>45226</v>
      </c>
      <c r="C949" s="4">
        <v>45769</v>
      </c>
      <c r="D949" t="str">
        <f t="shared" si="28"/>
        <v>2023-W44</v>
      </c>
      <c r="E949" t="str">
        <f t="shared" si="29"/>
        <v>2025-W17</v>
      </c>
    </row>
    <row r="950" spans="1:5" x14ac:dyDescent="0.35">
      <c r="A950" t="s">
        <v>3130</v>
      </c>
      <c r="B950" s="4">
        <v>45357</v>
      </c>
      <c r="C950" s="4">
        <v>45771</v>
      </c>
      <c r="D950" t="str">
        <f t="shared" si="28"/>
        <v>2024-W10</v>
      </c>
      <c r="E950" t="str">
        <f t="shared" si="29"/>
        <v>2025-W17</v>
      </c>
    </row>
    <row r="951" spans="1:5" x14ac:dyDescent="0.35">
      <c r="A951" t="s">
        <v>3133</v>
      </c>
      <c r="B951" s="4">
        <v>45713</v>
      </c>
      <c r="C951" s="4">
        <v>45788</v>
      </c>
      <c r="D951" t="str">
        <f t="shared" si="28"/>
        <v>2025-W09</v>
      </c>
      <c r="E951" t="str">
        <f t="shared" si="29"/>
        <v>2025-W19</v>
      </c>
    </row>
    <row r="952" spans="1:5" x14ac:dyDescent="0.35">
      <c r="A952" t="s">
        <v>3136</v>
      </c>
      <c r="B952" s="4">
        <v>45615</v>
      </c>
      <c r="C952" s="4">
        <v>45785</v>
      </c>
      <c r="D952" t="str">
        <f t="shared" si="28"/>
        <v>2024-W47</v>
      </c>
      <c r="E952" t="str">
        <f t="shared" si="29"/>
        <v>2025-W19</v>
      </c>
    </row>
    <row r="953" spans="1:5" x14ac:dyDescent="0.35">
      <c r="A953" t="s">
        <v>3139</v>
      </c>
      <c r="B953" s="4">
        <v>45543</v>
      </c>
      <c r="C953" s="4">
        <v>45795</v>
      </c>
      <c r="D953" t="str">
        <f t="shared" si="28"/>
        <v>2024-W36</v>
      </c>
      <c r="E953" t="str">
        <f t="shared" si="29"/>
        <v>2025-W20</v>
      </c>
    </row>
    <row r="954" spans="1:5" x14ac:dyDescent="0.35">
      <c r="A954" t="s">
        <v>3142</v>
      </c>
      <c r="B954" s="4">
        <v>45155</v>
      </c>
      <c r="C954" s="4">
        <v>45787</v>
      </c>
      <c r="D954" t="str">
        <f t="shared" si="28"/>
        <v>2023-W34</v>
      </c>
      <c r="E954" t="str">
        <f t="shared" si="29"/>
        <v>2025-W19</v>
      </c>
    </row>
    <row r="955" spans="1:5" x14ac:dyDescent="0.35">
      <c r="A955" t="s">
        <v>3145</v>
      </c>
      <c r="B955" s="4">
        <v>45265</v>
      </c>
      <c r="C955" s="4">
        <v>45785</v>
      </c>
      <c r="D955" t="str">
        <f t="shared" si="28"/>
        <v>2023-W50</v>
      </c>
      <c r="E955" t="str">
        <f t="shared" si="29"/>
        <v>2025-W19</v>
      </c>
    </row>
    <row r="956" spans="1:5" x14ac:dyDescent="0.35">
      <c r="A956" t="s">
        <v>3148</v>
      </c>
      <c r="B956" s="4">
        <v>45260</v>
      </c>
      <c r="C956" s="4">
        <v>45781</v>
      </c>
      <c r="D956" t="str">
        <f t="shared" si="28"/>
        <v>2023-W49</v>
      </c>
      <c r="E956" t="str">
        <f t="shared" si="29"/>
        <v>2025-W18</v>
      </c>
    </row>
    <row r="957" spans="1:5" x14ac:dyDescent="0.35">
      <c r="A957" t="s">
        <v>3151</v>
      </c>
      <c r="B957" s="4">
        <v>45457</v>
      </c>
      <c r="C957" s="4">
        <v>45791</v>
      </c>
      <c r="D957" t="str">
        <f t="shared" si="28"/>
        <v>2024-W24</v>
      </c>
      <c r="E957" t="str">
        <f t="shared" si="29"/>
        <v>2025-W20</v>
      </c>
    </row>
    <row r="958" spans="1:5" x14ac:dyDescent="0.35">
      <c r="A958" t="s">
        <v>3154</v>
      </c>
      <c r="B958" s="4">
        <v>45308</v>
      </c>
      <c r="C958" s="4">
        <v>45777</v>
      </c>
      <c r="D958" t="str">
        <f t="shared" si="28"/>
        <v>2024-W03</v>
      </c>
      <c r="E958" t="str">
        <f t="shared" si="29"/>
        <v>2025-W18</v>
      </c>
    </row>
    <row r="959" spans="1:5" x14ac:dyDescent="0.35">
      <c r="A959" t="s">
        <v>3157</v>
      </c>
      <c r="B959" s="4">
        <v>45225</v>
      </c>
      <c r="C959" s="4">
        <v>45792</v>
      </c>
      <c r="D959" t="str">
        <f t="shared" si="28"/>
        <v>2023-W44</v>
      </c>
      <c r="E959" t="str">
        <f t="shared" si="29"/>
        <v>2025-W20</v>
      </c>
    </row>
    <row r="960" spans="1:5" x14ac:dyDescent="0.35">
      <c r="A960" t="s">
        <v>3160</v>
      </c>
      <c r="B960" s="4">
        <v>45476</v>
      </c>
      <c r="C960" s="4">
        <v>45778</v>
      </c>
      <c r="D960" t="str">
        <f t="shared" si="28"/>
        <v>2024-W27</v>
      </c>
      <c r="E960" t="str">
        <f t="shared" si="29"/>
        <v>2025-W18</v>
      </c>
    </row>
    <row r="961" spans="1:5" x14ac:dyDescent="0.35">
      <c r="A961" t="s">
        <v>3163</v>
      </c>
      <c r="B961" s="4">
        <v>45667</v>
      </c>
      <c r="C961" s="4">
        <v>45795</v>
      </c>
      <c r="D961" t="str">
        <f t="shared" si="28"/>
        <v>2025-W02</v>
      </c>
      <c r="E961" t="str">
        <f t="shared" si="29"/>
        <v>2025-W20</v>
      </c>
    </row>
    <row r="962" spans="1:5" x14ac:dyDescent="0.35">
      <c r="A962" t="s">
        <v>3166</v>
      </c>
      <c r="B962" s="4">
        <v>45746</v>
      </c>
      <c r="C962" s="4">
        <v>45778</v>
      </c>
      <c r="D962" t="str">
        <f t="shared" si="28"/>
        <v>2025-W13</v>
      </c>
      <c r="E962" t="str">
        <f t="shared" si="29"/>
        <v>2025-W18</v>
      </c>
    </row>
    <row r="963" spans="1:5" x14ac:dyDescent="0.35">
      <c r="A963" t="s">
        <v>3169</v>
      </c>
      <c r="B963" s="4">
        <v>45212</v>
      </c>
      <c r="C963" s="4">
        <v>45789</v>
      </c>
      <c r="D963" t="str">
        <f t="shared" ref="D963:D1026" si="30">YEAR(B963) &amp; "-W" &amp; TEXT(WEEKNUM(B963, 2), "00")</f>
        <v>2023-W42</v>
      </c>
      <c r="E963" t="str">
        <f t="shared" ref="E963:E1026" si="31">YEAR(C963) &amp; "-W" &amp; TEXT(WEEKNUM(C963, 2), "00")</f>
        <v>2025-W20</v>
      </c>
    </row>
    <row r="964" spans="1:5" x14ac:dyDescent="0.35">
      <c r="A964" t="s">
        <v>3172</v>
      </c>
      <c r="B964" s="4">
        <v>45347</v>
      </c>
      <c r="C964" s="4">
        <v>45788</v>
      </c>
      <c r="D964" t="str">
        <f t="shared" si="30"/>
        <v>2024-W08</v>
      </c>
      <c r="E964" t="str">
        <f t="shared" si="31"/>
        <v>2025-W19</v>
      </c>
    </row>
    <row r="965" spans="1:5" x14ac:dyDescent="0.35">
      <c r="A965" t="s">
        <v>3175</v>
      </c>
      <c r="B965" s="4">
        <v>45181</v>
      </c>
      <c r="C965" s="4">
        <v>45778</v>
      </c>
      <c r="D965" t="str">
        <f t="shared" si="30"/>
        <v>2023-W38</v>
      </c>
      <c r="E965" t="str">
        <f t="shared" si="31"/>
        <v>2025-W18</v>
      </c>
    </row>
    <row r="966" spans="1:5" x14ac:dyDescent="0.35">
      <c r="A966" t="s">
        <v>3178</v>
      </c>
      <c r="B966" s="4">
        <v>45596</v>
      </c>
      <c r="C966" s="4">
        <v>45777</v>
      </c>
      <c r="D966" t="str">
        <f t="shared" si="30"/>
        <v>2024-W44</v>
      </c>
      <c r="E966" t="str">
        <f t="shared" si="31"/>
        <v>2025-W18</v>
      </c>
    </row>
    <row r="967" spans="1:5" x14ac:dyDescent="0.35">
      <c r="A967" t="s">
        <v>3181</v>
      </c>
      <c r="B967" s="4">
        <v>45072</v>
      </c>
      <c r="C967" s="4">
        <v>45791</v>
      </c>
      <c r="D967" t="str">
        <f t="shared" si="30"/>
        <v>2023-W22</v>
      </c>
      <c r="E967" t="str">
        <f t="shared" si="31"/>
        <v>2025-W20</v>
      </c>
    </row>
    <row r="968" spans="1:5" x14ac:dyDescent="0.35">
      <c r="A968" t="s">
        <v>3184</v>
      </c>
      <c r="B968" s="4">
        <v>45320</v>
      </c>
      <c r="C968" s="4">
        <v>45774</v>
      </c>
      <c r="D968" t="str">
        <f t="shared" si="30"/>
        <v>2024-W05</v>
      </c>
      <c r="E968" t="str">
        <f t="shared" si="31"/>
        <v>2025-W17</v>
      </c>
    </row>
    <row r="969" spans="1:5" x14ac:dyDescent="0.35">
      <c r="A969" t="s">
        <v>3187</v>
      </c>
      <c r="B969" s="4">
        <v>45118</v>
      </c>
      <c r="C969" s="4">
        <v>45782</v>
      </c>
      <c r="D969" t="str">
        <f t="shared" si="30"/>
        <v>2023-W29</v>
      </c>
      <c r="E969" t="str">
        <f t="shared" si="31"/>
        <v>2025-W19</v>
      </c>
    </row>
    <row r="970" spans="1:5" x14ac:dyDescent="0.35">
      <c r="A970" t="s">
        <v>3190</v>
      </c>
      <c r="B970" s="4">
        <v>45270</v>
      </c>
      <c r="C970" s="4">
        <v>45790</v>
      </c>
      <c r="D970" t="str">
        <f t="shared" si="30"/>
        <v>2023-W50</v>
      </c>
      <c r="E970" t="str">
        <f t="shared" si="31"/>
        <v>2025-W20</v>
      </c>
    </row>
    <row r="971" spans="1:5" x14ac:dyDescent="0.35">
      <c r="A971" t="s">
        <v>3193</v>
      </c>
      <c r="B971" s="4">
        <v>45184</v>
      </c>
      <c r="C971" s="4">
        <v>45794</v>
      </c>
      <c r="D971" t="str">
        <f t="shared" si="30"/>
        <v>2023-W38</v>
      </c>
      <c r="E971" t="str">
        <f t="shared" si="31"/>
        <v>2025-W20</v>
      </c>
    </row>
    <row r="972" spans="1:5" x14ac:dyDescent="0.35">
      <c r="A972" t="s">
        <v>3196</v>
      </c>
      <c r="B972" s="4">
        <v>45198</v>
      </c>
      <c r="C972" s="4">
        <v>45776</v>
      </c>
      <c r="D972" t="str">
        <f t="shared" si="30"/>
        <v>2023-W40</v>
      </c>
      <c r="E972" t="str">
        <f t="shared" si="31"/>
        <v>2025-W18</v>
      </c>
    </row>
    <row r="973" spans="1:5" x14ac:dyDescent="0.35">
      <c r="A973" t="s">
        <v>3199</v>
      </c>
      <c r="B973" s="4">
        <v>45692</v>
      </c>
      <c r="C973" s="4">
        <v>45770</v>
      </c>
      <c r="D973" t="str">
        <f t="shared" si="30"/>
        <v>2025-W06</v>
      </c>
      <c r="E973" t="str">
        <f t="shared" si="31"/>
        <v>2025-W17</v>
      </c>
    </row>
    <row r="974" spans="1:5" x14ac:dyDescent="0.35">
      <c r="A974" t="s">
        <v>3202</v>
      </c>
      <c r="B974" s="4">
        <v>45259</v>
      </c>
      <c r="C974" s="4">
        <v>45774</v>
      </c>
      <c r="D974" t="str">
        <f t="shared" si="30"/>
        <v>2023-W49</v>
      </c>
      <c r="E974" t="str">
        <f t="shared" si="31"/>
        <v>2025-W17</v>
      </c>
    </row>
    <row r="975" spans="1:5" x14ac:dyDescent="0.35">
      <c r="A975" t="s">
        <v>3205</v>
      </c>
      <c r="B975" s="4">
        <v>45611</v>
      </c>
      <c r="C975" s="4">
        <v>45797</v>
      </c>
      <c r="D975" t="str">
        <f t="shared" si="30"/>
        <v>2024-W46</v>
      </c>
      <c r="E975" t="str">
        <f t="shared" si="31"/>
        <v>2025-W21</v>
      </c>
    </row>
    <row r="976" spans="1:5" x14ac:dyDescent="0.35">
      <c r="A976" t="s">
        <v>3208</v>
      </c>
      <c r="B976" s="4">
        <v>45667</v>
      </c>
      <c r="C976" s="4">
        <v>45790</v>
      </c>
      <c r="D976" t="str">
        <f t="shared" si="30"/>
        <v>2025-W02</v>
      </c>
      <c r="E976" t="str">
        <f t="shared" si="31"/>
        <v>2025-W20</v>
      </c>
    </row>
    <row r="977" spans="1:5" x14ac:dyDescent="0.35">
      <c r="A977" t="s">
        <v>3211</v>
      </c>
      <c r="B977" s="4">
        <v>45587</v>
      </c>
      <c r="C977" s="4">
        <v>45769</v>
      </c>
      <c r="D977" t="str">
        <f t="shared" si="30"/>
        <v>2024-W43</v>
      </c>
      <c r="E977" t="str">
        <f t="shared" si="31"/>
        <v>2025-W17</v>
      </c>
    </row>
    <row r="978" spans="1:5" x14ac:dyDescent="0.35">
      <c r="A978" t="s">
        <v>3214</v>
      </c>
      <c r="B978" s="4">
        <v>45172</v>
      </c>
      <c r="C978" s="4">
        <v>45797</v>
      </c>
      <c r="D978" t="str">
        <f t="shared" si="30"/>
        <v>2023-W36</v>
      </c>
      <c r="E978" t="str">
        <f t="shared" si="31"/>
        <v>2025-W21</v>
      </c>
    </row>
    <row r="979" spans="1:5" x14ac:dyDescent="0.35">
      <c r="A979" t="s">
        <v>3217</v>
      </c>
      <c r="B979" s="4">
        <v>45773</v>
      </c>
      <c r="C979" s="4">
        <v>45774</v>
      </c>
      <c r="D979" t="str">
        <f t="shared" si="30"/>
        <v>2025-W17</v>
      </c>
      <c r="E979" t="str">
        <f t="shared" si="31"/>
        <v>2025-W17</v>
      </c>
    </row>
    <row r="980" spans="1:5" x14ac:dyDescent="0.35">
      <c r="A980" t="s">
        <v>3220</v>
      </c>
      <c r="B980" s="4">
        <v>45108</v>
      </c>
      <c r="C980" s="4">
        <v>45769</v>
      </c>
      <c r="D980" t="str">
        <f t="shared" si="30"/>
        <v>2023-W27</v>
      </c>
      <c r="E980" t="str">
        <f t="shared" si="31"/>
        <v>2025-W17</v>
      </c>
    </row>
    <row r="981" spans="1:5" x14ac:dyDescent="0.35">
      <c r="A981" t="s">
        <v>3223</v>
      </c>
      <c r="B981" s="4">
        <v>45112</v>
      </c>
      <c r="C981" s="4">
        <v>45787</v>
      </c>
      <c r="D981" t="str">
        <f t="shared" si="30"/>
        <v>2023-W28</v>
      </c>
      <c r="E981" t="str">
        <f t="shared" si="31"/>
        <v>2025-W19</v>
      </c>
    </row>
    <row r="982" spans="1:5" x14ac:dyDescent="0.35">
      <c r="A982" t="s">
        <v>3226</v>
      </c>
      <c r="B982" s="4">
        <v>45677</v>
      </c>
      <c r="C982" s="4">
        <v>45771</v>
      </c>
      <c r="D982" t="str">
        <f t="shared" si="30"/>
        <v>2025-W04</v>
      </c>
      <c r="E982" t="str">
        <f t="shared" si="31"/>
        <v>2025-W17</v>
      </c>
    </row>
    <row r="983" spans="1:5" x14ac:dyDescent="0.35">
      <c r="A983" t="s">
        <v>3229</v>
      </c>
      <c r="B983" s="4">
        <v>45591</v>
      </c>
      <c r="C983" s="4">
        <v>45791</v>
      </c>
      <c r="D983" t="str">
        <f t="shared" si="30"/>
        <v>2024-W43</v>
      </c>
      <c r="E983" t="str">
        <f t="shared" si="31"/>
        <v>2025-W20</v>
      </c>
    </row>
    <row r="984" spans="1:5" x14ac:dyDescent="0.35">
      <c r="A984" t="s">
        <v>3232</v>
      </c>
      <c r="B984" s="4">
        <v>45169</v>
      </c>
      <c r="C984" s="4">
        <v>45777</v>
      </c>
      <c r="D984" t="str">
        <f t="shared" si="30"/>
        <v>2023-W36</v>
      </c>
      <c r="E984" t="str">
        <f t="shared" si="31"/>
        <v>2025-W18</v>
      </c>
    </row>
    <row r="985" spans="1:5" x14ac:dyDescent="0.35">
      <c r="A985" t="s">
        <v>3236</v>
      </c>
      <c r="B985" s="4">
        <v>45736</v>
      </c>
      <c r="C985" s="4">
        <v>45787</v>
      </c>
      <c r="D985" t="str">
        <f t="shared" si="30"/>
        <v>2025-W12</v>
      </c>
      <c r="E985" t="str">
        <f t="shared" si="31"/>
        <v>2025-W19</v>
      </c>
    </row>
    <row r="986" spans="1:5" x14ac:dyDescent="0.35">
      <c r="A986" t="s">
        <v>3239</v>
      </c>
      <c r="B986" s="4">
        <v>45103</v>
      </c>
      <c r="C986" s="4">
        <v>45778</v>
      </c>
      <c r="D986" t="str">
        <f t="shared" si="30"/>
        <v>2023-W27</v>
      </c>
      <c r="E986" t="str">
        <f t="shared" si="31"/>
        <v>2025-W18</v>
      </c>
    </row>
    <row r="987" spans="1:5" x14ac:dyDescent="0.35">
      <c r="A987" t="s">
        <v>3241</v>
      </c>
      <c r="B987" s="4">
        <v>45337</v>
      </c>
      <c r="C987" s="4">
        <v>45789</v>
      </c>
      <c r="D987" t="str">
        <f t="shared" si="30"/>
        <v>2024-W07</v>
      </c>
      <c r="E987" t="str">
        <f t="shared" si="31"/>
        <v>2025-W20</v>
      </c>
    </row>
    <row r="988" spans="1:5" x14ac:dyDescent="0.35">
      <c r="A988" t="s">
        <v>3244</v>
      </c>
      <c r="B988" s="4">
        <v>45483</v>
      </c>
      <c r="C988" s="4">
        <v>45773</v>
      </c>
      <c r="D988" t="str">
        <f t="shared" si="30"/>
        <v>2024-W28</v>
      </c>
      <c r="E988" t="str">
        <f t="shared" si="31"/>
        <v>2025-W17</v>
      </c>
    </row>
    <row r="989" spans="1:5" x14ac:dyDescent="0.35">
      <c r="A989" t="s">
        <v>3247</v>
      </c>
      <c r="B989" s="4">
        <v>45079</v>
      </c>
      <c r="C989" s="4">
        <v>45786</v>
      </c>
      <c r="D989" t="str">
        <f t="shared" si="30"/>
        <v>2023-W23</v>
      </c>
      <c r="E989" t="str">
        <f t="shared" si="31"/>
        <v>2025-W19</v>
      </c>
    </row>
    <row r="990" spans="1:5" x14ac:dyDescent="0.35">
      <c r="A990" t="s">
        <v>3250</v>
      </c>
      <c r="B990" s="4">
        <v>45519</v>
      </c>
      <c r="C990" s="4">
        <v>45793</v>
      </c>
      <c r="D990" t="str">
        <f t="shared" si="30"/>
        <v>2024-W33</v>
      </c>
      <c r="E990" t="str">
        <f t="shared" si="31"/>
        <v>2025-W20</v>
      </c>
    </row>
    <row r="991" spans="1:5" x14ac:dyDescent="0.35">
      <c r="A991" t="s">
        <v>3253</v>
      </c>
      <c r="B991" s="4">
        <v>45503</v>
      </c>
      <c r="C991" s="4">
        <v>45794</v>
      </c>
      <c r="D991" t="str">
        <f t="shared" si="30"/>
        <v>2024-W31</v>
      </c>
      <c r="E991" t="str">
        <f t="shared" si="31"/>
        <v>2025-W20</v>
      </c>
    </row>
    <row r="992" spans="1:5" x14ac:dyDescent="0.35">
      <c r="A992" t="s">
        <v>3256</v>
      </c>
      <c r="B992" s="4">
        <v>45128</v>
      </c>
      <c r="C992" s="4">
        <v>45795</v>
      </c>
      <c r="D992" t="str">
        <f t="shared" si="30"/>
        <v>2023-W30</v>
      </c>
      <c r="E992" t="str">
        <f t="shared" si="31"/>
        <v>2025-W20</v>
      </c>
    </row>
    <row r="993" spans="1:5" x14ac:dyDescent="0.35">
      <c r="A993" t="s">
        <v>3259</v>
      </c>
      <c r="B993" s="4">
        <v>45384</v>
      </c>
      <c r="C993" s="4">
        <v>45776</v>
      </c>
      <c r="D993" t="str">
        <f t="shared" si="30"/>
        <v>2024-W14</v>
      </c>
      <c r="E993" t="str">
        <f t="shared" si="31"/>
        <v>2025-W18</v>
      </c>
    </row>
    <row r="994" spans="1:5" x14ac:dyDescent="0.35">
      <c r="A994" t="s">
        <v>3262</v>
      </c>
      <c r="B994" s="4">
        <v>45329</v>
      </c>
      <c r="C994" s="4">
        <v>45770</v>
      </c>
      <c r="D994" t="str">
        <f t="shared" si="30"/>
        <v>2024-W06</v>
      </c>
      <c r="E994" t="str">
        <f t="shared" si="31"/>
        <v>2025-W17</v>
      </c>
    </row>
    <row r="995" spans="1:5" x14ac:dyDescent="0.35">
      <c r="A995" t="s">
        <v>3265</v>
      </c>
      <c r="B995" s="4">
        <v>45103</v>
      </c>
      <c r="C995" s="4">
        <v>45796</v>
      </c>
      <c r="D995" t="str">
        <f t="shared" si="30"/>
        <v>2023-W27</v>
      </c>
      <c r="E995" t="str">
        <f t="shared" si="31"/>
        <v>2025-W21</v>
      </c>
    </row>
    <row r="996" spans="1:5" x14ac:dyDescent="0.35">
      <c r="A996" t="s">
        <v>3268</v>
      </c>
      <c r="B996" s="4">
        <v>45305</v>
      </c>
      <c r="C996" s="4">
        <v>45780</v>
      </c>
      <c r="D996" t="str">
        <f t="shared" si="30"/>
        <v>2024-W02</v>
      </c>
      <c r="E996" t="str">
        <f t="shared" si="31"/>
        <v>2025-W18</v>
      </c>
    </row>
    <row r="997" spans="1:5" x14ac:dyDescent="0.35">
      <c r="A997" t="s">
        <v>3271</v>
      </c>
      <c r="B997" s="4">
        <v>45448</v>
      </c>
      <c r="C997" s="4">
        <v>45792</v>
      </c>
      <c r="D997" t="str">
        <f t="shared" si="30"/>
        <v>2024-W23</v>
      </c>
      <c r="E997" t="str">
        <f t="shared" si="31"/>
        <v>2025-W20</v>
      </c>
    </row>
    <row r="998" spans="1:5" x14ac:dyDescent="0.35">
      <c r="A998" t="s">
        <v>3274</v>
      </c>
      <c r="B998" s="4">
        <v>45363</v>
      </c>
      <c r="C998" s="4">
        <v>45797</v>
      </c>
      <c r="D998" t="str">
        <f t="shared" si="30"/>
        <v>2024-W11</v>
      </c>
      <c r="E998" t="str">
        <f t="shared" si="31"/>
        <v>2025-W21</v>
      </c>
    </row>
    <row r="999" spans="1:5" x14ac:dyDescent="0.35">
      <c r="A999" t="s">
        <v>3277</v>
      </c>
      <c r="B999" s="4">
        <v>45634</v>
      </c>
      <c r="C999" s="4">
        <v>45777</v>
      </c>
      <c r="D999" t="str">
        <f t="shared" si="30"/>
        <v>2024-W49</v>
      </c>
      <c r="E999" t="str">
        <f t="shared" si="31"/>
        <v>2025-W18</v>
      </c>
    </row>
    <row r="1000" spans="1:5" x14ac:dyDescent="0.35">
      <c r="A1000" t="s">
        <v>3280</v>
      </c>
      <c r="B1000" s="4">
        <v>45491</v>
      </c>
      <c r="C1000" s="4">
        <v>45774</v>
      </c>
      <c r="D1000" t="str">
        <f t="shared" si="30"/>
        <v>2024-W29</v>
      </c>
      <c r="E1000" t="str">
        <f t="shared" si="31"/>
        <v>2025-W17</v>
      </c>
    </row>
    <row r="1001" spans="1:5" x14ac:dyDescent="0.35">
      <c r="A1001" t="s">
        <v>3282</v>
      </c>
      <c r="B1001" s="4">
        <v>45588</v>
      </c>
      <c r="C1001" s="4">
        <v>45777</v>
      </c>
      <c r="D1001" t="str">
        <f t="shared" si="30"/>
        <v>2024-W43</v>
      </c>
      <c r="E1001" t="str">
        <f t="shared" si="31"/>
        <v>2025-W18</v>
      </c>
    </row>
    <row r="1002" spans="1:5" x14ac:dyDescent="0.35">
      <c r="A1002" t="s">
        <v>3285</v>
      </c>
      <c r="B1002" s="4">
        <v>45247</v>
      </c>
      <c r="C1002" s="4">
        <v>45787</v>
      </c>
      <c r="D1002" t="str">
        <f t="shared" si="30"/>
        <v>2023-W47</v>
      </c>
      <c r="E1002" t="str">
        <f t="shared" si="31"/>
        <v>2025-W19</v>
      </c>
    </row>
    <row r="1003" spans="1:5" x14ac:dyDescent="0.35">
      <c r="A1003" t="s">
        <v>3288</v>
      </c>
      <c r="B1003" s="4">
        <v>45787</v>
      </c>
      <c r="C1003" s="4">
        <v>45791</v>
      </c>
      <c r="D1003" t="str">
        <f t="shared" si="30"/>
        <v>2025-W19</v>
      </c>
      <c r="E1003" t="str">
        <f t="shared" si="31"/>
        <v>2025-W20</v>
      </c>
    </row>
    <row r="1004" spans="1:5" x14ac:dyDescent="0.35">
      <c r="A1004" t="s">
        <v>3291</v>
      </c>
      <c r="B1004" s="4">
        <v>45674</v>
      </c>
      <c r="C1004" s="4">
        <v>45785</v>
      </c>
      <c r="D1004" t="str">
        <f t="shared" si="30"/>
        <v>2025-W03</v>
      </c>
      <c r="E1004" t="str">
        <f t="shared" si="31"/>
        <v>2025-W19</v>
      </c>
    </row>
    <row r="1005" spans="1:5" x14ac:dyDescent="0.35">
      <c r="A1005" t="s">
        <v>3294</v>
      </c>
      <c r="B1005" s="4">
        <v>45411</v>
      </c>
      <c r="C1005" s="4">
        <v>45784</v>
      </c>
      <c r="D1005" t="str">
        <f t="shared" si="30"/>
        <v>2024-W18</v>
      </c>
      <c r="E1005" t="str">
        <f t="shared" si="31"/>
        <v>2025-W19</v>
      </c>
    </row>
    <row r="1006" spans="1:5" x14ac:dyDescent="0.35">
      <c r="A1006" t="s">
        <v>3297</v>
      </c>
      <c r="B1006" s="4">
        <v>45611</v>
      </c>
      <c r="C1006" s="4">
        <v>45772</v>
      </c>
      <c r="D1006" t="str">
        <f t="shared" si="30"/>
        <v>2024-W46</v>
      </c>
      <c r="E1006" t="str">
        <f t="shared" si="31"/>
        <v>2025-W17</v>
      </c>
    </row>
    <row r="1007" spans="1:5" x14ac:dyDescent="0.35">
      <c r="A1007" t="s">
        <v>3300</v>
      </c>
      <c r="B1007" s="4">
        <v>45078</v>
      </c>
      <c r="C1007" s="4">
        <v>45785</v>
      </c>
      <c r="D1007" t="str">
        <f t="shared" si="30"/>
        <v>2023-W23</v>
      </c>
      <c r="E1007" t="str">
        <f t="shared" si="31"/>
        <v>2025-W19</v>
      </c>
    </row>
    <row r="1008" spans="1:5" x14ac:dyDescent="0.35">
      <c r="A1008" t="s">
        <v>3303</v>
      </c>
      <c r="B1008" s="4">
        <v>45220</v>
      </c>
      <c r="C1008" s="4">
        <v>45795</v>
      </c>
      <c r="D1008" t="str">
        <f t="shared" si="30"/>
        <v>2023-W43</v>
      </c>
      <c r="E1008" t="str">
        <f t="shared" si="31"/>
        <v>2025-W20</v>
      </c>
    </row>
    <row r="1009" spans="1:5" x14ac:dyDescent="0.35">
      <c r="A1009" t="s">
        <v>3306</v>
      </c>
      <c r="B1009" s="4">
        <v>45660</v>
      </c>
      <c r="C1009" s="4">
        <v>45780</v>
      </c>
      <c r="D1009" t="str">
        <f t="shared" si="30"/>
        <v>2025-W01</v>
      </c>
      <c r="E1009" t="str">
        <f t="shared" si="31"/>
        <v>2025-W18</v>
      </c>
    </row>
    <row r="1010" spans="1:5" x14ac:dyDescent="0.35">
      <c r="A1010" t="s">
        <v>3309</v>
      </c>
      <c r="B1010" s="4">
        <v>45224</v>
      </c>
      <c r="C1010" s="4">
        <v>45789</v>
      </c>
      <c r="D1010" t="str">
        <f t="shared" si="30"/>
        <v>2023-W44</v>
      </c>
      <c r="E1010" t="str">
        <f t="shared" si="31"/>
        <v>2025-W20</v>
      </c>
    </row>
    <row r="1011" spans="1:5" x14ac:dyDescent="0.35">
      <c r="A1011" t="s">
        <v>3312</v>
      </c>
      <c r="B1011" s="4">
        <v>45260</v>
      </c>
      <c r="C1011" s="4">
        <v>45781</v>
      </c>
      <c r="D1011" t="str">
        <f t="shared" si="30"/>
        <v>2023-W49</v>
      </c>
      <c r="E1011" t="str">
        <f t="shared" si="31"/>
        <v>2025-W18</v>
      </c>
    </row>
    <row r="1012" spans="1:5" x14ac:dyDescent="0.35">
      <c r="A1012" t="s">
        <v>3315</v>
      </c>
      <c r="B1012" s="4">
        <v>45654</v>
      </c>
      <c r="C1012" s="4">
        <v>45771</v>
      </c>
      <c r="D1012" t="str">
        <f t="shared" si="30"/>
        <v>2024-W52</v>
      </c>
      <c r="E1012" t="str">
        <f t="shared" si="31"/>
        <v>2025-W17</v>
      </c>
    </row>
    <row r="1013" spans="1:5" x14ac:dyDescent="0.35">
      <c r="A1013" t="s">
        <v>3318</v>
      </c>
      <c r="B1013" s="4">
        <v>45084</v>
      </c>
      <c r="C1013" s="4">
        <v>45776</v>
      </c>
      <c r="D1013" t="str">
        <f t="shared" si="30"/>
        <v>2023-W24</v>
      </c>
      <c r="E1013" t="str">
        <f t="shared" si="31"/>
        <v>2025-W18</v>
      </c>
    </row>
    <row r="1014" spans="1:5" x14ac:dyDescent="0.35">
      <c r="A1014" t="s">
        <v>3321</v>
      </c>
      <c r="B1014" s="4">
        <v>45159</v>
      </c>
      <c r="C1014" s="4">
        <v>45771</v>
      </c>
      <c r="D1014" t="str">
        <f t="shared" si="30"/>
        <v>2023-W35</v>
      </c>
      <c r="E1014" t="str">
        <f t="shared" si="31"/>
        <v>2025-W17</v>
      </c>
    </row>
    <row r="1015" spans="1:5" x14ac:dyDescent="0.35">
      <c r="A1015" t="s">
        <v>3324</v>
      </c>
      <c r="B1015" s="4">
        <v>45101</v>
      </c>
      <c r="C1015" s="4">
        <v>45794</v>
      </c>
      <c r="D1015" t="str">
        <f t="shared" si="30"/>
        <v>2023-W26</v>
      </c>
      <c r="E1015" t="str">
        <f t="shared" si="31"/>
        <v>2025-W20</v>
      </c>
    </row>
    <row r="1016" spans="1:5" x14ac:dyDescent="0.35">
      <c r="A1016" t="s">
        <v>3327</v>
      </c>
      <c r="B1016" s="4">
        <v>45155</v>
      </c>
      <c r="C1016" s="4">
        <v>45793</v>
      </c>
      <c r="D1016" t="str">
        <f t="shared" si="30"/>
        <v>2023-W34</v>
      </c>
      <c r="E1016" t="str">
        <f t="shared" si="31"/>
        <v>2025-W20</v>
      </c>
    </row>
    <row r="1017" spans="1:5" x14ac:dyDescent="0.35">
      <c r="A1017" t="s">
        <v>3330</v>
      </c>
      <c r="B1017" s="4">
        <v>45188</v>
      </c>
      <c r="C1017" s="4">
        <v>45778</v>
      </c>
      <c r="D1017" t="str">
        <f t="shared" si="30"/>
        <v>2023-W39</v>
      </c>
      <c r="E1017" t="str">
        <f t="shared" si="31"/>
        <v>2025-W18</v>
      </c>
    </row>
    <row r="1018" spans="1:5" x14ac:dyDescent="0.35">
      <c r="A1018" t="s">
        <v>3333</v>
      </c>
      <c r="B1018" s="4">
        <v>45376</v>
      </c>
      <c r="C1018" s="4">
        <v>45790</v>
      </c>
      <c r="D1018" t="str">
        <f t="shared" si="30"/>
        <v>2024-W13</v>
      </c>
      <c r="E1018" t="str">
        <f t="shared" si="31"/>
        <v>2025-W20</v>
      </c>
    </row>
    <row r="1019" spans="1:5" x14ac:dyDescent="0.35">
      <c r="A1019" t="s">
        <v>3336</v>
      </c>
      <c r="B1019" s="4">
        <v>45418</v>
      </c>
      <c r="C1019" s="4">
        <v>45779</v>
      </c>
      <c r="D1019" t="str">
        <f t="shared" si="30"/>
        <v>2024-W19</v>
      </c>
      <c r="E1019" t="str">
        <f t="shared" si="31"/>
        <v>2025-W18</v>
      </c>
    </row>
    <row r="1020" spans="1:5" x14ac:dyDescent="0.35">
      <c r="A1020" t="s">
        <v>3339</v>
      </c>
      <c r="B1020" s="4">
        <v>45569</v>
      </c>
      <c r="C1020" s="4">
        <v>45789</v>
      </c>
      <c r="D1020" t="str">
        <f t="shared" si="30"/>
        <v>2024-W40</v>
      </c>
      <c r="E1020" t="str">
        <f t="shared" si="31"/>
        <v>2025-W20</v>
      </c>
    </row>
    <row r="1021" spans="1:5" x14ac:dyDescent="0.35">
      <c r="A1021" t="s">
        <v>3343</v>
      </c>
      <c r="B1021" s="4">
        <v>45477</v>
      </c>
      <c r="C1021" s="4">
        <v>45792</v>
      </c>
      <c r="D1021" t="str">
        <f t="shared" si="30"/>
        <v>2024-W27</v>
      </c>
      <c r="E1021" t="str">
        <f t="shared" si="31"/>
        <v>2025-W20</v>
      </c>
    </row>
    <row r="1022" spans="1:5" x14ac:dyDescent="0.35">
      <c r="A1022" t="s">
        <v>3346</v>
      </c>
      <c r="B1022" s="4">
        <v>45417</v>
      </c>
      <c r="C1022" s="4">
        <v>45771</v>
      </c>
      <c r="D1022" t="str">
        <f t="shared" si="30"/>
        <v>2024-W18</v>
      </c>
      <c r="E1022" t="str">
        <f t="shared" si="31"/>
        <v>2025-W17</v>
      </c>
    </row>
    <row r="1023" spans="1:5" x14ac:dyDescent="0.35">
      <c r="A1023" t="s">
        <v>3349</v>
      </c>
      <c r="B1023" s="4">
        <v>45097</v>
      </c>
      <c r="C1023" s="4">
        <v>45777</v>
      </c>
      <c r="D1023" t="str">
        <f t="shared" si="30"/>
        <v>2023-W26</v>
      </c>
      <c r="E1023" t="str">
        <f t="shared" si="31"/>
        <v>2025-W18</v>
      </c>
    </row>
    <row r="1024" spans="1:5" x14ac:dyDescent="0.35">
      <c r="A1024" t="s">
        <v>3352</v>
      </c>
      <c r="B1024" s="4">
        <v>45247</v>
      </c>
      <c r="C1024" s="4">
        <v>45789</v>
      </c>
      <c r="D1024" t="str">
        <f t="shared" si="30"/>
        <v>2023-W47</v>
      </c>
      <c r="E1024" t="str">
        <f t="shared" si="31"/>
        <v>2025-W20</v>
      </c>
    </row>
    <row r="1025" spans="1:5" x14ac:dyDescent="0.35">
      <c r="A1025" t="s">
        <v>3355</v>
      </c>
      <c r="B1025" s="4">
        <v>45675</v>
      </c>
      <c r="C1025" s="4">
        <v>45789</v>
      </c>
      <c r="D1025" t="str">
        <f t="shared" si="30"/>
        <v>2025-W03</v>
      </c>
      <c r="E1025" t="str">
        <f t="shared" si="31"/>
        <v>2025-W20</v>
      </c>
    </row>
    <row r="1026" spans="1:5" x14ac:dyDescent="0.35">
      <c r="A1026" t="s">
        <v>3358</v>
      </c>
      <c r="B1026" s="4">
        <v>45072</v>
      </c>
      <c r="C1026" s="4">
        <v>45797</v>
      </c>
      <c r="D1026" t="str">
        <f t="shared" si="30"/>
        <v>2023-W22</v>
      </c>
      <c r="E1026" t="str">
        <f t="shared" si="31"/>
        <v>2025-W21</v>
      </c>
    </row>
    <row r="1027" spans="1:5" x14ac:dyDescent="0.35">
      <c r="A1027" t="s">
        <v>3361</v>
      </c>
      <c r="B1027" s="4">
        <v>45298</v>
      </c>
      <c r="C1027" s="4">
        <v>45772</v>
      </c>
      <c r="D1027" t="str">
        <f t="shared" ref="D1027:D1090" si="32">YEAR(B1027) &amp; "-W" &amp; TEXT(WEEKNUM(B1027, 2), "00")</f>
        <v>2024-W01</v>
      </c>
      <c r="E1027" t="str">
        <f t="shared" ref="E1027:E1090" si="33">YEAR(C1027) &amp; "-W" &amp; TEXT(WEEKNUM(C1027, 2), "00")</f>
        <v>2025-W17</v>
      </c>
    </row>
    <row r="1028" spans="1:5" x14ac:dyDescent="0.35">
      <c r="A1028" t="s">
        <v>3364</v>
      </c>
      <c r="B1028" s="4">
        <v>45745</v>
      </c>
      <c r="C1028" s="4">
        <v>45770</v>
      </c>
      <c r="D1028" t="str">
        <f t="shared" si="32"/>
        <v>2025-W13</v>
      </c>
      <c r="E1028" t="str">
        <f t="shared" si="33"/>
        <v>2025-W17</v>
      </c>
    </row>
    <row r="1029" spans="1:5" x14ac:dyDescent="0.35">
      <c r="A1029" t="s">
        <v>3367</v>
      </c>
      <c r="B1029" s="4">
        <v>45485</v>
      </c>
      <c r="C1029" s="4">
        <v>45786</v>
      </c>
      <c r="D1029" t="str">
        <f t="shared" si="32"/>
        <v>2024-W28</v>
      </c>
      <c r="E1029" t="str">
        <f t="shared" si="33"/>
        <v>2025-W19</v>
      </c>
    </row>
    <row r="1030" spans="1:5" x14ac:dyDescent="0.35">
      <c r="A1030" t="s">
        <v>3370</v>
      </c>
      <c r="B1030" s="4">
        <v>45148</v>
      </c>
      <c r="C1030" s="4">
        <v>45774</v>
      </c>
      <c r="D1030" t="str">
        <f t="shared" si="32"/>
        <v>2023-W33</v>
      </c>
      <c r="E1030" t="str">
        <f t="shared" si="33"/>
        <v>2025-W17</v>
      </c>
    </row>
    <row r="1031" spans="1:5" x14ac:dyDescent="0.35">
      <c r="A1031" t="s">
        <v>3373</v>
      </c>
      <c r="B1031" s="4">
        <v>45424</v>
      </c>
      <c r="C1031" s="4">
        <v>45785</v>
      </c>
      <c r="D1031" t="str">
        <f t="shared" si="32"/>
        <v>2024-W19</v>
      </c>
      <c r="E1031" t="str">
        <f t="shared" si="33"/>
        <v>2025-W19</v>
      </c>
    </row>
    <row r="1032" spans="1:5" x14ac:dyDescent="0.35">
      <c r="A1032" t="s">
        <v>3376</v>
      </c>
      <c r="B1032" s="4">
        <v>45655</v>
      </c>
      <c r="C1032" s="4">
        <v>45770</v>
      </c>
      <c r="D1032" t="str">
        <f t="shared" si="32"/>
        <v>2024-W52</v>
      </c>
      <c r="E1032" t="str">
        <f t="shared" si="33"/>
        <v>2025-W17</v>
      </c>
    </row>
    <row r="1033" spans="1:5" x14ac:dyDescent="0.35">
      <c r="A1033" t="s">
        <v>3379</v>
      </c>
      <c r="B1033" s="4">
        <v>45285</v>
      </c>
      <c r="C1033" s="4">
        <v>45770</v>
      </c>
      <c r="D1033" t="str">
        <f t="shared" si="32"/>
        <v>2023-W53</v>
      </c>
      <c r="E1033" t="str">
        <f t="shared" si="33"/>
        <v>2025-W17</v>
      </c>
    </row>
    <row r="1034" spans="1:5" x14ac:dyDescent="0.35">
      <c r="A1034" t="s">
        <v>3382</v>
      </c>
      <c r="B1034" s="4">
        <v>45101</v>
      </c>
      <c r="C1034" s="4">
        <v>45794</v>
      </c>
      <c r="D1034" t="str">
        <f t="shared" si="32"/>
        <v>2023-W26</v>
      </c>
      <c r="E1034" t="str">
        <f t="shared" si="33"/>
        <v>2025-W20</v>
      </c>
    </row>
    <row r="1035" spans="1:5" x14ac:dyDescent="0.35">
      <c r="A1035" t="s">
        <v>3385</v>
      </c>
      <c r="B1035" s="4">
        <v>45391</v>
      </c>
      <c r="C1035" s="4">
        <v>45776</v>
      </c>
      <c r="D1035" t="str">
        <f t="shared" si="32"/>
        <v>2024-W15</v>
      </c>
      <c r="E1035" t="str">
        <f t="shared" si="33"/>
        <v>2025-W18</v>
      </c>
    </row>
    <row r="1036" spans="1:5" x14ac:dyDescent="0.35">
      <c r="A1036" t="s">
        <v>3388</v>
      </c>
      <c r="B1036" s="4">
        <v>45410</v>
      </c>
      <c r="C1036" s="4">
        <v>45791</v>
      </c>
      <c r="D1036" t="str">
        <f t="shared" si="32"/>
        <v>2024-W17</v>
      </c>
      <c r="E1036" t="str">
        <f t="shared" si="33"/>
        <v>2025-W20</v>
      </c>
    </row>
    <row r="1037" spans="1:5" x14ac:dyDescent="0.35">
      <c r="A1037" t="s">
        <v>3391</v>
      </c>
      <c r="B1037" s="4">
        <v>45192</v>
      </c>
      <c r="C1037" s="4">
        <v>45791</v>
      </c>
      <c r="D1037" t="str">
        <f t="shared" si="32"/>
        <v>2023-W39</v>
      </c>
      <c r="E1037" t="str">
        <f t="shared" si="33"/>
        <v>2025-W20</v>
      </c>
    </row>
    <row r="1038" spans="1:5" x14ac:dyDescent="0.35">
      <c r="A1038" t="s">
        <v>3394</v>
      </c>
      <c r="B1038" s="4">
        <v>45482</v>
      </c>
      <c r="C1038" s="4">
        <v>45781</v>
      </c>
      <c r="D1038" t="str">
        <f t="shared" si="32"/>
        <v>2024-W28</v>
      </c>
      <c r="E1038" t="str">
        <f t="shared" si="33"/>
        <v>2025-W18</v>
      </c>
    </row>
    <row r="1039" spans="1:5" x14ac:dyDescent="0.35">
      <c r="A1039" t="s">
        <v>3397</v>
      </c>
      <c r="B1039" s="4">
        <v>45276</v>
      </c>
      <c r="C1039" s="4">
        <v>45770</v>
      </c>
      <c r="D1039" t="str">
        <f t="shared" si="32"/>
        <v>2023-W51</v>
      </c>
      <c r="E1039" t="str">
        <f t="shared" si="33"/>
        <v>2025-W17</v>
      </c>
    </row>
    <row r="1040" spans="1:5" x14ac:dyDescent="0.35">
      <c r="A1040" t="s">
        <v>3400</v>
      </c>
      <c r="B1040" s="4">
        <v>45329</v>
      </c>
      <c r="C1040" s="4">
        <v>45775</v>
      </c>
      <c r="D1040" t="str">
        <f t="shared" si="32"/>
        <v>2024-W06</v>
      </c>
      <c r="E1040" t="str">
        <f t="shared" si="33"/>
        <v>2025-W18</v>
      </c>
    </row>
    <row r="1041" spans="1:5" x14ac:dyDescent="0.35">
      <c r="A1041" t="s">
        <v>3403</v>
      </c>
      <c r="B1041" s="4">
        <v>45075</v>
      </c>
      <c r="C1041" s="4">
        <v>45796</v>
      </c>
      <c r="D1041" t="str">
        <f t="shared" si="32"/>
        <v>2023-W23</v>
      </c>
      <c r="E1041" t="str">
        <f t="shared" si="33"/>
        <v>2025-W21</v>
      </c>
    </row>
    <row r="1042" spans="1:5" x14ac:dyDescent="0.35">
      <c r="A1042" t="s">
        <v>3406</v>
      </c>
      <c r="B1042" s="4">
        <v>45438</v>
      </c>
      <c r="C1042" s="4">
        <v>45795</v>
      </c>
      <c r="D1042" t="str">
        <f t="shared" si="32"/>
        <v>2024-W21</v>
      </c>
      <c r="E1042" t="str">
        <f t="shared" si="33"/>
        <v>2025-W20</v>
      </c>
    </row>
    <row r="1043" spans="1:5" x14ac:dyDescent="0.35">
      <c r="A1043" t="s">
        <v>3409</v>
      </c>
      <c r="B1043" s="4">
        <v>45396</v>
      </c>
      <c r="C1043" s="4">
        <v>45798</v>
      </c>
      <c r="D1043" t="str">
        <f t="shared" si="32"/>
        <v>2024-W15</v>
      </c>
      <c r="E1043" t="str">
        <f t="shared" si="33"/>
        <v>2025-W21</v>
      </c>
    </row>
    <row r="1044" spans="1:5" x14ac:dyDescent="0.35">
      <c r="A1044" t="s">
        <v>3412</v>
      </c>
      <c r="B1044" s="4">
        <v>45149</v>
      </c>
      <c r="C1044" s="4">
        <v>45786</v>
      </c>
      <c r="D1044" t="str">
        <f t="shared" si="32"/>
        <v>2023-W33</v>
      </c>
      <c r="E1044" t="str">
        <f t="shared" si="33"/>
        <v>2025-W19</v>
      </c>
    </row>
    <row r="1045" spans="1:5" x14ac:dyDescent="0.35">
      <c r="A1045" t="s">
        <v>3415</v>
      </c>
      <c r="B1045" s="4">
        <v>45550</v>
      </c>
      <c r="C1045" s="4">
        <v>45783</v>
      </c>
      <c r="D1045" t="str">
        <f t="shared" si="32"/>
        <v>2024-W37</v>
      </c>
      <c r="E1045" t="str">
        <f t="shared" si="33"/>
        <v>2025-W19</v>
      </c>
    </row>
    <row r="1046" spans="1:5" x14ac:dyDescent="0.35">
      <c r="A1046" t="s">
        <v>3418</v>
      </c>
      <c r="B1046" s="4">
        <v>45074</v>
      </c>
      <c r="C1046" s="4">
        <v>45786</v>
      </c>
      <c r="D1046" t="str">
        <f t="shared" si="32"/>
        <v>2023-W22</v>
      </c>
      <c r="E1046" t="str">
        <f t="shared" si="33"/>
        <v>2025-W19</v>
      </c>
    </row>
    <row r="1047" spans="1:5" x14ac:dyDescent="0.35">
      <c r="A1047" t="s">
        <v>3421</v>
      </c>
      <c r="B1047" s="4">
        <v>45253</v>
      </c>
      <c r="C1047" s="4">
        <v>45779</v>
      </c>
      <c r="D1047" t="str">
        <f t="shared" si="32"/>
        <v>2023-W48</v>
      </c>
      <c r="E1047" t="str">
        <f t="shared" si="33"/>
        <v>2025-W18</v>
      </c>
    </row>
    <row r="1048" spans="1:5" x14ac:dyDescent="0.35">
      <c r="A1048" t="s">
        <v>3424</v>
      </c>
      <c r="B1048" s="4">
        <v>45103</v>
      </c>
      <c r="C1048" s="4">
        <v>45787</v>
      </c>
      <c r="D1048" t="str">
        <f t="shared" si="32"/>
        <v>2023-W27</v>
      </c>
      <c r="E1048" t="str">
        <f t="shared" si="33"/>
        <v>2025-W19</v>
      </c>
    </row>
    <row r="1049" spans="1:5" x14ac:dyDescent="0.35">
      <c r="A1049" t="s">
        <v>3427</v>
      </c>
      <c r="B1049" s="4">
        <v>45567</v>
      </c>
      <c r="C1049" s="4">
        <v>45775</v>
      </c>
      <c r="D1049" t="str">
        <f t="shared" si="32"/>
        <v>2024-W40</v>
      </c>
      <c r="E1049" t="str">
        <f t="shared" si="33"/>
        <v>2025-W18</v>
      </c>
    </row>
    <row r="1050" spans="1:5" x14ac:dyDescent="0.35">
      <c r="A1050" t="s">
        <v>3430</v>
      </c>
      <c r="B1050" s="4">
        <v>45307</v>
      </c>
      <c r="C1050" s="4">
        <v>45784</v>
      </c>
      <c r="D1050" t="str">
        <f t="shared" si="32"/>
        <v>2024-W03</v>
      </c>
      <c r="E1050" t="str">
        <f t="shared" si="33"/>
        <v>2025-W19</v>
      </c>
    </row>
    <row r="1051" spans="1:5" x14ac:dyDescent="0.35">
      <c r="A1051" t="s">
        <v>3433</v>
      </c>
      <c r="B1051" s="4">
        <v>45729</v>
      </c>
      <c r="C1051" s="4">
        <v>45771</v>
      </c>
      <c r="D1051" t="str">
        <f t="shared" si="32"/>
        <v>2025-W11</v>
      </c>
      <c r="E1051" t="str">
        <f t="shared" si="33"/>
        <v>2025-W17</v>
      </c>
    </row>
    <row r="1052" spans="1:5" x14ac:dyDescent="0.35">
      <c r="A1052" t="s">
        <v>3436</v>
      </c>
      <c r="B1052" s="4">
        <v>45476</v>
      </c>
      <c r="C1052" s="4">
        <v>45790</v>
      </c>
      <c r="D1052" t="str">
        <f t="shared" si="32"/>
        <v>2024-W27</v>
      </c>
      <c r="E1052" t="str">
        <f t="shared" si="33"/>
        <v>2025-W20</v>
      </c>
    </row>
    <row r="1053" spans="1:5" x14ac:dyDescent="0.35">
      <c r="A1053" t="s">
        <v>3439</v>
      </c>
      <c r="B1053" s="4">
        <v>45158</v>
      </c>
      <c r="C1053" s="4">
        <v>45770</v>
      </c>
      <c r="D1053" t="str">
        <f t="shared" si="32"/>
        <v>2023-W34</v>
      </c>
      <c r="E1053" t="str">
        <f t="shared" si="33"/>
        <v>2025-W17</v>
      </c>
    </row>
    <row r="1054" spans="1:5" x14ac:dyDescent="0.35">
      <c r="A1054" t="s">
        <v>3442</v>
      </c>
      <c r="B1054" s="4">
        <v>45130</v>
      </c>
      <c r="C1054" s="4">
        <v>45786</v>
      </c>
      <c r="D1054" t="str">
        <f t="shared" si="32"/>
        <v>2023-W30</v>
      </c>
      <c r="E1054" t="str">
        <f t="shared" si="33"/>
        <v>2025-W19</v>
      </c>
    </row>
    <row r="1055" spans="1:5" x14ac:dyDescent="0.35">
      <c r="A1055" t="s">
        <v>3445</v>
      </c>
      <c r="B1055" s="4">
        <v>45429</v>
      </c>
      <c r="C1055" s="4">
        <v>45781</v>
      </c>
      <c r="D1055" t="str">
        <f t="shared" si="32"/>
        <v>2024-W20</v>
      </c>
      <c r="E1055" t="str">
        <f t="shared" si="33"/>
        <v>2025-W18</v>
      </c>
    </row>
    <row r="1056" spans="1:5" x14ac:dyDescent="0.35">
      <c r="A1056" t="s">
        <v>3448</v>
      </c>
      <c r="B1056" s="4">
        <v>45547</v>
      </c>
      <c r="C1056" s="4">
        <v>45781</v>
      </c>
      <c r="D1056" t="str">
        <f t="shared" si="32"/>
        <v>2024-W37</v>
      </c>
      <c r="E1056" t="str">
        <f t="shared" si="33"/>
        <v>2025-W18</v>
      </c>
    </row>
    <row r="1057" spans="1:5" x14ac:dyDescent="0.35">
      <c r="A1057" t="s">
        <v>3451</v>
      </c>
      <c r="B1057" s="4">
        <v>45676</v>
      </c>
      <c r="C1057" s="4">
        <v>45791</v>
      </c>
      <c r="D1057" t="str">
        <f t="shared" si="32"/>
        <v>2025-W03</v>
      </c>
      <c r="E1057" t="str">
        <f t="shared" si="33"/>
        <v>2025-W20</v>
      </c>
    </row>
    <row r="1058" spans="1:5" x14ac:dyDescent="0.35">
      <c r="A1058" t="s">
        <v>3454</v>
      </c>
      <c r="B1058" s="4">
        <v>45406</v>
      </c>
      <c r="C1058" s="4">
        <v>45771</v>
      </c>
      <c r="D1058" t="str">
        <f t="shared" si="32"/>
        <v>2024-W17</v>
      </c>
      <c r="E1058" t="str">
        <f t="shared" si="33"/>
        <v>2025-W17</v>
      </c>
    </row>
    <row r="1059" spans="1:5" x14ac:dyDescent="0.35">
      <c r="A1059" t="s">
        <v>3457</v>
      </c>
      <c r="B1059" s="4">
        <v>45588</v>
      </c>
      <c r="C1059" s="4">
        <v>45773</v>
      </c>
      <c r="D1059" t="str">
        <f t="shared" si="32"/>
        <v>2024-W43</v>
      </c>
      <c r="E1059" t="str">
        <f t="shared" si="33"/>
        <v>2025-W17</v>
      </c>
    </row>
    <row r="1060" spans="1:5" x14ac:dyDescent="0.35">
      <c r="A1060" t="s">
        <v>3459</v>
      </c>
      <c r="B1060" s="4">
        <v>45468</v>
      </c>
      <c r="C1060" s="4">
        <v>45777</v>
      </c>
      <c r="D1060" t="str">
        <f t="shared" si="32"/>
        <v>2024-W26</v>
      </c>
      <c r="E1060" t="str">
        <f t="shared" si="33"/>
        <v>2025-W18</v>
      </c>
    </row>
    <row r="1061" spans="1:5" x14ac:dyDescent="0.35">
      <c r="A1061" t="s">
        <v>3462</v>
      </c>
      <c r="B1061" s="4">
        <v>45152</v>
      </c>
      <c r="C1061" s="4">
        <v>45780</v>
      </c>
      <c r="D1061" t="str">
        <f t="shared" si="32"/>
        <v>2023-W34</v>
      </c>
      <c r="E1061" t="str">
        <f t="shared" si="33"/>
        <v>2025-W18</v>
      </c>
    </row>
    <row r="1062" spans="1:5" x14ac:dyDescent="0.35">
      <c r="A1062" t="s">
        <v>3465</v>
      </c>
      <c r="B1062" s="4">
        <v>45306</v>
      </c>
      <c r="C1062" s="4">
        <v>45786</v>
      </c>
      <c r="D1062" t="str">
        <f t="shared" si="32"/>
        <v>2024-W03</v>
      </c>
      <c r="E1062" t="str">
        <f t="shared" si="33"/>
        <v>2025-W19</v>
      </c>
    </row>
    <row r="1063" spans="1:5" x14ac:dyDescent="0.35">
      <c r="A1063" t="s">
        <v>3468</v>
      </c>
      <c r="B1063" s="4">
        <v>45209</v>
      </c>
      <c r="C1063" s="4">
        <v>45789</v>
      </c>
      <c r="D1063" t="str">
        <f t="shared" si="32"/>
        <v>2023-W42</v>
      </c>
      <c r="E1063" t="str">
        <f t="shared" si="33"/>
        <v>2025-W20</v>
      </c>
    </row>
    <row r="1064" spans="1:5" x14ac:dyDescent="0.35">
      <c r="A1064" t="s">
        <v>3472</v>
      </c>
      <c r="B1064" s="4">
        <v>45462</v>
      </c>
      <c r="C1064" s="4">
        <v>45784</v>
      </c>
      <c r="D1064" t="str">
        <f t="shared" si="32"/>
        <v>2024-W25</v>
      </c>
      <c r="E1064" t="str">
        <f t="shared" si="33"/>
        <v>2025-W19</v>
      </c>
    </row>
    <row r="1065" spans="1:5" x14ac:dyDescent="0.35">
      <c r="A1065" t="s">
        <v>3475</v>
      </c>
      <c r="B1065" s="4">
        <v>45688</v>
      </c>
      <c r="C1065" s="4">
        <v>45784</v>
      </c>
      <c r="D1065" t="str">
        <f t="shared" si="32"/>
        <v>2025-W05</v>
      </c>
      <c r="E1065" t="str">
        <f t="shared" si="33"/>
        <v>2025-W19</v>
      </c>
    </row>
    <row r="1066" spans="1:5" x14ac:dyDescent="0.35">
      <c r="A1066" t="s">
        <v>3478</v>
      </c>
      <c r="B1066" s="4">
        <v>45489</v>
      </c>
      <c r="C1066" s="4">
        <v>45779</v>
      </c>
      <c r="D1066" t="str">
        <f t="shared" si="32"/>
        <v>2024-W29</v>
      </c>
      <c r="E1066" t="str">
        <f t="shared" si="33"/>
        <v>2025-W18</v>
      </c>
    </row>
    <row r="1067" spans="1:5" x14ac:dyDescent="0.35">
      <c r="A1067" t="s">
        <v>3481</v>
      </c>
      <c r="B1067" s="4">
        <v>45430</v>
      </c>
      <c r="C1067" s="4">
        <v>45782</v>
      </c>
      <c r="D1067" t="str">
        <f t="shared" si="32"/>
        <v>2024-W20</v>
      </c>
      <c r="E1067" t="str">
        <f t="shared" si="33"/>
        <v>2025-W19</v>
      </c>
    </row>
    <row r="1068" spans="1:5" x14ac:dyDescent="0.35">
      <c r="A1068" t="s">
        <v>3484</v>
      </c>
      <c r="B1068" s="4">
        <v>45597</v>
      </c>
      <c r="C1068" s="4">
        <v>45780</v>
      </c>
      <c r="D1068" t="str">
        <f t="shared" si="32"/>
        <v>2024-W44</v>
      </c>
      <c r="E1068" t="str">
        <f t="shared" si="33"/>
        <v>2025-W18</v>
      </c>
    </row>
    <row r="1069" spans="1:5" x14ac:dyDescent="0.35">
      <c r="A1069" t="s">
        <v>3487</v>
      </c>
      <c r="B1069" s="4">
        <v>45331</v>
      </c>
      <c r="C1069" s="4">
        <v>45771</v>
      </c>
      <c r="D1069" t="str">
        <f t="shared" si="32"/>
        <v>2024-W06</v>
      </c>
      <c r="E1069" t="str">
        <f t="shared" si="33"/>
        <v>2025-W17</v>
      </c>
    </row>
    <row r="1070" spans="1:5" x14ac:dyDescent="0.35">
      <c r="A1070" t="s">
        <v>3489</v>
      </c>
      <c r="B1070" s="4">
        <v>45708</v>
      </c>
      <c r="C1070" s="4">
        <v>45774</v>
      </c>
      <c r="D1070" t="str">
        <f t="shared" si="32"/>
        <v>2025-W08</v>
      </c>
      <c r="E1070" t="str">
        <f t="shared" si="33"/>
        <v>2025-W17</v>
      </c>
    </row>
    <row r="1071" spans="1:5" x14ac:dyDescent="0.35">
      <c r="A1071" t="s">
        <v>3492</v>
      </c>
      <c r="B1071" s="4">
        <v>45777</v>
      </c>
      <c r="C1071" s="4">
        <v>45780</v>
      </c>
      <c r="D1071" t="str">
        <f t="shared" si="32"/>
        <v>2025-W18</v>
      </c>
      <c r="E1071" t="str">
        <f t="shared" si="33"/>
        <v>2025-W18</v>
      </c>
    </row>
    <row r="1072" spans="1:5" x14ac:dyDescent="0.35">
      <c r="A1072" t="s">
        <v>3495</v>
      </c>
      <c r="B1072" s="4">
        <v>45589</v>
      </c>
      <c r="C1072" s="4">
        <v>45776</v>
      </c>
      <c r="D1072" t="str">
        <f t="shared" si="32"/>
        <v>2024-W43</v>
      </c>
      <c r="E1072" t="str">
        <f t="shared" si="33"/>
        <v>2025-W18</v>
      </c>
    </row>
    <row r="1073" spans="1:5" x14ac:dyDescent="0.35">
      <c r="A1073" t="s">
        <v>3498</v>
      </c>
      <c r="B1073" s="4">
        <v>45251</v>
      </c>
      <c r="C1073" s="4">
        <v>45779</v>
      </c>
      <c r="D1073" t="str">
        <f t="shared" si="32"/>
        <v>2023-W48</v>
      </c>
      <c r="E1073" t="str">
        <f t="shared" si="33"/>
        <v>2025-W18</v>
      </c>
    </row>
    <row r="1074" spans="1:5" x14ac:dyDescent="0.35">
      <c r="A1074" t="s">
        <v>3501</v>
      </c>
      <c r="B1074" s="4">
        <v>45765</v>
      </c>
      <c r="C1074" s="4">
        <v>45786</v>
      </c>
      <c r="D1074" t="str">
        <f t="shared" si="32"/>
        <v>2025-W16</v>
      </c>
      <c r="E1074" t="str">
        <f t="shared" si="33"/>
        <v>2025-W19</v>
      </c>
    </row>
    <row r="1075" spans="1:5" x14ac:dyDescent="0.35">
      <c r="A1075" t="s">
        <v>3504</v>
      </c>
      <c r="B1075" s="4">
        <v>45613</v>
      </c>
      <c r="C1075" s="4">
        <v>45783</v>
      </c>
      <c r="D1075" t="str">
        <f t="shared" si="32"/>
        <v>2024-W46</v>
      </c>
      <c r="E1075" t="str">
        <f t="shared" si="33"/>
        <v>2025-W19</v>
      </c>
    </row>
    <row r="1076" spans="1:5" x14ac:dyDescent="0.35">
      <c r="A1076" t="s">
        <v>3507</v>
      </c>
      <c r="B1076" s="4">
        <v>45357</v>
      </c>
      <c r="C1076" s="4">
        <v>45775</v>
      </c>
      <c r="D1076" t="str">
        <f t="shared" si="32"/>
        <v>2024-W10</v>
      </c>
      <c r="E1076" t="str">
        <f t="shared" si="33"/>
        <v>2025-W18</v>
      </c>
    </row>
    <row r="1077" spans="1:5" x14ac:dyDescent="0.35">
      <c r="A1077" t="s">
        <v>3510</v>
      </c>
      <c r="B1077" s="4">
        <v>45213</v>
      </c>
      <c r="C1077" s="4">
        <v>45798</v>
      </c>
      <c r="D1077" t="str">
        <f t="shared" si="32"/>
        <v>2023-W42</v>
      </c>
      <c r="E1077" t="str">
        <f t="shared" si="33"/>
        <v>2025-W21</v>
      </c>
    </row>
    <row r="1078" spans="1:5" x14ac:dyDescent="0.35">
      <c r="A1078" t="s">
        <v>3513</v>
      </c>
      <c r="B1078" s="4">
        <v>45299</v>
      </c>
      <c r="C1078" s="4">
        <v>45791</v>
      </c>
      <c r="D1078" t="str">
        <f t="shared" si="32"/>
        <v>2024-W02</v>
      </c>
      <c r="E1078" t="str">
        <f t="shared" si="33"/>
        <v>2025-W20</v>
      </c>
    </row>
    <row r="1079" spans="1:5" x14ac:dyDescent="0.35">
      <c r="A1079" t="s">
        <v>3516</v>
      </c>
      <c r="B1079" s="4">
        <v>45780</v>
      </c>
      <c r="C1079" s="4">
        <v>45792</v>
      </c>
      <c r="D1079" t="str">
        <f t="shared" si="32"/>
        <v>2025-W18</v>
      </c>
      <c r="E1079" t="str">
        <f t="shared" si="33"/>
        <v>2025-W20</v>
      </c>
    </row>
    <row r="1080" spans="1:5" x14ac:dyDescent="0.35">
      <c r="A1080" t="s">
        <v>3519</v>
      </c>
      <c r="B1080" s="4">
        <v>45070</v>
      </c>
      <c r="C1080" s="4">
        <v>45797</v>
      </c>
      <c r="D1080" t="str">
        <f t="shared" si="32"/>
        <v>2023-W22</v>
      </c>
      <c r="E1080" t="str">
        <f t="shared" si="33"/>
        <v>2025-W21</v>
      </c>
    </row>
    <row r="1081" spans="1:5" x14ac:dyDescent="0.35">
      <c r="A1081" t="s">
        <v>3522</v>
      </c>
      <c r="B1081" s="4">
        <v>45659</v>
      </c>
      <c r="C1081" s="4">
        <v>45774</v>
      </c>
      <c r="D1081" t="str">
        <f t="shared" si="32"/>
        <v>2025-W01</v>
      </c>
      <c r="E1081" t="str">
        <f t="shared" si="33"/>
        <v>2025-W17</v>
      </c>
    </row>
    <row r="1082" spans="1:5" x14ac:dyDescent="0.35">
      <c r="A1082" t="s">
        <v>3525</v>
      </c>
      <c r="B1082" s="4">
        <v>45191</v>
      </c>
      <c r="C1082" s="4">
        <v>45795</v>
      </c>
      <c r="D1082" t="str">
        <f t="shared" si="32"/>
        <v>2023-W39</v>
      </c>
      <c r="E1082" t="str">
        <f t="shared" si="33"/>
        <v>2025-W20</v>
      </c>
    </row>
    <row r="1083" spans="1:5" x14ac:dyDescent="0.35">
      <c r="A1083" t="s">
        <v>3528</v>
      </c>
      <c r="B1083" s="4">
        <v>45235</v>
      </c>
      <c r="C1083" s="4">
        <v>45782</v>
      </c>
      <c r="D1083" t="str">
        <f t="shared" si="32"/>
        <v>2023-W45</v>
      </c>
      <c r="E1083" t="str">
        <f t="shared" si="33"/>
        <v>2025-W19</v>
      </c>
    </row>
    <row r="1084" spans="1:5" x14ac:dyDescent="0.35">
      <c r="A1084" t="s">
        <v>3531</v>
      </c>
      <c r="B1084" s="4">
        <v>45190</v>
      </c>
      <c r="C1084" s="4">
        <v>45785</v>
      </c>
      <c r="D1084" t="str">
        <f t="shared" si="32"/>
        <v>2023-W39</v>
      </c>
      <c r="E1084" t="str">
        <f t="shared" si="33"/>
        <v>2025-W19</v>
      </c>
    </row>
    <row r="1085" spans="1:5" x14ac:dyDescent="0.35">
      <c r="A1085" t="s">
        <v>3534</v>
      </c>
      <c r="B1085" s="4">
        <v>45680</v>
      </c>
      <c r="C1085" s="4">
        <v>45780</v>
      </c>
      <c r="D1085" t="str">
        <f t="shared" si="32"/>
        <v>2025-W04</v>
      </c>
      <c r="E1085" t="str">
        <f t="shared" si="33"/>
        <v>2025-W18</v>
      </c>
    </row>
    <row r="1086" spans="1:5" x14ac:dyDescent="0.35">
      <c r="A1086" t="s">
        <v>3537</v>
      </c>
      <c r="B1086" s="4">
        <v>45569</v>
      </c>
      <c r="C1086" s="4">
        <v>45784</v>
      </c>
      <c r="D1086" t="str">
        <f t="shared" si="32"/>
        <v>2024-W40</v>
      </c>
      <c r="E1086" t="str">
        <f t="shared" si="33"/>
        <v>2025-W19</v>
      </c>
    </row>
    <row r="1087" spans="1:5" x14ac:dyDescent="0.35">
      <c r="A1087" t="s">
        <v>3540</v>
      </c>
      <c r="B1087" s="4">
        <v>45704</v>
      </c>
      <c r="C1087" s="4">
        <v>45769</v>
      </c>
      <c r="D1087" t="str">
        <f t="shared" si="32"/>
        <v>2025-W07</v>
      </c>
      <c r="E1087" t="str">
        <f t="shared" si="33"/>
        <v>2025-W17</v>
      </c>
    </row>
    <row r="1088" spans="1:5" x14ac:dyDescent="0.35">
      <c r="A1088" t="s">
        <v>3543</v>
      </c>
      <c r="B1088" s="4">
        <v>45247</v>
      </c>
      <c r="C1088" s="4">
        <v>45797</v>
      </c>
      <c r="D1088" t="str">
        <f t="shared" si="32"/>
        <v>2023-W47</v>
      </c>
      <c r="E1088" t="str">
        <f t="shared" si="33"/>
        <v>2025-W21</v>
      </c>
    </row>
    <row r="1089" spans="1:5" x14ac:dyDescent="0.35">
      <c r="A1089" t="s">
        <v>3546</v>
      </c>
      <c r="B1089" s="4">
        <v>45689</v>
      </c>
      <c r="C1089" s="4">
        <v>45772</v>
      </c>
      <c r="D1089" t="str">
        <f t="shared" si="32"/>
        <v>2025-W05</v>
      </c>
      <c r="E1089" t="str">
        <f t="shared" si="33"/>
        <v>2025-W17</v>
      </c>
    </row>
    <row r="1090" spans="1:5" x14ac:dyDescent="0.35">
      <c r="A1090" t="s">
        <v>3549</v>
      </c>
      <c r="B1090" s="4">
        <v>45244</v>
      </c>
      <c r="C1090" s="4">
        <v>45789</v>
      </c>
      <c r="D1090" t="str">
        <f t="shared" si="32"/>
        <v>2023-W47</v>
      </c>
      <c r="E1090" t="str">
        <f t="shared" si="33"/>
        <v>2025-W20</v>
      </c>
    </row>
    <row r="1091" spans="1:5" x14ac:dyDescent="0.35">
      <c r="A1091" t="s">
        <v>3552</v>
      </c>
      <c r="B1091" s="4">
        <v>45183</v>
      </c>
      <c r="C1091" s="4">
        <v>45776</v>
      </c>
      <c r="D1091" t="str">
        <f t="shared" ref="D1091:D1154" si="34">YEAR(B1091) &amp; "-W" &amp; TEXT(WEEKNUM(B1091, 2), "00")</f>
        <v>2023-W38</v>
      </c>
      <c r="E1091" t="str">
        <f t="shared" ref="E1091:E1154" si="35">YEAR(C1091) &amp; "-W" &amp; TEXT(WEEKNUM(C1091, 2), "00")</f>
        <v>2025-W18</v>
      </c>
    </row>
    <row r="1092" spans="1:5" x14ac:dyDescent="0.35">
      <c r="A1092" t="s">
        <v>3555</v>
      </c>
      <c r="B1092" s="4">
        <v>45101</v>
      </c>
      <c r="C1092" s="4">
        <v>45785</v>
      </c>
      <c r="D1092" t="str">
        <f t="shared" si="34"/>
        <v>2023-W26</v>
      </c>
      <c r="E1092" t="str">
        <f t="shared" si="35"/>
        <v>2025-W19</v>
      </c>
    </row>
    <row r="1093" spans="1:5" x14ac:dyDescent="0.35">
      <c r="A1093" t="s">
        <v>3558</v>
      </c>
      <c r="B1093" s="4">
        <v>45441</v>
      </c>
      <c r="C1093" s="4">
        <v>45792</v>
      </c>
      <c r="D1093" t="str">
        <f t="shared" si="34"/>
        <v>2024-W22</v>
      </c>
      <c r="E1093" t="str">
        <f t="shared" si="35"/>
        <v>2025-W20</v>
      </c>
    </row>
    <row r="1094" spans="1:5" x14ac:dyDescent="0.35">
      <c r="A1094" t="s">
        <v>3561</v>
      </c>
      <c r="B1094" s="4">
        <v>45609</v>
      </c>
      <c r="C1094" s="4">
        <v>45788</v>
      </c>
      <c r="D1094" t="str">
        <f t="shared" si="34"/>
        <v>2024-W46</v>
      </c>
      <c r="E1094" t="str">
        <f t="shared" si="35"/>
        <v>2025-W19</v>
      </c>
    </row>
    <row r="1095" spans="1:5" x14ac:dyDescent="0.35">
      <c r="A1095" t="s">
        <v>3564</v>
      </c>
      <c r="B1095" s="4">
        <v>45506</v>
      </c>
      <c r="C1095" s="4">
        <v>45784</v>
      </c>
      <c r="D1095" t="str">
        <f t="shared" si="34"/>
        <v>2024-W31</v>
      </c>
      <c r="E1095" t="str">
        <f t="shared" si="35"/>
        <v>2025-W19</v>
      </c>
    </row>
    <row r="1096" spans="1:5" x14ac:dyDescent="0.35">
      <c r="A1096" t="s">
        <v>3567</v>
      </c>
      <c r="B1096" s="4">
        <v>45221</v>
      </c>
      <c r="C1096" s="4">
        <v>45798</v>
      </c>
      <c r="D1096" t="str">
        <f t="shared" si="34"/>
        <v>2023-W43</v>
      </c>
      <c r="E1096" t="str">
        <f t="shared" si="35"/>
        <v>2025-W21</v>
      </c>
    </row>
    <row r="1097" spans="1:5" x14ac:dyDescent="0.35">
      <c r="A1097" t="s">
        <v>3570</v>
      </c>
      <c r="B1097" s="4">
        <v>45447</v>
      </c>
      <c r="C1097" s="4">
        <v>45782</v>
      </c>
      <c r="D1097" t="str">
        <f t="shared" si="34"/>
        <v>2024-W23</v>
      </c>
      <c r="E1097" t="str">
        <f t="shared" si="35"/>
        <v>2025-W19</v>
      </c>
    </row>
    <row r="1098" spans="1:5" x14ac:dyDescent="0.35">
      <c r="A1098" t="s">
        <v>3573</v>
      </c>
      <c r="B1098" s="4">
        <v>45304</v>
      </c>
      <c r="C1098" s="4">
        <v>45795</v>
      </c>
      <c r="D1098" t="str">
        <f t="shared" si="34"/>
        <v>2024-W02</v>
      </c>
      <c r="E1098" t="str">
        <f t="shared" si="35"/>
        <v>2025-W20</v>
      </c>
    </row>
    <row r="1099" spans="1:5" x14ac:dyDescent="0.35">
      <c r="A1099" t="s">
        <v>3576</v>
      </c>
      <c r="B1099" s="4">
        <v>45239</v>
      </c>
      <c r="C1099" s="4">
        <v>45797</v>
      </c>
      <c r="D1099" t="str">
        <f t="shared" si="34"/>
        <v>2023-W46</v>
      </c>
      <c r="E1099" t="str">
        <f t="shared" si="35"/>
        <v>2025-W21</v>
      </c>
    </row>
    <row r="1100" spans="1:5" x14ac:dyDescent="0.35">
      <c r="A1100" t="s">
        <v>3579</v>
      </c>
      <c r="B1100" s="4">
        <v>45357</v>
      </c>
      <c r="C1100" s="4">
        <v>45777</v>
      </c>
      <c r="D1100" t="str">
        <f t="shared" si="34"/>
        <v>2024-W10</v>
      </c>
      <c r="E1100" t="str">
        <f t="shared" si="35"/>
        <v>2025-W18</v>
      </c>
    </row>
    <row r="1101" spans="1:5" x14ac:dyDescent="0.35">
      <c r="A1101" t="s">
        <v>3582</v>
      </c>
      <c r="B1101" s="4">
        <v>45566</v>
      </c>
      <c r="C1101" s="4">
        <v>45788</v>
      </c>
      <c r="D1101" t="str">
        <f t="shared" si="34"/>
        <v>2024-W40</v>
      </c>
      <c r="E1101" t="str">
        <f t="shared" si="35"/>
        <v>2025-W19</v>
      </c>
    </row>
    <row r="1102" spans="1:5" x14ac:dyDescent="0.35">
      <c r="A1102" t="s">
        <v>3585</v>
      </c>
      <c r="B1102" s="4">
        <v>45286</v>
      </c>
      <c r="C1102" s="4">
        <v>45792</v>
      </c>
      <c r="D1102" t="str">
        <f t="shared" si="34"/>
        <v>2023-W53</v>
      </c>
      <c r="E1102" t="str">
        <f t="shared" si="35"/>
        <v>2025-W20</v>
      </c>
    </row>
    <row r="1103" spans="1:5" x14ac:dyDescent="0.35">
      <c r="A1103" t="s">
        <v>3588</v>
      </c>
      <c r="B1103" s="4">
        <v>45162</v>
      </c>
      <c r="C1103" s="4">
        <v>45778</v>
      </c>
      <c r="D1103" t="str">
        <f t="shared" si="34"/>
        <v>2023-W35</v>
      </c>
      <c r="E1103" t="str">
        <f t="shared" si="35"/>
        <v>2025-W18</v>
      </c>
    </row>
    <row r="1104" spans="1:5" x14ac:dyDescent="0.35">
      <c r="A1104" t="s">
        <v>3591</v>
      </c>
      <c r="B1104" s="4">
        <v>45370</v>
      </c>
      <c r="C1104" s="4">
        <v>45785</v>
      </c>
      <c r="D1104" t="str">
        <f t="shared" si="34"/>
        <v>2024-W12</v>
      </c>
      <c r="E1104" t="str">
        <f t="shared" si="35"/>
        <v>2025-W19</v>
      </c>
    </row>
    <row r="1105" spans="1:5" x14ac:dyDescent="0.35">
      <c r="A1105" t="s">
        <v>3594</v>
      </c>
      <c r="B1105" s="4">
        <v>45532</v>
      </c>
      <c r="C1105" s="4">
        <v>45776</v>
      </c>
      <c r="D1105" t="str">
        <f t="shared" si="34"/>
        <v>2024-W35</v>
      </c>
      <c r="E1105" t="str">
        <f t="shared" si="35"/>
        <v>2025-W18</v>
      </c>
    </row>
    <row r="1106" spans="1:5" x14ac:dyDescent="0.35">
      <c r="A1106" t="s">
        <v>3597</v>
      </c>
      <c r="B1106" s="4">
        <v>45149</v>
      </c>
      <c r="C1106" s="4">
        <v>45791</v>
      </c>
      <c r="D1106" t="str">
        <f t="shared" si="34"/>
        <v>2023-W33</v>
      </c>
      <c r="E1106" t="str">
        <f t="shared" si="35"/>
        <v>2025-W20</v>
      </c>
    </row>
    <row r="1107" spans="1:5" x14ac:dyDescent="0.35">
      <c r="A1107" t="s">
        <v>3600</v>
      </c>
      <c r="B1107" s="4">
        <v>45341</v>
      </c>
      <c r="C1107" s="4">
        <v>45785</v>
      </c>
      <c r="D1107" t="str">
        <f t="shared" si="34"/>
        <v>2024-W08</v>
      </c>
      <c r="E1107" t="str">
        <f t="shared" si="35"/>
        <v>2025-W19</v>
      </c>
    </row>
    <row r="1108" spans="1:5" x14ac:dyDescent="0.35">
      <c r="A1108" t="s">
        <v>3603</v>
      </c>
      <c r="B1108" s="4">
        <v>45078</v>
      </c>
      <c r="C1108" s="4">
        <v>45783</v>
      </c>
      <c r="D1108" t="str">
        <f t="shared" si="34"/>
        <v>2023-W23</v>
      </c>
      <c r="E1108" t="str">
        <f t="shared" si="35"/>
        <v>2025-W19</v>
      </c>
    </row>
    <row r="1109" spans="1:5" x14ac:dyDescent="0.35">
      <c r="A1109" t="s">
        <v>3606</v>
      </c>
      <c r="B1109" s="4">
        <v>45641</v>
      </c>
      <c r="C1109" s="4">
        <v>45792</v>
      </c>
      <c r="D1109" t="str">
        <f t="shared" si="34"/>
        <v>2024-W50</v>
      </c>
      <c r="E1109" t="str">
        <f t="shared" si="35"/>
        <v>2025-W20</v>
      </c>
    </row>
    <row r="1110" spans="1:5" x14ac:dyDescent="0.35">
      <c r="A1110" t="s">
        <v>3609</v>
      </c>
      <c r="B1110" s="4">
        <v>45543</v>
      </c>
      <c r="C1110" s="4">
        <v>45786</v>
      </c>
      <c r="D1110" t="str">
        <f t="shared" si="34"/>
        <v>2024-W36</v>
      </c>
      <c r="E1110" t="str">
        <f t="shared" si="35"/>
        <v>2025-W19</v>
      </c>
    </row>
    <row r="1111" spans="1:5" x14ac:dyDescent="0.35">
      <c r="A1111" t="s">
        <v>3612</v>
      </c>
      <c r="B1111" s="4">
        <v>45201</v>
      </c>
      <c r="C1111" s="4">
        <v>45795</v>
      </c>
      <c r="D1111" t="str">
        <f t="shared" si="34"/>
        <v>2023-W41</v>
      </c>
      <c r="E1111" t="str">
        <f t="shared" si="35"/>
        <v>2025-W20</v>
      </c>
    </row>
    <row r="1112" spans="1:5" x14ac:dyDescent="0.35">
      <c r="A1112" t="s">
        <v>3615</v>
      </c>
      <c r="B1112" s="4">
        <v>45298</v>
      </c>
      <c r="C1112" s="4">
        <v>45772</v>
      </c>
      <c r="D1112" t="str">
        <f t="shared" si="34"/>
        <v>2024-W01</v>
      </c>
      <c r="E1112" t="str">
        <f t="shared" si="35"/>
        <v>2025-W17</v>
      </c>
    </row>
    <row r="1113" spans="1:5" x14ac:dyDescent="0.35">
      <c r="A1113" t="s">
        <v>3618</v>
      </c>
      <c r="B1113" s="4">
        <v>45559</v>
      </c>
      <c r="C1113" s="4">
        <v>45770</v>
      </c>
      <c r="D1113" t="str">
        <f t="shared" si="34"/>
        <v>2024-W39</v>
      </c>
      <c r="E1113" t="str">
        <f t="shared" si="35"/>
        <v>2025-W17</v>
      </c>
    </row>
    <row r="1114" spans="1:5" x14ac:dyDescent="0.35">
      <c r="A1114" t="s">
        <v>3621</v>
      </c>
      <c r="B1114" s="4">
        <v>45255</v>
      </c>
      <c r="C1114" s="4">
        <v>45783</v>
      </c>
      <c r="D1114" t="str">
        <f t="shared" si="34"/>
        <v>2023-W48</v>
      </c>
      <c r="E1114" t="str">
        <f t="shared" si="35"/>
        <v>2025-W19</v>
      </c>
    </row>
    <row r="1115" spans="1:5" x14ac:dyDescent="0.35">
      <c r="A1115" t="s">
        <v>3624</v>
      </c>
      <c r="B1115" s="4">
        <v>45731</v>
      </c>
      <c r="C1115" s="4">
        <v>45781</v>
      </c>
      <c r="D1115" t="str">
        <f t="shared" si="34"/>
        <v>2025-W11</v>
      </c>
      <c r="E1115" t="str">
        <f t="shared" si="35"/>
        <v>2025-W18</v>
      </c>
    </row>
    <row r="1116" spans="1:5" x14ac:dyDescent="0.35">
      <c r="A1116" t="s">
        <v>3627</v>
      </c>
      <c r="B1116" s="4">
        <v>45688</v>
      </c>
      <c r="C1116" s="4">
        <v>45783</v>
      </c>
      <c r="D1116" t="str">
        <f t="shared" si="34"/>
        <v>2025-W05</v>
      </c>
      <c r="E1116" t="str">
        <f t="shared" si="35"/>
        <v>2025-W19</v>
      </c>
    </row>
    <row r="1117" spans="1:5" x14ac:dyDescent="0.35">
      <c r="A1117" t="s">
        <v>3630</v>
      </c>
      <c r="B1117" s="4">
        <v>45655</v>
      </c>
      <c r="C1117" s="4">
        <v>45791</v>
      </c>
      <c r="D1117" t="str">
        <f t="shared" si="34"/>
        <v>2024-W52</v>
      </c>
      <c r="E1117" t="str">
        <f t="shared" si="35"/>
        <v>2025-W20</v>
      </c>
    </row>
    <row r="1118" spans="1:5" x14ac:dyDescent="0.35">
      <c r="A1118" t="s">
        <v>3633</v>
      </c>
      <c r="B1118" s="4">
        <v>45541</v>
      </c>
      <c r="C1118" s="4">
        <v>45775</v>
      </c>
      <c r="D1118" t="str">
        <f t="shared" si="34"/>
        <v>2024-W36</v>
      </c>
      <c r="E1118" t="str">
        <f t="shared" si="35"/>
        <v>2025-W18</v>
      </c>
    </row>
    <row r="1119" spans="1:5" x14ac:dyDescent="0.35">
      <c r="A1119" t="s">
        <v>3636</v>
      </c>
      <c r="B1119" s="4">
        <v>45719</v>
      </c>
      <c r="C1119" s="4">
        <v>45773</v>
      </c>
      <c r="D1119" t="str">
        <f t="shared" si="34"/>
        <v>2025-W10</v>
      </c>
      <c r="E1119" t="str">
        <f t="shared" si="35"/>
        <v>2025-W17</v>
      </c>
    </row>
    <row r="1120" spans="1:5" x14ac:dyDescent="0.35">
      <c r="A1120" t="s">
        <v>3639</v>
      </c>
      <c r="B1120" s="4">
        <v>45536</v>
      </c>
      <c r="C1120" s="4">
        <v>45792</v>
      </c>
      <c r="D1120" t="str">
        <f t="shared" si="34"/>
        <v>2024-W35</v>
      </c>
      <c r="E1120" t="str">
        <f t="shared" si="35"/>
        <v>2025-W20</v>
      </c>
    </row>
    <row r="1121" spans="1:5" x14ac:dyDescent="0.35">
      <c r="A1121" t="s">
        <v>3642</v>
      </c>
      <c r="B1121" s="4">
        <v>45754</v>
      </c>
      <c r="C1121" s="4">
        <v>45794</v>
      </c>
      <c r="D1121" t="str">
        <f t="shared" si="34"/>
        <v>2025-W15</v>
      </c>
      <c r="E1121" t="str">
        <f t="shared" si="35"/>
        <v>2025-W20</v>
      </c>
    </row>
    <row r="1122" spans="1:5" x14ac:dyDescent="0.35">
      <c r="A1122" t="s">
        <v>3645</v>
      </c>
      <c r="B1122" s="4">
        <v>45394</v>
      </c>
      <c r="C1122" s="4">
        <v>45786</v>
      </c>
      <c r="D1122" t="str">
        <f t="shared" si="34"/>
        <v>2024-W15</v>
      </c>
      <c r="E1122" t="str">
        <f t="shared" si="35"/>
        <v>2025-W19</v>
      </c>
    </row>
    <row r="1123" spans="1:5" x14ac:dyDescent="0.35">
      <c r="A1123" t="s">
        <v>3648</v>
      </c>
      <c r="B1123" s="4">
        <v>45080</v>
      </c>
      <c r="C1123" s="4">
        <v>45781</v>
      </c>
      <c r="D1123" t="str">
        <f t="shared" si="34"/>
        <v>2023-W23</v>
      </c>
      <c r="E1123" t="str">
        <f t="shared" si="35"/>
        <v>2025-W18</v>
      </c>
    </row>
    <row r="1124" spans="1:5" x14ac:dyDescent="0.35">
      <c r="A1124" t="s">
        <v>3651</v>
      </c>
      <c r="B1124" s="4">
        <v>45107</v>
      </c>
      <c r="C1124" s="4">
        <v>45773</v>
      </c>
      <c r="D1124" t="str">
        <f t="shared" si="34"/>
        <v>2023-W27</v>
      </c>
      <c r="E1124" t="str">
        <f t="shared" si="35"/>
        <v>2025-W17</v>
      </c>
    </row>
    <row r="1125" spans="1:5" x14ac:dyDescent="0.35">
      <c r="A1125" t="s">
        <v>3654</v>
      </c>
      <c r="B1125" s="4">
        <v>45339</v>
      </c>
      <c r="C1125" s="4">
        <v>45782</v>
      </c>
      <c r="D1125" t="str">
        <f t="shared" si="34"/>
        <v>2024-W07</v>
      </c>
      <c r="E1125" t="str">
        <f t="shared" si="35"/>
        <v>2025-W19</v>
      </c>
    </row>
    <row r="1126" spans="1:5" x14ac:dyDescent="0.35">
      <c r="A1126" t="s">
        <v>3657</v>
      </c>
      <c r="B1126" s="4">
        <v>45255</v>
      </c>
      <c r="C1126" s="4">
        <v>45786</v>
      </c>
      <c r="D1126" t="str">
        <f t="shared" si="34"/>
        <v>2023-W48</v>
      </c>
      <c r="E1126" t="str">
        <f t="shared" si="35"/>
        <v>2025-W19</v>
      </c>
    </row>
    <row r="1127" spans="1:5" x14ac:dyDescent="0.35">
      <c r="A1127" t="s">
        <v>3660</v>
      </c>
      <c r="B1127" s="4">
        <v>45712</v>
      </c>
      <c r="C1127" s="4">
        <v>45782</v>
      </c>
      <c r="D1127" t="str">
        <f t="shared" si="34"/>
        <v>2025-W09</v>
      </c>
      <c r="E1127" t="str">
        <f t="shared" si="35"/>
        <v>2025-W19</v>
      </c>
    </row>
    <row r="1128" spans="1:5" x14ac:dyDescent="0.35">
      <c r="A1128" t="s">
        <v>3663</v>
      </c>
      <c r="B1128" s="4">
        <v>45280</v>
      </c>
      <c r="C1128" s="4">
        <v>45773</v>
      </c>
      <c r="D1128" t="str">
        <f t="shared" si="34"/>
        <v>2023-W52</v>
      </c>
      <c r="E1128" t="str">
        <f t="shared" si="35"/>
        <v>2025-W17</v>
      </c>
    </row>
    <row r="1129" spans="1:5" x14ac:dyDescent="0.35">
      <c r="A1129" t="s">
        <v>3666</v>
      </c>
      <c r="B1129" s="4">
        <v>45636</v>
      </c>
      <c r="C1129" s="4">
        <v>45775</v>
      </c>
      <c r="D1129" t="str">
        <f t="shared" si="34"/>
        <v>2024-W50</v>
      </c>
      <c r="E1129" t="str">
        <f t="shared" si="35"/>
        <v>2025-W18</v>
      </c>
    </row>
    <row r="1130" spans="1:5" x14ac:dyDescent="0.35">
      <c r="A1130" t="s">
        <v>3669</v>
      </c>
      <c r="B1130" s="4">
        <v>45122</v>
      </c>
      <c r="C1130" s="4">
        <v>45779</v>
      </c>
      <c r="D1130" t="str">
        <f t="shared" si="34"/>
        <v>2023-W29</v>
      </c>
      <c r="E1130" t="str">
        <f t="shared" si="35"/>
        <v>2025-W18</v>
      </c>
    </row>
    <row r="1131" spans="1:5" x14ac:dyDescent="0.35">
      <c r="A1131" t="s">
        <v>3672</v>
      </c>
      <c r="B1131" s="4">
        <v>45361</v>
      </c>
      <c r="C1131" s="4">
        <v>45776</v>
      </c>
      <c r="D1131" t="str">
        <f t="shared" si="34"/>
        <v>2024-W10</v>
      </c>
      <c r="E1131" t="str">
        <f t="shared" si="35"/>
        <v>2025-W18</v>
      </c>
    </row>
    <row r="1132" spans="1:5" x14ac:dyDescent="0.35">
      <c r="A1132" t="s">
        <v>3675</v>
      </c>
      <c r="B1132" s="4">
        <v>45179</v>
      </c>
      <c r="C1132" s="4">
        <v>45772</v>
      </c>
      <c r="D1132" t="str">
        <f t="shared" si="34"/>
        <v>2023-W37</v>
      </c>
      <c r="E1132" t="str">
        <f t="shared" si="35"/>
        <v>2025-W17</v>
      </c>
    </row>
    <row r="1133" spans="1:5" x14ac:dyDescent="0.35">
      <c r="A1133" t="s">
        <v>3678</v>
      </c>
      <c r="B1133" s="4">
        <v>45733</v>
      </c>
      <c r="C1133" s="4">
        <v>45792</v>
      </c>
      <c r="D1133" t="str">
        <f t="shared" si="34"/>
        <v>2025-W12</v>
      </c>
      <c r="E1133" t="str">
        <f t="shared" si="35"/>
        <v>2025-W20</v>
      </c>
    </row>
    <row r="1134" spans="1:5" x14ac:dyDescent="0.35">
      <c r="A1134" t="s">
        <v>3681</v>
      </c>
      <c r="B1134" s="4">
        <v>45170</v>
      </c>
      <c r="C1134" s="4">
        <v>45777</v>
      </c>
      <c r="D1134" t="str">
        <f t="shared" si="34"/>
        <v>2023-W36</v>
      </c>
      <c r="E1134" t="str">
        <f t="shared" si="35"/>
        <v>2025-W18</v>
      </c>
    </row>
    <row r="1135" spans="1:5" x14ac:dyDescent="0.35">
      <c r="A1135" t="s">
        <v>3684</v>
      </c>
      <c r="B1135" s="4">
        <v>45311</v>
      </c>
      <c r="C1135" s="4">
        <v>45793</v>
      </c>
      <c r="D1135" t="str">
        <f t="shared" si="34"/>
        <v>2024-W03</v>
      </c>
      <c r="E1135" t="str">
        <f t="shared" si="35"/>
        <v>2025-W20</v>
      </c>
    </row>
    <row r="1136" spans="1:5" x14ac:dyDescent="0.35">
      <c r="A1136" t="s">
        <v>3687</v>
      </c>
      <c r="B1136" s="4">
        <v>45333</v>
      </c>
      <c r="C1136" s="4">
        <v>45795</v>
      </c>
      <c r="D1136" t="str">
        <f t="shared" si="34"/>
        <v>2024-W06</v>
      </c>
      <c r="E1136" t="str">
        <f t="shared" si="35"/>
        <v>2025-W20</v>
      </c>
    </row>
    <row r="1137" spans="1:5" x14ac:dyDescent="0.35">
      <c r="A1137" t="s">
        <v>3690</v>
      </c>
      <c r="B1137" s="4">
        <v>45507</v>
      </c>
      <c r="C1137" s="4">
        <v>45774</v>
      </c>
      <c r="D1137" t="str">
        <f t="shared" si="34"/>
        <v>2024-W31</v>
      </c>
      <c r="E1137" t="str">
        <f t="shared" si="35"/>
        <v>2025-W17</v>
      </c>
    </row>
    <row r="1138" spans="1:5" x14ac:dyDescent="0.35">
      <c r="A1138" t="s">
        <v>3693</v>
      </c>
      <c r="B1138" s="4">
        <v>45099</v>
      </c>
      <c r="C1138" s="4">
        <v>45775</v>
      </c>
      <c r="D1138" t="str">
        <f t="shared" si="34"/>
        <v>2023-W26</v>
      </c>
      <c r="E1138" t="str">
        <f t="shared" si="35"/>
        <v>2025-W18</v>
      </c>
    </row>
    <row r="1139" spans="1:5" x14ac:dyDescent="0.35">
      <c r="A1139" t="s">
        <v>3696</v>
      </c>
      <c r="B1139" s="4">
        <v>45413</v>
      </c>
      <c r="C1139" s="4">
        <v>45795</v>
      </c>
      <c r="D1139" t="str">
        <f t="shared" si="34"/>
        <v>2024-W18</v>
      </c>
      <c r="E1139" t="str">
        <f t="shared" si="35"/>
        <v>2025-W20</v>
      </c>
    </row>
    <row r="1140" spans="1:5" x14ac:dyDescent="0.35">
      <c r="A1140" t="s">
        <v>3699</v>
      </c>
      <c r="B1140" s="4">
        <v>45711</v>
      </c>
      <c r="C1140" s="4">
        <v>45783</v>
      </c>
      <c r="D1140" t="str">
        <f t="shared" si="34"/>
        <v>2025-W08</v>
      </c>
      <c r="E1140" t="str">
        <f t="shared" si="35"/>
        <v>2025-W19</v>
      </c>
    </row>
    <row r="1141" spans="1:5" x14ac:dyDescent="0.35">
      <c r="A1141" t="s">
        <v>3702</v>
      </c>
      <c r="B1141" s="4">
        <v>45591</v>
      </c>
      <c r="C1141" s="4">
        <v>45775</v>
      </c>
      <c r="D1141" t="str">
        <f t="shared" si="34"/>
        <v>2024-W43</v>
      </c>
      <c r="E1141" t="str">
        <f t="shared" si="35"/>
        <v>2025-W18</v>
      </c>
    </row>
    <row r="1142" spans="1:5" x14ac:dyDescent="0.35">
      <c r="A1142" t="s">
        <v>3705</v>
      </c>
      <c r="B1142" s="4">
        <v>45430</v>
      </c>
      <c r="C1142" s="4">
        <v>45798</v>
      </c>
      <c r="D1142" t="str">
        <f t="shared" si="34"/>
        <v>2024-W20</v>
      </c>
      <c r="E1142" t="str">
        <f t="shared" si="35"/>
        <v>2025-W21</v>
      </c>
    </row>
    <row r="1143" spans="1:5" x14ac:dyDescent="0.35">
      <c r="A1143" t="s">
        <v>3708</v>
      </c>
      <c r="B1143" s="4">
        <v>45564</v>
      </c>
      <c r="C1143" s="4">
        <v>45797</v>
      </c>
      <c r="D1143" t="str">
        <f t="shared" si="34"/>
        <v>2024-W39</v>
      </c>
      <c r="E1143" t="str">
        <f t="shared" si="35"/>
        <v>2025-W21</v>
      </c>
    </row>
    <row r="1144" spans="1:5" x14ac:dyDescent="0.35">
      <c r="A1144" t="s">
        <v>3711</v>
      </c>
      <c r="B1144" s="4">
        <v>45333</v>
      </c>
      <c r="C1144" s="4">
        <v>45773</v>
      </c>
      <c r="D1144" t="str">
        <f t="shared" si="34"/>
        <v>2024-W06</v>
      </c>
      <c r="E1144" t="str">
        <f t="shared" si="35"/>
        <v>2025-W17</v>
      </c>
    </row>
    <row r="1145" spans="1:5" x14ac:dyDescent="0.35">
      <c r="A1145" t="s">
        <v>3714</v>
      </c>
      <c r="B1145" s="4">
        <v>45302</v>
      </c>
      <c r="C1145" s="4">
        <v>45785</v>
      </c>
      <c r="D1145" t="str">
        <f t="shared" si="34"/>
        <v>2024-W02</v>
      </c>
      <c r="E1145" t="str">
        <f t="shared" si="35"/>
        <v>2025-W19</v>
      </c>
    </row>
    <row r="1146" spans="1:5" x14ac:dyDescent="0.35">
      <c r="A1146" t="s">
        <v>3717</v>
      </c>
      <c r="B1146" s="4">
        <v>45451</v>
      </c>
      <c r="C1146" s="4">
        <v>45772</v>
      </c>
      <c r="D1146" t="str">
        <f t="shared" si="34"/>
        <v>2024-W23</v>
      </c>
      <c r="E1146" t="str">
        <f t="shared" si="35"/>
        <v>2025-W17</v>
      </c>
    </row>
    <row r="1147" spans="1:5" x14ac:dyDescent="0.35">
      <c r="A1147" t="s">
        <v>3720</v>
      </c>
      <c r="B1147" s="4">
        <v>45694</v>
      </c>
      <c r="C1147" s="4">
        <v>45785</v>
      </c>
      <c r="D1147" t="str">
        <f t="shared" si="34"/>
        <v>2025-W06</v>
      </c>
      <c r="E1147" t="str">
        <f t="shared" si="35"/>
        <v>2025-W19</v>
      </c>
    </row>
    <row r="1148" spans="1:5" x14ac:dyDescent="0.35">
      <c r="A1148" t="s">
        <v>3723</v>
      </c>
      <c r="B1148" s="4">
        <v>45174</v>
      </c>
      <c r="C1148" s="4">
        <v>45781</v>
      </c>
      <c r="D1148" t="str">
        <f t="shared" si="34"/>
        <v>2023-W37</v>
      </c>
      <c r="E1148" t="str">
        <f t="shared" si="35"/>
        <v>2025-W18</v>
      </c>
    </row>
    <row r="1149" spans="1:5" x14ac:dyDescent="0.35">
      <c r="A1149" t="s">
        <v>3726</v>
      </c>
      <c r="B1149" s="4">
        <v>45356</v>
      </c>
      <c r="C1149" s="4">
        <v>45781</v>
      </c>
      <c r="D1149" t="str">
        <f t="shared" si="34"/>
        <v>2024-W10</v>
      </c>
      <c r="E1149" t="str">
        <f t="shared" si="35"/>
        <v>2025-W18</v>
      </c>
    </row>
    <row r="1150" spans="1:5" x14ac:dyDescent="0.35">
      <c r="A1150" t="s">
        <v>3729</v>
      </c>
      <c r="B1150" s="4">
        <v>45526</v>
      </c>
      <c r="C1150" s="4">
        <v>45796</v>
      </c>
      <c r="D1150" t="str">
        <f t="shared" si="34"/>
        <v>2024-W34</v>
      </c>
      <c r="E1150" t="str">
        <f t="shared" si="35"/>
        <v>2025-W21</v>
      </c>
    </row>
    <row r="1151" spans="1:5" x14ac:dyDescent="0.35">
      <c r="A1151" t="s">
        <v>3732</v>
      </c>
      <c r="B1151" s="4">
        <v>45402</v>
      </c>
      <c r="C1151" s="4">
        <v>45777</v>
      </c>
      <c r="D1151" t="str">
        <f t="shared" si="34"/>
        <v>2024-W16</v>
      </c>
      <c r="E1151" t="str">
        <f t="shared" si="35"/>
        <v>2025-W18</v>
      </c>
    </row>
    <row r="1152" spans="1:5" x14ac:dyDescent="0.35">
      <c r="A1152" t="s">
        <v>3735</v>
      </c>
      <c r="B1152" s="4">
        <v>45394</v>
      </c>
      <c r="C1152" s="4">
        <v>45779</v>
      </c>
      <c r="D1152" t="str">
        <f t="shared" si="34"/>
        <v>2024-W15</v>
      </c>
      <c r="E1152" t="str">
        <f t="shared" si="35"/>
        <v>2025-W18</v>
      </c>
    </row>
    <row r="1153" spans="1:5" x14ac:dyDescent="0.35">
      <c r="A1153" t="s">
        <v>3738</v>
      </c>
      <c r="B1153" s="4">
        <v>45591</v>
      </c>
      <c r="C1153" s="4">
        <v>45786</v>
      </c>
      <c r="D1153" t="str">
        <f t="shared" si="34"/>
        <v>2024-W43</v>
      </c>
      <c r="E1153" t="str">
        <f t="shared" si="35"/>
        <v>2025-W19</v>
      </c>
    </row>
    <row r="1154" spans="1:5" x14ac:dyDescent="0.35">
      <c r="A1154" t="s">
        <v>3741</v>
      </c>
      <c r="B1154" s="4">
        <v>45508</v>
      </c>
      <c r="C1154" s="4">
        <v>45770</v>
      </c>
      <c r="D1154" t="str">
        <f t="shared" si="34"/>
        <v>2024-W31</v>
      </c>
      <c r="E1154" t="str">
        <f t="shared" si="35"/>
        <v>2025-W17</v>
      </c>
    </row>
    <row r="1155" spans="1:5" x14ac:dyDescent="0.35">
      <c r="A1155" t="s">
        <v>3744</v>
      </c>
      <c r="B1155" s="4">
        <v>45572</v>
      </c>
      <c r="C1155" s="4">
        <v>45772</v>
      </c>
      <c r="D1155" t="str">
        <f t="shared" ref="D1155:D1218" si="36">YEAR(B1155) &amp; "-W" &amp; TEXT(WEEKNUM(B1155, 2), "00")</f>
        <v>2024-W41</v>
      </c>
      <c r="E1155" t="str">
        <f t="shared" ref="E1155:E1218" si="37">YEAR(C1155) &amp; "-W" &amp; TEXT(WEEKNUM(C1155, 2), "00")</f>
        <v>2025-W17</v>
      </c>
    </row>
    <row r="1156" spans="1:5" x14ac:dyDescent="0.35">
      <c r="A1156" t="s">
        <v>3747</v>
      </c>
      <c r="B1156" s="4">
        <v>45195</v>
      </c>
      <c r="C1156" s="4">
        <v>45797</v>
      </c>
      <c r="D1156" t="str">
        <f t="shared" si="36"/>
        <v>2023-W40</v>
      </c>
      <c r="E1156" t="str">
        <f t="shared" si="37"/>
        <v>2025-W21</v>
      </c>
    </row>
    <row r="1157" spans="1:5" x14ac:dyDescent="0.35">
      <c r="A1157" t="s">
        <v>3750</v>
      </c>
      <c r="B1157" s="4">
        <v>45273</v>
      </c>
      <c r="C1157" s="4">
        <v>45781</v>
      </c>
      <c r="D1157" t="str">
        <f t="shared" si="36"/>
        <v>2023-W51</v>
      </c>
      <c r="E1157" t="str">
        <f t="shared" si="37"/>
        <v>2025-W18</v>
      </c>
    </row>
    <row r="1158" spans="1:5" x14ac:dyDescent="0.35">
      <c r="A1158" t="s">
        <v>3753</v>
      </c>
      <c r="B1158" s="4">
        <v>45395</v>
      </c>
      <c r="C1158" s="4">
        <v>45786</v>
      </c>
      <c r="D1158" t="str">
        <f t="shared" si="36"/>
        <v>2024-W15</v>
      </c>
      <c r="E1158" t="str">
        <f t="shared" si="37"/>
        <v>2025-W19</v>
      </c>
    </row>
    <row r="1159" spans="1:5" x14ac:dyDescent="0.35">
      <c r="A1159" t="s">
        <v>3756</v>
      </c>
      <c r="B1159" s="4">
        <v>45406</v>
      </c>
      <c r="C1159" s="4">
        <v>45774</v>
      </c>
      <c r="D1159" t="str">
        <f t="shared" si="36"/>
        <v>2024-W17</v>
      </c>
      <c r="E1159" t="str">
        <f t="shared" si="37"/>
        <v>2025-W17</v>
      </c>
    </row>
    <row r="1160" spans="1:5" x14ac:dyDescent="0.35">
      <c r="A1160" t="s">
        <v>3759</v>
      </c>
      <c r="B1160" s="4">
        <v>45529</v>
      </c>
      <c r="C1160" s="4">
        <v>45786</v>
      </c>
      <c r="D1160" t="str">
        <f t="shared" si="36"/>
        <v>2024-W34</v>
      </c>
      <c r="E1160" t="str">
        <f t="shared" si="37"/>
        <v>2025-W19</v>
      </c>
    </row>
    <row r="1161" spans="1:5" x14ac:dyDescent="0.35">
      <c r="A1161" t="s">
        <v>3762</v>
      </c>
      <c r="B1161" s="4">
        <v>45461</v>
      </c>
      <c r="C1161" s="4">
        <v>45774</v>
      </c>
      <c r="D1161" t="str">
        <f t="shared" si="36"/>
        <v>2024-W25</v>
      </c>
      <c r="E1161" t="str">
        <f t="shared" si="37"/>
        <v>2025-W17</v>
      </c>
    </row>
    <row r="1162" spans="1:5" x14ac:dyDescent="0.35">
      <c r="A1162" t="s">
        <v>3765</v>
      </c>
      <c r="B1162" s="4">
        <v>45678</v>
      </c>
      <c r="C1162" s="4">
        <v>45773</v>
      </c>
      <c r="D1162" t="str">
        <f t="shared" si="36"/>
        <v>2025-W04</v>
      </c>
      <c r="E1162" t="str">
        <f t="shared" si="37"/>
        <v>2025-W17</v>
      </c>
    </row>
    <row r="1163" spans="1:5" x14ac:dyDescent="0.35">
      <c r="A1163" t="s">
        <v>3768</v>
      </c>
      <c r="B1163" s="4">
        <v>45503</v>
      </c>
      <c r="C1163" s="4">
        <v>45775</v>
      </c>
      <c r="D1163" t="str">
        <f t="shared" si="36"/>
        <v>2024-W31</v>
      </c>
      <c r="E1163" t="str">
        <f t="shared" si="37"/>
        <v>2025-W18</v>
      </c>
    </row>
    <row r="1164" spans="1:5" x14ac:dyDescent="0.35">
      <c r="A1164" t="s">
        <v>3771</v>
      </c>
      <c r="B1164" s="4">
        <v>45605</v>
      </c>
      <c r="C1164" s="4">
        <v>45788</v>
      </c>
      <c r="D1164" t="str">
        <f t="shared" si="36"/>
        <v>2024-W45</v>
      </c>
      <c r="E1164" t="str">
        <f t="shared" si="37"/>
        <v>2025-W19</v>
      </c>
    </row>
    <row r="1165" spans="1:5" x14ac:dyDescent="0.35">
      <c r="A1165" t="s">
        <v>3774</v>
      </c>
      <c r="B1165" s="4">
        <v>45727</v>
      </c>
      <c r="C1165" s="4">
        <v>45781</v>
      </c>
      <c r="D1165" t="str">
        <f t="shared" si="36"/>
        <v>2025-W11</v>
      </c>
      <c r="E1165" t="str">
        <f t="shared" si="37"/>
        <v>2025-W18</v>
      </c>
    </row>
    <row r="1166" spans="1:5" x14ac:dyDescent="0.35">
      <c r="A1166" t="s">
        <v>3777</v>
      </c>
      <c r="B1166" s="4">
        <v>45601</v>
      </c>
      <c r="C1166" s="4">
        <v>45776</v>
      </c>
      <c r="D1166" t="str">
        <f t="shared" si="36"/>
        <v>2024-W45</v>
      </c>
      <c r="E1166" t="str">
        <f t="shared" si="37"/>
        <v>2025-W18</v>
      </c>
    </row>
    <row r="1167" spans="1:5" x14ac:dyDescent="0.35">
      <c r="A1167" t="s">
        <v>3780</v>
      </c>
      <c r="B1167" s="4">
        <v>45765</v>
      </c>
      <c r="C1167" s="4">
        <v>45798</v>
      </c>
      <c r="D1167" t="str">
        <f t="shared" si="36"/>
        <v>2025-W16</v>
      </c>
      <c r="E1167" t="str">
        <f t="shared" si="37"/>
        <v>2025-W21</v>
      </c>
    </row>
    <row r="1168" spans="1:5" x14ac:dyDescent="0.35">
      <c r="A1168" t="s">
        <v>3783</v>
      </c>
      <c r="B1168" s="4">
        <v>45383</v>
      </c>
      <c r="C1168" s="4">
        <v>45774</v>
      </c>
      <c r="D1168" t="str">
        <f t="shared" si="36"/>
        <v>2024-W14</v>
      </c>
      <c r="E1168" t="str">
        <f t="shared" si="37"/>
        <v>2025-W17</v>
      </c>
    </row>
    <row r="1169" spans="1:5" x14ac:dyDescent="0.35">
      <c r="A1169" t="s">
        <v>3786</v>
      </c>
      <c r="B1169" s="4">
        <v>45384</v>
      </c>
      <c r="C1169" s="4">
        <v>45798</v>
      </c>
      <c r="D1169" t="str">
        <f t="shared" si="36"/>
        <v>2024-W14</v>
      </c>
      <c r="E1169" t="str">
        <f t="shared" si="37"/>
        <v>2025-W21</v>
      </c>
    </row>
    <row r="1170" spans="1:5" x14ac:dyDescent="0.35">
      <c r="A1170" t="s">
        <v>3789</v>
      </c>
      <c r="B1170" s="4">
        <v>45301</v>
      </c>
      <c r="C1170" s="4">
        <v>45796</v>
      </c>
      <c r="D1170" t="str">
        <f t="shared" si="36"/>
        <v>2024-W02</v>
      </c>
      <c r="E1170" t="str">
        <f t="shared" si="37"/>
        <v>2025-W21</v>
      </c>
    </row>
    <row r="1171" spans="1:5" x14ac:dyDescent="0.35">
      <c r="A1171" t="s">
        <v>3792</v>
      </c>
      <c r="B1171" s="4">
        <v>45252</v>
      </c>
      <c r="C1171" s="4">
        <v>45790</v>
      </c>
      <c r="D1171" t="str">
        <f t="shared" si="36"/>
        <v>2023-W48</v>
      </c>
      <c r="E1171" t="str">
        <f t="shared" si="37"/>
        <v>2025-W20</v>
      </c>
    </row>
    <row r="1172" spans="1:5" x14ac:dyDescent="0.35">
      <c r="A1172" t="s">
        <v>3795</v>
      </c>
      <c r="B1172" s="4">
        <v>45333</v>
      </c>
      <c r="C1172" s="4">
        <v>45776</v>
      </c>
      <c r="D1172" t="str">
        <f t="shared" si="36"/>
        <v>2024-W06</v>
      </c>
      <c r="E1172" t="str">
        <f t="shared" si="37"/>
        <v>2025-W18</v>
      </c>
    </row>
    <row r="1173" spans="1:5" x14ac:dyDescent="0.35">
      <c r="A1173" t="s">
        <v>3798</v>
      </c>
      <c r="B1173" s="4">
        <v>45189</v>
      </c>
      <c r="C1173" s="4">
        <v>45794</v>
      </c>
      <c r="D1173" t="str">
        <f t="shared" si="36"/>
        <v>2023-W39</v>
      </c>
      <c r="E1173" t="str">
        <f t="shared" si="37"/>
        <v>2025-W20</v>
      </c>
    </row>
    <row r="1174" spans="1:5" x14ac:dyDescent="0.35">
      <c r="A1174" t="s">
        <v>3801</v>
      </c>
      <c r="B1174" s="4">
        <v>45408</v>
      </c>
      <c r="C1174" s="4">
        <v>45785</v>
      </c>
      <c r="D1174" t="str">
        <f t="shared" si="36"/>
        <v>2024-W17</v>
      </c>
      <c r="E1174" t="str">
        <f t="shared" si="37"/>
        <v>2025-W19</v>
      </c>
    </row>
    <row r="1175" spans="1:5" x14ac:dyDescent="0.35">
      <c r="A1175" t="s">
        <v>3804</v>
      </c>
      <c r="B1175" s="4">
        <v>45079</v>
      </c>
      <c r="C1175" s="4">
        <v>45792</v>
      </c>
      <c r="D1175" t="str">
        <f t="shared" si="36"/>
        <v>2023-W23</v>
      </c>
      <c r="E1175" t="str">
        <f t="shared" si="37"/>
        <v>2025-W20</v>
      </c>
    </row>
    <row r="1176" spans="1:5" x14ac:dyDescent="0.35">
      <c r="A1176" t="s">
        <v>3807</v>
      </c>
      <c r="B1176" s="4">
        <v>45179</v>
      </c>
      <c r="C1176" s="4">
        <v>45792</v>
      </c>
      <c r="D1176" t="str">
        <f t="shared" si="36"/>
        <v>2023-W37</v>
      </c>
      <c r="E1176" t="str">
        <f t="shared" si="37"/>
        <v>2025-W20</v>
      </c>
    </row>
    <row r="1177" spans="1:5" x14ac:dyDescent="0.35">
      <c r="A1177" t="s">
        <v>3810</v>
      </c>
      <c r="B1177" s="4">
        <v>45152</v>
      </c>
      <c r="C1177" s="4">
        <v>45774</v>
      </c>
      <c r="D1177" t="str">
        <f t="shared" si="36"/>
        <v>2023-W34</v>
      </c>
      <c r="E1177" t="str">
        <f t="shared" si="37"/>
        <v>2025-W17</v>
      </c>
    </row>
    <row r="1178" spans="1:5" x14ac:dyDescent="0.35">
      <c r="A1178" t="s">
        <v>3813</v>
      </c>
      <c r="B1178" s="4">
        <v>45358</v>
      </c>
      <c r="C1178" s="4">
        <v>45787</v>
      </c>
      <c r="D1178" t="str">
        <f t="shared" si="36"/>
        <v>2024-W10</v>
      </c>
      <c r="E1178" t="str">
        <f t="shared" si="37"/>
        <v>2025-W19</v>
      </c>
    </row>
    <row r="1179" spans="1:5" x14ac:dyDescent="0.35">
      <c r="A1179" t="s">
        <v>3816</v>
      </c>
      <c r="B1179" s="4">
        <v>45175</v>
      </c>
      <c r="C1179" s="4">
        <v>45791</v>
      </c>
      <c r="D1179" t="str">
        <f t="shared" si="36"/>
        <v>2023-W37</v>
      </c>
      <c r="E1179" t="str">
        <f t="shared" si="37"/>
        <v>2025-W20</v>
      </c>
    </row>
    <row r="1180" spans="1:5" x14ac:dyDescent="0.35">
      <c r="A1180" t="s">
        <v>3819</v>
      </c>
      <c r="B1180" s="4">
        <v>45251</v>
      </c>
      <c r="C1180" s="4">
        <v>45792</v>
      </c>
      <c r="D1180" t="str">
        <f t="shared" si="36"/>
        <v>2023-W48</v>
      </c>
      <c r="E1180" t="str">
        <f t="shared" si="37"/>
        <v>2025-W20</v>
      </c>
    </row>
    <row r="1181" spans="1:5" x14ac:dyDescent="0.35">
      <c r="A1181" t="s">
        <v>3822</v>
      </c>
      <c r="B1181" s="4">
        <v>45266</v>
      </c>
      <c r="C1181" s="4">
        <v>45770</v>
      </c>
      <c r="D1181" t="str">
        <f t="shared" si="36"/>
        <v>2023-W50</v>
      </c>
      <c r="E1181" t="str">
        <f t="shared" si="37"/>
        <v>2025-W17</v>
      </c>
    </row>
    <row r="1182" spans="1:5" x14ac:dyDescent="0.35">
      <c r="A1182" t="s">
        <v>3825</v>
      </c>
      <c r="B1182" s="4">
        <v>45181</v>
      </c>
      <c r="C1182" s="4">
        <v>45774</v>
      </c>
      <c r="D1182" t="str">
        <f t="shared" si="36"/>
        <v>2023-W38</v>
      </c>
      <c r="E1182" t="str">
        <f t="shared" si="37"/>
        <v>2025-W17</v>
      </c>
    </row>
    <row r="1183" spans="1:5" x14ac:dyDescent="0.35">
      <c r="A1183" t="s">
        <v>3828</v>
      </c>
      <c r="B1183" s="4">
        <v>45145</v>
      </c>
      <c r="C1183" s="4">
        <v>45784</v>
      </c>
      <c r="D1183" t="str">
        <f t="shared" si="36"/>
        <v>2023-W33</v>
      </c>
      <c r="E1183" t="str">
        <f t="shared" si="37"/>
        <v>2025-W19</v>
      </c>
    </row>
    <row r="1184" spans="1:5" x14ac:dyDescent="0.35">
      <c r="A1184" t="s">
        <v>3831</v>
      </c>
      <c r="B1184" s="4">
        <v>45328</v>
      </c>
      <c r="C1184" s="4">
        <v>45774</v>
      </c>
      <c r="D1184" t="str">
        <f t="shared" si="36"/>
        <v>2024-W06</v>
      </c>
      <c r="E1184" t="str">
        <f t="shared" si="37"/>
        <v>2025-W17</v>
      </c>
    </row>
    <row r="1185" spans="1:5" x14ac:dyDescent="0.35">
      <c r="A1185" t="s">
        <v>3834</v>
      </c>
      <c r="B1185" s="4">
        <v>45412</v>
      </c>
      <c r="C1185" s="4">
        <v>45774</v>
      </c>
      <c r="D1185" t="str">
        <f t="shared" si="36"/>
        <v>2024-W18</v>
      </c>
      <c r="E1185" t="str">
        <f t="shared" si="37"/>
        <v>2025-W17</v>
      </c>
    </row>
    <row r="1186" spans="1:5" x14ac:dyDescent="0.35">
      <c r="A1186" t="s">
        <v>3837</v>
      </c>
      <c r="B1186" s="4">
        <v>45173</v>
      </c>
      <c r="C1186" s="4">
        <v>45793</v>
      </c>
      <c r="D1186" t="str">
        <f t="shared" si="36"/>
        <v>2023-W37</v>
      </c>
      <c r="E1186" t="str">
        <f t="shared" si="37"/>
        <v>2025-W20</v>
      </c>
    </row>
    <row r="1187" spans="1:5" x14ac:dyDescent="0.35">
      <c r="A1187" t="s">
        <v>3840</v>
      </c>
      <c r="B1187" s="4">
        <v>45494</v>
      </c>
      <c r="C1187" s="4">
        <v>45787</v>
      </c>
      <c r="D1187" t="str">
        <f t="shared" si="36"/>
        <v>2024-W29</v>
      </c>
      <c r="E1187" t="str">
        <f t="shared" si="37"/>
        <v>2025-W19</v>
      </c>
    </row>
    <row r="1188" spans="1:5" x14ac:dyDescent="0.35">
      <c r="A1188" t="s">
        <v>3843</v>
      </c>
      <c r="B1188" s="4">
        <v>45127</v>
      </c>
      <c r="C1188" s="4">
        <v>45771</v>
      </c>
      <c r="D1188" t="str">
        <f t="shared" si="36"/>
        <v>2023-W30</v>
      </c>
      <c r="E1188" t="str">
        <f t="shared" si="37"/>
        <v>2025-W17</v>
      </c>
    </row>
    <row r="1189" spans="1:5" x14ac:dyDescent="0.35">
      <c r="A1189" t="s">
        <v>3846</v>
      </c>
      <c r="B1189" s="4">
        <v>45184</v>
      </c>
      <c r="C1189" s="4">
        <v>45776</v>
      </c>
      <c r="D1189" t="str">
        <f t="shared" si="36"/>
        <v>2023-W38</v>
      </c>
      <c r="E1189" t="str">
        <f t="shared" si="37"/>
        <v>2025-W18</v>
      </c>
    </row>
    <row r="1190" spans="1:5" x14ac:dyDescent="0.35">
      <c r="A1190" t="s">
        <v>3849</v>
      </c>
      <c r="B1190" s="4">
        <v>45159</v>
      </c>
      <c r="C1190" s="4">
        <v>45784</v>
      </c>
      <c r="D1190" t="str">
        <f t="shared" si="36"/>
        <v>2023-W35</v>
      </c>
      <c r="E1190" t="str">
        <f t="shared" si="37"/>
        <v>2025-W19</v>
      </c>
    </row>
    <row r="1191" spans="1:5" x14ac:dyDescent="0.35">
      <c r="A1191" t="s">
        <v>3852</v>
      </c>
      <c r="B1191" s="4">
        <v>45605</v>
      </c>
      <c r="C1191" s="4">
        <v>45770</v>
      </c>
      <c r="D1191" t="str">
        <f t="shared" si="36"/>
        <v>2024-W45</v>
      </c>
      <c r="E1191" t="str">
        <f t="shared" si="37"/>
        <v>2025-W17</v>
      </c>
    </row>
    <row r="1192" spans="1:5" x14ac:dyDescent="0.35">
      <c r="A1192" t="s">
        <v>3855</v>
      </c>
      <c r="B1192" s="4">
        <v>45565</v>
      </c>
      <c r="C1192" s="4">
        <v>45778</v>
      </c>
      <c r="D1192" t="str">
        <f t="shared" si="36"/>
        <v>2024-W40</v>
      </c>
      <c r="E1192" t="str">
        <f t="shared" si="37"/>
        <v>2025-W18</v>
      </c>
    </row>
    <row r="1193" spans="1:5" x14ac:dyDescent="0.35">
      <c r="A1193" t="s">
        <v>3858</v>
      </c>
      <c r="B1193" s="4">
        <v>45783</v>
      </c>
      <c r="C1193" s="4">
        <v>45796</v>
      </c>
      <c r="D1193" t="str">
        <f t="shared" si="36"/>
        <v>2025-W19</v>
      </c>
      <c r="E1193" t="str">
        <f t="shared" si="37"/>
        <v>2025-W21</v>
      </c>
    </row>
    <row r="1194" spans="1:5" x14ac:dyDescent="0.35">
      <c r="A1194" t="s">
        <v>3861</v>
      </c>
      <c r="B1194" s="4">
        <v>45405</v>
      </c>
      <c r="C1194" s="4">
        <v>45793</v>
      </c>
      <c r="D1194" t="str">
        <f t="shared" si="36"/>
        <v>2024-W17</v>
      </c>
      <c r="E1194" t="str">
        <f t="shared" si="37"/>
        <v>2025-W20</v>
      </c>
    </row>
    <row r="1195" spans="1:5" x14ac:dyDescent="0.35">
      <c r="A1195" t="s">
        <v>3864</v>
      </c>
      <c r="B1195" s="4">
        <v>45733</v>
      </c>
      <c r="C1195" s="4">
        <v>45780</v>
      </c>
      <c r="D1195" t="str">
        <f t="shared" si="36"/>
        <v>2025-W12</v>
      </c>
      <c r="E1195" t="str">
        <f t="shared" si="37"/>
        <v>2025-W18</v>
      </c>
    </row>
    <row r="1196" spans="1:5" x14ac:dyDescent="0.35">
      <c r="A1196" t="s">
        <v>3867</v>
      </c>
      <c r="B1196" s="4">
        <v>45451</v>
      </c>
      <c r="C1196" s="4">
        <v>45792</v>
      </c>
      <c r="D1196" t="str">
        <f t="shared" si="36"/>
        <v>2024-W23</v>
      </c>
      <c r="E1196" t="str">
        <f t="shared" si="37"/>
        <v>2025-W20</v>
      </c>
    </row>
    <row r="1197" spans="1:5" x14ac:dyDescent="0.35">
      <c r="A1197" t="s">
        <v>3870</v>
      </c>
      <c r="B1197" s="4">
        <v>45282</v>
      </c>
      <c r="C1197" s="4">
        <v>45788</v>
      </c>
      <c r="D1197" t="str">
        <f t="shared" si="36"/>
        <v>2023-W52</v>
      </c>
      <c r="E1197" t="str">
        <f t="shared" si="37"/>
        <v>2025-W19</v>
      </c>
    </row>
    <row r="1198" spans="1:5" x14ac:dyDescent="0.35">
      <c r="A1198" t="s">
        <v>3873</v>
      </c>
      <c r="B1198" s="4">
        <v>45635</v>
      </c>
      <c r="C1198" s="4">
        <v>45784</v>
      </c>
      <c r="D1198" t="str">
        <f t="shared" si="36"/>
        <v>2024-W50</v>
      </c>
      <c r="E1198" t="str">
        <f t="shared" si="37"/>
        <v>2025-W19</v>
      </c>
    </row>
    <row r="1199" spans="1:5" x14ac:dyDescent="0.35">
      <c r="A1199" t="s">
        <v>3876</v>
      </c>
      <c r="B1199" s="4">
        <v>45703</v>
      </c>
      <c r="C1199" s="4">
        <v>45797</v>
      </c>
      <c r="D1199" t="str">
        <f t="shared" si="36"/>
        <v>2025-W07</v>
      </c>
      <c r="E1199" t="str">
        <f t="shared" si="37"/>
        <v>2025-W21</v>
      </c>
    </row>
    <row r="1200" spans="1:5" x14ac:dyDescent="0.35">
      <c r="A1200" t="s">
        <v>3879</v>
      </c>
      <c r="B1200" s="4">
        <v>45127</v>
      </c>
      <c r="C1200" s="4">
        <v>45775</v>
      </c>
      <c r="D1200" t="str">
        <f t="shared" si="36"/>
        <v>2023-W30</v>
      </c>
      <c r="E1200" t="str">
        <f t="shared" si="37"/>
        <v>2025-W18</v>
      </c>
    </row>
    <row r="1201" spans="1:5" x14ac:dyDescent="0.35">
      <c r="A1201" t="s">
        <v>3882</v>
      </c>
      <c r="B1201" s="4">
        <v>45576</v>
      </c>
      <c r="C1201" s="4">
        <v>45780</v>
      </c>
      <c r="D1201" t="str">
        <f t="shared" si="36"/>
        <v>2024-W41</v>
      </c>
      <c r="E1201" t="str">
        <f t="shared" si="37"/>
        <v>2025-W18</v>
      </c>
    </row>
    <row r="1202" spans="1:5" x14ac:dyDescent="0.35">
      <c r="A1202" t="s">
        <v>3885</v>
      </c>
      <c r="B1202" s="4">
        <v>45200</v>
      </c>
      <c r="C1202" s="4">
        <v>45785</v>
      </c>
      <c r="D1202" t="str">
        <f t="shared" si="36"/>
        <v>2023-W40</v>
      </c>
      <c r="E1202" t="str">
        <f t="shared" si="37"/>
        <v>2025-W19</v>
      </c>
    </row>
    <row r="1203" spans="1:5" x14ac:dyDescent="0.35">
      <c r="A1203" t="s">
        <v>3888</v>
      </c>
      <c r="B1203" s="4">
        <v>45464</v>
      </c>
      <c r="C1203" s="4">
        <v>45780</v>
      </c>
      <c r="D1203" t="str">
        <f t="shared" si="36"/>
        <v>2024-W25</v>
      </c>
      <c r="E1203" t="str">
        <f t="shared" si="37"/>
        <v>2025-W18</v>
      </c>
    </row>
    <row r="1204" spans="1:5" x14ac:dyDescent="0.35">
      <c r="A1204" t="s">
        <v>3891</v>
      </c>
      <c r="B1204" s="4">
        <v>45219</v>
      </c>
      <c r="C1204" s="4">
        <v>45789</v>
      </c>
      <c r="D1204" t="str">
        <f t="shared" si="36"/>
        <v>2023-W43</v>
      </c>
      <c r="E1204" t="str">
        <f t="shared" si="37"/>
        <v>2025-W20</v>
      </c>
    </row>
    <row r="1205" spans="1:5" x14ac:dyDescent="0.35">
      <c r="A1205" t="s">
        <v>3894</v>
      </c>
      <c r="B1205" s="4">
        <v>45118</v>
      </c>
      <c r="C1205" s="4">
        <v>45783</v>
      </c>
      <c r="D1205" t="str">
        <f t="shared" si="36"/>
        <v>2023-W29</v>
      </c>
      <c r="E1205" t="str">
        <f t="shared" si="37"/>
        <v>2025-W19</v>
      </c>
    </row>
    <row r="1206" spans="1:5" x14ac:dyDescent="0.35">
      <c r="A1206" t="s">
        <v>3897</v>
      </c>
      <c r="B1206" s="4">
        <v>45768</v>
      </c>
      <c r="C1206" s="4">
        <v>45788</v>
      </c>
      <c r="D1206" t="str">
        <f t="shared" si="36"/>
        <v>2025-W17</v>
      </c>
      <c r="E1206" t="str">
        <f t="shared" si="37"/>
        <v>2025-W19</v>
      </c>
    </row>
    <row r="1207" spans="1:5" x14ac:dyDescent="0.35">
      <c r="A1207" t="s">
        <v>3900</v>
      </c>
      <c r="B1207" s="4">
        <v>45073</v>
      </c>
      <c r="C1207" s="4">
        <v>45769</v>
      </c>
      <c r="D1207" t="str">
        <f t="shared" si="36"/>
        <v>2023-W22</v>
      </c>
      <c r="E1207" t="str">
        <f t="shared" si="37"/>
        <v>2025-W17</v>
      </c>
    </row>
    <row r="1208" spans="1:5" x14ac:dyDescent="0.35">
      <c r="A1208" t="s">
        <v>3903</v>
      </c>
      <c r="B1208" s="4">
        <v>45137</v>
      </c>
      <c r="C1208" s="4">
        <v>45795</v>
      </c>
      <c r="D1208" t="str">
        <f t="shared" si="36"/>
        <v>2023-W31</v>
      </c>
      <c r="E1208" t="str">
        <f t="shared" si="37"/>
        <v>2025-W20</v>
      </c>
    </row>
    <row r="1209" spans="1:5" x14ac:dyDescent="0.35">
      <c r="A1209" t="s">
        <v>3906</v>
      </c>
      <c r="B1209" s="4">
        <v>45736</v>
      </c>
      <c r="C1209" s="4">
        <v>45782</v>
      </c>
      <c r="D1209" t="str">
        <f t="shared" si="36"/>
        <v>2025-W12</v>
      </c>
      <c r="E1209" t="str">
        <f t="shared" si="37"/>
        <v>2025-W19</v>
      </c>
    </row>
    <row r="1210" spans="1:5" x14ac:dyDescent="0.35">
      <c r="A1210" t="s">
        <v>3909</v>
      </c>
      <c r="B1210" s="4">
        <v>45376</v>
      </c>
      <c r="C1210" s="4">
        <v>45797</v>
      </c>
      <c r="D1210" t="str">
        <f t="shared" si="36"/>
        <v>2024-W13</v>
      </c>
      <c r="E1210" t="str">
        <f t="shared" si="37"/>
        <v>2025-W21</v>
      </c>
    </row>
    <row r="1211" spans="1:5" x14ac:dyDescent="0.35">
      <c r="A1211" t="s">
        <v>3912</v>
      </c>
      <c r="B1211" s="4">
        <v>45169</v>
      </c>
      <c r="C1211" s="4">
        <v>45776</v>
      </c>
      <c r="D1211" t="str">
        <f t="shared" si="36"/>
        <v>2023-W36</v>
      </c>
      <c r="E1211" t="str">
        <f t="shared" si="37"/>
        <v>2025-W18</v>
      </c>
    </row>
    <row r="1212" spans="1:5" x14ac:dyDescent="0.35">
      <c r="A1212" t="s">
        <v>3915</v>
      </c>
      <c r="B1212" s="4">
        <v>45732</v>
      </c>
      <c r="C1212" s="4">
        <v>45785</v>
      </c>
      <c r="D1212" t="str">
        <f t="shared" si="36"/>
        <v>2025-W11</v>
      </c>
      <c r="E1212" t="str">
        <f t="shared" si="37"/>
        <v>2025-W19</v>
      </c>
    </row>
    <row r="1213" spans="1:5" x14ac:dyDescent="0.35">
      <c r="A1213" t="s">
        <v>3918</v>
      </c>
      <c r="B1213" s="4">
        <v>45261</v>
      </c>
      <c r="C1213" s="4">
        <v>45778</v>
      </c>
      <c r="D1213" t="str">
        <f t="shared" si="36"/>
        <v>2023-W49</v>
      </c>
      <c r="E1213" t="str">
        <f t="shared" si="37"/>
        <v>2025-W18</v>
      </c>
    </row>
    <row r="1214" spans="1:5" x14ac:dyDescent="0.35">
      <c r="A1214" t="s">
        <v>3921</v>
      </c>
      <c r="B1214" s="4">
        <v>45532</v>
      </c>
      <c r="C1214" s="4">
        <v>45781</v>
      </c>
      <c r="D1214" t="str">
        <f t="shared" si="36"/>
        <v>2024-W35</v>
      </c>
      <c r="E1214" t="str">
        <f t="shared" si="37"/>
        <v>2025-W18</v>
      </c>
    </row>
    <row r="1215" spans="1:5" x14ac:dyDescent="0.35">
      <c r="A1215" t="s">
        <v>3924</v>
      </c>
      <c r="B1215" s="4">
        <v>45277</v>
      </c>
      <c r="C1215" s="4">
        <v>45783</v>
      </c>
      <c r="D1215" t="str">
        <f t="shared" si="36"/>
        <v>2023-W51</v>
      </c>
      <c r="E1215" t="str">
        <f t="shared" si="37"/>
        <v>2025-W19</v>
      </c>
    </row>
    <row r="1216" spans="1:5" x14ac:dyDescent="0.35">
      <c r="A1216" t="s">
        <v>3927</v>
      </c>
      <c r="B1216" s="4">
        <v>45442</v>
      </c>
      <c r="C1216" s="4">
        <v>45775</v>
      </c>
      <c r="D1216" t="str">
        <f t="shared" si="36"/>
        <v>2024-W22</v>
      </c>
      <c r="E1216" t="str">
        <f t="shared" si="37"/>
        <v>2025-W18</v>
      </c>
    </row>
    <row r="1217" spans="1:5" x14ac:dyDescent="0.35">
      <c r="A1217" t="s">
        <v>3930</v>
      </c>
      <c r="B1217" s="4">
        <v>45183</v>
      </c>
      <c r="C1217" s="4">
        <v>45794</v>
      </c>
      <c r="D1217" t="str">
        <f t="shared" si="36"/>
        <v>2023-W38</v>
      </c>
      <c r="E1217" t="str">
        <f t="shared" si="37"/>
        <v>2025-W20</v>
      </c>
    </row>
    <row r="1218" spans="1:5" x14ac:dyDescent="0.35">
      <c r="A1218" t="s">
        <v>3933</v>
      </c>
      <c r="B1218" s="4">
        <v>45411</v>
      </c>
      <c r="C1218" s="4">
        <v>45794</v>
      </c>
      <c r="D1218" t="str">
        <f t="shared" si="36"/>
        <v>2024-W18</v>
      </c>
      <c r="E1218" t="str">
        <f t="shared" si="37"/>
        <v>2025-W20</v>
      </c>
    </row>
    <row r="1219" spans="1:5" x14ac:dyDescent="0.35">
      <c r="A1219" t="s">
        <v>3936</v>
      </c>
      <c r="B1219" s="4">
        <v>45492</v>
      </c>
      <c r="C1219" s="4">
        <v>45784</v>
      </c>
      <c r="D1219" t="str">
        <f t="shared" ref="D1219:D1282" si="38">YEAR(B1219) &amp; "-W" &amp; TEXT(WEEKNUM(B1219, 2), "00")</f>
        <v>2024-W29</v>
      </c>
      <c r="E1219" t="str">
        <f t="shared" ref="E1219:E1282" si="39">YEAR(C1219) &amp; "-W" &amp; TEXT(WEEKNUM(C1219, 2), "00")</f>
        <v>2025-W19</v>
      </c>
    </row>
    <row r="1220" spans="1:5" x14ac:dyDescent="0.35">
      <c r="A1220" t="s">
        <v>3939</v>
      </c>
      <c r="B1220" s="4">
        <v>45599</v>
      </c>
      <c r="C1220" s="4">
        <v>45769</v>
      </c>
      <c r="D1220" t="str">
        <f t="shared" si="38"/>
        <v>2024-W44</v>
      </c>
      <c r="E1220" t="str">
        <f t="shared" si="39"/>
        <v>2025-W17</v>
      </c>
    </row>
    <row r="1221" spans="1:5" x14ac:dyDescent="0.35">
      <c r="A1221" t="s">
        <v>3942</v>
      </c>
      <c r="B1221" s="4">
        <v>45270</v>
      </c>
      <c r="C1221" s="4">
        <v>45784</v>
      </c>
      <c r="D1221" t="str">
        <f t="shared" si="38"/>
        <v>2023-W50</v>
      </c>
      <c r="E1221" t="str">
        <f t="shared" si="39"/>
        <v>2025-W19</v>
      </c>
    </row>
    <row r="1222" spans="1:5" x14ac:dyDescent="0.35">
      <c r="A1222" t="s">
        <v>3945</v>
      </c>
      <c r="B1222" s="4">
        <v>45080</v>
      </c>
      <c r="C1222" s="4">
        <v>45789</v>
      </c>
      <c r="D1222" t="str">
        <f t="shared" si="38"/>
        <v>2023-W23</v>
      </c>
      <c r="E1222" t="str">
        <f t="shared" si="39"/>
        <v>2025-W20</v>
      </c>
    </row>
    <row r="1223" spans="1:5" x14ac:dyDescent="0.35">
      <c r="A1223" t="s">
        <v>3948</v>
      </c>
      <c r="B1223" s="4">
        <v>45509</v>
      </c>
      <c r="C1223" s="4">
        <v>45777</v>
      </c>
      <c r="D1223" t="str">
        <f t="shared" si="38"/>
        <v>2024-W32</v>
      </c>
      <c r="E1223" t="str">
        <f t="shared" si="39"/>
        <v>2025-W18</v>
      </c>
    </row>
    <row r="1224" spans="1:5" x14ac:dyDescent="0.35">
      <c r="A1224" t="s">
        <v>3951</v>
      </c>
      <c r="B1224" s="4">
        <v>45311</v>
      </c>
      <c r="C1224" s="4">
        <v>45774</v>
      </c>
      <c r="D1224" t="str">
        <f t="shared" si="38"/>
        <v>2024-W03</v>
      </c>
      <c r="E1224" t="str">
        <f t="shared" si="39"/>
        <v>2025-W17</v>
      </c>
    </row>
    <row r="1225" spans="1:5" x14ac:dyDescent="0.35">
      <c r="A1225" t="s">
        <v>3954</v>
      </c>
      <c r="B1225" s="4">
        <v>45227</v>
      </c>
      <c r="C1225" s="4">
        <v>45770</v>
      </c>
      <c r="D1225" t="str">
        <f t="shared" si="38"/>
        <v>2023-W44</v>
      </c>
      <c r="E1225" t="str">
        <f t="shared" si="39"/>
        <v>2025-W17</v>
      </c>
    </row>
    <row r="1226" spans="1:5" x14ac:dyDescent="0.35">
      <c r="A1226" t="s">
        <v>3957</v>
      </c>
      <c r="B1226" s="4">
        <v>45525</v>
      </c>
      <c r="C1226" s="4">
        <v>45769</v>
      </c>
      <c r="D1226" t="str">
        <f t="shared" si="38"/>
        <v>2024-W34</v>
      </c>
      <c r="E1226" t="str">
        <f t="shared" si="39"/>
        <v>2025-W17</v>
      </c>
    </row>
    <row r="1227" spans="1:5" x14ac:dyDescent="0.35">
      <c r="A1227" t="s">
        <v>3960</v>
      </c>
      <c r="B1227" s="4">
        <v>45533</v>
      </c>
      <c r="C1227" s="4">
        <v>45781</v>
      </c>
      <c r="D1227" t="str">
        <f t="shared" si="38"/>
        <v>2024-W35</v>
      </c>
      <c r="E1227" t="str">
        <f t="shared" si="39"/>
        <v>2025-W18</v>
      </c>
    </row>
    <row r="1228" spans="1:5" x14ac:dyDescent="0.35">
      <c r="A1228" t="s">
        <v>3963</v>
      </c>
      <c r="B1228" s="4">
        <v>45300</v>
      </c>
      <c r="C1228" s="4">
        <v>45776</v>
      </c>
      <c r="D1228" t="str">
        <f t="shared" si="38"/>
        <v>2024-W02</v>
      </c>
      <c r="E1228" t="str">
        <f t="shared" si="39"/>
        <v>2025-W18</v>
      </c>
    </row>
    <row r="1229" spans="1:5" x14ac:dyDescent="0.35">
      <c r="A1229" t="s">
        <v>3966</v>
      </c>
      <c r="B1229" s="4">
        <v>45231</v>
      </c>
      <c r="C1229" s="4">
        <v>45793</v>
      </c>
      <c r="D1229" t="str">
        <f t="shared" si="38"/>
        <v>2023-W45</v>
      </c>
      <c r="E1229" t="str">
        <f t="shared" si="39"/>
        <v>2025-W20</v>
      </c>
    </row>
    <row r="1230" spans="1:5" x14ac:dyDescent="0.35">
      <c r="A1230" t="s">
        <v>3969</v>
      </c>
      <c r="B1230" s="4">
        <v>45491</v>
      </c>
      <c r="C1230" s="4">
        <v>45773</v>
      </c>
      <c r="D1230" t="str">
        <f t="shared" si="38"/>
        <v>2024-W29</v>
      </c>
      <c r="E1230" t="str">
        <f t="shared" si="39"/>
        <v>2025-W17</v>
      </c>
    </row>
    <row r="1231" spans="1:5" x14ac:dyDescent="0.35">
      <c r="A1231" t="s">
        <v>3972</v>
      </c>
      <c r="B1231" s="4">
        <v>45189</v>
      </c>
      <c r="C1231" s="4">
        <v>45778</v>
      </c>
      <c r="D1231" t="str">
        <f t="shared" si="38"/>
        <v>2023-W39</v>
      </c>
      <c r="E1231" t="str">
        <f t="shared" si="39"/>
        <v>2025-W18</v>
      </c>
    </row>
    <row r="1232" spans="1:5" x14ac:dyDescent="0.35">
      <c r="A1232" t="s">
        <v>3975</v>
      </c>
      <c r="B1232" s="4">
        <v>45173</v>
      </c>
      <c r="C1232" s="4">
        <v>45774</v>
      </c>
      <c r="D1232" t="str">
        <f t="shared" si="38"/>
        <v>2023-W37</v>
      </c>
      <c r="E1232" t="str">
        <f t="shared" si="39"/>
        <v>2025-W17</v>
      </c>
    </row>
    <row r="1233" spans="1:5" x14ac:dyDescent="0.35">
      <c r="A1233" t="s">
        <v>3978</v>
      </c>
      <c r="B1233" s="4">
        <v>45209</v>
      </c>
      <c r="C1233" s="4">
        <v>45782</v>
      </c>
      <c r="D1233" t="str">
        <f t="shared" si="38"/>
        <v>2023-W42</v>
      </c>
      <c r="E1233" t="str">
        <f t="shared" si="39"/>
        <v>2025-W19</v>
      </c>
    </row>
    <row r="1234" spans="1:5" x14ac:dyDescent="0.35">
      <c r="A1234" t="s">
        <v>3981</v>
      </c>
      <c r="B1234" s="4">
        <v>45718</v>
      </c>
      <c r="C1234" s="4">
        <v>45797</v>
      </c>
      <c r="D1234" t="str">
        <f t="shared" si="38"/>
        <v>2025-W09</v>
      </c>
      <c r="E1234" t="str">
        <f t="shared" si="39"/>
        <v>2025-W21</v>
      </c>
    </row>
    <row r="1235" spans="1:5" x14ac:dyDescent="0.35">
      <c r="A1235" t="s">
        <v>3984</v>
      </c>
      <c r="B1235" s="4">
        <v>45547</v>
      </c>
      <c r="C1235" s="4">
        <v>45796</v>
      </c>
      <c r="D1235" t="str">
        <f t="shared" si="38"/>
        <v>2024-W37</v>
      </c>
      <c r="E1235" t="str">
        <f t="shared" si="39"/>
        <v>2025-W21</v>
      </c>
    </row>
    <row r="1236" spans="1:5" x14ac:dyDescent="0.35">
      <c r="A1236" t="s">
        <v>3987</v>
      </c>
      <c r="B1236" s="4">
        <v>45281</v>
      </c>
      <c r="C1236" s="4">
        <v>45791</v>
      </c>
      <c r="D1236" t="str">
        <f t="shared" si="38"/>
        <v>2023-W52</v>
      </c>
      <c r="E1236" t="str">
        <f t="shared" si="39"/>
        <v>2025-W20</v>
      </c>
    </row>
    <row r="1237" spans="1:5" x14ac:dyDescent="0.35">
      <c r="A1237" t="s">
        <v>3990</v>
      </c>
      <c r="B1237" s="4">
        <v>45662</v>
      </c>
      <c r="C1237" s="4">
        <v>45770</v>
      </c>
      <c r="D1237" t="str">
        <f t="shared" si="38"/>
        <v>2025-W01</v>
      </c>
      <c r="E1237" t="str">
        <f t="shared" si="39"/>
        <v>2025-W17</v>
      </c>
    </row>
    <row r="1238" spans="1:5" x14ac:dyDescent="0.35">
      <c r="A1238" t="s">
        <v>3993</v>
      </c>
      <c r="B1238" s="4">
        <v>45224</v>
      </c>
      <c r="C1238" s="4">
        <v>45781</v>
      </c>
      <c r="D1238" t="str">
        <f t="shared" si="38"/>
        <v>2023-W44</v>
      </c>
      <c r="E1238" t="str">
        <f t="shared" si="39"/>
        <v>2025-W18</v>
      </c>
    </row>
    <row r="1239" spans="1:5" x14ac:dyDescent="0.35">
      <c r="A1239" t="s">
        <v>3996</v>
      </c>
      <c r="B1239" s="4">
        <v>45154</v>
      </c>
      <c r="C1239" s="4">
        <v>45798</v>
      </c>
      <c r="D1239" t="str">
        <f t="shared" si="38"/>
        <v>2023-W34</v>
      </c>
      <c r="E1239" t="str">
        <f t="shared" si="39"/>
        <v>2025-W21</v>
      </c>
    </row>
    <row r="1240" spans="1:5" x14ac:dyDescent="0.35">
      <c r="A1240" t="s">
        <v>3999</v>
      </c>
      <c r="B1240" s="4">
        <v>45223</v>
      </c>
      <c r="C1240" s="4">
        <v>45795</v>
      </c>
      <c r="D1240" t="str">
        <f t="shared" si="38"/>
        <v>2023-W44</v>
      </c>
      <c r="E1240" t="str">
        <f t="shared" si="39"/>
        <v>2025-W20</v>
      </c>
    </row>
    <row r="1241" spans="1:5" x14ac:dyDescent="0.35">
      <c r="A1241" t="s">
        <v>4002</v>
      </c>
      <c r="B1241" s="4">
        <v>45474</v>
      </c>
      <c r="C1241" s="4">
        <v>45794</v>
      </c>
      <c r="D1241" t="str">
        <f t="shared" si="38"/>
        <v>2024-W27</v>
      </c>
      <c r="E1241" t="str">
        <f t="shared" si="39"/>
        <v>2025-W20</v>
      </c>
    </row>
    <row r="1242" spans="1:5" x14ac:dyDescent="0.35">
      <c r="A1242" t="s">
        <v>4005</v>
      </c>
      <c r="B1242" s="4">
        <v>45225</v>
      </c>
      <c r="C1242" s="4">
        <v>45783</v>
      </c>
      <c r="D1242" t="str">
        <f t="shared" si="38"/>
        <v>2023-W44</v>
      </c>
      <c r="E1242" t="str">
        <f t="shared" si="39"/>
        <v>2025-W19</v>
      </c>
    </row>
    <row r="1243" spans="1:5" x14ac:dyDescent="0.35">
      <c r="A1243" t="s">
        <v>4008</v>
      </c>
      <c r="B1243" s="4">
        <v>45764</v>
      </c>
      <c r="C1243" s="4">
        <v>45769</v>
      </c>
      <c r="D1243" t="str">
        <f t="shared" si="38"/>
        <v>2025-W16</v>
      </c>
      <c r="E1243" t="str">
        <f t="shared" si="39"/>
        <v>2025-W17</v>
      </c>
    </row>
    <row r="1244" spans="1:5" x14ac:dyDescent="0.35">
      <c r="A1244" t="s">
        <v>4011</v>
      </c>
      <c r="B1244" s="4">
        <v>45753</v>
      </c>
      <c r="C1244" s="4">
        <v>45773</v>
      </c>
      <c r="D1244" t="str">
        <f t="shared" si="38"/>
        <v>2025-W14</v>
      </c>
      <c r="E1244" t="str">
        <f t="shared" si="39"/>
        <v>2025-W17</v>
      </c>
    </row>
    <row r="1245" spans="1:5" x14ac:dyDescent="0.35">
      <c r="A1245" t="s">
        <v>4014</v>
      </c>
      <c r="B1245" s="4">
        <v>45658</v>
      </c>
      <c r="C1245" s="4">
        <v>45776</v>
      </c>
      <c r="D1245" t="str">
        <f t="shared" si="38"/>
        <v>2025-W01</v>
      </c>
      <c r="E1245" t="str">
        <f t="shared" si="39"/>
        <v>2025-W18</v>
      </c>
    </row>
    <row r="1246" spans="1:5" x14ac:dyDescent="0.35">
      <c r="A1246" t="s">
        <v>4017</v>
      </c>
      <c r="B1246" s="4">
        <v>45423</v>
      </c>
      <c r="C1246" s="4">
        <v>45785</v>
      </c>
      <c r="D1246" t="str">
        <f t="shared" si="38"/>
        <v>2024-W19</v>
      </c>
      <c r="E1246" t="str">
        <f t="shared" si="39"/>
        <v>2025-W19</v>
      </c>
    </row>
    <row r="1247" spans="1:5" x14ac:dyDescent="0.35">
      <c r="A1247" t="s">
        <v>4020</v>
      </c>
      <c r="B1247" s="4">
        <v>45164</v>
      </c>
      <c r="C1247" s="4">
        <v>45790</v>
      </c>
      <c r="D1247" t="str">
        <f t="shared" si="38"/>
        <v>2023-W35</v>
      </c>
      <c r="E1247" t="str">
        <f t="shared" si="39"/>
        <v>2025-W20</v>
      </c>
    </row>
    <row r="1248" spans="1:5" x14ac:dyDescent="0.35">
      <c r="A1248" t="s">
        <v>4023</v>
      </c>
      <c r="B1248" s="4">
        <v>45584</v>
      </c>
      <c r="C1248" s="4">
        <v>45772</v>
      </c>
      <c r="D1248" t="str">
        <f t="shared" si="38"/>
        <v>2024-W42</v>
      </c>
      <c r="E1248" t="str">
        <f t="shared" si="39"/>
        <v>2025-W17</v>
      </c>
    </row>
    <row r="1249" spans="1:5" x14ac:dyDescent="0.35">
      <c r="A1249" t="s">
        <v>4026</v>
      </c>
      <c r="B1249" s="4">
        <v>45154</v>
      </c>
      <c r="C1249" s="4">
        <v>45773</v>
      </c>
      <c r="D1249" t="str">
        <f t="shared" si="38"/>
        <v>2023-W34</v>
      </c>
      <c r="E1249" t="str">
        <f t="shared" si="39"/>
        <v>2025-W17</v>
      </c>
    </row>
    <row r="1250" spans="1:5" x14ac:dyDescent="0.35">
      <c r="A1250" t="s">
        <v>4029</v>
      </c>
      <c r="B1250" s="4">
        <v>45277</v>
      </c>
      <c r="C1250" s="4">
        <v>45796</v>
      </c>
      <c r="D1250" t="str">
        <f t="shared" si="38"/>
        <v>2023-W51</v>
      </c>
      <c r="E1250" t="str">
        <f t="shared" si="39"/>
        <v>2025-W21</v>
      </c>
    </row>
    <row r="1251" spans="1:5" x14ac:dyDescent="0.35">
      <c r="A1251" t="s">
        <v>4032</v>
      </c>
      <c r="B1251" s="4">
        <v>45259</v>
      </c>
      <c r="C1251" s="4">
        <v>45797</v>
      </c>
      <c r="D1251" t="str">
        <f t="shared" si="38"/>
        <v>2023-W49</v>
      </c>
      <c r="E1251" t="str">
        <f t="shared" si="39"/>
        <v>2025-W21</v>
      </c>
    </row>
    <row r="1252" spans="1:5" x14ac:dyDescent="0.35">
      <c r="A1252" t="s">
        <v>4035</v>
      </c>
      <c r="B1252" s="4">
        <v>45683</v>
      </c>
      <c r="C1252" s="4">
        <v>45770</v>
      </c>
      <c r="D1252" t="str">
        <f t="shared" si="38"/>
        <v>2025-W04</v>
      </c>
      <c r="E1252" t="str">
        <f t="shared" si="39"/>
        <v>2025-W17</v>
      </c>
    </row>
    <row r="1253" spans="1:5" x14ac:dyDescent="0.35">
      <c r="A1253" t="s">
        <v>4038</v>
      </c>
      <c r="B1253" s="4">
        <v>45068</v>
      </c>
      <c r="C1253" s="4">
        <v>45783</v>
      </c>
      <c r="D1253" t="str">
        <f t="shared" si="38"/>
        <v>2023-W22</v>
      </c>
      <c r="E1253" t="str">
        <f t="shared" si="39"/>
        <v>2025-W19</v>
      </c>
    </row>
    <row r="1254" spans="1:5" x14ac:dyDescent="0.35">
      <c r="A1254" t="s">
        <v>4041</v>
      </c>
      <c r="B1254" s="4">
        <v>45445</v>
      </c>
      <c r="C1254" s="4">
        <v>45793</v>
      </c>
      <c r="D1254" t="str">
        <f t="shared" si="38"/>
        <v>2024-W22</v>
      </c>
      <c r="E1254" t="str">
        <f t="shared" si="39"/>
        <v>2025-W20</v>
      </c>
    </row>
    <row r="1255" spans="1:5" x14ac:dyDescent="0.35">
      <c r="A1255" t="s">
        <v>4044</v>
      </c>
      <c r="B1255" s="4">
        <v>45472</v>
      </c>
      <c r="C1255" s="4">
        <v>45784</v>
      </c>
      <c r="D1255" t="str">
        <f t="shared" si="38"/>
        <v>2024-W26</v>
      </c>
      <c r="E1255" t="str">
        <f t="shared" si="39"/>
        <v>2025-W19</v>
      </c>
    </row>
    <row r="1256" spans="1:5" x14ac:dyDescent="0.35">
      <c r="A1256" t="s">
        <v>4047</v>
      </c>
      <c r="B1256" s="4">
        <v>45400</v>
      </c>
      <c r="C1256" s="4">
        <v>45786</v>
      </c>
      <c r="D1256" t="str">
        <f t="shared" si="38"/>
        <v>2024-W16</v>
      </c>
      <c r="E1256" t="str">
        <f t="shared" si="39"/>
        <v>2025-W19</v>
      </c>
    </row>
    <row r="1257" spans="1:5" x14ac:dyDescent="0.35">
      <c r="A1257" t="s">
        <v>4050</v>
      </c>
      <c r="B1257" s="4">
        <v>45363</v>
      </c>
      <c r="C1257" s="4">
        <v>45771</v>
      </c>
      <c r="D1257" t="str">
        <f t="shared" si="38"/>
        <v>2024-W11</v>
      </c>
      <c r="E1257" t="str">
        <f t="shared" si="39"/>
        <v>2025-W17</v>
      </c>
    </row>
    <row r="1258" spans="1:5" x14ac:dyDescent="0.35">
      <c r="A1258" t="s">
        <v>4053</v>
      </c>
      <c r="B1258" s="4">
        <v>45384</v>
      </c>
      <c r="C1258" s="4">
        <v>45784</v>
      </c>
      <c r="D1258" t="str">
        <f t="shared" si="38"/>
        <v>2024-W14</v>
      </c>
      <c r="E1258" t="str">
        <f t="shared" si="39"/>
        <v>2025-W19</v>
      </c>
    </row>
    <row r="1259" spans="1:5" x14ac:dyDescent="0.35">
      <c r="A1259" t="s">
        <v>4056</v>
      </c>
      <c r="B1259" s="4">
        <v>45708</v>
      </c>
      <c r="C1259" s="4">
        <v>45796</v>
      </c>
      <c r="D1259" t="str">
        <f t="shared" si="38"/>
        <v>2025-W08</v>
      </c>
      <c r="E1259" t="str">
        <f t="shared" si="39"/>
        <v>2025-W21</v>
      </c>
    </row>
    <row r="1260" spans="1:5" x14ac:dyDescent="0.35">
      <c r="A1260" t="s">
        <v>4059</v>
      </c>
      <c r="B1260" s="4">
        <v>45388</v>
      </c>
      <c r="C1260" s="4">
        <v>45770</v>
      </c>
      <c r="D1260" t="str">
        <f t="shared" si="38"/>
        <v>2024-W14</v>
      </c>
      <c r="E1260" t="str">
        <f t="shared" si="39"/>
        <v>2025-W17</v>
      </c>
    </row>
    <row r="1261" spans="1:5" x14ac:dyDescent="0.35">
      <c r="A1261" t="s">
        <v>4062</v>
      </c>
      <c r="B1261" s="4">
        <v>45169</v>
      </c>
      <c r="C1261" s="4">
        <v>45795</v>
      </c>
      <c r="D1261" t="str">
        <f t="shared" si="38"/>
        <v>2023-W36</v>
      </c>
      <c r="E1261" t="str">
        <f t="shared" si="39"/>
        <v>2025-W20</v>
      </c>
    </row>
    <row r="1262" spans="1:5" x14ac:dyDescent="0.35">
      <c r="A1262" t="s">
        <v>4065</v>
      </c>
      <c r="B1262" s="4">
        <v>45107</v>
      </c>
      <c r="C1262" s="4">
        <v>45777</v>
      </c>
      <c r="D1262" t="str">
        <f t="shared" si="38"/>
        <v>2023-W27</v>
      </c>
      <c r="E1262" t="str">
        <f t="shared" si="39"/>
        <v>2025-W18</v>
      </c>
    </row>
    <row r="1263" spans="1:5" x14ac:dyDescent="0.35">
      <c r="A1263" t="s">
        <v>4068</v>
      </c>
      <c r="B1263" s="4">
        <v>45241</v>
      </c>
      <c r="C1263" s="4">
        <v>45792</v>
      </c>
      <c r="D1263" t="str">
        <f t="shared" si="38"/>
        <v>2023-W46</v>
      </c>
      <c r="E1263" t="str">
        <f t="shared" si="39"/>
        <v>2025-W20</v>
      </c>
    </row>
    <row r="1264" spans="1:5" x14ac:dyDescent="0.35">
      <c r="A1264" t="s">
        <v>4071</v>
      </c>
      <c r="B1264" s="4">
        <v>45078</v>
      </c>
      <c r="C1264" s="4">
        <v>45793</v>
      </c>
      <c r="D1264" t="str">
        <f t="shared" si="38"/>
        <v>2023-W23</v>
      </c>
      <c r="E1264" t="str">
        <f t="shared" si="39"/>
        <v>2025-W20</v>
      </c>
    </row>
    <row r="1265" spans="1:5" x14ac:dyDescent="0.35">
      <c r="A1265" t="s">
        <v>4074</v>
      </c>
      <c r="B1265" s="4">
        <v>45526</v>
      </c>
      <c r="C1265" s="4">
        <v>45785</v>
      </c>
      <c r="D1265" t="str">
        <f t="shared" si="38"/>
        <v>2024-W34</v>
      </c>
      <c r="E1265" t="str">
        <f t="shared" si="39"/>
        <v>2025-W19</v>
      </c>
    </row>
    <row r="1266" spans="1:5" x14ac:dyDescent="0.35">
      <c r="A1266" t="s">
        <v>4077</v>
      </c>
      <c r="B1266" s="4">
        <v>45463</v>
      </c>
      <c r="C1266" s="4">
        <v>45775</v>
      </c>
      <c r="D1266" t="str">
        <f t="shared" si="38"/>
        <v>2024-W25</v>
      </c>
      <c r="E1266" t="str">
        <f t="shared" si="39"/>
        <v>2025-W18</v>
      </c>
    </row>
    <row r="1267" spans="1:5" x14ac:dyDescent="0.35">
      <c r="A1267" t="s">
        <v>4080</v>
      </c>
      <c r="B1267" s="4">
        <v>45109</v>
      </c>
      <c r="C1267" s="4">
        <v>45774</v>
      </c>
      <c r="D1267" t="str">
        <f t="shared" si="38"/>
        <v>2023-W27</v>
      </c>
      <c r="E1267" t="str">
        <f t="shared" si="39"/>
        <v>2025-W17</v>
      </c>
    </row>
    <row r="1268" spans="1:5" x14ac:dyDescent="0.35">
      <c r="A1268" t="s">
        <v>4083</v>
      </c>
      <c r="B1268" s="4">
        <v>45346</v>
      </c>
      <c r="C1268" s="4">
        <v>45782</v>
      </c>
      <c r="D1268" t="str">
        <f t="shared" si="38"/>
        <v>2024-W08</v>
      </c>
      <c r="E1268" t="str">
        <f t="shared" si="39"/>
        <v>2025-W19</v>
      </c>
    </row>
    <row r="1269" spans="1:5" x14ac:dyDescent="0.35">
      <c r="A1269" t="s">
        <v>4086</v>
      </c>
      <c r="B1269" s="4">
        <v>45105</v>
      </c>
      <c r="C1269" s="4">
        <v>45788</v>
      </c>
      <c r="D1269" t="str">
        <f t="shared" si="38"/>
        <v>2023-W27</v>
      </c>
      <c r="E1269" t="str">
        <f t="shared" si="39"/>
        <v>2025-W19</v>
      </c>
    </row>
    <row r="1270" spans="1:5" x14ac:dyDescent="0.35">
      <c r="A1270" t="s">
        <v>4089</v>
      </c>
      <c r="B1270" s="4">
        <v>45753</v>
      </c>
      <c r="C1270" s="4">
        <v>45769</v>
      </c>
      <c r="D1270" t="str">
        <f t="shared" si="38"/>
        <v>2025-W14</v>
      </c>
      <c r="E1270" t="str">
        <f t="shared" si="39"/>
        <v>2025-W17</v>
      </c>
    </row>
    <row r="1271" spans="1:5" x14ac:dyDescent="0.35">
      <c r="A1271" t="s">
        <v>4092</v>
      </c>
      <c r="B1271" s="4">
        <v>45366</v>
      </c>
      <c r="C1271" s="4">
        <v>45773</v>
      </c>
      <c r="D1271" t="str">
        <f t="shared" si="38"/>
        <v>2024-W11</v>
      </c>
      <c r="E1271" t="str">
        <f t="shared" si="39"/>
        <v>2025-W17</v>
      </c>
    </row>
    <row r="1272" spans="1:5" x14ac:dyDescent="0.35">
      <c r="A1272" t="s">
        <v>4095</v>
      </c>
      <c r="B1272" s="4">
        <v>45318</v>
      </c>
      <c r="C1272" s="4">
        <v>45788</v>
      </c>
      <c r="D1272" t="str">
        <f t="shared" si="38"/>
        <v>2024-W04</v>
      </c>
      <c r="E1272" t="str">
        <f t="shared" si="39"/>
        <v>2025-W19</v>
      </c>
    </row>
    <row r="1273" spans="1:5" x14ac:dyDescent="0.35">
      <c r="A1273" t="s">
        <v>4098</v>
      </c>
      <c r="B1273" s="4">
        <v>45374</v>
      </c>
      <c r="C1273" s="4">
        <v>45796</v>
      </c>
      <c r="D1273" t="str">
        <f t="shared" si="38"/>
        <v>2024-W12</v>
      </c>
      <c r="E1273" t="str">
        <f t="shared" si="39"/>
        <v>2025-W21</v>
      </c>
    </row>
    <row r="1274" spans="1:5" x14ac:dyDescent="0.35">
      <c r="A1274" t="s">
        <v>4101</v>
      </c>
      <c r="B1274" s="4">
        <v>45316</v>
      </c>
      <c r="C1274" s="4">
        <v>45797</v>
      </c>
      <c r="D1274" t="str">
        <f t="shared" si="38"/>
        <v>2024-W04</v>
      </c>
      <c r="E1274" t="str">
        <f t="shared" si="39"/>
        <v>2025-W21</v>
      </c>
    </row>
    <row r="1275" spans="1:5" x14ac:dyDescent="0.35">
      <c r="A1275" t="s">
        <v>4104</v>
      </c>
      <c r="B1275" s="4">
        <v>45344</v>
      </c>
      <c r="C1275" s="4">
        <v>45783</v>
      </c>
      <c r="D1275" t="str">
        <f t="shared" si="38"/>
        <v>2024-W08</v>
      </c>
      <c r="E1275" t="str">
        <f t="shared" si="39"/>
        <v>2025-W19</v>
      </c>
    </row>
    <row r="1276" spans="1:5" x14ac:dyDescent="0.35">
      <c r="A1276" t="s">
        <v>4107</v>
      </c>
      <c r="B1276" s="4">
        <v>45679</v>
      </c>
      <c r="C1276" s="4">
        <v>45769</v>
      </c>
      <c r="D1276" t="str">
        <f t="shared" si="38"/>
        <v>2025-W04</v>
      </c>
      <c r="E1276" t="str">
        <f t="shared" si="39"/>
        <v>2025-W17</v>
      </c>
    </row>
    <row r="1277" spans="1:5" x14ac:dyDescent="0.35">
      <c r="A1277" t="s">
        <v>4110</v>
      </c>
      <c r="B1277" s="4">
        <v>45616</v>
      </c>
      <c r="C1277" s="4">
        <v>45780</v>
      </c>
      <c r="D1277" t="str">
        <f t="shared" si="38"/>
        <v>2024-W47</v>
      </c>
      <c r="E1277" t="str">
        <f t="shared" si="39"/>
        <v>2025-W18</v>
      </c>
    </row>
    <row r="1278" spans="1:5" x14ac:dyDescent="0.35">
      <c r="A1278" t="s">
        <v>4113</v>
      </c>
      <c r="B1278" s="4">
        <v>45754</v>
      </c>
      <c r="C1278" s="4">
        <v>45771</v>
      </c>
      <c r="D1278" t="str">
        <f t="shared" si="38"/>
        <v>2025-W15</v>
      </c>
      <c r="E1278" t="str">
        <f t="shared" si="39"/>
        <v>2025-W17</v>
      </c>
    </row>
    <row r="1279" spans="1:5" x14ac:dyDescent="0.35">
      <c r="A1279" t="s">
        <v>4116</v>
      </c>
      <c r="B1279" s="4">
        <v>45586</v>
      </c>
      <c r="C1279" s="4">
        <v>45795</v>
      </c>
      <c r="D1279" t="str">
        <f t="shared" si="38"/>
        <v>2024-W43</v>
      </c>
      <c r="E1279" t="str">
        <f t="shared" si="39"/>
        <v>2025-W20</v>
      </c>
    </row>
    <row r="1280" spans="1:5" x14ac:dyDescent="0.35">
      <c r="A1280" t="s">
        <v>4119</v>
      </c>
      <c r="B1280" s="4">
        <v>45251</v>
      </c>
      <c r="C1280" s="4">
        <v>45798</v>
      </c>
      <c r="D1280" t="str">
        <f t="shared" si="38"/>
        <v>2023-W48</v>
      </c>
      <c r="E1280" t="str">
        <f t="shared" si="39"/>
        <v>2025-W21</v>
      </c>
    </row>
    <row r="1281" spans="1:5" x14ac:dyDescent="0.35">
      <c r="A1281" t="s">
        <v>4122</v>
      </c>
      <c r="B1281" s="4">
        <v>45299</v>
      </c>
      <c r="C1281" s="4">
        <v>45794</v>
      </c>
      <c r="D1281" t="str">
        <f t="shared" si="38"/>
        <v>2024-W02</v>
      </c>
      <c r="E1281" t="str">
        <f t="shared" si="39"/>
        <v>2025-W20</v>
      </c>
    </row>
    <row r="1282" spans="1:5" x14ac:dyDescent="0.35">
      <c r="A1282" t="s">
        <v>4125</v>
      </c>
      <c r="B1282" s="4">
        <v>45781</v>
      </c>
      <c r="C1282" s="4">
        <v>45798</v>
      </c>
      <c r="D1282" t="str">
        <f t="shared" si="38"/>
        <v>2025-W18</v>
      </c>
      <c r="E1282" t="str">
        <f t="shared" si="39"/>
        <v>2025-W21</v>
      </c>
    </row>
    <row r="1283" spans="1:5" x14ac:dyDescent="0.35">
      <c r="A1283" t="s">
        <v>4128</v>
      </c>
      <c r="B1283" s="4">
        <v>45659</v>
      </c>
      <c r="C1283" s="4">
        <v>45771</v>
      </c>
      <c r="D1283" t="str">
        <f t="shared" ref="D1283:D1346" si="40">YEAR(B1283) &amp; "-W" &amp; TEXT(WEEKNUM(B1283, 2), "00")</f>
        <v>2025-W01</v>
      </c>
      <c r="E1283" t="str">
        <f t="shared" ref="E1283:E1346" si="41">YEAR(C1283) &amp; "-W" &amp; TEXT(WEEKNUM(C1283, 2), "00")</f>
        <v>2025-W17</v>
      </c>
    </row>
    <row r="1284" spans="1:5" x14ac:dyDescent="0.35">
      <c r="A1284" t="s">
        <v>4131</v>
      </c>
      <c r="B1284" s="4">
        <v>45675</v>
      </c>
      <c r="C1284" s="4">
        <v>45781</v>
      </c>
      <c r="D1284" t="str">
        <f t="shared" si="40"/>
        <v>2025-W03</v>
      </c>
      <c r="E1284" t="str">
        <f t="shared" si="41"/>
        <v>2025-W18</v>
      </c>
    </row>
    <row r="1285" spans="1:5" x14ac:dyDescent="0.35">
      <c r="A1285" t="s">
        <v>4134</v>
      </c>
      <c r="B1285" s="4">
        <v>45537</v>
      </c>
      <c r="C1285" s="4">
        <v>45784</v>
      </c>
      <c r="D1285" t="str">
        <f t="shared" si="40"/>
        <v>2024-W36</v>
      </c>
      <c r="E1285" t="str">
        <f t="shared" si="41"/>
        <v>2025-W19</v>
      </c>
    </row>
    <row r="1286" spans="1:5" x14ac:dyDescent="0.35">
      <c r="A1286" t="s">
        <v>4137</v>
      </c>
      <c r="B1286" s="4">
        <v>45543</v>
      </c>
      <c r="C1286" s="4">
        <v>45798</v>
      </c>
      <c r="D1286" t="str">
        <f t="shared" si="40"/>
        <v>2024-W36</v>
      </c>
      <c r="E1286" t="str">
        <f t="shared" si="41"/>
        <v>2025-W21</v>
      </c>
    </row>
    <row r="1287" spans="1:5" x14ac:dyDescent="0.35">
      <c r="A1287" t="s">
        <v>4140</v>
      </c>
      <c r="B1287" s="4">
        <v>45590</v>
      </c>
      <c r="C1287" s="4">
        <v>45780</v>
      </c>
      <c r="D1287" t="str">
        <f t="shared" si="40"/>
        <v>2024-W43</v>
      </c>
      <c r="E1287" t="str">
        <f t="shared" si="41"/>
        <v>2025-W18</v>
      </c>
    </row>
    <row r="1288" spans="1:5" x14ac:dyDescent="0.35">
      <c r="A1288" t="s">
        <v>4143</v>
      </c>
      <c r="B1288" s="4">
        <v>45209</v>
      </c>
      <c r="C1288" s="4">
        <v>45788</v>
      </c>
      <c r="D1288" t="str">
        <f t="shared" si="40"/>
        <v>2023-W42</v>
      </c>
      <c r="E1288" t="str">
        <f t="shared" si="41"/>
        <v>2025-W19</v>
      </c>
    </row>
    <row r="1289" spans="1:5" x14ac:dyDescent="0.35">
      <c r="A1289" t="s">
        <v>4146</v>
      </c>
      <c r="B1289" s="4">
        <v>45458</v>
      </c>
      <c r="C1289" s="4">
        <v>45773</v>
      </c>
      <c r="D1289" t="str">
        <f t="shared" si="40"/>
        <v>2024-W24</v>
      </c>
      <c r="E1289" t="str">
        <f t="shared" si="41"/>
        <v>2025-W17</v>
      </c>
    </row>
    <row r="1290" spans="1:5" x14ac:dyDescent="0.35">
      <c r="A1290" t="s">
        <v>4149</v>
      </c>
      <c r="B1290" s="4">
        <v>45593</v>
      </c>
      <c r="C1290" s="4">
        <v>45792</v>
      </c>
      <c r="D1290" t="str">
        <f t="shared" si="40"/>
        <v>2024-W44</v>
      </c>
      <c r="E1290" t="str">
        <f t="shared" si="41"/>
        <v>2025-W20</v>
      </c>
    </row>
    <row r="1291" spans="1:5" x14ac:dyDescent="0.35">
      <c r="A1291" t="s">
        <v>4152</v>
      </c>
      <c r="B1291" s="4">
        <v>45082</v>
      </c>
      <c r="C1291" s="4">
        <v>45775</v>
      </c>
      <c r="D1291" t="str">
        <f t="shared" si="40"/>
        <v>2023-W24</v>
      </c>
      <c r="E1291" t="str">
        <f t="shared" si="41"/>
        <v>2025-W18</v>
      </c>
    </row>
    <row r="1292" spans="1:5" x14ac:dyDescent="0.35">
      <c r="A1292" t="s">
        <v>4155</v>
      </c>
      <c r="B1292" s="4">
        <v>45436</v>
      </c>
      <c r="C1292" s="4">
        <v>45776</v>
      </c>
      <c r="D1292" t="str">
        <f t="shared" si="40"/>
        <v>2024-W21</v>
      </c>
      <c r="E1292" t="str">
        <f t="shared" si="41"/>
        <v>2025-W18</v>
      </c>
    </row>
    <row r="1293" spans="1:5" x14ac:dyDescent="0.35">
      <c r="A1293" t="s">
        <v>4158</v>
      </c>
      <c r="B1293" s="4">
        <v>45747</v>
      </c>
      <c r="C1293" s="4">
        <v>45788</v>
      </c>
      <c r="D1293" t="str">
        <f t="shared" si="40"/>
        <v>2025-W14</v>
      </c>
      <c r="E1293" t="str">
        <f t="shared" si="41"/>
        <v>2025-W19</v>
      </c>
    </row>
    <row r="1294" spans="1:5" x14ac:dyDescent="0.35">
      <c r="A1294" t="s">
        <v>4161</v>
      </c>
      <c r="B1294" s="4">
        <v>45345</v>
      </c>
      <c r="C1294" s="4">
        <v>45791</v>
      </c>
      <c r="D1294" t="str">
        <f t="shared" si="40"/>
        <v>2024-W08</v>
      </c>
      <c r="E1294" t="str">
        <f t="shared" si="41"/>
        <v>2025-W20</v>
      </c>
    </row>
    <row r="1295" spans="1:5" x14ac:dyDescent="0.35">
      <c r="A1295" t="s">
        <v>4164</v>
      </c>
      <c r="B1295" s="4">
        <v>45465</v>
      </c>
      <c r="C1295" s="4">
        <v>45772</v>
      </c>
      <c r="D1295" t="str">
        <f t="shared" si="40"/>
        <v>2024-W25</v>
      </c>
      <c r="E1295" t="str">
        <f t="shared" si="41"/>
        <v>2025-W17</v>
      </c>
    </row>
    <row r="1296" spans="1:5" x14ac:dyDescent="0.35">
      <c r="A1296" t="s">
        <v>4167</v>
      </c>
      <c r="B1296" s="4">
        <v>45468</v>
      </c>
      <c r="C1296" s="4">
        <v>45789</v>
      </c>
      <c r="D1296" t="str">
        <f t="shared" si="40"/>
        <v>2024-W26</v>
      </c>
      <c r="E1296" t="str">
        <f t="shared" si="41"/>
        <v>2025-W20</v>
      </c>
    </row>
    <row r="1297" spans="1:5" x14ac:dyDescent="0.35">
      <c r="A1297" t="s">
        <v>4170</v>
      </c>
      <c r="B1297" s="4">
        <v>45333</v>
      </c>
      <c r="C1297" s="4">
        <v>45771</v>
      </c>
      <c r="D1297" t="str">
        <f t="shared" si="40"/>
        <v>2024-W06</v>
      </c>
      <c r="E1297" t="str">
        <f t="shared" si="41"/>
        <v>2025-W17</v>
      </c>
    </row>
    <row r="1298" spans="1:5" x14ac:dyDescent="0.35">
      <c r="A1298" t="s">
        <v>4173</v>
      </c>
      <c r="B1298" s="4">
        <v>45728</v>
      </c>
      <c r="C1298" s="4">
        <v>45791</v>
      </c>
      <c r="D1298" t="str">
        <f t="shared" si="40"/>
        <v>2025-W11</v>
      </c>
      <c r="E1298" t="str">
        <f t="shared" si="41"/>
        <v>2025-W20</v>
      </c>
    </row>
    <row r="1299" spans="1:5" x14ac:dyDescent="0.35">
      <c r="A1299" t="s">
        <v>4176</v>
      </c>
      <c r="B1299" s="4">
        <v>45737</v>
      </c>
      <c r="C1299" s="4">
        <v>45774</v>
      </c>
      <c r="D1299" t="str">
        <f t="shared" si="40"/>
        <v>2025-W12</v>
      </c>
      <c r="E1299" t="str">
        <f t="shared" si="41"/>
        <v>2025-W17</v>
      </c>
    </row>
    <row r="1300" spans="1:5" x14ac:dyDescent="0.35">
      <c r="A1300" t="s">
        <v>4179</v>
      </c>
      <c r="B1300" s="4">
        <v>45655</v>
      </c>
      <c r="C1300" s="4">
        <v>45782</v>
      </c>
      <c r="D1300" t="str">
        <f t="shared" si="40"/>
        <v>2024-W52</v>
      </c>
      <c r="E1300" t="str">
        <f t="shared" si="41"/>
        <v>2025-W19</v>
      </c>
    </row>
    <row r="1301" spans="1:5" x14ac:dyDescent="0.35">
      <c r="A1301" t="s">
        <v>4182</v>
      </c>
      <c r="B1301" s="4">
        <v>45757</v>
      </c>
      <c r="C1301" s="4">
        <v>45781</v>
      </c>
      <c r="D1301" t="str">
        <f t="shared" si="40"/>
        <v>2025-W15</v>
      </c>
      <c r="E1301" t="str">
        <f t="shared" si="41"/>
        <v>2025-W18</v>
      </c>
    </row>
    <row r="1302" spans="1:5" x14ac:dyDescent="0.35">
      <c r="A1302" t="s">
        <v>4185</v>
      </c>
      <c r="B1302" s="4">
        <v>45131</v>
      </c>
      <c r="C1302" s="4">
        <v>45789</v>
      </c>
      <c r="D1302" t="str">
        <f t="shared" si="40"/>
        <v>2023-W31</v>
      </c>
      <c r="E1302" t="str">
        <f t="shared" si="41"/>
        <v>2025-W20</v>
      </c>
    </row>
    <row r="1303" spans="1:5" x14ac:dyDescent="0.35">
      <c r="A1303" t="s">
        <v>4188</v>
      </c>
      <c r="B1303" s="4">
        <v>45139</v>
      </c>
      <c r="C1303" s="4">
        <v>45786</v>
      </c>
      <c r="D1303" t="str">
        <f t="shared" si="40"/>
        <v>2023-W32</v>
      </c>
      <c r="E1303" t="str">
        <f t="shared" si="41"/>
        <v>2025-W19</v>
      </c>
    </row>
    <row r="1304" spans="1:5" x14ac:dyDescent="0.35">
      <c r="A1304" t="s">
        <v>4191</v>
      </c>
      <c r="B1304" s="4">
        <v>45482</v>
      </c>
      <c r="C1304" s="4">
        <v>45789</v>
      </c>
      <c r="D1304" t="str">
        <f t="shared" si="40"/>
        <v>2024-W28</v>
      </c>
      <c r="E1304" t="str">
        <f t="shared" si="41"/>
        <v>2025-W20</v>
      </c>
    </row>
    <row r="1305" spans="1:5" x14ac:dyDescent="0.35">
      <c r="A1305" t="s">
        <v>4194</v>
      </c>
      <c r="B1305" s="4">
        <v>45448</v>
      </c>
      <c r="C1305" s="4">
        <v>45787</v>
      </c>
      <c r="D1305" t="str">
        <f t="shared" si="40"/>
        <v>2024-W23</v>
      </c>
      <c r="E1305" t="str">
        <f t="shared" si="41"/>
        <v>2025-W19</v>
      </c>
    </row>
    <row r="1306" spans="1:5" x14ac:dyDescent="0.35">
      <c r="A1306" t="s">
        <v>4197</v>
      </c>
      <c r="B1306" s="4">
        <v>45370</v>
      </c>
      <c r="C1306" s="4">
        <v>45790</v>
      </c>
      <c r="D1306" t="str">
        <f t="shared" si="40"/>
        <v>2024-W12</v>
      </c>
      <c r="E1306" t="str">
        <f t="shared" si="41"/>
        <v>2025-W20</v>
      </c>
    </row>
    <row r="1307" spans="1:5" x14ac:dyDescent="0.35">
      <c r="A1307" t="s">
        <v>4200</v>
      </c>
      <c r="B1307" s="4">
        <v>45224</v>
      </c>
      <c r="C1307" s="4">
        <v>45793</v>
      </c>
      <c r="D1307" t="str">
        <f t="shared" si="40"/>
        <v>2023-W44</v>
      </c>
      <c r="E1307" t="str">
        <f t="shared" si="41"/>
        <v>2025-W20</v>
      </c>
    </row>
    <row r="1308" spans="1:5" x14ac:dyDescent="0.35">
      <c r="A1308" t="s">
        <v>4203</v>
      </c>
      <c r="B1308" s="4">
        <v>45428</v>
      </c>
      <c r="C1308" s="4">
        <v>45773</v>
      </c>
      <c r="D1308" t="str">
        <f t="shared" si="40"/>
        <v>2024-W20</v>
      </c>
      <c r="E1308" t="str">
        <f t="shared" si="41"/>
        <v>2025-W17</v>
      </c>
    </row>
    <row r="1309" spans="1:5" x14ac:dyDescent="0.35">
      <c r="A1309" t="s">
        <v>4206</v>
      </c>
      <c r="B1309" s="4">
        <v>45556</v>
      </c>
      <c r="C1309" s="4">
        <v>45769</v>
      </c>
      <c r="D1309" t="str">
        <f t="shared" si="40"/>
        <v>2024-W38</v>
      </c>
      <c r="E1309" t="str">
        <f t="shared" si="41"/>
        <v>2025-W17</v>
      </c>
    </row>
    <row r="1310" spans="1:5" x14ac:dyDescent="0.35">
      <c r="A1310" t="s">
        <v>4209</v>
      </c>
      <c r="B1310" s="4">
        <v>45676</v>
      </c>
      <c r="C1310" s="4">
        <v>45783</v>
      </c>
      <c r="D1310" t="str">
        <f t="shared" si="40"/>
        <v>2025-W03</v>
      </c>
      <c r="E1310" t="str">
        <f t="shared" si="41"/>
        <v>2025-W19</v>
      </c>
    </row>
    <row r="1311" spans="1:5" x14ac:dyDescent="0.35">
      <c r="A1311" t="s">
        <v>4212</v>
      </c>
      <c r="B1311" s="4">
        <v>45772</v>
      </c>
      <c r="C1311" s="4">
        <v>45783</v>
      </c>
      <c r="D1311" t="str">
        <f t="shared" si="40"/>
        <v>2025-W17</v>
      </c>
      <c r="E1311" t="str">
        <f t="shared" si="41"/>
        <v>2025-W19</v>
      </c>
    </row>
    <row r="1312" spans="1:5" x14ac:dyDescent="0.35">
      <c r="A1312" t="s">
        <v>4215</v>
      </c>
      <c r="B1312" s="4">
        <v>45076</v>
      </c>
      <c r="C1312" s="4">
        <v>45771</v>
      </c>
      <c r="D1312" t="str">
        <f t="shared" si="40"/>
        <v>2023-W23</v>
      </c>
      <c r="E1312" t="str">
        <f t="shared" si="41"/>
        <v>2025-W17</v>
      </c>
    </row>
    <row r="1313" spans="1:5" x14ac:dyDescent="0.35">
      <c r="A1313" t="s">
        <v>4218</v>
      </c>
      <c r="B1313" s="4">
        <v>45243</v>
      </c>
      <c r="C1313" s="4">
        <v>45772</v>
      </c>
      <c r="D1313" t="str">
        <f t="shared" si="40"/>
        <v>2023-W47</v>
      </c>
      <c r="E1313" t="str">
        <f t="shared" si="41"/>
        <v>2025-W17</v>
      </c>
    </row>
    <row r="1314" spans="1:5" x14ac:dyDescent="0.35">
      <c r="A1314" t="s">
        <v>4221</v>
      </c>
      <c r="B1314" s="4">
        <v>45607</v>
      </c>
      <c r="C1314" s="4">
        <v>45789</v>
      </c>
      <c r="D1314" t="str">
        <f t="shared" si="40"/>
        <v>2024-W46</v>
      </c>
      <c r="E1314" t="str">
        <f t="shared" si="41"/>
        <v>2025-W20</v>
      </c>
    </row>
    <row r="1315" spans="1:5" x14ac:dyDescent="0.35">
      <c r="A1315" t="s">
        <v>4224</v>
      </c>
      <c r="B1315" s="4">
        <v>45621</v>
      </c>
      <c r="C1315" s="4">
        <v>45779</v>
      </c>
      <c r="D1315" t="str">
        <f t="shared" si="40"/>
        <v>2024-W48</v>
      </c>
      <c r="E1315" t="str">
        <f t="shared" si="41"/>
        <v>2025-W18</v>
      </c>
    </row>
    <row r="1316" spans="1:5" x14ac:dyDescent="0.35">
      <c r="A1316" t="s">
        <v>4227</v>
      </c>
      <c r="B1316" s="4">
        <v>45109</v>
      </c>
      <c r="C1316" s="4">
        <v>45773</v>
      </c>
      <c r="D1316" t="str">
        <f t="shared" si="40"/>
        <v>2023-W27</v>
      </c>
      <c r="E1316" t="str">
        <f t="shared" si="41"/>
        <v>2025-W17</v>
      </c>
    </row>
    <row r="1317" spans="1:5" x14ac:dyDescent="0.35">
      <c r="A1317" t="s">
        <v>4230</v>
      </c>
      <c r="B1317" s="4">
        <v>45507</v>
      </c>
      <c r="C1317" s="4">
        <v>45793</v>
      </c>
      <c r="D1317" t="str">
        <f t="shared" si="40"/>
        <v>2024-W31</v>
      </c>
      <c r="E1317" t="str">
        <f t="shared" si="41"/>
        <v>2025-W20</v>
      </c>
    </row>
    <row r="1318" spans="1:5" x14ac:dyDescent="0.35">
      <c r="A1318" t="s">
        <v>4233</v>
      </c>
      <c r="B1318" s="4">
        <v>45676</v>
      </c>
      <c r="C1318" s="4">
        <v>45779</v>
      </c>
      <c r="D1318" t="str">
        <f t="shared" si="40"/>
        <v>2025-W03</v>
      </c>
      <c r="E1318" t="str">
        <f t="shared" si="41"/>
        <v>2025-W18</v>
      </c>
    </row>
    <row r="1319" spans="1:5" x14ac:dyDescent="0.35">
      <c r="A1319" t="s">
        <v>4236</v>
      </c>
      <c r="B1319" s="4">
        <v>45329</v>
      </c>
      <c r="C1319" s="4">
        <v>45771</v>
      </c>
      <c r="D1319" t="str">
        <f t="shared" si="40"/>
        <v>2024-W06</v>
      </c>
      <c r="E1319" t="str">
        <f t="shared" si="41"/>
        <v>2025-W17</v>
      </c>
    </row>
    <row r="1320" spans="1:5" x14ac:dyDescent="0.35">
      <c r="A1320" t="s">
        <v>4239</v>
      </c>
      <c r="B1320" s="4">
        <v>45391</v>
      </c>
      <c r="C1320" s="4">
        <v>45784</v>
      </c>
      <c r="D1320" t="str">
        <f t="shared" si="40"/>
        <v>2024-W15</v>
      </c>
      <c r="E1320" t="str">
        <f t="shared" si="41"/>
        <v>2025-W19</v>
      </c>
    </row>
    <row r="1321" spans="1:5" x14ac:dyDescent="0.35">
      <c r="A1321" t="s">
        <v>4242</v>
      </c>
      <c r="B1321" s="4">
        <v>45626</v>
      </c>
      <c r="C1321" s="4">
        <v>45788</v>
      </c>
      <c r="D1321" t="str">
        <f t="shared" si="40"/>
        <v>2024-W48</v>
      </c>
      <c r="E1321" t="str">
        <f t="shared" si="41"/>
        <v>2025-W19</v>
      </c>
    </row>
    <row r="1322" spans="1:5" x14ac:dyDescent="0.35">
      <c r="A1322" t="s">
        <v>4245</v>
      </c>
      <c r="B1322" s="4">
        <v>45736</v>
      </c>
      <c r="C1322" s="4">
        <v>45797</v>
      </c>
      <c r="D1322" t="str">
        <f t="shared" si="40"/>
        <v>2025-W12</v>
      </c>
      <c r="E1322" t="str">
        <f t="shared" si="41"/>
        <v>2025-W21</v>
      </c>
    </row>
    <row r="1323" spans="1:5" x14ac:dyDescent="0.35">
      <c r="A1323" t="s">
        <v>4248</v>
      </c>
      <c r="B1323" s="4">
        <v>45613</v>
      </c>
      <c r="C1323" s="4">
        <v>45787</v>
      </c>
      <c r="D1323" t="str">
        <f t="shared" si="40"/>
        <v>2024-W46</v>
      </c>
      <c r="E1323" t="str">
        <f t="shared" si="41"/>
        <v>2025-W19</v>
      </c>
    </row>
    <row r="1324" spans="1:5" x14ac:dyDescent="0.35">
      <c r="A1324" t="s">
        <v>4251</v>
      </c>
      <c r="B1324" s="4">
        <v>45117</v>
      </c>
      <c r="C1324" s="4">
        <v>45773</v>
      </c>
      <c r="D1324" t="str">
        <f t="shared" si="40"/>
        <v>2023-W29</v>
      </c>
      <c r="E1324" t="str">
        <f t="shared" si="41"/>
        <v>2025-W17</v>
      </c>
    </row>
    <row r="1325" spans="1:5" x14ac:dyDescent="0.35">
      <c r="A1325" t="s">
        <v>4254</v>
      </c>
      <c r="B1325" s="4">
        <v>45407</v>
      </c>
      <c r="C1325" s="4">
        <v>45787</v>
      </c>
      <c r="D1325" t="str">
        <f t="shared" si="40"/>
        <v>2024-W17</v>
      </c>
      <c r="E1325" t="str">
        <f t="shared" si="41"/>
        <v>2025-W19</v>
      </c>
    </row>
    <row r="1326" spans="1:5" x14ac:dyDescent="0.35">
      <c r="A1326" t="s">
        <v>4257</v>
      </c>
      <c r="B1326" s="4">
        <v>45674</v>
      </c>
      <c r="C1326" s="4">
        <v>45775</v>
      </c>
      <c r="D1326" t="str">
        <f t="shared" si="40"/>
        <v>2025-W03</v>
      </c>
      <c r="E1326" t="str">
        <f t="shared" si="41"/>
        <v>2025-W18</v>
      </c>
    </row>
    <row r="1327" spans="1:5" x14ac:dyDescent="0.35">
      <c r="A1327" t="s">
        <v>4259</v>
      </c>
      <c r="B1327" s="4">
        <v>45407</v>
      </c>
      <c r="C1327" s="4">
        <v>45795</v>
      </c>
      <c r="D1327" t="str">
        <f t="shared" si="40"/>
        <v>2024-W17</v>
      </c>
      <c r="E1327" t="str">
        <f t="shared" si="41"/>
        <v>2025-W20</v>
      </c>
    </row>
    <row r="1328" spans="1:5" x14ac:dyDescent="0.35">
      <c r="A1328" t="s">
        <v>4262</v>
      </c>
      <c r="B1328" s="4">
        <v>45580</v>
      </c>
      <c r="C1328" s="4">
        <v>45780</v>
      </c>
      <c r="D1328" t="str">
        <f t="shared" si="40"/>
        <v>2024-W42</v>
      </c>
      <c r="E1328" t="str">
        <f t="shared" si="41"/>
        <v>2025-W18</v>
      </c>
    </row>
    <row r="1329" spans="1:5" x14ac:dyDescent="0.35">
      <c r="A1329" t="s">
        <v>4265</v>
      </c>
      <c r="B1329" s="4">
        <v>45452</v>
      </c>
      <c r="C1329" s="4">
        <v>45771</v>
      </c>
      <c r="D1329" t="str">
        <f t="shared" si="40"/>
        <v>2024-W23</v>
      </c>
      <c r="E1329" t="str">
        <f t="shared" si="41"/>
        <v>2025-W17</v>
      </c>
    </row>
    <row r="1330" spans="1:5" x14ac:dyDescent="0.35">
      <c r="A1330" t="s">
        <v>4268</v>
      </c>
      <c r="B1330" s="4">
        <v>45134</v>
      </c>
      <c r="C1330" s="4">
        <v>45794</v>
      </c>
      <c r="D1330" t="str">
        <f t="shared" si="40"/>
        <v>2023-W31</v>
      </c>
      <c r="E1330" t="str">
        <f t="shared" si="41"/>
        <v>2025-W20</v>
      </c>
    </row>
    <row r="1331" spans="1:5" x14ac:dyDescent="0.35">
      <c r="A1331" t="s">
        <v>4271</v>
      </c>
      <c r="B1331" s="4">
        <v>45155</v>
      </c>
      <c r="C1331" s="4">
        <v>45770</v>
      </c>
      <c r="D1331" t="str">
        <f t="shared" si="40"/>
        <v>2023-W34</v>
      </c>
      <c r="E1331" t="str">
        <f t="shared" si="41"/>
        <v>2025-W17</v>
      </c>
    </row>
    <row r="1332" spans="1:5" x14ac:dyDescent="0.35">
      <c r="A1332" t="s">
        <v>4274</v>
      </c>
      <c r="B1332" s="4">
        <v>45541</v>
      </c>
      <c r="C1332" s="4">
        <v>45773</v>
      </c>
      <c r="D1332" t="str">
        <f t="shared" si="40"/>
        <v>2024-W36</v>
      </c>
      <c r="E1332" t="str">
        <f t="shared" si="41"/>
        <v>2025-W17</v>
      </c>
    </row>
    <row r="1333" spans="1:5" x14ac:dyDescent="0.35">
      <c r="A1333" t="s">
        <v>4277</v>
      </c>
      <c r="B1333" s="4">
        <v>45747</v>
      </c>
      <c r="C1333" s="4">
        <v>45791</v>
      </c>
      <c r="D1333" t="str">
        <f t="shared" si="40"/>
        <v>2025-W14</v>
      </c>
      <c r="E1333" t="str">
        <f t="shared" si="41"/>
        <v>2025-W20</v>
      </c>
    </row>
    <row r="1334" spans="1:5" x14ac:dyDescent="0.35">
      <c r="A1334" t="s">
        <v>4280</v>
      </c>
      <c r="B1334" s="4">
        <v>45456</v>
      </c>
      <c r="C1334" s="4">
        <v>45771</v>
      </c>
      <c r="D1334" t="str">
        <f t="shared" si="40"/>
        <v>2024-W24</v>
      </c>
      <c r="E1334" t="str">
        <f t="shared" si="41"/>
        <v>2025-W17</v>
      </c>
    </row>
    <row r="1335" spans="1:5" x14ac:dyDescent="0.35">
      <c r="A1335" t="s">
        <v>4283</v>
      </c>
      <c r="B1335" s="4">
        <v>45438</v>
      </c>
      <c r="C1335" s="4">
        <v>45779</v>
      </c>
      <c r="D1335" t="str">
        <f t="shared" si="40"/>
        <v>2024-W21</v>
      </c>
      <c r="E1335" t="str">
        <f t="shared" si="41"/>
        <v>2025-W18</v>
      </c>
    </row>
    <row r="1336" spans="1:5" x14ac:dyDescent="0.35">
      <c r="A1336" t="s">
        <v>4286</v>
      </c>
      <c r="B1336" s="4">
        <v>45119</v>
      </c>
      <c r="C1336" s="4">
        <v>45794</v>
      </c>
      <c r="D1336" t="str">
        <f t="shared" si="40"/>
        <v>2023-W29</v>
      </c>
      <c r="E1336" t="str">
        <f t="shared" si="41"/>
        <v>2025-W20</v>
      </c>
    </row>
    <row r="1337" spans="1:5" x14ac:dyDescent="0.35">
      <c r="A1337" t="s">
        <v>4289</v>
      </c>
      <c r="B1337" s="4">
        <v>45236</v>
      </c>
      <c r="C1337" s="4">
        <v>45793</v>
      </c>
      <c r="D1337" t="str">
        <f t="shared" si="40"/>
        <v>2023-W46</v>
      </c>
      <c r="E1337" t="str">
        <f t="shared" si="41"/>
        <v>2025-W20</v>
      </c>
    </row>
    <row r="1338" spans="1:5" x14ac:dyDescent="0.35">
      <c r="A1338" t="s">
        <v>4292</v>
      </c>
      <c r="B1338" s="4">
        <v>45503</v>
      </c>
      <c r="C1338" s="4">
        <v>45773</v>
      </c>
      <c r="D1338" t="str">
        <f t="shared" si="40"/>
        <v>2024-W31</v>
      </c>
      <c r="E1338" t="str">
        <f t="shared" si="41"/>
        <v>2025-W17</v>
      </c>
    </row>
    <row r="1339" spans="1:5" x14ac:dyDescent="0.35">
      <c r="A1339" t="s">
        <v>4295</v>
      </c>
      <c r="B1339" s="4">
        <v>45097</v>
      </c>
      <c r="C1339" s="4">
        <v>45786</v>
      </c>
      <c r="D1339" t="str">
        <f t="shared" si="40"/>
        <v>2023-W26</v>
      </c>
      <c r="E1339" t="str">
        <f t="shared" si="41"/>
        <v>2025-W19</v>
      </c>
    </row>
    <row r="1340" spans="1:5" x14ac:dyDescent="0.35">
      <c r="A1340" t="s">
        <v>4298</v>
      </c>
      <c r="B1340" s="4">
        <v>45628</v>
      </c>
      <c r="C1340" s="4">
        <v>45773</v>
      </c>
      <c r="D1340" t="str">
        <f t="shared" si="40"/>
        <v>2024-W49</v>
      </c>
      <c r="E1340" t="str">
        <f t="shared" si="41"/>
        <v>2025-W17</v>
      </c>
    </row>
    <row r="1341" spans="1:5" x14ac:dyDescent="0.35">
      <c r="A1341" t="s">
        <v>4301</v>
      </c>
      <c r="B1341" s="4">
        <v>45542</v>
      </c>
      <c r="C1341" s="4">
        <v>45798</v>
      </c>
      <c r="D1341" t="str">
        <f t="shared" si="40"/>
        <v>2024-W36</v>
      </c>
      <c r="E1341" t="str">
        <f t="shared" si="41"/>
        <v>2025-W21</v>
      </c>
    </row>
    <row r="1342" spans="1:5" x14ac:dyDescent="0.35">
      <c r="A1342" t="s">
        <v>4304</v>
      </c>
      <c r="B1342" s="4">
        <v>45694</v>
      </c>
      <c r="C1342" s="4">
        <v>45778</v>
      </c>
      <c r="D1342" t="str">
        <f t="shared" si="40"/>
        <v>2025-W06</v>
      </c>
      <c r="E1342" t="str">
        <f t="shared" si="41"/>
        <v>2025-W18</v>
      </c>
    </row>
    <row r="1343" spans="1:5" x14ac:dyDescent="0.35">
      <c r="A1343" t="s">
        <v>4307</v>
      </c>
      <c r="B1343" s="4">
        <v>45605</v>
      </c>
      <c r="C1343" s="4">
        <v>45776</v>
      </c>
      <c r="D1343" t="str">
        <f t="shared" si="40"/>
        <v>2024-W45</v>
      </c>
      <c r="E1343" t="str">
        <f t="shared" si="41"/>
        <v>2025-W18</v>
      </c>
    </row>
    <row r="1344" spans="1:5" x14ac:dyDescent="0.35">
      <c r="A1344" t="s">
        <v>4310</v>
      </c>
      <c r="B1344" s="4">
        <v>45132</v>
      </c>
      <c r="C1344" s="4">
        <v>45781</v>
      </c>
      <c r="D1344" t="str">
        <f t="shared" si="40"/>
        <v>2023-W31</v>
      </c>
      <c r="E1344" t="str">
        <f t="shared" si="41"/>
        <v>2025-W18</v>
      </c>
    </row>
    <row r="1345" spans="1:5" x14ac:dyDescent="0.35">
      <c r="A1345" t="s">
        <v>4313</v>
      </c>
      <c r="B1345" s="4">
        <v>45303</v>
      </c>
      <c r="C1345" s="4">
        <v>45780</v>
      </c>
      <c r="D1345" t="str">
        <f t="shared" si="40"/>
        <v>2024-W02</v>
      </c>
      <c r="E1345" t="str">
        <f t="shared" si="41"/>
        <v>2025-W18</v>
      </c>
    </row>
    <row r="1346" spans="1:5" x14ac:dyDescent="0.35">
      <c r="A1346" t="s">
        <v>4316</v>
      </c>
      <c r="B1346" s="4">
        <v>45496</v>
      </c>
      <c r="C1346" s="4">
        <v>45797</v>
      </c>
      <c r="D1346" t="str">
        <f t="shared" si="40"/>
        <v>2024-W30</v>
      </c>
      <c r="E1346" t="str">
        <f t="shared" si="41"/>
        <v>2025-W21</v>
      </c>
    </row>
    <row r="1347" spans="1:5" x14ac:dyDescent="0.35">
      <c r="A1347" t="s">
        <v>4319</v>
      </c>
      <c r="B1347" s="4">
        <v>45469</v>
      </c>
      <c r="C1347" s="4">
        <v>45785</v>
      </c>
      <c r="D1347" t="str">
        <f t="shared" ref="D1347:D1410" si="42">YEAR(B1347) &amp; "-W" &amp; TEXT(WEEKNUM(B1347, 2), "00")</f>
        <v>2024-W26</v>
      </c>
      <c r="E1347" t="str">
        <f t="shared" ref="E1347:E1410" si="43">YEAR(C1347) &amp; "-W" &amp; TEXT(WEEKNUM(C1347, 2), "00")</f>
        <v>2025-W19</v>
      </c>
    </row>
    <row r="1348" spans="1:5" x14ac:dyDescent="0.35">
      <c r="A1348" t="s">
        <v>4322</v>
      </c>
      <c r="B1348" s="4">
        <v>45245</v>
      </c>
      <c r="C1348" s="4">
        <v>45793</v>
      </c>
      <c r="D1348" t="str">
        <f t="shared" si="42"/>
        <v>2023-W47</v>
      </c>
      <c r="E1348" t="str">
        <f t="shared" si="43"/>
        <v>2025-W20</v>
      </c>
    </row>
    <row r="1349" spans="1:5" x14ac:dyDescent="0.35">
      <c r="A1349" t="s">
        <v>4325</v>
      </c>
      <c r="B1349" s="4">
        <v>45271</v>
      </c>
      <c r="C1349" s="4">
        <v>45798</v>
      </c>
      <c r="D1349" t="str">
        <f t="shared" si="42"/>
        <v>2023-W51</v>
      </c>
      <c r="E1349" t="str">
        <f t="shared" si="43"/>
        <v>2025-W21</v>
      </c>
    </row>
    <row r="1350" spans="1:5" x14ac:dyDescent="0.35">
      <c r="A1350" t="s">
        <v>4328</v>
      </c>
      <c r="B1350" s="4">
        <v>45757</v>
      </c>
      <c r="C1350" s="4">
        <v>45794</v>
      </c>
      <c r="D1350" t="str">
        <f t="shared" si="42"/>
        <v>2025-W15</v>
      </c>
      <c r="E1350" t="str">
        <f t="shared" si="43"/>
        <v>2025-W20</v>
      </c>
    </row>
    <row r="1351" spans="1:5" x14ac:dyDescent="0.35">
      <c r="A1351" t="s">
        <v>4331</v>
      </c>
      <c r="B1351" s="4">
        <v>45088</v>
      </c>
      <c r="C1351" s="4">
        <v>45775</v>
      </c>
      <c r="D1351" t="str">
        <f t="shared" si="42"/>
        <v>2023-W24</v>
      </c>
      <c r="E1351" t="str">
        <f t="shared" si="43"/>
        <v>2025-W18</v>
      </c>
    </row>
    <row r="1352" spans="1:5" x14ac:dyDescent="0.35">
      <c r="A1352" t="s">
        <v>4334</v>
      </c>
      <c r="B1352" s="4">
        <v>45073</v>
      </c>
      <c r="C1352" s="4">
        <v>45797</v>
      </c>
      <c r="D1352" t="str">
        <f t="shared" si="42"/>
        <v>2023-W22</v>
      </c>
      <c r="E1352" t="str">
        <f t="shared" si="43"/>
        <v>2025-W21</v>
      </c>
    </row>
    <row r="1353" spans="1:5" x14ac:dyDescent="0.35">
      <c r="A1353" t="s">
        <v>4337</v>
      </c>
      <c r="B1353" s="4">
        <v>45729</v>
      </c>
      <c r="C1353" s="4">
        <v>45793</v>
      </c>
      <c r="D1353" t="str">
        <f t="shared" si="42"/>
        <v>2025-W11</v>
      </c>
      <c r="E1353" t="str">
        <f t="shared" si="43"/>
        <v>2025-W20</v>
      </c>
    </row>
    <row r="1354" spans="1:5" x14ac:dyDescent="0.35">
      <c r="A1354" t="s">
        <v>4340</v>
      </c>
      <c r="B1354" s="4">
        <v>45570</v>
      </c>
      <c r="C1354" s="4">
        <v>45797</v>
      </c>
      <c r="D1354" t="str">
        <f t="shared" si="42"/>
        <v>2024-W40</v>
      </c>
      <c r="E1354" t="str">
        <f t="shared" si="43"/>
        <v>2025-W21</v>
      </c>
    </row>
    <row r="1355" spans="1:5" x14ac:dyDescent="0.35">
      <c r="A1355" t="s">
        <v>4343</v>
      </c>
      <c r="B1355" s="4">
        <v>45484</v>
      </c>
      <c r="C1355" s="4">
        <v>45788</v>
      </c>
      <c r="D1355" t="str">
        <f t="shared" si="42"/>
        <v>2024-W28</v>
      </c>
      <c r="E1355" t="str">
        <f t="shared" si="43"/>
        <v>2025-W19</v>
      </c>
    </row>
    <row r="1356" spans="1:5" x14ac:dyDescent="0.35">
      <c r="A1356" t="s">
        <v>4346</v>
      </c>
      <c r="B1356" s="4">
        <v>45490</v>
      </c>
      <c r="C1356" s="4">
        <v>45783</v>
      </c>
      <c r="D1356" t="str">
        <f t="shared" si="42"/>
        <v>2024-W29</v>
      </c>
      <c r="E1356" t="str">
        <f t="shared" si="43"/>
        <v>2025-W19</v>
      </c>
    </row>
    <row r="1357" spans="1:5" x14ac:dyDescent="0.35">
      <c r="A1357" t="s">
        <v>4348</v>
      </c>
      <c r="B1357" s="4">
        <v>45564</v>
      </c>
      <c r="C1357" s="4">
        <v>45778</v>
      </c>
      <c r="D1357" t="str">
        <f t="shared" si="42"/>
        <v>2024-W39</v>
      </c>
      <c r="E1357" t="str">
        <f t="shared" si="43"/>
        <v>2025-W18</v>
      </c>
    </row>
    <row r="1358" spans="1:5" x14ac:dyDescent="0.35">
      <c r="A1358" t="s">
        <v>4351</v>
      </c>
      <c r="B1358" s="4">
        <v>45191</v>
      </c>
      <c r="C1358" s="4">
        <v>45771</v>
      </c>
      <c r="D1358" t="str">
        <f t="shared" si="42"/>
        <v>2023-W39</v>
      </c>
      <c r="E1358" t="str">
        <f t="shared" si="43"/>
        <v>2025-W17</v>
      </c>
    </row>
    <row r="1359" spans="1:5" x14ac:dyDescent="0.35">
      <c r="A1359" t="s">
        <v>4354</v>
      </c>
      <c r="B1359" s="4">
        <v>45680</v>
      </c>
      <c r="C1359" s="4">
        <v>45771</v>
      </c>
      <c r="D1359" t="str">
        <f t="shared" si="42"/>
        <v>2025-W04</v>
      </c>
      <c r="E1359" t="str">
        <f t="shared" si="43"/>
        <v>2025-W17</v>
      </c>
    </row>
    <row r="1360" spans="1:5" x14ac:dyDescent="0.35">
      <c r="A1360" t="s">
        <v>4357</v>
      </c>
      <c r="B1360" s="4">
        <v>45647</v>
      </c>
      <c r="C1360" s="4">
        <v>45784</v>
      </c>
      <c r="D1360" t="str">
        <f t="shared" si="42"/>
        <v>2024-W51</v>
      </c>
      <c r="E1360" t="str">
        <f t="shared" si="43"/>
        <v>2025-W19</v>
      </c>
    </row>
    <row r="1361" spans="1:5" x14ac:dyDescent="0.35">
      <c r="A1361" t="s">
        <v>4360</v>
      </c>
      <c r="B1361" s="4">
        <v>45243</v>
      </c>
      <c r="C1361" s="4">
        <v>45780</v>
      </c>
      <c r="D1361" t="str">
        <f t="shared" si="42"/>
        <v>2023-W47</v>
      </c>
      <c r="E1361" t="str">
        <f t="shared" si="43"/>
        <v>2025-W18</v>
      </c>
    </row>
    <row r="1362" spans="1:5" x14ac:dyDescent="0.35">
      <c r="A1362" t="s">
        <v>4363</v>
      </c>
      <c r="B1362" s="4">
        <v>45731</v>
      </c>
      <c r="C1362" s="4">
        <v>45785</v>
      </c>
      <c r="D1362" t="str">
        <f t="shared" si="42"/>
        <v>2025-W11</v>
      </c>
      <c r="E1362" t="str">
        <f t="shared" si="43"/>
        <v>2025-W19</v>
      </c>
    </row>
    <row r="1363" spans="1:5" x14ac:dyDescent="0.35">
      <c r="A1363" t="s">
        <v>4366</v>
      </c>
      <c r="B1363" s="4">
        <v>45548</v>
      </c>
      <c r="C1363" s="4">
        <v>45797</v>
      </c>
      <c r="D1363" t="str">
        <f t="shared" si="42"/>
        <v>2024-W37</v>
      </c>
      <c r="E1363" t="str">
        <f t="shared" si="43"/>
        <v>2025-W21</v>
      </c>
    </row>
    <row r="1364" spans="1:5" x14ac:dyDescent="0.35">
      <c r="A1364" t="s">
        <v>4369</v>
      </c>
      <c r="B1364" s="4">
        <v>45218</v>
      </c>
      <c r="C1364" s="4">
        <v>45781</v>
      </c>
      <c r="D1364" t="str">
        <f t="shared" si="42"/>
        <v>2023-W43</v>
      </c>
      <c r="E1364" t="str">
        <f t="shared" si="43"/>
        <v>2025-W18</v>
      </c>
    </row>
    <row r="1365" spans="1:5" x14ac:dyDescent="0.35">
      <c r="A1365" t="s">
        <v>4372</v>
      </c>
      <c r="B1365" s="4">
        <v>45350</v>
      </c>
      <c r="C1365" s="4">
        <v>45796</v>
      </c>
      <c r="D1365" t="str">
        <f t="shared" si="42"/>
        <v>2024-W09</v>
      </c>
      <c r="E1365" t="str">
        <f t="shared" si="43"/>
        <v>2025-W21</v>
      </c>
    </row>
    <row r="1366" spans="1:5" x14ac:dyDescent="0.35">
      <c r="A1366" t="s">
        <v>4375</v>
      </c>
      <c r="B1366" s="4">
        <v>45202</v>
      </c>
      <c r="C1366" s="4">
        <v>45775</v>
      </c>
      <c r="D1366" t="str">
        <f t="shared" si="42"/>
        <v>2023-W41</v>
      </c>
      <c r="E1366" t="str">
        <f t="shared" si="43"/>
        <v>2025-W18</v>
      </c>
    </row>
    <row r="1367" spans="1:5" x14ac:dyDescent="0.35">
      <c r="A1367" t="s">
        <v>4378</v>
      </c>
      <c r="B1367" s="4">
        <v>45661</v>
      </c>
      <c r="C1367" s="4">
        <v>45788</v>
      </c>
      <c r="D1367" t="str">
        <f t="shared" si="42"/>
        <v>2025-W01</v>
      </c>
      <c r="E1367" t="str">
        <f t="shared" si="43"/>
        <v>2025-W19</v>
      </c>
    </row>
    <row r="1368" spans="1:5" x14ac:dyDescent="0.35">
      <c r="A1368" t="s">
        <v>4381</v>
      </c>
      <c r="B1368" s="4">
        <v>45774</v>
      </c>
      <c r="C1368" s="4">
        <v>45790</v>
      </c>
      <c r="D1368" t="str">
        <f t="shared" si="42"/>
        <v>2025-W17</v>
      </c>
      <c r="E1368" t="str">
        <f t="shared" si="43"/>
        <v>2025-W20</v>
      </c>
    </row>
    <row r="1369" spans="1:5" x14ac:dyDescent="0.35">
      <c r="A1369" t="s">
        <v>4384</v>
      </c>
      <c r="B1369" s="4">
        <v>45272</v>
      </c>
      <c r="C1369" s="4">
        <v>45780</v>
      </c>
      <c r="D1369" t="str">
        <f t="shared" si="42"/>
        <v>2023-W51</v>
      </c>
      <c r="E1369" t="str">
        <f t="shared" si="43"/>
        <v>2025-W18</v>
      </c>
    </row>
    <row r="1370" spans="1:5" x14ac:dyDescent="0.35">
      <c r="A1370" t="s">
        <v>4387</v>
      </c>
      <c r="B1370" s="4">
        <v>45396</v>
      </c>
      <c r="C1370" s="4">
        <v>45769</v>
      </c>
      <c r="D1370" t="str">
        <f t="shared" si="42"/>
        <v>2024-W15</v>
      </c>
      <c r="E1370" t="str">
        <f t="shared" si="43"/>
        <v>2025-W17</v>
      </c>
    </row>
    <row r="1371" spans="1:5" x14ac:dyDescent="0.35">
      <c r="A1371" t="s">
        <v>4390</v>
      </c>
      <c r="B1371" s="4">
        <v>45595</v>
      </c>
      <c r="C1371" s="4">
        <v>45788</v>
      </c>
      <c r="D1371" t="str">
        <f t="shared" si="42"/>
        <v>2024-W44</v>
      </c>
      <c r="E1371" t="str">
        <f t="shared" si="43"/>
        <v>2025-W19</v>
      </c>
    </row>
    <row r="1372" spans="1:5" x14ac:dyDescent="0.35">
      <c r="A1372" t="s">
        <v>4393</v>
      </c>
      <c r="B1372" s="4">
        <v>45623</v>
      </c>
      <c r="C1372" s="4">
        <v>45773</v>
      </c>
      <c r="D1372" t="str">
        <f t="shared" si="42"/>
        <v>2024-W48</v>
      </c>
      <c r="E1372" t="str">
        <f t="shared" si="43"/>
        <v>2025-W17</v>
      </c>
    </row>
    <row r="1373" spans="1:5" x14ac:dyDescent="0.35">
      <c r="A1373" t="s">
        <v>4396</v>
      </c>
      <c r="B1373" s="4">
        <v>45120</v>
      </c>
      <c r="C1373" s="4">
        <v>45770</v>
      </c>
      <c r="D1373" t="str">
        <f t="shared" si="42"/>
        <v>2023-W29</v>
      </c>
      <c r="E1373" t="str">
        <f t="shared" si="43"/>
        <v>2025-W17</v>
      </c>
    </row>
    <row r="1374" spans="1:5" x14ac:dyDescent="0.35">
      <c r="A1374" t="s">
        <v>4399</v>
      </c>
      <c r="B1374" s="4">
        <v>45205</v>
      </c>
      <c r="C1374" s="4">
        <v>45769</v>
      </c>
      <c r="D1374" t="str">
        <f t="shared" si="42"/>
        <v>2023-W41</v>
      </c>
      <c r="E1374" t="str">
        <f t="shared" si="43"/>
        <v>2025-W17</v>
      </c>
    </row>
    <row r="1375" spans="1:5" x14ac:dyDescent="0.35">
      <c r="A1375" t="s">
        <v>4402</v>
      </c>
      <c r="B1375" s="4">
        <v>45259</v>
      </c>
      <c r="C1375" s="4">
        <v>45788</v>
      </c>
      <c r="D1375" t="str">
        <f t="shared" si="42"/>
        <v>2023-W49</v>
      </c>
      <c r="E1375" t="str">
        <f t="shared" si="43"/>
        <v>2025-W19</v>
      </c>
    </row>
    <row r="1376" spans="1:5" x14ac:dyDescent="0.35">
      <c r="A1376" t="s">
        <v>4405</v>
      </c>
      <c r="B1376" s="4">
        <v>45674</v>
      </c>
      <c r="C1376" s="4">
        <v>45795</v>
      </c>
      <c r="D1376" t="str">
        <f t="shared" si="42"/>
        <v>2025-W03</v>
      </c>
      <c r="E1376" t="str">
        <f t="shared" si="43"/>
        <v>2025-W20</v>
      </c>
    </row>
    <row r="1377" spans="1:5" x14ac:dyDescent="0.35">
      <c r="A1377" t="s">
        <v>4408</v>
      </c>
      <c r="B1377" s="4">
        <v>45090</v>
      </c>
      <c r="C1377" s="4">
        <v>45797</v>
      </c>
      <c r="D1377" t="str">
        <f t="shared" si="42"/>
        <v>2023-W25</v>
      </c>
      <c r="E1377" t="str">
        <f t="shared" si="43"/>
        <v>2025-W21</v>
      </c>
    </row>
    <row r="1378" spans="1:5" x14ac:dyDescent="0.35">
      <c r="A1378" t="s">
        <v>4411</v>
      </c>
      <c r="B1378" s="4">
        <v>45317</v>
      </c>
      <c r="C1378" s="4">
        <v>45772</v>
      </c>
      <c r="D1378" t="str">
        <f t="shared" si="42"/>
        <v>2024-W04</v>
      </c>
      <c r="E1378" t="str">
        <f t="shared" si="43"/>
        <v>2025-W17</v>
      </c>
    </row>
    <row r="1379" spans="1:5" x14ac:dyDescent="0.35">
      <c r="A1379" t="s">
        <v>4414</v>
      </c>
      <c r="B1379" s="4">
        <v>45276</v>
      </c>
      <c r="C1379" s="4">
        <v>45778</v>
      </c>
      <c r="D1379" t="str">
        <f t="shared" si="42"/>
        <v>2023-W51</v>
      </c>
      <c r="E1379" t="str">
        <f t="shared" si="43"/>
        <v>2025-W18</v>
      </c>
    </row>
    <row r="1380" spans="1:5" x14ac:dyDescent="0.35">
      <c r="A1380" t="s">
        <v>4417</v>
      </c>
      <c r="B1380" s="4">
        <v>45536</v>
      </c>
      <c r="C1380" s="4">
        <v>45787</v>
      </c>
      <c r="D1380" t="str">
        <f t="shared" si="42"/>
        <v>2024-W35</v>
      </c>
      <c r="E1380" t="str">
        <f t="shared" si="43"/>
        <v>2025-W19</v>
      </c>
    </row>
    <row r="1381" spans="1:5" x14ac:dyDescent="0.35">
      <c r="A1381" t="s">
        <v>4420</v>
      </c>
      <c r="B1381" s="4">
        <v>45764</v>
      </c>
      <c r="C1381" s="4">
        <v>45780</v>
      </c>
      <c r="D1381" t="str">
        <f t="shared" si="42"/>
        <v>2025-W16</v>
      </c>
      <c r="E1381" t="str">
        <f t="shared" si="43"/>
        <v>2025-W18</v>
      </c>
    </row>
    <row r="1382" spans="1:5" x14ac:dyDescent="0.35">
      <c r="A1382" t="s">
        <v>4423</v>
      </c>
      <c r="B1382" s="4">
        <v>45402</v>
      </c>
      <c r="C1382" s="4">
        <v>45789</v>
      </c>
      <c r="D1382" t="str">
        <f t="shared" si="42"/>
        <v>2024-W16</v>
      </c>
      <c r="E1382" t="str">
        <f t="shared" si="43"/>
        <v>2025-W20</v>
      </c>
    </row>
    <row r="1383" spans="1:5" x14ac:dyDescent="0.35">
      <c r="A1383" t="s">
        <v>4426</v>
      </c>
      <c r="B1383" s="4">
        <v>45272</v>
      </c>
      <c r="C1383" s="4">
        <v>45798</v>
      </c>
      <c r="D1383" t="str">
        <f t="shared" si="42"/>
        <v>2023-W51</v>
      </c>
      <c r="E1383" t="str">
        <f t="shared" si="43"/>
        <v>2025-W21</v>
      </c>
    </row>
    <row r="1384" spans="1:5" x14ac:dyDescent="0.35">
      <c r="A1384" t="s">
        <v>4429</v>
      </c>
      <c r="B1384" s="4">
        <v>45294</v>
      </c>
      <c r="C1384" s="4">
        <v>45786</v>
      </c>
      <c r="D1384" t="str">
        <f t="shared" si="42"/>
        <v>2024-W01</v>
      </c>
      <c r="E1384" t="str">
        <f t="shared" si="43"/>
        <v>2025-W19</v>
      </c>
    </row>
    <row r="1385" spans="1:5" x14ac:dyDescent="0.35">
      <c r="A1385" t="s">
        <v>4432</v>
      </c>
      <c r="B1385" s="4">
        <v>45233</v>
      </c>
      <c r="C1385" s="4">
        <v>45796</v>
      </c>
      <c r="D1385" t="str">
        <f t="shared" si="42"/>
        <v>2023-W45</v>
      </c>
      <c r="E1385" t="str">
        <f t="shared" si="43"/>
        <v>2025-W21</v>
      </c>
    </row>
    <row r="1386" spans="1:5" x14ac:dyDescent="0.35">
      <c r="A1386" t="s">
        <v>4435</v>
      </c>
      <c r="B1386" s="4">
        <v>45234</v>
      </c>
      <c r="C1386" s="4">
        <v>45793</v>
      </c>
      <c r="D1386" t="str">
        <f t="shared" si="42"/>
        <v>2023-W45</v>
      </c>
      <c r="E1386" t="str">
        <f t="shared" si="43"/>
        <v>2025-W20</v>
      </c>
    </row>
    <row r="1387" spans="1:5" x14ac:dyDescent="0.35">
      <c r="A1387" t="s">
        <v>4438</v>
      </c>
      <c r="B1387" s="4">
        <v>45573</v>
      </c>
      <c r="C1387" s="4">
        <v>45771</v>
      </c>
      <c r="D1387" t="str">
        <f t="shared" si="42"/>
        <v>2024-W41</v>
      </c>
      <c r="E1387" t="str">
        <f t="shared" si="43"/>
        <v>2025-W17</v>
      </c>
    </row>
    <row r="1388" spans="1:5" x14ac:dyDescent="0.35">
      <c r="A1388" t="s">
        <v>4441</v>
      </c>
      <c r="B1388" s="4">
        <v>45395</v>
      </c>
      <c r="C1388" s="4">
        <v>45769</v>
      </c>
      <c r="D1388" t="str">
        <f t="shared" si="42"/>
        <v>2024-W15</v>
      </c>
      <c r="E1388" t="str">
        <f t="shared" si="43"/>
        <v>2025-W17</v>
      </c>
    </row>
    <row r="1389" spans="1:5" x14ac:dyDescent="0.35">
      <c r="A1389" t="s">
        <v>4444</v>
      </c>
      <c r="B1389" s="4">
        <v>45577</v>
      </c>
      <c r="C1389" s="4">
        <v>45790</v>
      </c>
      <c r="D1389" t="str">
        <f t="shared" si="42"/>
        <v>2024-W41</v>
      </c>
      <c r="E1389" t="str">
        <f t="shared" si="43"/>
        <v>2025-W20</v>
      </c>
    </row>
    <row r="1390" spans="1:5" x14ac:dyDescent="0.35">
      <c r="A1390" t="s">
        <v>4447</v>
      </c>
      <c r="B1390" s="4">
        <v>45757</v>
      </c>
      <c r="C1390" s="4">
        <v>45798</v>
      </c>
      <c r="D1390" t="str">
        <f t="shared" si="42"/>
        <v>2025-W15</v>
      </c>
      <c r="E1390" t="str">
        <f t="shared" si="43"/>
        <v>2025-W21</v>
      </c>
    </row>
    <row r="1391" spans="1:5" x14ac:dyDescent="0.35">
      <c r="A1391" t="s">
        <v>4450</v>
      </c>
      <c r="B1391" s="4">
        <v>45770</v>
      </c>
      <c r="C1391" s="4">
        <v>45777</v>
      </c>
      <c r="D1391" t="str">
        <f t="shared" si="42"/>
        <v>2025-W17</v>
      </c>
      <c r="E1391" t="str">
        <f t="shared" si="43"/>
        <v>2025-W18</v>
      </c>
    </row>
    <row r="1392" spans="1:5" x14ac:dyDescent="0.35">
      <c r="A1392" t="s">
        <v>4453</v>
      </c>
      <c r="B1392" s="4">
        <v>45448</v>
      </c>
      <c r="C1392" s="4">
        <v>45770</v>
      </c>
      <c r="D1392" t="str">
        <f t="shared" si="42"/>
        <v>2024-W23</v>
      </c>
      <c r="E1392" t="str">
        <f t="shared" si="43"/>
        <v>2025-W17</v>
      </c>
    </row>
    <row r="1393" spans="1:5" x14ac:dyDescent="0.35">
      <c r="A1393" t="s">
        <v>4456</v>
      </c>
      <c r="B1393" s="4">
        <v>45592</v>
      </c>
      <c r="C1393" s="4">
        <v>45787</v>
      </c>
      <c r="D1393" t="str">
        <f t="shared" si="42"/>
        <v>2024-W43</v>
      </c>
      <c r="E1393" t="str">
        <f t="shared" si="43"/>
        <v>2025-W19</v>
      </c>
    </row>
    <row r="1394" spans="1:5" x14ac:dyDescent="0.35">
      <c r="A1394" t="s">
        <v>4459</v>
      </c>
      <c r="B1394" s="4">
        <v>45277</v>
      </c>
      <c r="C1394" s="4">
        <v>45783</v>
      </c>
      <c r="D1394" t="str">
        <f t="shared" si="42"/>
        <v>2023-W51</v>
      </c>
      <c r="E1394" t="str">
        <f t="shared" si="43"/>
        <v>2025-W19</v>
      </c>
    </row>
    <row r="1395" spans="1:5" x14ac:dyDescent="0.35">
      <c r="A1395" t="s">
        <v>4462</v>
      </c>
      <c r="B1395" s="4">
        <v>45444</v>
      </c>
      <c r="C1395" s="4">
        <v>45784</v>
      </c>
      <c r="D1395" t="str">
        <f t="shared" si="42"/>
        <v>2024-W22</v>
      </c>
      <c r="E1395" t="str">
        <f t="shared" si="43"/>
        <v>2025-W19</v>
      </c>
    </row>
    <row r="1396" spans="1:5" x14ac:dyDescent="0.35">
      <c r="A1396" t="s">
        <v>4465</v>
      </c>
      <c r="B1396" s="4">
        <v>45767</v>
      </c>
      <c r="C1396" s="4">
        <v>45771</v>
      </c>
      <c r="D1396" t="str">
        <f t="shared" si="42"/>
        <v>2025-W16</v>
      </c>
      <c r="E1396" t="str">
        <f t="shared" si="43"/>
        <v>2025-W17</v>
      </c>
    </row>
    <row r="1397" spans="1:5" x14ac:dyDescent="0.35">
      <c r="A1397" t="s">
        <v>4468</v>
      </c>
      <c r="B1397" s="4">
        <v>45289</v>
      </c>
      <c r="C1397" s="4">
        <v>45795</v>
      </c>
      <c r="D1397" t="str">
        <f t="shared" si="42"/>
        <v>2023-W53</v>
      </c>
      <c r="E1397" t="str">
        <f t="shared" si="43"/>
        <v>2025-W20</v>
      </c>
    </row>
    <row r="1398" spans="1:5" x14ac:dyDescent="0.35">
      <c r="A1398" t="s">
        <v>4471</v>
      </c>
      <c r="B1398" s="4">
        <v>45581</v>
      </c>
      <c r="C1398" s="4">
        <v>45798</v>
      </c>
      <c r="D1398" t="str">
        <f t="shared" si="42"/>
        <v>2024-W42</v>
      </c>
      <c r="E1398" t="str">
        <f t="shared" si="43"/>
        <v>2025-W21</v>
      </c>
    </row>
    <row r="1399" spans="1:5" x14ac:dyDescent="0.35">
      <c r="A1399" t="s">
        <v>4474</v>
      </c>
      <c r="B1399" s="4">
        <v>45207</v>
      </c>
      <c r="C1399" s="4">
        <v>45790</v>
      </c>
      <c r="D1399" t="str">
        <f t="shared" si="42"/>
        <v>2023-W41</v>
      </c>
      <c r="E1399" t="str">
        <f t="shared" si="43"/>
        <v>2025-W20</v>
      </c>
    </row>
    <row r="1400" spans="1:5" x14ac:dyDescent="0.35">
      <c r="A1400" t="s">
        <v>4477</v>
      </c>
      <c r="B1400" s="4">
        <v>45101</v>
      </c>
      <c r="C1400" s="4">
        <v>45778</v>
      </c>
      <c r="D1400" t="str">
        <f t="shared" si="42"/>
        <v>2023-W26</v>
      </c>
      <c r="E1400" t="str">
        <f t="shared" si="43"/>
        <v>2025-W18</v>
      </c>
    </row>
    <row r="1401" spans="1:5" x14ac:dyDescent="0.35">
      <c r="A1401" t="s">
        <v>4480</v>
      </c>
      <c r="B1401" s="4">
        <v>45243</v>
      </c>
      <c r="C1401" s="4">
        <v>45793</v>
      </c>
      <c r="D1401" t="str">
        <f t="shared" si="42"/>
        <v>2023-W47</v>
      </c>
      <c r="E1401" t="str">
        <f t="shared" si="43"/>
        <v>2025-W20</v>
      </c>
    </row>
    <row r="1402" spans="1:5" x14ac:dyDescent="0.35">
      <c r="A1402" t="s">
        <v>4483</v>
      </c>
      <c r="B1402" s="4">
        <v>45233</v>
      </c>
      <c r="C1402" s="4">
        <v>45786</v>
      </c>
      <c r="D1402" t="str">
        <f t="shared" si="42"/>
        <v>2023-W45</v>
      </c>
      <c r="E1402" t="str">
        <f t="shared" si="43"/>
        <v>2025-W19</v>
      </c>
    </row>
    <row r="1403" spans="1:5" x14ac:dyDescent="0.35">
      <c r="A1403" t="s">
        <v>4486</v>
      </c>
      <c r="B1403" s="4">
        <v>45449</v>
      </c>
      <c r="C1403" s="4">
        <v>45769</v>
      </c>
      <c r="D1403" t="str">
        <f t="shared" si="42"/>
        <v>2024-W23</v>
      </c>
      <c r="E1403" t="str">
        <f t="shared" si="43"/>
        <v>2025-W17</v>
      </c>
    </row>
    <row r="1404" spans="1:5" x14ac:dyDescent="0.35">
      <c r="A1404" t="s">
        <v>4489</v>
      </c>
      <c r="B1404" s="4">
        <v>45259</v>
      </c>
      <c r="C1404" s="4">
        <v>45794</v>
      </c>
      <c r="D1404" t="str">
        <f t="shared" si="42"/>
        <v>2023-W49</v>
      </c>
      <c r="E1404" t="str">
        <f t="shared" si="43"/>
        <v>2025-W20</v>
      </c>
    </row>
    <row r="1405" spans="1:5" x14ac:dyDescent="0.35">
      <c r="A1405" t="s">
        <v>4492</v>
      </c>
      <c r="B1405" s="4">
        <v>45106</v>
      </c>
      <c r="C1405" s="4">
        <v>45792</v>
      </c>
      <c r="D1405" t="str">
        <f t="shared" si="42"/>
        <v>2023-W27</v>
      </c>
      <c r="E1405" t="str">
        <f t="shared" si="43"/>
        <v>2025-W20</v>
      </c>
    </row>
    <row r="1406" spans="1:5" x14ac:dyDescent="0.35">
      <c r="A1406" t="s">
        <v>4495</v>
      </c>
      <c r="B1406" s="4">
        <v>45068</v>
      </c>
      <c r="C1406" s="4">
        <v>45776</v>
      </c>
      <c r="D1406" t="str">
        <f t="shared" si="42"/>
        <v>2023-W22</v>
      </c>
      <c r="E1406" t="str">
        <f t="shared" si="43"/>
        <v>2025-W18</v>
      </c>
    </row>
    <row r="1407" spans="1:5" x14ac:dyDescent="0.35">
      <c r="A1407" t="s">
        <v>4498</v>
      </c>
      <c r="B1407" s="4">
        <v>45193</v>
      </c>
      <c r="C1407" s="4">
        <v>45784</v>
      </c>
      <c r="D1407" t="str">
        <f t="shared" si="42"/>
        <v>2023-W39</v>
      </c>
      <c r="E1407" t="str">
        <f t="shared" si="43"/>
        <v>2025-W19</v>
      </c>
    </row>
    <row r="1408" spans="1:5" x14ac:dyDescent="0.35">
      <c r="A1408" t="s">
        <v>4501</v>
      </c>
      <c r="B1408" s="4">
        <v>45662</v>
      </c>
      <c r="C1408" s="4">
        <v>45784</v>
      </c>
      <c r="D1408" t="str">
        <f t="shared" si="42"/>
        <v>2025-W01</v>
      </c>
      <c r="E1408" t="str">
        <f t="shared" si="43"/>
        <v>2025-W19</v>
      </c>
    </row>
    <row r="1409" spans="1:5" x14ac:dyDescent="0.35">
      <c r="A1409" t="s">
        <v>4504</v>
      </c>
      <c r="B1409" s="4">
        <v>45108</v>
      </c>
      <c r="C1409" s="4">
        <v>45792</v>
      </c>
      <c r="D1409" t="str">
        <f t="shared" si="42"/>
        <v>2023-W27</v>
      </c>
      <c r="E1409" t="str">
        <f t="shared" si="43"/>
        <v>2025-W20</v>
      </c>
    </row>
    <row r="1410" spans="1:5" x14ac:dyDescent="0.35">
      <c r="A1410" t="s">
        <v>4507</v>
      </c>
      <c r="B1410" s="4">
        <v>45126</v>
      </c>
      <c r="C1410" s="4">
        <v>45779</v>
      </c>
      <c r="D1410" t="str">
        <f t="shared" si="42"/>
        <v>2023-W30</v>
      </c>
      <c r="E1410" t="str">
        <f t="shared" si="43"/>
        <v>2025-W18</v>
      </c>
    </row>
    <row r="1411" spans="1:5" x14ac:dyDescent="0.35">
      <c r="A1411" t="s">
        <v>4510</v>
      </c>
      <c r="B1411" s="4">
        <v>45728</v>
      </c>
      <c r="C1411" s="4">
        <v>45785</v>
      </c>
      <c r="D1411" t="str">
        <f t="shared" ref="D1411:D1474" si="44">YEAR(B1411) &amp; "-W" &amp; TEXT(WEEKNUM(B1411, 2), "00")</f>
        <v>2025-W11</v>
      </c>
      <c r="E1411" t="str">
        <f t="shared" ref="E1411:E1474" si="45">YEAR(C1411) &amp; "-W" &amp; TEXT(WEEKNUM(C1411, 2), "00")</f>
        <v>2025-W19</v>
      </c>
    </row>
    <row r="1412" spans="1:5" x14ac:dyDescent="0.35">
      <c r="A1412" t="s">
        <v>4513</v>
      </c>
      <c r="B1412" s="4">
        <v>45162</v>
      </c>
      <c r="C1412" s="4">
        <v>45796</v>
      </c>
      <c r="D1412" t="str">
        <f t="shared" si="44"/>
        <v>2023-W35</v>
      </c>
      <c r="E1412" t="str">
        <f t="shared" si="45"/>
        <v>2025-W21</v>
      </c>
    </row>
    <row r="1413" spans="1:5" x14ac:dyDescent="0.35">
      <c r="A1413" t="s">
        <v>4516</v>
      </c>
      <c r="B1413" s="4">
        <v>45367</v>
      </c>
      <c r="C1413" s="4">
        <v>45779</v>
      </c>
      <c r="D1413" t="str">
        <f t="shared" si="44"/>
        <v>2024-W11</v>
      </c>
      <c r="E1413" t="str">
        <f t="shared" si="45"/>
        <v>2025-W18</v>
      </c>
    </row>
    <row r="1414" spans="1:5" x14ac:dyDescent="0.35">
      <c r="A1414" t="s">
        <v>4519</v>
      </c>
      <c r="B1414" s="4">
        <v>45082</v>
      </c>
      <c r="C1414" s="4">
        <v>45776</v>
      </c>
      <c r="D1414" t="str">
        <f t="shared" si="44"/>
        <v>2023-W24</v>
      </c>
      <c r="E1414" t="str">
        <f t="shared" si="45"/>
        <v>2025-W18</v>
      </c>
    </row>
    <row r="1415" spans="1:5" x14ac:dyDescent="0.35">
      <c r="A1415" t="s">
        <v>4522</v>
      </c>
      <c r="B1415" s="4">
        <v>45463</v>
      </c>
      <c r="C1415" s="4">
        <v>45784</v>
      </c>
      <c r="D1415" t="str">
        <f t="shared" si="44"/>
        <v>2024-W25</v>
      </c>
      <c r="E1415" t="str">
        <f t="shared" si="45"/>
        <v>2025-W19</v>
      </c>
    </row>
    <row r="1416" spans="1:5" x14ac:dyDescent="0.35">
      <c r="A1416" t="s">
        <v>4525</v>
      </c>
      <c r="B1416" s="4">
        <v>45267</v>
      </c>
      <c r="C1416" s="4">
        <v>45793</v>
      </c>
      <c r="D1416" t="str">
        <f t="shared" si="44"/>
        <v>2023-W50</v>
      </c>
      <c r="E1416" t="str">
        <f t="shared" si="45"/>
        <v>2025-W20</v>
      </c>
    </row>
    <row r="1417" spans="1:5" x14ac:dyDescent="0.35">
      <c r="A1417" t="s">
        <v>4528</v>
      </c>
      <c r="B1417" s="4">
        <v>45737</v>
      </c>
      <c r="C1417" s="4">
        <v>45779</v>
      </c>
      <c r="D1417" t="str">
        <f t="shared" si="44"/>
        <v>2025-W12</v>
      </c>
      <c r="E1417" t="str">
        <f t="shared" si="45"/>
        <v>2025-W18</v>
      </c>
    </row>
    <row r="1418" spans="1:5" x14ac:dyDescent="0.35">
      <c r="A1418" t="s">
        <v>4531</v>
      </c>
      <c r="B1418" s="4">
        <v>45327</v>
      </c>
      <c r="C1418" s="4">
        <v>45786</v>
      </c>
      <c r="D1418" t="str">
        <f t="shared" si="44"/>
        <v>2024-W06</v>
      </c>
      <c r="E1418" t="str">
        <f t="shared" si="45"/>
        <v>2025-W19</v>
      </c>
    </row>
    <row r="1419" spans="1:5" x14ac:dyDescent="0.35">
      <c r="A1419" t="s">
        <v>4534</v>
      </c>
      <c r="B1419" s="4">
        <v>45486</v>
      </c>
      <c r="C1419" s="4">
        <v>45792</v>
      </c>
      <c r="D1419" t="str">
        <f t="shared" si="44"/>
        <v>2024-W28</v>
      </c>
      <c r="E1419" t="str">
        <f t="shared" si="45"/>
        <v>2025-W20</v>
      </c>
    </row>
    <row r="1420" spans="1:5" x14ac:dyDescent="0.35">
      <c r="A1420" t="s">
        <v>4537</v>
      </c>
      <c r="B1420" s="4">
        <v>45551</v>
      </c>
      <c r="C1420" s="4">
        <v>45791</v>
      </c>
      <c r="D1420" t="str">
        <f t="shared" si="44"/>
        <v>2024-W38</v>
      </c>
      <c r="E1420" t="str">
        <f t="shared" si="45"/>
        <v>2025-W20</v>
      </c>
    </row>
    <row r="1421" spans="1:5" x14ac:dyDescent="0.35">
      <c r="A1421" t="s">
        <v>4540</v>
      </c>
      <c r="B1421" s="4">
        <v>45643</v>
      </c>
      <c r="C1421" s="4">
        <v>45792</v>
      </c>
      <c r="D1421" t="str">
        <f t="shared" si="44"/>
        <v>2024-W51</v>
      </c>
      <c r="E1421" t="str">
        <f t="shared" si="45"/>
        <v>2025-W20</v>
      </c>
    </row>
    <row r="1422" spans="1:5" x14ac:dyDescent="0.35">
      <c r="A1422" t="s">
        <v>4543</v>
      </c>
      <c r="B1422" s="4">
        <v>45767</v>
      </c>
      <c r="C1422" s="4">
        <v>45776</v>
      </c>
      <c r="D1422" t="str">
        <f t="shared" si="44"/>
        <v>2025-W16</v>
      </c>
      <c r="E1422" t="str">
        <f t="shared" si="45"/>
        <v>2025-W18</v>
      </c>
    </row>
    <row r="1423" spans="1:5" x14ac:dyDescent="0.35">
      <c r="A1423" t="s">
        <v>4546</v>
      </c>
      <c r="B1423" s="4">
        <v>45591</v>
      </c>
      <c r="C1423" s="4">
        <v>45787</v>
      </c>
      <c r="D1423" t="str">
        <f t="shared" si="44"/>
        <v>2024-W43</v>
      </c>
      <c r="E1423" t="str">
        <f t="shared" si="45"/>
        <v>2025-W19</v>
      </c>
    </row>
    <row r="1424" spans="1:5" x14ac:dyDescent="0.35">
      <c r="A1424" t="s">
        <v>4549</v>
      </c>
      <c r="B1424" s="4">
        <v>45751</v>
      </c>
      <c r="C1424" s="4">
        <v>45782</v>
      </c>
      <c r="D1424" t="str">
        <f t="shared" si="44"/>
        <v>2025-W14</v>
      </c>
      <c r="E1424" t="str">
        <f t="shared" si="45"/>
        <v>2025-W19</v>
      </c>
    </row>
    <row r="1425" spans="1:5" x14ac:dyDescent="0.35">
      <c r="A1425" t="s">
        <v>4552</v>
      </c>
      <c r="B1425" s="4">
        <v>45559</v>
      </c>
      <c r="C1425" s="4">
        <v>45798</v>
      </c>
      <c r="D1425" t="str">
        <f t="shared" si="44"/>
        <v>2024-W39</v>
      </c>
      <c r="E1425" t="str">
        <f t="shared" si="45"/>
        <v>2025-W21</v>
      </c>
    </row>
    <row r="1426" spans="1:5" x14ac:dyDescent="0.35">
      <c r="A1426" t="s">
        <v>4555</v>
      </c>
      <c r="B1426" s="4">
        <v>45538</v>
      </c>
      <c r="C1426" s="4">
        <v>45793</v>
      </c>
      <c r="D1426" t="str">
        <f t="shared" si="44"/>
        <v>2024-W36</v>
      </c>
      <c r="E1426" t="str">
        <f t="shared" si="45"/>
        <v>2025-W20</v>
      </c>
    </row>
    <row r="1427" spans="1:5" x14ac:dyDescent="0.35">
      <c r="A1427" t="s">
        <v>4558</v>
      </c>
      <c r="B1427" s="4">
        <v>45355</v>
      </c>
      <c r="C1427" s="4">
        <v>45793</v>
      </c>
      <c r="D1427" t="str">
        <f t="shared" si="44"/>
        <v>2024-W10</v>
      </c>
      <c r="E1427" t="str">
        <f t="shared" si="45"/>
        <v>2025-W20</v>
      </c>
    </row>
    <row r="1428" spans="1:5" x14ac:dyDescent="0.35">
      <c r="A1428" t="s">
        <v>4561</v>
      </c>
      <c r="B1428" s="4">
        <v>45729</v>
      </c>
      <c r="C1428" s="4">
        <v>45777</v>
      </c>
      <c r="D1428" t="str">
        <f t="shared" si="44"/>
        <v>2025-W11</v>
      </c>
      <c r="E1428" t="str">
        <f t="shared" si="45"/>
        <v>2025-W18</v>
      </c>
    </row>
    <row r="1429" spans="1:5" x14ac:dyDescent="0.35">
      <c r="A1429" t="s">
        <v>4564</v>
      </c>
      <c r="B1429" s="4">
        <v>45722</v>
      </c>
      <c r="C1429" s="4">
        <v>45794</v>
      </c>
      <c r="D1429" t="str">
        <f t="shared" si="44"/>
        <v>2025-W10</v>
      </c>
      <c r="E1429" t="str">
        <f t="shared" si="45"/>
        <v>2025-W20</v>
      </c>
    </row>
    <row r="1430" spans="1:5" x14ac:dyDescent="0.35">
      <c r="A1430" t="s">
        <v>4567</v>
      </c>
      <c r="B1430" s="4">
        <v>45723</v>
      </c>
      <c r="C1430" s="4">
        <v>45779</v>
      </c>
      <c r="D1430" t="str">
        <f t="shared" si="44"/>
        <v>2025-W10</v>
      </c>
      <c r="E1430" t="str">
        <f t="shared" si="45"/>
        <v>2025-W18</v>
      </c>
    </row>
    <row r="1431" spans="1:5" x14ac:dyDescent="0.35">
      <c r="A1431" t="s">
        <v>4570</v>
      </c>
      <c r="B1431" s="4">
        <v>45653</v>
      </c>
      <c r="C1431" s="4">
        <v>45784</v>
      </c>
      <c r="D1431" t="str">
        <f t="shared" si="44"/>
        <v>2024-W52</v>
      </c>
      <c r="E1431" t="str">
        <f t="shared" si="45"/>
        <v>2025-W19</v>
      </c>
    </row>
    <row r="1432" spans="1:5" x14ac:dyDescent="0.35">
      <c r="A1432" t="s">
        <v>4573</v>
      </c>
      <c r="B1432" s="4">
        <v>45735</v>
      </c>
      <c r="C1432" s="4">
        <v>45792</v>
      </c>
      <c r="D1432" t="str">
        <f t="shared" si="44"/>
        <v>2025-W12</v>
      </c>
      <c r="E1432" t="str">
        <f t="shared" si="45"/>
        <v>2025-W20</v>
      </c>
    </row>
    <row r="1433" spans="1:5" x14ac:dyDescent="0.35">
      <c r="A1433" t="s">
        <v>4576</v>
      </c>
      <c r="B1433" s="4">
        <v>45430</v>
      </c>
      <c r="C1433" s="4">
        <v>45783</v>
      </c>
      <c r="D1433" t="str">
        <f t="shared" si="44"/>
        <v>2024-W20</v>
      </c>
      <c r="E1433" t="str">
        <f t="shared" si="45"/>
        <v>2025-W19</v>
      </c>
    </row>
    <row r="1434" spans="1:5" x14ac:dyDescent="0.35">
      <c r="A1434" t="s">
        <v>4579</v>
      </c>
      <c r="B1434" s="4">
        <v>45194</v>
      </c>
      <c r="C1434" s="4">
        <v>45792</v>
      </c>
      <c r="D1434" t="str">
        <f t="shared" si="44"/>
        <v>2023-W40</v>
      </c>
      <c r="E1434" t="str">
        <f t="shared" si="45"/>
        <v>2025-W20</v>
      </c>
    </row>
    <row r="1435" spans="1:5" x14ac:dyDescent="0.35">
      <c r="A1435" t="s">
        <v>4582</v>
      </c>
      <c r="B1435" s="4">
        <v>45671</v>
      </c>
      <c r="C1435" s="4">
        <v>45785</v>
      </c>
      <c r="D1435" t="str">
        <f t="shared" si="44"/>
        <v>2025-W03</v>
      </c>
      <c r="E1435" t="str">
        <f t="shared" si="45"/>
        <v>2025-W19</v>
      </c>
    </row>
    <row r="1436" spans="1:5" x14ac:dyDescent="0.35">
      <c r="A1436" t="s">
        <v>4585</v>
      </c>
      <c r="B1436" s="4">
        <v>45125</v>
      </c>
      <c r="C1436" s="4">
        <v>45793</v>
      </c>
      <c r="D1436" t="str">
        <f t="shared" si="44"/>
        <v>2023-W30</v>
      </c>
      <c r="E1436" t="str">
        <f t="shared" si="45"/>
        <v>2025-W20</v>
      </c>
    </row>
    <row r="1437" spans="1:5" x14ac:dyDescent="0.35">
      <c r="A1437" t="s">
        <v>4588</v>
      </c>
      <c r="B1437" s="4">
        <v>45782</v>
      </c>
      <c r="C1437" s="4">
        <v>45793</v>
      </c>
      <c r="D1437" t="str">
        <f t="shared" si="44"/>
        <v>2025-W19</v>
      </c>
      <c r="E1437" t="str">
        <f t="shared" si="45"/>
        <v>2025-W20</v>
      </c>
    </row>
    <row r="1438" spans="1:5" x14ac:dyDescent="0.35">
      <c r="A1438" t="s">
        <v>4591</v>
      </c>
      <c r="B1438" s="4">
        <v>45780</v>
      </c>
      <c r="C1438" s="4">
        <v>45782</v>
      </c>
      <c r="D1438" t="str">
        <f t="shared" si="44"/>
        <v>2025-W18</v>
      </c>
      <c r="E1438" t="str">
        <f t="shared" si="45"/>
        <v>2025-W19</v>
      </c>
    </row>
    <row r="1439" spans="1:5" x14ac:dyDescent="0.35">
      <c r="A1439" t="s">
        <v>4594</v>
      </c>
      <c r="B1439" s="4">
        <v>45293</v>
      </c>
      <c r="C1439" s="4">
        <v>45787</v>
      </c>
      <c r="D1439" t="str">
        <f t="shared" si="44"/>
        <v>2024-W01</v>
      </c>
      <c r="E1439" t="str">
        <f t="shared" si="45"/>
        <v>2025-W19</v>
      </c>
    </row>
    <row r="1440" spans="1:5" x14ac:dyDescent="0.35">
      <c r="A1440" t="s">
        <v>4597</v>
      </c>
      <c r="B1440" s="4">
        <v>45734</v>
      </c>
      <c r="C1440" s="4">
        <v>45784</v>
      </c>
      <c r="D1440" t="str">
        <f t="shared" si="44"/>
        <v>2025-W12</v>
      </c>
      <c r="E1440" t="str">
        <f t="shared" si="45"/>
        <v>2025-W19</v>
      </c>
    </row>
    <row r="1441" spans="1:5" x14ac:dyDescent="0.35">
      <c r="A1441" t="s">
        <v>4600</v>
      </c>
      <c r="B1441" s="4">
        <v>45321</v>
      </c>
      <c r="C1441" s="4">
        <v>45797</v>
      </c>
      <c r="D1441" t="str">
        <f t="shared" si="44"/>
        <v>2024-W05</v>
      </c>
      <c r="E1441" t="str">
        <f t="shared" si="45"/>
        <v>2025-W21</v>
      </c>
    </row>
    <row r="1442" spans="1:5" x14ac:dyDescent="0.35">
      <c r="A1442" t="s">
        <v>4603</v>
      </c>
      <c r="B1442" s="4">
        <v>45382</v>
      </c>
      <c r="C1442" s="4">
        <v>45793</v>
      </c>
      <c r="D1442" t="str">
        <f t="shared" si="44"/>
        <v>2024-W13</v>
      </c>
      <c r="E1442" t="str">
        <f t="shared" si="45"/>
        <v>2025-W20</v>
      </c>
    </row>
    <row r="1443" spans="1:5" x14ac:dyDescent="0.35">
      <c r="A1443" t="s">
        <v>4606</v>
      </c>
      <c r="B1443" s="4">
        <v>45122</v>
      </c>
      <c r="C1443" s="4">
        <v>45798</v>
      </c>
      <c r="D1443" t="str">
        <f t="shared" si="44"/>
        <v>2023-W29</v>
      </c>
      <c r="E1443" t="str">
        <f t="shared" si="45"/>
        <v>2025-W21</v>
      </c>
    </row>
    <row r="1444" spans="1:5" x14ac:dyDescent="0.35">
      <c r="A1444" t="s">
        <v>4609</v>
      </c>
      <c r="B1444" s="4">
        <v>45173</v>
      </c>
      <c r="C1444" s="4">
        <v>45776</v>
      </c>
      <c r="D1444" t="str">
        <f t="shared" si="44"/>
        <v>2023-W37</v>
      </c>
      <c r="E1444" t="str">
        <f t="shared" si="45"/>
        <v>2025-W18</v>
      </c>
    </row>
    <row r="1445" spans="1:5" x14ac:dyDescent="0.35">
      <c r="A1445" t="s">
        <v>4612</v>
      </c>
      <c r="B1445" s="4">
        <v>45129</v>
      </c>
      <c r="C1445" s="4">
        <v>45787</v>
      </c>
      <c r="D1445" t="str">
        <f t="shared" si="44"/>
        <v>2023-W30</v>
      </c>
      <c r="E1445" t="str">
        <f t="shared" si="45"/>
        <v>2025-W19</v>
      </c>
    </row>
    <row r="1446" spans="1:5" x14ac:dyDescent="0.35">
      <c r="A1446" t="s">
        <v>4615</v>
      </c>
      <c r="B1446" s="4">
        <v>45761</v>
      </c>
      <c r="C1446" s="4">
        <v>45771</v>
      </c>
      <c r="D1446" t="str">
        <f t="shared" si="44"/>
        <v>2025-W16</v>
      </c>
      <c r="E1446" t="str">
        <f t="shared" si="45"/>
        <v>2025-W17</v>
      </c>
    </row>
    <row r="1447" spans="1:5" x14ac:dyDescent="0.35">
      <c r="A1447" t="s">
        <v>4618</v>
      </c>
      <c r="B1447" s="4">
        <v>45616</v>
      </c>
      <c r="C1447" s="4">
        <v>45781</v>
      </c>
      <c r="D1447" t="str">
        <f t="shared" si="44"/>
        <v>2024-W47</v>
      </c>
      <c r="E1447" t="str">
        <f t="shared" si="45"/>
        <v>2025-W18</v>
      </c>
    </row>
    <row r="1448" spans="1:5" x14ac:dyDescent="0.35">
      <c r="A1448" t="s">
        <v>4621</v>
      </c>
      <c r="B1448" s="4">
        <v>45073</v>
      </c>
      <c r="C1448" s="4">
        <v>45775</v>
      </c>
      <c r="D1448" t="str">
        <f t="shared" si="44"/>
        <v>2023-W22</v>
      </c>
      <c r="E1448" t="str">
        <f t="shared" si="45"/>
        <v>2025-W18</v>
      </c>
    </row>
    <row r="1449" spans="1:5" x14ac:dyDescent="0.35">
      <c r="A1449" t="s">
        <v>4624</v>
      </c>
      <c r="B1449" s="4">
        <v>45207</v>
      </c>
      <c r="C1449" s="4">
        <v>45795</v>
      </c>
      <c r="D1449" t="str">
        <f t="shared" si="44"/>
        <v>2023-W41</v>
      </c>
      <c r="E1449" t="str">
        <f t="shared" si="45"/>
        <v>2025-W20</v>
      </c>
    </row>
    <row r="1450" spans="1:5" x14ac:dyDescent="0.35">
      <c r="A1450" t="s">
        <v>4627</v>
      </c>
      <c r="B1450" s="4">
        <v>45336</v>
      </c>
      <c r="C1450" s="4">
        <v>45774</v>
      </c>
      <c r="D1450" t="str">
        <f t="shared" si="44"/>
        <v>2024-W07</v>
      </c>
      <c r="E1450" t="str">
        <f t="shared" si="45"/>
        <v>2025-W17</v>
      </c>
    </row>
    <row r="1451" spans="1:5" x14ac:dyDescent="0.35">
      <c r="A1451" t="s">
        <v>4630</v>
      </c>
      <c r="B1451" s="4">
        <v>45301</v>
      </c>
      <c r="C1451" s="4">
        <v>45791</v>
      </c>
      <c r="D1451" t="str">
        <f t="shared" si="44"/>
        <v>2024-W02</v>
      </c>
      <c r="E1451" t="str">
        <f t="shared" si="45"/>
        <v>2025-W20</v>
      </c>
    </row>
    <row r="1452" spans="1:5" x14ac:dyDescent="0.35">
      <c r="A1452" t="s">
        <v>4633</v>
      </c>
      <c r="B1452" s="4">
        <v>45145</v>
      </c>
      <c r="C1452" s="4">
        <v>45784</v>
      </c>
      <c r="D1452" t="str">
        <f t="shared" si="44"/>
        <v>2023-W33</v>
      </c>
      <c r="E1452" t="str">
        <f t="shared" si="45"/>
        <v>2025-W19</v>
      </c>
    </row>
    <row r="1453" spans="1:5" x14ac:dyDescent="0.35">
      <c r="A1453" t="s">
        <v>4636</v>
      </c>
      <c r="B1453" s="4">
        <v>45225</v>
      </c>
      <c r="C1453" s="4">
        <v>45777</v>
      </c>
      <c r="D1453" t="str">
        <f t="shared" si="44"/>
        <v>2023-W44</v>
      </c>
      <c r="E1453" t="str">
        <f t="shared" si="45"/>
        <v>2025-W18</v>
      </c>
    </row>
    <row r="1454" spans="1:5" x14ac:dyDescent="0.35">
      <c r="A1454" t="s">
        <v>4639</v>
      </c>
      <c r="B1454" s="4">
        <v>45079</v>
      </c>
      <c r="C1454" s="4">
        <v>45796</v>
      </c>
      <c r="D1454" t="str">
        <f t="shared" si="44"/>
        <v>2023-W23</v>
      </c>
      <c r="E1454" t="str">
        <f t="shared" si="45"/>
        <v>2025-W21</v>
      </c>
    </row>
    <row r="1455" spans="1:5" x14ac:dyDescent="0.35">
      <c r="A1455" t="s">
        <v>4642</v>
      </c>
      <c r="B1455" s="4">
        <v>45439</v>
      </c>
      <c r="C1455" s="4">
        <v>45793</v>
      </c>
      <c r="D1455" t="str">
        <f t="shared" si="44"/>
        <v>2024-W22</v>
      </c>
      <c r="E1455" t="str">
        <f t="shared" si="45"/>
        <v>2025-W20</v>
      </c>
    </row>
    <row r="1456" spans="1:5" x14ac:dyDescent="0.35">
      <c r="A1456" t="s">
        <v>4645</v>
      </c>
      <c r="B1456" s="4">
        <v>45125</v>
      </c>
      <c r="C1456" s="4">
        <v>45772</v>
      </c>
      <c r="D1456" t="str">
        <f t="shared" si="44"/>
        <v>2023-W30</v>
      </c>
      <c r="E1456" t="str">
        <f t="shared" si="45"/>
        <v>2025-W17</v>
      </c>
    </row>
    <row r="1457" spans="1:5" x14ac:dyDescent="0.35">
      <c r="A1457" t="s">
        <v>4648</v>
      </c>
      <c r="B1457" s="4">
        <v>45307</v>
      </c>
      <c r="C1457" s="4">
        <v>45798</v>
      </c>
      <c r="D1457" t="str">
        <f t="shared" si="44"/>
        <v>2024-W03</v>
      </c>
      <c r="E1457" t="str">
        <f t="shared" si="45"/>
        <v>2025-W21</v>
      </c>
    </row>
    <row r="1458" spans="1:5" x14ac:dyDescent="0.35">
      <c r="A1458" t="s">
        <v>4651</v>
      </c>
      <c r="B1458" s="4">
        <v>45174</v>
      </c>
      <c r="C1458" s="4">
        <v>45781</v>
      </c>
      <c r="D1458" t="str">
        <f t="shared" si="44"/>
        <v>2023-W37</v>
      </c>
      <c r="E1458" t="str">
        <f t="shared" si="45"/>
        <v>2025-W18</v>
      </c>
    </row>
    <row r="1459" spans="1:5" x14ac:dyDescent="0.35">
      <c r="A1459" t="s">
        <v>4654</v>
      </c>
      <c r="B1459" s="4">
        <v>45696</v>
      </c>
      <c r="C1459" s="4">
        <v>45780</v>
      </c>
      <c r="D1459" t="str">
        <f t="shared" si="44"/>
        <v>2025-W06</v>
      </c>
      <c r="E1459" t="str">
        <f t="shared" si="45"/>
        <v>2025-W18</v>
      </c>
    </row>
    <row r="1460" spans="1:5" x14ac:dyDescent="0.35">
      <c r="A1460" t="s">
        <v>4657</v>
      </c>
      <c r="B1460" s="4">
        <v>45705</v>
      </c>
      <c r="C1460" s="4">
        <v>45781</v>
      </c>
      <c r="D1460" t="str">
        <f t="shared" si="44"/>
        <v>2025-W08</v>
      </c>
      <c r="E1460" t="str">
        <f t="shared" si="45"/>
        <v>2025-W18</v>
      </c>
    </row>
    <row r="1461" spans="1:5" x14ac:dyDescent="0.35">
      <c r="A1461" t="s">
        <v>4660</v>
      </c>
      <c r="B1461" s="4">
        <v>45567</v>
      </c>
      <c r="C1461" s="4">
        <v>45790</v>
      </c>
      <c r="D1461" t="str">
        <f t="shared" si="44"/>
        <v>2024-W40</v>
      </c>
      <c r="E1461" t="str">
        <f t="shared" si="45"/>
        <v>2025-W20</v>
      </c>
    </row>
    <row r="1462" spans="1:5" x14ac:dyDescent="0.35">
      <c r="A1462" t="s">
        <v>4663</v>
      </c>
      <c r="B1462" s="4">
        <v>45502</v>
      </c>
      <c r="C1462" s="4">
        <v>45779</v>
      </c>
      <c r="D1462" t="str">
        <f t="shared" si="44"/>
        <v>2024-W31</v>
      </c>
      <c r="E1462" t="str">
        <f t="shared" si="45"/>
        <v>2025-W18</v>
      </c>
    </row>
    <row r="1463" spans="1:5" x14ac:dyDescent="0.35">
      <c r="A1463" t="s">
        <v>4666</v>
      </c>
      <c r="B1463" s="4">
        <v>45419</v>
      </c>
      <c r="C1463" s="4">
        <v>45778</v>
      </c>
      <c r="D1463" t="str">
        <f t="shared" si="44"/>
        <v>2024-W19</v>
      </c>
      <c r="E1463" t="str">
        <f t="shared" si="45"/>
        <v>2025-W18</v>
      </c>
    </row>
    <row r="1464" spans="1:5" x14ac:dyDescent="0.35">
      <c r="A1464" t="s">
        <v>4669</v>
      </c>
      <c r="B1464" s="4">
        <v>45544</v>
      </c>
      <c r="C1464" s="4">
        <v>45786</v>
      </c>
      <c r="D1464" t="str">
        <f t="shared" si="44"/>
        <v>2024-W37</v>
      </c>
      <c r="E1464" t="str">
        <f t="shared" si="45"/>
        <v>2025-W19</v>
      </c>
    </row>
    <row r="1465" spans="1:5" x14ac:dyDescent="0.35">
      <c r="A1465" t="s">
        <v>4672</v>
      </c>
      <c r="B1465" s="4">
        <v>45673</v>
      </c>
      <c r="C1465" s="4">
        <v>45769</v>
      </c>
      <c r="D1465" t="str">
        <f t="shared" si="44"/>
        <v>2025-W03</v>
      </c>
      <c r="E1465" t="str">
        <f t="shared" si="45"/>
        <v>2025-W17</v>
      </c>
    </row>
    <row r="1466" spans="1:5" x14ac:dyDescent="0.35">
      <c r="A1466" t="s">
        <v>4675</v>
      </c>
      <c r="B1466" s="4">
        <v>45325</v>
      </c>
      <c r="C1466" s="4">
        <v>45794</v>
      </c>
      <c r="D1466" t="str">
        <f t="shared" si="44"/>
        <v>2024-W05</v>
      </c>
      <c r="E1466" t="str">
        <f t="shared" si="45"/>
        <v>2025-W20</v>
      </c>
    </row>
    <row r="1467" spans="1:5" x14ac:dyDescent="0.35">
      <c r="A1467" t="s">
        <v>4678</v>
      </c>
      <c r="B1467" s="4">
        <v>45453</v>
      </c>
      <c r="C1467" s="4">
        <v>45796</v>
      </c>
      <c r="D1467" t="str">
        <f t="shared" si="44"/>
        <v>2024-W24</v>
      </c>
      <c r="E1467" t="str">
        <f t="shared" si="45"/>
        <v>2025-W21</v>
      </c>
    </row>
    <row r="1468" spans="1:5" x14ac:dyDescent="0.35">
      <c r="A1468" t="s">
        <v>4681</v>
      </c>
      <c r="B1468" s="4">
        <v>45346</v>
      </c>
      <c r="C1468" s="4">
        <v>45797</v>
      </c>
      <c r="D1468" t="str">
        <f t="shared" si="44"/>
        <v>2024-W08</v>
      </c>
      <c r="E1468" t="str">
        <f t="shared" si="45"/>
        <v>2025-W21</v>
      </c>
    </row>
    <row r="1469" spans="1:5" x14ac:dyDescent="0.35">
      <c r="A1469" t="s">
        <v>4684</v>
      </c>
      <c r="B1469" s="4">
        <v>45299</v>
      </c>
      <c r="C1469" s="4">
        <v>45790</v>
      </c>
      <c r="D1469" t="str">
        <f t="shared" si="44"/>
        <v>2024-W02</v>
      </c>
      <c r="E1469" t="str">
        <f t="shared" si="45"/>
        <v>2025-W20</v>
      </c>
    </row>
    <row r="1470" spans="1:5" x14ac:dyDescent="0.35">
      <c r="A1470" t="s">
        <v>4687</v>
      </c>
      <c r="B1470" s="4">
        <v>45123</v>
      </c>
      <c r="C1470" s="4">
        <v>45772</v>
      </c>
      <c r="D1470" t="str">
        <f t="shared" si="44"/>
        <v>2023-W29</v>
      </c>
      <c r="E1470" t="str">
        <f t="shared" si="45"/>
        <v>2025-W17</v>
      </c>
    </row>
    <row r="1471" spans="1:5" x14ac:dyDescent="0.35">
      <c r="A1471" t="s">
        <v>4690</v>
      </c>
      <c r="B1471" s="4">
        <v>45178</v>
      </c>
      <c r="C1471" s="4">
        <v>45785</v>
      </c>
      <c r="D1471" t="str">
        <f t="shared" si="44"/>
        <v>2023-W37</v>
      </c>
      <c r="E1471" t="str">
        <f t="shared" si="45"/>
        <v>2025-W19</v>
      </c>
    </row>
    <row r="1472" spans="1:5" x14ac:dyDescent="0.35">
      <c r="A1472" t="s">
        <v>4693</v>
      </c>
      <c r="B1472" s="4">
        <v>45189</v>
      </c>
      <c r="C1472" s="4">
        <v>45771</v>
      </c>
      <c r="D1472" t="str">
        <f t="shared" si="44"/>
        <v>2023-W39</v>
      </c>
      <c r="E1472" t="str">
        <f t="shared" si="45"/>
        <v>2025-W17</v>
      </c>
    </row>
    <row r="1473" spans="1:5" x14ac:dyDescent="0.35">
      <c r="A1473" t="s">
        <v>4696</v>
      </c>
      <c r="B1473" s="4">
        <v>45257</v>
      </c>
      <c r="C1473" s="4">
        <v>45770</v>
      </c>
      <c r="D1473" t="str">
        <f t="shared" si="44"/>
        <v>2023-W49</v>
      </c>
      <c r="E1473" t="str">
        <f t="shared" si="45"/>
        <v>2025-W17</v>
      </c>
    </row>
    <row r="1474" spans="1:5" x14ac:dyDescent="0.35">
      <c r="A1474" t="s">
        <v>4699</v>
      </c>
      <c r="B1474" s="4">
        <v>45429</v>
      </c>
      <c r="C1474" s="4">
        <v>45798</v>
      </c>
      <c r="D1474" t="str">
        <f t="shared" si="44"/>
        <v>2024-W20</v>
      </c>
      <c r="E1474" t="str">
        <f t="shared" si="45"/>
        <v>2025-W21</v>
      </c>
    </row>
    <row r="1475" spans="1:5" x14ac:dyDescent="0.35">
      <c r="A1475" t="s">
        <v>4702</v>
      </c>
      <c r="B1475" s="4">
        <v>45467</v>
      </c>
      <c r="C1475" s="4">
        <v>45795</v>
      </c>
      <c r="D1475" t="str">
        <f t="shared" ref="D1475:D1538" si="46">YEAR(B1475) &amp; "-W" &amp; TEXT(WEEKNUM(B1475, 2), "00")</f>
        <v>2024-W26</v>
      </c>
      <c r="E1475" t="str">
        <f t="shared" ref="E1475:E1538" si="47">YEAR(C1475) &amp; "-W" &amp; TEXT(WEEKNUM(C1475, 2), "00")</f>
        <v>2025-W20</v>
      </c>
    </row>
    <row r="1476" spans="1:5" x14ac:dyDescent="0.35">
      <c r="A1476" t="s">
        <v>4705</v>
      </c>
      <c r="B1476" s="4">
        <v>45344</v>
      </c>
      <c r="C1476" s="4">
        <v>45770</v>
      </c>
      <c r="D1476" t="str">
        <f t="shared" si="46"/>
        <v>2024-W08</v>
      </c>
      <c r="E1476" t="str">
        <f t="shared" si="47"/>
        <v>2025-W17</v>
      </c>
    </row>
    <row r="1477" spans="1:5" x14ac:dyDescent="0.35">
      <c r="A1477" t="s">
        <v>4707</v>
      </c>
      <c r="B1477" s="4">
        <v>45684</v>
      </c>
      <c r="C1477" s="4">
        <v>45780</v>
      </c>
      <c r="D1477" t="str">
        <f t="shared" si="46"/>
        <v>2025-W05</v>
      </c>
      <c r="E1477" t="str">
        <f t="shared" si="47"/>
        <v>2025-W18</v>
      </c>
    </row>
    <row r="1478" spans="1:5" x14ac:dyDescent="0.35">
      <c r="A1478" t="s">
        <v>4710</v>
      </c>
      <c r="B1478" s="4">
        <v>45213</v>
      </c>
      <c r="C1478" s="4">
        <v>45783</v>
      </c>
      <c r="D1478" t="str">
        <f t="shared" si="46"/>
        <v>2023-W42</v>
      </c>
      <c r="E1478" t="str">
        <f t="shared" si="47"/>
        <v>2025-W19</v>
      </c>
    </row>
    <row r="1479" spans="1:5" x14ac:dyDescent="0.35">
      <c r="A1479" t="s">
        <v>4713</v>
      </c>
      <c r="B1479" s="4">
        <v>45119</v>
      </c>
      <c r="C1479" s="4">
        <v>45769</v>
      </c>
      <c r="D1479" t="str">
        <f t="shared" si="46"/>
        <v>2023-W29</v>
      </c>
      <c r="E1479" t="str">
        <f t="shared" si="47"/>
        <v>2025-W17</v>
      </c>
    </row>
    <row r="1480" spans="1:5" x14ac:dyDescent="0.35">
      <c r="A1480" t="s">
        <v>4716</v>
      </c>
      <c r="B1480" s="4">
        <v>45487</v>
      </c>
      <c r="C1480" s="4">
        <v>45785</v>
      </c>
      <c r="D1480" t="str">
        <f t="shared" si="46"/>
        <v>2024-W28</v>
      </c>
      <c r="E1480" t="str">
        <f t="shared" si="47"/>
        <v>2025-W19</v>
      </c>
    </row>
    <row r="1481" spans="1:5" x14ac:dyDescent="0.35">
      <c r="A1481" t="s">
        <v>4719</v>
      </c>
      <c r="B1481" s="4">
        <v>45077</v>
      </c>
      <c r="C1481" s="4">
        <v>45798</v>
      </c>
      <c r="D1481" t="str">
        <f t="shared" si="46"/>
        <v>2023-W23</v>
      </c>
      <c r="E1481" t="str">
        <f t="shared" si="47"/>
        <v>2025-W21</v>
      </c>
    </row>
    <row r="1482" spans="1:5" x14ac:dyDescent="0.35">
      <c r="A1482" t="s">
        <v>4722</v>
      </c>
      <c r="B1482" s="4">
        <v>45564</v>
      </c>
      <c r="C1482" s="4">
        <v>45771</v>
      </c>
      <c r="D1482" t="str">
        <f t="shared" si="46"/>
        <v>2024-W39</v>
      </c>
      <c r="E1482" t="str">
        <f t="shared" si="47"/>
        <v>2025-W17</v>
      </c>
    </row>
    <row r="1483" spans="1:5" x14ac:dyDescent="0.35">
      <c r="A1483" t="s">
        <v>4725</v>
      </c>
      <c r="B1483" s="4">
        <v>45156</v>
      </c>
      <c r="C1483" s="4">
        <v>45788</v>
      </c>
      <c r="D1483" t="str">
        <f t="shared" si="46"/>
        <v>2023-W34</v>
      </c>
      <c r="E1483" t="str">
        <f t="shared" si="47"/>
        <v>2025-W19</v>
      </c>
    </row>
    <row r="1484" spans="1:5" x14ac:dyDescent="0.35">
      <c r="A1484" t="s">
        <v>4728</v>
      </c>
      <c r="B1484" s="4">
        <v>45514</v>
      </c>
      <c r="C1484" s="4">
        <v>45784</v>
      </c>
      <c r="D1484" t="str">
        <f t="shared" si="46"/>
        <v>2024-W32</v>
      </c>
      <c r="E1484" t="str">
        <f t="shared" si="47"/>
        <v>2025-W19</v>
      </c>
    </row>
    <row r="1485" spans="1:5" x14ac:dyDescent="0.35">
      <c r="A1485" t="s">
        <v>4731</v>
      </c>
      <c r="B1485" s="4">
        <v>45367</v>
      </c>
      <c r="C1485" s="4">
        <v>45793</v>
      </c>
      <c r="D1485" t="str">
        <f t="shared" si="46"/>
        <v>2024-W11</v>
      </c>
      <c r="E1485" t="str">
        <f t="shared" si="47"/>
        <v>2025-W20</v>
      </c>
    </row>
    <row r="1486" spans="1:5" x14ac:dyDescent="0.35">
      <c r="A1486" t="s">
        <v>4734</v>
      </c>
      <c r="B1486" s="4">
        <v>45663</v>
      </c>
      <c r="C1486" s="4">
        <v>45776</v>
      </c>
      <c r="D1486" t="str">
        <f t="shared" si="46"/>
        <v>2025-W02</v>
      </c>
      <c r="E1486" t="str">
        <f t="shared" si="47"/>
        <v>2025-W18</v>
      </c>
    </row>
    <row r="1487" spans="1:5" x14ac:dyDescent="0.35">
      <c r="A1487" t="s">
        <v>4737</v>
      </c>
      <c r="B1487" s="4">
        <v>45068</v>
      </c>
      <c r="C1487" s="4">
        <v>45787</v>
      </c>
      <c r="D1487" t="str">
        <f t="shared" si="46"/>
        <v>2023-W22</v>
      </c>
      <c r="E1487" t="str">
        <f t="shared" si="47"/>
        <v>2025-W19</v>
      </c>
    </row>
    <row r="1488" spans="1:5" x14ac:dyDescent="0.35">
      <c r="A1488" t="s">
        <v>4740</v>
      </c>
      <c r="B1488" s="4">
        <v>45278</v>
      </c>
      <c r="C1488" s="4">
        <v>45774</v>
      </c>
      <c r="D1488" t="str">
        <f t="shared" si="46"/>
        <v>2023-W52</v>
      </c>
      <c r="E1488" t="str">
        <f t="shared" si="47"/>
        <v>2025-W17</v>
      </c>
    </row>
    <row r="1489" spans="1:5" x14ac:dyDescent="0.35">
      <c r="A1489" t="s">
        <v>4743</v>
      </c>
      <c r="B1489" s="4">
        <v>45480</v>
      </c>
      <c r="C1489" s="4">
        <v>45790</v>
      </c>
      <c r="D1489" t="str">
        <f t="shared" si="46"/>
        <v>2024-W27</v>
      </c>
      <c r="E1489" t="str">
        <f t="shared" si="47"/>
        <v>2025-W20</v>
      </c>
    </row>
    <row r="1490" spans="1:5" x14ac:dyDescent="0.35">
      <c r="A1490" t="s">
        <v>4746</v>
      </c>
      <c r="B1490" s="4">
        <v>45082</v>
      </c>
      <c r="C1490" s="4">
        <v>45770</v>
      </c>
      <c r="D1490" t="str">
        <f t="shared" si="46"/>
        <v>2023-W24</v>
      </c>
      <c r="E1490" t="str">
        <f t="shared" si="47"/>
        <v>2025-W17</v>
      </c>
    </row>
    <row r="1491" spans="1:5" x14ac:dyDescent="0.35">
      <c r="A1491" t="s">
        <v>4749</v>
      </c>
      <c r="B1491" s="4">
        <v>45606</v>
      </c>
      <c r="C1491" s="4">
        <v>45771</v>
      </c>
      <c r="D1491" t="str">
        <f t="shared" si="46"/>
        <v>2024-W45</v>
      </c>
      <c r="E1491" t="str">
        <f t="shared" si="47"/>
        <v>2025-W17</v>
      </c>
    </row>
    <row r="1492" spans="1:5" x14ac:dyDescent="0.35">
      <c r="A1492" t="s">
        <v>4752</v>
      </c>
      <c r="B1492" s="4">
        <v>45759</v>
      </c>
      <c r="C1492" s="4">
        <v>45790</v>
      </c>
      <c r="D1492" t="str">
        <f t="shared" si="46"/>
        <v>2025-W15</v>
      </c>
      <c r="E1492" t="str">
        <f t="shared" si="47"/>
        <v>2025-W20</v>
      </c>
    </row>
    <row r="1493" spans="1:5" x14ac:dyDescent="0.35">
      <c r="A1493" t="s">
        <v>4755</v>
      </c>
      <c r="B1493" s="4">
        <v>45074</v>
      </c>
      <c r="C1493" s="4">
        <v>45788</v>
      </c>
      <c r="D1493" t="str">
        <f t="shared" si="46"/>
        <v>2023-W22</v>
      </c>
      <c r="E1493" t="str">
        <f t="shared" si="47"/>
        <v>2025-W19</v>
      </c>
    </row>
    <row r="1494" spans="1:5" x14ac:dyDescent="0.35">
      <c r="A1494" t="s">
        <v>4758</v>
      </c>
      <c r="B1494" s="4">
        <v>45269</v>
      </c>
      <c r="C1494" s="4">
        <v>45786</v>
      </c>
      <c r="D1494" t="str">
        <f t="shared" si="46"/>
        <v>2023-W50</v>
      </c>
      <c r="E1494" t="str">
        <f t="shared" si="47"/>
        <v>2025-W19</v>
      </c>
    </row>
    <row r="1495" spans="1:5" x14ac:dyDescent="0.35">
      <c r="A1495" t="s">
        <v>4761</v>
      </c>
      <c r="B1495" s="4">
        <v>45699</v>
      </c>
      <c r="C1495" s="4">
        <v>45797</v>
      </c>
      <c r="D1495" t="str">
        <f t="shared" si="46"/>
        <v>2025-W07</v>
      </c>
      <c r="E1495" t="str">
        <f t="shared" si="47"/>
        <v>2025-W21</v>
      </c>
    </row>
    <row r="1496" spans="1:5" x14ac:dyDescent="0.35">
      <c r="A1496" t="s">
        <v>4764</v>
      </c>
      <c r="B1496" s="4">
        <v>45707</v>
      </c>
      <c r="C1496" s="4">
        <v>45780</v>
      </c>
      <c r="D1496" t="str">
        <f t="shared" si="46"/>
        <v>2025-W08</v>
      </c>
      <c r="E1496" t="str">
        <f t="shared" si="47"/>
        <v>2025-W18</v>
      </c>
    </row>
    <row r="1497" spans="1:5" x14ac:dyDescent="0.35">
      <c r="A1497" t="s">
        <v>4767</v>
      </c>
      <c r="B1497" s="4">
        <v>45312</v>
      </c>
      <c r="C1497" s="4">
        <v>45783</v>
      </c>
      <c r="D1497" t="str">
        <f t="shared" si="46"/>
        <v>2024-W03</v>
      </c>
      <c r="E1497" t="str">
        <f t="shared" si="47"/>
        <v>2025-W19</v>
      </c>
    </row>
    <row r="1498" spans="1:5" x14ac:dyDescent="0.35">
      <c r="A1498" t="s">
        <v>4770</v>
      </c>
      <c r="B1498" s="4">
        <v>45169</v>
      </c>
      <c r="C1498" s="4">
        <v>45772</v>
      </c>
      <c r="D1498" t="str">
        <f t="shared" si="46"/>
        <v>2023-W36</v>
      </c>
      <c r="E1498" t="str">
        <f t="shared" si="47"/>
        <v>2025-W17</v>
      </c>
    </row>
    <row r="1499" spans="1:5" x14ac:dyDescent="0.35">
      <c r="A1499" t="s">
        <v>4773</v>
      </c>
      <c r="B1499" s="4">
        <v>45098</v>
      </c>
      <c r="C1499" s="4">
        <v>45776</v>
      </c>
      <c r="D1499" t="str">
        <f t="shared" si="46"/>
        <v>2023-W26</v>
      </c>
      <c r="E1499" t="str">
        <f t="shared" si="47"/>
        <v>2025-W18</v>
      </c>
    </row>
    <row r="1500" spans="1:5" x14ac:dyDescent="0.35">
      <c r="A1500" t="s">
        <v>4776</v>
      </c>
      <c r="B1500" s="4">
        <v>45126</v>
      </c>
      <c r="C1500" s="4">
        <v>45771</v>
      </c>
      <c r="D1500" t="str">
        <f t="shared" si="46"/>
        <v>2023-W30</v>
      </c>
      <c r="E1500" t="str">
        <f t="shared" si="47"/>
        <v>2025-W17</v>
      </c>
    </row>
    <row r="1501" spans="1:5" x14ac:dyDescent="0.35">
      <c r="A1501" t="s">
        <v>4779</v>
      </c>
      <c r="B1501" s="4">
        <v>45213</v>
      </c>
      <c r="C1501" s="4">
        <v>45781</v>
      </c>
      <c r="D1501" t="str">
        <f t="shared" si="46"/>
        <v>2023-W42</v>
      </c>
      <c r="E1501" t="str">
        <f t="shared" si="47"/>
        <v>2025-W18</v>
      </c>
    </row>
    <row r="1502" spans="1:5" x14ac:dyDescent="0.35">
      <c r="A1502" t="s">
        <v>4782</v>
      </c>
      <c r="B1502" s="4">
        <v>45595</v>
      </c>
      <c r="C1502" s="4">
        <v>45775</v>
      </c>
      <c r="D1502" t="str">
        <f t="shared" si="46"/>
        <v>2024-W44</v>
      </c>
      <c r="E1502" t="str">
        <f t="shared" si="47"/>
        <v>2025-W18</v>
      </c>
    </row>
    <row r="1503" spans="1:5" x14ac:dyDescent="0.35">
      <c r="A1503" t="s">
        <v>4785</v>
      </c>
      <c r="B1503" s="4">
        <v>45103</v>
      </c>
      <c r="C1503" s="4">
        <v>45776</v>
      </c>
      <c r="D1503" t="str">
        <f t="shared" si="46"/>
        <v>2023-W27</v>
      </c>
      <c r="E1503" t="str">
        <f t="shared" si="47"/>
        <v>2025-W18</v>
      </c>
    </row>
    <row r="1504" spans="1:5" x14ac:dyDescent="0.35">
      <c r="A1504" t="s">
        <v>4788</v>
      </c>
      <c r="B1504" s="4">
        <v>45108</v>
      </c>
      <c r="C1504" s="4">
        <v>45792</v>
      </c>
      <c r="D1504" t="str">
        <f t="shared" si="46"/>
        <v>2023-W27</v>
      </c>
      <c r="E1504" t="str">
        <f t="shared" si="47"/>
        <v>2025-W20</v>
      </c>
    </row>
    <row r="1505" spans="1:5" x14ac:dyDescent="0.35">
      <c r="A1505" t="s">
        <v>4791</v>
      </c>
      <c r="B1505" s="4">
        <v>45616</v>
      </c>
      <c r="C1505" s="4">
        <v>45789</v>
      </c>
      <c r="D1505" t="str">
        <f t="shared" si="46"/>
        <v>2024-W47</v>
      </c>
      <c r="E1505" t="str">
        <f t="shared" si="47"/>
        <v>2025-W20</v>
      </c>
    </row>
    <row r="1506" spans="1:5" x14ac:dyDescent="0.35">
      <c r="A1506" t="s">
        <v>4794</v>
      </c>
      <c r="B1506" s="4">
        <v>45315</v>
      </c>
      <c r="C1506" s="4">
        <v>45784</v>
      </c>
      <c r="D1506" t="str">
        <f t="shared" si="46"/>
        <v>2024-W04</v>
      </c>
      <c r="E1506" t="str">
        <f t="shared" si="47"/>
        <v>2025-W19</v>
      </c>
    </row>
    <row r="1507" spans="1:5" x14ac:dyDescent="0.35">
      <c r="A1507" t="s">
        <v>4797</v>
      </c>
      <c r="B1507" s="4">
        <v>45684</v>
      </c>
      <c r="C1507" s="4">
        <v>45786</v>
      </c>
      <c r="D1507" t="str">
        <f t="shared" si="46"/>
        <v>2025-W05</v>
      </c>
      <c r="E1507" t="str">
        <f t="shared" si="47"/>
        <v>2025-W19</v>
      </c>
    </row>
    <row r="1508" spans="1:5" x14ac:dyDescent="0.35">
      <c r="A1508" t="s">
        <v>4800</v>
      </c>
      <c r="B1508" s="4">
        <v>45753</v>
      </c>
      <c r="C1508" s="4">
        <v>45774</v>
      </c>
      <c r="D1508" t="str">
        <f t="shared" si="46"/>
        <v>2025-W14</v>
      </c>
      <c r="E1508" t="str">
        <f t="shared" si="47"/>
        <v>2025-W17</v>
      </c>
    </row>
    <row r="1509" spans="1:5" x14ac:dyDescent="0.35">
      <c r="A1509" t="s">
        <v>4803</v>
      </c>
      <c r="B1509" s="4">
        <v>45707</v>
      </c>
      <c r="C1509" s="4">
        <v>45796</v>
      </c>
      <c r="D1509" t="str">
        <f t="shared" si="46"/>
        <v>2025-W08</v>
      </c>
      <c r="E1509" t="str">
        <f t="shared" si="47"/>
        <v>2025-W21</v>
      </c>
    </row>
    <row r="1510" spans="1:5" x14ac:dyDescent="0.35">
      <c r="A1510" t="s">
        <v>4806</v>
      </c>
      <c r="B1510" s="4">
        <v>45483</v>
      </c>
      <c r="C1510" s="4">
        <v>45779</v>
      </c>
      <c r="D1510" t="str">
        <f t="shared" si="46"/>
        <v>2024-W28</v>
      </c>
      <c r="E1510" t="str">
        <f t="shared" si="47"/>
        <v>2025-W18</v>
      </c>
    </row>
    <row r="1511" spans="1:5" x14ac:dyDescent="0.35">
      <c r="A1511" t="s">
        <v>4809</v>
      </c>
      <c r="B1511" s="4">
        <v>45217</v>
      </c>
      <c r="C1511" s="4">
        <v>45798</v>
      </c>
      <c r="D1511" t="str">
        <f t="shared" si="46"/>
        <v>2023-W43</v>
      </c>
      <c r="E1511" t="str">
        <f t="shared" si="47"/>
        <v>2025-W21</v>
      </c>
    </row>
    <row r="1512" spans="1:5" x14ac:dyDescent="0.35">
      <c r="A1512" t="s">
        <v>4812</v>
      </c>
      <c r="B1512" s="4">
        <v>45763</v>
      </c>
      <c r="C1512" s="4">
        <v>45798</v>
      </c>
      <c r="D1512" t="str">
        <f t="shared" si="46"/>
        <v>2025-W16</v>
      </c>
      <c r="E1512" t="str">
        <f t="shared" si="47"/>
        <v>2025-W21</v>
      </c>
    </row>
    <row r="1513" spans="1:5" x14ac:dyDescent="0.35">
      <c r="A1513" t="s">
        <v>4815</v>
      </c>
      <c r="B1513" s="4">
        <v>45378</v>
      </c>
      <c r="C1513" s="4">
        <v>45782</v>
      </c>
      <c r="D1513" t="str">
        <f t="shared" si="46"/>
        <v>2024-W13</v>
      </c>
      <c r="E1513" t="str">
        <f t="shared" si="47"/>
        <v>2025-W19</v>
      </c>
    </row>
    <row r="1514" spans="1:5" x14ac:dyDescent="0.35">
      <c r="A1514" t="s">
        <v>4818</v>
      </c>
      <c r="B1514" s="4">
        <v>45121</v>
      </c>
      <c r="C1514" s="4">
        <v>45781</v>
      </c>
      <c r="D1514" t="str">
        <f t="shared" si="46"/>
        <v>2023-W29</v>
      </c>
      <c r="E1514" t="str">
        <f t="shared" si="47"/>
        <v>2025-W18</v>
      </c>
    </row>
    <row r="1515" spans="1:5" x14ac:dyDescent="0.35">
      <c r="A1515" t="s">
        <v>4821</v>
      </c>
      <c r="B1515" s="4">
        <v>45303</v>
      </c>
      <c r="C1515" s="4">
        <v>45788</v>
      </c>
      <c r="D1515" t="str">
        <f t="shared" si="46"/>
        <v>2024-W02</v>
      </c>
      <c r="E1515" t="str">
        <f t="shared" si="47"/>
        <v>2025-W19</v>
      </c>
    </row>
    <row r="1516" spans="1:5" x14ac:dyDescent="0.35">
      <c r="A1516" t="s">
        <v>4824</v>
      </c>
      <c r="B1516" s="4">
        <v>45345</v>
      </c>
      <c r="C1516" s="4">
        <v>45795</v>
      </c>
      <c r="D1516" t="str">
        <f t="shared" si="46"/>
        <v>2024-W08</v>
      </c>
      <c r="E1516" t="str">
        <f t="shared" si="47"/>
        <v>2025-W20</v>
      </c>
    </row>
    <row r="1517" spans="1:5" x14ac:dyDescent="0.35">
      <c r="A1517" t="s">
        <v>4827</v>
      </c>
      <c r="B1517" s="4">
        <v>45509</v>
      </c>
      <c r="C1517" s="4">
        <v>45793</v>
      </c>
      <c r="D1517" t="str">
        <f t="shared" si="46"/>
        <v>2024-W32</v>
      </c>
      <c r="E1517" t="str">
        <f t="shared" si="47"/>
        <v>2025-W20</v>
      </c>
    </row>
    <row r="1518" spans="1:5" x14ac:dyDescent="0.35">
      <c r="A1518" t="s">
        <v>4830</v>
      </c>
      <c r="B1518" s="4">
        <v>45662</v>
      </c>
      <c r="C1518" s="4">
        <v>45794</v>
      </c>
      <c r="D1518" t="str">
        <f t="shared" si="46"/>
        <v>2025-W01</v>
      </c>
      <c r="E1518" t="str">
        <f t="shared" si="47"/>
        <v>2025-W20</v>
      </c>
    </row>
    <row r="1519" spans="1:5" x14ac:dyDescent="0.35">
      <c r="A1519" t="s">
        <v>4833</v>
      </c>
      <c r="B1519" s="4">
        <v>45403</v>
      </c>
      <c r="C1519" s="4">
        <v>45795</v>
      </c>
      <c r="D1519" t="str">
        <f t="shared" si="46"/>
        <v>2024-W16</v>
      </c>
      <c r="E1519" t="str">
        <f t="shared" si="47"/>
        <v>2025-W20</v>
      </c>
    </row>
    <row r="1520" spans="1:5" x14ac:dyDescent="0.35">
      <c r="A1520" t="s">
        <v>4836</v>
      </c>
      <c r="B1520" s="4">
        <v>45786</v>
      </c>
      <c r="C1520" s="4">
        <v>45787</v>
      </c>
      <c r="D1520" t="str">
        <f t="shared" si="46"/>
        <v>2025-W19</v>
      </c>
      <c r="E1520" t="str">
        <f t="shared" si="47"/>
        <v>2025-W19</v>
      </c>
    </row>
    <row r="1521" spans="1:5" x14ac:dyDescent="0.35">
      <c r="A1521" t="s">
        <v>4839</v>
      </c>
      <c r="B1521" s="4">
        <v>45666</v>
      </c>
      <c r="C1521" s="4">
        <v>45795</v>
      </c>
      <c r="D1521" t="str">
        <f t="shared" si="46"/>
        <v>2025-W02</v>
      </c>
      <c r="E1521" t="str">
        <f t="shared" si="47"/>
        <v>2025-W20</v>
      </c>
    </row>
    <row r="1522" spans="1:5" x14ac:dyDescent="0.35">
      <c r="A1522" t="s">
        <v>4842</v>
      </c>
      <c r="B1522" s="4">
        <v>45403</v>
      </c>
      <c r="C1522" s="4">
        <v>45772</v>
      </c>
      <c r="D1522" t="str">
        <f t="shared" si="46"/>
        <v>2024-W16</v>
      </c>
      <c r="E1522" t="str">
        <f t="shared" si="47"/>
        <v>2025-W17</v>
      </c>
    </row>
    <row r="1523" spans="1:5" x14ac:dyDescent="0.35">
      <c r="A1523" t="s">
        <v>4845</v>
      </c>
      <c r="B1523" s="4">
        <v>45174</v>
      </c>
      <c r="C1523" s="4">
        <v>45796</v>
      </c>
      <c r="D1523" t="str">
        <f t="shared" si="46"/>
        <v>2023-W37</v>
      </c>
      <c r="E1523" t="str">
        <f t="shared" si="47"/>
        <v>2025-W21</v>
      </c>
    </row>
    <row r="1524" spans="1:5" x14ac:dyDescent="0.35">
      <c r="A1524" t="s">
        <v>4848</v>
      </c>
      <c r="B1524" s="4">
        <v>45102</v>
      </c>
      <c r="C1524" s="4">
        <v>45772</v>
      </c>
      <c r="D1524" t="str">
        <f t="shared" si="46"/>
        <v>2023-W26</v>
      </c>
      <c r="E1524" t="str">
        <f t="shared" si="47"/>
        <v>2025-W17</v>
      </c>
    </row>
    <row r="1525" spans="1:5" x14ac:dyDescent="0.35">
      <c r="A1525" t="s">
        <v>4851</v>
      </c>
      <c r="B1525" s="4">
        <v>45151</v>
      </c>
      <c r="C1525" s="4">
        <v>45795</v>
      </c>
      <c r="D1525" t="str">
        <f t="shared" si="46"/>
        <v>2023-W33</v>
      </c>
      <c r="E1525" t="str">
        <f t="shared" si="47"/>
        <v>2025-W20</v>
      </c>
    </row>
    <row r="1526" spans="1:5" x14ac:dyDescent="0.35">
      <c r="A1526" t="s">
        <v>4854</v>
      </c>
      <c r="B1526" s="4">
        <v>45643</v>
      </c>
      <c r="C1526" s="4">
        <v>45784</v>
      </c>
      <c r="D1526" t="str">
        <f t="shared" si="46"/>
        <v>2024-W51</v>
      </c>
      <c r="E1526" t="str">
        <f t="shared" si="47"/>
        <v>2025-W19</v>
      </c>
    </row>
    <row r="1527" spans="1:5" x14ac:dyDescent="0.35">
      <c r="A1527" t="s">
        <v>4857</v>
      </c>
      <c r="B1527" s="4">
        <v>45625</v>
      </c>
      <c r="C1527" s="4">
        <v>45775</v>
      </c>
      <c r="D1527" t="str">
        <f t="shared" si="46"/>
        <v>2024-W48</v>
      </c>
      <c r="E1527" t="str">
        <f t="shared" si="47"/>
        <v>2025-W18</v>
      </c>
    </row>
    <row r="1528" spans="1:5" x14ac:dyDescent="0.35">
      <c r="A1528" t="s">
        <v>4860</v>
      </c>
      <c r="B1528" s="4">
        <v>45595</v>
      </c>
      <c r="C1528" s="4">
        <v>45791</v>
      </c>
      <c r="D1528" t="str">
        <f t="shared" si="46"/>
        <v>2024-W44</v>
      </c>
      <c r="E1528" t="str">
        <f t="shared" si="47"/>
        <v>2025-W20</v>
      </c>
    </row>
    <row r="1529" spans="1:5" x14ac:dyDescent="0.35">
      <c r="A1529" t="s">
        <v>4863</v>
      </c>
      <c r="B1529" s="4">
        <v>45634</v>
      </c>
      <c r="C1529" s="4">
        <v>45771</v>
      </c>
      <c r="D1529" t="str">
        <f t="shared" si="46"/>
        <v>2024-W49</v>
      </c>
      <c r="E1529" t="str">
        <f t="shared" si="47"/>
        <v>2025-W17</v>
      </c>
    </row>
    <row r="1530" spans="1:5" x14ac:dyDescent="0.35">
      <c r="A1530" t="s">
        <v>4866</v>
      </c>
      <c r="B1530" s="4">
        <v>45689</v>
      </c>
      <c r="C1530" s="4">
        <v>45785</v>
      </c>
      <c r="D1530" t="str">
        <f t="shared" si="46"/>
        <v>2025-W05</v>
      </c>
      <c r="E1530" t="str">
        <f t="shared" si="47"/>
        <v>2025-W19</v>
      </c>
    </row>
    <row r="1531" spans="1:5" x14ac:dyDescent="0.35">
      <c r="A1531" t="s">
        <v>4869</v>
      </c>
      <c r="B1531" s="4">
        <v>45501</v>
      </c>
      <c r="C1531" s="4">
        <v>45786</v>
      </c>
      <c r="D1531" t="str">
        <f t="shared" si="46"/>
        <v>2024-W30</v>
      </c>
      <c r="E1531" t="str">
        <f t="shared" si="47"/>
        <v>2025-W19</v>
      </c>
    </row>
    <row r="1532" spans="1:5" x14ac:dyDescent="0.35">
      <c r="A1532" t="s">
        <v>4872</v>
      </c>
      <c r="B1532" s="4">
        <v>45403</v>
      </c>
      <c r="C1532" s="4">
        <v>45782</v>
      </c>
      <c r="D1532" t="str">
        <f t="shared" si="46"/>
        <v>2024-W16</v>
      </c>
      <c r="E1532" t="str">
        <f t="shared" si="47"/>
        <v>2025-W19</v>
      </c>
    </row>
    <row r="1533" spans="1:5" x14ac:dyDescent="0.35">
      <c r="A1533" t="s">
        <v>4875</v>
      </c>
      <c r="B1533" s="4">
        <v>45202</v>
      </c>
      <c r="C1533" s="4">
        <v>45782</v>
      </c>
      <c r="D1533" t="str">
        <f t="shared" si="46"/>
        <v>2023-W41</v>
      </c>
      <c r="E1533" t="str">
        <f t="shared" si="47"/>
        <v>2025-W19</v>
      </c>
    </row>
    <row r="1534" spans="1:5" x14ac:dyDescent="0.35">
      <c r="A1534" t="s">
        <v>4878</v>
      </c>
      <c r="B1534" s="4">
        <v>45491</v>
      </c>
      <c r="C1534" s="4">
        <v>45769</v>
      </c>
      <c r="D1534" t="str">
        <f t="shared" si="46"/>
        <v>2024-W29</v>
      </c>
      <c r="E1534" t="str">
        <f t="shared" si="47"/>
        <v>2025-W17</v>
      </c>
    </row>
    <row r="1535" spans="1:5" x14ac:dyDescent="0.35">
      <c r="A1535" t="s">
        <v>4881</v>
      </c>
      <c r="B1535" s="4">
        <v>45509</v>
      </c>
      <c r="C1535" s="4">
        <v>45794</v>
      </c>
      <c r="D1535" t="str">
        <f t="shared" si="46"/>
        <v>2024-W32</v>
      </c>
      <c r="E1535" t="str">
        <f t="shared" si="47"/>
        <v>2025-W20</v>
      </c>
    </row>
    <row r="1536" spans="1:5" x14ac:dyDescent="0.35">
      <c r="A1536" t="s">
        <v>4884</v>
      </c>
      <c r="B1536" s="4">
        <v>45676</v>
      </c>
      <c r="C1536" s="4">
        <v>45769</v>
      </c>
      <c r="D1536" t="str">
        <f t="shared" si="46"/>
        <v>2025-W03</v>
      </c>
      <c r="E1536" t="str">
        <f t="shared" si="47"/>
        <v>2025-W17</v>
      </c>
    </row>
    <row r="1537" spans="1:5" x14ac:dyDescent="0.35">
      <c r="A1537" t="s">
        <v>4887</v>
      </c>
      <c r="B1537" s="4">
        <v>45747</v>
      </c>
      <c r="C1537" s="4">
        <v>45796</v>
      </c>
      <c r="D1537" t="str">
        <f t="shared" si="46"/>
        <v>2025-W14</v>
      </c>
      <c r="E1537" t="str">
        <f t="shared" si="47"/>
        <v>2025-W21</v>
      </c>
    </row>
    <row r="1538" spans="1:5" x14ac:dyDescent="0.35">
      <c r="A1538" t="s">
        <v>4890</v>
      </c>
      <c r="B1538" s="4">
        <v>45302</v>
      </c>
      <c r="C1538" s="4">
        <v>45791</v>
      </c>
      <c r="D1538" t="str">
        <f t="shared" si="46"/>
        <v>2024-W02</v>
      </c>
      <c r="E1538" t="str">
        <f t="shared" si="47"/>
        <v>2025-W20</v>
      </c>
    </row>
    <row r="1539" spans="1:5" x14ac:dyDescent="0.35">
      <c r="A1539" t="s">
        <v>4893</v>
      </c>
      <c r="B1539" s="4">
        <v>45747</v>
      </c>
      <c r="C1539" s="4">
        <v>45785</v>
      </c>
      <c r="D1539" t="str">
        <f t="shared" ref="D1539:D1602" si="48">YEAR(B1539) &amp; "-W" &amp; TEXT(WEEKNUM(B1539, 2), "00")</f>
        <v>2025-W14</v>
      </c>
      <c r="E1539" t="str">
        <f t="shared" ref="E1539:E1602" si="49">YEAR(C1539) &amp; "-W" &amp; TEXT(WEEKNUM(C1539, 2), "00")</f>
        <v>2025-W19</v>
      </c>
    </row>
    <row r="1540" spans="1:5" x14ac:dyDescent="0.35">
      <c r="A1540" t="s">
        <v>4896</v>
      </c>
      <c r="B1540" s="4">
        <v>45545</v>
      </c>
      <c r="C1540" s="4">
        <v>45783</v>
      </c>
      <c r="D1540" t="str">
        <f t="shared" si="48"/>
        <v>2024-W37</v>
      </c>
      <c r="E1540" t="str">
        <f t="shared" si="49"/>
        <v>2025-W19</v>
      </c>
    </row>
    <row r="1541" spans="1:5" x14ac:dyDescent="0.35">
      <c r="A1541" t="s">
        <v>4899</v>
      </c>
      <c r="B1541" s="4">
        <v>45156</v>
      </c>
      <c r="C1541" s="4">
        <v>45796</v>
      </c>
      <c r="D1541" t="str">
        <f t="shared" si="48"/>
        <v>2023-W34</v>
      </c>
      <c r="E1541" t="str">
        <f t="shared" si="49"/>
        <v>2025-W21</v>
      </c>
    </row>
    <row r="1542" spans="1:5" x14ac:dyDescent="0.35">
      <c r="A1542" t="s">
        <v>4902</v>
      </c>
      <c r="B1542" s="4">
        <v>45628</v>
      </c>
      <c r="C1542" s="4">
        <v>45793</v>
      </c>
      <c r="D1542" t="str">
        <f t="shared" si="48"/>
        <v>2024-W49</v>
      </c>
      <c r="E1542" t="str">
        <f t="shared" si="49"/>
        <v>2025-W20</v>
      </c>
    </row>
    <row r="1543" spans="1:5" x14ac:dyDescent="0.35">
      <c r="A1543" t="s">
        <v>4905</v>
      </c>
      <c r="B1543" s="4">
        <v>45299</v>
      </c>
      <c r="C1543" s="4">
        <v>45777</v>
      </c>
      <c r="D1543" t="str">
        <f t="shared" si="48"/>
        <v>2024-W02</v>
      </c>
      <c r="E1543" t="str">
        <f t="shared" si="49"/>
        <v>2025-W18</v>
      </c>
    </row>
    <row r="1544" spans="1:5" x14ac:dyDescent="0.35">
      <c r="A1544" t="s">
        <v>4908</v>
      </c>
      <c r="B1544" s="4">
        <v>45668</v>
      </c>
      <c r="C1544" s="4">
        <v>45769</v>
      </c>
      <c r="D1544" t="str">
        <f t="shared" si="48"/>
        <v>2025-W02</v>
      </c>
      <c r="E1544" t="str">
        <f t="shared" si="49"/>
        <v>2025-W17</v>
      </c>
    </row>
    <row r="1545" spans="1:5" x14ac:dyDescent="0.35">
      <c r="A1545" t="s">
        <v>4911</v>
      </c>
      <c r="B1545" s="4">
        <v>45626</v>
      </c>
      <c r="C1545" s="4">
        <v>45798</v>
      </c>
      <c r="D1545" t="str">
        <f t="shared" si="48"/>
        <v>2024-W48</v>
      </c>
      <c r="E1545" t="str">
        <f t="shared" si="49"/>
        <v>2025-W21</v>
      </c>
    </row>
    <row r="1546" spans="1:5" x14ac:dyDescent="0.35">
      <c r="A1546" t="s">
        <v>4914</v>
      </c>
      <c r="B1546" s="4">
        <v>45351</v>
      </c>
      <c r="C1546" s="4">
        <v>45786</v>
      </c>
      <c r="D1546" t="str">
        <f t="shared" si="48"/>
        <v>2024-W09</v>
      </c>
      <c r="E1546" t="str">
        <f t="shared" si="49"/>
        <v>2025-W19</v>
      </c>
    </row>
    <row r="1547" spans="1:5" x14ac:dyDescent="0.35">
      <c r="A1547" t="s">
        <v>4917</v>
      </c>
      <c r="B1547" s="4">
        <v>45143</v>
      </c>
      <c r="C1547" s="4">
        <v>45789</v>
      </c>
      <c r="D1547" t="str">
        <f t="shared" si="48"/>
        <v>2023-W32</v>
      </c>
      <c r="E1547" t="str">
        <f t="shared" si="49"/>
        <v>2025-W20</v>
      </c>
    </row>
    <row r="1548" spans="1:5" x14ac:dyDescent="0.35">
      <c r="A1548" t="s">
        <v>4920</v>
      </c>
      <c r="B1548" s="4">
        <v>45164</v>
      </c>
      <c r="C1548" s="4">
        <v>45784</v>
      </c>
      <c r="D1548" t="str">
        <f t="shared" si="48"/>
        <v>2023-W35</v>
      </c>
      <c r="E1548" t="str">
        <f t="shared" si="49"/>
        <v>2025-W19</v>
      </c>
    </row>
    <row r="1549" spans="1:5" x14ac:dyDescent="0.35">
      <c r="A1549" t="s">
        <v>4923</v>
      </c>
      <c r="B1549" s="4">
        <v>45751</v>
      </c>
      <c r="C1549" s="4">
        <v>45789</v>
      </c>
      <c r="D1549" t="str">
        <f t="shared" si="48"/>
        <v>2025-W14</v>
      </c>
      <c r="E1549" t="str">
        <f t="shared" si="49"/>
        <v>2025-W20</v>
      </c>
    </row>
    <row r="1550" spans="1:5" x14ac:dyDescent="0.35">
      <c r="A1550" t="s">
        <v>4926</v>
      </c>
      <c r="B1550" s="4">
        <v>45122</v>
      </c>
      <c r="C1550" s="4">
        <v>45776</v>
      </c>
      <c r="D1550" t="str">
        <f t="shared" si="48"/>
        <v>2023-W29</v>
      </c>
      <c r="E1550" t="str">
        <f t="shared" si="49"/>
        <v>2025-W18</v>
      </c>
    </row>
    <row r="1551" spans="1:5" x14ac:dyDescent="0.35">
      <c r="A1551" t="s">
        <v>4929</v>
      </c>
      <c r="B1551" s="4">
        <v>45325</v>
      </c>
      <c r="C1551" s="4">
        <v>45769</v>
      </c>
      <c r="D1551" t="str">
        <f t="shared" si="48"/>
        <v>2024-W05</v>
      </c>
      <c r="E1551" t="str">
        <f t="shared" si="49"/>
        <v>2025-W17</v>
      </c>
    </row>
    <row r="1552" spans="1:5" x14ac:dyDescent="0.35">
      <c r="A1552" t="s">
        <v>4932</v>
      </c>
      <c r="B1552" s="4">
        <v>45394</v>
      </c>
      <c r="C1552" s="4">
        <v>45779</v>
      </c>
      <c r="D1552" t="str">
        <f t="shared" si="48"/>
        <v>2024-W15</v>
      </c>
      <c r="E1552" t="str">
        <f t="shared" si="49"/>
        <v>2025-W18</v>
      </c>
    </row>
    <row r="1553" spans="1:5" x14ac:dyDescent="0.35">
      <c r="A1553" t="s">
        <v>4935</v>
      </c>
      <c r="B1553" s="4">
        <v>45343</v>
      </c>
      <c r="C1553" s="4">
        <v>45778</v>
      </c>
      <c r="D1553" t="str">
        <f t="shared" si="48"/>
        <v>2024-W08</v>
      </c>
      <c r="E1553" t="str">
        <f t="shared" si="49"/>
        <v>2025-W18</v>
      </c>
    </row>
    <row r="1554" spans="1:5" x14ac:dyDescent="0.35">
      <c r="A1554" t="s">
        <v>4938</v>
      </c>
      <c r="B1554" s="4">
        <v>45604</v>
      </c>
      <c r="C1554" s="4">
        <v>45778</v>
      </c>
      <c r="D1554" t="str">
        <f t="shared" si="48"/>
        <v>2024-W45</v>
      </c>
      <c r="E1554" t="str">
        <f t="shared" si="49"/>
        <v>2025-W18</v>
      </c>
    </row>
    <row r="1555" spans="1:5" x14ac:dyDescent="0.35">
      <c r="A1555" t="s">
        <v>4941</v>
      </c>
      <c r="B1555" s="4">
        <v>45444</v>
      </c>
      <c r="C1555" s="4">
        <v>45790</v>
      </c>
      <c r="D1555" t="str">
        <f t="shared" si="48"/>
        <v>2024-W22</v>
      </c>
      <c r="E1555" t="str">
        <f t="shared" si="49"/>
        <v>2025-W20</v>
      </c>
    </row>
    <row r="1556" spans="1:5" x14ac:dyDescent="0.35">
      <c r="A1556" t="s">
        <v>4944</v>
      </c>
      <c r="B1556" s="4">
        <v>45402</v>
      </c>
      <c r="C1556" s="4">
        <v>45773</v>
      </c>
      <c r="D1556" t="str">
        <f t="shared" si="48"/>
        <v>2024-W16</v>
      </c>
      <c r="E1556" t="str">
        <f t="shared" si="49"/>
        <v>2025-W17</v>
      </c>
    </row>
    <row r="1557" spans="1:5" x14ac:dyDescent="0.35">
      <c r="A1557" t="s">
        <v>4947</v>
      </c>
      <c r="B1557" s="4">
        <v>45614</v>
      </c>
      <c r="C1557" s="4">
        <v>45770</v>
      </c>
      <c r="D1557" t="str">
        <f t="shared" si="48"/>
        <v>2024-W47</v>
      </c>
      <c r="E1557" t="str">
        <f t="shared" si="49"/>
        <v>2025-W17</v>
      </c>
    </row>
    <row r="1558" spans="1:5" x14ac:dyDescent="0.35">
      <c r="A1558" t="s">
        <v>4950</v>
      </c>
      <c r="B1558" s="4">
        <v>45423</v>
      </c>
      <c r="C1558" s="4">
        <v>45773</v>
      </c>
      <c r="D1558" t="str">
        <f t="shared" si="48"/>
        <v>2024-W19</v>
      </c>
      <c r="E1558" t="str">
        <f t="shared" si="49"/>
        <v>2025-W17</v>
      </c>
    </row>
    <row r="1559" spans="1:5" x14ac:dyDescent="0.35">
      <c r="A1559" t="s">
        <v>4953</v>
      </c>
      <c r="B1559" s="4">
        <v>45364</v>
      </c>
      <c r="C1559" s="4">
        <v>45784</v>
      </c>
      <c r="D1559" t="str">
        <f t="shared" si="48"/>
        <v>2024-W11</v>
      </c>
      <c r="E1559" t="str">
        <f t="shared" si="49"/>
        <v>2025-W19</v>
      </c>
    </row>
    <row r="1560" spans="1:5" x14ac:dyDescent="0.35">
      <c r="A1560" t="s">
        <v>4956</v>
      </c>
      <c r="B1560" s="4">
        <v>45671</v>
      </c>
      <c r="C1560" s="4">
        <v>45782</v>
      </c>
      <c r="D1560" t="str">
        <f t="shared" si="48"/>
        <v>2025-W03</v>
      </c>
      <c r="E1560" t="str">
        <f t="shared" si="49"/>
        <v>2025-W19</v>
      </c>
    </row>
    <row r="1561" spans="1:5" x14ac:dyDescent="0.35">
      <c r="A1561" t="s">
        <v>4959</v>
      </c>
      <c r="B1561" s="4">
        <v>45694</v>
      </c>
      <c r="C1561" s="4">
        <v>45788</v>
      </c>
      <c r="D1561" t="str">
        <f t="shared" si="48"/>
        <v>2025-W06</v>
      </c>
      <c r="E1561" t="str">
        <f t="shared" si="49"/>
        <v>2025-W19</v>
      </c>
    </row>
    <row r="1562" spans="1:5" x14ac:dyDescent="0.35">
      <c r="A1562" t="s">
        <v>4962</v>
      </c>
      <c r="B1562" s="4">
        <v>45290</v>
      </c>
      <c r="C1562" s="4">
        <v>45793</v>
      </c>
      <c r="D1562" t="str">
        <f t="shared" si="48"/>
        <v>2023-W53</v>
      </c>
      <c r="E1562" t="str">
        <f t="shared" si="49"/>
        <v>2025-W20</v>
      </c>
    </row>
    <row r="1563" spans="1:5" x14ac:dyDescent="0.35">
      <c r="A1563" t="s">
        <v>4965</v>
      </c>
      <c r="B1563" s="4">
        <v>45777</v>
      </c>
      <c r="C1563" s="4">
        <v>45786</v>
      </c>
      <c r="D1563" t="str">
        <f t="shared" si="48"/>
        <v>2025-W18</v>
      </c>
      <c r="E1563" t="str">
        <f t="shared" si="49"/>
        <v>2025-W19</v>
      </c>
    </row>
    <row r="1564" spans="1:5" x14ac:dyDescent="0.35">
      <c r="A1564" t="s">
        <v>4968</v>
      </c>
      <c r="B1564" s="4">
        <v>45176</v>
      </c>
      <c r="C1564" s="4">
        <v>45777</v>
      </c>
      <c r="D1564" t="str">
        <f t="shared" si="48"/>
        <v>2023-W37</v>
      </c>
      <c r="E1564" t="str">
        <f t="shared" si="49"/>
        <v>2025-W18</v>
      </c>
    </row>
    <row r="1565" spans="1:5" x14ac:dyDescent="0.35">
      <c r="A1565" t="s">
        <v>4971</v>
      </c>
      <c r="B1565" s="4">
        <v>45301</v>
      </c>
      <c r="C1565" s="4">
        <v>45782</v>
      </c>
      <c r="D1565" t="str">
        <f t="shared" si="48"/>
        <v>2024-W02</v>
      </c>
      <c r="E1565" t="str">
        <f t="shared" si="49"/>
        <v>2025-W19</v>
      </c>
    </row>
    <row r="1566" spans="1:5" x14ac:dyDescent="0.35">
      <c r="A1566" t="s">
        <v>4974</v>
      </c>
      <c r="B1566" s="4">
        <v>45073</v>
      </c>
      <c r="C1566" s="4">
        <v>45783</v>
      </c>
      <c r="D1566" t="str">
        <f t="shared" si="48"/>
        <v>2023-W22</v>
      </c>
      <c r="E1566" t="str">
        <f t="shared" si="49"/>
        <v>2025-W19</v>
      </c>
    </row>
    <row r="1567" spans="1:5" x14ac:dyDescent="0.35">
      <c r="A1567" t="s">
        <v>4977</v>
      </c>
      <c r="B1567" s="4">
        <v>45789</v>
      </c>
      <c r="C1567" s="4">
        <v>45793</v>
      </c>
      <c r="D1567" t="str">
        <f t="shared" si="48"/>
        <v>2025-W20</v>
      </c>
      <c r="E1567" t="str">
        <f t="shared" si="49"/>
        <v>2025-W20</v>
      </c>
    </row>
    <row r="1568" spans="1:5" x14ac:dyDescent="0.35">
      <c r="A1568" t="s">
        <v>4980</v>
      </c>
      <c r="B1568" s="4">
        <v>45548</v>
      </c>
      <c r="C1568" s="4">
        <v>45785</v>
      </c>
      <c r="D1568" t="str">
        <f t="shared" si="48"/>
        <v>2024-W37</v>
      </c>
      <c r="E1568" t="str">
        <f t="shared" si="49"/>
        <v>2025-W19</v>
      </c>
    </row>
    <row r="1569" spans="1:5" x14ac:dyDescent="0.35">
      <c r="A1569" t="s">
        <v>4983</v>
      </c>
      <c r="B1569" s="4">
        <v>45072</v>
      </c>
      <c r="C1569" s="4">
        <v>45788</v>
      </c>
      <c r="D1569" t="str">
        <f t="shared" si="48"/>
        <v>2023-W22</v>
      </c>
      <c r="E1569" t="str">
        <f t="shared" si="49"/>
        <v>2025-W19</v>
      </c>
    </row>
    <row r="1570" spans="1:5" x14ac:dyDescent="0.35">
      <c r="A1570" t="s">
        <v>4986</v>
      </c>
      <c r="B1570" s="4">
        <v>45513</v>
      </c>
      <c r="C1570" s="4">
        <v>45775</v>
      </c>
      <c r="D1570" t="str">
        <f t="shared" si="48"/>
        <v>2024-W32</v>
      </c>
      <c r="E1570" t="str">
        <f t="shared" si="49"/>
        <v>2025-W18</v>
      </c>
    </row>
    <row r="1571" spans="1:5" x14ac:dyDescent="0.35">
      <c r="A1571" t="s">
        <v>4989</v>
      </c>
      <c r="B1571" s="4">
        <v>45083</v>
      </c>
      <c r="C1571" s="4">
        <v>45789</v>
      </c>
      <c r="D1571" t="str">
        <f t="shared" si="48"/>
        <v>2023-W24</v>
      </c>
      <c r="E1571" t="str">
        <f t="shared" si="49"/>
        <v>2025-W20</v>
      </c>
    </row>
    <row r="1572" spans="1:5" x14ac:dyDescent="0.35">
      <c r="A1572" t="s">
        <v>4992</v>
      </c>
      <c r="B1572" s="4">
        <v>45211</v>
      </c>
      <c r="C1572" s="4">
        <v>45773</v>
      </c>
      <c r="D1572" t="str">
        <f t="shared" si="48"/>
        <v>2023-W42</v>
      </c>
      <c r="E1572" t="str">
        <f t="shared" si="49"/>
        <v>2025-W17</v>
      </c>
    </row>
    <row r="1573" spans="1:5" x14ac:dyDescent="0.35">
      <c r="A1573" t="s">
        <v>4995</v>
      </c>
      <c r="B1573" s="4">
        <v>45710</v>
      </c>
      <c r="C1573" s="4">
        <v>45772</v>
      </c>
      <c r="D1573" t="str">
        <f t="shared" si="48"/>
        <v>2025-W08</v>
      </c>
      <c r="E1573" t="str">
        <f t="shared" si="49"/>
        <v>2025-W17</v>
      </c>
    </row>
    <row r="1574" spans="1:5" x14ac:dyDescent="0.35">
      <c r="A1574" t="s">
        <v>4998</v>
      </c>
      <c r="B1574" s="4">
        <v>45279</v>
      </c>
      <c r="C1574" s="4">
        <v>45787</v>
      </c>
      <c r="D1574" t="str">
        <f t="shared" si="48"/>
        <v>2023-W52</v>
      </c>
      <c r="E1574" t="str">
        <f t="shared" si="49"/>
        <v>2025-W19</v>
      </c>
    </row>
    <row r="1575" spans="1:5" x14ac:dyDescent="0.35">
      <c r="A1575" t="s">
        <v>5001</v>
      </c>
      <c r="B1575" s="4">
        <v>45361</v>
      </c>
      <c r="C1575" s="4">
        <v>45777</v>
      </c>
      <c r="D1575" t="str">
        <f t="shared" si="48"/>
        <v>2024-W10</v>
      </c>
      <c r="E1575" t="str">
        <f t="shared" si="49"/>
        <v>2025-W18</v>
      </c>
    </row>
    <row r="1576" spans="1:5" x14ac:dyDescent="0.35">
      <c r="A1576" t="s">
        <v>5004</v>
      </c>
      <c r="B1576" s="4">
        <v>45558</v>
      </c>
      <c r="C1576" s="4">
        <v>45785</v>
      </c>
      <c r="D1576" t="str">
        <f t="shared" si="48"/>
        <v>2024-W39</v>
      </c>
      <c r="E1576" t="str">
        <f t="shared" si="49"/>
        <v>2025-W19</v>
      </c>
    </row>
    <row r="1577" spans="1:5" x14ac:dyDescent="0.35">
      <c r="A1577" t="s">
        <v>5007</v>
      </c>
      <c r="B1577" s="4">
        <v>45433</v>
      </c>
      <c r="C1577" s="4">
        <v>45780</v>
      </c>
      <c r="D1577" t="str">
        <f t="shared" si="48"/>
        <v>2024-W21</v>
      </c>
      <c r="E1577" t="str">
        <f t="shared" si="49"/>
        <v>2025-W18</v>
      </c>
    </row>
    <row r="1578" spans="1:5" x14ac:dyDescent="0.35">
      <c r="A1578" t="s">
        <v>5010</v>
      </c>
      <c r="B1578" s="4">
        <v>45378</v>
      </c>
      <c r="C1578" s="4">
        <v>45790</v>
      </c>
      <c r="D1578" t="str">
        <f t="shared" si="48"/>
        <v>2024-W13</v>
      </c>
      <c r="E1578" t="str">
        <f t="shared" si="49"/>
        <v>2025-W20</v>
      </c>
    </row>
    <row r="1579" spans="1:5" x14ac:dyDescent="0.35">
      <c r="A1579" t="s">
        <v>5013</v>
      </c>
      <c r="B1579" s="4">
        <v>45316</v>
      </c>
      <c r="C1579" s="4">
        <v>45792</v>
      </c>
      <c r="D1579" t="str">
        <f t="shared" si="48"/>
        <v>2024-W04</v>
      </c>
      <c r="E1579" t="str">
        <f t="shared" si="49"/>
        <v>2025-W20</v>
      </c>
    </row>
    <row r="1580" spans="1:5" x14ac:dyDescent="0.35">
      <c r="A1580" t="s">
        <v>5016</v>
      </c>
      <c r="B1580" s="4">
        <v>45241</v>
      </c>
      <c r="C1580" s="4">
        <v>45769</v>
      </c>
      <c r="D1580" t="str">
        <f t="shared" si="48"/>
        <v>2023-W46</v>
      </c>
      <c r="E1580" t="str">
        <f t="shared" si="49"/>
        <v>2025-W17</v>
      </c>
    </row>
    <row r="1581" spans="1:5" x14ac:dyDescent="0.35">
      <c r="A1581" t="s">
        <v>5019</v>
      </c>
      <c r="B1581" s="4">
        <v>45288</v>
      </c>
      <c r="C1581" s="4">
        <v>45771</v>
      </c>
      <c r="D1581" t="str">
        <f t="shared" si="48"/>
        <v>2023-W53</v>
      </c>
      <c r="E1581" t="str">
        <f t="shared" si="49"/>
        <v>2025-W17</v>
      </c>
    </row>
    <row r="1582" spans="1:5" x14ac:dyDescent="0.35">
      <c r="A1582" t="s">
        <v>5022</v>
      </c>
      <c r="B1582" s="4">
        <v>45661</v>
      </c>
      <c r="C1582" s="4">
        <v>45773</v>
      </c>
      <c r="D1582" t="str">
        <f t="shared" si="48"/>
        <v>2025-W01</v>
      </c>
      <c r="E1582" t="str">
        <f t="shared" si="49"/>
        <v>2025-W17</v>
      </c>
    </row>
    <row r="1583" spans="1:5" x14ac:dyDescent="0.35">
      <c r="A1583" t="s">
        <v>5025</v>
      </c>
      <c r="B1583" s="4">
        <v>45505</v>
      </c>
      <c r="C1583" s="4">
        <v>45792</v>
      </c>
      <c r="D1583" t="str">
        <f t="shared" si="48"/>
        <v>2024-W31</v>
      </c>
      <c r="E1583" t="str">
        <f t="shared" si="49"/>
        <v>2025-W20</v>
      </c>
    </row>
    <row r="1584" spans="1:5" x14ac:dyDescent="0.35">
      <c r="A1584" t="s">
        <v>5028</v>
      </c>
      <c r="B1584" s="4">
        <v>45195</v>
      </c>
      <c r="C1584" s="4">
        <v>45781</v>
      </c>
      <c r="D1584" t="str">
        <f t="shared" si="48"/>
        <v>2023-W40</v>
      </c>
      <c r="E1584" t="str">
        <f t="shared" si="49"/>
        <v>2025-W18</v>
      </c>
    </row>
    <row r="1585" spans="1:5" x14ac:dyDescent="0.35">
      <c r="A1585" t="s">
        <v>5031</v>
      </c>
      <c r="B1585" s="4">
        <v>45582</v>
      </c>
      <c r="C1585" s="4">
        <v>45792</v>
      </c>
      <c r="D1585" t="str">
        <f t="shared" si="48"/>
        <v>2024-W42</v>
      </c>
      <c r="E1585" t="str">
        <f t="shared" si="49"/>
        <v>2025-W20</v>
      </c>
    </row>
    <row r="1586" spans="1:5" x14ac:dyDescent="0.35">
      <c r="A1586" t="s">
        <v>5034</v>
      </c>
      <c r="B1586" s="4">
        <v>45347</v>
      </c>
      <c r="C1586" s="4">
        <v>45789</v>
      </c>
      <c r="D1586" t="str">
        <f t="shared" si="48"/>
        <v>2024-W08</v>
      </c>
      <c r="E1586" t="str">
        <f t="shared" si="49"/>
        <v>2025-W20</v>
      </c>
    </row>
    <row r="1587" spans="1:5" x14ac:dyDescent="0.35">
      <c r="A1587" t="s">
        <v>5037</v>
      </c>
      <c r="B1587" s="4">
        <v>45406</v>
      </c>
      <c r="C1587" s="4">
        <v>45773</v>
      </c>
      <c r="D1587" t="str">
        <f t="shared" si="48"/>
        <v>2024-W17</v>
      </c>
      <c r="E1587" t="str">
        <f t="shared" si="49"/>
        <v>2025-W17</v>
      </c>
    </row>
    <row r="1588" spans="1:5" x14ac:dyDescent="0.35">
      <c r="A1588" t="s">
        <v>5040</v>
      </c>
      <c r="B1588" s="4">
        <v>45752</v>
      </c>
      <c r="C1588" s="4">
        <v>45792</v>
      </c>
      <c r="D1588" t="str">
        <f t="shared" si="48"/>
        <v>2025-W14</v>
      </c>
      <c r="E1588" t="str">
        <f t="shared" si="49"/>
        <v>2025-W20</v>
      </c>
    </row>
    <row r="1589" spans="1:5" x14ac:dyDescent="0.35">
      <c r="A1589" t="s">
        <v>5043</v>
      </c>
      <c r="B1589" s="4">
        <v>45294</v>
      </c>
      <c r="C1589" s="4">
        <v>45796</v>
      </c>
      <c r="D1589" t="str">
        <f t="shared" si="48"/>
        <v>2024-W01</v>
      </c>
      <c r="E1589" t="str">
        <f t="shared" si="49"/>
        <v>2025-W21</v>
      </c>
    </row>
    <row r="1590" spans="1:5" x14ac:dyDescent="0.35">
      <c r="A1590" t="s">
        <v>5046</v>
      </c>
      <c r="B1590" s="4">
        <v>45536</v>
      </c>
      <c r="C1590" s="4">
        <v>45783</v>
      </c>
      <c r="D1590" t="str">
        <f t="shared" si="48"/>
        <v>2024-W35</v>
      </c>
      <c r="E1590" t="str">
        <f t="shared" si="49"/>
        <v>2025-W19</v>
      </c>
    </row>
    <row r="1591" spans="1:5" x14ac:dyDescent="0.35">
      <c r="A1591" t="s">
        <v>5049</v>
      </c>
      <c r="B1591" s="4">
        <v>45312</v>
      </c>
      <c r="C1591" s="4">
        <v>45775</v>
      </c>
      <c r="D1591" t="str">
        <f t="shared" si="48"/>
        <v>2024-W03</v>
      </c>
      <c r="E1591" t="str">
        <f t="shared" si="49"/>
        <v>2025-W18</v>
      </c>
    </row>
    <row r="1592" spans="1:5" x14ac:dyDescent="0.35">
      <c r="A1592" t="s">
        <v>5052</v>
      </c>
      <c r="B1592" s="4">
        <v>45257</v>
      </c>
      <c r="C1592" s="4">
        <v>45785</v>
      </c>
      <c r="D1592" t="str">
        <f t="shared" si="48"/>
        <v>2023-W49</v>
      </c>
      <c r="E1592" t="str">
        <f t="shared" si="49"/>
        <v>2025-W19</v>
      </c>
    </row>
    <row r="1593" spans="1:5" x14ac:dyDescent="0.35">
      <c r="A1593" t="s">
        <v>5055</v>
      </c>
      <c r="B1593" s="4">
        <v>45527</v>
      </c>
      <c r="C1593" s="4">
        <v>45775</v>
      </c>
      <c r="D1593" t="str">
        <f t="shared" si="48"/>
        <v>2024-W34</v>
      </c>
      <c r="E1593" t="str">
        <f t="shared" si="49"/>
        <v>2025-W18</v>
      </c>
    </row>
    <row r="1594" spans="1:5" x14ac:dyDescent="0.35">
      <c r="A1594" t="s">
        <v>5058</v>
      </c>
      <c r="B1594" s="4">
        <v>45276</v>
      </c>
      <c r="C1594" s="4">
        <v>45772</v>
      </c>
      <c r="D1594" t="str">
        <f t="shared" si="48"/>
        <v>2023-W51</v>
      </c>
      <c r="E1594" t="str">
        <f t="shared" si="49"/>
        <v>2025-W17</v>
      </c>
    </row>
    <row r="1595" spans="1:5" x14ac:dyDescent="0.35">
      <c r="A1595" t="s">
        <v>5061</v>
      </c>
      <c r="B1595" s="4">
        <v>45474</v>
      </c>
      <c r="C1595" s="4">
        <v>45792</v>
      </c>
      <c r="D1595" t="str">
        <f t="shared" si="48"/>
        <v>2024-W27</v>
      </c>
      <c r="E1595" t="str">
        <f t="shared" si="49"/>
        <v>2025-W20</v>
      </c>
    </row>
    <row r="1596" spans="1:5" x14ac:dyDescent="0.35">
      <c r="A1596" t="s">
        <v>5064</v>
      </c>
      <c r="B1596" s="4">
        <v>45646</v>
      </c>
      <c r="C1596" s="4">
        <v>45777</v>
      </c>
      <c r="D1596" t="str">
        <f t="shared" si="48"/>
        <v>2024-W51</v>
      </c>
      <c r="E1596" t="str">
        <f t="shared" si="49"/>
        <v>2025-W18</v>
      </c>
    </row>
    <row r="1597" spans="1:5" x14ac:dyDescent="0.35">
      <c r="A1597" t="s">
        <v>5067</v>
      </c>
      <c r="B1597" s="4">
        <v>45432</v>
      </c>
      <c r="C1597" s="4">
        <v>45773</v>
      </c>
      <c r="D1597" t="str">
        <f t="shared" si="48"/>
        <v>2024-W21</v>
      </c>
      <c r="E1597" t="str">
        <f t="shared" si="49"/>
        <v>2025-W17</v>
      </c>
    </row>
    <row r="1598" spans="1:5" x14ac:dyDescent="0.35">
      <c r="A1598" t="s">
        <v>5070</v>
      </c>
      <c r="B1598" s="4">
        <v>45558</v>
      </c>
      <c r="C1598" s="4">
        <v>45784</v>
      </c>
      <c r="D1598" t="str">
        <f t="shared" si="48"/>
        <v>2024-W39</v>
      </c>
      <c r="E1598" t="str">
        <f t="shared" si="49"/>
        <v>2025-W19</v>
      </c>
    </row>
    <row r="1599" spans="1:5" x14ac:dyDescent="0.35">
      <c r="A1599" t="s">
        <v>5073</v>
      </c>
      <c r="B1599" s="4">
        <v>45179</v>
      </c>
      <c r="C1599" s="4">
        <v>45794</v>
      </c>
      <c r="D1599" t="str">
        <f t="shared" si="48"/>
        <v>2023-W37</v>
      </c>
      <c r="E1599" t="str">
        <f t="shared" si="49"/>
        <v>2025-W20</v>
      </c>
    </row>
    <row r="1600" spans="1:5" x14ac:dyDescent="0.35">
      <c r="A1600" t="s">
        <v>5076</v>
      </c>
      <c r="B1600" s="4">
        <v>45752</v>
      </c>
      <c r="C1600" s="4">
        <v>45777</v>
      </c>
      <c r="D1600" t="str">
        <f t="shared" si="48"/>
        <v>2025-W14</v>
      </c>
      <c r="E1600" t="str">
        <f t="shared" si="49"/>
        <v>2025-W18</v>
      </c>
    </row>
    <row r="1601" spans="1:5" x14ac:dyDescent="0.35">
      <c r="A1601" t="s">
        <v>5079</v>
      </c>
      <c r="B1601" s="4">
        <v>45628</v>
      </c>
      <c r="C1601" s="4">
        <v>45795</v>
      </c>
      <c r="D1601" t="str">
        <f t="shared" si="48"/>
        <v>2024-W49</v>
      </c>
      <c r="E1601" t="str">
        <f t="shared" si="49"/>
        <v>2025-W20</v>
      </c>
    </row>
    <row r="1602" spans="1:5" x14ac:dyDescent="0.35">
      <c r="A1602" t="s">
        <v>5082</v>
      </c>
      <c r="B1602" s="4">
        <v>45423</v>
      </c>
      <c r="C1602" s="4">
        <v>45769</v>
      </c>
      <c r="D1602" t="str">
        <f t="shared" si="48"/>
        <v>2024-W19</v>
      </c>
      <c r="E1602" t="str">
        <f t="shared" si="49"/>
        <v>2025-W17</v>
      </c>
    </row>
    <row r="1603" spans="1:5" x14ac:dyDescent="0.35">
      <c r="A1603" t="s">
        <v>5085</v>
      </c>
      <c r="B1603" s="4">
        <v>45436</v>
      </c>
      <c r="C1603" s="4">
        <v>45791</v>
      </c>
      <c r="D1603" t="str">
        <f t="shared" ref="D1603:D1666" si="50">YEAR(B1603) &amp; "-W" &amp; TEXT(WEEKNUM(B1603, 2), "00")</f>
        <v>2024-W21</v>
      </c>
      <c r="E1603" t="str">
        <f t="shared" ref="E1603:E1666" si="51">YEAR(C1603) &amp; "-W" &amp; TEXT(WEEKNUM(C1603, 2), "00")</f>
        <v>2025-W20</v>
      </c>
    </row>
    <row r="1604" spans="1:5" x14ac:dyDescent="0.35">
      <c r="A1604" t="s">
        <v>5088</v>
      </c>
      <c r="B1604" s="4">
        <v>45486</v>
      </c>
      <c r="C1604" s="4">
        <v>45783</v>
      </c>
      <c r="D1604" t="str">
        <f t="shared" si="50"/>
        <v>2024-W28</v>
      </c>
      <c r="E1604" t="str">
        <f t="shared" si="51"/>
        <v>2025-W19</v>
      </c>
    </row>
    <row r="1605" spans="1:5" x14ac:dyDescent="0.35">
      <c r="A1605" t="s">
        <v>5091</v>
      </c>
      <c r="B1605" s="4">
        <v>45681</v>
      </c>
      <c r="C1605" s="4">
        <v>45782</v>
      </c>
      <c r="D1605" t="str">
        <f t="shared" si="50"/>
        <v>2025-W04</v>
      </c>
      <c r="E1605" t="str">
        <f t="shared" si="51"/>
        <v>2025-W19</v>
      </c>
    </row>
    <row r="1606" spans="1:5" x14ac:dyDescent="0.35">
      <c r="A1606" t="s">
        <v>5094</v>
      </c>
      <c r="B1606" s="4">
        <v>45633</v>
      </c>
      <c r="C1606" s="4">
        <v>45776</v>
      </c>
      <c r="D1606" t="str">
        <f t="shared" si="50"/>
        <v>2024-W49</v>
      </c>
      <c r="E1606" t="str">
        <f t="shared" si="51"/>
        <v>2025-W18</v>
      </c>
    </row>
    <row r="1607" spans="1:5" x14ac:dyDescent="0.35">
      <c r="A1607" t="s">
        <v>5098</v>
      </c>
      <c r="B1607" s="4">
        <v>45267</v>
      </c>
      <c r="C1607" s="4">
        <v>45769</v>
      </c>
      <c r="D1607" t="str">
        <f t="shared" si="50"/>
        <v>2023-W50</v>
      </c>
      <c r="E1607" t="str">
        <f t="shared" si="51"/>
        <v>2025-W17</v>
      </c>
    </row>
    <row r="1608" spans="1:5" x14ac:dyDescent="0.35">
      <c r="A1608" t="s">
        <v>5101</v>
      </c>
      <c r="B1608" s="4">
        <v>45171</v>
      </c>
      <c r="C1608" s="4">
        <v>45794</v>
      </c>
      <c r="D1608" t="str">
        <f t="shared" si="50"/>
        <v>2023-W36</v>
      </c>
      <c r="E1608" t="str">
        <f t="shared" si="51"/>
        <v>2025-W20</v>
      </c>
    </row>
    <row r="1609" spans="1:5" x14ac:dyDescent="0.35">
      <c r="A1609" t="s">
        <v>5104</v>
      </c>
      <c r="B1609" s="4">
        <v>45138</v>
      </c>
      <c r="C1609" s="4">
        <v>45786</v>
      </c>
      <c r="D1609" t="str">
        <f t="shared" si="50"/>
        <v>2023-W32</v>
      </c>
      <c r="E1609" t="str">
        <f t="shared" si="51"/>
        <v>2025-W19</v>
      </c>
    </row>
    <row r="1610" spans="1:5" x14ac:dyDescent="0.35">
      <c r="A1610" t="s">
        <v>5107</v>
      </c>
      <c r="B1610" s="4">
        <v>45756</v>
      </c>
      <c r="C1610" s="4">
        <v>45786</v>
      </c>
      <c r="D1610" t="str">
        <f t="shared" si="50"/>
        <v>2025-W15</v>
      </c>
      <c r="E1610" t="str">
        <f t="shared" si="51"/>
        <v>2025-W19</v>
      </c>
    </row>
    <row r="1611" spans="1:5" x14ac:dyDescent="0.35">
      <c r="A1611" t="s">
        <v>5110</v>
      </c>
      <c r="B1611" s="4">
        <v>45627</v>
      </c>
      <c r="C1611" s="4">
        <v>45785</v>
      </c>
      <c r="D1611" t="str">
        <f t="shared" si="50"/>
        <v>2024-W48</v>
      </c>
      <c r="E1611" t="str">
        <f t="shared" si="51"/>
        <v>2025-W19</v>
      </c>
    </row>
    <row r="1612" spans="1:5" x14ac:dyDescent="0.35">
      <c r="A1612" t="s">
        <v>5113</v>
      </c>
      <c r="B1612" s="4">
        <v>45483</v>
      </c>
      <c r="C1612" s="4">
        <v>45790</v>
      </c>
      <c r="D1612" t="str">
        <f t="shared" si="50"/>
        <v>2024-W28</v>
      </c>
      <c r="E1612" t="str">
        <f t="shared" si="51"/>
        <v>2025-W20</v>
      </c>
    </row>
    <row r="1613" spans="1:5" x14ac:dyDescent="0.35">
      <c r="A1613" t="s">
        <v>5116</v>
      </c>
      <c r="B1613" s="4">
        <v>45143</v>
      </c>
      <c r="C1613" s="4">
        <v>45774</v>
      </c>
      <c r="D1613" t="str">
        <f t="shared" si="50"/>
        <v>2023-W32</v>
      </c>
      <c r="E1613" t="str">
        <f t="shared" si="51"/>
        <v>2025-W17</v>
      </c>
    </row>
    <row r="1614" spans="1:5" x14ac:dyDescent="0.35">
      <c r="A1614" t="s">
        <v>5119</v>
      </c>
      <c r="B1614" s="4">
        <v>45111</v>
      </c>
      <c r="C1614" s="4">
        <v>45786</v>
      </c>
      <c r="D1614" t="str">
        <f t="shared" si="50"/>
        <v>2023-W28</v>
      </c>
      <c r="E1614" t="str">
        <f t="shared" si="51"/>
        <v>2025-W19</v>
      </c>
    </row>
    <row r="1615" spans="1:5" x14ac:dyDescent="0.35">
      <c r="A1615" t="s">
        <v>5122</v>
      </c>
      <c r="B1615" s="4">
        <v>45144</v>
      </c>
      <c r="C1615" s="4">
        <v>45795</v>
      </c>
      <c r="D1615" t="str">
        <f t="shared" si="50"/>
        <v>2023-W32</v>
      </c>
      <c r="E1615" t="str">
        <f t="shared" si="51"/>
        <v>2025-W20</v>
      </c>
    </row>
    <row r="1616" spans="1:5" x14ac:dyDescent="0.35">
      <c r="A1616" t="s">
        <v>5125</v>
      </c>
      <c r="B1616" s="4">
        <v>45579</v>
      </c>
      <c r="C1616" s="4">
        <v>45790</v>
      </c>
      <c r="D1616" t="str">
        <f t="shared" si="50"/>
        <v>2024-W42</v>
      </c>
      <c r="E1616" t="str">
        <f t="shared" si="51"/>
        <v>2025-W20</v>
      </c>
    </row>
    <row r="1617" spans="1:5" x14ac:dyDescent="0.35">
      <c r="A1617" t="s">
        <v>5128</v>
      </c>
      <c r="B1617" s="4">
        <v>45452</v>
      </c>
      <c r="C1617" s="4">
        <v>45771</v>
      </c>
      <c r="D1617" t="str">
        <f t="shared" si="50"/>
        <v>2024-W23</v>
      </c>
      <c r="E1617" t="str">
        <f t="shared" si="51"/>
        <v>2025-W17</v>
      </c>
    </row>
    <row r="1618" spans="1:5" x14ac:dyDescent="0.35">
      <c r="A1618" t="s">
        <v>5131</v>
      </c>
      <c r="B1618" s="4">
        <v>45371</v>
      </c>
      <c r="C1618" s="4">
        <v>45786</v>
      </c>
      <c r="D1618" t="str">
        <f t="shared" si="50"/>
        <v>2024-W12</v>
      </c>
      <c r="E1618" t="str">
        <f t="shared" si="51"/>
        <v>2025-W19</v>
      </c>
    </row>
    <row r="1619" spans="1:5" x14ac:dyDescent="0.35">
      <c r="A1619" t="s">
        <v>5134</v>
      </c>
      <c r="B1619" s="4">
        <v>45584</v>
      </c>
      <c r="C1619" s="4">
        <v>45798</v>
      </c>
      <c r="D1619" t="str">
        <f t="shared" si="50"/>
        <v>2024-W42</v>
      </c>
      <c r="E1619" t="str">
        <f t="shared" si="51"/>
        <v>2025-W21</v>
      </c>
    </row>
    <row r="1620" spans="1:5" x14ac:dyDescent="0.35">
      <c r="A1620" t="s">
        <v>5137</v>
      </c>
      <c r="B1620" s="4">
        <v>45269</v>
      </c>
      <c r="C1620" s="4">
        <v>45780</v>
      </c>
      <c r="D1620" t="str">
        <f t="shared" si="50"/>
        <v>2023-W50</v>
      </c>
      <c r="E1620" t="str">
        <f t="shared" si="51"/>
        <v>2025-W18</v>
      </c>
    </row>
    <row r="1621" spans="1:5" x14ac:dyDescent="0.35">
      <c r="A1621" t="s">
        <v>5140</v>
      </c>
      <c r="B1621" s="4">
        <v>45519</v>
      </c>
      <c r="C1621" s="4">
        <v>45771</v>
      </c>
      <c r="D1621" t="str">
        <f t="shared" si="50"/>
        <v>2024-W33</v>
      </c>
      <c r="E1621" t="str">
        <f t="shared" si="51"/>
        <v>2025-W17</v>
      </c>
    </row>
    <row r="1622" spans="1:5" x14ac:dyDescent="0.35">
      <c r="A1622" t="s">
        <v>5143</v>
      </c>
      <c r="B1622" s="4">
        <v>45494</v>
      </c>
      <c r="C1622" s="4">
        <v>45795</v>
      </c>
      <c r="D1622" t="str">
        <f t="shared" si="50"/>
        <v>2024-W29</v>
      </c>
      <c r="E1622" t="str">
        <f t="shared" si="51"/>
        <v>2025-W20</v>
      </c>
    </row>
    <row r="1623" spans="1:5" x14ac:dyDescent="0.35">
      <c r="A1623" t="s">
        <v>5146</v>
      </c>
      <c r="B1623" s="4">
        <v>45748</v>
      </c>
      <c r="C1623" s="4">
        <v>45785</v>
      </c>
      <c r="D1623" t="str">
        <f t="shared" si="50"/>
        <v>2025-W14</v>
      </c>
      <c r="E1623" t="str">
        <f t="shared" si="51"/>
        <v>2025-W19</v>
      </c>
    </row>
    <row r="1624" spans="1:5" x14ac:dyDescent="0.35">
      <c r="A1624" t="s">
        <v>5149</v>
      </c>
      <c r="B1624" s="4">
        <v>45526</v>
      </c>
      <c r="C1624" s="4">
        <v>45774</v>
      </c>
      <c r="D1624" t="str">
        <f t="shared" si="50"/>
        <v>2024-W34</v>
      </c>
      <c r="E1624" t="str">
        <f t="shared" si="51"/>
        <v>2025-W17</v>
      </c>
    </row>
    <row r="1625" spans="1:5" x14ac:dyDescent="0.35">
      <c r="A1625" t="s">
        <v>5152</v>
      </c>
      <c r="B1625" s="4">
        <v>45078</v>
      </c>
      <c r="C1625" s="4">
        <v>45795</v>
      </c>
      <c r="D1625" t="str">
        <f t="shared" si="50"/>
        <v>2023-W23</v>
      </c>
      <c r="E1625" t="str">
        <f t="shared" si="51"/>
        <v>2025-W20</v>
      </c>
    </row>
    <row r="1626" spans="1:5" x14ac:dyDescent="0.35">
      <c r="A1626" t="s">
        <v>5155</v>
      </c>
      <c r="B1626" s="4">
        <v>45155</v>
      </c>
      <c r="C1626" s="4">
        <v>45787</v>
      </c>
      <c r="D1626" t="str">
        <f t="shared" si="50"/>
        <v>2023-W34</v>
      </c>
      <c r="E1626" t="str">
        <f t="shared" si="51"/>
        <v>2025-W19</v>
      </c>
    </row>
    <row r="1627" spans="1:5" x14ac:dyDescent="0.35">
      <c r="A1627" t="s">
        <v>5158</v>
      </c>
      <c r="B1627" s="4">
        <v>45370</v>
      </c>
      <c r="C1627" s="4">
        <v>45786</v>
      </c>
      <c r="D1627" t="str">
        <f t="shared" si="50"/>
        <v>2024-W12</v>
      </c>
      <c r="E1627" t="str">
        <f t="shared" si="51"/>
        <v>2025-W19</v>
      </c>
    </row>
    <row r="1628" spans="1:5" x14ac:dyDescent="0.35">
      <c r="A1628" t="s">
        <v>5161</v>
      </c>
      <c r="B1628" s="4">
        <v>45756</v>
      </c>
      <c r="C1628" s="4">
        <v>45782</v>
      </c>
      <c r="D1628" t="str">
        <f t="shared" si="50"/>
        <v>2025-W15</v>
      </c>
      <c r="E1628" t="str">
        <f t="shared" si="51"/>
        <v>2025-W19</v>
      </c>
    </row>
    <row r="1629" spans="1:5" x14ac:dyDescent="0.35">
      <c r="A1629" t="s">
        <v>5164</v>
      </c>
      <c r="B1629" s="4">
        <v>45471</v>
      </c>
      <c r="C1629" s="4">
        <v>45793</v>
      </c>
      <c r="D1629" t="str">
        <f t="shared" si="50"/>
        <v>2024-W26</v>
      </c>
      <c r="E1629" t="str">
        <f t="shared" si="51"/>
        <v>2025-W20</v>
      </c>
    </row>
    <row r="1630" spans="1:5" x14ac:dyDescent="0.35">
      <c r="A1630" t="s">
        <v>5167</v>
      </c>
      <c r="B1630" s="4">
        <v>45580</v>
      </c>
      <c r="C1630" s="4">
        <v>45772</v>
      </c>
      <c r="D1630" t="str">
        <f t="shared" si="50"/>
        <v>2024-W42</v>
      </c>
      <c r="E1630" t="str">
        <f t="shared" si="51"/>
        <v>2025-W17</v>
      </c>
    </row>
    <row r="1631" spans="1:5" x14ac:dyDescent="0.35">
      <c r="A1631" t="s">
        <v>5170</v>
      </c>
      <c r="B1631" s="4">
        <v>45198</v>
      </c>
      <c r="C1631" s="4">
        <v>45792</v>
      </c>
      <c r="D1631" t="str">
        <f t="shared" si="50"/>
        <v>2023-W40</v>
      </c>
      <c r="E1631" t="str">
        <f t="shared" si="51"/>
        <v>2025-W20</v>
      </c>
    </row>
    <row r="1632" spans="1:5" x14ac:dyDescent="0.35">
      <c r="A1632" t="s">
        <v>5173</v>
      </c>
      <c r="B1632" s="4">
        <v>45271</v>
      </c>
      <c r="C1632" s="4">
        <v>45790</v>
      </c>
      <c r="D1632" t="str">
        <f t="shared" si="50"/>
        <v>2023-W51</v>
      </c>
      <c r="E1632" t="str">
        <f t="shared" si="51"/>
        <v>2025-W20</v>
      </c>
    </row>
    <row r="1633" spans="1:5" x14ac:dyDescent="0.35">
      <c r="A1633" t="s">
        <v>5176</v>
      </c>
      <c r="B1633" s="4">
        <v>45625</v>
      </c>
      <c r="C1633" s="4">
        <v>45781</v>
      </c>
      <c r="D1633" t="str">
        <f t="shared" si="50"/>
        <v>2024-W48</v>
      </c>
      <c r="E1633" t="str">
        <f t="shared" si="51"/>
        <v>2025-W18</v>
      </c>
    </row>
    <row r="1634" spans="1:5" x14ac:dyDescent="0.35">
      <c r="A1634" t="s">
        <v>5179</v>
      </c>
      <c r="B1634" s="4">
        <v>45312</v>
      </c>
      <c r="C1634" s="4">
        <v>45791</v>
      </c>
      <c r="D1634" t="str">
        <f t="shared" si="50"/>
        <v>2024-W03</v>
      </c>
      <c r="E1634" t="str">
        <f t="shared" si="51"/>
        <v>2025-W20</v>
      </c>
    </row>
    <row r="1635" spans="1:5" x14ac:dyDescent="0.35">
      <c r="A1635" t="s">
        <v>5182</v>
      </c>
      <c r="B1635" s="4">
        <v>45718</v>
      </c>
      <c r="C1635" s="4">
        <v>45792</v>
      </c>
      <c r="D1635" t="str">
        <f t="shared" si="50"/>
        <v>2025-W09</v>
      </c>
      <c r="E1635" t="str">
        <f t="shared" si="51"/>
        <v>2025-W20</v>
      </c>
    </row>
    <row r="1636" spans="1:5" x14ac:dyDescent="0.35">
      <c r="A1636" t="s">
        <v>5185</v>
      </c>
      <c r="B1636" s="4">
        <v>45601</v>
      </c>
      <c r="C1636" s="4">
        <v>45783</v>
      </c>
      <c r="D1636" t="str">
        <f t="shared" si="50"/>
        <v>2024-W45</v>
      </c>
      <c r="E1636" t="str">
        <f t="shared" si="51"/>
        <v>2025-W19</v>
      </c>
    </row>
    <row r="1637" spans="1:5" x14ac:dyDescent="0.35">
      <c r="A1637" t="s">
        <v>5188</v>
      </c>
      <c r="B1637" s="4">
        <v>45459</v>
      </c>
      <c r="C1637" s="4">
        <v>45769</v>
      </c>
      <c r="D1637" t="str">
        <f t="shared" si="50"/>
        <v>2024-W24</v>
      </c>
      <c r="E1637" t="str">
        <f t="shared" si="51"/>
        <v>2025-W17</v>
      </c>
    </row>
    <row r="1638" spans="1:5" x14ac:dyDescent="0.35">
      <c r="A1638" t="s">
        <v>5191</v>
      </c>
      <c r="B1638" s="4">
        <v>45254</v>
      </c>
      <c r="C1638" s="4">
        <v>45782</v>
      </c>
      <c r="D1638" t="str">
        <f t="shared" si="50"/>
        <v>2023-W48</v>
      </c>
      <c r="E1638" t="str">
        <f t="shared" si="51"/>
        <v>2025-W19</v>
      </c>
    </row>
    <row r="1639" spans="1:5" x14ac:dyDescent="0.35">
      <c r="A1639" t="s">
        <v>5194</v>
      </c>
      <c r="B1639" s="4">
        <v>45638</v>
      </c>
      <c r="C1639" s="4">
        <v>45776</v>
      </c>
      <c r="D1639" t="str">
        <f t="shared" si="50"/>
        <v>2024-W50</v>
      </c>
      <c r="E1639" t="str">
        <f t="shared" si="51"/>
        <v>2025-W18</v>
      </c>
    </row>
    <row r="1640" spans="1:5" x14ac:dyDescent="0.35">
      <c r="A1640" t="s">
        <v>5197</v>
      </c>
      <c r="B1640" s="4">
        <v>45567</v>
      </c>
      <c r="C1640" s="4">
        <v>45772</v>
      </c>
      <c r="D1640" t="str">
        <f t="shared" si="50"/>
        <v>2024-W40</v>
      </c>
      <c r="E1640" t="str">
        <f t="shared" si="51"/>
        <v>2025-W17</v>
      </c>
    </row>
    <row r="1641" spans="1:5" x14ac:dyDescent="0.35">
      <c r="A1641" t="s">
        <v>5200</v>
      </c>
      <c r="B1641" s="4">
        <v>45364</v>
      </c>
      <c r="C1641" s="4">
        <v>45774</v>
      </c>
      <c r="D1641" t="str">
        <f t="shared" si="50"/>
        <v>2024-W11</v>
      </c>
      <c r="E1641" t="str">
        <f t="shared" si="51"/>
        <v>2025-W17</v>
      </c>
    </row>
    <row r="1642" spans="1:5" x14ac:dyDescent="0.35">
      <c r="A1642" t="s">
        <v>5203</v>
      </c>
      <c r="B1642" s="4">
        <v>45600</v>
      </c>
      <c r="C1642" s="4">
        <v>45770</v>
      </c>
      <c r="D1642" t="str">
        <f t="shared" si="50"/>
        <v>2024-W45</v>
      </c>
      <c r="E1642" t="str">
        <f t="shared" si="51"/>
        <v>2025-W17</v>
      </c>
    </row>
    <row r="1643" spans="1:5" x14ac:dyDescent="0.35">
      <c r="A1643" t="s">
        <v>5206</v>
      </c>
      <c r="B1643" s="4">
        <v>45358</v>
      </c>
      <c r="C1643" s="4">
        <v>45771</v>
      </c>
      <c r="D1643" t="str">
        <f t="shared" si="50"/>
        <v>2024-W10</v>
      </c>
      <c r="E1643" t="str">
        <f t="shared" si="51"/>
        <v>2025-W17</v>
      </c>
    </row>
    <row r="1644" spans="1:5" x14ac:dyDescent="0.35">
      <c r="A1644" t="s">
        <v>5209</v>
      </c>
      <c r="B1644" s="4">
        <v>45253</v>
      </c>
      <c r="C1644" s="4">
        <v>45794</v>
      </c>
      <c r="D1644" t="str">
        <f t="shared" si="50"/>
        <v>2023-W48</v>
      </c>
      <c r="E1644" t="str">
        <f t="shared" si="51"/>
        <v>2025-W20</v>
      </c>
    </row>
    <row r="1645" spans="1:5" x14ac:dyDescent="0.35">
      <c r="A1645" t="s">
        <v>5212</v>
      </c>
      <c r="B1645" s="4">
        <v>45240</v>
      </c>
      <c r="C1645" s="4">
        <v>45790</v>
      </c>
      <c r="D1645" t="str">
        <f t="shared" si="50"/>
        <v>2023-W46</v>
      </c>
      <c r="E1645" t="str">
        <f t="shared" si="51"/>
        <v>2025-W20</v>
      </c>
    </row>
    <row r="1646" spans="1:5" x14ac:dyDescent="0.35">
      <c r="A1646" t="s">
        <v>5215</v>
      </c>
      <c r="B1646" s="4">
        <v>45563</v>
      </c>
      <c r="C1646" s="4">
        <v>45777</v>
      </c>
      <c r="D1646" t="str">
        <f t="shared" si="50"/>
        <v>2024-W39</v>
      </c>
      <c r="E1646" t="str">
        <f t="shared" si="51"/>
        <v>2025-W18</v>
      </c>
    </row>
    <row r="1647" spans="1:5" x14ac:dyDescent="0.35">
      <c r="A1647" t="s">
        <v>5218</v>
      </c>
      <c r="B1647" s="4">
        <v>45451</v>
      </c>
      <c r="C1647" s="4">
        <v>45798</v>
      </c>
      <c r="D1647" t="str">
        <f t="shared" si="50"/>
        <v>2024-W23</v>
      </c>
      <c r="E1647" t="str">
        <f t="shared" si="51"/>
        <v>2025-W21</v>
      </c>
    </row>
    <row r="1648" spans="1:5" x14ac:dyDescent="0.35">
      <c r="A1648" t="s">
        <v>5221</v>
      </c>
      <c r="B1648" s="4">
        <v>45257</v>
      </c>
      <c r="C1648" s="4">
        <v>45796</v>
      </c>
      <c r="D1648" t="str">
        <f t="shared" si="50"/>
        <v>2023-W49</v>
      </c>
      <c r="E1648" t="str">
        <f t="shared" si="51"/>
        <v>2025-W21</v>
      </c>
    </row>
    <row r="1649" spans="1:5" x14ac:dyDescent="0.35">
      <c r="A1649" t="s">
        <v>5224</v>
      </c>
      <c r="B1649" s="4">
        <v>45440</v>
      </c>
      <c r="C1649" s="4">
        <v>45787</v>
      </c>
      <c r="D1649" t="str">
        <f t="shared" si="50"/>
        <v>2024-W22</v>
      </c>
      <c r="E1649" t="str">
        <f t="shared" si="51"/>
        <v>2025-W19</v>
      </c>
    </row>
    <row r="1650" spans="1:5" x14ac:dyDescent="0.35">
      <c r="A1650" t="s">
        <v>5227</v>
      </c>
      <c r="B1650" s="4">
        <v>45727</v>
      </c>
      <c r="C1650" s="4">
        <v>45794</v>
      </c>
      <c r="D1650" t="str">
        <f t="shared" si="50"/>
        <v>2025-W11</v>
      </c>
      <c r="E1650" t="str">
        <f t="shared" si="51"/>
        <v>2025-W20</v>
      </c>
    </row>
    <row r="1651" spans="1:5" x14ac:dyDescent="0.35">
      <c r="A1651" t="s">
        <v>5230</v>
      </c>
      <c r="B1651" s="4">
        <v>45444</v>
      </c>
      <c r="C1651" s="4">
        <v>45782</v>
      </c>
      <c r="D1651" t="str">
        <f t="shared" si="50"/>
        <v>2024-W22</v>
      </c>
      <c r="E1651" t="str">
        <f t="shared" si="51"/>
        <v>2025-W19</v>
      </c>
    </row>
    <row r="1652" spans="1:5" x14ac:dyDescent="0.35">
      <c r="A1652" t="s">
        <v>5233</v>
      </c>
      <c r="B1652" s="4">
        <v>45464</v>
      </c>
      <c r="C1652" s="4">
        <v>45781</v>
      </c>
      <c r="D1652" t="str">
        <f t="shared" si="50"/>
        <v>2024-W25</v>
      </c>
      <c r="E1652" t="str">
        <f t="shared" si="51"/>
        <v>2025-W18</v>
      </c>
    </row>
    <row r="1653" spans="1:5" x14ac:dyDescent="0.35">
      <c r="A1653" t="s">
        <v>5236</v>
      </c>
      <c r="B1653" s="4">
        <v>45168</v>
      </c>
      <c r="C1653" s="4">
        <v>45793</v>
      </c>
      <c r="D1653" t="str">
        <f t="shared" si="50"/>
        <v>2023-W36</v>
      </c>
      <c r="E1653" t="str">
        <f t="shared" si="51"/>
        <v>2025-W20</v>
      </c>
    </row>
    <row r="1654" spans="1:5" x14ac:dyDescent="0.35">
      <c r="A1654" t="s">
        <v>5239</v>
      </c>
      <c r="B1654" s="4">
        <v>45291</v>
      </c>
      <c r="C1654" s="4">
        <v>45793</v>
      </c>
      <c r="D1654" t="str">
        <f t="shared" si="50"/>
        <v>2023-W53</v>
      </c>
      <c r="E1654" t="str">
        <f t="shared" si="51"/>
        <v>2025-W20</v>
      </c>
    </row>
    <row r="1655" spans="1:5" x14ac:dyDescent="0.35">
      <c r="A1655" t="s">
        <v>5242</v>
      </c>
      <c r="B1655" s="4">
        <v>45307</v>
      </c>
      <c r="C1655" s="4">
        <v>45778</v>
      </c>
      <c r="D1655" t="str">
        <f t="shared" si="50"/>
        <v>2024-W03</v>
      </c>
      <c r="E1655" t="str">
        <f t="shared" si="51"/>
        <v>2025-W18</v>
      </c>
    </row>
    <row r="1656" spans="1:5" x14ac:dyDescent="0.35">
      <c r="A1656" t="s">
        <v>5245</v>
      </c>
      <c r="B1656" s="4">
        <v>45111</v>
      </c>
      <c r="C1656" s="4">
        <v>45785</v>
      </c>
      <c r="D1656" t="str">
        <f t="shared" si="50"/>
        <v>2023-W28</v>
      </c>
      <c r="E1656" t="str">
        <f t="shared" si="51"/>
        <v>2025-W19</v>
      </c>
    </row>
    <row r="1657" spans="1:5" x14ac:dyDescent="0.35">
      <c r="A1657" t="s">
        <v>5248</v>
      </c>
      <c r="B1657" s="4">
        <v>45470</v>
      </c>
      <c r="C1657" s="4">
        <v>45798</v>
      </c>
      <c r="D1657" t="str">
        <f t="shared" si="50"/>
        <v>2024-W26</v>
      </c>
      <c r="E1657" t="str">
        <f t="shared" si="51"/>
        <v>2025-W21</v>
      </c>
    </row>
    <row r="1658" spans="1:5" x14ac:dyDescent="0.35">
      <c r="A1658" t="s">
        <v>5251</v>
      </c>
      <c r="B1658" s="4">
        <v>45729</v>
      </c>
      <c r="C1658" s="4">
        <v>45780</v>
      </c>
      <c r="D1658" t="str">
        <f t="shared" si="50"/>
        <v>2025-W11</v>
      </c>
      <c r="E1658" t="str">
        <f t="shared" si="51"/>
        <v>2025-W18</v>
      </c>
    </row>
    <row r="1659" spans="1:5" x14ac:dyDescent="0.35">
      <c r="A1659" t="s">
        <v>5254</v>
      </c>
      <c r="B1659" s="4">
        <v>45293</v>
      </c>
      <c r="C1659" s="4">
        <v>45793</v>
      </c>
      <c r="D1659" t="str">
        <f t="shared" si="50"/>
        <v>2024-W01</v>
      </c>
      <c r="E1659" t="str">
        <f t="shared" si="51"/>
        <v>2025-W20</v>
      </c>
    </row>
    <row r="1660" spans="1:5" x14ac:dyDescent="0.35">
      <c r="A1660" t="s">
        <v>5257</v>
      </c>
      <c r="B1660" s="4">
        <v>45362</v>
      </c>
      <c r="C1660" s="4">
        <v>45794</v>
      </c>
      <c r="D1660" t="str">
        <f t="shared" si="50"/>
        <v>2024-W11</v>
      </c>
      <c r="E1660" t="str">
        <f t="shared" si="51"/>
        <v>2025-W20</v>
      </c>
    </row>
    <row r="1661" spans="1:5" x14ac:dyDescent="0.35">
      <c r="A1661" t="s">
        <v>5260</v>
      </c>
      <c r="B1661" s="4">
        <v>45755</v>
      </c>
      <c r="C1661" s="4">
        <v>45798</v>
      </c>
      <c r="D1661" t="str">
        <f t="shared" si="50"/>
        <v>2025-W15</v>
      </c>
      <c r="E1661" t="str">
        <f t="shared" si="51"/>
        <v>2025-W21</v>
      </c>
    </row>
    <row r="1662" spans="1:5" x14ac:dyDescent="0.35">
      <c r="A1662" t="s">
        <v>5263</v>
      </c>
      <c r="B1662" s="4">
        <v>45733</v>
      </c>
      <c r="C1662" s="4">
        <v>45770</v>
      </c>
      <c r="D1662" t="str">
        <f t="shared" si="50"/>
        <v>2025-W12</v>
      </c>
      <c r="E1662" t="str">
        <f t="shared" si="51"/>
        <v>2025-W17</v>
      </c>
    </row>
    <row r="1663" spans="1:5" x14ac:dyDescent="0.35">
      <c r="A1663" t="s">
        <v>5266</v>
      </c>
      <c r="B1663" s="4">
        <v>45611</v>
      </c>
      <c r="C1663" s="4">
        <v>45780</v>
      </c>
      <c r="D1663" t="str">
        <f t="shared" si="50"/>
        <v>2024-W46</v>
      </c>
      <c r="E1663" t="str">
        <f t="shared" si="51"/>
        <v>2025-W18</v>
      </c>
    </row>
    <row r="1664" spans="1:5" x14ac:dyDescent="0.35">
      <c r="A1664" t="s">
        <v>5269</v>
      </c>
      <c r="B1664" s="4">
        <v>45373</v>
      </c>
      <c r="C1664" s="4">
        <v>45793</v>
      </c>
      <c r="D1664" t="str">
        <f t="shared" si="50"/>
        <v>2024-W12</v>
      </c>
      <c r="E1664" t="str">
        <f t="shared" si="51"/>
        <v>2025-W20</v>
      </c>
    </row>
    <row r="1665" spans="1:5" x14ac:dyDescent="0.35">
      <c r="A1665" t="s">
        <v>5272</v>
      </c>
      <c r="B1665" s="4">
        <v>45448</v>
      </c>
      <c r="C1665" s="4">
        <v>45778</v>
      </c>
      <c r="D1665" t="str">
        <f t="shared" si="50"/>
        <v>2024-W23</v>
      </c>
      <c r="E1665" t="str">
        <f t="shared" si="51"/>
        <v>2025-W18</v>
      </c>
    </row>
    <row r="1666" spans="1:5" x14ac:dyDescent="0.35">
      <c r="A1666" t="s">
        <v>5275</v>
      </c>
      <c r="B1666" s="4">
        <v>45705</v>
      </c>
      <c r="C1666" s="4">
        <v>45788</v>
      </c>
      <c r="D1666" t="str">
        <f t="shared" si="50"/>
        <v>2025-W08</v>
      </c>
      <c r="E1666" t="str">
        <f t="shared" si="51"/>
        <v>2025-W19</v>
      </c>
    </row>
    <row r="1667" spans="1:5" x14ac:dyDescent="0.35">
      <c r="A1667" t="s">
        <v>5278</v>
      </c>
      <c r="B1667" s="4">
        <v>45690</v>
      </c>
      <c r="C1667" s="4">
        <v>45770</v>
      </c>
      <c r="D1667" t="str">
        <f t="shared" ref="D1667:D1730" si="52">YEAR(B1667) &amp; "-W" &amp; TEXT(WEEKNUM(B1667, 2), "00")</f>
        <v>2025-W05</v>
      </c>
      <c r="E1667" t="str">
        <f t="shared" ref="E1667:E1730" si="53">YEAR(C1667) &amp; "-W" &amp; TEXT(WEEKNUM(C1667, 2), "00")</f>
        <v>2025-W17</v>
      </c>
    </row>
    <row r="1668" spans="1:5" x14ac:dyDescent="0.35">
      <c r="A1668" t="s">
        <v>5281</v>
      </c>
      <c r="B1668" s="4">
        <v>45126</v>
      </c>
      <c r="C1668" s="4">
        <v>45782</v>
      </c>
      <c r="D1668" t="str">
        <f t="shared" si="52"/>
        <v>2023-W30</v>
      </c>
      <c r="E1668" t="str">
        <f t="shared" si="53"/>
        <v>2025-W19</v>
      </c>
    </row>
    <row r="1669" spans="1:5" x14ac:dyDescent="0.35">
      <c r="A1669" t="s">
        <v>5284</v>
      </c>
      <c r="B1669" s="4">
        <v>45521</v>
      </c>
      <c r="C1669" s="4">
        <v>45791</v>
      </c>
      <c r="D1669" t="str">
        <f t="shared" si="52"/>
        <v>2024-W33</v>
      </c>
      <c r="E1669" t="str">
        <f t="shared" si="53"/>
        <v>2025-W20</v>
      </c>
    </row>
    <row r="1670" spans="1:5" x14ac:dyDescent="0.35">
      <c r="A1670" t="s">
        <v>5287</v>
      </c>
      <c r="B1670" s="4">
        <v>45120</v>
      </c>
      <c r="C1670" s="4">
        <v>45786</v>
      </c>
      <c r="D1670" t="str">
        <f t="shared" si="52"/>
        <v>2023-W29</v>
      </c>
      <c r="E1670" t="str">
        <f t="shared" si="53"/>
        <v>2025-W19</v>
      </c>
    </row>
    <row r="1671" spans="1:5" x14ac:dyDescent="0.35">
      <c r="A1671" t="s">
        <v>5290</v>
      </c>
      <c r="B1671" s="4">
        <v>45731</v>
      </c>
      <c r="C1671" s="4">
        <v>45770</v>
      </c>
      <c r="D1671" t="str">
        <f t="shared" si="52"/>
        <v>2025-W11</v>
      </c>
      <c r="E1671" t="str">
        <f t="shared" si="53"/>
        <v>2025-W17</v>
      </c>
    </row>
    <row r="1672" spans="1:5" x14ac:dyDescent="0.35">
      <c r="A1672" t="s">
        <v>5293</v>
      </c>
      <c r="B1672" s="4">
        <v>45152</v>
      </c>
      <c r="C1672" s="4">
        <v>45773</v>
      </c>
      <c r="D1672" t="str">
        <f t="shared" si="52"/>
        <v>2023-W34</v>
      </c>
      <c r="E1672" t="str">
        <f t="shared" si="53"/>
        <v>2025-W17</v>
      </c>
    </row>
    <row r="1673" spans="1:5" x14ac:dyDescent="0.35">
      <c r="A1673" t="s">
        <v>5296</v>
      </c>
      <c r="B1673" s="4">
        <v>45592</v>
      </c>
      <c r="C1673" s="4">
        <v>45790</v>
      </c>
      <c r="D1673" t="str">
        <f t="shared" si="52"/>
        <v>2024-W43</v>
      </c>
      <c r="E1673" t="str">
        <f t="shared" si="53"/>
        <v>2025-W20</v>
      </c>
    </row>
    <row r="1674" spans="1:5" x14ac:dyDescent="0.35">
      <c r="A1674" t="s">
        <v>5299</v>
      </c>
      <c r="B1674" s="4">
        <v>45080</v>
      </c>
      <c r="C1674" s="4">
        <v>45771</v>
      </c>
      <c r="D1674" t="str">
        <f t="shared" si="52"/>
        <v>2023-W23</v>
      </c>
      <c r="E1674" t="str">
        <f t="shared" si="53"/>
        <v>2025-W17</v>
      </c>
    </row>
    <row r="1675" spans="1:5" x14ac:dyDescent="0.35">
      <c r="A1675" t="s">
        <v>5302</v>
      </c>
      <c r="B1675" s="4">
        <v>45522</v>
      </c>
      <c r="C1675" s="4">
        <v>45778</v>
      </c>
      <c r="D1675" t="str">
        <f t="shared" si="52"/>
        <v>2024-W33</v>
      </c>
      <c r="E1675" t="str">
        <f t="shared" si="53"/>
        <v>2025-W18</v>
      </c>
    </row>
    <row r="1676" spans="1:5" x14ac:dyDescent="0.35">
      <c r="A1676" t="s">
        <v>5305</v>
      </c>
      <c r="B1676" s="4">
        <v>45280</v>
      </c>
      <c r="C1676" s="4">
        <v>45786</v>
      </c>
      <c r="D1676" t="str">
        <f t="shared" si="52"/>
        <v>2023-W52</v>
      </c>
      <c r="E1676" t="str">
        <f t="shared" si="53"/>
        <v>2025-W19</v>
      </c>
    </row>
    <row r="1677" spans="1:5" x14ac:dyDescent="0.35">
      <c r="A1677" t="s">
        <v>5308</v>
      </c>
      <c r="B1677" s="4">
        <v>45518</v>
      </c>
      <c r="C1677" s="4">
        <v>45781</v>
      </c>
      <c r="D1677" t="str">
        <f t="shared" si="52"/>
        <v>2024-W33</v>
      </c>
      <c r="E1677" t="str">
        <f t="shared" si="53"/>
        <v>2025-W18</v>
      </c>
    </row>
    <row r="1678" spans="1:5" x14ac:dyDescent="0.35">
      <c r="A1678" t="s">
        <v>5311</v>
      </c>
      <c r="B1678" s="4">
        <v>45645</v>
      </c>
      <c r="C1678" s="4">
        <v>45793</v>
      </c>
      <c r="D1678" t="str">
        <f t="shared" si="52"/>
        <v>2024-W51</v>
      </c>
      <c r="E1678" t="str">
        <f t="shared" si="53"/>
        <v>2025-W20</v>
      </c>
    </row>
    <row r="1679" spans="1:5" x14ac:dyDescent="0.35">
      <c r="A1679" t="s">
        <v>5313</v>
      </c>
      <c r="B1679" s="4">
        <v>45670</v>
      </c>
      <c r="C1679" s="4">
        <v>45788</v>
      </c>
      <c r="D1679" t="str">
        <f t="shared" si="52"/>
        <v>2025-W03</v>
      </c>
      <c r="E1679" t="str">
        <f t="shared" si="53"/>
        <v>2025-W19</v>
      </c>
    </row>
    <row r="1680" spans="1:5" x14ac:dyDescent="0.35">
      <c r="A1680" t="s">
        <v>5316</v>
      </c>
      <c r="B1680" s="4">
        <v>45175</v>
      </c>
      <c r="C1680" s="4">
        <v>45792</v>
      </c>
      <c r="D1680" t="str">
        <f t="shared" si="52"/>
        <v>2023-W37</v>
      </c>
      <c r="E1680" t="str">
        <f t="shared" si="53"/>
        <v>2025-W20</v>
      </c>
    </row>
    <row r="1681" spans="1:5" x14ac:dyDescent="0.35">
      <c r="A1681" t="s">
        <v>5319</v>
      </c>
      <c r="B1681" s="4">
        <v>45188</v>
      </c>
      <c r="C1681" s="4">
        <v>45771</v>
      </c>
      <c r="D1681" t="str">
        <f t="shared" si="52"/>
        <v>2023-W39</v>
      </c>
      <c r="E1681" t="str">
        <f t="shared" si="53"/>
        <v>2025-W17</v>
      </c>
    </row>
    <row r="1682" spans="1:5" x14ac:dyDescent="0.35">
      <c r="A1682" t="s">
        <v>5322</v>
      </c>
      <c r="B1682" s="4">
        <v>45516</v>
      </c>
      <c r="C1682" s="4">
        <v>45790</v>
      </c>
      <c r="D1682" t="str">
        <f t="shared" si="52"/>
        <v>2024-W33</v>
      </c>
      <c r="E1682" t="str">
        <f t="shared" si="53"/>
        <v>2025-W20</v>
      </c>
    </row>
    <row r="1683" spans="1:5" x14ac:dyDescent="0.35">
      <c r="A1683" t="s">
        <v>5325</v>
      </c>
      <c r="B1683" s="4">
        <v>45607</v>
      </c>
      <c r="C1683" s="4">
        <v>45784</v>
      </c>
      <c r="D1683" t="str">
        <f t="shared" si="52"/>
        <v>2024-W46</v>
      </c>
      <c r="E1683" t="str">
        <f t="shared" si="53"/>
        <v>2025-W19</v>
      </c>
    </row>
    <row r="1684" spans="1:5" x14ac:dyDescent="0.35">
      <c r="A1684" t="s">
        <v>5328</v>
      </c>
      <c r="B1684" s="4">
        <v>45437</v>
      </c>
      <c r="C1684" s="4">
        <v>45787</v>
      </c>
      <c r="D1684" t="str">
        <f t="shared" si="52"/>
        <v>2024-W21</v>
      </c>
      <c r="E1684" t="str">
        <f t="shared" si="53"/>
        <v>2025-W19</v>
      </c>
    </row>
    <row r="1685" spans="1:5" x14ac:dyDescent="0.35">
      <c r="A1685" t="s">
        <v>5331</v>
      </c>
      <c r="B1685" s="4">
        <v>45213</v>
      </c>
      <c r="C1685" s="4">
        <v>45788</v>
      </c>
      <c r="D1685" t="str">
        <f t="shared" si="52"/>
        <v>2023-W42</v>
      </c>
      <c r="E1685" t="str">
        <f t="shared" si="53"/>
        <v>2025-W19</v>
      </c>
    </row>
    <row r="1686" spans="1:5" x14ac:dyDescent="0.35">
      <c r="A1686" t="s">
        <v>5334</v>
      </c>
      <c r="B1686" s="4">
        <v>45509</v>
      </c>
      <c r="C1686" s="4">
        <v>45784</v>
      </c>
      <c r="D1686" t="str">
        <f t="shared" si="52"/>
        <v>2024-W32</v>
      </c>
      <c r="E1686" t="str">
        <f t="shared" si="53"/>
        <v>2025-W19</v>
      </c>
    </row>
    <row r="1687" spans="1:5" x14ac:dyDescent="0.35">
      <c r="A1687" t="s">
        <v>5337</v>
      </c>
      <c r="B1687" s="4">
        <v>45349</v>
      </c>
      <c r="C1687" s="4">
        <v>45789</v>
      </c>
      <c r="D1687" t="str">
        <f t="shared" si="52"/>
        <v>2024-W09</v>
      </c>
      <c r="E1687" t="str">
        <f t="shared" si="53"/>
        <v>2025-W20</v>
      </c>
    </row>
    <row r="1688" spans="1:5" x14ac:dyDescent="0.35">
      <c r="A1688" t="s">
        <v>5340</v>
      </c>
      <c r="B1688" s="4">
        <v>45273</v>
      </c>
      <c r="C1688" s="4">
        <v>45769</v>
      </c>
      <c r="D1688" t="str">
        <f t="shared" si="52"/>
        <v>2023-W51</v>
      </c>
      <c r="E1688" t="str">
        <f t="shared" si="53"/>
        <v>2025-W17</v>
      </c>
    </row>
    <row r="1689" spans="1:5" x14ac:dyDescent="0.35">
      <c r="A1689" t="s">
        <v>5343</v>
      </c>
      <c r="B1689" s="4">
        <v>45327</v>
      </c>
      <c r="C1689" s="4">
        <v>45781</v>
      </c>
      <c r="D1689" t="str">
        <f t="shared" si="52"/>
        <v>2024-W06</v>
      </c>
      <c r="E1689" t="str">
        <f t="shared" si="53"/>
        <v>2025-W18</v>
      </c>
    </row>
    <row r="1690" spans="1:5" x14ac:dyDescent="0.35">
      <c r="A1690" t="s">
        <v>5346</v>
      </c>
      <c r="B1690" s="4">
        <v>45339</v>
      </c>
      <c r="C1690" s="4">
        <v>45796</v>
      </c>
      <c r="D1690" t="str">
        <f t="shared" si="52"/>
        <v>2024-W07</v>
      </c>
      <c r="E1690" t="str">
        <f t="shared" si="53"/>
        <v>2025-W21</v>
      </c>
    </row>
    <row r="1691" spans="1:5" x14ac:dyDescent="0.35">
      <c r="A1691" t="s">
        <v>5349</v>
      </c>
      <c r="B1691" s="4">
        <v>45652</v>
      </c>
      <c r="C1691" s="4">
        <v>45787</v>
      </c>
      <c r="D1691" t="str">
        <f t="shared" si="52"/>
        <v>2024-W52</v>
      </c>
      <c r="E1691" t="str">
        <f t="shared" si="53"/>
        <v>2025-W19</v>
      </c>
    </row>
    <row r="1692" spans="1:5" x14ac:dyDescent="0.35">
      <c r="A1692" t="s">
        <v>5352</v>
      </c>
      <c r="B1692" s="4">
        <v>45218</v>
      </c>
      <c r="C1692" s="4">
        <v>45778</v>
      </c>
      <c r="D1692" t="str">
        <f t="shared" si="52"/>
        <v>2023-W43</v>
      </c>
      <c r="E1692" t="str">
        <f t="shared" si="53"/>
        <v>2025-W18</v>
      </c>
    </row>
    <row r="1693" spans="1:5" x14ac:dyDescent="0.35">
      <c r="A1693" t="s">
        <v>5355</v>
      </c>
      <c r="B1693" s="4">
        <v>45276</v>
      </c>
      <c r="C1693" s="4">
        <v>45785</v>
      </c>
      <c r="D1693" t="str">
        <f t="shared" si="52"/>
        <v>2023-W51</v>
      </c>
      <c r="E1693" t="str">
        <f t="shared" si="53"/>
        <v>2025-W19</v>
      </c>
    </row>
    <row r="1694" spans="1:5" x14ac:dyDescent="0.35">
      <c r="A1694" t="s">
        <v>5358</v>
      </c>
      <c r="B1694" s="4">
        <v>45703</v>
      </c>
      <c r="C1694" s="4">
        <v>45781</v>
      </c>
      <c r="D1694" t="str">
        <f t="shared" si="52"/>
        <v>2025-W07</v>
      </c>
      <c r="E1694" t="str">
        <f t="shared" si="53"/>
        <v>2025-W18</v>
      </c>
    </row>
    <row r="1695" spans="1:5" x14ac:dyDescent="0.35">
      <c r="A1695" t="s">
        <v>5361</v>
      </c>
      <c r="B1695" s="4">
        <v>45403</v>
      </c>
      <c r="C1695" s="4">
        <v>45772</v>
      </c>
      <c r="D1695" t="str">
        <f t="shared" si="52"/>
        <v>2024-W16</v>
      </c>
      <c r="E1695" t="str">
        <f t="shared" si="53"/>
        <v>2025-W17</v>
      </c>
    </row>
    <row r="1696" spans="1:5" x14ac:dyDescent="0.35">
      <c r="A1696" t="s">
        <v>5363</v>
      </c>
      <c r="B1696" s="4">
        <v>45102</v>
      </c>
      <c r="C1696" s="4">
        <v>45798</v>
      </c>
      <c r="D1696" t="str">
        <f t="shared" si="52"/>
        <v>2023-W26</v>
      </c>
      <c r="E1696" t="str">
        <f t="shared" si="53"/>
        <v>2025-W21</v>
      </c>
    </row>
    <row r="1697" spans="1:5" x14ac:dyDescent="0.35">
      <c r="A1697" t="s">
        <v>5365</v>
      </c>
      <c r="B1697" s="4">
        <v>45088</v>
      </c>
      <c r="C1697" s="4">
        <v>45774</v>
      </c>
      <c r="D1697" t="str">
        <f t="shared" si="52"/>
        <v>2023-W24</v>
      </c>
      <c r="E1697" t="str">
        <f t="shared" si="53"/>
        <v>2025-W17</v>
      </c>
    </row>
    <row r="1698" spans="1:5" x14ac:dyDescent="0.35">
      <c r="A1698" t="s">
        <v>5368</v>
      </c>
      <c r="B1698" s="4">
        <v>45299</v>
      </c>
      <c r="C1698" s="4">
        <v>45788</v>
      </c>
      <c r="D1698" t="str">
        <f t="shared" si="52"/>
        <v>2024-W02</v>
      </c>
      <c r="E1698" t="str">
        <f t="shared" si="53"/>
        <v>2025-W19</v>
      </c>
    </row>
    <row r="1699" spans="1:5" x14ac:dyDescent="0.35">
      <c r="A1699" t="s">
        <v>5371</v>
      </c>
      <c r="B1699" s="4">
        <v>45355</v>
      </c>
      <c r="C1699" s="4">
        <v>45780</v>
      </c>
      <c r="D1699" t="str">
        <f t="shared" si="52"/>
        <v>2024-W10</v>
      </c>
      <c r="E1699" t="str">
        <f t="shared" si="53"/>
        <v>2025-W18</v>
      </c>
    </row>
    <row r="1700" spans="1:5" x14ac:dyDescent="0.35">
      <c r="A1700" t="s">
        <v>5374</v>
      </c>
      <c r="B1700" s="4">
        <v>45754</v>
      </c>
      <c r="C1700" s="4">
        <v>45794</v>
      </c>
      <c r="D1700" t="str">
        <f t="shared" si="52"/>
        <v>2025-W15</v>
      </c>
      <c r="E1700" t="str">
        <f t="shared" si="53"/>
        <v>2025-W20</v>
      </c>
    </row>
    <row r="1701" spans="1:5" x14ac:dyDescent="0.35">
      <c r="A1701" t="s">
        <v>5377</v>
      </c>
      <c r="B1701" s="4">
        <v>45138</v>
      </c>
      <c r="C1701" s="4">
        <v>45771</v>
      </c>
      <c r="D1701" t="str">
        <f t="shared" si="52"/>
        <v>2023-W32</v>
      </c>
      <c r="E1701" t="str">
        <f t="shared" si="53"/>
        <v>2025-W17</v>
      </c>
    </row>
    <row r="1702" spans="1:5" x14ac:dyDescent="0.35">
      <c r="A1702" t="s">
        <v>5380</v>
      </c>
      <c r="B1702" s="4">
        <v>45072</v>
      </c>
      <c r="C1702" s="4">
        <v>45779</v>
      </c>
      <c r="D1702" t="str">
        <f t="shared" si="52"/>
        <v>2023-W22</v>
      </c>
      <c r="E1702" t="str">
        <f t="shared" si="53"/>
        <v>2025-W18</v>
      </c>
    </row>
    <row r="1703" spans="1:5" x14ac:dyDescent="0.35">
      <c r="A1703" t="s">
        <v>5383</v>
      </c>
      <c r="B1703" s="4">
        <v>45188</v>
      </c>
      <c r="C1703" s="4">
        <v>45794</v>
      </c>
      <c r="D1703" t="str">
        <f t="shared" si="52"/>
        <v>2023-W39</v>
      </c>
      <c r="E1703" t="str">
        <f t="shared" si="53"/>
        <v>2025-W20</v>
      </c>
    </row>
    <row r="1704" spans="1:5" x14ac:dyDescent="0.35">
      <c r="A1704" t="s">
        <v>5386</v>
      </c>
      <c r="B1704" s="4">
        <v>45257</v>
      </c>
      <c r="C1704" s="4">
        <v>45780</v>
      </c>
      <c r="D1704" t="str">
        <f t="shared" si="52"/>
        <v>2023-W49</v>
      </c>
      <c r="E1704" t="str">
        <f t="shared" si="53"/>
        <v>2025-W18</v>
      </c>
    </row>
    <row r="1705" spans="1:5" x14ac:dyDescent="0.35">
      <c r="A1705" t="s">
        <v>5389</v>
      </c>
      <c r="B1705" s="4">
        <v>45269</v>
      </c>
      <c r="C1705" s="4">
        <v>45793</v>
      </c>
      <c r="D1705" t="str">
        <f t="shared" si="52"/>
        <v>2023-W50</v>
      </c>
      <c r="E1705" t="str">
        <f t="shared" si="53"/>
        <v>2025-W20</v>
      </c>
    </row>
    <row r="1706" spans="1:5" x14ac:dyDescent="0.35">
      <c r="A1706" t="s">
        <v>5392</v>
      </c>
      <c r="B1706" s="4">
        <v>45323</v>
      </c>
      <c r="C1706" s="4">
        <v>45798</v>
      </c>
      <c r="D1706" t="str">
        <f t="shared" si="52"/>
        <v>2024-W05</v>
      </c>
      <c r="E1706" t="str">
        <f t="shared" si="53"/>
        <v>2025-W21</v>
      </c>
    </row>
    <row r="1707" spans="1:5" x14ac:dyDescent="0.35">
      <c r="A1707" t="s">
        <v>5395</v>
      </c>
      <c r="B1707" s="4">
        <v>45356</v>
      </c>
      <c r="C1707" s="4">
        <v>45792</v>
      </c>
      <c r="D1707" t="str">
        <f t="shared" si="52"/>
        <v>2024-W10</v>
      </c>
      <c r="E1707" t="str">
        <f t="shared" si="53"/>
        <v>2025-W20</v>
      </c>
    </row>
    <row r="1708" spans="1:5" x14ac:dyDescent="0.35">
      <c r="A1708" t="s">
        <v>5398</v>
      </c>
      <c r="B1708" s="4">
        <v>45632</v>
      </c>
      <c r="C1708" s="4">
        <v>45783</v>
      </c>
      <c r="D1708" t="str">
        <f t="shared" si="52"/>
        <v>2024-W49</v>
      </c>
      <c r="E1708" t="str">
        <f t="shared" si="53"/>
        <v>2025-W19</v>
      </c>
    </row>
    <row r="1709" spans="1:5" x14ac:dyDescent="0.35">
      <c r="A1709" t="s">
        <v>5401</v>
      </c>
      <c r="B1709" s="4">
        <v>45545</v>
      </c>
      <c r="C1709" s="4">
        <v>45770</v>
      </c>
      <c r="D1709" t="str">
        <f t="shared" si="52"/>
        <v>2024-W37</v>
      </c>
      <c r="E1709" t="str">
        <f t="shared" si="53"/>
        <v>2025-W17</v>
      </c>
    </row>
    <row r="1710" spans="1:5" x14ac:dyDescent="0.35">
      <c r="A1710" t="s">
        <v>5404</v>
      </c>
      <c r="B1710" s="4">
        <v>45484</v>
      </c>
      <c r="C1710" s="4">
        <v>45780</v>
      </c>
      <c r="D1710" t="str">
        <f t="shared" si="52"/>
        <v>2024-W28</v>
      </c>
      <c r="E1710" t="str">
        <f t="shared" si="53"/>
        <v>2025-W18</v>
      </c>
    </row>
    <row r="1711" spans="1:5" x14ac:dyDescent="0.35">
      <c r="A1711" t="s">
        <v>5407</v>
      </c>
      <c r="B1711" s="4">
        <v>45538</v>
      </c>
      <c r="C1711" s="4">
        <v>45775</v>
      </c>
      <c r="D1711" t="str">
        <f t="shared" si="52"/>
        <v>2024-W36</v>
      </c>
      <c r="E1711" t="str">
        <f t="shared" si="53"/>
        <v>2025-W18</v>
      </c>
    </row>
    <row r="1712" spans="1:5" x14ac:dyDescent="0.35">
      <c r="A1712" t="s">
        <v>5410</v>
      </c>
      <c r="B1712" s="4">
        <v>45435</v>
      </c>
      <c r="C1712" s="4">
        <v>45792</v>
      </c>
      <c r="D1712" t="str">
        <f t="shared" si="52"/>
        <v>2024-W21</v>
      </c>
      <c r="E1712" t="str">
        <f t="shared" si="53"/>
        <v>2025-W20</v>
      </c>
    </row>
    <row r="1713" spans="1:5" x14ac:dyDescent="0.35">
      <c r="A1713" t="s">
        <v>5413</v>
      </c>
      <c r="B1713" s="4">
        <v>45727</v>
      </c>
      <c r="C1713" s="4">
        <v>45789</v>
      </c>
      <c r="D1713" t="str">
        <f t="shared" si="52"/>
        <v>2025-W11</v>
      </c>
      <c r="E1713" t="str">
        <f t="shared" si="53"/>
        <v>2025-W20</v>
      </c>
    </row>
    <row r="1714" spans="1:5" x14ac:dyDescent="0.35">
      <c r="A1714" t="s">
        <v>5416</v>
      </c>
      <c r="B1714" s="4">
        <v>45680</v>
      </c>
      <c r="C1714" s="4">
        <v>45791</v>
      </c>
      <c r="D1714" t="str">
        <f t="shared" si="52"/>
        <v>2025-W04</v>
      </c>
      <c r="E1714" t="str">
        <f t="shared" si="53"/>
        <v>2025-W20</v>
      </c>
    </row>
    <row r="1715" spans="1:5" x14ac:dyDescent="0.35">
      <c r="A1715" t="s">
        <v>5419</v>
      </c>
      <c r="B1715" s="4">
        <v>45369</v>
      </c>
      <c r="C1715" s="4">
        <v>45771</v>
      </c>
      <c r="D1715" t="str">
        <f t="shared" si="52"/>
        <v>2024-W12</v>
      </c>
      <c r="E1715" t="str">
        <f t="shared" si="53"/>
        <v>2025-W17</v>
      </c>
    </row>
    <row r="1716" spans="1:5" x14ac:dyDescent="0.35">
      <c r="A1716" t="s">
        <v>5422</v>
      </c>
      <c r="B1716" s="4">
        <v>45532</v>
      </c>
      <c r="C1716" s="4">
        <v>45793</v>
      </c>
      <c r="D1716" t="str">
        <f t="shared" si="52"/>
        <v>2024-W35</v>
      </c>
      <c r="E1716" t="str">
        <f t="shared" si="53"/>
        <v>2025-W20</v>
      </c>
    </row>
    <row r="1717" spans="1:5" x14ac:dyDescent="0.35">
      <c r="A1717" t="s">
        <v>5425</v>
      </c>
      <c r="B1717" s="4">
        <v>45611</v>
      </c>
      <c r="C1717" s="4">
        <v>45792</v>
      </c>
      <c r="D1717" t="str">
        <f t="shared" si="52"/>
        <v>2024-W46</v>
      </c>
      <c r="E1717" t="str">
        <f t="shared" si="53"/>
        <v>2025-W20</v>
      </c>
    </row>
    <row r="1718" spans="1:5" x14ac:dyDescent="0.35">
      <c r="A1718" t="s">
        <v>5428</v>
      </c>
      <c r="B1718" s="4">
        <v>45351</v>
      </c>
      <c r="C1718" s="4">
        <v>45776</v>
      </c>
      <c r="D1718" t="str">
        <f t="shared" si="52"/>
        <v>2024-W09</v>
      </c>
      <c r="E1718" t="str">
        <f t="shared" si="53"/>
        <v>2025-W18</v>
      </c>
    </row>
    <row r="1719" spans="1:5" x14ac:dyDescent="0.35">
      <c r="A1719" t="s">
        <v>5431</v>
      </c>
      <c r="B1719" s="4">
        <v>45461</v>
      </c>
      <c r="C1719" s="4">
        <v>45772</v>
      </c>
      <c r="D1719" t="str">
        <f t="shared" si="52"/>
        <v>2024-W25</v>
      </c>
      <c r="E1719" t="str">
        <f t="shared" si="53"/>
        <v>2025-W17</v>
      </c>
    </row>
    <row r="1720" spans="1:5" x14ac:dyDescent="0.35">
      <c r="A1720" t="s">
        <v>5434</v>
      </c>
      <c r="B1720" s="4">
        <v>45134</v>
      </c>
      <c r="C1720" s="4">
        <v>45787</v>
      </c>
      <c r="D1720" t="str">
        <f t="shared" si="52"/>
        <v>2023-W31</v>
      </c>
      <c r="E1720" t="str">
        <f t="shared" si="53"/>
        <v>2025-W19</v>
      </c>
    </row>
    <row r="1721" spans="1:5" x14ac:dyDescent="0.35">
      <c r="A1721" t="s">
        <v>5437</v>
      </c>
      <c r="B1721" s="4">
        <v>45412</v>
      </c>
      <c r="C1721" s="4">
        <v>45776</v>
      </c>
      <c r="D1721" t="str">
        <f t="shared" si="52"/>
        <v>2024-W18</v>
      </c>
      <c r="E1721" t="str">
        <f t="shared" si="53"/>
        <v>2025-W18</v>
      </c>
    </row>
    <row r="1722" spans="1:5" x14ac:dyDescent="0.35">
      <c r="A1722" t="s">
        <v>5440</v>
      </c>
      <c r="B1722" s="4">
        <v>45501</v>
      </c>
      <c r="C1722" s="4">
        <v>45784</v>
      </c>
      <c r="D1722" t="str">
        <f t="shared" si="52"/>
        <v>2024-W30</v>
      </c>
      <c r="E1722" t="str">
        <f t="shared" si="53"/>
        <v>2025-W19</v>
      </c>
    </row>
    <row r="1723" spans="1:5" x14ac:dyDescent="0.35">
      <c r="A1723" t="s">
        <v>5443</v>
      </c>
      <c r="B1723" s="4">
        <v>45438</v>
      </c>
      <c r="C1723" s="4">
        <v>45775</v>
      </c>
      <c r="D1723" t="str">
        <f t="shared" si="52"/>
        <v>2024-W21</v>
      </c>
      <c r="E1723" t="str">
        <f t="shared" si="53"/>
        <v>2025-W18</v>
      </c>
    </row>
    <row r="1724" spans="1:5" x14ac:dyDescent="0.35">
      <c r="A1724" t="s">
        <v>5446</v>
      </c>
      <c r="B1724" s="4">
        <v>45721</v>
      </c>
      <c r="C1724" s="4">
        <v>45776</v>
      </c>
      <c r="D1724" t="str">
        <f t="shared" si="52"/>
        <v>2025-W10</v>
      </c>
      <c r="E1724" t="str">
        <f t="shared" si="53"/>
        <v>2025-W18</v>
      </c>
    </row>
    <row r="1725" spans="1:5" x14ac:dyDescent="0.35">
      <c r="A1725" t="s">
        <v>5449</v>
      </c>
      <c r="B1725" s="4">
        <v>45733</v>
      </c>
      <c r="C1725" s="4">
        <v>45790</v>
      </c>
      <c r="D1725" t="str">
        <f t="shared" si="52"/>
        <v>2025-W12</v>
      </c>
      <c r="E1725" t="str">
        <f t="shared" si="53"/>
        <v>2025-W20</v>
      </c>
    </row>
    <row r="1726" spans="1:5" x14ac:dyDescent="0.35">
      <c r="A1726" t="s">
        <v>5452</v>
      </c>
      <c r="B1726" s="4">
        <v>45271</v>
      </c>
      <c r="C1726" s="4">
        <v>45783</v>
      </c>
      <c r="D1726" t="str">
        <f t="shared" si="52"/>
        <v>2023-W51</v>
      </c>
      <c r="E1726" t="str">
        <f t="shared" si="53"/>
        <v>2025-W19</v>
      </c>
    </row>
    <row r="1727" spans="1:5" x14ac:dyDescent="0.35">
      <c r="A1727" t="s">
        <v>5455</v>
      </c>
      <c r="B1727" s="4">
        <v>45315</v>
      </c>
      <c r="C1727" s="4">
        <v>45793</v>
      </c>
      <c r="D1727" t="str">
        <f t="shared" si="52"/>
        <v>2024-W04</v>
      </c>
      <c r="E1727" t="str">
        <f t="shared" si="53"/>
        <v>2025-W20</v>
      </c>
    </row>
    <row r="1728" spans="1:5" x14ac:dyDescent="0.35">
      <c r="A1728" t="s">
        <v>5458</v>
      </c>
      <c r="B1728" s="4">
        <v>45572</v>
      </c>
      <c r="C1728" s="4">
        <v>45777</v>
      </c>
      <c r="D1728" t="str">
        <f t="shared" si="52"/>
        <v>2024-W41</v>
      </c>
      <c r="E1728" t="str">
        <f t="shared" si="53"/>
        <v>2025-W18</v>
      </c>
    </row>
    <row r="1729" spans="1:5" x14ac:dyDescent="0.35">
      <c r="A1729" t="s">
        <v>5461</v>
      </c>
      <c r="B1729" s="4">
        <v>45137</v>
      </c>
      <c r="C1729" s="4">
        <v>45783</v>
      </c>
      <c r="D1729" t="str">
        <f t="shared" si="52"/>
        <v>2023-W31</v>
      </c>
      <c r="E1729" t="str">
        <f t="shared" si="53"/>
        <v>2025-W19</v>
      </c>
    </row>
    <row r="1730" spans="1:5" x14ac:dyDescent="0.35">
      <c r="A1730" t="s">
        <v>5464</v>
      </c>
      <c r="B1730" s="4">
        <v>45480</v>
      </c>
      <c r="C1730" s="4">
        <v>45777</v>
      </c>
      <c r="D1730" t="str">
        <f t="shared" si="52"/>
        <v>2024-W27</v>
      </c>
      <c r="E1730" t="str">
        <f t="shared" si="53"/>
        <v>2025-W18</v>
      </c>
    </row>
    <row r="1731" spans="1:5" x14ac:dyDescent="0.35">
      <c r="A1731" t="s">
        <v>5467</v>
      </c>
      <c r="B1731" s="4">
        <v>45263</v>
      </c>
      <c r="C1731" s="4">
        <v>45772</v>
      </c>
      <c r="D1731" t="str">
        <f t="shared" ref="D1731:D1794" si="54">YEAR(B1731) &amp; "-W" &amp; TEXT(WEEKNUM(B1731, 2), "00")</f>
        <v>2023-W49</v>
      </c>
      <c r="E1731" t="str">
        <f t="shared" ref="E1731:E1794" si="55">YEAR(C1731) &amp; "-W" &amp; TEXT(WEEKNUM(C1731, 2), "00")</f>
        <v>2025-W17</v>
      </c>
    </row>
    <row r="1732" spans="1:5" x14ac:dyDescent="0.35">
      <c r="A1732" t="s">
        <v>5470</v>
      </c>
      <c r="B1732" s="4">
        <v>45705</v>
      </c>
      <c r="C1732" s="4">
        <v>45772</v>
      </c>
      <c r="D1732" t="str">
        <f t="shared" si="54"/>
        <v>2025-W08</v>
      </c>
      <c r="E1732" t="str">
        <f t="shared" si="55"/>
        <v>2025-W17</v>
      </c>
    </row>
    <row r="1733" spans="1:5" x14ac:dyDescent="0.35">
      <c r="A1733" t="s">
        <v>5473</v>
      </c>
      <c r="B1733" s="4">
        <v>45307</v>
      </c>
      <c r="C1733" s="4">
        <v>45797</v>
      </c>
      <c r="D1733" t="str">
        <f t="shared" si="54"/>
        <v>2024-W03</v>
      </c>
      <c r="E1733" t="str">
        <f t="shared" si="55"/>
        <v>2025-W21</v>
      </c>
    </row>
    <row r="1734" spans="1:5" x14ac:dyDescent="0.35">
      <c r="A1734" t="s">
        <v>5476</v>
      </c>
      <c r="B1734" s="4">
        <v>45645</v>
      </c>
      <c r="C1734" s="4">
        <v>45798</v>
      </c>
      <c r="D1734" t="str">
        <f t="shared" si="54"/>
        <v>2024-W51</v>
      </c>
      <c r="E1734" t="str">
        <f t="shared" si="55"/>
        <v>2025-W21</v>
      </c>
    </row>
    <row r="1735" spans="1:5" x14ac:dyDescent="0.35">
      <c r="A1735" t="s">
        <v>5479</v>
      </c>
      <c r="B1735" s="4">
        <v>45582</v>
      </c>
      <c r="C1735" s="4">
        <v>45772</v>
      </c>
      <c r="D1735" t="str">
        <f t="shared" si="54"/>
        <v>2024-W42</v>
      </c>
      <c r="E1735" t="str">
        <f t="shared" si="55"/>
        <v>2025-W17</v>
      </c>
    </row>
    <row r="1736" spans="1:5" x14ac:dyDescent="0.35">
      <c r="A1736" t="s">
        <v>5482</v>
      </c>
      <c r="B1736" s="4">
        <v>45705</v>
      </c>
      <c r="C1736" s="4">
        <v>45798</v>
      </c>
      <c r="D1736" t="str">
        <f t="shared" si="54"/>
        <v>2025-W08</v>
      </c>
      <c r="E1736" t="str">
        <f t="shared" si="55"/>
        <v>2025-W21</v>
      </c>
    </row>
    <row r="1737" spans="1:5" x14ac:dyDescent="0.35">
      <c r="A1737" t="s">
        <v>5485</v>
      </c>
      <c r="B1737" s="4">
        <v>45743</v>
      </c>
      <c r="C1737" s="4">
        <v>45780</v>
      </c>
      <c r="D1737" t="str">
        <f t="shared" si="54"/>
        <v>2025-W13</v>
      </c>
      <c r="E1737" t="str">
        <f t="shared" si="55"/>
        <v>2025-W18</v>
      </c>
    </row>
    <row r="1738" spans="1:5" x14ac:dyDescent="0.35">
      <c r="A1738" t="s">
        <v>5488</v>
      </c>
      <c r="B1738" s="4">
        <v>45716</v>
      </c>
      <c r="C1738" s="4">
        <v>45780</v>
      </c>
      <c r="D1738" t="str">
        <f t="shared" si="54"/>
        <v>2025-W09</v>
      </c>
      <c r="E1738" t="str">
        <f t="shared" si="55"/>
        <v>2025-W18</v>
      </c>
    </row>
    <row r="1739" spans="1:5" x14ac:dyDescent="0.35">
      <c r="A1739" t="s">
        <v>5491</v>
      </c>
      <c r="B1739" s="4">
        <v>45698</v>
      </c>
      <c r="C1739" s="4">
        <v>45779</v>
      </c>
      <c r="D1739" t="str">
        <f t="shared" si="54"/>
        <v>2025-W07</v>
      </c>
      <c r="E1739" t="str">
        <f t="shared" si="55"/>
        <v>2025-W18</v>
      </c>
    </row>
    <row r="1740" spans="1:5" x14ac:dyDescent="0.35">
      <c r="A1740" t="s">
        <v>5494</v>
      </c>
      <c r="B1740" s="4">
        <v>45251</v>
      </c>
      <c r="C1740" s="4">
        <v>45773</v>
      </c>
      <c r="D1740" t="str">
        <f t="shared" si="54"/>
        <v>2023-W48</v>
      </c>
      <c r="E1740" t="str">
        <f t="shared" si="55"/>
        <v>2025-W17</v>
      </c>
    </row>
    <row r="1741" spans="1:5" x14ac:dyDescent="0.35">
      <c r="A1741" t="s">
        <v>5497</v>
      </c>
      <c r="B1741" s="4">
        <v>45465</v>
      </c>
      <c r="C1741" s="4">
        <v>45791</v>
      </c>
      <c r="D1741" t="str">
        <f t="shared" si="54"/>
        <v>2024-W25</v>
      </c>
      <c r="E1741" t="str">
        <f t="shared" si="55"/>
        <v>2025-W20</v>
      </c>
    </row>
    <row r="1742" spans="1:5" x14ac:dyDescent="0.35">
      <c r="A1742" t="s">
        <v>5500</v>
      </c>
      <c r="B1742" s="4">
        <v>45482</v>
      </c>
      <c r="C1742" s="4">
        <v>45778</v>
      </c>
      <c r="D1742" t="str">
        <f t="shared" si="54"/>
        <v>2024-W28</v>
      </c>
      <c r="E1742" t="str">
        <f t="shared" si="55"/>
        <v>2025-W18</v>
      </c>
    </row>
    <row r="1743" spans="1:5" x14ac:dyDescent="0.35">
      <c r="A1743" t="s">
        <v>5503</v>
      </c>
      <c r="B1743" s="4">
        <v>45486</v>
      </c>
      <c r="C1743" s="4">
        <v>45791</v>
      </c>
      <c r="D1743" t="str">
        <f t="shared" si="54"/>
        <v>2024-W28</v>
      </c>
      <c r="E1743" t="str">
        <f t="shared" si="55"/>
        <v>2025-W20</v>
      </c>
    </row>
    <row r="1744" spans="1:5" x14ac:dyDescent="0.35">
      <c r="A1744" t="s">
        <v>5506</v>
      </c>
      <c r="B1744" s="4">
        <v>45602</v>
      </c>
      <c r="C1744" s="4">
        <v>45769</v>
      </c>
      <c r="D1744" t="str">
        <f t="shared" si="54"/>
        <v>2024-W45</v>
      </c>
      <c r="E1744" t="str">
        <f t="shared" si="55"/>
        <v>2025-W17</v>
      </c>
    </row>
    <row r="1745" spans="1:5" x14ac:dyDescent="0.35">
      <c r="A1745" t="s">
        <v>5509</v>
      </c>
      <c r="B1745" s="4">
        <v>45245</v>
      </c>
      <c r="C1745" s="4">
        <v>45797</v>
      </c>
      <c r="D1745" t="str">
        <f t="shared" si="54"/>
        <v>2023-W47</v>
      </c>
      <c r="E1745" t="str">
        <f t="shared" si="55"/>
        <v>2025-W21</v>
      </c>
    </row>
    <row r="1746" spans="1:5" x14ac:dyDescent="0.35">
      <c r="A1746" t="s">
        <v>5512</v>
      </c>
      <c r="B1746" s="4">
        <v>45273</v>
      </c>
      <c r="C1746" s="4">
        <v>45780</v>
      </c>
      <c r="D1746" t="str">
        <f t="shared" si="54"/>
        <v>2023-W51</v>
      </c>
      <c r="E1746" t="str">
        <f t="shared" si="55"/>
        <v>2025-W18</v>
      </c>
    </row>
    <row r="1747" spans="1:5" x14ac:dyDescent="0.35">
      <c r="A1747" t="s">
        <v>5515</v>
      </c>
      <c r="B1747" s="4">
        <v>45111</v>
      </c>
      <c r="C1747" s="4">
        <v>45772</v>
      </c>
      <c r="D1747" t="str">
        <f t="shared" si="54"/>
        <v>2023-W28</v>
      </c>
      <c r="E1747" t="str">
        <f t="shared" si="55"/>
        <v>2025-W17</v>
      </c>
    </row>
    <row r="1748" spans="1:5" x14ac:dyDescent="0.35">
      <c r="A1748" t="s">
        <v>5518</v>
      </c>
      <c r="B1748" s="4">
        <v>45280</v>
      </c>
      <c r="C1748" s="4">
        <v>45786</v>
      </c>
      <c r="D1748" t="str">
        <f t="shared" si="54"/>
        <v>2023-W52</v>
      </c>
      <c r="E1748" t="str">
        <f t="shared" si="55"/>
        <v>2025-W19</v>
      </c>
    </row>
    <row r="1749" spans="1:5" x14ac:dyDescent="0.35">
      <c r="A1749" t="s">
        <v>5521</v>
      </c>
      <c r="B1749" s="4">
        <v>45223</v>
      </c>
      <c r="C1749" s="4">
        <v>45772</v>
      </c>
      <c r="D1749" t="str">
        <f t="shared" si="54"/>
        <v>2023-W44</v>
      </c>
      <c r="E1749" t="str">
        <f t="shared" si="55"/>
        <v>2025-W17</v>
      </c>
    </row>
    <row r="1750" spans="1:5" x14ac:dyDescent="0.35">
      <c r="A1750" t="s">
        <v>5524</v>
      </c>
      <c r="B1750" s="4">
        <v>45159</v>
      </c>
      <c r="C1750" s="4">
        <v>45793</v>
      </c>
      <c r="D1750" t="str">
        <f t="shared" si="54"/>
        <v>2023-W35</v>
      </c>
      <c r="E1750" t="str">
        <f t="shared" si="55"/>
        <v>2025-W20</v>
      </c>
    </row>
    <row r="1751" spans="1:5" x14ac:dyDescent="0.35">
      <c r="A1751" t="s">
        <v>5527</v>
      </c>
      <c r="B1751" s="4">
        <v>45175</v>
      </c>
      <c r="C1751" s="4">
        <v>45782</v>
      </c>
      <c r="D1751" t="str">
        <f t="shared" si="54"/>
        <v>2023-W37</v>
      </c>
      <c r="E1751" t="str">
        <f t="shared" si="55"/>
        <v>2025-W19</v>
      </c>
    </row>
    <row r="1752" spans="1:5" x14ac:dyDescent="0.35">
      <c r="A1752" t="s">
        <v>5530</v>
      </c>
      <c r="B1752" s="4">
        <v>45345</v>
      </c>
      <c r="C1752" s="4">
        <v>45780</v>
      </c>
      <c r="D1752" t="str">
        <f t="shared" si="54"/>
        <v>2024-W08</v>
      </c>
      <c r="E1752" t="str">
        <f t="shared" si="55"/>
        <v>2025-W18</v>
      </c>
    </row>
    <row r="1753" spans="1:5" x14ac:dyDescent="0.35">
      <c r="A1753" t="s">
        <v>5533</v>
      </c>
      <c r="B1753" s="4">
        <v>45276</v>
      </c>
      <c r="C1753" s="4">
        <v>45776</v>
      </c>
      <c r="D1753" t="str">
        <f t="shared" si="54"/>
        <v>2023-W51</v>
      </c>
      <c r="E1753" t="str">
        <f t="shared" si="55"/>
        <v>2025-W18</v>
      </c>
    </row>
    <row r="1754" spans="1:5" x14ac:dyDescent="0.35">
      <c r="A1754" t="s">
        <v>5536</v>
      </c>
      <c r="B1754" s="4">
        <v>45692</v>
      </c>
      <c r="C1754" s="4">
        <v>45793</v>
      </c>
      <c r="D1754" t="str">
        <f t="shared" si="54"/>
        <v>2025-W06</v>
      </c>
      <c r="E1754" t="str">
        <f t="shared" si="55"/>
        <v>2025-W20</v>
      </c>
    </row>
    <row r="1755" spans="1:5" x14ac:dyDescent="0.35">
      <c r="A1755" t="s">
        <v>5539</v>
      </c>
      <c r="B1755" s="4">
        <v>45333</v>
      </c>
      <c r="C1755" s="4">
        <v>45794</v>
      </c>
      <c r="D1755" t="str">
        <f t="shared" si="54"/>
        <v>2024-W06</v>
      </c>
      <c r="E1755" t="str">
        <f t="shared" si="55"/>
        <v>2025-W20</v>
      </c>
    </row>
    <row r="1756" spans="1:5" x14ac:dyDescent="0.35">
      <c r="A1756" t="s">
        <v>5542</v>
      </c>
      <c r="B1756" s="4">
        <v>45251</v>
      </c>
      <c r="C1756" s="4">
        <v>45777</v>
      </c>
      <c r="D1756" t="str">
        <f t="shared" si="54"/>
        <v>2023-W48</v>
      </c>
      <c r="E1756" t="str">
        <f t="shared" si="55"/>
        <v>2025-W18</v>
      </c>
    </row>
    <row r="1757" spans="1:5" x14ac:dyDescent="0.35">
      <c r="A1757" t="s">
        <v>5545</v>
      </c>
      <c r="B1757" s="4">
        <v>45564</v>
      </c>
      <c r="C1757" s="4">
        <v>45772</v>
      </c>
      <c r="D1757" t="str">
        <f t="shared" si="54"/>
        <v>2024-W39</v>
      </c>
      <c r="E1757" t="str">
        <f t="shared" si="55"/>
        <v>2025-W17</v>
      </c>
    </row>
    <row r="1758" spans="1:5" x14ac:dyDescent="0.35">
      <c r="A1758" t="s">
        <v>5548</v>
      </c>
      <c r="B1758" s="4">
        <v>45407</v>
      </c>
      <c r="C1758" s="4">
        <v>45796</v>
      </c>
      <c r="D1758" t="str">
        <f t="shared" si="54"/>
        <v>2024-W17</v>
      </c>
      <c r="E1758" t="str">
        <f t="shared" si="55"/>
        <v>2025-W21</v>
      </c>
    </row>
    <row r="1759" spans="1:5" x14ac:dyDescent="0.35">
      <c r="A1759" t="s">
        <v>5551</v>
      </c>
      <c r="B1759" s="4">
        <v>45474</v>
      </c>
      <c r="C1759" s="4">
        <v>45780</v>
      </c>
      <c r="D1759" t="str">
        <f t="shared" si="54"/>
        <v>2024-W27</v>
      </c>
      <c r="E1759" t="str">
        <f t="shared" si="55"/>
        <v>2025-W18</v>
      </c>
    </row>
    <row r="1760" spans="1:5" x14ac:dyDescent="0.35">
      <c r="A1760" t="s">
        <v>5554</v>
      </c>
      <c r="B1760" s="4">
        <v>45095</v>
      </c>
      <c r="C1760" s="4">
        <v>45787</v>
      </c>
      <c r="D1760" t="str">
        <f t="shared" si="54"/>
        <v>2023-W25</v>
      </c>
      <c r="E1760" t="str">
        <f t="shared" si="55"/>
        <v>2025-W19</v>
      </c>
    </row>
    <row r="1761" spans="1:5" x14ac:dyDescent="0.35">
      <c r="A1761" t="s">
        <v>5557</v>
      </c>
      <c r="B1761" s="4">
        <v>45488</v>
      </c>
      <c r="C1761" s="4">
        <v>45771</v>
      </c>
      <c r="D1761" t="str">
        <f t="shared" si="54"/>
        <v>2024-W29</v>
      </c>
      <c r="E1761" t="str">
        <f t="shared" si="55"/>
        <v>2025-W17</v>
      </c>
    </row>
    <row r="1762" spans="1:5" x14ac:dyDescent="0.35">
      <c r="A1762" t="s">
        <v>5560</v>
      </c>
      <c r="B1762" s="4">
        <v>45667</v>
      </c>
      <c r="C1762" s="4">
        <v>45787</v>
      </c>
      <c r="D1762" t="str">
        <f t="shared" si="54"/>
        <v>2025-W02</v>
      </c>
      <c r="E1762" t="str">
        <f t="shared" si="55"/>
        <v>2025-W19</v>
      </c>
    </row>
    <row r="1763" spans="1:5" x14ac:dyDescent="0.35">
      <c r="A1763" t="s">
        <v>5563</v>
      </c>
      <c r="B1763" s="4">
        <v>45752</v>
      </c>
      <c r="C1763" s="4">
        <v>45791</v>
      </c>
      <c r="D1763" t="str">
        <f t="shared" si="54"/>
        <v>2025-W14</v>
      </c>
      <c r="E1763" t="str">
        <f t="shared" si="55"/>
        <v>2025-W20</v>
      </c>
    </row>
    <row r="1764" spans="1:5" x14ac:dyDescent="0.35">
      <c r="A1764" t="s">
        <v>5566</v>
      </c>
      <c r="B1764" s="4">
        <v>45240</v>
      </c>
      <c r="C1764" s="4">
        <v>45774</v>
      </c>
      <c r="D1764" t="str">
        <f t="shared" si="54"/>
        <v>2023-W46</v>
      </c>
      <c r="E1764" t="str">
        <f t="shared" si="55"/>
        <v>2025-W17</v>
      </c>
    </row>
    <row r="1765" spans="1:5" x14ac:dyDescent="0.35">
      <c r="A1765" t="s">
        <v>5569</v>
      </c>
      <c r="B1765" s="4">
        <v>45456</v>
      </c>
      <c r="C1765" s="4">
        <v>45787</v>
      </c>
      <c r="D1765" t="str">
        <f t="shared" si="54"/>
        <v>2024-W24</v>
      </c>
      <c r="E1765" t="str">
        <f t="shared" si="55"/>
        <v>2025-W19</v>
      </c>
    </row>
    <row r="1766" spans="1:5" x14ac:dyDescent="0.35">
      <c r="A1766" t="s">
        <v>5572</v>
      </c>
      <c r="B1766" s="4">
        <v>45122</v>
      </c>
      <c r="C1766" s="4">
        <v>45786</v>
      </c>
      <c r="D1766" t="str">
        <f t="shared" si="54"/>
        <v>2023-W29</v>
      </c>
      <c r="E1766" t="str">
        <f t="shared" si="55"/>
        <v>2025-W19</v>
      </c>
    </row>
    <row r="1767" spans="1:5" x14ac:dyDescent="0.35">
      <c r="A1767" t="s">
        <v>5575</v>
      </c>
      <c r="B1767" s="4">
        <v>45350</v>
      </c>
      <c r="C1767" s="4">
        <v>45770</v>
      </c>
      <c r="D1767" t="str">
        <f t="shared" si="54"/>
        <v>2024-W09</v>
      </c>
      <c r="E1767" t="str">
        <f t="shared" si="55"/>
        <v>2025-W17</v>
      </c>
    </row>
    <row r="1768" spans="1:5" x14ac:dyDescent="0.35">
      <c r="A1768" t="s">
        <v>5578</v>
      </c>
      <c r="B1768" s="4">
        <v>45498</v>
      </c>
      <c r="C1768" s="4">
        <v>45773</v>
      </c>
      <c r="D1768" t="str">
        <f t="shared" si="54"/>
        <v>2024-W30</v>
      </c>
      <c r="E1768" t="str">
        <f t="shared" si="55"/>
        <v>2025-W17</v>
      </c>
    </row>
    <row r="1769" spans="1:5" x14ac:dyDescent="0.35">
      <c r="A1769" t="s">
        <v>5581</v>
      </c>
      <c r="B1769" s="4">
        <v>45213</v>
      </c>
      <c r="C1769" s="4">
        <v>45769</v>
      </c>
      <c r="D1769" t="str">
        <f t="shared" si="54"/>
        <v>2023-W42</v>
      </c>
      <c r="E1769" t="str">
        <f t="shared" si="55"/>
        <v>2025-W17</v>
      </c>
    </row>
    <row r="1770" spans="1:5" x14ac:dyDescent="0.35">
      <c r="A1770" t="s">
        <v>5584</v>
      </c>
      <c r="B1770" s="4">
        <v>45667</v>
      </c>
      <c r="C1770" s="4">
        <v>45796</v>
      </c>
      <c r="D1770" t="str">
        <f t="shared" si="54"/>
        <v>2025-W02</v>
      </c>
      <c r="E1770" t="str">
        <f t="shared" si="55"/>
        <v>2025-W21</v>
      </c>
    </row>
    <row r="1771" spans="1:5" x14ac:dyDescent="0.35">
      <c r="A1771" t="s">
        <v>5587</v>
      </c>
      <c r="B1771" s="4">
        <v>45552</v>
      </c>
      <c r="C1771" s="4">
        <v>45784</v>
      </c>
      <c r="D1771" t="str">
        <f t="shared" si="54"/>
        <v>2024-W38</v>
      </c>
      <c r="E1771" t="str">
        <f t="shared" si="55"/>
        <v>2025-W19</v>
      </c>
    </row>
    <row r="1772" spans="1:5" x14ac:dyDescent="0.35">
      <c r="A1772" t="s">
        <v>5590</v>
      </c>
      <c r="B1772" s="4">
        <v>45288</v>
      </c>
      <c r="C1772" s="4">
        <v>45787</v>
      </c>
      <c r="D1772" t="str">
        <f t="shared" si="54"/>
        <v>2023-W53</v>
      </c>
      <c r="E1772" t="str">
        <f t="shared" si="55"/>
        <v>2025-W19</v>
      </c>
    </row>
    <row r="1773" spans="1:5" x14ac:dyDescent="0.35">
      <c r="A1773" t="s">
        <v>5593</v>
      </c>
      <c r="B1773" s="4">
        <v>45139</v>
      </c>
      <c r="C1773" s="4">
        <v>45789</v>
      </c>
      <c r="D1773" t="str">
        <f t="shared" si="54"/>
        <v>2023-W32</v>
      </c>
      <c r="E1773" t="str">
        <f t="shared" si="55"/>
        <v>2025-W20</v>
      </c>
    </row>
    <row r="1774" spans="1:5" x14ac:dyDescent="0.35">
      <c r="A1774" t="s">
        <v>5596</v>
      </c>
      <c r="B1774" s="4">
        <v>45476</v>
      </c>
      <c r="C1774" s="4">
        <v>45783</v>
      </c>
      <c r="D1774" t="str">
        <f t="shared" si="54"/>
        <v>2024-W27</v>
      </c>
      <c r="E1774" t="str">
        <f t="shared" si="55"/>
        <v>2025-W19</v>
      </c>
    </row>
    <row r="1775" spans="1:5" x14ac:dyDescent="0.35">
      <c r="A1775" t="s">
        <v>5599</v>
      </c>
      <c r="B1775" s="4">
        <v>45423</v>
      </c>
      <c r="C1775" s="4">
        <v>45795</v>
      </c>
      <c r="D1775" t="str">
        <f t="shared" si="54"/>
        <v>2024-W19</v>
      </c>
      <c r="E1775" t="str">
        <f t="shared" si="55"/>
        <v>2025-W20</v>
      </c>
    </row>
    <row r="1776" spans="1:5" x14ac:dyDescent="0.35">
      <c r="A1776" t="s">
        <v>5601</v>
      </c>
      <c r="B1776" s="4">
        <v>45280</v>
      </c>
      <c r="C1776" s="4">
        <v>45790</v>
      </c>
      <c r="D1776" t="str">
        <f t="shared" si="54"/>
        <v>2023-W52</v>
      </c>
      <c r="E1776" t="str">
        <f t="shared" si="55"/>
        <v>2025-W20</v>
      </c>
    </row>
    <row r="1777" spans="1:5" x14ac:dyDescent="0.35">
      <c r="A1777" t="s">
        <v>5604</v>
      </c>
      <c r="B1777" s="4">
        <v>45558</v>
      </c>
      <c r="C1777" s="4">
        <v>45798</v>
      </c>
      <c r="D1777" t="str">
        <f t="shared" si="54"/>
        <v>2024-W39</v>
      </c>
      <c r="E1777" t="str">
        <f t="shared" si="55"/>
        <v>2025-W21</v>
      </c>
    </row>
    <row r="1778" spans="1:5" x14ac:dyDescent="0.35">
      <c r="A1778" t="s">
        <v>5607</v>
      </c>
      <c r="B1778" s="4">
        <v>45318</v>
      </c>
      <c r="C1778" s="4">
        <v>45798</v>
      </c>
      <c r="D1778" t="str">
        <f t="shared" si="54"/>
        <v>2024-W04</v>
      </c>
      <c r="E1778" t="str">
        <f t="shared" si="55"/>
        <v>2025-W21</v>
      </c>
    </row>
    <row r="1779" spans="1:5" x14ac:dyDescent="0.35">
      <c r="A1779" t="s">
        <v>5610</v>
      </c>
      <c r="B1779" s="4">
        <v>45497</v>
      </c>
      <c r="C1779" s="4">
        <v>45798</v>
      </c>
      <c r="D1779" t="str">
        <f t="shared" si="54"/>
        <v>2024-W30</v>
      </c>
      <c r="E1779" t="str">
        <f t="shared" si="55"/>
        <v>2025-W21</v>
      </c>
    </row>
    <row r="1780" spans="1:5" x14ac:dyDescent="0.35">
      <c r="A1780" t="s">
        <v>5613</v>
      </c>
      <c r="B1780" s="4">
        <v>45578</v>
      </c>
      <c r="C1780" s="4">
        <v>45787</v>
      </c>
      <c r="D1780" t="str">
        <f t="shared" si="54"/>
        <v>2024-W41</v>
      </c>
      <c r="E1780" t="str">
        <f t="shared" si="55"/>
        <v>2025-W19</v>
      </c>
    </row>
    <row r="1781" spans="1:5" x14ac:dyDescent="0.35">
      <c r="A1781" t="s">
        <v>5616</v>
      </c>
      <c r="B1781" s="4">
        <v>45701</v>
      </c>
      <c r="C1781" s="4">
        <v>45797</v>
      </c>
      <c r="D1781" t="str">
        <f t="shared" si="54"/>
        <v>2025-W07</v>
      </c>
      <c r="E1781" t="str">
        <f t="shared" si="55"/>
        <v>2025-W21</v>
      </c>
    </row>
    <row r="1782" spans="1:5" x14ac:dyDescent="0.35">
      <c r="A1782" t="s">
        <v>5619</v>
      </c>
      <c r="B1782" s="4">
        <v>45171</v>
      </c>
      <c r="C1782" s="4">
        <v>45788</v>
      </c>
      <c r="D1782" t="str">
        <f t="shared" si="54"/>
        <v>2023-W36</v>
      </c>
      <c r="E1782" t="str">
        <f t="shared" si="55"/>
        <v>2025-W19</v>
      </c>
    </row>
    <row r="1783" spans="1:5" x14ac:dyDescent="0.35">
      <c r="A1783" t="s">
        <v>5622</v>
      </c>
      <c r="B1783" s="4">
        <v>45321</v>
      </c>
      <c r="C1783" s="4">
        <v>45793</v>
      </c>
      <c r="D1783" t="str">
        <f t="shared" si="54"/>
        <v>2024-W05</v>
      </c>
      <c r="E1783" t="str">
        <f t="shared" si="55"/>
        <v>2025-W20</v>
      </c>
    </row>
    <row r="1784" spans="1:5" x14ac:dyDescent="0.35">
      <c r="A1784" t="s">
        <v>5625</v>
      </c>
      <c r="B1784" s="4">
        <v>45260</v>
      </c>
      <c r="C1784" s="4">
        <v>45795</v>
      </c>
      <c r="D1784" t="str">
        <f t="shared" si="54"/>
        <v>2023-W49</v>
      </c>
      <c r="E1784" t="str">
        <f t="shared" si="55"/>
        <v>2025-W20</v>
      </c>
    </row>
    <row r="1785" spans="1:5" x14ac:dyDescent="0.35">
      <c r="A1785" t="s">
        <v>5628</v>
      </c>
      <c r="B1785" s="4">
        <v>45379</v>
      </c>
      <c r="C1785" s="4">
        <v>45779</v>
      </c>
      <c r="D1785" t="str">
        <f t="shared" si="54"/>
        <v>2024-W13</v>
      </c>
      <c r="E1785" t="str">
        <f t="shared" si="55"/>
        <v>2025-W18</v>
      </c>
    </row>
    <row r="1786" spans="1:5" x14ac:dyDescent="0.35">
      <c r="A1786" t="s">
        <v>5631</v>
      </c>
      <c r="B1786" s="4">
        <v>45475</v>
      </c>
      <c r="C1786" s="4">
        <v>45774</v>
      </c>
      <c r="D1786" t="str">
        <f t="shared" si="54"/>
        <v>2024-W27</v>
      </c>
      <c r="E1786" t="str">
        <f t="shared" si="55"/>
        <v>2025-W17</v>
      </c>
    </row>
    <row r="1787" spans="1:5" x14ac:dyDescent="0.35">
      <c r="A1787" t="s">
        <v>5634</v>
      </c>
      <c r="B1787" s="4">
        <v>45526</v>
      </c>
      <c r="C1787" s="4">
        <v>45783</v>
      </c>
      <c r="D1787" t="str">
        <f t="shared" si="54"/>
        <v>2024-W34</v>
      </c>
      <c r="E1787" t="str">
        <f t="shared" si="55"/>
        <v>2025-W19</v>
      </c>
    </row>
    <row r="1788" spans="1:5" x14ac:dyDescent="0.35">
      <c r="A1788" t="s">
        <v>5637</v>
      </c>
      <c r="B1788" s="4">
        <v>45182</v>
      </c>
      <c r="C1788" s="4">
        <v>45769</v>
      </c>
      <c r="D1788" t="str">
        <f t="shared" si="54"/>
        <v>2023-W38</v>
      </c>
      <c r="E1788" t="str">
        <f t="shared" si="55"/>
        <v>2025-W17</v>
      </c>
    </row>
    <row r="1789" spans="1:5" x14ac:dyDescent="0.35">
      <c r="A1789" t="s">
        <v>5640</v>
      </c>
      <c r="B1789" s="4">
        <v>45731</v>
      </c>
      <c r="C1789" s="4">
        <v>45778</v>
      </c>
      <c r="D1789" t="str">
        <f t="shared" si="54"/>
        <v>2025-W11</v>
      </c>
      <c r="E1789" t="str">
        <f t="shared" si="55"/>
        <v>2025-W18</v>
      </c>
    </row>
    <row r="1790" spans="1:5" x14ac:dyDescent="0.35">
      <c r="A1790" t="s">
        <v>5643</v>
      </c>
      <c r="B1790" s="4">
        <v>45381</v>
      </c>
      <c r="C1790" s="4">
        <v>45769</v>
      </c>
      <c r="D1790" t="str">
        <f t="shared" si="54"/>
        <v>2024-W13</v>
      </c>
      <c r="E1790" t="str">
        <f t="shared" si="55"/>
        <v>2025-W17</v>
      </c>
    </row>
    <row r="1791" spans="1:5" x14ac:dyDescent="0.35">
      <c r="A1791" t="s">
        <v>5646</v>
      </c>
      <c r="B1791" s="4">
        <v>45485</v>
      </c>
      <c r="C1791" s="4">
        <v>45774</v>
      </c>
      <c r="D1791" t="str">
        <f t="shared" si="54"/>
        <v>2024-W28</v>
      </c>
      <c r="E1791" t="str">
        <f t="shared" si="55"/>
        <v>2025-W17</v>
      </c>
    </row>
    <row r="1792" spans="1:5" x14ac:dyDescent="0.35">
      <c r="A1792" t="s">
        <v>5649</v>
      </c>
      <c r="B1792" s="4">
        <v>45436</v>
      </c>
      <c r="C1792" s="4">
        <v>45770</v>
      </c>
      <c r="D1792" t="str">
        <f t="shared" si="54"/>
        <v>2024-W21</v>
      </c>
      <c r="E1792" t="str">
        <f t="shared" si="55"/>
        <v>2025-W17</v>
      </c>
    </row>
    <row r="1793" spans="1:5" x14ac:dyDescent="0.35">
      <c r="A1793" t="s">
        <v>5652</v>
      </c>
      <c r="B1793" s="4">
        <v>45332</v>
      </c>
      <c r="C1793" s="4">
        <v>45792</v>
      </c>
      <c r="D1793" t="str">
        <f t="shared" si="54"/>
        <v>2024-W06</v>
      </c>
      <c r="E1793" t="str">
        <f t="shared" si="55"/>
        <v>2025-W20</v>
      </c>
    </row>
    <row r="1794" spans="1:5" x14ac:dyDescent="0.35">
      <c r="A1794" t="s">
        <v>5655</v>
      </c>
      <c r="B1794" s="4">
        <v>45501</v>
      </c>
      <c r="C1794" s="4">
        <v>45797</v>
      </c>
      <c r="D1794" t="str">
        <f t="shared" si="54"/>
        <v>2024-W30</v>
      </c>
      <c r="E1794" t="str">
        <f t="shared" si="55"/>
        <v>2025-W21</v>
      </c>
    </row>
    <row r="1795" spans="1:5" x14ac:dyDescent="0.35">
      <c r="A1795" t="s">
        <v>5658</v>
      </c>
      <c r="B1795" s="4">
        <v>45360</v>
      </c>
      <c r="C1795" s="4">
        <v>45780</v>
      </c>
      <c r="D1795" t="str">
        <f t="shared" ref="D1795:D1858" si="56">YEAR(B1795) &amp; "-W" &amp; TEXT(WEEKNUM(B1795, 2), "00")</f>
        <v>2024-W10</v>
      </c>
      <c r="E1795" t="str">
        <f t="shared" ref="E1795:E1858" si="57">YEAR(C1795) &amp; "-W" &amp; TEXT(WEEKNUM(C1795, 2), "00")</f>
        <v>2025-W18</v>
      </c>
    </row>
    <row r="1796" spans="1:5" x14ac:dyDescent="0.35">
      <c r="A1796" t="s">
        <v>5661</v>
      </c>
      <c r="B1796" s="4">
        <v>45190</v>
      </c>
      <c r="C1796" s="4">
        <v>45784</v>
      </c>
      <c r="D1796" t="str">
        <f t="shared" si="56"/>
        <v>2023-W39</v>
      </c>
      <c r="E1796" t="str">
        <f t="shared" si="57"/>
        <v>2025-W19</v>
      </c>
    </row>
    <row r="1797" spans="1:5" x14ac:dyDescent="0.35">
      <c r="A1797" t="s">
        <v>5664</v>
      </c>
      <c r="B1797" s="4">
        <v>45562</v>
      </c>
      <c r="C1797" s="4">
        <v>45796</v>
      </c>
      <c r="D1797" t="str">
        <f t="shared" si="56"/>
        <v>2024-W39</v>
      </c>
      <c r="E1797" t="str">
        <f t="shared" si="57"/>
        <v>2025-W21</v>
      </c>
    </row>
    <row r="1798" spans="1:5" x14ac:dyDescent="0.35">
      <c r="A1798" t="s">
        <v>5667</v>
      </c>
      <c r="B1798" s="4">
        <v>45425</v>
      </c>
      <c r="C1798" s="4">
        <v>45789</v>
      </c>
      <c r="D1798" t="str">
        <f t="shared" si="56"/>
        <v>2024-W20</v>
      </c>
      <c r="E1798" t="str">
        <f t="shared" si="57"/>
        <v>2025-W20</v>
      </c>
    </row>
    <row r="1799" spans="1:5" x14ac:dyDescent="0.35">
      <c r="A1799" t="s">
        <v>5670</v>
      </c>
      <c r="B1799" s="4">
        <v>45448</v>
      </c>
      <c r="C1799" s="4">
        <v>45787</v>
      </c>
      <c r="D1799" t="str">
        <f t="shared" si="56"/>
        <v>2024-W23</v>
      </c>
      <c r="E1799" t="str">
        <f t="shared" si="57"/>
        <v>2025-W19</v>
      </c>
    </row>
    <row r="1800" spans="1:5" x14ac:dyDescent="0.35">
      <c r="A1800" t="s">
        <v>5673</v>
      </c>
      <c r="B1800" s="4">
        <v>45452</v>
      </c>
      <c r="C1800" s="4">
        <v>45777</v>
      </c>
      <c r="D1800" t="str">
        <f t="shared" si="56"/>
        <v>2024-W23</v>
      </c>
      <c r="E1800" t="str">
        <f t="shared" si="57"/>
        <v>2025-W18</v>
      </c>
    </row>
    <row r="1801" spans="1:5" x14ac:dyDescent="0.35">
      <c r="A1801" t="s">
        <v>5676</v>
      </c>
      <c r="B1801" s="4">
        <v>45418</v>
      </c>
      <c r="C1801" s="4">
        <v>45797</v>
      </c>
      <c r="D1801" t="str">
        <f t="shared" si="56"/>
        <v>2024-W19</v>
      </c>
      <c r="E1801" t="str">
        <f t="shared" si="57"/>
        <v>2025-W21</v>
      </c>
    </row>
    <row r="1802" spans="1:5" x14ac:dyDescent="0.35">
      <c r="A1802" t="s">
        <v>5679</v>
      </c>
      <c r="B1802" s="4">
        <v>45658</v>
      </c>
      <c r="C1802" s="4">
        <v>45784</v>
      </c>
      <c r="D1802" t="str">
        <f t="shared" si="56"/>
        <v>2025-W01</v>
      </c>
      <c r="E1802" t="str">
        <f t="shared" si="57"/>
        <v>2025-W19</v>
      </c>
    </row>
    <row r="1803" spans="1:5" x14ac:dyDescent="0.35">
      <c r="A1803" t="s">
        <v>5682</v>
      </c>
      <c r="B1803" s="4">
        <v>45559</v>
      </c>
      <c r="C1803" s="4">
        <v>45783</v>
      </c>
      <c r="D1803" t="str">
        <f t="shared" si="56"/>
        <v>2024-W39</v>
      </c>
      <c r="E1803" t="str">
        <f t="shared" si="57"/>
        <v>2025-W19</v>
      </c>
    </row>
    <row r="1804" spans="1:5" x14ac:dyDescent="0.35">
      <c r="A1804" t="s">
        <v>5685</v>
      </c>
      <c r="B1804" s="4">
        <v>45105</v>
      </c>
      <c r="C1804" s="4">
        <v>45789</v>
      </c>
      <c r="D1804" t="str">
        <f t="shared" si="56"/>
        <v>2023-W27</v>
      </c>
      <c r="E1804" t="str">
        <f t="shared" si="57"/>
        <v>2025-W20</v>
      </c>
    </row>
    <row r="1805" spans="1:5" x14ac:dyDescent="0.35">
      <c r="A1805" t="s">
        <v>5688</v>
      </c>
      <c r="B1805" s="4">
        <v>45285</v>
      </c>
      <c r="C1805" s="4">
        <v>45797</v>
      </c>
      <c r="D1805" t="str">
        <f t="shared" si="56"/>
        <v>2023-W53</v>
      </c>
      <c r="E1805" t="str">
        <f t="shared" si="57"/>
        <v>2025-W21</v>
      </c>
    </row>
    <row r="1806" spans="1:5" x14ac:dyDescent="0.35">
      <c r="A1806" t="s">
        <v>5691</v>
      </c>
      <c r="B1806" s="4">
        <v>45458</v>
      </c>
      <c r="C1806" s="4">
        <v>45770</v>
      </c>
      <c r="D1806" t="str">
        <f t="shared" si="56"/>
        <v>2024-W24</v>
      </c>
      <c r="E1806" t="str">
        <f t="shared" si="57"/>
        <v>2025-W17</v>
      </c>
    </row>
    <row r="1807" spans="1:5" x14ac:dyDescent="0.35">
      <c r="A1807" t="s">
        <v>5694</v>
      </c>
      <c r="B1807" s="4">
        <v>45786</v>
      </c>
      <c r="C1807" s="4">
        <v>45793</v>
      </c>
      <c r="D1807" t="str">
        <f t="shared" si="56"/>
        <v>2025-W19</v>
      </c>
      <c r="E1807" t="str">
        <f t="shared" si="57"/>
        <v>2025-W20</v>
      </c>
    </row>
    <row r="1808" spans="1:5" x14ac:dyDescent="0.35">
      <c r="A1808" t="s">
        <v>5697</v>
      </c>
      <c r="B1808" s="4">
        <v>45517</v>
      </c>
      <c r="C1808" s="4">
        <v>45772</v>
      </c>
      <c r="D1808" t="str">
        <f t="shared" si="56"/>
        <v>2024-W33</v>
      </c>
      <c r="E1808" t="str">
        <f t="shared" si="57"/>
        <v>2025-W17</v>
      </c>
    </row>
    <row r="1809" spans="1:5" x14ac:dyDescent="0.35">
      <c r="A1809" t="s">
        <v>5700</v>
      </c>
      <c r="B1809" s="4">
        <v>45305</v>
      </c>
      <c r="C1809" s="4">
        <v>45776</v>
      </c>
      <c r="D1809" t="str">
        <f t="shared" si="56"/>
        <v>2024-W02</v>
      </c>
      <c r="E1809" t="str">
        <f t="shared" si="57"/>
        <v>2025-W18</v>
      </c>
    </row>
    <row r="1810" spans="1:5" x14ac:dyDescent="0.35">
      <c r="A1810" t="s">
        <v>5703</v>
      </c>
      <c r="B1810" s="4">
        <v>45257</v>
      </c>
      <c r="C1810" s="4">
        <v>45775</v>
      </c>
      <c r="D1810" t="str">
        <f t="shared" si="56"/>
        <v>2023-W49</v>
      </c>
      <c r="E1810" t="str">
        <f t="shared" si="57"/>
        <v>2025-W18</v>
      </c>
    </row>
    <row r="1811" spans="1:5" x14ac:dyDescent="0.35">
      <c r="A1811" t="s">
        <v>5706</v>
      </c>
      <c r="B1811" s="4">
        <v>45462</v>
      </c>
      <c r="C1811" s="4">
        <v>45797</v>
      </c>
      <c r="D1811" t="str">
        <f t="shared" si="56"/>
        <v>2024-W25</v>
      </c>
      <c r="E1811" t="str">
        <f t="shared" si="57"/>
        <v>2025-W21</v>
      </c>
    </row>
    <row r="1812" spans="1:5" x14ac:dyDescent="0.35">
      <c r="A1812" t="s">
        <v>5709</v>
      </c>
      <c r="B1812" s="4">
        <v>45304</v>
      </c>
      <c r="C1812" s="4">
        <v>45776</v>
      </c>
      <c r="D1812" t="str">
        <f t="shared" si="56"/>
        <v>2024-W02</v>
      </c>
      <c r="E1812" t="str">
        <f t="shared" si="57"/>
        <v>2025-W18</v>
      </c>
    </row>
    <row r="1813" spans="1:5" x14ac:dyDescent="0.35">
      <c r="A1813" t="s">
        <v>5712</v>
      </c>
      <c r="B1813" s="4">
        <v>45172</v>
      </c>
      <c r="C1813" s="4">
        <v>45784</v>
      </c>
      <c r="D1813" t="str">
        <f t="shared" si="56"/>
        <v>2023-W36</v>
      </c>
      <c r="E1813" t="str">
        <f t="shared" si="57"/>
        <v>2025-W19</v>
      </c>
    </row>
    <row r="1814" spans="1:5" x14ac:dyDescent="0.35">
      <c r="A1814" t="s">
        <v>5715</v>
      </c>
      <c r="B1814" s="4">
        <v>45589</v>
      </c>
      <c r="C1814" s="4">
        <v>45790</v>
      </c>
      <c r="D1814" t="str">
        <f t="shared" si="56"/>
        <v>2024-W43</v>
      </c>
      <c r="E1814" t="str">
        <f t="shared" si="57"/>
        <v>2025-W20</v>
      </c>
    </row>
    <row r="1815" spans="1:5" x14ac:dyDescent="0.35">
      <c r="A1815" t="s">
        <v>5718</v>
      </c>
      <c r="B1815" s="4">
        <v>45717</v>
      </c>
      <c r="C1815" s="4">
        <v>45771</v>
      </c>
      <c r="D1815" t="str">
        <f t="shared" si="56"/>
        <v>2025-W09</v>
      </c>
      <c r="E1815" t="str">
        <f t="shared" si="57"/>
        <v>2025-W17</v>
      </c>
    </row>
    <row r="1816" spans="1:5" x14ac:dyDescent="0.35">
      <c r="A1816" t="s">
        <v>5720</v>
      </c>
      <c r="B1816" s="4">
        <v>45274</v>
      </c>
      <c r="C1816" s="4">
        <v>45776</v>
      </c>
      <c r="D1816" t="str">
        <f t="shared" si="56"/>
        <v>2023-W51</v>
      </c>
      <c r="E1816" t="str">
        <f t="shared" si="57"/>
        <v>2025-W18</v>
      </c>
    </row>
    <row r="1817" spans="1:5" x14ac:dyDescent="0.35">
      <c r="A1817" t="s">
        <v>5723</v>
      </c>
      <c r="B1817" s="4">
        <v>45651</v>
      </c>
      <c r="C1817" s="4">
        <v>45783</v>
      </c>
      <c r="D1817" t="str">
        <f t="shared" si="56"/>
        <v>2024-W52</v>
      </c>
      <c r="E1817" t="str">
        <f t="shared" si="57"/>
        <v>2025-W19</v>
      </c>
    </row>
    <row r="1818" spans="1:5" x14ac:dyDescent="0.35">
      <c r="A1818" t="s">
        <v>5726</v>
      </c>
      <c r="B1818" s="4">
        <v>45222</v>
      </c>
      <c r="C1818" s="4">
        <v>45775</v>
      </c>
      <c r="D1818" t="str">
        <f t="shared" si="56"/>
        <v>2023-W44</v>
      </c>
      <c r="E1818" t="str">
        <f t="shared" si="57"/>
        <v>2025-W18</v>
      </c>
    </row>
    <row r="1819" spans="1:5" x14ac:dyDescent="0.35">
      <c r="A1819" t="s">
        <v>5728</v>
      </c>
      <c r="B1819" s="4">
        <v>45704</v>
      </c>
      <c r="C1819" s="4">
        <v>45785</v>
      </c>
      <c r="D1819" t="str">
        <f t="shared" si="56"/>
        <v>2025-W07</v>
      </c>
      <c r="E1819" t="str">
        <f t="shared" si="57"/>
        <v>2025-W19</v>
      </c>
    </row>
    <row r="1820" spans="1:5" x14ac:dyDescent="0.35">
      <c r="A1820" t="s">
        <v>5731</v>
      </c>
      <c r="B1820" s="4">
        <v>45566</v>
      </c>
      <c r="C1820" s="4">
        <v>45778</v>
      </c>
      <c r="D1820" t="str">
        <f t="shared" si="56"/>
        <v>2024-W40</v>
      </c>
      <c r="E1820" t="str">
        <f t="shared" si="57"/>
        <v>2025-W18</v>
      </c>
    </row>
    <row r="1821" spans="1:5" x14ac:dyDescent="0.35">
      <c r="A1821" t="s">
        <v>5734</v>
      </c>
      <c r="B1821" s="4">
        <v>45660</v>
      </c>
      <c r="C1821" s="4">
        <v>45795</v>
      </c>
      <c r="D1821" t="str">
        <f t="shared" si="56"/>
        <v>2025-W01</v>
      </c>
      <c r="E1821" t="str">
        <f t="shared" si="57"/>
        <v>2025-W20</v>
      </c>
    </row>
    <row r="1822" spans="1:5" x14ac:dyDescent="0.35">
      <c r="A1822" t="s">
        <v>5737</v>
      </c>
      <c r="B1822" s="4">
        <v>45711</v>
      </c>
      <c r="C1822" s="4">
        <v>45775</v>
      </c>
      <c r="D1822" t="str">
        <f t="shared" si="56"/>
        <v>2025-W08</v>
      </c>
      <c r="E1822" t="str">
        <f t="shared" si="57"/>
        <v>2025-W18</v>
      </c>
    </row>
    <row r="1823" spans="1:5" x14ac:dyDescent="0.35">
      <c r="A1823" t="s">
        <v>5740</v>
      </c>
      <c r="B1823" s="4">
        <v>45437</v>
      </c>
      <c r="C1823" s="4">
        <v>45792</v>
      </c>
      <c r="D1823" t="str">
        <f t="shared" si="56"/>
        <v>2024-W21</v>
      </c>
      <c r="E1823" t="str">
        <f t="shared" si="57"/>
        <v>2025-W20</v>
      </c>
    </row>
    <row r="1824" spans="1:5" x14ac:dyDescent="0.35">
      <c r="A1824" t="s">
        <v>5743</v>
      </c>
      <c r="B1824" s="4">
        <v>45274</v>
      </c>
      <c r="C1824" s="4">
        <v>45775</v>
      </c>
      <c r="D1824" t="str">
        <f t="shared" si="56"/>
        <v>2023-W51</v>
      </c>
      <c r="E1824" t="str">
        <f t="shared" si="57"/>
        <v>2025-W18</v>
      </c>
    </row>
    <row r="1825" spans="1:5" x14ac:dyDescent="0.35">
      <c r="A1825" t="s">
        <v>5746</v>
      </c>
      <c r="B1825" s="4">
        <v>45158</v>
      </c>
      <c r="C1825" s="4">
        <v>45772</v>
      </c>
      <c r="D1825" t="str">
        <f t="shared" si="56"/>
        <v>2023-W34</v>
      </c>
      <c r="E1825" t="str">
        <f t="shared" si="57"/>
        <v>2025-W17</v>
      </c>
    </row>
    <row r="1826" spans="1:5" x14ac:dyDescent="0.35">
      <c r="A1826" t="s">
        <v>5749</v>
      </c>
      <c r="B1826" s="4">
        <v>45402</v>
      </c>
      <c r="C1826" s="4">
        <v>45798</v>
      </c>
      <c r="D1826" t="str">
        <f t="shared" si="56"/>
        <v>2024-W16</v>
      </c>
      <c r="E1826" t="str">
        <f t="shared" si="57"/>
        <v>2025-W21</v>
      </c>
    </row>
    <row r="1827" spans="1:5" x14ac:dyDescent="0.35">
      <c r="A1827" t="s">
        <v>5752</v>
      </c>
      <c r="B1827" s="4">
        <v>45542</v>
      </c>
      <c r="C1827" s="4">
        <v>45788</v>
      </c>
      <c r="D1827" t="str">
        <f t="shared" si="56"/>
        <v>2024-W36</v>
      </c>
      <c r="E1827" t="str">
        <f t="shared" si="57"/>
        <v>2025-W19</v>
      </c>
    </row>
    <row r="1828" spans="1:5" x14ac:dyDescent="0.35">
      <c r="A1828" t="s">
        <v>5755</v>
      </c>
      <c r="B1828" s="4">
        <v>45476</v>
      </c>
      <c r="C1828" s="4">
        <v>45781</v>
      </c>
      <c r="D1828" t="str">
        <f t="shared" si="56"/>
        <v>2024-W27</v>
      </c>
      <c r="E1828" t="str">
        <f t="shared" si="57"/>
        <v>2025-W18</v>
      </c>
    </row>
    <row r="1829" spans="1:5" x14ac:dyDescent="0.35">
      <c r="A1829" t="s">
        <v>5757</v>
      </c>
      <c r="B1829" s="4">
        <v>45315</v>
      </c>
      <c r="C1829" s="4">
        <v>45770</v>
      </c>
      <c r="D1829" t="str">
        <f t="shared" si="56"/>
        <v>2024-W04</v>
      </c>
      <c r="E1829" t="str">
        <f t="shared" si="57"/>
        <v>2025-W17</v>
      </c>
    </row>
    <row r="1830" spans="1:5" x14ac:dyDescent="0.35">
      <c r="A1830" t="s">
        <v>5760</v>
      </c>
      <c r="B1830" s="4">
        <v>45147</v>
      </c>
      <c r="C1830" s="4">
        <v>45795</v>
      </c>
      <c r="D1830" t="str">
        <f t="shared" si="56"/>
        <v>2023-W33</v>
      </c>
      <c r="E1830" t="str">
        <f t="shared" si="57"/>
        <v>2025-W20</v>
      </c>
    </row>
    <row r="1831" spans="1:5" x14ac:dyDescent="0.35">
      <c r="A1831" t="s">
        <v>5763</v>
      </c>
      <c r="B1831" s="4">
        <v>45185</v>
      </c>
      <c r="C1831" s="4">
        <v>45778</v>
      </c>
      <c r="D1831" t="str">
        <f t="shared" si="56"/>
        <v>2023-W38</v>
      </c>
      <c r="E1831" t="str">
        <f t="shared" si="57"/>
        <v>2025-W18</v>
      </c>
    </row>
    <row r="1832" spans="1:5" x14ac:dyDescent="0.35">
      <c r="A1832" t="s">
        <v>5766</v>
      </c>
      <c r="B1832" s="4">
        <v>45641</v>
      </c>
      <c r="C1832" s="4">
        <v>45771</v>
      </c>
      <c r="D1832" t="str">
        <f t="shared" si="56"/>
        <v>2024-W50</v>
      </c>
      <c r="E1832" t="str">
        <f t="shared" si="57"/>
        <v>2025-W17</v>
      </c>
    </row>
    <row r="1833" spans="1:5" x14ac:dyDescent="0.35">
      <c r="A1833" t="s">
        <v>5769</v>
      </c>
      <c r="B1833" s="4">
        <v>45451</v>
      </c>
      <c r="C1833" s="4">
        <v>45784</v>
      </c>
      <c r="D1833" t="str">
        <f t="shared" si="56"/>
        <v>2024-W23</v>
      </c>
      <c r="E1833" t="str">
        <f t="shared" si="57"/>
        <v>2025-W19</v>
      </c>
    </row>
    <row r="1834" spans="1:5" x14ac:dyDescent="0.35">
      <c r="A1834" t="s">
        <v>5771</v>
      </c>
      <c r="B1834" s="4">
        <v>45319</v>
      </c>
      <c r="C1834" s="4">
        <v>45784</v>
      </c>
      <c r="D1834" t="str">
        <f t="shared" si="56"/>
        <v>2024-W04</v>
      </c>
      <c r="E1834" t="str">
        <f t="shared" si="57"/>
        <v>2025-W19</v>
      </c>
    </row>
    <row r="1835" spans="1:5" x14ac:dyDescent="0.35">
      <c r="A1835" t="s">
        <v>5774</v>
      </c>
      <c r="B1835" s="4">
        <v>45405</v>
      </c>
      <c r="C1835" s="4">
        <v>45796</v>
      </c>
      <c r="D1835" t="str">
        <f t="shared" si="56"/>
        <v>2024-W17</v>
      </c>
      <c r="E1835" t="str">
        <f t="shared" si="57"/>
        <v>2025-W21</v>
      </c>
    </row>
    <row r="1836" spans="1:5" x14ac:dyDescent="0.35">
      <c r="A1836" t="s">
        <v>5777</v>
      </c>
      <c r="B1836" s="4">
        <v>45512</v>
      </c>
      <c r="C1836" s="4">
        <v>45787</v>
      </c>
      <c r="D1836" t="str">
        <f t="shared" si="56"/>
        <v>2024-W32</v>
      </c>
      <c r="E1836" t="str">
        <f t="shared" si="57"/>
        <v>2025-W19</v>
      </c>
    </row>
    <row r="1837" spans="1:5" x14ac:dyDescent="0.35">
      <c r="A1837" t="s">
        <v>5780</v>
      </c>
      <c r="B1837" s="4">
        <v>45314</v>
      </c>
      <c r="C1837" s="4">
        <v>45787</v>
      </c>
      <c r="D1837" t="str">
        <f t="shared" si="56"/>
        <v>2024-W04</v>
      </c>
      <c r="E1837" t="str">
        <f t="shared" si="57"/>
        <v>2025-W19</v>
      </c>
    </row>
    <row r="1838" spans="1:5" x14ac:dyDescent="0.35">
      <c r="A1838" t="s">
        <v>5783</v>
      </c>
      <c r="B1838" s="4">
        <v>45678</v>
      </c>
      <c r="C1838" s="4">
        <v>45782</v>
      </c>
      <c r="D1838" t="str">
        <f t="shared" si="56"/>
        <v>2025-W04</v>
      </c>
      <c r="E1838" t="str">
        <f t="shared" si="57"/>
        <v>2025-W19</v>
      </c>
    </row>
    <row r="1839" spans="1:5" x14ac:dyDescent="0.35">
      <c r="A1839" t="s">
        <v>5786</v>
      </c>
      <c r="B1839" s="4">
        <v>45122</v>
      </c>
      <c r="C1839" s="4">
        <v>45780</v>
      </c>
      <c r="D1839" t="str">
        <f t="shared" si="56"/>
        <v>2023-W29</v>
      </c>
      <c r="E1839" t="str">
        <f t="shared" si="57"/>
        <v>2025-W18</v>
      </c>
    </row>
    <row r="1840" spans="1:5" x14ac:dyDescent="0.35">
      <c r="A1840" t="s">
        <v>5789</v>
      </c>
      <c r="B1840" s="4">
        <v>45388</v>
      </c>
      <c r="C1840" s="4">
        <v>45784</v>
      </c>
      <c r="D1840" t="str">
        <f t="shared" si="56"/>
        <v>2024-W14</v>
      </c>
      <c r="E1840" t="str">
        <f t="shared" si="57"/>
        <v>2025-W19</v>
      </c>
    </row>
    <row r="1841" spans="1:5" x14ac:dyDescent="0.35">
      <c r="A1841" t="s">
        <v>5792</v>
      </c>
      <c r="B1841" s="4">
        <v>45351</v>
      </c>
      <c r="C1841" s="4">
        <v>45791</v>
      </c>
      <c r="D1841" t="str">
        <f t="shared" si="56"/>
        <v>2024-W09</v>
      </c>
      <c r="E1841" t="str">
        <f t="shared" si="57"/>
        <v>2025-W20</v>
      </c>
    </row>
    <row r="1842" spans="1:5" x14ac:dyDescent="0.35">
      <c r="A1842" t="s">
        <v>5795</v>
      </c>
      <c r="B1842" s="4">
        <v>45486</v>
      </c>
      <c r="C1842" s="4">
        <v>45771</v>
      </c>
      <c r="D1842" t="str">
        <f t="shared" si="56"/>
        <v>2024-W28</v>
      </c>
      <c r="E1842" t="str">
        <f t="shared" si="57"/>
        <v>2025-W17</v>
      </c>
    </row>
    <row r="1843" spans="1:5" x14ac:dyDescent="0.35">
      <c r="A1843" t="s">
        <v>5798</v>
      </c>
      <c r="B1843" s="4">
        <v>45084</v>
      </c>
      <c r="C1843" s="4">
        <v>45775</v>
      </c>
      <c r="D1843" t="str">
        <f t="shared" si="56"/>
        <v>2023-W24</v>
      </c>
      <c r="E1843" t="str">
        <f t="shared" si="57"/>
        <v>2025-W18</v>
      </c>
    </row>
    <row r="1844" spans="1:5" x14ac:dyDescent="0.35">
      <c r="A1844" t="s">
        <v>5801</v>
      </c>
      <c r="B1844" s="4">
        <v>45349</v>
      </c>
      <c r="C1844" s="4">
        <v>45791</v>
      </c>
      <c r="D1844" t="str">
        <f t="shared" si="56"/>
        <v>2024-W09</v>
      </c>
      <c r="E1844" t="str">
        <f t="shared" si="57"/>
        <v>2025-W20</v>
      </c>
    </row>
    <row r="1845" spans="1:5" x14ac:dyDescent="0.35">
      <c r="A1845" t="s">
        <v>5804</v>
      </c>
      <c r="B1845" s="4">
        <v>45650</v>
      </c>
      <c r="C1845" s="4">
        <v>45782</v>
      </c>
      <c r="D1845" t="str">
        <f t="shared" si="56"/>
        <v>2024-W52</v>
      </c>
      <c r="E1845" t="str">
        <f t="shared" si="57"/>
        <v>2025-W19</v>
      </c>
    </row>
    <row r="1846" spans="1:5" x14ac:dyDescent="0.35">
      <c r="A1846" t="s">
        <v>5806</v>
      </c>
      <c r="B1846" s="4">
        <v>45078</v>
      </c>
      <c r="C1846" s="4">
        <v>45785</v>
      </c>
      <c r="D1846" t="str">
        <f t="shared" si="56"/>
        <v>2023-W23</v>
      </c>
      <c r="E1846" t="str">
        <f t="shared" si="57"/>
        <v>2025-W19</v>
      </c>
    </row>
    <row r="1847" spans="1:5" x14ac:dyDescent="0.35">
      <c r="A1847" t="s">
        <v>5809</v>
      </c>
      <c r="B1847" s="4">
        <v>45277</v>
      </c>
      <c r="C1847" s="4">
        <v>45797</v>
      </c>
      <c r="D1847" t="str">
        <f t="shared" si="56"/>
        <v>2023-W51</v>
      </c>
      <c r="E1847" t="str">
        <f t="shared" si="57"/>
        <v>2025-W21</v>
      </c>
    </row>
    <row r="1848" spans="1:5" x14ac:dyDescent="0.35">
      <c r="A1848" t="s">
        <v>5812</v>
      </c>
      <c r="B1848" s="4">
        <v>45659</v>
      </c>
      <c r="C1848" s="4">
        <v>45797</v>
      </c>
      <c r="D1848" t="str">
        <f t="shared" si="56"/>
        <v>2025-W01</v>
      </c>
      <c r="E1848" t="str">
        <f t="shared" si="57"/>
        <v>2025-W21</v>
      </c>
    </row>
    <row r="1849" spans="1:5" x14ac:dyDescent="0.35">
      <c r="A1849" t="s">
        <v>5815</v>
      </c>
      <c r="B1849" s="4">
        <v>45188</v>
      </c>
      <c r="C1849" s="4">
        <v>45771</v>
      </c>
      <c r="D1849" t="str">
        <f t="shared" si="56"/>
        <v>2023-W39</v>
      </c>
      <c r="E1849" t="str">
        <f t="shared" si="57"/>
        <v>2025-W17</v>
      </c>
    </row>
    <row r="1850" spans="1:5" x14ac:dyDescent="0.35">
      <c r="A1850" t="s">
        <v>5818</v>
      </c>
      <c r="B1850" s="4">
        <v>45682</v>
      </c>
      <c r="C1850" s="4">
        <v>45798</v>
      </c>
      <c r="D1850" t="str">
        <f t="shared" si="56"/>
        <v>2025-W04</v>
      </c>
      <c r="E1850" t="str">
        <f t="shared" si="57"/>
        <v>2025-W21</v>
      </c>
    </row>
    <row r="1851" spans="1:5" x14ac:dyDescent="0.35">
      <c r="A1851" t="s">
        <v>5821</v>
      </c>
      <c r="B1851" s="4">
        <v>45285</v>
      </c>
      <c r="C1851" s="4">
        <v>45789</v>
      </c>
      <c r="D1851" t="str">
        <f t="shared" si="56"/>
        <v>2023-W53</v>
      </c>
      <c r="E1851" t="str">
        <f t="shared" si="57"/>
        <v>2025-W20</v>
      </c>
    </row>
    <row r="1852" spans="1:5" x14ac:dyDescent="0.35">
      <c r="A1852" t="s">
        <v>5824</v>
      </c>
      <c r="B1852" s="4">
        <v>45159</v>
      </c>
      <c r="C1852" s="4">
        <v>45778</v>
      </c>
      <c r="D1852" t="str">
        <f t="shared" si="56"/>
        <v>2023-W35</v>
      </c>
      <c r="E1852" t="str">
        <f t="shared" si="57"/>
        <v>2025-W18</v>
      </c>
    </row>
    <row r="1853" spans="1:5" x14ac:dyDescent="0.35">
      <c r="A1853" t="s">
        <v>5827</v>
      </c>
      <c r="B1853" s="4">
        <v>45676</v>
      </c>
      <c r="C1853" s="4">
        <v>45797</v>
      </c>
      <c r="D1853" t="str">
        <f t="shared" si="56"/>
        <v>2025-W03</v>
      </c>
      <c r="E1853" t="str">
        <f t="shared" si="57"/>
        <v>2025-W21</v>
      </c>
    </row>
    <row r="1854" spans="1:5" x14ac:dyDescent="0.35">
      <c r="A1854" t="s">
        <v>5830</v>
      </c>
      <c r="B1854" s="4">
        <v>45675</v>
      </c>
      <c r="C1854" s="4">
        <v>45774</v>
      </c>
      <c r="D1854" t="str">
        <f t="shared" si="56"/>
        <v>2025-W03</v>
      </c>
      <c r="E1854" t="str">
        <f t="shared" si="57"/>
        <v>2025-W17</v>
      </c>
    </row>
    <row r="1855" spans="1:5" x14ac:dyDescent="0.35">
      <c r="A1855" t="s">
        <v>5833</v>
      </c>
      <c r="B1855" s="4">
        <v>45639</v>
      </c>
      <c r="C1855" s="4">
        <v>45778</v>
      </c>
      <c r="D1855" t="str">
        <f t="shared" si="56"/>
        <v>2024-W50</v>
      </c>
      <c r="E1855" t="str">
        <f t="shared" si="57"/>
        <v>2025-W18</v>
      </c>
    </row>
    <row r="1856" spans="1:5" x14ac:dyDescent="0.35">
      <c r="A1856" t="s">
        <v>5836</v>
      </c>
      <c r="B1856" s="4">
        <v>45293</v>
      </c>
      <c r="C1856" s="4">
        <v>45798</v>
      </c>
      <c r="D1856" t="str">
        <f t="shared" si="56"/>
        <v>2024-W01</v>
      </c>
      <c r="E1856" t="str">
        <f t="shared" si="57"/>
        <v>2025-W21</v>
      </c>
    </row>
    <row r="1857" spans="1:5" x14ac:dyDescent="0.35">
      <c r="A1857" t="s">
        <v>5839</v>
      </c>
      <c r="B1857" s="4">
        <v>45224</v>
      </c>
      <c r="C1857" s="4">
        <v>45786</v>
      </c>
      <c r="D1857" t="str">
        <f t="shared" si="56"/>
        <v>2023-W44</v>
      </c>
      <c r="E1857" t="str">
        <f t="shared" si="57"/>
        <v>2025-W19</v>
      </c>
    </row>
    <row r="1858" spans="1:5" x14ac:dyDescent="0.35">
      <c r="A1858" t="s">
        <v>5842</v>
      </c>
      <c r="B1858" s="4">
        <v>45271</v>
      </c>
      <c r="C1858" s="4">
        <v>45792</v>
      </c>
      <c r="D1858" t="str">
        <f t="shared" si="56"/>
        <v>2023-W51</v>
      </c>
      <c r="E1858" t="str">
        <f t="shared" si="57"/>
        <v>2025-W20</v>
      </c>
    </row>
    <row r="1859" spans="1:5" x14ac:dyDescent="0.35">
      <c r="A1859" t="s">
        <v>5845</v>
      </c>
      <c r="B1859" s="4">
        <v>45176</v>
      </c>
      <c r="C1859" s="4">
        <v>45774</v>
      </c>
      <c r="D1859" t="str">
        <f t="shared" ref="D1859:D1922" si="58">YEAR(B1859) &amp; "-W" &amp; TEXT(WEEKNUM(B1859, 2), "00")</f>
        <v>2023-W37</v>
      </c>
      <c r="E1859" t="str">
        <f t="shared" ref="E1859:E1922" si="59">YEAR(C1859) &amp; "-W" &amp; TEXT(WEEKNUM(C1859, 2), "00")</f>
        <v>2025-W17</v>
      </c>
    </row>
    <row r="1860" spans="1:5" x14ac:dyDescent="0.35">
      <c r="A1860" t="s">
        <v>5848</v>
      </c>
      <c r="B1860" s="4">
        <v>45664</v>
      </c>
      <c r="C1860" s="4">
        <v>45793</v>
      </c>
      <c r="D1860" t="str">
        <f t="shared" si="58"/>
        <v>2025-W02</v>
      </c>
      <c r="E1860" t="str">
        <f t="shared" si="59"/>
        <v>2025-W20</v>
      </c>
    </row>
    <row r="1861" spans="1:5" x14ac:dyDescent="0.35">
      <c r="A1861" t="s">
        <v>5851</v>
      </c>
      <c r="B1861" s="4">
        <v>45073</v>
      </c>
      <c r="C1861" s="4">
        <v>45771</v>
      </c>
      <c r="D1861" t="str">
        <f t="shared" si="58"/>
        <v>2023-W22</v>
      </c>
      <c r="E1861" t="str">
        <f t="shared" si="59"/>
        <v>2025-W17</v>
      </c>
    </row>
    <row r="1862" spans="1:5" x14ac:dyDescent="0.35">
      <c r="A1862" t="s">
        <v>5854</v>
      </c>
      <c r="B1862" s="4">
        <v>45704</v>
      </c>
      <c r="C1862" s="4">
        <v>45784</v>
      </c>
      <c r="D1862" t="str">
        <f t="shared" si="58"/>
        <v>2025-W07</v>
      </c>
      <c r="E1862" t="str">
        <f t="shared" si="59"/>
        <v>2025-W19</v>
      </c>
    </row>
    <row r="1863" spans="1:5" x14ac:dyDescent="0.35">
      <c r="A1863" t="s">
        <v>5857</v>
      </c>
      <c r="B1863" s="4">
        <v>45494</v>
      </c>
      <c r="C1863" s="4">
        <v>45787</v>
      </c>
      <c r="D1863" t="str">
        <f t="shared" si="58"/>
        <v>2024-W29</v>
      </c>
      <c r="E1863" t="str">
        <f t="shared" si="59"/>
        <v>2025-W19</v>
      </c>
    </row>
    <row r="1864" spans="1:5" x14ac:dyDescent="0.35">
      <c r="A1864" t="s">
        <v>5860</v>
      </c>
      <c r="B1864" s="4">
        <v>45262</v>
      </c>
      <c r="C1864" s="4">
        <v>45797</v>
      </c>
      <c r="D1864" t="str">
        <f t="shared" si="58"/>
        <v>2023-W49</v>
      </c>
      <c r="E1864" t="str">
        <f t="shared" si="59"/>
        <v>2025-W21</v>
      </c>
    </row>
    <row r="1865" spans="1:5" x14ac:dyDescent="0.35">
      <c r="A1865" t="s">
        <v>5863</v>
      </c>
      <c r="B1865" s="4">
        <v>45158</v>
      </c>
      <c r="C1865" s="4">
        <v>45778</v>
      </c>
      <c r="D1865" t="str">
        <f t="shared" si="58"/>
        <v>2023-W34</v>
      </c>
      <c r="E1865" t="str">
        <f t="shared" si="59"/>
        <v>2025-W18</v>
      </c>
    </row>
    <row r="1866" spans="1:5" x14ac:dyDescent="0.35">
      <c r="A1866" t="s">
        <v>5866</v>
      </c>
      <c r="B1866" s="4">
        <v>45577</v>
      </c>
      <c r="C1866" s="4">
        <v>45782</v>
      </c>
      <c r="D1866" t="str">
        <f t="shared" si="58"/>
        <v>2024-W41</v>
      </c>
      <c r="E1866" t="str">
        <f t="shared" si="59"/>
        <v>2025-W19</v>
      </c>
    </row>
    <row r="1867" spans="1:5" x14ac:dyDescent="0.35">
      <c r="A1867" t="s">
        <v>5869</v>
      </c>
      <c r="B1867" s="4">
        <v>45776</v>
      </c>
      <c r="C1867" s="4">
        <v>45798</v>
      </c>
      <c r="D1867" t="str">
        <f t="shared" si="58"/>
        <v>2025-W18</v>
      </c>
      <c r="E1867" t="str">
        <f t="shared" si="59"/>
        <v>2025-W21</v>
      </c>
    </row>
    <row r="1868" spans="1:5" x14ac:dyDescent="0.35">
      <c r="A1868" t="s">
        <v>5872</v>
      </c>
      <c r="B1868" s="4">
        <v>45173</v>
      </c>
      <c r="C1868" s="4">
        <v>45794</v>
      </c>
      <c r="D1868" t="str">
        <f t="shared" si="58"/>
        <v>2023-W37</v>
      </c>
      <c r="E1868" t="str">
        <f t="shared" si="59"/>
        <v>2025-W20</v>
      </c>
    </row>
    <row r="1869" spans="1:5" x14ac:dyDescent="0.35">
      <c r="A1869" t="s">
        <v>5875</v>
      </c>
      <c r="B1869" s="4">
        <v>45214</v>
      </c>
      <c r="C1869" s="4">
        <v>45783</v>
      </c>
      <c r="D1869" t="str">
        <f t="shared" si="58"/>
        <v>2023-W42</v>
      </c>
      <c r="E1869" t="str">
        <f t="shared" si="59"/>
        <v>2025-W19</v>
      </c>
    </row>
    <row r="1870" spans="1:5" x14ac:dyDescent="0.35">
      <c r="A1870" t="s">
        <v>5878</v>
      </c>
      <c r="B1870" s="4">
        <v>45301</v>
      </c>
      <c r="C1870" s="4">
        <v>45793</v>
      </c>
      <c r="D1870" t="str">
        <f t="shared" si="58"/>
        <v>2024-W02</v>
      </c>
      <c r="E1870" t="str">
        <f t="shared" si="59"/>
        <v>2025-W20</v>
      </c>
    </row>
    <row r="1871" spans="1:5" x14ac:dyDescent="0.35">
      <c r="A1871" t="s">
        <v>5881</v>
      </c>
      <c r="B1871" s="4">
        <v>45305</v>
      </c>
      <c r="C1871" s="4">
        <v>45778</v>
      </c>
      <c r="D1871" t="str">
        <f t="shared" si="58"/>
        <v>2024-W02</v>
      </c>
      <c r="E1871" t="str">
        <f t="shared" si="59"/>
        <v>2025-W18</v>
      </c>
    </row>
    <row r="1872" spans="1:5" x14ac:dyDescent="0.35">
      <c r="A1872" t="s">
        <v>5884</v>
      </c>
      <c r="B1872" s="4">
        <v>45468</v>
      </c>
      <c r="C1872" s="4">
        <v>45785</v>
      </c>
      <c r="D1872" t="str">
        <f t="shared" si="58"/>
        <v>2024-W26</v>
      </c>
      <c r="E1872" t="str">
        <f t="shared" si="59"/>
        <v>2025-W19</v>
      </c>
    </row>
    <row r="1873" spans="1:5" x14ac:dyDescent="0.35">
      <c r="A1873" t="s">
        <v>5887</v>
      </c>
      <c r="B1873" s="4">
        <v>45660</v>
      </c>
      <c r="C1873" s="4">
        <v>45795</v>
      </c>
      <c r="D1873" t="str">
        <f t="shared" si="58"/>
        <v>2025-W01</v>
      </c>
      <c r="E1873" t="str">
        <f t="shared" si="59"/>
        <v>2025-W20</v>
      </c>
    </row>
    <row r="1874" spans="1:5" x14ac:dyDescent="0.35">
      <c r="A1874" t="s">
        <v>5890</v>
      </c>
      <c r="B1874" s="4">
        <v>45529</v>
      </c>
      <c r="C1874" s="4">
        <v>45796</v>
      </c>
      <c r="D1874" t="str">
        <f t="shared" si="58"/>
        <v>2024-W34</v>
      </c>
      <c r="E1874" t="str">
        <f t="shared" si="59"/>
        <v>2025-W21</v>
      </c>
    </row>
    <row r="1875" spans="1:5" x14ac:dyDescent="0.35">
      <c r="A1875" t="s">
        <v>5893</v>
      </c>
      <c r="B1875" s="4">
        <v>45152</v>
      </c>
      <c r="C1875" s="4">
        <v>45782</v>
      </c>
      <c r="D1875" t="str">
        <f t="shared" si="58"/>
        <v>2023-W34</v>
      </c>
      <c r="E1875" t="str">
        <f t="shared" si="59"/>
        <v>2025-W19</v>
      </c>
    </row>
    <row r="1876" spans="1:5" x14ac:dyDescent="0.35">
      <c r="A1876" t="s">
        <v>5896</v>
      </c>
      <c r="B1876" s="4">
        <v>45717</v>
      </c>
      <c r="C1876" s="4">
        <v>45789</v>
      </c>
      <c r="D1876" t="str">
        <f t="shared" si="58"/>
        <v>2025-W09</v>
      </c>
      <c r="E1876" t="str">
        <f t="shared" si="59"/>
        <v>2025-W20</v>
      </c>
    </row>
    <row r="1877" spans="1:5" x14ac:dyDescent="0.35">
      <c r="A1877" t="s">
        <v>5899</v>
      </c>
      <c r="B1877" s="4">
        <v>45104</v>
      </c>
      <c r="C1877" s="4">
        <v>45769</v>
      </c>
      <c r="D1877" t="str">
        <f t="shared" si="58"/>
        <v>2023-W27</v>
      </c>
      <c r="E1877" t="str">
        <f t="shared" si="59"/>
        <v>2025-W17</v>
      </c>
    </row>
    <row r="1878" spans="1:5" x14ac:dyDescent="0.35">
      <c r="A1878" t="s">
        <v>5902</v>
      </c>
      <c r="B1878" s="4">
        <v>45617</v>
      </c>
      <c r="C1878" s="4">
        <v>45770</v>
      </c>
      <c r="D1878" t="str">
        <f t="shared" si="58"/>
        <v>2024-W47</v>
      </c>
      <c r="E1878" t="str">
        <f t="shared" si="59"/>
        <v>2025-W17</v>
      </c>
    </row>
    <row r="1879" spans="1:5" x14ac:dyDescent="0.35">
      <c r="A1879" t="s">
        <v>5905</v>
      </c>
      <c r="B1879" s="4">
        <v>45166</v>
      </c>
      <c r="C1879" s="4">
        <v>45784</v>
      </c>
      <c r="D1879" t="str">
        <f t="shared" si="58"/>
        <v>2023-W36</v>
      </c>
      <c r="E1879" t="str">
        <f t="shared" si="59"/>
        <v>2025-W19</v>
      </c>
    </row>
    <row r="1880" spans="1:5" x14ac:dyDescent="0.35">
      <c r="A1880" t="s">
        <v>5908</v>
      </c>
      <c r="B1880" s="4">
        <v>45509</v>
      </c>
      <c r="C1880" s="4">
        <v>45770</v>
      </c>
      <c r="D1880" t="str">
        <f t="shared" si="58"/>
        <v>2024-W32</v>
      </c>
      <c r="E1880" t="str">
        <f t="shared" si="59"/>
        <v>2025-W17</v>
      </c>
    </row>
    <row r="1881" spans="1:5" x14ac:dyDescent="0.35">
      <c r="A1881" t="s">
        <v>5911</v>
      </c>
      <c r="B1881" s="4">
        <v>45348</v>
      </c>
      <c r="C1881" s="4">
        <v>45773</v>
      </c>
      <c r="D1881" t="str">
        <f t="shared" si="58"/>
        <v>2024-W09</v>
      </c>
      <c r="E1881" t="str">
        <f t="shared" si="59"/>
        <v>2025-W17</v>
      </c>
    </row>
    <row r="1882" spans="1:5" x14ac:dyDescent="0.35">
      <c r="A1882" t="s">
        <v>5914</v>
      </c>
      <c r="B1882" s="4">
        <v>45315</v>
      </c>
      <c r="C1882" s="4">
        <v>45794</v>
      </c>
      <c r="D1882" t="str">
        <f t="shared" si="58"/>
        <v>2024-W04</v>
      </c>
      <c r="E1882" t="str">
        <f t="shared" si="59"/>
        <v>2025-W20</v>
      </c>
    </row>
    <row r="1883" spans="1:5" x14ac:dyDescent="0.35">
      <c r="A1883" t="s">
        <v>5917</v>
      </c>
      <c r="B1883" s="4">
        <v>45610</v>
      </c>
      <c r="C1883" s="4">
        <v>45781</v>
      </c>
      <c r="D1883" t="str">
        <f t="shared" si="58"/>
        <v>2024-W46</v>
      </c>
      <c r="E1883" t="str">
        <f t="shared" si="59"/>
        <v>2025-W18</v>
      </c>
    </row>
    <row r="1884" spans="1:5" x14ac:dyDescent="0.35">
      <c r="A1884" t="s">
        <v>5920</v>
      </c>
      <c r="B1884" s="4">
        <v>45696</v>
      </c>
      <c r="C1884" s="4">
        <v>45790</v>
      </c>
      <c r="D1884" t="str">
        <f t="shared" si="58"/>
        <v>2025-W06</v>
      </c>
      <c r="E1884" t="str">
        <f t="shared" si="59"/>
        <v>2025-W20</v>
      </c>
    </row>
    <row r="1885" spans="1:5" x14ac:dyDescent="0.35">
      <c r="A1885" t="s">
        <v>5923</v>
      </c>
      <c r="B1885" s="4">
        <v>45497</v>
      </c>
      <c r="C1885" s="4">
        <v>45794</v>
      </c>
      <c r="D1885" t="str">
        <f t="shared" si="58"/>
        <v>2024-W30</v>
      </c>
      <c r="E1885" t="str">
        <f t="shared" si="59"/>
        <v>2025-W20</v>
      </c>
    </row>
    <row r="1886" spans="1:5" x14ac:dyDescent="0.35">
      <c r="A1886" t="s">
        <v>5926</v>
      </c>
      <c r="B1886" s="4">
        <v>45576</v>
      </c>
      <c r="C1886" s="4">
        <v>45769</v>
      </c>
      <c r="D1886" t="str">
        <f t="shared" si="58"/>
        <v>2024-W41</v>
      </c>
      <c r="E1886" t="str">
        <f t="shared" si="59"/>
        <v>2025-W17</v>
      </c>
    </row>
    <row r="1887" spans="1:5" x14ac:dyDescent="0.35">
      <c r="A1887" t="s">
        <v>5929</v>
      </c>
      <c r="B1887" s="4">
        <v>45694</v>
      </c>
      <c r="C1887" s="4">
        <v>45794</v>
      </c>
      <c r="D1887" t="str">
        <f t="shared" si="58"/>
        <v>2025-W06</v>
      </c>
      <c r="E1887" t="str">
        <f t="shared" si="59"/>
        <v>2025-W20</v>
      </c>
    </row>
    <row r="1888" spans="1:5" x14ac:dyDescent="0.35">
      <c r="A1888" t="s">
        <v>5932</v>
      </c>
      <c r="B1888" s="4">
        <v>45776</v>
      </c>
      <c r="C1888" s="4">
        <v>45787</v>
      </c>
      <c r="D1888" t="str">
        <f t="shared" si="58"/>
        <v>2025-W18</v>
      </c>
      <c r="E1888" t="str">
        <f t="shared" si="59"/>
        <v>2025-W19</v>
      </c>
    </row>
    <row r="1889" spans="1:5" x14ac:dyDescent="0.35">
      <c r="A1889" t="s">
        <v>5935</v>
      </c>
      <c r="B1889" s="4">
        <v>45689</v>
      </c>
      <c r="C1889" s="4">
        <v>45796</v>
      </c>
      <c r="D1889" t="str">
        <f t="shared" si="58"/>
        <v>2025-W05</v>
      </c>
      <c r="E1889" t="str">
        <f t="shared" si="59"/>
        <v>2025-W21</v>
      </c>
    </row>
    <row r="1890" spans="1:5" x14ac:dyDescent="0.35">
      <c r="A1890" t="s">
        <v>5938</v>
      </c>
      <c r="B1890" s="4">
        <v>45574</v>
      </c>
      <c r="C1890" s="4">
        <v>45771</v>
      </c>
      <c r="D1890" t="str">
        <f t="shared" si="58"/>
        <v>2024-W41</v>
      </c>
      <c r="E1890" t="str">
        <f t="shared" si="59"/>
        <v>2025-W17</v>
      </c>
    </row>
    <row r="1891" spans="1:5" x14ac:dyDescent="0.35">
      <c r="A1891" t="s">
        <v>5941</v>
      </c>
      <c r="B1891" s="4">
        <v>45630</v>
      </c>
      <c r="C1891" s="4">
        <v>45771</v>
      </c>
      <c r="D1891" t="str">
        <f t="shared" si="58"/>
        <v>2024-W49</v>
      </c>
      <c r="E1891" t="str">
        <f t="shared" si="59"/>
        <v>2025-W17</v>
      </c>
    </row>
    <row r="1892" spans="1:5" x14ac:dyDescent="0.35">
      <c r="A1892" t="s">
        <v>5944</v>
      </c>
      <c r="B1892" s="4">
        <v>45516</v>
      </c>
      <c r="C1892" s="4">
        <v>45795</v>
      </c>
      <c r="D1892" t="str">
        <f t="shared" si="58"/>
        <v>2024-W33</v>
      </c>
      <c r="E1892" t="str">
        <f t="shared" si="59"/>
        <v>2025-W20</v>
      </c>
    </row>
    <row r="1893" spans="1:5" x14ac:dyDescent="0.35">
      <c r="A1893" t="s">
        <v>5947</v>
      </c>
      <c r="B1893" s="4">
        <v>45477</v>
      </c>
      <c r="C1893" s="4">
        <v>45790</v>
      </c>
      <c r="D1893" t="str">
        <f t="shared" si="58"/>
        <v>2024-W27</v>
      </c>
      <c r="E1893" t="str">
        <f t="shared" si="59"/>
        <v>2025-W20</v>
      </c>
    </row>
    <row r="1894" spans="1:5" x14ac:dyDescent="0.35">
      <c r="A1894" t="s">
        <v>5950</v>
      </c>
      <c r="B1894" s="4">
        <v>45269</v>
      </c>
      <c r="C1894" s="4">
        <v>45792</v>
      </c>
      <c r="D1894" t="str">
        <f t="shared" si="58"/>
        <v>2023-W50</v>
      </c>
      <c r="E1894" t="str">
        <f t="shared" si="59"/>
        <v>2025-W20</v>
      </c>
    </row>
    <row r="1895" spans="1:5" x14ac:dyDescent="0.35">
      <c r="A1895" t="s">
        <v>5953</v>
      </c>
      <c r="B1895" s="4">
        <v>45448</v>
      </c>
      <c r="C1895" s="4">
        <v>45795</v>
      </c>
      <c r="D1895" t="str">
        <f t="shared" si="58"/>
        <v>2024-W23</v>
      </c>
      <c r="E1895" t="str">
        <f t="shared" si="59"/>
        <v>2025-W20</v>
      </c>
    </row>
    <row r="1896" spans="1:5" x14ac:dyDescent="0.35">
      <c r="A1896" t="s">
        <v>5956</v>
      </c>
      <c r="B1896" s="4">
        <v>45473</v>
      </c>
      <c r="C1896" s="4">
        <v>45788</v>
      </c>
      <c r="D1896" t="str">
        <f t="shared" si="58"/>
        <v>2024-W26</v>
      </c>
      <c r="E1896" t="str">
        <f t="shared" si="59"/>
        <v>2025-W19</v>
      </c>
    </row>
    <row r="1897" spans="1:5" x14ac:dyDescent="0.35">
      <c r="A1897" t="s">
        <v>5959</v>
      </c>
      <c r="B1897" s="4">
        <v>45490</v>
      </c>
      <c r="C1897" s="4">
        <v>45786</v>
      </c>
      <c r="D1897" t="str">
        <f t="shared" si="58"/>
        <v>2024-W29</v>
      </c>
      <c r="E1897" t="str">
        <f t="shared" si="59"/>
        <v>2025-W19</v>
      </c>
    </row>
    <row r="1898" spans="1:5" x14ac:dyDescent="0.35">
      <c r="A1898" t="s">
        <v>5962</v>
      </c>
      <c r="B1898" s="4">
        <v>45409</v>
      </c>
      <c r="C1898" s="4">
        <v>45782</v>
      </c>
      <c r="D1898" t="str">
        <f t="shared" si="58"/>
        <v>2024-W17</v>
      </c>
      <c r="E1898" t="str">
        <f t="shared" si="59"/>
        <v>2025-W19</v>
      </c>
    </row>
    <row r="1899" spans="1:5" x14ac:dyDescent="0.35">
      <c r="A1899" t="s">
        <v>5965</v>
      </c>
      <c r="B1899" s="4">
        <v>45195</v>
      </c>
      <c r="C1899" s="4">
        <v>45776</v>
      </c>
      <c r="D1899" t="str">
        <f t="shared" si="58"/>
        <v>2023-W40</v>
      </c>
      <c r="E1899" t="str">
        <f t="shared" si="59"/>
        <v>2025-W18</v>
      </c>
    </row>
    <row r="1900" spans="1:5" x14ac:dyDescent="0.35">
      <c r="A1900" t="s">
        <v>5968</v>
      </c>
      <c r="B1900" s="4">
        <v>45397</v>
      </c>
      <c r="C1900" s="4">
        <v>45778</v>
      </c>
      <c r="D1900" t="str">
        <f t="shared" si="58"/>
        <v>2024-W16</v>
      </c>
      <c r="E1900" t="str">
        <f t="shared" si="59"/>
        <v>2025-W18</v>
      </c>
    </row>
    <row r="1901" spans="1:5" x14ac:dyDescent="0.35">
      <c r="A1901" t="s">
        <v>5971</v>
      </c>
      <c r="B1901" s="4">
        <v>45290</v>
      </c>
      <c r="C1901" s="4">
        <v>45771</v>
      </c>
      <c r="D1901" t="str">
        <f t="shared" si="58"/>
        <v>2023-W53</v>
      </c>
      <c r="E1901" t="str">
        <f t="shared" si="59"/>
        <v>2025-W17</v>
      </c>
    </row>
    <row r="1902" spans="1:5" x14ac:dyDescent="0.35">
      <c r="A1902" t="s">
        <v>5974</v>
      </c>
      <c r="B1902" s="4">
        <v>45322</v>
      </c>
      <c r="C1902" s="4">
        <v>45786</v>
      </c>
      <c r="D1902" t="str">
        <f t="shared" si="58"/>
        <v>2024-W05</v>
      </c>
      <c r="E1902" t="str">
        <f t="shared" si="59"/>
        <v>2025-W19</v>
      </c>
    </row>
    <row r="1903" spans="1:5" x14ac:dyDescent="0.35">
      <c r="A1903" t="s">
        <v>5977</v>
      </c>
      <c r="B1903" s="4">
        <v>45310</v>
      </c>
      <c r="C1903" s="4">
        <v>45798</v>
      </c>
      <c r="D1903" t="str">
        <f t="shared" si="58"/>
        <v>2024-W03</v>
      </c>
      <c r="E1903" t="str">
        <f t="shared" si="59"/>
        <v>2025-W21</v>
      </c>
    </row>
    <row r="1904" spans="1:5" x14ac:dyDescent="0.35">
      <c r="A1904" t="s">
        <v>5980</v>
      </c>
      <c r="B1904" s="4">
        <v>45622</v>
      </c>
      <c r="C1904" s="4">
        <v>45790</v>
      </c>
      <c r="D1904" t="str">
        <f t="shared" si="58"/>
        <v>2024-W48</v>
      </c>
      <c r="E1904" t="str">
        <f t="shared" si="59"/>
        <v>2025-W20</v>
      </c>
    </row>
    <row r="1905" spans="1:5" x14ac:dyDescent="0.35">
      <c r="A1905" t="s">
        <v>5982</v>
      </c>
      <c r="B1905" s="4">
        <v>45657</v>
      </c>
      <c r="C1905" s="4">
        <v>45778</v>
      </c>
      <c r="D1905" t="str">
        <f t="shared" si="58"/>
        <v>2024-W53</v>
      </c>
      <c r="E1905" t="str">
        <f t="shared" si="59"/>
        <v>2025-W18</v>
      </c>
    </row>
    <row r="1906" spans="1:5" x14ac:dyDescent="0.35">
      <c r="A1906" t="s">
        <v>5985</v>
      </c>
      <c r="B1906" s="4">
        <v>45379</v>
      </c>
      <c r="C1906" s="4">
        <v>45795</v>
      </c>
      <c r="D1906" t="str">
        <f t="shared" si="58"/>
        <v>2024-W13</v>
      </c>
      <c r="E1906" t="str">
        <f t="shared" si="59"/>
        <v>2025-W20</v>
      </c>
    </row>
    <row r="1907" spans="1:5" x14ac:dyDescent="0.35">
      <c r="A1907" t="s">
        <v>5988</v>
      </c>
      <c r="B1907" s="4">
        <v>45417</v>
      </c>
      <c r="C1907" s="4">
        <v>45770</v>
      </c>
      <c r="D1907" t="str">
        <f t="shared" si="58"/>
        <v>2024-W18</v>
      </c>
      <c r="E1907" t="str">
        <f t="shared" si="59"/>
        <v>2025-W17</v>
      </c>
    </row>
    <row r="1908" spans="1:5" x14ac:dyDescent="0.35">
      <c r="A1908" t="s">
        <v>5991</v>
      </c>
      <c r="B1908" s="4">
        <v>45211</v>
      </c>
      <c r="C1908" s="4">
        <v>45773</v>
      </c>
      <c r="D1908" t="str">
        <f t="shared" si="58"/>
        <v>2023-W42</v>
      </c>
      <c r="E1908" t="str">
        <f t="shared" si="59"/>
        <v>2025-W17</v>
      </c>
    </row>
    <row r="1909" spans="1:5" x14ac:dyDescent="0.35">
      <c r="A1909" t="s">
        <v>5993</v>
      </c>
      <c r="B1909" s="4">
        <v>45446</v>
      </c>
      <c r="C1909" s="4">
        <v>45775</v>
      </c>
      <c r="D1909" t="str">
        <f t="shared" si="58"/>
        <v>2024-W23</v>
      </c>
      <c r="E1909" t="str">
        <f t="shared" si="59"/>
        <v>2025-W18</v>
      </c>
    </row>
    <row r="1910" spans="1:5" x14ac:dyDescent="0.35">
      <c r="A1910" t="s">
        <v>5996</v>
      </c>
      <c r="B1910" s="4">
        <v>45197</v>
      </c>
      <c r="C1910" s="4">
        <v>45798</v>
      </c>
      <c r="D1910" t="str">
        <f t="shared" si="58"/>
        <v>2023-W40</v>
      </c>
      <c r="E1910" t="str">
        <f t="shared" si="59"/>
        <v>2025-W21</v>
      </c>
    </row>
    <row r="1911" spans="1:5" x14ac:dyDescent="0.35">
      <c r="A1911" t="s">
        <v>5999</v>
      </c>
      <c r="B1911" s="4">
        <v>45540</v>
      </c>
      <c r="C1911" s="4">
        <v>45776</v>
      </c>
      <c r="D1911" t="str">
        <f t="shared" si="58"/>
        <v>2024-W36</v>
      </c>
      <c r="E1911" t="str">
        <f t="shared" si="59"/>
        <v>2025-W18</v>
      </c>
    </row>
    <row r="1912" spans="1:5" x14ac:dyDescent="0.35">
      <c r="A1912" t="s">
        <v>6002</v>
      </c>
      <c r="B1912" s="4">
        <v>45266</v>
      </c>
      <c r="C1912" s="4">
        <v>45781</v>
      </c>
      <c r="D1912" t="str">
        <f t="shared" si="58"/>
        <v>2023-W50</v>
      </c>
      <c r="E1912" t="str">
        <f t="shared" si="59"/>
        <v>2025-W18</v>
      </c>
    </row>
    <row r="1913" spans="1:5" x14ac:dyDescent="0.35">
      <c r="A1913" t="s">
        <v>6005</v>
      </c>
      <c r="B1913" s="4">
        <v>45527</v>
      </c>
      <c r="C1913" s="4">
        <v>45790</v>
      </c>
      <c r="D1913" t="str">
        <f t="shared" si="58"/>
        <v>2024-W34</v>
      </c>
      <c r="E1913" t="str">
        <f t="shared" si="59"/>
        <v>2025-W20</v>
      </c>
    </row>
    <row r="1914" spans="1:5" x14ac:dyDescent="0.35">
      <c r="A1914" t="s">
        <v>6008</v>
      </c>
      <c r="B1914" s="4">
        <v>45271</v>
      </c>
      <c r="C1914" s="4">
        <v>45783</v>
      </c>
      <c r="D1914" t="str">
        <f t="shared" si="58"/>
        <v>2023-W51</v>
      </c>
      <c r="E1914" t="str">
        <f t="shared" si="59"/>
        <v>2025-W19</v>
      </c>
    </row>
    <row r="1915" spans="1:5" x14ac:dyDescent="0.35">
      <c r="A1915" t="s">
        <v>6011</v>
      </c>
      <c r="B1915" s="4">
        <v>45695</v>
      </c>
      <c r="C1915" s="4">
        <v>45771</v>
      </c>
      <c r="D1915" t="str">
        <f t="shared" si="58"/>
        <v>2025-W06</v>
      </c>
      <c r="E1915" t="str">
        <f t="shared" si="59"/>
        <v>2025-W17</v>
      </c>
    </row>
    <row r="1916" spans="1:5" x14ac:dyDescent="0.35">
      <c r="A1916" t="s">
        <v>6013</v>
      </c>
      <c r="B1916" s="4">
        <v>45240</v>
      </c>
      <c r="C1916" s="4">
        <v>45784</v>
      </c>
      <c r="D1916" t="str">
        <f t="shared" si="58"/>
        <v>2023-W46</v>
      </c>
      <c r="E1916" t="str">
        <f t="shared" si="59"/>
        <v>2025-W19</v>
      </c>
    </row>
    <row r="1917" spans="1:5" x14ac:dyDescent="0.35">
      <c r="A1917" t="s">
        <v>6016</v>
      </c>
      <c r="B1917" s="4">
        <v>45178</v>
      </c>
      <c r="C1917" s="4">
        <v>45795</v>
      </c>
      <c r="D1917" t="str">
        <f t="shared" si="58"/>
        <v>2023-W37</v>
      </c>
      <c r="E1917" t="str">
        <f t="shared" si="59"/>
        <v>2025-W20</v>
      </c>
    </row>
    <row r="1918" spans="1:5" x14ac:dyDescent="0.35">
      <c r="A1918" t="s">
        <v>6019</v>
      </c>
      <c r="B1918" s="4">
        <v>45435</v>
      </c>
      <c r="C1918" s="4">
        <v>45788</v>
      </c>
      <c r="D1918" t="str">
        <f t="shared" si="58"/>
        <v>2024-W21</v>
      </c>
      <c r="E1918" t="str">
        <f t="shared" si="59"/>
        <v>2025-W19</v>
      </c>
    </row>
    <row r="1919" spans="1:5" x14ac:dyDescent="0.35">
      <c r="A1919" t="s">
        <v>6022</v>
      </c>
      <c r="B1919" s="4">
        <v>45231</v>
      </c>
      <c r="C1919" s="4">
        <v>45771</v>
      </c>
      <c r="D1919" t="str">
        <f t="shared" si="58"/>
        <v>2023-W45</v>
      </c>
      <c r="E1919" t="str">
        <f t="shared" si="59"/>
        <v>2025-W17</v>
      </c>
    </row>
    <row r="1920" spans="1:5" x14ac:dyDescent="0.35">
      <c r="A1920" t="s">
        <v>6025</v>
      </c>
      <c r="B1920" s="4">
        <v>45515</v>
      </c>
      <c r="C1920" s="4">
        <v>45794</v>
      </c>
      <c r="D1920" t="str">
        <f t="shared" si="58"/>
        <v>2024-W32</v>
      </c>
      <c r="E1920" t="str">
        <f t="shared" si="59"/>
        <v>2025-W20</v>
      </c>
    </row>
    <row r="1921" spans="1:5" x14ac:dyDescent="0.35">
      <c r="A1921" t="s">
        <v>6028</v>
      </c>
      <c r="B1921" s="4">
        <v>45449</v>
      </c>
      <c r="C1921" s="4">
        <v>45798</v>
      </c>
      <c r="D1921" t="str">
        <f t="shared" si="58"/>
        <v>2024-W23</v>
      </c>
      <c r="E1921" t="str">
        <f t="shared" si="59"/>
        <v>2025-W21</v>
      </c>
    </row>
    <row r="1922" spans="1:5" x14ac:dyDescent="0.35">
      <c r="A1922" t="s">
        <v>6031</v>
      </c>
      <c r="B1922" s="4">
        <v>45378</v>
      </c>
      <c r="C1922" s="4">
        <v>45770</v>
      </c>
      <c r="D1922" t="str">
        <f t="shared" si="58"/>
        <v>2024-W13</v>
      </c>
      <c r="E1922" t="str">
        <f t="shared" si="59"/>
        <v>2025-W17</v>
      </c>
    </row>
    <row r="1923" spans="1:5" x14ac:dyDescent="0.35">
      <c r="A1923" t="s">
        <v>6034</v>
      </c>
      <c r="B1923" s="4">
        <v>45547</v>
      </c>
      <c r="C1923" s="4">
        <v>45776</v>
      </c>
      <c r="D1923" t="str">
        <f t="shared" ref="D1923:D1986" si="60">YEAR(B1923) &amp; "-W" &amp; TEXT(WEEKNUM(B1923, 2), "00")</f>
        <v>2024-W37</v>
      </c>
      <c r="E1923" t="str">
        <f t="shared" ref="E1923:E1986" si="61">YEAR(C1923) &amp; "-W" &amp; TEXT(WEEKNUM(C1923, 2), "00")</f>
        <v>2025-W18</v>
      </c>
    </row>
    <row r="1924" spans="1:5" x14ac:dyDescent="0.35">
      <c r="A1924" t="s">
        <v>6037</v>
      </c>
      <c r="B1924" s="4">
        <v>45460</v>
      </c>
      <c r="C1924" s="4">
        <v>45798</v>
      </c>
      <c r="D1924" t="str">
        <f t="shared" si="60"/>
        <v>2024-W25</v>
      </c>
      <c r="E1924" t="str">
        <f t="shared" si="61"/>
        <v>2025-W21</v>
      </c>
    </row>
    <row r="1925" spans="1:5" x14ac:dyDescent="0.35">
      <c r="A1925" t="s">
        <v>6040</v>
      </c>
      <c r="B1925" s="4">
        <v>45077</v>
      </c>
      <c r="C1925" s="4">
        <v>45784</v>
      </c>
      <c r="D1925" t="str">
        <f t="shared" si="60"/>
        <v>2023-W23</v>
      </c>
      <c r="E1925" t="str">
        <f t="shared" si="61"/>
        <v>2025-W19</v>
      </c>
    </row>
    <row r="1926" spans="1:5" x14ac:dyDescent="0.35">
      <c r="A1926" t="s">
        <v>6043</v>
      </c>
      <c r="B1926" s="4">
        <v>45119</v>
      </c>
      <c r="C1926" s="4">
        <v>45778</v>
      </c>
      <c r="D1926" t="str">
        <f t="shared" si="60"/>
        <v>2023-W29</v>
      </c>
      <c r="E1926" t="str">
        <f t="shared" si="61"/>
        <v>2025-W18</v>
      </c>
    </row>
    <row r="1927" spans="1:5" x14ac:dyDescent="0.35">
      <c r="A1927" t="s">
        <v>6046</v>
      </c>
      <c r="B1927" s="4">
        <v>45592</v>
      </c>
      <c r="C1927" s="4">
        <v>45770</v>
      </c>
      <c r="D1927" t="str">
        <f t="shared" si="60"/>
        <v>2024-W43</v>
      </c>
      <c r="E1927" t="str">
        <f t="shared" si="61"/>
        <v>2025-W17</v>
      </c>
    </row>
    <row r="1928" spans="1:5" x14ac:dyDescent="0.35">
      <c r="A1928" t="s">
        <v>6049</v>
      </c>
      <c r="B1928" s="4">
        <v>45306</v>
      </c>
      <c r="C1928" s="4">
        <v>45782</v>
      </c>
      <c r="D1928" t="str">
        <f t="shared" si="60"/>
        <v>2024-W03</v>
      </c>
      <c r="E1928" t="str">
        <f t="shared" si="61"/>
        <v>2025-W19</v>
      </c>
    </row>
    <row r="1929" spans="1:5" x14ac:dyDescent="0.35">
      <c r="A1929" t="s">
        <v>6052</v>
      </c>
      <c r="B1929" s="4">
        <v>45378</v>
      </c>
      <c r="C1929" s="4">
        <v>45796</v>
      </c>
      <c r="D1929" t="str">
        <f t="shared" si="60"/>
        <v>2024-W13</v>
      </c>
      <c r="E1929" t="str">
        <f t="shared" si="61"/>
        <v>2025-W21</v>
      </c>
    </row>
    <row r="1930" spans="1:5" x14ac:dyDescent="0.35">
      <c r="A1930" t="s">
        <v>6055</v>
      </c>
      <c r="B1930" s="4">
        <v>45661</v>
      </c>
      <c r="C1930" s="4">
        <v>45770</v>
      </c>
      <c r="D1930" t="str">
        <f t="shared" si="60"/>
        <v>2025-W01</v>
      </c>
      <c r="E1930" t="str">
        <f t="shared" si="61"/>
        <v>2025-W17</v>
      </c>
    </row>
    <row r="1931" spans="1:5" x14ac:dyDescent="0.35">
      <c r="A1931" t="s">
        <v>6058</v>
      </c>
      <c r="B1931" s="4">
        <v>45159</v>
      </c>
      <c r="C1931" s="4">
        <v>45771</v>
      </c>
      <c r="D1931" t="str">
        <f t="shared" si="60"/>
        <v>2023-W35</v>
      </c>
      <c r="E1931" t="str">
        <f t="shared" si="61"/>
        <v>2025-W17</v>
      </c>
    </row>
    <row r="1932" spans="1:5" x14ac:dyDescent="0.35">
      <c r="A1932" t="s">
        <v>6061</v>
      </c>
      <c r="B1932" s="4">
        <v>45371</v>
      </c>
      <c r="C1932" s="4">
        <v>45783</v>
      </c>
      <c r="D1932" t="str">
        <f t="shared" si="60"/>
        <v>2024-W12</v>
      </c>
      <c r="E1932" t="str">
        <f t="shared" si="61"/>
        <v>2025-W19</v>
      </c>
    </row>
    <row r="1933" spans="1:5" x14ac:dyDescent="0.35">
      <c r="A1933" t="s">
        <v>6064</v>
      </c>
      <c r="B1933" s="4">
        <v>45080</v>
      </c>
      <c r="C1933" s="4">
        <v>45785</v>
      </c>
      <c r="D1933" t="str">
        <f t="shared" si="60"/>
        <v>2023-W23</v>
      </c>
      <c r="E1933" t="str">
        <f t="shared" si="61"/>
        <v>2025-W19</v>
      </c>
    </row>
    <row r="1934" spans="1:5" x14ac:dyDescent="0.35">
      <c r="A1934" t="s">
        <v>6067</v>
      </c>
      <c r="B1934" s="4">
        <v>45577</v>
      </c>
      <c r="C1934" s="4">
        <v>45777</v>
      </c>
      <c r="D1934" t="str">
        <f t="shared" si="60"/>
        <v>2024-W41</v>
      </c>
      <c r="E1934" t="str">
        <f t="shared" si="61"/>
        <v>2025-W18</v>
      </c>
    </row>
    <row r="1935" spans="1:5" x14ac:dyDescent="0.35">
      <c r="A1935" t="s">
        <v>6070</v>
      </c>
      <c r="B1935" s="4">
        <v>45723</v>
      </c>
      <c r="C1935" s="4">
        <v>45772</v>
      </c>
      <c r="D1935" t="str">
        <f t="shared" si="60"/>
        <v>2025-W10</v>
      </c>
      <c r="E1935" t="str">
        <f t="shared" si="61"/>
        <v>2025-W17</v>
      </c>
    </row>
    <row r="1936" spans="1:5" x14ac:dyDescent="0.35">
      <c r="A1936" t="s">
        <v>6073</v>
      </c>
      <c r="B1936" s="4">
        <v>45684</v>
      </c>
      <c r="C1936" s="4">
        <v>45788</v>
      </c>
      <c r="D1936" t="str">
        <f t="shared" si="60"/>
        <v>2025-W05</v>
      </c>
      <c r="E1936" t="str">
        <f t="shared" si="61"/>
        <v>2025-W19</v>
      </c>
    </row>
    <row r="1937" spans="1:5" x14ac:dyDescent="0.35">
      <c r="A1937" t="s">
        <v>6076</v>
      </c>
      <c r="B1937" s="4">
        <v>45567</v>
      </c>
      <c r="C1937" s="4">
        <v>45777</v>
      </c>
      <c r="D1937" t="str">
        <f t="shared" si="60"/>
        <v>2024-W40</v>
      </c>
      <c r="E1937" t="str">
        <f t="shared" si="61"/>
        <v>2025-W18</v>
      </c>
    </row>
    <row r="1938" spans="1:5" x14ac:dyDescent="0.35">
      <c r="A1938" t="s">
        <v>6079</v>
      </c>
      <c r="B1938" s="4">
        <v>45626</v>
      </c>
      <c r="C1938" s="4">
        <v>45776</v>
      </c>
      <c r="D1938" t="str">
        <f t="shared" si="60"/>
        <v>2024-W48</v>
      </c>
      <c r="E1938" t="str">
        <f t="shared" si="61"/>
        <v>2025-W18</v>
      </c>
    </row>
    <row r="1939" spans="1:5" x14ac:dyDescent="0.35">
      <c r="A1939" t="s">
        <v>6082</v>
      </c>
      <c r="B1939" s="4">
        <v>45114</v>
      </c>
      <c r="C1939" s="4">
        <v>45789</v>
      </c>
      <c r="D1939" t="str">
        <f t="shared" si="60"/>
        <v>2023-W28</v>
      </c>
      <c r="E1939" t="str">
        <f t="shared" si="61"/>
        <v>2025-W20</v>
      </c>
    </row>
    <row r="1940" spans="1:5" x14ac:dyDescent="0.35">
      <c r="A1940" t="s">
        <v>6085</v>
      </c>
      <c r="B1940" s="4">
        <v>45239</v>
      </c>
      <c r="C1940" s="4">
        <v>45780</v>
      </c>
      <c r="D1940" t="str">
        <f t="shared" si="60"/>
        <v>2023-W46</v>
      </c>
      <c r="E1940" t="str">
        <f t="shared" si="61"/>
        <v>2025-W18</v>
      </c>
    </row>
    <row r="1941" spans="1:5" x14ac:dyDescent="0.35">
      <c r="A1941" t="s">
        <v>6088</v>
      </c>
      <c r="B1941" s="4">
        <v>45241</v>
      </c>
      <c r="C1941" s="4">
        <v>45791</v>
      </c>
      <c r="D1941" t="str">
        <f t="shared" si="60"/>
        <v>2023-W46</v>
      </c>
      <c r="E1941" t="str">
        <f t="shared" si="61"/>
        <v>2025-W20</v>
      </c>
    </row>
    <row r="1942" spans="1:5" x14ac:dyDescent="0.35">
      <c r="A1942" t="s">
        <v>6091</v>
      </c>
      <c r="B1942" s="4">
        <v>45575</v>
      </c>
      <c r="C1942" s="4">
        <v>45798</v>
      </c>
      <c r="D1942" t="str">
        <f t="shared" si="60"/>
        <v>2024-W41</v>
      </c>
      <c r="E1942" t="str">
        <f t="shared" si="61"/>
        <v>2025-W21</v>
      </c>
    </row>
    <row r="1943" spans="1:5" x14ac:dyDescent="0.35">
      <c r="A1943" t="s">
        <v>6094</v>
      </c>
      <c r="B1943" s="4">
        <v>45394</v>
      </c>
      <c r="C1943" s="4">
        <v>45769</v>
      </c>
      <c r="D1943" t="str">
        <f t="shared" si="60"/>
        <v>2024-W15</v>
      </c>
      <c r="E1943" t="str">
        <f t="shared" si="61"/>
        <v>2025-W17</v>
      </c>
    </row>
    <row r="1944" spans="1:5" x14ac:dyDescent="0.35">
      <c r="A1944" t="s">
        <v>6097</v>
      </c>
      <c r="B1944" s="4">
        <v>45092</v>
      </c>
      <c r="C1944" s="4">
        <v>45791</v>
      </c>
      <c r="D1944" t="str">
        <f t="shared" si="60"/>
        <v>2023-W25</v>
      </c>
      <c r="E1944" t="str">
        <f t="shared" si="61"/>
        <v>2025-W20</v>
      </c>
    </row>
    <row r="1945" spans="1:5" x14ac:dyDescent="0.35">
      <c r="A1945" t="s">
        <v>6100</v>
      </c>
      <c r="B1945" s="4">
        <v>45741</v>
      </c>
      <c r="C1945" s="4">
        <v>45784</v>
      </c>
      <c r="D1945" t="str">
        <f t="shared" si="60"/>
        <v>2025-W13</v>
      </c>
      <c r="E1945" t="str">
        <f t="shared" si="61"/>
        <v>2025-W19</v>
      </c>
    </row>
    <row r="1946" spans="1:5" x14ac:dyDescent="0.35">
      <c r="A1946" t="s">
        <v>6103</v>
      </c>
      <c r="B1946" s="4">
        <v>45227</v>
      </c>
      <c r="C1946" s="4">
        <v>45788</v>
      </c>
      <c r="D1946" t="str">
        <f t="shared" si="60"/>
        <v>2023-W44</v>
      </c>
      <c r="E1946" t="str">
        <f t="shared" si="61"/>
        <v>2025-W19</v>
      </c>
    </row>
    <row r="1947" spans="1:5" x14ac:dyDescent="0.35">
      <c r="A1947" t="s">
        <v>6106</v>
      </c>
      <c r="B1947" s="4">
        <v>45441</v>
      </c>
      <c r="C1947" s="4">
        <v>45795</v>
      </c>
      <c r="D1947" t="str">
        <f t="shared" si="60"/>
        <v>2024-W22</v>
      </c>
      <c r="E1947" t="str">
        <f t="shared" si="61"/>
        <v>2025-W20</v>
      </c>
    </row>
    <row r="1948" spans="1:5" x14ac:dyDescent="0.35">
      <c r="A1948" t="s">
        <v>6109</v>
      </c>
      <c r="B1948" s="4">
        <v>45509</v>
      </c>
      <c r="C1948" s="4">
        <v>45798</v>
      </c>
      <c r="D1948" t="str">
        <f t="shared" si="60"/>
        <v>2024-W32</v>
      </c>
      <c r="E1948" t="str">
        <f t="shared" si="61"/>
        <v>2025-W21</v>
      </c>
    </row>
    <row r="1949" spans="1:5" x14ac:dyDescent="0.35">
      <c r="A1949" t="s">
        <v>6112</v>
      </c>
      <c r="B1949" s="4">
        <v>45476</v>
      </c>
      <c r="C1949" s="4">
        <v>45781</v>
      </c>
      <c r="D1949" t="str">
        <f t="shared" si="60"/>
        <v>2024-W27</v>
      </c>
      <c r="E1949" t="str">
        <f t="shared" si="61"/>
        <v>2025-W18</v>
      </c>
    </row>
    <row r="1950" spans="1:5" x14ac:dyDescent="0.35">
      <c r="A1950" t="s">
        <v>6115</v>
      </c>
      <c r="B1950" s="4">
        <v>45400</v>
      </c>
      <c r="C1950" s="4">
        <v>45791</v>
      </c>
      <c r="D1950" t="str">
        <f t="shared" si="60"/>
        <v>2024-W16</v>
      </c>
      <c r="E1950" t="str">
        <f t="shared" si="61"/>
        <v>2025-W20</v>
      </c>
    </row>
    <row r="1951" spans="1:5" x14ac:dyDescent="0.35">
      <c r="A1951" t="s">
        <v>6118</v>
      </c>
      <c r="B1951" s="4">
        <v>45178</v>
      </c>
      <c r="C1951" s="4">
        <v>45793</v>
      </c>
      <c r="D1951" t="str">
        <f t="shared" si="60"/>
        <v>2023-W37</v>
      </c>
      <c r="E1951" t="str">
        <f t="shared" si="61"/>
        <v>2025-W20</v>
      </c>
    </row>
    <row r="1952" spans="1:5" x14ac:dyDescent="0.35">
      <c r="A1952" t="s">
        <v>6121</v>
      </c>
      <c r="B1952" s="4">
        <v>45268</v>
      </c>
      <c r="C1952" s="4">
        <v>45771</v>
      </c>
      <c r="D1952" t="str">
        <f t="shared" si="60"/>
        <v>2023-W50</v>
      </c>
      <c r="E1952" t="str">
        <f t="shared" si="61"/>
        <v>2025-W17</v>
      </c>
    </row>
    <row r="1953" spans="1:5" x14ac:dyDescent="0.35">
      <c r="A1953" t="s">
        <v>6124</v>
      </c>
      <c r="B1953" s="4">
        <v>45560</v>
      </c>
      <c r="C1953" s="4">
        <v>45775</v>
      </c>
      <c r="D1953" t="str">
        <f t="shared" si="60"/>
        <v>2024-W39</v>
      </c>
      <c r="E1953" t="str">
        <f t="shared" si="61"/>
        <v>2025-W18</v>
      </c>
    </row>
    <row r="1954" spans="1:5" x14ac:dyDescent="0.35">
      <c r="A1954" t="s">
        <v>6127</v>
      </c>
      <c r="B1954" s="4">
        <v>45759</v>
      </c>
      <c r="C1954" s="4">
        <v>45793</v>
      </c>
      <c r="D1954" t="str">
        <f t="shared" si="60"/>
        <v>2025-W15</v>
      </c>
      <c r="E1954" t="str">
        <f t="shared" si="61"/>
        <v>2025-W20</v>
      </c>
    </row>
    <row r="1955" spans="1:5" x14ac:dyDescent="0.35">
      <c r="A1955" t="s">
        <v>6130</v>
      </c>
      <c r="B1955" s="4">
        <v>45723</v>
      </c>
      <c r="C1955" s="4">
        <v>45793</v>
      </c>
      <c r="D1955" t="str">
        <f t="shared" si="60"/>
        <v>2025-W10</v>
      </c>
      <c r="E1955" t="str">
        <f t="shared" si="61"/>
        <v>2025-W20</v>
      </c>
    </row>
    <row r="1956" spans="1:5" x14ac:dyDescent="0.35">
      <c r="A1956" t="s">
        <v>6133</v>
      </c>
      <c r="B1956" s="4">
        <v>45156</v>
      </c>
      <c r="C1956" s="4">
        <v>45774</v>
      </c>
      <c r="D1956" t="str">
        <f t="shared" si="60"/>
        <v>2023-W34</v>
      </c>
      <c r="E1956" t="str">
        <f t="shared" si="61"/>
        <v>2025-W17</v>
      </c>
    </row>
    <row r="1957" spans="1:5" x14ac:dyDescent="0.35">
      <c r="A1957" t="s">
        <v>6136</v>
      </c>
      <c r="B1957" s="4">
        <v>45774</v>
      </c>
      <c r="C1957" s="4">
        <v>45779</v>
      </c>
      <c r="D1957" t="str">
        <f t="shared" si="60"/>
        <v>2025-W17</v>
      </c>
      <c r="E1957" t="str">
        <f t="shared" si="61"/>
        <v>2025-W18</v>
      </c>
    </row>
    <row r="1958" spans="1:5" x14ac:dyDescent="0.35">
      <c r="A1958" t="s">
        <v>6139</v>
      </c>
      <c r="B1958" s="4">
        <v>45161</v>
      </c>
      <c r="C1958" s="4">
        <v>45785</v>
      </c>
      <c r="D1958" t="str">
        <f t="shared" si="60"/>
        <v>2023-W35</v>
      </c>
      <c r="E1958" t="str">
        <f t="shared" si="61"/>
        <v>2025-W19</v>
      </c>
    </row>
    <row r="1959" spans="1:5" x14ac:dyDescent="0.35">
      <c r="A1959" t="s">
        <v>6142</v>
      </c>
      <c r="B1959" s="4">
        <v>45615</v>
      </c>
      <c r="C1959" s="4">
        <v>45774</v>
      </c>
      <c r="D1959" t="str">
        <f t="shared" si="60"/>
        <v>2024-W47</v>
      </c>
      <c r="E1959" t="str">
        <f t="shared" si="61"/>
        <v>2025-W17</v>
      </c>
    </row>
    <row r="1960" spans="1:5" x14ac:dyDescent="0.35">
      <c r="A1960" t="s">
        <v>6145</v>
      </c>
      <c r="B1960" s="4">
        <v>45069</v>
      </c>
      <c r="C1960" s="4">
        <v>45774</v>
      </c>
      <c r="D1960" t="str">
        <f t="shared" si="60"/>
        <v>2023-W22</v>
      </c>
      <c r="E1960" t="str">
        <f t="shared" si="61"/>
        <v>2025-W17</v>
      </c>
    </row>
    <row r="1961" spans="1:5" x14ac:dyDescent="0.35">
      <c r="A1961" t="s">
        <v>6148</v>
      </c>
      <c r="B1961" s="4">
        <v>45692</v>
      </c>
      <c r="C1961" s="4">
        <v>45789</v>
      </c>
      <c r="D1961" t="str">
        <f t="shared" si="60"/>
        <v>2025-W06</v>
      </c>
      <c r="E1961" t="str">
        <f t="shared" si="61"/>
        <v>2025-W20</v>
      </c>
    </row>
    <row r="1962" spans="1:5" x14ac:dyDescent="0.35">
      <c r="A1962" t="s">
        <v>6151</v>
      </c>
      <c r="B1962" s="4">
        <v>45752</v>
      </c>
      <c r="C1962" s="4">
        <v>45796</v>
      </c>
      <c r="D1962" t="str">
        <f t="shared" si="60"/>
        <v>2025-W14</v>
      </c>
      <c r="E1962" t="str">
        <f t="shared" si="61"/>
        <v>2025-W21</v>
      </c>
    </row>
    <row r="1963" spans="1:5" x14ac:dyDescent="0.35">
      <c r="A1963" t="s">
        <v>6153</v>
      </c>
      <c r="B1963" s="4">
        <v>45644</v>
      </c>
      <c r="C1963" s="4">
        <v>45792</v>
      </c>
      <c r="D1963" t="str">
        <f t="shared" si="60"/>
        <v>2024-W51</v>
      </c>
      <c r="E1963" t="str">
        <f t="shared" si="61"/>
        <v>2025-W20</v>
      </c>
    </row>
    <row r="1964" spans="1:5" x14ac:dyDescent="0.35">
      <c r="A1964" t="s">
        <v>6156</v>
      </c>
      <c r="B1964" s="4">
        <v>45678</v>
      </c>
      <c r="C1964" s="4">
        <v>45777</v>
      </c>
      <c r="D1964" t="str">
        <f t="shared" si="60"/>
        <v>2025-W04</v>
      </c>
      <c r="E1964" t="str">
        <f t="shared" si="61"/>
        <v>2025-W18</v>
      </c>
    </row>
    <row r="1965" spans="1:5" x14ac:dyDescent="0.35">
      <c r="A1965" t="s">
        <v>6159</v>
      </c>
      <c r="B1965" s="4">
        <v>45775</v>
      </c>
      <c r="C1965" s="4">
        <v>45789</v>
      </c>
      <c r="D1965" t="str">
        <f t="shared" si="60"/>
        <v>2025-W18</v>
      </c>
      <c r="E1965" t="str">
        <f t="shared" si="61"/>
        <v>2025-W20</v>
      </c>
    </row>
    <row r="1966" spans="1:5" x14ac:dyDescent="0.35">
      <c r="A1966" t="s">
        <v>6162</v>
      </c>
      <c r="B1966" s="4">
        <v>45425</v>
      </c>
      <c r="C1966" s="4">
        <v>45785</v>
      </c>
      <c r="D1966" t="str">
        <f t="shared" si="60"/>
        <v>2024-W20</v>
      </c>
      <c r="E1966" t="str">
        <f t="shared" si="61"/>
        <v>2025-W19</v>
      </c>
    </row>
    <row r="1967" spans="1:5" x14ac:dyDescent="0.35">
      <c r="A1967" t="s">
        <v>6165</v>
      </c>
      <c r="B1967" s="4">
        <v>45628</v>
      </c>
      <c r="C1967" s="4">
        <v>45777</v>
      </c>
      <c r="D1967" t="str">
        <f t="shared" si="60"/>
        <v>2024-W49</v>
      </c>
      <c r="E1967" t="str">
        <f t="shared" si="61"/>
        <v>2025-W18</v>
      </c>
    </row>
    <row r="1968" spans="1:5" x14ac:dyDescent="0.35">
      <c r="A1968" t="s">
        <v>6168</v>
      </c>
      <c r="B1968" s="4">
        <v>45633</v>
      </c>
      <c r="C1968" s="4">
        <v>45786</v>
      </c>
      <c r="D1968" t="str">
        <f t="shared" si="60"/>
        <v>2024-W49</v>
      </c>
      <c r="E1968" t="str">
        <f t="shared" si="61"/>
        <v>2025-W19</v>
      </c>
    </row>
    <row r="1969" spans="1:5" x14ac:dyDescent="0.35">
      <c r="A1969" t="s">
        <v>6171</v>
      </c>
      <c r="B1969" s="4">
        <v>45613</v>
      </c>
      <c r="C1969" s="4">
        <v>45787</v>
      </c>
      <c r="D1969" t="str">
        <f t="shared" si="60"/>
        <v>2024-W46</v>
      </c>
      <c r="E1969" t="str">
        <f t="shared" si="61"/>
        <v>2025-W19</v>
      </c>
    </row>
    <row r="1970" spans="1:5" x14ac:dyDescent="0.35">
      <c r="A1970" t="s">
        <v>6174</v>
      </c>
      <c r="B1970" s="4">
        <v>45667</v>
      </c>
      <c r="C1970" s="4">
        <v>45792</v>
      </c>
      <c r="D1970" t="str">
        <f t="shared" si="60"/>
        <v>2025-W02</v>
      </c>
      <c r="E1970" t="str">
        <f t="shared" si="61"/>
        <v>2025-W20</v>
      </c>
    </row>
    <row r="1971" spans="1:5" x14ac:dyDescent="0.35">
      <c r="A1971" t="s">
        <v>6177</v>
      </c>
      <c r="B1971" s="4">
        <v>45525</v>
      </c>
      <c r="C1971" s="4">
        <v>45769</v>
      </c>
      <c r="D1971" t="str">
        <f t="shared" si="60"/>
        <v>2024-W34</v>
      </c>
      <c r="E1971" t="str">
        <f t="shared" si="61"/>
        <v>2025-W17</v>
      </c>
    </row>
    <row r="1972" spans="1:5" x14ac:dyDescent="0.35">
      <c r="A1972" t="s">
        <v>6180</v>
      </c>
      <c r="B1972" s="4">
        <v>45523</v>
      </c>
      <c r="C1972" s="4">
        <v>45792</v>
      </c>
      <c r="D1972" t="str">
        <f t="shared" si="60"/>
        <v>2024-W34</v>
      </c>
      <c r="E1972" t="str">
        <f t="shared" si="61"/>
        <v>2025-W20</v>
      </c>
    </row>
    <row r="1973" spans="1:5" x14ac:dyDescent="0.35">
      <c r="A1973" t="s">
        <v>6183</v>
      </c>
      <c r="B1973" s="4">
        <v>45583</v>
      </c>
      <c r="C1973" s="4">
        <v>45773</v>
      </c>
      <c r="D1973" t="str">
        <f t="shared" si="60"/>
        <v>2024-W42</v>
      </c>
      <c r="E1973" t="str">
        <f t="shared" si="61"/>
        <v>2025-W17</v>
      </c>
    </row>
    <row r="1974" spans="1:5" x14ac:dyDescent="0.35">
      <c r="A1974" t="s">
        <v>6186</v>
      </c>
      <c r="B1974" s="4">
        <v>45178</v>
      </c>
      <c r="C1974" s="4">
        <v>45796</v>
      </c>
      <c r="D1974" t="str">
        <f t="shared" si="60"/>
        <v>2023-W37</v>
      </c>
      <c r="E1974" t="str">
        <f t="shared" si="61"/>
        <v>2025-W21</v>
      </c>
    </row>
    <row r="1975" spans="1:5" x14ac:dyDescent="0.35">
      <c r="A1975" t="s">
        <v>6188</v>
      </c>
      <c r="B1975" s="4">
        <v>45698</v>
      </c>
      <c r="C1975" s="4">
        <v>45787</v>
      </c>
      <c r="D1975" t="str">
        <f t="shared" si="60"/>
        <v>2025-W07</v>
      </c>
      <c r="E1975" t="str">
        <f t="shared" si="61"/>
        <v>2025-W19</v>
      </c>
    </row>
    <row r="1976" spans="1:5" x14ac:dyDescent="0.35">
      <c r="A1976" t="s">
        <v>6191</v>
      </c>
      <c r="B1976" s="4">
        <v>45608</v>
      </c>
      <c r="C1976" s="4">
        <v>45790</v>
      </c>
      <c r="D1976" t="str">
        <f t="shared" si="60"/>
        <v>2024-W46</v>
      </c>
      <c r="E1976" t="str">
        <f t="shared" si="61"/>
        <v>2025-W20</v>
      </c>
    </row>
    <row r="1977" spans="1:5" x14ac:dyDescent="0.35">
      <c r="A1977" t="s">
        <v>6194</v>
      </c>
      <c r="B1977" s="4">
        <v>45157</v>
      </c>
      <c r="C1977" s="4">
        <v>45784</v>
      </c>
      <c r="D1977" t="str">
        <f t="shared" si="60"/>
        <v>2023-W34</v>
      </c>
      <c r="E1977" t="str">
        <f t="shared" si="61"/>
        <v>2025-W19</v>
      </c>
    </row>
    <row r="1978" spans="1:5" x14ac:dyDescent="0.35">
      <c r="A1978" t="s">
        <v>6197</v>
      </c>
      <c r="B1978" s="4">
        <v>45593</v>
      </c>
      <c r="C1978" s="4">
        <v>45769</v>
      </c>
      <c r="D1978" t="str">
        <f t="shared" si="60"/>
        <v>2024-W44</v>
      </c>
      <c r="E1978" t="str">
        <f t="shared" si="61"/>
        <v>2025-W17</v>
      </c>
    </row>
    <row r="1979" spans="1:5" x14ac:dyDescent="0.35">
      <c r="A1979" t="s">
        <v>6200</v>
      </c>
      <c r="B1979" s="4">
        <v>45700</v>
      </c>
      <c r="C1979" s="4">
        <v>45788</v>
      </c>
      <c r="D1979" t="str">
        <f t="shared" si="60"/>
        <v>2025-W07</v>
      </c>
      <c r="E1979" t="str">
        <f t="shared" si="61"/>
        <v>2025-W19</v>
      </c>
    </row>
    <row r="1980" spans="1:5" x14ac:dyDescent="0.35">
      <c r="A1980" t="s">
        <v>6203</v>
      </c>
      <c r="B1980" s="4">
        <v>45539</v>
      </c>
      <c r="C1980" s="4">
        <v>45779</v>
      </c>
      <c r="D1980" t="str">
        <f t="shared" si="60"/>
        <v>2024-W36</v>
      </c>
      <c r="E1980" t="str">
        <f t="shared" si="61"/>
        <v>2025-W18</v>
      </c>
    </row>
    <row r="1981" spans="1:5" x14ac:dyDescent="0.35">
      <c r="A1981" t="s">
        <v>6205</v>
      </c>
      <c r="B1981" s="4">
        <v>45662</v>
      </c>
      <c r="C1981" s="4">
        <v>45776</v>
      </c>
      <c r="D1981" t="str">
        <f t="shared" si="60"/>
        <v>2025-W01</v>
      </c>
      <c r="E1981" t="str">
        <f t="shared" si="61"/>
        <v>2025-W18</v>
      </c>
    </row>
    <row r="1982" spans="1:5" x14ac:dyDescent="0.35">
      <c r="A1982" t="s">
        <v>6208</v>
      </c>
      <c r="B1982" s="4">
        <v>45472</v>
      </c>
      <c r="C1982" s="4">
        <v>45786</v>
      </c>
      <c r="D1982" t="str">
        <f t="shared" si="60"/>
        <v>2024-W26</v>
      </c>
      <c r="E1982" t="str">
        <f t="shared" si="61"/>
        <v>2025-W19</v>
      </c>
    </row>
    <row r="1983" spans="1:5" x14ac:dyDescent="0.35">
      <c r="A1983" t="s">
        <v>6211</v>
      </c>
      <c r="B1983" s="4">
        <v>45385</v>
      </c>
      <c r="C1983" s="4">
        <v>45778</v>
      </c>
      <c r="D1983" t="str">
        <f t="shared" si="60"/>
        <v>2024-W14</v>
      </c>
      <c r="E1983" t="str">
        <f t="shared" si="61"/>
        <v>2025-W18</v>
      </c>
    </row>
    <row r="1984" spans="1:5" x14ac:dyDescent="0.35">
      <c r="A1984" t="s">
        <v>6214</v>
      </c>
      <c r="B1984" s="4">
        <v>45708</v>
      </c>
      <c r="C1984" s="4">
        <v>45798</v>
      </c>
      <c r="D1984" t="str">
        <f t="shared" si="60"/>
        <v>2025-W08</v>
      </c>
      <c r="E1984" t="str">
        <f t="shared" si="61"/>
        <v>2025-W21</v>
      </c>
    </row>
    <row r="1985" spans="1:5" x14ac:dyDescent="0.35">
      <c r="A1985" t="s">
        <v>6217</v>
      </c>
      <c r="B1985" s="4">
        <v>45446</v>
      </c>
      <c r="C1985" s="4">
        <v>45773</v>
      </c>
      <c r="D1985" t="str">
        <f t="shared" si="60"/>
        <v>2024-W23</v>
      </c>
      <c r="E1985" t="str">
        <f t="shared" si="61"/>
        <v>2025-W17</v>
      </c>
    </row>
    <row r="1986" spans="1:5" x14ac:dyDescent="0.35">
      <c r="A1986" t="s">
        <v>6220</v>
      </c>
      <c r="B1986" s="4">
        <v>45183</v>
      </c>
      <c r="C1986" s="4">
        <v>45796</v>
      </c>
      <c r="D1986" t="str">
        <f t="shared" si="60"/>
        <v>2023-W38</v>
      </c>
      <c r="E1986" t="str">
        <f t="shared" si="61"/>
        <v>2025-W21</v>
      </c>
    </row>
    <row r="1987" spans="1:5" x14ac:dyDescent="0.35">
      <c r="A1987" t="s">
        <v>6223</v>
      </c>
      <c r="B1987" s="4">
        <v>45640</v>
      </c>
      <c r="C1987" s="4">
        <v>45797</v>
      </c>
      <c r="D1987" t="str">
        <f t="shared" ref="D1987:D2050" si="62">YEAR(B1987) &amp; "-W" &amp; TEXT(WEEKNUM(B1987, 2), "00")</f>
        <v>2024-W50</v>
      </c>
      <c r="E1987" t="str">
        <f t="shared" ref="E1987:E2050" si="63">YEAR(C1987) &amp; "-W" &amp; TEXT(WEEKNUM(C1987, 2), "00")</f>
        <v>2025-W21</v>
      </c>
    </row>
    <row r="1988" spans="1:5" x14ac:dyDescent="0.35">
      <c r="A1988" t="s">
        <v>6226</v>
      </c>
      <c r="B1988" s="4">
        <v>45092</v>
      </c>
      <c r="C1988" s="4">
        <v>45798</v>
      </c>
      <c r="D1988" t="str">
        <f t="shared" si="62"/>
        <v>2023-W25</v>
      </c>
      <c r="E1988" t="str">
        <f t="shared" si="63"/>
        <v>2025-W21</v>
      </c>
    </row>
    <row r="1989" spans="1:5" x14ac:dyDescent="0.35">
      <c r="A1989" t="s">
        <v>6229</v>
      </c>
      <c r="B1989" s="4">
        <v>45139</v>
      </c>
      <c r="C1989" s="4">
        <v>45786</v>
      </c>
      <c r="D1989" t="str">
        <f t="shared" si="62"/>
        <v>2023-W32</v>
      </c>
      <c r="E1989" t="str">
        <f t="shared" si="63"/>
        <v>2025-W19</v>
      </c>
    </row>
    <row r="1990" spans="1:5" x14ac:dyDescent="0.35">
      <c r="A1990" t="s">
        <v>6232</v>
      </c>
      <c r="B1990" s="4">
        <v>45124</v>
      </c>
      <c r="C1990" s="4">
        <v>45785</v>
      </c>
      <c r="D1990" t="str">
        <f t="shared" si="62"/>
        <v>2023-W30</v>
      </c>
      <c r="E1990" t="str">
        <f t="shared" si="63"/>
        <v>2025-W19</v>
      </c>
    </row>
    <row r="1991" spans="1:5" x14ac:dyDescent="0.35">
      <c r="A1991" t="s">
        <v>6235</v>
      </c>
      <c r="B1991" s="4">
        <v>45077</v>
      </c>
      <c r="C1991" s="4">
        <v>45796</v>
      </c>
      <c r="D1991" t="str">
        <f t="shared" si="62"/>
        <v>2023-W23</v>
      </c>
      <c r="E1991" t="str">
        <f t="shared" si="63"/>
        <v>2025-W21</v>
      </c>
    </row>
    <row r="1992" spans="1:5" x14ac:dyDescent="0.35">
      <c r="A1992" t="s">
        <v>6238</v>
      </c>
      <c r="B1992" s="4">
        <v>45391</v>
      </c>
      <c r="C1992" s="4">
        <v>45781</v>
      </c>
      <c r="D1992" t="str">
        <f t="shared" si="62"/>
        <v>2024-W15</v>
      </c>
      <c r="E1992" t="str">
        <f t="shared" si="63"/>
        <v>2025-W18</v>
      </c>
    </row>
    <row r="1993" spans="1:5" x14ac:dyDescent="0.35">
      <c r="A1993" t="s">
        <v>6240</v>
      </c>
      <c r="B1993" s="4">
        <v>45378</v>
      </c>
      <c r="C1993" s="4">
        <v>45783</v>
      </c>
      <c r="D1993" t="str">
        <f t="shared" si="62"/>
        <v>2024-W13</v>
      </c>
      <c r="E1993" t="str">
        <f t="shared" si="63"/>
        <v>2025-W19</v>
      </c>
    </row>
    <row r="1994" spans="1:5" x14ac:dyDescent="0.35">
      <c r="A1994" t="s">
        <v>6243</v>
      </c>
      <c r="B1994" s="4">
        <v>45296</v>
      </c>
      <c r="C1994" s="4">
        <v>45794</v>
      </c>
      <c r="D1994" t="str">
        <f t="shared" si="62"/>
        <v>2024-W01</v>
      </c>
      <c r="E1994" t="str">
        <f t="shared" si="63"/>
        <v>2025-W20</v>
      </c>
    </row>
    <row r="1995" spans="1:5" x14ac:dyDescent="0.35">
      <c r="A1995" t="s">
        <v>6246</v>
      </c>
      <c r="B1995" s="4">
        <v>45330</v>
      </c>
      <c r="C1995" s="4">
        <v>45790</v>
      </c>
      <c r="D1995" t="str">
        <f t="shared" si="62"/>
        <v>2024-W06</v>
      </c>
      <c r="E1995" t="str">
        <f t="shared" si="63"/>
        <v>2025-W20</v>
      </c>
    </row>
    <row r="1996" spans="1:5" x14ac:dyDescent="0.35">
      <c r="A1996" t="s">
        <v>6249</v>
      </c>
      <c r="B1996" s="4">
        <v>45156</v>
      </c>
      <c r="C1996" s="4">
        <v>45780</v>
      </c>
      <c r="D1996" t="str">
        <f t="shared" si="62"/>
        <v>2023-W34</v>
      </c>
      <c r="E1996" t="str">
        <f t="shared" si="63"/>
        <v>2025-W18</v>
      </c>
    </row>
    <row r="1997" spans="1:5" x14ac:dyDescent="0.35">
      <c r="A1997" t="s">
        <v>6251</v>
      </c>
      <c r="B1997" s="4">
        <v>45202</v>
      </c>
      <c r="C1997" s="4">
        <v>45793</v>
      </c>
      <c r="D1997" t="str">
        <f t="shared" si="62"/>
        <v>2023-W41</v>
      </c>
      <c r="E1997" t="str">
        <f t="shared" si="63"/>
        <v>2025-W20</v>
      </c>
    </row>
    <row r="1998" spans="1:5" x14ac:dyDescent="0.35">
      <c r="A1998" t="s">
        <v>6254</v>
      </c>
      <c r="B1998" s="4">
        <v>45106</v>
      </c>
      <c r="C1998" s="4">
        <v>45783</v>
      </c>
      <c r="D1998" t="str">
        <f t="shared" si="62"/>
        <v>2023-W27</v>
      </c>
      <c r="E1998" t="str">
        <f t="shared" si="63"/>
        <v>2025-W19</v>
      </c>
    </row>
    <row r="1999" spans="1:5" x14ac:dyDescent="0.35">
      <c r="A1999" t="s">
        <v>6257</v>
      </c>
      <c r="B1999" s="4">
        <v>45395</v>
      </c>
      <c r="C1999" s="4">
        <v>45790</v>
      </c>
      <c r="D1999" t="str">
        <f t="shared" si="62"/>
        <v>2024-W15</v>
      </c>
      <c r="E1999" t="str">
        <f t="shared" si="63"/>
        <v>2025-W20</v>
      </c>
    </row>
    <row r="2000" spans="1:5" x14ac:dyDescent="0.35">
      <c r="A2000" t="s">
        <v>6260</v>
      </c>
      <c r="B2000" s="4">
        <v>45679</v>
      </c>
      <c r="C2000" s="4">
        <v>45790</v>
      </c>
      <c r="D2000" t="str">
        <f t="shared" si="62"/>
        <v>2025-W04</v>
      </c>
      <c r="E2000" t="str">
        <f t="shared" si="63"/>
        <v>2025-W20</v>
      </c>
    </row>
    <row r="2001" spans="1:5" x14ac:dyDescent="0.35">
      <c r="A2001" t="s">
        <v>6263</v>
      </c>
      <c r="B2001" s="4">
        <v>45607</v>
      </c>
      <c r="C2001" s="4">
        <v>45775</v>
      </c>
      <c r="D2001" t="str">
        <f t="shared" si="62"/>
        <v>2024-W46</v>
      </c>
      <c r="E2001" t="str">
        <f t="shared" si="63"/>
        <v>2025-W18</v>
      </c>
    </row>
    <row r="2002" spans="1:5" x14ac:dyDescent="0.35">
      <c r="A2002" t="s">
        <v>6266</v>
      </c>
      <c r="B2002" s="4">
        <v>45305</v>
      </c>
      <c r="C2002" s="4">
        <v>45780</v>
      </c>
      <c r="D2002" t="str">
        <f t="shared" si="62"/>
        <v>2024-W02</v>
      </c>
      <c r="E2002" t="str">
        <f t="shared" si="63"/>
        <v>2025-W18</v>
      </c>
    </row>
    <row r="2003" spans="1:5" x14ac:dyDescent="0.35">
      <c r="A2003" t="s">
        <v>6269</v>
      </c>
      <c r="B2003" s="4">
        <v>45138</v>
      </c>
      <c r="C2003" s="4">
        <v>45798</v>
      </c>
      <c r="D2003" t="str">
        <f t="shared" si="62"/>
        <v>2023-W32</v>
      </c>
      <c r="E2003" t="str">
        <f t="shared" si="63"/>
        <v>2025-W21</v>
      </c>
    </row>
    <row r="2004" spans="1:5" x14ac:dyDescent="0.35">
      <c r="A2004" t="s">
        <v>6272</v>
      </c>
      <c r="B2004" s="4">
        <v>45402</v>
      </c>
      <c r="C2004" s="4">
        <v>45772</v>
      </c>
      <c r="D2004" t="str">
        <f t="shared" si="62"/>
        <v>2024-W16</v>
      </c>
      <c r="E2004" t="str">
        <f t="shared" si="63"/>
        <v>2025-W17</v>
      </c>
    </row>
    <row r="2005" spans="1:5" x14ac:dyDescent="0.35">
      <c r="A2005" t="s">
        <v>6275</v>
      </c>
      <c r="B2005" s="4">
        <v>45132</v>
      </c>
      <c r="C2005" s="4">
        <v>45778</v>
      </c>
      <c r="D2005" t="str">
        <f t="shared" si="62"/>
        <v>2023-W31</v>
      </c>
      <c r="E2005" t="str">
        <f t="shared" si="63"/>
        <v>2025-W18</v>
      </c>
    </row>
    <row r="2006" spans="1:5" x14ac:dyDescent="0.35">
      <c r="A2006" t="s">
        <v>6278</v>
      </c>
      <c r="B2006" s="4">
        <v>45430</v>
      </c>
      <c r="C2006" s="4">
        <v>45788</v>
      </c>
      <c r="D2006" t="str">
        <f t="shared" si="62"/>
        <v>2024-W20</v>
      </c>
      <c r="E2006" t="str">
        <f t="shared" si="63"/>
        <v>2025-W19</v>
      </c>
    </row>
    <row r="2007" spans="1:5" x14ac:dyDescent="0.35">
      <c r="A2007" t="s">
        <v>6281</v>
      </c>
      <c r="B2007" s="4">
        <v>45532</v>
      </c>
      <c r="C2007" s="4">
        <v>45778</v>
      </c>
      <c r="D2007" t="str">
        <f t="shared" si="62"/>
        <v>2024-W35</v>
      </c>
      <c r="E2007" t="str">
        <f t="shared" si="63"/>
        <v>2025-W18</v>
      </c>
    </row>
    <row r="2008" spans="1:5" x14ac:dyDescent="0.35">
      <c r="A2008" t="s">
        <v>6284</v>
      </c>
      <c r="B2008" s="4">
        <v>45754</v>
      </c>
      <c r="C2008" s="4">
        <v>45774</v>
      </c>
      <c r="D2008" t="str">
        <f t="shared" si="62"/>
        <v>2025-W15</v>
      </c>
      <c r="E2008" t="str">
        <f t="shared" si="63"/>
        <v>2025-W17</v>
      </c>
    </row>
    <row r="2009" spans="1:5" x14ac:dyDescent="0.35">
      <c r="A2009" t="s">
        <v>6287</v>
      </c>
      <c r="B2009" s="4">
        <v>45496</v>
      </c>
      <c r="C2009" s="4">
        <v>45773</v>
      </c>
      <c r="D2009" t="str">
        <f t="shared" si="62"/>
        <v>2024-W30</v>
      </c>
      <c r="E2009" t="str">
        <f t="shared" si="63"/>
        <v>2025-W17</v>
      </c>
    </row>
    <row r="2010" spans="1:5" x14ac:dyDescent="0.35">
      <c r="A2010" t="s">
        <v>6290</v>
      </c>
      <c r="B2010" s="4">
        <v>45761</v>
      </c>
      <c r="C2010" s="4">
        <v>45780</v>
      </c>
      <c r="D2010" t="str">
        <f t="shared" si="62"/>
        <v>2025-W16</v>
      </c>
      <c r="E2010" t="str">
        <f t="shared" si="63"/>
        <v>2025-W18</v>
      </c>
    </row>
    <row r="2011" spans="1:5" x14ac:dyDescent="0.35">
      <c r="A2011" t="s">
        <v>6293</v>
      </c>
      <c r="B2011" s="4">
        <v>45195</v>
      </c>
      <c r="C2011" s="4">
        <v>45779</v>
      </c>
      <c r="D2011" t="str">
        <f t="shared" si="62"/>
        <v>2023-W40</v>
      </c>
      <c r="E2011" t="str">
        <f t="shared" si="63"/>
        <v>2025-W18</v>
      </c>
    </row>
    <row r="2012" spans="1:5" x14ac:dyDescent="0.35">
      <c r="A2012" t="s">
        <v>6296</v>
      </c>
      <c r="B2012" s="4">
        <v>45628</v>
      </c>
      <c r="C2012" s="4">
        <v>45784</v>
      </c>
      <c r="D2012" t="str">
        <f t="shared" si="62"/>
        <v>2024-W49</v>
      </c>
      <c r="E2012" t="str">
        <f t="shared" si="63"/>
        <v>2025-W19</v>
      </c>
    </row>
    <row r="2013" spans="1:5" x14ac:dyDescent="0.35">
      <c r="A2013" t="s">
        <v>6299</v>
      </c>
      <c r="B2013" s="4">
        <v>45684</v>
      </c>
      <c r="C2013" s="4">
        <v>45788</v>
      </c>
      <c r="D2013" t="str">
        <f t="shared" si="62"/>
        <v>2025-W05</v>
      </c>
      <c r="E2013" t="str">
        <f t="shared" si="63"/>
        <v>2025-W19</v>
      </c>
    </row>
    <row r="2014" spans="1:5" x14ac:dyDescent="0.35">
      <c r="A2014" t="s">
        <v>6302</v>
      </c>
      <c r="B2014" s="4">
        <v>45105</v>
      </c>
      <c r="C2014" s="4">
        <v>45785</v>
      </c>
      <c r="D2014" t="str">
        <f t="shared" si="62"/>
        <v>2023-W27</v>
      </c>
      <c r="E2014" t="str">
        <f t="shared" si="63"/>
        <v>2025-W19</v>
      </c>
    </row>
    <row r="2015" spans="1:5" x14ac:dyDescent="0.35">
      <c r="A2015" t="s">
        <v>6305</v>
      </c>
      <c r="B2015" s="4">
        <v>45160</v>
      </c>
      <c r="C2015" s="4">
        <v>45772</v>
      </c>
      <c r="D2015" t="str">
        <f t="shared" si="62"/>
        <v>2023-W35</v>
      </c>
      <c r="E2015" t="str">
        <f t="shared" si="63"/>
        <v>2025-W17</v>
      </c>
    </row>
    <row r="2016" spans="1:5" x14ac:dyDescent="0.35">
      <c r="A2016" t="s">
        <v>6308</v>
      </c>
      <c r="B2016" s="4">
        <v>45404</v>
      </c>
      <c r="C2016" s="4">
        <v>45774</v>
      </c>
      <c r="D2016" t="str">
        <f t="shared" si="62"/>
        <v>2024-W17</v>
      </c>
      <c r="E2016" t="str">
        <f t="shared" si="63"/>
        <v>2025-W17</v>
      </c>
    </row>
    <row r="2017" spans="1:5" x14ac:dyDescent="0.35">
      <c r="A2017" t="s">
        <v>6311</v>
      </c>
      <c r="B2017" s="4">
        <v>45686</v>
      </c>
      <c r="C2017" s="4">
        <v>45771</v>
      </c>
      <c r="D2017" t="str">
        <f t="shared" si="62"/>
        <v>2025-W05</v>
      </c>
      <c r="E2017" t="str">
        <f t="shared" si="63"/>
        <v>2025-W17</v>
      </c>
    </row>
    <row r="2018" spans="1:5" x14ac:dyDescent="0.35">
      <c r="A2018" t="s">
        <v>6314</v>
      </c>
      <c r="B2018" s="4">
        <v>45664</v>
      </c>
      <c r="C2018" s="4">
        <v>45776</v>
      </c>
      <c r="D2018" t="str">
        <f t="shared" si="62"/>
        <v>2025-W02</v>
      </c>
      <c r="E2018" t="str">
        <f t="shared" si="63"/>
        <v>2025-W18</v>
      </c>
    </row>
    <row r="2019" spans="1:5" x14ac:dyDescent="0.35">
      <c r="A2019" t="s">
        <v>6317</v>
      </c>
      <c r="B2019" s="4">
        <v>45522</v>
      </c>
      <c r="C2019" s="4">
        <v>45791</v>
      </c>
      <c r="D2019" t="str">
        <f t="shared" si="62"/>
        <v>2024-W33</v>
      </c>
      <c r="E2019" t="str">
        <f t="shared" si="63"/>
        <v>2025-W20</v>
      </c>
    </row>
    <row r="2020" spans="1:5" x14ac:dyDescent="0.35">
      <c r="A2020" t="s">
        <v>6320</v>
      </c>
      <c r="B2020" s="4">
        <v>45591</v>
      </c>
      <c r="C2020" s="4">
        <v>45783</v>
      </c>
      <c r="D2020" t="str">
        <f t="shared" si="62"/>
        <v>2024-W43</v>
      </c>
      <c r="E2020" t="str">
        <f t="shared" si="63"/>
        <v>2025-W19</v>
      </c>
    </row>
    <row r="2021" spans="1:5" x14ac:dyDescent="0.35">
      <c r="A2021" t="s">
        <v>6323</v>
      </c>
      <c r="B2021" s="4">
        <v>45628</v>
      </c>
      <c r="C2021" s="4">
        <v>45792</v>
      </c>
      <c r="D2021" t="str">
        <f t="shared" si="62"/>
        <v>2024-W49</v>
      </c>
      <c r="E2021" t="str">
        <f t="shared" si="63"/>
        <v>2025-W20</v>
      </c>
    </row>
    <row r="2022" spans="1:5" x14ac:dyDescent="0.35">
      <c r="A2022" t="s">
        <v>6326</v>
      </c>
      <c r="B2022" s="4">
        <v>45462</v>
      </c>
      <c r="C2022" s="4">
        <v>45774</v>
      </c>
      <c r="D2022" t="str">
        <f t="shared" si="62"/>
        <v>2024-W25</v>
      </c>
      <c r="E2022" t="str">
        <f t="shared" si="63"/>
        <v>2025-W17</v>
      </c>
    </row>
    <row r="2023" spans="1:5" x14ac:dyDescent="0.35">
      <c r="A2023" t="s">
        <v>6329</v>
      </c>
      <c r="B2023" s="4">
        <v>45209</v>
      </c>
      <c r="C2023" s="4">
        <v>45784</v>
      </c>
      <c r="D2023" t="str">
        <f t="shared" si="62"/>
        <v>2023-W42</v>
      </c>
      <c r="E2023" t="str">
        <f t="shared" si="63"/>
        <v>2025-W19</v>
      </c>
    </row>
    <row r="2024" spans="1:5" x14ac:dyDescent="0.35">
      <c r="A2024" t="s">
        <v>6332</v>
      </c>
      <c r="B2024" s="4">
        <v>45723</v>
      </c>
      <c r="C2024" s="4">
        <v>45769</v>
      </c>
      <c r="D2024" t="str">
        <f t="shared" si="62"/>
        <v>2025-W10</v>
      </c>
      <c r="E2024" t="str">
        <f t="shared" si="63"/>
        <v>2025-W17</v>
      </c>
    </row>
    <row r="2025" spans="1:5" x14ac:dyDescent="0.35">
      <c r="A2025" t="s">
        <v>6335</v>
      </c>
      <c r="B2025" s="4">
        <v>45409</v>
      </c>
      <c r="C2025" s="4">
        <v>45780</v>
      </c>
      <c r="D2025" t="str">
        <f t="shared" si="62"/>
        <v>2024-W17</v>
      </c>
      <c r="E2025" t="str">
        <f t="shared" si="63"/>
        <v>2025-W18</v>
      </c>
    </row>
    <row r="2026" spans="1:5" x14ac:dyDescent="0.35">
      <c r="A2026" t="s">
        <v>6338</v>
      </c>
      <c r="B2026" s="4">
        <v>45224</v>
      </c>
      <c r="C2026" s="4">
        <v>45774</v>
      </c>
      <c r="D2026" t="str">
        <f t="shared" si="62"/>
        <v>2023-W44</v>
      </c>
      <c r="E2026" t="str">
        <f t="shared" si="63"/>
        <v>2025-W17</v>
      </c>
    </row>
    <row r="2027" spans="1:5" x14ac:dyDescent="0.35">
      <c r="A2027" t="s">
        <v>6341</v>
      </c>
      <c r="B2027" s="4">
        <v>45391</v>
      </c>
      <c r="C2027" s="4">
        <v>45780</v>
      </c>
      <c r="D2027" t="str">
        <f t="shared" si="62"/>
        <v>2024-W15</v>
      </c>
      <c r="E2027" t="str">
        <f t="shared" si="63"/>
        <v>2025-W18</v>
      </c>
    </row>
    <row r="2028" spans="1:5" x14ac:dyDescent="0.35">
      <c r="A2028" t="s">
        <v>6344</v>
      </c>
      <c r="B2028" s="4">
        <v>45350</v>
      </c>
      <c r="C2028" s="4">
        <v>45771</v>
      </c>
      <c r="D2028" t="str">
        <f t="shared" si="62"/>
        <v>2024-W09</v>
      </c>
      <c r="E2028" t="str">
        <f t="shared" si="63"/>
        <v>2025-W17</v>
      </c>
    </row>
    <row r="2029" spans="1:5" x14ac:dyDescent="0.35">
      <c r="A2029" t="s">
        <v>6347</v>
      </c>
      <c r="B2029" s="4">
        <v>45724</v>
      </c>
      <c r="C2029" s="4">
        <v>45783</v>
      </c>
      <c r="D2029" t="str">
        <f t="shared" si="62"/>
        <v>2025-W10</v>
      </c>
      <c r="E2029" t="str">
        <f t="shared" si="63"/>
        <v>2025-W19</v>
      </c>
    </row>
    <row r="2030" spans="1:5" x14ac:dyDescent="0.35">
      <c r="A2030" t="s">
        <v>6350</v>
      </c>
      <c r="B2030" s="4">
        <v>45662</v>
      </c>
      <c r="C2030" s="4">
        <v>45784</v>
      </c>
      <c r="D2030" t="str">
        <f t="shared" si="62"/>
        <v>2025-W01</v>
      </c>
      <c r="E2030" t="str">
        <f t="shared" si="63"/>
        <v>2025-W19</v>
      </c>
    </row>
    <row r="2031" spans="1:5" x14ac:dyDescent="0.35">
      <c r="A2031" t="s">
        <v>6353</v>
      </c>
      <c r="B2031" s="4">
        <v>45201</v>
      </c>
      <c r="C2031" s="4">
        <v>45770</v>
      </c>
      <c r="D2031" t="str">
        <f t="shared" si="62"/>
        <v>2023-W41</v>
      </c>
      <c r="E2031" t="str">
        <f t="shared" si="63"/>
        <v>2025-W17</v>
      </c>
    </row>
    <row r="2032" spans="1:5" x14ac:dyDescent="0.35">
      <c r="A2032" t="s">
        <v>6356</v>
      </c>
      <c r="B2032" s="4">
        <v>45528</v>
      </c>
      <c r="C2032" s="4">
        <v>45774</v>
      </c>
      <c r="D2032" t="str">
        <f t="shared" si="62"/>
        <v>2024-W34</v>
      </c>
      <c r="E2032" t="str">
        <f t="shared" si="63"/>
        <v>2025-W17</v>
      </c>
    </row>
    <row r="2033" spans="1:5" x14ac:dyDescent="0.35">
      <c r="A2033" t="s">
        <v>6359</v>
      </c>
      <c r="B2033" s="4">
        <v>45554</v>
      </c>
      <c r="C2033" s="4">
        <v>45770</v>
      </c>
      <c r="D2033" t="str">
        <f t="shared" si="62"/>
        <v>2024-W38</v>
      </c>
      <c r="E2033" t="str">
        <f t="shared" si="63"/>
        <v>2025-W17</v>
      </c>
    </row>
    <row r="2034" spans="1:5" x14ac:dyDescent="0.35">
      <c r="A2034" t="s">
        <v>6362</v>
      </c>
      <c r="B2034" s="4">
        <v>45200</v>
      </c>
      <c r="C2034" s="4">
        <v>45790</v>
      </c>
      <c r="D2034" t="str">
        <f t="shared" si="62"/>
        <v>2023-W40</v>
      </c>
      <c r="E2034" t="str">
        <f t="shared" si="63"/>
        <v>2025-W20</v>
      </c>
    </row>
    <row r="2035" spans="1:5" x14ac:dyDescent="0.35">
      <c r="A2035" t="s">
        <v>6365</v>
      </c>
      <c r="B2035" s="4">
        <v>45237</v>
      </c>
      <c r="C2035" s="4">
        <v>45779</v>
      </c>
      <c r="D2035" t="str">
        <f t="shared" si="62"/>
        <v>2023-W46</v>
      </c>
      <c r="E2035" t="str">
        <f t="shared" si="63"/>
        <v>2025-W18</v>
      </c>
    </row>
    <row r="2036" spans="1:5" x14ac:dyDescent="0.35">
      <c r="A2036" t="s">
        <v>6368</v>
      </c>
      <c r="B2036" s="4">
        <v>45216</v>
      </c>
      <c r="C2036" s="4">
        <v>45797</v>
      </c>
      <c r="D2036" t="str">
        <f t="shared" si="62"/>
        <v>2023-W43</v>
      </c>
      <c r="E2036" t="str">
        <f t="shared" si="63"/>
        <v>2025-W21</v>
      </c>
    </row>
    <row r="2037" spans="1:5" x14ac:dyDescent="0.35">
      <c r="A2037" t="s">
        <v>6371</v>
      </c>
      <c r="B2037" s="4">
        <v>45536</v>
      </c>
      <c r="C2037" s="4">
        <v>45775</v>
      </c>
      <c r="D2037" t="str">
        <f t="shared" si="62"/>
        <v>2024-W35</v>
      </c>
      <c r="E2037" t="str">
        <f t="shared" si="63"/>
        <v>2025-W18</v>
      </c>
    </row>
    <row r="2038" spans="1:5" x14ac:dyDescent="0.35">
      <c r="A2038" t="s">
        <v>6374</v>
      </c>
      <c r="B2038" s="4">
        <v>45117</v>
      </c>
      <c r="C2038" s="4">
        <v>45783</v>
      </c>
      <c r="D2038" t="str">
        <f t="shared" si="62"/>
        <v>2023-W29</v>
      </c>
      <c r="E2038" t="str">
        <f t="shared" si="63"/>
        <v>2025-W19</v>
      </c>
    </row>
    <row r="2039" spans="1:5" x14ac:dyDescent="0.35">
      <c r="A2039" t="s">
        <v>6377</v>
      </c>
      <c r="B2039" s="4">
        <v>45423</v>
      </c>
      <c r="C2039" s="4">
        <v>45770</v>
      </c>
      <c r="D2039" t="str">
        <f t="shared" si="62"/>
        <v>2024-W19</v>
      </c>
      <c r="E2039" t="str">
        <f t="shared" si="63"/>
        <v>2025-W17</v>
      </c>
    </row>
    <row r="2040" spans="1:5" x14ac:dyDescent="0.35">
      <c r="A2040" t="s">
        <v>6380</v>
      </c>
      <c r="B2040" s="4">
        <v>45400</v>
      </c>
      <c r="C2040" s="4">
        <v>45780</v>
      </c>
      <c r="D2040" t="str">
        <f t="shared" si="62"/>
        <v>2024-W16</v>
      </c>
      <c r="E2040" t="str">
        <f t="shared" si="63"/>
        <v>2025-W18</v>
      </c>
    </row>
    <row r="2041" spans="1:5" x14ac:dyDescent="0.35">
      <c r="A2041" t="s">
        <v>6383</v>
      </c>
      <c r="B2041" s="4">
        <v>45113</v>
      </c>
      <c r="C2041" s="4">
        <v>45783</v>
      </c>
      <c r="D2041" t="str">
        <f t="shared" si="62"/>
        <v>2023-W28</v>
      </c>
      <c r="E2041" t="str">
        <f t="shared" si="63"/>
        <v>2025-W19</v>
      </c>
    </row>
    <row r="2042" spans="1:5" x14ac:dyDescent="0.35">
      <c r="A2042" t="s">
        <v>6386</v>
      </c>
      <c r="B2042" s="4">
        <v>45108</v>
      </c>
      <c r="C2042" s="4">
        <v>45777</v>
      </c>
      <c r="D2042" t="str">
        <f t="shared" si="62"/>
        <v>2023-W27</v>
      </c>
      <c r="E2042" t="str">
        <f t="shared" si="63"/>
        <v>2025-W18</v>
      </c>
    </row>
    <row r="2043" spans="1:5" x14ac:dyDescent="0.35">
      <c r="A2043" t="s">
        <v>6389</v>
      </c>
      <c r="B2043" s="4">
        <v>45324</v>
      </c>
      <c r="C2043" s="4">
        <v>45790</v>
      </c>
      <c r="D2043" t="str">
        <f t="shared" si="62"/>
        <v>2024-W05</v>
      </c>
      <c r="E2043" t="str">
        <f t="shared" si="63"/>
        <v>2025-W20</v>
      </c>
    </row>
    <row r="2044" spans="1:5" x14ac:dyDescent="0.35">
      <c r="A2044" t="s">
        <v>6392</v>
      </c>
      <c r="B2044" s="4">
        <v>45349</v>
      </c>
      <c r="C2044" s="4">
        <v>45786</v>
      </c>
      <c r="D2044" t="str">
        <f t="shared" si="62"/>
        <v>2024-W09</v>
      </c>
      <c r="E2044" t="str">
        <f t="shared" si="63"/>
        <v>2025-W19</v>
      </c>
    </row>
    <row r="2045" spans="1:5" x14ac:dyDescent="0.35">
      <c r="A2045" t="s">
        <v>6395</v>
      </c>
      <c r="B2045" s="4">
        <v>45675</v>
      </c>
      <c r="C2045" s="4">
        <v>45792</v>
      </c>
      <c r="D2045" t="str">
        <f t="shared" si="62"/>
        <v>2025-W03</v>
      </c>
      <c r="E2045" t="str">
        <f t="shared" si="63"/>
        <v>2025-W20</v>
      </c>
    </row>
    <row r="2046" spans="1:5" x14ac:dyDescent="0.35">
      <c r="A2046" t="s">
        <v>6398</v>
      </c>
      <c r="B2046" s="4">
        <v>45714</v>
      </c>
      <c r="C2046" s="4">
        <v>45788</v>
      </c>
      <c r="D2046" t="str">
        <f t="shared" si="62"/>
        <v>2025-W09</v>
      </c>
      <c r="E2046" t="str">
        <f t="shared" si="63"/>
        <v>2025-W19</v>
      </c>
    </row>
    <row r="2047" spans="1:5" x14ac:dyDescent="0.35">
      <c r="A2047" t="s">
        <v>6401</v>
      </c>
      <c r="B2047" s="4">
        <v>45475</v>
      </c>
      <c r="C2047" s="4">
        <v>45789</v>
      </c>
      <c r="D2047" t="str">
        <f t="shared" si="62"/>
        <v>2024-W27</v>
      </c>
      <c r="E2047" t="str">
        <f t="shared" si="63"/>
        <v>2025-W20</v>
      </c>
    </row>
    <row r="2048" spans="1:5" x14ac:dyDescent="0.35">
      <c r="A2048" t="s">
        <v>6404</v>
      </c>
      <c r="B2048" s="4">
        <v>45475</v>
      </c>
      <c r="C2048" s="4">
        <v>45775</v>
      </c>
      <c r="D2048" t="str">
        <f t="shared" si="62"/>
        <v>2024-W27</v>
      </c>
      <c r="E2048" t="str">
        <f t="shared" si="63"/>
        <v>2025-W18</v>
      </c>
    </row>
    <row r="2049" spans="1:5" x14ac:dyDescent="0.35">
      <c r="A2049" t="s">
        <v>6407</v>
      </c>
      <c r="B2049" s="4">
        <v>45330</v>
      </c>
      <c r="C2049" s="4">
        <v>45797</v>
      </c>
      <c r="D2049" t="str">
        <f t="shared" si="62"/>
        <v>2024-W06</v>
      </c>
      <c r="E2049" t="str">
        <f t="shared" si="63"/>
        <v>2025-W21</v>
      </c>
    </row>
    <row r="2050" spans="1:5" x14ac:dyDescent="0.35">
      <c r="A2050" t="s">
        <v>6410</v>
      </c>
      <c r="B2050" s="4">
        <v>45438</v>
      </c>
      <c r="C2050" s="4">
        <v>45771</v>
      </c>
      <c r="D2050" t="str">
        <f t="shared" si="62"/>
        <v>2024-W21</v>
      </c>
      <c r="E2050" t="str">
        <f t="shared" si="63"/>
        <v>2025-W17</v>
      </c>
    </row>
    <row r="2051" spans="1:5" x14ac:dyDescent="0.35">
      <c r="A2051" t="s">
        <v>6413</v>
      </c>
      <c r="B2051" s="4">
        <v>45514</v>
      </c>
      <c r="C2051" s="4">
        <v>45798</v>
      </c>
      <c r="D2051" t="str">
        <f t="shared" ref="D2051:D2114" si="64">YEAR(B2051) &amp; "-W" &amp; TEXT(WEEKNUM(B2051, 2), "00")</f>
        <v>2024-W32</v>
      </c>
      <c r="E2051" t="str">
        <f t="shared" ref="E2051:E2114" si="65">YEAR(C2051) &amp; "-W" &amp; TEXT(WEEKNUM(C2051, 2), "00")</f>
        <v>2025-W21</v>
      </c>
    </row>
    <row r="2052" spans="1:5" x14ac:dyDescent="0.35">
      <c r="A2052" t="s">
        <v>6416</v>
      </c>
      <c r="B2052" s="4">
        <v>45597</v>
      </c>
      <c r="C2052" s="4">
        <v>45776</v>
      </c>
      <c r="D2052" t="str">
        <f t="shared" si="64"/>
        <v>2024-W44</v>
      </c>
      <c r="E2052" t="str">
        <f t="shared" si="65"/>
        <v>2025-W18</v>
      </c>
    </row>
    <row r="2053" spans="1:5" x14ac:dyDescent="0.35">
      <c r="A2053" t="s">
        <v>6419</v>
      </c>
      <c r="B2053" s="4">
        <v>45396</v>
      </c>
      <c r="C2053" s="4">
        <v>45789</v>
      </c>
      <c r="D2053" t="str">
        <f t="shared" si="64"/>
        <v>2024-W15</v>
      </c>
      <c r="E2053" t="str">
        <f t="shared" si="65"/>
        <v>2025-W20</v>
      </c>
    </row>
    <row r="2054" spans="1:5" x14ac:dyDescent="0.35">
      <c r="A2054" t="s">
        <v>6422</v>
      </c>
      <c r="B2054" s="4">
        <v>45679</v>
      </c>
      <c r="C2054" s="4">
        <v>45773</v>
      </c>
      <c r="D2054" t="str">
        <f t="shared" si="64"/>
        <v>2025-W04</v>
      </c>
      <c r="E2054" t="str">
        <f t="shared" si="65"/>
        <v>2025-W17</v>
      </c>
    </row>
    <row r="2055" spans="1:5" x14ac:dyDescent="0.35">
      <c r="A2055" t="s">
        <v>6425</v>
      </c>
      <c r="B2055" s="4">
        <v>45618</v>
      </c>
      <c r="C2055" s="4">
        <v>45770</v>
      </c>
      <c r="D2055" t="str">
        <f t="shared" si="64"/>
        <v>2024-W47</v>
      </c>
      <c r="E2055" t="str">
        <f t="shared" si="65"/>
        <v>2025-W17</v>
      </c>
    </row>
    <row r="2056" spans="1:5" x14ac:dyDescent="0.35">
      <c r="A2056" t="s">
        <v>6428</v>
      </c>
      <c r="B2056" s="4">
        <v>45606</v>
      </c>
      <c r="C2056" s="4">
        <v>45797</v>
      </c>
      <c r="D2056" t="str">
        <f t="shared" si="64"/>
        <v>2024-W45</v>
      </c>
      <c r="E2056" t="str">
        <f t="shared" si="65"/>
        <v>2025-W21</v>
      </c>
    </row>
    <row r="2057" spans="1:5" x14ac:dyDescent="0.35">
      <c r="A2057" t="s">
        <v>6431</v>
      </c>
      <c r="B2057" s="4">
        <v>45478</v>
      </c>
      <c r="C2057" s="4">
        <v>45788</v>
      </c>
      <c r="D2057" t="str">
        <f t="shared" si="64"/>
        <v>2024-W27</v>
      </c>
      <c r="E2057" t="str">
        <f t="shared" si="65"/>
        <v>2025-W19</v>
      </c>
    </row>
    <row r="2058" spans="1:5" x14ac:dyDescent="0.35">
      <c r="A2058" t="s">
        <v>6434</v>
      </c>
      <c r="B2058" s="4">
        <v>45595</v>
      </c>
      <c r="C2058" s="4">
        <v>45790</v>
      </c>
      <c r="D2058" t="str">
        <f t="shared" si="64"/>
        <v>2024-W44</v>
      </c>
      <c r="E2058" t="str">
        <f t="shared" si="65"/>
        <v>2025-W20</v>
      </c>
    </row>
    <row r="2059" spans="1:5" x14ac:dyDescent="0.35">
      <c r="A2059" t="s">
        <v>6437</v>
      </c>
      <c r="B2059" s="4">
        <v>45315</v>
      </c>
      <c r="C2059" s="4">
        <v>45780</v>
      </c>
      <c r="D2059" t="str">
        <f t="shared" si="64"/>
        <v>2024-W04</v>
      </c>
      <c r="E2059" t="str">
        <f t="shared" si="65"/>
        <v>2025-W18</v>
      </c>
    </row>
    <row r="2060" spans="1:5" x14ac:dyDescent="0.35">
      <c r="A2060" t="s">
        <v>6440</v>
      </c>
      <c r="B2060" s="4">
        <v>45307</v>
      </c>
      <c r="C2060" s="4">
        <v>45797</v>
      </c>
      <c r="D2060" t="str">
        <f t="shared" si="64"/>
        <v>2024-W03</v>
      </c>
      <c r="E2060" t="str">
        <f t="shared" si="65"/>
        <v>2025-W21</v>
      </c>
    </row>
    <row r="2061" spans="1:5" x14ac:dyDescent="0.35">
      <c r="A2061" t="s">
        <v>6443</v>
      </c>
      <c r="B2061" s="4">
        <v>45300</v>
      </c>
      <c r="C2061" s="4">
        <v>45783</v>
      </c>
      <c r="D2061" t="str">
        <f t="shared" si="64"/>
        <v>2024-W02</v>
      </c>
      <c r="E2061" t="str">
        <f t="shared" si="65"/>
        <v>2025-W19</v>
      </c>
    </row>
    <row r="2062" spans="1:5" x14ac:dyDescent="0.35">
      <c r="A2062" t="s">
        <v>6446</v>
      </c>
      <c r="B2062" s="4">
        <v>45564</v>
      </c>
      <c r="C2062" s="4">
        <v>45783</v>
      </c>
      <c r="D2062" t="str">
        <f t="shared" si="64"/>
        <v>2024-W39</v>
      </c>
      <c r="E2062" t="str">
        <f t="shared" si="65"/>
        <v>2025-W19</v>
      </c>
    </row>
    <row r="2063" spans="1:5" x14ac:dyDescent="0.35">
      <c r="A2063" t="s">
        <v>6449</v>
      </c>
      <c r="B2063" s="4">
        <v>45192</v>
      </c>
      <c r="C2063" s="4">
        <v>45774</v>
      </c>
      <c r="D2063" t="str">
        <f t="shared" si="64"/>
        <v>2023-W39</v>
      </c>
      <c r="E2063" t="str">
        <f t="shared" si="65"/>
        <v>2025-W17</v>
      </c>
    </row>
    <row r="2064" spans="1:5" x14ac:dyDescent="0.35">
      <c r="A2064" t="s">
        <v>6452</v>
      </c>
      <c r="B2064" s="4">
        <v>45412</v>
      </c>
      <c r="C2064" s="4">
        <v>45778</v>
      </c>
      <c r="D2064" t="str">
        <f t="shared" si="64"/>
        <v>2024-W18</v>
      </c>
      <c r="E2064" t="str">
        <f t="shared" si="65"/>
        <v>2025-W18</v>
      </c>
    </row>
    <row r="2065" spans="1:5" x14ac:dyDescent="0.35">
      <c r="A2065" t="s">
        <v>6455</v>
      </c>
      <c r="B2065" s="4">
        <v>45389</v>
      </c>
      <c r="C2065" s="4">
        <v>45792</v>
      </c>
      <c r="D2065" t="str">
        <f t="shared" si="64"/>
        <v>2024-W14</v>
      </c>
      <c r="E2065" t="str">
        <f t="shared" si="65"/>
        <v>2025-W20</v>
      </c>
    </row>
    <row r="2066" spans="1:5" x14ac:dyDescent="0.35">
      <c r="A2066" t="s">
        <v>6458</v>
      </c>
      <c r="B2066" s="4">
        <v>45693</v>
      </c>
      <c r="C2066" s="4">
        <v>45777</v>
      </c>
      <c r="D2066" t="str">
        <f t="shared" si="64"/>
        <v>2025-W06</v>
      </c>
      <c r="E2066" t="str">
        <f t="shared" si="65"/>
        <v>2025-W18</v>
      </c>
    </row>
    <row r="2067" spans="1:5" x14ac:dyDescent="0.35">
      <c r="A2067" t="s">
        <v>6461</v>
      </c>
      <c r="B2067" s="4">
        <v>45431</v>
      </c>
      <c r="C2067" s="4">
        <v>45785</v>
      </c>
      <c r="D2067" t="str">
        <f t="shared" si="64"/>
        <v>2024-W20</v>
      </c>
      <c r="E2067" t="str">
        <f t="shared" si="65"/>
        <v>2025-W19</v>
      </c>
    </row>
    <row r="2068" spans="1:5" x14ac:dyDescent="0.35">
      <c r="A2068" t="s">
        <v>6464</v>
      </c>
      <c r="B2068" s="4">
        <v>45364</v>
      </c>
      <c r="C2068" s="4">
        <v>45783</v>
      </c>
      <c r="D2068" t="str">
        <f t="shared" si="64"/>
        <v>2024-W11</v>
      </c>
      <c r="E2068" t="str">
        <f t="shared" si="65"/>
        <v>2025-W19</v>
      </c>
    </row>
    <row r="2069" spans="1:5" x14ac:dyDescent="0.35">
      <c r="A2069" t="s">
        <v>6467</v>
      </c>
      <c r="B2069" s="4">
        <v>45559</v>
      </c>
      <c r="C2069" s="4">
        <v>45791</v>
      </c>
      <c r="D2069" t="str">
        <f t="shared" si="64"/>
        <v>2024-W39</v>
      </c>
      <c r="E2069" t="str">
        <f t="shared" si="65"/>
        <v>2025-W20</v>
      </c>
    </row>
    <row r="2070" spans="1:5" x14ac:dyDescent="0.35">
      <c r="A2070" t="s">
        <v>6470</v>
      </c>
      <c r="B2070" s="4">
        <v>45723</v>
      </c>
      <c r="C2070" s="4">
        <v>45797</v>
      </c>
      <c r="D2070" t="str">
        <f t="shared" si="64"/>
        <v>2025-W10</v>
      </c>
      <c r="E2070" t="str">
        <f t="shared" si="65"/>
        <v>2025-W21</v>
      </c>
    </row>
    <row r="2071" spans="1:5" x14ac:dyDescent="0.35">
      <c r="A2071" t="s">
        <v>6473</v>
      </c>
      <c r="B2071" s="4">
        <v>45391</v>
      </c>
      <c r="C2071" s="4">
        <v>45777</v>
      </c>
      <c r="D2071" t="str">
        <f t="shared" si="64"/>
        <v>2024-W15</v>
      </c>
      <c r="E2071" t="str">
        <f t="shared" si="65"/>
        <v>2025-W18</v>
      </c>
    </row>
    <row r="2072" spans="1:5" x14ac:dyDescent="0.35">
      <c r="A2072" t="s">
        <v>6476</v>
      </c>
      <c r="B2072" s="4">
        <v>45529</v>
      </c>
      <c r="C2072" s="4">
        <v>45793</v>
      </c>
      <c r="D2072" t="str">
        <f t="shared" si="64"/>
        <v>2024-W34</v>
      </c>
      <c r="E2072" t="str">
        <f t="shared" si="65"/>
        <v>2025-W20</v>
      </c>
    </row>
    <row r="2073" spans="1:5" x14ac:dyDescent="0.35">
      <c r="A2073" t="s">
        <v>6479</v>
      </c>
      <c r="B2073" s="4">
        <v>45704</v>
      </c>
      <c r="C2073" s="4">
        <v>45791</v>
      </c>
      <c r="D2073" t="str">
        <f t="shared" si="64"/>
        <v>2025-W07</v>
      </c>
      <c r="E2073" t="str">
        <f t="shared" si="65"/>
        <v>2025-W20</v>
      </c>
    </row>
    <row r="2074" spans="1:5" x14ac:dyDescent="0.35">
      <c r="A2074" t="s">
        <v>6482</v>
      </c>
      <c r="B2074" s="4">
        <v>45315</v>
      </c>
      <c r="C2074" s="4">
        <v>45796</v>
      </c>
      <c r="D2074" t="str">
        <f t="shared" si="64"/>
        <v>2024-W04</v>
      </c>
      <c r="E2074" t="str">
        <f t="shared" si="65"/>
        <v>2025-W21</v>
      </c>
    </row>
    <row r="2075" spans="1:5" x14ac:dyDescent="0.35">
      <c r="A2075" t="s">
        <v>6485</v>
      </c>
      <c r="B2075" s="4">
        <v>45180</v>
      </c>
      <c r="C2075" s="4">
        <v>45775</v>
      </c>
      <c r="D2075" t="str">
        <f t="shared" si="64"/>
        <v>2023-W38</v>
      </c>
      <c r="E2075" t="str">
        <f t="shared" si="65"/>
        <v>2025-W18</v>
      </c>
    </row>
    <row r="2076" spans="1:5" x14ac:dyDescent="0.35">
      <c r="A2076" t="s">
        <v>6488</v>
      </c>
      <c r="B2076" s="4">
        <v>45683</v>
      </c>
      <c r="C2076" s="4">
        <v>45777</v>
      </c>
      <c r="D2076" t="str">
        <f t="shared" si="64"/>
        <v>2025-W04</v>
      </c>
      <c r="E2076" t="str">
        <f t="shared" si="65"/>
        <v>2025-W18</v>
      </c>
    </row>
    <row r="2077" spans="1:5" x14ac:dyDescent="0.35">
      <c r="A2077" t="s">
        <v>6491</v>
      </c>
      <c r="B2077" s="4">
        <v>45521</v>
      </c>
      <c r="C2077" s="4">
        <v>45774</v>
      </c>
      <c r="D2077" t="str">
        <f t="shared" si="64"/>
        <v>2024-W33</v>
      </c>
      <c r="E2077" t="str">
        <f t="shared" si="65"/>
        <v>2025-W17</v>
      </c>
    </row>
    <row r="2078" spans="1:5" x14ac:dyDescent="0.35">
      <c r="A2078" t="s">
        <v>6494</v>
      </c>
      <c r="B2078" s="4">
        <v>45524</v>
      </c>
      <c r="C2078" s="4">
        <v>45779</v>
      </c>
      <c r="D2078" t="str">
        <f t="shared" si="64"/>
        <v>2024-W34</v>
      </c>
      <c r="E2078" t="str">
        <f t="shared" si="65"/>
        <v>2025-W18</v>
      </c>
    </row>
    <row r="2079" spans="1:5" x14ac:dyDescent="0.35">
      <c r="A2079" t="s">
        <v>6497</v>
      </c>
      <c r="B2079" s="4">
        <v>45106</v>
      </c>
      <c r="C2079" s="4">
        <v>45779</v>
      </c>
      <c r="D2079" t="str">
        <f t="shared" si="64"/>
        <v>2023-W27</v>
      </c>
      <c r="E2079" t="str">
        <f t="shared" si="65"/>
        <v>2025-W18</v>
      </c>
    </row>
    <row r="2080" spans="1:5" x14ac:dyDescent="0.35">
      <c r="A2080" t="s">
        <v>6500</v>
      </c>
      <c r="B2080" s="4">
        <v>45727</v>
      </c>
      <c r="C2080" s="4">
        <v>45782</v>
      </c>
      <c r="D2080" t="str">
        <f t="shared" si="64"/>
        <v>2025-W11</v>
      </c>
      <c r="E2080" t="str">
        <f t="shared" si="65"/>
        <v>2025-W19</v>
      </c>
    </row>
    <row r="2081" spans="1:5" x14ac:dyDescent="0.35">
      <c r="A2081" t="s">
        <v>6503</v>
      </c>
      <c r="B2081" s="4">
        <v>45186</v>
      </c>
      <c r="C2081" s="4">
        <v>45794</v>
      </c>
      <c r="D2081" t="str">
        <f t="shared" si="64"/>
        <v>2023-W38</v>
      </c>
      <c r="E2081" t="str">
        <f t="shared" si="65"/>
        <v>2025-W20</v>
      </c>
    </row>
    <row r="2082" spans="1:5" x14ac:dyDescent="0.35">
      <c r="A2082" t="s">
        <v>6506</v>
      </c>
      <c r="B2082" s="4">
        <v>45697</v>
      </c>
      <c r="C2082" s="4">
        <v>45792</v>
      </c>
      <c r="D2082" t="str">
        <f t="shared" si="64"/>
        <v>2025-W06</v>
      </c>
      <c r="E2082" t="str">
        <f t="shared" si="65"/>
        <v>2025-W20</v>
      </c>
    </row>
    <row r="2083" spans="1:5" x14ac:dyDescent="0.35">
      <c r="A2083" t="s">
        <v>6509</v>
      </c>
      <c r="B2083" s="4">
        <v>45085</v>
      </c>
      <c r="C2083" s="4">
        <v>45774</v>
      </c>
      <c r="D2083" t="str">
        <f t="shared" si="64"/>
        <v>2023-W24</v>
      </c>
      <c r="E2083" t="str">
        <f t="shared" si="65"/>
        <v>2025-W17</v>
      </c>
    </row>
    <row r="2084" spans="1:5" x14ac:dyDescent="0.35">
      <c r="A2084" t="s">
        <v>6512</v>
      </c>
      <c r="B2084" s="4">
        <v>45144</v>
      </c>
      <c r="C2084" s="4">
        <v>45783</v>
      </c>
      <c r="D2084" t="str">
        <f t="shared" si="64"/>
        <v>2023-W32</v>
      </c>
      <c r="E2084" t="str">
        <f t="shared" si="65"/>
        <v>2025-W19</v>
      </c>
    </row>
    <row r="2085" spans="1:5" x14ac:dyDescent="0.35">
      <c r="A2085" t="s">
        <v>6515</v>
      </c>
      <c r="B2085" s="4">
        <v>45694</v>
      </c>
      <c r="C2085" s="4">
        <v>45791</v>
      </c>
      <c r="D2085" t="str">
        <f t="shared" si="64"/>
        <v>2025-W06</v>
      </c>
      <c r="E2085" t="str">
        <f t="shared" si="65"/>
        <v>2025-W20</v>
      </c>
    </row>
    <row r="2086" spans="1:5" x14ac:dyDescent="0.35">
      <c r="A2086" t="s">
        <v>6518</v>
      </c>
      <c r="B2086" s="4">
        <v>45445</v>
      </c>
      <c r="C2086" s="4">
        <v>45776</v>
      </c>
      <c r="D2086" t="str">
        <f t="shared" si="64"/>
        <v>2024-W22</v>
      </c>
      <c r="E2086" t="str">
        <f t="shared" si="65"/>
        <v>2025-W18</v>
      </c>
    </row>
    <row r="2087" spans="1:5" x14ac:dyDescent="0.35">
      <c r="A2087" t="s">
        <v>6521</v>
      </c>
      <c r="B2087" s="4">
        <v>45127</v>
      </c>
      <c r="C2087" s="4">
        <v>45787</v>
      </c>
      <c r="D2087" t="str">
        <f t="shared" si="64"/>
        <v>2023-W30</v>
      </c>
      <c r="E2087" t="str">
        <f t="shared" si="65"/>
        <v>2025-W19</v>
      </c>
    </row>
    <row r="2088" spans="1:5" x14ac:dyDescent="0.35">
      <c r="A2088" t="s">
        <v>6523</v>
      </c>
      <c r="B2088" s="4">
        <v>45211</v>
      </c>
      <c r="C2088" s="4">
        <v>45790</v>
      </c>
      <c r="D2088" t="str">
        <f t="shared" si="64"/>
        <v>2023-W42</v>
      </c>
      <c r="E2088" t="str">
        <f t="shared" si="65"/>
        <v>2025-W20</v>
      </c>
    </row>
    <row r="2089" spans="1:5" x14ac:dyDescent="0.35">
      <c r="A2089" t="s">
        <v>6526</v>
      </c>
      <c r="B2089" s="4">
        <v>45215</v>
      </c>
      <c r="C2089" s="4">
        <v>45774</v>
      </c>
      <c r="D2089" t="str">
        <f t="shared" si="64"/>
        <v>2023-W43</v>
      </c>
      <c r="E2089" t="str">
        <f t="shared" si="65"/>
        <v>2025-W17</v>
      </c>
    </row>
    <row r="2090" spans="1:5" x14ac:dyDescent="0.35">
      <c r="A2090" t="s">
        <v>6529</v>
      </c>
      <c r="B2090" s="4">
        <v>45350</v>
      </c>
      <c r="C2090" s="4">
        <v>45798</v>
      </c>
      <c r="D2090" t="str">
        <f t="shared" si="64"/>
        <v>2024-W09</v>
      </c>
      <c r="E2090" t="str">
        <f t="shared" si="65"/>
        <v>2025-W21</v>
      </c>
    </row>
    <row r="2091" spans="1:5" x14ac:dyDescent="0.35">
      <c r="A2091" t="s">
        <v>6532</v>
      </c>
      <c r="B2091" s="4">
        <v>45568</v>
      </c>
      <c r="C2091" s="4">
        <v>45773</v>
      </c>
      <c r="D2091" t="str">
        <f t="shared" si="64"/>
        <v>2024-W40</v>
      </c>
      <c r="E2091" t="str">
        <f t="shared" si="65"/>
        <v>2025-W17</v>
      </c>
    </row>
    <row r="2092" spans="1:5" x14ac:dyDescent="0.35">
      <c r="A2092" t="s">
        <v>6535</v>
      </c>
      <c r="B2092" s="4">
        <v>45563</v>
      </c>
      <c r="C2092" s="4">
        <v>45790</v>
      </c>
      <c r="D2092" t="str">
        <f t="shared" si="64"/>
        <v>2024-W39</v>
      </c>
      <c r="E2092" t="str">
        <f t="shared" si="65"/>
        <v>2025-W20</v>
      </c>
    </row>
    <row r="2093" spans="1:5" x14ac:dyDescent="0.35">
      <c r="A2093" t="s">
        <v>6538</v>
      </c>
      <c r="B2093" s="4">
        <v>45420</v>
      </c>
      <c r="C2093" s="4">
        <v>45778</v>
      </c>
      <c r="D2093" t="str">
        <f t="shared" si="64"/>
        <v>2024-W19</v>
      </c>
      <c r="E2093" t="str">
        <f t="shared" si="65"/>
        <v>2025-W18</v>
      </c>
    </row>
    <row r="2094" spans="1:5" x14ac:dyDescent="0.35">
      <c r="A2094" t="s">
        <v>6541</v>
      </c>
      <c r="B2094" s="4">
        <v>45457</v>
      </c>
      <c r="C2094" s="4">
        <v>45776</v>
      </c>
      <c r="D2094" t="str">
        <f t="shared" si="64"/>
        <v>2024-W24</v>
      </c>
      <c r="E2094" t="str">
        <f t="shared" si="65"/>
        <v>2025-W18</v>
      </c>
    </row>
    <row r="2095" spans="1:5" x14ac:dyDescent="0.35">
      <c r="A2095" t="s">
        <v>6544</v>
      </c>
      <c r="B2095" s="4">
        <v>45115</v>
      </c>
      <c r="C2095" s="4">
        <v>45773</v>
      </c>
      <c r="D2095" t="str">
        <f t="shared" si="64"/>
        <v>2023-W28</v>
      </c>
      <c r="E2095" t="str">
        <f t="shared" si="65"/>
        <v>2025-W17</v>
      </c>
    </row>
    <row r="2096" spans="1:5" x14ac:dyDescent="0.35">
      <c r="A2096" t="s">
        <v>6547</v>
      </c>
      <c r="B2096" s="4">
        <v>45361</v>
      </c>
      <c r="C2096" s="4">
        <v>45778</v>
      </c>
      <c r="D2096" t="str">
        <f t="shared" si="64"/>
        <v>2024-W10</v>
      </c>
      <c r="E2096" t="str">
        <f t="shared" si="65"/>
        <v>2025-W18</v>
      </c>
    </row>
    <row r="2097" spans="1:5" x14ac:dyDescent="0.35">
      <c r="A2097" t="s">
        <v>6550</v>
      </c>
      <c r="B2097" s="4">
        <v>45347</v>
      </c>
      <c r="C2097" s="4">
        <v>45779</v>
      </c>
      <c r="D2097" t="str">
        <f t="shared" si="64"/>
        <v>2024-W08</v>
      </c>
      <c r="E2097" t="str">
        <f t="shared" si="65"/>
        <v>2025-W18</v>
      </c>
    </row>
    <row r="2098" spans="1:5" x14ac:dyDescent="0.35">
      <c r="A2098" t="s">
        <v>6553</v>
      </c>
      <c r="B2098" s="4">
        <v>45709</v>
      </c>
      <c r="C2098" s="4">
        <v>45781</v>
      </c>
      <c r="D2098" t="str">
        <f t="shared" si="64"/>
        <v>2025-W08</v>
      </c>
      <c r="E2098" t="str">
        <f t="shared" si="65"/>
        <v>2025-W18</v>
      </c>
    </row>
    <row r="2099" spans="1:5" x14ac:dyDescent="0.35">
      <c r="A2099" t="s">
        <v>6556</v>
      </c>
      <c r="B2099" s="4">
        <v>45285</v>
      </c>
      <c r="C2099" s="4">
        <v>45782</v>
      </c>
      <c r="D2099" t="str">
        <f t="shared" si="64"/>
        <v>2023-W53</v>
      </c>
      <c r="E2099" t="str">
        <f t="shared" si="65"/>
        <v>2025-W19</v>
      </c>
    </row>
    <row r="2100" spans="1:5" x14ac:dyDescent="0.35">
      <c r="A2100" t="s">
        <v>6559</v>
      </c>
      <c r="B2100" s="4">
        <v>45441</v>
      </c>
      <c r="C2100" s="4">
        <v>45784</v>
      </c>
      <c r="D2100" t="str">
        <f t="shared" si="64"/>
        <v>2024-W22</v>
      </c>
      <c r="E2100" t="str">
        <f t="shared" si="65"/>
        <v>2025-W19</v>
      </c>
    </row>
    <row r="2101" spans="1:5" x14ac:dyDescent="0.35">
      <c r="A2101" t="s">
        <v>6562</v>
      </c>
      <c r="B2101" s="4">
        <v>45269</v>
      </c>
      <c r="C2101" s="4">
        <v>45796</v>
      </c>
      <c r="D2101" t="str">
        <f t="shared" si="64"/>
        <v>2023-W50</v>
      </c>
      <c r="E2101" t="str">
        <f t="shared" si="65"/>
        <v>2025-W21</v>
      </c>
    </row>
    <row r="2102" spans="1:5" x14ac:dyDescent="0.35">
      <c r="A2102" t="s">
        <v>6564</v>
      </c>
      <c r="B2102" s="4">
        <v>45671</v>
      </c>
      <c r="C2102" s="4">
        <v>45777</v>
      </c>
      <c r="D2102" t="str">
        <f t="shared" si="64"/>
        <v>2025-W03</v>
      </c>
      <c r="E2102" t="str">
        <f t="shared" si="65"/>
        <v>2025-W18</v>
      </c>
    </row>
    <row r="2103" spans="1:5" x14ac:dyDescent="0.35">
      <c r="A2103" t="s">
        <v>6567</v>
      </c>
      <c r="B2103" s="4">
        <v>45719</v>
      </c>
      <c r="C2103" s="4">
        <v>45781</v>
      </c>
      <c r="D2103" t="str">
        <f t="shared" si="64"/>
        <v>2025-W10</v>
      </c>
      <c r="E2103" t="str">
        <f t="shared" si="65"/>
        <v>2025-W18</v>
      </c>
    </row>
    <row r="2104" spans="1:5" x14ac:dyDescent="0.35">
      <c r="A2104" t="s">
        <v>6570</v>
      </c>
      <c r="B2104" s="4">
        <v>45508</v>
      </c>
      <c r="C2104" s="4">
        <v>45791</v>
      </c>
      <c r="D2104" t="str">
        <f t="shared" si="64"/>
        <v>2024-W31</v>
      </c>
      <c r="E2104" t="str">
        <f t="shared" si="65"/>
        <v>2025-W20</v>
      </c>
    </row>
    <row r="2105" spans="1:5" x14ac:dyDescent="0.35">
      <c r="A2105" t="s">
        <v>6573</v>
      </c>
      <c r="B2105" s="4">
        <v>45228</v>
      </c>
      <c r="C2105" s="4">
        <v>45780</v>
      </c>
      <c r="D2105" t="str">
        <f t="shared" si="64"/>
        <v>2023-W44</v>
      </c>
      <c r="E2105" t="str">
        <f t="shared" si="65"/>
        <v>2025-W18</v>
      </c>
    </row>
    <row r="2106" spans="1:5" x14ac:dyDescent="0.35">
      <c r="A2106" t="s">
        <v>6576</v>
      </c>
      <c r="B2106" s="4">
        <v>45254</v>
      </c>
      <c r="C2106" s="4">
        <v>45785</v>
      </c>
      <c r="D2106" t="str">
        <f t="shared" si="64"/>
        <v>2023-W48</v>
      </c>
      <c r="E2106" t="str">
        <f t="shared" si="65"/>
        <v>2025-W19</v>
      </c>
    </row>
    <row r="2107" spans="1:5" x14ac:dyDescent="0.35">
      <c r="A2107" t="s">
        <v>6579</v>
      </c>
      <c r="B2107" s="4">
        <v>45347</v>
      </c>
      <c r="C2107" s="4">
        <v>45772</v>
      </c>
      <c r="D2107" t="str">
        <f t="shared" si="64"/>
        <v>2024-W08</v>
      </c>
      <c r="E2107" t="str">
        <f t="shared" si="65"/>
        <v>2025-W17</v>
      </c>
    </row>
    <row r="2108" spans="1:5" x14ac:dyDescent="0.35">
      <c r="A2108" t="s">
        <v>6582</v>
      </c>
      <c r="B2108" s="4">
        <v>45685</v>
      </c>
      <c r="C2108" s="4">
        <v>45798</v>
      </c>
      <c r="D2108" t="str">
        <f t="shared" si="64"/>
        <v>2025-W05</v>
      </c>
      <c r="E2108" t="str">
        <f t="shared" si="65"/>
        <v>2025-W21</v>
      </c>
    </row>
    <row r="2109" spans="1:5" x14ac:dyDescent="0.35">
      <c r="A2109" t="s">
        <v>6585</v>
      </c>
      <c r="B2109" s="4">
        <v>45618</v>
      </c>
      <c r="C2109" s="4">
        <v>45779</v>
      </c>
      <c r="D2109" t="str">
        <f t="shared" si="64"/>
        <v>2024-W47</v>
      </c>
      <c r="E2109" t="str">
        <f t="shared" si="65"/>
        <v>2025-W18</v>
      </c>
    </row>
    <row r="2110" spans="1:5" x14ac:dyDescent="0.35">
      <c r="A2110" t="s">
        <v>6588</v>
      </c>
      <c r="B2110" s="4">
        <v>45516</v>
      </c>
      <c r="C2110" s="4">
        <v>45771</v>
      </c>
      <c r="D2110" t="str">
        <f t="shared" si="64"/>
        <v>2024-W33</v>
      </c>
      <c r="E2110" t="str">
        <f t="shared" si="65"/>
        <v>2025-W17</v>
      </c>
    </row>
    <row r="2111" spans="1:5" x14ac:dyDescent="0.35">
      <c r="A2111" t="s">
        <v>6591</v>
      </c>
      <c r="B2111" s="4">
        <v>45333</v>
      </c>
      <c r="C2111" s="4">
        <v>45769</v>
      </c>
      <c r="D2111" t="str">
        <f t="shared" si="64"/>
        <v>2024-W06</v>
      </c>
      <c r="E2111" t="str">
        <f t="shared" si="65"/>
        <v>2025-W17</v>
      </c>
    </row>
    <row r="2112" spans="1:5" x14ac:dyDescent="0.35">
      <c r="A2112" t="s">
        <v>6594</v>
      </c>
      <c r="B2112" s="4">
        <v>45712</v>
      </c>
      <c r="C2112" s="4">
        <v>45796</v>
      </c>
      <c r="D2112" t="str">
        <f t="shared" si="64"/>
        <v>2025-W09</v>
      </c>
      <c r="E2112" t="str">
        <f t="shared" si="65"/>
        <v>2025-W21</v>
      </c>
    </row>
    <row r="2113" spans="1:5" x14ac:dyDescent="0.35">
      <c r="A2113" t="s">
        <v>6597</v>
      </c>
      <c r="B2113" s="4">
        <v>45378</v>
      </c>
      <c r="C2113" s="4">
        <v>45774</v>
      </c>
      <c r="D2113" t="str">
        <f t="shared" si="64"/>
        <v>2024-W13</v>
      </c>
      <c r="E2113" t="str">
        <f t="shared" si="65"/>
        <v>2025-W17</v>
      </c>
    </row>
    <row r="2114" spans="1:5" x14ac:dyDescent="0.35">
      <c r="A2114" t="s">
        <v>6600</v>
      </c>
      <c r="B2114" s="4">
        <v>45659</v>
      </c>
      <c r="C2114" s="4">
        <v>45785</v>
      </c>
      <c r="D2114" t="str">
        <f t="shared" si="64"/>
        <v>2025-W01</v>
      </c>
      <c r="E2114" t="str">
        <f t="shared" si="65"/>
        <v>2025-W19</v>
      </c>
    </row>
    <row r="2115" spans="1:5" x14ac:dyDescent="0.35">
      <c r="A2115" t="s">
        <v>6603</v>
      </c>
      <c r="B2115" s="4">
        <v>45554</v>
      </c>
      <c r="C2115" s="4">
        <v>45797</v>
      </c>
      <c r="D2115" t="str">
        <f t="shared" ref="D2115:D2178" si="66">YEAR(B2115) &amp; "-W" &amp; TEXT(WEEKNUM(B2115, 2), "00")</f>
        <v>2024-W38</v>
      </c>
      <c r="E2115" t="str">
        <f t="shared" ref="E2115:E2178" si="67">YEAR(C2115) &amp; "-W" &amp; TEXT(WEEKNUM(C2115, 2), "00")</f>
        <v>2025-W21</v>
      </c>
    </row>
    <row r="2116" spans="1:5" x14ac:dyDescent="0.35">
      <c r="A2116" t="s">
        <v>6606</v>
      </c>
      <c r="B2116" s="4">
        <v>45729</v>
      </c>
      <c r="C2116" s="4">
        <v>45769</v>
      </c>
      <c r="D2116" t="str">
        <f t="shared" si="66"/>
        <v>2025-W11</v>
      </c>
      <c r="E2116" t="str">
        <f t="shared" si="67"/>
        <v>2025-W17</v>
      </c>
    </row>
    <row r="2117" spans="1:5" x14ac:dyDescent="0.35">
      <c r="A2117" t="s">
        <v>6609</v>
      </c>
      <c r="B2117" s="4">
        <v>45118</v>
      </c>
      <c r="C2117" s="4">
        <v>45797</v>
      </c>
      <c r="D2117" t="str">
        <f t="shared" si="66"/>
        <v>2023-W29</v>
      </c>
      <c r="E2117" t="str">
        <f t="shared" si="67"/>
        <v>2025-W21</v>
      </c>
    </row>
    <row r="2118" spans="1:5" x14ac:dyDescent="0.35">
      <c r="A2118" t="s">
        <v>6612</v>
      </c>
      <c r="B2118" s="4">
        <v>45533</v>
      </c>
      <c r="C2118" s="4">
        <v>45783</v>
      </c>
      <c r="D2118" t="str">
        <f t="shared" si="66"/>
        <v>2024-W35</v>
      </c>
      <c r="E2118" t="str">
        <f t="shared" si="67"/>
        <v>2025-W19</v>
      </c>
    </row>
    <row r="2119" spans="1:5" x14ac:dyDescent="0.35">
      <c r="A2119" t="s">
        <v>6615</v>
      </c>
      <c r="B2119" s="4">
        <v>45321</v>
      </c>
      <c r="C2119" s="4">
        <v>45792</v>
      </c>
      <c r="D2119" t="str">
        <f t="shared" si="66"/>
        <v>2024-W05</v>
      </c>
      <c r="E2119" t="str">
        <f t="shared" si="67"/>
        <v>2025-W20</v>
      </c>
    </row>
    <row r="2120" spans="1:5" x14ac:dyDescent="0.35">
      <c r="A2120" t="s">
        <v>6618</v>
      </c>
      <c r="B2120" s="4">
        <v>45325</v>
      </c>
      <c r="C2120" s="4">
        <v>45795</v>
      </c>
      <c r="D2120" t="str">
        <f t="shared" si="66"/>
        <v>2024-W05</v>
      </c>
      <c r="E2120" t="str">
        <f t="shared" si="67"/>
        <v>2025-W20</v>
      </c>
    </row>
    <row r="2121" spans="1:5" x14ac:dyDescent="0.35">
      <c r="A2121" t="s">
        <v>6621</v>
      </c>
      <c r="B2121" s="4">
        <v>45599</v>
      </c>
      <c r="C2121" s="4">
        <v>45791</v>
      </c>
      <c r="D2121" t="str">
        <f t="shared" si="66"/>
        <v>2024-W44</v>
      </c>
      <c r="E2121" t="str">
        <f t="shared" si="67"/>
        <v>2025-W20</v>
      </c>
    </row>
    <row r="2122" spans="1:5" x14ac:dyDescent="0.35">
      <c r="A2122" t="s">
        <v>6624</v>
      </c>
      <c r="B2122" s="4">
        <v>45551</v>
      </c>
      <c r="C2122" s="4">
        <v>45776</v>
      </c>
      <c r="D2122" t="str">
        <f t="shared" si="66"/>
        <v>2024-W38</v>
      </c>
      <c r="E2122" t="str">
        <f t="shared" si="67"/>
        <v>2025-W18</v>
      </c>
    </row>
    <row r="2123" spans="1:5" x14ac:dyDescent="0.35">
      <c r="A2123" t="s">
        <v>6627</v>
      </c>
      <c r="B2123" s="4">
        <v>45362</v>
      </c>
      <c r="C2123" s="4">
        <v>45775</v>
      </c>
      <c r="D2123" t="str">
        <f t="shared" si="66"/>
        <v>2024-W11</v>
      </c>
      <c r="E2123" t="str">
        <f t="shared" si="67"/>
        <v>2025-W18</v>
      </c>
    </row>
    <row r="2124" spans="1:5" x14ac:dyDescent="0.35">
      <c r="A2124" t="s">
        <v>6630</v>
      </c>
      <c r="B2124" s="4">
        <v>45704</v>
      </c>
      <c r="C2124" s="4">
        <v>45795</v>
      </c>
      <c r="D2124" t="str">
        <f t="shared" si="66"/>
        <v>2025-W07</v>
      </c>
      <c r="E2124" t="str">
        <f t="shared" si="67"/>
        <v>2025-W20</v>
      </c>
    </row>
    <row r="2125" spans="1:5" x14ac:dyDescent="0.35">
      <c r="A2125" t="s">
        <v>6633</v>
      </c>
      <c r="B2125" s="4">
        <v>45273</v>
      </c>
      <c r="C2125" s="4">
        <v>45798</v>
      </c>
      <c r="D2125" t="str">
        <f t="shared" si="66"/>
        <v>2023-W51</v>
      </c>
      <c r="E2125" t="str">
        <f t="shared" si="67"/>
        <v>2025-W21</v>
      </c>
    </row>
    <row r="2126" spans="1:5" x14ac:dyDescent="0.35">
      <c r="A2126" t="s">
        <v>6635</v>
      </c>
      <c r="B2126" s="4">
        <v>45084</v>
      </c>
      <c r="C2126" s="4">
        <v>45780</v>
      </c>
      <c r="D2126" t="str">
        <f t="shared" si="66"/>
        <v>2023-W24</v>
      </c>
      <c r="E2126" t="str">
        <f t="shared" si="67"/>
        <v>2025-W18</v>
      </c>
    </row>
    <row r="2127" spans="1:5" x14ac:dyDescent="0.35">
      <c r="A2127" t="s">
        <v>6638</v>
      </c>
      <c r="B2127" s="4">
        <v>45664</v>
      </c>
      <c r="C2127" s="4">
        <v>45775</v>
      </c>
      <c r="D2127" t="str">
        <f t="shared" si="66"/>
        <v>2025-W02</v>
      </c>
      <c r="E2127" t="str">
        <f t="shared" si="67"/>
        <v>2025-W18</v>
      </c>
    </row>
    <row r="2128" spans="1:5" x14ac:dyDescent="0.35">
      <c r="A2128" t="s">
        <v>6641</v>
      </c>
      <c r="B2128" s="4">
        <v>45489</v>
      </c>
      <c r="C2128" s="4">
        <v>45798</v>
      </c>
      <c r="D2128" t="str">
        <f t="shared" si="66"/>
        <v>2024-W29</v>
      </c>
      <c r="E2128" t="str">
        <f t="shared" si="67"/>
        <v>2025-W21</v>
      </c>
    </row>
    <row r="2129" spans="1:5" x14ac:dyDescent="0.35">
      <c r="A2129" t="s">
        <v>6644</v>
      </c>
      <c r="B2129" s="4">
        <v>45696</v>
      </c>
      <c r="C2129" s="4">
        <v>45783</v>
      </c>
      <c r="D2129" t="str">
        <f t="shared" si="66"/>
        <v>2025-W06</v>
      </c>
      <c r="E2129" t="str">
        <f t="shared" si="67"/>
        <v>2025-W19</v>
      </c>
    </row>
    <row r="2130" spans="1:5" x14ac:dyDescent="0.35">
      <c r="A2130" t="s">
        <v>6647</v>
      </c>
      <c r="B2130" s="4">
        <v>45418</v>
      </c>
      <c r="C2130" s="4">
        <v>45772</v>
      </c>
      <c r="D2130" t="str">
        <f t="shared" si="66"/>
        <v>2024-W19</v>
      </c>
      <c r="E2130" t="str">
        <f t="shared" si="67"/>
        <v>2025-W17</v>
      </c>
    </row>
    <row r="2131" spans="1:5" x14ac:dyDescent="0.35">
      <c r="A2131" t="s">
        <v>6650</v>
      </c>
      <c r="B2131" s="4">
        <v>45662</v>
      </c>
      <c r="C2131" s="4">
        <v>45780</v>
      </c>
      <c r="D2131" t="str">
        <f t="shared" si="66"/>
        <v>2025-W01</v>
      </c>
      <c r="E2131" t="str">
        <f t="shared" si="67"/>
        <v>2025-W18</v>
      </c>
    </row>
    <row r="2132" spans="1:5" x14ac:dyDescent="0.35">
      <c r="A2132" t="s">
        <v>6653</v>
      </c>
      <c r="B2132" s="4">
        <v>45341</v>
      </c>
      <c r="C2132" s="4">
        <v>45779</v>
      </c>
      <c r="D2132" t="str">
        <f t="shared" si="66"/>
        <v>2024-W08</v>
      </c>
      <c r="E2132" t="str">
        <f t="shared" si="67"/>
        <v>2025-W18</v>
      </c>
    </row>
    <row r="2133" spans="1:5" x14ac:dyDescent="0.35">
      <c r="A2133" t="s">
        <v>6656</v>
      </c>
      <c r="B2133" s="4">
        <v>45284</v>
      </c>
      <c r="C2133" s="4">
        <v>45781</v>
      </c>
      <c r="D2133" t="str">
        <f t="shared" si="66"/>
        <v>2023-W52</v>
      </c>
      <c r="E2133" t="str">
        <f t="shared" si="67"/>
        <v>2025-W18</v>
      </c>
    </row>
    <row r="2134" spans="1:5" x14ac:dyDescent="0.35">
      <c r="A2134" t="s">
        <v>6659</v>
      </c>
      <c r="B2134" s="4">
        <v>45512</v>
      </c>
      <c r="C2134" s="4">
        <v>45778</v>
      </c>
      <c r="D2134" t="str">
        <f t="shared" si="66"/>
        <v>2024-W32</v>
      </c>
      <c r="E2134" t="str">
        <f t="shared" si="67"/>
        <v>2025-W18</v>
      </c>
    </row>
    <row r="2135" spans="1:5" x14ac:dyDescent="0.35">
      <c r="A2135" t="s">
        <v>6662</v>
      </c>
      <c r="B2135" s="4">
        <v>45736</v>
      </c>
      <c r="C2135" s="4">
        <v>45793</v>
      </c>
      <c r="D2135" t="str">
        <f t="shared" si="66"/>
        <v>2025-W12</v>
      </c>
      <c r="E2135" t="str">
        <f t="shared" si="67"/>
        <v>2025-W20</v>
      </c>
    </row>
    <row r="2136" spans="1:5" x14ac:dyDescent="0.35">
      <c r="A2136" t="s">
        <v>6665</v>
      </c>
      <c r="B2136" s="4">
        <v>45176</v>
      </c>
      <c r="C2136" s="4">
        <v>45787</v>
      </c>
      <c r="D2136" t="str">
        <f t="shared" si="66"/>
        <v>2023-W37</v>
      </c>
      <c r="E2136" t="str">
        <f t="shared" si="67"/>
        <v>2025-W19</v>
      </c>
    </row>
    <row r="2137" spans="1:5" x14ac:dyDescent="0.35">
      <c r="A2137" t="s">
        <v>6668</v>
      </c>
      <c r="B2137" s="4">
        <v>45358</v>
      </c>
      <c r="C2137" s="4">
        <v>45789</v>
      </c>
      <c r="D2137" t="str">
        <f t="shared" si="66"/>
        <v>2024-W10</v>
      </c>
      <c r="E2137" t="str">
        <f t="shared" si="67"/>
        <v>2025-W20</v>
      </c>
    </row>
    <row r="2138" spans="1:5" x14ac:dyDescent="0.35">
      <c r="A2138" t="s">
        <v>6671</v>
      </c>
      <c r="B2138" s="4">
        <v>45518</v>
      </c>
      <c r="C2138" s="4">
        <v>45792</v>
      </c>
      <c r="D2138" t="str">
        <f t="shared" si="66"/>
        <v>2024-W33</v>
      </c>
      <c r="E2138" t="str">
        <f t="shared" si="67"/>
        <v>2025-W20</v>
      </c>
    </row>
    <row r="2139" spans="1:5" x14ac:dyDescent="0.35">
      <c r="A2139" t="s">
        <v>6674</v>
      </c>
      <c r="B2139" s="4">
        <v>45618</v>
      </c>
      <c r="C2139" s="4">
        <v>45790</v>
      </c>
      <c r="D2139" t="str">
        <f t="shared" si="66"/>
        <v>2024-W47</v>
      </c>
      <c r="E2139" t="str">
        <f t="shared" si="67"/>
        <v>2025-W20</v>
      </c>
    </row>
    <row r="2140" spans="1:5" x14ac:dyDescent="0.35">
      <c r="A2140" t="s">
        <v>6677</v>
      </c>
      <c r="B2140" s="4">
        <v>45242</v>
      </c>
      <c r="C2140" s="4">
        <v>45769</v>
      </c>
      <c r="D2140" t="str">
        <f t="shared" si="66"/>
        <v>2023-W46</v>
      </c>
      <c r="E2140" t="str">
        <f t="shared" si="67"/>
        <v>2025-W17</v>
      </c>
    </row>
    <row r="2141" spans="1:5" x14ac:dyDescent="0.35">
      <c r="A2141" t="s">
        <v>6680</v>
      </c>
      <c r="B2141" s="4">
        <v>45140</v>
      </c>
      <c r="C2141" s="4">
        <v>45782</v>
      </c>
      <c r="D2141" t="str">
        <f t="shared" si="66"/>
        <v>2023-W32</v>
      </c>
      <c r="E2141" t="str">
        <f t="shared" si="67"/>
        <v>2025-W19</v>
      </c>
    </row>
    <row r="2142" spans="1:5" x14ac:dyDescent="0.35">
      <c r="A2142" t="s">
        <v>6683</v>
      </c>
      <c r="B2142" s="4">
        <v>45622</v>
      </c>
      <c r="C2142" s="4">
        <v>45776</v>
      </c>
      <c r="D2142" t="str">
        <f t="shared" si="66"/>
        <v>2024-W48</v>
      </c>
      <c r="E2142" t="str">
        <f t="shared" si="67"/>
        <v>2025-W18</v>
      </c>
    </row>
    <row r="2143" spans="1:5" x14ac:dyDescent="0.35">
      <c r="A2143" t="s">
        <v>6686</v>
      </c>
      <c r="B2143" s="4">
        <v>45762</v>
      </c>
      <c r="C2143" s="4">
        <v>45781</v>
      </c>
      <c r="D2143" t="str">
        <f t="shared" si="66"/>
        <v>2025-W16</v>
      </c>
      <c r="E2143" t="str">
        <f t="shared" si="67"/>
        <v>2025-W18</v>
      </c>
    </row>
    <row r="2144" spans="1:5" x14ac:dyDescent="0.35">
      <c r="A2144" t="s">
        <v>6689</v>
      </c>
      <c r="B2144" s="4">
        <v>45323</v>
      </c>
      <c r="C2144" s="4">
        <v>45796</v>
      </c>
      <c r="D2144" t="str">
        <f t="shared" si="66"/>
        <v>2024-W05</v>
      </c>
      <c r="E2144" t="str">
        <f t="shared" si="67"/>
        <v>2025-W21</v>
      </c>
    </row>
    <row r="2145" spans="1:5" x14ac:dyDescent="0.35">
      <c r="A2145" t="s">
        <v>6692</v>
      </c>
      <c r="B2145" s="4">
        <v>45095</v>
      </c>
      <c r="C2145" s="4">
        <v>45788</v>
      </c>
      <c r="D2145" t="str">
        <f t="shared" si="66"/>
        <v>2023-W25</v>
      </c>
      <c r="E2145" t="str">
        <f t="shared" si="67"/>
        <v>2025-W19</v>
      </c>
    </row>
    <row r="2146" spans="1:5" x14ac:dyDescent="0.35">
      <c r="A2146" t="s">
        <v>6695</v>
      </c>
      <c r="B2146" s="4">
        <v>45583</v>
      </c>
      <c r="C2146" s="4">
        <v>45798</v>
      </c>
      <c r="D2146" t="str">
        <f t="shared" si="66"/>
        <v>2024-W42</v>
      </c>
      <c r="E2146" t="str">
        <f t="shared" si="67"/>
        <v>2025-W21</v>
      </c>
    </row>
    <row r="2147" spans="1:5" x14ac:dyDescent="0.35">
      <c r="A2147" t="s">
        <v>6698</v>
      </c>
      <c r="B2147" s="4">
        <v>45531</v>
      </c>
      <c r="C2147" s="4">
        <v>45785</v>
      </c>
      <c r="D2147" t="str">
        <f t="shared" si="66"/>
        <v>2024-W35</v>
      </c>
      <c r="E2147" t="str">
        <f t="shared" si="67"/>
        <v>2025-W19</v>
      </c>
    </row>
    <row r="2148" spans="1:5" x14ac:dyDescent="0.35">
      <c r="A2148" t="s">
        <v>6701</v>
      </c>
      <c r="B2148" s="4">
        <v>45621</v>
      </c>
      <c r="C2148" s="4">
        <v>45791</v>
      </c>
      <c r="D2148" t="str">
        <f t="shared" si="66"/>
        <v>2024-W48</v>
      </c>
      <c r="E2148" t="str">
        <f t="shared" si="67"/>
        <v>2025-W20</v>
      </c>
    </row>
    <row r="2149" spans="1:5" x14ac:dyDescent="0.35">
      <c r="A2149" t="s">
        <v>6704</v>
      </c>
      <c r="B2149" s="4">
        <v>45153</v>
      </c>
      <c r="C2149" s="4">
        <v>45797</v>
      </c>
      <c r="D2149" t="str">
        <f t="shared" si="66"/>
        <v>2023-W34</v>
      </c>
      <c r="E2149" t="str">
        <f t="shared" si="67"/>
        <v>2025-W21</v>
      </c>
    </row>
    <row r="2150" spans="1:5" x14ac:dyDescent="0.35">
      <c r="A2150" t="s">
        <v>6707</v>
      </c>
      <c r="B2150" s="4">
        <v>45273</v>
      </c>
      <c r="C2150" s="4">
        <v>45777</v>
      </c>
      <c r="D2150" t="str">
        <f t="shared" si="66"/>
        <v>2023-W51</v>
      </c>
      <c r="E2150" t="str">
        <f t="shared" si="67"/>
        <v>2025-W18</v>
      </c>
    </row>
    <row r="2151" spans="1:5" x14ac:dyDescent="0.35">
      <c r="A2151" t="s">
        <v>6710</v>
      </c>
      <c r="B2151" s="4">
        <v>45317</v>
      </c>
      <c r="C2151" s="4">
        <v>45791</v>
      </c>
      <c r="D2151" t="str">
        <f t="shared" si="66"/>
        <v>2024-W04</v>
      </c>
      <c r="E2151" t="str">
        <f t="shared" si="67"/>
        <v>2025-W20</v>
      </c>
    </row>
    <row r="2152" spans="1:5" x14ac:dyDescent="0.35">
      <c r="A2152" t="s">
        <v>6713</v>
      </c>
      <c r="B2152" s="4">
        <v>45095</v>
      </c>
      <c r="C2152" s="4">
        <v>45775</v>
      </c>
      <c r="D2152" t="str">
        <f t="shared" si="66"/>
        <v>2023-W25</v>
      </c>
      <c r="E2152" t="str">
        <f t="shared" si="67"/>
        <v>2025-W18</v>
      </c>
    </row>
    <row r="2153" spans="1:5" x14ac:dyDescent="0.35">
      <c r="A2153" t="s">
        <v>6716</v>
      </c>
      <c r="B2153" s="4">
        <v>45490</v>
      </c>
      <c r="C2153" s="4">
        <v>45774</v>
      </c>
      <c r="D2153" t="str">
        <f t="shared" si="66"/>
        <v>2024-W29</v>
      </c>
      <c r="E2153" t="str">
        <f t="shared" si="67"/>
        <v>2025-W17</v>
      </c>
    </row>
    <row r="2154" spans="1:5" x14ac:dyDescent="0.35">
      <c r="A2154" t="s">
        <v>6719</v>
      </c>
      <c r="B2154" s="4">
        <v>45428</v>
      </c>
      <c r="C2154" s="4">
        <v>45795</v>
      </c>
      <c r="D2154" t="str">
        <f t="shared" si="66"/>
        <v>2024-W20</v>
      </c>
      <c r="E2154" t="str">
        <f t="shared" si="67"/>
        <v>2025-W20</v>
      </c>
    </row>
    <row r="2155" spans="1:5" x14ac:dyDescent="0.35">
      <c r="A2155" t="s">
        <v>6722</v>
      </c>
      <c r="B2155" s="4">
        <v>45213</v>
      </c>
      <c r="C2155" s="4">
        <v>45788</v>
      </c>
      <c r="D2155" t="str">
        <f t="shared" si="66"/>
        <v>2023-W42</v>
      </c>
      <c r="E2155" t="str">
        <f t="shared" si="67"/>
        <v>2025-W19</v>
      </c>
    </row>
    <row r="2156" spans="1:5" x14ac:dyDescent="0.35">
      <c r="A2156" t="s">
        <v>6725</v>
      </c>
      <c r="B2156" s="4">
        <v>45678</v>
      </c>
      <c r="C2156" s="4">
        <v>45782</v>
      </c>
      <c r="D2156" t="str">
        <f t="shared" si="66"/>
        <v>2025-W04</v>
      </c>
      <c r="E2156" t="str">
        <f t="shared" si="67"/>
        <v>2025-W19</v>
      </c>
    </row>
    <row r="2157" spans="1:5" x14ac:dyDescent="0.35">
      <c r="A2157" t="s">
        <v>6728</v>
      </c>
      <c r="B2157" s="4">
        <v>45685</v>
      </c>
      <c r="C2157" s="4">
        <v>45794</v>
      </c>
      <c r="D2157" t="str">
        <f t="shared" si="66"/>
        <v>2025-W05</v>
      </c>
      <c r="E2157" t="str">
        <f t="shared" si="67"/>
        <v>2025-W20</v>
      </c>
    </row>
    <row r="2158" spans="1:5" x14ac:dyDescent="0.35">
      <c r="A2158" t="s">
        <v>6731</v>
      </c>
      <c r="B2158" s="4">
        <v>45080</v>
      </c>
      <c r="C2158" s="4">
        <v>45796</v>
      </c>
      <c r="D2158" t="str">
        <f t="shared" si="66"/>
        <v>2023-W23</v>
      </c>
      <c r="E2158" t="str">
        <f t="shared" si="67"/>
        <v>2025-W21</v>
      </c>
    </row>
    <row r="2159" spans="1:5" x14ac:dyDescent="0.35">
      <c r="A2159" t="s">
        <v>6733</v>
      </c>
      <c r="B2159" s="4">
        <v>45278</v>
      </c>
      <c r="C2159" s="4">
        <v>45776</v>
      </c>
      <c r="D2159" t="str">
        <f t="shared" si="66"/>
        <v>2023-W52</v>
      </c>
      <c r="E2159" t="str">
        <f t="shared" si="67"/>
        <v>2025-W18</v>
      </c>
    </row>
    <row r="2160" spans="1:5" x14ac:dyDescent="0.35">
      <c r="A2160" t="s">
        <v>6736</v>
      </c>
      <c r="B2160" s="4">
        <v>45433</v>
      </c>
      <c r="C2160" s="4">
        <v>45795</v>
      </c>
      <c r="D2160" t="str">
        <f t="shared" si="66"/>
        <v>2024-W21</v>
      </c>
      <c r="E2160" t="str">
        <f t="shared" si="67"/>
        <v>2025-W20</v>
      </c>
    </row>
    <row r="2161" spans="1:5" x14ac:dyDescent="0.35">
      <c r="A2161" t="s">
        <v>6739</v>
      </c>
      <c r="B2161" s="4">
        <v>45531</v>
      </c>
      <c r="C2161" s="4">
        <v>45775</v>
      </c>
      <c r="D2161" t="str">
        <f t="shared" si="66"/>
        <v>2024-W35</v>
      </c>
      <c r="E2161" t="str">
        <f t="shared" si="67"/>
        <v>2025-W18</v>
      </c>
    </row>
    <row r="2162" spans="1:5" x14ac:dyDescent="0.35">
      <c r="A2162" t="s">
        <v>6742</v>
      </c>
      <c r="B2162" s="4">
        <v>45772</v>
      </c>
      <c r="C2162" s="4">
        <v>45779</v>
      </c>
      <c r="D2162" t="str">
        <f t="shared" si="66"/>
        <v>2025-W17</v>
      </c>
      <c r="E2162" t="str">
        <f t="shared" si="67"/>
        <v>2025-W18</v>
      </c>
    </row>
    <row r="2163" spans="1:5" x14ac:dyDescent="0.35">
      <c r="A2163" t="s">
        <v>6745</v>
      </c>
      <c r="B2163" s="4">
        <v>45121</v>
      </c>
      <c r="C2163" s="4">
        <v>45789</v>
      </c>
      <c r="D2163" t="str">
        <f t="shared" si="66"/>
        <v>2023-W29</v>
      </c>
      <c r="E2163" t="str">
        <f t="shared" si="67"/>
        <v>2025-W20</v>
      </c>
    </row>
    <row r="2164" spans="1:5" x14ac:dyDescent="0.35">
      <c r="A2164" t="s">
        <v>6748</v>
      </c>
      <c r="B2164" s="4">
        <v>45515</v>
      </c>
      <c r="C2164" s="4">
        <v>45777</v>
      </c>
      <c r="D2164" t="str">
        <f t="shared" si="66"/>
        <v>2024-W32</v>
      </c>
      <c r="E2164" t="str">
        <f t="shared" si="67"/>
        <v>2025-W18</v>
      </c>
    </row>
    <row r="2165" spans="1:5" x14ac:dyDescent="0.35">
      <c r="A2165" t="s">
        <v>6751</v>
      </c>
      <c r="B2165" s="4">
        <v>45223</v>
      </c>
      <c r="C2165" s="4">
        <v>45794</v>
      </c>
      <c r="D2165" t="str">
        <f t="shared" si="66"/>
        <v>2023-W44</v>
      </c>
      <c r="E2165" t="str">
        <f t="shared" si="67"/>
        <v>2025-W20</v>
      </c>
    </row>
    <row r="2166" spans="1:5" x14ac:dyDescent="0.35">
      <c r="A2166" t="s">
        <v>6754</v>
      </c>
      <c r="B2166" s="4">
        <v>45165</v>
      </c>
      <c r="C2166" s="4">
        <v>45770</v>
      </c>
      <c r="D2166" t="str">
        <f t="shared" si="66"/>
        <v>2023-W35</v>
      </c>
      <c r="E2166" t="str">
        <f t="shared" si="67"/>
        <v>2025-W17</v>
      </c>
    </row>
    <row r="2167" spans="1:5" x14ac:dyDescent="0.35">
      <c r="A2167" t="s">
        <v>6757</v>
      </c>
      <c r="B2167" s="4">
        <v>45303</v>
      </c>
      <c r="C2167" s="4">
        <v>45783</v>
      </c>
      <c r="D2167" t="str">
        <f t="shared" si="66"/>
        <v>2024-W02</v>
      </c>
      <c r="E2167" t="str">
        <f t="shared" si="67"/>
        <v>2025-W19</v>
      </c>
    </row>
    <row r="2168" spans="1:5" x14ac:dyDescent="0.35">
      <c r="A2168" t="s">
        <v>6760</v>
      </c>
      <c r="B2168" s="4">
        <v>45361</v>
      </c>
      <c r="C2168" s="4">
        <v>45773</v>
      </c>
      <c r="D2168" t="str">
        <f t="shared" si="66"/>
        <v>2024-W10</v>
      </c>
      <c r="E2168" t="str">
        <f t="shared" si="67"/>
        <v>2025-W17</v>
      </c>
    </row>
    <row r="2169" spans="1:5" x14ac:dyDescent="0.35">
      <c r="A2169" t="s">
        <v>6763</v>
      </c>
      <c r="B2169" s="4">
        <v>45750</v>
      </c>
      <c r="C2169" s="4">
        <v>45794</v>
      </c>
      <c r="D2169" t="str">
        <f t="shared" si="66"/>
        <v>2025-W14</v>
      </c>
      <c r="E2169" t="str">
        <f t="shared" si="67"/>
        <v>2025-W20</v>
      </c>
    </row>
    <row r="2170" spans="1:5" x14ac:dyDescent="0.35">
      <c r="A2170" t="s">
        <v>6766</v>
      </c>
      <c r="B2170" s="4">
        <v>45716</v>
      </c>
      <c r="C2170" s="4">
        <v>45777</v>
      </c>
      <c r="D2170" t="str">
        <f t="shared" si="66"/>
        <v>2025-W09</v>
      </c>
      <c r="E2170" t="str">
        <f t="shared" si="67"/>
        <v>2025-W18</v>
      </c>
    </row>
    <row r="2171" spans="1:5" x14ac:dyDescent="0.35">
      <c r="A2171" t="s">
        <v>6769</v>
      </c>
      <c r="B2171" s="4">
        <v>45098</v>
      </c>
      <c r="C2171" s="4">
        <v>45776</v>
      </c>
      <c r="D2171" t="str">
        <f t="shared" si="66"/>
        <v>2023-W26</v>
      </c>
      <c r="E2171" t="str">
        <f t="shared" si="67"/>
        <v>2025-W18</v>
      </c>
    </row>
    <row r="2172" spans="1:5" x14ac:dyDescent="0.35">
      <c r="A2172" t="s">
        <v>6772</v>
      </c>
      <c r="B2172" s="4">
        <v>45687</v>
      </c>
      <c r="C2172" s="4">
        <v>45789</v>
      </c>
      <c r="D2172" t="str">
        <f t="shared" si="66"/>
        <v>2025-W05</v>
      </c>
      <c r="E2172" t="str">
        <f t="shared" si="67"/>
        <v>2025-W20</v>
      </c>
    </row>
    <row r="2173" spans="1:5" x14ac:dyDescent="0.35">
      <c r="A2173" t="s">
        <v>6774</v>
      </c>
      <c r="B2173" s="4">
        <v>45253</v>
      </c>
      <c r="C2173" s="4">
        <v>45793</v>
      </c>
      <c r="D2173" t="str">
        <f t="shared" si="66"/>
        <v>2023-W48</v>
      </c>
      <c r="E2173" t="str">
        <f t="shared" si="67"/>
        <v>2025-W20</v>
      </c>
    </row>
    <row r="2174" spans="1:5" x14ac:dyDescent="0.35">
      <c r="A2174" t="s">
        <v>6777</v>
      </c>
      <c r="B2174" s="4">
        <v>45620</v>
      </c>
      <c r="C2174" s="4">
        <v>45791</v>
      </c>
      <c r="D2174" t="str">
        <f t="shared" si="66"/>
        <v>2024-W47</v>
      </c>
      <c r="E2174" t="str">
        <f t="shared" si="67"/>
        <v>2025-W20</v>
      </c>
    </row>
    <row r="2175" spans="1:5" x14ac:dyDescent="0.35">
      <c r="A2175" t="s">
        <v>6780</v>
      </c>
      <c r="B2175" s="4">
        <v>45563</v>
      </c>
      <c r="C2175" s="4">
        <v>45771</v>
      </c>
      <c r="D2175" t="str">
        <f t="shared" si="66"/>
        <v>2024-W39</v>
      </c>
      <c r="E2175" t="str">
        <f t="shared" si="67"/>
        <v>2025-W17</v>
      </c>
    </row>
    <row r="2176" spans="1:5" x14ac:dyDescent="0.35">
      <c r="A2176" t="s">
        <v>6783</v>
      </c>
      <c r="B2176" s="4">
        <v>45094</v>
      </c>
      <c r="C2176" s="4">
        <v>45795</v>
      </c>
      <c r="D2176" t="str">
        <f t="shared" si="66"/>
        <v>2023-W25</v>
      </c>
      <c r="E2176" t="str">
        <f t="shared" si="67"/>
        <v>2025-W20</v>
      </c>
    </row>
    <row r="2177" spans="1:5" x14ac:dyDescent="0.35">
      <c r="A2177" t="s">
        <v>6786</v>
      </c>
      <c r="B2177" s="4">
        <v>45235</v>
      </c>
      <c r="C2177" s="4">
        <v>45774</v>
      </c>
      <c r="D2177" t="str">
        <f t="shared" si="66"/>
        <v>2023-W45</v>
      </c>
      <c r="E2177" t="str">
        <f t="shared" si="67"/>
        <v>2025-W17</v>
      </c>
    </row>
    <row r="2178" spans="1:5" x14ac:dyDescent="0.35">
      <c r="A2178" t="s">
        <v>6789</v>
      </c>
      <c r="B2178" s="4">
        <v>45408</v>
      </c>
      <c r="C2178" s="4">
        <v>45787</v>
      </c>
      <c r="D2178" t="str">
        <f t="shared" si="66"/>
        <v>2024-W17</v>
      </c>
      <c r="E2178" t="str">
        <f t="shared" si="67"/>
        <v>2025-W19</v>
      </c>
    </row>
    <row r="2179" spans="1:5" x14ac:dyDescent="0.35">
      <c r="A2179" t="s">
        <v>6792</v>
      </c>
      <c r="B2179" s="4">
        <v>45735</v>
      </c>
      <c r="C2179" s="4">
        <v>45773</v>
      </c>
      <c r="D2179" t="str">
        <f t="shared" ref="D2179:D2242" si="68">YEAR(B2179) &amp; "-W" &amp; TEXT(WEEKNUM(B2179, 2), "00")</f>
        <v>2025-W12</v>
      </c>
      <c r="E2179" t="str">
        <f t="shared" ref="E2179:E2242" si="69">YEAR(C2179) &amp; "-W" &amp; TEXT(WEEKNUM(C2179, 2), "00")</f>
        <v>2025-W17</v>
      </c>
    </row>
    <row r="2180" spans="1:5" x14ac:dyDescent="0.35">
      <c r="A2180" t="s">
        <v>6795</v>
      </c>
      <c r="B2180" s="4">
        <v>45668</v>
      </c>
      <c r="C2180" s="4">
        <v>45788</v>
      </c>
      <c r="D2180" t="str">
        <f t="shared" si="68"/>
        <v>2025-W02</v>
      </c>
      <c r="E2180" t="str">
        <f t="shared" si="69"/>
        <v>2025-W19</v>
      </c>
    </row>
    <row r="2181" spans="1:5" x14ac:dyDescent="0.35">
      <c r="A2181" t="s">
        <v>6798</v>
      </c>
      <c r="B2181" s="4">
        <v>45485</v>
      </c>
      <c r="C2181" s="4">
        <v>45771</v>
      </c>
      <c r="D2181" t="str">
        <f t="shared" si="68"/>
        <v>2024-W28</v>
      </c>
      <c r="E2181" t="str">
        <f t="shared" si="69"/>
        <v>2025-W17</v>
      </c>
    </row>
    <row r="2182" spans="1:5" x14ac:dyDescent="0.35">
      <c r="A2182" t="s">
        <v>6801</v>
      </c>
      <c r="B2182" s="4">
        <v>45672</v>
      </c>
      <c r="C2182" s="4">
        <v>45769</v>
      </c>
      <c r="D2182" t="str">
        <f t="shared" si="68"/>
        <v>2025-W03</v>
      </c>
      <c r="E2182" t="str">
        <f t="shared" si="69"/>
        <v>2025-W17</v>
      </c>
    </row>
    <row r="2183" spans="1:5" x14ac:dyDescent="0.35">
      <c r="A2183" t="s">
        <v>6804</v>
      </c>
      <c r="B2183" s="4">
        <v>45304</v>
      </c>
      <c r="C2183" s="4">
        <v>45785</v>
      </c>
      <c r="D2183" t="str">
        <f t="shared" si="68"/>
        <v>2024-W02</v>
      </c>
      <c r="E2183" t="str">
        <f t="shared" si="69"/>
        <v>2025-W19</v>
      </c>
    </row>
    <row r="2184" spans="1:5" x14ac:dyDescent="0.35">
      <c r="A2184" t="s">
        <v>6807</v>
      </c>
      <c r="B2184" s="4">
        <v>45199</v>
      </c>
      <c r="C2184" s="4">
        <v>45793</v>
      </c>
      <c r="D2184" t="str">
        <f t="shared" si="68"/>
        <v>2023-W40</v>
      </c>
      <c r="E2184" t="str">
        <f t="shared" si="69"/>
        <v>2025-W20</v>
      </c>
    </row>
    <row r="2185" spans="1:5" x14ac:dyDescent="0.35">
      <c r="A2185" t="s">
        <v>6810</v>
      </c>
      <c r="B2185" s="4">
        <v>45071</v>
      </c>
      <c r="C2185" s="4">
        <v>45773</v>
      </c>
      <c r="D2185" t="str">
        <f t="shared" si="68"/>
        <v>2023-W22</v>
      </c>
      <c r="E2185" t="str">
        <f t="shared" si="69"/>
        <v>2025-W17</v>
      </c>
    </row>
    <row r="2186" spans="1:5" x14ac:dyDescent="0.35">
      <c r="A2186" t="s">
        <v>6813</v>
      </c>
      <c r="B2186" s="4">
        <v>45363</v>
      </c>
      <c r="C2186" s="4">
        <v>45770</v>
      </c>
      <c r="D2186" t="str">
        <f t="shared" si="68"/>
        <v>2024-W11</v>
      </c>
      <c r="E2186" t="str">
        <f t="shared" si="69"/>
        <v>2025-W17</v>
      </c>
    </row>
    <row r="2187" spans="1:5" x14ac:dyDescent="0.35">
      <c r="A2187" t="s">
        <v>6816</v>
      </c>
      <c r="B2187" s="4">
        <v>45512</v>
      </c>
      <c r="C2187" s="4">
        <v>45784</v>
      </c>
      <c r="D2187" t="str">
        <f t="shared" si="68"/>
        <v>2024-W32</v>
      </c>
      <c r="E2187" t="str">
        <f t="shared" si="69"/>
        <v>2025-W19</v>
      </c>
    </row>
    <row r="2188" spans="1:5" x14ac:dyDescent="0.35">
      <c r="A2188" t="s">
        <v>6819</v>
      </c>
      <c r="B2188" s="4">
        <v>45633</v>
      </c>
      <c r="C2188" s="4">
        <v>45796</v>
      </c>
      <c r="D2188" t="str">
        <f t="shared" si="68"/>
        <v>2024-W49</v>
      </c>
      <c r="E2188" t="str">
        <f t="shared" si="69"/>
        <v>2025-W21</v>
      </c>
    </row>
    <row r="2189" spans="1:5" x14ac:dyDescent="0.35">
      <c r="A2189" t="s">
        <v>6822</v>
      </c>
      <c r="B2189" s="4">
        <v>45192</v>
      </c>
      <c r="C2189" s="4">
        <v>45790</v>
      </c>
      <c r="D2189" t="str">
        <f t="shared" si="68"/>
        <v>2023-W39</v>
      </c>
      <c r="E2189" t="str">
        <f t="shared" si="69"/>
        <v>2025-W20</v>
      </c>
    </row>
    <row r="2190" spans="1:5" x14ac:dyDescent="0.35">
      <c r="A2190" t="s">
        <v>6825</v>
      </c>
      <c r="B2190" s="4">
        <v>45656</v>
      </c>
      <c r="C2190" s="4">
        <v>45783</v>
      </c>
      <c r="D2190" t="str">
        <f t="shared" si="68"/>
        <v>2024-W53</v>
      </c>
      <c r="E2190" t="str">
        <f t="shared" si="69"/>
        <v>2025-W19</v>
      </c>
    </row>
    <row r="2191" spans="1:5" x14ac:dyDescent="0.35">
      <c r="A2191" t="s">
        <v>6828</v>
      </c>
      <c r="B2191" s="4">
        <v>45181</v>
      </c>
      <c r="C2191" s="4">
        <v>45786</v>
      </c>
      <c r="D2191" t="str">
        <f t="shared" si="68"/>
        <v>2023-W38</v>
      </c>
      <c r="E2191" t="str">
        <f t="shared" si="69"/>
        <v>2025-W19</v>
      </c>
    </row>
    <row r="2192" spans="1:5" x14ac:dyDescent="0.35">
      <c r="A2192" t="s">
        <v>6831</v>
      </c>
      <c r="B2192" s="4">
        <v>45221</v>
      </c>
      <c r="C2192" s="4">
        <v>45783</v>
      </c>
      <c r="D2192" t="str">
        <f t="shared" si="68"/>
        <v>2023-W43</v>
      </c>
      <c r="E2192" t="str">
        <f t="shared" si="69"/>
        <v>2025-W19</v>
      </c>
    </row>
    <row r="2193" spans="1:5" x14ac:dyDescent="0.35">
      <c r="A2193" t="s">
        <v>6834</v>
      </c>
      <c r="B2193" s="4">
        <v>45257</v>
      </c>
      <c r="C2193" s="4">
        <v>45775</v>
      </c>
      <c r="D2193" t="str">
        <f t="shared" si="68"/>
        <v>2023-W49</v>
      </c>
      <c r="E2193" t="str">
        <f t="shared" si="69"/>
        <v>2025-W18</v>
      </c>
    </row>
    <row r="2194" spans="1:5" x14ac:dyDescent="0.35">
      <c r="A2194" t="s">
        <v>6837</v>
      </c>
      <c r="B2194" s="4">
        <v>45473</v>
      </c>
      <c r="C2194" s="4">
        <v>45772</v>
      </c>
      <c r="D2194" t="str">
        <f t="shared" si="68"/>
        <v>2024-W26</v>
      </c>
      <c r="E2194" t="str">
        <f t="shared" si="69"/>
        <v>2025-W17</v>
      </c>
    </row>
    <row r="2195" spans="1:5" x14ac:dyDescent="0.35">
      <c r="A2195" t="s">
        <v>6840</v>
      </c>
      <c r="B2195" s="4">
        <v>45154</v>
      </c>
      <c r="C2195" s="4">
        <v>45781</v>
      </c>
      <c r="D2195" t="str">
        <f t="shared" si="68"/>
        <v>2023-W34</v>
      </c>
      <c r="E2195" t="str">
        <f t="shared" si="69"/>
        <v>2025-W18</v>
      </c>
    </row>
    <row r="2196" spans="1:5" x14ac:dyDescent="0.35">
      <c r="A2196" t="s">
        <v>6842</v>
      </c>
      <c r="B2196" s="4">
        <v>45130</v>
      </c>
      <c r="C2196" s="4">
        <v>45769</v>
      </c>
      <c r="D2196" t="str">
        <f t="shared" si="68"/>
        <v>2023-W30</v>
      </c>
      <c r="E2196" t="str">
        <f t="shared" si="69"/>
        <v>2025-W17</v>
      </c>
    </row>
    <row r="2197" spans="1:5" x14ac:dyDescent="0.35">
      <c r="A2197" t="s">
        <v>6845</v>
      </c>
      <c r="B2197" s="4">
        <v>45576</v>
      </c>
      <c r="C2197" s="4">
        <v>45794</v>
      </c>
      <c r="D2197" t="str">
        <f t="shared" si="68"/>
        <v>2024-W41</v>
      </c>
      <c r="E2197" t="str">
        <f t="shared" si="69"/>
        <v>2025-W20</v>
      </c>
    </row>
    <row r="2198" spans="1:5" x14ac:dyDescent="0.35">
      <c r="A2198" t="s">
        <v>6847</v>
      </c>
      <c r="B2198" s="4">
        <v>45615</v>
      </c>
      <c r="C2198" s="4">
        <v>45781</v>
      </c>
      <c r="D2198" t="str">
        <f t="shared" si="68"/>
        <v>2024-W47</v>
      </c>
      <c r="E2198" t="str">
        <f t="shared" si="69"/>
        <v>2025-W18</v>
      </c>
    </row>
    <row r="2199" spans="1:5" x14ac:dyDescent="0.35">
      <c r="A2199" t="s">
        <v>6850</v>
      </c>
      <c r="B2199" s="4">
        <v>45629</v>
      </c>
      <c r="C2199" s="4">
        <v>45794</v>
      </c>
      <c r="D2199" t="str">
        <f t="shared" si="68"/>
        <v>2024-W49</v>
      </c>
      <c r="E2199" t="str">
        <f t="shared" si="69"/>
        <v>2025-W20</v>
      </c>
    </row>
    <row r="2200" spans="1:5" x14ac:dyDescent="0.35">
      <c r="A2200" t="s">
        <v>6853</v>
      </c>
      <c r="B2200" s="4">
        <v>45311</v>
      </c>
      <c r="C2200" s="4">
        <v>45781</v>
      </c>
      <c r="D2200" t="str">
        <f t="shared" si="68"/>
        <v>2024-W03</v>
      </c>
      <c r="E2200" t="str">
        <f t="shared" si="69"/>
        <v>2025-W18</v>
      </c>
    </row>
    <row r="2201" spans="1:5" x14ac:dyDescent="0.35">
      <c r="A2201" t="s">
        <v>6856</v>
      </c>
      <c r="B2201" s="4">
        <v>45674</v>
      </c>
      <c r="C2201" s="4">
        <v>45777</v>
      </c>
      <c r="D2201" t="str">
        <f t="shared" si="68"/>
        <v>2025-W03</v>
      </c>
      <c r="E2201" t="str">
        <f t="shared" si="69"/>
        <v>2025-W18</v>
      </c>
    </row>
    <row r="2202" spans="1:5" x14ac:dyDescent="0.35">
      <c r="A2202" t="s">
        <v>6859</v>
      </c>
      <c r="B2202" s="4">
        <v>45398</v>
      </c>
      <c r="C2202" s="4">
        <v>45779</v>
      </c>
      <c r="D2202" t="str">
        <f t="shared" si="68"/>
        <v>2024-W16</v>
      </c>
      <c r="E2202" t="str">
        <f t="shared" si="69"/>
        <v>2025-W18</v>
      </c>
    </row>
    <row r="2203" spans="1:5" x14ac:dyDescent="0.35">
      <c r="A2203" t="s">
        <v>6862</v>
      </c>
      <c r="B2203" s="4">
        <v>45449</v>
      </c>
      <c r="C2203" s="4">
        <v>45788</v>
      </c>
      <c r="D2203" t="str">
        <f t="shared" si="68"/>
        <v>2024-W23</v>
      </c>
      <c r="E2203" t="str">
        <f t="shared" si="69"/>
        <v>2025-W19</v>
      </c>
    </row>
    <row r="2204" spans="1:5" x14ac:dyDescent="0.35">
      <c r="A2204" t="s">
        <v>6865</v>
      </c>
      <c r="B2204" s="4">
        <v>45540</v>
      </c>
      <c r="C2204" s="4">
        <v>45778</v>
      </c>
      <c r="D2204" t="str">
        <f t="shared" si="68"/>
        <v>2024-W36</v>
      </c>
      <c r="E2204" t="str">
        <f t="shared" si="69"/>
        <v>2025-W18</v>
      </c>
    </row>
    <row r="2205" spans="1:5" x14ac:dyDescent="0.35">
      <c r="A2205" t="s">
        <v>6868</v>
      </c>
      <c r="B2205" s="4">
        <v>45656</v>
      </c>
      <c r="C2205" s="4">
        <v>45774</v>
      </c>
      <c r="D2205" t="str">
        <f t="shared" si="68"/>
        <v>2024-W53</v>
      </c>
      <c r="E2205" t="str">
        <f t="shared" si="69"/>
        <v>2025-W17</v>
      </c>
    </row>
    <row r="2206" spans="1:5" x14ac:dyDescent="0.35">
      <c r="A2206" t="s">
        <v>6871</v>
      </c>
      <c r="B2206" s="4">
        <v>45583</v>
      </c>
      <c r="C2206" s="4">
        <v>45774</v>
      </c>
      <c r="D2206" t="str">
        <f t="shared" si="68"/>
        <v>2024-W42</v>
      </c>
      <c r="E2206" t="str">
        <f t="shared" si="69"/>
        <v>2025-W17</v>
      </c>
    </row>
    <row r="2207" spans="1:5" x14ac:dyDescent="0.35">
      <c r="A2207" t="s">
        <v>6874</v>
      </c>
      <c r="B2207" s="4">
        <v>45422</v>
      </c>
      <c r="C2207" s="4">
        <v>45775</v>
      </c>
      <c r="D2207" t="str">
        <f t="shared" si="68"/>
        <v>2024-W19</v>
      </c>
      <c r="E2207" t="str">
        <f t="shared" si="69"/>
        <v>2025-W18</v>
      </c>
    </row>
    <row r="2208" spans="1:5" x14ac:dyDescent="0.35">
      <c r="A2208" t="s">
        <v>6876</v>
      </c>
      <c r="B2208" s="4">
        <v>45458</v>
      </c>
      <c r="C2208" s="4">
        <v>45775</v>
      </c>
      <c r="D2208" t="str">
        <f t="shared" si="68"/>
        <v>2024-W24</v>
      </c>
      <c r="E2208" t="str">
        <f t="shared" si="69"/>
        <v>2025-W18</v>
      </c>
    </row>
    <row r="2209" spans="1:5" x14ac:dyDescent="0.35">
      <c r="A2209" t="s">
        <v>6879</v>
      </c>
      <c r="B2209" s="4">
        <v>45600</v>
      </c>
      <c r="C2209" s="4">
        <v>45791</v>
      </c>
      <c r="D2209" t="str">
        <f t="shared" si="68"/>
        <v>2024-W45</v>
      </c>
      <c r="E2209" t="str">
        <f t="shared" si="69"/>
        <v>2025-W20</v>
      </c>
    </row>
    <row r="2210" spans="1:5" x14ac:dyDescent="0.35">
      <c r="A2210" t="s">
        <v>6882</v>
      </c>
      <c r="B2210" s="4">
        <v>45360</v>
      </c>
      <c r="C2210" s="4">
        <v>45776</v>
      </c>
      <c r="D2210" t="str">
        <f t="shared" si="68"/>
        <v>2024-W10</v>
      </c>
      <c r="E2210" t="str">
        <f t="shared" si="69"/>
        <v>2025-W18</v>
      </c>
    </row>
    <row r="2211" spans="1:5" x14ac:dyDescent="0.35">
      <c r="A2211" t="s">
        <v>6885</v>
      </c>
      <c r="B2211" s="4">
        <v>45646</v>
      </c>
      <c r="C2211" s="4">
        <v>45797</v>
      </c>
      <c r="D2211" t="str">
        <f t="shared" si="68"/>
        <v>2024-W51</v>
      </c>
      <c r="E2211" t="str">
        <f t="shared" si="69"/>
        <v>2025-W21</v>
      </c>
    </row>
    <row r="2212" spans="1:5" x14ac:dyDescent="0.35">
      <c r="A2212" t="s">
        <v>6888</v>
      </c>
      <c r="B2212" s="4">
        <v>45440</v>
      </c>
      <c r="C2212" s="4">
        <v>45773</v>
      </c>
      <c r="D2212" t="str">
        <f t="shared" si="68"/>
        <v>2024-W22</v>
      </c>
      <c r="E2212" t="str">
        <f t="shared" si="69"/>
        <v>2025-W17</v>
      </c>
    </row>
    <row r="2213" spans="1:5" x14ac:dyDescent="0.35">
      <c r="A2213" t="s">
        <v>6891</v>
      </c>
      <c r="B2213" s="4">
        <v>45316</v>
      </c>
      <c r="C2213" s="4">
        <v>45770</v>
      </c>
      <c r="D2213" t="str">
        <f t="shared" si="68"/>
        <v>2024-W04</v>
      </c>
      <c r="E2213" t="str">
        <f t="shared" si="69"/>
        <v>2025-W17</v>
      </c>
    </row>
    <row r="2214" spans="1:5" x14ac:dyDescent="0.35">
      <c r="A2214" t="s">
        <v>6894</v>
      </c>
      <c r="B2214" s="4">
        <v>45508</v>
      </c>
      <c r="C2214" s="4">
        <v>45775</v>
      </c>
      <c r="D2214" t="str">
        <f t="shared" si="68"/>
        <v>2024-W31</v>
      </c>
      <c r="E2214" t="str">
        <f t="shared" si="69"/>
        <v>2025-W18</v>
      </c>
    </row>
    <row r="2215" spans="1:5" x14ac:dyDescent="0.35">
      <c r="A2215" t="s">
        <v>6897</v>
      </c>
      <c r="B2215" s="4">
        <v>45651</v>
      </c>
      <c r="C2215" s="4">
        <v>45790</v>
      </c>
      <c r="D2215" t="str">
        <f t="shared" si="68"/>
        <v>2024-W52</v>
      </c>
      <c r="E2215" t="str">
        <f t="shared" si="69"/>
        <v>2025-W20</v>
      </c>
    </row>
    <row r="2216" spans="1:5" x14ac:dyDescent="0.35">
      <c r="A2216" t="s">
        <v>6900</v>
      </c>
      <c r="B2216" s="4">
        <v>45513</v>
      </c>
      <c r="C2216" s="4">
        <v>45780</v>
      </c>
      <c r="D2216" t="str">
        <f t="shared" si="68"/>
        <v>2024-W32</v>
      </c>
      <c r="E2216" t="str">
        <f t="shared" si="69"/>
        <v>2025-W18</v>
      </c>
    </row>
    <row r="2217" spans="1:5" x14ac:dyDescent="0.35">
      <c r="A2217" t="s">
        <v>6903</v>
      </c>
      <c r="B2217" s="4">
        <v>45440</v>
      </c>
      <c r="C2217" s="4">
        <v>45792</v>
      </c>
      <c r="D2217" t="str">
        <f t="shared" si="68"/>
        <v>2024-W22</v>
      </c>
      <c r="E2217" t="str">
        <f t="shared" si="69"/>
        <v>2025-W20</v>
      </c>
    </row>
    <row r="2218" spans="1:5" x14ac:dyDescent="0.35">
      <c r="A2218" t="s">
        <v>6906</v>
      </c>
      <c r="B2218" s="4">
        <v>45200</v>
      </c>
      <c r="C2218" s="4">
        <v>45773</v>
      </c>
      <c r="D2218" t="str">
        <f t="shared" si="68"/>
        <v>2023-W40</v>
      </c>
      <c r="E2218" t="str">
        <f t="shared" si="69"/>
        <v>2025-W17</v>
      </c>
    </row>
    <row r="2219" spans="1:5" x14ac:dyDescent="0.35">
      <c r="A2219" t="s">
        <v>6909</v>
      </c>
      <c r="B2219" s="4">
        <v>45472</v>
      </c>
      <c r="C2219" s="4">
        <v>45790</v>
      </c>
      <c r="D2219" t="str">
        <f t="shared" si="68"/>
        <v>2024-W26</v>
      </c>
      <c r="E2219" t="str">
        <f t="shared" si="69"/>
        <v>2025-W20</v>
      </c>
    </row>
    <row r="2220" spans="1:5" x14ac:dyDescent="0.35">
      <c r="A2220" t="s">
        <v>6912</v>
      </c>
      <c r="B2220" s="4">
        <v>45604</v>
      </c>
      <c r="C2220" s="4">
        <v>45771</v>
      </c>
      <c r="D2220" t="str">
        <f t="shared" si="68"/>
        <v>2024-W45</v>
      </c>
      <c r="E2220" t="str">
        <f t="shared" si="69"/>
        <v>2025-W17</v>
      </c>
    </row>
    <row r="2221" spans="1:5" x14ac:dyDescent="0.35">
      <c r="A2221" t="s">
        <v>6915</v>
      </c>
      <c r="B2221" s="4">
        <v>45304</v>
      </c>
      <c r="C2221" s="4">
        <v>45788</v>
      </c>
      <c r="D2221" t="str">
        <f t="shared" si="68"/>
        <v>2024-W02</v>
      </c>
      <c r="E2221" t="str">
        <f t="shared" si="69"/>
        <v>2025-W19</v>
      </c>
    </row>
    <row r="2222" spans="1:5" x14ac:dyDescent="0.35">
      <c r="A2222" t="s">
        <v>6918</v>
      </c>
      <c r="B2222" s="4">
        <v>45313</v>
      </c>
      <c r="C2222" s="4">
        <v>45794</v>
      </c>
      <c r="D2222" t="str">
        <f t="shared" si="68"/>
        <v>2024-W04</v>
      </c>
      <c r="E2222" t="str">
        <f t="shared" si="69"/>
        <v>2025-W20</v>
      </c>
    </row>
    <row r="2223" spans="1:5" x14ac:dyDescent="0.35">
      <c r="A2223" t="s">
        <v>6921</v>
      </c>
      <c r="B2223" s="4">
        <v>45105</v>
      </c>
      <c r="C2223" s="4">
        <v>45769</v>
      </c>
      <c r="D2223" t="str">
        <f t="shared" si="68"/>
        <v>2023-W27</v>
      </c>
      <c r="E2223" t="str">
        <f t="shared" si="69"/>
        <v>2025-W17</v>
      </c>
    </row>
    <row r="2224" spans="1:5" x14ac:dyDescent="0.35">
      <c r="A2224" t="s">
        <v>6923</v>
      </c>
      <c r="B2224" s="4">
        <v>45738</v>
      </c>
      <c r="C2224" s="4">
        <v>45777</v>
      </c>
      <c r="D2224" t="str">
        <f t="shared" si="68"/>
        <v>2025-W12</v>
      </c>
      <c r="E2224" t="str">
        <f t="shared" si="69"/>
        <v>2025-W18</v>
      </c>
    </row>
    <row r="2225" spans="1:5" x14ac:dyDescent="0.35">
      <c r="A2225" t="s">
        <v>6926</v>
      </c>
      <c r="B2225" s="4">
        <v>45264</v>
      </c>
      <c r="C2225" s="4">
        <v>45776</v>
      </c>
      <c r="D2225" t="str">
        <f t="shared" si="68"/>
        <v>2023-W50</v>
      </c>
      <c r="E2225" t="str">
        <f t="shared" si="69"/>
        <v>2025-W18</v>
      </c>
    </row>
    <row r="2226" spans="1:5" x14ac:dyDescent="0.35">
      <c r="A2226" t="s">
        <v>6929</v>
      </c>
      <c r="B2226" s="4">
        <v>45288</v>
      </c>
      <c r="C2226" s="4">
        <v>45783</v>
      </c>
      <c r="D2226" t="str">
        <f t="shared" si="68"/>
        <v>2023-W53</v>
      </c>
      <c r="E2226" t="str">
        <f t="shared" si="69"/>
        <v>2025-W19</v>
      </c>
    </row>
    <row r="2227" spans="1:5" x14ac:dyDescent="0.35">
      <c r="A2227" t="s">
        <v>6932</v>
      </c>
      <c r="B2227" s="4">
        <v>45765</v>
      </c>
      <c r="C2227" s="4">
        <v>45797</v>
      </c>
      <c r="D2227" t="str">
        <f t="shared" si="68"/>
        <v>2025-W16</v>
      </c>
      <c r="E2227" t="str">
        <f t="shared" si="69"/>
        <v>2025-W21</v>
      </c>
    </row>
    <row r="2228" spans="1:5" x14ac:dyDescent="0.35">
      <c r="A2228" t="s">
        <v>6935</v>
      </c>
      <c r="B2228" s="4">
        <v>45726</v>
      </c>
      <c r="C2228" s="4">
        <v>45793</v>
      </c>
      <c r="D2228" t="str">
        <f t="shared" si="68"/>
        <v>2025-W11</v>
      </c>
      <c r="E2228" t="str">
        <f t="shared" si="69"/>
        <v>2025-W20</v>
      </c>
    </row>
    <row r="2229" spans="1:5" x14ac:dyDescent="0.35">
      <c r="A2229" t="s">
        <v>6938</v>
      </c>
      <c r="B2229" s="4">
        <v>45417</v>
      </c>
      <c r="C2229" s="4">
        <v>45788</v>
      </c>
      <c r="D2229" t="str">
        <f t="shared" si="68"/>
        <v>2024-W18</v>
      </c>
      <c r="E2229" t="str">
        <f t="shared" si="69"/>
        <v>2025-W19</v>
      </c>
    </row>
    <row r="2230" spans="1:5" x14ac:dyDescent="0.35">
      <c r="A2230" t="s">
        <v>6941</v>
      </c>
      <c r="B2230" s="4">
        <v>45153</v>
      </c>
      <c r="C2230" s="4">
        <v>45776</v>
      </c>
      <c r="D2230" t="str">
        <f t="shared" si="68"/>
        <v>2023-W34</v>
      </c>
      <c r="E2230" t="str">
        <f t="shared" si="69"/>
        <v>2025-W18</v>
      </c>
    </row>
    <row r="2231" spans="1:5" x14ac:dyDescent="0.35">
      <c r="A2231" t="s">
        <v>6944</v>
      </c>
      <c r="B2231" s="4">
        <v>45143</v>
      </c>
      <c r="C2231" s="4">
        <v>45788</v>
      </c>
      <c r="D2231" t="str">
        <f t="shared" si="68"/>
        <v>2023-W32</v>
      </c>
      <c r="E2231" t="str">
        <f t="shared" si="69"/>
        <v>2025-W19</v>
      </c>
    </row>
    <row r="2232" spans="1:5" x14ac:dyDescent="0.35">
      <c r="A2232" t="s">
        <v>6947</v>
      </c>
      <c r="B2232" s="4">
        <v>45768</v>
      </c>
      <c r="C2232" s="4">
        <v>45780</v>
      </c>
      <c r="D2232" t="str">
        <f t="shared" si="68"/>
        <v>2025-W17</v>
      </c>
      <c r="E2232" t="str">
        <f t="shared" si="69"/>
        <v>2025-W18</v>
      </c>
    </row>
    <row r="2233" spans="1:5" x14ac:dyDescent="0.35">
      <c r="A2233" t="s">
        <v>6950</v>
      </c>
      <c r="B2233" s="4">
        <v>45664</v>
      </c>
      <c r="C2233" s="4">
        <v>45774</v>
      </c>
      <c r="D2233" t="str">
        <f t="shared" si="68"/>
        <v>2025-W02</v>
      </c>
      <c r="E2233" t="str">
        <f t="shared" si="69"/>
        <v>2025-W17</v>
      </c>
    </row>
    <row r="2234" spans="1:5" x14ac:dyDescent="0.35">
      <c r="A2234" t="s">
        <v>6953</v>
      </c>
      <c r="B2234" s="4">
        <v>45666</v>
      </c>
      <c r="C2234" s="4">
        <v>45781</v>
      </c>
      <c r="D2234" t="str">
        <f t="shared" si="68"/>
        <v>2025-W02</v>
      </c>
      <c r="E2234" t="str">
        <f t="shared" si="69"/>
        <v>2025-W18</v>
      </c>
    </row>
    <row r="2235" spans="1:5" x14ac:dyDescent="0.35">
      <c r="A2235" t="s">
        <v>6956</v>
      </c>
      <c r="B2235" s="4">
        <v>45157</v>
      </c>
      <c r="C2235" s="4">
        <v>45784</v>
      </c>
      <c r="D2235" t="str">
        <f t="shared" si="68"/>
        <v>2023-W34</v>
      </c>
      <c r="E2235" t="str">
        <f t="shared" si="69"/>
        <v>2025-W19</v>
      </c>
    </row>
    <row r="2236" spans="1:5" x14ac:dyDescent="0.35">
      <c r="A2236" t="s">
        <v>6959</v>
      </c>
      <c r="B2236" s="4">
        <v>45352</v>
      </c>
      <c r="C2236" s="4">
        <v>45792</v>
      </c>
      <c r="D2236" t="str">
        <f t="shared" si="68"/>
        <v>2024-W09</v>
      </c>
      <c r="E2236" t="str">
        <f t="shared" si="69"/>
        <v>2025-W20</v>
      </c>
    </row>
    <row r="2237" spans="1:5" x14ac:dyDescent="0.35">
      <c r="A2237" t="s">
        <v>6962</v>
      </c>
      <c r="B2237" s="4">
        <v>45481</v>
      </c>
      <c r="C2237" s="4">
        <v>45783</v>
      </c>
      <c r="D2237" t="str">
        <f t="shared" si="68"/>
        <v>2024-W28</v>
      </c>
      <c r="E2237" t="str">
        <f t="shared" si="69"/>
        <v>2025-W19</v>
      </c>
    </row>
    <row r="2238" spans="1:5" x14ac:dyDescent="0.35">
      <c r="A2238" t="s">
        <v>6965</v>
      </c>
      <c r="B2238" s="4">
        <v>45071</v>
      </c>
      <c r="C2238" s="4">
        <v>45797</v>
      </c>
      <c r="D2238" t="str">
        <f t="shared" si="68"/>
        <v>2023-W22</v>
      </c>
      <c r="E2238" t="str">
        <f t="shared" si="69"/>
        <v>2025-W21</v>
      </c>
    </row>
    <row r="2239" spans="1:5" x14ac:dyDescent="0.35">
      <c r="A2239" t="s">
        <v>6968</v>
      </c>
      <c r="B2239" s="4">
        <v>45508</v>
      </c>
      <c r="C2239" s="4">
        <v>45783</v>
      </c>
      <c r="D2239" t="str">
        <f t="shared" si="68"/>
        <v>2024-W31</v>
      </c>
      <c r="E2239" t="str">
        <f t="shared" si="69"/>
        <v>2025-W19</v>
      </c>
    </row>
    <row r="2240" spans="1:5" x14ac:dyDescent="0.35">
      <c r="A2240" t="s">
        <v>6971</v>
      </c>
      <c r="B2240" s="4">
        <v>45563</v>
      </c>
      <c r="C2240" s="4">
        <v>45779</v>
      </c>
      <c r="D2240" t="str">
        <f t="shared" si="68"/>
        <v>2024-W39</v>
      </c>
      <c r="E2240" t="str">
        <f t="shared" si="69"/>
        <v>2025-W18</v>
      </c>
    </row>
    <row r="2241" spans="1:5" x14ac:dyDescent="0.35">
      <c r="A2241" t="s">
        <v>6974</v>
      </c>
      <c r="B2241" s="4">
        <v>45631</v>
      </c>
      <c r="C2241" s="4">
        <v>45788</v>
      </c>
      <c r="D2241" t="str">
        <f t="shared" si="68"/>
        <v>2024-W49</v>
      </c>
      <c r="E2241" t="str">
        <f t="shared" si="69"/>
        <v>2025-W19</v>
      </c>
    </row>
    <row r="2242" spans="1:5" x14ac:dyDescent="0.35">
      <c r="A2242" t="s">
        <v>6977</v>
      </c>
      <c r="B2242" s="4">
        <v>45580</v>
      </c>
      <c r="C2242" s="4">
        <v>45785</v>
      </c>
      <c r="D2242" t="str">
        <f t="shared" si="68"/>
        <v>2024-W42</v>
      </c>
      <c r="E2242" t="str">
        <f t="shared" si="69"/>
        <v>2025-W19</v>
      </c>
    </row>
    <row r="2243" spans="1:5" x14ac:dyDescent="0.35">
      <c r="A2243" t="s">
        <v>6980</v>
      </c>
      <c r="B2243" s="4">
        <v>45738</v>
      </c>
      <c r="C2243" s="4">
        <v>45791</v>
      </c>
      <c r="D2243" t="str">
        <f t="shared" ref="D2243:D2306" si="70">YEAR(B2243) &amp; "-W" &amp; TEXT(WEEKNUM(B2243, 2), "00")</f>
        <v>2025-W12</v>
      </c>
      <c r="E2243" t="str">
        <f t="shared" ref="E2243:E2306" si="71">YEAR(C2243) &amp; "-W" &amp; TEXT(WEEKNUM(C2243, 2), "00")</f>
        <v>2025-W20</v>
      </c>
    </row>
    <row r="2244" spans="1:5" x14ac:dyDescent="0.35">
      <c r="A2244" t="s">
        <v>6983</v>
      </c>
      <c r="B2244" s="4">
        <v>45373</v>
      </c>
      <c r="C2244" s="4">
        <v>45776</v>
      </c>
      <c r="D2244" t="str">
        <f t="shared" si="70"/>
        <v>2024-W12</v>
      </c>
      <c r="E2244" t="str">
        <f t="shared" si="71"/>
        <v>2025-W18</v>
      </c>
    </row>
    <row r="2245" spans="1:5" x14ac:dyDescent="0.35">
      <c r="A2245" t="s">
        <v>6986</v>
      </c>
      <c r="B2245" s="4">
        <v>45382</v>
      </c>
      <c r="C2245" s="4">
        <v>45798</v>
      </c>
      <c r="D2245" t="str">
        <f t="shared" si="70"/>
        <v>2024-W13</v>
      </c>
      <c r="E2245" t="str">
        <f t="shared" si="71"/>
        <v>2025-W21</v>
      </c>
    </row>
    <row r="2246" spans="1:5" x14ac:dyDescent="0.35">
      <c r="A2246" t="s">
        <v>6989</v>
      </c>
      <c r="B2246" s="4">
        <v>45201</v>
      </c>
      <c r="C2246" s="4">
        <v>45783</v>
      </c>
      <c r="D2246" t="str">
        <f t="shared" si="70"/>
        <v>2023-W41</v>
      </c>
      <c r="E2246" t="str">
        <f t="shared" si="71"/>
        <v>2025-W19</v>
      </c>
    </row>
    <row r="2247" spans="1:5" x14ac:dyDescent="0.35">
      <c r="A2247" t="s">
        <v>6992</v>
      </c>
      <c r="B2247" s="4">
        <v>45549</v>
      </c>
      <c r="C2247" s="4">
        <v>45782</v>
      </c>
      <c r="D2247" t="str">
        <f t="shared" si="70"/>
        <v>2024-W37</v>
      </c>
      <c r="E2247" t="str">
        <f t="shared" si="71"/>
        <v>2025-W19</v>
      </c>
    </row>
    <row r="2248" spans="1:5" x14ac:dyDescent="0.35">
      <c r="A2248" t="s">
        <v>6995</v>
      </c>
      <c r="B2248" s="4">
        <v>45785</v>
      </c>
      <c r="C2248" s="4">
        <v>45786</v>
      </c>
      <c r="D2248" t="str">
        <f t="shared" si="70"/>
        <v>2025-W19</v>
      </c>
      <c r="E2248" t="str">
        <f t="shared" si="71"/>
        <v>2025-W19</v>
      </c>
    </row>
    <row r="2249" spans="1:5" x14ac:dyDescent="0.35">
      <c r="A2249" t="s">
        <v>6998</v>
      </c>
      <c r="B2249" s="4">
        <v>45559</v>
      </c>
      <c r="C2249" s="4">
        <v>45781</v>
      </c>
      <c r="D2249" t="str">
        <f t="shared" si="70"/>
        <v>2024-W39</v>
      </c>
      <c r="E2249" t="str">
        <f t="shared" si="71"/>
        <v>2025-W18</v>
      </c>
    </row>
    <row r="2250" spans="1:5" x14ac:dyDescent="0.35">
      <c r="A2250" t="s">
        <v>7001</v>
      </c>
      <c r="B2250" s="4">
        <v>45392</v>
      </c>
      <c r="C2250" s="4">
        <v>45795</v>
      </c>
      <c r="D2250" t="str">
        <f t="shared" si="70"/>
        <v>2024-W15</v>
      </c>
      <c r="E2250" t="str">
        <f t="shared" si="71"/>
        <v>2025-W20</v>
      </c>
    </row>
    <row r="2251" spans="1:5" x14ac:dyDescent="0.35">
      <c r="A2251" t="s">
        <v>7004</v>
      </c>
      <c r="B2251" s="4">
        <v>45152</v>
      </c>
      <c r="C2251" s="4">
        <v>45789</v>
      </c>
      <c r="D2251" t="str">
        <f t="shared" si="70"/>
        <v>2023-W34</v>
      </c>
      <c r="E2251" t="str">
        <f t="shared" si="71"/>
        <v>2025-W20</v>
      </c>
    </row>
    <row r="2252" spans="1:5" x14ac:dyDescent="0.35">
      <c r="A2252" t="s">
        <v>7007</v>
      </c>
      <c r="B2252" s="4">
        <v>45760</v>
      </c>
      <c r="C2252" s="4">
        <v>45774</v>
      </c>
      <c r="D2252" t="str">
        <f t="shared" si="70"/>
        <v>2025-W15</v>
      </c>
      <c r="E2252" t="str">
        <f t="shared" si="71"/>
        <v>2025-W17</v>
      </c>
    </row>
    <row r="2253" spans="1:5" x14ac:dyDescent="0.35">
      <c r="A2253" t="s">
        <v>7010</v>
      </c>
      <c r="B2253" s="4">
        <v>45249</v>
      </c>
      <c r="C2253" s="4">
        <v>45779</v>
      </c>
      <c r="D2253" t="str">
        <f t="shared" si="70"/>
        <v>2023-W47</v>
      </c>
      <c r="E2253" t="str">
        <f t="shared" si="71"/>
        <v>2025-W18</v>
      </c>
    </row>
    <row r="2254" spans="1:5" x14ac:dyDescent="0.35">
      <c r="A2254" t="s">
        <v>7013</v>
      </c>
      <c r="B2254" s="4">
        <v>45445</v>
      </c>
      <c r="C2254" s="4">
        <v>45797</v>
      </c>
      <c r="D2254" t="str">
        <f t="shared" si="70"/>
        <v>2024-W22</v>
      </c>
      <c r="E2254" t="str">
        <f t="shared" si="71"/>
        <v>2025-W21</v>
      </c>
    </row>
    <row r="2255" spans="1:5" x14ac:dyDescent="0.35">
      <c r="A2255" t="s">
        <v>7016</v>
      </c>
      <c r="B2255" s="4">
        <v>45297</v>
      </c>
      <c r="C2255" s="4">
        <v>45771</v>
      </c>
      <c r="D2255" t="str">
        <f t="shared" si="70"/>
        <v>2024-W01</v>
      </c>
      <c r="E2255" t="str">
        <f t="shared" si="71"/>
        <v>2025-W17</v>
      </c>
    </row>
    <row r="2256" spans="1:5" x14ac:dyDescent="0.35">
      <c r="A2256" t="s">
        <v>7019</v>
      </c>
      <c r="B2256" s="4">
        <v>45552</v>
      </c>
      <c r="C2256" s="4">
        <v>45791</v>
      </c>
      <c r="D2256" t="str">
        <f t="shared" si="70"/>
        <v>2024-W38</v>
      </c>
      <c r="E2256" t="str">
        <f t="shared" si="71"/>
        <v>2025-W20</v>
      </c>
    </row>
    <row r="2257" spans="1:5" x14ac:dyDescent="0.35">
      <c r="A2257" t="s">
        <v>7022</v>
      </c>
      <c r="B2257" s="4">
        <v>45104</v>
      </c>
      <c r="C2257" s="4">
        <v>45782</v>
      </c>
      <c r="D2257" t="str">
        <f t="shared" si="70"/>
        <v>2023-W27</v>
      </c>
      <c r="E2257" t="str">
        <f t="shared" si="71"/>
        <v>2025-W19</v>
      </c>
    </row>
    <row r="2258" spans="1:5" x14ac:dyDescent="0.35">
      <c r="A2258" t="s">
        <v>7025</v>
      </c>
      <c r="B2258" s="4">
        <v>45189</v>
      </c>
      <c r="C2258" s="4">
        <v>45783</v>
      </c>
      <c r="D2258" t="str">
        <f t="shared" si="70"/>
        <v>2023-W39</v>
      </c>
      <c r="E2258" t="str">
        <f t="shared" si="71"/>
        <v>2025-W19</v>
      </c>
    </row>
    <row r="2259" spans="1:5" x14ac:dyDescent="0.35">
      <c r="A2259" t="s">
        <v>7028</v>
      </c>
      <c r="B2259" s="4">
        <v>45469</v>
      </c>
      <c r="C2259" s="4">
        <v>45769</v>
      </c>
      <c r="D2259" t="str">
        <f t="shared" si="70"/>
        <v>2024-W26</v>
      </c>
      <c r="E2259" t="str">
        <f t="shared" si="71"/>
        <v>2025-W17</v>
      </c>
    </row>
    <row r="2260" spans="1:5" x14ac:dyDescent="0.35">
      <c r="A2260" t="s">
        <v>7031</v>
      </c>
      <c r="B2260" s="4">
        <v>45179</v>
      </c>
      <c r="C2260" s="4">
        <v>45794</v>
      </c>
      <c r="D2260" t="str">
        <f t="shared" si="70"/>
        <v>2023-W37</v>
      </c>
      <c r="E2260" t="str">
        <f t="shared" si="71"/>
        <v>2025-W20</v>
      </c>
    </row>
    <row r="2261" spans="1:5" x14ac:dyDescent="0.35">
      <c r="A2261" t="s">
        <v>7034</v>
      </c>
      <c r="B2261" s="4">
        <v>45599</v>
      </c>
      <c r="C2261" s="4">
        <v>45769</v>
      </c>
      <c r="D2261" t="str">
        <f t="shared" si="70"/>
        <v>2024-W44</v>
      </c>
      <c r="E2261" t="str">
        <f t="shared" si="71"/>
        <v>2025-W17</v>
      </c>
    </row>
    <row r="2262" spans="1:5" x14ac:dyDescent="0.35">
      <c r="A2262" t="s">
        <v>7037</v>
      </c>
      <c r="B2262" s="4">
        <v>45642</v>
      </c>
      <c r="C2262" s="4">
        <v>45795</v>
      </c>
      <c r="D2262" t="str">
        <f t="shared" si="70"/>
        <v>2024-W51</v>
      </c>
      <c r="E2262" t="str">
        <f t="shared" si="71"/>
        <v>2025-W20</v>
      </c>
    </row>
    <row r="2263" spans="1:5" x14ac:dyDescent="0.35">
      <c r="A2263" t="s">
        <v>7040</v>
      </c>
      <c r="B2263" s="4">
        <v>45321</v>
      </c>
      <c r="C2263" s="4">
        <v>45779</v>
      </c>
      <c r="D2263" t="str">
        <f t="shared" si="70"/>
        <v>2024-W05</v>
      </c>
      <c r="E2263" t="str">
        <f t="shared" si="71"/>
        <v>2025-W18</v>
      </c>
    </row>
    <row r="2264" spans="1:5" x14ac:dyDescent="0.35">
      <c r="A2264" t="s">
        <v>7043</v>
      </c>
      <c r="B2264" s="4">
        <v>45439</v>
      </c>
      <c r="C2264" s="4">
        <v>45773</v>
      </c>
      <c r="D2264" t="str">
        <f t="shared" si="70"/>
        <v>2024-W22</v>
      </c>
      <c r="E2264" t="str">
        <f t="shared" si="71"/>
        <v>2025-W17</v>
      </c>
    </row>
    <row r="2265" spans="1:5" x14ac:dyDescent="0.35">
      <c r="A2265" t="s">
        <v>7046</v>
      </c>
      <c r="B2265" s="4">
        <v>45714</v>
      </c>
      <c r="C2265" s="4">
        <v>45769</v>
      </c>
      <c r="D2265" t="str">
        <f t="shared" si="70"/>
        <v>2025-W09</v>
      </c>
      <c r="E2265" t="str">
        <f t="shared" si="71"/>
        <v>2025-W17</v>
      </c>
    </row>
    <row r="2266" spans="1:5" x14ac:dyDescent="0.35">
      <c r="A2266" t="s">
        <v>7049</v>
      </c>
      <c r="B2266" s="4">
        <v>45345</v>
      </c>
      <c r="C2266" s="4">
        <v>45770</v>
      </c>
      <c r="D2266" t="str">
        <f t="shared" si="70"/>
        <v>2024-W08</v>
      </c>
      <c r="E2266" t="str">
        <f t="shared" si="71"/>
        <v>2025-W17</v>
      </c>
    </row>
    <row r="2267" spans="1:5" x14ac:dyDescent="0.35">
      <c r="A2267" t="s">
        <v>7052</v>
      </c>
      <c r="B2267" s="4">
        <v>45298</v>
      </c>
      <c r="C2267" s="4">
        <v>45785</v>
      </c>
      <c r="D2267" t="str">
        <f t="shared" si="70"/>
        <v>2024-W01</v>
      </c>
      <c r="E2267" t="str">
        <f t="shared" si="71"/>
        <v>2025-W19</v>
      </c>
    </row>
    <row r="2268" spans="1:5" x14ac:dyDescent="0.35">
      <c r="A2268" t="s">
        <v>7055</v>
      </c>
      <c r="B2268" s="4">
        <v>45319</v>
      </c>
      <c r="C2268" s="4">
        <v>45770</v>
      </c>
      <c r="D2268" t="str">
        <f t="shared" si="70"/>
        <v>2024-W04</v>
      </c>
      <c r="E2268" t="str">
        <f t="shared" si="71"/>
        <v>2025-W17</v>
      </c>
    </row>
    <row r="2269" spans="1:5" x14ac:dyDescent="0.35">
      <c r="A2269" t="s">
        <v>7058</v>
      </c>
      <c r="B2269" s="4">
        <v>45482</v>
      </c>
      <c r="C2269" s="4">
        <v>45798</v>
      </c>
      <c r="D2269" t="str">
        <f t="shared" si="70"/>
        <v>2024-W28</v>
      </c>
      <c r="E2269" t="str">
        <f t="shared" si="71"/>
        <v>2025-W21</v>
      </c>
    </row>
    <row r="2270" spans="1:5" x14ac:dyDescent="0.35">
      <c r="A2270" t="s">
        <v>7061</v>
      </c>
      <c r="B2270" s="4">
        <v>45781</v>
      </c>
      <c r="C2270" s="4">
        <v>45792</v>
      </c>
      <c r="D2270" t="str">
        <f t="shared" si="70"/>
        <v>2025-W18</v>
      </c>
      <c r="E2270" t="str">
        <f t="shared" si="71"/>
        <v>2025-W20</v>
      </c>
    </row>
    <row r="2271" spans="1:5" x14ac:dyDescent="0.35">
      <c r="A2271" t="s">
        <v>7064</v>
      </c>
      <c r="B2271" s="4">
        <v>45578</v>
      </c>
      <c r="C2271" s="4">
        <v>45797</v>
      </c>
      <c r="D2271" t="str">
        <f t="shared" si="70"/>
        <v>2024-W41</v>
      </c>
      <c r="E2271" t="str">
        <f t="shared" si="71"/>
        <v>2025-W21</v>
      </c>
    </row>
    <row r="2272" spans="1:5" x14ac:dyDescent="0.35">
      <c r="A2272" t="s">
        <v>7067</v>
      </c>
      <c r="B2272" s="4">
        <v>45434</v>
      </c>
      <c r="C2272" s="4">
        <v>45785</v>
      </c>
      <c r="D2272" t="str">
        <f t="shared" si="70"/>
        <v>2024-W21</v>
      </c>
      <c r="E2272" t="str">
        <f t="shared" si="71"/>
        <v>2025-W19</v>
      </c>
    </row>
    <row r="2273" spans="1:5" x14ac:dyDescent="0.35">
      <c r="A2273" t="s">
        <v>7070</v>
      </c>
      <c r="B2273" s="4">
        <v>45238</v>
      </c>
      <c r="C2273" s="4">
        <v>45792</v>
      </c>
      <c r="D2273" t="str">
        <f t="shared" si="70"/>
        <v>2023-W46</v>
      </c>
      <c r="E2273" t="str">
        <f t="shared" si="71"/>
        <v>2025-W20</v>
      </c>
    </row>
    <row r="2274" spans="1:5" x14ac:dyDescent="0.35">
      <c r="A2274" t="s">
        <v>7073</v>
      </c>
      <c r="B2274" s="4">
        <v>45649</v>
      </c>
      <c r="C2274" s="4">
        <v>45781</v>
      </c>
      <c r="D2274" t="str">
        <f t="shared" si="70"/>
        <v>2024-W52</v>
      </c>
      <c r="E2274" t="str">
        <f t="shared" si="71"/>
        <v>2025-W18</v>
      </c>
    </row>
    <row r="2275" spans="1:5" x14ac:dyDescent="0.35">
      <c r="A2275" t="s">
        <v>7076</v>
      </c>
      <c r="B2275" s="4">
        <v>45304</v>
      </c>
      <c r="C2275" s="4">
        <v>45796</v>
      </c>
      <c r="D2275" t="str">
        <f t="shared" si="70"/>
        <v>2024-W02</v>
      </c>
      <c r="E2275" t="str">
        <f t="shared" si="71"/>
        <v>2025-W21</v>
      </c>
    </row>
    <row r="2276" spans="1:5" x14ac:dyDescent="0.35">
      <c r="A2276" t="s">
        <v>7079</v>
      </c>
      <c r="B2276" s="4">
        <v>45568</v>
      </c>
      <c r="C2276" s="4">
        <v>45778</v>
      </c>
      <c r="D2276" t="str">
        <f t="shared" si="70"/>
        <v>2024-W40</v>
      </c>
      <c r="E2276" t="str">
        <f t="shared" si="71"/>
        <v>2025-W18</v>
      </c>
    </row>
    <row r="2277" spans="1:5" x14ac:dyDescent="0.35">
      <c r="A2277" t="s">
        <v>7082</v>
      </c>
      <c r="B2277" s="4">
        <v>45315</v>
      </c>
      <c r="C2277" s="4">
        <v>45777</v>
      </c>
      <c r="D2277" t="str">
        <f t="shared" si="70"/>
        <v>2024-W04</v>
      </c>
      <c r="E2277" t="str">
        <f t="shared" si="71"/>
        <v>2025-W18</v>
      </c>
    </row>
    <row r="2278" spans="1:5" x14ac:dyDescent="0.35">
      <c r="A2278" t="s">
        <v>7085</v>
      </c>
      <c r="B2278" s="4">
        <v>45449</v>
      </c>
      <c r="C2278" s="4">
        <v>45780</v>
      </c>
      <c r="D2278" t="str">
        <f t="shared" si="70"/>
        <v>2024-W23</v>
      </c>
      <c r="E2278" t="str">
        <f t="shared" si="71"/>
        <v>2025-W18</v>
      </c>
    </row>
    <row r="2279" spans="1:5" x14ac:dyDescent="0.35">
      <c r="A2279" t="s">
        <v>7088</v>
      </c>
      <c r="B2279" s="4">
        <v>45469</v>
      </c>
      <c r="C2279" s="4">
        <v>45791</v>
      </c>
      <c r="D2279" t="str">
        <f t="shared" si="70"/>
        <v>2024-W26</v>
      </c>
      <c r="E2279" t="str">
        <f t="shared" si="71"/>
        <v>2025-W20</v>
      </c>
    </row>
    <row r="2280" spans="1:5" x14ac:dyDescent="0.35">
      <c r="A2280" t="s">
        <v>7091</v>
      </c>
      <c r="B2280" s="4">
        <v>45580</v>
      </c>
      <c r="C2280" s="4">
        <v>45785</v>
      </c>
      <c r="D2280" t="str">
        <f t="shared" si="70"/>
        <v>2024-W42</v>
      </c>
      <c r="E2280" t="str">
        <f t="shared" si="71"/>
        <v>2025-W19</v>
      </c>
    </row>
    <row r="2281" spans="1:5" x14ac:dyDescent="0.35">
      <c r="A2281" t="s">
        <v>7094</v>
      </c>
      <c r="B2281" s="4">
        <v>45639</v>
      </c>
      <c r="C2281" s="4">
        <v>45772</v>
      </c>
      <c r="D2281" t="str">
        <f t="shared" si="70"/>
        <v>2024-W50</v>
      </c>
      <c r="E2281" t="str">
        <f t="shared" si="71"/>
        <v>2025-W17</v>
      </c>
    </row>
    <row r="2282" spans="1:5" x14ac:dyDescent="0.35">
      <c r="A2282" t="s">
        <v>7097</v>
      </c>
      <c r="B2282" s="4">
        <v>45313</v>
      </c>
      <c r="C2282" s="4">
        <v>45796</v>
      </c>
      <c r="D2282" t="str">
        <f t="shared" si="70"/>
        <v>2024-W04</v>
      </c>
      <c r="E2282" t="str">
        <f t="shared" si="71"/>
        <v>2025-W21</v>
      </c>
    </row>
    <row r="2283" spans="1:5" x14ac:dyDescent="0.35">
      <c r="A2283" t="s">
        <v>7100</v>
      </c>
      <c r="B2283" s="4">
        <v>45341</v>
      </c>
      <c r="C2283" s="4">
        <v>45793</v>
      </c>
      <c r="D2283" t="str">
        <f t="shared" si="70"/>
        <v>2024-W08</v>
      </c>
      <c r="E2283" t="str">
        <f t="shared" si="71"/>
        <v>2025-W20</v>
      </c>
    </row>
    <row r="2284" spans="1:5" x14ac:dyDescent="0.35">
      <c r="A2284" t="s">
        <v>7103</v>
      </c>
      <c r="B2284" s="4">
        <v>45446</v>
      </c>
      <c r="C2284" s="4">
        <v>45788</v>
      </c>
      <c r="D2284" t="str">
        <f t="shared" si="70"/>
        <v>2024-W23</v>
      </c>
      <c r="E2284" t="str">
        <f t="shared" si="71"/>
        <v>2025-W19</v>
      </c>
    </row>
    <row r="2285" spans="1:5" x14ac:dyDescent="0.35">
      <c r="A2285" t="s">
        <v>7106</v>
      </c>
      <c r="B2285" s="4">
        <v>45151</v>
      </c>
      <c r="C2285" s="4">
        <v>45785</v>
      </c>
      <c r="D2285" t="str">
        <f t="shared" si="70"/>
        <v>2023-W33</v>
      </c>
      <c r="E2285" t="str">
        <f t="shared" si="71"/>
        <v>2025-W19</v>
      </c>
    </row>
    <row r="2286" spans="1:5" x14ac:dyDescent="0.35">
      <c r="A2286" t="s">
        <v>7109</v>
      </c>
      <c r="B2286" s="4">
        <v>45565</v>
      </c>
      <c r="C2286" s="4">
        <v>45780</v>
      </c>
      <c r="D2286" t="str">
        <f t="shared" si="70"/>
        <v>2024-W40</v>
      </c>
      <c r="E2286" t="str">
        <f t="shared" si="71"/>
        <v>2025-W18</v>
      </c>
    </row>
    <row r="2287" spans="1:5" x14ac:dyDescent="0.35">
      <c r="A2287" t="s">
        <v>7112</v>
      </c>
      <c r="B2287" s="4">
        <v>45414</v>
      </c>
      <c r="C2287" s="4">
        <v>45798</v>
      </c>
      <c r="D2287" t="str">
        <f t="shared" si="70"/>
        <v>2024-W18</v>
      </c>
      <c r="E2287" t="str">
        <f t="shared" si="71"/>
        <v>2025-W21</v>
      </c>
    </row>
    <row r="2288" spans="1:5" x14ac:dyDescent="0.35">
      <c r="A2288" t="s">
        <v>7115</v>
      </c>
      <c r="B2288" s="4">
        <v>45775</v>
      </c>
      <c r="C2288" s="4">
        <v>45795</v>
      </c>
      <c r="D2288" t="str">
        <f t="shared" si="70"/>
        <v>2025-W18</v>
      </c>
      <c r="E2288" t="str">
        <f t="shared" si="71"/>
        <v>2025-W20</v>
      </c>
    </row>
    <row r="2289" spans="1:5" x14ac:dyDescent="0.35">
      <c r="A2289" t="s">
        <v>7118</v>
      </c>
      <c r="B2289" s="4">
        <v>45569</v>
      </c>
      <c r="C2289" s="4">
        <v>45770</v>
      </c>
      <c r="D2289" t="str">
        <f t="shared" si="70"/>
        <v>2024-W40</v>
      </c>
      <c r="E2289" t="str">
        <f t="shared" si="71"/>
        <v>2025-W17</v>
      </c>
    </row>
    <row r="2290" spans="1:5" x14ac:dyDescent="0.35">
      <c r="A2290" t="s">
        <v>7121</v>
      </c>
      <c r="B2290" s="4">
        <v>45079</v>
      </c>
      <c r="C2290" s="4">
        <v>45788</v>
      </c>
      <c r="D2290" t="str">
        <f t="shared" si="70"/>
        <v>2023-W23</v>
      </c>
      <c r="E2290" t="str">
        <f t="shared" si="71"/>
        <v>2025-W19</v>
      </c>
    </row>
    <row r="2291" spans="1:5" x14ac:dyDescent="0.35">
      <c r="A2291" t="s">
        <v>7124</v>
      </c>
      <c r="B2291" s="4">
        <v>45395</v>
      </c>
      <c r="C2291" s="4">
        <v>45774</v>
      </c>
      <c r="D2291" t="str">
        <f t="shared" si="70"/>
        <v>2024-W15</v>
      </c>
      <c r="E2291" t="str">
        <f t="shared" si="71"/>
        <v>2025-W17</v>
      </c>
    </row>
    <row r="2292" spans="1:5" x14ac:dyDescent="0.35">
      <c r="A2292" t="s">
        <v>7127</v>
      </c>
      <c r="B2292" s="4">
        <v>45429</v>
      </c>
      <c r="C2292" s="4">
        <v>45774</v>
      </c>
      <c r="D2292" t="str">
        <f t="shared" si="70"/>
        <v>2024-W20</v>
      </c>
      <c r="E2292" t="str">
        <f t="shared" si="71"/>
        <v>2025-W17</v>
      </c>
    </row>
    <row r="2293" spans="1:5" x14ac:dyDescent="0.35">
      <c r="A2293" t="s">
        <v>7130</v>
      </c>
      <c r="B2293" s="4">
        <v>45165</v>
      </c>
      <c r="C2293" s="4">
        <v>45770</v>
      </c>
      <c r="D2293" t="str">
        <f t="shared" si="70"/>
        <v>2023-W35</v>
      </c>
      <c r="E2293" t="str">
        <f t="shared" si="71"/>
        <v>2025-W17</v>
      </c>
    </row>
    <row r="2294" spans="1:5" x14ac:dyDescent="0.35">
      <c r="A2294" t="s">
        <v>7133</v>
      </c>
      <c r="B2294" s="4">
        <v>45496</v>
      </c>
      <c r="C2294" s="4">
        <v>45774</v>
      </c>
      <c r="D2294" t="str">
        <f t="shared" si="70"/>
        <v>2024-W30</v>
      </c>
      <c r="E2294" t="str">
        <f t="shared" si="71"/>
        <v>2025-W17</v>
      </c>
    </row>
    <row r="2295" spans="1:5" x14ac:dyDescent="0.35">
      <c r="A2295" t="s">
        <v>7136</v>
      </c>
      <c r="B2295" s="4">
        <v>45430</v>
      </c>
      <c r="C2295" s="4">
        <v>45779</v>
      </c>
      <c r="D2295" t="str">
        <f t="shared" si="70"/>
        <v>2024-W20</v>
      </c>
      <c r="E2295" t="str">
        <f t="shared" si="71"/>
        <v>2025-W18</v>
      </c>
    </row>
    <row r="2296" spans="1:5" x14ac:dyDescent="0.35">
      <c r="A2296" t="s">
        <v>7139</v>
      </c>
      <c r="B2296" s="4">
        <v>45712</v>
      </c>
      <c r="C2296" s="4">
        <v>45792</v>
      </c>
      <c r="D2296" t="str">
        <f t="shared" si="70"/>
        <v>2025-W09</v>
      </c>
      <c r="E2296" t="str">
        <f t="shared" si="71"/>
        <v>2025-W20</v>
      </c>
    </row>
    <row r="2297" spans="1:5" x14ac:dyDescent="0.35">
      <c r="A2297" t="s">
        <v>7142</v>
      </c>
      <c r="B2297" s="4">
        <v>45109</v>
      </c>
      <c r="C2297" s="4">
        <v>45775</v>
      </c>
      <c r="D2297" t="str">
        <f t="shared" si="70"/>
        <v>2023-W27</v>
      </c>
      <c r="E2297" t="str">
        <f t="shared" si="71"/>
        <v>2025-W18</v>
      </c>
    </row>
    <row r="2298" spans="1:5" x14ac:dyDescent="0.35">
      <c r="A2298" t="s">
        <v>7145</v>
      </c>
      <c r="B2298" s="4">
        <v>45407</v>
      </c>
      <c r="C2298" s="4">
        <v>45769</v>
      </c>
      <c r="D2298" t="str">
        <f t="shared" si="70"/>
        <v>2024-W17</v>
      </c>
      <c r="E2298" t="str">
        <f t="shared" si="71"/>
        <v>2025-W17</v>
      </c>
    </row>
    <row r="2299" spans="1:5" x14ac:dyDescent="0.35">
      <c r="A2299" t="s">
        <v>7148</v>
      </c>
      <c r="B2299" s="4">
        <v>45101</v>
      </c>
      <c r="C2299" s="4">
        <v>45774</v>
      </c>
      <c r="D2299" t="str">
        <f t="shared" si="70"/>
        <v>2023-W26</v>
      </c>
      <c r="E2299" t="str">
        <f t="shared" si="71"/>
        <v>2025-W17</v>
      </c>
    </row>
    <row r="2300" spans="1:5" x14ac:dyDescent="0.35">
      <c r="A2300" t="s">
        <v>7151</v>
      </c>
      <c r="B2300" s="4">
        <v>45212</v>
      </c>
      <c r="C2300" s="4">
        <v>45785</v>
      </c>
      <c r="D2300" t="str">
        <f t="shared" si="70"/>
        <v>2023-W42</v>
      </c>
      <c r="E2300" t="str">
        <f t="shared" si="71"/>
        <v>2025-W19</v>
      </c>
    </row>
    <row r="2301" spans="1:5" x14ac:dyDescent="0.35">
      <c r="A2301" t="s">
        <v>7154</v>
      </c>
      <c r="B2301" s="4">
        <v>45244</v>
      </c>
      <c r="C2301" s="4">
        <v>45771</v>
      </c>
      <c r="D2301" t="str">
        <f t="shared" si="70"/>
        <v>2023-W47</v>
      </c>
      <c r="E2301" t="str">
        <f t="shared" si="71"/>
        <v>2025-W17</v>
      </c>
    </row>
    <row r="2302" spans="1:5" x14ac:dyDescent="0.35">
      <c r="A2302" t="s">
        <v>7156</v>
      </c>
      <c r="B2302" s="4">
        <v>45375</v>
      </c>
      <c r="C2302" s="4">
        <v>45788</v>
      </c>
      <c r="D2302" t="str">
        <f t="shared" si="70"/>
        <v>2024-W12</v>
      </c>
      <c r="E2302" t="str">
        <f t="shared" si="71"/>
        <v>2025-W19</v>
      </c>
    </row>
    <row r="2303" spans="1:5" x14ac:dyDescent="0.35">
      <c r="A2303" t="s">
        <v>7159</v>
      </c>
      <c r="B2303" s="4">
        <v>45108</v>
      </c>
      <c r="C2303" s="4">
        <v>45773</v>
      </c>
      <c r="D2303" t="str">
        <f t="shared" si="70"/>
        <v>2023-W27</v>
      </c>
      <c r="E2303" t="str">
        <f t="shared" si="71"/>
        <v>2025-W17</v>
      </c>
    </row>
    <row r="2304" spans="1:5" x14ac:dyDescent="0.35">
      <c r="A2304" t="s">
        <v>7162</v>
      </c>
      <c r="B2304" s="4">
        <v>45309</v>
      </c>
      <c r="C2304" s="4">
        <v>45787</v>
      </c>
      <c r="D2304" t="str">
        <f t="shared" si="70"/>
        <v>2024-W03</v>
      </c>
      <c r="E2304" t="str">
        <f t="shared" si="71"/>
        <v>2025-W19</v>
      </c>
    </row>
    <row r="2305" spans="1:5" x14ac:dyDescent="0.35">
      <c r="A2305" t="s">
        <v>7165</v>
      </c>
      <c r="B2305" s="4">
        <v>45205</v>
      </c>
      <c r="C2305" s="4">
        <v>45787</v>
      </c>
      <c r="D2305" t="str">
        <f t="shared" si="70"/>
        <v>2023-W41</v>
      </c>
      <c r="E2305" t="str">
        <f t="shared" si="71"/>
        <v>2025-W19</v>
      </c>
    </row>
    <row r="2306" spans="1:5" x14ac:dyDescent="0.35">
      <c r="A2306" t="s">
        <v>7168</v>
      </c>
      <c r="B2306" s="4">
        <v>45411</v>
      </c>
      <c r="C2306" s="4">
        <v>45786</v>
      </c>
      <c r="D2306" t="str">
        <f t="shared" si="70"/>
        <v>2024-W18</v>
      </c>
      <c r="E2306" t="str">
        <f t="shared" si="71"/>
        <v>2025-W19</v>
      </c>
    </row>
    <row r="2307" spans="1:5" x14ac:dyDescent="0.35">
      <c r="A2307" t="s">
        <v>7171</v>
      </c>
      <c r="B2307" s="4">
        <v>45653</v>
      </c>
      <c r="C2307" s="4">
        <v>45788</v>
      </c>
      <c r="D2307" t="str">
        <f t="shared" ref="D2307:D2370" si="72">YEAR(B2307) &amp; "-W" &amp; TEXT(WEEKNUM(B2307, 2), "00")</f>
        <v>2024-W52</v>
      </c>
      <c r="E2307" t="str">
        <f t="shared" ref="E2307:E2370" si="73">YEAR(C2307) &amp; "-W" &amp; TEXT(WEEKNUM(C2307, 2), "00")</f>
        <v>2025-W19</v>
      </c>
    </row>
    <row r="2308" spans="1:5" x14ac:dyDescent="0.35">
      <c r="A2308" t="s">
        <v>7174</v>
      </c>
      <c r="B2308" s="4">
        <v>45097</v>
      </c>
      <c r="C2308" s="4">
        <v>45788</v>
      </c>
      <c r="D2308" t="str">
        <f t="shared" si="72"/>
        <v>2023-W26</v>
      </c>
      <c r="E2308" t="str">
        <f t="shared" si="73"/>
        <v>2025-W19</v>
      </c>
    </row>
    <row r="2309" spans="1:5" x14ac:dyDescent="0.35">
      <c r="A2309" t="s">
        <v>7177</v>
      </c>
      <c r="B2309" s="4">
        <v>45585</v>
      </c>
      <c r="C2309" s="4">
        <v>45772</v>
      </c>
      <c r="D2309" t="str">
        <f t="shared" si="72"/>
        <v>2024-W42</v>
      </c>
      <c r="E2309" t="str">
        <f t="shared" si="73"/>
        <v>2025-W17</v>
      </c>
    </row>
    <row r="2310" spans="1:5" x14ac:dyDescent="0.35">
      <c r="A2310" t="s">
        <v>7180</v>
      </c>
      <c r="B2310" s="4">
        <v>45101</v>
      </c>
      <c r="C2310" s="4">
        <v>45787</v>
      </c>
      <c r="D2310" t="str">
        <f t="shared" si="72"/>
        <v>2023-W26</v>
      </c>
      <c r="E2310" t="str">
        <f t="shared" si="73"/>
        <v>2025-W19</v>
      </c>
    </row>
    <row r="2311" spans="1:5" x14ac:dyDescent="0.35">
      <c r="A2311" t="s">
        <v>7183</v>
      </c>
      <c r="B2311" s="4">
        <v>45420</v>
      </c>
      <c r="C2311" s="4">
        <v>45778</v>
      </c>
      <c r="D2311" t="str">
        <f t="shared" si="72"/>
        <v>2024-W19</v>
      </c>
      <c r="E2311" t="str">
        <f t="shared" si="73"/>
        <v>2025-W18</v>
      </c>
    </row>
    <row r="2312" spans="1:5" x14ac:dyDescent="0.35">
      <c r="A2312" t="s">
        <v>7186</v>
      </c>
      <c r="B2312" s="4">
        <v>45155</v>
      </c>
      <c r="C2312" s="4">
        <v>45785</v>
      </c>
      <c r="D2312" t="str">
        <f t="shared" si="72"/>
        <v>2023-W34</v>
      </c>
      <c r="E2312" t="str">
        <f t="shared" si="73"/>
        <v>2025-W19</v>
      </c>
    </row>
    <row r="2313" spans="1:5" x14ac:dyDescent="0.35">
      <c r="A2313" t="s">
        <v>7189</v>
      </c>
      <c r="B2313" s="4">
        <v>45756</v>
      </c>
      <c r="C2313" s="4">
        <v>45787</v>
      </c>
      <c r="D2313" t="str">
        <f t="shared" si="72"/>
        <v>2025-W15</v>
      </c>
      <c r="E2313" t="str">
        <f t="shared" si="73"/>
        <v>2025-W19</v>
      </c>
    </row>
    <row r="2314" spans="1:5" x14ac:dyDescent="0.35">
      <c r="A2314" t="s">
        <v>7192</v>
      </c>
      <c r="B2314" s="4">
        <v>45074</v>
      </c>
      <c r="C2314" s="4">
        <v>45782</v>
      </c>
      <c r="D2314" t="str">
        <f t="shared" si="72"/>
        <v>2023-W22</v>
      </c>
      <c r="E2314" t="str">
        <f t="shared" si="73"/>
        <v>2025-W19</v>
      </c>
    </row>
    <row r="2315" spans="1:5" x14ac:dyDescent="0.35">
      <c r="A2315" t="s">
        <v>7195</v>
      </c>
      <c r="B2315" s="4">
        <v>45488</v>
      </c>
      <c r="C2315" s="4">
        <v>45781</v>
      </c>
      <c r="D2315" t="str">
        <f t="shared" si="72"/>
        <v>2024-W29</v>
      </c>
      <c r="E2315" t="str">
        <f t="shared" si="73"/>
        <v>2025-W18</v>
      </c>
    </row>
    <row r="2316" spans="1:5" x14ac:dyDescent="0.35">
      <c r="A2316" t="s">
        <v>7198</v>
      </c>
      <c r="B2316" s="4">
        <v>45339</v>
      </c>
      <c r="C2316" s="4">
        <v>45789</v>
      </c>
      <c r="D2316" t="str">
        <f t="shared" si="72"/>
        <v>2024-W07</v>
      </c>
      <c r="E2316" t="str">
        <f t="shared" si="73"/>
        <v>2025-W20</v>
      </c>
    </row>
    <row r="2317" spans="1:5" x14ac:dyDescent="0.35">
      <c r="A2317" t="s">
        <v>7201</v>
      </c>
      <c r="B2317" s="4">
        <v>45705</v>
      </c>
      <c r="C2317" s="4">
        <v>45787</v>
      </c>
      <c r="D2317" t="str">
        <f t="shared" si="72"/>
        <v>2025-W08</v>
      </c>
      <c r="E2317" t="str">
        <f t="shared" si="73"/>
        <v>2025-W19</v>
      </c>
    </row>
    <row r="2318" spans="1:5" x14ac:dyDescent="0.35">
      <c r="A2318" t="s">
        <v>7204</v>
      </c>
      <c r="B2318" s="4">
        <v>45442</v>
      </c>
      <c r="C2318" s="4">
        <v>45776</v>
      </c>
      <c r="D2318" t="str">
        <f t="shared" si="72"/>
        <v>2024-W22</v>
      </c>
      <c r="E2318" t="str">
        <f t="shared" si="73"/>
        <v>2025-W18</v>
      </c>
    </row>
    <row r="2319" spans="1:5" x14ac:dyDescent="0.35">
      <c r="A2319" t="s">
        <v>7207</v>
      </c>
      <c r="B2319" s="4">
        <v>45585</v>
      </c>
      <c r="C2319" s="4">
        <v>45781</v>
      </c>
      <c r="D2319" t="str">
        <f t="shared" si="72"/>
        <v>2024-W42</v>
      </c>
      <c r="E2319" t="str">
        <f t="shared" si="73"/>
        <v>2025-W18</v>
      </c>
    </row>
    <row r="2320" spans="1:5" x14ac:dyDescent="0.35">
      <c r="A2320" t="s">
        <v>7210</v>
      </c>
      <c r="B2320" s="4">
        <v>45352</v>
      </c>
      <c r="C2320" s="4">
        <v>45777</v>
      </c>
      <c r="D2320" t="str">
        <f t="shared" si="72"/>
        <v>2024-W09</v>
      </c>
      <c r="E2320" t="str">
        <f t="shared" si="73"/>
        <v>2025-W18</v>
      </c>
    </row>
    <row r="2321" spans="1:5" x14ac:dyDescent="0.35">
      <c r="A2321" t="s">
        <v>7213</v>
      </c>
      <c r="B2321" s="4">
        <v>45155</v>
      </c>
      <c r="C2321" s="4">
        <v>45775</v>
      </c>
      <c r="D2321" t="str">
        <f t="shared" si="72"/>
        <v>2023-W34</v>
      </c>
      <c r="E2321" t="str">
        <f t="shared" si="73"/>
        <v>2025-W18</v>
      </c>
    </row>
    <row r="2322" spans="1:5" x14ac:dyDescent="0.35">
      <c r="A2322" t="s">
        <v>7216</v>
      </c>
      <c r="B2322" s="4">
        <v>45142</v>
      </c>
      <c r="C2322" s="4">
        <v>45775</v>
      </c>
      <c r="D2322" t="str">
        <f t="shared" si="72"/>
        <v>2023-W32</v>
      </c>
      <c r="E2322" t="str">
        <f t="shared" si="73"/>
        <v>2025-W18</v>
      </c>
    </row>
    <row r="2323" spans="1:5" x14ac:dyDescent="0.35">
      <c r="A2323" t="s">
        <v>7219</v>
      </c>
      <c r="B2323" s="4">
        <v>45388</v>
      </c>
      <c r="C2323" s="4">
        <v>45786</v>
      </c>
      <c r="D2323" t="str">
        <f t="shared" si="72"/>
        <v>2024-W14</v>
      </c>
      <c r="E2323" t="str">
        <f t="shared" si="73"/>
        <v>2025-W19</v>
      </c>
    </row>
    <row r="2324" spans="1:5" x14ac:dyDescent="0.35">
      <c r="A2324" t="s">
        <v>7222</v>
      </c>
      <c r="B2324" s="4">
        <v>45344</v>
      </c>
      <c r="C2324" s="4">
        <v>45775</v>
      </c>
      <c r="D2324" t="str">
        <f t="shared" si="72"/>
        <v>2024-W08</v>
      </c>
      <c r="E2324" t="str">
        <f t="shared" si="73"/>
        <v>2025-W18</v>
      </c>
    </row>
    <row r="2325" spans="1:5" x14ac:dyDescent="0.35">
      <c r="A2325" t="s">
        <v>7225</v>
      </c>
      <c r="B2325" s="4">
        <v>45507</v>
      </c>
      <c r="C2325" s="4">
        <v>45796</v>
      </c>
      <c r="D2325" t="str">
        <f t="shared" si="72"/>
        <v>2024-W31</v>
      </c>
      <c r="E2325" t="str">
        <f t="shared" si="73"/>
        <v>2025-W21</v>
      </c>
    </row>
    <row r="2326" spans="1:5" x14ac:dyDescent="0.35">
      <c r="A2326" t="s">
        <v>7228</v>
      </c>
      <c r="B2326" s="4">
        <v>45572</v>
      </c>
      <c r="C2326" s="4">
        <v>45789</v>
      </c>
      <c r="D2326" t="str">
        <f t="shared" si="72"/>
        <v>2024-W41</v>
      </c>
      <c r="E2326" t="str">
        <f t="shared" si="73"/>
        <v>2025-W20</v>
      </c>
    </row>
    <row r="2327" spans="1:5" x14ac:dyDescent="0.35">
      <c r="A2327" t="s">
        <v>7231</v>
      </c>
      <c r="B2327" s="4">
        <v>45733</v>
      </c>
      <c r="C2327" s="4">
        <v>45779</v>
      </c>
      <c r="D2327" t="str">
        <f t="shared" si="72"/>
        <v>2025-W12</v>
      </c>
      <c r="E2327" t="str">
        <f t="shared" si="73"/>
        <v>2025-W18</v>
      </c>
    </row>
    <row r="2328" spans="1:5" x14ac:dyDescent="0.35">
      <c r="A2328" t="s">
        <v>7234</v>
      </c>
      <c r="B2328" s="4">
        <v>45380</v>
      </c>
      <c r="C2328" s="4">
        <v>45786</v>
      </c>
      <c r="D2328" t="str">
        <f t="shared" si="72"/>
        <v>2024-W13</v>
      </c>
      <c r="E2328" t="str">
        <f t="shared" si="73"/>
        <v>2025-W19</v>
      </c>
    </row>
    <row r="2329" spans="1:5" x14ac:dyDescent="0.35">
      <c r="A2329" t="s">
        <v>7237</v>
      </c>
      <c r="B2329" s="4">
        <v>45260</v>
      </c>
      <c r="C2329" s="4">
        <v>45793</v>
      </c>
      <c r="D2329" t="str">
        <f t="shared" si="72"/>
        <v>2023-W49</v>
      </c>
      <c r="E2329" t="str">
        <f t="shared" si="73"/>
        <v>2025-W20</v>
      </c>
    </row>
    <row r="2330" spans="1:5" x14ac:dyDescent="0.35">
      <c r="A2330" t="s">
        <v>7240</v>
      </c>
      <c r="B2330" s="4">
        <v>45661</v>
      </c>
      <c r="C2330" s="4">
        <v>45774</v>
      </c>
      <c r="D2330" t="str">
        <f t="shared" si="72"/>
        <v>2025-W01</v>
      </c>
      <c r="E2330" t="str">
        <f t="shared" si="73"/>
        <v>2025-W17</v>
      </c>
    </row>
    <row r="2331" spans="1:5" x14ac:dyDescent="0.35">
      <c r="A2331" t="s">
        <v>7243</v>
      </c>
      <c r="B2331" s="4">
        <v>45161</v>
      </c>
      <c r="C2331" s="4">
        <v>45782</v>
      </c>
      <c r="D2331" t="str">
        <f t="shared" si="72"/>
        <v>2023-W35</v>
      </c>
      <c r="E2331" t="str">
        <f t="shared" si="73"/>
        <v>2025-W19</v>
      </c>
    </row>
    <row r="2332" spans="1:5" x14ac:dyDescent="0.35">
      <c r="A2332" t="s">
        <v>7246</v>
      </c>
      <c r="B2332" s="4">
        <v>45545</v>
      </c>
      <c r="C2332" s="4">
        <v>45777</v>
      </c>
      <c r="D2332" t="str">
        <f t="shared" si="72"/>
        <v>2024-W37</v>
      </c>
      <c r="E2332" t="str">
        <f t="shared" si="73"/>
        <v>2025-W18</v>
      </c>
    </row>
    <row r="2333" spans="1:5" x14ac:dyDescent="0.35">
      <c r="A2333" t="s">
        <v>7249</v>
      </c>
      <c r="B2333" s="4">
        <v>45621</v>
      </c>
      <c r="C2333" s="4">
        <v>45772</v>
      </c>
      <c r="D2333" t="str">
        <f t="shared" si="72"/>
        <v>2024-W48</v>
      </c>
      <c r="E2333" t="str">
        <f t="shared" si="73"/>
        <v>2025-W17</v>
      </c>
    </row>
    <row r="2334" spans="1:5" x14ac:dyDescent="0.35">
      <c r="A2334" t="s">
        <v>7252</v>
      </c>
      <c r="B2334" s="4">
        <v>45644</v>
      </c>
      <c r="C2334" s="4">
        <v>45793</v>
      </c>
      <c r="D2334" t="str">
        <f t="shared" si="72"/>
        <v>2024-W51</v>
      </c>
      <c r="E2334" t="str">
        <f t="shared" si="73"/>
        <v>2025-W20</v>
      </c>
    </row>
    <row r="2335" spans="1:5" x14ac:dyDescent="0.35">
      <c r="A2335" t="s">
        <v>7255</v>
      </c>
      <c r="B2335" s="4">
        <v>45515</v>
      </c>
      <c r="C2335" s="4">
        <v>45774</v>
      </c>
      <c r="D2335" t="str">
        <f t="shared" si="72"/>
        <v>2024-W32</v>
      </c>
      <c r="E2335" t="str">
        <f t="shared" si="73"/>
        <v>2025-W17</v>
      </c>
    </row>
    <row r="2336" spans="1:5" x14ac:dyDescent="0.35">
      <c r="A2336" t="s">
        <v>7258</v>
      </c>
      <c r="B2336" s="4">
        <v>45545</v>
      </c>
      <c r="C2336" s="4">
        <v>45795</v>
      </c>
      <c r="D2336" t="str">
        <f t="shared" si="72"/>
        <v>2024-W37</v>
      </c>
      <c r="E2336" t="str">
        <f t="shared" si="73"/>
        <v>2025-W20</v>
      </c>
    </row>
    <row r="2337" spans="1:5" x14ac:dyDescent="0.35">
      <c r="A2337" t="s">
        <v>7261</v>
      </c>
      <c r="B2337" s="4">
        <v>45317</v>
      </c>
      <c r="C2337" s="4">
        <v>45781</v>
      </c>
      <c r="D2337" t="str">
        <f t="shared" si="72"/>
        <v>2024-W04</v>
      </c>
      <c r="E2337" t="str">
        <f t="shared" si="73"/>
        <v>2025-W18</v>
      </c>
    </row>
    <row r="2338" spans="1:5" x14ac:dyDescent="0.35">
      <c r="A2338" t="s">
        <v>7264</v>
      </c>
      <c r="B2338" s="4">
        <v>45495</v>
      </c>
      <c r="C2338" s="4">
        <v>45774</v>
      </c>
      <c r="D2338" t="str">
        <f t="shared" si="72"/>
        <v>2024-W30</v>
      </c>
      <c r="E2338" t="str">
        <f t="shared" si="73"/>
        <v>2025-W17</v>
      </c>
    </row>
    <row r="2339" spans="1:5" x14ac:dyDescent="0.35">
      <c r="A2339" t="s">
        <v>7267</v>
      </c>
      <c r="B2339" s="4">
        <v>45651</v>
      </c>
      <c r="C2339" s="4">
        <v>45773</v>
      </c>
      <c r="D2339" t="str">
        <f t="shared" si="72"/>
        <v>2024-W52</v>
      </c>
      <c r="E2339" t="str">
        <f t="shared" si="73"/>
        <v>2025-W17</v>
      </c>
    </row>
    <row r="2340" spans="1:5" x14ac:dyDescent="0.35">
      <c r="A2340" t="s">
        <v>7270</v>
      </c>
      <c r="B2340" s="4">
        <v>45654</v>
      </c>
      <c r="C2340" s="4">
        <v>45773</v>
      </c>
      <c r="D2340" t="str">
        <f t="shared" si="72"/>
        <v>2024-W52</v>
      </c>
      <c r="E2340" t="str">
        <f t="shared" si="73"/>
        <v>2025-W17</v>
      </c>
    </row>
    <row r="2341" spans="1:5" x14ac:dyDescent="0.35">
      <c r="A2341" t="s">
        <v>7273</v>
      </c>
      <c r="B2341" s="4">
        <v>45390</v>
      </c>
      <c r="C2341" s="4">
        <v>45776</v>
      </c>
      <c r="D2341" t="str">
        <f t="shared" si="72"/>
        <v>2024-W15</v>
      </c>
      <c r="E2341" t="str">
        <f t="shared" si="73"/>
        <v>2025-W18</v>
      </c>
    </row>
    <row r="2342" spans="1:5" x14ac:dyDescent="0.35">
      <c r="A2342" t="s">
        <v>7276</v>
      </c>
      <c r="B2342" s="4">
        <v>45653</v>
      </c>
      <c r="C2342" s="4">
        <v>45785</v>
      </c>
      <c r="D2342" t="str">
        <f t="shared" si="72"/>
        <v>2024-W52</v>
      </c>
      <c r="E2342" t="str">
        <f t="shared" si="73"/>
        <v>2025-W19</v>
      </c>
    </row>
    <row r="2343" spans="1:5" x14ac:dyDescent="0.35">
      <c r="A2343" t="s">
        <v>7279</v>
      </c>
      <c r="B2343" s="4">
        <v>45276</v>
      </c>
      <c r="C2343" s="4">
        <v>45779</v>
      </c>
      <c r="D2343" t="str">
        <f t="shared" si="72"/>
        <v>2023-W51</v>
      </c>
      <c r="E2343" t="str">
        <f t="shared" si="73"/>
        <v>2025-W18</v>
      </c>
    </row>
    <row r="2344" spans="1:5" x14ac:dyDescent="0.35">
      <c r="A2344" t="s">
        <v>7282</v>
      </c>
      <c r="B2344" s="4">
        <v>45134</v>
      </c>
      <c r="C2344" s="4">
        <v>45782</v>
      </c>
      <c r="D2344" t="str">
        <f t="shared" si="72"/>
        <v>2023-W31</v>
      </c>
      <c r="E2344" t="str">
        <f t="shared" si="73"/>
        <v>2025-W19</v>
      </c>
    </row>
    <row r="2345" spans="1:5" x14ac:dyDescent="0.35">
      <c r="A2345" t="s">
        <v>7285</v>
      </c>
      <c r="B2345" s="4">
        <v>45543</v>
      </c>
      <c r="C2345" s="4">
        <v>45788</v>
      </c>
      <c r="D2345" t="str">
        <f t="shared" si="72"/>
        <v>2024-W36</v>
      </c>
      <c r="E2345" t="str">
        <f t="shared" si="73"/>
        <v>2025-W19</v>
      </c>
    </row>
    <row r="2346" spans="1:5" x14ac:dyDescent="0.35">
      <c r="A2346" t="s">
        <v>7288</v>
      </c>
      <c r="B2346" s="4">
        <v>45770</v>
      </c>
      <c r="C2346" s="4">
        <v>45777</v>
      </c>
      <c r="D2346" t="str">
        <f t="shared" si="72"/>
        <v>2025-W17</v>
      </c>
      <c r="E2346" t="str">
        <f t="shared" si="73"/>
        <v>2025-W18</v>
      </c>
    </row>
    <row r="2347" spans="1:5" x14ac:dyDescent="0.35">
      <c r="A2347" t="s">
        <v>7291</v>
      </c>
      <c r="B2347" s="4">
        <v>45330</v>
      </c>
      <c r="C2347" s="4">
        <v>45769</v>
      </c>
      <c r="D2347" t="str">
        <f t="shared" si="72"/>
        <v>2024-W06</v>
      </c>
      <c r="E2347" t="str">
        <f t="shared" si="73"/>
        <v>2025-W17</v>
      </c>
    </row>
    <row r="2348" spans="1:5" x14ac:dyDescent="0.35">
      <c r="A2348" t="s">
        <v>7294</v>
      </c>
      <c r="B2348" s="4">
        <v>45521</v>
      </c>
      <c r="C2348" s="4">
        <v>45776</v>
      </c>
      <c r="D2348" t="str">
        <f t="shared" si="72"/>
        <v>2024-W33</v>
      </c>
      <c r="E2348" t="str">
        <f t="shared" si="73"/>
        <v>2025-W18</v>
      </c>
    </row>
    <row r="2349" spans="1:5" x14ac:dyDescent="0.35">
      <c r="A2349" t="s">
        <v>7297</v>
      </c>
      <c r="B2349" s="4">
        <v>45491</v>
      </c>
      <c r="C2349" s="4">
        <v>45795</v>
      </c>
      <c r="D2349" t="str">
        <f t="shared" si="72"/>
        <v>2024-W29</v>
      </c>
      <c r="E2349" t="str">
        <f t="shared" si="73"/>
        <v>2025-W20</v>
      </c>
    </row>
    <row r="2350" spans="1:5" x14ac:dyDescent="0.35">
      <c r="A2350" t="s">
        <v>7300</v>
      </c>
      <c r="B2350" s="4">
        <v>45323</v>
      </c>
      <c r="C2350" s="4">
        <v>45779</v>
      </c>
      <c r="D2350" t="str">
        <f t="shared" si="72"/>
        <v>2024-W05</v>
      </c>
      <c r="E2350" t="str">
        <f t="shared" si="73"/>
        <v>2025-W18</v>
      </c>
    </row>
    <row r="2351" spans="1:5" x14ac:dyDescent="0.35">
      <c r="A2351" t="s">
        <v>7303</v>
      </c>
      <c r="B2351" s="4">
        <v>45146</v>
      </c>
      <c r="C2351" s="4">
        <v>45784</v>
      </c>
      <c r="D2351" t="str">
        <f t="shared" si="72"/>
        <v>2023-W33</v>
      </c>
      <c r="E2351" t="str">
        <f t="shared" si="73"/>
        <v>2025-W19</v>
      </c>
    </row>
    <row r="2352" spans="1:5" x14ac:dyDescent="0.35">
      <c r="A2352" t="s">
        <v>7306</v>
      </c>
      <c r="B2352" s="4">
        <v>45207</v>
      </c>
      <c r="C2352" s="4">
        <v>45770</v>
      </c>
      <c r="D2352" t="str">
        <f t="shared" si="72"/>
        <v>2023-W41</v>
      </c>
      <c r="E2352" t="str">
        <f t="shared" si="73"/>
        <v>2025-W17</v>
      </c>
    </row>
    <row r="2353" spans="1:5" x14ac:dyDescent="0.35">
      <c r="A2353" t="s">
        <v>7309</v>
      </c>
      <c r="B2353" s="4">
        <v>45079</v>
      </c>
      <c r="C2353" s="4">
        <v>45778</v>
      </c>
      <c r="D2353" t="str">
        <f t="shared" si="72"/>
        <v>2023-W23</v>
      </c>
      <c r="E2353" t="str">
        <f t="shared" si="73"/>
        <v>2025-W18</v>
      </c>
    </row>
    <row r="2354" spans="1:5" x14ac:dyDescent="0.35">
      <c r="A2354" t="s">
        <v>7312</v>
      </c>
      <c r="B2354" s="4">
        <v>45747</v>
      </c>
      <c r="C2354" s="4">
        <v>45783</v>
      </c>
      <c r="D2354" t="str">
        <f t="shared" si="72"/>
        <v>2025-W14</v>
      </c>
      <c r="E2354" t="str">
        <f t="shared" si="73"/>
        <v>2025-W19</v>
      </c>
    </row>
    <row r="2355" spans="1:5" x14ac:dyDescent="0.35">
      <c r="A2355" t="s">
        <v>7315</v>
      </c>
      <c r="B2355" s="4">
        <v>45308</v>
      </c>
      <c r="C2355" s="4">
        <v>45772</v>
      </c>
      <c r="D2355" t="str">
        <f t="shared" si="72"/>
        <v>2024-W03</v>
      </c>
      <c r="E2355" t="str">
        <f t="shared" si="73"/>
        <v>2025-W17</v>
      </c>
    </row>
    <row r="2356" spans="1:5" x14ac:dyDescent="0.35">
      <c r="A2356" t="s">
        <v>7318</v>
      </c>
      <c r="B2356" s="4">
        <v>45309</v>
      </c>
      <c r="C2356" s="4">
        <v>45782</v>
      </c>
      <c r="D2356" t="str">
        <f t="shared" si="72"/>
        <v>2024-W03</v>
      </c>
      <c r="E2356" t="str">
        <f t="shared" si="73"/>
        <v>2025-W19</v>
      </c>
    </row>
    <row r="2357" spans="1:5" x14ac:dyDescent="0.35">
      <c r="A2357" t="s">
        <v>7321</v>
      </c>
      <c r="B2357" s="4">
        <v>45531</v>
      </c>
      <c r="C2357" s="4">
        <v>45781</v>
      </c>
      <c r="D2357" t="str">
        <f t="shared" si="72"/>
        <v>2024-W35</v>
      </c>
      <c r="E2357" t="str">
        <f t="shared" si="73"/>
        <v>2025-W18</v>
      </c>
    </row>
    <row r="2358" spans="1:5" x14ac:dyDescent="0.35">
      <c r="A2358" t="s">
        <v>7324</v>
      </c>
      <c r="B2358" s="4">
        <v>45268</v>
      </c>
      <c r="C2358" s="4">
        <v>45795</v>
      </c>
      <c r="D2358" t="str">
        <f t="shared" si="72"/>
        <v>2023-W50</v>
      </c>
      <c r="E2358" t="str">
        <f t="shared" si="73"/>
        <v>2025-W20</v>
      </c>
    </row>
    <row r="2359" spans="1:5" x14ac:dyDescent="0.35">
      <c r="A2359" t="s">
        <v>7327</v>
      </c>
      <c r="B2359" s="4">
        <v>45372</v>
      </c>
      <c r="C2359" s="4">
        <v>45795</v>
      </c>
      <c r="D2359" t="str">
        <f t="shared" si="72"/>
        <v>2024-W12</v>
      </c>
      <c r="E2359" t="str">
        <f t="shared" si="73"/>
        <v>2025-W20</v>
      </c>
    </row>
    <row r="2360" spans="1:5" x14ac:dyDescent="0.35">
      <c r="A2360" t="s">
        <v>7330</v>
      </c>
      <c r="B2360" s="4">
        <v>45222</v>
      </c>
      <c r="C2360" s="4">
        <v>45769</v>
      </c>
      <c r="D2360" t="str">
        <f t="shared" si="72"/>
        <v>2023-W44</v>
      </c>
      <c r="E2360" t="str">
        <f t="shared" si="73"/>
        <v>2025-W17</v>
      </c>
    </row>
    <row r="2361" spans="1:5" x14ac:dyDescent="0.35">
      <c r="A2361" t="s">
        <v>7333</v>
      </c>
      <c r="B2361" s="4">
        <v>45318</v>
      </c>
      <c r="C2361" s="4">
        <v>45781</v>
      </c>
      <c r="D2361" t="str">
        <f t="shared" si="72"/>
        <v>2024-W04</v>
      </c>
      <c r="E2361" t="str">
        <f t="shared" si="73"/>
        <v>2025-W18</v>
      </c>
    </row>
    <row r="2362" spans="1:5" x14ac:dyDescent="0.35">
      <c r="A2362" t="s">
        <v>7336</v>
      </c>
      <c r="B2362" s="4">
        <v>45609</v>
      </c>
      <c r="C2362" s="4">
        <v>45798</v>
      </c>
      <c r="D2362" t="str">
        <f t="shared" si="72"/>
        <v>2024-W46</v>
      </c>
      <c r="E2362" t="str">
        <f t="shared" si="73"/>
        <v>2025-W21</v>
      </c>
    </row>
    <row r="2363" spans="1:5" x14ac:dyDescent="0.35">
      <c r="A2363" t="s">
        <v>7339</v>
      </c>
      <c r="B2363" s="4">
        <v>45666</v>
      </c>
      <c r="C2363" s="4">
        <v>45775</v>
      </c>
      <c r="D2363" t="str">
        <f t="shared" si="72"/>
        <v>2025-W02</v>
      </c>
      <c r="E2363" t="str">
        <f t="shared" si="73"/>
        <v>2025-W18</v>
      </c>
    </row>
    <row r="2364" spans="1:5" x14ac:dyDescent="0.35">
      <c r="A2364" t="s">
        <v>7342</v>
      </c>
      <c r="B2364" s="4">
        <v>45644</v>
      </c>
      <c r="C2364" s="4">
        <v>45781</v>
      </c>
      <c r="D2364" t="str">
        <f t="shared" si="72"/>
        <v>2024-W51</v>
      </c>
      <c r="E2364" t="str">
        <f t="shared" si="73"/>
        <v>2025-W18</v>
      </c>
    </row>
    <row r="2365" spans="1:5" x14ac:dyDescent="0.35">
      <c r="A2365" t="s">
        <v>7345</v>
      </c>
      <c r="B2365" s="4">
        <v>45221</v>
      </c>
      <c r="C2365" s="4">
        <v>45778</v>
      </c>
      <c r="D2365" t="str">
        <f t="shared" si="72"/>
        <v>2023-W43</v>
      </c>
      <c r="E2365" t="str">
        <f t="shared" si="73"/>
        <v>2025-W18</v>
      </c>
    </row>
    <row r="2366" spans="1:5" x14ac:dyDescent="0.35">
      <c r="A2366" t="s">
        <v>7348</v>
      </c>
      <c r="B2366" s="4">
        <v>45709</v>
      </c>
      <c r="C2366" s="4">
        <v>45779</v>
      </c>
      <c r="D2366" t="str">
        <f t="shared" si="72"/>
        <v>2025-W08</v>
      </c>
      <c r="E2366" t="str">
        <f t="shared" si="73"/>
        <v>2025-W18</v>
      </c>
    </row>
    <row r="2367" spans="1:5" x14ac:dyDescent="0.35">
      <c r="A2367" t="s">
        <v>7351</v>
      </c>
      <c r="B2367" s="4">
        <v>45357</v>
      </c>
      <c r="C2367" s="4">
        <v>45775</v>
      </c>
      <c r="D2367" t="str">
        <f t="shared" si="72"/>
        <v>2024-W10</v>
      </c>
      <c r="E2367" t="str">
        <f t="shared" si="73"/>
        <v>2025-W18</v>
      </c>
    </row>
    <row r="2368" spans="1:5" x14ac:dyDescent="0.35">
      <c r="A2368" t="s">
        <v>7354</v>
      </c>
      <c r="B2368" s="4">
        <v>45243</v>
      </c>
      <c r="C2368" s="4">
        <v>45769</v>
      </c>
      <c r="D2368" t="str">
        <f t="shared" si="72"/>
        <v>2023-W47</v>
      </c>
      <c r="E2368" t="str">
        <f t="shared" si="73"/>
        <v>2025-W17</v>
      </c>
    </row>
    <row r="2369" spans="1:5" x14ac:dyDescent="0.35">
      <c r="A2369" t="s">
        <v>7357</v>
      </c>
      <c r="B2369" s="4">
        <v>45661</v>
      </c>
      <c r="C2369" s="4">
        <v>45781</v>
      </c>
      <c r="D2369" t="str">
        <f t="shared" si="72"/>
        <v>2025-W01</v>
      </c>
      <c r="E2369" t="str">
        <f t="shared" si="73"/>
        <v>2025-W18</v>
      </c>
    </row>
    <row r="2370" spans="1:5" x14ac:dyDescent="0.35">
      <c r="A2370" t="s">
        <v>7360</v>
      </c>
      <c r="B2370" s="4">
        <v>45450</v>
      </c>
      <c r="C2370" s="4">
        <v>45781</v>
      </c>
      <c r="D2370" t="str">
        <f t="shared" si="72"/>
        <v>2024-W23</v>
      </c>
      <c r="E2370" t="str">
        <f t="shared" si="73"/>
        <v>2025-W18</v>
      </c>
    </row>
    <row r="2371" spans="1:5" x14ac:dyDescent="0.35">
      <c r="A2371" t="s">
        <v>7363</v>
      </c>
      <c r="B2371" s="4">
        <v>45540</v>
      </c>
      <c r="C2371" s="4">
        <v>45795</v>
      </c>
      <c r="D2371" t="str">
        <f t="shared" ref="D2371:D2434" si="74">YEAR(B2371) &amp; "-W" &amp; TEXT(WEEKNUM(B2371, 2), "00")</f>
        <v>2024-W36</v>
      </c>
      <c r="E2371" t="str">
        <f t="shared" ref="E2371:E2434" si="75">YEAR(C2371) &amp; "-W" &amp; TEXT(WEEKNUM(C2371, 2), "00")</f>
        <v>2025-W20</v>
      </c>
    </row>
    <row r="2372" spans="1:5" x14ac:dyDescent="0.35">
      <c r="A2372" t="s">
        <v>7366</v>
      </c>
      <c r="B2372" s="4">
        <v>45162</v>
      </c>
      <c r="C2372" s="4">
        <v>45777</v>
      </c>
      <c r="D2372" t="str">
        <f t="shared" si="74"/>
        <v>2023-W35</v>
      </c>
      <c r="E2372" t="str">
        <f t="shared" si="75"/>
        <v>2025-W18</v>
      </c>
    </row>
    <row r="2373" spans="1:5" x14ac:dyDescent="0.35">
      <c r="A2373" t="s">
        <v>7369</v>
      </c>
      <c r="B2373" s="4">
        <v>45528</v>
      </c>
      <c r="C2373" s="4">
        <v>45775</v>
      </c>
      <c r="D2373" t="str">
        <f t="shared" si="74"/>
        <v>2024-W34</v>
      </c>
      <c r="E2373" t="str">
        <f t="shared" si="75"/>
        <v>2025-W18</v>
      </c>
    </row>
    <row r="2374" spans="1:5" x14ac:dyDescent="0.35">
      <c r="A2374" t="s">
        <v>7372</v>
      </c>
      <c r="B2374" s="4">
        <v>45609</v>
      </c>
      <c r="C2374" s="4">
        <v>45778</v>
      </c>
      <c r="D2374" t="str">
        <f t="shared" si="74"/>
        <v>2024-W46</v>
      </c>
      <c r="E2374" t="str">
        <f t="shared" si="75"/>
        <v>2025-W18</v>
      </c>
    </row>
    <row r="2375" spans="1:5" x14ac:dyDescent="0.35">
      <c r="A2375" t="s">
        <v>7375</v>
      </c>
      <c r="B2375" s="4">
        <v>45326</v>
      </c>
      <c r="C2375" s="4">
        <v>45788</v>
      </c>
      <c r="D2375" t="str">
        <f t="shared" si="74"/>
        <v>2024-W05</v>
      </c>
      <c r="E2375" t="str">
        <f t="shared" si="75"/>
        <v>2025-W19</v>
      </c>
    </row>
    <row r="2376" spans="1:5" x14ac:dyDescent="0.35">
      <c r="A2376" t="s">
        <v>7378</v>
      </c>
      <c r="B2376" s="4">
        <v>45352</v>
      </c>
      <c r="C2376" s="4">
        <v>45774</v>
      </c>
      <c r="D2376" t="str">
        <f t="shared" si="74"/>
        <v>2024-W09</v>
      </c>
      <c r="E2376" t="str">
        <f t="shared" si="75"/>
        <v>2025-W17</v>
      </c>
    </row>
    <row r="2377" spans="1:5" x14ac:dyDescent="0.35">
      <c r="A2377" t="s">
        <v>7381</v>
      </c>
      <c r="B2377" s="4">
        <v>45218</v>
      </c>
      <c r="C2377" s="4">
        <v>45773</v>
      </c>
      <c r="D2377" t="str">
        <f t="shared" si="74"/>
        <v>2023-W43</v>
      </c>
      <c r="E2377" t="str">
        <f t="shared" si="75"/>
        <v>2025-W17</v>
      </c>
    </row>
    <row r="2378" spans="1:5" x14ac:dyDescent="0.35">
      <c r="A2378" t="s">
        <v>7384</v>
      </c>
      <c r="B2378" s="4">
        <v>45133</v>
      </c>
      <c r="C2378" s="4">
        <v>45798</v>
      </c>
      <c r="D2378" t="str">
        <f t="shared" si="74"/>
        <v>2023-W31</v>
      </c>
      <c r="E2378" t="str">
        <f t="shared" si="75"/>
        <v>2025-W21</v>
      </c>
    </row>
    <row r="2379" spans="1:5" x14ac:dyDescent="0.35">
      <c r="A2379" t="s">
        <v>7386</v>
      </c>
      <c r="B2379" s="4">
        <v>45545</v>
      </c>
      <c r="C2379" s="4">
        <v>45798</v>
      </c>
      <c r="D2379" t="str">
        <f t="shared" si="74"/>
        <v>2024-W37</v>
      </c>
      <c r="E2379" t="str">
        <f t="shared" si="75"/>
        <v>2025-W21</v>
      </c>
    </row>
    <row r="2380" spans="1:5" x14ac:dyDescent="0.35">
      <c r="A2380" t="s">
        <v>7389</v>
      </c>
      <c r="B2380" s="4">
        <v>45203</v>
      </c>
      <c r="C2380" s="4">
        <v>45797</v>
      </c>
      <c r="D2380" t="str">
        <f t="shared" si="74"/>
        <v>2023-W41</v>
      </c>
      <c r="E2380" t="str">
        <f t="shared" si="75"/>
        <v>2025-W21</v>
      </c>
    </row>
    <row r="2381" spans="1:5" x14ac:dyDescent="0.35">
      <c r="A2381" t="s">
        <v>7392</v>
      </c>
      <c r="B2381" s="4">
        <v>45519</v>
      </c>
      <c r="C2381" s="4">
        <v>45773</v>
      </c>
      <c r="D2381" t="str">
        <f t="shared" si="74"/>
        <v>2024-W33</v>
      </c>
      <c r="E2381" t="str">
        <f t="shared" si="75"/>
        <v>2025-W17</v>
      </c>
    </row>
    <row r="2382" spans="1:5" x14ac:dyDescent="0.35">
      <c r="A2382" t="s">
        <v>7395</v>
      </c>
      <c r="B2382" s="4">
        <v>45603</v>
      </c>
      <c r="C2382" s="4">
        <v>45797</v>
      </c>
      <c r="D2382" t="str">
        <f t="shared" si="74"/>
        <v>2024-W45</v>
      </c>
      <c r="E2382" t="str">
        <f t="shared" si="75"/>
        <v>2025-W21</v>
      </c>
    </row>
    <row r="2383" spans="1:5" x14ac:dyDescent="0.35">
      <c r="A2383" t="s">
        <v>7398</v>
      </c>
      <c r="B2383" s="4">
        <v>45323</v>
      </c>
      <c r="C2383" s="4">
        <v>45772</v>
      </c>
      <c r="D2383" t="str">
        <f t="shared" si="74"/>
        <v>2024-W05</v>
      </c>
      <c r="E2383" t="str">
        <f t="shared" si="75"/>
        <v>2025-W17</v>
      </c>
    </row>
    <row r="2384" spans="1:5" x14ac:dyDescent="0.35">
      <c r="A2384" t="s">
        <v>7401</v>
      </c>
      <c r="B2384" s="4">
        <v>45388</v>
      </c>
      <c r="C2384" s="4">
        <v>45782</v>
      </c>
      <c r="D2384" t="str">
        <f t="shared" si="74"/>
        <v>2024-W14</v>
      </c>
      <c r="E2384" t="str">
        <f t="shared" si="75"/>
        <v>2025-W19</v>
      </c>
    </row>
    <row r="2385" spans="1:5" x14ac:dyDescent="0.35">
      <c r="A2385" t="s">
        <v>7404</v>
      </c>
      <c r="B2385" s="4">
        <v>45093</v>
      </c>
      <c r="C2385" s="4">
        <v>45794</v>
      </c>
      <c r="D2385" t="str">
        <f t="shared" si="74"/>
        <v>2023-W25</v>
      </c>
      <c r="E2385" t="str">
        <f t="shared" si="75"/>
        <v>2025-W20</v>
      </c>
    </row>
    <row r="2386" spans="1:5" x14ac:dyDescent="0.35">
      <c r="A2386" t="s">
        <v>7407</v>
      </c>
      <c r="B2386" s="4">
        <v>45172</v>
      </c>
      <c r="C2386" s="4">
        <v>45781</v>
      </c>
      <c r="D2386" t="str">
        <f t="shared" si="74"/>
        <v>2023-W36</v>
      </c>
      <c r="E2386" t="str">
        <f t="shared" si="75"/>
        <v>2025-W18</v>
      </c>
    </row>
    <row r="2387" spans="1:5" x14ac:dyDescent="0.35">
      <c r="A2387" t="s">
        <v>7410</v>
      </c>
      <c r="B2387" s="4">
        <v>45661</v>
      </c>
      <c r="C2387" s="4">
        <v>45776</v>
      </c>
      <c r="D2387" t="str">
        <f t="shared" si="74"/>
        <v>2025-W01</v>
      </c>
      <c r="E2387" t="str">
        <f t="shared" si="75"/>
        <v>2025-W18</v>
      </c>
    </row>
    <row r="2388" spans="1:5" x14ac:dyDescent="0.35">
      <c r="A2388" t="s">
        <v>7413</v>
      </c>
      <c r="B2388" s="4">
        <v>45691</v>
      </c>
      <c r="C2388" s="4">
        <v>45798</v>
      </c>
      <c r="D2388" t="str">
        <f t="shared" si="74"/>
        <v>2025-W06</v>
      </c>
      <c r="E2388" t="str">
        <f t="shared" si="75"/>
        <v>2025-W21</v>
      </c>
    </row>
    <row r="2389" spans="1:5" x14ac:dyDescent="0.35">
      <c r="A2389" t="s">
        <v>7416</v>
      </c>
      <c r="B2389" s="4">
        <v>45310</v>
      </c>
      <c r="C2389" s="4">
        <v>45788</v>
      </c>
      <c r="D2389" t="str">
        <f t="shared" si="74"/>
        <v>2024-W03</v>
      </c>
      <c r="E2389" t="str">
        <f t="shared" si="75"/>
        <v>2025-W19</v>
      </c>
    </row>
    <row r="2390" spans="1:5" x14ac:dyDescent="0.35">
      <c r="A2390" t="s">
        <v>7419</v>
      </c>
      <c r="B2390" s="4">
        <v>45305</v>
      </c>
      <c r="C2390" s="4">
        <v>45783</v>
      </c>
      <c r="D2390" t="str">
        <f t="shared" si="74"/>
        <v>2024-W02</v>
      </c>
      <c r="E2390" t="str">
        <f t="shared" si="75"/>
        <v>2025-W19</v>
      </c>
    </row>
    <row r="2391" spans="1:5" x14ac:dyDescent="0.35">
      <c r="A2391" t="s">
        <v>7422</v>
      </c>
      <c r="B2391" s="4">
        <v>45321</v>
      </c>
      <c r="C2391" s="4">
        <v>45782</v>
      </c>
      <c r="D2391" t="str">
        <f t="shared" si="74"/>
        <v>2024-W05</v>
      </c>
      <c r="E2391" t="str">
        <f t="shared" si="75"/>
        <v>2025-W19</v>
      </c>
    </row>
    <row r="2392" spans="1:5" x14ac:dyDescent="0.35">
      <c r="A2392" t="s">
        <v>7425</v>
      </c>
      <c r="B2392" s="4">
        <v>45337</v>
      </c>
      <c r="C2392" s="4">
        <v>45785</v>
      </c>
      <c r="D2392" t="str">
        <f t="shared" si="74"/>
        <v>2024-W07</v>
      </c>
      <c r="E2392" t="str">
        <f t="shared" si="75"/>
        <v>2025-W19</v>
      </c>
    </row>
    <row r="2393" spans="1:5" x14ac:dyDescent="0.35">
      <c r="A2393" t="s">
        <v>7428</v>
      </c>
      <c r="B2393" s="4">
        <v>45191</v>
      </c>
      <c r="C2393" s="4">
        <v>45771</v>
      </c>
      <c r="D2393" t="str">
        <f t="shared" si="74"/>
        <v>2023-W39</v>
      </c>
      <c r="E2393" t="str">
        <f t="shared" si="75"/>
        <v>2025-W17</v>
      </c>
    </row>
    <row r="2394" spans="1:5" x14ac:dyDescent="0.35">
      <c r="A2394" t="s">
        <v>7431</v>
      </c>
      <c r="B2394" s="4">
        <v>45717</v>
      </c>
      <c r="C2394" s="4">
        <v>45782</v>
      </c>
      <c r="D2394" t="str">
        <f t="shared" si="74"/>
        <v>2025-W09</v>
      </c>
      <c r="E2394" t="str">
        <f t="shared" si="75"/>
        <v>2025-W19</v>
      </c>
    </row>
    <row r="2395" spans="1:5" x14ac:dyDescent="0.35">
      <c r="A2395" t="s">
        <v>7434</v>
      </c>
      <c r="B2395" s="4">
        <v>45330</v>
      </c>
      <c r="C2395" s="4">
        <v>45769</v>
      </c>
      <c r="D2395" t="str">
        <f t="shared" si="74"/>
        <v>2024-W06</v>
      </c>
      <c r="E2395" t="str">
        <f t="shared" si="75"/>
        <v>2025-W17</v>
      </c>
    </row>
    <row r="2396" spans="1:5" x14ac:dyDescent="0.35">
      <c r="A2396" t="s">
        <v>7437</v>
      </c>
      <c r="B2396" s="4">
        <v>45593</v>
      </c>
      <c r="C2396" s="4">
        <v>45785</v>
      </c>
      <c r="D2396" t="str">
        <f t="shared" si="74"/>
        <v>2024-W44</v>
      </c>
      <c r="E2396" t="str">
        <f t="shared" si="75"/>
        <v>2025-W19</v>
      </c>
    </row>
    <row r="2397" spans="1:5" x14ac:dyDescent="0.35">
      <c r="A2397" t="s">
        <v>7440</v>
      </c>
      <c r="B2397" s="4">
        <v>45719</v>
      </c>
      <c r="C2397" s="4">
        <v>45773</v>
      </c>
      <c r="D2397" t="str">
        <f t="shared" si="74"/>
        <v>2025-W10</v>
      </c>
      <c r="E2397" t="str">
        <f t="shared" si="75"/>
        <v>2025-W17</v>
      </c>
    </row>
    <row r="2398" spans="1:5" x14ac:dyDescent="0.35">
      <c r="A2398" t="s">
        <v>7443</v>
      </c>
      <c r="B2398" s="4">
        <v>45603</v>
      </c>
      <c r="C2398" s="4">
        <v>45775</v>
      </c>
      <c r="D2398" t="str">
        <f t="shared" si="74"/>
        <v>2024-W45</v>
      </c>
      <c r="E2398" t="str">
        <f t="shared" si="75"/>
        <v>2025-W18</v>
      </c>
    </row>
    <row r="2399" spans="1:5" x14ac:dyDescent="0.35">
      <c r="A2399" t="s">
        <v>7446</v>
      </c>
      <c r="B2399" s="4">
        <v>45729</v>
      </c>
      <c r="C2399" s="4">
        <v>45793</v>
      </c>
      <c r="D2399" t="str">
        <f t="shared" si="74"/>
        <v>2025-W11</v>
      </c>
      <c r="E2399" t="str">
        <f t="shared" si="75"/>
        <v>2025-W20</v>
      </c>
    </row>
    <row r="2400" spans="1:5" x14ac:dyDescent="0.35">
      <c r="A2400" t="s">
        <v>7449</v>
      </c>
      <c r="B2400" s="4">
        <v>45523</v>
      </c>
      <c r="C2400" s="4">
        <v>45782</v>
      </c>
      <c r="D2400" t="str">
        <f t="shared" si="74"/>
        <v>2024-W34</v>
      </c>
      <c r="E2400" t="str">
        <f t="shared" si="75"/>
        <v>2025-W19</v>
      </c>
    </row>
    <row r="2401" spans="1:5" x14ac:dyDescent="0.35">
      <c r="A2401" t="s">
        <v>7452</v>
      </c>
      <c r="B2401" s="4">
        <v>45531</v>
      </c>
      <c r="C2401" s="4">
        <v>45791</v>
      </c>
      <c r="D2401" t="str">
        <f t="shared" si="74"/>
        <v>2024-W35</v>
      </c>
      <c r="E2401" t="str">
        <f t="shared" si="75"/>
        <v>2025-W20</v>
      </c>
    </row>
    <row r="2402" spans="1:5" x14ac:dyDescent="0.35">
      <c r="A2402" t="s">
        <v>7455</v>
      </c>
      <c r="B2402" s="4">
        <v>45601</v>
      </c>
      <c r="C2402" s="4">
        <v>45788</v>
      </c>
      <c r="D2402" t="str">
        <f t="shared" si="74"/>
        <v>2024-W45</v>
      </c>
      <c r="E2402" t="str">
        <f t="shared" si="75"/>
        <v>2025-W19</v>
      </c>
    </row>
    <row r="2403" spans="1:5" x14ac:dyDescent="0.35">
      <c r="A2403" t="s">
        <v>7458</v>
      </c>
      <c r="B2403" s="4">
        <v>45448</v>
      </c>
      <c r="C2403" s="4">
        <v>45772</v>
      </c>
      <c r="D2403" t="str">
        <f t="shared" si="74"/>
        <v>2024-W23</v>
      </c>
      <c r="E2403" t="str">
        <f t="shared" si="75"/>
        <v>2025-W17</v>
      </c>
    </row>
    <row r="2404" spans="1:5" x14ac:dyDescent="0.35">
      <c r="A2404" t="s">
        <v>7461</v>
      </c>
      <c r="B2404" s="4">
        <v>45564</v>
      </c>
      <c r="C2404" s="4">
        <v>45776</v>
      </c>
      <c r="D2404" t="str">
        <f t="shared" si="74"/>
        <v>2024-W39</v>
      </c>
      <c r="E2404" t="str">
        <f t="shared" si="75"/>
        <v>2025-W18</v>
      </c>
    </row>
    <row r="2405" spans="1:5" x14ac:dyDescent="0.35">
      <c r="A2405" t="s">
        <v>7464</v>
      </c>
      <c r="B2405" s="4">
        <v>45694</v>
      </c>
      <c r="C2405" s="4">
        <v>45775</v>
      </c>
      <c r="D2405" t="str">
        <f t="shared" si="74"/>
        <v>2025-W06</v>
      </c>
      <c r="E2405" t="str">
        <f t="shared" si="75"/>
        <v>2025-W18</v>
      </c>
    </row>
    <row r="2406" spans="1:5" x14ac:dyDescent="0.35">
      <c r="A2406" t="s">
        <v>7467</v>
      </c>
      <c r="B2406" s="4">
        <v>45625</v>
      </c>
      <c r="C2406" s="4">
        <v>45785</v>
      </c>
      <c r="D2406" t="str">
        <f t="shared" si="74"/>
        <v>2024-W48</v>
      </c>
      <c r="E2406" t="str">
        <f t="shared" si="75"/>
        <v>2025-W19</v>
      </c>
    </row>
    <row r="2407" spans="1:5" x14ac:dyDescent="0.35">
      <c r="A2407" t="s">
        <v>7470</v>
      </c>
      <c r="B2407" s="4">
        <v>45442</v>
      </c>
      <c r="C2407" s="4">
        <v>45777</v>
      </c>
      <c r="D2407" t="str">
        <f t="shared" si="74"/>
        <v>2024-W22</v>
      </c>
      <c r="E2407" t="str">
        <f t="shared" si="75"/>
        <v>2025-W18</v>
      </c>
    </row>
    <row r="2408" spans="1:5" x14ac:dyDescent="0.35">
      <c r="A2408" t="s">
        <v>7473</v>
      </c>
      <c r="B2408" s="4">
        <v>45652</v>
      </c>
      <c r="C2408" s="4">
        <v>45792</v>
      </c>
      <c r="D2408" t="str">
        <f t="shared" si="74"/>
        <v>2024-W52</v>
      </c>
      <c r="E2408" t="str">
        <f t="shared" si="75"/>
        <v>2025-W20</v>
      </c>
    </row>
    <row r="2409" spans="1:5" x14ac:dyDescent="0.35">
      <c r="A2409" t="s">
        <v>7476</v>
      </c>
      <c r="B2409" s="4">
        <v>45475</v>
      </c>
      <c r="C2409" s="4">
        <v>45788</v>
      </c>
      <c r="D2409" t="str">
        <f t="shared" si="74"/>
        <v>2024-W27</v>
      </c>
      <c r="E2409" t="str">
        <f t="shared" si="75"/>
        <v>2025-W19</v>
      </c>
    </row>
    <row r="2410" spans="1:5" x14ac:dyDescent="0.35">
      <c r="A2410" t="s">
        <v>7479</v>
      </c>
      <c r="B2410" s="4">
        <v>45219</v>
      </c>
      <c r="C2410" s="4">
        <v>45796</v>
      </c>
      <c r="D2410" t="str">
        <f t="shared" si="74"/>
        <v>2023-W43</v>
      </c>
      <c r="E2410" t="str">
        <f t="shared" si="75"/>
        <v>2025-W21</v>
      </c>
    </row>
    <row r="2411" spans="1:5" x14ac:dyDescent="0.35">
      <c r="A2411" t="s">
        <v>7482</v>
      </c>
      <c r="B2411" s="4">
        <v>45166</v>
      </c>
      <c r="C2411" s="4">
        <v>45790</v>
      </c>
      <c r="D2411" t="str">
        <f t="shared" si="74"/>
        <v>2023-W36</v>
      </c>
      <c r="E2411" t="str">
        <f t="shared" si="75"/>
        <v>2025-W20</v>
      </c>
    </row>
    <row r="2412" spans="1:5" x14ac:dyDescent="0.35">
      <c r="A2412" t="s">
        <v>7485</v>
      </c>
      <c r="B2412" s="4">
        <v>45230</v>
      </c>
      <c r="C2412" s="4">
        <v>45781</v>
      </c>
      <c r="D2412" t="str">
        <f t="shared" si="74"/>
        <v>2023-W45</v>
      </c>
      <c r="E2412" t="str">
        <f t="shared" si="75"/>
        <v>2025-W18</v>
      </c>
    </row>
    <row r="2413" spans="1:5" x14ac:dyDescent="0.35">
      <c r="A2413" t="s">
        <v>7488</v>
      </c>
      <c r="B2413" s="4">
        <v>45679</v>
      </c>
      <c r="C2413" s="4">
        <v>45796</v>
      </c>
      <c r="D2413" t="str">
        <f t="shared" si="74"/>
        <v>2025-W04</v>
      </c>
      <c r="E2413" t="str">
        <f t="shared" si="75"/>
        <v>2025-W21</v>
      </c>
    </row>
    <row r="2414" spans="1:5" x14ac:dyDescent="0.35">
      <c r="A2414" t="s">
        <v>7491</v>
      </c>
      <c r="B2414" s="4">
        <v>45211</v>
      </c>
      <c r="C2414" s="4">
        <v>45778</v>
      </c>
      <c r="D2414" t="str">
        <f t="shared" si="74"/>
        <v>2023-W42</v>
      </c>
      <c r="E2414" t="str">
        <f t="shared" si="75"/>
        <v>2025-W18</v>
      </c>
    </row>
    <row r="2415" spans="1:5" x14ac:dyDescent="0.35">
      <c r="A2415" t="s">
        <v>7494</v>
      </c>
      <c r="B2415" s="4">
        <v>45111</v>
      </c>
      <c r="C2415" s="4">
        <v>45781</v>
      </c>
      <c r="D2415" t="str">
        <f t="shared" si="74"/>
        <v>2023-W28</v>
      </c>
      <c r="E2415" t="str">
        <f t="shared" si="75"/>
        <v>2025-W18</v>
      </c>
    </row>
    <row r="2416" spans="1:5" x14ac:dyDescent="0.35">
      <c r="A2416" t="s">
        <v>7497</v>
      </c>
      <c r="B2416" s="4">
        <v>45683</v>
      </c>
      <c r="C2416" s="4">
        <v>45784</v>
      </c>
      <c r="D2416" t="str">
        <f t="shared" si="74"/>
        <v>2025-W04</v>
      </c>
      <c r="E2416" t="str">
        <f t="shared" si="75"/>
        <v>2025-W19</v>
      </c>
    </row>
    <row r="2417" spans="1:5" x14ac:dyDescent="0.35">
      <c r="A2417" t="s">
        <v>7500</v>
      </c>
      <c r="B2417" s="4">
        <v>45753</v>
      </c>
      <c r="C2417" s="4">
        <v>45772</v>
      </c>
      <c r="D2417" t="str">
        <f t="shared" si="74"/>
        <v>2025-W14</v>
      </c>
      <c r="E2417" t="str">
        <f t="shared" si="75"/>
        <v>2025-W17</v>
      </c>
    </row>
    <row r="2418" spans="1:5" x14ac:dyDescent="0.35">
      <c r="A2418" t="s">
        <v>7503</v>
      </c>
      <c r="B2418" s="4">
        <v>45488</v>
      </c>
      <c r="C2418" s="4">
        <v>45786</v>
      </c>
      <c r="D2418" t="str">
        <f t="shared" si="74"/>
        <v>2024-W29</v>
      </c>
      <c r="E2418" t="str">
        <f t="shared" si="75"/>
        <v>2025-W19</v>
      </c>
    </row>
    <row r="2419" spans="1:5" x14ac:dyDescent="0.35">
      <c r="A2419" t="s">
        <v>7506</v>
      </c>
      <c r="B2419" s="4">
        <v>45176</v>
      </c>
      <c r="C2419" s="4">
        <v>45793</v>
      </c>
      <c r="D2419" t="str">
        <f t="shared" si="74"/>
        <v>2023-W37</v>
      </c>
      <c r="E2419" t="str">
        <f t="shared" si="75"/>
        <v>2025-W20</v>
      </c>
    </row>
    <row r="2420" spans="1:5" x14ac:dyDescent="0.35">
      <c r="A2420" t="s">
        <v>7509</v>
      </c>
      <c r="B2420" s="4">
        <v>45472</v>
      </c>
      <c r="C2420" s="4">
        <v>45784</v>
      </c>
      <c r="D2420" t="str">
        <f t="shared" si="74"/>
        <v>2024-W26</v>
      </c>
      <c r="E2420" t="str">
        <f t="shared" si="75"/>
        <v>2025-W19</v>
      </c>
    </row>
    <row r="2421" spans="1:5" x14ac:dyDescent="0.35">
      <c r="A2421" t="s">
        <v>7512</v>
      </c>
      <c r="B2421" s="4">
        <v>45565</v>
      </c>
      <c r="C2421" s="4">
        <v>45790</v>
      </c>
      <c r="D2421" t="str">
        <f t="shared" si="74"/>
        <v>2024-W40</v>
      </c>
      <c r="E2421" t="str">
        <f t="shared" si="75"/>
        <v>2025-W20</v>
      </c>
    </row>
    <row r="2422" spans="1:5" x14ac:dyDescent="0.35">
      <c r="A2422" t="s">
        <v>7515</v>
      </c>
      <c r="B2422" s="4">
        <v>45619</v>
      </c>
      <c r="C2422" s="4">
        <v>45794</v>
      </c>
      <c r="D2422" t="str">
        <f t="shared" si="74"/>
        <v>2024-W47</v>
      </c>
      <c r="E2422" t="str">
        <f t="shared" si="75"/>
        <v>2025-W20</v>
      </c>
    </row>
    <row r="2423" spans="1:5" x14ac:dyDescent="0.35">
      <c r="A2423" t="s">
        <v>7518</v>
      </c>
      <c r="B2423" s="4">
        <v>45363</v>
      </c>
      <c r="C2423" s="4">
        <v>45772</v>
      </c>
      <c r="D2423" t="str">
        <f t="shared" si="74"/>
        <v>2024-W11</v>
      </c>
      <c r="E2423" t="str">
        <f t="shared" si="75"/>
        <v>2025-W17</v>
      </c>
    </row>
    <row r="2424" spans="1:5" x14ac:dyDescent="0.35">
      <c r="A2424" t="s">
        <v>7521</v>
      </c>
      <c r="B2424" s="4">
        <v>45622</v>
      </c>
      <c r="C2424" s="4">
        <v>45798</v>
      </c>
      <c r="D2424" t="str">
        <f t="shared" si="74"/>
        <v>2024-W48</v>
      </c>
      <c r="E2424" t="str">
        <f t="shared" si="75"/>
        <v>2025-W21</v>
      </c>
    </row>
    <row r="2425" spans="1:5" x14ac:dyDescent="0.35">
      <c r="A2425" t="s">
        <v>7524</v>
      </c>
      <c r="B2425" s="4">
        <v>45155</v>
      </c>
      <c r="C2425" s="4">
        <v>45797</v>
      </c>
      <c r="D2425" t="str">
        <f t="shared" si="74"/>
        <v>2023-W34</v>
      </c>
      <c r="E2425" t="str">
        <f t="shared" si="75"/>
        <v>2025-W21</v>
      </c>
    </row>
    <row r="2426" spans="1:5" x14ac:dyDescent="0.35">
      <c r="A2426" t="s">
        <v>7527</v>
      </c>
      <c r="B2426" s="4">
        <v>45624</v>
      </c>
      <c r="C2426" s="4">
        <v>45775</v>
      </c>
      <c r="D2426" t="str">
        <f t="shared" si="74"/>
        <v>2024-W48</v>
      </c>
      <c r="E2426" t="str">
        <f t="shared" si="75"/>
        <v>2025-W18</v>
      </c>
    </row>
    <row r="2427" spans="1:5" x14ac:dyDescent="0.35">
      <c r="A2427" t="s">
        <v>7530</v>
      </c>
      <c r="B2427" s="4">
        <v>45241</v>
      </c>
      <c r="C2427" s="4">
        <v>45781</v>
      </c>
      <c r="D2427" t="str">
        <f t="shared" si="74"/>
        <v>2023-W46</v>
      </c>
      <c r="E2427" t="str">
        <f t="shared" si="75"/>
        <v>2025-W18</v>
      </c>
    </row>
    <row r="2428" spans="1:5" x14ac:dyDescent="0.35">
      <c r="A2428" t="s">
        <v>7533</v>
      </c>
      <c r="B2428" s="4">
        <v>45256</v>
      </c>
      <c r="C2428" s="4">
        <v>45797</v>
      </c>
      <c r="D2428" t="str">
        <f t="shared" si="74"/>
        <v>2023-W48</v>
      </c>
      <c r="E2428" t="str">
        <f t="shared" si="75"/>
        <v>2025-W21</v>
      </c>
    </row>
    <row r="2429" spans="1:5" x14ac:dyDescent="0.35">
      <c r="A2429" t="s">
        <v>7536</v>
      </c>
      <c r="B2429" s="4">
        <v>45647</v>
      </c>
      <c r="C2429" s="4">
        <v>45785</v>
      </c>
      <c r="D2429" t="str">
        <f t="shared" si="74"/>
        <v>2024-W51</v>
      </c>
      <c r="E2429" t="str">
        <f t="shared" si="75"/>
        <v>2025-W19</v>
      </c>
    </row>
    <row r="2430" spans="1:5" x14ac:dyDescent="0.35">
      <c r="A2430" t="s">
        <v>7539</v>
      </c>
      <c r="B2430" s="4">
        <v>45759</v>
      </c>
      <c r="C2430" s="4">
        <v>45781</v>
      </c>
      <c r="D2430" t="str">
        <f t="shared" si="74"/>
        <v>2025-W15</v>
      </c>
      <c r="E2430" t="str">
        <f t="shared" si="75"/>
        <v>2025-W18</v>
      </c>
    </row>
    <row r="2431" spans="1:5" x14ac:dyDescent="0.35">
      <c r="A2431" t="s">
        <v>7542</v>
      </c>
      <c r="B2431" s="4">
        <v>45294</v>
      </c>
      <c r="C2431" s="4">
        <v>45798</v>
      </c>
      <c r="D2431" t="str">
        <f t="shared" si="74"/>
        <v>2024-W01</v>
      </c>
      <c r="E2431" t="str">
        <f t="shared" si="75"/>
        <v>2025-W21</v>
      </c>
    </row>
    <row r="2432" spans="1:5" x14ac:dyDescent="0.35">
      <c r="A2432" t="s">
        <v>7545</v>
      </c>
      <c r="B2432" s="4">
        <v>45114</v>
      </c>
      <c r="C2432" s="4">
        <v>45780</v>
      </c>
      <c r="D2432" t="str">
        <f t="shared" si="74"/>
        <v>2023-W28</v>
      </c>
      <c r="E2432" t="str">
        <f t="shared" si="75"/>
        <v>2025-W18</v>
      </c>
    </row>
    <row r="2433" spans="1:5" x14ac:dyDescent="0.35">
      <c r="A2433" t="s">
        <v>7548</v>
      </c>
      <c r="B2433" s="4">
        <v>45592</v>
      </c>
      <c r="C2433" s="4">
        <v>45794</v>
      </c>
      <c r="D2433" t="str">
        <f t="shared" si="74"/>
        <v>2024-W43</v>
      </c>
      <c r="E2433" t="str">
        <f t="shared" si="75"/>
        <v>2025-W20</v>
      </c>
    </row>
    <row r="2434" spans="1:5" x14ac:dyDescent="0.35">
      <c r="A2434" t="s">
        <v>7551</v>
      </c>
      <c r="B2434" s="4">
        <v>45344</v>
      </c>
      <c r="C2434" s="4">
        <v>45792</v>
      </c>
      <c r="D2434" t="str">
        <f t="shared" si="74"/>
        <v>2024-W08</v>
      </c>
      <c r="E2434" t="str">
        <f t="shared" si="75"/>
        <v>2025-W20</v>
      </c>
    </row>
    <row r="2435" spans="1:5" x14ac:dyDescent="0.35">
      <c r="A2435" t="s">
        <v>7553</v>
      </c>
      <c r="B2435" s="4">
        <v>45333</v>
      </c>
      <c r="C2435" s="4">
        <v>45782</v>
      </c>
      <c r="D2435" t="str">
        <f t="shared" ref="D2435:D2498" si="76">YEAR(B2435) &amp; "-W" &amp; TEXT(WEEKNUM(B2435, 2), "00")</f>
        <v>2024-W06</v>
      </c>
      <c r="E2435" t="str">
        <f t="shared" ref="E2435:E2498" si="77">YEAR(C2435) &amp; "-W" &amp; TEXT(WEEKNUM(C2435, 2), "00")</f>
        <v>2025-W19</v>
      </c>
    </row>
    <row r="2436" spans="1:5" x14ac:dyDescent="0.35">
      <c r="A2436" t="s">
        <v>7556</v>
      </c>
      <c r="B2436" s="4">
        <v>45317</v>
      </c>
      <c r="C2436" s="4">
        <v>45781</v>
      </c>
      <c r="D2436" t="str">
        <f t="shared" si="76"/>
        <v>2024-W04</v>
      </c>
      <c r="E2436" t="str">
        <f t="shared" si="77"/>
        <v>2025-W18</v>
      </c>
    </row>
    <row r="2437" spans="1:5" x14ac:dyDescent="0.35">
      <c r="A2437" t="s">
        <v>7559</v>
      </c>
      <c r="B2437" s="4">
        <v>45488</v>
      </c>
      <c r="C2437" s="4">
        <v>45771</v>
      </c>
      <c r="D2437" t="str">
        <f t="shared" si="76"/>
        <v>2024-W29</v>
      </c>
      <c r="E2437" t="str">
        <f t="shared" si="77"/>
        <v>2025-W17</v>
      </c>
    </row>
    <row r="2438" spans="1:5" x14ac:dyDescent="0.35">
      <c r="A2438" t="s">
        <v>7562</v>
      </c>
      <c r="B2438" s="4">
        <v>45541</v>
      </c>
      <c r="C2438" s="4">
        <v>45770</v>
      </c>
      <c r="D2438" t="str">
        <f t="shared" si="76"/>
        <v>2024-W36</v>
      </c>
      <c r="E2438" t="str">
        <f t="shared" si="77"/>
        <v>2025-W17</v>
      </c>
    </row>
    <row r="2439" spans="1:5" x14ac:dyDescent="0.35">
      <c r="A2439" t="s">
        <v>7565</v>
      </c>
      <c r="B2439" s="4">
        <v>45601</v>
      </c>
      <c r="C2439" s="4">
        <v>45769</v>
      </c>
      <c r="D2439" t="str">
        <f t="shared" si="76"/>
        <v>2024-W45</v>
      </c>
      <c r="E2439" t="str">
        <f t="shared" si="77"/>
        <v>2025-W17</v>
      </c>
    </row>
    <row r="2440" spans="1:5" x14ac:dyDescent="0.35">
      <c r="A2440" t="s">
        <v>7568</v>
      </c>
      <c r="B2440" s="4">
        <v>45619</v>
      </c>
      <c r="C2440" s="4">
        <v>45769</v>
      </c>
      <c r="D2440" t="str">
        <f t="shared" si="76"/>
        <v>2024-W47</v>
      </c>
      <c r="E2440" t="str">
        <f t="shared" si="77"/>
        <v>2025-W17</v>
      </c>
    </row>
    <row r="2441" spans="1:5" x14ac:dyDescent="0.35">
      <c r="A2441" t="s">
        <v>7570</v>
      </c>
      <c r="B2441" s="4">
        <v>45092</v>
      </c>
      <c r="C2441" s="4">
        <v>45769</v>
      </c>
      <c r="D2441" t="str">
        <f t="shared" si="76"/>
        <v>2023-W25</v>
      </c>
      <c r="E2441" t="str">
        <f t="shared" si="77"/>
        <v>2025-W17</v>
      </c>
    </row>
    <row r="2442" spans="1:5" x14ac:dyDescent="0.35">
      <c r="A2442" t="s">
        <v>7573</v>
      </c>
      <c r="B2442" s="4">
        <v>45450</v>
      </c>
      <c r="C2442" s="4">
        <v>45775</v>
      </c>
      <c r="D2442" t="str">
        <f t="shared" si="76"/>
        <v>2024-W23</v>
      </c>
      <c r="E2442" t="str">
        <f t="shared" si="77"/>
        <v>2025-W18</v>
      </c>
    </row>
    <row r="2443" spans="1:5" x14ac:dyDescent="0.35">
      <c r="A2443" t="s">
        <v>7576</v>
      </c>
      <c r="B2443" s="4">
        <v>45246</v>
      </c>
      <c r="C2443" s="4">
        <v>45785</v>
      </c>
      <c r="D2443" t="str">
        <f t="shared" si="76"/>
        <v>2023-W47</v>
      </c>
      <c r="E2443" t="str">
        <f t="shared" si="77"/>
        <v>2025-W19</v>
      </c>
    </row>
    <row r="2444" spans="1:5" x14ac:dyDescent="0.35">
      <c r="A2444" t="s">
        <v>7579</v>
      </c>
      <c r="B2444" s="4">
        <v>45735</v>
      </c>
      <c r="C2444" s="4">
        <v>45769</v>
      </c>
      <c r="D2444" t="str">
        <f t="shared" si="76"/>
        <v>2025-W12</v>
      </c>
      <c r="E2444" t="str">
        <f t="shared" si="77"/>
        <v>2025-W17</v>
      </c>
    </row>
    <row r="2445" spans="1:5" x14ac:dyDescent="0.35">
      <c r="A2445" t="s">
        <v>7582</v>
      </c>
      <c r="B2445" s="4">
        <v>45130</v>
      </c>
      <c r="C2445" s="4">
        <v>45770</v>
      </c>
      <c r="D2445" t="str">
        <f t="shared" si="76"/>
        <v>2023-W30</v>
      </c>
      <c r="E2445" t="str">
        <f t="shared" si="77"/>
        <v>2025-W17</v>
      </c>
    </row>
    <row r="2446" spans="1:5" x14ac:dyDescent="0.35">
      <c r="A2446" t="s">
        <v>7585</v>
      </c>
      <c r="B2446" s="4">
        <v>45637</v>
      </c>
      <c r="C2446" s="4">
        <v>45792</v>
      </c>
      <c r="D2446" t="str">
        <f t="shared" si="76"/>
        <v>2024-W50</v>
      </c>
      <c r="E2446" t="str">
        <f t="shared" si="77"/>
        <v>2025-W20</v>
      </c>
    </row>
    <row r="2447" spans="1:5" x14ac:dyDescent="0.35">
      <c r="A2447" t="s">
        <v>7588</v>
      </c>
      <c r="B2447" s="4">
        <v>45528</v>
      </c>
      <c r="C2447" s="4">
        <v>45793</v>
      </c>
      <c r="D2447" t="str">
        <f t="shared" si="76"/>
        <v>2024-W34</v>
      </c>
      <c r="E2447" t="str">
        <f t="shared" si="77"/>
        <v>2025-W20</v>
      </c>
    </row>
    <row r="2448" spans="1:5" x14ac:dyDescent="0.35">
      <c r="A2448" t="s">
        <v>7591</v>
      </c>
      <c r="B2448" s="4">
        <v>45422</v>
      </c>
      <c r="C2448" s="4">
        <v>45773</v>
      </c>
      <c r="D2448" t="str">
        <f t="shared" si="76"/>
        <v>2024-W19</v>
      </c>
      <c r="E2448" t="str">
        <f t="shared" si="77"/>
        <v>2025-W17</v>
      </c>
    </row>
    <row r="2449" spans="1:5" x14ac:dyDescent="0.35">
      <c r="A2449" t="s">
        <v>7594</v>
      </c>
      <c r="B2449" s="4">
        <v>45751</v>
      </c>
      <c r="C2449" s="4">
        <v>45773</v>
      </c>
      <c r="D2449" t="str">
        <f t="shared" si="76"/>
        <v>2025-W14</v>
      </c>
      <c r="E2449" t="str">
        <f t="shared" si="77"/>
        <v>2025-W17</v>
      </c>
    </row>
    <row r="2450" spans="1:5" x14ac:dyDescent="0.35">
      <c r="A2450" t="s">
        <v>7597</v>
      </c>
      <c r="B2450" s="4">
        <v>45775</v>
      </c>
      <c r="C2450" s="4">
        <v>45780</v>
      </c>
      <c r="D2450" t="str">
        <f t="shared" si="76"/>
        <v>2025-W18</v>
      </c>
      <c r="E2450" t="str">
        <f t="shared" si="77"/>
        <v>2025-W18</v>
      </c>
    </row>
    <row r="2451" spans="1:5" x14ac:dyDescent="0.35">
      <c r="A2451" t="s">
        <v>7600</v>
      </c>
      <c r="B2451" s="4">
        <v>45236</v>
      </c>
      <c r="C2451" s="4">
        <v>45792</v>
      </c>
      <c r="D2451" t="str">
        <f t="shared" si="76"/>
        <v>2023-W46</v>
      </c>
      <c r="E2451" t="str">
        <f t="shared" si="77"/>
        <v>2025-W20</v>
      </c>
    </row>
    <row r="2452" spans="1:5" x14ac:dyDescent="0.35">
      <c r="A2452" t="s">
        <v>7603</v>
      </c>
      <c r="B2452" s="4">
        <v>45083</v>
      </c>
      <c r="C2452" s="4">
        <v>45783</v>
      </c>
      <c r="D2452" t="str">
        <f t="shared" si="76"/>
        <v>2023-W24</v>
      </c>
      <c r="E2452" t="str">
        <f t="shared" si="77"/>
        <v>2025-W19</v>
      </c>
    </row>
    <row r="2453" spans="1:5" x14ac:dyDescent="0.35">
      <c r="A2453" t="s">
        <v>7606</v>
      </c>
      <c r="B2453" s="4">
        <v>45738</v>
      </c>
      <c r="C2453" s="4">
        <v>45783</v>
      </c>
      <c r="D2453" t="str">
        <f t="shared" si="76"/>
        <v>2025-W12</v>
      </c>
      <c r="E2453" t="str">
        <f t="shared" si="77"/>
        <v>2025-W19</v>
      </c>
    </row>
    <row r="2454" spans="1:5" x14ac:dyDescent="0.35">
      <c r="A2454" t="s">
        <v>7609</v>
      </c>
      <c r="B2454" s="4">
        <v>45623</v>
      </c>
      <c r="C2454" s="4">
        <v>45782</v>
      </c>
      <c r="D2454" t="str">
        <f t="shared" si="76"/>
        <v>2024-W48</v>
      </c>
      <c r="E2454" t="str">
        <f t="shared" si="77"/>
        <v>2025-W19</v>
      </c>
    </row>
    <row r="2455" spans="1:5" x14ac:dyDescent="0.35">
      <c r="A2455" t="s">
        <v>7612</v>
      </c>
      <c r="B2455" s="4">
        <v>45753</v>
      </c>
      <c r="C2455" s="4">
        <v>45796</v>
      </c>
      <c r="D2455" t="str">
        <f t="shared" si="76"/>
        <v>2025-W14</v>
      </c>
      <c r="E2455" t="str">
        <f t="shared" si="77"/>
        <v>2025-W21</v>
      </c>
    </row>
    <row r="2456" spans="1:5" x14ac:dyDescent="0.35">
      <c r="A2456" t="s">
        <v>7615</v>
      </c>
      <c r="B2456" s="4">
        <v>45137</v>
      </c>
      <c r="C2456" s="4">
        <v>45779</v>
      </c>
      <c r="D2456" t="str">
        <f t="shared" si="76"/>
        <v>2023-W31</v>
      </c>
      <c r="E2456" t="str">
        <f t="shared" si="77"/>
        <v>2025-W18</v>
      </c>
    </row>
    <row r="2457" spans="1:5" x14ac:dyDescent="0.35">
      <c r="A2457" t="s">
        <v>7618</v>
      </c>
      <c r="B2457" s="4">
        <v>45313</v>
      </c>
      <c r="C2457" s="4">
        <v>45785</v>
      </c>
      <c r="D2457" t="str">
        <f t="shared" si="76"/>
        <v>2024-W04</v>
      </c>
      <c r="E2457" t="str">
        <f t="shared" si="77"/>
        <v>2025-W19</v>
      </c>
    </row>
    <row r="2458" spans="1:5" x14ac:dyDescent="0.35">
      <c r="A2458" t="s">
        <v>7621</v>
      </c>
      <c r="B2458" s="4">
        <v>45435</v>
      </c>
      <c r="C2458" s="4">
        <v>45775</v>
      </c>
      <c r="D2458" t="str">
        <f t="shared" si="76"/>
        <v>2024-W21</v>
      </c>
      <c r="E2458" t="str">
        <f t="shared" si="77"/>
        <v>2025-W18</v>
      </c>
    </row>
    <row r="2459" spans="1:5" x14ac:dyDescent="0.35">
      <c r="A2459" t="s">
        <v>7624</v>
      </c>
      <c r="B2459" s="4">
        <v>45227</v>
      </c>
      <c r="C2459" s="4">
        <v>45796</v>
      </c>
      <c r="D2459" t="str">
        <f t="shared" si="76"/>
        <v>2023-W44</v>
      </c>
      <c r="E2459" t="str">
        <f t="shared" si="77"/>
        <v>2025-W21</v>
      </c>
    </row>
    <row r="2460" spans="1:5" x14ac:dyDescent="0.35">
      <c r="A2460" t="s">
        <v>7627</v>
      </c>
      <c r="B2460" s="4">
        <v>45268</v>
      </c>
      <c r="C2460" s="4">
        <v>45772</v>
      </c>
      <c r="D2460" t="str">
        <f t="shared" si="76"/>
        <v>2023-W50</v>
      </c>
      <c r="E2460" t="str">
        <f t="shared" si="77"/>
        <v>2025-W17</v>
      </c>
    </row>
    <row r="2461" spans="1:5" x14ac:dyDescent="0.35">
      <c r="A2461" t="s">
        <v>7630</v>
      </c>
      <c r="B2461" s="4">
        <v>45564</v>
      </c>
      <c r="C2461" s="4">
        <v>45793</v>
      </c>
      <c r="D2461" t="str">
        <f t="shared" si="76"/>
        <v>2024-W39</v>
      </c>
      <c r="E2461" t="str">
        <f t="shared" si="77"/>
        <v>2025-W20</v>
      </c>
    </row>
    <row r="2462" spans="1:5" x14ac:dyDescent="0.35">
      <c r="A2462" t="s">
        <v>7633</v>
      </c>
      <c r="B2462" s="4">
        <v>45328</v>
      </c>
      <c r="C2462" s="4">
        <v>45774</v>
      </c>
      <c r="D2462" t="str">
        <f t="shared" si="76"/>
        <v>2024-W06</v>
      </c>
      <c r="E2462" t="str">
        <f t="shared" si="77"/>
        <v>2025-W17</v>
      </c>
    </row>
    <row r="2463" spans="1:5" x14ac:dyDescent="0.35">
      <c r="A2463" t="s">
        <v>7636</v>
      </c>
      <c r="B2463" s="4">
        <v>45722</v>
      </c>
      <c r="C2463" s="4">
        <v>45793</v>
      </c>
      <c r="D2463" t="str">
        <f t="shared" si="76"/>
        <v>2025-W10</v>
      </c>
      <c r="E2463" t="str">
        <f t="shared" si="77"/>
        <v>2025-W20</v>
      </c>
    </row>
    <row r="2464" spans="1:5" x14ac:dyDescent="0.35">
      <c r="A2464" t="s">
        <v>7639</v>
      </c>
      <c r="B2464" s="4">
        <v>45562</v>
      </c>
      <c r="C2464" s="4">
        <v>45785</v>
      </c>
      <c r="D2464" t="str">
        <f t="shared" si="76"/>
        <v>2024-W39</v>
      </c>
      <c r="E2464" t="str">
        <f t="shared" si="77"/>
        <v>2025-W19</v>
      </c>
    </row>
    <row r="2465" spans="1:5" x14ac:dyDescent="0.35">
      <c r="A2465" t="s">
        <v>7642</v>
      </c>
      <c r="B2465" s="4">
        <v>45497</v>
      </c>
      <c r="C2465" s="4">
        <v>45796</v>
      </c>
      <c r="D2465" t="str">
        <f t="shared" si="76"/>
        <v>2024-W30</v>
      </c>
      <c r="E2465" t="str">
        <f t="shared" si="77"/>
        <v>2025-W21</v>
      </c>
    </row>
    <row r="2466" spans="1:5" x14ac:dyDescent="0.35">
      <c r="A2466" t="s">
        <v>7645</v>
      </c>
      <c r="B2466" s="4">
        <v>45548</v>
      </c>
      <c r="C2466" s="4">
        <v>45794</v>
      </c>
      <c r="D2466" t="str">
        <f t="shared" si="76"/>
        <v>2024-W37</v>
      </c>
      <c r="E2466" t="str">
        <f t="shared" si="77"/>
        <v>2025-W20</v>
      </c>
    </row>
    <row r="2467" spans="1:5" x14ac:dyDescent="0.35">
      <c r="A2467" t="s">
        <v>7648</v>
      </c>
      <c r="B2467" s="4">
        <v>45343</v>
      </c>
      <c r="C2467" s="4">
        <v>45775</v>
      </c>
      <c r="D2467" t="str">
        <f t="shared" si="76"/>
        <v>2024-W08</v>
      </c>
      <c r="E2467" t="str">
        <f t="shared" si="77"/>
        <v>2025-W18</v>
      </c>
    </row>
    <row r="2468" spans="1:5" x14ac:dyDescent="0.35">
      <c r="A2468" t="s">
        <v>7651</v>
      </c>
      <c r="B2468" s="4">
        <v>45671</v>
      </c>
      <c r="C2468" s="4">
        <v>45795</v>
      </c>
      <c r="D2468" t="str">
        <f t="shared" si="76"/>
        <v>2025-W03</v>
      </c>
      <c r="E2468" t="str">
        <f t="shared" si="77"/>
        <v>2025-W20</v>
      </c>
    </row>
    <row r="2469" spans="1:5" x14ac:dyDescent="0.35">
      <c r="A2469" t="s">
        <v>7654</v>
      </c>
      <c r="B2469" s="4">
        <v>45127</v>
      </c>
      <c r="C2469" s="4">
        <v>45772</v>
      </c>
      <c r="D2469" t="str">
        <f t="shared" si="76"/>
        <v>2023-W30</v>
      </c>
      <c r="E2469" t="str">
        <f t="shared" si="77"/>
        <v>2025-W17</v>
      </c>
    </row>
    <row r="2470" spans="1:5" x14ac:dyDescent="0.35">
      <c r="A2470" t="s">
        <v>7657</v>
      </c>
      <c r="B2470" s="4">
        <v>45280</v>
      </c>
      <c r="C2470" s="4">
        <v>45788</v>
      </c>
      <c r="D2470" t="str">
        <f t="shared" si="76"/>
        <v>2023-W52</v>
      </c>
      <c r="E2470" t="str">
        <f t="shared" si="77"/>
        <v>2025-W19</v>
      </c>
    </row>
    <row r="2471" spans="1:5" x14ac:dyDescent="0.35">
      <c r="A2471" t="s">
        <v>7660</v>
      </c>
      <c r="B2471" s="4">
        <v>45571</v>
      </c>
      <c r="C2471" s="4">
        <v>45798</v>
      </c>
      <c r="D2471" t="str">
        <f t="shared" si="76"/>
        <v>2024-W40</v>
      </c>
      <c r="E2471" t="str">
        <f t="shared" si="77"/>
        <v>2025-W21</v>
      </c>
    </row>
    <row r="2472" spans="1:5" x14ac:dyDescent="0.35">
      <c r="A2472" t="s">
        <v>7663</v>
      </c>
      <c r="B2472" s="4">
        <v>45574</v>
      </c>
      <c r="C2472" s="4">
        <v>45787</v>
      </c>
      <c r="D2472" t="str">
        <f t="shared" si="76"/>
        <v>2024-W41</v>
      </c>
      <c r="E2472" t="str">
        <f t="shared" si="77"/>
        <v>2025-W19</v>
      </c>
    </row>
    <row r="2473" spans="1:5" x14ac:dyDescent="0.35">
      <c r="A2473" t="s">
        <v>7666</v>
      </c>
      <c r="B2473" s="4">
        <v>45704</v>
      </c>
      <c r="C2473" s="4">
        <v>45784</v>
      </c>
      <c r="D2473" t="str">
        <f t="shared" si="76"/>
        <v>2025-W07</v>
      </c>
      <c r="E2473" t="str">
        <f t="shared" si="77"/>
        <v>2025-W19</v>
      </c>
    </row>
    <row r="2474" spans="1:5" x14ac:dyDescent="0.35">
      <c r="A2474" t="s">
        <v>7669</v>
      </c>
      <c r="B2474" s="4">
        <v>45294</v>
      </c>
      <c r="C2474" s="4">
        <v>45792</v>
      </c>
      <c r="D2474" t="str">
        <f t="shared" si="76"/>
        <v>2024-W01</v>
      </c>
      <c r="E2474" t="str">
        <f t="shared" si="77"/>
        <v>2025-W20</v>
      </c>
    </row>
    <row r="2475" spans="1:5" x14ac:dyDescent="0.35">
      <c r="A2475" t="s">
        <v>7671</v>
      </c>
      <c r="B2475" s="4">
        <v>45352</v>
      </c>
      <c r="C2475" s="4">
        <v>45780</v>
      </c>
      <c r="D2475" t="str">
        <f t="shared" si="76"/>
        <v>2024-W09</v>
      </c>
      <c r="E2475" t="str">
        <f t="shared" si="77"/>
        <v>2025-W18</v>
      </c>
    </row>
    <row r="2476" spans="1:5" x14ac:dyDescent="0.35">
      <c r="A2476" t="s">
        <v>7674</v>
      </c>
      <c r="B2476" s="4">
        <v>45125</v>
      </c>
      <c r="C2476" s="4">
        <v>45795</v>
      </c>
      <c r="D2476" t="str">
        <f t="shared" si="76"/>
        <v>2023-W30</v>
      </c>
      <c r="E2476" t="str">
        <f t="shared" si="77"/>
        <v>2025-W20</v>
      </c>
    </row>
    <row r="2477" spans="1:5" x14ac:dyDescent="0.35">
      <c r="A2477" t="s">
        <v>7677</v>
      </c>
      <c r="B2477" s="4">
        <v>45570</v>
      </c>
      <c r="C2477" s="4">
        <v>45798</v>
      </c>
      <c r="D2477" t="str">
        <f t="shared" si="76"/>
        <v>2024-W40</v>
      </c>
      <c r="E2477" t="str">
        <f t="shared" si="77"/>
        <v>2025-W21</v>
      </c>
    </row>
    <row r="2478" spans="1:5" x14ac:dyDescent="0.35">
      <c r="A2478" t="s">
        <v>7680</v>
      </c>
      <c r="B2478" s="4">
        <v>45230</v>
      </c>
      <c r="C2478" s="4">
        <v>45785</v>
      </c>
      <c r="D2478" t="str">
        <f t="shared" si="76"/>
        <v>2023-W45</v>
      </c>
      <c r="E2478" t="str">
        <f t="shared" si="77"/>
        <v>2025-W19</v>
      </c>
    </row>
    <row r="2479" spans="1:5" x14ac:dyDescent="0.35">
      <c r="A2479" t="s">
        <v>7683</v>
      </c>
      <c r="B2479" s="4">
        <v>45640</v>
      </c>
      <c r="C2479" s="4">
        <v>45777</v>
      </c>
      <c r="D2479" t="str">
        <f t="shared" si="76"/>
        <v>2024-W50</v>
      </c>
      <c r="E2479" t="str">
        <f t="shared" si="77"/>
        <v>2025-W18</v>
      </c>
    </row>
    <row r="2480" spans="1:5" x14ac:dyDescent="0.35">
      <c r="A2480" t="s">
        <v>7686</v>
      </c>
      <c r="B2480" s="4">
        <v>45404</v>
      </c>
      <c r="C2480" s="4">
        <v>45791</v>
      </c>
      <c r="D2480" t="str">
        <f t="shared" si="76"/>
        <v>2024-W17</v>
      </c>
      <c r="E2480" t="str">
        <f t="shared" si="77"/>
        <v>2025-W20</v>
      </c>
    </row>
    <row r="2481" spans="1:5" x14ac:dyDescent="0.35">
      <c r="A2481" t="s">
        <v>7689</v>
      </c>
      <c r="B2481" s="4">
        <v>45429</v>
      </c>
      <c r="C2481" s="4">
        <v>45785</v>
      </c>
      <c r="D2481" t="str">
        <f t="shared" si="76"/>
        <v>2024-W20</v>
      </c>
      <c r="E2481" t="str">
        <f t="shared" si="77"/>
        <v>2025-W19</v>
      </c>
    </row>
    <row r="2482" spans="1:5" x14ac:dyDescent="0.35">
      <c r="A2482" t="s">
        <v>7692</v>
      </c>
      <c r="B2482" s="4">
        <v>45731</v>
      </c>
      <c r="C2482" s="4">
        <v>45769</v>
      </c>
      <c r="D2482" t="str">
        <f t="shared" si="76"/>
        <v>2025-W11</v>
      </c>
      <c r="E2482" t="str">
        <f t="shared" si="77"/>
        <v>2025-W17</v>
      </c>
    </row>
    <row r="2483" spans="1:5" x14ac:dyDescent="0.35">
      <c r="A2483" t="s">
        <v>7695</v>
      </c>
      <c r="B2483" s="4">
        <v>45420</v>
      </c>
      <c r="C2483" s="4">
        <v>45771</v>
      </c>
      <c r="D2483" t="str">
        <f t="shared" si="76"/>
        <v>2024-W19</v>
      </c>
      <c r="E2483" t="str">
        <f t="shared" si="77"/>
        <v>2025-W17</v>
      </c>
    </row>
    <row r="2484" spans="1:5" x14ac:dyDescent="0.35">
      <c r="A2484" t="s">
        <v>7698</v>
      </c>
      <c r="B2484" s="4">
        <v>45423</v>
      </c>
      <c r="C2484" s="4">
        <v>45772</v>
      </c>
      <c r="D2484" t="str">
        <f t="shared" si="76"/>
        <v>2024-W19</v>
      </c>
      <c r="E2484" t="str">
        <f t="shared" si="77"/>
        <v>2025-W17</v>
      </c>
    </row>
    <row r="2485" spans="1:5" x14ac:dyDescent="0.35">
      <c r="A2485" t="s">
        <v>7701</v>
      </c>
      <c r="B2485" s="4">
        <v>45338</v>
      </c>
      <c r="C2485" s="4">
        <v>45798</v>
      </c>
      <c r="D2485" t="str">
        <f t="shared" si="76"/>
        <v>2024-W07</v>
      </c>
      <c r="E2485" t="str">
        <f t="shared" si="77"/>
        <v>2025-W21</v>
      </c>
    </row>
    <row r="2486" spans="1:5" x14ac:dyDescent="0.35">
      <c r="A2486" t="s">
        <v>7704</v>
      </c>
      <c r="B2486" s="4">
        <v>45757</v>
      </c>
      <c r="C2486" s="4">
        <v>45788</v>
      </c>
      <c r="D2486" t="str">
        <f t="shared" si="76"/>
        <v>2025-W15</v>
      </c>
      <c r="E2486" t="str">
        <f t="shared" si="77"/>
        <v>2025-W19</v>
      </c>
    </row>
    <row r="2487" spans="1:5" x14ac:dyDescent="0.35">
      <c r="A2487" t="s">
        <v>7707</v>
      </c>
      <c r="B2487" s="4">
        <v>45726</v>
      </c>
      <c r="C2487" s="4">
        <v>45793</v>
      </c>
      <c r="D2487" t="str">
        <f t="shared" si="76"/>
        <v>2025-W11</v>
      </c>
      <c r="E2487" t="str">
        <f t="shared" si="77"/>
        <v>2025-W20</v>
      </c>
    </row>
    <row r="2488" spans="1:5" x14ac:dyDescent="0.35">
      <c r="A2488" t="s">
        <v>7710</v>
      </c>
      <c r="B2488" s="4">
        <v>45464</v>
      </c>
      <c r="C2488" s="4">
        <v>45783</v>
      </c>
      <c r="D2488" t="str">
        <f t="shared" si="76"/>
        <v>2024-W25</v>
      </c>
      <c r="E2488" t="str">
        <f t="shared" si="77"/>
        <v>2025-W19</v>
      </c>
    </row>
    <row r="2489" spans="1:5" x14ac:dyDescent="0.35">
      <c r="A2489" t="s">
        <v>7713</v>
      </c>
      <c r="B2489" s="4">
        <v>45744</v>
      </c>
      <c r="C2489" s="4">
        <v>45798</v>
      </c>
      <c r="D2489" t="str">
        <f t="shared" si="76"/>
        <v>2025-W13</v>
      </c>
      <c r="E2489" t="str">
        <f t="shared" si="77"/>
        <v>2025-W21</v>
      </c>
    </row>
    <row r="2490" spans="1:5" x14ac:dyDescent="0.35">
      <c r="A2490" t="s">
        <v>7716</v>
      </c>
      <c r="B2490" s="4">
        <v>45630</v>
      </c>
      <c r="C2490" s="4">
        <v>45797</v>
      </c>
      <c r="D2490" t="str">
        <f t="shared" si="76"/>
        <v>2024-W49</v>
      </c>
      <c r="E2490" t="str">
        <f t="shared" si="77"/>
        <v>2025-W21</v>
      </c>
    </row>
    <row r="2491" spans="1:5" x14ac:dyDescent="0.35">
      <c r="A2491" t="s">
        <v>7719</v>
      </c>
      <c r="B2491" s="4">
        <v>45564</v>
      </c>
      <c r="C2491" s="4">
        <v>45791</v>
      </c>
      <c r="D2491" t="str">
        <f t="shared" si="76"/>
        <v>2024-W39</v>
      </c>
      <c r="E2491" t="str">
        <f t="shared" si="77"/>
        <v>2025-W20</v>
      </c>
    </row>
    <row r="2492" spans="1:5" x14ac:dyDescent="0.35">
      <c r="A2492" t="s">
        <v>7722</v>
      </c>
      <c r="B2492" s="4">
        <v>45361</v>
      </c>
      <c r="C2492" s="4">
        <v>45795</v>
      </c>
      <c r="D2492" t="str">
        <f t="shared" si="76"/>
        <v>2024-W10</v>
      </c>
      <c r="E2492" t="str">
        <f t="shared" si="77"/>
        <v>2025-W20</v>
      </c>
    </row>
    <row r="2493" spans="1:5" x14ac:dyDescent="0.35">
      <c r="A2493" t="s">
        <v>7725</v>
      </c>
      <c r="B2493" s="4">
        <v>45130</v>
      </c>
      <c r="C2493" s="4">
        <v>45773</v>
      </c>
      <c r="D2493" t="str">
        <f t="shared" si="76"/>
        <v>2023-W30</v>
      </c>
      <c r="E2493" t="str">
        <f t="shared" si="77"/>
        <v>2025-W17</v>
      </c>
    </row>
    <row r="2494" spans="1:5" x14ac:dyDescent="0.35">
      <c r="A2494" t="s">
        <v>7728</v>
      </c>
      <c r="B2494" s="4">
        <v>45444</v>
      </c>
      <c r="C2494" s="4">
        <v>45771</v>
      </c>
      <c r="D2494" t="str">
        <f t="shared" si="76"/>
        <v>2024-W22</v>
      </c>
      <c r="E2494" t="str">
        <f t="shared" si="77"/>
        <v>2025-W17</v>
      </c>
    </row>
    <row r="2495" spans="1:5" x14ac:dyDescent="0.35">
      <c r="A2495" t="s">
        <v>7731</v>
      </c>
      <c r="B2495" s="4">
        <v>45624</v>
      </c>
      <c r="C2495" s="4">
        <v>45781</v>
      </c>
      <c r="D2495" t="str">
        <f t="shared" si="76"/>
        <v>2024-W48</v>
      </c>
      <c r="E2495" t="str">
        <f t="shared" si="77"/>
        <v>2025-W18</v>
      </c>
    </row>
    <row r="2496" spans="1:5" x14ac:dyDescent="0.35">
      <c r="A2496" t="s">
        <v>7734</v>
      </c>
      <c r="B2496" s="4">
        <v>45667</v>
      </c>
      <c r="C2496" s="4">
        <v>45772</v>
      </c>
      <c r="D2496" t="str">
        <f t="shared" si="76"/>
        <v>2025-W02</v>
      </c>
      <c r="E2496" t="str">
        <f t="shared" si="77"/>
        <v>2025-W17</v>
      </c>
    </row>
    <row r="2497" spans="1:5" x14ac:dyDescent="0.35">
      <c r="A2497" t="s">
        <v>7737</v>
      </c>
      <c r="B2497" s="4">
        <v>45549</v>
      </c>
      <c r="C2497" s="4">
        <v>45792</v>
      </c>
      <c r="D2497" t="str">
        <f t="shared" si="76"/>
        <v>2024-W37</v>
      </c>
      <c r="E2497" t="str">
        <f t="shared" si="77"/>
        <v>2025-W20</v>
      </c>
    </row>
    <row r="2498" spans="1:5" x14ac:dyDescent="0.35">
      <c r="A2498" t="s">
        <v>7740</v>
      </c>
      <c r="B2498" s="4">
        <v>45068</v>
      </c>
      <c r="C2498" s="4">
        <v>45786</v>
      </c>
      <c r="D2498" t="str">
        <f t="shared" si="76"/>
        <v>2023-W22</v>
      </c>
      <c r="E2498" t="str">
        <f t="shared" si="77"/>
        <v>2025-W19</v>
      </c>
    </row>
    <row r="2499" spans="1:5" x14ac:dyDescent="0.35">
      <c r="A2499" t="s">
        <v>7743</v>
      </c>
      <c r="B2499" s="4">
        <v>45264</v>
      </c>
      <c r="C2499" s="4">
        <v>45782</v>
      </c>
      <c r="D2499" t="str">
        <f t="shared" ref="D2499:D2562" si="78">YEAR(B2499) &amp; "-W" &amp; TEXT(WEEKNUM(B2499, 2), "00")</f>
        <v>2023-W50</v>
      </c>
      <c r="E2499" t="str">
        <f t="shared" ref="E2499:E2562" si="79">YEAR(C2499) &amp; "-W" &amp; TEXT(WEEKNUM(C2499, 2), "00")</f>
        <v>2025-W19</v>
      </c>
    </row>
    <row r="2500" spans="1:5" x14ac:dyDescent="0.35">
      <c r="A2500" t="s">
        <v>7746</v>
      </c>
      <c r="B2500" s="4">
        <v>45329</v>
      </c>
      <c r="C2500" s="4">
        <v>45783</v>
      </c>
      <c r="D2500" t="str">
        <f t="shared" si="78"/>
        <v>2024-W06</v>
      </c>
      <c r="E2500" t="str">
        <f t="shared" si="79"/>
        <v>2025-W19</v>
      </c>
    </row>
    <row r="2501" spans="1:5" x14ac:dyDescent="0.35">
      <c r="A2501" t="s">
        <v>7749</v>
      </c>
      <c r="B2501" s="4">
        <v>45128</v>
      </c>
      <c r="C2501" s="4">
        <v>45777</v>
      </c>
      <c r="D2501" t="str">
        <f t="shared" si="78"/>
        <v>2023-W30</v>
      </c>
      <c r="E2501" t="str">
        <f t="shared" si="79"/>
        <v>2025-W18</v>
      </c>
    </row>
    <row r="2502" spans="1:5" x14ac:dyDescent="0.35">
      <c r="A2502" t="s">
        <v>7752</v>
      </c>
      <c r="B2502" s="4">
        <v>45498</v>
      </c>
      <c r="C2502" s="4">
        <v>45787</v>
      </c>
      <c r="D2502" t="str">
        <f t="shared" si="78"/>
        <v>2024-W30</v>
      </c>
      <c r="E2502" t="str">
        <f t="shared" si="79"/>
        <v>2025-W19</v>
      </c>
    </row>
    <row r="2503" spans="1:5" x14ac:dyDescent="0.35">
      <c r="A2503" t="s">
        <v>7755</v>
      </c>
      <c r="B2503" s="4">
        <v>45324</v>
      </c>
      <c r="C2503" s="4">
        <v>45792</v>
      </c>
      <c r="D2503" t="str">
        <f t="shared" si="78"/>
        <v>2024-W05</v>
      </c>
      <c r="E2503" t="str">
        <f t="shared" si="79"/>
        <v>2025-W20</v>
      </c>
    </row>
    <row r="2504" spans="1:5" x14ac:dyDescent="0.35">
      <c r="A2504" t="s">
        <v>7758</v>
      </c>
      <c r="B2504" s="4">
        <v>45220</v>
      </c>
      <c r="C2504" s="4">
        <v>45778</v>
      </c>
      <c r="D2504" t="str">
        <f t="shared" si="78"/>
        <v>2023-W43</v>
      </c>
      <c r="E2504" t="str">
        <f t="shared" si="79"/>
        <v>2025-W18</v>
      </c>
    </row>
    <row r="2505" spans="1:5" x14ac:dyDescent="0.35">
      <c r="A2505" t="s">
        <v>7761</v>
      </c>
      <c r="B2505" s="4">
        <v>45656</v>
      </c>
      <c r="C2505" s="4">
        <v>45797</v>
      </c>
      <c r="D2505" t="str">
        <f t="shared" si="78"/>
        <v>2024-W53</v>
      </c>
      <c r="E2505" t="str">
        <f t="shared" si="79"/>
        <v>2025-W21</v>
      </c>
    </row>
    <row r="2506" spans="1:5" x14ac:dyDescent="0.35">
      <c r="A2506" t="s">
        <v>7764</v>
      </c>
      <c r="B2506" s="4">
        <v>45076</v>
      </c>
      <c r="C2506" s="4">
        <v>45785</v>
      </c>
      <c r="D2506" t="str">
        <f t="shared" si="78"/>
        <v>2023-W23</v>
      </c>
      <c r="E2506" t="str">
        <f t="shared" si="79"/>
        <v>2025-W19</v>
      </c>
    </row>
    <row r="2507" spans="1:5" x14ac:dyDescent="0.35">
      <c r="A2507" t="s">
        <v>7767</v>
      </c>
      <c r="B2507" s="4">
        <v>45288</v>
      </c>
      <c r="C2507" s="4">
        <v>45796</v>
      </c>
      <c r="D2507" t="str">
        <f t="shared" si="78"/>
        <v>2023-W53</v>
      </c>
      <c r="E2507" t="str">
        <f t="shared" si="79"/>
        <v>2025-W21</v>
      </c>
    </row>
    <row r="2508" spans="1:5" x14ac:dyDescent="0.35">
      <c r="A2508" t="s">
        <v>7770</v>
      </c>
      <c r="B2508" s="4">
        <v>45251</v>
      </c>
      <c r="C2508" s="4">
        <v>45791</v>
      </c>
      <c r="D2508" t="str">
        <f t="shared" si="78"/>
        <v>2023-W48</v>
      </c>
      <c r="E2508" t="str">
        <f t="shared" si="79"/>
        <v>2025-W20</v>
      </c>
    </row>
    <row r="2509" spans="1:5" x14ac:dyDescent="0.35">
      <c r="A2509" t="s">
        <v>7773</v>
      </c>
      <c r="B2509" s="4">
        <v>45140</v>
      </c>
      <c r="C2509" s="4">
        <v>45795</v>
      </c>
      <c r="D2509" t="str">
        <f t="shared" si="78"/>
        <v>2023-W32</v>
      </c>
      <c r="E2509" t="str">
        <f t="shared" si="79"/>
        <v>2025-W20</v>
      </c>
    </row>
    <row r="2510" spans="1:5" x14ac:dyDescent="0.35">
      <c r="A2510" t="s">
        <v>7776</v>
      </c>
      <c r="B2510" s="4">
        <v>45678</v>
      </c>
      <c r="C2510" s="4">
        <v>45781</v>
      </c>
      <c r="D2510" t="str">
        <f t="shared" si="78"/>
        <v>2025-W04</v>
      </c>
      <c r="E2510" t="str">
        <f t="shared" si="79"/>
        <v>2025-W18</v>
      </c>
    </row>
    <row r="2511" spans="1:5" x14ac:dyDescent="0.35">
      <c r="A2511" t="s">
        <v>7779</v>
      </c>
      <c r="B2511" s="4">
        <v>45705</v>
      </c>
      <c r="C2511" s="4">
        <v>45780</v>
      </c>
      <c r="D2511" t="str">
        <f t="shared" si="78"/>
        <v>2025-W08</v>
      </c>
      <c r="E2511" t="str">
        <f t="shared" si="79"/>
        <v>2025-W18</v>
      </c>
    </row>
    <row r="2512" spans="1:5" x14ac:dyDescent="0.35">
      <c r="A2512" t="s">
        <v>7782</v>
      </c>
      <c r="B2512" s="4">
        <v>45127</v>
      </c>
      <c r="C2512" s="4">
        <v>45796</v>
      </c>
      <c r="D2512" t="str">
        <f t="shared" si="78"/>
        <v>2023-W30</v>
      </c>
      <c r="E2512" t="str">
        <f t="shared" si="79"/>
        <v>2025-W21</v>
      </c>
    </row>
    <row r="2513" spans="1:5" x14ac:dyDescent="0.35">
      <c r="A2513" t="s">
        <v>7785</v>
      </c>
      <c r="B2513" s="4">
        <v>45084</v>
      </c>
      <c r="C2513" s="4">
        <v>45787</v>
      </c>
      <c r="D2513" t="str">
        <f t="shared" si="78"/>
        <v>2023-W24</v>
      </c>
      <c r="E2513" t="str">
        <f t="shared" si="79"/>
        <v>2025-W19</v>
      </c>
    </row>
    <row r="2514" spans="1:5" x14ac:dyDescent="0.35">
      <c r="A2514" t="s">
        <v>7788</v>
      </c>
      <c r="B2514" s="4">
        <v>45628</v>
      </c>
      <c r="C2514" s="4">
        <v>45794</v>
      </c>
      <c r="D2514" t="str">
        <f t="shared" si="78"/>
        <v>2024-W49</v>
      </c>
      <c r="E2514" t="str">
        <f t="shared" si="79"/>
        <v>2025-W20</v>
      </c>
    </row>
    <row r="2515" spans="1:5" x14ac:dyDescent="0.35">
      <c r="A2515" t="s">
        <v>7791</v>
      </c>
      <c r="B2515" s="4">
        <v>45241</v>
      </c>
      <c r="C2515" s="4">
        <v>45798</v>
      </c>
      <c r="D2515" t="str">
        <f t="shared" si="78"/>
        <v>2023-W46</v>
      </c>
      <c r="E2515" t="str">
        <f t="shared" si="79"/>
        <v>2025-W21</v>
      </c>
    </row>
    <row r="2516" spans="1:5" x14ac:dyDescent="0.35">
      <c r="A2516" t="s">
        <v>7794</v>
      </c>
      <c r="B2516" s="4">
        <v>45669</v>
      </c>
      <c r="C2516" s="4">
        <v>45781</v>
      </c>
      <c r="D2516" t="str">
        <f t="shared" si="78"/>
        <v>2025-W02</v>
      </c>
      <c r="E2516" t="str">
        <f t="shared" si="79"/>
        <v>2025-W18</v>
      </c>
    </row>
    <row r="2517" spans="1:5" x14ac:dyDescent="0.35">
      <c r="A2517" t="s">
        <v>7797</v>
      </c>
      <c r="B2517" s="4">
        <v>45292</v>
      </c>
      <c r="C2517" s="4">
        <v>45780</v>
      </c>
      <c r="D2517" t="str">
        <f t="shared" si="78"/>
        <v>2024-W01</v>
      </c>
      <c r="E2517" t="str">
        <f t="shared" si="79"/>
        <v>2025-W18</v>
      </c>
    </row>
    <row r="2518" spans="1:5" x14ac:dyDescent="0.35">
      <c r="A2518" t="s">
        <v>7800</v>
      </c>
      <c r="B2518" s="4">
        <v>45206</v>
      </c>
      <c r="C2518" s="4">
        <v>45796</v>
      </c>
      <c r="D2518" t="str">
        <f t="shared" si="78"/>
        <v>2023-W41</v>
      </c>
      <c r="E2518" t="str">
        <f t="shared" si="79"/>
        <v>2025-W21</v>
      </c>
    </row>
    <row r="2519" spans="1:5" x14ac:dyDescent="0.35">
      <c r="A2519" t="s">
        <v>7803</v>
      </c>
      <c r="B2519" s="4">
        <v>45340</v>
      </c>
      <c r="C2519" s="4">
        <v>45797</v>
      </c>
      <c r="D2519" t="str">
        <f t="shared" si="78"/>
        <v>2024-W07</v>
      </c>
      <c r="E2519" t="str">
        <f t="shared" si="79"/>
        <v>2025-W21</v>
      </c>
    </row>
    <row r="2520" spans="1:5" x14ac:dyDescent="0.35">
      <c r="A2520" t="s">
        <v>7806</v>
      </c>
      <c r="B2520" s="4">
        <v>45740</v>
      </c>
      <c r="C2520" s="4">
        <v>45790</v>
      </c>
      <c r="D2520" t="str">
        <f t="shared" si="78"/>
        <v>2025-W13</v>
      </c>
      <c r="E2520" t="str">
        <f t="shared" si="79"/>
        <v>2025-W20</v>
      </c>
    </row>
    <row r="2521" spans="1:5" x14ac:dyDescent="0.35">
      <c r="A2521" t="s">
        <v>7809</v>
      </c>
      <c r="B2521" s="4">
        <v>45413</v>
      </c>
      <c r="C2521" s="4">
        <v>45781</v>
      </c>
      <c r="D2521" t="str">
        <f t="shared" si="78"/>
        <v>2024-W18</v>
      </c>
      <c r="E2521" t="str">
        <f t="shared" si="79"/>
        <v>2025-W18</v>
      </c>
    </row>
    <row r="2522" spans="1:5" x14ac:dyDescent="0.35">
      <c r="A2522" t="s">
        <v>7812</v>
      </c>
      <c r="B2522" s="4">
        <v>45610</v>
      </c>
      <c r="C2522" s="4">
        <v>45789</v>
      </c>
      <c r="D2522" t="str">
        <f t="shared" si="78"/>
        <v>2024-W46</v>
      </c>
      <c r="E2522" t="str">
        <f t="shared" si="79"/>
        <v>2025-W20</v>
      </c>
    </row>
    <row r="2523" spans="1:5" x14ac:dyDescent="0.35">
      <c r="A2523" t="s">
        <v>7815</v>
      </c>
      <c r="B2523" s="4">
        <v>45703</v>
      </c>
      <c r="C2523" s="4">
        <v>45776</v>
      </c>
      <c r="D2523" t="str">
        <f t="shared" si="78"/>
        <v>2025-W07</v>
      </c>
      <c r="E2523" t="str">
        <f t="shared" si="79"/>
        <v>2025-W18</v>
      </c>
    </row>
    <row r="2524" spans="1:5" x14ac:dyDescent="0.35">
      <c r="A2524" t="s">
        <v>7818</v>
      </c>
      <c r="B2524" s="4">
        <v>45259</v>
      </c>
      <c r="C2524" s="4">
        <v>45771</v>
      </c>
      <c r="D2524" t="str">
        <f t="shared" si="78"/>
        <v>2023-W49</v>
      </c>
      <c r="E2524" t="str">
        <f t="shared" si="79"/>
        <v>2025-W17</v>
      </c>
    </row>
    <row r="2525" spans="1:5" x14ac:dyDescent="0.35">
      <c r="A2525" t="s">
        <v>7821</v>
      </c>
      <c r="B2525" s="4">
        <v>45123</v>
      </c>
      <c r="C2525" s="4">
        <v>45771</v>
      </c>
      <c r="D2525" t="str">
        <f t="shared" si="78"/>
        <v>2023-W29</v>
      </c>
      <c r="E2525" t="str">
        <f t="shared" si="79"/>
        <v>2025-W17</v>
      </c>
    </row>
    <row r="2526" spans="1:5" x14ac:dyDescent="0.35">
      <c r="A2526" t="s">
        <v>7824</v>
      </c>
      <c r="B2526" s="4">
        <v>45383</v>
      </c>
      <c r="C2526" s="4">
        <v>45784</v>
      </c>
      <c r="D2526" t="str">
        <f t="shared" si="78"/>
        <v>2024-W14</v>
      </c>
      <c r="E2526" t="str">
        <f t="shared" si="79"/>
        <v>2025-W19</v>
      </c>
    </row>
    <row r="2527" spans="1:5" x14ac:dyDescent="0.35">
      <c r="A2527" t="s">
        <v>7827</v>
      </c>
      <c r="B2527" s="4">
        <v>45574</v>
      </c>
      <c r="C2527" s="4">
        <v>45771</v>
      </c>
      <c r="D2527" t="str">
        <f t="shared" si="78"/>
        <v>2024-W41</v>
      </c>
      <c r="E2527" t="str">
        <f t="shared" si="79"/>
        <v>2025-W17</v>
      </c>
    </row>
    <row r="2528" spans="1:5" x14ac:dyDescent="0.35">
      <c r="A2528" t="s">
        <v>7830</v>
      </c>
      <c r="B2528" s="4">
        <v>45367</v>
      </c>
      <c r="C2528" s="4">
        <v>45792</v>
      </c>
      <c r="D2528" t="str">
        <f t="shared" si="78"/>
        <v>2024-W11</v>
      </c>
      <c r="E2528" t="str">
        <f t="shared" si="79"/>
        <v>2025-W20</v>
      </c>
    </row>
    <row r="2529" spans="1:5" x14ac:dyDescent="0.35">
      <c r="A2529" t="s">
        <v>7833</v>
      </c>
      <c r="B2529" s="4">
        <v>45426</v>
      </c>
      <c r="C2529" s="4">
        <v>45779</v>
      </c>
      <c r="D2529" t="str">
        <f t="shared" si="78"/>
        <v>2024-W20</v>
      </c>
      <c r="E2529" t="str">
        <f t="shared" si="79"/>
        <v>2025-W18</v>
      </c>
    </row>
    <row r="2530" spans="1:5" x14ac:dyDescent="0.35">
      <c r="A2530" t="s">
        <v>7836</v>
      </c>
      <c r="B2530" s="4">
        <v>45387</v>
      </c>
      <c r="C2530" s="4">
        <v>45789</v>
      </c>
      <c r="D2530" t="str">
        <f t="shared" si="78"/>
        <v>2024-W14</v>
      </c>
      <c r="E2530" t="str">
        <f t="shared" si="79"/>
        <v>2025-W20</v>
      </c>
    </row>
    <row r="2531" spans="1:5" x14ac:dyDescent="0.35">
      <c r="A2531" t="s">
        <v>7839</v>
      </c>
      <c r="B2531" s="4">
        <v>45479</v>
      </c>
      <c r="C2531" s="4">
        <v>45773</v>
      </c>
      <c r="D2531" t="str">
        <f t="shared" si="78"/>
        <v>2024-W27</v>
      </c>
      <c r="E2531" t="str">
        <f t="shared" si="79"/>
        <v>2025-W17</v>
      </c>
    </row>
    <row r="2532" spans="1:5" x14ac:dyDescent="0.35">
      <c r="A2532" t="s">
        <v>7842</v>
      </c>
      <c r="B2532" s="4">
        <v>45619</v>
      </c>
      <c r="C2532" s="4">
        <v>45790</v>
      </c>
      <c r="D2532" t="str">
        <f t="shared" si="78"/>
        <v>2024-W47</v>
      </c>
      <c r="E2532" t="str">
        <f t="shared" si="79"/>
        <v>2025-W20</v>
      </c>
    </row>
    <row r="2533" spans="1:5" x14ac:dyDescent="0.35">
      <c r="A2533" t="s">
        <v>7845</v>
      </c>
      <c r="B2533" s="4">
        <v>45681</v>
      </c>
      <c r="C2533" s="4">
        <v>45797</v>
      </c>
      <c r="D2533" t="str">
        <f t="shared" si="78"/>
        <v>2025-W04</v>
      </c>
      <c r="E2533" t="str">
        <f t="shared" si="79"/>
        <v>2025-W21</v>
      </c>
    </row>
    <row r="2534" spans="1:5" x14ac:dyDescent="0.35">
      <c r="A2534" t="s">
        <v>7848</v>
      </c>
      <c r="B2534" s="4">
        <v>45718</v>
      </c>
      <c r="C2534" s="4">
        <v>45777</v>
      </c>
      <c r="D2534" t="str">
        <f t="shared" si="78"/>
        <v>2025-W09</v>
      </c>
      <c r="E2534" t="str">
        <f t="shared" si="79"/>
        <v>2025-W18</v>
      </c>
    </row>
    <row r="2535" spans="1:5" x14ac:dyDescent="0.35">
      <c r="A2535" t="s">
        <v>7851</v>
      </c>
      <c r="B2535" s="4">
        <v>45212</v>
      </c>
      <c r="C2535" s="4">
        <v>45775</v>
      </c>
      <c r="D2535" t="str">
        <f t="shared" si="78"/>
        <v>2023-W42</v>
      </c>
      <c r="E2535" t="str">
        <f t="shared" si="79"/>
        <v>2025-W18</v>
      </c>
    </row>
    <row r="2536" spans="1:5" x14ac:dyDescent="0.35">
      <c r="A2536" t="s">
        <v>7854</v>
      </c>
      <c r="B2536" s="4">
        <v>45263</v>
      </c>
      <c r="C2536" s="4">
        <v>45776</v>
      </c>
      <c r="D2536" t="str">
        <f t="shared" si="78"/>
        <v>2023-W49</v>
      </c>
      <c r="E2536" t="str">
        <f t="shared" si="79"/>
        <v>2025-W18</v>
      </c>
    </row>
    <row r="2537" spans="1:5" x14ac:dyDescent="0.35">
      <c r="A2537" t="s">
        <v>7857</v>
      </c>
      <c r="B2537" s="4">
        <v>45208</v>
      </c>
      <c r="C2537" s="4">
        <v>45798</v>
      </c>
      <c r="D2537" t="str">
        <f t="shared" si="78"/>
        <v>2023-W42</v>
      </c>
      <c r="E2537" t="str">
        <f t="shared" si="79"/>
        <v>2025-W21</v>
      </c>
    </row>
    <row r="2538" spans="1:5" x14ac:dyDescent="0.35">
      <c r="A2538" t="s">
        <v>7860</v>
      </c>
      <c r="B2538" s="4">
        <v>45325</v>
      </c>
      <c r="C2538" s="4">
        <v>45794</v>
      </c>
      <c r="D2538" t="str">
        <f t="shared" si="78"/>
        <v>2024-W05</v>
      </c>
      <c r="E2538" t="str">
        <f t="shared" si="79"/>
        <v>2025-W20</v>
      </c>
    </row>
    <row r="2539" spans="1:5" x14ac:dyDescent="0.35">
      <c r="A2539" t="s">
        <v>7863</v>
      </c>
      <c r="B2539" s="4">
        <v>45357</v>
      </c>
      <c r="C2539" s="4">
        <v>45788</v>
      </c>
      <c r="D2539" t="str">
        <f t="shared" si="78"/>
        <v>2024-W10</v>
      </c>
      <c r="E2539" t="str">
        <f t="shared" si="79"/>
        <v>2025-W19</v>
      </c>
    </row>
    <row r="2540" spans="1:5" x14ac:dyDescent="0.35">
      <c r="A2540" t="s">
        <v>7866</v>
      </c>
      <c r="B2540" s="4">
        <v>45162</v>
      </c>
      <c r="C2540" s="4">
        <v>45781</v>
      </c>
      <c r="D2540" t="str">
        <f t="shared" si="78"/>
        <v>2023-W35</v>
      </c>
      <c r="E2540" t="str">
        <f t="shared" si="79"/>
        <v>2025-W18</v>
      </c>
    </row>
    <row r="2541" spans="1:5" x14ac:dyDescent="0.35">
      <c r="A2541" t="s">
        <v>7869</v>
      </c>
      <c r="B2541" s="4">
        <v>45698</v>
      </c>
      <c r="C2541" s="4">
        <v>45774</v>
      </c>
      <c r="D2541" t="str">
        <f t="shared" si="78"/>
        <v>2025-W07</v>
      </c>
      <c r="E2541" t="str">
        <f t="shared" si="79"/>
        <v>2025-W17</v>
      </c>
    </row>
    <row r="2542" spans="1:5" x14ac:dyDescent="0.35">
      <c r="A2542" t="s">
        <v>7872</v>
      </c>
      <c r="B2542" s="4">
        <v>45102</v>
      </c>
      <c r="C2542" s="4">
        <v>45787</v>
      </c>
      <c r="D2542" t="str">
        <f t="shared" si="78"/>
        <v>2023-W26</v>
      </c>
      <c r="E2542" t="str">
        <f t="shared" si="79"/>
        <v>2025-W19</v>
      </c>
    </row>
    <row r="2543" spans="1:5" x14ac:dyDescent="0.35">
      <c r="A2543" t="s">
        <v>7875</v>
      </c>
      <c r="B2543" s="4">
        <v>45709</v>
      </c>
      <c r="C2543" s="4">
        <v>45791</v>
      </c>
      <c r="D2543" t="str">
        <f t="shared" si="78"/>
        <v>2025-W08</v>
      </c>
      <c r="E2543" t="str">
        <f t="shared" si="79"/>
        <v>2025-W20</v>
      </c>
    </row>
    <row r="2544" spans="1:5" x14ac:dyDescent="0.35">
      <c r="A2544" t="s">
        <v>7878</v>
      </c>
      <c r="B2544" s="4">
        <v>45291</v>
      </c>
      <c r="C2544" s="4">
        <v>45771</v>
      </c>
      <c r="D2544" t="str">
        <f t="shared" si="78"/>
        <v>2023-W53</v>
      </c>
      <c r="E2544" t="str">
        <f t="shared" si="79"/>
        <v>2025-W17</v>
      </c>
    </row>
    <row r="2545" spans="1:5" x14ac:dyDescent="0.35">
      <c r="A2545" t="s">
        <v>7881</v>
      </c>
      <c r="B2545" s="4">
        <v>45322</v>
      </c>
      <c r="C2545" s="4">
        <v>45779</v>
      </c>
      <c r="D2545" t="str">
        <f t="shared" si="78"/>
        <v>2024-W05</v>
      </c>
      <c r="E2545" t="str">
        <f t="shared" si="79"/>
        <v>2025-W18</v>
      </c>
    </row>
    <row r="2546" spans="1:5" x14ac:dyDescent="0.35">
      <c r="A2546" t="s">
        <v>7884</v>
      </c>
      <c r="B2546" s="4">
        <v>45366</v>
      </c>
      <c r="C2546" s="4">
        <v>45794</v>
      </c>
      <c r="D2546" t="str">
        <f t="shared" si="78"/>
        <v>2024-W11</v>
      </c>
      <c r="E2546" t="str">
        <f t="shared" si="79"/>
        <v>2025-W20</v>
      </c>
    </row>
    <row r="2547" spans="1:5" x14ac:dyDescent="0.35">
      <c r="A2547" t="s">
        <v>7887</v>
      </c>
      <c r="B2547" s="4">
        <v>45729</v>
      </c>
      <c r="C2547" s="4">
        <v>45798</v>
      </c>
      <c r="D2547" t="str">
        <f t="shared" si="78"/>
        <v>2025-W11</v>
      </c>
      <c r="E2547" t="str">
        <f t="shared" si="79"/>
        <v>2025-W21</v>
      </c>
    </row>
    <row r="2548" spans="1:5" x14ac:dyDescent="0.35">
      <c r="A2548" t="s">
        <v>7890</v>
      </c>
      <c r="B2548" s="4">
        <v>45530</v>
      </c>
      <c r="C2548" s="4">
        <v>45786</v>
      </c>
      <c r="D2548" t="str">
        <f t="shared" si="78"/>
        <v>2024-W35</v>
      </c>
      <c r="E2548" t="str">
        <f t="shared" si="79"/>
        <v>2025-W19</v>
      </c>
    </row>
    <row r="2549" spans="1:5" x14ac:dyDescent="0.35">
      <c r="A2549" t="s">
        <v>7893</v>
      </c>
      <c r="B2549" s="4">
        <v>45505</v>
      </c>
      <c r="C2549" s="4">
        <v>45784</v>
      </c>
      <c r="D2549" t="str">
        <f t="shared" si="78"/>
        <v>2024-W31</v>
      </c>
      <c r="E2549" t="str">
        <f t="shared" si="79"/>
        <v>2025-W19</v>
      </c>
    </row>
    <row r="2550" spans="1:5" x14ac:dyDescent="0.35">
      <c r="A2550" t="s">
        <v>7896</v>
      </c>
      <c r="B2550" s="4">
        <v>45753</v>
      </c>
      <c r="C2550" s="4">
        <v>45771</v>
      </c>
      <c r="D2550" t="str">
        <f t="shared" si="78"/>
        <v>2025-W14</v>
      </c>
      <c r="E2550" t="str">
        <f t="shared" si="79"/>
        <v>2025-W17</v>
      </c>
    </row>
    <row r="2551" spans="1:5" x14ac:dyDescent="0.35">
      <c r="A2551" t="s">
        <v>7899</v>
      </c>
      <c r="B2551" s="4">
        <v>45458</v>
      </c>
      <c r="C2551" s="4">
        <v>45781</v>
      </c>
      <c r="D2551" t="str">
        <f t="shared" si="78"/>
        <v>2024-W24</v>
      </c>
      <c r="E2551" t="str">
        <f t="shared" si="79"/>
        <v>2025-W18</v>
      </c>
    </row>
    <row r="2552" spans="1:5" x14ac:dyDescent="0.35">
      <c r="A2552" t="s">
        <v>7902</v>
      </c>
      <c r="B2552" s="4">
        <v>45557</v>
      </c>
      <c r="C2552" s="4">
        <v>45790</v>
      </c>
      <c r="D2552" t="str">
        <f t="shared" si="78"/>
        <v>2024-W38</v>
      </c>
      <c r="E2552" t="str">
        <f t="shared" si="79"/>
        <v>2025-W20</v>
      </c>
    </row>
    <row r="2553" spans="1:5" x14ac:dyDescent="0.35">
      <c r="A2553" t="s">
        <v>7905</v>
      </c>
      <c r="B2553" s="4">
        <v>45168</v>
      </c>
      <c r="C2553" s="4">
        <v>45772</v>
      </c>
      <c r="D2553" t="str">
        <f t="shared" si="78"/>
        <v>2023-W36</v>
      </c>
      <c r="E2553" t="str">
        <f t="shared" si="79"/>
        <v>2025-W17</v>
      </c>
    </row>
    <row r="2554" spans="1:5" x14ac:dyDescent="0.35">
      <c r="A2554" t="s">
        <v>7908</v>
      </c>
      <c r="B2554" s="4">
        <v>45081</v>
      </c>
      <c r="C2554" s="4">
        <v>45793</v>
      </c>
      <c r="D2554" t="str">
        <f t="shared" si="78"/>
        <v>2023-W23</v>
      </c>
      <c r="E2554" t="str">
        <f t="shared" si="79"/>
        <v>2025-W20</v>
      </c>
    </row>
    <row r="2555" spans="1:5" x14ac:dyDescent="0.35">
      <c r="A2555" t="s">
        <v>7911</v>
      </c>
      <c r="B2555" s="4">
        <v>45300</v>
      </c>
      <c r="C2555" s="4">
        <v>45786</v>
      </c>
      <c r="D2555" t="str">
        <f t="shared" si="78"/>
        <v>2024-W02</v>
      </c>
      <c r="E2555" t="str">
        <f t="shared" si="79"/>
        <v>2025-W19</v>
      </c>
    </row>
    <row r="2556" spans="1:5" x14ac:dyDescent="0.35">
      <c r="A2556" t="s">
        <v>7914</v>
      </c>
      <c r="B2556" s="4">
        <v>45168</v>
      </c>
      <c r="C2556" s="4">
        <v>45788</v>
      </c>
      <c r="D2556" t="str">
        <f t="shared" si="78"/>
        <v>2023-W36</v>
      </c>
      <c r="E2556" t="str">
        <f t="shared" si="79"/>
        <v>2025-W19</v>
      </c>
    </row>
    <row r="2557" spans="1:5" x14ac:dyDescent="0.35">
      <c r="A2557" t="s">
        <v>7917</v>
      </c>
      <c r="B2557" s="4">
        <v>45200</v>
      </c>
      <c r="C2557" s="4">
        <v>45776</v>
      </c>
      <c r="D2557" t="str">
        <f t="shared" si="78"/>
        <v>2023-W40</v>
      </c>
      <c r="E2557" t="str">
        <f t="shared" si="79"/>
        <v>2025-W18</v>
      </c>
    </row>
    <row r="2558" spans="1:5" x14ac:dyDescent="0.35">
      <c r="A2558" t="s">
        <v>7920</v>
      </c>
      <c r="B2558" s="4">
        <v>45384</v>
      </c>
      <c r="C2558" s="4">
        <v>45780</v>
      </c>
      <c r="D2558" t="str">
        <f t="shared" si="78"/>
        <v>2024-W14</v>
      </c>
      <c r="E2558" t="str">
        <f t="shared" si="79"/>
        <v>2025-W18</v>
      </c>
    </row>
    <row r="2559" spans="1:5" x14ac:dyDescent="0.35">
      <c r="A2559" t="s">
        <v>7923</v>
      </c>
      <c r="B2559" s="4">
        <v>45774</v>
      </c>
      <c r="C2559" s="4">
        <v>45795</v>
      </c>
      <c r="D2559" t="str">
        <f t="shared" si="78"/>
        <v>2025-W17</v>
      </c>
      <c r="E2559" t="str">
        <f t="shared" si="79"/>
        <v>2025-W20</v>
      </c>
    </row>
    <row r="2560" spans="1:5" x14ac:dyDescent="0.35">
      <c r="A2560" t="s">
        <v>7925</v>
      </c>
      <c r="B2560" s="4">
        <v>45213</v>
      </c>
      <c r="C2560" s="4">
        <v>45778</v>
      </c>
      <c r="D2560" t="str">
        <f t="shared" si="78"/>
        <v>2023-W42</v>
      </c>
      <c r="E2560" t="str">
        <f t="shared" si="79"/>
        <v>2025-W18</v>
      </c>
    </row>
    <row r="2561" spans="1:5" x14ac:dyDescent="0.35">
      <c r="A2561" t="s">
        <v>7928</v>
      </c>
      <c r="B2561" s="4">
        <v>45719</v>
      </c>
      <c r="C2561" s="4">
        <v>45782</v>
      </c>
      <c r="D2561" t="str">
        <f t="shared" si="78"/>
        <v>2025-W10</v>
      </c>
      <c r="E2561" t="str">
        <f t="shared" si="79"/>
        <v>2025-W19</v>
      </c>
    </row>
    <row r="2562" spans="1:5" x14ac:dyDescent="0.35">
      <c r="A2562" t="s">
        <v>7931</v>
      </c>
      <c r="B2562" s="4">
        <v>45532</v>
      </c>
      <c r="C2562" s="4">
        <v>45776</v>
      </c>
      <c r="D2562" t="str">
        <f t="shared" si="78"/>
        <v>2024-W35</v>
      </c>
      <c r="E2562" t="str">
        <f t="shared" si="79"/>
        <v>2025-W18</v>
      </c>
    </row>
    <row r="2563" spans="1:5" x14ac:dyDescent="0.35">
      <c r="A2563" t="s">
        <v>7934</v>
      </c>
      <c r="B2563" s="4">
        <v>45221</v>
      </c>
      <c r="C2563" s="4">
        <v>45792</v>
      </c>
      <c r="D2563" t="str">
        <f t="shared" ref="D2563:D2626" si="80">YEAR(B2563) &amp; "-W" &amp; TEXT(WEEKNUM(B2563, 2), "00")</f>
        <v>2023-W43</v>
      </c>
      <c r="E2563" t="str">
        <f t="shared" ref="E2563:E2626" si="81">YEAR(C2563) &amp; "-W" &amp; TEXT(WEEKNUM(C2563, 2), "00")</f>
        <v>2025-W20</v>
      </c>
    </row>
    <row r="2564" spans="1:5" x14ac:dyDescent="0.35">
      <c r="A2564" t="s">
        <v>7937</v>
      </c>
      <c r="B2564" s="4">
        <v>45265</v>
      </c>
      <c r="C2564" s="4">
        <v>45790</v>
      </c>
      <c r="D2564" t="str">
        <f t="shared" si="80"/>
        <v>2023-W50</v>
      </c>
      <c r="E2564" t="str">
        <f t="shared" si="81"/>
        <v>2025-W20</v>
      </c>
    </row>
    <row r="2565" spans="1:5" x14ac:dyDescent="0.35">
      <c r="A2565" t="s">
        <v>7940</v>
      </c>
      <c r="B2565" s="4">
        <v>45532</v>
      </c>
      <c r="C2565" s="4">
        <v>45770</v>
      </c>
      <c r="D2565" t="str">
        <f t="shared" si="80"/>
        <v>2024-W35</v>
      </c>
      <c r="E2565" t="str">
        <f t="shared" si="81"/>
        <v>2025-W17</v>
      </c>
    </row>
    <row r="2566" spans="1:5" x14ac:dyDescent="0.35">
      <c r="A2566" t="s">
        <v>7943</v>
      </c>
      <c r="B2566" s="4">
        <v>45383</v>
      </c>
      <c r="C2566" s="4">
        <v>45770</v>
      </c>
      <c r="D2566" t="str">
        <f t="shared" si="80"/>
        <v>2024-W14</v>
      </c>
      <c r="E2566" t="str">
        <f t="shared" si="81"/>
        <v>2025-W17</v>
      </c>
    </row>
    <row r="2567" spans="1:5" x14ac:dyDescent="0.35">
      <c r="A2567" t="s">
        <v>7946</v>
      </c>
      <c r="B2567" s="4">
        <v>45532</v>
      </c>
      <c r="C2567" s="4">
        <v>45777</v>
      </c>
      <c r="D2567" t="str">
        <f t="shared" si="80"/>
        <v>2024-W35</v>
      </c>
      <c r="E2567" t="str">
        <f t="shared" si="81"/>
        <v>2025-W18</v>
      </c>
    </row>
    <row r="2568" spans="1:5" x14ac:dyDescent="0.35">
      <c r="A2568" t="s">
        <v>7949</v>
      </c>
      <c r="B2568" s="4">
        <v>45254</v>
      </c>
      <c r="C2568" s="4">
        <v>45773</v>
      </c>
      <c r="D2568" t="str">
        <f t="shared" si="80"/>
        <v>2023-W48</v>
      </c>
      <c r="E2568" t="str">
        <f t="shared" si="81"/>
        <v>2025-W17</v>
      </c>
    </row>
    <row r="2569" spans="1:5" x14ac:dyDescent="0.35">
      <c r="A2569" t="s">
        <v>7952</v>
      </c>
      <c r="B2569" s="4">
        <v>45770</v>
      </c>
      <c r="C2569" s="4">
        <v>45786</v>
      </c>
      <c r="D2569" t="str">
        <f t="shared" si="80"/>
        <v>2025-W17</v>
      </c>
      <c r="E2569" t="str">
        <f t="shared" si="81"/>
        <v>2025-W19</v>
      </c>
    </row>
    <row r="2570" spans="1:5" x14ac:dyDescent="0.35">
      <c r="A2570" t="s">
        <v>7955</v>
      </c>
      <c r="B2570" s="4">
        <v>45070</v>
      </c>
      <c r="C2570" s="4">
        <v>45789</v>
      </c>
      <c r="D2570" t="str">
        <f t="shared" si="80"/>
        <v>2023-W22</v>
      </c>
      <c r="E2570" t="str">
        <f t="shared" si="81"/>
        <v>2025-W20</v>
      </c>
    </row>
    <row r="2571" spans="1:5" x14ac:dyDescent="0.35">
      <c r="A2571" t="s">
        <v>7958</v>
      </c>
      <c r="B2571" s="4">
        <v>45651</v>
      </c>
      <c r="C2571" s="4">
        <v>45785</v>
      </c>
      <c r="D2571" t="str">
        <f t="shared" si="80"/>
        <v>2024-W52</v>
      </c>
      <c r="E2571" t="str">
        <f t="shared" si="81"/>
        <v>2025-W19</v>
      </c>
    </row>
    <row r="2572" spans="1:5" x14ac:dyDescent="0.35">
      <c r="A2572" t="s">
        <v>7961</v>
      </c>
      <c r="B2572" s="4">
        <v>45442</v>
      </c>
      <c r="C2572" s="4">
        <v>45782</v>
      </c>
      <c r="D2572" t="str">
        <f t="shared" si="80"/>
        <v>2024-W22</v>
      </c>
      <c r="E2572" t="str">
        <f t="shared" si="81"/>
        <v>2025-W19</v>
      </c>
    </row>
    <row r="2573" spans="1:5" x14ac:dyDescent="0.35">
      <c r="A2573" t="s">
        <v>7964</v>
      </c>
      <c r="B2573" s="4">
        <v>45370</v>
      </c>
      <c r="C2573" s="4">
        <v>45783</v>
      </c>
      <c r="D2573" t="str">
        <f t="shared" si="80"/>
        <v>2024-W12</v>
      </c>
      <c r="E2573" t="str">
        <f t="shared" si="81"/>
        <v>2025-W19</v>
      </c>
    </row>
    <row r="2574" spans="1:5" x14ac:dyDescent="0.35">
      <c r="A2574" t="s">
        <v>7967</v>
      </c>
      <c r="B2574" s="4">
        <v>45079</v>
      </c>
      <c r="C2574" s="4">
        <v>45792</v>
      </c>
      <c r="D2574" t="str">
        <f t="shared" si="80"/>
        <v>2023-W23</v>
      </c>
      <c r="E2574" t="str">
        <f t="shared" si="81"/>
        <v>2025-W20</v>
      </c>
    </row>
    <row r="2575" spans="1:5" x14ac:dyDescent="0.35">
      <c r="A2575" t="s">
        <v>7969</v>
      </c>
      <c r="B2575" s="4">
        <v>45131</v>
      </c>
      <c r="C2575" s="4">
        <v>45794</v>
      </c>
      <c r="D2575" t="str">
        <f t="shared" si="80"/>
        <v>2023-W31</v>
      </c>
      <c r="E2575" t="str">
        <f t="shared" si="81"/>
        <v>2025-W20</v>
      </c>
    </row>
    <row r="2576" spans="1:5" x14ac:dyDescent="0.35">
      <c r="A2576" t="s">
        <v>7972</v>
      </c>
      <c r="B2576" s="4">
        <v>45734</v>
      </c>
      <c r="C2576" s="4">
        <v>45793</v>
      </c>
      <c r="D2576" t="str">
        <f t="shared" si="80"/>
        <v>2025-W12</v>
      </c>
      <c r="E2576" t="str">
        <f t="shared" si="81"/>
        <v>2025-W20</v>
      </c>
    </row>
    <row r="2577" spans="1:5" x14ac:dyDescent="0.35">
      <c r="A2577" t="s">
        <v>7975</v>
      </c>
      <c r="B2577" s="4">
        <v>45477</v>
      </c>
      <c r="C2577" s="4">
        <v>45774</v>
      </c>
      <c r="D2577" t="str">
        <f t="shared" si="80"/>
        <v>2024-W27</v>
      </c>
      <c r="E2577" t="str">
        <f t="shared" si="81"/>
        <v>2025-W17</v>
      </c>
    </row>
    <row r="2578" spans="1:5" x14ac:dyDescent="0.35">
      <c r="A2578" t="s">
        <v>7978</v>
      </c>
      <c r="B2578" s="4">
        <v>45101</v>
      </c>
      <c r="C2578" s="4">
        <v>45776</v>
      </c>
      <c r="D2578" t="str">
        <f t="shared" si="80"/>
        <v>2023-W26</v>
      </c>
      <c r="E2578" t="str">
        <f t="shared" si="81"/>
        <v>2025-W18</v>
      </c>
    </row>
    <row r="2579" spans="1:5" x14ac:dyDescent="0.35">
      <c r="A2579" t="s">
        <v>7981</v>
      </c>
      <c r="B2579" s="4">
        <v>45337</v>
      </c>
      <c r="C2579" s="4">
        <v>45779</v>
      </c>
      <c r="D2579" t="str">
        <f t="shared" si="80"/>
        <v>2024-W07</v>
      </c>
      <c r="E2579" t="str">
        <f t="shared" si="81"/>
        <v>2025-W18</v>
      </c>
    </row>
    <row r="2580" spans="1:5" x14ac:dyDescent="0.35">
      <c r="A2580" t="s">
        <v>7984</v>
      </c>
      <c r="B2580" s="4">
        <v>45298</v>
      </c>
      <c r="C2580" s="4">
        <v>45774</v>
      </c>
      <c r="D2580" t="str">
        <f t="shared" si="80"/>
        <v>2024-W01</v>
      </c>
      <c r="E2580" t="str">
        <f t="shared" si="81"/>
        <v>2025-W17</v>
      </c>
    </row>
    <row r="2581" spans="1:5" x14ac:dyDescent="0.35">
      <c r="A2581" t="s">
        <v>7987</v>
      </c>
      <c r="B2581" s="4">
        <v>45174</v>
      </c>
      <c r="C2581" s="4">
        <v>45789</v>
      </c>
      <c r="D2581" t="str">
        <f t="shared" si="80"/>
        <v>2023-W37</v>
      </c>
      <c r="E2581" t="str">
        <f t="shared" si="81"/>
        <v>2025-W20</v>
      </c>
    </row>
    <row r="2582" spans="1:5" x14ac:dyDescent="0.35">
      <c r="A2582" t="s">
        <v>7990</v>
      </c>
      <c r="B2582" s="4">
        <v>45381</v>
      </c>
      <c r="C2582" s="4">
        <v>45788</v>
      </c>
      <c r="D2582" t="str">
        <f t="shared" si="80"/>
        <v>2024-W13</v>
      </c>
      <c r="E2582" t="str">
        <f t="shared" si="81"/>
        <v>2025-W19</v>
      </c>
    </row>
    <row r="2583" spans="1:5" x14ac:dyDescent="0.35">
      <c r="A2583" t="s">
        <v>7993</v>
      </c>
      <c r="B2583" s="4">
        <v>45511</v>
      </c>
      <c r="C2583" s="4">
        <v>45774</v>
      </c>
      <c r="D2583" t="str">
        <f t="shared" si="80"/>
        <v>2024-W32</v>
      </c>
      <c r="E2583" t="str">
        <f t="shared" si="81"/>
        <v>2025-W17</v>
      </c>
    </row>
    <row r="2584" spans="1:5" x14ac:dyDescent="0.35">
      <c r="A2584" t="s">
        <v>7996</v>
      </c>
      <c r="B2584" s="4">
        <v>45369</v>
      </c>
      <c r="C2584" s="4">
        <v>45782</v>
      </c>
      <c r="D2584" t="str">
        <f t="shared" si="80"/>
        <v>2024-W12</v>
      </c>
      <c r="E2584" t="str">
        <f t="shared" si="81"/>
        <v>2025-W19</v>
      </c>
    </row>
    <row r="2585" spans="1:5" x14ac:dyDescent="0.35">
      <c r="A2585" t="s">
        <v>7999</v>
      </c>
      <c r="B2585" s="4">
        <v>45746</v>
      </c>
      <c r="C2585" s="4">
        <v>45784</v>
      </c>
      <c r="D2585" t="str">
        <f t="shared" si="80"/>
        <v>2025-W13</v>
      </c>
      <c r="E2585" t="str">
        <f t="shared" si="81"/>
        <v>2025-W19</v>
      </c>
    </row>
    <row r="2586" spans="1:5" x14ac:dyDescent="0.35">
      <c r="A2586" t="s">
        <v>8002</v>
      </c>
      <c r="B2586" s="4">
        <v>45732</v>
      </c>
      <c r="C2586" s="4">
        <v>45782</v>
      </c>
      <c r="D2586" t="str">
        <f t="shared" si="80"/>
        <v>2025-W11</v>
      </c>
      <c r="E2586" t="str">
        <f t="shared" si="81"/>
        <v>2025-W19</v>
      </c>
    </row>
    <row r="2587" spans="1:5" x14ac:dyDescent="0.35">
      <c r="A2587" t="s">
        <v>8005</v>
      </c>
      <c r="B2587" s="4">
        <v>45385</v>
      </c>
      <c r="C2587" s="4">
        <v>45788</v>
      </c>
      <c r="D2587" t="str">
        <f t="shared" si="80"/>
        <v>2024-W14</v>
      </c>
      <c r="E2587" t="str">
        <f t="shared" si="81"/>
        <v>2025-W19</v>
      </c>
    </row>
    <row r="2588" spans="1:5" x14ac:dyDescent="0.35">
      <c r="A2588" t="s">
        <v>8008</v>
      </c>
      <c r="B2588" s="4">
        <v>45443</v>
      </c>
      <c r="C2588" s="4">
        <v>45769</v>
      </c>
      <c r="D2588" t="str">
        <f t="shared" si="80"/>
        <v>2024-W22</v>
      </c>
      <c r="E2588" t="str">
        <f t="shared" si="81"/>
        <v>2025-W17</v>
      </c>
    </row>
    <row r="2589" spans="1:5" x14ac:dyDescent="0.35">
      <c r="A2589" t="s">
        <v>8011</v>
      </c>
      <c r="B2589" s="4">
        <v>45075</v>
      </c>
      <c r="C2589" s="4">
        <v>45790</v>
      </c>
      <c r="D2589" t="str">
        <f t="shared" si="80"/>
        <v>2023-W23</v>
      </c>
      <c r="E2589" t="str">
        <f t="shared" si="81"/>
        <v>2025-W20</v>
      </c>
    </row>
    <row r="2590" spans="1:5" x14ac:dyDescent="0.35">
      <c r="A2590" t="s">
        <v>8014</v>
      </c>
      <c r="B2590" s="4">
        <v>45493</v>
      </c>
      <c r="C2590" s="4">
        <v>45783</v>
      </c>
      <c r="D2590" t="str">
        <f t="shared" si="80"/>
        <v>2024-W29</v>
      </c>
      <c r="E2590" t="str">
        <f t="shared" si="81"/>
        <v>2025-W19</v>
      </c>
    </row>
    <row r="2591" spans="1:5" x14ac:dyDescent="0.35">
      <c r="A2591" t="s">
        <v>8017</v>
      </c>
      <c r="B2591" s="4">
        <v>45656</v>
      </c>
      <c r="C2591" s="4">
        <v>45777</v>
      </c>
      <c r="D2591" t="str">
        <f t="shared" si="80"/>
        <v>2024-W53</v>
      </c>
      <c r="E2591" t="str">
        <f t="shared" si="81"/>
        <v>2025-W18</v>
      </c>
    </row>
    <row r="2592" spans="1:5" x14ac:dyDescent="0.35">
      <c r="A2592" t="s">
        <v>8020</v>
      </c>
      <c r="B2592" s="4">
        <v>45138</v>
      </c>
      <c r="C2592" s="4">
        <v>45770</v>
      </c>
      <c r="D2592" t="str">
        <f t="shared" si="80"/>
        <v>2023-W32</v>
      </c>
      <c r="E2592" t="str">
        <f t="shared" si="81"/>
        <v>2025-W17</v>
      </c>
    </row>
    <row r="2593" spans="1:5" x14ac:dyDescent="0.35">
      <c r="A2593" t="s">
        <v>8023</v>
      </c>
      <c r="B2593" s="4">
        <v>45751</v>
      </c>
      <c r="C2593" s="4">
        <v>45772</v>
      </c>
      <c r="D2593" t="str">
        <f t="shared" si="80"/>
        <v>2025-W14</v>
      </c>
      <c r="E2593" t="str">
        <f t="shared" si="81"/>
        <v>2025-W17</v>
      </c>
    </row>
    <row r="2594" spans="1:5" x14ac:dyDescent="0.35">
      <c r="A2594" t="s">
        <v>8026</v>
      </c>
      <c r="B2594" s="4">
        <v>45711</v>
      </c>
      <c r="C2594" s="4">
        <v>45771</v>
      </c>
      <c r="D2594" t="str">
        <f t="shared" si="80"/>
        <v>2025-W08</v>
      </c>
      <c r="E2594" t="str">
        <f t="shared" si="81"/>
        <v>2025-W17</v>
      </c>
    </row>
    <row r="2595" spans="1:5" x14ac:dyDescent="0.35">
      <c r="A2595" t="s">
        <v>8029</v>
      </c>
      <c r="B2595" s="4">
        <v>45177</v>
      </c>
      <c r="C2595" s="4">
        <v>45787</v>
      </c>
      <c r="D2595" t="str">
        <f t="shared" si="80"/>
        <v>2023-W37</v>
      </c>
      <c r="E2595" t="str">
        <f t="shared" si="81"/>
        <v>2025-W19</v>
      </c>
    </row>
    <row r="2596" spans="1:5" x14ac:dyDescent="0.35">
      <c r="A2596" t="s">
        <v>8032</v>
      </c>
      <c r="B2596" s="4">
        <v>45237</v>
      </c>
      <c r="C2596" s="4">
        <v>45773</v>
      </c>
      <c r="D2596" t="str">
        <f t="shared" si="80"/>
        <v>2023-W46</v>
      </c>
      <c r="E2596" t="str">
        <f t="shared" si="81"/>
        <v>2025-W17</v>
      </c>
    </row>
    <row r="2597" spans="1:5" x14ac:dyDescent="0.35">
      <c r="A2597" t="s">
        <v>8035</v>
      </c>
      <c r="B2597" s="4">
        <v>45178</v>
      </c>
      <c r="C2597" s="4">
        <v>45776</v>
      </c>
      <c r="D2597" t="str">
        <f t="shared" si="80"/>
        <v>2023-W37</v>
      </c>
      <c r="E2597" t="str">
        <f t="shared" si="81"/>
        <v>2025-W18</v>
      </c>
    </row>
    <row r="2598" spans="1:5" x14ac:dyDescent="0.35">
      <c r="A2598" t="s">
        <v>8038</v>
      </c>
      <c r="B2598" s="4">
        <v>45308</v>
      </c>
      <c r="C2598" s="4">
        <v>45789</v>
      </c>
      <c r="D2598" t="str">
        <f t="shared" si="80"/>
        <v>2024-W03</v>
      </c>
      <c r="E2598" t="str">
        <f t="shared" si="81"/>
        <v>2025-W20</v>
      </c>
    </row>
    <row r="2599" spans="1:5" x14ac:dyDescent="0.35">
      <c r="A2599" t="s">
        <v>8041</v>
      </c>
      <c r="B2599" s="4">
        <v>45719</v>
      </c>
      <c r="C2599" s="4">
        <v>45772</v>
      </c>
      <c r="D2599" t="str">
        <f t="shared" si="80"/>
        <v>2025-W10</v>
      </c>
      <c r="E2599" t="str">
        <f t="shared" si="81"/>
        <v>2025-W17</v>
      </c>
    </row>
    <row r="2600" spans="1:5" x14ac:dyDescent="0.35">
      <c r="A2600" t="s">
        <v>8043</v>
      </c>
      <c r="B2600" s="4">
        <v>45513</v>
      </c>
      <c r="C2600" s="4">
        <v>45770</v>
      </c>
      <c r="D2600" t="str">
        <f t="shared" si="80"/>
        <v>2024-W32</v>
      </c>
      <c r="E2600" t="str">
        <f t="shared" si="81"/>
        <v>2025-W17</v>
      </c>
    </row>
    <row r="2601" spans="1:5" x14ac:dyDescent="0.35">
      <c r="A2601" t="s">
        <v>8046</v>
      </c>
      <c r="B2601" s="4">
        <v>45465</v>
      </c>
      <c r="C2601" s="4">
        <v>45769</v>
      </c>
      <c r="D2601" t="str">
        <f t="shared" si="80"/>
        <v>2024-W25</v>
      </c>
      <c r="E2601" t="str">
        <f t="shared" si="81"/>
        <v>2025-W17</v>
      </c>
    </row>
    <row r="2602" spans="1:5" x14ac:dyDescent="0.35">
      <c r="A2602" t="s">
        <v>8049</v>
      </c>
      <c r="B2602" s="4">
        <v>45735</v>
      </c>
      <c r="C2602" s="4">
        <v>45789</v>
      </c>
      <c r="D2602" t="str">
        <f t="shared" si="80"/>
        <v>2025-W12</v>
      </c>
      <c r="E2602" t="str">
        <f t="shared" si="81"/>
        <v>2025-W20</v>
      </c>
    </row>
    <row r="2603" spans="1:5" x14ac:dyDescent="0.35">
      <c r="A2603" t="s">
        <v>8052</v>
      </c>
      <c r="B2603" s="4">
        <v>45731</v>
      </c>
      <c r="C2603" s="4">
        <v>45771</v>
      </c>
      <c r="D2603" t="str">
        <f t="shared" si="80"/>
        <v>2025-W11</v>
      </c>
      <c r="E2603" t="str">
        <f t="shared" si="81"/>
        <v>2025-W17</v>
      </c>
    </row>
    <row r="2604" spans="1:5" x14ac:dyDescent="0.35">
      <c r="A2604" t="s">
        <v>8055</v>
      </c>
      <c r="B2604" s="4">
        <v>45245</v>
      </c>
      <c r="C2604" s="4">
        <v>45771</v>
      </c>
      <c r="D2604" t="str">
        <f t="shared" si="80"/>
        <v>2023-W47</v>
      </c>
      <c r="E2604" t="str">
        <f t="shared" si="81"/>
        <v>2025-W17</v>
      </c>
    </row>
    <row r="2605" spans="1:5" x14ac:dyDescent="0.35">
      <c r="A2605" t="s">
        <v>8058</v>
      </c>
      <c r="B2605" s="4">
        <v>45681</v>
      </c>
      <c r="C2605" s="4">
        <v>45797</v>
      </c>
      <c r="D2605" t="str">
        <f t="shared" si="80"/>
        <v>2025-W04</v>
      </c>
      <c r="E2605" t="str">
        <f t="shared" si="81"/>
        <v>2025-W21</v>
      </c>
    </row>
    <row r="2606" spans="1:5" x14ac:dyDescent="0.35">
      <c r="A2606" t="s">
        <v>8061</v>
      </c>
      <c r="B2606" s="4">
        <v>45174</v>
      </c>
      <c r="C2606" s="4">
        <v>45779</v>
      </c>
      <c r="D2606" t="str">
        <f t="shared" si="80"/>
        <v>2023-W37</v>
      </c>
      <c r="E2606" t="str">
        <f t="shared" si="81"/>
        <v>2025-W18</v>
      </c>
    </row>
    <row r="2607" spans="1:5" x14ac:dyDescent="0.35">
      <c r="A2607" t="s">
        <v>8064</v>
      </c>
      <c r="B2607" s="4">
        <v>45382</v>
      </c>
      <c r="C2607" s="4">
        <v>45774</v>
      </c>
      <c r="D2607" t="str">
        <f t="shared" si="80"/>
        <v>2024-W13</v>
      </c>
      <c r="E2607" t="str">
        <f t="shared" si="81"/>
        <v>2025-W17</v>
      </c>
    </row>
    <row r="2608" spans="1:5" x14ac:dyDescent="0.35">
      <c r="A2608" t="s">
        <v>8067</v>
      </c>
      <c r="B2608" s="4">
        <v>45226</v>
      </c>
      <c r="C2608" s="4">
        <v>45769</v>
      </c>
      <c r="D2608" t="str">
        <f t="shared" si="80"/>
        <v>2023-W44</v>
      </c>
      <c r="E2608" t="str">
        <f t="shared" si="81"/>
        <v>2025-W17</v>
      </c>
    </row>
    <row r="2609" spans="1:5" x14ac:dyDescent="0.35">
      <c r="A2609" t="s">
        <v>8070</v>
      </c>
      <c r="B2609" s="4">
        <v>45191</v>
      </c>
      <c r="C2609" s="4">
        <v>45787</v>
      </c>
      <c r="D2609" t="str">
        <f t="shared" si="80"/>
        <v>2023-W39</v>
      </c>
      <c r="E2609" t="str">
        <f t="shared" si="81"/>
        <v>2025-W19</v>
      </c>
    </row>
    <row r="2610" spans="1:5" x14ac:dyDescent="0.35">
      <c r="A2610" t="s">
        <v>8073</v>
      </c>
      <c r="B2610" s="4">
        <v>45656</v>
      </c>
      <c r="C2610" s="4">
        <v>45780</v>
      </c>
      <c r="D2610" t="str">
        <f t="shared" si="80"/>
        <v>2024-W53</v>
      </c>
      <c r="E2610" t="str">
        <f t="shared" si="81"/>
        <v>2025-W18</v>
      </c>
    </row>
    <row r="2611" spans="1:5" x14ac:dyDescent="0.35">
      <c r="A2611" t="s">
        <v>8075</v>
      </c>
      <c r="B2611" s="4">
        <v>45399</v>
      </c>
      <c r="C2611" s="4">
        <v>45778</v>
      </c>
      <c r="D2611" t="str">
        <f t="shared" si="80"/>
        <v>2024-W16</v>
      </c>
      <c r="E2611" t="str">
        <f t="shared" si="81"/>
        <v>2025-W18</v>
      </c>
    </row>
    <row r="2612" spans="1:5" x14ac:dyDescent="0.35">
      <c r="A2612" t="s">
        <v>8078</v>
      </c>
      <c r="B2612" s="4">
        <v>45286</v>
      </c>
      <c r="C2612" s="4">
        <v>45771</v>
      </c>
      <c r="D2612" t="str">
        <f t="shared" si="80"/>
        <v>2023-W53</v>
      </c>
      <c r="E2612" t="str">
        <f t="shared" si="81"/>
        <v>2025-W17</v>
      </c>
    </row>
    <row r="2613" spans="1:5" x14ac:dyDescent="0.35">
      <c r="A2613" t="s">
        <v>8081</v>
      </c>
      <c r="B2613" s="4">
        <v>45337</v>
      </c>
      <c r="C2613" s="4">
        <v>45784</v>
      </c>
      <c r="D2613" t="str">
        <f t="shared" si="80"/>
        <v>2024-W07</v>
      </c>
      <c r="E2613" t="str">
        <f t="shared" si="81"/>
        <v>2025-W19</v>
      </c>
    </row>
    <row r="2614" spans="1:5" x14ac:dyDescent="0.35">
      <c r="A2614" t="s">
        <v>8084</v>
      </c>
      <c r="B2614" s="4">
        <v>45530</v>
      </c>
      <c r="C2614" s="4">
        <v>45791</v>
      </c>
      <c r="D2614" t="str">
        <f t="shared" si="80"/>
        <v>2024-W35</v>
      </c>
      <c r="E2614" t="str">
        <f t="shared" si="81"/>
        <v>2025-W20</v>
      </c>
    </row>
    <row r="2615" spans="1:5" x14ac:dyDescent="0.35">
      <c r="A2615" t="s">
        <v>8087</v>
      </c>
      <c r="B2615" s="4">
        <v>45623</v>
      </c>
      <c r="C2615" s="4">
        <v>45772</v>
      </c>
      <c r="D2615" t="str">
        <f t="shared" si="80"/>
        <v>2024-W48</v>
      </c>
      <c r="E2615" t="str">
        <f t="shared" si="81"/>
        <v>2025-W17</v>
      </c>
    </row>
    <row r="2616" spans="1:5" x14ac:dyDescent="0.35">
      <c r="A2616" t="s">
        <v>8090</v>
      </c>
      <c r="B2616" s="4">
        <v>45164</v>
      </c>
      <c r="C2616" s="4">
        <v>45770</v>
      </c>
      <c r="D2616" t="str">
        <f t="shared" si="80"/>
        <v>2023-W35</v>
      </c>
      <c r="E2616" t="str">
        <f t="shared" si="81"/>
        <v>2025-W17</v>
      </c>
    </row>
    <row r="2617" spans="1:5" x14ac:dyDescent="0.35">
      <c r="A2617" t="s">
        <v>8093</v>
      </c>
      <c r="B2617" s="4">
        <v>45773</v>
      </c>
      <c r="C2617" s="4">
        <v>45784</v>
      </c>
      <c r="D2617" t="str">
        <f t="shared" si="80"/>
        <v>2025-W17</v>
      </c>
      <c r="E2617" t="str">
        <f t="shared" si="81"/>
        <v>2025-W19</v>
      </c>
    </row>
    <row r="2618" spans="1:5" x14ac:dyDescent="0.35">
      <c r="A2618" t="s">
        <v>8096</v>
      </c>
      <c r="B2618" s="4">
        <v>45163</v>
      </c>
      <c r="C2618" s="4">
        <v>45791</v>
      </c>
      <c r="D2618" t="str">
        <f t="shared" si="80"/>
        <v>2023-W35</v>
      </c>
      <c r="E2618" t="str">
        <f t="shared" si="81"/>
        <v>2025-W20</v>
      </c>
    </row>
    <row r="2619" spans="1:5" x14ac:dyDescent="0.35">
      <c r="A2619" t="s">
        <v>8099</v>
      </c>
      <c r="B2619" s="4">
        <v>45190</v>
      </c>
      <c r="C2619" s="4">
        <v>45791</v>
      </c>
      <c r="D2619" t="str">
        <f t="shared" si="80"/>
        <v>2023-W39</v>
      </c>
      <c r="E2619" t="str">
        <f t="shared" si="81"/>
        <v>2025-W20</v>
      </c>
    </row>
    <row r="2620" spans="1:5" x14ac:dyDescent="0.35">
      <c r="A2620" t="s">
        <v>8102</v>
      </c>
      <c r="B2620" s="4">
        <v>45125</v>
      </c>
      <c r="C2620" s="4">
        <v>45787</v>
      </c>
      <c r="D2620" t="str">
        <f t="shared" si="80"/>
        <v>2023-W30</v>
      </c>
      <c r="E2620" t="str">
        <f t="shared" si="81"/>
        <v>2025-W19</v>
      </c>
    </row>
    <row r="2621" spans="1:5" x14ac:dyDescent="0.35">
      <c r="A2621" t="s">
        <v>8105</v>
      </c>
      <c r="B2621" s="4">
        <v>45197</v>
      </c>
      <c r="C2621" s="4">
        <v>45792</v>
      </c>
      <c r="D2621" t="str">
        <f t="shared" si="80"/>
        <v>2023-W40</v>
      </c>
      <c r="E2621" t="str">
        <f t="shared" si="81"/>
        <v>2025-W20</v>
      </c>
    </row>
    <row r="2622" spans="1:5" x14ac:dyDescent="0.35">
      <c r="A2622" t="s">
        <v>8108</v>
      </c>
      <c r="B2622" s="4">
        <v>45164</v>
      </c>
      <c r="C2622" s="4">
        <v>45782</v>
      </c>
      <c r="D2622" t="str">
        <f t="shared" si="80"/>
        <v>2023-W35</v>
      </c>
      <c r="E2622" t="str">
        <f t="shared" si="81"/>
        <v>2025-W19</v>
      </c>
    </row>
    <row r="2623" spans="1:5" x14ac:dyDescent="0.35">
      <c r="A2623" t="s">
        <v>8111</v>
      </c>
      <c r="B2623" s="4">
        <v>45725</v>
      </c>
      <c r="C2623" s="4">
        <v>45793</v>
      </c>
      <c r="D2623" t="str">
        <f t="shared" si="80"/>
        <v>2025-W10</v>
      </c>
      <c r="E2623" t="str">
        <f t="shared" si="81"/>
        <v>2025-W20</v>
      </c>
    </row>
    <row r="2624" spans="1:5" x14ac:dyDescent="0.35">
      <c r="A2624" t="s">
        <v>8114</v>
      </c>
      <c r="B2624" s="4">
        <v>45314</v>
      </c>
      <c r="C2624" s="4">
        <v>45785</v>
      </c>
      <c r="D2624" t="str">
        <f t="shared" si="80"/>
        <v>2024-W04</v>
      </c>
      <c r="E2624" t="str">
        <f t="shared" si="81"/>
        <v>2025-W19</v>
      </c>
    </row>
    <row r="2625" spans="1:5" x14ac:dyDescent="0.35">
      <c r="A2625" t="s">
        <v>8117</v>
      </c>
      <c r="B2625" s="4">
        <v>45398</v>
      </c>
      <c r="C2625" s="4">
        <v>45781</v>
      </c>
      <c r="D2625" t="str">
        <f t="shared" si="80"/>
        <v>2024-W16</v>
      </c>
      <c r="E2625" t="str">
        <f t="shared" si="81"/>
        <v>2025-W18</v>
      </c>
    </row>
    <row r="2626" spans="1:5" x14ac:dyDescent="0.35">
      <c r="A2626" t="s">
        <v>8120</v>
      </c>
      <c r="B2626" s="4">
        <v>45314</v>
      </c>
      <c r="C2626" s="4">
        <v>45771</v>
      </c>
      <c r="D2626" t="str">
        <f t="shared" si="80"/>
        <v>2024-W04</v>
      </c>
      <c r="E2626" t="str">
        <f t="shared" si="81"/>
        <v>2025-W17</v>
      </c>
    </row>
    <row r="2627" spans="1:5" x14ac:dyDescent="0.35">
      <c r="A2627" t="s">
        <v>8122</v>
      </c>
      <c r="B2627" s="4">
        <v>45491</v>
      </c>
      <c r="C2627" s="4">
        <v>45775</v>
      </c>
      <c r="D2627" t="str">
        <f t="shared" ref="D2627:D2690" si="82">YEAR(B2627) &amp; "-W" &amp; TEXT(WEEKNUM(B2627, 2), "00")</f>
        <v>2024-W29</v>
      </c>
      <c r="E2627" t="str">
        <f t="shared" ref="E2627:E2690" si="83">YEAR(C2627) &amp; "-W" &amp; TEXT(WEEKNUM(C2627, 2), "00")</f>
        <v>2025-W18</v>
      </c>
    </row>
    <row r="2628" spans="1:5" x14ac:dyDescent="0.35">
      <c r="A2628" t="s">
        <v>8125</v>
      </c>
      <c r="B2628" s="4">
        <v>45340</v>
      </c>
      <c r="C2628" s="4">
        <v>45777</v>
      </c>
      <c r="D2628" t="str">
        <f t="shared" si="82"/>
        <v>2024-W07</v>
      </c>
      <c r="E2628" t="str">
        <f t="shared" si="83"/>
        <v>2025-W18</v>
      </c>
    </row>
    <row r="2629" spans="1:5" x14ac:dyDescent="0.35">
      <c r="A2629" t="s">
        <v>8128</v>
      </c>
      <c r="B2629" s="4">
        <v>45381</v>
      </c>
      <c r="C2629" s="4">
        <v>45778</v>
      </c>
      <c r="D2629" t="str">
        <f t="shared" si="82"/>
        <v>2024-W13</v>
      </c>
      <c r="E2629" t="str">
        <f t="shared" si="83"/>
        <v>2025-W18</v>
      </c>
    </row>
    <row r="2630" spans="1:5" x14ac:dyDescent="0.35">
      <c r="A2630" t="s">
        <v>8131</v>
      </c>
      <c r="B2630" s="4">
        <v>45267</v>
      </c>
      <c r="C2630" s="4">
        <v>45795</v>
      </c>
      <c r="D2630" t="str">
        <f t="shared" si="82"/>
        <v>2023-W50</v>
      </c>
      <c r="E2630" t="str">
        <f t="shared" si="83"/>
        <v>2025-W20</v>
      </c>
    </row>
    <row r="2631" spans="1:5" x14ac:dyDescent="0.35">
      <c r="A2631" t="s">
        <v>8134</v>
      </c>
      <c r="B2631" s="4">
        <v>45588</v>
      </c>
      <c r="C2631" s="4">
        <v>45789</v>
      </c>
      <c r="D2631" t="str">
        <f t="shared" si="82"/>
        <v>2024-W43</v>
      </c>
      <c r="E2631" t="str">
        <f t="shared" si="83"/>
        <v>2025-W20</v>
      </c>
    </row>
    <row r="2632" spans="1:5" x14ac:dyDescent="0.35">
      <c r="A2632" t="s">
        <v>8137</v>
      </c>
      <c r="B2632" s="4">
        <v>45502</v>
      </c>
      <c r="C2632" s="4">
        <v>45782</v>
      </c>
      <c r="D2632" t="str">
        <f t="shared" si="82"/>
        <v>2024-W31</v>
      </c>
      <c r="E2632" t="str">
        <f t="shared" si="83"/>
        <v>2025-W19</v>
      </c>
    </row>
    <row r="2633" spans="1:5" x14ac:dyDescent="0.35">
      <c r="A2633" t="s">
        <v>8140</v>
      </c>
      <c r="B2633" s="4">
        <v>45777</v>
      </c>
      <c r="C2633" s="4">
        <v>45785</v>
      </c>
      <c r="D2633" t="str">
        <f t="shared" si="82"/>
        <v>2025-W18</v>
      </c>
      <c r="E2633" t="str">
        <f t="shared" si="83"/>
        <v>2025-W19</v>
      </c>
    </row>
    <row r="2634" spans="1:5" x14ac:dyDescent="0.35">
      <c r="A2634" t="s">
        <v>8143</v>
      </c>
      <c r="B2634" s="4">
        <v>45605</v>
      </c>
      <c r="C2634" s="4">
        <v>45789</v>
      </c>
      <c r="D2634" t="str">
        <f t="shared" si="82"/>
        <v>2024-W45</v>
      </c>
      <c r="E2634" t="str">
        <f t="shared" si="83"/>
        <v>2025-W20</v>
      </c>
    </row>
    <row r="2635" spans="1:5" x14ac:dyDescent="0.35">
      <c r="A2635" t="s">
        <v>8146</v>
      </c>
      <c r="B2635" s="4">
        <v>45191</v>
      </c>
      <c r="C2635" s="4">
        <v>45797</v>
      </c>
      <c r="D2635" t="str">
        <f t="shared" si="82"/>
        <v>2023-W39</v>
      </c>
      <c r="E2635" t="str">
        <f t="shared" si="83"/>
        <v>2025-W21</v>
      </c>
    </row>
    <row r="2636" spans="1:5" x14ac:dyDescent="0.35">
      <c r="A2636" t="s">
        <v>8149</v>
      </c>
      <c r="B2636" s="4">
        <v>45205</v>
      </c>
      <c r="C2636" s="4">
        <v>45793</v>
      </c>
      <c r="D2636" t="str">
        <f t="shared" si="82"/>
        <v>2023-W41</v>
      </c>
      <c r="E2636" t="str">
        <f t="shared" si="83"/>
        <v>2025-W20</v>
      </c>
    </row>
    <row r="2637" spans="1:5" x14ac:dyDescent="0.35">
      <c r="A2637" t="s">
        <v>8152</v>
      </c>
      <c r="B2637" s="4">
        <v>45719</v>
      </c>
      <c r="C2637" s="4">
        <v>45781</v>
      </c>
      <c r="D2637" t="str">
        <f t="shared" si="82"/>
        <v>2025-W10</v>
      </c>
      <c r="E2637" t="str">
        <f t="shared" si="83"/>
        <v>2025-W18</v>
      </c>
    </row>
    <row r="2638" spans="1:5" x14ac:dyDescent="0.35">
      <c r="A2638" t="s">
        <v>8155</v>
      </c>
      <c r="B2638" s="4">
        <v>45080</v>
      </c>
      <c r="C2638" s="4">
        <v>45787</v>
      </c>
      <c r="D2638" t="str">
        <f t="shared" si="82"/>
        <v>2023-W23</v>
      </c>
      <c r="E2638" t="str">
        <f t="shared" si="83"/>
        <v>2025-W19</v>
      </c>
    </row>
    <row r="2639" spans="1:5" x14ac:dyDescent="0.35">
      <c r="A2639" t="s">
        <v>8158</v>
      </c>
      <c r="B2639" s="4">
        <v>45249</v>
      </c>
      <c r="C2639" s="4">
        <v>45797</v>
      </c>
      <c r="D2639" t="str">
        <f t="shared" si="82"/>
        <v>2023-W47</v>
      </c>
      <c r="E2639" t="str">
        <f t="shared" si="83"/>
        <v>2025-W21</v>
      </c>
    </row>
    <row r="2640" spans="1:5" x14ac:dyDescent="0.35">
      <c r="A2640" t="s">
        <v>8161</v>
      </c>
      <c r="B2640" s="4">
        <v>45295</v>
      </c>
      <c r="C2640" s="4">
        <v>45769</v>
      </c>
      <c r="D2640" t="str">
        <f t="shared" si="82"/>
        <v>2024-W01</v>
      </c>
      <c r="E2640" t="str">
        <f t="shared" si="83"/>
        <v>2025-W17</v>
      </c>
    </row>
    <row r="2641" spans="1:5" x14ac:dyDescent="0.35">
      <c r="A2641" t="s">
        <v>8164</v>
      </c>
      <c r="B2641" s="4">
        <v>45100</v>
      </c>
      <c r="C2641" s="4">
        <v>45781</v>
      </c>
      <c r="D2641" t="str">
        <f t="shared" si="82"/>
        <v>2023-W26</v>
      </c>
      <c r="E2641" t="str">
        <f t="shared" si="83"/>
        <v>2025-W18</v>
      </c>
    </row>
    <row r="2642" spans="1:5" x14ac:dyDescent="0.35">
      <c r="A2642" t="s">
        <v>8167</v>
      </c>
      <c r="B2642" s="4">
        <v>45468</v>
      </c>
      <c r="C2642" s="4">
        <v>45778</v>
      </c>
      <c r="D2642" t="str">
        <f t="shared" si="82"/>
        <v>2024-W26</v>
      </c>
      <c r="E2642" t="str">
        <f t="shared" si="83"/>
        <v>2025-W18</v>
      </c>
    </row>
    <row r="2643" spans="1:5" x14ac:dyDescent="0.35">
      <c r="A2643" t="s">
        <v>8170</v>
      </c>
      <c r="B2643" s="4">
        <v>45708</v>
      </c>
      <c r="C2643" s="4">
        <v>45788</v>
      </c>
      <c r="D2643" t="str">
        <f t="shared" si="82"/>
        <v>2025-W08</v>
      </c>
      <c r="E2643" t="str">
        <f t="shared" si="83"/>
        <v>2025-W19</v>
      </c>
    </row>
    <row r="2644" spans="1:5" x14ac:dyDescent="0.35">
      <c r="A2644" t="s">
        <v>8172</v>
      </c>
      <c r="B2644" s="4">
        <v>45317</v>
      </c>
      <c r="C2644" s="4">
        <v>45769</v>
      </c>
      <c r="D2644" t="str">
        <f t="shared" si="82"/>
        <v>2024-W04</v>
      </c>
      <c r="E2644" t="str">
        <f t="shared" si="83"/>
        <v>2025-W17</v>
      </c>
    </row>
    <row r="2645" spans="1:5" x14ac:dyDescent="0.35">
      <c r="A2645" t="s">
        <v>8175</v>
      </c>
      <c r="B2645" s="4">
        <v>45600</v>
      </c>
      <c r="C2645" s="4">
        <v>45773</v>
      </c>
      <c r="D2645" t="str">
        <f t="shared" si="82"/>
        <v>2024-W45</v>
      </c>
      <c r="E2645" t="str">
        <f t="shared" si="83"/>
        <v>2025-W17</v>
      </c>
    </row>
    <row r="2646" spans="1:5" x14ac:dyDescent="0.35">
      <c r="A2646" t="s">
        <v>8178</v>
      </c>
      <c r="B2646" s="4">
        <v>45187</v>
      </c>
      <c r="C2646" s="4">
        <v>45780</v>
      </c>
      <c r="D2646" t="str">
        <f t="shared" si="82"/>
        <v>2023-W39</v>
      </c>
      <c r="E2646" t="str">
        <f t="shared" si="83"/>
        <v>2025-W18</v>
      </c>
    </row>
    <row r="2647" spans="1:5" x14ac:dyDescent="0.35">
      <c r="A2647" t="s">
        <v>8181</v>
      </c>
      <c r="B2647" s="4">
        <v>45568</v>
      </c>
      <c r="C2647" s="4">
        <v>45789</v>
      </c>
      <c r="D2647" t="str">
        <f t="shared" si="82"/>
        <v>2024-W40</v>
      </c>
      <c r="E2647" t="str">
        <f t="shared" si="83"/>
        <v>2025-W20</v>
      </c>
    </row>
    <row r="2648" spans="1:5" x14ac:dyDescent="0.35">
      <c r="A2648" t="s">
        <v>8183</v>
      </c>
      <c r="B2648" s="4">
        <v>45301</v>
      </c>
      <c r="C2648" s="4">
        <v>45773</v>
      </c>
      <c r="D2648" t="str">
        <f t="shared" si="82"/>
        <v>2024-W02</v>
      </c>
      <c r="E2648" t="str">
        <f t="shared" si="83"/>
        <v>2025-W17</v>
      </c>
    </row>
    <row r="2649" spans="1:5" x14ac:dyDescent="0.35">
      <c r="A2649" t="s">
        <v>8186</v>
      </c>
      <c r="B2649" s="4">
        <v>45716</v>
      </c>
      <c r="C2649" s="4">
        <v>45786</v>
      </c>
      <c r="D2649" t="str">
        <f t="shared" si="82"/>
        <v>2025-W09</v>
      </c>
      <c r="E2649" t="str">
        <f t="shared" si="83"/>
        <v>2025-W19</v>
      </c>
    </row>
    <row r="2650" spans="1:5" x14ac:dyDescent="0.35">
      <c r="A2650" t="s">
        <v>8189</v>
      </c>
      <c r="B2650" s="4">
        <v>45577</v>
      </c>
      <c r="C2650" s="4">
        <v>45773</v>
      </c>
      <c r="D2650" t="str">
        <f t="shared" si="82"/>
        <v>2024-W41</v>
      </c>
      <c r="E2650" t="str">
        <f t="shared" si="83"/>
        <v>2025-W17</v>
      </c>
    </row>
    <row r="2651" spans="1:5" x14ac:dyDescent="0.35">
      <c r="A2651" t="s">
        <v>8192</v>
      </c>
      <c r="B2651" s="4">
        <v>45579</v>
      </c>
      <c r="C2651" s="4">
        <v>45794</v>
      </c>
      <c r="D2651" t="str">
        <f t="shared" si="82"/>
        <v>2024-W42</v>
      </c>
      <c r="E2651" t="str">
        <f t="shared" si="83"/>
        <v>2025-W20</v>
      </c>
    </row>
    <row r="2652" spans="1:5" x14ac:dyDescent="0.35">
      <c r="A2652" t="s">
        <v>8195</v>
      </c>
      <c r="B2652" s="4">
        <v>45629</v>
      </c>
      <c r="C2652" s="4">
        <v>45773</v>
      </c>
      <c r="D2652" t="str">
        <f t="shared" si="82"/>
        <v>2024-W49</v>
      </c>
      <c r="E2652" t="str">
        <f t="shared" si="83"/>
        <v>2025-W17</v>
      </c>
    </row>
    <row r="2653" spans="1:5" x14ac:dyDescent="0.35">
      <c r="A2653" t="s">
        <v>8198</v>
      </c>
      <c r="B2653" s="4">
        <v>45545</v>
      </c>
      <c r="C2653" s="4">
        <v>45785</v>
      </c>
      <c r="D2653" t="str">
        <f t="shared" si="82"/>
        <v>2024-W37</v>
      </c>
      <c r="E2653" t="str">
        <f t="shared" si="83"/>
        <v>2025-W19</v>
      </c>
    </row>
    <row r="2654" spans="1:5" x14ac:dyDescent="0.35">
      <c r="A2654" t="s">
        <v>8201</v>
      </c>
      <c r="B2654" s="4">
        <v>45511</v>
      </c>
      <c r="C2654" s="4">
        <v>45797</v>
      </c>
      <c r="D2654" t="str">
        <f t="shared" si="82"/>
        <v>2024-W32</v>
      </c>
      <c r="E2654" t="str">
        <f t="shared" si="83"/>
        <v>2025-W21</v>
      </c>
    </row>
    <row r="2655" spans="1:5" x14ac:dyDescent="0.35">
      <c r="A2655" t="s">
        <v>8204</v>
      </c>
      <c r="B2655" s="4">
        <v>45489</v>
      </c>
      <c r="C2655" s="4">
        <v>45773</v>
      </c>
      <c r="D2655" t="str">
        <f t="shared" si="82"/>
        <v>2024-W29</v>
      </c>
      <c r="E2655" t="str">
        <f t="shared" si="83"/>
        <v>2025-W17</v>
      </c>
    </row>
    <row r="2656" spans="1:5" x14ac:dyDescent="0.35">
      <c r="A2656" t="s">
        <v>8207</v>
      </c>
      <c r="B2656" s="4">
        <v>45693</v>
      </c>
      <c r="C2656" s="4">
        <v>45797</v>
      </c>
      <c r="D2656" t="str">
        <f t="shared" si="82"/>
        <v>2025-W06</v>
      </c>
      <c r="E2656" t="str">
        <f t="shared" si="83"/>
        <v>2025-W21</v>
      </c>
    </row>
    <row r="2657" spans="1:5" x14ac:dyDescent="0.35">
      <c r="A2657" t="s">
        <v>8210</v>
      </c>
      <c r="B2657" s="4">
        <v>45723</v>
      </c>
      <c r="C2657" s="4">
        <v>45788</v>
      </c>
      <c r="D2657" t="str">
        <f t="shared" si="82"/>
        <v>2025-W10</v>
      </c>
      <c r="E2657" t="str">
        <f t="shared" si="83"/>
        <v>2025-W19</v>
      </c>
    </row>
    <row r="2658" spans="1:5" x14ac:dyDescent="0.35">
      <c r="A2658" t="s">
        <v>8213</v>
      </c>
      <c r="B2658" s="4">
        <v>45446</v>
      </c>
      <c r="C2658" s="4">
        <v>45778</v>
      </c>
      <c r="D2658" t="str">
        <f t="shared" si="82"/>
        <v>2024-W23</v>
      </c>
      <c r="E2658" t="str">
        <f t="shared" si="83"/>
        <v>2025-W18</v>
      </c>
    </row>
    <row r="2659" spans="1:5" x14ac:dyDescent="0.35">
      <c r="A2659" t="s">
        <v>8216</v>
      </c>
      <c r="B2659" s="4">
        <v>45560</v>
      </c>
      <c r="C2659" s="4">
        <v>45783</v>
      </c>
      <c r="D2659" t="str">
        <f t="shared" si="82"/>
        <v>2024-W39</v>
      </c>
      <c r="E2659" t="str">
        <f t="shared" si="83"/>
        <v>2025-W19</v>
      </c>
    </row>
    <row r="2660" spans="1:5" x14ac:dyDescent="0.35">
      <c r="A2660" t="s">
        <v>8219</v>
      </c>
      <c r="B2660" s="4">
        <v>45129</v>
      </c>
      <c r="C2660" s="4">
        <v>45775</v>
      </c>
      <c r="D2660" t="str">
        <f t="shared" si="82"/>
        <v>2023-W30</v>
      </c>
      <c r="E2660" t="str">
        <f t="shared" si="83"/>
        <v>2025-W18</v>
      </c>
    </row>
    <row r="2661" spans="1:5" x14ac:dyDescent="0.35">
      <c r="A2661" t="s">
        <v>8222</v>
      </c>
      <c r="B2661" s="4">
        <v>45330</v>
      </c>
      <c r="C2661" s="4">
        <v>45785</v>
      </c>
      <c r="D2661" t="str">
        <f t="shared" si="82"/>
        <v>2024-W06</v>
      </c>
      <c r="E2661" t="str">
        <f t="shared" si="83"/>
        <v>2025-W19</v>
      </c>
    </row>
    <row r="2662" spans="1:5" x14ac:dyDescent="0.35">
      <c r="A2662" t="s">
        <v>8225</v>
      </c>
      <c r="B2662" s="4">
        <v>45403</v>
      </c>
      <c r="C2662" s="4">
        <v>45781</v>
      </c>
      <c r="D2662" t="str">
        <f t="shared" si="82"/>
        <v>2024-W16</v>
      </c>
      <c r="E2662" t="str">
        <f t="shared" si="83"/>
        <v>2025-W18</v>
      </c>
    </row>
    <row r="2663" spans="1:5" x14ac:dyDescent="0.35">
      <c r="A2663" t="s">
        <v>8228</v>
      </c>
      <c r="B2663" s="4">
        <v>45338</v>
      </c>
      <c r="C2663" s="4">
        <v>45785</v>
      </c>
      <c r="D2663" t="str">
        <f t="shared" si="82"/>
        <v>2024-W07</v>
      </c>
      <c r="E2663" t="str">
        <f t="shared" si="83"/>
        <v>2025-W19</v>
      </c>
    </row>
    <row r="2664" spans="1:5" x14ac:dyDescent="0.35">
      <c r="A2664" t="s">
        <v>8231</v>
      </c>
      <c r="B2664" s="4">
        <v>45372</v>
      </c>
      <c r="C2664" s="4">
        <v>45780</v>
      </c>
      <c r="D2664" t="str">
        <f t="shared" si="82"/>
        <v>2024-W12</v>
      </c>
      <c r="E2664" t="str">
        <f t="shared" si="83"/>
        <v>2025-W18</v>
      </c>
    </row>
    <row r="2665" spans="1:5" x14ac:dyDescent="0.35">
      <c r="A2665" t="s">
        <v>8234</v>
      </c>
      <c r="B2665" s="4">
        <v>45159</v>
      </c>
      <c r="C2665" s="4">
        <v>45773</v>
      </c>
      <c r="D2665" t="str">
        <f t="shared" si="82"/>
        <v>2023-W35</v>
      </c>
      <c r="E2665" t="str">
        <f t="shared" si="83"/>
        <v>2025-W17</v>
      </c>
    </row>
    <row r="2666" spans="1:5" x14ac:dyDescent="0.35">
      <c r="A2666" t="s">
        <v>8237</v>
      </c>
      <c r="B2666" s="4">
        <v>45597</v>
      </c>
      <c r="C2666" s="4">
        <v>45796</v>
      </c>
      <c r="D2666" t="str">
        <f t="shared" si="82"/>
        <v>2024-W44</v>
      </c>
      <c r="E2666" t="str">
        <f t="shared" si="83"/>
        <v>2025-W21</v>
      </c>
    </row>
    <row r="2667" spans="1:5" x14ac:dyDescent="0.35">
      <c r="A2667" t="s">
        <v>8240</v>
      </c>
      <c r="B2667" s="4">
        <v>45074</v>
      </c>
      <c r="C2667" s="4">
        <v>45793</v>
      </c>
      <c r="D2667" t="str">
        <f t="shared" si="82"/>
        <v>2023-W22</v>
      </c>
      <c r="E2667" t="str">
        <f t="shared" si="83"/>
        <v>2025-W20</v>
      </c>
    </row>
    <row r="2668" spans="1:5" x14ac:dyDescent="0.35">
      <c r="A2668" t="s">
        <v>8243</v>
      </c>
      <c r="B2668" s="4">
        <v>45371</v>
      </c>
      <c r="C2668" s="4">
        <v>45781</v>
      </c>
      <c r="D2668" t="str">
        <f t="shared" si="82"/>
        <v>2024-W12</v>
      </c>
      <c r="E2668" t="str">
        <f t="shared" si="83"/>
        <v>2025-W18</v>
      </c>
    </row>
    <row r="2669" spans="1:5" x14ac:dyDescent="0.35">
      <c r="A2669" t="s">
        <v>8246</v>
      </c>
      <c r="B2669" s="4">
        <v>45304</v>
      </c>
      <c r="C2669" s="4">
        <v>45779</v>
      </c>
      <c r="D2669" t="str">
        <f t="shared" si="82"/>
        <v>2024-W02</v>
      </c>
      <c r="E2669" t="str">
        <f t="shared" si="83"/>
        <v>2025-W18</v>
      </c>
    </row>
    <row r="2670" spans="1:5" x14ac:dyDescent="0.35">
      <c r="A2670" t="s">
        <v>8249</v>
      </c>
      <c r="B2670" s="4">
        <v>45703</v>
      </c>
      <c r="C2670" s="4">
        <v>45773</v>
      </c>
      <c r="D2670" t="str">
        <f t="shared" si="82"/>
        <v>2025-W07</v>
      </c>
      <c r="E2670" t="str">
        <f t="shared" si="83"/>
        <v>2025-W17</v>
      </c>
    </row>
    <row r="2671" spans="1:5" x14ac:dyDescent="0.35">
      <c r="A2671" t="s">
        <v>8252</v>
      </c>
      <c r="B2671" s="4">
        <v>45399</v>
      </c>
      <c r="C2671" s="4">
        <v>45797</v>
      </c>
      <c r="D2671" t="str">
        <f t="shared" si="82"/>
        <v>2024-W16</v>
      </c>
      <c r="E2671" t="str">
        <f t="shared" si="83"/>
        <v>2025-W21</v>
      </c>
    </row>
    <row r="2672" spans="1:5" x14ac:dyDescent="0.35">
      <c r="A2672" t="s">
        <v>8255</v>
      </c>
      <c r="B2672" s="4">
        <v>45337</v>
      </c>
      <c r="C2672" s="4">
        <v>45776</v>
      </c>
      <c r="D2672" t="str">
        <f t="shared" si="82"/>
        <v>2024-W07</v>
      </c>
      <c r="E2672" t="str">
        <f t="shared" si="83"/>
        <v>2025-W18</v>
      </c>
    </row>
    <row r="2673" spans="1:5" x14ac:dyDescent="0.35">
      <c r="A2673" t="s">
        <v>8258</v>
      </c>
      <c r="B2673" s="4">
        <v>45436</v>
      </c>
      <c r="C2673" s="4">
        <v>45784</v>
      </c>
      <c r="D2673" t="str">
        <f t="shared" si="82"/>
        <v>2024-W21</v>
      </c>
      <c r="E2673" t="str">
        <f t="shared" si="83"/>
        <v>2025-W19</v>
      </c>
    </row>
    <row r="2674" spans="1:5" x14ac:dyDescent="0.35">
      <c r="A2674" t="s">
        <v>8261</v>
      </c>
      <c r="B2674" s="4">
        <v>45357</v>
      </c>
      <c r="C2674" s="4">
        <v>45787</v>
      </c>
      <c r="D2674" t="str">
        <f t="shared" si="82"/>
        <v>2024-W10</v>
      </c>
      <c r="E2674" t="str">
        <f t="shared" si="83"/>
        <v>2025-W19</v>
      </c>
    </row>
    <row r="2675" spans="1:5" x14ac:dyDescent="0.35">
      <c r="A2675" t="s">
        <v>8264</v>
      </c>
      <c r="B2675" s="4">
        <v>45625</v>
      </c>
      <c r="C2675" s="4">
        <v>45782</v>
      </c>
      <c r="D2675" t="str">
        <f t="shared" si="82"/>
        <v>2024-W48</v>
      </c>
      <c r="E2675" t="str">
        <f t="shared" si="83"/>
        <v>2025-W19</v>
      </c>
    </row>
    <row r="2676" spans="1:5" x14ac:dyDescent="0.35">
      <c r="A2676" t="s">
        <v>8267</v>
      </c>
      <c r="B2676" s="4">
        <v>45731</v>
      </c>
      <c r="C2676" s="4">
        <v>45778</v>
      </c>
      <c r="D2676" t="str">
        <f t="shared" si="82"/>
        <v>2025-W11</v>
      </c>
      <c r="E2676" t="str">
        <f t="shared" si="83"/>
        <v>2025-W18</v>
      </c>
    </row>
    <row r="2677" spans="1:5" x14ac:dyDescent="0.35">
      <c r="A2677" t="s">
        <v>8270</v>
      </c>
      <c r="B2677" s="4">
        <v>45346</v>
      </c>
      <c r="C2677" s="4">
        <v>45787</v>
      </c>
      <c r="D2677" t="str">
        <f t="shared" si="82"/>
        <v>2024-W08</v>
      </c>
      <c r="E2677" t="str">
        <f t="shared" si="83"/>
        <v>2025-W19</v>
      </c>
    </row>
    <row r="2678" spans="1:5" x14ac:dyDescent="0.35">
      <c r="A2678" t="s">
        <v>8273</v>
      </c>
      <c r="B2678" s="4">
        <v>45546</v>
      </c>
      <c r="C2678" s="4">
        <v>45795</v>
      </c>
      <c r="D2678" t="str">
        <f t="shared" si="82"/>
        <v>2024-W37</v>
      </c>
      <c r="E2678" t="str">
        <f t="shared" si="83"/>
        <v>2025-W20</v>
      </c>
    </row>
    <row r="2679" spans="1:5" x14ac:dyDescent="0.35">
      <c r="A2679" t="s">
        <v>8276</v>
      </c>
      <c r="B2679" s="4">
        <v>45749</v>
      </c>
      <c r="C2679" s="4">
        <v>45795</v>
      </c>
      <c r="D2679" t="str">
        <f t="shared" si="82"/>
        <v>2025-W14</v>
      </c>
      <c r="E2679" t="str">
        <f t="shared" si="83"/>
        <v>2025-W20</v>
      </c>
    </row>
    <row r="2680" spans="1:5" x14ac:dyDescent="0.35">
      <c r="A2680" t="s">
        <v>8279</v>
      </c>
      <c r="B2680" s="4">
        <v>45551</v>
      </c>
      <c r="C2680" s="4">
        <v>45770</v>
      </c>
      <c r="D2680" t="str">
        <f t="shared" si="82"/>
        <v>2024-W38</v>
      </c>
      <c r="E2680" t="str">
        <f t="shared" si="83"/>
        <v>2025-W17</v>
      </c>
    </row>
    <row r="2681" spans="1:5" x14ac:dyDescent="0.35">
      <c r="A2681" t="s">
        <v>8282</v>
      </c>
      <c r="B2681" s="4">
        <v>45341</v>
      </c>
      <c r="C2681" s="4">
        <v>45781</v>
      </c>
      <c r="D2681" t="str">
        <f t="shared" si="82"/>
        <v>2024-W08</v>
      </c>
      <c r="E2681" t="str">
        <f t="shared" si="83"/>
        <v>2025-W18</v>
      </c>
    </row>
    <row r="2682" spans="1:5" x14ac:dyDescent="0.35">
      <c r="A2682" t="s">
        <v>8285</v>
      </c>
      <c r="B2682" s="4">
        <v>45301</v>
      </c>
      <c r="C2682" s="4">
        <v>45772</v>
      </c>
      <c r="D2682" t="str">
        <f t="shared" si="82"/>
        <v>2024-W02</v>
      </c>
      <c r="E2682" t="str">
        <f t="shared" si="83"/>
        <v>2025-W17</v>
      </c>
    </row>
    <row r="2683" spans="1:5" x14ac:dyDescent="0.35">
      <c r="A2683" t="s">
        <v>8288</v>
      </c>
      <c r="B2683" s="4">
        <v>45525</v>
      </c>
      <c r="C2683" s="4">
        <v>45797</v>
      </c>
      <c r="D2683" t="str">
        <f t="shared" si="82"/>
        <v>2024-W34</v>
      </c>
      <c r="E2683" t="str">
        <f t="shared" si="83"/>
        <v>2025-W21</v>
      </c>
    </row>
    <row r="2684" spans="1:5" x14ac:dyDescent="0.35">
      <c r="A2684" t="s">
        <v>8291</v>
      </c>
      <c r="B2684" s="4">
        <v>45311</v>
      </c>
      <c r="C2684" s="4">
        <v>45790</v>
      </c>
      <c r="D2684" t="str">
        <f t="shared" si="82"/>
        <v>2024-W03</v>
      </c>
      <c r="E2684" t="str">
        <f t="shared" si="83"/>
        <v>2025-W20</v>
      </c>
    </row>
    <row r="2685" spans="1:5" x14ac:dyDescent="0.35">
      <c r="A2685" t="s">
        <v>8294</v>
      </c>
      <c r="B2685" s="4">
        <v>45339</v>
      </c>
      <c r="C2685" s="4">
        <v>45798</v>
      </c>
      <c r="D2685" t="str">
        <f t="shared" si="82"/>
        <v>2024-W07</v>
      </c>
      <c r="E2685" t="str">
        <f t="shared" si="83"/>
        <v>2025-W21</v>
      </c>
    </row>
    <row r="2686" spans="1:5" x14ac:dyDescent="0.35">
      <c r="A2686" t="s">
        <v>8297</v>
      </c>
      <c r="B2686" s="4">
        <v>45608</v>
      </c>
      <c r="C2686" s="4">
        <v>45780</v>
      </c>
      <c r="D2686" t="str">
        <f t="shared" si="82"/>
        <v>2024-W46</v>
      </c>
      <c r="E2686" t="str">
        <f t="shared" si="83"/>
        <v>2025-W18</v>
      </c>
    </row>
    <row r="2687" spans="1:5" x14ac:dyDescent="0.35">
      <c r="A2687" t="s">
        <v>8300</v>
      </c>
      <c r="B2687" s="4">
        <v>45110</v>
      </c>
      <c r="C2687" s="4">
        <v>45798</v>
      </c>
      <c r="D2687" t="str">
        <f t="shared" si="82"/>
        <v>2023-W28</v>
      </c>
      <c r="E2687" t="str">
        <f t="shared" si="83"/>
        <v>2025-W21</v>
      </c>
    </row>
    <row r="2688" spans="1:5" x14ac:dyDescent="0.35">
      <c r="A2688" t="s">
        <v>8303</v>
      </c>
      <c r="B2688" s="4">
        <v>45753</v>
      </c>
      <c r="C2688" s="4">
        <v>45793</v>
      </c>
      <c r="D2688" t="str">
        <f t="shared" si="82"/>
        <v>2025-W14</v>
      </c>
      <c r="E2688" t="str">
        <f t="shared" si="83"/>
        <v>2025-W20</v>
      </c>
    </row>
    <row r="2689" spans="1:5" x14ac:dyDescent="0.35">
      <c r="A2689" t="s">
        <v>8306</v>
      </c>
      <c r="B2689" s="4">
        <v>45161</v>
      </c>
      <c r="C2689" s="4">
        <v>45780</v>
      </c>
      <c r="D2689" t="str">
        <f t="shared" si="82"/>
        <v>2023-W35</v>
      </c>
      <c r="E2689" t="str">
        <f t="shared" si="83"/>
        <v>2025-W18</v>
      </c>
    </row>
    <row r="2690" spans="1:5" x14ac:dyDescent="0.35">
      <c r="A2690" t="s">
        <v>8309</v>
      </c>
      <c r="B2690" s="4">
        <v>45523</v>
      </c>
      <c r="C2690" s="4">
        <v>45793</v>
      </c>
      <c r="D2690" t="str">
        <f t="shared" si="82"/>
        <v>2024-W34</v>
      </c>
      <c r="E2690" t="str">
        <f t="shared" si="83"/>
        <v>2025-W20</v>
      </c>
    </row>
    <row r="2691" spans="1:5" x14ac:dyDescent="0.35">
      <c r="A2691" t="s">
        <v>8312</v>
      </c>
      <c r="B2691" s="4">
        <v>45240</v>
      </c>
      <c r="C2691" s="4">
        <v>45796</v>
      </c>
      <c r="D2691" t="str">
        <f t="shared" ref="D2691:D2754" si="84">YEAR(B2691) &amp; "-W" &amp; TEXT(WEEKNUM(B2691, 2), "00")</f>
        <v>2023-W46</v>
      </c>
      <c r="E2691" t="str">
        <f t="shared" ref="E2691:E2754" si="85">YEAR(C2691) &amp; "-W" &amp; TEXT(WEEKNUM(C2691, 2), "00")</f>
        <v>2025-W21</v>
      </c>
    </row>
    <row r="2692" spans="1:5" x14ac:dyDescent="0.35">
      <c r="A2692" t="s">
        <v>8315</v>
      </c>
      <c r="B2692" s="4">
        <v>45202</v>
      </c>
      <c r="C2692" s="4">
        <v>45786</v>
      </c>
      <c r="D2692" t="str">
        <f t="shared" si="84"/>
        <v>2023-W41</v>
      </c>
      <c r="E2692" t="str">
        <f t="shared" si="85"/>
        <v>2025-W19</v>
      </c>
    </row>
    <row r="2693" spans="1:5" x14ac:dyDescent="0.35">
      <c r="A2693" t="s">
        <v>8318</v>
      </c>
      <c r="B2693" s="4">
        <v>45298</v>
      </c>
      <c r="C2693" s="4">
        <v>45771</v>
      </c>
      <c r="D2693" t="str">
        <f t="shared" si="84"/>
        <v>2024-W01</v>
      </c>
      <c r="E2693" t="str">
        <f t="shared" si="85"/>
        <v>2025-W17</v>
      </c>
    </row>
    <row r="2694" spans="1:5" x14ac:dyDescent="0.35">
      <c r="A2694" t="s">
        <v>8321</v>
      </c>
      <c r="B2694" s="4">
        <v>45289</v>
      </c>
      <c r="C2694" s="4">
        <v>45785</v>
      </c>
      <c r="D2694" t="str">
        <f t="shared" si="84"/>
        <v>2023-W53</v>
      </c>
      <c r="E2694" t="str">
        <f t="shared" si="85"/>
        <v>2025-W19</v>
      </c>
    </row>
    <row r="2695" spans="1:5" x14ac:dyDescent="0.35">
      <c r="A2695" t="s">
        <v>8324</v>
      </c>
      <c r="B2695" s="4">
        <v>45251</v>
      </c>
      <c r="C2695" s="4">
        <v>45795</v>
      </c>
      <c r="D2695" t="str">
        <f t="shared" si="84"/>
        <v>2023-W48</v>
      </c>
      <c r="E2695" t="str">
        <f t="shared" si="85"/>
        <v>2025-W20</v>
      </c>
    </row>
    <row r="2696" spans="1:5" x14ac:dyDescent="0.35">
      <c r="A2696" t="s">
        <v>8327</v>
      </c>
      <c r="B2696" s="4">
        <v>45718</v>
      </c>
      <c r="C2696" s="4">
        <v>45779</v>
      </c>
      <c r="D2696" t="str">
        <f t="shared" si="84"/>
        <v>2025-W09</v>
      </c>
      <c r="E2696" t="str">
        <f t="shared" si="85"/>
        <v>2025-W18</v>
      </c>
    </row>
    <row r="2697" spans="1:5" x14ac:dyDescent="0.35">
      <c r="A2697" t="s">
        <v>8330</v>
      </c>
      <c r="B2697" s="4">
        <v>45226</v>
      </c>
      <c r="C2697" s="4">
        <v>45783</v>
      </c>
      <c r="D2697" t="str">
        <f t="shared" si="84"/>
        <v>2023-W44</v>
      </c>
      <c r="E2697" t="str">
        <f t="shared" si="85"/>
        <v>2025-W19</v>
      </c>
    </row>
    <row r="2698" spans="1:5" x14ac:dyDescent="0.35">
      <c r="A2698" t="s">
        <v>8333</v>
      </c>
      <c r="B2698" s="4">
        <v>45310</v>
      </c>
      <c r="C2698" s="4">
        <v>45794</v>
      </c>
      <c r="D2698" t="str">
        <f t="shared" si="84"/>
        <v>2024-W03</v>
      </c>
      <c r="E2698" t="str">
        <f t="shared" si="85"/>
        <v>2025-W20</v>
      </c>
    </row>
    <row r="2699" spans="1:5" x14ac:dyDescent="0.35">
      <c r="A2699" t="s">
        <v>8336</v>
      </c>
      <c r="B2699" s="4">
        <v>45206</v>
      </c>
      <c r="C2699" s="4">
        <v>45798</v>
      </c>
      <c r="D2699" t="str">
        <f t="shared" si="84"/>
        <v>2023-W41</v>
      </c>
      <c r="E2699" t="str">
        <f t="shared" si="85"/>
        <v>2025-W21</v>
      </c>
    </row>
    <row r="2700" spans="1:5" x14ac:dyDescent="0.35">
      <c r="A2700" t="s">
        <v>8339</v>
      </c>
      <c r="B2700" s="4">
        <v>45388</v>
      </c>
      <c r="C2700" s="4">
        <v>45779</v>
      </c>
      <c r="D2700" t="str">
        <f t="shared" si="84"/>
        <v>2024-W14</v>
      </c>
      <c r="E2700" t="str">
        <f t="shared" si="85"/>
        <v>2025-W18</v>
      </c>
    </row>
    <row r="2701" spans="1:5" x14ac:dyDescent="0.35">
      <c r="A2701" t="s">
        <v>8342</v>
      </c>
      <c r="B2701" s="4">
        <v>45676</v>
      </c>
      <c r="C2701" s="4">
        <v>45795</v>
      </c>
      <c r="D2701" t="str">
        <f t="shared" si="84"/>
        <v>2025-W03</v>
      </c>
      <c r="E2701" t="str">
        <f t="shared" si="85"/>
        <v>2025-W20</v>
      </c>
    </row>
    <row r="2702" spans="1:5" x14ac:dyDescent="0.35">
      <c r="A2702" t="s">
        <v>8345</v>
      </c>
      <c r="B2702" s="4">
        <v>45208</v>
      </c>
      <c r="C2702" s="4">
        <v>45776</v>
      </c>
      <c r="D2702" t="str">
        <f t="shared" si="84"/>
        <v>2023-W42</v>
      </c>
      <c r="E2702" t="str">
        <f t="shared" si="85"/>
        <v>2025-W18</v>
      </c>
    </row>
    <row r="2703" spans="1:5" x14ac:dyDescent="0.35">
      <c r="A2703" t="s">
        <v>8348</v>
      </c>
      <c r="B2703" s="4">
        <v>45092</v>
      </c>
      <c r="C2703" s="4">
        <v>45789</v>
      </c>
      <c r="D2703" t="str">
        <f t="shared" si="84"/>
        <v>2023-W25</v>
      </c>
      <c r="E2703" t="str">
        <f t="shared" si="85"/>
        <v>2025-W20</v>
      </c>
    </row>
    <row r="2704" spans="1:5" x14ac:dyDescent="0.35">
      <c r="A2704" t="s">
        <v>8351</v>
      </c>
      <c r="B2704" s="4">
        <v>45550</v>
      </c>
      <c r="C2704" s="4">
        <v>45796</v>
      </c>
      <c r="D2704" t="str">
        <f t="shared" si="84"/>
        <v>2024-W37</v>
      </c>
      <c r="E2704" t="str">
        <f t="shared" si="85"/>
        <v>2025-W21</v>
      </c>
    </row>
    <row r="2705" spans="1:5" x14ac:dyDescent="0.35">
      <c r="A2705" t="s">
        <v>8354</v>
      </c>
      <c r="B2705" s="4">
        <v>45099</v>
      </c>
      <c r="C2705" s="4">
        <v>45791</v>
      </c>
      <c r="D2705" t="str">
        <f t="shared" si="84"/>
        <v>2023-W26</v>
      </c>
      <c r="E2705" t="str">
        <f t="shared" si="85"/>
        <v>2025-W20</v>
      </c>
    </row>
    <row r="2706" spans="1:5" x14ac:dyDescent="0.35">
      <c r="A2706" t="s">
        <v>8357</v>
      </c>
      <c r="B2706" s="4">
        <v>45575</v>
      </c>
      <c r="C2706" s="4">
        <v>45772</v>
      </c>
      <c r="D2706" t="str">
        <f t="shared" si="84"/>
        <v>2024-W41</v>
      </c>
      <c r="E2706" t="str">
        <f t="shared" si="85"/>
        <v>2025-W17</v>
      </c>
    </row>
    <row r="2707" spans="1:5" x14ac:dyDescent="0.35">
      <c r="A2707" t="s">
        <v>8360</v>
      </c>
      <c r="B2707" s="4">
        <v>45709</v>
      </c>
      <c r="C2707" s="4">
        <v>45796</v>
      </c>
      <c r="D2707" t="str">
        <f t="shared" si="84"/>
        <v>2025-W08</v>
      </c>
      <c r="E2707" t="str">
        <f t="shared" si="85"/>
        <v>2025-W21</v>
      </c>
    </row>
    <row r="2708" spans="1:5" x14ac:dyDescent="0.35">
      <c r="A2708" t="s">
        <v>8363</v>
      </c>
      <c r="B2708" s="4">
        <v>45145</v>
      </c>
      <c r="C2708" s="4">
        <v>45780</v>
      </c>
      <c r="D2708" t="str">
        <f t="shared" si="84"/>
        <v>2023-W33</v>
      </c>
      <c r="E2708" t="str">
        <f t="shared" si="85"/>
        <v>2025-W18</v>
      </c>
    </row>
    <row r="2709" spans="1:5" x14ac:dyDescent="0.35">
      <c r="A2709" t="s">
        <v>8366</v>
      </c>
      <c r="B2709" s="4">
        <v>45747</v>
      </c>
      <c r="C2709" s="4">
        <v>45794</v>
      </c>
      <c r="D2709" t="str">
        <f t="shared" si="84"/>
        <v>2025-W14</v>
      </c>
      <c r="E2709" t="str">
        <f t="shared" si="85"/>
        <v>2025-W20</v>
      </c>
    </row>
    <row r="2710" spans="1:5" x14ac:dyDescent="0.35">
      <c r="A2710" t="s">
        <v>8369</v>
      </c>
      <c r="B2710" s="4">
        <v>45445</v>
      </c>
      <c r="C2710" s="4">
        <v>45789</v>
      </c>
      <c r="D2710" t="str">
        <f t="shared" si="84"/>
        <v>2024-W22</v>
      </c>
      <c r="E2710" t="str">
        <f t="shared" si="85"/>
        <v>2025-W20</v>
      </c>
    </row>
    <row r="2711" spans="1:5" x14ac:dyDescent="0.35">
      <c r="A2711" t="s">
        <v>8372</v>
      </c>
      <c r="B2711" s="4">
        <v>45502</v>
      </c>
      <c r="C2711" s="4">
        <v>45794</v>
      </c>
      <c r="D2711" t="str">
        <f t="shared" si="84"/>
        <v>2024-W31</v>
      </c>
      <c r="E2711" t="str">
        <f t="shared" si="85"/>
        <v>2025-W20</v>
      </c>
    </row>
    <row r="2712" spans="1:5" x14ac:dyDescent="0.35">
      <c r="A2712" t="s">
        <v>8375</v>
      </c>
      <c r="B2712" s="4">
        <v>45287</v>
      </c>
      <c r="C2712" s="4">
        <v>45796</v>
      </c>
      <c r="D2712" t="str">
        <f t="shared" si="84"/>
        <v>2023-W53</v>
      </c>
      <c r="E2712" t="str">
        <f t="shared" si="85"/>
        <v>2025-W21</v>
      </c>
    </row>
    <row r="2713" spans="1:5" x14ac:dyDescent="0.35">
      <c r="A2713" t="s">
        <v>8378</v>
      </c>
      <c r="B2713" s="4">
        <v>45126</v>
      </c>
      <c r="C2713" s="4">
        <v>45778</v>
      </c>
      <c r="D2713" t="str">
        <f t="shared" si="84"/>
        <v>2023-W30</v>
      </c>
      <c r="E2713" t="str">
        <f t="shared" si="85"/>
        <v>2025-W18</v>
      </c>
    </row>
    <row r="2714" spans="1:5" x14ac:dyDescent="0.35">
      <c r="A2714" t="s">
        <v>8381</v>
      </c>
      <c r="B2714" s="4">
        <v>45377</v>
      </c>
      <c r="C2714" s="4">
        <v>45790</v>
      </c>
      <c r="D2714" t="str">
        <f t="shared" si="84"/>
        <v>2024-W13</v>
      </c>
      <c r="E2714" t="str">
        <f t="shared" si="85"/>
        <v>2025-W20</v>
      </c>
    </row>
    <row r="2715" spans="1:5" x14ac:dyDescent="0.35">
      <c r="A2715" t="s">
        <v>8384</v>
      </c>
      <c r="B2715" s="4">
        <v>45480</v>
      </c>
      <c r="C2715" s="4">
        <v>45795</v>
      </c>
      <c r="D2715" t="str">
        <f t="shared" si="84"/>
        <v>2024-W27</v>
      </c>
      <c r="E2715" t="str">
        <f t="shared" si="85"/>
        <v>2025-W20</v>
      </c>
    </row>
    <row r="2716" spans="1:5" x14ac:dyDescent="0.35">
      <c r="A2716" t="s">
        <v>8386</v>
      </c>
      <c r="B2716" s="4">
        <v>45457</v>
      </c>
      <c r="C2716" s="4">
        <v>45796</v>
      </c>
      <c r="D2716" t="str">
        <f t="shared" si="84"/>
        <v>2024-W24</v>
      </c>
      <c r="E2716" t="str">
        <f t="shared" si="85"/>
        <v>2025-W21</v>
      </c>
    </row>
    <row r="2717" spans="1:5" x14ac:dyDescent="0.35">
      <c r="A2717" t="s">
        <v>8389</v>
      </c>
      <c r="B2717" s="4">
        <v>45239</v>
      </c>
      <c r="C2717" s="4">
        <v>45791</v>
      </c>
      <c r="D2717" t="str">
        <f t="shared" si="84"/>
        <v>2023-W46</v>
      </c>
      <c r="E2717" t="str">
        <f t="shared" si="85"/>
        <v>2025-W20</v>
      </c>
    </row>
    <row r="2718" spans="1:5" x14ac:dyDescent="0.35">
      <c r="A2718" t="s">
        <v>8392</v>
      </c>
      <c r="B2718" s="4">
        <v>45569</v>
      </c>
      <c r="C2718" s="4">
        <v>45790</v>
      </c>
      <c r="D2718" t="str">
        <f t="shared" si="84"/>
        <v>2024-W40</v>
      </c>
      <c r="E2718" t="str">
        <f t="shared" si="85"/>
        <v>2025-W20</v>
      </c>
    </row>
    <row r="2719" spans="1:5" x14ac:dyDescent="0.35">
      <c r="A2719" t="s">
        <v>8394</v>
      </c>
      <c r="B2719" s="4">
        <v>45626</v>
      </c>
      <c r="C2719" s="4">
        <v>45775</v>
      </c>
      <c r="D2719" t="str">
        <f t="shared" si="84"/>
        <v>2024-W48</v>
      </c>
      <c r="E2719" t="str">
        <f t="shared" si="85"/>
        <v>2025-W18</v>
      </c>
    </row>
    <row r="2720" spans="1:5" x14ac:dyDescent="0.35">
      <c r="A2720" t="s">
        <v>8397</v>
      </c>
      <c r="B2720" s="4">
        <v>45283</v>
      </c>
      <c r="C2720" s="4">
        <v>45789</v>
      </c>
      <c r="D2720" t="str">
        <f t="shared" si="84"/>
        <v>2023-W52</v>
      </c>
      <c r="E2720" t="str">
        <f t="shared" si="85"/>
        <v>2025-W20</v>
      </c>
    </row>
    <row r="2721" spans="1:5" x14ac:dyDescent="0.35">
      <c r="A2721" t="s">
        <v>8400</v>
      </c>
      <c r="B2721" s="4">
        <v>45160</v>
      </c>
      <c r="C2721" s="4">
        <v>45771</v>
      </c>
      <c r="D2721" t="str">
        <f t="shared" si="84"/>
        <v>2023-W35</v>
      </c>
      <c r="E2721" t="str">
        <f t="shared" si="85"/>
        <v>2025-W17</v>
      </c>
    </row>
    <row r="2722" spans="1:5" x14ac:dyDescent="0.35">
      <c r="A2722" t="s">
        <v>8403</v>
      </c>
      <c r="B2722" s="4">
        <v>45070</v>
      </c>
      <c r="C2722" s="4">
        <v>45779</v>
      </c>
      <c r="D2722" t="str">
        <f t="shared" si="84"/>
        <v>2023-W22</v>
      </c>
      <c r="E2722" t="str">
        <f t="shared" si="85"/>
        <v>2025-W18</v>
      </c>
    </row>
    <row r="2723" spans="1:5" x14ac:dyDescent="0.35">
      <c r="A2723" t="s">
        <v>8406</v>
      </c>
      <c r="B2723" s="4">
        <v>45298</v>
      </c>
      <c r="C2723" s="4">
        <v>45770</v>
      </c>
      <c r="D2723" t="str">
        <f t="shared" si="84"/>
        <v>2024-W01</v>
      </c>
      <c r="E2723" t="str">
        <f t="shared" si="85"/>
        <v>2025-W17</v>
      </c>
    </row>
    <row r="2724" spans="1:5" x14ac:dyDescent="0.35">
      <c r="A2724" t="s">
        <v>8409</v>
      </c>
      <c r="B2724" s="4">
        <v>45469</v>
      </c>
      <c r="C2724" s="4">
        <v>45776</v>
      </c>
      <c r="D2724" t="str">
        <f t="shared" si="84"/>
        <v>2024-W26</v>
      </c>
      <c r="E2724" t="str">
        <f t="shared" si="85"/>
        <v>2025-W18</v>
      </c>
    </row>
    <row r="2725" spans="1:5" x14ac:dyDescent="0.35">
      <c r="A2725" t="s">
        <v>8412</v>
      </c>
      <c r="B2725" s="4">
        <v>45475</v>
      </c>
      <c r="C2725" s="4">
        <v>45771</v>
      </c>
      <c r="D2725" t="str">
        <f t="shared" si="84"/>
        <v>2024-W27</v>
      </c>
      <c r="E2725" t="str">
        <f t="shared" si="85"/>
        <v>2025-W17</v>
      </c>
    </row>
    <row r="2726" spans="1:5" x14ac:dyDescent="0.35">
      <c r="A2726" t="s">
        <v>8415</v>
      </c>
      <c r="B2726" s="4">
        <v>45573</v>
      </c>
      <c r="C2726" s="4">
        <v>45787</v>
      </c>
      <c r="D2726" t="str">
        <f t="shared" si="84"/>
        <v>2024-W41</v>
      </c>
      <c r="E2726" t="str">
        <f t="shared" si="85"/>
        <v>2025-W19</v>
      </c>
    </row>
    <row r="2727" spans="1:5" x14ac:dyDescent="0.35">
      <c r="A2727" t="s">
        <v>8418</v>
      </c>
      <c r="B2727" s="4">
        <v>45464</v>
      </c>
      <c r="C2727" s="4">
        <v>45775</v>
      </c>
      <c r="D2727" t="str">
        <f t="shared" si="84"/>
        <v>2024-W25</v>
      </c>
      <c r="E2727" t="str">
        <f t="shared" si="85"/>
        <v>2025-W18</v>
      </c>
    </row>
    <row r="2728" spans="1:5" x14ac:dyDescent="0.35">
      <c r="A2728" t="s">
        <v>8421</v>
      </c>
      <c r="B2728" s="4">
        <v>45381</v>
      </c>
      <c r="C2728" s="4">
        <v>45784</v>
      </c>
      <c r="D2728" t="str">
        <f t="shared" si="84"/>
        <v>2024-W13</v>
      </c>
      <c r="E2728" t="str">
        <f t="shared" si="85"/>
        <v>2025-W19</v>
      </c>
    </row>
    <row r="2729" spans="1:5" x14ac:dyDescent="0.35">
      <c r="A2729" t="s">
        <v>8424</v>
      </c>
      <c r="B2729" s="4">
        <v>45559</v>
      </c>
      <c r="C2729" s="4">
        <v>45775</v>
      </c>
      <c r="D2729" t="str">
        <f t="shared" si="84"/>
        <v>2024-W39</v>
      </c>
      <c r="E2729" t="str">
        <f t="shared" si="85"/>
        <v>2025-W18</v>
      </c>
    </row>
    <row r="2730" spans="1:5" x14ac:dyDescent="0.35">
      <c r="A2730" t="s">
        <v>8427</v>
      </c>
      <c r="B2730" s="4">
        <v>45259</v>
      </c>
      <c r="C2730" s="4">
        <v>45786</v>
      </c>
      <c r="D2730" t="str">
        <f t="shared" si="84"/>
        <v>2023-W49</v>
      </c>
      <c r="E2730" t="str">
        <f t="shared" si="85"/>
        <v>2025-W19</v>
      </c>
    </row>
    <row r="2731" spans="1:5" x14ac:dyDescent="0.35">
      <c r="A2731" t="s">
        <v>8430</v>
      </c>
      <c r="B2731" s="4">
        <v>45187</v>
      </c>
      <c r="C2731" s="4">
        <v>45786</v>
      </c>
      <c r="D2731" t="str">
        <f t="shared" si="84"/>
        <v>2023-W39</v>
      </c>
      <c r="E2731" t="str">
        <f t="shared" si="85"/>
        <v>2025-W19</v>
      </c>
    </row>
    <row r="2732" spans="1:5" x14ac:dyDescent="0.35">
      <c r="A2732" t="s">
        <v>8433</v>
      </c>
      <c r="B2732" s="4">
        <v>45191</v>
      </c>
      <c r="C2732" s="4">
        <v>45795</v>
      </c>
      <c r="D2732" t="str">
        <f t="shared" si="84"/>
        <v>2023-W39</v>
      </c>
      <c r="E2732" t="str">
        <f t="shared" si="85"/>
        <v>2025-W20</v>
      </c>
    </row>
    <row r="2733" spans="1:5" x14ac:dyDescent="0.35">
      <c r="A2733" t="s">
        <v>8436</v>
      </c>
      <c r="B2733" s="4">
        <v>45625</v>
      </c>
      <c r="C2733" s="4">
        <v>45777</v>
      </c>
      <c r="D2733" t="str">
        <f t="shared" si="84"/>
        <v>2024-W48</v>
      </c>
      <c r="E2733" t="str">
        <f t="shared" si="85"/>
        <v>2025-W18</v>
      </c>
    </row>
    <row r="2734" spans="1:5" x14ac:dyDescent="0.35">
      <c r="A2734" t="s">
        <v>8439</v>
      </c>
      <c r="B2734" s="4">
        <v>45651</v>
      </c>
      <c r="C2734" s="4">
        <v>45782</v>
      </c>
      <c r="D2734" t="str">
        <f t="shared" si="84"/>
        <v>2024-W52</v>
      </c>
      <c r="E2734" t="str">
        <f t="shared" si="85"/>
        <v>2025-W19</v>
      </c>
    </row>
    <row r="2735" spans="1:5" x14ac:dyDescent="0.35">
      <c r="A2735" t="s">
        <v>8442</v>
      </c>
      <c r="B2735" s="4">
        <v>45738</v>
      </c>
      <c r="C2735" s="4">
        <v>45790</v>
      </c>
      <c r="D2735" t="str">
        <f t="shared" si="84"/>
        <v>2025-W12</v>
      </c>
      <c r="E2735" t="str">
        <f t="shared" si="85"/>
        <v>2025-W20</v>
      </c>
    </row>
    <row r="2736" spans="1:5" x14ac:dyDescent="0.35">
      <c r="A2736" t="s">
        <v>8445</v>
      </c>
      <c r="B2736" s="4">
        <v>45790</v>
      </c>
      <c r="C2736" s="4">
        <v>45793</v>
      </c>
      <c r="D2736" t="str">
        <f t="shared" si="84"/>
        <v>2025-W20</v>
      </c>
      <c r="E2736" t="str">
        <f t="shared" si="85"/>
        <v>2025-W20</v>
      </c>
    </row>
    <row r="2737" spans="1:5" x14ac:dyDescent="0.35">
      <c r="A2737" t="s">
        <v>8448</v>
      </c>
      <c r="B2737" s="4">
        <v>45574</v>
      </c>
      <c r="C2737" s="4">
        <v>45793</v>
      </c>
      <c r="D2737" t="str">
        <f t="shared" si="84"/>
        <v>2024-W41</v>
      </c>
      <c r="E2737" t="str">
        <f t="shared" si="85"/>
        <v>2025-W20</v>
      </c>
    </row>
    <row r="2738" spans="1:5" x14ac:dyDescent="0.35">
      <c r="A2738" t="s">
        <v>8451</v>
      </c>
      <c r="B2738" s="4">
        <v>45345</v>
      </c>
      <c r="C2738" s="4">
        <v>45790</v>
      </c>
      <c r="D2738" t="str">
        <f t="shared" si="84"/>
        <v>2024-W08</v>
      </c>
      <c r="E2738" t="str">
        <f t="shared" si="85"/>
        <v>2025-W20</v>
      </c>
    </row>
    <row r="2739" spans="1:5" x14ac:dyDescent="0.35">
      <c r="A2739" t="s">
        <v>8454</v>
      </c>
      <c r="B2739" s="4">
        <v>45144</v>
      </c>
      <c r="C2739" s="4">
        <v>45787</v>
      </c>
      <c r="D2739" t="str">
        <f t="shared" si="84"/>
        <v>2023-W32</v>
      </c>
      <c r="E2739" t="str">
        <f t="shared" si="85"/>
        <v>2025-W19</v>
      </c>
    </row>
    <row r="2740" spans="1:5" x14ac:dyDescent="0.35">
      <c r="A2740" t="s">
        <v>8457</v>
      </c>
      <c r="B2740" s="4">
        <v>45345</v>
      </c>
      <c r="C2740" s="4">
        <v>45783</v>
      </c>
      <c r="D2740" t="str">
        <f t="shared" si="84"/>
        <v>2024-W08</v>
      </c>
      <c r="E2740" t="str">
        <f t="shared" si="85"/>
        <v>2025-W19</v>
      </c>
    </row>
    <row r="2741" spans="1:5" x14ac:dyDescent="0.35">
      <c r="A2741" t="s">
        <v>8460</v>
      </c>
      <c r="B2741" s="4">
        <v>45732</v>
      </c>
      <c r="C2741" s="4">
        <v>45791</v>
      </c>
      <c r="D2741" t="str">
        <f t="shared" si="84"/>
        <v>2025-W11</v>
      </c>
      <c r="E2741" t="str">
        <f t="shared" si="85"/>
        <v>2025-W20</v>
      </c>
    </row>
    <row r="2742" spans="1:5" x14ac:dyDescent="0.35">
      <c r="A2742" t="s">
        <v>8463</v>
      </c>
      <c r="B2742" s="4">
        <v>45763</v>
      </c>
      <c r="C2742" s="4">
        <v>45791</v>
      </c>
      <c r="D2742" t="str">
        <f t="shared" si="84"/>
        <v>2025-W16</v>
      </c>
      <c r="E2742" t="str">
        <f t="shared" si="85"/>
        <v>2025-W20</v>
      </c>
    </row>
    <row r="2743" spans="1:5" x14ac:dyDescent="0.35">
      <c r="A2743" t="s">
        <v>8466</v>
      </c>
      <c r="B2743" s="4">
        <v>45445</v>
      </c>
      <c r="C2743" s="4">
        <v>45791</v>
      </c>
      <c r="D2743" t="str">
        <f t="shared" si="84"/>
        <v>2024-W22</v>
      </c>
      <c r="E2743" t="str">
        <f t="shared" si="85"/>
        <v>2025-W20</v>
      </c>
    </row>
    <row r="2744" spans="1:5" x14ac:dyDescent="0.35">
      <c r="A2744" t="s">
        <v>8469</v>
      </c>
      <c r="B2744" s="4">
        <v>45748</v>
      </c>
      <c r="C2744" s="4">
        <v>45779</v>
      </c>
      <c r="D2744" t="str">
        <f t="shared" si="84"/>
        <v>2025-W14</v>
      </c>
      <c r="E2744" t="str">
        <f t="shared" si="85"/>
        <v>2025-W18</v>
      </c>
    </row>
    <row r="2745" spans="1:5" x14ac:dyDescent="0.35">
      <c r="A2745" t="s">
        <v>8472</v>
      </c>
      <c r="B2745" s="4">
        <v>45368</v>
      </c>
      <c r="C2745" s="4">
        <v>45777</v>
      </c>
      <c r="D2745" t="str">
        <f t="shared" si="84"/>
        <v>2024-W11</v>
      </c>
      <c r="E2745" t="str">
        <f t="shared" si="85"/>
        <v>2025-W18</v>
      </c>
    </row>
    <row r="2746" spans="1:5" x14ac:dyDescent="0.35">
      <c r="A2746" t="s">
        <v>8475</v>
      </c>
      <c r="B2746" s="4">
        <v>45649</v>
      </c>
      <c r="C2746" s="4">
        <v>45779</v>
      </c>
      <c r="D2746" t="str">
        <f t="shared" si="84"/>
        <v>2024-W52</v>
      </c>
      <c r="E2746" t="str">
        <f t="shared" si="85"/>
        <v>2025-W18</v>
      </c>
    </row>
    <row r="2747" spans="1:5" x14ac:dyDescent="0.35">
      <c r="A2747" t="s">
        <v>8478</v>
      </c>
      <c r="B2747" s="4">
        <v>45336</v>
      </c>
      <c r="C2747" s="4">
        <v>45773</v>
      </c>
      <c r="D2747" t="str">
        <f t="shared" si="84"/>
        <v>2024-W07</v>
      </c>
      <c r="E2747" t="str">
        <f t="shared" si="85"/>
        <v>2025-W17</v>
      </c>
    </row>
    <row r="2748" spans="1:5" x14ac:dyDescent="0.35">
      <c r="A2748" t="s">
        <v>8481</v>
      </c>
      <c r="B2748" s="4">
        <v>45218</v>
      </c>
      <c r="C2748" s="4">
        <v>45797</v>
      </c>
      <c r="D2748" t="str">
        <f t="shared" si="84"/>
        <v>2023-W43</v>
      </c>
      <c r="E2748" t="str">
        <f t="shared" si="85"/>
        <v>2025-W21</v>
      </c>
    </row>
    <row r="2749" spans="1:5" x14ac:dyDescent="0.35">
      <c r="A2749" t="s">
        <v>8484</v>
      </c>
      <c r="B2749" s="4">
        <v>45495</v>
      </c>
      <c r="C2749" s="4">
        <v>45777</v>
      </c>
      <c r="D2749" t="str">
        <f t="shared" si="84"/>
        <v>2024-W30</v>
      </c>
      <c r="E2749" t="str">
        <f t="shared" si="85"/>
        <v>2025-W18</v>
      </c>
    </row>
    <row r="2750" spans="1:5" x14ac:dyDescent="0.35">
      <c r="A2750" t="s">
        <v>8487</v>
      </c>
      <c r="B2750" s="4">
        <v>45725</v>
      </c>
      <c r="C2750" s="4">
        <v>45773</v>
      </c>
      <c r="D2750" t="str">
        <f t="shared" si="84"/>
        <v>2025-W10</v>
      </c>
      <c r="E2750" t="str">
        <f t="shared" si="85"/>
        <v>2025-W17</v>
      </c>
    </row>
    <row r="2751" spans="1:5" x14ac:dyDescent="0.35">
      <c r="A2751" t="s">
        <v>8490</v>
      </c>
      <c r="B2751" s="4">
        <v>45276</v>
      </c>
      <c r="C2751" s="4">
        <v>45782</v>
      </c>
      <c r="D2751" t="str">
        <f t="shared" si="84"/>
        <v>2023-W51</v>
      </c>
      <c r="E2751" t="str">
        <f t="shared" si="85"/>
        <v>2025-W19</v>
      </c>
    </row>
    <row r="2752" spans="1:5" x14ac:dyDescent="0.35">
      <c r="A2752" t="s">
        <v>8493</v>
      </c>
      <c r="B2752" s="4">
        <v>45203</v>
      </c>
      <c r="C2752" s="4">
        <v>45776</v>
      </c>
      <c r="D2752" t="str">
        <f t="shared" si="84"/>
        <v>2023-W41</v>
      </c>
      <c r="E2752" t="str">
        <f t="shared" si="85"/>
        <v>2025-W18</v>
      </c>
    </row>
    <row r="2753" spans="1:5" x14ac:dyDescent="0.35">
      <c r="A2753" t="s">
        <v>8496</v>
      </c>
      <c r="B2753" s="4">
        <v>45375</v>
      </c>
      <c r="C2753" s="4">
        <v>45770</v>
      </c>
      <c r="D2753" t="str">
        <f t="shared" si="84"/>
        <v>2024-W12</v>
      </c>
      <c r="E2753" t="str">
        <f t="shared" si="85"/>
        <v>2025-W17</v>
      </c>
    </row>
    <row r="2754" spans="1:5" x14ac:dyDescent="0.35">
      <c r="A2754" t="s">
        <v>8499</v>
      </c>
      <c r="B2754" s="4">
        <v>45564</v>
      </c>
      <c r="C2754" s="4">
        <v>45794</v>
      </c>
      <c r="D2754" t="str">
        <f t="shared" si="84"/>
        <v>2024-W39</v>
      </c>
      <c r="E2754" t="str">
        <f t="shared" si="85"/>
        <v>2025-W20</v>
      </c>
    </row>
    <row r="2755" spans="1:5" x14ac:dyDescent="0.35">
      <c r="A2755" t="s">
        <v>8502</v>
      </c>
      <c r="B2755" s="4">
        <v>45187</v>
      </c>
      <c r="C2755" s="4">
        <v>45794</v>
      </c>
      <c r="D2755" t="str">
        <f t="shared" ref="D2755:D2818" si="86">YEAR(B2755) &amp; "-W" &amp; TEXT(WEEKNUM(B2755, 2), "00")</f>
        <v>2023-W39</v>
      </c>
      <c r="E2755" t="str">
        <f t="shared" ref="E2755:E2818" si="87">YEAR(C2755) &amp; "-W" &amp; TEXT(WEEKNUM(C2755, 2), "00")</f>
        <v>2025-W20</v>
      </c>
    </row>
    <row r="2756" spans="1:5" x14ac:dyDescent="0.35">
      <c r="A2756" t="s">
        <v>8505</v>
      </c>
      <c r="B2756" s="4">
        <v>45735</v>
      </c>
      <c r="C2756" s="4">
        <v>45786</v>
      </c>
      <c r="D2756" t="str">
        <f t="shared" si="86"/>
        <v>2025-W12</v>
      </c>
      <c r="E2756" t="str">
        <f t="shared" si="87"/>
        <v>2025-W19</v>
      </c>
    </row>
    <row r="2757" spans="1:5" x14ac:dyDescent="0.35">
      <c r="A2757" t="s">
        <v>8508</v>
      </c>
      <c r="B2757" s="4">
        <v>45695</v>
      </c>
      <c r="C2757" s="4">
        <v>45770</v>
      </c>
      <c r="D2757" t="str">
        <f t="shared" si="86"/>
        <v>2025-W06</v>
      </c>
      <c r="E2757" t="str">
        <f t="shared" si="87"/>
        <v>2025-W17</v>
      </c>
    </row>
    <row r="2758" spans="1:5" x14ac:dyDescent="0.35">
      <c r="A2758" t="s">
        <v>8511</v>
      </c>
      <c r="B2758" s="4">
        <v>45450</v>
      </c>
      <c r="C2758" s="4">
        <v>45798</v>
      </c>
      <c r="D2758" t="str">
        <f t="shared" si="86"/>
        <v>2024-W23</v>
      </c>
      <c r="E2758" t="str">
        <f t="shared" si="87"/>
        <v>2025-W21</v>
      </c>
    </row>
    <row r="2759" spans="1:5" x14ac:dyDescent="0.35">
      <c r="A2759" t="s">
        <v>8514</v>
      </c>
      <c r="B2759" s="4">
        <v>45167</v>
      </c>
      <c r="C2759" s="4">
        <v>45790</v>
      </c>
      <c r="D2759" t="str">
        <f t="shared" si="86"/>
        <v>2023-W36</v>
      </c>
      <c r="E2759" t="str">
        <f t="shared" si="87"/>
        <v>2025-W20</v>
      </c>
    </row>
    <row r="2760" spans="1:5" x14ac:dyDescent="0.35">
      <c r="A2760" t="s">
        <v>8517</v>
      </c>
      <c r="B2760" s="4">
        <v>45263</v>
      </c>
      <c r="C2760" s="4">
        <v>45769</v>
      </c>
      <c r="D2760" t="str">
        <f t="shared" si="86"/>
        <v>2023-W49</v>
      </c>
      <c r="E2760" t="str">
        <f t="shared" si="87"/>
        <v>2025-W17</v>
      </c>
    </row>
    <row r="2761" spans="1:5" x14ac:dyDescent="0.35">
      <c r="A2761" t="s">
        <v>8520</v>
      </c>
      <c r="B2761" s="4">
        <v>45466</v>
      </c>
      <c r="C2761" s="4">
        <v>45780</v>
      </c>
      <c r="D2761" t="str">
        <f t="shared" si="86"/>
        <v>2024-W25</v>
      </c>
      <c r="E2761" t="str">
        <f t="shared" si="87"/>
        <v>2025-W18</v>
      </c>
    </row>
    <row r="2762" spans="1:5" x14ac:dyDescent="0.35">
      <c r="A2762" t="s">
        <v>8523</v>
      </c>
      <c r="B2762" s="4">
        <v>45185</v>
      </c>
      <c r="C2762" s="4">
        <v>45790</v>
      </c>
      <c r="D2762" t="str">
        <f t="shared" si="86"/>
        <v>2023-W38</v>
      </c>
      <c r="E2762" t="str">
        <f t="shared" si="87"/>
        <v>2025-W20</v>
      </c>
    </row>
    <row r="2763" spans="1:5" x14ac:dyDescent="0.35">
      <c r="A2763" t="s">
        <v>8525</v>
      </c>
      <c r="B2763" s="4">
        <v>45198</v>
      </c>
      <c r="C2763" s="4">
        <v>45781</v>
      </c>
      <c r="D2763" t="str">
        <f t="shared" si="86"/>
        <v>2023-W40</v>
      </c>
      <c r="E2763" t="str">
        <f t="shared" si="87"/>
        <v>2025-W18</v>
      </c>
    </row>
    <row r="2764" spans="1:5" x14ac:dyDescent="0.35">
      <c r="A2764" t="s">
        <v>8528</v>
      </c>
      <c r="B2764" s="4">
        <v>45300</v>
      </c>
      <c r="C2764" s="4">
        <v>45798</v>
      </c>
      <c r="D2764" t="str">
        <f t="shared" si="86"/>
        <v>2024-W02</v>
      </c>
      <c r="E2764" t="str">
        <f t="shared" si="87"/>
        <v>2025-W21</v>
      </c>
    </row>
    <row r="2765" spans="1:5" x14ac:dyDescent="0.35">
      <c r="A2765" t="s">
        <v>8531</v>
      </c>
      <c r="B2765" s="4">
        <v>45237</v>
      </c>
      <c r="C2765" s="4">
        <v>45786</v>
      </c>
      <c r="D2765" t="str">
        <f t="shared" si="86"/>
        <v>2023-W46</v>
      </c>
      <c r="E2765" t="str">
        <f t="shared" si="87"/>
        <v>2025-W19</v>
      </c>
    </row>
    <row r="2766" spans="1:5" x14ac:dyDescent="0.35">
      <c r="A2766" t="s">
        <v>8534</v>
      </c>
      <c r="B2766" s="4">
        <v>45422</v>
      </c>
      <c r="C2766" s="4">
        <v>45791</v>
      </c>
      <c r="D2766" t="str">
        <f t="shared" si="86"/>
        <v>2024-W19</v>
      </c>
      <c r="E2766" t="str">
        <f t="shared" si="87"/>
        <v>2025-W20</v>
      </c>
    </row>
    <row r="2767" spans="1:5" x14ac:dyDescent="0.35">
      <c r="A2767" t="s">
        <v>8537</v>
      </c>
      <c r="B2767" s="4">
        <v>45607</v>
      </c>
      <c r="C2767" s="4">
        <v>45788</v>
      </c>
      <c r="D2767" t="str">
        <f t="shared" si="86"/>
        <v>2024-W46</v>
      </c>
      <c r="E2767" t="str">
        <f t="shared" si="87"/>
        <v>2025-W19</v>
      </c>
    </row>
    <row r="2768" spans="1:5" x14ac:dyDescent="0.35">
      <c r="A2768" t="s">
        <v>8540</v>
      </c>
      <c r="B2768" s="4">
        <v>45529</v>
      </c>
      <c r="C2768" s="4">
        <v>45798</v>
      </c>
      <c r="D2768" t="str">
        <f t="shared" si="86"/>
        <v>2024-W34</v>
      </c>
      <c r="E2768" t="str">
        <f t="shared" si="87"/>
        <v>2025-W21</v>
      </c>
    </row>
    <row r="2769" spans="1:5" x14ac:dyDescent="0.35">
      <c r="A2769" t="s">
        <v>8543</v>
      </c>
      <c r="B2769" s="4">
        <v>45104</v>
      </c>
      <c r="C2769" s="4">
        <v>45769</v>
      </c>
      <c r="D2769" t="str">
        <f t="shared" si="86"/>
        <v>2023-W27</v>
      </c>
      <c r="E2769" t="str">
        <f t="shared" si="87"/>
        <v>2025-W17</v>
      </c>
    </row>
    <row r="2770" spans="1:5" x14ac:dyDescent="0.35">
      <c r="A2770" t="s">
        <v>8546</v>
      </c>
      <c r="B2770" s="4">
        <v>45274</v>
      </c>
      <c r="C2770" s="4">
        <v>45794</v>
      </c>
      <c r="D2770" t="str">
        <f t="shared" si="86"/>
        <v>2023-W51</v>
      </c>
      <c r="E2770" t="str">
        <f t="shared" si="87"/>
        <v>2025-W20</v>
      </c>
    </row>
    <row r="2771" spans="1:5" x14ac:dyDescent="0.35">
      <c r="A2771" t="s">
        <v>8549</v>
      </c>
      <c r="B2771" s="4">
        <v>45234</v>
      </c>
      <c r="C2771" s="4">
        <v>45775</v>
      </c>
      <c r="D2771" t="str">
        <f t="shared" si="86"/>
        <v>2023-W45</v>
      </c>
      <c r="E2771" t="str">
        <f t="shared" si="87"/>
        <v>2025-W18</v>
      </c>
    </row>
    <row r="2772" spans="1:5" x14ac:dyDescent="0.35">
      <c r="A2772" t="s">
        <v>8552</v>
      </c>
      <c r="B2772" s="4">
        <v>45278</v>
      </c>
      <c r="C2772" s="4">
        <v>45775</v>
      </c>
      <c r="D2772" t="str">
        <f t="shared" si="86"/>
        <v>2023-W52</v>
      </c>
      <c r="E2772" t="str">
        <f t="shared" si="87"/>
        <v>2025-W18</v>
      </c>
    </row>
    <row r="2773" spans="1:5" x14ac:dyDescent="0.35">
      <c r="A2773" t="s">
        <v>8555</v>
      </c>
      <c r="B2773" s="4">
        <v>45111</v>
      </c>
      <c r="C2773" s="4">
        <v>45778</v>
      </c>
      <c r="D2773" t="str">
        <f t="shared" si="86"/>
        <v>2023-W28</v>
      </c>
      <c r="E2773" t="str">
        <f t="shared" si="87"/>
        <v>2025-W18</v>
      </c>
    </row>
    <row r="2774" spans="1:5" x14ac:dyDescent="0.35">
      <c r="A2774" t="s">
        <v>8558</v>
      </c>
      <c r="B2774" s="4">
        <v>45089</v>
      </c>
      <c r="C2774" s="4">
        <v>45794</v>
      </c>
      <c r="D2774" t="str">
        <f t="shared" si="86"/>
        <v>2023-W25</v>
      </c>
      <c r="E2774" t="str">
        <f t="shared" si="87"/>
        <v>2025-W20</v>
      </c>
    </row>
    <row r="2775" spans="1:5" x14ac:dyDescent="0.35">
      <c r="A2775" t="s">
        <v>8561</v>
      </c>
      <c r="B2775" s="4">
        <v>45129</v>
      </c>
      <c r="C2775" s="4">
        <v>45771</v>
      </c>
      <c r="D2775" t="str">
        <f t="shared" si="86"/>
        <v>2023-W30</v>
      </c>
      <c r="E2775" t="str">
        <f t="shared" si="87"/>
        <v>2025-W17</v>
      </c>
    </row>
    <row r="2776" spans="1:5" x14ac:dyDescent="0.35">
      <c r="A2776" t="s">
        <v>8564</v>
      </c>
      <c r="B2776" s="4">
        <v>45369</v>
      </c>
      <c r="C2776" s="4">
        <v>45797</v>
      </c>
      <c r="D2776" t="str">
        <f t="shared" si="86"/>
        <v>2024-W12</v>
      </c>
      <c r="E2776" t="str">
        <f t="shared" si="87"/>
        <v>2025-W21</v>
      </c>
    </row>
    <row r="2777" spans="1:5" x14ac:dyDescent="0.35">
      <c r="A2777" t="s">
        <v>8567</v>
      </c>
      <c r="B2777" s="4">
        <v>45466</v>
      </c>
      <c r="C2777" s="4">
        <v>45786</v>
      </c>
      <c r="D2777" t="str">
        <f t="shared" si="86"/>
        <v>2024-W25</v>
      </c>
      <c r="E2777" t="str">
        <f t="shared" si="87"/>
        <v>2025-W19</v>
      </c>
    </row>
    <row r="2778" spans="1:5" x14ac:dyDescent="0.35">
      <c r="A2778" t="s">
        <v>8570</v>
      </c>
      <c r="B2778" s="4">
        <v>45097</v>
      </c>
      <c r="C2778" s="4">
        <v>45785</v>
      </c>
      <c r="D2778" t="str">
        <f t="shared" si="86"/>
        <v>2023-W26</v>
      </c>
      <c r="E2778" t="str">
        <f t="shared" si="87"/>
        <v>2025-W19</v>
      </c>
    </row>
    <row r="2779" spans="1:5" x14ac:dyDescent="0.35">
      <c r="A2779" t="s">
        <v>8573</v>
      </c>
      <c r="B2779" s="4">
        <v>45530</v>
      </c>
      <c r="C2779" s="4">
        <v>45782</v>
      </c>
      <c r="D2779" t="str">
        <f t="shared" si="86"/>
        <v>2024-W35</v>
      </c>
      <c r="E2779" t="str">
        <f t="shared" si="87"/>
        <v>2025-W19</v>
      </c>
    </row>
    <row r="2780" spans="1:5" x14ac:dyDescent="0.35">
      <c r="A2780" t="s">
        <v>8576</v>
      </c>
      <c r="B2780" s="4">
        <v>45719</v>
      </c>
      <c r="C2780" s="4">
        <v>45777</v>
      </c>
      <c r="D2780" t="str">
        <f t="shared" si="86"/>
        <v>2025-W10</v>
      </c>
      <c r="E2780" t="str">
        <f t="shared" si="87"/>
        <v>2025-W18</v>
      </c>
    </row>
    <row r="2781" spans="1:5" x14ac:dyDescent="0.35">
      <c r="A2781" t="s">
        <v>8579</v>
      </c>
      <c r="B2781" s="4">
        <v>45759</v>
      </c>
      <c r="C2781" s="4">
        <v>45774</v>
      </c>
      <c r="D2781" t="str">
        <f t="shared" si="86"/>
        <v>2025-W15</v>
      </c>
      <c r="E2781" t="str">
        <f t="shared" si="87"/>
        <v>2025-W17</v>
      </c>
    </row>
    <row r="2782" spans="1:5" x14ac:dyDescent="0.35">
      <c r="A2782" t="s">
        <v>8582</v>
      </c>
      <c r="B2782" s="4">
        <v>45287</v>
      </c>
      <c r="C2782" s="4">
        <v>45788</v>
      </c>
      <c r="D2782" t="str">
        <f t="shared" si="86"/>
        <v>2023-W53</v>
      </c>
      <c r="E2782" t="str">
        <f t="shared" si="87"/>
        <v>2025-W19</v>
      </c>
    </row>
    <row r="2783" spans="1:5" x14ac:dyDescent="0.35">
      <c r="A2783" t="s">
        <v>8585</v>
      </c>
      <c r="B2783" s="4">
        <v>45362</v>
      </c>
      <c r="C2783" s="4">
        <v>45787</v>
      </c>
      <c r="D2783" t="str">
        <f t="shared" si="86"/>
        <v>2024-W11</v>
      </c>
      <c r="E2783" t="str">
        <f t="shared" si="87"/>
        <v>2025-W19</v>
      </c>
    </row>
    <row r="2784" spans="1:5" x14ac:dyDescent="0.35">
      <c r="A2784" t="s">
        <v>8588</v>
      </c>
      <c r="B2784" s="4">
        <v>45083</v>
      </c>
      <c r="C2784" s="4">
        <v>45797</v>
      </c>
      <c r="D2784" t="str">
        <f t="shared" si="86"/>
        <v>2023-W24</v>
      </c>
      <c r="E2784" t="str">
        <f t="shared" si="87"/>
        <v>2025-W21</v>
      </c>
    </row>
    <row r="2785" spans="1:5" x14ac:dyDescent="0.35">
      <c r="A2785" t="s">
        <v>8591</v>
      </c>
      <c r="B2785" s="4">
        <v>45121</v>
      </c>
      <c r="C2785" s="4">
        <v>45778</v>
      </c>
      <c r="D2785" t="str">
        <f t="shared" si="86"/>
        <v>2023-W29</v>
      </c>
      <c r="E2785" t="str">
        <f t="shared" si="87"/>
        <v>2025-W18</v>
      </c>
    </row>
    <row r="2786" spans="1:5" x14ac:dyDescent="0.35">
      <c r="A2786" t="s">
        <v>8594</v>
      </c>
      <c r="B2786" s="4">
        <v>45200</v>
      </c>
      <c r="C2786" s="4">
        <v>45795</v>
      </c>
      <c r="D2786" t="str">
        <f t="shared" si="86"/>
        <v>2023-W40</v>
      </c>
      <c r="E2786" t="str">
        <f t="shared" si="87"/>
        <v>2025-W20</v>
      </c>
    </row>
    <row r="2787" spans="1:5" x14ac:dyDescent="0.35">
      <c r="A2787" t="s">
        <v>8597</v>
      </c>
      <c r="B2787" s="4">
        <v>45572</v>
      </c>
      <c r="C2787" s="4">
        <v>45769</v>
      </c>
      <c r="D2787" t="str">
        <f t="shared" si="86"/>
        <v>2024-W41</v>
      </c>
      <c r="E2787" t="str">
        <f t="shared" si="87"/>
        <v>2025-W17</v>
      </c>
    </row>
    <row r="2788" spans="1:5" x14ac:dyDescent="0.35">
      <c r="A2788" t="s">
        <v>8600</v>
      </c>
      <c r="B2788" s="4">
        <v>45398</v>
      </c>
      <c r="C2788" s="4">
        <v>45779</v>
      </c>
      <c r="D2788" t="str">
        <f t="shared" si="86"/>
        <v>2024-W16</v>
      </c>
      <c r="E2788" t="str">
        <f t="shared" si="87"/>
        <v>2025-W18</v>
      </c>
    </row>
    <row r="2789" spans="1:5" x14ac:dyDescent="0.35">
      <c r="A2789" t="s">
        <v>8603</v>
      </c>
      <c r="B2789" s="4">
        <v>45320</v>
      </c>
      <c r="C2789" s="4">
        <v>45789</v>
      </c>
      <c r="D2789" t="str">
        <f t="shared" si="86"/>
        <v>2024-W05</v>
      </c>
      <c r="E2789" t="str">
        <f t="shared" si="87"/>
        <v>2025-W20</v>
      </c>
    </row>
    <row r="2790" spans="1:5" x14ac:dyDescent="0.35">
      <c r="A2790" t="s">
        <v>8606</v>
      </c>
      <c r="B2790" s="4">
        <v>45686</v>
      </c>
      <c r="C2790" s="4">
        <v>45786</v>
      </c>
      <c r="D2790" t="str">
        <f t="shared" si="86"/>
        <v>2025-W05</v>
      </c>
      <c r="E2790" t="str">
        <f t="shared" si="87"/>
        <v>2025-W19</v>
      </c>
    </row>
    <row r="2791" spans="1:5" x14ac:dyDescent="0.35">
      <c r="A2791" t="s">
        <v>8609</v>
      </c>
      <c r="B2791" s="4">
        <v>45636</v>
      </c>
      <c r="C2791" s="4">
        <v>45769</v>
      </c>
      <c r="D2791" t="str">
        <f t="shared" si="86"/>
        <v>2024-W50</v>
      </c>
      <c r="E2791" t="str">
        <f t="shared" si="87"/>
        <v>2025-W17</v>
      </c>
    </row>
    <row r="2792" spans="1:5" x14ac:dyDescent="0.35">
      <c r="A2792" t="s">
        <v>8612</v>
      </c>
      <c r="B2792" s="4">
        <v>45616</v>
      </c>
      <c r="C2792" s="4">
        <v>45769</v>
      </c>
      <c r="D2792" t="str">
        <f t="shared" si="86"/>
        <v>2024-W47</v>
      </c>
      <c r="E2792" t="str">
        <f t="shared" si="87"/>
        <v>2025-W17</v>
      </c>
    </row>
    <row r="2793" spans="1:5" x14ac:dyDescent="0.35">
      <c r="A2793" t="s">
        <v>8615</v>
      </c>
      <c r="B2793" s="4">
        <v>45185</v>
      </c>
      <c r="C2793" s="4">
        <v>45769</v>
      </c>
      <c r="D2793" t="str">
        <f t="shared" si="86"/>
        <v>2023-W38</v>
      </c>
      <c r="E2793" t="str">
        <f t="shared" si="87"/>
        <v>2025-W17</v>
      </c>
    </row>
    <row r="2794" spans="1:5" x14ac:dyDescent="0.35">
      <c r="A2794" t="s">
        <v>8618</v>
      </c>
      <c r="B2794" s="4">
        <v>45200</v>
      </c>
      <c r="C2794" s="4">
        <v>45791</v>
      </c>
      <c r="D2794" t="str">
        <f t="shared" si="86"/>
        <v>2023-W40</v>
      </c>
      <c r="E2794" t="str">
        <f t="shared" si="87"/>
        <v>2025-W20</v>
      </c>
    </row>
    <row r="2795" spans="1:5" x14ac:dyDescent="0.35">
      <c r="A2795" t="s">
        <v>8621</v>
      </c>
      <c r="B2795" s="4">
        <v>45242</v>
      </c>
      <c r="C2795" s="4">
        <v>45786</v>
      </c>
      <c r="D2795" t="str">
        <f t="shared" si="86"/>
        <v>2023-W46</v>
      </c>
      <c r="E2795" t="str">
        <f t="shared" si="87"/>
        <v>2025-W19</v>
      </c>
    </row>
    <row r="2796" spans="1:5" x14ac:dyDescent="0.35">
      <c r="A2796" t="s">
        <v>8624</v>
      </c>
      <c r="B2796" s="4">
        <v>45301</v>
      </c>
      <c r="C2796" s="4">
        <v>45785</v>
      </c>
      <c r="D2796" t="str">
        <f t="shared" si="86"/>
        <v>2024-W02</v>
      </c>
      <c r="E2796" t="str">
        <f t="shared" si="87"/>
        <v>2025-W19</v>
      </c>
    </row>
    <row r="2797" spans="1:5" x14ac:dyDescent="0.35">
      <c r="A2797" t="s">
        <v>8627</v>
      </c>
      <c r="B2797" s="4">
        <v>45499</v>
      </c>
      <c r="C2797" s="4">
        <v>45775</v>
      </c>
      <c r="D2797" t="str">
        <f t="shared" si="86"/>
        <v>2024-W30</v>
      </c>
      <c r="E2797" t="str">
        <f t="shared" si="87"/>
        <v>2025-W18</v>
      </c>
    </row>
    <row r="2798" spans="1:5" x14ac:dyDescent="0.35">
      <c r="A2798" t="s">
        <v>8630</v>
      </c>
      <c r="B2798" s="4">
        <v>45178</v>
      </c>
      <c r="C2798" s="4">
        <v>45769</v>
      </c>
      <c r="D2798" t="str">
        <f t="shared" si="86"/>
        <v>2023-W37</v>
      </c>
      <c r="E2798" t="str">
        <f t="shared" si="87"/>
        <v>2025-W17</v>
      </c>
    </row>
    <row r="2799" spans="1:5" x14ac:dyDescent="0.35">
      <c r="A2799" t="s">
        <v>8633</v>
      </c>
      <c r="B2799" s="4">
        <v>45527</v>
      </c>
      <c r="C2799" s="4">
        <v>45794</v>
      </c>
      <c r="D2799" t="str">
        <f t="shared" si="86"/>
        <v>2024-W34</v>
      </c>
      <c r="E2799" t="str">
        <f t="shared" si="87"/>
        <v>2025-W20</v>
      </c>
    </row>
    <row r="2800" spans="1:5" x14ac:dyDescent="0.35">
      <c r="A2800" t="s">
        <v>8636</v>
      </c>
      <c r="B2800" s="4">
        <v>45208</v>
      </c>
      <c r="C2800" s="4">
        <v>45790</v>
      </c>
      <c r="D2800" t="str">
        <f t="shared" si="86"/>
        <v>2023-W42</v>
      </c>
      <c r="E2800" t="str">
        <f t="shared" si="87"/>
        <v>2025-W20</v>
      </c>
    </row>
    <row r="2801" spans="1:5" x14ac:dyDescent="0.35">
      <c r="A2801" t="s">
        <v>8639</v>
      </c>
      <c r="B2801" s="4">
        <v>45666</v>
      </c>
      <c r="C2801" s="4">
        <v>45789</v>
      </c>
      <c r="D2801" t="str">
        <f t="shared" si="86"/>
        <v>2025-W02</v>
      </c>
      <c r="E2801" t="str">
        <f t="shared" si="87"/>
        <v>2025-W20</v>
      </c>
    </row>
    <row r="2802" spans="1:5" x14ac:dyDescent="0.35">
      <c r="A2802" t="s">
        <v>8642</v>
      </c>
      <c r="B2802" s="4">
        <v>45359</v>
      </c>
      <c r="C2802" s="4">
        <v>45780</v>
      </c>
      <c r="D2802" t="str">
        <f t="shared" si="86"/>
        <v>2024-W10</v>
      </c>
      <c r="E2802" t="str">
        <f t="shared" si="87"/>
        <v>2025-W18</v>
      </c>
    </row>
    <row r="2803" spans="1:5" x14ac:dyDescent="0.35">
      <c r="A2803" t="s">
        <v>8645</v>
      </c>
      <c r="B2803" s="4">
        <v>45567</v>
      </c>
      <c r="C2803" s="4">
        <v>45794</v>
      </c>
      <c r="D2803" t="str">
        <f t="shared" si="86"/>
        <v>2024-W40</v>
      </c>
      <c r="E2803" t="str">
        <f t="shared" si="87"/>
        <v>2025-W20</v>
      </c>
    </row>
    <row r="2804" spans="1:5" x14ac:dyDescent="0.35">
      <c r="A2804" t="s">
        <v>8648</v>
      </c>
      <c r="B2804" s="4">
        <v>45660</v>
      </c>
      <c r="C2804" s="4">
        <v>45796</v>
      </c>
      <c r="D2804" t="str">
        <f t="shared" si="86"/>
        <v>2025-W01</v>
      </c>
      <c r="E2804" t="str">
        <f t="shared" si="87"/>
        <v>2025-W21</v>
      </c>
    </row>
    <row r="2805" spans="1:5" x14ac:dyDescent="0.35">
      <c r="A2805" t="s">
        <v>8651</v>
      </c>
      <c r="B2805" s="4">
        <v>45414</v>
      </c>
      <c r="C2805" s="4">
        <v>45793</v>
      </c>
      <c r="D2805" t="str">
        <f t="shared" si="86"/>
        <v>2024-W18</v>
      </c>
      <c r="E2805" t="str">
        <f t="shared" si="87"/>
        <v>2025-W20</v>
      </c>
    </row>
    <row r="2806" spans="1:5" x14ac:dyDescent="0.35">
      <c r="A2806" t="s">
        <v>8654</v>
      </c>
      <c r="B2806" s="4">
        <v>45141</v>
      </c>
      <c r="C2806" s="4">
        <v>45772</v>
      </c>
      <c r="D2806" t="str">
        <f t="shared" si="86"/>
        <v>2023-W32</v>
      </c>
      <c r="E2806" t="str">
        <f t="shared" si="87"/>
        <v>2025-W17</v>
      </c>
    </row>
    <row r="2807" spans="1:5" x14ac:dyDescent="0.35">
      <c r="A2807" t="s">
        <v>8657</v>
      </c>
      <c r="B2807" s="4">
        <v>45527</v>
      </c>
      <c r="C2807" s="4">
        <v>45788</v>
      </c>
      <c r="D2807" t="str">
        <f t="shared" si="86"/>
        <v>2024-W34</v>
      </c>
      <c r="E2807" t="str">
        <f t="shared" si="87"/>
        <v>2025-W19</v>
      </c>
    </row>
    <row r="2808" spans="1:5" x14ac:dyDescent="0.35">
      <c r="A2808" t="s">
        <v>8660</v>
      </c>
      <c r="B2808" s="4">
        <v>45238</v>
      </c>
      <c r="C2808" s="4">
        <v>45788</v>
      </c>
      <c r="D2808" t="str">
        <f t="shared" si="86"/>
        <v>2023-W46</v>
      </c>
      <c r="E2808" t="str">
        <f t="shared" si="87"/>
        <v>2025-W19</v>
      </c>
    </row>
    <row r="2809" spans="1:5" x14ac:dyDescent="0.35">
      <c r="A2809" t="s">
        <v>8663</v>
      </c>
      <c r="B2809" s="4">
        <v>45263</v>
      </c>
      <c r="C2809" s="4">
        <v>45791</v>
      </c>
      <c r="D2809" t="str">
        <f t="shared" si="86"/>
        <v>2023-W49</v>
      </c>
      <c r="E2809" t="str">
        <f t="shared" si="87"/>
        <v>2025-W20</v>
      </c>
    </row>
    <row r="2810" spans="1:5" x14ac:dyDescent="0.35">
      <c r="A2810" t="s">
        <v>8666</v>
      </c>
      <c r="B2810" s="4">
        <v>45374</v>
      </c>
      <c r="C2810" s="4">
        <v>45771</v>
      </c>
      <c r="D2810" t="str">
        <f t="shared" si="86"/>
        <v>2024-W12</v>
      </c>
      <c r="E2810" t="str">
        <f t="shared" si="87"/>
        <v>2025-W17</v>
      </c>
    </row>
    <row r="2811" spans="1:5" x14ac:dyDescent="0.35">
      <c r="A2811" t="s">
        <v>8669</v>
      </c>
      <c r="B2811" s="4">
        <v>45552</v>
      </c>
      <c r="C2811" s="4">
        <v>45779</v>
      </c>
      <c r="D2811" t="str">
        <f t="shared" si="86"/>
        <v>2024-W38</v>
      </c>
      <c r="E2811" t="str">
        <f t="shared" si="87"/>
        <v>2025-W18</v>
      </c>
    </row>
    <row r="2812" spans="1:5" x14ac:dyDescent="0.35">
      <c r="A2812" t="s">
        <v>8672</v>
      </c>
      <c r="B2812" s="4">
        <v>45680</v>
      </c>
      <c r="C2812" s="4">
        <v>45777</v>
      </c>
      <c r="D2812" t="str">
        <f t="shared" si="86"/>
        <v>2025-W04</v>
      </c>
      <c r="E2812" t="str">
        <f t="shared" si="87"/>
        <v>2025-W18</v>
      </c>
    </row>
    <row r="2813" spans="1:5" x14ac:dyDescent="0.35">
      <c r="A2813" t="s">
        <v>8675</v>
      </c>
      <c r="B2813" s="4">
        <v>45550</v>
      </c>
      <c r="C2813" s="4">
        <v>45784</v>
      </c>
      <c r="D2813" t="str">
        <f t="shared" si="86"/>
        <v>2024-W37</v>
      </c>
      <c r="E2813" t="str">
        <f t="shared" si="87"/>
        <v>2025-W19</v>
      </c>
    </row>
    <row r="2814" spans="1:5" x14ac:dyDescent="0.35">
      <c r="A2814" t="s">
        <v>8678</v>
      </c>
      <c r="B2814" s="4">
        <v>45326</v>
      </c>
      <c r="C2814" s="4">
        <v>45783</v>
      </c>
      <c r="D2814" t="str">
        <f t="shared" si="86"/>
        <v>2024-W05</v>
      </c>
      <c r="E2814" t="str">
        <f t="shared" si="87"/>
        <v>2025-W19</v>
      </c>
    </row>
    <row r="2815" spans="1:5" x14ac:dyDescent="0.35">
      <c r="A2815" t="s">
        <v>8681</v>
      </c>
      <c r="B2815" s="4">
        <v>45141</v>
      </c>
      <c r="C2815" s="4">
        <v>45797</v>
      </c>
      <c r="D2815" t="str">
        <f t="shared" si="86"/>
        <v>2023-W32</v>
      </c>
      <c r="E2815" t="str">
        <f t="shared" si="87"/>
        <v>2025-W21</v>
      </c>
    </row>
    <row r="2816" spans="1:5" x14ac:dyDescent="0.35">
      <c r="A2816" t="s">
        <v>8684</v>
      </c>
      <c r="B2816" s="4">
        <v>45176</v>
      </c>
      <c r="C2816" s="4">
        <v>45780</v>
      </c>
      <c r="D2816" t="str">
        <f t="shared" si="86"/>
        <v>2023-W37</v>
      </c>
      <c r="E2816" t="str">
        <f t="shared" si="87"/>
        <v>2025-W18</v>
      </c>
    </row>
    <row r="2817" spans="1:5" x14ac:dyDescent="0.35">
      <c r="A2817" t="s">
        <v>8687</v>
      </c>
      <c r="B2817" s="4">
        <v>45156</v>
      </c>
      <c r="C2817" s="4">
        <v>45787</v>
      </c>
      <c r="D2817" t="str">
        <f t="shared" si="86"/>
        <v>2023-W34</v>
      </c>
      <c r="E2817" t="str">
        <f t="shared" si="87"/>
        <v>2025-W19</v>
      </c>
    </row>
    <row r="2818" spans="1:5" x14ac:dyDescent="0.35">
      <c r="A2818" t="s">
        <v>8690</v>
      </c>
      <c r="B2818" s="4">
        <v>45077</v>
      </c>
      <c r="C2818" s="4">
        <v>45773</v>
      </c>
      <c r="D2818" t="str">
        <f t="shared" si="86"/>
        <v>2023-W23</v>
      </c>
      <c r="E2818" t="str">
        <f t="shared" si="87"/>
        <v>2025-W17</v>
      </c>
    </row>
    <row r="2819" spans="1:5" x14ac:dyDescent="0.35">
      <c r="A2819" t="s">
        <v>8693</v>
      </c>
      <c r="B2819" s="4">
        <v>45578</v>
      </c>
      <c r="C2819" s="4">
        <v>45784</v>
      </c>
      <c r="D2819" t="str">
        <f t="shared" ref="D2819:D2882" si="88">YEAR(B2819) &amp; "-W" &amp; TEXT(WEEKNUM(B2819, 2), "00")</f>
        <v>2024-W41</v>
      </c>
      <c r="E2819" t="str">
        <f t="shared" ref="E2819:E2882" si="89">YEAR(C2819) &amp; "-W" &amp; TEXT(WEEKNUM(C2819, 2), "00")</f>
        <v>2025-W19</v>
      </c>
    </row>
    <row r="2820" spans="1:5" x14ac:dyDescent="0.35">
      <c r="A2820" t="s">
        <v>8696</v>
      </c>
      <c r="B2820" s="4">
        <v>45116</v>
      </c>
      <c r="C2820" s="4">
        <v>45771</v>
      </c>
      <c r="D2820" t="str">
        <f t="shared" si="88"/>
        <v>2023-W28</v>
      </c>
      <c r="E2820" t="str">
        <f t="shared" si="89"/>
        <v>2025-W17</v>
      </c>
    </row>
    <row r="2821" spans="1:5" x14ac:dyDescent="0.35">
      <c r="A2821" t="s">
        <v>8699</v>
      </c>
      <c r="B2821" s="4">
        <v>45760</v>
      </c>
      <c r="C2821" s="4">
        <v>45778</v>
      </c>
      <c r="D2821" t="str">
        <f t="shared" si="88"/>
        <v>2025-W15</v>
      </c>
      <c r="E2821" t="str">
        <f t="shared" si="89"/>
        <v>2025-W18</v>
      </c>
    </row>
    <row r="2822" spans="1:5" x14ac:dyDescent="0.35">
      <c r="A2822" t="s">
        <v>8702</v>
      </c>
      <c r="B2822" s="4">
        <v>45114</v>
      </c>
      <c r="C2822" s="4">
        <v>45797</v>
      </c>
      <c r="D2822" t="str">
        <f t="shared" si="88"/>
        <v>2023-W28</v>
      </c>
      <c r="E2822" t="str">
        <f t="shared" si="89"/>
        <v>2025-W21</v>
      </c>
    </row>
    <row r="2823" spans="1:5" x14ac:dyDescent="0.35">
      <c r="A2823" t="s">
        <v>8705</v>
      </c>
      <c r="B2823" s="4">
        <v>45168</v>
      </c>
      <c r="C2823" s="4">
        <v>45788</v>
      </c>
      <c r="D2823" t="str">
        <f t="shared" si="88"/>
        <v>2023-W36</v>
      </c>
      <c r="E2823" t="str">
        <f t="shared" si="89"/>
        <v>2025-W19</v>
      </c>
    </row>
    <row r="2824" spans="1:5" x14ac:dyDescent="0.35">
      <c r="A2824" t="s">
        <v>8708</v>
      </c>
      <c r="B2824" s="4">
        <v>45712</v>
      </c>
      <c r="C2824" s="4">
        <v>45786</v>
      </c>
      <c r="D2824" t="str">
        <f t="shared" si="88"/>
        <v>2025-W09</v>
      </c>
      <c r="E2824" t="str">
        <f t="shared" si="89"/>
        <v>2025-W19</v>
      </c>
    </row>
    <row r="2825" spans="1:5" x14ac:dyDescent="0.35">
      <c r="A2825" t="s">
        <v>8711</v>
      </c>
      <c r="B2825" s="4">
        <v>45106</v>
      </c>
      <c r="C2825" s="4">
        <v>45787</v>
      </c>
      <c r="D2825" t="str">
        <f t="shared" si="88"/>
        <v>2023-W27</v>
      </c>
      <c r="E2825" t="str">
        <f t="shared" si="89"/>
        <v>2025-W19</v>
      </c>
    </row>
    <row r="2826" spans="1:5" x14ac:dyDescent="0.35">
      <c r="A2826" t="s">
        <v>8714</v>
      </c>
      <c r="B2826" s="4">
        <v>45080</v>
      </c>
      <c r="C2826" s="4">
        <v>45790</v>
      </c>
      <c r="D2826" t="str">
        <f t="shared" si="88"/>
        <v>2023-W23</v>
      </c>
      <c r="E2826" t="str">
        <f t="shared" si="89"/>
        <v>2025-W20</v>
      </c>
    </row>
    <row r="2827" spans="1:5" x14ac:dyDescent="0.35">
      <c r="A2827" t="s">
        <v>8717</v>
      </c>
      <c r="B2827" s="4">
        <v>45124</v>
      </c>
      <c r="C2827" s="4">
        <v>45773</v>
      </c>
      <c r="D2827" t="str">
        <f t="shared" si="88"/>
        <v>2023-W30</v>
      </c>
      <c r="E2827" t="str">
        <f t="shared" si="89"/>
        <v>2025-W17</v>
      </c>
    </row>
    <row r="2828" spans="1:5" x14ac:dyDescent="0.35">
      <c r="A2828" t="s">
        <v>8720</v>
      </c>
      <c r="B2828" s="4">
        <v>45351</v>
      </c>
      <c r="C2828" s="4">
        <v>45771</v>
      </c>
      <c r="D2828" t="str">
        <f t="shared" si="88"/>
        <v>2024-W09</v>
      </c>
      <c r="E2828" t="str">
        <f t="shared" si="89"/>
        <v>2025-W17</v>
      </c>
    </row>
    <row r="2829" spans="1:5" x14ac:dyDescent="0.35">
      <c r="A2829" t="s">
        <v>8723</v>
      </c>
      <c r="B2829" s="4">
        <v>45344</v>
      </c>
      <c r="C2829" s="4">
        <v>45780</v>
      </c>
      <c r="D2829" t="str">
        <f t="shared" si="88"/>
        <v>2024-W08</v>
      </c>
      <c r="E2829" t="str">
        <f t="shared" si="89"/>
        <v>2025-W18</v>
      </c>
    </row>
    <row r="2830" spans="1:5" x14ac:dyDescent="0.35">
      <c r="A2830" t="s">
        <v>8726</v>
      </c>
      <c r="B2830" s="4">
        <v>45218</v>
      </c>
      <c r="C2830" s="4">
        <v>45780</v>
      </c>
      <c r="D2830" t="str">
        <f t="shared" si="88"/>
        <v>2023-W43</v>
      </c>
      <c r="E2830" t="str">
        <f t="shared" si="89"/>
        <v>2025-W18</v>
      </c>
    </row>
    <row r="2831" spans="1:5" x14ac:dyDescent="0.35">
      <c r="A2831" t="s">
        <v>8729</v>
      </c>
      <c r="B2831" s="4">
        <v>45394</v>
      </c>
      <c r="C2831" s="4">
        <v>45797</v>
      </c>
      <c r="D2831" t="str">
        <f t="shared" si="88"/>
        <v>2024-W15</v>
      </c>
      <c r="E2831" t="str">
        <f t="shared" si="89"/>
        <v>2025-W21</v>
      </c>
    </row>
    <row r="2832" spans="1:5" x14ac:dyDescent="0.35">
      <c r="A2832" t="s">
        <v>8732</v>
      </c>
      <c r="B2832" s="4">
        <v>45657</v>
      </c>
      <c r="C2832" s="4">
        <v>45792</v>
      </c>
      <c r="D2832" t="str">
        <f t="shared" si="88"/>
        <v>2024-W53</v>
      </c>
      <c r="E2832" t="str">
        <f t="shared" si="89"/>
        <v>2025-W20</v>
      </c>
    </row>
    <row r="2833" spans="1:5" x14ac:dyDescent="0.35">
      <c r="A2833" t="s">
        <v>8735</v>
      </c>
      <c r="B2833" s="4">
        <v>45573</v>
      </c>
      <c r="C2833" s="4">
        <v>45797</v>
      </c>
      <c r="D2833" t="str">
        <f t="shared" si="88"/>
        <v>2024-W41</v>
      </c>
      <c r="E2833" t="str">
        <f t="shared" si="89"/>
        <v>2025-W21</v>
      </c>
    </row>
    <row r="2834" spans="1:5" x14ac:dyDescent="0.35">
      <c r="A2834" t="s">
        <v>8738</v>
      </c>
      <c r="B2834" s="4">
        <v>45438</v>
      </c>
      <c r="C2834" s="4">
        <v>45788</v>
      </c>
      <c r="D2834" t="str">
        <f t="shared" si="88"/>
        <v>2024-W21</v>
      </c>
      <c r="E2834" t="str">
        <f t="shared" si="89"/>
        <v>2025-W19</v>
      </c>
    </row>
    <row r="2835" spans="1:5" x14ac:dyDescent="0.35">
      <c r="A2835" t="s">
        <v>8741</v>
      </c>
      <c r="B2835" s="4">
        <v>45618</v>
      </c>
      <c r="C2835" s="4">
        <v>45782</v>
      </c>
      <c r="D2835" t="str">
        <f t="shared" si="88"/>
        <v>2024-W47</v>
      </c>
      <c r="E2835" t="str">
        <f t="shared" si="89"/>
        <v>2025-W19</v>
      </c>
    </row>
    <row r="2836" spans="1:5" x14ac:dyDescent="0.35">
      <c r="A2836" t="s">
        <v>8744</v>
      </c>
      <c r="B2836" s="4">
        <v>45776</v>
      </c>
      <c r="C2836" s="4">
        <v>45784</v>
      </c>
      <c r="D2836" t="str">
        <f t="shared" si="88"/>
        <v>2025-W18</v>
      </c>
      <c r="E2836" t="str">
        <f t="shared" si="89"/>
        <v>2025-W19</v>
      </c>
    </row>
    <row r="2837" spans="1:5" x14ac:dyDescent="0.35">
      <c r="A2837" t="s">
        <v>8747</v>
      </c>
      <c r="B2837" s="4">
        <v>45421</v>
      </c>
      <c r="C2837" s="4">
        <v>45771</v>
      </c>
      <c r="D2837" t="str">
        <f t="shared" si="88"/>
        <v>2024-W19</v>
      </c>
      <c r="E2837" t="str">
        <f t="shared" si="89"/>
        <v>2025-W17</v>
      </c>
    </row>
    <row r="2838" spans="1:5" x14ac:dyDescent="0.35">
      <c r="A2838" t="s">
        <v>8750</v>
      </c>
      <c r="B2838" s="4">
        <v>45476</v>
      </c>
      <c r="C2838" s="4">
        <v>45788</v>
      </c>
      <c r="D2838" t="str">
        <f t="shared" si="88"/>
        <v>2024-W27</v>
      </c>
      <c r="E2838" t="str">
        <f t="shared" si="89"/>
        <v>2025-W19</v>
      </c>
    </row>
    <row r="2839" spans="1:5" x14ac:dyDescent="0.35">
      <c r="A2839" t="s">
        <v>8753</v>
      </c>
      <c r="B2839" s="4">
        <v>45314</v>
      </c>
      <c r="C2839" s="4">
        <v>45789</v>
      </c>
      <c r="D2839" t="str">
        <f t="shared" si="88"/>
        <v>2024-W04</v>
      </c>
      <c r="E2839" t="str">
        <f t="shared" si="89"/>
        <v>2025-W20</v>
      </c>
    </row>
    <row r="2840" spans="1:5" x14ac:dyDescent="0.35">
      <c r="A2840" t="s">
        <v>8756</v>
      </c>
      <c r="B2840" s="4">
        <v>45276</v>
      </c>
      <c r="C2840" s="4">
        <v>45781</v>
      </c>
      <c r="D2840" t="str">
        <f t="shared" si="88"/>
        <v>2023-W51</v>
      </c>
      <c r="E2840" t="str">
        <f t="shared" si="89"/>
        <v>2025-W18</v>
      </c>
    </row>
    <row r="2841" spans="1:5" x14ac:dyDescent="0.35">
      <c r="A2841" t="s">
        <v>8759</v>
      </c>
      <c r="B2841" s="4">
        <v>45167</v>
      </c>
      <c r="C2841" s="4">
        <v>45787</v>
      </c>
      <c r="D2841" t="str">
        <f t="shared" si="88"/>
        <v>2023-W36</v>
      </c>
      <c r="E2841" t="str">
        <f t="shared" si="89"/>
        <v>2025-W19</v>
      </c>
    </row>
    <row r="2842" spans="1:5" x14ac:dyDescent="0.35">
      <c r="A2842" t="s">
        <v>8762</v>
      </c>
      <c r="B2842" s="4">
        <v>45565</v>
      </c>
      <c r="C2842" s="4">
        <v>45775</v>
      </c>
      <c r="D2842" t="str">
        <f t="shared" si="88"/>
        <v>2024-W40</v>
      </c>
      <c r="E2842" t="str">
        <f t="shared" si="89"/>
        <v>2025-W18</v>
      </c>
    </row>
    <row r="2843" spans="1:5" x14ac:dyDescent="0.35">
      <c r="A2843" t="s">
        <v>8765</v>
      </c>
      <c r="B2843" s="4">
        <v>45145</v>
      </c>
      <c r="C2843" s="4">
        <v>45775</v>
      </c>
      <c r="D2843" t="str">
        <f t="shared" si="88"/>
        <v>2023-W33</v>
      </c>
      <c r="E2843" t="str">
        <f t="shared" si="89"/>
        <v>2025-W18</v>
      </c>
    </row>
    <row r="2844" spans="1:5" x14ac:dyDescent="0.35">
      <c r="A2844" t="s">
        <v>8768</v>
      </c>
      <c r="B2844" s="4">
        <v>45745</v>
      </c>
      <c r="C2844" s="4">
        <v>45771</v>
      </c>
      <c r="D2844" t="str">
        <f t="shared" si="88"/>
        <v>2025-W13</v>
      </c>
      <c r="E2844" t="str">
        <f t="shared" si="89"/>
        <v>2025-W17</v>
      </c>
    </row>
    <row r="2845" spans="1:5" x14ac:dyDescent="0.35">
      <c r="A2845" t="s">
        <v>8771</v>
      </c>
      <c r="B2845" s="4">
        <v>45633</v>
      </c>
      <c r="C2845" s="4">
        <v>45781</v>
      </c>
      <c r="D2845" t="str">
        <f t="shared" si="88"/>
        <v>2024-W49</v>
      </c>
      <c r="E2845" t="str">
        <f t="shared" si="89"/>
        <v>2025-W18</v>
      </c>
    </row>
    <row r="2846" spans="1:5" x14ac:dyDescent="0.35">
      <c r="A2846" t="s">
        <v>8774</v>
      </c>
      <c r="B2846" s="4">
        <v>45757</v>
      </c>
      <c r="C2846" s="4">
        <v>45786</v>
      </c>
      <c r="D2846" t="str">
        <f t="shared" si="88"/>
        <v>2025-W15</v>
      </c>
      <c r="E2846" t="str">
        <f t="shared" si="89"/>
        <v>2025-W19</v>
      </c>
    </row>
    <row r="2847" spans="1:5" x14ac:dyDescent="0.35">
      <c r="A2847" t="s">
        <v>8777</v>
      </c>
      <c r="B2847" s="4">
        <v>45328</v>
      </c>
      <c r="C2847" s="4">
        <v>45777</v>
      </c>
      <c r="D2847" t="str">
        <f t="shared" si="88"/>
        <v>2024-W06</v>
      </c>
      <c r="E2847" t="str">
        <f t="shared" si="89"/>
        <v>2025-W18</v>
      </c>
    </row>
    <row r="2848" spans="1:5" x14ac:dyDescent="0.35">
      <c r="A2848" t="s">
        <v>8780</v>
      </c>
      <c r="B2848" s="4">
        <v>45507</v>
      </c>
      <c r="C2848" s="4">
        <v>45787</v>
      </c>
      <c r="D2848" t="str">
        <f t="shared" si="88"/>
        <v>2024-W31</v>
      </c>
      <c r="E2848" t="str">
        <f t="shared" si="89"/>
        <v>2025-W19</v>
      </c>
    </row>
    <row r="2849" spans="1:5" x14ac:dyDescent="0.35">
      <c r="A2849" t="s">
        <v>8782</v>
      </c>
      <c r="B2849" s="4">
        <v>45396</v>
      </c>
      <c r="C2849" s="4">
        <v>45775</v>
      </c>
      <c r="D2849" t="str">
        <f t="shared" si="88"/>
        <v>2024-W15</v>
      </c>
      <c r="E2849" t="str">
        <f t="shared" si="89"/>
        <v>2025-W18</v>
      </c>
    </row>
    <row r="2850" spans="1:5" x14ac:dyDescent="0.35">
      <c r="A2850" t="s">
        <v>8785</v>
      </c>
      <c r="B2850" s="4">
        <v>45357</v>
      </c>
      <c r="C2850" s="4">
        <v>45793</v>
      </c>
      <c r="D2850" t="str">
        <f t="shared" si="88"/>
        <v>2024-W10</v>
      </c>
      <c r="E2850" t="str">
        <f t="shared" si="89"/>
        <v>2025-W20</v>
      </c>
    </row>
    <row r="2851" spans="1:5" x14ac:dyDescent="0.35">
      <c r="A2851" t="s">
        <v>8788</v>
      </c>
      <c r="B2851" s="4">
        <v>45278</v>
      </c>
      <c r="C2851" s="4">
        <v>45792</v>
      </c>
      <c r="D2851" t="str">
        <f t="shared" si="88"/>
        <v>2023-W52</v>
      </c>
      <c r="E2851" t="str">
        <f t="shared" si="89"/>
        <v>2025-W20</v>
      </c>
    </row>
    <row r="2852" spans="1:5" x14ac:dyDescent="0.35">
      <c r="A2852" t="s">
        <v>8791</v>
      </c>
      <c r="B2852" s="4">
        <v>45238</v>
      </c>
      <c r="C2852" s="4">
        <v>45791</v>
      </c>
      <c r="D2852" t="str">
        <f t="shared" si="88"/>
        <v>2023-W46</v>
      </c>
      <c r="E2852" t="str">
        <f t="shared" si="89"/>
        <v>2025-W20</v>
      </c>
    </row>
    <row r="2853" spans="1:5" x14ac:dyDescent="0.35">
      <c r="A2853" t="s">
        <v>8794</v>
      </c>
      <c r="B2853" s="4">
        <v>45090</v>
      </c>
      <c r="C2853" s="4">
        <v>45793</v>
      </c>
      <c r="D2853" t="str">
        <f t="shared" si="88"/>
        <v>2023-W25</v>
      </c>
      <c r="E2853" t="str">
        <f t="shared" si="89"/>
        <v>2025-W20</v>
      </c>
    </row>
    <row r="2854" spans="1:5" x14ac:dyDescent="0.35">
      <c r="A2854" t="s">
        <v>8797</v>
      </c>
      <c r="B2854" s="4">
        <v>45754</v>
      </c>
      <c r="C2854" s="4">
        <v>45773</v>
      </c>
      <c r="D2854" t="str">
        <f t="shared" si="88"/>
        <v>2025-W15</v>
      </c>
      <c r="E2854" t="str">
        <f t="shared" si="89"/>
        <v>2025-W17</v>
      </c>
    </row>
    <row r="2855" spans="1:5" x14ac:dyDescent="0.35">
      <c r="A2855" t="s">
        <v>8800</v>
      </c>
      <c r="B2855" s="4">
        <v>45609</v>
      </c>
      <c r="C2855" s="4">
        <v>45786</v>
      </c>
      <c r="D2855" t="str">
        <f t="shared" si="88"/>
        <v>2024-W46</v>
      </c>
      <c r="E2855" t="str">
        <f t="shared" si="89"/>
        <v>2025-W19</v>
      </c>
    </row>
    <row r="2856" spans="1:5" x14ac:dyDescent="0.35">
      <c r="A2856" t="s">
        <v>8803</v>
      </c>
      <c r="B2856" s="4">
        <v>45730</v>
      </c>
      <c r="C2856" s="4">
        <v>45786</v>
      </c>
      <c r="D2856" t="str">
        <f t="shared" si="88"/>
        <v>2025-W11</v>
      </c>
      <c r="E2856" t="str">
        <f t="shared" si="89"/>
        <v>2025-W19</v>
      </c>
    </row>
    <row r="2857" spans="1:5" x14ac:dyDescent="0.35">
      <c r="A2857" t="s">
        <v>8806</v>
      </c>
      <c r="B2857" s="4">
        <v>45299</v>
      </c>
      <c r="C2857" s="4">
        <v>45788</v>
      </c>
      <c r="D2857" t="str">
        <f t="shared" si="88"/>
        <v>2024-W02</v>
      </c>
      <c r="E2857" t="str">
        <f t="shared" si="89"/>
        <v>2025-W19</v>
      </c>
    </row>
    <row r="2858" spans="1:5" x14ac:dyDescent="0.35">
      <c r="A2858" t="s">
        <v>8809</v>
      </c>
      <c r="B2858" s="4">
        <v>45070</v>
      </c>
      <c r="C2858" s="4">
        <v>45798</v>
      </c>
      <c r="D2858" t="str">
        <f t="shared" si="88"/>
        <v>2023-W22</v>
      </c>
      <c r="E2858" t="str">
        <f t="shared" si="89"/>
        <v>2025-W21</v>
      </c>
    </row>
    <row r="2859" spans="1:5" x14ac:dyDescent="0.35">
      <c r="A2859" t="s">
        <v>8812</v>
      </c>
      <c r="B2859" s="4">
        <v>45291</v>
      </c>
      <c r="C2859" s="4">
        <v>45771</v>
      </c>
      <c r="D2859" t="str">
        <f t="shared" si="88"/>
        <v>2023-W53</v>
      </c>
      <c r="E2859" t="str">
        <f t="shared" si="89"/>
        <v>2025-W17</v>
      </c>
    </row>
    <row r="2860" spans="1:5" x14ac:dyDescent="0.35">
      <c r="A2860" t="s">
        <v>8815</v>
      </c>
      <c r="B2860" s="4">
        <v>45658</v>
      </c>
      <c r="C2860" s="4">
        <v>45769</v>
      </c>
      <c r="D2860" t="str">
        <f t="shared" si="88"/>
        <v>2025-W01</v>
      </c>
      <c r="E2860" t="str">
        <f t="shared" si="89"/>
        <v>2025-W17</v>
      </c>
    </row>
    <row r="2861" spans="1:5" x14ac:dyDescent="0.35">
      <c r="A2861" t="s">
        <v>8818</v>
      </c>
      <c r="B2861" s="4">
        <v>45243</v>
      </c>
      <c r="C2861" s="4">
        <v>45774</v>
      </c>
      <c r="D2861" t="str">
        <f t="shared" si="88"/>
        <v>2023-W47</v>
      </c>
      <c r="E2861" t="str">
        <f t="shared" si="89"/>
        <v>2025-W17</v>
      </c>
    </row>
    <row r="2862" spans="1:5" x14ac:dyDescent="0.35">
      <c r="A2862" t="s">
        <v>8821</v>
      </c>
      <c r="B2862" s="4">
        <v>45293</v>
      </c>
      <c r="C2862" s="4">
        <v>45793</v>
      </c>
      <c r="D2862" t="str">
        <f t="shared" si="88"/>
        <v>2024-W01</v>
      </c>
      <c r="E2862" t="str">
        <f t="shared" si="89"/>
        <v>2025-W20</v>
      </c>
    </row>
    <row r="2863" spans="1:5" x14ac:dyDescent="0.35">
      <c r="A2863" t="s">
        <v>8824</v>
      </c>
      <c r="B2863" s="4">
        <v>45314</v>
      </c>
      <c r="C2863" s="4">
        <v>45782</v>
      </c>
      <c r="D2863" t="str">
        <f t="shared" si="88"/>
        <v>2024-W04</v>
      </c>
      <c r="E2863" t="str">
        <f t="shared" si="89"/>
        <v>2025-W19</v>
      </c>
    </row>
    <row r="2864" spans="1:5" x14ac:dyDescent="0.35">
      <c r="A2864" t="s">
        <v>8827</v>
      </c>
      <c r="B2864" s="4">
        <v>45154</v>
      </c>
      <c r="C2864" s="4">
        <v>45776</v>
      </c>
      <c r="D2864" t="str">
        <f t="shared" si="88"/>
        <v>2023-W34</v>
      </c>
      <c r="E2864" t="str">
        <f t="shared" si="89"/>
        <v>2025-W18</v>
      </c>
    </row>
    <row r="2865" spans="1:5" x14ac:dyDescent="0.35">
      <c r="A2865" t="s">
        <v>8830</v>
      </c>
      <c r="B2865" s="4">
        <v>45476</v>
      </c>
      <c r="C2865" s="4">
        <v>45773</v>
      </c>
      <c r="D2865" t="str">
        <f t="shared" si="88"/>
        <v>2024-W27</v>
      </c>
      <c r="E2865" t="str">
        <f t="shared" si="89"/>
        <v>2025-W17</v>
      </c>
    </row>
    <row r="2866" spans="1:5" x14ac:dyDescent="0.35">
      <c r="A2866" t="s">
        <v>8833</v>
      </c>
      <c r="B2866" s="4">
        <v>45163</v>
      </c>
      <c r="C2866" s="4">
        <v>45771</v>
      </c>
      <c r="D2866" t="str">
        <f t="shared" si="88"/>
        <v>2023-W35</v>
      </c>
      <c r="E2866" t="str">
        <f t="shared" si="89"/>
        <v>2025-W17</v>
      </c>
    </row>
    <row r="2867" spans="1:5" x14ac:dyDescent="0.35">
      <c r="A2867" t="s">
        <v>8836</v>
      </c>
      <c r="B2867" s="4">
        <v>45186</v>
      </c>
      <c r="C2867" s="4">
        <v>45797</v>
      </c>
      <c r="D2867" t="str">
        <f t="shared" si="88"/>
        <v>2023-W38</v>
      </c>
      <c r="E2867" t="str">
        <f t="shared" si="89"/>
        <v>2025-W21</v>
      </c>
    </row>
    <row r="2868" spans="1:5" x14ac:dyDescent="0.35">
      <c r="A2868" t="s">
        <v>8839</v>
      </c>
      <c r="B2868" s="4">
        <v>45087</v>
      </c>
      <c r="C2868" s="4">
        <v>45796</v>
      </c>
      <c r="D2868" t="str">
        <f t="shared" si="88"/>
        <v>2023-W24</v>
      </c>
      <c r="E2868" t="str">
        <f t="shared" si="89"/>
        <v>2025-W21</v>
      </c>
    </row>
    <row r="2869" spans="1:5" x14ac:dyDescent="0.35">
      <c r="A2869" t="s">
        <v>8842</v>
      </c>
      <c r="B2869" s="4">
        <v>45272</v>
      </c>
      <c r="C2869" s="4">
        <v>45775</v>
      </c>
      <c r="D2869" t="str">
        <f t="shared" si="88"/>
        <v>2023-W51</v>
      </c>
      <c r="E2869" t="str">
        <f t="shared" si="89"/>
        <v>2025-W18</v>
      </c>
    </row>
    <row r="2870" spans="1:5" x14ac:dyDescent="0.35">
      <c r="A2870" t="s">
        <v>8845</v>
      </c>
      <c r="B2870" s="4">
        <v>45231</v>
      </c>
      <c r="C2870" s="4">
        <v>45772</v>
      </c>
      <c r="D2870" t="str">
        <f t="shared" si="88"/>
        <v>2023-W45</v>
      </c>
      <c r="E2870" t="str">
        <f t="shared" si="89"/>
        <v>2025-W17</v>
      </c>
    </row>
    <row r="2871" spans="1:5" x14ac:dyDescent="0.35">
      <c r="A2871" t="s">
        <v>8848</v>
      </c>
      <c r="B2871" s="4">
        <v>45237</v>
      </c>
      <c r="C2871" s="4">
        <v>45797</v>
      </c>
      <c r="D2871" t="str">
        <f t="shared" si="88"/>
        <v>2023-W46</v>
      </c>
      <c r="E2871" t="str">
        <f t="shared" si="89"/>
        <v>2025-W21</v>
      </c>
    </row>
    <row r="2872" spans="1:5" x14ac:dyDescent="0.35">
      <c r="A2872" t="s">
        <v>8851</v>
      </c>
      <c r="B2872" s="4">
        <v>45663</v>
      </c>
      <c r="C2872" s="4">
        <v>45785</v>
      </c>
      <c r="D2872" t="str">
        <f t="shared" si="88"/>
        <v>2025-W02</v>
      </c>
      <c r="E2872" t="str">
        <f t="shared" si="89"/>
        <v>2025-W19</v>
      </c>
    </row>
    <row r="2873" spans="1:5" x14ac:dyDescent="0.35">
      <c r="A2873" t="s">
        <v>8854</v>
      </c>
      <c r="B2873" s="4">
        <v>45264</v>
      </c>
      <c r="C2873" s="4">
        <v>45771</v>
      </c>
      <c r="D2873" t="str">
        <f t="shared" si="88"/>
        <v>2023-W50</v>
      </c>
      <c r="E2873" t="str">
        <f t="shared" si="89"/>
        <v>2025-W17</v>
      </c>
    </row>
    <row r="2874" spans="1:5" x14ac:dyDescent="0.35">
      <c r="A2874" t="s">
        <v>8857</v>
      </c>
      <c r="B2874" s="4">
        <v>45669</v>
      </c>
      <c r="C2874" s="4">
        <v>45787</v>
      </c>
      <c r="D2874" t="str">
        <f t="shared" si="88"/>
        <v>2025-W02</v>
      </c>
      <c r="E2874" t="str">
        <f t="shared" si="89"/>
        <v>2025-W19</v>
      </c>
    </row>
    <row r="2875" spans="1:5" x14ac:dyDescent="0.35">
      <c r="A2875" t="s">
        <v>8860</v>
      </c>
      <c r="B2875" s="4">
        <v>45442</v>
      </c>
      <c r="C2875" s="4">
        <v>45786</v>
      </c>
      <c r="D2875" t="str">
        <f t="shared" si="88"/>
        <v>2024-W22</v>
      </c>
      <c r="E2875" t="str">
        <f t="shared" si="89"/>
        <v>2025-W19</v>
      </c>
    </row>
    <row r="2876" spans="1:5" x14ac:dyDescent="0.35">
      <c r="A2876" t="s">
        <v>8863</v>
      </c>
      <c r="B2876" s="4">
        <v>45493</v>
      </c>
      <c r="C2876" s="4">
        <v>45779</v>
      </c>
      <c r="D2876" t="str">
        <f t="shared" si="88"/>
        <v>2024-W29</v>
      </c>
      <c r="E2876" t="str">
        <f t="shared" si="89"/>
        <v>2025-W18</v>
      </c>
    </row>
    <row r="2877" spans="1:5" x14ac:dyDescent="0.35">
      <c r="A2877" t="s">
        <v>8866</v>
      </c>
      <c r="B2877" s="4">
        <v>45382</v>
      </c>
      <c r="C2877" s="4">
        <v>45796</v>
      </c>
      <c r="D2877" t="str">
        <f t="shared" si="88"/>
        <v>2024-W13</v>
      </c>
      <c r="E2877" t="str">
        <f t="shared" si="89"/>
        <v>2025-W21</v>
      </c>
    </row>
    <row r="2878" spans="1:5" x14ac:dyDescent="0.35">
      <c r="A2878" t="s">
        <v>8869</v>
      </c>
      <c r="B2878" s="4">
        <v>45758</v>
      </c>
      <c r="C2878" s="4">
        <v>45788</v>
      </c>
      <c r="D2878" t="str">
        <f t="shared" si="88"/>
        <v>2025-W15</v>
      </c>
      <c r="E2878" t="str">
        <f t="shared" si="89"/>
        <v>2025-W19</v>
      </c>
    </row>
    <row r="2879" spans="1:5" x14ac:dyDescent="0.35">
      <c r="A2879" t="s">
        <v>8872</v>
      </c>
      <c r="B2879" s="4">
        <v>45400</v>
      </c>
      <c r="C2879" s="4">
        <v>45784</v>
      </c>
      <c r="D2879" t="str">
        <f t="shared" si="88"/>
        <v>2024-W16</v>
      </c>
      <c r="E2879" t="str">
        <f t="shared" si="89"/>
        <v>2025-W19</v>
      </c>
    </row>
    <row r="2880" spans="1:5" x14ac:dyDescent="0.35">
      <c r="A2880" t="s">
        <v>8875</v>
      </c>
      <c r="B2880" s="4">
        <v>45481</v>
      </c>
      <c r="C2880" s="4">
        <v>45781</v>
      </c>
      <c r="D2880" t="str">
        <f t="shared" si="88"/>
        <v>2024-W28</v>
      </c>
      <c r="E2880" t="str">
        <f t="shared" si="89"/>
        <v>2025-W18</v>
      </c>
    </row>
    <row r="2881" spans="1:5" x14ac:dyDescent="0.35">
      <c r="A2881" t="s">
        <v>8878</v>
      </c>
      <c r="B2881" s="4">
        <v>45491</v>
      </c>
      <c r="C2881" s="4">
        <v>45787</v>
      </c>
      <c r="D2881" t="str">
        <f t="shared" si="88"/>
        <v>2024-W29</v>
      </c>
      <c r="E2881" t="str">
        <f t="shared" si="89"/>
        <v>2025-W19</v>
      </c>
    </row>
    <row r="2882" spans="1:5" x14ac:dyDescent="0.35">
      <c r="A2882" t="s">
        <v>8881</v>
      </c>
      <c r="B2882" s="4">
        <v>45379</v>
      </c>
      <c r="C2882" s="4">
        <v>45773</v>
      </c>
      <c r="D2882" t="str">
        <f t="shared" si="88"/>
        <v>2024-W13</v>
      </c>
      <c r="E2882" t="str">
        <f t="shared" si="89"/>
        <v>2025-W17</v>
      </c>
    </row>
    <row r="2883" spans="1:5" x14ac:dyDescent="0.35">
      <c r="A2883" t="s">
        <v>8884</v>
      </c>
      <c r="B2883" s="4">
        <v>45478</v>
      </c>
      <c r="C2883" s="4">
        <v>45782</v>
      </c>
      <c r="D2883" t="str">
        <f t="shared" ref="D2883:D2946" si="90">YEAR(B2883) &amp; "-W" &amp; TEXT(WEEKNUM(B2883, 2), "00")</f>
        <v>2024-W27</v>
      </c>
      <c r="E2883" t="str">
        <f t="shared" ref="E2883:E2946" si="91">YEAR(C2883) &amp; "-W" &amp; TEXT(WEEKNUM(C2883, 2), "00")</f>
        <v>2025-W19</v>
      </c>
    </row>
    <row r="2884" spans="1:5" x14ac:dyDescent="0.35">
      <c r="A2884" t="s">
        <v>8887</v>
      </c>
      <c r="B2884" s="4">
        <v>45069</v>
      </c>
      <c r="C2884" s="4">
        <v>45795</v>
      </c>
      <c r="D2884" t="str">
        <f t="shared" si="90"/>
        <v>2023-W22</v>
      </c>
      <c r="E2884" t="str">
        <f t="shared" si="91"/>
        <v>2025-W20</v>
      </c>
    </row>
    <row r="2885" spans="1:5" x14ac:dyDescent="0.35">
      <c r="A2885" t="s">
        <v>8890</v>
      </c>
      <c r="B2885" s="4">
        <v>45228</v>
      </c>
      <c r="C2885" s="4">
        <v>45791</v>
      </c>
      <c r="D2885" t="str">
        <f t="shared" si="90"/>
        <v>2023-W44</v>
      </c>
      <c r="E2885" t="str">
        <f t="shared" si="91"/>
        <v>2025-W20</v>
      </c>
    </row>
    <row r="2886" spans="1:5" x14ac:dyDescent="0.35">
      <c r="A2886" t="s">
        <v>8893</v>
      </c>
      <c r="B2886" s="4">
        <v>45646</v>
      </c>
      <c r="C2886" s="4">
        <v>45796</v>
      </c>
      <c r="D2886" t="str">
        <f t="shared" si="90"/>
        <v>2024-W51</v>
      </c>
      <c r="E2886" t="str">
        <f t="shared" si="91"/>
        <v>2025-W21</v>
      </c>
    </row>
    <row r="2887" spans="1:5" x14ac:dyDescent="0.35">
      <c r="A2887" t="s">
        <v>8896</v>
      </c>
      <c r="B2887" s="4">
        <v>45120</v>
      </c>
      <c r="C2887" s="4">
        <v>45795</v>
      </c>
      <c r="D2887" t="str">
        <f t="shared" si="90"/>
        <v>2023-W29</v>
      </c>
      <c r="E2887" t="str">
        <f t="shared" si="91"/>
        <v>2025-W20</v>
      </c>
    </row>
    <row r="2888" spans="1:5" x14ac:dyDescent="0.35">
      <c r="A2888" t="s">
        <v>8899</v>
      </c>
      <c r="B2888" s="4">
        <v>45365</v>
      </c>
      <c r="C2888" s="4">
        <v>45774</v>
      </c>
      <c r="D2888" t="str">
        <f t="shared" si="90"/>
        <v>2024-W11</v>
      </c>
      <c r="E2888" t="str">
        <f t="shared" si="91"/>
        <v>2025-W17</v>
      </c>
    </row>
    <row r="2889" spans="1:5" x14ac:dyDescent="0.35">
      <c r="A2889" t="s">
        <v>8902</v>
      </c>
      <c r="B2889" s="4">
        <v>45751</v>
      </c>
      <c r="C2889" s="4">
        <v>45790</v>
      </c>
      <c r="D2889" t="str">
        <f t="shared" si="90"/>
        <v>2025-W14</v>
      </c>
      <c r="E2889" t="str">
        <f t="shared" si="91"/>
        <v>2025-W20</v>
      </c>
    </row>
    <row r="2890" spans="1:5" x14ac:dyDescent="0.35">
      <c r="A2890" t="s">
        <v>8905</v>
      </c>
      <c r="B2890" s="4">
        <v>45210</v>
      </c>
      <c r="C2890" s="4">
        <v>45793</v>
      </c>
      <c r="D2890" t="str">
        <f t="shared" si="90"/>
        <v>2023-W42</v>
      </c>
      <c r="E2890" t="str">
        <f t="shared" si="91"/>
        <v>2025-W20</v>
      </c>
    </row>
    <row r="2891" spans="1:5" x14ac:dyDescent="0.35">
      <c r="A2891" t="s">
        <v>8908</v>
      </c>
      <c r="B2891" s="4">
        <v>45568</v>
      </c>
      <c r="C2891" s="4">
        <v>45782</v>
      </c>
      <c r="D2891" t="str">
        <f t="shared" si="90"/>
        <v>2024-W40</v>
      </c>
      <c r="E2891" t="str">
        <f t="shared" si="91"/>
        <v>2025-W19</v>
      </c>
    </row>
    <row r="2892" spans="1:5" x14ac:dyDescent="0.35">
      <c r="A2892" t="s">
        <v>8911</v>
      </c>
      <c r="B2892" s="4">
        <v>45091</v>
      </c>
      <c r="C2892" s="4">
        <v>45797</v>
      </c>
      <c r="D2892" t="str">
        <f t="shared" si="90"/>
        <v>2023-W25</v>
      </c>
      <c r="E2892" t="str">
        <f t="shared" si="91"/>
        <v>2025-W21</v>
      </c>
    </row>
    <row r="2893" spans="1:5" x14ac:dyDescent="0.35">
      <c r="A2893" t="s">
        <v>8914</v>
      </c>
      <c r="B2893" s="4">
        <v>45621</v>
      </c>
      <c r="C2893" s="4">
        <v>45773</v>
      </c>
      <c r="D2893" t="str">
        <f t="shared" si="90"/>
        <v>2024-W48</v>
      </c>
      <c r="E2893" t="str">
        <f t="shared" si="91"/>
        <v>2025-W17</v>
      </c>
    </row>
    <row r="2894" spans="1:5" x14ac:dyDescent="0.35">
      <c r="A2894" t="s">
        <v>8917</v>
      </c>
      <c r="B2894" s="4">
        <v>45308</v>
      </c>
      <c r="C2894" s="4">
        <v>45783</v>
      </c>
      <c r="D2894" t="str">
        <f t="shared" si="90"/>
        <v>2024-W03</v>
      </c>
      <c r="E2894" t="str">
        <f t="shared" si="91"/>
        <v>2025-W19</v>
      </c>
    </row>
    <row r="2895" spans="1:5" x14ac:dyDescent="0.35">
      <c r="A2895" t="s">
        <v>8920</v>
      </c>
      <c r="B2895" s="4">
        <v>45637</v>
      </c>
      <c r="C2895" s="4">
        <v>45797</v>
      </c>
      <c r="D2895" t="str">
        <f t="shared" si="90"/>
        <v>2024-W50</v>
      </c>
      <c r="E2895" t="str">
        <f t="shared" si="91"/>
        <v>2025-W21</v>
      </c>
    </row>
    <row r="2896" spans="1:5" x14ac:dyDescent="0.35">
      <c r="A2896" t="s">
        <v>8923</v>
      </c>
      <c r="B2896" s="4">
        <v>45579</v>
      </c>
      <c r="C2896" s="4">
        <v>45790</v>
      </c>
      <c r="D2896" t="str">
        <f t="shared" si="90"/>
        <v>2024-W42</v>
      </c>
      <c r="E2896" t="str">
        <f t="shared" si="91"/>
        <v>2025-W20</v>
      </c>
    </row>
    <row r="2897" spans="1:5" x14ac:dyDescent="0.35">
      <c r="A2897" t="s">
        <v>8926</v>
      </c>
      <c r="B2897" s="4">
        <v>45127</v>
      </c>
      <c r="C2897" s="4">
        <v>45774</v>
      </c>
      <c r="D2897" t="str">
        <f t="shared" si="90"/>
        <v>2023-W30</v>
      </c>
      <c r="E2897" t="str">
        <f t="shared" si="91"/>
        <v>2025-W17</v>
      </c>
    </row>
    <row r="2898" spans="1:5" x14ac:dyDescent="0.35">
      <c r="A2898" t="s">
        <v>8929</v>
      </c>
      <c r="B2898" s="4">
        <v>45291</v>
      </c>
      <c r="C2898" s="4">
        <v>45783</v>
      </c>
      <c r="D2898" t="str">
        <f t="shared" si="90"/>
        <v>2023-W53</v>
      </c>
      <c r="E2898" t="str">
        <f t="shared" si="91"/>
        <v>2025-W19</v>
      </c>
    </row>
    <row r="2899" spans="1:5" x14ac:dyDescent="0.35">
      <c r="A2899" t="s">
        <v>8932</v>
      </c>
      <c r="B2899" s="4">
        <v>45372</v>
      </c>
      <c r="C2899" s="4">
        <v>45786</v>
      </c>
      <c r="D2899" t="str">
        <f t="shared" si="90"/>
        <v>2024-W12</v>
      </c>
      <c r="E2899" t="str">
        <f t="shared" si="91"/>
        <v>2025-W19</v>
      </c>
    </row>
    <row r="2900" spans="1:5" x14ac:dyDescent="0.35">
      <c r="A2900" t="s">
        <v>8935</v>
      </c>
      <c r="B2900" s="4">
        <v>45294</v>
      </c>
      <c r="C2900" s="4">
        <v>45773</v>
      </c>
      <c r="D2900" t="str">
        <f t="shared" si="90"/>
        <v>2024-W01</v>
      </c>
      <c r="E2900" t="str">
        <f t="shared" si="91"/>
        <v>2025-W17</v>
      </c>
    </row>
    <row r="2901" spans="1:5" x14ac:dyDescent="0.35">
      <c r="A2901" t="s">
        <v>8938</v>
      </c>
      <c r="B2901" s="4">
        <v>45551</v>
      </c>
      <c r="C2901" s="4">
        <v>45770</v>
      </c>
      <c r="D2901" t="str">
        <f t="shared" si="90"/>
        <v>2024-W38</v>
      </c>
      <c r="E2901" t="str">
        <f t="shared" si="91"/>
        <v>2025-W17</v>
      </c>
    </row>
    <row r="2902" spans="1:5" x14ac:dyDescent="0.35">
      <c r="A2902" t="s">
        <v>8941</v>
      </c>
      <c r="B2902" s="4">
        <v>45531</v>
      </c>
      <c r="C2902" s="4">
        <v>45782</v>
      </c>
      <c r="D2902" t="str">
        <f t="shared" si="90"/>
        <v>2024-W35</v>
      </c>
      <c r="E2902" t="str">
        <f t="shared" si="91"/>
        <v>2025-W19</v>
      </c>
    </row>
    <row r="2903" spans="1:5" x14ac:dyDescent="0.35">
      <c r="A2903" t="s">
        <v>8944</v>
      </c>
      <c r="B2903" s="4">
        <v>45665</v>
      </c>
      <c r="C2903" s="4">
        <v>45795</v>
      </c>
      <c r="D2903" t="str">
        <f t="shared" si="90"/>
        <v>2025-W02</v>
      </c>
      <c r="E2903" t="str">
        <f t="shared" si="91"/>
        <v>2025-W20</v>
      </c>
    </row>
    <row r="2904" spans="1:5" x14ac:dyDescent="0.35">
      <c r="A2904" t="s">
        <v>8947</v>
      </c>
      <c r="B2904" s="4">
        <v>45311</v>
      </c>
      <c r="C2904" s="4">
        <v>45777</v>
      </c>
      <c r="D2904" t="str">
        <f t="shared" si="90"/>
        <v>2024-W03</v>
      </c>
      <c r="E2904" t="str">
        <f t="shared" si="91"/>
        <v>2025-W18</v>
      </c>
    </row>
    <row r="2905" spans="1:5" x14ac:dyDescent="0.35">
      <c r="A2905" t="s">
        <v>8950</v>
      </c>
      <c r="B2905" s="4">
        <v>45430</v>
      </c>
      <c r="C2905" s="4">
        <v>45789</v>
      </c>
      <c r="D2905" t="str">
        <f t="shared" si="90"/>
        <v>2024-W20</v>
      </c>
      <c r="E2905" t="str">
        <f t="shared" si="91"/>
        <v>2025-W20</v>
      </c>
    </row>
    <row r="2906" spans="1:5" x14ac:dyDescent="0.35">
      <c r="A2906" t="s">
        <v>8953</v>
      </c>
      <c r="B2906" s="4">
        <v>45598</v>
      </c>
      <c r="C2906" s="4">
        <v>45775</v>
      </c>
      <c r="D2906" t="str">
        <f t="shared" si="90"/>
        <v>2024-W44</v>
      </c>
      <c r="E2906" t="str">
        <f t="shared" si="91"/>
        <v>2025-W18</v>
      </c>
    </row>
    <row r="2907" spans="1:5" x14ac:dyDescent="0.35">
      <c r="A2907" t="s">
        <v>8956</v>
      </c>
      <c r="B2907" s="4">
        <v>45319</v>
      </c>
      <c r="C2907" s="4">
        <v>45783</v>
      </c>
      <c r="D2907" t="str">
        <f t="shared" si="90"/>
        <v>2024-W04</v>
      </c>
      <c r="E2907" t="str">
        <f t="shared" si="91"/>
        <v>2025-W19</v>
      </c>
    </row>
    <row r="2908" spans="1:5" x14ac:dyDescent="0.35">
      <c r="A2908" t="s">
        <v>8959</v>
      </c>
      <c r="B2908" s="4">
        <v>45462</v>
      </c>
      <c r="C2908" s="4">
        <v>45785</v>
      </c>
      <c r="D2908" t="str">
        <f t="shared" si="90"/>
        <v>2024-W25</v>
      </c>
      <c r="E2908" t="str">
        <f t="shared" si="91"/>
        <v>2025-W19</v>
      </c>
    </row>
    <row r="2909" spans="1:5" x14ac:dyDescent="0.35">
      <c r="A2909" t="s">
        <v>8962</v>
      </c>
      <c r="B2909" s="4">
        <v>45523</v>
      </c>
      <c r="C2909" s="4">
        <v>45769</v>
      </c>
      <c r="D2909" t="str">
        <f t="shared" si="90"/>
        <v>2024-W34</v>
      </c>
      <c r="E2909" t="str">
        <f t="shared" si="91"/>
        <v>2025-W17</v>
      </c>
    </row>
    <row r="2910" spans="1:5" x14ac:dyDescent="0.35">
      <c r="A2910" t="s">
        <v>8965</v>
      </c>
      <c r="B2910" s="4">
        <v>45241</v>
      </c>
      <c r="C2910" s="4">
        <v>45769</v>
      </c>
      <c r="D2910" t="str">
        <f t="shared" si="90"/>
        <v>2023-W46</v>
      </c>
      <c r="E2910" t="str">
        <f t="shared" si="91"/>
        <v>2025-W17</v>
      </c>
    </row>
    <row r="2911" spans="1:5" x14ac:dyDescent="0.35">
      <c r="A2911" t="s">
        <v>8968</v>
      </c>
      <c r="B2911" s="4">
        <v>45442</v>
      </c>
      <c r="C2911" s="4">
        <v>45775</v>
      </c>
      <c r="D2911" t="str">
        <f t="shared" si="90"/>
        <v>2024-W22</v>
      </c>
      <c r="E2911" t="str">
        <f t="shared" si="91"/>
        <v>2025-W18</v>
      </c>
    </row>
    <row r="2912" spans="1:5" x14ac:dyDescent="0.35">
      <c r="A2912" t="s">
        <v>8971</v>
      </c>
      <c r="B2912" s="4">
        <v>45269</v>
      </c>
      <c r="C2912" s="4">
        <v>45787</v>
      </c>
      <c r="D2912" t="str">
        <f t="shared" si="90"/>
        <v>2023-W50</v>
      </c>
      <c r="E2912" t="str">
        <f t="shared" si="91"/>
        <v>2025-W19</v>
      </c>
    </row>
    <row r="2913" spans="1:5" x14ac:dyDescent="0.35">
      <c r="A2913" t="s">
        <v>8974</v>
      </c>
      <c r="B2913" s="4">
        <v>45689</v>
      </c>
      <c r="C2913" s="4">
        <v>45793</v>
      </c>
      <c r="D2913" t="str">
        <f t="shared" si="90"/>
        <v>2025-W05</v>
      </c>
      <c r="E2913" t="str">
        <f t="shared" si="91"/>
        <v>2025-W20</v>
      </c>
    </row>
    <row r="2914" spans="1:5" x14ac:dyDescent="0.35">
      <c r="A2914" t="s">
        <v>8977</v>
      </c>
      <c r="B2914" s="4">
        <v>45396</v>
      </c>
      <c r="C2914" s="4">
        <v>45790</v>
      </c>
      <c r="D2914" t="str">
        <f t="shared" si="90"/>
        <v>2024-W15</v>
      </c>
      <c r="E2914" t="str">
        <f t="shared" si="91"/>
        <v>2025-W20</v>
      </c>
    </row>
    <row r="2915" spans="1:5" x14ac:dyDescent="0.35">
      <c r="A2915" t="s">
        <v>8980</v>
      </c>
      <c r="B2915" s="4">
        <v>45430</v>
      </c>
      <c r="C2915" s="4">
        <v>45770</v>
      </c>
      <c r="D2915" t="str">
        <f t="shared" si="90"/>
        <v>2024-W20</v>
      </c>
      <c r="E2915" t="str">
        <f t="shared" si="91"/>
        <v>2025-W17</v>
      </c>
    </row>
    <row r="2916" spans="1:5" x14ac:dyDescent="0.35">
      <c r="A2916" t="s">
        <v>8983</v>
      </c>
      <c r="B2916" s="4">
        <v>45517</v>
      </c>
      <c r="C2916" s="4">
        <v>45790</v>
      </c>
      <c r="D2916" t="str">
        <f t="shared" si="90"/>
        <v>2024-W33</v>
      </c>
      <c r="E2916" t="str">
        <f t="shared" si="91"/>
        <v>2025-W20</v>
      </c>
    </row>
    <row r="2917" spans="1:5" x14ac:dyDescent="0.35">
      <c r="A2917" t="s">
        <v>8986</v>
      </c>
      <c r="B2917" s="4">
        <v>45770</v>
      </c>
      <c r="C2917" s="4">
        <v>45788</v>
      </c>
      <c r="D2917" t="str">
        <f t="shared" si="90"/>
        <v>2025-W17</v>
      </c>
      <c r="E2917" t="str">
        <f t="shared" si="91"/>
        <v>2025-W19</v>
      </c>
    </row>
    <row r="2918" spans="1:5" x14ac:dyDescent="0.35">
      <c r="A2918" t="s">
        <v>8989</v>
      </c>
      <c r="B2918" s="4">
        <v>45675</v>
      </c>
      <c r="C2918" s="4">
        <v>45793</v>
      </c>
      <c r="D2918" t="str">
        <f t="shared" si="90"/>
        <v>2025-W03</v>
      </c>
      <c r="E2918" t="str">
        <f t="shared" si="91"/>
        <v>2025-W20</v>
      </c>
    </row>
    <row r="2919" spans="1:5" x14ac:dyDescent="0.35">
      <c r="A2919" t="s">
        <v>8992</v>
      </c>
      <c r="B2919" s="4">
        <v>45422</v>
      </c>
      <c r="C2919" s="4">
        <v>45781</v>
      </c>
      <c r="D2919" t="str">
        <f t="shared" si="90"/>
        <v>2024-W19</v>
      </c>
      <c r="E2919" t="str">
        <f t="shared" si="91"/>
        <v>2025-W18</v>
      </c>
    </row>
    <row r="2920" spans="1:5" x14ac:dyDescent="0.35">
      <c r="A2920" t="s">
        <v>8994</v>
      </c>
      <c r="B2920" s="4">
        <v>45595</v>
      </c>
      <c r="C2920" s="4">
        <v>45793</v>
      </c>
      <c r="D2920" t="str">
        <f t="shared" si="90"/>
        <v>2024-W44</v>
      </c>
      <c r="E2920" t="str">
        <f t="shared" si="91"/>
        <v>2025-W20</v>
      </c>
    </row>
    <row r="2921" spans="1:5" x14ac:dyDescent="0.35">
      <c r="A2921" t="s">
        <v>8997</v>
      </c>
      <c r="B2921" s="4">
        <v>45643</v>
      </c>
      <c r="C2921" s="4">
        <v>45778</v>
      </c>
      <c r="D2921" t="str">
        <f t="shared" si="90"/>
        <v>2024-W51</v>
      </c>
      <c r="E2921" t="str">
        <f t="shared" si="91"/>
        <v>2025-W18</v>
      </c>
    </row>
    <row r="2922" spans="1:5" x14ac:dyDescent="0.35">
      <c r="A2922" t="s">
        <v>9000</v>
      </c>
      <c r="B2922" s="4">
        <v>45682</v>
      </c>
      <c r="C2922" s="4">
        <v>45788</v>
      </c>
      <c r="D2922" t="str">
        <f t="shared" si="90"/>
        <v>2025-W04</v>
      </c>
      <c r="E2922" t="str">
        <f t="shared" si="91"/>
        <v>2025-W19</v>
      </c>
    </row>
    <row r="2923" spans="1:5" x14ac:dyDescent="0.35">
      <c r="A2923" t="s">
        <v>9003</v>
      </c>
      <c r="B2923" s="4">
        <v>45683</v>
      </c>
      <c r="C2923" s="4">
        <v>45774</v>
      </c>
      <c r="D2923" t="str">
        <f t="shared" si="90"/>
        <v>2025-W04</v>
      </c>
      <c r="E2923" t="str">
        <f t="shared" si="91"/>
        <v>2025-W17</v>
      </c>
    </row>
    <row r="2924" spans="1:5" x14ac:dyDescent="0.35">
      <c r="A2924" t="s">
        <v>9006</v>
      </c>
      <c r="B2924" s="4">
        <v>45426</v>
      </c>
      <c r="C2924" s="4">
        <v>45788</v>
      </c>
      <c r="D2924" t="str">
        <f t="shared" si="90"/>
        <v>2024-W20</v>
      </c>
      <c r="E2924" t="str">
        <f t="shared" si="91"/>
        <v>2025-W19</v>
      </c>
    </row>
    <row r="2925" spans="1:5" x14ac:dyDescent="0.35">
      <c r="A2925" t="s">
        <v>9009</v>
      </c>
      <c r="B2925" s="4">
        <v>45523</v>
      </c>
      <c r="C2925" s="4">
        <v>45781</v>
      </c>
      <c r="D2925" t="str">
        <f t="shared" si="90"/>
        <v>2024-W34</v>
      </c>
      <c r="E2925" t="str">
        <f t="shared" si="91"/>
        <v>2025-W18</v>
      </c>
    </row>
    <row r="2926" spans="1:5" x14ac:dyDescent="0.35">
      <c r="A2926" t="s">
        <v>9012</v>
      </c>
      <c r="B2926" s="4">
        <v>45586</v>
      </c>
      <c r="C2926" s="4">
        <v>45780</v>
      </c>
      <c r="D2926" t="str">
        <f t="shared" si="90"/>
        <v>2024-W43</v>
      </c>
      <c r="E2926" t="str">
        <f t="shared" si="91"/>
        <v>2025-W18</v>
      </c>
    </row>
    <row r="2927" spans="1:5" x14ac:dyDescent="0.35">
      <c r="A2927" t="s">
        <v>9015</v>
      </c>
      <c r="B2927" s="4">
        <v>45587</v>
      </c>
      <c r="C2927" s="4">
        <v>45777</v>
      </c>
      <c r="D2927" t="str">
        <f t="shared" si="90"/>
        <v>2024-W43</v>
      </c>
      <c r="E2927" t="str">
        <f t="shared" si="91"/>
        <v>2025-W18</v>
      </c>
    </row>
    <row r="2928" spans="1:5" x14ac:dyDescent="0.35">
      <c r="A2928" t="s">
        <v>9018</v>
      </c>
      <c r="B2928" s="4">
        <v>45203</v>
      </c>
      <c r="C2928" s="4">
        <v>45784</v>
      </c>
      <c r="D2928" t="str">
        <f t="shared" si="90"/>
        <v>2023-W41</v>
      </c>
      <c r="E2928" t="str">
        <f t="shared" si="91"/>
        <v>2025-W19</v>
      </c>
    </row>
    <row r="2929" spans="1:5" x14ac:dyDescent="0.35">
      <c r="A2929" t="s">
        <v>9021</v>
      </c>
      <c r="B2929" s="4">
        <v>45725</v>
      </c>
      <c r="C2929" s="4">
        <v>45782</v>
      </c>
      <c r="D2929" t="str">
        <f t="shared" si="90"/>
        <v>2025-W10</v>
      </c>
      <c r="E2929" t="str">
        <f t="shared" si="91"/>
        <v>2025-W19</v>
      </c>
    </row>
    <row r="2930" spans="1:5" x14ac:dyDescent="0.35">
      <c r="A2930" t="s">
        <v>9024</v>
      </c>
      <c r="B2930" s="4">
        <v>45532</v>
      </c>
      <c r="C2930" s="4">
        <v>45775</v>
      </c>
      <c r="D2930" t="str">
        <f t="shared" si="90"/>
        <v>2024-W35</v>
      </c>
      <c r="E2930" t="str">
        <f t="shared" si="91"/>
        <v>2025-W18</v>
      </c>
    </row>
    <row r="2931" spans="1:5" x14ac:dyDescent="0.35">
      <c r="A2931" t="s">
        <v>9027</v>
      </c>
      <c r="B2931" s="4">
        <v>45459</v>
      </c>
      <c r="C2931" s="4">
        <v>45774</v>
      </c>
      <c r="D2931" t="str">
        <f t="shared" si="90"/>
        <v>2024-W24</v>
      </c>
      <c r="E2931" t="str">
        <f t="shared" si="91"/>
        <v>2025-W17</v>
      </c>
    </row>
    <row r="2932" spans="1:5" x14ac:dyDescent="0.35">
      <c r="A2932" t="s">
        <v>9030</v>
      </c>
      <c r="B2932" s="4">
        <v>45129</v>
      </c>
      <c r="C2932" s="4">
        <v>45783</v>
      </c>
      <c r="D2932" t="str">
        <f t="shared" si="90"/>
        <v>2023-W30</v>
      </c>
      <c r="E2932" t="str">
        <f t="shared" si="91"/>
        <v>2025-W19</v>
      </c>
    </row>
    <row r="2933" spans="1:5" x14ac:dyDescent="0.35">
      <c r="A2933" t="s">
        <v>9033</v>
      </c>
      <c r="B2933" s="4">
        <v>45406</v>
      </c>
      <c r="C2933" s="4">
        <v>45772</v>
      </c>
      <c r="D2933" t="str">
        <f t="shared" si="90"/>
        <v>2024-W17</v>
      </c>
      <c r="E2933" t="str">
        <f t="shared" si="91"/>
        <v>2025-W17</v>
      </c>
    </row>
    <row r="2934" spans="1:5" x14ac:dyDescent="0.35">
      <c r="A2934" t="s">
        <v>9036</v>
      </c>
      <c r="B2934" s="4">
        <v>45165</v>
      </c>
      <c r="C2934" s="4">
        <v>45777</v>
      </c>
      <c r="D2934" t="str">
        <f t="shared" si="90"/>
        <v>2023-W35</v>
      </c>
      <c r="E2934" t="str">
        <f t="shared" si="91"/>
        <v>2025-W18</v>
      </c>
    </row>
    <row r="2935" spans="1:5" x14ac:dyDescent="0.35">
      <c r="A2935" t="s">
        <v>9039</v>
      </c>
      <c r="B2935" s="4">
        <v>45430</v>
      </c>
      <c r="C2935" s="4">
        <v>45772</v>
      </c>
      <c r="D2935" t="str">
        <f t="shared" si="90"/>
        <v>2024-W20</v>
      </c>
      <c r="E2935" t="str">
        <f t="shared" si="91"/>
        <v>2025-W17</v>
      </c>
    </row>
    <row r="2936" spans="1:5" x14ac:dyDescent="0.35">
      <c r="A2936" t="s">
        <v>9042</v>
      </c>
      <c r="B2936" s="4">
        <v>45621</v>
      </c>
      <c r="C2936" s="4">
        <v>45795</v>
      </c>
      <c r="D2936" t="str">
        <f t="shared" si="90"/>
        <v>2024-W48</v>
      </c>
      <c r="E2936" t="str">
        <f t="shared" si="91"/>
        <v>2025-W20</v>
      </c>
    </row>
    <row r="2937" spans="1:5" x14ac:dyDescent="0.35">
      <c r="A2937" t="s">
        <v>9045</v>
      </c>
      <c r="B2937" s="4">
        <v>45697</v>
      </c>
      <c r="C2937" s="4">
        <v>45798</v>
      </c>
      <c r="D2937" t="str">
        <f t="shared" si="90"/>
        <v>2025-W06</v>
      </c>
      <c r="E2937" t="str">
        <f t="shared" si="91"/>
        <v>2025-W21</v>
      </c>
    </row>
    <row r="2938" spans="1:5" x14ac:dyDescent="0.35">
      <c r="A2938" t="s">
        <v>9048</v>
      </c>
      <c r="B2938" s="4">
        <v>45755</v>
      </c>
      <c r="C2938" s="4">
        <v>45794</v>
      </c>
      <c r="D2938" t="str">
        <f t="shared" si="90"/>
        <v>2025-W15</v>
      </c>
      <c r="E2938" t="str">
        <f t="shared" si="91"/>
        <v>2025-W20</v>
      </c>
    </row>
    <row r="2939" spans="1:5" x14ac:dyDescent="0.35">
      <c r="A2939" t="s">
        <v>9051</v>
      </c>
      <c r="B2939" s="4">
        <v>45180</v>
      </c>
      <c r="C2939" s="4">
        <v>45790</v>
      </c>
      <c r="D2939" t="str">
        <f t="shared" si="90"/>
        <v>2023-W38</v>
      </c>
      <c r="E2939" t="str">
        <f t="shared" si="91"/>
        <v>2025-W20</v>
      </c>
    </row>
    <row r="2940" spans="1:5" x14ac:dyDescent="0.35">
      <c r="A2940" t="s">
        <v>9054</v>
      </c>
      <c r="B2940" s="4">
        <v>45325</v>
      </c>
      <c r="C2940" s="4">
        <v>45777</v>
      </c>
      <c r="D2940" t="str">
        <f t="shared" si="90"/>
        <v>2024-W05</v>
      </c>
      <c r="E2940" t="str">
        <f t="shared" si="91"/>
        <v>2025-W18</v>
      </c>
    </row>
    <row r="2941" spans="1:5" x14ac:dyDescent="0.35">
      <c r="A2941" t="s">
        <v>9057</v>
      </c>
      <c r="B2941" s="4">
        <v>45223</v>
      </c>
      <c r="C2941" s="4">
        <v>45785</v>
      </c>
      <c r="D2941" t="str">
        <f t="shared" si="90"/>
        <v>2023-W44</v>
      </c>
      <c r="E2941" t="str">
        <f t="shared" si="91"/>
        <v>2025-W19</v>
      </c>
    </row>
    <row r="2942" spans="1:5" x14ac:dyDescent="0.35">
      <c r="A2942" t="s">
        <v>9060</v>
      </c>
      <c r="B2942" s="4">
        <v>45267</v>
      </c>
      <c r="C2942" s="4">
        <v>45775</v>
      </c>
      <c r="D2942" t="str">
        <f t="shared" si="90"/>
        <v>2023-W50</v>
      </c>
      <c r="E2942" t="str">
        <f t="shared" si="91"/>
        <v>2025-W18</v>
      </c>
    </row>
    <row r="2943" spans="1:5" x14ac:dyDescent="0.35">
      <c r="A2943" t="s">
        <v>9063</v>
      </c>
      <c r="B2943" s="4">
        <v>45347</v>
      </c>
      <c r="C2943" s="4">
        <v>45797</v>
      </c>
      <c r="D2943" t="str">
        <f t="shared" si="90"/>
        <v>2024-W08</v>
      </c>
      <c r="E2943" t="str">
        <f t="shared" si="91"/>
        <v>2025-W21</v>
      </c>
    </row>
    <row r="2944" spans="1:5" x14ac:dyDescent="0.35">
      <c r="A2944" t="s">
        <v>9066</v>
      </c>
      <c r="B2944" s="4">
        <v>45191</v>
      </c>
      <c r="C2944" s="4">
        <v>45798</v>
      </c>
      <c r="D2944" t="str">
        <f t="shared" si="90"/>
        <v>2023-W39</v>
      </c>
      <c r="E2944" t="str">
        <f t="shared" si="91"/>
        <v>2025-W21</v>
      </c>
    </row>
    <row r="2945" spans="1:5" x14ac:dyDescent="0.35">
      <c r="A2945" t="s">
        <v>9069</v>
      </c>
      <c r="B2945" s="4">
        <v>45634</v>
      </c>
      <c r="C2945" s="4">
        <v>45775</v>
      </c>
      <c r="D2945" t="str">
        <f t="shared" si="90"/>
        <v>2024-W49</v>
      </c>
      <c r="E2945" t="str">
        <f t="shared" si="91"/>
        <v>2025-W18</v>
      </c>
    </row>
    <row r="2946" spans="1:5" x14ac:dyDescent="0.35">
      <c r="A2946" t="s">
        <v>9072</v>
      </c>
      <c r="B2946" s="4">
        <v>45566</v>
      </c>
      <c r="C2946" s="4">
        <v>45784</v>
      </c>
      <c r="D2946" t="str">
        <f t="shared" si="90"/>
        <v>2024-W40</v>
      </c>
      <c r="E2946" t="str">
        <f t="shared" si="91"/>
        <v>2025-W19</v>
      </c>
    </row>
    <row r="2947" spans="1:5" x14ac:dyDescent="0.35">
      <c r="A2947" t="s">
        <v>9075</v>
      </c>
      <c r="B2947" s="4">
        <v>45433</v>
      </c>
      <c r="C2947" s="4">
        <v>45779</v>
      </c>
      <c r="D2947" t="str">
        <f t="shared" ref="D2947:D3010" si="92">YEAR(B2947) &amp; "-W" &amp; TEXT(WEEKNUM(B2947, 2), "00")</f>
        <v>2024-W21</v>
      </c>
      <c r="E2947" t="str">
        <f t="shared" ref="E2947:E3010" si="93">YEAR(C2947) &amp; "-W" &amp; TEXT(WEEKNUM(C2947, 2), "00")</f>
        <v>2025-W18</v>
      </c>
    </row>
    <row r="2948" spans="1:5" x14ac:dyDescent="0.35">
      <c r="A2948" t="s">
        <v>9078</v>
      </c>
      <c r="B2948" s="4">
        <v>45197</v>
      </c>
      <c r="C2948" s="4">
        <v>45796</v>
      </c>
      <c r="D2948" t="str">
        <f t="shared" si="92"/>
        <v>2023-W40</v>
      </c>
      <c r="E2948" t="str">
        <f t="shared" si="93"/>
        <v>2025-W21</v>
      </c>
    </row>
    <row r="2949" spans="1:5" x14ac:dyDescent="0.35">
      <c r="A2949" t="s">
        <v>9081</v>
      </c>
      <c r="B2949" s="4">
        <v>45568</v>
      </c>
      <c r="C2949" s="4">
        <v>45778</v>
      </c>
      <c r="D2949" t="str">
        <f t="shared" si="92"/>
        <v>2024-W40</v>
      </c>
      <c r="E2949" t="str">
        <f t="shared" si="93"/>
        <v>2025-W18</v>
      </c>
    </row>
    <row r="2950" spans="1:5" x14ac:dyDescent="0.35">
      <c r="A2950" t="s">
        <v>9084</v>
      </c>
      <c r="B2950" s="4">
        <v>45334</v>
      </c>
      <c r="C2950" s="4">
        <v>45792</v>
      </c>
      <c r="D2950" t="str">
        <f t="shared" si="92"/>
        <v>2024-W07</v>
      </c>
      <c r="E2950" t="str">
        <f t="shared" si="93"/>
        <v>2025-W20</v>
      </c>
    </row>
    <row r="2951" spans="1:5" x14ac:dyDescent="0.35">
      <c r="A2951" t="s">
        <v>9087</v>
      </c>
      <c r="B2951" s="4">
        <v>45762</v>
      </c>
      <c r="C2951" s="4">
        <v>45798</v>
      </c>
      <c r="D2951" t="str">
        <f t="shared" si="92"/>
        <v>2025-W16</v>
      </c>
      <c r="E2951" t="str">
        <f t="shared" si="93"/>
        <v>2025-W21</v>
      </c>
    </row>
    <row r="2952" spans="1:5" x14ac:dyDescent="0.35">
      <c r="A2952" t="s">
        <v>9090</v>
      </c>
      <c r="B2952" s="4">
        <v>45196</v>
      </c>
      <c r="C2952" s="4">
        <v>45779</v>
      </c>
      <c r="D2952" t="str">
        <f t="shared" si="92"/>
        <v>2023-W40</v>
      </c>
      <c r="E2952" t="str">
        <f t="shared" si="93"/>
        <v>2025-W18</v>
      </c>
    </row>
    <row r="2953" spans="1:5" x14ac:dyDescent="0.35">
      <c r="A2953" t="s">
        <v>9093</v>
      </c>
      <c r="B2953" s="4">
        <v>45626</v>
      </c>
      <c r="C2953" s="4">
        <v>45789</v>
      </c>
      <c r="D2953" t="str">
        <f t="shared" si="92"/>
        <v>2024-W48</v>
      </c>
      <c r="E2953" t="str">
        <f t="shared" si="93"/>
        <v>2025-W20</v>
      </c>
    </row>
    <row r="2954" spans="1:5" x14ac:dyDescent="0.35">
      <c r="A2954" t="s">
        <v>9096</v>
      </c>
      <c r="B2954" s="4">
        <v>45647</v>
      </c>
      <c r="C2954" s="4">
        <v>45786</v>
      </c>
      <c r="D2954" t="str">
        <f t="shared" si="92"/>
        <v>2024-W51</v>
      </c>
      <c r="E2954" t="str">
        <f t="shared" si="93"/>
        <v>2025-W19</v>
      </c>
    </row>
    <row r="2955" spans="1:5" x14ac:dyDescent="0.35">
      <c r="A2955" t="s">
        <v>9099</v>
      </c>
      <c r="B2955" s="4">
        <v>45154</v>
      </c>
      <c r="C2955" s="4">
        <v>45784</v>
      </c>
      <c r="D2955" t="str">
        <f t="shared" si="92"/>
        <v>2023-W34</v>
      </c>
      <c r="E2955" t="str">
        <f t="shared" si="93"/>
        <v>2025-W19</v>
      </c>
    </row>
    <row r="2956" spans="1:5" x14ac:dyDescent="0.35">
      <c r="A2956" t="s">
        <v>9102</v>
      </c>
      <c r="B2956" s="4">
        <v>45466</v>
      </c>
      <c r="C2956" s="4">
        <v>45786</v>
      </c>
      <c r="D2956" t="str">
        <f t="shared" si="92"/>
        <v>2024-W25</v>
      </c>
      <c r="E2956" t="str">
        <f t="shared" si="93"/>
        <v>2025-W19</v>
      </c>
    </row>
    <row r="2957" spans="1:5" x14ac:dyDescent="0.35">
      <c r="A2957" t="s">
        <v>9105</v>
      </c>
      <c r="B2957" s="4">
        <v>45310</v>
      </c>
      <c r="C2957" s="4">
        <v>45775</v>
      </c>
      <c r="D2957" t="str">
        <f t="shared" si="92"/>
        <v>2024-W03</v>
      </c>
      <c r="E2957" t="str">
        <f t="shared" si="93"/>
        <v>2025-W18</v>
      </c>
    </row>
    <row r="2958" spans="1:5" x14ac:dyDescent="0.35">
      <c r="A2958" t="s">
        <v>9108</v>
      </c>
      <c r="B2958" s="4">
        <v>45529</v>
      </c>
      <c r="C2958" s="4">
        <v>45785</v>
      </c>
      <c r="D2958" t="str">
        <f t="shared" si="92"/>
        <v>2024-W34</v>
      </c>
      <c r="E2958" t="str">
        <f t="shared" si="93"/>
        <v>2025-W19</v>
      </c>
    </row>
    <row r="2959" spans="1:5" x14ac:dyDescent="0.35">
      <c r="A2959" t="s">
        <v>9111</v>
      </c>
      <c r="B2959" s="4">
        <v>45482</v>
      </c>
      <c r="C2959" s="4">
        <v>45792</v>
      </c>
      <c r="D2959" t="str">
        <f t="shared" si="92"/>
        <v>2024-W28</v>
      </c>
      <c r="E2959" t="str">
        <f t="shared" si="93"/>
        <v>2025-W20</v>
      </c>
    </row>
    <row r="2960" spans="1:5" x14ac:dyDescent="0.35">
      <c r="A2960" t="s">
        <v>9114</v>
      </c>
      <c r="B2960" s="4">
        <v>45769</v>
      </c>
      <c r="C2960" s="4">
        <v>45774</v>
      </c>
      <c r="D2960" t="str">
        <f t="shared" si="92"/>
        <v>2025-W17</v>
      </c>
      <c r="E2960" t="str">
        <f t="shared" si="93"/>
        <v>2025-W17</v>
      </c>
    </row>
    <row r="2961" spans="1:5" x14ac:dyDescent="0.35">
      <c r="A2961" t="s">
        <v>9117</v>
      </c>
      <c r="B2961" s="4">
        <v>45200</v>
      </c>
      <c r="C2961" s="4">
        <v>45797</v>
      </c>
      <c r="D2961" t="str">
        <f t="shared" si="92"/>
        <v>2023-W40</v>
      </c>
      <c r="E2961" t="str">
        <f t="shared" si="93"/>
        <v>2025-W21</v>
      </c>
    </row>
    <row r="2962" spans="1:5" x14ac:dyDescent="0.35">
      <c r="A2962" t="s">
        <v>9120</v>
      </c>
      <c r="B2962" s="4">
        <v>45686</v>
      </c>
      <c r="C2962" s="4">
        <v>45795</v>
      </c>
      <c r="D2962" t="str">
        <f t="shared" si="92"/>
        <v>2025-W05</v>
      </c>
      <c r="E2962" t="str">
        <f t="shared" si="93"/>
        <v>2025-W20</v>
      </c>
    </row>
    <row r="2963" spans="1:5" x14ac:dyDescent="0.35">
      <c r="A2963" t="s">
        <v>9123</v>
      </c>
      <c r="B2963" s="4">
        <v>45484</v>
      </c>
      <c r="C2963" s="4">
        <v>45776</v>
      </c>
      <c r="D2963" t="str">
        <f t="shared" si="92"/>
        <v>2024-W28</v>
      </c>
      <c r="E2963" t="str">
        <f t="shared" si="93"/>
        <v>2025-W18</v>
      </c>
    </row>
    <row r="2964" spans="1:5" x14ac:dyDescent="0.35">
      <c r="A2964" t="s">
        <v>9126</v>
      </c>
      <c r="B2964" s="4">
        <v>45629</v>
      </c>
      <c r="C2964" s="4">
        <v>45783</v>
      </c>
      <c r="D2964" t="str">
        <f t="shared" si="92"/>
        <v>2024-W49</v>
      </c>
      <c r="E2964" t="str">
        <f t="shared" si="93"/>
        <v>2025-W19</v>
      </c>
    </row>
    <row r="2965" spans="1:5" x14ac:dyDescent="0.35">
      <c r="A2965" t="s">
        <v>9129</v>
      </c>
      <c r="B2965" s="4">
        <v>45752</v>
      </c>
      <c r="C2965" s="4">
        <v>45780</v>
      </c>
      <c r="D2965" t="str">
        <f t="shared" si="92"/>
        <v>2025-W14</v>
      </c>
      <c r="E2965" t="str">
        <f t="shared" si="93"/>
        <v>2025-W18</v>
      </c>
    </row>
    <row r="2966" spans="1:5" x14ac:dyDescent="0.35">
      <c r="A2966" t="s">
        <v>9132</v>
      </c>
      <c r="B2966" s="4">
        <v>45258</v>
      </c>
      <c r="C2966" s="4">
        <v>45790</v>
      </c>
      <c r="D2966" t="str">
        <f t="shared" si="92"/>
        <v>2023-W49</v>
      </c>
      <c r="E2966" t="str">
        <f t="shared" si="93"/>
        <v>2025-W20</v>
      </c>
    </row>
    <row r="2967" spans="1:5" x14ac:dyDescent="0.35">
      <c r="A2967" t="s">
        <v>9135</v>
      </c>
      <c r="B2967" s="4">
        <v>45669</v>
      </c>
      <c r="C2967" s="4">
        <v>45780</v>
      </c>
      <c r="D2967" t="str">
        <f t="shared" si="92"/>
        <v>2025-W02</v>
      </c>
      <c r="E2967" t="str">
        <f t="shared" si="93"/>
        <v>2025-W18</v>
      </c>
    </row>
    <row r="2968" spans="1:5" x14ac:dyDescent="0.35">
      <c r="A2968" t="s">
        <v>9138</v>
      </c>
      <c r="B2968" s="4">
        <v>45203</v>
      </c>
      <c r="C2968" s="4">
        <v>45795</v>
      </c>
      <c r="D2968" t="str">
        <f t="shared" si="92"/>
        <v>2023-W41</v>
      </c>
      <c r="E2968" t="str">
        <f t="shared" si="93"/>
        <v>2025-W20</v>
      </c>
    </row>
    <row r="2969" spans="1:5" x14ac:dyDescent="0.35">
      <c r="A2969" t="s">
        <v>9141</v>
      </c>
      <c r="B2969" s="4">
        <v>45152</v>
      </c>
      <c r="C2969" s="4">
        <v>45777</v>
      </c>
      <c r="D2969" t="str">
        <f t="shared" si="92"/>
        <v>2023-W34</v>
      </c>
      <c r="E2969" t="str">
        <f t="shared" si="93"/>
        <v>2025-W18</v>
      </c>
    </row>
    <row r="2970" spans="1:5" x14ac:dyDescent="0.35">
      <c r="A2970" t="s">
        <v>9144</v>
      </c>
      <c r="B2970" s="4">
        <v>45078</v>
      </c>
      <c r="C2970" s="4">
        <v>45770</v>
      </c>
      <c r="D2970" t="str">
        <f t="shared" si="92"/>
        <v>2023-W23</v>
      </c>
      <c r="E2970" t="str">
        <f t="shared" si="93"/>
        <v>2025-W17</v>
      </c>
    </row>
    <row r="2971" spans="1:5" x14ac:dyDescent="0.35">
      <c r="A2971" t="s">
        <v>9147</v>
      </c>
      <c r="B2971" s="4">
        <v>45328</v>
      </c>
      <c r="C2971" s="4">
        <v>45771</v>
      </c>
      <c r="D2971" t="str">
        <f t="shared" si="92"/>
        <v>2024-W06</v>
      </c>
      <c r="E2971" t="str">
        <f t="shared" si="93"/>
        <v>2025-W17</v>
      </c>
    </row>
    <row r="2972" spans="1:5" x14ac:dyDescent="0.35">
      <c r="A2972" t="s">
        <v>9150</v>
      </c>
      <c r="B2972" s="4">
        <v>45176</v>
      </c>
      <c r="C2972" s="4">
        <v>45785</v>
      </c>
      <c r="D2972" t="str">
        <f t="shared" si="92"/>
        <v>2023-W37</v>
      </c>
      <c r="E2972" t="str">
        <f t="shared" si="93"/>
        <v>2025-W19</v>
      </c>
    </row>
    <row r="2973" spans="1:5" x14ac:dyDescent="0.35">
      <c r="A2973" t="s">
        <v>9153</v>
      </c>
      <c r="B2973" s="4">
        <v>45331</v>
      </c>
      <c r="C2973" s="4">
        <v>45775</v>
      </c>
      <c r="D2973" t="str">
        <f t="shared" si="92"/>
        <v>2024-W06</v>
      </c>
      <c r="E2973" t="str">
        <f t="shared" si="93"/>
        <v>2025-W18</v>
      </c>
    </row>
    <row r="2974" spans="1:5" x14ac:dyDescent="0.35">
      <c r="A2974" t="s">
        <v>9156</v>
      </c>
      <c r="B2974" s="4">
        <v>45303</v>
      </c>
      <c r="C2974" s="4">
        <v>45788</v>
      </c>
      <c r="D2974" t="str">
        <f t="shared" si="92"/>
        <v>2024-W02</v>
      </c>
      <c r="E2974" t="str">
        <f t="shared" si="93"/>
        <v>2025-W19</v>
      </c>
    </row>
    <row r="2975" spans="1:5" x14ac:dyDescent="0.35">
      <c r="A2975" t="s">
        <v>9159</v>
      </c>
      <c r="B2975" s="4">
        <v>45292</v>
      </c>
      <c r="C2975" s="4">
        <v>45773</v>
      </c>
      <c r="D2975" t="str">
        <f t="shared" si="92"/>
        <v>2024-W01</v>
      </c>
      <c r="E2975" t="str">
        <f t="shared" si="93"/>
        <v>2025-W17</v>
      </c>
    </row>
    <row r="2976" spans="1:5" x14ac:dyDescent="0.35">
      <c r="A2976" t="s">
        <v>9162</v>
      </c>
      <c r="B2976" s="4">
        <v>45226</v>
      </c>
      <c r="C2976" s="4">
        <v>45798</v>
      </c>
      <c r="D2976" t="str">
        <f t="shared" si="92"/>
        <v>2023-W44</v>
      </c>
      <c r="E2976" t="str">
        <f t="shared" si="93"/>
        <v>2025-W21</v>
      </c>
    </row>
    <row r="2977" spans="1:5" x14ac:dyDescent="0.35">
      <c r="A2977" t="s">
        <v>9165</v>
      </c>
      <c r="B2977" s="4">
        <v>45253</v>
      </c>
      <c r="C2977" s="4">
        <v>45794</v>
      </c>
      <c r="D2977" t="str">
        <f t="shared" si="92"/>
        <v>2023-W48</v>
      </c>
      <c r="E2977" t="str">
        <f t="shared" si="93"/>
        <v>2025-W20</v>
      </c>
    </row>
    <row r="2978" spans="1:5" x14ac:dyDescent="0.35">
      <c r="A2978" t="s">
        <v>9168</v>
      </c>
      <c r="B2978" s="4">
        <v>45129</v>
      </c>
      <c r="C2978" s="4">
        <v>45796</v>
      </c>
      <c r="D2978" t="str">
        <f t="shared" si="92"/>
        <v>2023-W30</v>
      </c>
      <c r="E2978" t="str">
        <f t="shared" si="93"/>
        <v>2025-W21</v>
      </c>
    </row>
    <row r="2979" spans="1:5" x14ac:dyDescent="0.35">
      <c r="A2979" t="s">
        <v>9171</v>
      </c>
      <c r="B2979" s="4">
        <v>45677</v>
      </c>
      <c r="C2979" s="4">
        <v>45793</v>
      </c>
      <c r="D2979" t="str">
        <f t="shared" si="92"/>
        <v>2025-W04</v>
      </c>
      <c r="E2979" t="str">
        <f t="shared" si="93"/>
        <v>2025-W20</v>
      </c>
    </row>
    <row r="2980" spans="1:5" x14ac:dyDescent="0.35">
      <c r="A2980" t="s">
        <v>9174</v>
      </c>
      <c r="B2980" s="4">
        <v>45591</v>
      </c>
      <c r="C2980" s="4">
        <v>45795</v>
      </c>
      <c r="D2980" t="str">
        <f t="shared" si="92"/>
        <v>2024-W43</v>
      </c>
      <c r="E2980" t="str">
        <f t="shared" si="93"/>
        <v>2025-W20</v>
      </c>
    </row>
    <row r="2981" spans="1:5" x14ac:dyDescent="0.35">
      <c r="A2981" t="s">
        <v>9177</v>
      </c>
      <c r="B2981" s="4">
        <v>45257</v>
      </c>
      <c r="C2981" s="4">
        <v>45790</v>
      </c>
      <c r="D2981" t="str">
        <f t="shared" si="92"/>
        <v>2023-W49</v>
      </c>
      <c r="E2981" t="str">
        <f t="shared" si="93"/>
        <v>2025-W20</v>
      </c>
    </row>
    <row r="2982" spans="1:5" x14ac:dyDescent="0.35">
      <c r="A2982" t="s">
        <v>9180</v>
      </c>
      <c r="B2982" s="4">
        <v>45353</v>
      </c>
      <c r="C2982" s="4">
        <v>45782</v>
      </c>
      <c r="D2982" t="str">
        <f t="shared" si="92"/>
        <v>2024-W09</v>
      </c>
      <c r="E2982" t="str">
        <f t="shared" si="93"/>
        <v>2025-W19</v>
      </c>
    </row>
    <row r="2983" spans="1:5" x14ac:dyDescent="0.35">
      <c r="A2983" t="s">
        <v>9183</v>
      </c>
      <c r="B2983" s="4">
        <v>45548</v>
      </c>
      <c r="C2983" s="4">
        <v>45787</v>
      </c>
      <c r="D2983" t="str">
        <f t="shared" si="92"/>
        <v>2024-W37</v>
      </c>
      <c r="E2983" t="str">
        <f t="shared" si="93"/>
        <v>2025-W19</v>
      </c>
    </row>
    <row r="2984" spans="1:5" x14ac:dyDescent="0.35">
      <c r="A2984" t="s">
        <v>9186</v>
      </c>
      <c r="B2984" s="4">
        <v>45144</v>
      </c>
      <c r="C2984" s="4">
        <v>45793</v>
      </c>
      <c r="D2984" t="str">
        <f t="shared" si="92"/>
        <v>2023-W32</v>
      </c>
      <c r="E2984" t="str">
        <f t="shared" si="93"/>
        <v>2025-W20</v>
      </c>
    </row>
    <row r="2985" spans="1:5" x14ac:dyDescent="0.35">
      <c r="A2985" t="s">
        <v>9189</v>
      </c>
      <c r="B2985" s="4">
        <v>45296</v>
      </c>
      <c r="C2985" s="4">
        <v>45782</v>
      </c>
      <c r="D2985" t="str">
        <f t="shared" si="92"/>
        <v>2024-W01</v>
      </c>
      <c r="E2985" t="str">
        <f t="shared" si="93"/>
        <v>2025-W19</v>
      </c>
    </row>
    <row r="2986" spans="1:5" x14ac:dyDescent="0.35">
      <c r="A2986" t="s">
        <v>9192</v>
      </c>
      <c r="B2986" s="4">
        <v>45613</v>
      </c>
      <c r="C2986" s="4">
        <v>45798</v>
      </c>
      <c r="D2986" t="str">
        <f t="shared" si="92"/>
        <v>2024-W46</v>
      </c>
      <c r="E2986" t="str">
        <f t="shared" si="93"/>
        <v>2025-W21</v>
      </c>
    </row>
    <row r="2987" spans="1:5" x14ac:dyDescent="0.35">
      <c r="A2987" t="s">
        <v>9195</v>
      </c>
      <c r="B2987" s="4">
        <v>45691</v>
      </c>
      <c r="C2987" s="4">
        <v>45789</v>
      </c>
      <c r="D2987" t="str">
        <f t="shared" si="92"/>
        <v>2025-W06</v>
      </c>
      <c r="E2987" t="str">
        <f t="shared" si="93"/>
        <v>2025-W20</v>
      </c>
    </row>
    <row r="2988" spans="1:5" x14ac:dyDescent="0.35">
      <c r="A2988" t="s">
        <v>9198</v>
      </c>
      <c r="B2988" s="4">
        <v>45126</v>
      </c>
      <c r="C2988" s="4">
        <v>45794</v>
      </c>
      <c r="D2988" t="str">
        <f t="shared" si="92"/>
        <v>2023-W30</v>
      </c>
      <c r="E2988" t="str">
        <f t="shared" si="93"/>
        <v>2025-W20</v>
      </c>
    </row>
    <row r="2989" spans="1:5" x14ac:dyDescent="0.35">
      <c r="A2989" t="s">
        <v>9201</v>
      </c>
      <c r="B2989" s="4">
        <v>45542</v>
      </c>
      <c r="C2989" s="4">
        <v>45787</v>
      </c>
      <c r="D2989" t="str">
        <f t="shared" si="92"/>
        <v>2024-W36</v>
      </c>
      <c r="E2989" t="str">
        <f t="shared" si="93"/>
        <v>2025-W19</v>
      </c>
    </row>
    <row r="2990" spans="1:5" x14ac:dyDescent="0.35">
      <c r="A2990" t="s">
        <v>9204</v>
      </c>
      <c r="B2990" s="4">
        <v>45164</v>
      </c>
      <c r="C2990" s="4">
        <v>45782</v>
      </c>
      <c r="D2990" t="str">
        <f t="shared" si="92"/>
        <v>2023-W35</v>
      </c>
      <c r="E2990" t="str">
        <f t="shared" si="93"/>
        <v>2025-W19</v>
      </c>
    </row>
    <row r="2991" spans="1:5" x14ac:dyDescent="0.35">
      <c r="A2991" t="s">
        <v>9207</v>
      </c>
      <c r="B2991" s="4">
        <v>45529</v>
      </c>
      <c r="C2991" s="4">
        <v>45783</v>
      </c>
      <c r="D2991" t="str">
        <f t="shared" si="92"/>
        <v>2024-W34</v>
      </c>
      <c r="E2991" t="str">
        <f t="shared" si="93"/>
        <v>2025-W19</v>
      </c>
    </row>
    <row r="2992" spans="1:5" x14ac:dyDescent="0.35">
      <c r="A2992" t="s">
        <v>9210</v>
      </c>
      <c r="B2992" s="4">
        <v>45113</v>
      </c>
      <c r="C2992" s="4">
        <v>45786</v>
      </c>
      <c r="D2992" t="str">
        <f t="shared" si="92"/>
        <v>2023-W28</v>
      </c>
      <c r="E2992" t="str">
        <f t="shared" si="93"/>
        <v>2025-W19</v>
      </c>
    </row>
    <row r="2993" spans="1:5" x14ac:dyDescent="0.35">
      <c r="A2993" t="s">
        <v>9213</v>
      </c>
      <c r="B2993" s="4">
        <v>45434</v>
      </c>
      <c r="C2993" s="4">
        <v>45781</v>
      </c>
      <c r="D2993" t="str">
        <f t="shared" si="92"/>
        <v>2024-W21</v>
      </c>
      <c r="E2993" t="str">
        <f t="shared" si="93"/>
        <v>2025-W18</v>
      </c>
    </row>
    <row r="2994" spans="1:5" x14ac:dyDescent="0.35">
      <c r="A2994" t="s">
        <v>9216</v>
      </c>
      <c r="B2994" s="4">
        <v>45504</v>
      </c>
      <c r="C2994" s="4">
        <v>45785</v>
      </c>
      <c r="D2994" t="str">
        <f t="shared" si="92"/>
        <v>2024-W31</v>
      </c>
      <c r="E2994" t="str">
        <f t="shared" si="93"/>
        <v>2025-W19</v>
      </c>
    </row>
    <row r="2995" spans="1:5" x14ac:dyDescent="0.35">
      <c r="A2995" t="s">
        <v>9219</v>
      </c>
      <c r="B2995" s="4">
        <v>45772</v>
      </c>
      <c r="C2995" s="4">
        <v>45795</v>
      </c>
      <c r="D2995" t="str">
        <f t="shared" si="92"/>
        <v>2025-W17</v>
      </c>
      <c r="E2995" t="str">
        <f t="shared" si="93"/>
        <v>2025-W20</v>
      </c>
    </row>
    <row r="2996" spans="1:5" x14ac:dyDescent="0.35">
      <c r="A2996" t="s">
        <v>9222</v>
      </c>
      <c r="B2996" s="4">
        <v>45571</v>
      </c>
      <c r="C2996" s="4">
        <v>45798</v>
      </c>
      <c r="D2996" t="str">
        <f t="shared" si="92"/>
        <v>2024-W40</v>
      </c>
      <c r="E2996" t="str">
        <f t="shared" si="93"/>
        <v>2025-W21</v>
      </c>
    </row>
    <row r="2997" spans="1:5" x14ac:dyDescent="0.35">
      <c r="A2997" t="s">
        <v>9225</v>
      </c>
      <c r="B2997" s="4">
        <v>45365</v>
      </c>
      <c r="C2997" s="4">
        <v>45798</v>
      </c>
      <c r="D2997" t="str">
        <f t="shared" si="92"/>
        <v>2024-W11</v>
      </c>
      <c r="E2997" t="str">
        <f t="shared" si="93"/>
        <v>2025-W21</v>
      </c>
    </row>
    <row r="2998" spans="1:5" x14ac:dyDescent="0.35">
      <c r="A2998" t="s">
        <v>9228</v>
      </c>
      <c r="B2998" s="4">
        <v>45699</v>
      </c>
      <c r="C2998" s="4">
        <v>45789</v>
      </c>
      <c r="D2998" t="str">
        <f t="shared" si="92"/>
        <v>2025-W07</v>
      </c>
      <c r="E2998" t="str">
        <f t="shared" si="93"/>
        <v>2025-W20</v>
      </c>
    </row>
    <row r="2999" spans="1:5" x14ac:dyDescent="0.35">
      <c r="A2999" t="s">
        <v>9231</v>
      </c>
      <c r="B2999" s="4">
        <v>45673</v>
      </c>
      <c r="C2999" s="4">
        <v>45796</v>
      </c>
      <c r="D2999" t="str">
        <f t="shared" si="92"/>
        <v>2025-W03</v>
      </c>
      <c r="E2999" t="str">
        <f t="shared" si="93"/>
        <v>2025-W21</v>
      </c>
    </row>
    <row r="3000" spans="1:5" x14ac:dyDescent="0.35">
      <c r="A3000" t="s">
        <v>9234</v>
      </c>
      <c r="B3000" s="4">
        <v>45382</v>
      </c>
      <c r="C3000" s="4">
        <v>45796</v>
      </c>
      <c r="D3000" t="str">
        <f t="shared" si="92"/>
        <v>2024-W13</v>
      </c>
      <c r="E3000" t="str">
        <f t="shared" si="93"/>
        <v>2025-W21</v>
      </c>
    </row>
    <row r="3001" spans="1:5" x14ac:dyDescent="0.35">
      <c r="A3001" t="s">
        <v>9237</v>
      </c>
      <c r="B3001" s="4">
        <v>45741</v>
      </c>
      <c r="C3001" s="4">
        <v>45791</v>
      </c>
      <c r="D3001" t="str">
        <f t="shared" si="92"/>
        <v>2025-W13</v>
      </c>
      <c r="E3001" t="str">
        <f t="shared" si="93"/>
        <v>2025-W20</v>
      </c>
    </row>
    <row r="3002" spans="1:5" x14ac:dyDescent="0.35">
      <c r="A3002" t="s">
        <v>9240</v>
      </c>
      <c r="B3002" s="4">
        <v>45250</v>
      </c>
      <c r="C3002" s="4">
        <v>45773</v>
      </c>
      <c r="D3002" t="str">
        <f t="shared" si="92"/>
        <v>2023-W48</v>
      </c>
      <c r="E3002" t="str">
        <f t="shared" si="93"/>
        <v>2025-W17</v>
      </c>
    </row>
    <row r="3003" spans="1:5" x14ac:dyDescent="0.35">
      <c r="A3003" t="s">
        <v>9243</v>
      </c>
      <c r="B3003" s="4">
        <v>45313</v>
      </c>
      <c r="C3003" s="4">
        <v>45795</v>
      </c>
      <c r="D3003" t="str">
        <f t="shared" si="92"/>
        <v>2024-W04</v>
      </c>
      <c r="E3003" t="str">
        <f t="shared" si="93"/>
        <v>2025-W20</v>
      </c>
    </row>
    <row r="3004" spans="1:5" x14ac:dyDescent="0.35">
      <c r="A3004" t="s">
        <v>9246</v>
      </c>
      <c r="B3004" s="4">
        <v>45724</v>
      </c>
      <c r="C3004" s="4">
        <v>45775</v>
      </c>
      <c r="D3004" t="str">
        <f t="shared" si="92"/>
        <v>2025-W10</v>
      </c>
      <c r="E3004" t="str">
        <f t="shared" si="93"/>
        <v>2025-W18</v>
      </c>
    </row>
    <row r="3005" spans="1:5" x14ac:dyDescent="0.35">
      <c r="A3005" t="s">
        <v>9249</v>
      </c>
      <c r="B3005" s="4">
        <v>45583</v>
      </c>
      <c r="C3005" s="4">
        <v>45796</v>
      </c>
      <c r="D3005" t="str">
        <f t="shared" si="92"/>
        <v>2024-W42</v>
      </c>
      <c r="E3005" t="str">
        <f t="shared" si="93"/>
        <v>2025-W21</v>
      </c>
    </row>
    <row r="3006" spans="1:5" x14ac:dyDescent="0.35">
      <c r="A3006" t="s">
        <v>9252</v>
      </c>
      <c r="B3006" s="4">
        <v>45701</v>
      </c>
      <c r="C3006" s="4">
        <v>45784</v>
      </c>
      <c r="D3006" t="str">
        <f t="shared" si="92"/>
        <v>2025-W07</v>
      </c>
      <c r="E3006" t="str">
        <f t="shared" si="93"/>
        <v>2025-W19</v>
      </c>
    </row>
    <row r="3007" spans="1:5" x14ac:dyDescent="0.35">
      <c r="A3007" t="s">
        <v>9255</v>
      </c>
      <c r="B3007" s="4">
        <v>45758</v>
      </c>
      <c r="C3007" s="4">
        <v>45794</v>
      </c>
      <c r="D3007" t="str">
        <f t="shared" si="92"/>
        <v>2025-W15</v>
      </c>
      <c r="E3007" t="str">
        <f t="shared" si="93"/>
        <v>2025-W20</v>
      </c>
    </row>
    <row r="3008" spans="1:5" x14ac:dyDescent="0.35">
      <c r="A3008" t="s">
        <v>9258</v>
      </c>
      <c r="B3008" s="4">
        <v>45606</v>
      </c>
      <c r="C3008" s="4">
        <v>45773</v>
      </c>
      <c r="D3008" t="str">
        <f t="shared" si="92"/>
        <v>2024-W45</v>
      </c>
      <c r="E3008" t="str">
        <f t="shared" si="93"/>
        <v>2025-W17</v>
      </c>
    </row>
    <row r="3009" spans="1:5" x14ac:dyDescent="0.35">
      <c r="A3009" t="s">
        <v>9261</v>
      </c>
      <c r="B3009" s="4">
        <v>45699</v>
      </c>
      <c r="C3009" s="4">
        <v>45782</v>
      </c>
      <c r="D3009" t="str">
        <f t="shared" si="92"/>
        <v>2025-W07</v>
      </c>
      <c r="E3009" t="str">
        <f t="shared" si="93"/>
        <v>2025-W19</v>
      </c>
    </row>
    <row r="3010" spans="1:5" x14ac:dyDescent="0.35">
      <c r="A3010" t="s">
        <v>9264</v>
      </c>
      <c r="B3010" s="4">
        <v>45140</v>
      </c>
      <c r="C3010" s="4">
        <v>45771</v>
      </c>
      <c r="D3010" t="str">
        <f t="shared" si="92"/>
        <v>2023-W32</v>
      </c>
      <c r="E3010" t="str">
        <f t="shared" si="93"/>
        <v>2025-W17</v>
      </c>
    </row>
    <row r="3011" spans="1:5" x14ac:dyDescent="0.35">
      <c r="A3011" t="s">
        <v>9267</v>
      </c>
      <c r="B3011" s="4">
        <v>45715</v>
      </c>
      <c r="C3011" s="4">
        <v>45776</v>
      </c>
      <c r="D3011" t="str">
        <f t="shared" ref="D3011:D3074" si="94">YEAR(B3011) &amp; "-W" &amp; TEXT(WEEKNUM(B3011, 2), "00")</f>
        <v>2025-W09</v>
      </c>
      <c r="E3011" t="str">
        <f t="shared" ref="E3011:E3074" si="95">YEAR(C3011) &amp; "-W" &amp; TEXT(WEEKNUM(C3011, 2), "00")</f>
        <v>2025-W18</v>
      </c>
    </row>
    <row r="3012" spans="1:5" x14ac:dyDescent="0.35">
      <c r="A3012" t="s">
        <v>9270</v>
      </c>
      <c r="B3012" s="4">
        <v>45427</v>
      </c>
      <c r="C3012" s="4">
        <v>45773</v>
      </c>
      <c r="D3012" t="str">
        <f t="shared" si="94"/>
        <v>2024-W20</v>
      </c>
      <c r="E3012" t="str">
        <f t="shared" si="95"/>
        <v>2025-W17</v>
      </c>
    </row>
    <row r="3013" spans="1:5" x14ac:dyDescent="0.35">
      <c r="A3013" t="s">
        <v>9273</v>
      </c>
      <c r="B3013" s="4">
        <v>45578</v>
      </c>
      <c r="C3013" s="4">
        <v>45784</v>
      </c>
      <c r="D3013" t="str">
        <f t="shared" si="94"/>
        <v>2024-W41</v>
      </c>
      <c r="E3013" t="str">
        <f t="shared" si="95"/>
        <v>2025-W19</v>
      </c>
    </row>
    <row r="3014" spans="1:5" x14ac:dyDescent="0.35">
      <c r="A3014" t="s">
        <v>9276</v>
      </c>
      <c r="B3014" s="4">
        <v>45303</v>
      </c>
      <c r="C3014" s="4">
        <v>45797</v>
      </c>
      <c r="D3014" t="str">
        <f t="shared" si="94"/>
        <v>2024-W02</v>
      </c>
      <c r="E3014" t="str">
        <f t="shared" si="95"/>
        <v>2025-W21</v>
      </c>
    </row>
    <row r="3015" spans="1:5" x14ac:dyDescent="0.35">
      <c r="A3015" t="s">
        <v>9278</v>
      </c>
      <c r="B3015" s="4">
        <v>45563</v>
      </c>
      <c r="C3015" s="4">
        <v>45795</v>
      </c>
      <c r="D3015" t="str">
        <f t="shared" si="94"/>
        <v>2024-W39</v>
      </c>
      <c r="E3015" t="str">
        <f t="shared" si="95"/>
        <v>2025-W20</v>
      </c>
    </row>
    <row r="3016" spans="1:5" x14ac:dyDescent="0.35">
      <c r="A3016" t="s">
        <v>9281</v>
      </c>
      <c r="B3016" s="4">
        <v>45482</v>
      </c>
      <c r="C3016" s="4">
        <v>45798</v>
      </c>
      <c r="D3016" t="str">
        <f t="shared" si="94"/>
        <v>2024-W28</v>
      </c>
      <c r="E3016" t="str">
        <f t="shared" si="95"/>
        <v>2025-W21</v>
      </c>
    </row>
    <row r="3017" spans="1:5" x14ac:dyDescent="0.35">
      <c r="A3017" t="s">
        <v>9284</v>
      </c>
      <c r="B3017" s="4">
        <v>45466</v>
      </c>
      <c r="C3017" s="4">
        <v>45783</v>
      </c>
      <c r="D3017" t="str">
        <f t="shared" si="94"/>
        <v>2024-W25</v>
      </c>
      <c r="E3017" t="str">
        <f t="shared" si="95"/>
        <v>2025-W19</v>
      </c>
    </row>
    <row r="3018" spans="1:5" x14ac:dyDescent="0.35">
      <c r="A3018" t="s">
        <v>9287</v>
      </c>
      <c r="B3018" s="4">
        <v>45393</v>
      </c>
      <c r="C3018" s="4">
        <v>45772</v>
      </c>
      <c r="D3018" t="str">
        <f t="shared" si="94"/>
        <v>2024-W15</v>
      </c>
      <c r="E3018" t="str">
        <f t="shared" si="95"/>
        <v>2025-W17</v>
      </c>
    </row>
    <row r="3019" spans="1:5" x14ac:dyDescent="0.35">
      <c r="A3019" t="s">
        <v>9290</v>
      </c>
      <c r="B3019" s="4">
        <v>45512</v>
      </c>
      <c r="C3019" s="4">
        <v>45782</v>
      </c>
      <c r="D3019" t="str">
        <f t="shared" si="94"/>
        <v>2024-W32</v>
      </c>
      <c r="E3019" t="str">
        <f t="shared" si="95"/>
        <v>2025-W19</v>
      </c>
    </row>
    <row r="3020" spans="1:5" x14ac:dyDescent="0.35">
      <c r="A3020" t="s">
        <v>9293</v>
      </c>
      <c r="B3020" s="4">
        <v>45584</v>
      </c>
      <c r="C3020" s="4">
        <v>45779</v>
      </c>
      <c r="D3020" t="str">
        <f t="shared" si="94"/>
        <v>2024-W42</v>
      </c>
      <c r="E3020" t="str">
        <f t="shared" si="95"/>
        <v>2025-W18</v>
      </c>
    </row>
    <row r="3021" spans="1:5" x14ac:dyDescent="0.35">
      <c r="A3021" t="s">
        <v>9296</v>
      </c>
      <c r="B3021" s="4">
        <v>45511</v>
      </c>
      <c r="C3021" s="4">
        <v>45769</v>
      </c>
      <c r="D3021" t="str">
        <f t="shared" si="94"/>
        <v>2024-W32</v>
      </c>
      <c r="E3021" t="str">
        <f t="shared" si="95"/>
        <v>2025-W17</v>
      </c>
    </row>
    <row r="3022" spans="1:5" x14ac:dyDescent="0.35">
      <c r="A3022" t="s">
        <v>9299</v>
      </c>
      <c r="B3022" s="4">
        <v>45545</v>
      </c>
      <c r="C3022" s="4">
        <v>45795</v>
      </c>
      <c r="D3022" t="str">
        <f t="shared" si="94"/>
        <v>2024-W37</v>
      </c>
      <c r="E3022" t="str">
        <f t="shared" si="95"/>
        <v>2025-W20</v>
      </c>
    </row>
    <row r="3023" spans="1:5" x14ac:dyDescent="0.35">
      <c r="A3023" t="s">
        <v>9301</v>
      </c>
      <c r="B3023" s="4">
        <v>45237</v>
      </c>
      <c r="C3023" s="4">
        <v>45787</v>
      </c>
      <c r="D3023" t="str">
        <f t="shared" si="94"/>
        <v>2023-W46</v>
      </c>
      <c r="E3023" t="str">
        <f t="shared" si="95"/>
        <v>2025-W19</v>
      </c>
    </row>
    <row r="3024" spans="1:5" x14ac:dyDescent="0.35">
      <c r="A3024" t="s">
        <v>9304</v>
      </c>
      <c r="B3024" s="4">
        <v>45564</v>
      </c>
      <c r="C3024" s="4">
        <v>45773</v>
      </c>
      <c r="D3024" t="str">
        <f t="shared" si="94"/>
        <v>2024-W39</v>
      </c>
      <c r="E3024" t="str">
        <f t="shared" si="95"/>
        <v>2025-W17</v>
      </c>
    </row>
    <row r="3025" spans="1:5" x14ac:dyDescent="0.35">
      <c r="A3025" t="s">
        <v>9307</v>
      </c>
      <c r="B3025" s="4">
        <v>45748</v>
      </c>
      <c r="C3025" s="4">
        <v>45782</v>
      </c>
      <c r="D3025" t="str">
        <f t="shared" si="94"/>
        <v>2025-W14</v>
      </c>
      <c r="E3025" t="str">
        <f t="shared" si="95"/>
        <v>2025-W19</v>
      </c>
    </row>
    <row r="3026" spans="1:5" x14ac:dyDescent="0.35">
      <c r="A3026" t="s">
        <v>9310</v>
      </c>
      <c r="B3026" s="4">
        <v>45260</v>
      </c>
      <c r="C3026" s="4">
        <v>45774</v>
      </c>
      <c r="D3026" t="str">
        <f t="shared" si="94"/>
        <v>2023-W49</v>
      </c>
      <c r="E3026" t="str">
        <f t="shared" si="95"/>
        <v>2025-W17</v>
      </c>
    </row>
    <row r="3027" spans="1:5" x14ac:dyDescent="0.35">
      <c r="A3027" t="s">
        <v>9313</v>
      </c>
      <c r="B3027" s="4">
        <v>45076</v>
      </c>
      <c r="C3027" s="4">
        <v>45790</v>
      </c>
      <c r="D3027" t="str">
        <f t="shared" si="94"/>
        <v>2023-W23</v>
      </c>
      <c r="E3027" t="str">
        <f t="shared" si="95"/>
        <v>2025-W20</v>
      </c>
    </row>
    <row r="3028" spans="1:5" x14ac:dyDescent="0.35">
      <c r="A3028" t="s">
        <v>9316</v>
      </c>
      <c r="B3028" s="4">
        <v>45104</v>
      </c>
      <c r="C3028" s="4">
        <v>45797</v>
      </c>
      <c r="D3028" t="str">
        <f t="shared" si="94"/>
        <v>2023-W27</v>
      </c>
      <c r="E3028" t="str">
        <f t="shared" si="95"/>
        <v>2025-W21</v>
      </c>
    </row>
    <row r="3029" spans="1:5" x14ac:dyDescent="0.35">
      <c r="A3029" t="s">
        <v>9319</v>
      </c>
      <c r="B3029" s="4">
        <v>45417</v>
      </c>
      <c r="C3029" s="4">
        <v>45773</v>
      </c>
      <c r="D3029" t="str">
        <f t="shared" si="94"/>
        <v>2024-W18</v>
      </c>
      <c r="E3029" t="str">
        <f t="shared" si="95"/>
        <v>2025-W17</v>
      </c>
    </row>
    <row r="3030" spans="1:5" x14ac:dyDescent="0.35">
      <c r="A3030" t="s">
        <v>9322</v>
      </c>
      <c r="B3030" s="4">
        <v>45179</v>
      </c>
      <c r="C3030" s="4">
        <v>45793</v>
      </c>
      <c r="D3030" t="str">
        <f t="shared" si="94"/>
        <v>2023-W37</v>
      </c>
      <c r="E3030" t="str">
        <f t="shared" si="95"/>
        <v>2025-W20</v>
      </c>
    </row>
    <row r="3031" spans="1:5" x14ac:dyDescent="0.35">
      <c r="A3031" t="s">
        <v>9325</v>
      </c>
      <c r="B3031" s="4">
        <v>45225</v>
      </c>
      <c r="C3031" s="4">
        <v>45786</v>
      </c>
      <c r="D3031" t="str">
        <f t="shared" si="94"/>
        <v>2023-W44</v>
      </c>
      <c r="E3031" t="str">
        <f t="shared" si="95"/>
        <v>2025-W19</v>
      </c>
    </row>
    <row r="3032" spans="1:5" x14ac:dyDescent="0.35">
      <c r="A3032" t="s">
        <v>9328</v>
      </c>
      <c r="B3032" s="4">
        <v>45541</v>
      </c>
      <c r="C3032" s="4">
        <v>45776</v>
      </c>
      <c r="D3032" t="str">
        <f t="shared" si="94"/>
        <v>2024-W36</v>
      </c>
      <c r="E3032" t="str">
        <f t="shared" si="95"/>
        <v>2025-W18</v>
      </c>
    </row>
    <row r="3033" spans="1:5" x14ac:dyDescent="0.35">
      <c r="A3033" t="s">
        <v>9331</v>
      </c>
      <c r="B3033" s="4">
        <v>45281</v>
      </c>
      <c r="C3033" s="4">
        <v>45787</v>
      </c>
      <c r="D3033" t="str">
        <f t="shared" si="94"/>
        <v>2023-W52</v>
      </c>
      <c r="E3033" t="str">
        <f t="shared" si="95"/>
        <v>2025-W19</v>
      </c>
    </row>
    <row r="3034" spans="1:5" x14ac:dyDescent="0.35">
      <c r="A3034" t="s">
        <v>9334</v>
      </c>
      <c r="B3034" s="4">
        <v>45485</v>
      </c>
      <c r="C3034" s="4">
        <v>45772</v>
      </c>
      <c r="D3034" t="str">
        <f t="shared" si="94"/>
        <v>2024-W28</v>
      </c>
      <c r="E3034" t="str">
        <f t="shared" si="95"/>
        <v>2025-W17</v>
      </c>
    </row>
    <row r="3035" spans="1:5" x14ac:dyDescent="0.35">
      <c r="A3035" t="s">
        <v>9337</v>
      </c>
      <c r="B3035" s="4">
        <v>45641</v>
      </c>
      <c r="C3035" s="4">
        <v>45775</v>
      </c>
      <c r="D3035" t="str">
        <f t="shared" si="94"/>
        <v>2024-W50</v>
      </c>
      <c r="E3035" t="str">
        <f t="shared" si="95"/>
        <v>2025-W18</v>
      </c>
    </row>
    <row r="3036" spans="1:5" x14ac:dyDescent="0.35">
      <c r="A3036" t="s">
        <v>9340</v>
      </c>
      <c r="B3036" s="4">
        <v>45577</v>
      </c>
      <c r="C3036" s="4">
        <v>45793</v>
      </c>
      <c r="D3036" t="str">
        <f t="shared" si="94"/>
        <v>2024-W41</v>
      </c>
      <c r="E3036" t="str">
        <f t="shared" si="95"/>
        <v>2025-W20</v>
      </c>
    </row>
    <row r="3037" spans="1:5" x14ac:dyDescent="0.35">
      <c r="A3037" t="s">
        <v>9343</v>
      </c>
      <c r="B3037" s="4">
        <v>45487</v>
      </c>
      <c r="C3037" s="4">
        <v>45791</v>
      </c>
      <c r="D3037" t="str">
        <f t="shared" si="94"/>
        <v>2024-W28</v>
      </c>
      <c r="E3037" t="str">
        <f t="shared" si="95"/>
        <v>2025-W20</v>
      </c>
    </row>
    <row r="3038" spans="1:5" x14ac:dyDescent="0.35">
      <c r="A3038" t="s">
        <v>9346</v>
      </c>
      <c r="B3038" s="4">
        <v>45699</v>
      </c>
      <c r="C3038" s="4">
        <v>45783</v>
      </c>
      <c r="D3038" t="str">
        <f t="shared" si="94"/>
        <v>2025-W07</v>
      </c>
      <c r="E3038" t="str">
        <f t="shared" si="95"/>
        <v>2025-W19</v>
      </c>
    </row>
    <row r="3039" spans="1:5" x14ac:dyDescent="0.35">
      <c r="A3039" t="s">
        <v>9348</v>
      </c>
      <c r="B3039" s="4">
        <v>45127</v>
      </c>
      <c r="C3039" s="4">
        <v>45784</v>
      </c>
      <c r="D3039" t="str">
        <f t="shared" si="94"/>
        <v>2023-W30</v>
      </c>
      <c r="E3039" t="str">
        <f t="shared" si="95"/>
        <v>2025-W19</v>
      </c>
    </row>
    <row r="3040" spans="1:5" x14ac:dyDescent="0.35">
      <c r="A3040" t="s">
        <v>9351</v>
      </c>
      <c r="B3040" s="4">
        <v>45348</v>
      </c>
      <c r="C3040" s="4">
        <v>45784</v>
      </c>
      <c r="D3040" t="str">
        <f t="shared" si="94"/>
        <v>2024-W09</v>
      </c>
      <c r="E3040" t="str">
        <f t="shared" si="95"/>
        <v>2025-W19</v>
      </c>
    </row>
    <row r="3041" spans="1:5" x14ac:dyDescent="0.35">
      <c r="A3041" t="s">
        <v>9354</v>
      </c>
      <c r="B3041" s="4">
        <v>45272</v>
      </c>
      <c r="C3041" s="4">
        <v>45780</v>
      </c>
      <c r="D3041" t="str">
        <f t="shared" si="94"/>
        <v>2023-W51</v>
      </c>
      <c r="E3041" t="str">
        <f t="shared" si="95"/>
        <v>2025-W18</v>
      </c>
    </row>
    <row r="3042" spans="1:5" x14ac:dyDescent="0.35">
      <c r="A3042" t="s">
        <v>9357</v>
      </c>
      <c r="B3042" s="4">
        <v>45073</v>
      </c>
      <c r="C3042" s="4">
        <v>45780</v>
      </c>
      <c r="D3042" t="str">
        <f t="shared" si="94"/>
        <v>2023-W22</v>
      </c>
      <c r="E3042" t="str">
        <f t="shared" si="95"/>
        <v>2025-W18</v>
      </c>
    </row>
    <row r="3043" spans="1:5" x14ac:dyDescent="0.35">
      <c r="A3043" t="s">
        <v>9360</v>
      </c>
      <c r="B3043" s="4">
        <v>45139</v>
      </c>
      <c r="C3043" s="4">
        <v>45779</v>
      </c>
      <c r="D3043" t="str">
        <f t="shared" si="94"/>
        <v>2023-W32</v>
      </c>
      <c r="E3043" t="str">
        <f t="shared" si="95"/>
        <v>2025-W18</v>
      </c>
    </row>
    <row r="3044" spans="1:5" x14ac:dyDescent="0.35">
      <c r="A3044" t="s">
        <v>9363</v>
      </c>
      <c r="B3044" s="4">
        <v>45541</v>
      </c>
      <c r="C3044" s="4">
        <v>45773</v>
      </c>
      <c r="D3044" t="str">
        <f t="shared" si="94"/>
        <v>2024-W36</v>
      </c>
      <c r="E3044" t="str">
        <f t="shared" si="95"/>
        <v>2025-W17</v>
      </c>
    </row>
    <row r="3045" spans="1:5" x14ac:dyDescent="0.35">
      <c r="A3045" t="s">
        <v>9366</v>
      </c>
      <c r="B3045" s="4">
        <v>45432</v>
      </c>
      <c r="C3045" s="4">
        <v>45789</v>
      </c>
      <c r="D3045" t="str">
        <f t="shared" si="94"/>
        <v>2024-W21</v>
      </c>
      <c r="E3045" t="str">
        <f t="shared" si="95"/>
        <v>2025-W20</v>
      </c>
    </row>
    <row r="3046" spans="1:5" x14ac:dyDescent="0.35">
      <c r="A3046" t="s">
        <v>9369</v>
      </c>
      <c r="B3046" s="4">
        <v>45742</v>
      </c>
      <c r="C3046" s="4">
        <v>45788</v>
      </c>
      <c r="D3046" t="str">
        <f t="shared" si="94"/>
        <v>2025-W13</v>
      </c>
      <c r="E3046" t="str">
        <f t="shared" si="95"/>
        <v>2025-W19</v>
      </c>
    </row>
    <row r="3047" spans="1:5" x14ac:dyDescent="0.35">
      <c r="A3047" t="s">
        <v>9372</v>
      </c>
      <c r="B3047" s="4">
        <v>45606</v>
      </c>
      <c r="C3047" s="4">
        <v>45787</v>
      </c>
      <c r="D3047" t="str">
        <f t="shared" si="94"/>
        <v>2024-W45</v>
      </c>
      <c r="E3047" t="str">
        <f t="shared" si="95"/>
        <v>2025-W19</v>
      </c>
    </row>
    <row r="3048" spans="1:5" x14ac:dyDescent="0.35">
      <c r="A3048" t="s">
        <v>9375</v>
      </c>
      <c r="B3048" s="4">
        <v>45352</v>
      </c>
      <c r="C3048" s="4">
        <v>45779</v>
      </c>
      <c r="D3048" t="str">
        <f t="shared" si="94"/>
        <v>2024-W09</v>
      </c>
      <c r="E3048" t="str">
        <f t="shared" si="95"/>
        <v>2025-W18</v>
      </c>
    </row>
    <row r="3049" spans="1:5" x14ac:dyDescent="0.35">
      <c r="A3049" t="s">
        <v>9378</v>
      </c>
      <c r="B3049" s="4">
        <v>45350</v>
      </c>
      <c r="C3049" s="4">
        <v>45798</v>
      </c>
      <c r="D3049" t="str">
        <f t="shared" si="94"/>
        <v>2024-W09</v>
      </c>
      <c r="E3049" t="str">
        <f t="shared" si="95"/>
        <v>2025-W21</v>
      </c>
    </row>
    <row r="3050" spans="1:5" x14ac:dyDescent="0.35">
      <c r="A3050" t="s">
        <v>9381</v>
      </c>
      <c r="B3050" s="4">
        <v>45255</v>
      </c>
      <c r="C3050" s="4">
        <v>45776</v>
      </c>
      <c r="D3050" t="str">
        <f t="shared" si="94"/>
        <v>2023-W48</v>
      </c>
      <c r="E3050" t="str">
        <f t="shared" si="95"/>
        <v>2025-W18</v>
      </c>
    </row>
    <row r="3051" spans="1:5" x14ac:dyDescent="0.35">
      <c r="A3051" t="s">
        <v>9383</v>
      </c>
      <c r="B3051" s="4">
        <v>45259</v>
      </c>
      <c r="C3051" s="4">
        <v>45792</v>
      </c>
      <c r="D3051" t="str">
        <f t="shared" si="94"/>
        <v>2023-W49</v>
      </c>
      <c r="E3051" t="str">
        <f t="shared" si="95"/>
        <v>2025-W20</v>
      </c>
    </row>
    <row r="3052" spans="1:5" x14ac:dyDescent="0.35">
      <c r="A3052" t="s">
        <v>9386</v>
      </c>
      <c r="B3052" s="4">
        <v>45617</v>
      </c>
      <c r="C3052" s="4">
        <v>45796</v>
      </c>
      <c r="D3052" t="str">
        <f t="shared" si="94"/>
        <v>2024-W47</v>
      </c>
      <c r="E3052" t="str">
        <f t="shared" si="95"/>
        <v>2025-W21</v>
      </c>
    </row>
    <row r="3053" spans="1:5" x14ac:dyDescent="0.35">
      <c r="A3053" t="s">
        <v>9389</v>
      </c>
      <c r="B3053" s="4">
        <v>45420</v>
      </c>
      <c r="C3053" s="4">
        <v>45780</v>
      </c>
      <c r="D3053" t="str">
        <f t="shared" si="94"/>
        <v>2024-W19</v>
      </c>
      <c r="E3053" t="str">
        <f t="shared" si="95"/>
        <v>2025-W18</v>
      </c>
    </row>
    <row r="3054" spans="1:5" x14ac:dyDescent="0.35">
      <c r="A3054" t="s">
        <v>9392</v>
      </c>
      <c r="B3054" s="4">
        <v>45234</v>
      </c>
      <c r="C3054" s="4">
        <v>45789</v>
      </c>
      <c r="D3054" t="str">
        <f t="shared" si="94"/>
        <v>2023-W45</v>
      </c>
      <c r="E3054" t="str">
        <f t="shared" si="95"/>
        <v>2025-W20</v>
      </c>
    </row>
    <row r="3055" spans="1:5" x14ac:dyDescent="0.35">
      <c r="A3055" t="s">
        <v>9395</v>
      </c>
      <c r="B3055" s="4">
        <v>45313</v>
      </c>
      <c r="C3055" s="4">
        <v>45786</v>
      </c>
      <c r="D3055" t="str">
        <f t="shared" si="94"/>
        <v>2024-W04</v>
      </c>
      <c r="E3055" t="str">
        <f t="shared" si="95"/>
        <v>2025-W19</v>
      </c>
    </row>
    <row r="3056" spans="1:5" x14ac:dyDescent="0.35">
      <c r="A3056" t="s">
        <v>9398</v>
      </c>
      <c r="B3056" s="4">
        <v>45618</v>
      </c>
      <c r="C3056" s="4">
        <v>45784</v>
      </c>
      <c r="D3056" t="str">
        <f t="shared" si="94"/>
        <v>2024-W47</v>
      </c>
      <c r="E3056" t="str">
        <f t="shared" si="95"/>
        <v>2025-W19</v>
      </c>
    </row>
    <row r="3057" spans="1:5" x14ac:dyDescent="0.35">
      <c r="A3057" t="s">
        <v>9401</v>
      </c>
      <c r="B3057" s="4">
        <v>45752</v>
      </c>
      <c r="C3057" s="4">
        <v>45796</v>
      </c>
      <c r="D3057" t="str">
        <f t="shared" si="94"/>
        <v>2025-W14</v>
      </c>
      <c r="E3057" t="str">
        <f t="shared" si="95"/>
        <v>2025-W21</v>
      </c>
    </row>
    <row r="3058" spans="1:5" x14ac:dyDescent="0.35">
      <c r="A3058" t="s">
        <v>9404</v>
      </c>
      <c r="B3058" s="4">
        <v>45691</v>
      </c>
      <c r="C3058" s="4">
        <v>45778</v>
      </c>
      <c r="D3058" t="str">
        <f t="shared" si="94"/>
        <v>2025-W06</v>
      </c>
      <c r="E3058" t="str">
        <f t="shared" si="95"/>
        <v>2025-W18</v>
      </c>
    </row>
    <row r="3059" spans="1:5" x14ac:dyDescent="0.35">
      <c r="A3059" t="s">
        <v>9407</v>
      </c>
      <c r="B3059" s="4">
        <v>45303</v>
      </c>
      <c r="C3059" s="4">
        <v>45780</v>
      </c>
      <c r="D3059" t="str">
        <f t="shared" si="94"/>
        <v>2024-W02</v>
      </c>
      <c r="E3059" t="str">
        <f t="shared" si="95"/>
        <v>2025-W18</v>
      </c>
    </row>
    <row r="3060" spans="1:5" x14ac:dyDescent="0.35">
      <c r="A3060" t="s">
        <v>9410</v>
      </c>
      <c r="B3060" s="4">
        <v>45297</v>
      </c>
      <c r="C3060" s="4">
        <v>45790</v>
      </c>
      <c r="D3060" t="str">
        <f t="shared" si="94"/>
        <v>2024-W01</v>
      </c>
      <c r="E3060" t="str">
        <f t="shared" si="95"/>
        <v>2025-W20</v>
      </c>
    </row>
    <row r="3061" spans="1:5" x14ac:dyDescent="0.35">
      <c r="A3061" t="s">
        <v>9413</v>
      </c>
      <c r="B3061" s="4">
        <v>45442</v>
      </c>
      <c r="C3061" s="4">
        <v>45782</v>
      </c>
      <c r="D3061" t="str">
        <f t="shared" si="94"/>
        <v>2024-W22</v>
      </c>
      <c r="E3061" t="str">
        <f t="shared" si="95"/>
        <v>2025-W19</v>
      </c>
    </row>
    <row r="3062" spans="1:5" x14ac:dyDescent="0.35">
      <c r="A3062" t="s">
        <v>9416</v>
      </c>
      <c r="B3062" s="4">
        <v>45577</v>
      </c>
      <c r="C3062" s="4">
        <v>45779</v>
      </c>
      <c r="D3062" t="str">
        <f t="shared" si="94"/>
        <v>2024-W41</v>
      </c>
      <c r="E3062" t="str">
        <f t="shared" si="95"/>
        <v>2025-W18</v>
      </c>
    </row>
    <row r="3063" spans="1:5" x14ac:dyDescent="0.35">
      <c r="A3063" t="s">
        <v>9419</v>
      </c>
      <c r="B3063" s="4">
        <v>45707</v>
      </c>
      <c r="C3063" s="4">
        <v>45782</v>
      </c>
      <c r="D3063" t="str">
        <f t="shared" si="94"/>
        <v>2025-W08</v>
      </c>
      <c r="E3063" t="str">
        <f t="shared" si="95"/>
        <v>2025-W19</v>
      </c>
    </row>
    <row r="3064" spans="1:5" x14ac:dyDescent="0.35">
      <c r="A3064" t="s">
        <v>9422</v>
      </c>
      <c r="B3064" s="4">
        <v>45585</v>
      </c>
      <c r="C3064" s="4">
        <v>45796</v>
      </c>
      <c r="D3064" t="str">
        <f t="shared" si="94"/>
        <v>2024-W42</v>
      </c>
      <c r="E3064" t="str">
        <f t="shared" si="95"/>
        <v>2025-W21</v>
      </c>
    </row>
    <row r="3065" spans="1:5" x14ac:dyDescent="0.35">
      <c r="A3065" t="s">
        <v>9425</v>
      </c>
      <c r="B3065" s="4">
        <v>45633</v>
      </c>
      <c r="C3065" s="4">
        <v>45790</v>
      </c>
      <c r="D3065" t="str">
        <f t="shared" si="94"/>
        <v>2024-W49</v>
      </c>
      <c r="E3065" t="str">
        <f t="shared" si="95"/>
        <v>2025-W20</v>
      </c>
    </row>
    <row r="3066" spans="1:5" x14ac:dyDescent="0.35">
      <c r="A3066" t="s">
        <v>9428</v>
      </c>
      <c r="B3066" s="4">
        <v>45552</v>
      </c>
      <c r="C3066" s="4">
        <v>45776</v>
      </c>
      <c r="D3066" t="str">
        <f t="shared" si="94"/>
        <v>2024-W38</v>
      </c>
      <c r="E3066" t="str">
        <f t="shared" si="95"/>
        <v>2025-W18</v>
      </c>
    </row>
    <row r="3067" spans="1:5" x14ac:dyDescent="0.35">
      <c r="A3067" t="s">
        <v>9431</v>
      </c>
      <c r="B3067" s="4">
        <v>45665</v>
      </c>
      <c r="C3067" s="4">
        <v>45785</v>
      </c>
      <c r="D3067" t="str">
        <f t="shared" si="94"/>
        <v>2025-W02</v>
      </c>
      <c r="E3067" t="str">
        <f t="shared" si="95"/>
        <v>2025-W19</v>
      </c>
    </row>
    <row r="3068" spans="1:5" x14ac:dyDescent="0.35">
      <c r="A3068" t="s">
        <v>9434</v>
      </c>
      <c r="B3068" s="4">
        <v>45260</v>
      </c>
      <c r="C3068" s="4">
        <v>45783</v>
      </c>
      <c r="D3068" t="str">
        <f t="shared" si="94"/>
        <v>2023-W49</v>
      </c>
      <c r="E3068" t="str">
        <f t="shared" si="95"/>
        <v>2025-W19</v>
      </c>
    </row>
    <row r="3069" spans="1:5" x14ac:dyDescent="0.35">
      <c r="A3069" t="s">
        <v>9437</v>
      </c>
      <c r="B3069" s="4">
        <v>45284</v>
      </c>
      <c r="C3069" s="4">
        <v>45793</v>
      </c>
      <c r="D3069" t="str">
        <f t="shared" si="94"/>
        <v>2023-W52</v>
      </c>
      <c r="E3069" t="str">
        <f t="shared" si="95"/>
        <v>2025-W20</v>
      </c>
    </row>
    <row r="3070" spans="1:5" x14ac:dyDescent="0.35">
      <c r="A3070" t="s">
        <v>9440</v>
      </c>
      <c r="B3070" s="4">
        <v>45728</v>
      </c>
      <c r="C3070" s="4">
        <v>45785</v>
      </c>
      <c r="D3070" t="str">
        <f t="shared" si="94"/>
        <v>2025-W11</v>
      </c>
      <c r="E3070" t="str">
        <f t="shared" si="95"/>
        <v>2025-W19</v>
      </c>
    </row>
    <row r="3071" spans="1:5" x14ac:dyDescent="0.35">
      <c r="A3071" t="s">
        <v>9443</v>
      </c>
      <c r="B3071" s="4">
        <v>45651</v>
      </c>
      <c r="C3071" s="4">
        <v>45776</v>
      </c>
      <c r="D3071" t="str">
        <f t="shared" si="94"/>
        <v>2024-W52</v>
      </c>
      <c r="E3071" t="str">
        <f t="shared" si="95"/>
        <v>2025-W18</v>
      </c>
    </row>
    <row r="3072" spans="1:5" x14ac:dyDescent="0.35">
      <c r="A3072" t="s">
        <v>9445</v>
      </c>
      <c r="B3072" s="4">
        <v>45101</v>
      </c>
      <c r="C3072" s="4">
        <v>45773</v>
      </c>
      <c r="D3072" t="str">
        <f t="shared" si="94"/>
        <v>2023-W26</v>
      </c>
      <c r="E3072" t="str">
        <f t="shared" si="95"/>
        <v>2025-W17</v>
      </c>
    </row>
    <row r="3073" spans="1:5" x14ac:dyDescent="0.35">
      <c r="A3073" t="s">
        <v>9448</v>
      </c>
      <c r="B3073" s="4">
        <v>45108</v>
      </c>
      <c r="C3073" s="4">
        <v>45785</v>
      </c>
      <c r="D3073" t="str">
        <f t="shared" si="94"/>
        <v>2023-W27</v>
      </c>
      <c r="E3073" t="str">
        <f t="shared" si="95"/>
        <v>2025-W19</v>
      </c>
    </row>
    <row r="3074" spans="1:5" x14ac:dyDescent="0.35">
      <c r="A3074" t="s">
        <v>9451</v>
      </c>
      <c r="B3074" s="4">
        <v>45773</v>
      </c>
      <c r="C3074" s="4">
        <v>45789</v>
      </c>
      <c r="D3074" t="str">
        <f t="shared" si="94"/>
        <v>2025-W17</v>
      </c>
      <c r="E3074" t="str">
        <f t="shared" si="95"/>
        <v>2025-W20</v>
      </c>
    </row>
    <row r="3075" spans="1:5" x14ac:dyDescent="0.35">
      <c r="A3075" t="s">
        <v>9454</v>
      </c>
      <c r="B3075" s="4">
        <v>45782</v>
      </c>
      <c r="C3075" s="4">
        <v>45792</v>
      </c>
      <c r="D3075" t="str">
        <f t="shared" ref="D3075:D3138" si="96">YEAR(B3075) &amp; "-W" &amp; TEXT(WEEKNUM(B3075, 2), "00")</f>
        <v>2025-W19</v>
      </c>
      <c r="E3075" t="str">
        <f t="shared" ref="E3075:E3138" si="97">YEAR(C3075) &amp; "-W" &amp; TEXT(WEEKNUM(C3075, 2), "00")</f>
        <v>2025-W20</v>
      </c>
    </row>
    <row r="3076" spans="1:5" x14ac:dyDescent="0.35">
      <c r="A3076" t="s">
        <v>9457</v>
      </c>
      <c r="B3076" s="4">
        <v>45583</v>
      </c>
      <c r="C3076" s="4">
        <v>45796</v>
      </c>
      <c r="D3076" t="str">
        <f t="shared" si="96"/>
        <v>2024-W42</v>
      </c>
      <c r="E3076" t="str">
        <f t="shared" si="97"/>
        <v>2025-W21</v>
      </c>
    </row>
    <row r="3077" spans="1:5" x14ac:dyDescent="0.35">
      <c r="A3077" t="s">
        <v>9460</v>
      </c>
      <c r="B3077" s="4">
        <v>45709</v>
      </c>
      <c r="C3077" s="4">
        <v>45792</v>
      </c>
      <c r="D3077" t="str">
        <f t="shared" si="96"/>
        <v>2025-W08</v>
      </c>
      <c r="E3077" t="str">
        <f t="shared" si="97"/>
        <v>2025-W20</v>
      </c>
    </row>
    <row r="3078" spans="1:5" x14ac:dyDescent="0.35">
      <c r="A3078" t="s">
        <v>9463</v>
      </c>
      <c r="B3078" s="4">
        <v>45490</v>
      </c>
      <c r="C3078" s="4">
        <v>45770</v>
      </c>
      <c r="D3078" t="str">
        <f t="shared" si="96"/>
        <v>2024-W29</v>
      </c>
      <c r="E3078" t="str">
        <f t="shared" si="97"/>
        <v>2025-W17</v>
      </c>
    </row>
    <row r="3079" spans="1:5" x14ac:dyDescent="0.35">
      <c r="A3079" t="s">
        <v>9466</v>
      </c>
      <c r="B3079" s="4">
        <v>45096</v>
      </c>
      <c r="C3079" s="4">
        <v>45788</v>
      </c>
      <c r="D3079" t="str">
        <f t="shared" si="96"/>
        <v>2023-W26</v>
      </c>
      <c r="E3079" t="str">
        <f t="shared" si="97"/>
        <v>2025-W19</v>
      </c>
    </row>
    <row r="3080" spans="1:5" x14ac:dyDescent="0.35">
      <c r="A3080" t="s">
        <v>9469</v>
      </c>
      <c r="B3080" s="4">
        <v>45398</v>
      </c>
      <c r="C3080" s="4">
        <v>45796</v>
      </c>
      <c r="D3080" t="str">
        <f t="shared" si="96"/>
        <v>2024-W16</v>
      </c>
      <c r="E3080" t="str">
        <f t="shared" si="97"/>
        <v>2025-W21</v>
      </c>
    </row>
    <row r="3081" spans="1:5" x14ac:dyDescent="0.35">
      <c r="A3081" t="s">
        <v>9472</v>
      </c>
      <c r="B3081" s="4">
        <v>45371</v>
      </c>
      <c r="C3081" s="4">
        <v>45791</v>
      </c>
      <c r="D3081" t="str">
        <f t="shared" si="96"/>
        <v>2024-W12</v>
      </c>
      <c r="E3081" t="str">
        <f t="shared" si="97"/>
        <v>2025-W20</v>
      </c>
    </row>
    <row r="3082" spans="1:5" x14ac:dyDescent="0.35">
      <c r="A3082" t="s">
        <v>9475</v>
      </c>
      <c r="B3082" s="4">
        <v>45429</v>
      </c>
      <c r="C3082" s="4">
        <v>45791</v>
      </c>
      <c r="D3082" t="str">
        <f t="shared" si="96"/>
        <v>2024-W20</v>
      </c>
      <c r="E3082" t="str">
        <f t="shared" si="97"/>
        <v>2025-W20</v>
      </c>
    </row>
    <row r="3083" spans="1:5" x14ac:dyDescent="0.35">
      <c r="A3083" t="s">
        <v>9478</v>
      </c>
      <c r="B3083" s="4">
        <v>45480</v>
      </c>
      <c r="C3083" s="4">
        <v>45769</v>
      </c>
      <c r="D3083" t="str">
        <f t="shared" si="96"/>
        <v>2024-W27</v>
      </c>
      <c r="E3083" t="str">
        <f t="shared" si="97"/>
        <v>2025-W17</v>
      </c>
    </row>
    <row r="3084" spans="1:5" x14ac:dyDescent="0.35">
      <c r="A3084" t="s">
        <v>9481</v>
      </c>
      <c r="B3084" s="4">
        <v>45600</v>
      </c>
      <c r="C3084" s="4">
        <v>45770</v>
      </c>
      <c r="D3084" t="str">
        <f t="shared" si="96"/>
        <v>2024-W45</v>
      </c>
      <c r="E3084" t="str">
        <f t="shared" si="97"/>
        <v>2025-W17</v>
      </c>
    </row>
    <row r="3085" spans="1:5" x14ac:dyDescent="0.35">
      <c r="A3085" t="s">
        <v>9484</v>
      </c>
      <c r="B3085" s="4">
        <v>45595</v>
      </c>
      <c r="C3085" s="4">
        <v>45776</v>
      </c>
      <c r="D3085" t="str">
        <f t="shared" si="96"/>
        <v>2024-W44</v>
      </c>
      <c r="E3085" t="str">
        <f t="shared" si="97"/>
        <v>2025-W18</v>
      </c>
    </row>
    <row r="3086" spans="1:5" x14ac:dyDescent="0.35">
      <c r="A3086" t="s">
        <v>9486</v>
      </c>
      <c r="B3086" s="4">
        <v>45339</v>
      </c>
      <c r="C3086" s="4">
        <v>45772</v>
      </c>
      <c r="D3086" t="str">
        <f t="shared" si="96"/>
        <v>2024-W07</v>
      </c>
      <c r="E3086" t="str">
        <f t="shared" si="97"/>
        <v>2025-W17</v>
      </c>
    </row>
    <row r="3087" spans="1:5" x14ac:dyDescent="0.35">
      <c r="A3087" t="s">
        <v>9488</v>
      </c>
      <c r="B3087" s="4">
        <v>45535</v>
      </c>
      <c r="C3087" s="4">
        <v>45783</v>
      </c>
      <c r="D3087" t="str">
        <f t="shared" si="96"/>
        <v>2024-W35</v>
      </c>
      <c r="E3087" t="str">
        <f t="shared" si="97"/>
        <v>2025-W19</v>
      </c>
    </row>
    <row r="3088" spans="1:5" x14ac:dyDescent="0.35">
      <c r="A3088" t="s">
        <v>9490</v>
      </c>
      <c r="B3088" s="4">
        <v>45477</v>
      </c>
      <c r="C3088" s="4">
        <v>45793</v>
      </c>
      <c r="D3088" t="str">
        <f t="shared" si="96"/>
        <v>2024-W27</v>
      </c>
      <c r="E3088" t="str">
        <f t="shared" si="97"/>
        <v>2025-W20</v>
      </c>
    </row>
    <row r="3089" spans="1:5" x14ac:dyDescent="0.35">
      <c r="A3089" t="s">
        <v>9493</v>
      </c>
      <c r="B3089" s="4">
        <v>45119</v>
      </c>
      <c r="C3089" s="4">
        <v>45770</v>
      </c>
      <c r="D3089" t="str">
        <f t="shared" si="96"/>
        <v>2023-W29</v>
      </c>
      <c r="E3089" t="str">
        <f t="shared" si="97"/>
        <v>2025-W17</v>
      </c>
    </row>
    <row r="3090" spans="1:5" x14ac:dyDescent="0.35">
      <c r="A3090" t="s">
        <v>9496</v>
      </c>
      <c r="B3090" s="4">
        <v>45164</v>
      </c>
      <c r="C3090" s="4">
        <v>45778</v>
      </c>
      <c r="D3090" t="str">
        <f t="shared" si="96"/>
        <v>2023-W35</v>
      </c>
      <c r="E3090" t="str">
        <f t="shared" si="97"/>
        <v>2025-W18</v>
      </c>
    </row>
    <row r="3091" spans="1:5" x14ac:dyDescent="0.35">
      <c r="A3091" t="s">
        <v>9499</v>
      </c>
      <c r="B3091" s="4">
        <v>45381</v>
      </c>
      <c r="C3091" s="4">
        <v>45789</v>
      </c>
      <c r="D3091" t="str">
        <f t="shared" si="96"/>
        <v>2024-W13</v>
      </c>
      <c r="E3091" t="str">
        <f t="shared" si="97"/>
        <v>2025-W20</v>
      </c>
    </row>
    <row r="3092" spans="1:5" x14ac:dyDescent="0.35">
      <c r="A3092" t="s">
        <v>9502</v>
      </c>
      <c r="B3092" s="4">
        <v>45284</v>
      </c>
      <c r="C3092" s="4">
        <v>45787</v>
      </c>
      <c r="D3092" t="str">
        <f t="shared" si="96"/>
        <v>2023-W52</v>
      </c>
      <c r="E3092" t="str">
        <f t="shared" si="97"/>
        <v>2025-W19</v>
      </c>
    </row>
    <row r="3093" spans="1:5" x14ac:dyDescent="0.35">
      <c r="A3093" t="s">
        <v>9505</v>
      </c>
      <c r="B3093" s="4">
        <v>45785</v>
      </c>
      <c r="C3093" s="4">
        <v>45787</v>
      </c>
      <c r="D3093" t="str">
        <f t="shared" si="96"/>
        <v>2025-W19</v>
      </c>
      <c r="E3093" t="str">
        <f t="shared" si="97"/>
        <v>2025-W19</v>
      </c>
    </row>
    <row r="3094" spans="1:5" x14ac:dyDescent="0.35">
      <c r="A3094" t="s">
        <v>9508</v>
      </c>
      <c r="B3094" s="4">
        <v>45378</v>
      </c>
      <c r="C3094" s="4">
        <v>45779</v>
      </c>
      <c r="D3094" t="str">
        <f t="shared" si="96"/>
        <v>2024-W13</v>
      </c>
      <c r="E3094" t="str">
        <f t="shared" si="97"/>
        <v>2025-W18</v>
      </c>
    </row>
    <row r="3095" spans="1:5" x14ac:dyDescent="0.35">
      <c r="A3095" t="s">
        <v>9511</v>
      </c>
      <c r="B3095" s="4">
        <v>45263</v>
      </c>
      <c r="C3095" s="4">
        <v>45792</v>
      </c>
      <c r="D3095" t="str">
        <f t="shared" si="96"/>
        <v>2023-W49</v>
      </c>
      <c r="E3095" t="str">
        <f t="shared" si="97"/>
        <v>2025-W20</v>
      </c>
    </row>
    <row r="3096" spans="1:5" x14ac:dyDescent="0.35">
      <c r="A3096" t="s">
        <v>9514</v>
      </c>
      <c r="B3096" s="4">
        <v>45448</v>
      </c>
      <c r="C3096" s="4">
        <v>45788</v>
      </c>
      <c r="D3096" t="str">
        <f t="shared" si="96"/>
        <v>2024-W23</v>
      </c>
      <c r="E3096" t="str">
        <f t="shared" si="97"/>
        <v>2025-W19</v>
      </c>
    </row>
    <row r="3097" spans="1:5" x14ac:dyDescent="0.35">
      <c r="A3097" t="s">
        <v>9517</v>
      </c>
      <c r="B3097" s="4">
        <v>45517</v>
      </c>
      <c r="C3097" s="4">
        <v>45784</v>
      </c>
      <c r="D3097" t="str">
        <f t="shared" si="96"/>
        <v>2024-W33</v>
      </c>
      <c r="E3097" t="str">
        <f t="shared" si="97"/>
        <v>2025-W19</v>
      </c>
    </row>
    <row r="3098" spans="1:5" x14ac:dyDescent="0.35">
      <c r="A3098" t="s">
        <v>9520</v>
      </c>
      <c r="B3098" s="4">
        <v>45124</v>
      </c>
      <c r="C3098" s="4">
        <v>45791</v>
      </c>
      <c r="D3098" t="str">
        <f t="shared" si="96"/>
        <v>2023-W30</v>
      </c>
      <c r="E3098" t="str">
        <f t="shared" si="97"/>
        <v>2025-W20</v>
      </c>
    </row>
    <row r="3099" spans="1:5" x14ac:dyDescent="0.35">
      <c r="A3099" t="s">
        <v>9523</v>
      </c>
      <c r="B3099" s="4">
        <v>45104</v>
      </c>
      <c r="C3099" s="4">
        <v>45780</v>
      </c>
      <c r="D3099" t="str">
        <f t="shared" si="96"/>
        <v>2023-W27</v>
      </c>
      <c r="E3099" t="str">
        <f t="shared" si="97"/>
        <v>2025-W18</v>
      </c>
    </row>
    <row r="3100" spans="1:5" x14ac:dyDescent="0.35">
      <c r="A3100" t="s">
        <v>9526</v>
      </c>
      <c r="B3100" s="4">
        <v>45571</v>
      </c>
      <c r="C3100" s="4">
        <v>45787</v>
      </c>
      <c r="D3100" t="str">
        <f t="shared" si="96"/>
        <v>2024-W40</v>
      </c>
      <c r="E3100" t="str">
        <f t="shared" si="97"/>
        <v>2025-W19</v>
      </c>
    </row>
    <row r="3101" spans="1:5" x14ac:dyDescent="0.35">
      <c r="A3101" t="s">
        <v>9529</v>
      </c>
      <c r="B3101" s="4">
        <v>45471</v>
      </c>
      <c r="C3101" s="4">
        <v>45795</v>
      </c>
      <c r="D3101" t="str">
        <f t="shared" si="96"/>
        <v>2024-W26</v>
      </c>
      <c r="E3101" t="str">
        <f t="shared" si="97"/>
        <v>2025-W20</v>
      </c>
    </row>
    <row r="3102" spans="1:5" x14ac:dyDescent="0.35">
      <c r="A3102" t="s">
        <v>9532</v>
      </c>
      <c r="B3102" s="4">
        <v>45698</v>
      </c>
      <c r="C3102" s="4">
        <v>45798</v>
      </c>
      <c r="D3102" t="str">
        <f t="shared" si="96"/>
        <v>2025-W07</v>
      </c>
      <c r="E3102" t="str">
        <f t="shared" si="97"/>
        <v>2025-W21</v>
      </c>
    </row>
    <row r="3103" spans="1:5" x14ac:dyDescent="0.35">
      <c r="A3103" t="s">
        <v>9535</v>
      </c>
      <c r="B3103" s="4">
        <v>45183</v>
      </c>
      <c r="C3103" s="4">
        <v>45796</v>
      </c>
      <c r="D3103" t="str">
        <f t="shared" si="96"/>
        <v>2023-W38</v>
      </c>
      <c r="E3103" t="str">
        <f t="shared" si="97"/>
        <v>2025-W21</v>
      </c>
    </row>
    <row r="3104" spans="1:5" x14ac:dyDescent="0.35">
      <c r="A3104" t="s">
        <v>9537</v>
      </c>
      <c r="B3104" s="4">
        <v>45428</v>
      </c>
      <c r="C3104" s="4">
        <v>45789</v>
      </c>
      <c r="D3104" t="str">
        <f t="shared" si="96"/>
        <v>2024-W20</v>
      </c>
      <c r="E3104" t="str">
        <f t="shared" si="97"/>
        <v>2025-W20</v>
      </c>
    </row>
    <row r="3105" spans="1:5" x14ac:dyDescent="0.35">
      <c r="A3105" t="s">
        <v>9540</v>
      </c>
      <c r="B3105" s="4">
        <v>45583</v>
      </c>
      <c r="C3105" s="4">
        <v>45793</v>
      </c>
      <c r="D3105" t="str">
        <f t="shared" si="96"/>
        <v>2024-W42</v>
      </c>
      <c r="E3105" t="str">
        <f t="shared" si="97"/>
        <v>2025-W20</v>
      </c>
    </row>
    <row r="3106" spans="1:5" x14ac:dyDescent="0.35">
      <c r="A3106" t="s">
        <v>9543</v>
      </c>
      <c r="B3106" s="4">
        <v>45589</v>
      </c>
      <c r="C3106" s="4">
        <v>45770</v>
      </c>
      <c r="D3106" t="str">
        <f t="shared" si="96"/>
        <v>2024-W43</v>
      </c>
      <c r="E3106" t="str">
        <f t="shared" si="97"/>
        <v>2025-W17</v>
      </c>
    </row>
    <row r="3107" spans="1:5" x14ac:dyDescent="0.35">
      <c r="A3107" t="s">
        <v>9546</v>
      </c>
      <c r="B3107" s="4">
        <v>45500</v>
      </c>
      <c r="C3107" s="4">
        <v>45788</v>
      </c>
      <c r="D3107" t="str">
        <f t="shared" si="96"/>
        <v>2024-W30</v>
      </c>
      <c r="E3107" t="str">
        <f t="shared" si="97"/>
        <v>2025-W19</v>
      </c>
    </row>
    <row r="3108" spans="1:5" x14ac:dyDescent="0.35">
      <c r="A3108" t="s">
        <v>9548</v>
      </c>
      <c r="B3108" s="4">
        <v>45781</v>
      </c>
      <c r="C3108" s="4">
        <v>45787</v>
      </c>
      <c r="D3108" t="str">
        <f t="shared" si="96"/>
        <v>2025-W18</v>
      </c>
      <c r="E3108" t="str">
        <f t="shared" si="97"/>
        <v>2025-W19</v>
      </c>
    </row>
    <row r="3109" spans="1:5" x14ac:dyDescent="0.35">
      <c r="A3109" t="s">
        <v>9550</v>
      </c>
      <c r="B3109" s="4">
        <v>45412</v>
      </c>
      <c r="C3109" s="4">
        <v>45791</v>
      </c>
      <c r="D3109" t="str">
        <f t="shared" si="96"/>
        <v>2024-W18</v>
      </c>
      <c r="E3109" t="str">
        <f t="shared" si="97"/>
        <v>2025-W20</v>
      </c>
    </row>
    <row r="3110" spans="1:5" x14ac:dyDescent="0.35">
      <c r="A3110" t="s">
        <v>9553</v>
      </c>
      <c r="B3110" s="4">
        <v>45440</v>
      </c>
      <c r="C3110" s="4">
        <v>45790</v>
      </c>
      <c r="D3110" t="str">
        <f t="shared" si="96"/>
        <v>2024-W22</v>
      </c>
      <c r="E3110" t="str">
        <f t="shared" si="97"/>
        <v>2025-W20</v>
      </c>
    </row>
    <row r="3111" spans="1:5" x14ac:dyDescent="0.35">
      <c r="A3111" t="s">
        <v>9556</v>
      </c>
      <c r="B3111" s="4">
        <v>45487</v>
      </c>
      <c r="C3111" s="4">
        <v>45780</v>
      </c>
      <c r="D3111" t="str">
        <f t="shared" si="96"/>
        <v>2024-W28</v>
      </c>
      <c r="E3111" t="str">
        <f t="shared" si="97"/>
        <v>2025-W18</v>
      </c>
    </row>
    <row r="3112" spans="1:5" x14ac:dyDescent="0.35">
      <c r="A3112" t="s">
        <v>9559</v>
      </c>
      <c r="B3112" s="4">
        <v>45628</v>
      </c>
      <c r="C3112" s="4">
        <v>45770</v>
      </c>
      <c r="D3112" t="str">
        <f t="shared" si="96"/>
        <v>2024-W49</v>
      </c>
      <c r="E3112" t="str">
        <f t="shared" si="97"/>
        <v>2025-W17</v>
      </c>
    </row>
    <row r="3113" spans="1:5" x14ac:dyDescent="0.35">
      <c r="A3113" t="s">
        <v>9562</v>
      </c>
      <c r="B3113" s="4">
        <v>45097</v>
      </c>
      <c r="C3113" s="4">
        <v>45791</v>
      </c>
      <c r="D3113" t="str">
        <f t="shared" si="96"/>
        <v>2023-W26</v>
      </c>
      <c r="E3113" t="str">
        <f t="shared" si="97"/>
        <v>2025-W20</v>
      </c>
    </row>
    <row r="3114" spans="1:5" x14ac:dyDescent="0.35">
      <c r="A3114" t="s">
        <v>9565</v>
      </c>
      <c r="B3114" s="4">
        <v>45370</v>
      </c>
      <c r="C3114" s="4">
        <v>45779</v>
      </c>
      <c r="D3114" t="str">
        <f t="shared" si="96"/>
        <v>2024-W12</v>
      </c>
      <c r="E3114" t="str">
        <f t="shared" si="97"/>
        <v>2025-W18</v>
      </c>
    </row>
    <row r="3115" spans="1:5" x14ac:dyDescent="0.35">
      <c r="A3115" t="s">
        <v>9568</v>
      </c>
      <c r="B3115" s="4">
        <v>45610</v>
      </c>
      <c r="C3115" s="4">
        <v>45773</v>
      </c>
      <c r="D3115" t="str">
        <f t="shared" si="96"/>
        <v>2024-W46</v>
      </c>
      <c r="E3115" t="str">
        <f t="shared" si="97"/>
        <v>2025-W17</v>
      </c>
    </row>
    <row r="3116" spans="1:5" x14ac:dyDescent="0.35">
      <c r="A3116" t="s">
        <v>9571</v>
      </c>
      <c r="B3116" s="4">
        <v>45676</v>
      </c>
      <c r="C3116" s="4">
        <v>45787</v>
      </c>
      <c r="D3116" t="str">
        <f t="shared" si="96"/>
        <v>2025-W03</v>
      </c>
      <c r="E3116" t="str">
        <f t="shared" si="97"/>
        <v>2025-W19</v>
      </c>
    </row>
    <row r="3117" spans="1:5" x14ac:dyDescent="0.35">
      <c r="A3117" t="s">
        <v>9574</v>
      </c>
      <c r="B3117" s="4">
        <v>45735</v>
      </c>
      <c r="C3117" s="4">
        <v>45794</v>
      </c>
      <c r="D3117" t="str">
        <f t="shared" si="96"/>
        <v>2025-W12</v>
      </c>
      <c r="E3117" t="str">
        <f t="shared" si="97"/>
        <v>2025-W20</v>
      </c>
    </row>
    <row r="3118" spans="1:5" x14ac:dyDescent="0.35">
      <c r="A3118" t="s">
        <v>9577</v>
      </c>
      <c r="B3118" s="4">
        <v>45186</v>
      </c>
      <c r="C3118" s="4">
        <v>45777</v>
      </c>
      <c r="D3118" t="str">
        <f t="shared" si="96"/>
        <v>2023-W38</v>
      </c>
      <c r="E3118" t="str">
        <f t="shared" si="97"/>
        <v>2025-W18</v>
      </c>
    </row>
    <row r="3119" spans="1:5" x14ac:dyDescent="0.35">
      <c r="A3119" t="s">
        <v>9580</v>
      </c>
      <c r="B3119" s="4">
        <v>45301</v>
      </c>
      <c r="C3119" s="4">
        <v>45771</v>
      </c>
      <c r="D3119" t="str">
        <f t="shared" si="96"/>
        <v>2024-W02</v>
      </c>
      <c r="E3119" t="str">
        <f t="shared" si="97"/>
        <v>2025-W17</v>
      </c>
    </row>
    <row r="3120" spans="1:5" x14ac:dyDescent="0.35">
      <c r="A3120" t="s">
        <v>9583</v>
      </c>
      <c r="B3120" s="4">
        <v>45328</v>
      </c>
      <c r="C3120" s="4">
        <v>45792</v>
      </c>
      <c r="D3120" t="str">
        <f t="shared" si="96"/>
        <v>2024-W06</v>
      </c>
      <c r="E3120" t="str">
        <f t="shared" si="97"/>
        <v>2025-W20</v>
      </c>
    </row>
    <row r="3121" spans="1:5" x14ac:dyDescent="0.35">
      <c r="A3121" t="s">
        <v>9586</v>
      </c>
      <c r="B3121" s="4">
        <v>45430</v>
      </c>
      <c r="C3121" s="4">
        <v>45781</v>
      </c>
      <c r="D3121" t="str">
        <f t="shared" si="96"/>
        <v>2024-W20</v>
      </c>
      <c r="E3121" t="str">
        <f t="shared" si="97"/>
        <v>2025-W18</v>
      </c>
    </row>
    <row r="3122" spans="1:5" x14ac:dyDescent="0.35">
      <c r="A3122" t="s">
        <v>9589</v>
      </c>
      <c r="B3122" s="4">
        <v>45127</v>
      </c>
      <c r="C3122" s="4">
        <v>45785</v>
      </c>
      <c r="D3122" t="str">
        <f t="shared" si="96"/>
        <v>2023-W30</v>
      </c>
      <c r="E3122" t="str">
        <f t="shared" si="97"/>
        <v>2025-W19</v>
      </c>
    </row>
    <row r="3123" spans="1:5" x14ac:dyDescent="0.35">
      <c r="A3123" t="s">
        <v>9592</v>
      </c>
      <c r="B3123" s="4">
        <v>45123</v>
      </c>
      <c r="C3123" s="4">
        <v>45795</v>
      </c>
      <c r="D3123" t="str">
        <f t="shared" si="96"/>
        <v>2023-W29</v>
      </c>
      <c r="E3123" t="str">
        <f t="shared" si="97"/>
        <v>2025-W20</v>
      </c>
    </row>
    <row r="3124" spans="1:5" x14ac:dyDescent="0.35">
      <c r="A3124" t="s">
        <v>9595</v>
      </c>
      <c r="B3124" s="4">
        <v>45555</v>
      </c>
      <c r="C3124" s="4">
        <v>45778</v>
      </c>
      <c r="D3124" t="str">
        <f t="shared" si="96"/>
        <v>2024-W38</v>
      </c>
      <c r="E3124" t="str">
        <f t="shared" si="97"/>
        <v>2025-W18</v>
      </c>
    </row>
    <row r="3125" spans="1:5" x14ac:dyDescent="0.35">
      <c r="A3125" t="s">
        <v>9598</v>
      </c>
      <c r="B3125" s="4">
        <v>45432</v>
      </c>
      <c r="C3125" s="4">
        <v>45793</v>
      </c>
      <c r="D3125" t="str">
        <f t="shared" si="96"/>
        <v>2024-W21</v>
      </c>
      <c r="E3125" t="str">
        <f t="shared" si="97"/>
        <v>2025-W20</v>
      </c>
    </row>
    <row r="3126" spans="1:5" x14ac:dyDescent="0.35">
      <c r="A3126" t="s">
        <v>9601</v>
      </c>
      <c r="B3126" s="4">
        <v>45621</v>
      </c>
      <c r="C3126" s="4">
        <v>45784</v>
      </c>
      <c r="D3126" t="str">
        <f t="shared" si="96"/>
        <v>2024-W48</v>
      </c>
      <c r="E3126" t="str">
        <f t="shared" si="97"/>
        <v>2025-W19</v>
      </c>
    </row>
    <row r="3127" spans="1:5" x14ac:dyDescent="0.35">
      <c r="A3127" t="s">
        <v>9604</v>
      </c>
      <c r="B3127" s="4">
        <v>45515</v>
      </c>
      <c r="C3127" s="4">
        <v>45782</v>
      </c>
      <c r="D3127" t="str">
        <f t="shared" si="96"/>
        <v>2024-W32</v>
      </c>
      <c r="E3127" t="str">
        <f t="shared" si="97"/>
        <v>2025-W19</v>
      </c>
    </row>
    <row r="3128" spans="1:5" x14ac:dyDescent="0.35">
      <c r="A3128" t="s">
        <v>9607</v>
      </c>
      <c r="B3128" s="4">
        <v>45341</v>
      </c>
      <c r="C3128" s="4">
        <v>45794</v>
      </c>
      <c r="D3128" t="str">
        <f t="shared" si="96"/>
        <v>2024-W08</v>
      </c>
      <c r="E3128" t="str">
        <f t="shared" si="97"/>
        <v>2025-W20</v>
      </c>
    </row>
    <row r="3129" spans="1:5" x14ac:dyDescent="0.35">
      <c r="A3129" t="s">
        <v>9610</v>
      </c>
      <c r="B3129" s="4">
        <v>45155</v>
      </c>
      <c r="C3129" s="4">
        <v>45797</v>
      </c>
      <c r="D3129" t="str">
        <f t="shared" si="96"/>
        <v>2023-W34</v>
      </c>
      <c r="E3129" t="str">
        <f t="shared" si="97"/>
        <v>2025-W21</v>
      </c>
    </row>
    <row r="3130" spans="1:5" x14ac:dyDescent="0.35">
      <c r="A3130" t="s">
        <v>9613</v>
      </c>
      <c r="B3130" s="4">
        <v>45684</v>
      </c>
      <c r="C3130" s="4">
        <v>45784</v>
      </c>
      <c r="D3130" t="str">
        <f t="shared" si="96"/>
        <v>2025-W05</v>
      </c>
      <c r="E3130" t="str">
        <f t="shared" si="97"/>
        <v>2025-W19</v>
      </c>
    </row>
    <row r="3131" spans="1:5" x14ac:dyDescent="0.35">
      <c r="A3131" t="s">
        <v>9616</v>
      </c>
      <c r="B3131" s="4">
        <v>45633</v>
      </c>
      <c r="C3131" s="4">
        <v>45773</v>
      </c>
      <c r="D3131" t="str">
        <f t="shared" si="96"/>
        <v>2024-W49</v>
      </c>
      <c r="E3131" t="str">
        <f t="shared" si="97"/>
        <v>2025-W17</v>
      </c>
    </row>
    <row r="3132" spans="1:5" x14ac:dyDescent="0.35">
      <c r="A3132" t="s">
        <v>9619</v>
      </c>
      <c r="B3132" s="4">
        <v>45549</v>
      </c>
      <c r="C3132" s="4">
        <v>45791</v>
      </c>
      <c r="D3132" t="str">
        <f t="shared" si="96"/>
        <v>2024-W37</v>
      </c>
      <c r="E3132" t="str">
        <f t="shared" si="97"/>
        <v>2025-W20</v>
      </c>
    </row>
    <row r="3133" spans="1:5" x14ac:dyDescent="0.35">
      <c r="A3133" t="s">
        <v>9622</v>
      </c>
      <c r="B3133" s="4">
        <v>45503</v>
      </c>
      <c r="C3133" s="4">
        <v>45777</v>
      </c>
      <c r="D3133" t="str">
        <f t="shared" si="96"/>
        <v>2024-W31</v>
      </c>
      <c r="E3133" t="str">
        <f t="shared" si="97"/>
        <v>2025-W18</v>
      </c>
    </row>
    <row r="3134" spans="1:5" x14ac:dyDescent="0.35">
      <c r="A3134" t="s">
        <v>9625</v>
      </c>
      <c r="B3134" s="4">
        <v>45162</v>
      </c>
      <c r="C3134" s="4">
        <v>45784</v>
      </c>
      <c r="D3134" t="str">
        <f t="shared" si="96"/>
        <v>2023-W35</v>
      </c>
      <c r="E3134" t="str">
        <f t="shared" si="97"/>
        <v>2025-W19</v>
      </c>
    </row>
    <row r="3135" spans="1:5" x14ac:dyDescent="0.35">
      <c r="A3135" t="s">
        <v>9628</v>
      </c>
      <c r="B3135" s="4">
        <v>45560</v>
      </c>
      <c r="C3135" s="4">
        <v>45786</v>
      </c>
      <c r="D3135" t="str">
        <f t="shared" si="96"/>
        <v>2024-W39</v>
      </c>
      <c r="E3135" t="str">
        <f t="shared" si="97"/>
        <v>2025-W19</v>
      </c>
    </row>
    <row r="3136" spans="1:5" x14ac:dyDescent="0.35">
      <c r="A3136" t="s">
        <v>9631</v>
      </c>
      <c r="B3136" s="4">
        <v>45081</v>
      </c>
      <c r="C3136" s="4">
        <v>45785</v>
      </c>
      <c r="D3136" t="str">
        <f t="shared" si="96"/>
        <v>2023-W23</v>
      </c>
      <c r="E3136" t="str">
        <f t="shared" si="97"/>
        <v>2025-W19</v>
      </c>
    </row>
    <row r="3137" spans="1:5" x14ac:dyDescent="0.35">
      <c r="A3137" t="s">
        <v>9634</v>
      </c>
      <c r="B3137" s="4">
        <v>45454</v>
      </c>
      <c r="C3137" s="4">
        <v>45781</v>
      </c>
      <c r="D3137" t="str">
        <f t="shared" si="96"/>
        <v>2024-W24</v>
      </c>
      <c r="E3137" t="str">
        <f t="shared" si="97"/>
        <v>2025-W18</v>
      </c>
    </row>
    <row r="3138" spans="1:5" x14ac:dyDescent="0.35">
      <c r="A3138" t="s">
        <v>9637</v>
      </c>
      <c r="B3138" s="4">
        <v>45304</v>
      </c>
      <c r="C3138" s="4">
        <v>45791</v>
      </c>
      <c r="D3138" t="str">
        <f t="shared" si="96"/>
        <v>2024-W02</v>
      </c>
      <c r="E3138" t="str">
        <f t="shared" si="97"/>
        <v>2025-W20</v>
      </c>
    </row>
    <row r="3139" spans="1:5" x14ac:dyDescent="0.35">
      <c r="A3139" t="s">
        <v>9640</v>
      </c>
      <c r="B3139" s="4">
        <v>45524</v>
      </c>
      <c r="C3139" s="4">
        <v>45788</v>
      </c>
      <c r="D3139" t="str">
        <f t="shared" ref="D3139:D3202" si="98">YEAR(B3139) &amp; "-W" &amp; TEXT(WEEKNUM(B3139, 2), "00")</f>
        <v>2024-W34</v>
      </c>
      <c r="E3139" t="str">
        <f t="shared" ref="E3139:E3202" si="99">YEAR(C3139) &amp; "-W" &amp; TEXT(WEEKNUM(C3139, 2), "00")</f>
        <v>2025-W19</v>
      </c>
    </row>
    <row r="3140" spans="1:5" x14ac:dyDescent="0.35">
      <c r="A3140" t="s">
        <v>9643</v>
      </c>
      <c r="B3140" s="4">
        <v>45474</v>
      </c>
      <c r="C3140" s="4">
        <v>45781</v>
      </c>
      <c r="D3140" t="str">
        <f t="shared" si="98"/>
        <v>2024-W27</v>
      </c>
      <c r="E3140" t="str">
        <f t="shared" si="99"/>
        <v>2025-W18</v>
      </c>
    </row>
    <row r="3141" spans="1:5" x14ac:dyDescent="0.35">
      <c r="A3141" t="s">
        <v>9646</v>
      </c>
      <c r="B3141" s="4">
        <v>45689</v>
      </c>
      <c r="C3141" s="4">
        <v>45782</v>
      </c>
      <c r="D3141" t="str">
        <f t="shared" si="98"/>
        <v>2025-W05</v>
      </c>
      <c r="E3141" t="str">
        <f t="shared" si="99"/>
        <v>2025-W19</v>
      </c>
    </row>
    <row r="3142" spans="1:5" x14ac:dyDescent="0.35">
      <c r="A3142" t="s">
        <v>9649</v>
      </c>
      <c r="B3142" s="4">
        <v>45509</v>
      </c>
      <c r="C3142" s="4">
        <v>45795</v>
      </c>
      <c r="D3142" t="str">
        <f t="shared" si="98"/>
        <v>2024-W32</v>
      </c>
      <c r="E3142" t="str">
        <f t="shared" si="99"/>
        <v>2025-W20</v>
      </c>
    </row>
    <row r="3143" spans="1:5" x14ac:dyDescent="0.35">
      <c r="A3143" t="s">
        <v>9652</v>
      </c>
      <c r="B3143" s="4">
        <v>45194</v>
      </c>
      <c r="C3143" s="4">
        <v>45770</v>
      </c>
      <c r="D3143" t="str">
        <f t="shared" si="98"/>
        <v>2023-W40</v>
      </c>
      <c r="E3143" t="str">
        <f t="shared" si="99"/>
        <v>2025-W17</v>
      </c>
    </row>
    <row r="3144" spans="1:5" x14ac:dyDescent="0.35">
      <c r="A3144" t="s">
        <v>9655</v>
      </c>
      <c r="B3144" s="4">
        <v>45397</v>
      </c>
      <c r="C3144" s="4">
        <v>45789</v>
      </c>
      <c r="D3144" t="str">
        <f t="shared" si="98"/>
        <v>2024-W16</v>
      </c>
      <c r="E3144" t="str">
        <f t="shared" si="99"/>
        <v>2025-W20</v>
      </c>
    </row>
    <row r="3145" spans="1:5" x14ac:dyDescent="0.35">
      <c r="A3145" t="s">
        <v>9658</v>
      </c>
      <c r="B3145" s="4">
        <v>45458</v>
      </c>
      <c r="C3145" s="4">
        <v>45780</v>
      </c>
      <c r="D3145" t="str">
        <f t="shared" si="98"/>
        <v>2024-W24</v>
      </c>
      <c r="E3145" t="str">
        <f t="shared" si="99"/>
        <v>2025-W18</v>
      </c>
    </row>
    <row r="3146" spans="1:5" x14ac:dyDescent="0.35">
      <c r="A3146" t="s">
        <v>9661</v>
      </c>
      <c r="B3146" s="4">
        <v>45147</v>
      </c>
      <c r="C3146" s="4">
        <v>45791</v>
      </c>
      <c r="D3146" t="str">
        <f t="shared" si="98"/>
        <v>2023-W33</v>
      </c>
      <c r="E3146" t="str">
        <f t="shared" si="99"/>
        <v>2025-W20</v>
      </c>
    </row>
    <row r="3147" spans="1:5" x14ac:dyDescent="0.35">
      <c r="A3147" t="s">
        <v>9664</v>
      </c>
      <c r="B3147" s="4">
        <v>45167</v>
      </c>
      <c r="C3147" s="4">
        <v>45781</v>
      </c>
      <c r="D3147" t="str">
        <f t="shared" si="98"/>
        <v>2023-W36</v>
      </c>
      <c r="E3147" t="str">
        <f t="shared" si="99"/>
        <v>2025-W18</v>
      </c>
    </row>
    <row r="3148" spans="1:5" x14ac:dyDescent="0.35">
      <c r="A3148" t="s">
        <v>9666</v>
      </c>
      <c r="B3148" s="4">
        <v>45403</v>
      </c>
      <c r="C3148" s="4">
        <v>45775</v>
      </c>
      <c r="D3148" t="str">
        <f t="shared" si="98"/>
        <v>2024-W16</v>
      </c>
      <c r="E3148" t="str">
        <f t="shared" si="99"/>
        <v>2025-W18</v>
      </c>
    </row>
    <row r="3149" spans="1:5" x14ac:dyDescent="0.35">
      <c r="A3149" t="s">
        <v>9669</v>
      </c>
      <c r="B3149" s="4">
        <v>45477</v>
      </c>
      <c r="C3149" s="4">
        <v>45786</v>
      </c>
      <c r="D3149" t="str">
        <f t="shared" si="98"/>
        <v>2024-W27</v>
      </c>
      <c r="E3149" t="str">
        <f t="shared" si="99"/>
        <v>2025-W19</v>
      </c>
    </row>
    <row r="3150" spans="1:5" x14ac:dyDescent="0.35">
      <c r="A3150" t="s">
        <v>9672</v>
      </c>
      <c r="B3150" s="4">
        <v>45166</v>
      </c>
      <c r="C3150" s="4">
        <v>45772</v>
      </c>
      <c r="D3150" t="str">
        <f t="shared" si="98"/>
        <v>2023-W36</v>
      </c>
      <c r="E3150" t="str">
        <f t="shared" si="99"/>
        <v>2025-W17</v>
      </c>
    </row>
    <row r="3151" spans="1:5" x14ac:dyDescent="0.35">
      <c r="A3151" t="s">
        <v>9675</v>
      </c>
      <c r="B3151" s="4">
        <v>45739</v>
      </c>
      <c r="C3151" s="4">
        <v>45774</v>
      </c>
      <c r="D3151" t="str">
        <f t="shared" si="98"/>
        <v>2025-W12</v>
      </c>
      <c r="E3151" t="str">
        <f t="shared" si="99"/>
        <v>2025-W17</v>
      </c>
    </row>
    <row r="3152" spans="1:5" x14ac:dyDescent="0.35">
      <c r="A3152" t="s">
        <v>9677</v>
      </c>
      <c r="B3152" s="4">
        <v>45646</v>
      </c>
      <c r="C3152" s="4">
        <v>45789</v>
      </c>
      <c r="D3152" t="str">
        <f t="shared" si="98"/>
        <v>2024-W51</v>
      </c>
      <c r="E3152" t="str">
        <f t="shared" si="99"/>
        <v>2025-W20</v>
      </c>
    </row>
    <row r="3153" spans="1:5" x14ac:dyDescent="0.35">
      <c r="A3153" t="s">
        <v>9680</v>
      </c>
      <c r="B3153" s="4">
        <v>45783</v>
      </c>
      <c r="C3153" s="4">
        <v>45792</v>
      </c>
      <c r="D3153" t="str">
        <f t="shared" si="98"/>
        <v>2025-W19</v>
      </c>
      <c r="E3153" t="str">
        <f t="shared" si="99"/>
        <v>2025-W20</v>
      </c>
    </row>
    <row r="3154" spans="1:5" x14ac:dyDescent="0.35">
      <c r="A3154" t="s">
        <v>9683</v>
      </c>
      <c r="B3154" s="4">
        <v>45299</v>
      </c>
      <c r="C3154" s="4">
        <v>45796</v>
      </c>
      <c r="D3154" t="str">
        <f t="shared" si="98"/>
        <v>2024-W02</v>
      </c>
      <c r="E3154" t="str">
        <f t="shared" si="99"/>
        <v>2025-W21</v>
      </c>
    </row>
    <row r="3155" spans="1:5" x14ac:dyDescent="0.35">
      <c r="A3155" t="s">
        <v>9686</v>
      </c>
      <c r="B3155" s="4">
        <v>45579</v>
      </c>
      <c r="C3155" s="4">
        <v>45770</v>
      </c>
      <c r="D3155" t="str">
        <f t="shared" si="98"/>
        <v>2024-W42</v>
      </c>
      <c r="E3155" t="str">
        <f t="shared" si="99"/>
        <v>2025-W17</v>
      </c>
    </row>
    <row r="3156" spans="1:5" x14ac:dyDescent="0.35">
      <c r="A3156" t="s">
        <v>9689</v>
      </c>
      <c r="B3156" s="4">
        <v>45724</v>
      </c>
      <c r="C3156" s="4">
        <v>45789</v>
      </c>
      <c r="D3156" t="str">
        <f t="shared" si="98"/>
        <v>2025-W10</v>
      </c>
      <c r="E3156" t="str">
        <f t="shared" si="99"/>
        <v>2025-W20</v>
      </c>
    </row>
    <row r="3157" spans="1:5" x14ac:dyDescent="0.35">
      <c r="A3157" t="s">
        <v>9692</v>
      </c>
      <c r="B3157" s="4">
        <v>45501</v>
      </c>
      <c r="C3157" s="4">
        <v>45774</v>
      </c>
      <c r="D3157" t="str">
        <f t="shared" si="98"/>
        <v>2024-W30</v>
      </c>
      <c r="E3157" t="str">
        <f t="shared" si="99"/>
        <v>2025-W17</v>
      </c>
    </row>
    <row r="3158" spans="1:5" x14ac:dyDescent="0.35">
      <c r="A3158" t="s">
        <v>9695</v>
      </c>
      <c r="B3158" s="4">
        <v>45708</v>
      </c>
      <c r="C3158" s="4">
        <v>45787</v>
      </c>
      <c r="D3158" t="str">
        <f t="shared" si="98"/>
        <v>2025-W08</v>
      </c>
      <c r="E3158" t="str">
        <f t="shared" si="99"/>
        <v>2025-W19</v>
      </c>
    </row>
    <row r="3159" spans="1:5" x14ac:dyDescent="0.35">
      <c r="A3159" t="s">
        <v>9698</v>
      </c>
      <c r="B3159" s="4">
        <v>45454</v>
      </c>
      <c r="C3159" s="4">
        <v>45781</v>
      </c>
      <c r="D3159" t="str">
        <f t="shared" si="98"/>
        <v>2024-W24</v>
      </c>
      <c r="E3159" t="str">
        <f t="shared" si="99"/>
        <v>2025-W18</v>
      </c>
    </row>
    <row r="3160" spans="1:5" x14ac:dyDescent="0.35">
      <c r="A3160" t="s">
        <v>9701</v>
      </c>
      <c r="B3160" s="4">
        <v>45359</v>
      </c>
      <c r="C3160" s="4">
        <v>45790</v>
      </c>
      <c r="D3160" t="str">
        <f t="shared" si="98"/>
        <v>2024-W10</v>
      </c>
      <c r="E3160" t="str">
        <f t="shared" si="99"/>
        <v>2025-W20</v>
      </c>
    </row>
    <row r="3161" spans="1:5" x14ac:dyDescent="0.35">
      <c r="A3161" t="s">
        <v>9704</v>
      </c>
      <c r="B3161" s="4">
        <v>45121</v>
      </c>
      <c r="C3161" s="4">
        <v>45775</v>
      </c>
      <c r="D3161" t="str">
        <f t="shared" si="98"/>
        <v>2023-W29</v>
      </c>
      <c r="E3161" t="str">
        <f t="shared" si="99"/>
        <v>2025-W18</v>
      </c>
    </row>
    <row r="3162" spans="1:5" x14ac:dyDescent="0.35">
      <c r="A3162" t="s">
        <v>9707</v>
      </c>
      <c r="B3162" s="4">
        <v>45197</v>
      </c>
      <c r="C3162" s="4">
        <v>45795</v>
      </c>
      <c r="D3162" t="str">
        <f t="shared" si="98"/>
        <v>2023-W40</v>
      </c>
      <c r="E3162" t="str">
        <f t="shared" si="99"/>
        <v>2025-W20</v>
      </c>
    </row>
    <row r="3163" spans="1:5" x14ac:dyDescent="0.35">
      <c r="A3163" t="s">
        <v>9710</v>
      </c>
      <c r="B3163" s="4">
        <v>45350</v>
      </c>
      <c r="C3163" s="4">
        <v>45775</v>
      </c>
      <c r="D3163" t="str">
        <f t="shared" si="98"/>
        <v>2024-W09</v>
      </c>
      <c r="E3163" t="str">
        <f t="shared" si="99"/>
        <v>2025-W18</v>
      </c>
    </row>
    <row r="3164" spans="1:5" x14ac:dyDescent="0.35">
      <c r="A3164" t="s">
        <v>9713</v>
      </c>
      <c r="B3164" s="4">
        <v>45573</v>
      </c>
      <c r="C3164" s="4">
        <v>45770</v>
      </c>
      <c r="D3164" t="str">
        <f t="shared" si="98"/>
        <v>2024-W41</v>
      </c>
      <c r="E3164" t="str">
        <f t="shared" si="99"/>
        <v>2025-W17</v>
      </c>
    </row>
    <row r="3165" spans="1:5" x14ac:dyDescent="0.35">
      <c r="A3165" t="s">
        <v>9716</v>
      </c>
      <c r="B3165" s="4">
        <v>45485</v>
      </c>
      <c r="C3165" s="4">
        <v>45796</v>
      </c>
      <c r="D3165" t="str">
        <f t="shared" si="98"/>
        <v>2024-W28</v>
      </c>
      <c r="E3165" t="str">
        <f t="shared" si="99"/>
        <v>2025-W21</v>
      </c>
    </row>
    <row r="3166" spans="1:5" x14ac:dyDescent="0.35">
      <c r="A3166" t="s">
        <v>9719</v>
      </c>
      <c r="B3166" s="4">
        <v>45402</v>
      </c>
      <c r="C3166" s="4">
        <v>45773</v>
      </c>
      <c r="D3166" t="str">
        <f t="shared" si="98"/>
        <v>2024-W16</v>
      </c>
      <c r="E3166" t="str">
        <f t="shared" si="99"/>
        <v>2025-W17</v>
      </c>
    </row>
    <row r="3167" spans="1:5" x14ac:dyDescent="0.35">
      <c r="A3167" t="s">
        <v>9722</v>
      </c>
      <c r="B3167" s="4">
        <v>45565</v>
      </c>
      <c r="C3167" s="4">
        <v>45770</v>
      </c>
      <c r="D3167" t="str">
        <f t="shared" si="98"/>
        <v>2024-W40</v>
      </c>
      <c r="E3167" t="str">
        <f t="shared" si="99"/>
        <v>2025-W17</v>
      </c>
    </row>
    <row r="3168" spans="1:5" x14ac:dyDescent="0.35">
      <c r="A3168" t="s">
        <v>9725</v>
      </c>
      <c r="B3168" s="4">
        <v>45128</v>
      </c>
      <c r="C3168" s="4">
        <v>45776</v>
      </c>
      <c r="D3168" t="str">
        <f t="shared" si="98"/>
        <v>2023-W30</v>
      </c>
      <c r="E3168" t="str">
        <f t="shared" si="99"/>
        <v>2025-W18</v>
      </c>
    </row>
    <row r="3169" spans="1:5" x14ac:dyDescent="0.35">
      <c r="A3169" t="s">
        <v>9728</v>
      </c>
      <c r="B3169" s="4">
        <v>45555</v>
      </c>
      <c r="C3169" s="4">
        <v>45789</v>
      </c>
      <c r="D3169" t="str">
        <f t="shared" si="98"/>
        <v>2024-W38</v>
      </c>
      <c r="E3169" t="str">
        <f t="shared" si="99"/>
        <v>2025-W20</v>
      </c>
    </row>
    <row r="3170" spans="1:5" x14ac:dyDescent="0.35">
      <c r="A3170" t="s">
        <v>9731</v>
      </c>
      <c r="B3170" s="4">
        <v>45763</v>
      </c>
      <c r="C3170" s="4">
        <v>45794</v>
      </c>
      <c r="D3170" t="str">
        <f t="shared" si="98"/>
        <v>2025-W16</v>
      </c>
      <c r="E3170" t="str">
        <f t="shared" si="99"/>
        <v>2025-W20</v>
      </c>
    </row>
    <row r="3171" spans="1:5" x14ac:dyDescent="0.35">
      <c r="A3171" t="s">
        <v>9734</v>
      </c>
      <c r="B3171" s="4">
        <v>45766</v>
      </c>
      <c r="C3171" s="4">
        <v>45797</v>
      </c>
      <c r="D3171" t="str">
        <f t="shared" si="98"/>
        <v>2025-W16</v>
      </c>
      <c r="E3171" t="str">
        <f t="shared" si="99"/>
        <v>2025-W21</v>
      </c>
    </row>
    <row r="3172" spans="1:5" x14ac:dyDescent="0.35">
      <c r="A3172" t="s">
        <v>9737</v>
      </c>
      <c r="B3172" s="4">
        <v>45496</v>
      </c>
      <c r="C3172" s="4">
        <v>45770</v>
      </c>
      <c r="D3172" t="str">
        <f t="shared" si="98"/>
        <v>2024-W30</v>
      </c>
      <c r="E3172" t="str">
        <f t="shared" si="99"/>
        <v>2025-W17</v>
      </c>
    </row>
    <row r="3173" spans="1:5" x14ac:dyDescent="0.35">
      <c r="A3173" t="s">
        <v>9740</v>
      </c>
      <c r="B3173" s="4">
        <v>45223</v>
      </c>
      <c r="C3173" s="4">
        <v>45790</v>
      </c>
      <c r="D3173" t="str">
        <f t="shared" si="98"/>
        <v>2023-W44</v>
      </c>
      <c r="E3173" t="str">
        <f t="shared" si="99"/>
        <v>2025-W20</v>
      </c>
    </row>
    <row r="3174" spans="1:5" x14ac:dyDescent="0.35">
      <c r="A3174" t="s">
        <v>9743</v>
      </c>
      <c r="B3174" s="4">
        <v>45229</v>
      </c>
      <c r="C3174" s="4">
        <v>45779</v>
      </c>
      <c r="D3174" t="str">
        <f t="shared" si="98"/>
        <v>2023-W45</v>
      </c>
      <c r="E3174" t="str">
        <f t="shared" si="99"/>
        <v>2025-W18</v>
      </c>
    </row>
    <row r="3175" spans="1:5" x14ac:dyDescent="0.35">
      <c r="A3175" t="s">
        <v>9746</v>
      </c>
      <c r="B3175" s="4">
        <v>45373</v>
      </c>
      <c r="C3175" s="4">
        <v>45795</v>
      </c>
      <c r="D3175" t="str">
        <f t="shared" si="98"/>
        <v>2024-W12</v>
      </c>
      <c r="E3175" t="str">
        <f t="shared" si="99"/>
        <v>2025-W20</v>
      </c>
    </row>
    <row r="3176" spans="1:5" x14ac:dyDescent="0.35">
      <c r="A3176" t="s">
        <v>9749</v>
      </c>
      <c r="B3176" s="4">
        <v>45726</v>
      </c>
      <c r="C3176" s="4">
        <v>45787</v>
      </c>
      <c r="D3176" t="str">
        <f t="shared" si="98"/>
        <v>2025-W11</v>
      </c>
      <c r="E3176" t="str">
        <f t="shared" si="99"/>
        <v>2025-W19</v>
      </c>
    </row>
    <row r="3177" spans="1:5" x14ac:dyDescent="0.35">
      <c r="A3177" t="s">
        <v>9752</v>
      </c>
      <c r="B3177" s="4">
        <v>45645</v>
      </c>
      <c r="C3177" s="4">
        <v>45782</v>
      </c>
      <c r="D3177" t="str">
        <f t="shared" si="98"/>
        <v>2024-W51</v>
      </c>
      <c r="E3177" t="str">
        <f t="shared" si="99"/>
        <v>2025-W19</v>
      </c>
    </row>
    <row r="3178" spans="1:5" x14ac:dyDescent="0.35">
      <c r="A3178" t="s">
        <v>9755</v>
      </c>
      <c r="B3178" s="4">
        <v>45555</v>
      </c>
      <c r="C3178" s="4">
        <v>45790</v>
      </c>
      <c r="D3178" t="str">
        <f t="shared" si="98"/>
        <v>2024-W38</v>
      </c>
      <c r="E3178" t="str">
        <f t="shared" si="99"/>
        <v>2025-W20</v>
      </c>
    </row>
    <row r="3179" spans="1:5" x14ac:dyDescent="0.35">
      <c r="A3179" t="s">
        <v>9758</v>
      </c>
      <c r="B3179" s="4">
        <v>45597</v>
      </c>
      <c r="C3179" s="4">
        <v>45796</v>
      </c>
      <c r="D3179" t="str">
        <f t="shared" si="98"/>
        <v>2024-W44</v>
      </c>
      <c r="E3179" t="str">
        <f t="shared" si="99"/>
        <v>2025-W21</v>
      </c>
    </row>
    <row r="3180" spans="1:5" x14ac:dyDescent="0.35">
      <c r="A3180" t="s">
        <v>9761</v>
      </c>
      <c r="B3180" s="4">
        <v>45706</v>
      </c>
      <c r="C3180" s="4">
        <v>45798</v>
      </c>
      <c r="D3180" t="str">
        <f t="shared" si="98"/>
        <v>2025-W08</v>
      </c>
      <c r="E3180" t="str">
        <f t="shared" si="99"/>
        <v>2025-W21</v>
      </c>
    </row>
    <row r="3181" spans="1:5" x14ac:dyDescent="0.35">
      <c r="A3181" t="s">
        <v>9764</v>
      </c>
      <c r="B3181" s="4">
        <v>45237</v>
      </c>
      <c r="C3181" s="4">
        <v>45772</v>
      </c>
      <c r="D3181" t="str">
        <f t="shared" si="98"/>
        <v>2023-W46</v>
      </c>
      <c r="E3181" t="str">
        <f t="shared" si="99"/>
        <v>2025-W17</v>
      </c>
    </row>
    <row r="3182" spans="1:5" x14ac:dyDescent="0.35">
      <c r="A3182" t="s">
        <v>9767</v>
      </c>
      <c r="B3182" s="4">
        <v>45163</v>
      </c>
      <c r="C3182" s="4">
        <v>45774</v>
      </c>
      <c r="D3182" t="str">
        <f t="shared" si="98"/>
        <v>2023-W35</v>
      </c>
      <c r="E3182" t="str">
        <f t="shared" si="99"/>
        <v>2025-W17</v>
      </c>
    </row>
    <row r="3183" spans="1:5" x14ac:dyDescent="0.35">
      <c r="A3183" t="s">
        <v>9770</v>
      </c>
      <c r="B3183" s="4">
        <v>45151</v>
      </c>
      <c r="C3183" s="4">
        <v>45792</v>
      </c>
      <c r="D3183" t="str">
        <f t="shared" si="98"/>
        <v>2023-W33</v>
      </c>
      <c r="E3183" t="str">
        <f t="shared" si="99"/>
        <v>2025-W20</v>
      </c>
    </row>
    <row r="3184" spans="1:5" x14ac:dyDescent="0.35">
      <c r="A3184" t="s">
        <v>9773</v>
      </c>
      <c r="B3184" s="4">
        <v>45534</v>
      </c>
      <c r="C3184" s="4">
        <v>45775</v>
      </c>
      <c r="D3184" t="str">
        <f t="shared" si="98"/>
        <v>2024-W35</v>
      </c>
      <c r="E3184" t="str">
        <f t="shared" si="99"/>
        <v>2025-W18</v>
      </c>
    </row>
    <row r="3185" spans="1:5" x14ac:dyDescent="0.35">
      <c r="A3185" t="s">
        <v>9776</v>
      </c>
      <c r="B3185" s="4">
        <v>45493</v>
      </c>
      <c r="C3185" s="4">
        <v>45770</v>
      </c>
      <c r="D3185" t="str">
        <f t="shared" si="98"/>
        <v>2024-W29</v>
      </c>
      <c r="E3185" t="str">
        <f t="shared" si="99"/>
        <v>2025-W17</v>
      </c>
    </row>
    <row r="3186" spans="1:5" x14ac:dyDescent="0.35">
      <c r="A3186" t="s">
        <v>9779</v>
      </c>
      <c r="B3186" s="4">
        <v>45259</v>
      </c>
      <c r="C3186" s="4">
        <v>45779</v>
      </c>
      <c r="D3186" t="str">
        <f t="shared" si="98"/>
        <v>2023-W49</v>
      </c>
      <c r="E3186" t="str">
        <f t="shared" si="99"/>
        <v>2025-W18</v>
      </c>
    </row>
    <row r="3187" spans="1:5" x14ac:dyDescent="0.35">
      <c r="A3187" t="s">
        <v>9782</v>
      </c>
      <c r="B3187" s="4">
        <v>45513</v>
      </c>
      <c r="C3187" s="4">
        <v>45794</v>
      </c>
      <c r="D3187" t="str">
        <f t="shared" si="98"/>
        <v>2024-W32</v>
      </c>
      <c r="E3187" t="str">
        <f t="shared" si="99"/>
        <v>2025-W20</v>
      </c>
    </row>
    <row r="3188" spans="1:5" x14ac:dyDescent="0.35">
      <c r="A3188" t="s">
        <v>9785</v>
      </c>
      <c r="B3188" s="4">
        <v>45473</v>
      </c>
      <c r="C3188" s="4">
        <v>45784</v>
      </c>
      <c r="D3188" t="str">
        <f t="shared" si="98"/>
        <v>2024-W26</v>
      </c>
      <c r="E3188" t="str">
        <f t="shared" si="99"/>
        <v>2025-W19</v>
      </c>
    </row>
    <row r="3189" spans="1:5" x14ac:dyDescent="0.35">
      <c r="A3189" t="s">
        <v>9788</v>
      </c>
      <c r="B3189" s="4">
        <v>45512</v>
      </c>
      <c r="C3189" s="4">
        <v>45786</v>
      </c>
      <c r="D3189" t="str">
        <f t="shared" si="98"/>
        <v>2024-W32</v>
      </c>
      <c r="E3189" t="str">
        <f t="shared" si="99"/>
        <v>2025-W19</v>
      </c>
    </row>
    <row r="3190" spans="1:5" x14ac:dyDescent="0.35">
      <c r="A3190" t="s">
        <v>9791</v>
      </c>
      <c r="B3190" s="4">
        <v>45531</v>
      </c>
      <c r="C3190" s="4">
        <v>45789</v>
      </c>
      <c r="D3190" t="str">
        <f t="shared" si="98"/>
        <v>2024-W35</v>
      </c>
      <c r="E3190" t="str">
        <f t="shared" si="99"/>
        <v>2025-W20</v>
      </c>
    </row>
    <row r="3191" spans="1:5" x14ac:dyDescent="0.35">
      <c r="A3191" t="s">
        <v>9794</v>
      </c>
      <c r="B3191" s="4">
        <v>45406</v>
      </c>
      <c r="C3191" s="4">
        <v>45786</v>
      </c>
      <c r="D3191" t="str">
        <f t="shared" si="98"/>
        <v>2024-W17</v>
      </c>
      <c r="E3191" t="str">
        <f t="shared" si="99"/>
        <v>2025-W19</v>
      </c>
    </row>
    <row r="3192" spans="1:5" x14ac:dyDescent="0.35">
      <c r="A3192" t="s">
        <v>9797</v>
      </c>
      <c r="B3192" s="4">
        <v>45253</v>
      </c>
      <c r="C3192" s="4">
        <v>45783</v>
      </c>
      <c r="D3192" t="str">
        <f t="shared" si="98"/>
        <v>2023-W48</v>
      </c>
      <c r="E3192" t="str">
        <f t="shared" si="99"/>
        <v>2025-W19</v>
      </c>
    </row>
    <row r="3193" spans="1:5" x14ac:dyDescent="0.35">
      <c r="A3193" t="s">
        <v>9800</v>
      </c>
      <c r="B3193" s="4">
        <v>45497</v>
      </c>
      <c r="C3193" s="4">
        <v>45783</v>
      </c>
      <c r="D3193" t="str">
        <f t="shared" si="98"/>
        <v>2024-W30</v>
      </c>
      <c r="E3193" t="str">
        <f t="shared" si="99"/>
        <v>2025-W19</v>
      </c>
    </row>
    <row r="3194" spans="1:5" x14ac:dyDescent="0.35">
      <c r="A3194" t="s">
        <v>9803</v>
      </c>
      <c r="B3194" s="4">
        <v>45629</v>
      </c>
      <c r="C3194" s="4">
        <v>45784</v>
      </c>
      <c r="D3194" t="str">
        <f t="shared" si="98"/>
        <v>2024-W49</v>
      </c>
      <c r="E3194" t="str">
        <f t="shared" si="99"/>
        <v>2025-W19</v>
      </c>
    </row>
    <row r="3195" spans="1:5" x14ac:dyDescent="0.35">
      <c r="A3195" t="s">
        <v>9806</v>
      </c>
      <c r="B3195" s="4">
        <v>45548</v>
      </c>
      <c r="C3195" s="4">
        <v>45778</v>
      </c>
      <c r="D3195" t="str">
        <f t="shared" si="98"/>
        <v>2024-W37</v>
      </c>
      <c r="E3195" t="str">
        <f t="shared" si="99"/>
        <v>2025-W18</v>
      </c>
    </row>
    <row r="3196" spans="1:5" x14ac:dyDescent="0.35">
      <c r="A3196" t="s">
        <v>9809</v>
      </c>
      <c r="B3196" s="4">
        <v>45655</v>
      </c>
      <c r="C3196" s="4">
        <v>45770</v>
      </c>
      <c r="D3196" t="str">
        <f t="shared" si="98"/>
        <v>2024-W52</v>
      </c>
      <c r="E3196" t="str">
        <f t="shared" si="99"/>
        <v>2025-W17</v>
      </c>
    </row>
    <row r="3197" spans="1:5" x14ac:dyDescent="0.35">
      <c r="A3197" t="s">
        <v>9812</v>
      </c>
      <c r="B3197" s="4">
        <v>45648</v>
      </c>
      <c r="C3197" s="4">
        <v>45779</v>
      </c>
      <c r="D3197" t="str">
        <f t="shared" si="98"/>
        <v>2024-W51</v>
      </c>
      <c r="E3197" t="str">
        <f t="shared" si="99"/>
        <v>2025-W18</v>
      </c>
    </row>
    <row r="3198" spans="1:5" x14ac:dyDescent="0.35">
      <c r="A3198" t="s">
        <v>9815</v>
      </c>
      <c r="B3198" s="4">
        <v>45186</v>
      </c>
      <c r="C3198" s="4">
        <v>45769</v>
      </c>
      <c r="D3198" t="str">
        <f t="shared" si="98"/>
        <v>2023-W38</v>
      </c>
      <c r="E3198" t="str">
        <f t="shared" si="99"/>
        <v>2025-W17</v>
      </c>
    </row>
    <row r="3199" spans="1:5" x14ac:dyDescent="0.35">
      <c r="A3199" t="s">
        <v>9818</v>
      </c>
      <c r="B3199" s="4">
        <v>45166</v>
      </c>
      <c r="C3199" s="4">
        <v>45773</v>
      </c>
      <c r="D3199" t="str">
        <f t="shared" si="98"/>
        <v>2023-W36</v>
      </c>
      <c r="E3199" t="str">
        <f t="shared" si="99"/>
        <v>2025-W17</v>
      </c>
    </row>
    <row r="3200" spans="1:5" x14ac:dyDescent="0.35">
      <c r="A3200" t="s">
        <v>9820</v>
      </c>
      <c r="B3200" s="4">
        <v>45087</v>
      </c>
      <c r="C3200" s="4">
        <v>45783</v>
      </c>
      <c r="D3200" t="str">
        <f t="shared" si="98"/>
        <v>2023-W24</v>
      </c>
      <c r="E3200" t="str">
        <f t="shared" si="99"/>
        <v>2025-W19</v>
      </c>
    </row>
    <row r="3201" spans="1:5" x14ac:dyDescent="0.35">
      <c r="A3201" t="s">
        <v>9823</v>
      </c>
      <c r="B3201" s="4">
        <v>45468</v>
      </c>
      <c r="C3201" s="4">
        <v>45792</v>
      </c>
      <c r="D3201" t="str">
        <f t="shared" si="98"/>
        <v>2024-W26</v>
      </c>
      <c r="E3201" t="str">
        <f t="shared" si="99"/>
        <v>2025-W20</v>
      </c>
    </row>
    <row r="3202" spans="1:5" x14ac:dyDescent="0.35">
      <c r="A3202" t="s">
        <v>9826</v>
      </c>
      <c r="B3202" s="4">
        <v>45705</v>
      </c>
      <c r="C3202" s="4">
        <v>45789</v>
      </c>
      <c r="D3202" t="str">
        <f t="shared" si="98"/>
        <v>2025-W08</v>
      </c>
      <c r="E3202" t="str">
        <f t="shared" si="99"/>
        <v>2025-W20</v>
      </c>
    </row>
    <row r="3203" spans="1:5" x14ac:dyDescent="0.35">
      <c r="A3203" t="s">
        <v>9829</v>
      </c>
      <c r="B3203" s="4">
        <v>45134</v>
      </c>
      <c r="C3203" s="4">
        <v>45783</v>
      </c>
      <c r="D3203" t="str">
        <f t="shared" ref="D3203:D3266" si="100">YEAR(B3203) &amp; "-W" &amp; TEXT(WEEKNUM(B3203, 2), "00")</f>
        <v>2023-W31</v>
      </c>
      <c r="E3203" t="str">
        <f t="shared" ref="E3203:E3266" si="101">YEAR(C3203) &amp; "-W" &amp; TEXT(WEEKNUM(C3203, 2), "00")</f>
        <v>2025-W19</v>
      </c>
    </row>
    <row r="3204" spans="1:5" x14ac:dyDescent="0.35">
      <c r="A3204" t="s">
        <v>9832</v>
      </c>
      <c r="B3204" s="4">
        <v>45688</v>
      </c>
      <c r="C3204" s="4">
        <v>45793</v>
      </c>
      <c r="D3204" t="str">
        <f t="shared" si="100"/>
        <v>2025-W05</v>
      </c>
      <c r="E3204" t="str">
        <f t="shared" si="101"/>
        <v>2025-W20</v>
      </c>
    </row>
    <row r="3205" spans="1:5" x14ac:dyDescent="0.35">
      <c r="A3205" t="s">
        <v>9835</v>
      </c>
      <c r="B3205" s="4">
        <v>45278</v>
      </c>
      <c r="C3205" s="4">
        <v>45784</v>
      </c>
      <c r="D3205" t="str">
        <f t="shared" si="100"/>
        <v>2023-W52</v>
      </c>
      <c r="E3205" t="str">
        <f t="shared" si="101"/>
        <v>2025-W19</v>
      </c>
    </row>
    <row r="3206" spans="1:5" x14ac:dyDescent="0.35">
      <c r="A3206" t="s">
        <v>9838</v>
      </c>
      <c r="B3206" s="4">
        <v>45701</v>
      </c>
      <c r="C3206" s="4">
        <v>45792</v>
      </c>
      <c r="D3206" t="str">
        <f t="shared" si="100"/>
        <v>2025-W07</v>
      </c>
      <c r="E3206" t="str">
        <f t="shared" si="101"/>
        <v>2025-W20</v>
      </c>
    </row>
    <row r="3207" spans="1:5" x14ac:dyDescent="0.35">
      <c r="A3207" t="s">
        <v>9841</v>
      </c>
      <c r="B3207" s="4">
        <v>45646</v>
      </c>
      <c r="C3207" s="4">
        <v>45780</v>
      </c>
      <c r="D3207" t="str">
        <f t="shared" si="100"/>
        <v>2024-W51</v>
      </c>
      <c r="E3207" t="str">
        <f t="shared" si="101"/>
        <v>2025-W18</v>
      </c>
    </row>
    <row r="3208" spans="1:5" x14ac:dyDescent="0.35">
      <c r="A3208" t="s">
        <v>9844</v>
      </c>
      <c r="B3208" s="4">
        <v>45187</v>
      </c>
      <c r="C3208" s="4">
        <v>45771</v>
      </c>
      <c r="D3208" t="str">
        <f t="shared" si="100"/>
        <v>2023-W39</v>
      </c>
      <c r="E3208" t="str">
        <f t="shared" si="101"/>
        <v>2025-W17</v>
      </c>
    </row>
    <row r="3209" spans="1:5" x14ac:dyDescent="0.35">
      <c r="A3209" t="s">
        <v>9847</v>
      </c>
      <c r="B3209" s="4">
        <v>45427</v>
      </c>
      <c r="C3209" s="4">
        <v>45782</v>
      </c>
      <c r="D3209" t="str">
        <f t="shared" si="100"/>
        <v>2024-W20</v>
      </c>
      <c r="E3209" t="str">
        <f t="shared" si="101"/>
        <v>2025-W19</v>
      </c>
    </row>
    <row r="3210" spans="1:5" x14ac:dyDescent="0.35">
      <c r="A3210" t="s">
        <v>9850</v>
      </c>
      <c r="B3210" s="4">
        <v>45261</v>
      </c>
      <c r="C3210" s="4">
        <v>45778</v>
      </c>
      <c r="D3210" t="str">
        <f t="shared" si="100"/>
        <v>2023-W49</v>
      </c>
      <c r="E3210" t="str">
        <f t="shared" si="101"/>
        <v>2025-W18</v>
      </c>
    </row>
    <row r="3211" spans="1:5" x14ac:dyDescent="0.35">
      <c r="A3211" t="s">
        <v>9853</v>
      </c>
      <c r="B3211" s="4">
        <v>45076</v>
      </c>
      <c r="C3211" s="4">
        <v>45796</v>
      </c>
      <c r="D3211" t="str">
        <f t="shared" si="100"/>
        <v>2023-W23</v>
      </c>
      <c r="E3211" t="str">
        <f t="shared" si="101"/>
        <v>2025-W21</v>
      </c>
    </row>
    <row r="3212" spans="1:5" x14ac:dyDescent="0.35">
      <c r="A3212" t="s">
        <v>9856</v>
      </c>
      <c r="B3212" s="4">
        <v>45402</v>
      </c>
      <c r="C3212" s="4">
        <v>45784</v>
      </c>
      <c r="D3212" t="str">
        <f t="shared" si="100"/>
        <v>2024-W16</v>
      </c>
      <c r="E3212" t="str">
        <f t="shared" si="101"/>
        <v>2025-W19</v>
      </c>
    </row>
    <row r="3213" spans="1:5" x14ac:dyDescent="0.35">
      <c r="A3213" t="s">
        <v>9859</v>
      </c>
      <c r="B3213" s="4">
        <v>45381</v>
      </c>
      <c r="C3213" s="4">
        <v>45798</v>
      </c>
      <c r="D3213" t="str">
        <f t="shared" si="100"/>
        <v>2024-W13</v>
      </c>
      <c r="E3213" t="str">
        <f t="shared" si="101"/>
        <v>2025-W21</v>
      </c>
    </row>
    <row r="3214" spans="1:5" x14ac:dyDescent="0.35">
      <c r="A3214" t="s">
        <v>9862</v>
      </c>
      <c r="B3214" s="4">
        <v>45600</v>
      </c>
      <c r="C3214" s="4">
        <v>45795</v>
      </c>
      <c r="D3214" t="str">
        <f t="shared" si="100"/>
        <v>2024-W45</v>
      </c>
      <c r="E3214" t="str">
        <f t="shared" si="101"/>
        <v>2025-W20</v>
      </c>
    </row>
    <row r="3215" spans="1:5" x14ac:dyDescent="0.35">
      <c r="A3215" t="s">
        <v>9865</v>
      </c>
      <c r="B3215" s="4">
        <v>45781</v>
      </c>
      <c r="C3215" s="4">
        <v>45797</v>
      </c>
      <c r="D3215" t="str">
        <f t="shared" si="100"/>
        <v>2025-W18</v>
      </c>
      <c r="E3215" t="str">
        <f t="shared" si="101"/>
        <v>2025-W21</v>
      </c>
    </row>
    <row r="3216" spans="1:5" x14ac:dyDescent="0.35">
      <c r="A3216" t="s">
        <v>9868</v>
      </c>
      <c r="B3216" s="4">
        <v>45072</v>
      </c>
      <c r="C3216" s="4">
        <v>45787</v>
      </c>
      <c r="D3216" t="str">
        <f t="shared" si="100"/>
        <v>2023-W22</v>
      </c>
      <c r="E3216" t="str">
        <f t="shared" si="101"/>
        <v>2025-W19</v>
      </c>
    </row>
    <row r="3217" spans="1:5" x14ac:dyDescent="0.35">
      <c r="A3217" t="s">
        <v>9871</v>
      </c>
      <c r="B3217" s="4">
        <v>45152</v>
      </c>
      <c r="C3217" s="4">
        <v>45785</v>
      </c>
      <c r="D3217" t="str">
        <f t="shared" si="100"/>
        <v>2023-W34</v>
      </c>
      <c r="E3217" t="str">
        <f t="shared" si="101"/>
        <v>2025-W19</v>
      </c>
    </row>
    <row r="3218" spans="1:5" x14ac:dyDescent="0.35">
      <c r="A3218" t="s">
        <v>9874</v>
      </c>
      <c r="B3218" s="4">
        <v>45312</v>
      </c>
      <c r="C3218" s="4">
        <v>45786</v>
      </c>
      <c r="D3218" t="str">
        <f t="shared" si="100"/>
        <v>2024-W03</v>
      </c>
      <c r="E3218" t="str">
        <f t="shared" si="101"/>
        <v>2025-W19</v>
      </c>
    </row>
    <row r="3219" spans="1:5" x14ac:dyDescent="0.35">
      <c r="A3219" t="s">
        <v>9877</v>
      </c>
      <c r="B3219" s="4">
        <v>45451</v>
      </c>
      <c r="C3219" s="4">
        <v>45781</v>
      </c>
      <c r="D3219" t="str">
        <f t="shared" si="100"/>
        <v>2024-W23</v>
      </c>
      <c r="E3219" t="str">
        <f t="shared" si="101"/>
        <v>2025-W18</v>
      </c>
    </row>
    <row r="3220" spans="1:5" x14ac:dyDescent="0.35">
      <c r="A3220" t="s">
        <v>9880</v>
      </c>
      <c r="B3220" s="4">
        <v>45763</v>
      </c>
      <c r="C3220" s="4">
        <v>45782</v>
      </c>
      <c r="D3220" t="str">
        <f t="shared" si="100"/>
        <v>2025-W16</v>
      </c>
      <c r="E3220" t="str">
        <f t="shared" si="101"/>
        <v>2025-W19</v>
      </c>
    </row>
    <row r="3221" spans="1:5" x14ac:dyDescent="0.35">
      <c r="A3221" t="s">
        <v>9883</v>
      </c>
      <c r="B3221" s="4">
        <v>45485</v>
      </c>
      <c r="C3221" s="4">
        <v>45780</v>
      </c>
      <c r="D3221" t="str">
        <f t="shared" si="100"/>
        <v>2024-W28</v>
      </c>
      <c r="E3221" t="str">
        <f t="shared" si="101"/>
        <v>2025-W18</v>
      </c>
    </row>
    <row r="3222" spans="1:5" x14ac:dyDescent="0.35">
      <c r="A3222" t="s">
        <v>9886</v>
      </c>
      <c r="B3222" s="4">
        <v>45260</v>
      </c>
      <c r="C3222" s="4">
        <v>45787</v>
      </c>
      <c r="D3222" t="str">
        <f t="shared" si="100"/>
        <v>2023-W49</v>
      </c>
      <c r="E3222" t="str">
        <f t="shared" si="101"/>
        <v>2025-W19</v>
      </c>
    </row>
    <row r="3223" spans="1:5" x14ac:dyDescent="0.35">
      <c r="A3223" t="s">
        <v>9889</v>
      </c>
      <c r="B3223" s="4">
        <v>45076</v>
      </c>
      <c r="C3223" s="4">
        <v>45797</v>
      </c>
      <c r="D3223" t="str">
        <f t="shared" si="100"/>
        <v>2023-W23</v>
      </c>
      <c r="E3223" t="str">
        <f t="shared" si="101"/>
        <v>2025-W21</v>
      </c>
    </row>
    <row r="3224" spans="1:5" x14ac:dyDescent="0.35">
      <c r="A3224" t="s">
        <v>9892</v>
      </c>
      <c r="B3224" s="4">
        <v>45180</v>
      </c>
      <c r="C3224" s="4">
        <v>45772</v>
      </c>
      <c r="D3224" t="str">
        <f t="shared" si="100"/>
        <v>2023-W38</v>
      </c>
      <c r="E3224" t="str">
        <f t="shared" si="101"/>
        <v>2025-W17</v>
      </c>
    </row>
    <row r="3225" spans="1:5" x14ac:dyDescent="0.35">
      <c r="A3225" t="s">
        <v>9895</v>
      </c>
      <c r="B3225" s="4">
        <v>45647</v>
      </c>
      <c r="C3225" s="4">
        <v>45780</v>
      </c>
      <c r="D3225" t="str">
        <f t="shared" si="100"/>
        <v>2024-W51</v>
      </c>
      <c r="E3225" t="str">
        <f t="shared" si="101"/>
        <v>2025-W18</v>
      </c>
    </row>
    <row r="3226" spans="1:5" x14ac:dyDescent="0.35">
      <c r="A3226" t="s">
        <v>9898</v>
      </c>
      <c r="B3226" s="4">
        <v>45495</v>
      </c>
      <c r="C3226" s="4">
        <v>45781</v>
      </c>
      <c r="D3226" t="str">
        <f t="shared" si="100"/>
        <v>2024-W30</v>
      </c>
      <c r="E3226" t="str">
        <f t="shared" si="101"/>
        <v>2025-W18</v>
      </c>
    </row>
    <row r="3227" spans="1:5" x14ac:dyDescent="0.35">
      <c r="A3227" t="s">
        <v>9901</v>
      </c>
      <c r="B3227" s="4">
        <v>45754</v>
      </c>
      <c r="C3227" s="4">
        <v>45769</v>
      </c>
      <c r="D3227" t="str">
        <f t="shared" si="100"/>
        <v>2025-W15</v>
      </c>
      <c r="E3227" t="str">
        <f t="shared" si="101"/>
        <v>2025-W17</v>
      </c>
    </row>
    <row r="3228" spans="1:5" x14ac:dyDescent="0.35">
      <c r="A3228" t="s">
        <v>9904</v>
      </c>
      <c r="B3228" s="4">
        <v>45425</v>
      </c>
      <c r="C3228" s="4">
        <v>45784</v>
      </c>
      <c r="D3228" t="str">
        <f t="shared" si="100"/>
        <v>2024-W20</v>
      </c>
      <c r="E3228" t="str">
        <f t="shared" si="101"/>
        <v>2025-W19</v>
      </c>
    </row>
    <row r="3229" spans="1:5" x14ac:dyDescent="0.35">
      <c r="A3229" t="s">
        <v>9907</v>
      </c>
      <c r="B3229" s="4">
        <v>45511</v>
      </c>
      <c r="C3229" s="4">
        <v>45769</v>
      </c>
      <c r="D3229" t="str">
        <f t="shared" si="100"/>
        <v>2024-W32</v>
      </c>
      <c r="E3229" t="str">
        <f t="shared" si="101"/>
        <v>2025-W17</v>
      </c>
    </row>
    <row r="3230" spans="1:5" x14ac:dyDescent="0.35">
      <c r="A3230" t="s">
        <v>9910</v>
      </c>
      <c r="B3230" s="4">
        <v>45646</v>
      </c>
      <c r="C3230" s="4">
        <v>45782</v>
      </c>
      <c r="D3230" t="str">
        <f t="shared" si="100"/>
        <v>2024-W51</v>
      </c>
      <c r="E3230" t="str">
        <f t="shared" si="101"/>
        <v>2025-W19</v>
      </c>
    </row>
    <row r="3231" spans="1:5" x14ac:dyDescent="0.35">
      <c r="A3231" t="s">
        <v>9913</v>
      </c>
      <c r="B3231" s="4">
        <v>45378</v>
      </c>
      <c r="C3231" s="4">
        <v>45770</v>
      </c>
      <c r="D3231" t="str">
        <f t="shared" si="100"/>
        <v>2024-W13</v>
      </c>
      <c r="E3231" t="str">
        <f t="shared" si="101"/>
        <v>2025-W17</v>
      </c>
    </row>
    <row r="3232" spans="1:5" x14ac:dyDescent="0.35">
      <c r="A3232" t="s">
        <v>9916</v>
      </c>
      <c r="B3232" s="4">
        <v>45184</v>
      </c>
      <c r="C3232" s="4">
        <v>45771</v>
      </c>
      <c r="D3232" t="str">
        <f t="shared" si="100"/>
        <v>2023-W38</v>
      </c>
      <c r="E3232" t="str">
        <f t="shared" si="101"/>
        <v>2025-W17</v>
      </c>
    </row>
    <row r="3233" spans="1:5" x14ac:dyDescent="0.35">
      <c r="A3233" t="s">
        <v>9919</v>
      </c>
      <c r="B3233" s="4">
        <v>45422</v>
      </c>
      <c r="C3233" s="4">
        <v>45789</v>
      </c>
      <c r="D3233" t="str">
        <f t="shared" si="100"/>
        <v>2024-W19</v>
      </c>
      <c r="E3233" t="str">
        <f t="shared" si="101"/>
        <v>2025-W20</v>
      </c>
    </row>
    <row r="3234" spans="1:5" x14ac:dyDescent="0.35">
      <c r="A3234" t="s">
        <v>9922</v>
      </c>
      <c r="B3234" s="4">
        <v>45171</v>
      </c>
      <c r="C3234" s="4">
        <v>45780</v>
      </c>
      <c r="D3234" t="str">
        <f t="shared" si="100"/>
        <v>2023-W36</v>
      </c>
      <c r="E3234" t="str">
        <f t="shared" si="101"/>
        <v>2025-W18</v>
      </c>
    </row>
    <row r="3235" spans="1:5" x14ac:dyDescent="0.35">
      <c r="A3235" t="s">
        <v>9925</v>
      </c>
      <c r="B3235" s="4">
        <v>45282</v>
      </c>
      <c r="C3235" s="4">
        <v>45779</v>
      </c>
      <c r="D3235" t="str">
        <f t="shared" si="100"/>
        <v>2023-W52</v>
      </c>
      <c r="E3235" t="str">
        <f t="shared" si="101"/>
        <v>2025-W18</v>
      </c>
    </row>
    <row r="3236" spans="1:5" x14ac:dyDescent="0.35">
      <c r="A3236" t="s">
        <v>9927</v>
      </c>
      <c r="B3236" s="4">
        <v>45304</v>
      </c>
      <c r="C3236" s="4">
        <v>45793</v>
      </c>
      <c r="D3236" t="str">
        <f t="shared" si="100"/>
        <v>2024-W02</v>
      </c>
      <c r="E3236" t="str">
        <f t="shared" si="101"/>
        <v>2025-W20</v>
      </c>
    </row>
    <row r="3237" spans="1:5" x14ac:dyDescent="0.35">
      <c r="A3237" t="s">
        <v>9930</v>
      </c>
      <c r="B3237" s="4">
        <v>45722</v>
      </c>
      <c r="C3237" s="4">
        <v>45794</v>
      </c>
      <c r="D3237" t="str">
        <f t="shared" si="100"/>
        <v>2025-W10</v>
      </c>
      <c r="E3237" t="str">
        <f t="shared" si="101"/>
        <v>2025-W20</v>
      </c>
    </row>
    <row r="3238" spans="1:5" x14ac:dyDescent="0.35">
      <c r="A3238" t="s">
        <v>9933</v>
      </c>
      <c r="B3238" s="4">
        <v>45358</v>
      </c>
      <c r="C3238" s="4">
        <v>45775</v>
      </c>
      <c r="D3238" t="str">
        <f t="shared" si="100"/>
        <v>2024-W10</v>
      </c>
      <c r="E3238" t="str">
        <f t="shared" si="101"/>
        <v>2025-W18</v>
      </c>
    </row>
    <row r="3239" spans="1:5" x14ac:dyDescent="0.35">
      <c r="A3239" t="s">
        <v>9935</v>
      </c>
      <c r="B3239" s="4">
        <v>45337</v>
      </c>
      <c r="C3239" s="4">
        <v>45785</v>
      </c>
      <c r="D3239" t="str">
        <f t="shared" si="100"/>
        <v>2024-W07</v>
      </c>
      <c r="E3239" t="str">
        <f t="shared" si="101"/>
        <v>2025-W19</v>
      </c>
    </row>
    <row r="3240" spans="1:5" x14ac:dyDescent="0.35">
      <c r="A3240" t="s">
        <v>9938</v>
      </c>
      <c r="B3240" s="4">
        <v>45572</v>
      </c>
      <c r="C3240" s="4">
        <v>45791</v>
      </c>
      <c r="D3240" t="str">
        <f t="shared" si="100"/>
        <v>2024-W41</v>
      </c>
      <c r="E3240" t="str">
        <f t="shared" si="101"/>
        <v>2025-W20</v>
      </c>
    </row>
    <row r="3241" spans="1:5" x14ac:dyDescent="0.35">
      <c r="A3241" t="s">
        <v>9941</v>
      </c>
      <c r="B3241" s="4">
        <v>45370</v>
      </c>
      <c r="C3241" s="4">
        <v>45779</v>
      </c>
      <c r="D3241" t="str">
        <f t="shared" si="100"/>
        <v>2024-W12</v>
      </c>
      <c r="E3241" t="str">
        <f t="shared" si="101"/>
        <v>2025-W18</v>
      </c>
    </row>
    <row r="3242" spans="1:5" x14ac:dyDescent="0.35">
      <c r="A3242" t="s">
        <v>9944</v>
      </c>
      <c r="B3242" s="4">
        <v>45506</v>
      </c>
      <c r="C3242" s="4">
        <v>45791</v>
      </c>
      <c r="D3242" t="str">
        <f t="shared" si="100"/>
        <v>2024-W31</v>
      </c>
      <c r="E3242" t="str">
        <f t="shared" si="101"/>
        <v>2025-W20</v>
      </c>
    </row>
    <row r="3243" spans="1:5" x14ac:dyDescent="0.35">
      <c r="A3243" t="s">
        <v>9947</v>
      </c>
      <c r="B3243" s="4">
        <v>45433</v>
      </c>
      <c r="C3243" s="4">
        <v>45769</v>
      </c>
      <c r="D3243" t="str">
        <f t="shared" si="100"/>
        <v>2024-W21</v>
      </c>
      <c r="E3243" t="str">
        <f t="shared" si="101"/>
        <v>2025-W17</v>
      </c>
    </row>
    <row r="3244" spans="1:5" x14ac:dyDescent="0.35">
      <c r="A3244" t="s">
        <v>9950</v>
      </c>
      <c r="B3244" s="4">
        <v>45448</v>
      </c>
      <c r="C3244" s="4">
        <v>45780</v>
      </c>
      <c r="D3244" t="str">
        <f t="shared" si="100"/>
        <v>2024-W23</v>
      </c>
      <c r="E3244" t="str">
        <f t="shared" si="101"/>
        <v>2025-W18</v>
      </c>
    </row>
    <row r="3245" spans="1:5" x14ac:dyDescent="0.35">
      <c r="A3245" t="s">
        <v>9953</v>
      </c>
      <c r="B3245" s="4">
        <v>45550</v>
      </c>
      <c r="C3245" s="4">
        <v>45783</v>
      </c>
      <c r="D3245" t="str">
        <f t="shared" si="100"/>
        <v>2024-W37</v>
      </c>
      <c r="E3245" t="str">
        <f t="shared" si="101"/>
        <v>2025-W19</v>
      </c>
    </row>
    <row r="3246" spans="1:5" x14ac:dyDescent="0.35">
      <c r="A3246" t="s">
        <v>9956</v>
      </c>
      <c r="B3246" s="4">
        <v>45217</v>
      </c>
      <c r="C3246" s="4">
        <v>45790</v>
      </c>
      <c r="D3246" t="str">
        <f t="shared" si="100"/>
        <v>2023-W43</v>
      </c>
      <c r="E3246" t="str">
        <f t="shared" si="101"/>
        <v>2025-W20</v>
      </c>
    </row>
    <row r="3247" spans="1:5" x14ac:dyDescent="0.35">
      <c r="A3247" t="s">
        <v>9959</v>
      </c>
      <c r="B3247" s="4">
        <v>45568</v>
      </c>
      <c r="C3247" s="4">
        <v>45772</v>
      </c>
      <c r="D3247" t="str">
        <f t="shared" si="100"/>
        <v>2024-W40</v>
      </c>
      <c r="E3247" t="str">
        <f t="shared" si="101"/>
        <v>2025-W17</v>
      </c>
    </row>
    <row r="3248" spans="1:5" x14ac:dyDescent="0.35">
      <c r="A3248" t="s">
        <v>9962</v>
      </c>
      <c r="B3248" s="4">
        <v>45211</v>
      </c>
      <c r="C3248" s="4">
        <v>45782</v>
      </c>
      <c r="D3248" t="str">
        <f t="shared" si="100"/>
        <v>2023-W42</v>
      </c>
      <c r="E3248" t="str">
        <f t="shared" si="101"/>
        <v>2025-W19</v>
      </c>
    </row>
    <row r="3249" spans="1:5" x14ac:dyDescent="0.35">
      <c r="A3249" t="s">
        <v>9965</v>
      </c>
      <c r="B3249" s="4">
        <v>45182</v>
      </c>
      <c r="C3249" s="4">
        <v>45772</v>
      </c>
      <c r="D3249" t="str">
        <f t="shared" si="100"/>
        <v>2023-W38</v>
      </c>
      <c r="E3249" t="str">
        <f t="shared" si="101"/>
        <v>2025-W17</v>
      </c>
    </row>
    <row r="3250" spans="1:5" x14ac:dyDescent="0.35">
      <c r="A3250" t="s">
        <v>9968</v>
      </c>
      <c r="B3250" s="4">
        <v>45752</v>
      </c>
      <c r="C3250" s="4">
        <v>45796</v>
      </c>
      <c r="D3250" t="str">
        <f t="shared" si="100"/>
        <v>2025-W14</v>
      </c>
      <c r="E3250" t="str">
        <f t="shared" si="101"/>
        <v>2025-W21</v>
      </c>
    </row>
    <row r="3251" spans="1:5" x14ac:dyDescent="0.35">
      <c r="A3251" t="s">
        <v>9971</v>
      </c>
      <c r="B3251" s="4">
        <v>45352</v>
      </c>
      <c r="C3251" s="4">
        <v>45795</v>
      </c>
      <c r="D3251" t="str">
        <f t="shared" si="100"/>
        <v>2024-W09</v>
      </c>
      <c r="E3251" t="str">
        <f t="shared" si="101"/>
        <v>2025-W20</v>
      </c>
    </row>
    <row r="3252" spans="1:5" x14ac:dyDescent="0.35">
      <c r="A3252" t="s">
        <v>9974</v>
      </c>
      <c r="B3252" s="4">
        <v>45651</v>
      </c>
      <c r="C3252" s="4">
        <v>45774</v>
      </c>
      <c r="D3252" t="str">
        <f t="shared" si="100"/>
        <v>2024-W52</v>
      </c>
      <c r="E3252" t="str">
        <f t="shared" si="101"/>
        <v>2025-W17</v>
      </c>
    </row>
    <row r="3253" spans="1:5" x14ac:dyDescent="0.35">
      <c r="A3253" t="s">
        <v>9977</v>
      </c>
      <c r="B3253" s="4">
        <v>45684</v>
      </c>
      <c r="C3253" s="4">
        <v>45784</v>
      </c>
      <c r="D3253" t="str">
        <f t="shared" si="100"/>
        <v>2025-W05</v>
      </c>
      <c r="E3253" t="str">
        <f t="shared" si="101"/>
        <v>2025-W19</v>
      </c>
    </row>
    <row r="3254" spans="1:5" x14ac:dyDescent="0.35">
      <c r="A3254" t="s">
        <v>9980</v>
      </c>
      <c r="B3254" s="4">
        <v>45670</v>
      </c>
      <c r="C3254" s="4">
        <v>45781</v>
      </c>
      <c r="D3254" t="str">
        <f t="shared" si="100"/>
        <v>2025-W03</v>
      </c>
      <c r="E3254" t="str">
        <f t="shared" si="101"/>
        <v>2025-W18</v>
      </c>
    </row>
    <row r="3255" spans="1:5" x14ac:dyDescent="0.35">
      <c r="A3255" t="s">
        <v>9983</v>
      </c>
      <c r="B3255" s="4">
        <v>45147</v>
      </c>
      <c r="C3255" s="4">
        <v>45778</v>
      </c>
      <c r="D3255" t="str">
        <f t="shared" si="100"/>
        <v>2023-W33</v>
      </c>
      <c r="E3255" t="str">
        <f t="shared" si="101"/>
        <v>2025-W18</v>
      </c>
    </row>
    <row r="3256" spans="1:5" x14ac:dyDescent="0.35">
      <c r="A3256" t="s">
        <v>9986</v>
      </c>
      <c r="B3256" s="4">
        <v>45502</v>
      </c>
      <c r="C3256" s="4">
        <v>45770</v>
      </c>
      <c r="D3256" t="str">
        <f t="shared" si="100"/>
        <v>2024-W31</v>
      </c>
      <c r="E3256" t="str">
        <f t="shared" si="101"/>
        <v>2025-W17</v>
      </c>
    </row>
    <row r="3257" spans="1:5" x14ac:dyDescent="0.35">
      <c r="A3257" t="s">
        <v>9989</v>
      </c>
      <c r="B3257" s="4">
        <v>45353</v>
      </c>
      <c r="C3257" s="4">
        <v>45771</v>
      </c>
      <c r="D3257" t="str">
        <f t="shared" si="100"/>
        <v>2024-W09</v>
      </c>
      <c r="E3257" t="str">
        <f t="shared" si="101"/>
        <v>2025-W17</v>
      </c>
    </row>
    <row r="3258" spans="1:5" x14ac:dyDescent="0.35">
      <c r="A3258" t="s">
        <v>9992</v>
      </c>
      <c r="B3258" s="4">
        <v>45596</v>
      </c>
      <c r="C3258" s="4">
        <v>45783</v>
      </c>
      <c r="D3258" t="str">
        <f t="shared" si="100"/>
        <v>2024-W44</v>
      </c>
      <c r="E3258" t="str">
        <f t="shared" si="101"/>
        <v>2025-W19</v>
      </c>
    </row>
    <row r="3259" spans="1:5" x14ac:dyDescent="0.35">
      <c r="A3259" t="s">
        <v>9995</v>
      </c>
      <c r="B3259" s="4">
        <v>45293</v>
      </c>
      <c r="C3259" s="4">
        <v>45789</v>
      </c>
      <c r="D3259" t="str">
        <f t="shared" si="100"/>
        <v>2024-W01</v>
      </c>
      <c r="E3259" t="str">
        <f t="shared" si="101"/>
        <v>2025-W20</v>
      </c>
    </row>
    <row r="3260" spans="1:5" x14ac:dyDescent="0.35">
      <c r="A3260" t="s">
        <v>9998</v>
      </c>
      <c r="B3260" s="4">
        <v>45237</v>
      </c>
      <c r="C3260" s="4">
        <v>45790</v>
      </c>
      <c r="D3260" t="str">
        <f t="shared" si="100"/>
        <v>2023-W46</v>
      </c>
      <c r="E3260" t="str">
        <f t="shared" si="101"/>
        <v>2025-W20</v>
      </c>
    </row>
    <row r="3261" spans="1:5" x14ac:dyDescent="0.35">
      <c r="A3261" t="s">
        <v>10001</v>
      </c>
      <c r="B3261" s="4">
        <v>45275</v>
      </c>
      <c r="C3261" s="4">
        <v>45785</v>
      </c>
      <c r="D3261" t="str">
        <f t="shared" si="100"/>
        <v>2023-W51</v>
      </c>
      <c r="E3261" t="str">
        <f t="shared" si="101"/>
        <v>2025-W19</v>
      </c>
    </row>
    <row r="3262" spans="1:5" x14ac:dyDescent="0.35">
      <c r="A3262" t="s">
        <v>10004</v>
      </c>
      <c r="B3262" s="4">
        <v>45773</v>
      </c>
      <c r="C3262" s="4">
        <v>45784</v>
      </c>
      <c r="D3262" t="str">
        <f t="shared" si="100"/>
        <v>2025-W17</v>
      </c>
      <c r="E3262" t="str">
        <f t="shared" si="101"/>
        <v>2025-W19</v>
      </c>
    </row>
    <row r="3263" spans="1:5" x14ac:dyDescent="0.35">
      <c r="A3263" t="s">
        <v>10007</v>
      </c>
      <c r="B3263" s="4">
        <v>45169</v>
      </c>
      <c r="C3263" s="4">
        <v>45770</v>
      </c>
      <c r="D3263" t="str">
        <f t="shared" si="100"/>
        <v>2023-W36</v>
      </c>
      <c r="E3263" t="str">
        <f t="shared" si="101"/>
        <v>2025-W17</v>
      </c>
    </row>
    <row r="3264" spans="1:5" x14ac:dyDescent="0.35">
      <c r="A3264" t="s">
        <v>10010</v>
      </c>
      <c r="B3264" s="4">
        <v>45719</v>
      </c>
      <c r="C3264" s="4">
        <v>45777</v>
      </c>
      <c r="D3264" t="str">
        <f t="shared" si="100"/>
        <v>2025-W10</v>
      </c>
      <c r="E3264" t="str">
        <f t="shared" si="101"/>
        <v>2025-W18</v>
      </c>
    </row>
    <row r="3265" spans="1:5" x14ac:dyDescent="0.35">
      <c r="A3265" t="s">
        <v>10013</v>
      </c>
      <c r="B3265" s="4">
        <v>45310</v>
      </c>
      <c r="C3265" s="4">
        <v>45793</v>
      </c>
      <c r="D3265" t="str">
        <f t="shared" si="100"/>
        <v>2024-W03</v>
      </c>
      <c r="E3265" t="str">
        <f t="shared" si="101"/>
        <v>2025-W20</v>
      </c>
    </row>
    <row r="3266" spans="1:5" x14ac:dyDescent="0.35">
      <c r="A3266" t="s">
        <v>10016</v>
      </c>
      <c r="B3266" s="4">
        <v>45251</v>
      </c>
      <c r="C3266" s="4">
        <v>45789</v>
      </c>
      <c r="D3266" t="str">
        <f t="shared" si="100"/>
        <v>2023-W48</v>
      </c>
      <c r="E3266" t="str">
        <f t="shared" si="101"/>
        <v>2025-W20</v>
      </c>
    </row>
    <row r="3267" spans="1:5" x14ac:dyDescent="0.35">
      <c r="A3267" t="s">
        <v>10019</v>
      </c>
      <c r="B3267" s="4">
        <v>45617</v>
      </c>
      <c r="C3267" s="4">
        <v>45796</v>
      </c>
      <c r="D3267" t="str">
        <f t="shared" ref="D3267:D3330" si="102">YEAR(B3267) &amp; "-W" &amp; TEXT(WEEKNUM(B3267, 2), "00")</f>
        <v>2024-W47</v>
      </c>
      <c r="E3267" t="str">
        <f t="shared" ref="E3267:E3330" si="103">YEAR(C3267) &amp; "-W" &amp; TEXT(WEEKNUM(C3267, 2), "00")</f>
        <v>2025-W21</v>
      </c>
    </row>
    <row r="3268" spans="1:5" x14ac:dyDescent="0.35">
      <c r="A3268" t="s">
        <v>10022</v>
      </c>
      <c r="B3268" s="4">
        <v>45173</v>
      </c>
      <c r="C3268" s="4">
        <v>45784</v>
      </c>
      <c r="D3268" t="str">
        <f t="shared" si="102"/>
        <v>2023-W37</v>
      </c>
      <c r="E3268" t="str">
        <f t="shared" si="103"/>
        <v>2025-W19</v>
      </c>
    </row>
    <row r="3269" spans="1:5" x14ac:dyDescent="0.35">
      <c r="A3269" t="s">
        <v>10025</v>
      </c>
      <c r="B3269" s="4">
        <v>45381</v>
      </c>
      <c r="C3269" s="4">
        <v>45770</v>
      </c>
      <c r="D3269" t="str">
        <f t="shared" si="102"/>
        <v>2024-W13</v>
      </c>
      <c r="E3269" t="str">
        <f t="shared" si="103"/>
        <v>2025-W17</v>
      </c>
    </row>
    <row r="3270" spans="1:5" x14ac:dyDescent="0.35">
      <c r="A3270" t="s">
        <v>10028</v>
      </c>
      <c r="B3270" s="4">
        <v>45136</v>
      </c>
      <c r="C3270" s="4">
        <v>45793</v>
      </c>
      <c r="D3270" t="str">
        <f t="shared" si="102"/>
        <v>2023-W31</v>
      </c>
      <c r="E3270" t="str">
        <f t="shared" si="103"/>
        <v>2025-W20</v>
      </c>
    </row>
    <row r="3271" spans="1:5" x14ac:dyDescent="0.35">
      <c r="A3271" t="s">
        <v>10031</v>
      </c>
      <c r="B3271" s="4">
        <v>45673</v>
      </c>
      <c r="C3271" s="4">
        <v>45798</v>
      </c>
      <c r="D3271" t="str">
        <f t="shared" si="102"/>
        <v>2025-W03</v>
      </c>
      <c r="E3271" t="str">
        <f t="shared" si="103"/>
        <v>2025-W21</v>
      </c>
    </row>
    <row r="3272" spans="1:5" x14ac:dyDescent="0.35">
      <c r="A3272" t="s">
        <v>10034</v>
      </c>
      <c r="B3272" s="4">
        <v>45270</v>
      </c>
      <c r="C3272" s="4">
        <v>45793</v>
      </c>
      <c r="D3272" t="str">
        <f t="shared" si="102"/>
        <v>2023-W50</v>
      </c>
      <c r="E3272" t="str">
        <f t="shared" si="103"/>
        <v>2025-W20</v>
      </c>
    </row>
    <row r="3273" spans="1:5" x14ac:dyDescent="0.35">
      <c r="A3273" t="s">
        <v>10037</v>
      </c>
      <c r="B3273" s="4">
        <v>45716</v>
      </c>
      <c r="C3273" s="4">
        <v>45798</v>
      </c>
      <c r="D3273" t="str">
        <f t="shared" si="102"/>
        <v>2025-W09</v>
      </c>
      <c r="E3273" t="str">
        <f t="shared" si="103"/>
        <v>2025-W21</v>
      </c>
    </row>
    <row r="3274" spans="1:5" x14ac:dyDescent="0.35">
      <c r="A3274" t="s">
        <v>10040</v>
      </c>
      <c r="B3274" s="4">
        <v>45711</v>
      </c>
      <c r="C3274" s="4">
        <v>45776</v>
      </c>
      <c r="D3274" t="str">
        <f t="shared" si="102"/>
        <v>2025-W08</v>
      </c>
      <c r="E3274" t="str">
        <f t="shared" si="103"/>
        <v>2025-W18</v>
      </c>
    </row>
    <row r="3275" spans="1:5" x14ac:dyDescent="0.35">
      <c r="A3275" t="s">
        <v>10043</v>
      </c>
      <c r="B3275" s="4">
        <v>45397</v>
      </c>
      <c r="C3275" s="4">
        <v>45783</v>
      </c>
      <c r="D3275" t="str">
        <f t="shared" si="102"/>
        <v>2024-W16</v>
      </c>
      <c r="E3275" t="str">
        <f t="shared" si="103"/>
        <v>2025-W19</v>
      </c>
    </row>
    <row r="3276" spans="1:5" x14ac:dyDescent="0.35">
      <c r="A3276" t="s">
        <v>10046</v>
      </c>
      <c r="B3276" s="4">
        <v>45348</v>
      </c>
      <c r="C3276" s="4">
        <v>45779</v>
      </c>
      <c r="D3276" t="str">
        <f t="shared" si="102"/>
        <v>2024-W09</v>
      </c>
      <c r="E3276" t="str">
        <f t="shared" si="103"/>
        <v>2025-W18</v>
      </c>
    </row>
    <row r="3277" spans="1:5" x14ac:dyDescent="0.35">
      <c r="A3277" t="s">
        <v>10049</v>
      </c>
      <c r="B3277" s="4">
        <v>45536</v>
      </c>
      <c r="C3277" s="4">
        <v>45773</v>
      </c>
      <c r="D3277" t="str">
        <f t="shared" si="102"/>
        <v>2024-W35</v>
      </c>
      <c r="E3277" t="str">
        <f t="shared" si="103"/>
        <v>2025-W17</v>
      </c>
    </row>
    <row r="3278" spans="1:5" x14ac:dyDescent="0.35">
      <c r="A3278" t="s">
        <v>10052</v>
      </c>
      <c r="B3278" s="4">
        <v>45306</v>
      </c>
      <c r="C3278" s="4">
        <v>45793</v>
      </c>
      <c r="D3278" t="str">
        <f t="shared" si="102"/>
        <v>2024-W03</v>
      </c>
      <c r="E3278" t="str">
        <f t="shared" si="103"/>
        <v>2025-W20</v>
      </c>
    </row>
    <row r="3279" spans="1:5" x14ac:dyDescent="0.35">
      <c r="A3279" t="s">
        <v>10055</v>
      </c>
      <c r="B3279" s="4">
        <v>45143</v>
      </c>
      <c r="C3279" s="4">
        <v>45786</v>
      </c>
      <c r="D3279" t="str">
        <f t="shared" si="102"/>
        <v>2023-W32</v>
      </c>
      <c r="E3279" t="str">
        <f t="shared" si="103"/>
        <v>2025-W19</v>
      </c>
    </row>
    <row r="3280" spans="1:5" x14ac:dyDescent="0.35">
      <c r="A3280" t="s">
        <v>10058</v>
      </c>
      <c r="B3280" s="4">
        <v>45076</v>
      </c>
      <c r="C3280" s="4">
        <v>45788</v>
      </c>
      <c r="D3280" t="str">
        <f t="shared" si="102"/>
        <v>2023-W23</v>
      </c>
      <c r="E3280" t="str">
        <f t="shared" si="103"/>
        <v>2025-W19</v>
      </c>
    </row>
    <row r="3281" spans="1:5" x14ac:dyDescent="0.35">
      <c r="A3281" t="s">
        <v>10061</v>
      </c>
      <c r="B3281" s="4">
        <v>45285</v>
      </c>
      <c r="C3281" s="4">
        <v>45787</v>
      </c>
      <c r="D3281" t="str">
        <f t="shared" si="102"/>
        <v>2023-W53</v>
      </c>
      <c r="E3281" t="str">
        <f t="shared" si="103"/>
        <v>2025-W19</v>
      </c>
    </row>
    <row r="3282" spans="1:5" x14ac:dyDescent="0.35">
      <c r="A3282" t="s">
        <v>10064</v>
      </c>
      <c r="B3282" s="4">
        <v>45597</v>
      </c>
      <c r="C3282" s="4">
        <v>45785</v>
      </c>
      <c r="D3282" t="str">
        <f t="shared" si="102"/>
        <v>2024-W44</v>
      </c>
      <c r="E3282" t="str">
        <f t="shared" si="103"/>
        <v>2025-W19</v>
      </c>
    </row>
    <row r="3283" spans="1:5" x14ac:dyDescent="0.35">
      <c r="A3283" t="s">
        <v>10067</v>
      </c>
      <c r="B3283" s="4">
        <v>45639</v>
      </c>
      <c r="C3283" s="4">
        <v>45777</v>
      </c>
      <c r="D3283" t="str">
        <f t="shared" si="102"/>
        <v>2024-W50</v>
      </c>
      <c r="E3283" t="str">
        <f t="shared" si="103"/>
        <v>2025-W18</v>
      </c>
    </row>
    <row r="3284" spans="1:5" x14ac:dyDescent="0.35">
      <c r="A3284" t="s">
        <v>10070</v>
      </c>
      <c r="B3284" s="4">
        <v>45426</v>
      </c>
      <c r="C3284" s="4">
        <v>45798</v>
      </c>
      <c r="D3284" t="str">
        <f t="shared" si="102"/>
        <v>2024-W20</v>
      </c>
      <c r="E3284" t="str">
        <f t="shared" si="103"/>
        <v>2025-W21</v>
      </c>
    </row>
    <row r="3285" spans="1:5" x14ac:dyDescent="0.35">
      <c r="A3285" t="s">
        <v>10073</v>
      </c>
      <c r="B3285" s="4">
        <v>45674</v>
      </c>
      <c r="C3285" s="4">
        <v>45795</v>
      </c>
      <c r="D3285" t="str">
        <f t="shared" si="102"/>
        <v>2025-W03</v>
      </c>
      <c r="E3285" t="str">
        <f t="shared" si="103"/>
        <v>2025-W20</v>
      </c>
    </row>
    <row r="3286" spans="1:5" x14ac:dyDescent="0.35">
      <c r="A3286" t="s">
        <v>10076</v>
      </c>
      <c r="B3286" s="4">
        <v>45419</v>
      </c>
      <c r="C3286" s="4">
        <v>45778</v>
      </c>
      <c r="D3286" t="str">
        <f t="shared" si="102"/>
        <v>2024-W19</v>
      </c>
      <c r="E3286" t="str">
        <f t="shared" si="103"/>
        <v>2025-W18</v>
      </c>
    </row>
    <row r="3287" spans="1:5" x14ac:dyDescent="0.35">
      <c r="A3287" t="s">
        <v>10079</v>
      </c>
      <c r="B3287" s="4">
        <v>45075</v>
      </c>
      <c r="C3287" s="4">
        <v>45770</v>
      </c>
      <c r="D3287" t="str">
        <f t="shared" si="102"/>
        <v>2023-W23</v>
      </c>
      <c r="E3287" t="str">
        <f t="shared" si="103"/>
        <v>2025-W17</v>
      </c>
    </row>
    <row r="3288" spans="1:5" x14ac:dyDescent="0.35">
      <c r="A3288" t="s">
        <v>10082</v>
      </c>
      <c r="B3288" s="4">
        <v>45403</v>
      </c>
      <c r="C3288" s="4">
        <v>45789</v>
      </c>
      <c r="D3288" t="str">
        <f t="shared" si="102"/>
        <v>2024-W16</v>
      </c>
      <c r="E3288" t="str">
        <f t="shared" si="103"/>
        <v>2025-W20</v>
      </c>
    </row>
    <row r="3289" spans="1:5" x14ac:dyDescent="0.35">
      <c r="A3289" t="s">
        <v>10085</v>
      </c>
      <c r="B3289" s="4">
        <v>45467</v>
      </c>
      <c r="C3289" s="4">
        <v>45785</v>
      </c>
      <c r="D3289" t="str">
        <f t="shared" si="102"/>
        <v>2024-W26</v>
      </c>
      <c r="E3289" t="str">
        <f t="shared" si="103"/>
        <v>2025-W19</v>
      </c>
    </row>
    <row r="3290" spans="1:5" x14ac:dyDescent="0.35">
      <c r="A3290" t="s">
        <v>10088</v>
      </c>
      <c r="B3290" s="4">
        <v>45273</v>
      </c>
      <c r="C3290" s="4">
        <v>45794</v>
      </c>
      <c r="D3290" t="str">
        <f t="shared" si="102"/>
        <v>2023-W51</v>
      </c>
      <c r="E3290" t="str">
        <f t="shared" si="103"/>
        <v>2025-W20</v>
      </c>
    </row>
    <row r="3291" spans="1:5" x14ac:dyDescent="0.35">
      <c r="A3291" t="s">
        <v>10091</v>
      </c>
      <c r="B3291" s="4">
        <v>45438</v>
      </c>
      <c r="C3291" s="4">
        <v>45792</v>
      </c>
      <c r="D3291" t="str">
        <f t="shared" si="102"/>
        <v>2024-W21</v>
      </c>
      <c r="E3291" t="str">
        <f t="shared" si="103"/>
        <v>2025-W20</v>
      </c>
    </row>
    <row r="3292" spans="1:5" x14ac:dyDescent="0.35">
      <c r="A3292" t="s">
        <v>10094</v>
      </c>
      <c r="B3292" s="4">
        <v>45733</v>
      </c>
      <c r="C3292" s="4">
        <v>45773</v>
      </c>
      <c r="D3292" t="str">
        <f t="shared" si="102"/>
        <v>2025-W12</v>
      </c>
      <c r="E3292" t="str">
        <f t="shared" si="103"/>
        <v>2025-W17</v>
      </c>
    </row>
    <row r="3293" spans="1:5" x14ac:dyDescent="0.35">
      <c r="A3293" t="s">
        <v>10097</v>
      </c>
      <c r="B3293" s="4">
        <v>45375</v>
      </c>
      <c r="C3293" s="4">
        <v>45773</v>
      </c>
      <c r="D3293" t="str">
        <f t="shared" si="102"/>
        <v>2024-W12</v>
      </c>
      <c r="E3293" t="str">
        <f t="shared" si="103"/>
        <v>2025-W17</v>
      </c>
    </row>
    <row r="3294" spans="1:5" x14ac:dyDescent="0.35">
      <c r="A3294" t="s">
        <v>10100</v>
      </c>
      <c r="B3294" s="4">
        <v>45156</v>
      </c>
      <c r="C3294" s="4">
        <v>45777</v>
      </c>
      <c r="D3294" t="str">
        <f t="shared" si="102"/>
        <v>2023-W34</v>
      </c>
      <c r="E3294" t="str">
        <f t="shared" si="103"/>
        <v>2025-W18</v>
      </c>
    </row>
    <row r="3295" spans="1:5" x14ac:dyDescent="0.35">
      <c r="A3295" t="s">
        <v>10103</v>
      </c>
      <c r="B3295" s="4">
        <v>45108</v>
      </c>
      <c r="C3295" s="4">
        <v>45796</v>
      </c>
      <c r="D3295" t="str">
        <f t="shared" si="102"/>
        <v>2023-W27</v>
      </c>
      <c r="E3295" t="str">
        <f t="shared" si="103"/>
        <v>2025-W21</v>
      </c>
    </row>
    <row r="3296" spans="1:5" x14ac:dyDescent="0.35">
      <c r="A3296" t="s">
        <v>10106</v>
      </c>
      <c r="B3296" s="4">
        <v>45289</v>
      </c>
      <c r="C3296" s="4">
        <v>45786</v>
      </c>
      <c r="D3296" t="str">
        <f t="shared" si="102"/>
        <v>2023-W53</v>
      </c>
      <c r="E3296" t="str">
        <f t="shared" si="103"/>
        <v>2025-W19</v>
      </c>
    </row>
    <row r="3297" spans="1:5" x14ac:dyDescent="0.35">
      <c r="A3297" t="s">
        <v>10109</v>
      </c>
      <c r="B3297" s="4">
        <v>45590</v>
      </c>
      <c r="C3297" s="4">
        <v>45795</v>
      </c>
      <c r="D3297" t="str">
        <f t="shared" si="102"/>
        <v>2024-W43</v>
      </c>
      <c r="E3297" t="str">
        <f t="shared" si="103"/>
        <v>2025-W20</v>
      </c>
    </row>
    <row r="3298" spans="1:5" x14ac:dyDescent="0.35">
      <c r="A3298" t="s">
        <v>10112</v>
      </c>
      <c r="B3298" s="4">
        <v>45215</v>
      </c>
      <c r="C3298" s="4">
        <v>45781</v>
      </c>
      <c r="D3298" t="str">
        <f t="shared" si="102"/>
        <v>2023-W43</v>
      </c>
      <c r="E3298" t="str">
        <f t="shared" si="103"/>
        <v>2025-W18</v>
      </c>
    </row>
    <row r="3299" spans="1:5" x14ac:dyDescent="0.35">
      <c r="A3299" t="s">
        <v>10115</v>
      </c>
      <c r="B3299" s="4">
        <v>45253</v>
      </c>
      <c r="C3299" s="4">
        <v>45774</v>
      </c>
      <c r="D3299" t="str">
        <f t="shared" si="102"/>
        <v>2023-W48</v>
      </c>
      <c r="E3299" t="str">
        <f t="shared" si="103"/>
        <v>2025-W17</v>
      </c>
    </row>
    <row r="3300" spans="1:5" x14ac:dyDescent="0.35">
      <c r="A3300" t="s">
        <v>10118</v>
      </c>
      <c r="B3300" s="4">
        <v>45592</v>
      </c>
      <c r="C3300" s="4">
        <v>45798</v>
      </c>
      <c r="D3300" t="str">
        <f t="shared" si="102"/>
        <v>2024-W43</v>
      </c>
      <c r="E3300" t="str">
        <f t="shared" si="103"/>
        <v>2025-W21</v>
      </c>
    </row>
    <row r="3301" spans="1:5" x14ac:dyDescent="0.35">
      <c r="A3301" t="s">
        <v>10121</v>
      </c>
      <c r="B3301" s="4">
        <v>45745</v>
      </c>
      <c r="C3301" s="4">
        <v>45788</v>
      </c>
      <c r="D3301" t="str">
        <f t="shared" si="102"/>
        <v>2025-W13</v>
      </c>
      <c r="E3301" t="str">
        <f t="shared" si="103"/>
        <v>2025-W19</v>
      </c>
    </row>
    <row r="3302" spans="1:5" x14ac:dyDescent="0.35">
      <c r="A3302" t="s">
        <v>10124</v>
      </c>
      <c r="B3302" s="4">
        <v>45077</v>
      </c>
      <c r="C3302" s="4">
        <v>45773</v>
      </c>
      <c r="D3302" t="str">
        <f t="shared" si="102"/>
        <v>2023-W23</v>
      </c>
      <c r="E3302" t="str">
        <f t="shared" si="103"/>
        <v>2025-W17</v>
      </c>
    </row>
    <row r="3303" spans="1:5" x14ac:dyDescent="0.35">
      <c r="A3303" t="s">
        <v>10127</v>
      </c>
      <c r="B3303" s="4">
        <v>45335</v>
      </c>
      <c r="C3303" s="4">
        <v>45787</v>
      </c>
      <c r="D3303" t="str">
        <f t="shared" si="102"/>
        <v>2024-W07</v>
      </c>
      <c r="E3303" t="str">
        <f t="shared" si="103"/>
        <v>2025-W19</v>
      </c>
    </row>
    <row r="3304" spans="1:5" x14ac:dyDescent="0.35">
      <c r="A3304" t="s">
        <v>10129</v>
      </c>
      <c r="B3304" s="4">
        <v>45552</v>
      </c>
      <c r="C3304" s="4">
        <v>45774</v>
      </c>
      <c r="D3304" t="str">
        <f t="shared" si="102"/>
        <v>2024-W38</v>
      </c>
      <c r="E3304" t="str">
        <f t="shared" si="103"/>
        <v>2025-W17</v>
      </c>
    </row>
    <row r="3305" spans="1:5" x14ac:dyDescent="0.35">
      <c r="A3305" t="s">
        <v>10132</v>
      </c>
      <c r="B3305" s="4">
        <v>45193</v>
      </c>
      <c r="C3305" s="4">
        <v>45771</v>
      </c>
      <c r="D3305" t="str">
        <f t="shared" si="102"/>
        <v>2023-W39</v>
      </c>
      <c r="E3305" t="str">
        <f t="shared" si="103"/>
        <v>2025-W17</v>
      </c>
    </row>
    <row r="3306" spans="1:5" x14ac:dyDescent="0.35">
      <c r="A3306" t="s">
        <v>10135</v>
      </c>
      <c r="B3306" s="4">
        <v>45595</v>
      </c>
      <c r="C3306" s="4">
        <v>45780</v>
      </c>
      <c r="D3306" t="str">
        <f t="shared" si="102"/>
        <v>2024-W44</v>
      </c>
      <c r="E3306" t="str">
        <f t="shared" si="103"/>
        <v>2025-W18</v>
      </c>
    </row>
    <row r="3307" spans="1:5" x14ac:dyDescent="0.35">
      <c r="A3307" t="s">
        <v>10138</v>
      </c>
      <c r="B3307" s="4">
        <v>45119</v>
      </c>
      <c r="C3307" s="4">
        <v>45780</v>
      </c>
      <c r="D3307" t="str">
        <f t="shared" si="102"/>
        <v>2023-W29</v>
      </c>
      <c r="E3307" t="str">
        <f t="shared" si="103"/>
        <v>2025-W18</v>
      </c>
    </row>
    <row r="3308" spans="1:5" x14ac:dyDescent="0.35">
      <c r="A3308" t="s">
        <v>10141</v>
      </c>
      <c r="B3308" s="4">
        <v>45095</v>
      </c>
      <c r="C3308" s="4">
        <v>45784</v>
      </c>
      <c r="D3308" t="str">
        <f t="shared" si="102"/>
        <v>2023-W25</v>
      </c>
      <c r="E3308" t="str">
        <f t="shared" si="103"/>
        <v>2025-W19</v>
      </c>
    </row>
    <row r="3309" spans="1:5" x14ac:dyDescent="0.35">
      <c r="A3309" t="s">
        <v>10144</v>
      </c>
      <c r="B3309" s="4">
        <v>45275</v>
      </c>
      <c r="C3309" s="4">
        <v>45798</v>
      </c>
      <c r="D3309" t="str">
        <f t="shared" si="102"/>
        <v>2023-W51</v>
      </c>
      <c r="E3309" t="str">
        <f t="shared" si="103"/>
        <v>2025-W21</v>
      </c>
    </row>
    <row r="3310" spans="1:5" x14ac:dyDescent="0.35">
      <c r="A3310" t="s">
        <v>10147</v>
      </c>
      <c r="B3310" s="4">
        <v>45290</v>
      </c>
      <c r="C3310" s="4">
        <v>45770</v>
      </c>
      <c r="D3310" t="str">
        <f t="shared" si="102"/>
        <v>2023-W53</v>
      </c>
      <c r="E3310" t="str">
        <f t="shared" si="103"/>
        <v>2025-W17</v>
      </c>
    </row>
    <row r="3311" spans="1:5" x14ac:dyDescent="0.35">
      <c r="A3311" t="s">
        <v>10150</v>
      </c>
      <c r="B3311" s="4">
        <v>45478</v>
      </c>
      <c r="C3311" s="4">
        <v>45782</v>
      </c>
      <c r="D3311" t="str">
        <f t="shared" si="102"/>
        <v>2024-W27</v>
      </c>
      <c r="E3311" t="str">
        <f t="shared" si="103"/>
        <v>2025-W19</v>
      </c>
    </row>
    <row r="3312" spans="1:5" x14ac:dyDescent="0.35">
      <c r="A3312" t="s">
        <v>10153</v>
      </c>
      <c r="B3312" s="4">
        <v>45716</v>
      </c>
      <c r="C3312" s="4">
        <v>45771</v>
      </c>
      <c r="D3312" t="str">
        <f t="shared" si="102"/>
        <v>2025-W09</v>
      </c>
      <c r="E3312" t="str">
        <f t="shared" si="103"/>
        <v>2025-W17</v>
      </c>
    </row>
    <row r="3313" spans="1:5" x14ac:dyDescent="0.35">
      <c r="A3313" t="s">
        <v>10156</v>
      </c>
      <c r="B3313" s="4">
        <v>45533</v>
      </c>
      <c r="C3313" s="4">
        <v>45779</v>
      </c>
      <c r="D3313" t="str">
        <f t="shared" si="102"/>
        <v>2024-W35</v>
      </c>
      <c r="E3313" t="str">
        <f t="shared" si="103"/>
        <v>2025-W18</v>
      </c>
    </row>
    <row r="3314" spans="1:5" x14ac:dyDescent="0.35">
      <c r="A3314" t="s">
        <v>10159</v>
      </c>
      <c r="B3314" s="4">
        <v>45512</v>
      </c>
      <c r="C3314" s="4">
        <v>45776</v>
      </c>
      <c r="D3314" t="str">
        <f t="shared" si="102"/>
        <v>2024-W32</v>
      </c>
      <c r="E3314" t="str">
        <f t="shared" si="103"/>
        <v>2025-W18</v>
      </c>
    </row>
    <row r="3315" spans="1:5" x14ac:dyDescent="0.35">
      <c r="A3315" t="s">
        <v>10162</v>
      </c>
      <c r="B3315" s="4">
        <v>45250</v>
      </c>
      <c r="C3315" s="4">
        <v>45785</v>
      </c>
      <c r="D3315" t="str">
        <f t="shared" si="102"/>
        <v>2023-W48</v>
      </c>
      <c r="E3315" t="str">
        <f t="shared" si="103"/>
        <v>2025-W19</v>
      </c>
    </row>
    <row r="3316" spans="1:5" x14ac:dyDescent="0.35">
      <c r="A3316" t="s">
        <v>10165</v>
      </c>
      <c r="B3316" s="4">
        <v>45256</v>
      </c>
      <c r="C3316" s="4">
        <v>45781</v>
      </c>
      <c r="D3316" t="str">
        <f t="shared" si="102"/>
        <v>2023-W48</v>
      </c>
      <c r="E3316" t="str">
        <f t="shared" si="103"/>
        <v>2025-W18</v>
      </c>
    </row>
    <row r="3317" spans="1:5" x14ac:dyDescent="0.35">
      <c r="A3317" t="s">
        <v>10168</v>
      </c>
      <c r="B3317" s="4">
        <v>45174</v>
      </c>
      <c r="C3317" s="4">
        <v>45777</v>
      </c>
      <c r="D3317" t="str">
        <f t="shared" si="102"/>
        <v>2023-W37</v>
      </c>
      <c r="E3317" t="str">
        <f t="shared" si="103"/>
        <v>2025-W18</v>
      </c>
    </row>
    <row r="3318" spans="1:5" x14ac:dyDescent="0.35">
      <c r="A3318" t="s">
        <v>10171</v>
      </c>
      <c r="B3318" s="4">
        <v>45261</v>
      </c>
      <c r="C3318" s="4">
        <v>45774</v>
      </c>
      <c r="D3318" t="str">
        <f t="shared" si="102"/>
        <v>2023-W49</v>
      </c>
      <c r="E3318" t="str">
        <f t="shared" si="103"/>
        <v>2025-W17</v>
      </c>
    </row>
    <row r="3319" spans="1:5" x14ac:dyDescent="0.35">
      <c r="A3319" t="s">
        <v>10174</v>
      </c>
      <c r="B3319" s="4">
        <v>45085</v>
      </c>
      <c r="C3319" s="4">
        <v>45774</v>
      </c>
      <c r="D3319" t="str">
        <f t="shared" si="102"/>
        <v>2023-W24</v>
      </c>
      <c r="E3319" t="str">
        <f t="shared" si="103"/>
        <v>2025-W17</v>
      </c>
    </row>
    <row r="3320" spans="1:5" x14ac:dyDescent="0.35">
      <c r="A3320" t="s">
        <v>10177</v>
      </c>
      <c r="B3320" s="4">
        <v>45730</v>
      </c>
      <c r="C3320" s="4">
        <v>45780</v>
      </c>
      <c r="D3320" t="str">
        <f t="shared" si="102"/>
        <v>2025-W11</v>
      </c>
      <c r="E3320" t="str">
        <f t="shared" si="103"/>
        <v>2025-W18</v>
      </c>
    </row>
    <row r="3321" spans="1:5" x14ac:dyDescent="0.35">
      <c r="A3321" t="s">
        <v>10180</v>
      </c>
      <c r="B3321" s="4">
        <v>45435</v>
      </c>
      <c r="C3321" s="4">
        <v>45772</v>
      </c>
      <c r="D3321" t="str">
        <f t="shared" si="102"/>
        <v>2024-W21</v>
      </c>
      <c r="E3321" t="str">
        <f t="shared" si="103"/>
        <v>2025-W17</v>
      </c>
    </row>
    <row r="3322" spans="1:5" x14ac:dyDescent="0.35">
      <c r="A3322" t="s">
        <v>10183</v>
      </c>
      <c r="B3322" s="4">
        <v>45169</v>
      </c>
      <c r="C3322" s="4">
        <v>45772</v>
      </c>
      <c r="D3322" t="str">
        <f t="shared" si="102"/>
        <v>2023-W36</v>
      </c>
      <c r="E3322" t="str">
        <f t="shared" si="103"/>
        <v>2025-W17</v>
      </c>
    </row>
    <row r="3323" spans="1:5" x14ac:dyDescent="0.35">
      <c r="A3323" t="s">
        <v>10186</v>
      </c>
      <c r="B3323" s="4">
        <v>45198</v>
      </c>
      <c r="C3323" s="4">
        <v>45779</v>
      </c>
      <c r="D3323" t="str">
        <f t="shared" si="102"/>
        <v>2023-W40</v>
      </c>
      <c r="E3323" t="str">
        <f t="shared" si="103"/>
        <v>2025-W18</v>
      </c>
    </row>
    <row r="3324" spans="1:5" x14ac:dyDescent="0.35">
      <c r="A3324" t="s">
        <v>10189</v>
      </c>
      <c r="B3324" s="4">
        <v>45391</v>
      </c>
      <c r="C3324" s="4">
        <v>45778</v>
      </c>
      <c r="D3324" t="str">
        <f t="shared" si="102"/>
        <v>2024-W15</v>
      </c>
      <c r="E3324" t="str">
        <f t="shared" si="103"/>
        <v>2025-W18</v>
      </c>
    </row>
    <row r="3325" spans="1:5" x14ac:dyDescent="0.35">
      <c r="A3325" t="s">
        <v>10192</v>
      </c>
      <c r="B3325" s="4">
        <v>45267</v>
      </c>
      <c r="C3325" s="4">
        <v>45780</v>
      </c>
      <c r="D3325" t="str">
        <f t="shared" si="102"/>
        <v>2023-W50</v>
      </c>
      <c r="E3325" t="str">
        <f t="shared" si="103"/>
        <v>2025-W18</v>
      </c>
    </row>
    <row r="3326" spans="1:5" x14ac:dyDescent="0.35">
      <c r="A3326" t="s">
        <v>10195</v>
      </c>
      <c r="B3326" s="4">
        <v>45136</v>
      </c>
      <c r="C3326" s="4">
        <v>45780</v>
      </c>
      <c r="D3326" t="str">
        <f t="shared" si="102"/>
        <v>2023-W31</v>
      </c>
      <c r="E3326" t="str">
        <f t="shared" si="103"/>
        <v>2025-W18</v>
      </c>
    </row>
    <row r="3327" spans="1:5" x14ac:dyDescent="0.35">
      <c r="A3327" t="s">
        <v>10198</v>
      </c>
      <c r="B3327" s="4">
        <v>45338</v>
      </c>
      <c r="C3327" s="4">
        <v>45795</v>
      </c>
      <c r="D3327" t="str">
        <f t="shared" si="102"/>
        <v>2024-W07</v>
      </c>
      <c r="E3327" t="str">
        <f t="shared" si="103"/>
        <v>2025-W20</v>
      </c>
    </row>
    <row r="3328" spans="1:5" x14ac:dyDescent="0.35">
      <c r="A3328" t="s">
        <v>10201</v>
      </c>
      <c r="B3328" s="4">
        <v>45563</v>
      </c>
      <c r="C3328" s="4">
        <v>45770</v>
      </c>
      <c r="D3328" t="str">
        <f t="shared" si="102"/>
        <v>2024-W39</v>
      </c>
      <c r="E3328" t="str">
        <f t="shared" si="103"/>
        <v>2025-W17</v>
      </c>
    </row>
    <row r="3329" spans="1:5" x14ac:dyDescent="0.35">
      <c r="A3329" t="s">
        <v>10204</v>
      </c>
      <c r="B3329" s="4">
        <v>45101</v>
      </c>
      <c r="C3329" s="4">
        <v>45771</v>
      </c>
      <c r="D3329" t="str">
        <f t="shared" si="102"/>
        <v>2023-W26</v>
      </c>
      <c r="E3329" t="str">
        <f t="shared" si="103"/>
        <v>2025-W17</v>
      </c>
    </row>
    <row r="3330" spans="1:5" x14ac:dyDescent="0.35">
      <c r="A3330" t="s">
        <v>10207</v>
      </c>
      <c r="B3330" s="4">
        <v>45128</v>
      </c>
      <c r="C3330" s="4">
        <v>45782</v>
      </c>
      <c r="D3330" t="str">
        <f t="shared" si="102"/>
        <v>2023-W30</v>
      </c>
      <c r="E3330" t="str">
        <f t="shared" si="103"/>
        <v>2025-W19</v>
      </c>
    </row>
    <row r="3331" spans="1:5" x14ac:dyDescent="0.35">
      <c r="A3331" t="s">
        <v>10210</v>
      </c>
      <c r="B3331" s="4">
        <v>45308</v>
      </c>
      <c r="C3331" s="4">
        <v>45786</v>
      </c>
      <c r="D3331" t="str">
        <f t="shared" ref="D3331:D3394" si="104">YEAR(B3331) &amp; "-W" &amp; TEXT(WEEKNUM(B3331, 2), "00")</f>
        <v>2024-W03</v>
      </c>
      <c r="E3331" t="str">
        <f t="shared" ref="E3331:E3394" si="105">YEAR(C3331) &amp; "-W" &amp; TEXT(WEEKNUM(C3331, 2), "00")</f>
        <v>2025-W19</v>
      </c>
    </row>
    <row r="3332" spans="1:5" x14ac:dyDescent="0.35">
      <c r="A3332" t="s">
        <v>10213</v>
      </c>
      <c r="B3332" s="4">
        <v>45738</v>
      </c>
      <c r="C3332" s="4">
        <v>45791</v>
      </c>
      <c r="D3332" t="str">
        <f t="shared" si="104"/>
        <v>2025-W12</v>
      </c>
      <c r="E3332" t="str">
        <f t="shared" si="105"/>
        <v>2025-W20</v>
      </c>
    </row>
    <row r="3333" spans="1:5" x14ac:dyDescent="0.35">
      <c r="A3333" t="s">
        <v>10216</v>
      </c>
      <c r="B3333" s="4">
        <v>45683</v>
      </c>
      <c r="C3333" s="4">
        <v>45794</v>
      </c>
      <c r="D3333" t="str">
        <f t="shared" si="104"/>
        <v>2025-W04</v>
      </c>
      <c r="E3333" t="str">
        <f t="shared" si="105"/>
        <v>2025-W20</v>
      </c>
    </row>
    <row r="3334" spans="1:5" x14ac:dyDescent="0.35">
      <c r="A3334" t="s">
        <v>10219</v>
      </c>
      <c r="B3334" s="4">
        <v>45465</v>
      </c>
      <c r="C3334" s="4">
        <v>45789</v>
      </c>
      <c r="D3334" t="str">
        <f t="shared" si="104"/>
        <v>2024-W25</v>
      </c>
      <c r="E3334" t="str">
        <f t="shared" si="105"/>
        <v>2025-W20</v>
      </c>
    </row>
    <row r="3335" spans="1:5" x14ac:dyDescent="0.35">
      <c r="A3335" t="s">
        <v>10222</v>
      </c>
      <c r="B3335" s="4">
        <v>45238</v>
      </c>
      <c r="C3335" s="4">
        <v>45787</v>
      </c>
      <c r="D3335" t="str">
        <f t="shared" si="104"/>
        <v>2023-W46</v>
      </c>
      <c r="E3335" t="str">
        <f t="shared" si="105"/>
        <v>2025-W19</v>
      </c>
    </row>
    <row r="3336" spans="1:5" x14ac:dyDescent="0.35">
      <c r="A3336" t="s">
        <v>10225</v>
      </c>
      <c r="B3336" s="4">
        <v>45218</v>
      </c>
      <c r="C3336" s="4">
        <v>45793</v>
      </c>
      <c r="D3336" t="str">
        <f t="shared" si="104"/>
        <v>2023-W43</v>
      </c>
      <c r="E3336" t="str">
        <f t="shared" si="105"/>
        <v>2025-W20</v>
      </c>
    </row>
    <row r="3337" spans="1:5" x14ac:dyDescent="0.35">
      <c r="A3337" t="s">
        <v>10228</v>
      </c>
      <c r="B3337" s="4">
        <v>45092</v>
      </c>
      <c r="C3337" s="4">
        <v>45789</v>
      </c>
      <c r="D3337" t="str">
        <f t="shared" si="104"/>
        <v>2023-W25</v>
      </c>
      <c r="E3337" t="str">
        <f t="shared" si="105"/>
        <v>2025-W20</v>
      </c>
    </row>
    <row r="3338" spans="1:5" x14ac:dyDescent="0.35">
      <c r="A3338" t="s">
        <v>10231</v>
      </c>
      <c r="B3338" s="4">
        <v>45473</v>
      </c>
      <c r="C3338" s="4">
        <v>45786</v>
      </c>
      <c r="D3338" t="str">
        <f t="shared" si="104"/>
        <v>2024-W26</v>
      </c>
      <c r="E3338" t="str">
        <f t="shared" si="105"/>
        <v>2025-W19</v>
      </c>
    </row>
    <row r="3339" spans="1:5" x14ac:dyDescent="0.35">
      <c r="A3339" t="s">
        <v>10234</v>
      </c>
      <c r="B3339" s="4">
        <v>45763</v>
      </c>
      <c r="C3339" s="4">
        <v>45789</v>
      </c>
      <c r="D3339" t="str">
        <f t="shared" si="104"/>
        <v>2025-W16</v>
      </c>
      <c r="E3339" t="str">
        <f t="shared" si="105"/>
        <v>2025-W20</v>
      </c>
    </row>
    <row r="3340" spans="1:5" x14ac:dyDescent="0.35">
      <c r="A3340" t="s">
        <v>10237</v>
      </c>
      <c r="B3340" s="4">
        <v>45475</v>
      </c>
      <c r="C3340" s="4">
        <v>45772</v>
      </c>
      <c r="D3340" t="str">
        <f t="shared" si="104"/>
        <v>2024-W27</v>
      </c>
      <c r="E3340" t="str">
        <f t="shared" si="105"/>
        <v>2025-W17</v>
      </c>
    </row>
    <row r="3341" spans="1:5" x14ac:dyDescent="0.35">
      <c r="A3341" t="s">
        <v>10240</v>
      </c>
      <c r="B3341" s="4">
        <v>45752</v>
      </c>
      <c r="C3341" s="4">
        <v>45798</v>
      </c>
      <c r="D3341" t="str">
        <f t="shared" si="104"/>
        <v>2025-W14</v>
      </c>
      <c r="E3341" t="str">
        <f t="shared" si="105"/>
        <v>2025-W21</v>
      </c>
    </row>
    <row r="3342" spans="1:5" x14ac:dyDescent="0.35">
      <c r="A3342" t="s">
        <v>10243</v>
      </c>
      <c r="B3342" s="4">
        <v>45765</v>
      </c>
      <c r="C3342" s="4">
        <v>45797</v>
      </c>
      <c r="D3342" t="str">
        <f t="shared" si="104"/>
        <v>2025-W16</v>
      </c>
      <c r="E3342" t="str">
        <f t="shared" si="105"/>
        <v>2025-W21</v>
      </c>
    </row>
    <row r="3343" spans="1:5" x14ac:dyDescent="0.35">
      <c r="A3343" t="s">
        <v>10246</v>
      </c>
      <c r="B3343" s="4">
        <v>45093</v>
      </c>
      <c r="C3343" s="4">
        <v>45771</v>
      </c>
      <c r="D3343" t="str">
        <f t="shared" si="104"/>
        <v>2023-W25</v>
      </c>
      <c r="E3343" t="str">
        <f t="shared" si="105"/>
        <v>2025-W17</v>
      </c>
    </row>
    <row r="3344" spans="1:5" x14ac:dyDescent="0.35">
      <c r="A3344" t="s">
        <v>10249</v>
      </c>
      <c r="B3344" s="4">
        <v>45378</v>
      </c>
      <c r="C3344" s="4">
        <v>45780</v>
      </c>
      <c r="D3344" t="str">
        <f t="shared" si="104"/>
        <v>2024-W13</v>
      </c>
      <c r="E3344" t="str">
        <f t="shared" si="105"/>
        <v>2025-W18</v>
      </c>
    </row>
    <row r="3345" spans="1:5" x14ac:dyDescent="0.35">
      <c r="A3345" t="s">
        <v>10252</v>
      </c>
      <c r="B3345" s="4">
        <v>45420</v>
      </c>
      <c r="C3345" s="4">
        <v>45786</v>
      </c>
      <c r="D3345" t="str">
        <f t="shared" si="104"/>
        <v>2024-W19</v>
      </c>
      <c r="E3345" t="str">
        <f t="shared" si="105"/>
        <v>2025-W19</v>
      </c>
    </row>
    <row r="3346" spans="1:5" x14ac:dyDescent="0.35">
      <c r="A3346" t="s">
        <v>10255</v>
      </c>
      <c r="B3346" s="4">
        <v>45390</v>
      </c>
      <c r="C3346" s="4">
        <v>45783</v>
      </c>
      <c r="D3346" t="str">
        <f t="shared" si="104"/>
        <v>2024-W15</v>
      </c>
      <c r="E3346" t="str">
        <f t="shared" si="105"/>
        <v>2025-W19</v>
      </c>
    </row>
    <row r="3347" spans="1:5" x14ac:dyDescent="0.35">
      <c r="A3347" t="s">
        <v>10258</v>
      </c>
      <c r="B3347" s="4">
        <v>45180</v>
      </c>
      <c r="C3347" s="4">
        <v>45777</v>
      </c>
      <c r="D3347" t="str">
        <f t="shared" si="104"/>
        <v>2023-W38</v>
      </c>
      <c r="E3347" t="str">
        <f t="shared" si="105"/>
        <v>2025-W18</v>
      </c>
    </row>
    <row r="3348" spans="1:5" x14ac:dyDescent="0.35">
      <c r="A3348" t="s">
        <v>10261</v>
      </c>
      <c r="B3348" s="4">
        <v>45285</v>
      </c>
      <c r="C3348" s="4">
        <v>45791</v>
      </c>
      <c r="D3348" t="str">
        <f t="shared" si="104"/>
        <v>2023-W53</v>
      </c>
      <c r="E3348" t="str">
        <f t="shared" si="105"/>
        <v>2025-W20</v>
      </c>
    </row>
    <row r="3349" spans="1:5" x14ac:dyDescent="0.35">
      <c r="A3349" t="s">
        <v>10264</v>
      </c>
      <c r="B3349" s="4">
        <v>45362</v>
      </c>
      <c r="C3349" s="4">
        <v>45770</v>
      </c>
      <c r="D3349" t="str">
        <f t="shared" si="104"/>
        <v>2024-W11</v>
      </c>
      <c r="E3349" t="str">
        <f t="shared" si="105"/>
        <v>2025-W17</v>
      </c>
    </row>
    <row r="3350" spans="1:5" x14ac:dyDescent="0.35">
      <c r="A3350" t="s">
        <v>10267</v>
      </c>
      <c r="B3350" s="4">
        <v>45150</v>
      </c>
      <c r="C3350" s="4">
        <v>45782</v>
      </c>
      <c r="D3350" t="str">
        <f t="shared" si="104"/>
        <v>2023-W33</v>
      </c>
      <c r="E3350" t="str">
        <f t="shared" si="105"/>
        <v>2025-W19</v>
      </c>
    </row>
    <row r="3351" spans="1:5" x14ac:dyDescent="0.35">
      <c r="A3351" t="s">
        <v>10270</v>
      </c>
      <c r="B3351" s="4">
        <v>45556</v>
      </c>
      <c r="C3351" s="4">
        <v>45793</v>
      </c>
      <c r="D3351" t="str">
        <f t="shared" si="104"/>
        <v>2024-W38</v>
      </c>
      <c r="E3351" t="str">
        <f t="shared" si="105"/>
        <v>2025-W20</v>
      </c>
    </row>
    <row r="3352" spans="1:5" x14ac:dyDescent="0.35">
      <c r="A3352" t="s">
        <v>10273</v>
      </c>
      <c r="B3352" s="4">
        <v>45768</v>
      </c>
      <c r="C3352" s="4">
        <v>45796</v>
      </c>
      <c r="D3352" t="str">
        <f t="shared" si="104"/>
        <v>2025-W17</v>
      </c>
      <c r="E3352" t="str">
        <f t="shared" si="105"/>
        <v>2025-W21</v>
      </c>
    </row>
    <row r="3353" spans="1:5" x14ac:dyDescent="0.35">
      <c r="A3353" t="s">
        <v>10276</v>
      </c>
      <c r="B3353" s="4">
        <v>45225</v>
      </c>
      <c r="C3353" s="4">
        <v>45779</v>
      </c>
      <c r="D3353" t="str">
        <f t="shared" si="104"/>
        <v>2023-W44</v>
      </c>
      <c r="E3353" t="str">
        <f t="shared" si="105"/>
        <v>2025-W18</v>
      </c>
    </row>
    <row r="3354" spans="1:5" x14ac:dyDescent="0.35">
      <c r="A3354" t="s">
        <v>10279</v>
      </c>
      <c r="B3354" s="4">
        <v>45223</v>
      </c>
      <c r="C3354" s="4">
        <v>45798</v>
      </c>
      <c r="D3354" t="str">
        <f t="shared" si="104"/>
        <v>2023-W44</v>
      </c>
      <c r="E3354" t="str">
        <f t="shared" si="105"/>
        <v>2025-W21</v>
      </c>
    </row>
    <row r="3355" spans="1:5" x14ac:dyDescent="0.35">
      <c r="A3355" t="s">
        <v>10282</v>
      </c>
      <c r="B3355" s="4">
        <v>45618</v>
      </c>
      <c r="C3355" s="4">
        <v>45777</v>
      </c>
      <c r="D3355" t="str">
        <f t="shared" si="104"/>
        <v>2024-W47</v>
      </c>
      <c r="E3355" t="str">
        <f t="shared" si="105"/>
        <v>2025-W18</v>
      </c>
    </row>
    <row r="3356" spans="1:5" x14ac:dyDescent="0.35">
      <c r="A3356" t="s">
        <v>10285</v>
      </c>
      <c r="B3356" s="4">
        <v>45086</v>
      </c>
      <c r="C3356" s="4">
        <v>45778</v>
      </c>
      <c r="D3356" t="str">
        <f t="shared" si="104"/>
        <v>2023-W24</v>
      </c>
      <c r="E3356" t="str">
        <f t="shared" si="105"/>
        <v>2025-W18</v>
      </c>
    </row>
    <row r="3357" spans="1:5" x14ac:dyDescent="0.35">
      <c r="A3357" t="s">
        <v>10288</v>
      </c>
      <c r="B3357" s="4">
        <v>45635</v>
      </c>
      <c r="C3357" s="4">
        <v>45779</v>
      </c>
      <c r="D3357" t="str">
        <f t="shared" si="104"/>
        <v>2024-W50</v>
      </c>
      <c r="E3357" t="str">
        <f t="shared" si="105"/>
        <v>2025-W18</v>
      </c>
    </row>
    <row r="3358" spans="1:5" x14ac:dyDescent="0.35">
      <c r="A3358" t="s">
        <v>10291</v>
      </c>
      <c r="B3358" s="4">
        <v>45388</v>
      </c>
      <c r="C3358" s="4">
        <v>45789</v>
      </c>
      <c r="D3358" t="str">
        <f t="shared" si="104"/>
        <v>2024-W14</v>
      </c>
      <c r="E3358" t="str">
        <f t="shared" si="105"/>
        <v>2025-W20</v>
      </c>
    </row>
    <row r="3359" spans="1:5" x14ac:dyDescent="0.35">
      <c r="A3359" t="s">
        <v>10294</v>
      </c>
      <c r="B3359" s="4">
        <v>45455</v>
      </c>
      <c r="C3359" s="4">
        <v>45787</v>
      </c>
      <c r="D3359" t="str">
        <f t="shared" si="104"/>
        <v>2024-W24</v>
      </c>
      <c r="E3359" t="str">
        <f t="shared" si="105"/>
        <v>2025-W19</v>
      </c>
    </row>
    <row r="3360" spans="1:5" x14ac:dyDescent="0.35">
      <c r="A3360" t="s">
        <v>10297</v>
      </c>
      <c r="B3360" s="4">
        <v>45294</v>
      </c>
      <c r="C3360" s="4">
        <v>45793</v>
      </c>
      <c r="D3360" t="str">
        <f t="shared" si="104"/>
        <v>2024-W01</v>
      </c>
      <c r="E3360" t="str">
        <f t="shared" si="105"/>
        <v>2025-W20</v>
      </c>
    </row>
    <row r="3361" spans="1:5" x14ac:dyDescent="0.35">
      <c r="A3361" t="s">
        <v>10300</v>
      </c>
      <c r="B3361" s="4">
        <v>45319</v>
      </c>
      <c r="C3361" s="4">
        <v>45780</v>
      </c>
      <c r="D3361" t="str">
        <f t="shared" si="104"/>
        <v>2024-W04</v>
      </c>
      <c r="E3361" t="str">
        <f t="shared" si="105"/>
        <v>2025-W18</v>
      </c>
    </row>
    <row r="3362" spans="1:5" x14ac:dyDescent="0.35">
      <c r="A3362" t="s">
        <v>10303</v>
      </c>
      <c r="B3362" s="4">
        <v>45325</v>
      </c>
      <c r="C3362" s="4">
        <v>45775</v>
      </c>
      <c r="D3362" t="str">
        <f t="shared" si="104"/>
        <v>2024-W05</v>
      </c>
      <c r="E3362" t="str">
        <f t="shared" si="105"/>
        <v>2025-W18</v>
      </c>
    </row>
    <row r="3363" spans="1:5" x14ac:dyDescent="0.35">
      <c r="A3363" t="s">
        <v>10306</v>
      </c>
      <c r="B3363" s="4">
        <v>45639</v>
      </c>
      <c r="C3363" s="4">
        <v>45796</v>
      </c>
      <c r="D3363" t="str">
        <f t="shared" si="104"/>
        <v>2024-W50</v>
      </c>
      <c r="E3363" t="str">
        <f t="shared" si="105"/>
        <v>2025-W21</v>
      </c>
    </row>
    <row r="3364" spans="1:5" x14ac:dyDescent="0.35">
      <c r="A3364" t="s">
        <v>10309</v>
      </c>
      <c r="B3364" s="4">
        <v>45425</v>
      </c>
      <c r="C3364" s="4">
        <v>45785</v>
      </c>
      <c r="D3364" t="str">
        <f t="shared" si="104"/>
        <v>2024-W20</v>
      </c>
      <c r="E3364" t="str">
        <f t="shared" si="105"/>
        <v>2025-W19</v>
      </c>
    </row>
    <row r="3365" spans="1:5" x14ac:dyDescent="0.35">
      <c r="A3365" t="s">
        <v>10312</v>
      </c>
      <c r="B3365" s="4">
        <v>45085</v>
      </c>
      <c r="C3365" s="4">
        <v>45784</v>
      </c>
      <c r="D3365" t="str">
        <f t="shared" si="104"/>
        <v>2023-W24</v>
      </c>
      <c r="E3365" t="str">
        <f t="shared" si="105"/>
        <v>2025-W19</v>
      </c>
    </row>
    <row r="3366" spans="1:5" x14ac:dyDescent="0.35">
      <c r="A3366" t="s">
        <v>10315</v>
      </c>
      <c r="B3366" s="4">
        <v>45637</v>
      </c>
      <c r="C3366" s="4">
        <v>45787</v>
      </c>
      <c r="D3366" t="str">
        <f t="shared" si="104"/>
        <v>2024-W50</v>
      </c>
      <c r="E3366" t="str">
        <f t="shared" si="105"/>
        <v>2025-W19</v>
      </c>
    </row>
    <row r="3367" spans="1:5" x14ac:dyDescent="0.35">
      <c r="A3367" t="s">
        <v>10318</v>
      </c>
      <c r="B3367" s="4">
        <v>45129</v>
      </c>
      <c r="C3367" s="4">
        <v>45797</v>
      </c>
      <c r="D3367" t="str">
        <f t="shared" si="104"/>
        <v>2023-W30</v>
      </c>
      <c r="E3367" t="str">
        <f t="shared" si="105"/>
        <v>2025-W21</v>
      </c>
    </row>
    <row r="3368" spans="1:5" x14ac:dyDescent="0.35">
      <c r="A3368" t="s">
        <v>10321</v>
      </c>
      <c r="B3368" s="4">
        <v>45254</v>
      </c>
      <c r="C3368" s="4">
        <v>45798</v>
      </c>
      <c r="D3368" t="str">
        <f t="shared" si="104"/>
        <v>2023-W48</v>
      </c>
      <c r="E3368" t="str">
        <f t="shared" si="105"/>
        <v>2025-W21</v>
      </c>
    </row>
    <row r="3369" spans="1:5" x14ac:dyDescent="0.35">
      <c r="A3369" t="s">
        <v>10324</v>
      </c>
      <c r="B3369" s="4">
        <v>45751</v>
      </c>
      <c r="C3369" s="4">
        <v>45789</v>
      </c>
      <c r="D3369" t="str">
        <f t="shared" si="104"/>
        <v>2025-W14</v>
      </c>
      <c r="E3369" t="str">
        <f t="shared" si="105"/>
        <v>2025-W20</v>
      </c>
    </row>
    <row r="3370" spans="1:5" x14ac:dyDescent="0.35">
      <c r="A3370" t="s">
        <v>10327</v>
      </c>
      <c r="B3370" s="4">
        <v>45612</v>
      </c>
      <c r="C3370" s="4">
        <v>45797</v>
      </c>
      <c r="D3370" t="str">
        <f t="shared" si="104"/>
        <v>2024-W46</v>
      </c>
      <c r="E3370" t="str">
        <f t="shared" si="105"/>
        <v>2025-W21</v>
      </c>
    </row>
    <row r="3371" spans="1:5" x14ac:dyDescent="0.35">
      <c r="A3371" t="s">
        <v>10330</v>
      </c>
      <c r="B3371" s="4">
        <v>45392</v>
      </c>
      <c r="C3371" s="4">
        <v>45791</v>
      </c>
      <c r="D3371" t="str">
        <f t="shared" si="104"/>
        <v>2024-W15</v>
      </c>
      <c r="E3371" t="str">
        <f t="shared" si="105"/>
        <v>2025-W20</v>
      </c>
    </row>
    <row r="3372" spans="1:5" x14ac:dyDescent="0.35">
      <c r="A3372" t="s">
        <v>10333</v>
      </c>
      <c r="B3372" s="4">
        <v>45724</v>
      </c>
      <c r="C3372" s="4">
        <v>45778</v>
      </c>
      <c r="D3372" t="str">
        <f t="shared" si="104"/>
        <v>2025-W10</v>
      </c>
      <c r="E3372" t="str">
        <f t="shared" si="105"/>
        <v>2025-W18</v>
      </c>
    </row>
    <row r="3373" spans="1:5" x14ac:dyDescent="0.35">
      <c r="A3373" t="s">
        <v>10336</v>
      </c>
      <c r="B3373" s="4">
        <v>45324</v>
      </c>
      <c r="C3373" s="4">
        <v>45780</v>
      </c>
      <c r="D3373" t="str">
        <f t="shared" si="104"/>
        <v>2024-W05</v>
      </c>
      <c r="E3373" t="str">
        <f t="shared" si="105"/>
        <v>2025-W18</v>
      </c>
    </row>
    <row r="3374" spans="1:5" x14ac:dyDescent="0.35">
      <c r="A3374" t="s">
        <v>10339</v>
      </c>
      <c r="B3374" s="4">
        <v>45617</v>
      </c>
      <c r="C3374" s="4">
        <v>45796</v>
      </c>
      <c r="D3374" t="str">
        <f t="shared" si="104"/>
        <v>2024-W47</v>
      </c>
      <c r="E3374" t="str">
        <f t="shared" si="105"/>
        <v>2025-W21</v>
      </c>
    </row>
    <row r="3375" spans="1:5" x14ac:dyDescent="0.35">
      <c r="A3375" t="s">
        <v>10342</v>
      </c>
      <c r="B3375" s="4">
        <v>45207</v>
      </c>
      <c r="C3375" s="4">
        <v>45776</v>
      </c>
      <c r="D3375" t="str">
        <f t="shared" si="104"/>
        <v>2023-W41</v>
      </c>
      <c r="E3375" t="str">
        <f t="shared" si="105"/>
        <v>2025-W18</v>
      </c>
    </row>
    <row r="3376" spans="1:5" x14ac:dyDescent="0.35">
      <c r="A3376" t="s">
        <v>10345</v>
      </c>
      <c r="B3376" s="4">
        <v>45339</v>
      </c>
      <c r="C3376" s="4">
        <v>45778</v>
      </c>
      <c r="D3376" t="str">
        <f t="shared" si="104"/>
        <v>2024-W07</v>
      </c>
      <c r="E3376" t="str">
        <f t="shared" si="105"/>
        <v>2025-W18</v>
      </c>
    </row>
    <row r="3377" spans="1:5" x14ac:dyDescent="0.35">
      <c r="A3377" t="s">
        <v>10348</v>
      </c>
      <c r="B3377" s="4">
        <v>45639</v>
      </c>
      <c r="C3377" s="4">
        <v>45797</v>
      </c>
      <c r="D3377" t="str">
        <f t="shared" si="104"/>
        <v>2024-W50</v>
      </c>
      <c r="E3377" t="str">
        <f t="shared" si="105"/>
        <v>2025-W21</v>
      </c>
    </row>
    <row r="3378" spans="1:5" x14ac:dyDescent="0.35">
      <c r="A3378" t="s">
        <v>10351</v>
      </c>
      <c r="B3378" s="4">
        <v>45748</v>
      </c>
      <c r="C3378" s="4">
        <v>45774</v>
      </c>
      <c r="D3378" t="str">
        <f t="shared" si="104"/>
        <v>2025-W14</v>
      </c>
      <c r="E3378" t="str">
        <f t="shared" si="105"/>
        <v>2025-W17</v>
      </c>
    </row>
    <row r="3379" spans="1:5" x14ac:dyDescent="0.35">
      <c r="A3379" t="s">
        <v>10354</v>
      </c>
      <c r="B3379" s="4">
        <v>45759</v>
      </c>
      <c r="C3379" s="4">
        <v>45780</v>
      </c>
      <c r="D3379" t="str">
        <f t="shared" si="104"/>
        <v>2025-W15</v>
      </c>
      <c r="E3379" t="str">
        <f t="shared" si="105"/>
        <v>2025-W18</v>
      </c>
    </row>
    <row r="3380" spans="1:5" x14ac:dyDescent="0.35">
      <c r="A3380" t="s">
        <v>10357</v>
      </c>
      <c r="B3380" s="4">
        <v>45086</v>
      </c>
      <c r="C3380" s="4">
        <v>45776</v>
      </c>
      <c r="D3380" t="str">
        <f t="shared" si="104"/>
        <v>2023-W24</v>
      </c>
      <c r="E3380" t="str">
        <f t="shared" si="105"/>
        <v>2025-W18</v>
      </c>
    </row>
    <row r="3381" spans="1:5" x14ac:dyDescent="0.35">
      <c r="A3381" t="s">
        <v>10360</v>
      </c>
      <c r="B3381" s="4">
        <v>45349</v>
      </c>
      <c r="C3381" s="4">
        <v>45780</v>
      </c>
      <c r="D3381" t="str">
        <f t="shared" si="104"/>
        <v>2024-W09</v>
      </c>
      <c r="E3381" t="str">
        <f t="shared" si="105"/>
        <v>2025-W18</v>
      </c>
    </row>
    <row r="3382" spans="1:5" x14ac:dyDescent="0.35">
      <c r="A3382" t="s">
        <v>10363</v>
      </c>
      <c r="B3382" s="4">
        <v>45364</v>
      </c>
      <c r="C3382" s="4">
        <v>45772</v>
      </c>
      <c r="D3382" t="str">
        <f t="shared" si="104"/>
        <v>2024-W11</v>
      </c>
      <c r="E3382" t="str">
        <f t="shared" si="105"/>
        <v>2025-W17</v>
      </c>
    </row>
    <row r="3383" spans="1:5" x14ac:dyDescent="0.35">
      <c r="A3383" t="s">
        <v>10366</v>
      </c>
      <c r="B3383" s="4">
        <v>45480</v>
      </c>
      <c r="C3383" s="4">
        <v>45785</v>
      </c>
      <c r="D3383" t="str">
        <f t="shared" si="104"/>
        <v>2024-W27</v>
      </c>
      <c r="E3383" t="str">
        <f t="shared" si="105"/>
        <v>2025-W19</v>
      </c>
    </row>
    <row r="3384" spans="1:5" x14ac:dyDescent="0.35">
      <c r="A3384" t="s">
        <v>10369</v>
      </c>
      <c r="B3384" s="4">
        <v>45638</v>
      </c>
      <c r="C3384" s="4">
        <v>45788</v>
      </c>
      <c r="D3384" t="str">
        <f t="shared" si="104"/>
        <v>2024-W50</v>
      </c>
      <c r="E3384" t="str">
        <f t="shared" si="105"/>
        <v>2025-W19</v>
      </c>
    </row>
    <row r="3385" spans="1:5" x14ac:dyDescent="0.35">
      <c r="A3385" t="s">
        <v>10372</v>
      </c>
      <c r="B3385" s="4">
        <v>45193</v>
      </c>
      <c r="C3385" s="4">
        <v>45794</v>
      </c>
      <c r="D3385" t="str">
        <f t="shared" si="104"/>
        <v>2023-W39</v>
      </c>
      <c r="E3385" t="str">
        <f t="shared" si="105"/>
        <v>2025-W20</v>
      </c>
    </row>
    <row r="3386" spans="1:5" x14ac:dyDescent="0.35">
      <c r="A3386" t="s">
        <v>10375</v>
      </c>
      <c r="B3386" s="4">
        <v>45575</v>
      </c>
      <c r="C3386" s="4">
        <v>45789</v>
      </c>
      <c r="D3386" t="str">
        <f t="shared" si="104"/>
        <v>2024-W41</v>
      </c>
      <c r="E3386" t="str">
        <f t="shared" si="105"/>
        <v>2025-W20</v>
      </c>
    </row>
    <row r="3387" spans="1:5" x14ac:dyDescent="0.35">
      <c r="A3387" t="s">
        <v>10378</v>
      </c>
      <c r="B3387" s="4">
        <v>45186</v>
      </c>
      <c r="C3387" s="4">
        <v>45794</v>
      </c>
      <c r="D3387" t="str">
        <f t="shared" si="104"/>
        <v>2023-W38</v>
      </c>
      <c r="E3387" t="str">
        <f t="shared" si="105"/>
        <v>2025-W20</v>
      </c>
    </row>
    <row r="3388" spans="1:5" x14ac:dyDescent="0.35">
      <c r="A3388" t="s">
        <v>10381</v>
      </c>
      <c r="B3388" s="4">
        <v>45776</v>
      </c>
      <c r="C3388" s="4">
        <v>45793</v>
      </c>
      <c r="D3388" t="str">
        <f t="shared" si="104"/>
        <v>2025-W18</v>
      </c>
      <c r="E3388" t="str">
        <f t="shared" si="105"/>
        <v>2025-W20</v>
      </c>
    </row>
    <row r="3389" spans="1:5" x14ac:dyDescent="0.35">
      <c r="A3389" t="s">
        <v>10383</v>
      </c>
      <c r="B3389" s="4">
        <v>45401</v>
      </c>
      <c r="C3389" s="4">
        <v>45792</v>
      </c>
      <c r="D3389" t="str">
        <f t="shared" si="104"/>
        <v>2024-W16</v>
      </c>
      <c r="E3389" t="str">
        <f t="shared" si="105"/>
        <v>2025-W20</v>
      </c>
    </row>
    <row r="3390" spans="1:5" x14ac:dyDescent="0.35">
      <c r="A3390" t="s">
        <v>10386</v>
      </c>
      <c r="B3390" s="4">
        <v>45707</v>
      </c>
      <c r="C3390" s="4">
        <v>45774</v>
      </c>
      <c r="D3390" t="str">
        <f t="shared" si="104"/>
        <v>2025-W08</v>
      </c>
      <c r="E3390" t="str">
        <f t="shared" si="105"/>
        <v>2025-W17</v>
      </c>
    </row>
    <row r="3391" spans="1:5" x14ac:dyDescent="0.35">
      <c r="A3391" t="s">
        <v>10389</v>
      </c>
      <c r="B3391" s="4">
        <v>45125</v>
      </c>
      <c r="C3391" s="4">
        <v>45797</v>
      </c>
      <c r="D3391" t="str">
        <f t="shared" si="104"/>
        <v>2023-W30</v>
      </c>
      <c r="E3391" t="str">
        <f t="shared" si="105"/>
        <v>2025-W21</v>
      </c>
    </row>
    <row r="3392" spans="1:5" x14ac:dyDescent="0.35">
      <c r="A3392" t="s">
        <v>10392</v>
      </c>
      <c r="B3392" s="4">
        <v>45632</v>
      </c>
      <c r="C3392" s="4">
        <v>45781</v>
      </c>
      <c r="D3392" t="str">
        <f t="shared" si="104"/>
        <v>2024-W49</v>
      </c>
      <c r="E3392" t="str">
        <f t="shared" si="105"/>
        <v>2025-W18</v>
      </c>
    </row>
    <row r="3393" spans="1:5" x14ac:dyDescent="0.35">
      <c r="A3393" t="s">
        <v>10394</v>
      </c>
      <c r="B3393" s="4">
        <v>45180</v>
      </c>
      <c r="C3393" s="4">
        <v>45776</v>
      </c>
      <c r="D3393" t="str">
        <f t="shared" si="104"/>
        <v>2023-W38</v>
      </c>
      <c r="E3393" t="str">
        <f t="shared" si="105"/>
        <v>2025-W18</v>
      </c>
    </row>
    <row r="3394" spans="1:5" x14ac:dyDescent="0.35">
      <c r="A3394" t="s">
        <v>10397</v>
      </c>
      <c r="B3394" s="4">
        <v>45099</v>
      </c>
      <c r="C3394" s="4">
        <v>45779</v>
      </c>
      <c r="D3394" t="str">
        <f t="shared" si="104"/>
        <v>2023-W26</v>
      </c>
      <c r="E3394" t="str">
        <f t="shared" si="105"/>
        <v>2025-W18</v>
      </c>
    </row>
    <row r="3395" spans="1:5" x14ac:dyDescent="0.35">
      <c r="A3395" t="s">
        <v>10400</v>
      </c>
      <c r="B3395" s="4">
        <v>45278</v>
      </c>
      <c r="C3395" s="4">
        <v>45784</v>
      </c>
      <c r="D3395" t="str">
        <f t="shared" ref="D3395:D3458" si="106">YEAR(B3395) &amp; "-W" &amp; TEXT(WEEKNUM(B3395, 2), "00")</f>
        <v>2023-W52</v>
      </c>
      <c r="E3395" t="str">
        <f t="shared" ref="E3395:E3458" si="107">YEAR(C3395) &amp; "-W" &amp; TEXT(WEEKNUM(C3395, 2), "00")</f>
        <v>2025-W19</v>
      </c>
    </row>
    <row r="3396" spans="1:5" x14ac:dyDescent="0.35">
      <c r="A3396" t="s">
        <v>10403</v>
      </c>
      <c r="B3396" s="4">
        <v>45440</v>
      </c>
      <c r="C3396" s="4">
        <v>45792</v>
      </c>
      <c r="D3396" t="str">
        <f t="shared" si="106"/>
        <v>2024-W22</v>
      </c>
      <c r="E3396" t="str">
        <f t="shared" si="107"/>
        <v>2025-W20</v>
      </c>
    </row>
    <row r="3397" spans="1:5" x14ac:dyDescent="0.35">
      <c r="A3397" t="s">
        <v>10406</v>
      </c>
      <c r="B3397" s="4">
        <v>45697</v>
      </c>
      <c r="C3397" s="4">
        <v>45796</v>
      </c>
      <c r="D3397" t="str">
        <f t="shared" si="106"/>
        <v>2025-W06</v>
      </c>
      <c r="E3397" t="str">
        <f t="shared" si="107"/>
        <v>2025-W21</v>
      </c>
    </row>
    <row r="3398" spans="1:5" x14ac:dyDescent="0.35">
      <c r="A3398" t="s">
        <v>10409</v>
      </c>
      <c r="B3398" s="4">
        <v>45721</v>
      </c>
      <c r="C3398" s="4">
        <v>45781</v>
      </c>
      <c r="D3398" t="str">
        <f t="shared" si="106"/>
        <v>2025-W10</v>
      </c>
      <c r="E3398" t="str">
        <f t="shared" si="107"/>
        <v>2025-W18</v>
      </c>
    </row>
    <row r="3399" spans="1:5" x14ac:dyDescent="0.35">
      <c r="A3399" t="s">
        <v>10412</v>
      </c>
      <c r="B3399" s="4">
        <v>45282</v>
      </c>
      <c r="C3399" s="4">
        <v>45795</v>
      </c>
      <c r="D3399" t="str">
        <f t="shared" si="106"/>
        <v>2023-W52</v>
      </c>
      <c r="E3399" t="str">
        <f t="shared" si="107"/>
        <v>2025-W20</v>
      </c>
    </row>
    <row r="3400" spans="1:5" x14ac:dyDescent="0.35">
      <c r="A3400" t="s">
        <v>10415</v>
      </c>
      <c r="B3400" s="4">
        <v>45697</v>
      </c>
      <c r="C3400" s="4">
        <v>45779</v>
      </c>
      <c r="D3400" t="str">
        <f t="shared" si="106"/>
        <v>2025-W06</v>
      </c>
      <c r="E3400" t="str">
        <f t="shared" si="107"/>
        <v>2025-W18</v>
      </c>
    </row>
    <row r="3401" spans="1:5" x14ac:dyDescent="0.35">
      <c r="A3401" t="s">
        <v>10418</v>
      </c>
      <c r="B3401" s="4">
        <v>45472</v>
      </c>
      <c r="C3401" s="4">
        <v>45783</v>
      </c>
      <c r="D3401" t="str">
        <f t="shared" si="106"/>
        <v>2024-W26</v>
      </c>
      <c r="E3401" t="str">
        <f t="shared" si="107"/>
        <v>2025-W19</v>
      </c>
    </row>
    <row r="3402" spans="1:5" x14ac:dyDescent="0.35">
      <c r="A3402" t="s">
        <v>10421</v>
      </c>
      <c r="B3402" s="4">
        <v>45486</v>
      </c>
      <c r="C3402" s="4">
        <v>45782</v>
      </c>
      <c r="D3402" t="str">
        <f t="shared" si="106"/>
        <v>2024-W28</v>
      </c>
      <c r="E3402" t="str">
        <f t="shared" si="107"/>
        <v>2025-W19</v>
      </c>
    </row>
    <row r="3403" spans="1:5" x14ac:dyDescent="0.35">
      <c r="A3403" t="s">
        <v>10423</v>
      </c>
      <c r="B3403" s="4">
        <v>45299</v>
      </c>
      <c r="C3403" s="4">
        <v>45792</v>
      </c>
      <c r="D3403" t="str">
        <f t="shared" si="106"/>
        <v>2024-W02</v>
      </c>
      <c r="E3403" t="str">
        <f t="shared" si="107"/>
        <v>2025-W20</v>
      </c>
    </row>
    <row r="3404" spans="1:5" x14ac:dyDescent="0.35">
      <c r="A3404" t="s">
        <v>10426</v>
      </c>
      <c r="B3404" s="4">
        <v>45652</v>
      </c>
      <c r="C3404" s="4">
        <v>45787</v>
      </c>
      <c r="D3404" t="str">
        <f t="shared" si="106"/>
        <v>2024-W52</v>
      </c>
      <c r="E3404" t="str">
        <f t="shared" si="107"/>
        <v>2025-W19</v>
      </c>
    </row>
    <row r="3405" spans="1:5" x14ac:dyDescent="0.35">
      <c r="A3405" t="s">
        <v>10429</v>
      </c>
      <c r="B3405" s="4">
        <v>45072</v>
      </c>
      <c r="C3405" s="4">
        <v>45775</v>
      </c>
      <c r="D3405" t="str">
        <f t="shared" si="106"/>
        <v>2023-W22</v>
      </c>
      <c r="E3405" t="str">
        <f t="shared" si="107"/>
        <v>2025-W18</v>
      </c>
    </row>
    <row r="3406" spans="1:5" x14ac:dyDescent="0.35">
      <c r="A3406" t="s">
        <v>10432</v>
      </c>
      <c r="B3406" s="4">
        <v>45266</v>
      </c>
      <c r="C3406" s="4">
        <v>45776</v>
      </c>
      <c r="D3406" t="str">
        <f t="shared" si="106"/>
        <v>2023-W50</v>
      </c>
      <c r="E3406" t="str">
        <f t="shared" si="107"/>
        <v>2025-W18</v>
      </c>
    </row>
    <row r="3407" spans="1:5" x14ac:dyDescent="0.35">
      <c r="A3407" t="s">
        <v>10435</v>
      </c>
      <c r="B3407" s="4">
        <v>45320</v>
      </c>
      <c r="C3407" s="4">
        <v>45778</v>
      </c>
      <c r="D3407" t="str">
        <f t="shared" si="106"/>
        <v>2024-W05</v>
      </c>
      <c r="E3407" t="str">
        <f t="shared" si="107"/>
        <v>2025-W18</v>
      </c>
    </row>
    <row r="3408" spans="1:5" x14ac:dyDescent="0.35">
      <c r="A3408" t="s">
        <v>10437</v>
      </c>
      <c r="B3408" s="4">
        <v>45686</v>
      </c>
      <c r="C3408" s="4">
        <v>45788</v>
      </c>
      <c r="D3408" t="str">
        <f t="shared" si="106"/>
        <v>2025-W05</v>
      </c>
      <c r="E3408" t="str">
        <f t="shared" si="107"/>
        <v>2025-W19</v>
      </c>
    </row>
    <row r="3409" spans="1:5" x14ac:dyDescent="0.35">
      <c r="A3409" t="s">
        <v>10440</v>
      </c>
      <c r="B3409" s="4">
        <v>45166</v>
      </c>
      <c r="C3409" s="4">
        <v>45784</v>
      </c>
      <c r="D3409" t="str">
        <f t="shared" si="106"/>
        <v>2023-W36</v>
      </c>
      <c r="E3409" t="str">
        <f t="shared" si="107"/>
        <v>2025-W19</v>
      </c>
    </row>
    <row r="3410" spans="1:5" x14ac:dyDescent="0.35">
      <c r="A3410" t="s">
        <v>10443</v>
      </c>
      <c r="B3410" s="4">
        <v>45229</v>
      </c>
      <c r="C3410" s="4">
        <v>45798</v>
      </c>
      <c r="D3410" t="str">
        <f t="shared" si="106"/>
        <v>2023-W45</v>
      </c>
      <c r="E3410" t="str">
        <f t="shared" si="107"/>
        <v>2025-W21</v>
      </c>
    </row>
    <row r="3411" spans="1:5" x14ac:dyDescent="0.35">
      <c r="A3411" t="s">
        <v>10446</v>
      </c>
      <c r="B3411" s="4">
        <v>45723</v>
      </c>
      <c r="C3411" s="4">
        <v>45795</v>
      </c>
      <c r="D3411" t="str">
        <f t="shared" si="106"/>
        <v>2025-W10</v>
      </c>
      <c r="E3411" t="str">
        <f t="shared" si="107"/>
        <v>2025-W20</v>
      </c>
    </row>
    <row r="3412" spans="1:5" x14ac:dyDescent="0.35">
      <c r="A3412" t="s">
        <v>10449</v>
      </c>
      <c r="B3412" s="4">
        <v>45377</v>
      </c>
      <c r="C3412" s="4">
        <v>45780</v>
      </c>
      <c r="D3412" t="str">
        <f t="shared" si="106"/>
        <v>2024-W13</v>
      </c>
      <c r="E3412" t="str">
        <f t="shared" si="107"/>
        <v>2025-W18</v>
      </c>
    </row>
    <row r="3413" spans="1:5" x14ac:dyDescent="0.35">
      <c r="A3413" t="s">
        <v>10452</v>
      </c>
      <c r="B3413" s="4">
        <v>45614</v>
      </c>
      <c r="C3413" s="4">
        <v>45791</v>
      </c>
      <c r="D3413" t="str">
        <f t="shared" si="106"/>
        <v>2024-W47</v>
      </c>
      <c r="E3413" t="str">
        <f t="shared" si="107"/>
        <v>2025-W20</v>
      </c>
    </row>
    <row r="3414" spans="1:5" x14ac:dyDescent="0.35">
      <c r="A3414" t="s">
        <v>10455</v>
      </c>
      <c r="B3414" s="4">
        <v>45720</v>
      </c>
      <c r="C3414" s="4">
        <v>45769</v>
      </c>
      <c r="D3414" t="str">
        <f t="shared" si="106"/>
        <v>2025-W10</v>
      </c>
      <c r="E3414" t="str">
        <f t="shared" si="107"/>
        <v>2025-W17</v>
      </c>
    </row>
    <row r="3415" spans="1:5" x14ac:dyDescent="0.35">
      <c r="A3415" t="s">
        <v>10458</v>
      </c>
      <c r="B3415" s="4">
        <v>45469</v>
      </c>
      <c r="C3415" s="4">
        <v>45793</v>
      </c>
      <c r="D3415" t="str">
        <f t="shared" si="106"/>
        <v>2024-W26</v>
      </c>
      <c r="E3415" t="str">
        <f t="shared" si="107"/>
        <v>2025-W20</v>
      </c>
    </row>
    <row r="3416" spans="1:5" x14ac:dyDescent="0.35">
      <c r="A3416" t="s">
        <v>10461</v>
      </c>
      <c r="B3416" s="4">
        <v>45520</v>
      </c>
      <c r="C3416" s="4">
        <v>45792</v>
      </c>
      <c r="D3416" t="str">
        <f t="shared" si="106"/>
        <v>2024-W33</v>
      </c>
      <c r="E3416" t="str">
        <f t="shared" si="107"/>
        <v>2025-W20</v>
      </c>
    </row>
    <row r="3417" spans="1:5" x14ac:dyDescent="0.35">
      <c r="A3417" t="s">
        <v>10464</v>
      </c>
      <c r="B3417" s="4">
        <v>45312</v>
      </c>
      <c r="C3417" s="4">
        <v>45789</v>
      </c>
      <c r="D3417" t="str">
        <f t="shared" si="106"/>
        <v>2024-W03</v>
      </c>
      <c r="E3417" t="str">
        <f t="shared" si="107"/>
        <v>2025-W20</v>
      </c>
    </row>
    <row r="3418" spans="1:5" x14ac:dyDescent="0.35">
      <c r="A3418" t="s">
        <v>10467</v>
      </c>
      <c r="B3418" s="4">
        <v>45206</v>
      </c>
      <c r="C3418" s="4">
        <v>45778</v>
      </c>
      <c r="D3418" t="str">
        <f t="shared" si="106"/>
        <v>2023-W41</v>
      </c>
      <c r="E3418" t="str">
        <f t="shared" si="107"/>
        <v>2025-W18</v>
      </c>
    </row>
    <row r="3419" spans="1:5" x14ac:dyDescent="0.35">
      <c r="A3419" t="s">
        <v>10470</v>
      </c>
      <c r="B3419" s="4">
        <v>45636</v>
      </c>
      <c r="C3419" s="4">
        <v>45782</v>
      </c>
      <c r="D3419" t="str">
        <f t="shared" si="106"/>
        <v>2024-W50</v>
      </c>
      <c r="E3419" t="str">
        <f t="shared" si="107"/>
        <v>2025-W19</v>
      </c>
    </row>
    <row r="3420" spans="1:5" x14ac:dyDescent="0.35">
      <c r="A3420" t="s">
        <v>10473</v>
      </c>
      <c r="B3420" s="4">
        <v>45427</v>
      </c>
      <c r="C3420" s="4">
        <v>45780</v>
      </c>
      <c r="D3420" t="str">
        <f t="shared" si="106"/>
        <v>2024-W20</v>
      </c>
      <c r="E3420" t="str">
        <f t="shared" si="107"/>
        <v>2025-W18</v>
      </c>
    </row>
    <row r="3421" spans="1:5" x14ac:dyDescent="0.35">
      <c r="A3421" t="s">
        <v>10476</v>
      </c>
      <c r="B3421" s="4">
        <v>45668</v>
      </c>
      <c r="C3421" s="4">
        <v>45776</v>
      </c>
      <c r="D3421" t="str">
        <f t="shared" si="106"/>
        <v>2025-W02</v>
      </c>
      <c r="E3421" t="str">
        <f t="shared" si="107"/>
        <v>2025-W18</v>
      </c>
    </row>
    <row r="3422" spans="1:5" x14ac:dyDescent="0.35">
      <c r="A3422" t="s">
        <v>10479</v>
      </c>
      <c r="B3422" s="4">
        <v>45069</v>
      </c>
      <c r="C3422" s="4">
        <v>45788</v>
      </c>
      <c r="D3422" t="str">
        <f t="shared" si="106"/>
        <v>2023-W22</v>
      </c>
      <c r="E3422" t="str">
        <f t="shared" si="107"/>
        <v>2025-W19</v>
      </c>
    </row>
    <row r="3423" spans="1:5" x14ac:dyDescent="0.35">
      <c r="A3423" t="s">
        <v>10482</v>
      </c>
      <c r="B3423" s="4">
        <v>45768</v>
      </c>
      <c r="C3423" s="4">
        <v>45782</v>
      </c>
      <c r="D3423" t="str">
        <f t="shared" si="106"/>
        <v>2025-W17</v>
      </c>
      <c r="E3423" t="str">
        <f t="shared" si="107"/>
        <v>2025-W19</v>
      </c>
    </row>
    <row r="3424" spans="1:5" x14ac:dyDescent="0.35">
      <c r="A3424" t="s">
        <v>10484</v>
      </c>
      <c r="B3424" s="4">
        <v>45301</v>
      </c>
      <c r="C3424" s="4">
        <v>45793</v>
      </c>
      <c r="D3424" t="str">
        <f t="shared" si="106"/>
        <v>2024-W02</v>
      </c>
      <c r="E3424" t="str">
        <f t="shared" si="107"/>
        <v>2025-W20</v>
      </c>
    </row>
    <row r="3425" spans="1:5" x14ac:dyDescent="0.35">
      <c r="A3425" t="s">
        <v>10487</v>
      </c>
      <c r="B3425" s="4">
        <v>45461</v>
      </c>
      <c r="C3425" s="4">
        <v>45772</v>
      </c>
      <c r="D3425" t="str">
        <f t="shared" si="106"/>
        <v>2024-W25</v>
      </c>
      <c r="E3425" t="str">
        <f t="shared" si="107"/>
        <v>2025-W17</v>
      </c>
    </row>
    <row r="3426" spans="1:5" x14ac:dyDescent="0.35">
      <c r="A3426" t="s">
        <v>10490</v>
      </c>
      <c r="B3426" s="4">
        <v>45068</v>
      </c>
      <c r="C3426" s="4">
        <v>45771</v>
      </c>
      <c r="D3426" t="str">
        <f t="shared" si="106"/>
        <v>2023-W22</v>
      </c>
      <c r="E3426" t="str">
        <f t="shared" si="107"/>
        <v>2025-W17</v>
      </c>
    </row>
    <row r="3427" spans="1:5" x14ac:dyDescent="0.35">
      <c r="A3427" t="s">
        <v>10493</v>
      </c>
      <c r="B3427" s="4">
        <v>45536</v>
      </c>
      <c r="C3427" s="4">
        <v>45784</v>
      </c>
      <c r="D3427" t="str">
        <f t="shared" si="106"/>
        <v>2024-W35</v>
      </c>
      <c r="E3427" t="str">
        <f t="shared" si="107"/>
        <v>2025-W19</v>
      </c>
    </row>
    <row r="3428" spans="1:5" x14ac:dyDescent="0.35">
      <c r="A3428" t="s">
        <v>10496</v>
      </c>
      <c r="B3428" s="4">
        <v>45132</v>
      </c>
      <c r="C3428" s="4">
        <v>45775</v>
      </c>
      <c r="D3428" t="str">
        <f t="shared" si="106"/>
        <v>2023-W31</v>
      </c>
      <c r="E3428" t="str">
        <f t="shared" si="107"/>
        <v>2025-W18</v>
      </c>
    </row>
    <row r="3429" spans="1:5" x14ac:dyDescent="0.35">
      <c r="A3429" t="s">
        <v>10499</v>
      </c>
      <c r="B3429" s="4">
        <v>45154</v>
      </c>
      <c r="C3429" s="4">
        <v>45797</v>
      </c>
      <c r="D3429" t="str">
        <f t="shared" si="106"/>
        <v>2023-W34</v>
      </c>
      <c r="E3429" t="str">
        <f t="shared" si="107"/>
        <v>2025-W21</v>
      </c>
    </row>
    <row r="3430" spans="1:5" x14ac:dyDescent="0.35">
      <c r="A3430" t="s">
        <v>10502</v>
      </c>
      <c r="B3430" s="4">
        <v>45086</v>
      </c>
      <c r="C3430" s="4">
        <v>45777</v>
      </c>
      <c r="D3430" t="str">
        <f t="shared" si="106"/>
        <v>2023-W24</v>
      </c>
      <c r="E3430" t="str">
        <f t="shared" si="107"/>
        <v>2025-W18</v>
      </c>
    </row>
    <row r="3431" spans="1:5" x14ac:dyDescent="0.35">
      <c r="A3431" t="s">
        <v>10505</v>
      </c>
      <c r="B3431" s="4">
        <v>45616</v>
      </c>
      <c r="C3431" s="4">
        <v>45789</v>
      </c>
      <c r="D3431" t="str">
        <f t="shared" si="106"/>
        <v>2024-W47</v>
      </c>
      <c r="E3431" t="str">
        <f t="shared" si="107"/>
        <v>2025-W20</v>
      </c>
    </row>
    <row r="3432" spans="1:5" x14ac:dyDescent="0.35">
      <c r="A3432" t="s">
        <v>10508</v>
      </c>
      <c r="B3432" s="4">
        <v>45425</v>
      </c>
      <c r="C3432" s="4">
        <v>45781</v>
      </c>
      <c r="D3432" t="str">
        <f t="shared" si="106"/>
        <v>2024-W20</v>
      </c>
      <c r="E3432" t="str">
        <f t="shared" si="107"/>
        <v>2025-W18</v>
      </c>
    </row>
    <row r="3433" spans="1:5" x14ac:dyDescent="0.35">
      <c r="A3433" t="s">
        <v>10511</v>
      </c>
      <c r="B3433" s="4">
        <v>45370</v>
      </c>
      <c r="C3433" s="4">
        <v>45788</v>
      </c>
      <c r="D3433" t="str">
        <f t="shared" si="106"/>
        <v>2024-W12</v>
      </c>
      <c r="E3433" t="str">
        <f t="shared" si="107"/>
        <v>2025-W19</v>
      </c>
    </row>
    <row r="3434" spans="1:5" x14ac:dyDescent="0.35">
      <c r="A3434" t="s">
        <v>10514</v>
      </c>
      <c r="B3434" s="4">
        <v>45206</v>
      </c>
      <c r="C3434" s="4">
        <v>45789</v>
      </c>
      <c r="D3434" t="str">
        <f t="shared" si="106"/>
        <v>2023-W41</v>
      </c>
      <c r="E3434" t="str">
        <f t="shared" si="107"/>
        <v>2025-W20</v>
      </c>
    </row>
    <row r="3435" spans="1:5" x14ac:dyDescent="0.35">
      <c r="A3435" t="s">
        <v>10517</v>
      </c>
      <c r="B3435" s="4">
        <v>45392</v>
      </c>
      <c r="C3435" s="4">
        <v>45796</v>
      </c>
      <c r="D3435" t="str">
        <f t="shared" si="106"/>
        <v>2024-W15</v>
      </c>
      <c r="E3435" t="str">
        <f t="shared" si="107"/>
        <v>2025-W21</v>
      </c>
    </row>
    <row r="3436" spans="1:5" x14ac:dyDescent="0.35">
      <c r="A3436" t="s">
        <v>10520</v>
      </c>
      <c r="B3436" s="4">
        <v>45679</v>
      </c>
      <c r="C3436" s="4">
        <v>45772</v>
      </c>
      <c r="D3436" t="str">
        <f t="shared" si="106"/>
        <v>2025-W04</v>
      </c>
      <c r="E3436" t="str">
        <f t="shared" si="107"/>
        <v>2025-W17</v>
      </c>
    </row>
    <row r="3437" spans="1:5" x14ac:dyDescent="0.35">
      <c r="A3437" t="s">
        <v>10523</v>
      </c>
      <c r="B3437" s="4">
        <v>45406</v>
      </c>
      <c r="C3437" s="4">
        <v>45774</v>
      </c>
      <c r="D3437" t="str">
        <f t="shared" si="106"/>
        <v>2024-W17</v>
      </c>
      <c r="E3437" t="str">
        <f t="shared" si="107"/>
        <v>2025-W17</v>
      </c>
    </row>
    <row r="3438" spans="1:5" x14ac:dyDescent="0.35">
      <c r="A3438" t="s">
        <v>10526</v>
      </c>
      <c r="B3438" s="4">
        <v>45320</v>
      </c>
      <c r="C3438" s="4">
        <v>45782</v>
      </c>
      <c r="D3438" t="str">
        <f t="shared" si="106"/>
        <v>2024-W05</v>
      </c>
      <c r="E3438" t="str">
        <f t="shared" si="107"/>
        <v>2025-W19</v>
      </c>
    </row>
    <row r="3439" spans="1:5" x14ac:dyDescent="0.35">
      <c r="A3439" t="s">
        <v>10529</v>
      </c>
      <c r="B3439" s="4">
        <v>45647</v>
      </c>
      <c r="C3439" s="4">
        <v>45784</v>
      </c>
      <c r="D3439" t="str">
        <f t="shared" si="106"/>
        <v>2024-W51</v>
      </c>
      <c r="E3439" t="str">
        <f t="shared" si="107"/>
        <v>2025-W19</v>
      </c>
    </row>
    <row r="3440" spans="1:5" x14ac:dyDescent="0.35">
      <c r="A3440" t="s">
        <v>10532</v>
      </c>
      <c r="B3440" s="4">
        <v>45725</v>
      </c>
      <c r="C3440" s="4">
        <v>45793</v>
      </c>
      <c r="D3440" t="str">
        <f t="shared" si="106"/>
        <v>2025-W10</v>
      </c>
      <c r="E3440" t="str">
        <f t="shared" si="107"/>
        <v>2025-W20</v>
      </c>
    </row>
    <row r="3441" spans="1:5" x14ac:dyDescent="0.35">
      <c r="A3441" t="s">
        <v>10535</v>
      </c>
      <c r="B3441" s="4">
        <v>45156</v>
      </c>
      <c r="C3441" s="4">
        <v>45782</v>
      </c>
      <c r="D3441" t="str">
        <f t="shared" si="106"/>
        <v>2023-W34</v>
      </c>
      <c r="E3441" t="str">
        <f t="shared" si="107"/>
        <v>2025-W19</v>
      </c>
    </row>
    <row r="3442" spans="1:5" x14ac:dyDescent="0.35">
      <c r="A3442" t="s">
        <v>10538</v>
      </c>
      <c r="B3442" s="4">
        <v>45658</v>
      </c>
      <c r="C3442" s="4">
        <v>45784</v>
      </c>
      <c r="D3442" t="str">
        <f t="shared" si="106"/>
        <v>2025-W01</v>
      </c>
      <c r="E3442" t="str">
        <f t="shared" si="107"/>
        <v>2025-W19</v>
      </c>
    </row>
    <row r="3443" spans="1:5" x14ac:dyDescent="0.35">
      <c r="A3443" t="s">
        <v>10541</v>
      </c>
      <c r="B3443" s="4">
        <v>45271</v>
      </c>
      <c r="C3443" s="4">
        <v>45771</v>
      </c>
      <c r="D3443" t="str">
        <f t="shared" si="106"/>
        <v>2023-W51</v>
      </c>
      <c r="E3443" t="str">
        <f t="shared" si="107"/>
        <v>2025-W17</v>
      </c>
    </row>
    <row r="3444" spans="1:5" x14ac:dyDescent="0.35">
      <c r="A3444" t="s">
        <v>10544</v>
      </c>
      <c r="B3444" s="4">
        <v>45322</v>
      </c>
      <c r="C3444" s="4">
        <v>45773</v>
      </c>
      <c r="D3444" t="str">
        <f t="shared" si="106"/>
        <v>2024-W05</v>
      </c>
      <c r="E3444" t="str">
        <f t="shared" si="107"/>
        <v>2025-W17</v>
      </c>
    </row>
    <row r="3445" spans="1:5" x14ac:dyDescent="0.35">
      <c r="A3445" t="s">
        <v>10546</v>
      </c>
      <c r="B3445" s="4">
        <v>45726</v>
      </c>
      <c r="C3445" s="4">
        <v>45770</v>
      </c>
      <c r="D3445" t="str">
        <f t="shared" si="106"/>
        <v>2025-W11</v>
      </c>
      <c r="E3445" t="str">
        <f t="shared" si="107"/>
        <v>2025-W17</v>
      </c>
    </row>
    <row r="3446" spans="1:5" x14ac:dyDescent="0.35">
      <c r="A3446" t="s">
        <v>10549</v>
      </c>
      <c r="B3446" s="4">
        <v>45729</v>
      </c>
      <c r="C3446" s="4">
        <v>45793</v>
      </c>
      <c r="D3446" t="str">
        <f t="shared" si="106"/>
        <v>2025-W11</v>
      </c>
      <c r="E3446" t="str">
        <f t="shared" si="107"/>
        <v>2025-W20</v>
      </c>
    </row>
    <row r="3447" spans="1:5" x14ac:dyDescent="0.35">
      <c r="A3447" t="s">
        <v>10552</v>
      </c>
      <c r="B3447" s="4">
        <v>45422</v>
      </c>
      <c r="C3447" s="4">
        <v>45775</v>
      </c>
      <c r="D3447" t="str">
        <f t="shared" si="106"/>
        <v>2024-W19</v>
      </c>
      <c r="E3447" t="str">
        <f t="shared" si="107"/>
        <v>2025-W18</v>
      </c>
    </row>
    <row r="3448" spans="1:5" x14ac:dyDescent="0.35">
      <c r="A3448" t="s">
        <v>10555</v>
      </c>
      <c r="B3448" s="4">
        <v>45167</v>
      </c>
      <c r="C3448" s="4">
        <v>45798</v>
      </c>
      <c r="D3448" t="str">
        <f t="shared" si="106"/>
        <v>2023-W36</v>
      </c>
      <c r="E3448" t="str">
        <f t="shared" si="107"/>
        <v>2025-W21</v>
      </c>
    </row>
    <row r="3449" spans="1:5" x14ac:dyDescent="0.35">
      <c r="A3449" t="s">
        <v>10558</v>
      </c>
      <c r="B3449" s="4">
        <v>45748</v>
      </c>
      <c r="C3449" s="4">
        <v>45773</v>
      </c>
      <c r="D3449" t="str">
        <f t="shared" si="106"/>
        <v>2025-W14</v>
      </c>
      <c r="E3449" t="str">
        <f t="shared" si="107"/>
        <v>2025-W17</v>
      </c>
    </row>
    <row r="3450" spans="1:5" x14ac:dyDescent="0.35">
      <c r="A3450" t="s">
        <v>10561</v>
      </c>
      <c r="B3450" s="4">
        <v>45581</v>
      </c>
      <c r="C3450" s="4">
        <v>45785</v>
      </c>
      <c r="D3450" t="str">
        <f t="shared" si="106"/>
        <v>2024-W42</v>
      </c>
      <c r="E3450" t="str">
        <f t="shared" si="107"/>
        <v>2025-W19</v>
      </c>
    </row>
    <row r="3451" spans="1:5" x14ac:dyDescent="0.35">
      <c r="A3451" t="s">
        <v>10564</v>
      </c>
      <c r="B3451" s="4">
        <v>45645</v>
      </c>
      <c r="C3451" s="4">
        <v>45773</v>
      </c>
      <c r="D3451" t="str">
        <f t="shared" si="106"/>
        <v>2024-W51</v>
      </c>
      <c r="E3451" t="str">
        <f t="shared" si="107"/>
        <v>2025-W17</v>
      </c>
    </row>
    <row r="3452" spans="1:5" x14ac:dyDescent="0.35">
      <c r="A3452" t="s">
        <v>10567</v>
      </c>
      <c r="B3452" s="4">
        <v>45726</v>
      </c>
      <c r="C3452" s="4">
        <v>45771</v>
      </c>
      <c r="D3452" t="str">
        <f t="shared" si="106"/>
        <v>2025-W11</v>
      </c>
      <c r="E3452" t="str">
        <f t="shared" si="107"/>
        <v>2025-W17</v>
      </c>
    </row>
    <row r="3453" spans="1:5" x14ac:dyDescent="0.35">
      <c r="A3453" t="s">
        <v>10570</v>
      </c>
      <c r="B3453" s="4">
        <v>45629</v>
      </c>
      <c r="C3453" s="4">
        <v>45798</v>
      </c>
      <c r="D3453" t="str">
        <f t="shared" si="106"/>
        <v>2024-W49</v>
      </c>
      <c r="E3453" t="str">
        <f t="shared" si="107"/>
        <v>2025-W21</v>
      </c>
    </row>
    <row r="3454" spans="1:5" x14ac:dyDescent="0.35">
      <c r="A3454" t="s">
        <v>10573</v>
      </c>
      <c r="B3454" s="4">
        <v>45586</v>
      </c>
      <c r="C3454" s="4">
        <v>45769</v>
      </c>
      <c r="D3454" t="str">
        <f t="shared" si="106"/>
        <v>2024-W43</v>
      </c>
      <c r="E3454" t="str">
        <f t="shared" si="107"/>
        <v>2025-W17</v>
      </c>
    </row>
    <row r="3455" spans="1:5" x14ac:dyDescent="0.35">
      <c r="A3455" t="s">
        <v>10576</v>
      </c>
      <c r="B3455" s="4">
        <v>45366</v>
      </c>
      <c r="C3455" s="4">
        <v>45787</v>
      </c>
      <c r="D3455" t="str">
        <f t="shared" si="106"/>
        <v>2024-W11</v>
      </c>
      <c r="E3455" t="str">
        <f t="shared" si="107"/>
        <v>2025-W19</v>
      </c>
    </row>
    <row r="3456" spans="1:5" x14ac:dyDescent="0.35">
      <c r="A3456" t="s">
        <v>10579</v>
      </c>
      <c r="B3456" s="4">
        <v>45164</v>
      </c>
      <c r="C3456" s="4">
        <v>45798</v>
      </c>
      <c r="D3456" t="str">
        <f t="shared" si="106"/>
        <v>2023-W35</v>
      </c>
      <c r="E3456" t="str">
        <f t="shared" si="107"/>
        <v>2025-W21</v>
      </c>
    </row>
    <row r="3457" spans="1:5" x14ac:dyDescent="0.35">
      <c r="A3457" t="s">
        <v>10582</v>
      </c>
      <c r="B3457" s="4">
        <v>45438</v>
      </c>
      <c r="C3457" s="4">
        <v>45775</v>
      </c>
      <c r="D3457" t="str">
        <f t="shared" si="106"/>
        <v>2024-W21</v>
      </c>
      <c r="E3457" t="str">
        <f t="shared" si="107"/>
        <v>2025-W18</v>
      </c>
    </row>
    <row r="3458" spans="1:5" x14ac:dyDescent="0.35">
      <c r="A3458" t="s">
        <v>10585</v>
      </c>
      <c r="B3458" s="4">
        <v>45096</v>
      </c>
      <c r="C3458" s="4">
        <v>45771</v>
      </c>
      <c r="D3458" t="str">
        <f t="shared" si="106"/>
        <v>2023-W26</v>
      </c>
      <c r="E3458" t="str">
        <f t="shared" si="107"/>
        <v>2025-W17</v>
      </c>
    </row>
    <row r="3459" spans="1:5" x14ac:dyDescent="0.35">
      <c r="A3459" t="s">
        <v>10588</v>
      </c>
      <c r="B3459" s="4">
        <v>45304</v>
      </c>
      <c r="C3459" s="4">
        <v>45769</v>
      </c>
      <c r="D3459" t="str">
        <f t="shared" ref="D3459:D3522" si="108">YEAR(B3459) &amp; "-W" &amp; TEXT(WEEKNUM(B3459, 2), "00")</f>
        <v>2024-W02</v>
      </c>
      <c r="E3459" t="str">
        <f t="shared" ref="E3459:E3522" si="109">YEAR(C3459) &amp; "-W" &amp; TEXT(WEEKNUM(C3459, 2), "00")</f>
        <v>2025-W17</v>
      </c>
    </row>
    <row r="3460" spans="1:5" x14ac:dyDescent="0.35">
      <c r="A3460" t="s">
        <v>10591</v>
      </c>
      <c r="B3460" s="4">
        <v>45734</v>
      </c>
      <c r="C3460" s="4">
        <v>45783</v>
      </c>
      <c r="D3460" t="str">
        <f t="shared" si="108"/>
        <v>2025-W12</v>
      </c>
      <c r="E3460" t="str">
        <f t="shared" si="109"/>
        <v>2025-W19</v>
      </c>
    </row>
    <row r="3461" spans="1:5" x14ac:dyDescent="0.35">
      <c r="A3461" t="s">
        <v>10594</v>
      </c>
      <c r="B3461" s="4">
        <v>45764</v>
      </c>
      <c r="C3461" s="4">
        <v>45778</v>
      </c>
      <c r="D3461" t="str">
        <f t="shared" si="108"/>
        <v>2025-W16</v>
      </c>
      <c r="E3461" t="str">
        <f t="shared" si="109"/>
        <v>2025-W18</v>
      </c>
    </row>
    <row r="3462" spans="1:5" x14ac:dyDescent="0.35">
      <c r="A3462" t="s">
        <v>10597</v>
      </c>
      <c r="B3462" s="4">
        <v>45346</v>
      </c>
      <c r="C3462" s="4">
        <v>45781</v>
      </c>
      <c r="D3462" t="str">
        <f t="shared" si="108"/>
        <v>2024-W08</v>
      </c>
      <c r="E3462" t="str">
        <f t="shared" si="109"/>
        <v>2025-W18</v>
      </c>
    </row>
    <row r="3463" spans="1:5" x14ac:dyDescent="0.35">
      <c r="A3463" t="s">
        <v>10600</v>
      </c>
      <c r="B3463" s="4">
        <v>45197</v>
      </c>
      <c r="C3463" s="4">
        <v>45776</v>
      </c>
      <c r="D3463" t="str">
        <f t="shared" si="108"/>
        <v>2023-W40</v>
      </c>
      <c r="E3463" t="str">
        <f t="shared" si="109"/>
        <v>2025-W18</v>
      </c>
    </row>
    <row r="3464" spans="1:5" x14ac:dyDescent="0.35">
      <c r="A3464" t="s">
        <v>10603</v>
      </c>
      <c r="B3464" s="4">
        <v>45352</v>
      </c>
      <c r="C3464" s="4">
        <v>45775</v>
      </c>
      <c r="D3464" t="str">
        <f t="shared" si="108"/>
        <v>2024-W09</v>
      </c>
      <c r="E3464" t="str">
        <f t="shared" si="109"/>
        <v>2025-W18</v>
      </c>
    </row>
    <row r="3465" spans="1:5" x14ac:dyDescent="0.35">
      <c r="A3465" t="s">
        <v>10606</v>
      </c>
      <c r="B3465" s="4">
        <v>45195</v>
      </c>
      <c r="C3465" s="4">
        <v>45791</v>
      </c>
      <c r="D3465" t="str">
        <f t="shared" si="108"/>
        <v>2023-W40</v>
      </c>
      <c r="E3465" t="str">
        <f t="shared" si="109"/>
        <v>2025-W20</v>
      </c>
    </row>
    <row r="3466" spans="1:5" x14ac:dyDescent="0.35">
      <c r="A3466" t="s">
        <v>10609</v>
      </c>
      <c r="B3466" s="4">
        <v>45697</v>
      </c>
      <c r="C3466" s="4">
        <v>45789</v>
      </c>
      <c r="D3466" t="str">
        <f t="shared" si="108"/>
        <v>2025-W06</v>
      </c>
      <c r="E3466" t="str">
        <f t="shared" si="109"/>
        <v>2025-W20</v>
      </c>
    </row>
    <row r="3467" spans="1:5" x14ac:dyDescent="0.35">
      <c r="A3467" t="s">
        <v>10612</v>
      </c>
      <c r="B3467" s="4">
        <v>45147</v>
      </c>
      <c r="C3467" s="4">
        <v>45793</v>
      </c>
      <c r="D3467" t="str">
        <f t="shared" si="108"/>
        <v>2023-W33</v>
      </c>
      <c r="E3467" t="str">
        <f t="shared" si="109"/>
        <v>2025-W20</v>
      </c>
    </row>
    <row r="3468" spans="1:5" x14ac:dyDescent="0.35">
      <c r="A3468" t="s">
        <v>10615</v>
      </c>
      <c r="B3468" s="4">
        <v>45711</v>
      </c>
      <c r="C3468" s="4">
        <v>45781</v>
      </c>
      <c r="D3468" t="str">
        <f t="shared" si="108"/>
        <v>2025-W08</v>
      </c>
      <c r="E3468" t="str">
        <f t="shared" si="109"/>
        <v>2025-W18</v>
      </c>
    </row>
    <row r="3469" spans="1:5" x14ac:dyDescent="0.35">
      <c r="A3469" t="s">
        <v>10618</v>
      </c>
      <c r="B3469" s="4">
        <v>45632</v>
      </c>
      <c r="C3469" s="4">
        <v>45771</v>
      </c>
      <c r="D3469" t="str">
        <f t="shared" si="108"/>
        <v>2024-W49</v>
      </c>
      <c r="E3469" t="str">
        <f t="shared" si="109"/>
        <v>2025-W17</v>
      </c>
    </row>
    <row r="3470" spans="1:5" x14ac:dyDescent="0.35">
      <c r="A3470" t="s">
        <v>10621</v>
      </c>
      <c r="B3470" s="4">
        <v>45670</v>
      </c>
      <c r="C3470" s="4">
        <v>45776</v>
      </c>
      <c r="D3470" t="str">
        <f t="shared" si="108"/>
        <v>2025-W03</v>
      </c>
      <c r="E3470" t="str">
        <f t="shared" si="109"/>
        <v>2025-W18</v>
      </c>
    </row>
    <row r="3471" spans="1:5" x14ac:dyDescent="0.35">
      <c r="A3471" t="s">
        <v>10624</v>
      </c>
      <c r="B3471" s="4">
        <v>45503</v>
      </c>
      <c r="C3471" s="4">
        <v>45792</v>
      </c>
      <c r="D3471" t="str">
        <f t="shared" si="108"/>
        <v>2024-W31</v>
      </c>
      <c r="E3471" t="str">
        <f t="shared" si="109"/>
        <v>2025-W20</v>
      </c>
    </row>
    <row r="3472" spans="1:5" x14ac:dyDescent="0.35">
      <c r="A3472" t="s">
        <v>10627</v>
      </c>
      <c r="B3472" s="4">
        <v>45396</v>
      </c>
      <c r="C3472" s="4">
        <v>45798</v>
      </c>
      <c r="D3472" t="str">
        <f t="shared" si="108"/>
        <v>2024-W15</v>
      </c>
      <c r="E3472" t="str">
        <f t="shared" si="109"/>
        <v>2025-W21</v>
      </c>
    </row>
    <row r="3473" spans="1:5" x14ac:dyDescent="0.35">
      <c r="A3473" t="s">
        <v>10630</v>
      </c>
      <c r="B3473" s="4">
        <v>45773</v>
      </c>
      <c r="C3473" s="4">
        <v>45791</v>
      </c>
      <c r="D3473" t="str">
        <f t="shared" si="108"/>
        <v>2025-W17</v>
      </c>
      <c r="E3473" t="str">
        <f t="shared" si="109"/>
        <v>2025-W20</v>
      </c>
    </row>
    <row r="3474" spans="1:5" x14ac:dyDescent="0.35">
      <c r="A3474" t="s">
        <v>10633</v>
      </c>
      <c r="B3474" s="4">
        <v>45266</v>
      </c>
      <c r="C3474" s="4">
        <v>45771</v>
      </c>
      <c r="D3474" t="str">
        <f t="shared" si="108"/>
        <v>2023-W50</v>
      </c>
      <c r="E3474" t="str">
        <f t="shared" si="109"/>
        <v>2025-W17</v>
      </c>
    </row>
    <row r="3475" spans="1:5" x14ac:dyDescent="0.35">
      <c r="A3475" t="s">
        <v>10636</v>
      </c>
      <c r="B3475" s="4">
        <v>45349</v>
      </c>
      <c r="C3475" s="4">
        <v>45794</v>
      </c>
      <c r="D3475" t="str">
        <f t="shared" si="108"/>
        <v>2024-W09</v>
      </c>
      <c r="E3475" t="str">
        <f t="shared" si="109"/>
        <v>2025-W20</v>
      </c>
    </row>
    <row r="3476" spans="1:5" x14ac:dyDescent="0.35">
      <c r="A3476" t="s">
        <v>10639</v>
      </c>
      <c r="B3476" s="4">
        <v>45176</v>
      </c>
      <c r="C3476" s="4">
        <v>45776</v>
      </c>
      <c r="D3476" t="str">
        <f t="shared" si="108"/>
        <v>2023-W37</v>
      </c>
      <c r="E3476" t="str">
        <f t="shared" si="109"/>
        <v>2025-W18</v>
      </c>
    </row>
    <row r="3477" spans="1:5" x14ac:dyDescent="0.35">
      <c r="A3477" t="s">
        <v>10642</v>
      </c>
      <c r="B3477" s="4">
        <v>45068</v>
      </c>
      <c r="C3477" s="4">
        <v>45785</v>
      </c>
      <c r="D3477" t="str">
        <f t="shared" si="108"/>
        <v>2023-W22</v>
      </c>
      <c r="E3477" t="str">
        <f t="shared" si="109"/>
        <v>2025-W19</v>
      </c>
    </row>
    <row r="3478" spans="1:5" x14ac:dyDescent="0.35">
      <c r="A3478" t="s">
        <v>10645</v>
      </c>
      <c r="B3478" s="4">
        <v>45530</v>
      </c>
      <c r="C3478" s="4">
        <v>45779</v>
      </c>
      <c r="D3478" t="str">
        <f t="shared" si="108"/>
        <v>2024-W35</v>
      </c>
      <c r="E3478" t="str">
        <f t="shared" si="109"/>
        <v>2025-W18</v>
      </c>
    </row>
    <row r="3479" spans="1:5" x14ac:dyDescent="0.35">
      <c r="A3479" t="s">
        <v>10648</v>
      </c>
      <c r="B3479" s="4">
        <v>45654</v>
      </c>
      <c r="C3479" s="4">
        <v>45771</v>
      </c>
      <c r="D3479" t="str">
        <f t="shared" si="108"/>
        <v>2024-W52</v>
      </c>
      <c r="E3479" t="str">
        <f t="shared" si="109"/>
        <v>2025-W17</v>
      </c>
    </row>
    <row r="3480" spans="1:5" x14ac:dyDescent="0.35">
      <c r="A3480" t="s">
        <v>10651</v>
      </c>
      <c r="B3480" s="4">
        <v>45370</v>
      </c>
      <c r="C3480" s="4">
        <v>45795</v>
      </c>
      <c r="D3480" t="str">
        <f t="shared" si="108"/>
        <v>2024-W12</v>
      </c>
      <c r="E3480" t="str">
        <f t="shared" si="109"/>
        <v>2025-W20</v>
      </c>
    </row>
    <row r="3481" spans="1:5" x14ac:dyDescent="0.35">
      <c r="A3481" t="s">
        <v>10654</v>
      </c>
      <c r="B3481" s="4">
        <v>45380</v>
      </c>
      <c r="C3481" s="4">
        <v>45781</v>
      </c>
      <c r="D3481" t="str">
        <f t="shared" si="108"/>
        <v>2024-W13</v>
      </c>
      <c r="E3481" t="str">
        <f t="shared" si="109"/>
        <v>2025-W18</v>
      </c>
    </row>
    <row r="3482" spans="1:5" x14ac:dyDescent="0.35">
      <c r="A3482" t="s">
        <v>10657</v>
      </c>
      <c r="B3482" s="4">
        <v>45273</v>
      </c>
      <c r="C3482" s="4">
        <v>45790</v>
      </c>
      <c r="D3482" t="str">
        <f t="shared" si="108"/>
        <v>2023-W51</v>
      </c>
      <c r="E3482" t="str">
        <f t="shared" si="109"/>
        <v>2025-W20</v>
      </c>
    </row>
    <row r="3483" spans="1:5" x14ac:dyDescent="0.35">
      <c r="A3483" t="s">
        <v>10660</v>
      </c>
      <c r="B3483" s="4">
        <v>45690</v>
      </c>
      <c r="C3483" s="4">
        <v>45792</v>
      </c>
      <c r="D3483" t="str">
        <f t="shared" si="108"/>
        <v>2025-W05</v>
      </c>
      <c r="E3483" t="str">
        <f t="shared" si="109"/>
        <v>2025-W20</v>
      </c>
    </row>
    <row r="3484" spans="1:5" x14ac:dyDescent="0.35">
      <c r="A3484" t="s">
        <v>10663</v>
      </c>
      <c r="B3484" s="4">
        <v>45221</v>
      </c>
      <c r="C3484" s="4">
        <v>45787</v>
      </c>
      <c r="D3484" t="str">
        <f t="shared" si="108"/>
        <v>2023-W43</v>
      </c>
      <c r="E3484" t="str">
        <f t="shared" si="109"/>
        <v>2025-W19</v>
      </c>
    </row>
    <row r="3485" spans="1:5" x14ac:dyDescent="0.35">
      <c r="A3485" t="s">
        <v>10666</v>
      </c>
      <c r="B3485" s="4">
        <v>45324</v>
      </c>
      <c r="C3485" s="4">
        <v>45775</v>
      </c>
      <c r="D3485" t="str">
        <f t="shared" si="108"/>
        <v>2024-W05</v>
      </c>
      <c r="E3485" t="str">
        <f t="shared" si="109"/>
        <v>2025-W18</v>
      </c>
    </row>
    <row r="3486" spans="1:5" x14ac:dyDescent="0.35">
      <c r="A3486" t="s">
        <v>10669</v>
      </c>
      <c r="B3486" s="4">
        <v>45622</v>
      </c>
      <c r="C3486" s="4">
        <v>45782</v>
      </c>
      <c r="D3486" t="str">
        <f t="shared" si="108"/>
        <v>2024-W48</v>
      </c>
      <c r="E3486" t="str">
        <f t="shared" si="109"/>
        <v>2025-W19</v>
      </c>
    </row>
    <row r="3487" spans="1:5" x14ac:dyDescent="0.35">
      <c r="A3487" t="s">
        <v>10672</v>
      </c>
      <c r="B3487" s="4">
        <v>45481</v>
      </c>
      <c r="C3487" s="4">
        <v>45771</v>
      </c>
      <c r="D3487" t="str">
        <f t="shared" si="108"/>
        <v>2024-W28</v>
      </c>
      <c r="E3487" t="str">
        <f t="shared" si="109"/>
        <v>2025-W17</v>
      </c>
    </row>
    <row r="3488" spans="1:5" x14ac:dyDescent="0.35">
      <c r="A3488" t="s">
        <v>10675</v>
      </c>
      <c r="B3488" s="4">
        <v>45773</v>
      </c>
      <c r="C3488" s="4">
        <v>45778</v>
      </c>
      <c r="D3488" t="str">
        <f t="shared" si="108"/>
        <v>2025-W17</v>
      </c>
      <c r="E3488" t="str">
        <f t="shared" si="109"/>
        <v>2025-W18</v>
      </c>
    </row>
    <row r="3489" spans="1:5" x14ac:dyDescent="0.35">
      <c r="A3489" t="s">
        <v>10678</v>
      </c>
      <c r="B3489" s="4">
        <v>45727</v>
      </c>
      <c r="C3489" s="4">
        <v>45777</v>
      </c>
      <c r="D3489" t="str">
        <f t="shared" si="108"/>
        <v>2025-W11</v>
      </c>
      <c r="E3489" t="str">
        <f t="shared" si="109"/>
        <v>2025-W18</v>
      </c>
    </row>
    <row r="3490" spans="1:5" x14ac:dyDescent="0.35">
      <c r="A3490" t="s">
        <v>10681</v>
      </c>
      <c r="B3490" s="4">
        <v>45621</v>
      </c>
      <c r="C3490" s="4">
        <v>45778</v>
      </c>
      <c r="D3490" t="str">
        <f t="shared" si="108"/>
        <v>2024-W48</v>
      </c>
      <c r="E3490" t="str">
        <f t="shared" si="109"/>
        <v>2025-W18</v>
      </c>
    </row>
    <row r="3491" spans="1:5" x14ac:dyDescent="0.35">
      <c r="A3491" t="s">
        <v>10684</v>
      </c>
      <c r="B3491" s="4">
        <v>45733</v>
      </c>
      <c r="C3491" s="4">
        <v>45782</v>
      </c>
      <c r="D3491" t="str">
        <f t="shared" si="108"/>
        <v>2025-W12</v>
      </c>
      <c r="E3491" t="str">
        <f t="shared" si="109"/>
        <v>2025-W19</v>
      </c>
    </row>
    <row r="3492" spans="1:5" x14ac:dyDescent="0.35">
      <c r="A3492" t="s">
        <v>10687</v>
      </c>
      <c r="B3492" s="4">
        <v>45611</v>
      </c>
      <c r="C3492" s="4">
        <v>45789</v>
      </c>
      <c r="D3492" t="str">
        <f t="shared" si="108"/>
        <v>2024-W46</v>
      </c>
      <c r="E3492" t="str">
        <f t="shared" si="109"/>
        <v>2025-W20</v>
      </c>
    </row>
    <row r="3493" spans="1:5" x14ac:dyDescent="0.35">
      <c r="A3493" t="s">
        <v>10690</v>
      </c>
      <c r="B3493" s="4">
        <v>45751</v>
      </c>
      <c r="C3493" s="4">
        <v>45775</v>
      </c>
      <c r="D3493" t="str">
        <f t="shared" si="108"/>
        <v>2025-W14</v>
      </c>
      <c r="E3493" t="str">
        <f t="shared" si="109"/>
        <v>2025-W18</v>
      </c>
    </row>
    <row r="3494" spans="1:5" x14ac:dyDescent="0.35">
      <c r="A3494" t="s">
        <v>10693</v>
      </c>
      <c r="B3494" s="4">
        <v>45186</v>
      </c>
      <c r="C3494" s="4">
        <v>45787</v>
      </c>
      <c r="D3494" t="str">
        <f t="shared" si="108"/>
        <v>2023-W38</v>
      </c>
      <c r="E3494" t="str">
        <f t="shared" si="109"/>
        <v>2025-W19</v>
      </c>
    </row>
    <row r="3495" spans="1:5" x14ac:dyDescent="0.35">
      <c r="A3495" t="s">
        <v>10696</v>
      </c>
      <c r="B3495" s="4">
        <v>45378</v>
      </c>
      <c r="C3495" s="4">
        <v>45792</v>
      </c>
      <c r="D3495" t="str">
        <f t="shared" si="108"/>
        <v>2024-W13</v>
      </c>
      <c r="E3495" t="str">
        <f t="shared" si="109"/>
        <v>2025-W20</v>
      </c>
    </row>
    <row r="3496" spans="1:5" x14ac:dyDescent="0.35">
      <c r="A3496" t="s">
        <v>10699</v>
      </c>
      <c r="B3496" s="4">
        <v>45392</v>
      </c>
      <c r="C3496" s="4">
        <v>45782</v>
      </c>
      <c r="D3496" t="str">
        <f t="shared" si="108"/>
        <v>2024-W15</v>
      </c>
      <c r="E3496" t="str">
        <f t="shared" si="109"/>
        <v>2025-W19</v>
      </c>
    </row>
    <row r="3497" spans="1:5" x14ac:dyDescent="0.35">
      <c r="A3497" t="s">
        <v>10702</v>
      </c>
      <c r="B3497" s="4">
        <v>45534</v>
      </c>
      <c r="C3497" s="4">
        <v>45795</v>
      </c>
      <c r="D3497" t="str">
        <f t="shared" si="108"/>
        <v>2024-W35</v>
      </c>
      <c r="E3497" t="str">
        <f t="shared" si="109"/>
        <v>2025-W20</v>
      </c>
    </row>
    <row r="3498" spans="1:5" x14ac:dyDescent="0.35">
      <c r="A3498" t="s">
        <v>10705</v>
      </c>
      <c r="B3498" s="4">
        <v>45768</v>
      </c>
      <c r="C3498" s="4">
        <v>45776</v>
      </c>
      <c r="D3498" t="str">
        <f t="shared" si="108"/>
        <v>2025-W17</v>
      </c>
      <c r="E3498" t="str">
        <f t="shared" si="109"/>
        <v>2025-W18</v>
      </c>
    </row>
    <row r="3499" spans="1:5" x14ac:dyDescent="0.35">
      <c r="A3499" t="s">
        <v>10708</v>
      </c>
      <c r="B3499" s="4">
        <v>45096</v>
      </c>
      <c r="C3499" s="4">
        <v>45791</v>
      </c>
      <c r="D3499" t="str">
        <f t="shared" si="108"/>
        <v>2023-W26</v>
      </c>
      <c r="E3499" t="str">
        <f t="shared" si="109"/>
        <v>2025-W20</v>
      </c>
    </row>
    <row r="3500" spans="1:5" x14ac:dyDescent="0.35">
      <c r="A3500" t="s">
        <v>10711</v>
      </c>
      <c r="B3500" s="4">
        <v>45536</v>
      </c>
      <c r="C3500" s="4">
        <v>45784</v>
      </c>
      <c r="D3500" t="str">
        <f t="shared" si="108"/>
        <v>2024-W35</v>
      </c>
      <c r="E3500" t="str">
        <f t="shared" si="109"/>
        <v>2025-W19</v>
      </c>
    </row>
    <row r="3501" spans="1:5" x14ac:dyDescent="0.35">
      <c r="A3501" t="s">
        <v>10714</v>
      </c>
      <c r="B3501" s="4">
        <v>45147</v>
      </c>
      <c r="C3501" s="4">
        <v>45779</v>
      </c>
      <c r="D3501" t="str">
        <f t="shared" si="108"/>
        <v>2023-W33</v>
      </c>
      <c r="E3501" t="str">
        <f t="shared" si="109"/>
        <v>2025-W18</v>
      </c>
    </row>
    <row r="3502" spans="1:5" x14ac:dyDescent="0.35">
      <c r="A3502" t="s">
        <v>10717</v>
      </c>
      <c r="B3502" s="4">
        <v>45276</v>
      </c>
      <c r="C3502" s="4">
        <v>45783</v>
      </c>
      <c r="D3502" t="str">
        <f t="shared" si="108"/>
        <v>2023-W51</v>
      </c>
      <c r="E3502" t="str">
        <f t="shared" si="109"/>
        <v>2025-W19</v>
      </c>
    </row>
    <row r="3503" spans="1:5" x14ac:dyDescent="0.35">
      <c r="A3503" t="s">
        <v>10720</v>
      </c>
      <c r="B3503" s="4">
        <v>45720</v>
      </c>
      <c r="C3503" s="4">
        <v>45786</v>
      </c>
      <c r="D3503" t="str">
        <f t="shared" si="108"/>
        <v>2025-W10</v>
      </c>
      <c r="E3503" t="str">
        <f t="shared" si="109"/>
        <v>2025-W19</v>
      </c>
    </row>
    <row r="3504" spans="1:5" x14ac:dyDescent="0.35">
      <c r="A3504" t="s">
        <v>10723</v>
      </c>
      <c r="B3504" s="4">
        <v>45366</v>
      </c>
      <c r="C3504" s="4">
        <v>45783</v>
      </c>
      <c r="D3504" t="str">
        <f t="shared" si="108"/>
        <v>2024-W11</v>
      </c>
      <c r="E3504" t="str">
        <f t="shared" si="109"/>
        <v>2025-W19</v>
      </c>
    </row>
    <row r="3505" spans="1:5" x14ac:dyDescent="0.35">
      <c r="A3505" t="s">
        <v>10725</v>
      </c>
      <c r="B3505" s="4">
        <v>45573</v>
      </c>
      <c r="C3505" s="4">
        <v>45797</v>
      </c>
      <c r="D3505" t="str">
        <f t="shared" si="108"/>
        <v>2024-W41</v>
      </c>
      <c r="E3505" t="str">
        <f t="shared" si="109"/>
        <v>2025-W21</v>
      </c>
    </row>
    <row r="3506" spans="1:5" x14ac:dyDescent="0.35">
      <c r="A3506" t="s">
        <v>10728</v>
      </c>
      <c r="B3506" s="4">
        <v>45199</v>
      </c>
      <c r="C3506" s="4">
        <v>45773</v>
      </c>
      <c r="D3506" t="str">
        <f t="shared" si="108"/>
        <v>2023-W40</v>
      </c>
      <c r="E3506" t="str">
        <f t="shared" si="109"/>
        <v>2025-W17</v>
      </c>
    </row>
    <row r="3507" spans="1:5" x14ac:dyDescent="0.35">
      <c r="A3507" t="s">
        <v>10731</v>
      </c>
      <c r="B3507" s="4">
        <v>45558</v>
      </c>
      <c r="C3507" s="4">
        <v>45775</v>
      </c>
      <c r="D3507" t="str">
        <f t="shared" si="108"/>
        <v>2024-W39</v>
      </c>
      <c r="E3507" t="str">
        <f t="shared" si="109"/>
        <v>2025-W18</v>
      </c>
    </row>
    <row r="3508" spans="1:5" x14ac:dyDescent="0.35">
      <c r="A3508" t="s">
        <v>10734</v>
      </c>
      <c r="B3508" s="4">
        <v>45128</v>
      </c>
      <c r="C3508" s="4">
        <v>45797</v>
      </c>
      <c r="D3508" t="str">
        <f t="shared" si="108"/>
        <v>2023-W30</v>
      </c>
      <c r="E3508" t="str">
        <f t="shared" si="109"/>
        <v>2025-W21</v>
      </c>
    </row>
    <row r="3509" spans="1:5" x14ac:dyDescent="0.35">
      <c r="A3509" t="s">
        <v>10737</v>
      </c>
      <c r="B3509" s="4">
        <v>45736</v>
      </c>
      <c r="C3509" s="4">
        <v>45793</v>
      </c>
      <c r="D3509" t="str">
        <f t="shared" si="108"/>
        <v>2025-W12</v>
      </c>
      <c r="E3509" t="str">
        <f t="shared" si="109"/>
        <v>2025-W20</v>
      </c>
    </row>
    <row r="3510" spans="1:5" x14ac:dyDescent="0.35">
      <c r="A3510" t="s">
        <v>10740</v>
      </c>
      <c r="B3510" s="4">
        <v>45698</v>
      </c>
      <c r="C3510" s="4">
        <v>45798</v>
      </c>
      <c r="D3510" t="str">
        <f t="shared" si="108"/>
        <v>2025-W07</v>
      </c>
      <c r="E3510" t="str">
        <f t="shared" si="109"/>
        <v>2025-W21</v>
      </c>
    </row>
    <row r="3511" spans="1:5" x14ac:dyDescent="0.35">
      <c r="A3511" t="s">
        <v>10742</v>
      </c>
      <c r="B3511" s="4">
        <v>45238</v>
      </c>
      <c r="C3511" s="4">
        <v>45769</v>
      </c>
      <c r="D3511" t="str">
        <f t="shared" si="108"/>
        <v>2023-W46</v>
      </c>
      <c r="E3511" t="str">
        <f t="shared" si="109"/>
        <v>2025-W17</v>
      </c>
    </row>
    <row r="3512" spans="1:5" x14ac:dyDescent="0.35">
      <c r="A3512" t="s">
        <v>10745</v>
      </c>
      <c r="B3512" s="4">
        <v>45711</v>
      </c>
      <c r="C3512" s="4">
        <v>45792</v>
      </c>
      <c r="D3512" t="str">
        <f t="shared" si="108"/>
        <v>2025-W08</v>
      </c>
      <c r="E3512" t="str">
        <f t="shared" si="109"/>
        <v>2025-W20</v>
      </c>
    </row>
    <row r="3513" spans="1:5" x14ac:dyDescent="0.35">
      <c r="A3513" t="s">
        <v>10748</v>
      </c>
      <c r="B3513" s="4">
        <v>45469</v>
      </c>
      <c r="C3513" s="4">
        <v>45786</v>
      </c>
      <c r="D3513" t="str">
        <f t="shared" si="108"/>
        <v>2024-W26</v>
      </c>
      <c r="E3513" t="str">
        <f t="shared" si="109"/>
        <v>2025-W19</v>
      </c>
    </row>
    <row r="3514" spans="1:5" x14ac:dyDescent="0.35">
      <c r="A3514" t="s">
        <v>10751</v>
      </c>
      <c r="B3514" s="4">
        <v>45424</v>
      </c>
      <c r="C3514" s="4">
        <v>45779</v>
      </c>
      <c r="D3514" t="str">
        <f t="shared" si="108"/>
        <v>2024-W19</v>
      </c>
      <c r="E3514" t="str">
        <f t="shared" si="109"/>
        <v>2025-W18</v>
      </c>
    </row>
    <row r="3515" spans="1:5" x14ac:dyDescent="0.35">
      <c r="A3515" t="s">
        <v>10754</v>
      </c>
      <c r="B3515" s="4">
        <v>45206</v>
      </c>
      <c r="C3515" s="4">
        <v>45797</v>
      </c>
      <c r="D3515" t="str">
        <f t="shared" si="108"/>
        <v>2023-W41</v>
      </c>
      <c r="E3515" t="str">
        <f t="shared" si="109"/>
        <v>2025-W21</v>
      </c>
    </row>
    <row r="3516" spans="1:5" x14ac:dyDescent="0.35">
      <c r="A3516" t="s">
        <v>10757</v>
      </c>
      <c r="B3516" s="4">
        <v>45478</v>
      </c>
      <c r="C3516" s="4">
        <v>45771</v>
      </c>
      <c r="D3516" t="str">
        <f t="shared" si="108"/>
        <v>2024-W27</v>
      </c>
      <c r="E3516" t="str">
        <f t="shared" si="109"/>
        <v>2025-W17</v>
      </c>
    </row>
    <row r="3517" spans="1:5" x14ac:dyDescent="0.35">
      <c r="A3517" t="s">
        <v>10760</v>
      </c>
      <c r="B3517" s="4">
        <v>45134</v>
      </c>
      <c r="C3517" s="4">
        <v>45778</v>
      </c>
      <c r="D3517" t="str">
        <f t="shared" si="108"/>
        <v>2023-W31</v>
      </c>
      <c r="E3517" t="str">
        <f t="shared" si="109"/>
        <v>2025-W18</v>
      </c>
    </row>
    <row r="3518" spans="1:5" x14ac:dyDescent="0.35">
      <c r="A3518" t="s">
        <v>10763</v>
      </c>
      <c r="B3518" s="4">
        <v>45680</v>
      </c>
      <c r="C3518" s="4">
        <v>45777</v>
      </c>
      <c r="D3518" t="str">
        <f t="shared" si="108"/>
        <v>2025-W04</v>
      </c>
      <c r="E3518" t="str">
        <f t="shared" si="109"/>
        <v>2025-W18</v>
      </c>
    </row>
    <row r="3519" spans="1:5" x14ac:dyDescent="0.35">
      <c r="A3519" t="s">
        <v>10766</v>
      </c>
      <c r="B3519" s="4">
        <v>45450</v>
      </c>
      <c r="C3519" s="4">
        <v>45779</v>
      </c>
      <c r="D3519" t="str">
        <f t="shared" si="108"/>
        <v>2024-W23</v>
      </c>
      <c r="E3519" t="str">
        <f t="shared" si="109"/>
        <v>2025-W18</v>
      </c>
    </row>
    <row r="3520" spans="1:5" x14ac:dyDescent="0.35">
      <c r="A3520" t="s">
        <v>10769</v>
      </c>
      <c r="B3520" s="4">
        <v>45624</v>
      </c>
      <c r="C3520" s="4">
        <v>45777</v>
      </c>
      <c r="D3520" t="str">
        <f t="shared" si="108"/>
        <v>2024-W48</v>
      </c>
      <c r="E3520" t="str">
        <f t="shared" si="109"/>
        <v>2025-W18</v>
      </c>
    </row>
    <row r="3521" spans="1:5" x14ac:dyDescent="0.35">
      <c r="A3521" t="s">
        <v>10772</v>
      </c>
      <c r="B3521" s="4">
        <v>45767</v>
      </c>
      <c r="C3521" s="4">
        <v>45787</v>
      </c>
      <c r="D3521" t="str">
        <f t="shared" si="108"/>
        <v>2025-W16</v>
      </c>
      <c r="E3521" t="str">
        <f t="shared" si="109"/>
        <v>2025-W19</v>
      </c>
    </row>
    <row r="3522" spans="1:5" x14ac:dyDescent="0.35">
      <c r="A3522" t="s">
        <v>10775</v>
      </c>
      <c r="B3522" s="4">
        <v>45636</v>
      </c>
      <c r="C3522" s="4">
        <v>45772</v>
      </c>
      <c r="D3522" t="str">
        <f t="shared" si="108"/>
        <v>2024-W50</v>
      </c>
      <c r="E3522" t="str">
        <f t="shared" si="109"/>
        <v>2025-W17</v>
      </c>
    </row>
    <row r="3523" spans="1:5" x14ac:dyDescent="0.35">
      <c r="A3523" t="s">
        <v>10778</v>
      </c>
      <c r="B3523" s="4">
        <v>45521</v>
      </c>
      <c r="C3523" s="4">
        <v>45771</v>
      </c>
      <c r="D3523" t="str">
        <f t="shared" ref="D3523:D3586" si="110">YEAR(B3523) &amp; "-W" &amp; TEXT(WEEKNUM(B3523, 2), "00")</f>
        <v>2024-W33</v>
      </c>
      <c r="E3523" t="str">
        <f t="shared" ref="E3523:E3586" si="111">YEAR(C3523) &amp; "-W" &amp; TEXT(WEEKNUM(C3523, 2), "00")</f>
        <v>2025-W17</v>
      </c>
    </row>
    <row r="3524" spans="1:5" x14ac:dyDescent="0.35">
      <c r="A3524" t="s">
        <v>10781</v>
      </c>
      <c r="B3524" s="4">
        <v>45521</v>
      </c>
      <c r="C3524" s="4">
        <v>45794</v>
      </c>
      <c r="D3524" t="str">
        <f t="shared" si="110"/>
        <v>2024-W33</v>
      </c>
      <c r="E3524" t="str">
        <f t="shared" si="111"/>
        <v>2025-W20</v>
      </c>
    </row>
    <row r="3525" spans="1:5" x14ac:dyDescent="0.35">
      <c r="A3525" t="s">
        <v>10784</v>
      </c>
      <c r="B3525" s="4">
        <v>45072</v>
      </c>
      <c r="C3525" s="4">
        <v>45784</v>
      </c>
      <c r="D3525" t="str">
        <f t="shared" si="110"/>
        <v>2023-W22</v>
      </c>
      <c r="E3525" t="str">
        <f t="shared" si="111"/>
        <v>2025-W19</v>
      </c>
    </row>
    <row r="3526" spans="1:5" x14ac:dyDescent="0.35">
      <c r="A3526" t="s">
        <v>10787</v>
      </c>
      <c r="B3526" s="4">
        <v>45111</v>
      </c>
      <c r="C3526" s="4">
        <v>45774</v>
      </c>
      <c r="D3526" t="str">
        <f t="shared" si="110"/>
        <v>2023-W28</v>
      </c>
      <c r="E3526" t="str">
        <f t="shared" si="111"/>
        <v>2025-W17</v>
      </c>
    </row>
    <row r="3527" spans="1:5" x14ac:dyDescent="0.35">
      <c r="A3527" t="s">
        <v>10790</v>
      </c>
      <c r="B3527" s="4">
        <v>45773</v>
      </c>
      <c r="C3527" s="4">
        <v>45781</v>
      </c>
      <c r="D3527" t="str">
        <f t="shared" si="110"/>
        <v>2025-W17</v>
      </c>
      <c r="E3527" t="str">
        <f t="shared" si="111"/>
        <v>2025-W18</v>
      </c>
    </row>
    <row r="3528" spans="1:5" x14ac:dyDescent="0.35">
      <c r="A3528" t="s">
        <v>10793</v>
      </c>
      <c r="B3528" s="4">
        <v>45657</v>
      </c>
      <c r="C3528" s="4">
        <v>45792</v>
      </c>
      <c r="D3528" t="str">
        <f t="shared" si="110"/>
        <v>2024-W53</v>
      </c>
      <c r="E3528" t="str">
        <f t="shared" si="111"/>
        <v>2025-W20</v>
      </c>
    </row>
    <row r="3529" spans="1:5" x14ac:dyDescent="0.35">
      <c r="A3529" t="s">
        <v>10795</v>
      </c>
      <c r="B3529" s="4">
        <v>45772</v>
      </c>
      <c r="C3529" s="4">
        <v>45796</v>
      </c>
      <c r="D3529" t="str">
        <f t="shared" si="110"/>
        <v>2025-W17</v>
      </c>
      <c r="E3529" t="str">
        <f t="shared" si="111"/>
        <v>2025-W21</v>
      </c>
    </row>
    <row r="3530" spans="1:5" x14ac:dyDescent="0.35">
      <c r="A3530" t="s">
        <v>10798</v>
      </c>
      <c r="B3530" s="4">
        <v>45723</v>
      </c>
      <c r="C3530" s="4">
        <v>45774</v>
      </c>
      <c r="D3530" t="str">
        <f t="shared" si="110"/>
        <v>2025-W10</v>
      </c>
      <c r="E3530" t="str">
        <f t="shared" si="111"/>
        <v>2025-W17</v>
      </c>
    </row>
    <row r="3531" spans="1:5" x14ac:dyDescent="0.35">
      <c r="A3531" t="s">
        <v>10801</v>
      </c>
      <c r="B3531" s="4">
        <v>45680</v>
      </c>
      <c r="C3531" s="4">
        <v>45771</v>
      </c>
      <c r="D3531" t="str">
        <f t="shared" si="110"/>
        <v>2025-W04</v>
      </c>
      <c r="E3531" t="str">
        <f t="shared" si="111"/>
        <v>2025-W17</v>
      </c>
    </row>
    <row r="3532" spans="1:5" x14ac:dyDescent="0.35">
      <c r="A3532" t="s">
        <v>10804</v>
      </c>
      <c r="B3532" s="4">
        <v>45256</v>
      </c>
      <c r="C3532" s="4">
        <v>45794</v>
      </c>
      <c r="D3532" t="str">
        <f t="shared" si="110"/>
        <v>2023-W48</v>
      </c>
      <c r="E3532" t="str">
        <f t="shared" si="111"/>
        <v>2025-W20</v>
      </c>
    </row>
    <row r="3533" spans="1:5" x14ac:dyDescent="0.35">
      <c r="A3533" t="s">
        <v>10807</v>
      </c>
      <c r="B3533" s="4">
        <v>45222</v>
      </c>
      <c r="C3533" s="4">
        <v>45792</v>
      </c>
      <c r="D3533" t="str">
        <f t="shared" si="110"/>
        <v>2023-W44</v>
      </c>
      <c r="E3533" t="str">
        <f t="shared" si="111"/>
        <v>2025-W20</v>
      </c>
    </row>
    <row r="3534" spans="1:5" x14ac:dyDescent="0.35">
      <c r="A3534" t="s">
        <v>10810</v>
      </c>
      <c r="B3534" s="4">
        <v>45439</v>
      </c>
      <c r="C3534" s="4">
        <v>45782</v>
      </c>
      <c r="D3534" t="str">
        <f t="shared" si="110"/>
        <v>2024-W22</v>
      </c>
      <c r="E3534" t="str">
        <f t="shared" si="111"/>
        <v>2025-W19</v>
      </c>
    </row>
    <row r="3535" spans="1:5" x14ac:dyDescent="0.35">
      <c r="A3535" t="s">
        <v>10813</v>
      </c>
      <c r="B3535" s="4">
        <v>45129</v>
      </c>
      <c r="C3535" s="4">
        <v>45772</v>
      </c>
      <c r="D3535" t="str">
        <f t="shared" si="110"/>
        <v>2023-W30</v>
      </c>
      <c r="E3535" t="str">
        <f t="shared" si="111"/>
        <v>2025-W17</v>
      </c>
    </row>
    <row r="3536" spans="1:5" x14ac:dyDescent="0.35">
      <c r="A3536" t="s">
        <v>10816</v>
      </c>
      <c r="B3536" s="4">
        <v>45543</v>
      </c>
      <c r="C3536" s="4">
        <v>45773</v>
      </c>
      <c r="D3536" t="str">
        <f t="shared" si="110"/>
        <v>2024-W36</v>
      </c>
      <c r="E3536" t="str">
        <f t="shared" si="111"/>
        <v>2025-W17</v>
      </c>
    </row>
    <row r="3537" spans="1:5" x14ac:dyDescent="0.35">
      <c r="A3537" t="s">
        <v>10819</v>
      </c>
      <c r="B3537" s="4">
        <v>45587</v>
      </c>
      <c r="C3537" s="4">
        <v>45791</v>
      </c>
      <c r="D3537" t="str">
        <f t="shared" si="110"/>
        <v>2024-W43</v>
      </c>
      <c r="E3537" t="str">
        <f t="shared" si="111"/>
        <v>2025-W20</v>
      </c>
    </row>
    <row r="3538" spans="1:5" x14ac:dyDescent="0.35">
      <c r="A3538" t="s">
        <v>10822</v>
      </c>
      <c r="B3538" s="4">
        <v>45569</v>
      </c>
      <c r="C3538" s="4">
        <v>45795</v>
      </c>
      <c r="D3538" t="str">
        <f t="shared" si="110"/>
        <v>2024-W40</v>
      </c>
      <c r="E3538" t="str">
        <f t="shared" si="111"/>
        <v>2025-W20</v>
      </c>
    </row>
    <row r="3539" spans="1:5" x14ac:dyDescent="0.35">
      <c r="A3539" t="s">
        <v>10825</v>
      </c>
      <c r="B3539" s="4">
        <v>45532</v>
      </c>
      <c r="C3539" s="4">
        <v>45770</v>
      </c>
      <c r="D3539" t="str">
        <f t="shared" si="110"/>
        <v>2024-W35</v>
      </c>
      <c r="E3539" t="str">
        <f t="shared" si="111"/>
        <v>2025-W17</v>
      </c>
    </row>
    <row r="3540" spans="1:5" x14ac:dyDescent="0.35">
      <c r="A3540" t="s">
        <v>10828</v>
      </c>
      <c r="B3540" s="4">
        <v>45150</v>
      </c>
      <c r="C3540" s="4">
        <v>45777</v>
      </c>
      <c r="D3540" t="str">
        <f t="shared" si="110"/>
        <v>2023-W33</v>
      </c>
      <c r="E3540" t="str">
        <f t="shared" si="111"/>
        <v>2025-W18</v>
      </c>
    </row>
    <row r="3541" spans="1:5" x14ac:dyDescent="0.35">
      <c r="A3541" t="s">
        <v>10831</v>
      </c>
      <c r="B3541" s="4">
        <v>45624</v>
      </c>
      <c r="C3541" s="4">
        <v>45789</v>
      </c>
      <c r="D3541" t="str">
        <f t="shared" si="110"/>
        <v>2024-W48</v>
      </c>
      <c r="E3541" t="str">
        <f t="shared" si="111"/>
        <v>2025-W20</v>
      </c>
    </row>
    <row r="3542" spans="1:5" x14ac:dyDescent="0.35">
      <c r="A3542" t="s">
        <v>10834</v>
      </c>
      <c r="B3542" s="4">
        <v>45723</v>
      </c>
      <c r="C3542" s="4">
        <v>45787</v>
      </c>
      <c r="D3542" t="str">
        <f t="shared" si="110"/>
        <v>2025-W10</v>
      </c>
      <c r="E3542" t="str">
        <f t="shared" si="111"/>
        <v>2025-W19</v>
      </c>
    </row>
    <row r="3543" spans="1:5" x14ac:dyDescent="0.35">
      <c r="A3543" t="s">
        <v>10837</v>
      </c>
      <c r="B3543" s="4">
        <v>45119</v>
      </c>
      <c r="C3543" s="4">
        <v>45797</v>
      </c>
      <c r="D3543" t="str">
        <f t="shared" si="110"/>
        <v>2023-W29</v>
      </c>
      <c r="E3543" t="str">
        <f t="shared" si="111"/>
        <v>2025-W21</v>
      </c>
    </row>
    <row r="3544" spans="1:5" x14ac:dyDescent="0.35">
      <c r="A3544" t="s">
        <v>10839</v>
      </c>
      <c r="B3544" s="4">
        <v>45688</v>
      </c>
      <c r="C3544" s="4">
        <v>45774</v>
      </c>
      <c r="D3544" t="str">
        <f t="shared" si="110"/>
        <v>2025-W05</v>
      </c>
      <c r="E3544" t="str">
        <f t="shared" si="111"/>
        <v>2025-W17</v>
      </c>
    </row>
    <row r="3545" spans="1:5" x14ac:dyDescent="0.35">
      <c r="A3545" t="s">
        <v>10842</v>
      </c>
      <c r="B3545" s="4">
        <v>45217</v>
      </c>
      <c r="C3545" s="4">
        <v>45792</v>
      </c>
      <c r="D3545" t="str">
        <f t="shared" si="110"/>
        <v>2023-W43</v>
      </c>
      <c r="E3545" t="str">
        <f t="shared" si="111"/>
        <v>2025-W20</v>
      </c>
    </row>
    <row r="3546" spans="1:5" x14ac:dyDescent="0.35">
      <c r="A3546" t="s">
        <v>10845</v>
      </c>
      <c r="B3546" s="4">
        <v>45579</v>
      </c>
      <c r="C3546" s="4">
        <v>45783</v>
      </c>
      <c r="D3546" t="str">
        <f t="shared" si="110"/>
        <v>2024-W42</v>
      </c>
      <c r="E3546" t="str">
        <f t="shared" si="111"/>
        <v>2025-W19</v>
      </c>
    </row>
    <row r="3547" spans="1:5" x14ac:dyDescent="0.35">
      <c r="A3547" t="s">
        <v>10848</v>
      </c>
      <c r="B3547" s="4">
        <v>45393</v>
      </c>
      <c r="C3547" s="4">
        <v>45785</v>
      </c>
      <c r="D3547" t="str">
        <f t="shared" si="110"/>
        <v>2024-W15</v>
      </c>
      <c r="E3547" t="str">
        <f t="shared" si="111"/>
        <v>2025-W19</v>
      </c>
    </row>
    <row r="3548" spans="1:5" x14ac:dyDescent="0.35">
      <c r="A3548" t="s">
        <v>10850</v>
      </c>
      <c r="B3548" s="4">
        <v>45519</v>
      </c>
      <c r="C3548" s="4">
        <v>45794</v>
      </c>
      <c r="D3548" t="str">
        <f t="shared" si="110"/>
        <v>2024-W33</v>
      </c>
      <c r="E3548" t="str">
        <f t="shared" si="111"/>
        <v>2025-W20</v>
      </c>
    </row>
    <row r="3549" spans="1:5" x14ac:dyDescent="0.35">
      <c r="A3549" t="s">
        <v>10853</v>
      </c>
      <c r="B3549" s="4">
        <v>45166</v>
      </c>
      <c r="C3549" s="4">
        <v>45786</v>
      </c>
      <c r="D3549" t="str">
        <f t="shared" si="110"/>
        <v>2023-W36</v>
      </c>
      <c r="E3549" t="str">
        <f t="shared" si="111"/>
        <v>2025-W19</v>
      </c>
    </row>
    <row r="3550" spans="1:5" x14ac:dyDescent="0.35">
      <c r="A3550" t="s">
        <v>10856</v>
      </c>
      <c r="B3550" s="4">
        <v>45679</v>
      </c>
      <c r="C3550" s="4">
        <v>45776</v>
      </c>
      <c r="D3550" t="str">
        <f t="shared" si="110"/>
        <v>2025-W04</v>
      </c>
      <c r="E3550" t="str">
        <f t="shared" si="111"/>
        <v>2025-W18</v>
      </c>
    </row>
    <row r="3551" spans="1:5" x14ac:dyDescent="0.35">
      <c r="A3551" t="s">
        <v>10859</v>
      </c>
      <c r="B3551" s="4">
        <v>45348</v>
      </c>
      <c r="C3551" s="4">
        <v>45777</v>
      </c>
      <c r="D3551" t="str">
        <f t="shared" si="110"/>
        <v>2024-W09</v>
      </c>
      <c r="E3551" t="str">
        <f t="shared" si="111"/>
        <v>2025-W18</v>
      </c>
    </row>
    <row r="3552" spans="1:5" x14ac:dyDescent="0.35">
      <c r="A3552" t="s">
        <v>10862</v>
      </c>
      <c r="B3552" s="4">
        <v>45623</v>
      </c>
      <c r="C3552" s="4">
        <v>45778</v>
      </c>
      <c r="D3552" t="str">
        <f t="shared" si="110"/>
        <v>2024-W48</v>
      </c>
      <c r="E3552" t="str">
        <f t="shared" si="111"/>
        <v>2025-W18</v>
      </c>
    </row>
    <row r="3553" spans="1:5" x14ac:dyDescent="0.35">
      <c r="A3553" t="s">
        <v>10865</v>
      </c>
      <c r="B3553" s="4">
        <v>45189</v>
      </c>
      <c r="C3553" s="4">
        <v>45787</v>
      </c>
      <c r="D3553" t="str">
        <f t="shared" si="110"/>
        <v>2023-W39</v>
      </c>
      <c r="E3553" t="str">
        <f t="shared" si="111"/>
        <v>2025-W19</v>
      </c>
    </row>
    <row r="3554" spans="1:5" x14ac:dyDescent="0.35">
      <c r="A3554" t="s">
        <v>10868</v>
      </c>
      <c r="B3554" s="4">
        <v>45526</v>
      </c>
      <c r="C3554" s="4">
        <v>45798</v>
      </c>
      <c r="D3554" t="str">
        <f t="shared" si="110"/>
        <v>2024-W34</v>
      </c>
      <c r="E3554" t="str">
        <f t="shared" si="111"/>
        <v>2025-W21</v>
      </c>
    </row>
    <row r="3555" spans="1:5" x14ac:dyDescent="0.35">
      <c r="A3555" t="s">
        <v>10871</v>
      </c>
      <c r="B3555" s="4">
        <v>45516</v>
      </c>
      <c r="C3555" s="4">
        <v>45783</v>
      </c>
      <c r="D3555" t="str">
        <f t="shared" si="110"/>
        <v>2024-W33</v>
      </c>
      <c r="E3555" t="str">
        <f t="shared" si="111"/>
        <v>2025-W19</v>
      </c>
    </row>
    <row r="3556" spans="1:5" x14ac:dyDescent="0.35">
      <c r="A3556" t="s">
        <v>10874</v>
      </c>
      <c r="B3556" s="4">
        <v>45702</v>
      </c>
      <c r="C3556" s="4">
        <v>45776</v>
      </c>
      <c r="D3556" t="str">
        <f t="shared" si="110"/>
        <v>2025-W07</v>
      </c>
      <c r="E3556" t="str">
        <f t="shared" si="111"/>
        <v>2025-W18</v>
      </c>
    </row>
    <row r="3557" spans="1:5" x14ac:dyDescent="0.35">
      <c r="A3557" t="s">
        <v>10877</v>
      </c>
      <c r="B3557" s="4">
        <v>45458</v>
      </c>
      <c r="C3557" s="4">
        <v>45774</v>
      </c>
      <c r="D3557" t="str">
        <f t="shared" si="110"/>
        <v>2024-W24</v>
      </c>
      <c r="E3557" t="str">
        <f t="shared" si="111"/>
        <v>2025-W17</v>
      </c>
    </row>
    <row r="3558" spans="1:5" x14ac:dyDescent="0.35">
      <c r="A3558" t="s">
        <v>10880</v>
      </c>
      <c r="B3558" s="4">
        <v>45194</v>
      </c>
      <c r="C3558" s="4">
        <v>45782</v>
      </c>
      <c r="D3558" t="str">
        <f t="shared" si="110"/>
        <v>2023-W40</v>
      </c>
      <c r="E3558" t="str">
        <f t="shared" si="111"/>
        <v>2025-W19</v>
      </c>
    </row>
    <row r="3559" spans="1:5" x14ac:dyDescent="0.35">
      <c r="A3559" t="s">
        <v>10883</v>
      </c>
      <c r="B3559" s="4">
        <v>45481</v>
      </c>
      <c r="C3559" s="4">
        <v>45770</v>
      </c>
      <c r="D3559" t="str">
        <f t="shared" si="110"/>
        <v>2024-W28</v>
      </c>
      <c r="E3559" t="str">
        <f t="shared" si="111"/>
        <v>2025-W17</v>
      </c>
    </row>
    <row r="3560" spans="1:5" x14ac:dyDescent="0.35">
      <c r="A3560" t="s">
        <v>10886</v>
      </c>
      <c r="B3560" s="4">
        <v>45196</v>
      </c>
      <c r="C3560" s="4">
        <v>45777</v>
      </c>
      <c r="D3560" t="str">
        <f t="shared" si="110"/>
        <v>2023-W40</v>
      </c>
      <c r="E3560" t="str">
        <f t="shared" si="111"/>
        <v>2025-W18</v>
      </c>
    </row>
    <row r="3561" spans="1:5" x14ac:dyDescent="0.35">
      <c r="A3561" t="s">
        <v>10889</v>
      </c>
      <c r="B3561" s="4">
        <v>45449</v>
      </c>
      <c r="C3561" s="4">
        <v>45793</v>
      </c>
      <c r="D3561" t="str">
        <f t="shared" si="110"/>
        <v>2024-W23</v>
      </c>
      <c r="E3561" t="str">
        <f t="shared" si="111"/>
        <v>2025-W20</v>
      </c>
    </row>
    <row r="3562" spans="1:5" x14ac:dyDescent="0.35">
      <c r="A3562" t="s">
        <v>10892</v>
      </c>
      <c r="B3562" s="4">
        <v>45786</v>
      </c>
      <c r="C3562" s="4">
        <v>45790</v>
      </c>
      <c r="D3562" t="str">
        <f t="shared" si="110"/>
        <v>2025-W19</v>
      </c>
      <c r="E3562" t="str">
        <f t="shared" si="111"/>
        <v>2025-W20</v>
      </c>
    </row>
    <row r="3563" spans="1:5" x14ac:dyDescent="0.35">
      <c r="A3563" t="s">
        <v>10895</v>
      </c>
      <c r="B3563" s="4">
        <v>45269</v>
      </c>
      <c r="C3563" s="4">
        <v>45773</v>
      </c>
      <c r="D3563" t="str">
        <f t="shared" si="110"/>
        <v>2023-W50</v>
      </c>
      <c r="E3563" t="str">
        <f t="shared" si="111"/>
        <v>2025-W17</v>
      </c>
    </row>
    <row r="3564" spans="1:5" x14ac:dyDescent="0.35">
      <c r="A3564" t="s">
        <v>10898</v>
      </c>
      <c r="B3564" s="4">
        <v>45133</v>
      </c>
      <c r="C3564" s="4">
        <v>45789</v>
      </c>
      <c r="D3564" t="str">
        <f t="shared" si="110"/>
        <v>2023-W31</v>
      </c>
      <c r="E3564" t="str">
        <f t="shared" si="111"/>
        <v>2025-W20</v>
      </c>
    </row>
    <row r="3565" spans="1:5" x14ac:dyDescent="0.35">
      <c r="A3565" t="s">
        <v>10901</v>
      </c>
      <c r="B3565" s="4">
        <v>45430</v>
      </c>
      <c r="C3565" s="4">
        <v>45774</v>
      </c>
      <c r="D3565" t="str">
        <f t="shared" si="110"/>
        <v>2024-W20</v>
      </c>
      <c r="E3565" t="str">
        <f t="shared" si="111"/>
        <v>2025-W17</v>
      </c>
    </row>
    <row r="3566" spans="1:5" x14ac:dyDescent="0.35">
      <c r="A3566" t="s">
        <v>10904</v>
      </c>
      <c r="B3566" s="4">
        <v>45074</v>
      </c>
      <c r="C3566" s="4">
        <v>45778</v>
      </c>
      <c r="D3566" t="str">
        <f t="shared" si="110"/>
        <v>2023-W22</v>
      </c>
      <c r="E3566" t="str">
        <f t="shared" si="111"/>
        <v>2025-W18</v>
      </c>
    </row>
    <row r="3567" spans="1:5" x14ac:dyDescent="0.35">
      <c r="A3567" t="s">
        <v>10907</v>
      </c>
      <c r="B3567" s="4">
        <v>45489</v>
      </c>
      <c r="C3567" s="4">
        <v>45795</v>
      </c>
      <c r="D3567" t="str">
        <f t="shared" si="110"/>
        <v>2024-W29</v>
      </c>
      <c r="E3567" t="str">
        <f t="shared" si="111"/>
        <v>2025-W20</v>
      </c>
    </row>
    <row r="3568" spans="1:5" x14ac:dyDescent="0.35">
      <c r="A3568" t="s">
        <v>10910</v>
      </c>
      <c r="B3568" s="4">
        <v>45497</v>
      </c>
      <c r="C3568" s="4">
        <v>45791</v>
      </c>
      <c r="D3568" t="str">
        <f t="shared" si="110"/>
        <v>2024-W30</v>
      </c>
      <c r="E3568" t="str">
        <f t="shared" si="111"/>
        <v>2025-W20</v>
      </c>
    </row>
    <row r="3569" spans="1:5" x14ac:dyDescent="0.35">
      <c r="A3569" t="s">
        <v>10913</v>
      </c>
      <c r="B3569" s="4">
        <v>45636</v>
      </c>
      <c r="C3569" s="4">
        <v>45784</v>
      </c>
      <c r="D3569" t="str">
        <f t="shared" si="110"/>
        <v>2024-W50</v>
      </c>
      <c r="E3569" t="str">
        <f t="shared" si="111"/>
        <v>2025-W19</v>
      </c>
    </row>
    <row r="3570" spans="1:5" x14ac:dyDescent="0.35">
      <c r="A3570" t="s">
        <v>10916</v>
      </c>
      <c r="B3570" s="4">
        <v>45662</v>
      </c>
      <c r="C3570" s="4">
        <v>45790</v>
      </c>
      <c r="D3570" t="str">
        <f t="shared" si="110"/>
        <v>2025-W01</v>
      </c>
      <c r="E3570" t="str">
        <f t="shared" si="111"/>
        <v>2025-W20</v>
      </c>
    </row>
    <row r="3571" spans="1:5" x14ac:dyDescent="0.35">
      <c r="A3571" t="s">
        <v>10919</v>
      </c>
      <c r="B3571" s="4">
        <v>45296</v>
      </c>
      <c r="C3571" s="4">
        <v>45772</v>
      </c>
      <c r="D3571" t="str">
        <f t="shared" si="110"/>
        <v>2024-W01</v>
      </c>
      <c r="E3571" t="str">
        <f t="shared" si="111"/>
        <v>2025-W17</v>
      </c>
    </row>
    <row r="3572" spans="1:5" x14ac:dyDescent="0.35">
      <c r="A3572" t="s">
        <v>10922</v>
      </c>
      <c r="B3572" s="4">
        <v>45164</v>
      </c>
      <c r="C3572" s="4">
        <v>45783</v>
      </c>
      <c r="D3572" t="str">
        <f t="shared" si="110"/>
        <v>2023-W35</v>
      </c>
      <c r="E3572" t="str">
        <f t="shared" si="111"/>
        <v>2025-W19</v>
      </c>
    </row>
    <row r="3573" spans="1:5" x14ac:dyDescent="0.35">
      <c r="A3573" t="s">
        <v>10925</v>
      </c>
      <c r="B3573" s="4">
        <v>45174</v>
      </c>
      <c r="C3573" s="4">
        <v>45794</v>
      </c>
      <c r="D3573" t="str">
        <f t="shared" si="110"/>
        <v>2023-W37</v>
      </c>
      <c r="E3573" t="str">
        <f t="shared" si="111"/>
        <v>2025-W20</v>
      </c>
    </row>
    <row r="3574" spans="1:5" x14ac:dyDescent="0.35">
      <c r="A3574" t="s">
        <v>10928</v>
      </c>
      <c r="B3574" s="4">
        <v>45523</v>
      </c>
      <c r="C3574" s="4">
        <v>45771</v>
      </c>
      <c r="D3574" t="str">
        <f t="shared" si="110"/>
        <v>2024-W34</v>
      </c>
      <c r="E3574" t="str">
        <f t="shared" si="111"/>
        <v>2025-W17</v>
      </c>
    </row>
    <row r="3575" spans="1:5" x14ac:dyDescent="0.35">
      <c r="A3575" t="s">
        <v>10931</v>
      </c>
      <c r="B3575" s="4">
        <v>45231</v>
      </c>
      <c r="C3575" s="4">
        <v>45769</v>
      </c>
      <c r="D3575" t="str">
        <f t="shared" si="110"/>
        <v>2023-W45</v>
      </c>
      <c r="E3575" t="str">
        <f t="shared" si="111"/>
        <v>2025-W17</v>
      </c>
    </row>
    <row r="3576" spans="1:5" x14ac:dyDescent="0.35">
      <c r="A3576" t="s">
        <v>10934</v>
      </c>
      <c r="B3576" s="4">
        <v>45323</v>
      </c>
      <c r="C3576" s="4">
        <v>45769</v>
      </c>
      <c r="D3576" t="str">
        <f t="shared" si="110"/>
        <v>2024-W05</v>
      </c>
      <c r="E3576" t="str">
        <f t="shared" si="111"/>
        <v>2025-W17</v>
      </c>
    </row>
    <row r="3577" spans="1:5" x14ac:dyDescent="0.35">
      <c r="A3577" t="s">
        <v>10937</v>
      </c>
      <c r="B3577" s="4">
        <v>45134</v>
      </c>
      <c r="C3577" s="4">
        <v>45798</v>
      </c>
      <c r="D3577" t="str">
        <f t="shared" si="110"/>
        <v>2023-W31</v>
      </c>
      <c r="E3577" t="str">
        <f t="shared" si="111"/>
        <v>2025-W21</v>
      </c>
    </row>
    <row r="3578" spans="1:5" x14ac:dyDescent="0.35">
      <c r="A3578" t="s">
        <v>10940</v>
      </c>
      <c r="B3578" s="4">
        <v>45626</v>
      </c>
      <c r="C3578" s="4">
        <v>45785</v>
      </c>
      <c r="D3578" t="str">
        <f t="shared" si="110"/>
        <v>2024-W48</v>
      </c>
      <c r="E3578" t="str">
        <f t="shared" si="111"/>
        <v>2025-W19</v>
      </c>
    </row>
    <row r="3579" spans="1:5" x14ac:dyDescent="0.35">
      <c r="A3579" t="s">
        <v>10943</v>
      </c>
      <c r="B3579" s="4">
        <v>45649</v>
      </c>
      <c r="C3579" s="4">
        <v>45792</v>
      </c>
      <c r="D3579" t="str">
        <f t="shared" si="110"/>
        <v>2024-W52</v>
      </c>
      <c r="E3579" t="str">
        <f t="shared" si="111"/>
        <v>2025-W20</v>
      </c>
    </row>
    <row r="3580" spans="1:5" x14ac:dyDescent="0.35">
      <c r="A3580" t="s">
        <v>10946</v>
      </c>
      <c r="B3580" s="4">
        <v>45344</v>
      </c>
      <c r="C3580" s="4">
        <v>45786</v>
      </c>
      <c r="D3580" t="str">
        <f t="shared" si="110"/>
        <v>2024-W08</v>
      </c>
      <c r="E3580" t="str">
        <f t="shared" si="111"/>
        <v>2025-W19</v>
      </c>
    </row>
    <row r="3581" spans="1:5" x14ac:dyDescent="0.35">
      <c r="A3581" t="s">
        <v>10949</v>
      </c>
      <c r="B3581" s="4">
        <v>45548</v>
      </c>
      <c r="C3581" s="4">
        <v>45797</v>
      </c>
      <c r="D3581" t="str">
        <f t="shared" si="110"/>
        <v>2024-W37</v>
      </c>
      <c r="E3581" t="str">
        <f t="shared" si="111"/>
        <v>2025-W21</v>
      </c>
    </row>
    <row r="3582" spans="1:5" x14ac:dyDescent="0.35">
      <c r="A3582" t="s">
        <v>10951</v>
      </c>
      <c r="B3582" s="4">
        <v>45709</v>
      </c>
      <c r="C3582" s="4">
        <v>45774</v>
      </c>
      <c r="D3582" t="str">
        <f t="shared" si="110"/>
        <v>2025-W08</v>
      </c>
      <c r="E3582" t="str">
        <f t="shared" si="111"/>
        <v>2025-W17</v>
      </c>
    </row>
    <row r="3583" spans="1:5" x14ac:dyDescent="0.35">
      <c r="A3583" t="s">
        <v>10954</v>
      </c>
      <c r="B3583" s="4">
        <v>45444</v>
      </c>
      <c r="C3583" s="4">
        <v>45794</v>
      </c>
      <c r="D3583" t="str">
        <f t="shared" si="110"/>
        <v>2024-W22</v>
      </c>
      <c r="E3583" t="str">
        <f t="shared" si="111"/>
        <v>2025-W20</v>
      </c>
    </row>
    <row r="3584" spans="1:5" x14ac:dyDescent="0.35">
      <c r="A3584" t="s">
        <v>10957</v>
      </c>
      <c r="B3584" s="4">
        <v>45068</v>
      </c>
      <c r="C3584" s="4">
        <v>45796</v>
      </c>
      <c r="D3584" t="str">
        <f t="shared" si="110"/>
        <v>2023-W22</v>
      </c>
      <c r="E3584" t="str">
        <f t="shared" si="111"/>
        <v>2025-W21</v>
      </c>
    </row>
    <row r="3585" spans="1:5" x14ac:dyDescent="0.35">
      <c r="A3585" t="s">
        <v>10960</v>
      </c>
      <c r="B3585" s="4">
        <v>45372</v>
      </c>
      <c r="C3585" s="4">
        <v>45785</v>
      </c>
      <c r="D3585" t="str">
        <f t="shared" si="110"/>
        <v>2024-W12</v>
      </c>
      <c r="E3585" t="str">
        <f t="shared" si="111"/>
        <v>2025-W19</v>
      </c>
    </row>
    <row r="3586" spans="1:5" x14ac:dyDescent="0.35">
      <c r="A3586" t="s">
        <v>10963</v>
      </c>
      <c r="B3586" s="4">
        <v>45437</v>
      </c>
      <c r="C3586" s="4">
        <v>45796</v>
      </c>
      <c r="D3586" t="str">
        <f t="shared" si="110"/>
        <v>2024-W21</v>
      </c>
      <c r="E3586" t="str">
        <f t="shared" si="111"/>
        <v>2025-W21</v>
      </c>
    </row>
    <row r="3587" spans="1:5" x14ac:dyDescent="0.35">
      <c r="A3587" t="s">
        <v>10966</v>
      </c>
      <c r="B3587" s="4">
        <v>45187</v>
      </c>
      <c r="C3587" s="4">
        <v>45795</v>
      </c>
      <c r="D3587" t="str">
        <f t="shared" ref="D3587:D3650" si="112">YEAR(B3587) &amp; "-W" &amp; TEXT(WEEKNUM(B3587, 2), "00")</f>
        <v>2023-W39</v>
      </c>
      <c r="E3587" t="str">
        <f t="shared" ref="E3587:E3650" si="113">YEAR(C3587) &amp; "-W" &amp; TEXT(WEEKNUM(C3587, 2), "00")</f>
        <v>2025-W20</v>
      </c>
    </row>
    <row r="3588" spans="1:5" x14ac:dyDescent="0.35">
      <c r="A3588" t="s">
        <v>10969</v>
      </c>
      <c r="B3588" s="4">
        <v>45694</v>
      </c>
      <c r="C3588" s="4">
        <v>45782</v>
      </c>
      <c r="D3588" t="str">
        <f t="shared" si="112"/>
        <v>2025-W06</v>
      </c>
      <c r="E3588" t="str">
        <f t="shared" si="113"/>
        <v>2025-W19</v>
      </c>
    </row>
    <row r="3589" spans="1:5" x14ac:dyDescent="0.35">
      <c r="A3589" t="s">
        <v>10972</v>
      </c>
      <c r="B3589" s="4">
        <v>45558</v>
      </c>
      <c r="C3589" s="4">
        <v>45781</v>
      </c>
      <c r="D3589" t="str">
        <f t="shared" si="112"/>
        <v>2024-W39</v>
      </c>
      <c r="E3589" t="str">
        <f t="shared" si="113"/>
        <v>2025-W18</v>
      </c>
    </row>
    <row r="3590" spans="1:5" x14ac:dyDescent="0.35">
      <c r="A3590" t="s">
        <v>10975</v>
      </c>
      <c r="B3590" s="4">
        <v>45396</v>
      </c>
      <c r="C3590" s="4">
        <v>45786</v>
      </c>
      <c r="D3590" t="str">
        <f t="shared" si="112"/>
        <v>2024-W15</v>
      </c>
      <c r="E3590" t="str">
        <f t="shared" si="113"/>
        <v>2025-W19</v>
      </c>
    </row>
    <row r="3591" spans="1:5" x14ac:dyDescent="0.35">
      <c r="A3591" t="s">
        <v>10978</v>
      </c>
      <c r="B3591" s="4">
        <v>45518</v>
      </c>
      <c r="C3591" s="4">
        <v>45781</v>
      </c>
      <c r="D3591" t="str">
        <f t="shared" si="112"/>
        <v>2024-W33</v>
      </c>
      <c r="E3591" t="str">
        <f t="shared" si="113"/>
        <v>2025-W18</v>
      </c>
    </row>
    <row r="3592" spans="1:5" x14ac:dyDescent="0.35">
      <c r="A3592" t="s">
        <v>10981</v>
      </c>
      <c r="B3592" s="4">
        <v>45527</v>
      </c>
      <c r="C3592" s="4">
        <v>45776</v>
      </c>
      <c r="D3592" t="str">
        <f t="shared" si="112"/>
        <v>2024-W34</v>
      </c>
      <c r="E3592" t="str">
        <f t="shared" si="113"/>
        <v>2025-W18</v>
      </c>
    </row>
    <row r="3593" spans="1:5" x14ac:dyDescent="0.35">
      <c r="A3593" t="s">
        <v>10984</v>
      </c>
      <c r="B3593" s="4">
        <v>45333</v>
      </c>
      <c r="C3593" s="4">
        <v>45786</v>
      </c>
      <c r="D3593" t="str">
        <f t="shared" si="112"/>
        <v>2024-W06</v>
      </c>
      <c r="E3593" t="str">
        <f t="shared" si="113"/>
        <v>2025-W19</v>
      </c>
    </row>
    <row r="3594" spans="1:5" x14ac:dyDescent="0.35">
      <c r="A3594" t="s">
        <v>10987</v>
      </c>
      <c r="B3594" s="4">
        <v>45567</v>
      </c>
      <c r="C3594" s="4">
        <v>45782</v>
      </c>
      <c r="D3594" t="str">
        <f t="shared" si="112"/>
        <v>2024-W40</v>
      </c>
      <c r="E3594" t="str">
        <f t="shared" si="113"/>
        <v>2025-W19</v>
      </c>
    </row>
    <row r="3595" spans="1:5" x14ac:dyDescent="0.35">
      <c r="A3595" t="s">
        <v>10990</v>
      </c>
      <c r="B3595" s="4">
        <v>45207</v>
      </c>
      <c r="C3595" s="4">
        <v>45798</v>
      </c>
      <c r="D3595" t="str">
        <f t="shared" si="112"/>
        <v>2023-W41</v>
      </c>
      <c r="E3595" t="str">
        <f t="shared" si="113"/>
        <v>2025-W21</v>
      </c>
    </row>
    <row r="3596" spans="1:5" x14ac:dyDescent="0.35">
      <c r="A3596" t="s">
        <v>10993</v>
      </c>
      <c r="B3596" s="4">
        <v>45109</v>
      </c>
      <c r="C3596" s="4">
        <v>45788</v>
      </c>
      <c r="D3596" t="str">
        <f t="shared" si="112"/>
        <v>2023-W27</v>
      </c>
      <c r="E3596" t="str">
        <f t="shared" si="113"/>
        <v>2025-W19</v>
      </c>
    </row>
    <row r="3597" spans="1:5" x14ac:dyDescent="0.35">
      <c r="A3597" t="s">
        <v>10996</v>
      </c>
      <c r="B3597" s="4">
        <v>45081</v>
      </c>
      <c r="C3597" s="4">
        <v>45780</v>
      </c>
      <c r="D3597" t="str">
        <f t="shared" si="112"/>
        <v>2023-W23</v>
      </c>
      <c r="E3597" t="str">
        <f t="shared" si="113"/>
        <v>2025-W18</v>
      </c>
    </row>
    <row r="3598" spans="1:5" x14ac:dyDescent="0.35">
      <c r="A3598" t="s">
        <v>10999</v>
      </c>
      <c r="B3598" s="4">
        <v>45724</v>
      </c>
      <c r="C3598" s="4">
        <v>45792</v>
      </c>
      <c r="D3598" t="str">
        <f t="shared" si="112"/>
        <v>2025-W10</v>
      </c>
      <c r="E3598" t="str">
        <f t="shared" si="113"/>
        <v>2025-W20</v>
      </c>
    </row>
    <row r="3599" spans="1:5" x14ac:dyDescent="0.35">
      <c r="A3599" t="s">
        <v>11002</v>
      </c>
      <c r="B3599" s="4">
        <v>45714</v>
      </c>
      <c r="C3599" s="4">
        <v>45793</v>
      </c>
      <c r="D3599" t="str">
        <f t="shared" si="112"/>
        <v>2025-W09</v>
      </c>
      <c r="E3599" t="str">
        <f t="shared" si="113"/>
        <v>2025-W20</v>
      </c>
    </row>
    <row r="3600" spans="1:5" x14ac:dyDescent="0.35">
      <c r="A3600" t="s">
        <v>11005</v>
      </c>
      <c r="B3600" s="4">
        <v>45290</v>
      </c>
      <c r="C3600" s="4">
        <v>45775</v>
      </c>
      <c r="D3600" t="str">
        <f t="shared" si="112"/>
        <v>2023-W53</v>
      </c>
      <c r="E3600" t="str">
        <f t="shared" si="113"/>
        <v>2025-W18</v>
      </c>
    </row>
    <row r="3601" spans="1:5" x14ac:dyDescent="0.35">
      <c r="A3601" t="s">
        <v>11008</v>
      </c>
      <c r="B3601" s="4">
        <v>45658</v>
      </c>
      <c r="C3601" s="4">
        <v>45776</v>
      </c>
      <c r="D3601" t="str">
        <f t="shared" si="112"/>
        <v>2025-W01</v>
      </c>
      <c r="E3601" t="str">
        <f t="shared" si="113"/>
        <v>2025-W18</v>
      </c>
    </row>
    <row r="3602" spans="1:5" x14ac:dyDescent="0.35">
      <c r="A3602" t="s">
        <v>11011</v>
      </c>
      <c r="B3602" s="4">
        <v>45747</v>
      </c>
      <c r="C3602" s="4">
        <v>45777</v>
      </c>
      <c r="D3602" t="str">
        <f t="shared" si="112"/>
        <v>2025-W14</v>
      </c>
      <c r="E3602" t="str">
        <f t="shared" si="113"/>
        <v>2025-W18</v>
      </c>
    </row>
    <row r="3603" spans="1:5" x14ac:dyDescent="0.35">
      <c r="A3603" t="s">
        <v>11014</v>
      </c>
      <c r="B3603" s="4">
        <v>45484</v>
      </c>
      <c r="C3603" s="4">
        <v>45790</v>
      </c>
      <c r="D3603" t="str">
        <f t="shared" si="112"/>
        <v>2024-W28</v>
      </c>
      <c r="E3603" t="str">
        <f t="shared" si="113"/>
        <v>2025-W20</v>
      </c>
    </row>
    <row r="3604" spans="1:5" x14ac:dyDescent="0.35">
      <c r="A3604" t="s">
        <v>11017</v>
      </c>
      <c r="B3604" s="4">
        <v>45740</v>
      </c>
      <c r="C3604" s="4">
        <v>45791</v>
      </c>
      <c r="D3604" t="str">
        <f t="shared" si="112"/>
        <v>2025-W13</v>
      </c>
      <c r="E3604" t="str">
        <f t="shared" si="113"/>
        <v>2025-W20</v>
      </c>
    </row>
    <row r="3605" spans="1:5" x14ac:dyDescent="0.35">
      <c r="A3605" t="s">
        <v>11020</v>
      </c>
      <c r="B3605" s="4">
        <v>45326</v>
      </c>
      <c r="C3605" s="4">
        <v>45795</v>
      </c>
      <c r="D3605" t="str">
        <f t="shared" si="112"/>
        <v>2024-W05</v>
      </c>
      <c r="E3605" t="str">
        <f t="shared" si="113"/>
        <v>2025-W20</v>
      </c>
    </row>
    <row r="3606" spans="1:5" x14ac:dyDescent="0.35">
      <c r="A3606" t="s">
        <v>11023</v>
      </c>
      <c r="B3606" s="4">
        <v>45638</v>
      </c>
      <c r="C3606" s="4">
        <v>45787</v>
      </c>
      <c r="D3606" t="str">
        <f t="shared" si="112"/>
        <v>2024-W50</v>
      </c>
      <c r="E3606" t="str">
        <f t="shared" si="113"/>
        <v>2025-W19</v>
      </c>
    </row>
    <row r="3607" spans="1:5" x14ac:dyDescent="0.35">
      <c r="A3607" t="s">
        <v>11026</v>
      </c>
      <c r="B3607" s="4">
        <v>45542</v>
      </c>
      <c r="C3607" s="4">
        <v>45786</v>
      </c>
      <c r="D3607" t="str">
        <f t="shared" si="112"/>
        <v>2024-W36</v>
      </c>
      <c r="E3607" t="str">
        <f t="shared" si="113"/>
        <v>2025-W19</v>
      </c>
    </row>
    <row r="3608" spans="1:5" x14ac:dyDescent="0.35">
      <c r="A3608" t="s">
        <v>11029</v>
      </c>
      <c r="B3608" s="4">
        <v>45304</v>
      </c>
      <c r="C3608" s="4">
        <v>45778</v>
      </c>
      <c r="D3608" t="str">
        <f t="shared" si="112"/>
        <v>2024-W02</v>
      </c>
      <c r="E3608" t="str">
        <f t="shared" si="113"/>
        <v>2025-W18</v>
      </c>
    </row>
    <row r="3609" spans="1:5" x14ac:dyDescent="0.35">
      <c r="A3609" t="s">
        <v>11032</v>
      </c>
      <c r="B3609" s="4">
        <v>45324</v>
      </c>
      <c r="C3609" s="4">
        <v>45792</v>
      </c>
      <c r="D3609" t="str">
        <f t="shared" si="112"/>
        <v>2024-W05</v>
      </c>
      <c r="E3609" t="str">
        <f t="shared" si="113"/>
        <v>2025-W20</v>
      </c>
    </row>
    <row r="3610" spans="1:5" x14ac:dyDescent="0.35">
      <c r="A3610" t="s">
        <v>11035</v>
      </c>
      <c r="B3610" s="4">
        <v>45137</v>
      </c>
      <c r="C3610" s="4">
        <v>45788</v>
      </c>
      <c r="D3610" t="str">
        <f t="shared" si="112"/>
        <v>2023-W31</v>
      </c>
      <c r="E3610" t="str">
        <f t="shared" si="113"/>
        <v>2025-W19</v>
      </c>
    </row>
    <row r="3611" spans="1:5" x14ac:dyDescent="0.35">
      <c r="A3611" t="s">
        <v>11038</v>
      </c>
      <c r="B3611" s="4">
        <v>45175</v>
      </c>
      <c r="C3611" s="4">
        <v>45791</v>
      </c>
      <c r="D3611" t="str">
        <f t="shared" si="112"/>
        <v>2023-W37</v>
      </c>
      <c r="E3611" t="str">
        <f t="shared" si="113"/>
        <v>2025-W20</v>
      </c>
    </row>
    <row r="3612" spans="1:5" x14ac:dyDescent="0.35">
      <c r="A3612" t="s">
        <v>11041</v>
      </c>
      <c r="B3612" s="4">
        <v>45109</v>
      </c>
      <c r="C3612" s="4">
        <v>45771</v>
      </c>
      <c r="D3612" t="str">
        <f t="shared" si="112"/>
        <v>2023-W27</v>
      </c>
      <c r="E3612" t="str">
        <f t="shared" si="113"/>
        <v>2025-W17</v>
      </c>
    </row>
    <row r="3613" spans="1:5" x14ac:dyDescent="0.35">
      <c r="A3613" t="s">
        <v>11044</v>
      </c>
      <c r="B3613" s="4">
        <v>45478</v>
      </c>
      <c r="C3613" s="4">
        <v>45775</v>
      </c>
      <c r="D3613" t="str">
        <f t="shared" si="112"/>
        <v>2024-W27</v>
      </c>
      <c r="E3613" t="str">
        <f t="shared" si="113"/>
        <v>2025-W18</v>
      </c>
    </row>
    <row r="3614" spans="1:5" x14ac:dyDescent="0.35">
      <c r="A3614" t="s">
        <v>11047</v>
      </c>
      <c r="B3614" s="4">
        <v>45468</v>
      </c>
      <c r="C3614" s="4">
        <v>45782</v>
      </c>
      <c r="D3614" t="str">
        <f t="shared" si="112"/>
        <v>2024-W26</v>
      </c>
      <c r="E3614" t="str">
        <f t="shared" si="113"/>
        <v>2025-W19</v>
      </c>
    </row>
    <row r="3615" spans="1:5" x14ac:dyDescent="0.35">
      <c r="A3615" t="s">
        <v>11050</v>
      </c>
      <c r="B3615" s="4">
        <v>45650</v>
      </c>
      <c r="C3615" s="4">
        <v>45784</v>
      </c>
      <c r="D3615" t="str">
        <f t="shared" si="112"/>
        <v>2024-W52</v>
      </c>
      <c r="E3615" t="str">
        <f t="shared" si="113"/>
        <v>2025-W19</v>
      </c>
    </row>
    <row r="3616" spans="1:5" x14ac:dyDescent="0.35">
      <c r="A3616" t="s">
        <v>11053</v>
      </c>
      <c r="B3616" s="4">
        <v>45766</v>
      </c>
      <c r="C3616" s="4">
        <v>45789</v>
      </c>
      <c r="D3616" t="str">
        <f t="shared" si="112"/>
        <v>2025-W16</v>
      </c>
      <c r="E3616" t="str">
        <f t="shared" si="113"/>
        <v>2025-W20</v>
      </c>
    </row>
    <row r="3617" spans="1:5" x14ac:dyDescent="0.35">
      <c r="A3617" t="s">
        <v>11056</v>
      </c>
      <c r="B3617" s="4">
        <v>45417</v>
      </c>
      <c r="C3617" s="4">
        <v>45775</v>
      </c>
      <c r="D3617" t="str">
        <f t="shared" si="112"/>
        <v>2024-W18</v>
      </c>
      <c r="E3617" t="str">
        <f t="shared" si="113"/>
        <v>2025-W18</v>
      </c>
    </row>
    <row r="3618" spans="1:5" x14ac:dyDescent="0.35">
      <c r="A3618" t="s">
        <v>11059</v>
      </c>
      <c r="B3618" s="4">
        <v>45442</v>
      </c>
      <c r="C3618" s="4">
        <v>45790</v>
      </c>
      <c r="D3618" t="str">
        <f t="shared" si="112"/>
        <v>2024-W22</v>
      </c>
      <c r="E3618" t="str">
        <f t="shared" si="113"/>
        <v>2025-W20</v>
      </c>
    </row>
    <row r="3619" spans="1:5" x14ac:dyDescent="0.35">
      <c r="A3619" t="s">
        <v>11062</v>
      </c>
      <c r="B3619" s="4">
        <v>45657</v>
      </c>
      <c r="C3619" s="4">
        <v>45786</v>
      </c>
      <c r="D3619" t="str">
        <f t="shared" si="112"/>
        <v>2024-W53</v>
      </c>
      <c r="E3619" t="str">
        <f t="shared" si="113"/>
        <v>2025-W19</v>
      </c>
    </row>
    <row r="3620" spans="1:5" x14ac:dyDescent="0.35">
      <c r="A3620" t="s">
        <v>11065</v>
      </c>
      <c r="B3620" s="4">
        <v>45716</v>
      </c>
      <c r="C3620" s="4">
        <v>45795</v>
      </c>
      <c r="D3620" t="str">
        <f t="shared" si="112"/>
        <v>2025-W09</v>
      </c>
      <c r="E3620" t="str">
        <f t="shared" si="113"/>
        <v>2025-W20</v>
      </c>
    </row>
    <row r="3621" spans="1:5" x14ac:dyDescent="0.35">
      <c r="A3621" t="s">
        <v>11068</v>
      </c>
      <c r="B3621" s="4">
        <v>45651</v>
      </c>
      <c r="C3621" s="4">
        <v>45797</v>
      </c>
      <c r="D3621" t="str">
        <f t="shared" si="112"/>
        <v>2024-W52</v>
      </c>
      <c r="E3621" t="str">
        <f t="shared" si="113"/>
        <v>2025-W21</v>
      </c>
    </row>
    <row r="3622" spans="1:5" x14ac:dyDescent="0.35">
      <c r="A3622" t="s">
        <v>11071</v>
      </c>
      <c r="B3622" s="4">
        <v>45280</v>
      </c>
      <c r="C3622" s="4">
        <v>45783</v>
      </c>
      <c r="D3622" t="str">
        <f t="shared" si="112"/>
        <v>2023-W52</v>
      </c>
      <c r="E3622" t="str">
        <f t="shared" si="113"/>
        <v>2025-W19</v>
      </c>
    </row>
    <row r="3623" spans="1:5" x14ac:dyDescent="0.35">
      <c r="A3623" t="s">
        <v>11073</v>
      </c>
      <c r="B3623" s="4">
        <v>45298</v>
      </c>
      <c r="C3623" s="4">
        <v>45787</v>
      </c>
      <c r="D3623" t="str">
        <f t="shared" si="112"/>
        <v>2024-W01</v>
      </c>
      <c r="E3623" t="str">
        <f t="shared" si="113"/>
        <v>2025-W19</v>
      </c>
    </row>
    <row r="3624" spans="1:5" x14ac:dyDescent="0.35">
      <c r="A3624" t="s">
        <v>11076</v>
      </c>
      <c r="B3624" s="4">
        <v>45585</v>
      </c>
      <c r="C3624" s="4">
        <v>45770</v>
      </c>
      <c r="D3624" t="str">
        <f t="shared" si="112"/>
        <v>2024-W42</v>
      </c>
      <c r="E3624" t="str">
        <f t="shared" si="113"/>
        <v>2025-W17</v>
      </c>
    </row>
    <row r="3625" spans="1:5" x14ac:dyDescent="0.35">
      <c r="A3625" t="s">
        <v>11079</v>
      </c>
      <c r="B3625" s="4">
        <v>45597</v>
      </c>
      <c r="C3625" s="4">
        <v>45785</v>
      </c>
      <c r="D3625" t="str">
        <f t="shared" si="112"/>
        <v>2024-W44</v>
      </c>
      <c r="E3625" t="str">
        <f t="shared" si="113"/>
        <v>2025-W19</v>
      </c>
    </row>
    <row r="3626" spans="1:5" x14ac:dyDescent="0.35">
      <c r="A3626" t="s">
        <v>11082</v>
      </c>
      <c r="B3626" s="4">
        <v>45411</v>
      </c>
      <c r="C3626" s="4">
        <v>45777</v>
      </c>
      <c r="D3626" t="str">
        <f t="shared" si="112"/>
        <v>2024-W18</v>
      </c>
      <c r="E3626" t="str">
        <f t="shared" si="113"/>
        <v>2025-W18</v>
      </c>
    </row>
    <row r="3627" spans="1:5" x14ac:dyDescent="0.35">
      <c r="A3627" t="s">
        <v>11085</v>
      </c>
      <c r="B3627" s="4">
        <v>45487</v>
      </c>
      <c r="C3627" s="4">
        <v>45773</v>
      </c>
      <c r="D3627" t="str">
        <f t="shared" si="112"/>
        <v>2024-W28</v>
      </c>
      <c r="E3627" t="str">
        <f t="shared" si="113"/>
        <v>2025-W17</v>
      </c>
    </row>
    <row r="3628" spans="1:5" x14ac:dyDescent="0.35">
      <c r="A3628" t="s">
        <v>11088</v>
      </c>
      <c r="B3628" s="4">
        <v>45401</v>
      </c>
      <c r="C3628" s="4">
        <v>45780</v>
      </c>
      <c r="D3628" t="str">
        <f t="shared" si="112"/>
        <v>2024-W16</v>
      </c>
      <c r="E3628" t="str">
        <f t="shared" si="113"/>
        <v>2025-W18</v>
      </c>
    </row>
    <row r="3629" spans="1:5" x14ac:dyDescent="0.35">
      <c r="A3629" t="s">
        <v>11091</v>
      </c>
      <c r="B3629" s="4">
        <v>45112</v>
      </c>
      <c r="C3629" s="4">
        <v>45785</v>
      </c>
      <c r="D3629" t="str">
        <f t="shared" si="112"/>
        <v>2023-W28</v>
      </c>
      <c r="E3629" t="str">
        <f t="shared" si="113"/>
        <v>2025-W19</v>
      </c>
    </row>
    <row r="3630" spans="1:5" x14ac:dyDescent="0.35">
      <c r="A3630" t="s">
        <v>11094</v>
      </c>
      <c r="B3630" s="4">
        <v>45312</v>
      </c>
      <c r="C3630" s="4">
        <v>45779</v>
      </c>
      <c r="D3630" t="str">
        <f t="shared" si="112"/>
        <v>2024-W03</v>
      </c>
      <c r="E3630" t="str">
        <f t="shared" si="113"/>
        <v>2025-W18</v>
      </c>
    </row>
    <row r="3631" spans="1:5" x14ac:dyDescent="0.35">
      <c r="A3631" t="s">
        <v>11097</v>
      </c>
      <c r="B3631" s="4">
        <v>45654</v>
      </c>
      <c r="C3631" s="4">
        <v>45769</v>
      </c>
      <c r="D3631" t="str">
        <f t="shared" si="112"/>
        <v>2024-W52</v>
      </c>
      <c r="E3631" t="str">
        <f t="shared" si="113"/>
        <v>2025-W17</v>
      </c>
    </row>
    <row r="3632" spans="1:5" x14ac:dyDescent="0.35">
      <c r="A3632" t="s">
        <v>11100</v>
      </c>
      <c r="B3632" s="4">
        <v>45562</v>
      </c>
      <c r="C3632" s="4">
        <v>45779</v>
      </c>
      <c r="D3632" t="str">
        <f t="shared" si="112"/>
        <v>2024-W39</v>
      </c>
      <c r="E3632" t="str">
        <f t="shared" si="113"/>
        <v>2025-W18</v>
      </c>
    </row>
    <row r="3633" spans="1:5" x14ac:dyDescent="0.35">
      <c r="A3633" t="s">
        <v>11103</v>
      </c>
      <c r="B3633" s="4">
        <v>45554</v>
      </c>
      <c r="C3633" s="4">
        <v>45769</v>
      </c>
      <c r="D3633" t="str">
        <f t="shared" si="112"/>
        <v>2024-W38</v>
      </c>
      <c r="E3633" t="str">
        <f t="shared" si="113"/>
        <v>2025-W17</v>
      </c>
    </row>
    <row r="3634" spans="1:5" x14ac:dyDescent="0.35">
      <c r="A3634" t="s">
        <v>11106</v>
      </c>
      <c r="B3634" s="4">
        <v>45483</v>
      </c>
      <c r="C3634" s="4">
        <v>45774</v>
      </c>
      <c r="D3634" t="str">
        <f t="shared" si="112"/>
        <v>2024-W28</v>
      </c>
      <c r="E3634" t="str">
        <f t="shared" si="113"/>
        <v>2025-W17</v>
      </c>
    </row>
    <row r="3635" spans="1:5" x14ac:dyDescent="0.35">
      <c r="A3635" t="s">
        <v>11109</v>
      </c>
      <c r="B3635" s="4">
        <v>45774</v>
      </c>
      <c r="C3635" s="4">
        <v>45781</v>
      </c>
      <c r="D3635" t="str">
        <f t="shared" si="112"/>
        <v>2025-W17</v>
      </c>
      <c r="E3635" t="str">
        <f t="shared" si="113"/>
        <v>2025-W18</v>
      </c>
    </row>
    <row r="3636" spans="1:5" x14ac:dyDescent="0.35">
      <c r="A3636" t="s">
        <v>11112</v>
      </c>
      <c r="B3636" s="4">
        <v>45422</v>
      </c>
      <c r="C3636" s="4">
        <v>45795</v>
      </c>
      <c r="D3636" t="str">
        <f t="shared" si="112"/>
        <v>2024-W19</v>
      </c>
      <c r="E3636" t="str">
        <f t="shared" si="113"/>
        <v>2025-W20</v>
      </c>
    </row>
    <row r="3637" spans="1:5" x14ac:dyDescent="0.35">
      <c r="A3637" t="s">
        <v>11115</v>
      </c>
      <c r="B3637" s="4">
        <v>45598</v>
      </c>
      <c r="C3637" s="4">
        <v>45797</v>
      </c>
      <c r="D3637" t="str">
        <f t="shared" si="112"/>
        <v>2024-W44</v>
      </c>
      <c r="E3637" t="str">
        <f t="shared" si="113"/>
        <v>2025-W21</v>
      </c>
    </row>
    <row r="3638" spans="1:5" x14ac:dyDescent="0.35">
      <c r="A3638" t="s">
        <v>11118</v>
      </c>
      <c r="B3638" s="4">
        <v>45686</v>
      </c>
      <c r="C3638" s="4">
        <v>45778</v>
      </c>
      <c r="D3638" t="str">
        <f t="shared" si="112"/>
        <v>2025-W05</v>
      </c>
      <c r="E3638" t="str">
        <f t="shared" si="113"/>
        <v>2025-W18</v>
      </c>
    </row>
    <row r="3639" spans="1:5" x14ac:dyDescent="0.35">
      <c r="A3639" t="s">
        <v>11121</v>
      </c>
      <c r="B3639" s="4">
        <v>45468</v>
      </c>
      <c r="C3639" s="4">
        <v>45771</v>
      </c>
      <c r="D3639" t="str">
        <f t="shared" si="112"/>
        <v>2024-W26</v>
      </c>
      <c r="E3639" t="str">
        <f t="shared" si="113"/>
        <v>2025-W17</v>
      </c>
    </row>
    <row r="3640" spans="1:5" x14ac:dyDescent="0.35">
      <c r="A3640" t="s">
        <v>11124</v>
      </c>
      <c r="B3640" s="4">
        <v>45085</v>
      </c>
      <c r="C3640" s="4">
        <v>45792</v>
      </c>
      <c r="D3640" t="str">
        <f t="shared" si="112"/>
        <v>2023-W24</v>
      </c>
      <c r="E3640" t="str">
        <f t="shared" si="113"/>
        <v>2025-W20</v>
      </c>
    </row>
    <row r="3641" spans="1:5" x14ac:dyDescent="0.35">
      <c r="A3641" t="s">
        <v>11127</v>
      </c>
      <c r="B3641" s="4">
        <v>45535</v>
      </c>
      <c r="C3641" s="4">
        <v>45796</v>
      </c>
      <c r="D3641" t="str">
        <f t="shared" si="112"/>
        <v>2024-W35</v>
      </c>
      <c r="E3641" t="str">
        <f t="shared" si="113"/>
        <v>2025-W21</v>
      </c>
    </row>
    <row r="3642" spans="1:5" x14ac:dyDescent="0.35">
      <c r="A3642" t="s">
        <v>11130</v>
      </c>
      <c r="B3642" s="4">
        <v>45373</v>
      </c>
      <c r="C3642" s="4">
        <v>45795</v>
      </c>
      <c r="D3642" t="str">
        <f t="shared" si="112"/>
        <v>2024-W12</v>
      </c>
      <c r="E3642" t="str">
        <f t="shared" si="113"/>
        <v>2025-W20</v>
      </c>
    </row>
    <row r="3643" spans="1:5" x14ac:dyDescent="0.35">
      <c r="A3643" t="s">
        <v>11133</v>
      </c>
      <c r="B3643" s="4">
        <v>45290</v>
      </c>
      <c r="C3643" s="4">
        <v>45795</v>
      </c>
      <c r="D3643" t="str">
        <f t="shared" si="112"/>
        <v>2023-W53</v>
      </c>
      <c r="E3643" t="str">
        <f t="shared" si="113"/>
        <v>2025-W20</v>
      </c>
    </row>
    <row r="3644" spans="1:5" x14ac:dyDescent="0.35">
      <c r="A3644" t="s">
        <v>11136</v>
      </c>
      <c r="B3644" s="4">
        <v>45725</v>
      </c>
      <c r="C3644" s="4">
        <v>45788</v>
      </c>
      <c r="D3644" t="str">
        <f t="shared" si="112"/>
        <v>2025-W10</v>
      </c>
      <c r="E3644" t="str">
        <f t="shared" si="113"/>
        <v>2025-W19</v>
      </c>
    </row>
    <row r="3645" spans="1:5" x14ac:dyDescent="0.35">
      <c r="A3645" t="s">
        <v>11139</v>
      </c>
      <c r="B3645" s="4">
        <v>45774</v>
      </c>
      <c r="C3645" s="4">
        <v>45792</v>
      </c>
      <c r="D3645" t="str">
        <f t="shared" si="112"/>
        <v>2025-W17</v>
      </c>
      <c r="E3645" t="str">
        <f t="shared" si="113"/>
        <v>2025-W20</v>
      </c>
    </row>
    <row r="3646" spans="1:5" x14ac:dyDescent="0.35">
      <c r="A3646" t="s">
        <v>11142</v>
      </c>
      <c r="B3646" s="4">
        <v>45244</v>
      </c>
      <c r="C3646" s="4">
        <v>45788</v>
      </c>
      <c r="D3646" t="str">
        <f t="shared" si="112"/>
        <v>2023-W47</v>
      </c>
      <c r="E3646" t="str">
        <f t="shared" si="113"/>
        <v>2025-W19</v>
      </c>
    </row>
    <row r="3647" spans="1:5" x14ac:dyDescent="0.35">
      <c r="A3647" t="s">
        <v>11145</v>
      </c>
      <c r="B3647" s="4">
        <v>45758</v>
      </c>
      <c r="C3647" s="4">
        <v>45796</v>
      </c>
      <c r="D3647" t="str">
        <f t="shared" si="112"/>
        <v>2025-W15</v>
      </c>
      <c r="E3647" t="str">
        <f t="shared" si="113"/>
        <v>2025-W21</v>
      </c>
    </row>
    <row r="3648" spans="1:5" x14ac:dyDescent="0.35">
      <c r="A3648" t="s">
        <v>11148</v>
      </c>
      <c r="B3648" s="4">
        <v>45301</v>
      </c>
      <c r="C3648" s="4">
        <v>45783</v>
      </c>
      <c r="D3648" t="str">
        <f t="shared" si="112"/>
        <v>2024-W02</v>
      </c>
      <c r="E3648" t="str">
        <f t="shared" si="113"/>
        <v>2025-W19</v>
      </c>
    </row>
    <row r="3649" spans="1:5" x14ac:dyDescent="0.35">
      <c r="A3649" t="s">
        <v>11151</v>
      </c>
      <c r="B3649" s="4">
        <v>45695</v>
      </c>
      <c r="C3649" s="4">
        <v>45772</v>
      </c>
      <c r="D3649" t="str">
        <f t="shared" si="112"/>
        <v>2025-W06</v>
      </c>
      <c r="E3649" t="str">
        <f t="shared" si="113"/>
        <v>2025-W17</v>
      </c>
    </row>
    <row r="3650" spans="1:5" x14ac:dyDescent="0.35">
      <c r="A3650" t="s">
        <v>11154</v>
      </c>
      <c r="B3650" s="4">
        <v>45394</v>
      </c>
      <c r="C3650" s="4">
        <v>45791</v>
      </c>
      <c r="D3650" t="str">
        <f t="shared" si="112"/>
        <v>2024-W15</v>
      </c>
      <c r="E3650" t="str">
        <f t="shared" si="113"/>
        <v>2025-W20</v>
      </c>
    </row>
    <row r="3651" spans="1:5" x14ac:dyDescent="0.35">
      <c r="A3651" t="s">
        <v>11157</v>
      </c>
      <c r="B3651" s="4">
        <v>45077</v>
      </c>
      <c r="C3651" s="4">
        <v>45782</v>
      </c>
      <c r="D3651" t="str">
        <f t="shared" ref="D3651:D3714" si="114">YEAR(B3651) &amp; "-W" &amp; TEXT(WEEKNUM(B3651, 2), "00")</f>
        <v>2023-W23</v>
      </c>
      <c r="E3651" t="str">
        <f t="shared" ref="E3651:E3714" si="115">YEAR(C3651) &amp; "-W" &amp; TEXT(WEEKNUM(C3651, 2), "00")</f>
        <v>2025-W19</v>
      </c>
    </row>
    <row r="3652" spans="1:5" x14ac:dyDescent="0.35">
      <c r="A3652" t="s">
        <v>11160</v>
      </c>
      <c r="B3652" s="4">
        <v>45627</v>
      </c>
      <c r="C3652" s="4">
        <v>45794</v>
      </c>
      <c r="D3652" t="str">
        <f t="shared" si="114"/>
        <v>2024-W48</v>
      </c>
      <c r="E3652" t="str">
        <f t="shared" si="115"/>
        <v>2025-W20</v>
      </c>
    </row>
    <row r="3653" spans="1:5" x14ac:dyDescent="0.35">
      <c r="A3653" t="s">
        <v>11163</v>
      </c>
      <c r="B3653" s="4">
        <v>45331</v>
      </c>
      <c r="C3653" s="4">
        <v>45797</v>
      </c>
      <c r="D3653" t="str">
        <f t="shared" si="114"/>
        <v>2024-W06</v>
      </c>
      <c r="E3653" t="str">
        <f t="shared" si="115"/>
        <v>2025-W21</v>
      </c>
    </row>
    <row r="3654" spans="1:5" x14ac:dyDescent="0.35">
      <c r="A3654" t="s">
        <v>11166</v>
      </c>
      <c r="B3654" s="4">
        <v>45129</v>
      </c>
      <c r="C3654" s="4">
        <v>45789</v>
      </c>
      <c r="D3654" t="str">
        <f t="shared" si="114"/>
        <v>2023-W30</v>
      </c>
      <c r="E3654" t="str">
        <f t="shared" si="115"/>
        <v>2025-W20</v>
      </c>
    </row>
    <row r="3655" spans="1:5" x14ac:dyDescent="0.35">
      <c r="A3655" t="s">
        <v>11169</v>
      </c>
      <c r="B3655" s="4">
        <v>45637</v>
      </c>
      <c r="C3655" s="4">
        <v>45794</v>
      </c>
      <c r="D3655" t="str">
        <f t="shared" si="114"/>
        <v>2024-W50</v>
      </c>
      <c r="E3655" t="str">
        <f t="shared" si="115"/>
        <v>2025-W20</v>
      </c>
    </row>
    <row r="3656" spans="1:5" x14ac:dyDescent="0.35">
      <c r="A3656" t="s">
        <v>11172</v>
      </c>
      <c r="B3656" s="4">
        <v>45251</v>
      </c>
      <c r="C3656" s="4">
        <v>45788</v>
      </c>
      <c r="D3656" t="str">
        <f t="shared" si="114"/>
        <v>2023-W48</v>
      </c>
      <c r="E3656" t="str">
        <f t="shared" si="115"/>
        <v>2025-W19</v>
      </c>
    </row>
    <row r="3657" spans="1:5" x14ac:dyDescent="0.35">
      <c r="A3657" t="s">
        <v>11175</v>
      </c>
      <c r="B3657" s="4">
        <v>45327</v>
      </c>
      <c r="C3657" s="4">
        <v>45789</v>
      </c>
      <c r="D3657" t="str">
        <f t="shared" si="114"/>
        <v>2024-W06</v>
      </c>
      <c r="E3657" t="str">
        <f t="shared" si="115"/>
        <v>2025-W20</v>
      </c>
    </row>
    <row r="3658" spans="1:5" x14ac:dyDescent="0.35">
      <c r="A3658" t="s">
        <v>11178</v>
      </c>
      <c r="B3658" s="4">
        <v>45259</v>
      </c>
      <c r="C3658" s="4">
        <v>45772</v>
      </c>
      <c r="D3658" t="str">
        <f t="shared" si="114"/>
        <v>2023-W49</v>
      </c>
      <c r="E3658" t="str">
        <f t="shared" si="115"/>
        <v>2025-W17</v>
      </c>
    </row>
    <row r="3659" spans="1:5" x14ac:dyDescent="0.35">
      <c r="A3659" t="s">
        <v>11181</v>
      </c>
      <c r="B3659" s="4">
        <v>45762</v>
      </c>
      <c r="C3659" s="4">
        <v>45794</v>
      </c>
      <c r="D3659" t="str">
        <f t="shared" si="114"/>
        <v>2025-W16</v>
      </c>
      <c r="E3659" t="str">
        <f t="shared" si="115"/>
        <v>2025-W20</v>
      </c>
    </row>
    <row r="3660" spans="1:5" x14ac:dyDescent="0.35">
      <c r="A3660" t="s">
        <v>11184</v>
      </c>
      <c r="B3660" s="4">
        <v>45285</v>
      </c>
      <c r="C3660" s="4">
        <v>45793</v>
      </c>
      <c r="D3660" t="str">
        <f t="shared" si="114"/>
        <v>2023-W53</v>
      </c>
      <c r="E3660" t="str">
        <f t="shared" si="115"/>
        <v>2025-W20</v>
      </c>
    </row>
    <row r="3661" spans="1:5" x14ac:dyDescent="0.35">
      <c r="A3661" t="s">
        <v>11187</v>
      </c>
      <c r="B3661" s="4">
        <v>45202</v>
      </c>
      <c r="C3661" s="4">
        <v>45777</v>
      </c>
      <c r="D3661" t="str">
        <f t="shared" si="114"/>
        <v>2023-W41</v>
      </c>
      <c r="E3661" t="str">
        <f t="shared" si="115"/>
        <v>2025-W18</v>
      </c>
    </row>
    <row r="3662" spans="1:5" x14ac:dyDescent="0.35">
      <c r="A3662" t="s">
        <v>11190</v>
      </c>
      <c r="B3662" s="4">
        <v>45236</v>
      </c>
      <c r="C3662" s="4">
        <v>45773</v>
      </c>
      <c r="D3662" t="str">
        <f t="shared" si="114"/>
        <v>2023-W46</v>
      </c>
      <c r="E3662" t="str">
        <f t="shared" si="115"/>
        <v>2025-W17</v>
      </c>
    </row>
    <row r="3663" spans="1:5" x14ac:dyDescent="0.35">
      <c r="A3663" t="s">
        <v>11193</v>
      </c>
      <c r="B3663" s="4">
        <v>45407</v>
      </c>
      <c r="C3663" s="4">
        <v>45772</v>
      </c>
      <c r="D3663" t="str">
        <f t="shared" si="114"/>
        <v>2024-W17</v>
      </c>
      <c r="E3663" t="str">
        <f t="shared" si="115"/>
        <v>2025-W17</v>
      </c>
    </row>
    <row r="3664" spans="1:5" x14ac:dyDescent="0.35">
      <c r="A3664" t="s">
        <v>11195</v>
      </c>
      <c r="B3664" s="4">
        <v>45077</v>
      </c>
      <c r="C3664" s="4">
        <v>45778</v>
      </c>
      <c r="D3664" t="str">
        <f t="shared" si="114"/>
        <v>2023-W23</v>
      </c>
      <c r="E3664" t="str">
        <f t="shared" si="115"/>
        <v>2025-W18</v>
      </c>
    </row>
    <row r="3665" spans="1:5" x14ac:dyDescent="0.35">
      <c r="A3665" t="s">
        <v>11198</v>
      </c>
      <c r="B3665" s="4">
        <v>45624</v>
      </c>
      <c r="C3665" s="4">
        <v>45796</v>
      </c>
      <c r="D3665" t="str">
        <f t="shared" si="114"/>
        <v>2024-W48</v>
      </c>
      <c r="E3665" t="str">
        <f t="shared" si="115"/>
        <v>2025-W21</v>
      </c>
    </row>
    <row r="3666" spans="1:5" x14ac:dyDescent="0.35">
      <c r="A3666" t="s">
        <v>11201</v>
      </c>
      <c r="B3666" s="4">
        <v>45460</v>
      </c>
      <c r="C3666" s="4">
        <v>45798</v>
      </c>
      <c r="D3666" t="str">
        <f t="shared" si="114"/>
        <v>2024-W25</v>
      </c>
      <c r="E3666" t="str">
        <f t="shared" si="115"/>
        <v>2025-W21</v>
      </c>
    </row>
    <row r="3667" spans="1:5" x14ac:dyDescent="0.35">
      <c r="A3667" t="s">
        <v>11204</v>
      </c>
      <c r="B3667" s="4">
        <v>45322</v>
      </c>
      <c r="C3667" s="4">
        <v>45779</v>
      </c>
      <c r="D3667" t="str">
        <f t="shared" si="114"/>
        <v>2024-W05</v>
      </c>
      <c r="E3667" t="str">
        <f t="shared" si="115"/>
        <v>2025-W18</v>
      </c>
    </row>
    <row r="3668" spans="1:5" x14ac:dyDescent="0.35">
      <c r="A3668" t="s">
        <v>11207</v>
      </c>
      <c r="B3668" s="4">
        <v>45522</v>
      </c>
      <c r="C3668" s="4">
        <v>45790</v>
      </c>
      <c r="D3668" t="str">
        <f t="shared" si="114"/>
        <v>2024-W33</v>
      </c>
      <c r="E3668" t="str">
        <f t="shared" si="115"/>
        <v>2025-W20</v>
      </c>
    </row>
    <row r="3669" spans="1:5" x14ac:dyDescent="0.35">
      <c r="A3669" t="s">
        <v>11210</v>
      </c>
      <c r="B3669" s="4">
        <v>45593</v>
      </c>
      <c r="C3669" s="4">
        <v>45786</v>
      </c>
      <c r="D3669" t="str">
        <f t="shared" si="114"/>
        <v>2024-W44</v>
      </c>
      <c r="E3669" t="str">
        <f t="shared" si="115"/>
        <v>2025-W19</v>
      </c>
    </row>
    <row r="3670" spans="1:5" x14ac:dyDescent="0.35">
      <c r="A3670" t="s">
        <v>11213</v>
      </c>
      <c r="B3670" s="4">
        <v>45549</v>
      </c>
      <c r="C3670" s="4">
        <v>45789</v>
      </c>
      <c r="D3670" t="str">
        <f t="shared" si="114"/>
        <v>2024-W37</v>
      </c>
      <c r="E3670" t="str">
        <f t="shared" si="115"/>
        <v>2025-W20</v>
      </c>
    </row>
    <row r="3671" spans="1:5" x14ac:dyDescent="0.35">
      <c r="A3671" t="s">
        <v>11216</v>
      </c>
      <c r="B3671" s="4">
        <v>45752</v>
      </c>
      <c r="C3671" s="4">
        <v>45770</v>
      </c>
      <c r="D3671" t="str">
        <f t="shared" si="114"/>
        <v>2025-W14</v>
      </c>
      <c r="E3671" t="str">
        <f t="shared" si="115"/>
        <v>2025-W17</v>
      </c>
    </row>
    <row r="3672" spans="1:5" x14ac:dyDescent="0.35">
      <c r="A3672" t="s">
        <v>11219</v>
      </c>
      <c r="B3672" s="4">
        <v>45322</v>
      </c>
      <c r="C3672" s="4">
        <v>45769</v>
      </c>
      <c r="D3672" t="str">
        <f t="shared" si="114"/>
        <v>2024-W05</v>
      </c>
      <c r="E3672" t="str">
        <f t="shared" si="115"/>
        <v>2025-W17</v>
      </c>
    </row>
    <row r="3673" spans="1:5" x14ac:dyDescent="0.35">
      <c r="A3673" t="s">
        <v>11222</v>
      </c>
      <c r="B3673" s="4">
        <v>45562</v>
      </c>
      <c r="C3673" s="4">
        <v>45796</v>
      </c>
      <c r="D3673" t="str">
        <f t="shared" si="114"/>
        <v>2024-W39</v>
      </c>
      <c r="E3673" t="str">
        <f t="shared" si="115"/>
        <v>2025-W21</v>
      </c>
    </row>
    <row r="3674" spans="1:5" x14ac:dyDescent="0.35">
      <c r="A3674" t="s">
        <v>11225</v>
      </c>
      <c r="B3674" s="4">
        <v>45166</v>
      </c>
      <c r="C3674" s="4">
        <v>45777</v>
      </c>
      <c r="D3674" t="str">
        <f t="shared" si="114"/>
        <v>2023-W36</v>
      </c>
      <c r="E3674" t="str">
        <f t="shared" si="115"/>
        <v>2025-W18</v>
      </c>
    </row>
    <row r="3675" spans="1:5" x14ac:dyDescent="0.35">
      <c r="A3675" t="s">
        <v>11228</v>
      </c>
      <c r="B3675" s="4">
        <v>45289</v>
      </c>
      <c r="C3675" s="4">
        <v>45775</v>
      </c>
      <c r="D3675" t="str">
        <f t="shared" si="114"/>
        <v>2023-W53</v>
      </c>
      <c r="E3675" t="str">
        <f t="shared" si="115"/>
        <v>2025-W18</v>
      </c>
    </row>
    <row r="3676" spans="1:5" x14ac:dyDescent="0.35">
      <c r="A3676" t="s">
        <v>11230</v>
      </c>
      <c r="B3676" s="4">
        <v>45759</v>
      </c>
      <c r="C3676" s="4">
        <v>45787</v>
      </c>
      <c r="D3676" t="str">
        <f t="shared" si="114"/>
        <v>2025-W15</v>
      </c>
      <c r="E3676" t="str">
        <f t="shared" si="115"/>
        <v>2025-W19</v>
      </c>
    </row>
    <row r="3677" spans="1:5" x14ac:dyDescent="0.35">
      <c r="A3677" t="s">
        <v>11233</v>
      </c>
      <c r="B3677" s="4">
        <v>45472</v>
      </c>
      <c r="C3677" s="4">
        <v>45781</v>
      </c>
      <c r="D3677" t="str">
        <f t="shared" si="114"/>
        <v>2024-W26</v>
      </c>
      <c r="E3677" t="str">
        <f t="shared" si="115"/>
        <v>2025-W18</v>
      </c>
    </row>
    <row r="3678" spans="1:5" x14ac:dyDescent="0.35">
      <c r="A3678" t="s">
        <v>11236</v>
      </c>
      <c r="B3678" s="4">
        <v>45778</v>
      </c>
      <c r="C3678" s="4">
        <v>45784</v>
      </c>
      <c r="D3678" t="str">
        <f t="shared" si="114"/>
        <v>2025-W18</v>
      </c>
      <c r="E3678" t="str">
        <f t="shared" si="115"/>
        <v>2025-W19</v>
      </c>
    </row>
    <row r="3679" spans="1:5" x14ac:dyDescent="0.35">
      <c r="A3679" t="s">
        <v>11239</v>
      </c>
      <c r="B3679" s="4">
        <v>45318</v>
      </c>
      <c r="C3679" s="4">
        <v>45781</v>
      </c>
      <c r="D3679" t="str">
        <f t="shared" si="114"/>
        <v>2024-W04</v>
      </c>
      <c r="E3679" t="str">
        <f t="shared" si="115"/>
        <v>2025-W18</v>
      </c>
    </row>
    <row r="3680" spans="1:5" x14ac:dyDescent="0.35">
      <c r="A3680" t="s">
        <v>11242</v>
      </c>
      <c r="B3680" s="4">
        <v>45129</v>
      </c>
      <c r="C3680" s="4">
        <v>45781</v>
      </c>
      <c r="D3680" t="str">
        <f t="shared" si="114"/>
        <v>2023-W30</v>
      </c>
      <c r="E3680" t="str">
        <f t="shared" si="115"/>
        <v>2025-W18</v>
      </c>
    </row>
    <row r="3681" spans="1:5" x14ac:dyDescent="0.35">
      <c r="A3681" t="s">
        <v>11245</v>
      </c>
      <c r="B3681" s="4">
        <v>45741</v>
      </c>
      <c r="C3681" s="4">
        <v>45777</v>
      </c>
      <c r="D3681" t="str">
        <f t="shared" si="114"/>
        <v>2025-W13</v>
      </c>
      <c r="E3681" t="str">
        <f t="shared" si="115"/>
        <v>2025-W18</v>
      </c>
    </row>
    <row r="3682" spans="1:5" x14ac:dyDescent="0.35">
      <c r="A3682" t="s">
        <v>11247</v>
      </c>
      <c r="B3682" s="4">
        <v>45535</v>
      </c>
      <c r="C3682" s="4">
        <v>45775</v>
      </c>
      <c r="D3682" t="str">
        <f t="shared" si="114"/>
        <v>2024-W35</v>
      </c>
      <c r="E3682" t="str">
        <f t="shared" si="115"/>
        <v>2025-W18</v>
      </c>
    </row>
    <row r="3683" spans="1:5" x14ac:dyDescent="0.35">
      <c r="A3683" t="s">
        <v>11250</v>
      </c>
      <c r="B3683" s="4">
        <v>45498</v>
      </c>
      <c r="C3683" s="4">
        <v>45782</v>
      </c>
      <c r="D3683" t="str">
        <f t="shared" si="114"/>
        <v>2024-W30</v>
      </c>
      <c r="E3683" t="str">
        <f t="shared" si="115"/>
        <v>2025-W19</v>
      </c>
    </row>
    <row r="3684" spans="1:5" x14ac:dyDescent="0.35">
      <c r="A3684" t="s">
        <v>11253</v>
      </c>
      <c r="B3684" s="4">
        <v>45593</v>
      </c>
      <c r="C3684" s="4">
        <v>45782</v>
      </c>
      <c r="D3684" t="str">
        <f t="shared" si="114"/>
        <v>2024-W44</v>
      </c>
      <c r="E3684" t="str">
        <f t="shared" si="115"/>
        <v>2025-W19</v>
      </c>
    </row>
    <row r="3685" spans="1:5" x14ac:dyDescent="0.35">
      <c r="A3685" t="s">
        <v>11256</v>
      </c>
      <c r="B3685" s="4">
        <v>45152</v>
      </c>
      <c r="C3685" s="4">
        <v>45786</v>
      </c>
      <c r="D3685" t="str">
        <f t="shared" si="114"/>
        <v>2023-W34</v>
      </c>
      <c r="E3685" t="str">
        <f t="shared" si="115"/>
        <v>2025-W19</v>
      </c>
    </row>
    <row r="3686" spans="1:5" x14ac:dyDescent="0.35">
      <c r="A3686" t="s">
        <v>11259</v>
      </c>
      <c r="B3686" s="4">
        <v>45530</v>
      </c>
      <c r="C3686" s="4">
        <v>45798</v>
      </c>
      <c r="D3686" t="str">
        <f t="shared" si="114"/>
        <v>2024-W35</v>
      </c>
      <c r="E3686" t="str">
        <f t="shared" si="115"/>
        <v>2025-W21</v>
      </c>
    </row>
    <row r="3687" spans="1:5" x14ac:dyDescent="0.35">
      <c r="A3687" t="s">
        <v>11261</v>
      </c>
      <c r="B3687" s="4">
        <v>45645</v>
      </c>
      <c r="C3687" s="4">
        <v>45780</v>
      </c>
      <c r="D3687" t="str">
        <f t="shared" si="114"/>
        <v>2024-W51</v>
      </c>
      <c r="E3687" t="str">
        <f t="shared" si="115"/>
        <v>2025-W18</v>
      </c>
    </row>
    <row r="3688" spans="1:5" x14ac:dyDescent="0.35">
      <c r="A3688" t="s">
        <v>11264</v>
      </c>
      <c r="B3688" s="4">
        <v>45383</v>
      </c>
      <c r="C3688" s="4">
        <v>45780</v>
      </c>
      <c r="D3688" t="str">
        <f t="shared" si="114"/>
        <v>2024-W14</v>
      </c>
      <c r="E3688" t="str">
        <f t="shared" si="115"/>
        <v>2025-W18</v>
      </c>
    </row>
    <row r="3689" spans="1:5" x14ac:dyDescent="0.35">
      <c r="A3689" t="s">
        <v>11267</v>
      </c>
      <c r="B3689" s="4">
        <v>45735</v>
      </c>
      <c r="C3689" s="4">
        <v>45790</v>
      </c>
      <c r="D3689" t="str">
        <f t="shared" si="114"/>
        <v>2025-W12</v>
      </c>
      <c r="E3689" t="str">
        <f t="shared" si="115"/>
        <v>2025-W20</v>
      </c>
    </row>
    <row r="3690" spans="1:5" x14ac:dyDescent="0.35">
      <c r="A3690" t="s">
        <v>11270</v>
      </c>
      <c r="B3690" s="4">
        <v>45101</v>
      </c>
      <c r="C3690" s="4">
        <v>45791</v>
      </c>
      <c r="D3690" t="str">
        <f t="shared" si="114"/>
        <v>2023-W26</v>
      </c>
      <c r="E3690" t="str">
        <f t="shared" si="115"/>
        <v>2025-W20</v>
      </c>
    </row>
    <row r="3691" spans="1:5" x14ac:dyDescent="0.35">
      <c r="A3691" t="s">
        <v>11273</v>
      </c>
      <c r="B3691" s="4">
        <v>45650</v>
      </c>
      <c r="C3691" s="4">
        <v>45785</v>
      </c>
      <c r="D3691" t="str">
        <f t="shared" si="114"/>
        <v>2024-W52</v>
      </c>
      <c r="E3691" t="str">
        <f t="shared" si="115"/>
        <v>2025-W19</v>
      </c>
    </row>
    <row r="3692" spans="1:5" x14ac:dyDescent="0.35">
      <c r="A3692" t="s">
        <v>11276</v>
      </c>
      <c r="B3692" s="4">
        <v>45124</v>
      </c>
      <c r="C3692" s="4">
        <v>45797</v>
      </c>
      <c r="D3692" t="str">
        <f t="shared" si="114"/>
        <v>2023-W30</v>
      </c>
      <c r="E3692" t="str">
        <f t="shared" si="115"/>
        <v>2025-W21</v>
      </c>
    </row>
    <row r="3693" spans="1:5" x14ac:dyDescent="0.35">
      <c r="A3693" t="s">
        <v>11279</v>
      </c>
      <c r="B3693" s="4">
        <v>45420</v>
      </c>
      <c r="C3693" s="4">
        <v>45769</v>
      </c>
      <c r="D3693" t="str">
        <f t="shared" si="114"/>
        <v>2024-W19</v>
      </c>
      <c r="E3693" t="str">
        <f t="shared" si="115"/>
        <v>2025-W17</v>
      </c>
    </row>
    <row r="3694" spans="1:5" x14ac:dyDescent="0.35">
      <c r="A3694" t="s">
        <v>11282</v>
      </c>
      <c r="B3694" s="4">
        <v>45292</v>
      </c>
      <c r="C3694" s="4">
        <v>45783</v>
      </c>
      <c r="D3694" t="str">
        <f t="shared" si="114"/>
        <v>2024-W01</v>
      </c>
      <c r="E3694" t="str">
        <f t="shared" si="115"/>
        <v>2025-W19</v>
      </c>
    </row>
    <row r="3695" spans="1:5" x14ac:dyDescent="0.35">
      <c r="A3695" t="s">
        <v>11285</v>
      </c>
      <c r="B3695" s="4">
        <v>45691</v>
      </c>
      <c r="C3695" s="4">
        <v>45786</v>
      </c>
      <c r="D3695" t="str">
        <f t="shared" si="114"/>
        <v>2025-W06</v>
      </c>
      <c r="E3695" t="str">
        <f t="shared" si="115"/>
        <v>2025-W19</v>
      </c>
    </row>
    <row r="3696" spans="1:5" x14ac:dyDescent="0.35">
      <c r="A3696" t="s">
        <v>11288</v>
      </c>
      <c r="B3696" s="4">
        <v>45171</v>
      </c>
      <c r="C3696" s="4">
        <v>45773</v>
      </c>
      <c r="D3696" t="str">
        <f t="shared" si="114"/>
        <v>2023-W36</v>
      </c>
      <c r="E3696" t="str">
        <f t="shared" si="115"/>
        <v>2025-W17</v>
      </c>
    </row>
    <row r="3697" spans="1:5" x14ac:dyDescent="0.35">
      <c r="A3697" t="s">
        <v>11291</v>
      </c>
      <c r="B3697" s="4">
        <v>45606</v>
      </c>
      <c r="C3697" s="4">
        <v>45798</v>
      </c>
      <c r="D3697" t="str">
        <f t="shared" si="114"/>
        <v>2024-W45</v>
      </c>
      <c r="E3697" t="str">
        <f t="shared" si="115"/>
        <v>2025-W21</v>
      </c>
    </row>
    <row r="3698" spans="1:5" x14ac:dyDescent="0.35">
      <c r="A3698" t="s">
        <v>11294</v>
      </c>
      <c r="B3698" s="4">
        <v>45452</v>
      </c>
      <c r="C3698" s="4">
        <v>45789</v>
      </c>
      <c r="D3698" t="str">
        <f t="shared" si="114"/>
        <v>2024-W23</v>
      </c>
      <c r="E3698" t="str">
        <f t="shared" si="115"/>
        <v>2025-W20</v>
      </c>
    </row>
    <row r="3699" spans="1:5" x14ac:dyDescent="0.35">
      <c r="A3699" t="s">
        <v>11297</v>
      </c>
      <c r="B3699" s="4">
        <v>45503</v>
      </c>
      <c r="C3699" s="4">
        <v>45789</v>
      </c>
      <c r="D3699" t="str">
        <f t="shared" si="114"/>
        <v>2024-W31</v>
      </c>
      <c r="E3699" t="str">
        <f t="shared" si="115"/>
        <v>2025-W20</v>
      </c>
    </row>
    <row r="3700" spans="1:5" x14ac:dyDescent="0.35">
      <c r="A3700" t="s">
        <v>11300</v>
      </c>
      <c r="B3700" s="4">
        <v>45758</v>
      </c>
      <c r="C3700" s="4">
        <v>45796</v>
      </c>
      <c r="D3700" t="str">
        <f t="shared" si="114"/>
        <v>2025-W15</v>
      </c>
      <c r="E3700" t="str">
        <f t="shared" si="115"/>
        <v>2025-W21</v>
      </c>
    </row>
    <row r="3701" spans="1:5" x14ac:dyDescent="0.35">
      <c r="A3701" t="s">
        <v>11303</v>
      </c>
      <c r="B3701" s="4">
        <v>45447</v>
      </c>
      <c r="C3701" s="4">
        <v>45771</v>
      </c>
      <c r="D3701" t="str">
        <f t="shared" si="114"/>
        <v>2024-W23</v>
      </c>
      <c r="E3701" t="str">
        <f t="shared" si="115"/>
        <v>2025-W17</v>
      </c>
    </row>
    <row r="3702" spans="1:5" x14ac:dyDescent="0.35">
      <c r="A3702" t="s">
        <v>11306</v>
      </c>
      <c r="B3702" s="4">
        <v>45275</v>
      </c>
      <c r="C3702" s="4">
        <v>45780</v>
      </c>
      <c r="D3702" t="str">
        <f t="shared" si="114"/>
        <v>2023-W51</v>
      </c>
      <c r="E3702" t="str">
        <f t="shared" si="115"/>
        <v>2025-W18</v>
      </c>
    </row>
    <row r="3703" spans="1:5" x14ac:dyDescent="0.35">
      <c r="A3703" t="s">
        <v>11309</v>
      </c>
      <c r="B3703" s="4">
        <v>45388</v>
      </c>
      <c r="C3703" s="4">
        <v>45781</v>
      </c>
      <c r="D3703" t="str">
        <f t="shared" si="114"/>
        <v>2024-W14</v>
      </c>
      <c r="E3703" t="str">
        <f t="shared" si="115"/>
        <v>2025-W18</v>
      </c>
    </row>
    <row r="3704" spans="1:5" x14ac:dyDescent="0.35">
      <c r="A3704" t="s">
        <v>11312</v>
      </c>
      <c r="B3704" s="4">
        <v>45507</v>
      </c>
      <c r="C3704" s="4">
        <v>45780</v>
      </c>
      <c r="D3704" t="str">
        <f t="shared" si="114"/>
        <v>2024-W31</v>
      </c>
      <c r="E3704" t="str">
        <f t="shared" si="115"/>
        <v>2025-W18</v>
      </c>
    </row>
    <row r="3705" spans="1:5" x14ac:dyDescent="0.35">
      <c r="A3705" t="s">
        <v>11315</v>
      </c>
      <c r="B3705" s="4">
        <v>45390</v>
      </c>
      <c r="C3705" s="4">
        <v>45770</v>
      </c>
      <c r="D3705" t="str">
        <f t="shared" si="114"/>
        <v>2024-W15</v>
      </c>
      <c r="E3705" t="str">
        <f t="shared" si="115"/>
        <v>2025-W17</v>
      </c>
    </row>
    <row r="3706" spans="1:5" x14ac:dyDescent="0.35">
      <c r="A3706" t="s">
        <v>11318</v>
      </c>
      <c r="B3706" s="4">
        <v>45659</v>
      </c>
      <c r="C3706" s="4">
        <v>45771</v>
      </c>
      <c r="D3706" t="str">
        <f t="shared" si="114"/>
        <v>2025-W01</v>
      </c>
      <c r="E3706" t="str">
        <f t="shared" si="115"/>
        <v>2025-W17</v>
      </c>
    </row>
    <row r="3707" spans="1:5" x14ac:dyDescent="0.35">
      <c r="A3707" t="s">
        <v>11321</v>
      </c>
      <c r="B3707" s="4">
        <v>45517</v>
      </c>
      <c r="C3707" s="4">
        <v>45791</v>
      </c>
      <c r="D3707" t="str">
        <f t="shared" si="114"/>
        <v>2024-W33</v>
      </c>
      <c r="E3707" t="str">
        <f t="shared" si="115"/>
        <v>2025-W20</v>
      </c>
    </row>
    <row r="3708" spans="1:5" x14ac:dyDescent="0.35">
      <c r="A3708" t="s">
        <v>11324</v>
      </c>
      <c r="B3708" s="4">
        <v>45373</v>
      </c>
      <c r="C3708" s="4">
        <v>45788</v>
      </c>
      <c r="D3708" t="str">
        <f t="shared" si="114"/>
        <v>2024-W12</v>
      </c>
      <c r="E3708" t="str">
        <f t="shared" si="115"/>
        <v>2025-W19</v>
      </c>
    </row>
    <row r="3709" spans="1:5" x14ac:dyDescent="0.35">
      <c r="A3709" t="s">
        <v>11327</v>
      </c>
      <c r="B3709" s="4">
        <v>45327</v>
      </c>
      <c r="C3709" s="4">
        <v>45781</v>
      </c>
      <c r="D3709" t="str">
        <f t="shared" si="114"/>
        <v>2024-W06</v>
      </c>
      <c r="E3709" t="str">
        <f t="shared" si="115"/>
        <v>2025-W18</v>
      </c>
    </row>
    <row r="3710" spans="1:5" x14ac:dyDescent="0.35">
      <c r="A3710" t="s">
        <v>11330</v>
      </c>
      <c r="B3710" s="4">
        <v>45755</v>
      </c>
      <c r="C3710" s="4">
        <v>45784</v>
      </c>
      <c r="D3710" t="str">
        <f t="shared" si="114"/>
        <v>2025-W15</v>
      </c>
      <c r="E3710" t="str">
        <f t="shared" si="115"/>
        <v>2025-W19</v>
      </c>
    </row>
    <row r="3711" spans="1:5" x14ac:dyDescent="0.35">
      <c r="A3711" t="s">
        <v>11333</v>
      </c>
      <c r="B3711" s="4">
        <v>45213</v>
      </c>
      <c r="C3711" s="4">
        <v>45794</v>
      </c>
      <c r="D3711" t="str">
        <f t="shared" si="114"/>
        <v>2023-W42</v>
      </c>
      <c r="E3711" t="str">
        <f t="shared" si="115"/>
        <v>2025-W20</v>
      </c>
    </row>
    <row r="3712" spans="1:5" x14ac:dyDescent="0.35">
      <c r="A3712" t="s">
        <v>11336</v>
      </c>
      <c r="B3712" s="4">
        <v>45326</v>
      </c>
      <c r="C3712" s="4">
        <v>45777</v>
      </c>
      <c r="D3712" t="str">
        <f t="shared" si="114"/>
        <v>2024-W05</v>
      </c>
      <c r="E3712" t="str">
        <f t="shared" si="115"/>
        <v>2025-W18</v>
      </c>
    </row>
    <row r="3713" spans="1:5" x14ac:dyDescent="0.35">
      <c r="A3713" t="s">
        <v>11339</v>
      </c>
      <c r="B3713" s="4">
        <v>45573</v>
      </c>
      <c r="C3713" s="4">
        <v>45793</v>
      </c>
      <c r="D3713" t="str">
        <f t="shared" si="114"/>
        <v>2024-W41</v>
      </c>
      <c r="E3713" t="str">
        <f t="shared" si="115"/>
        <v>2025-W20</v>
      </c>
    </row>
    <row r="3714" spans="1:5" x14ac:dyDescent="0.35">
      <c r="A3714" t="s">
        <v>11342</v>
      </c>
      <c r="B3714" s="4">
        <v>45562</v>
      </c>
      <c r="C3714" s="4">
        <v>45782</v>
      </c>
      <c r="D3714" t="str">
        <f t="shared" si="114"/>
        <v>2024-W39</v>
      </c>
      <c r="E3714" t="str">
        <f t="shared" si="115"/>
        <v>2025-W19</v>
      </c>
    </row>
    <row r="3715" spans="1:5" x14ac:dyDescent="0.35">
      <c r="A3715" t="s">
        <v>11345</v>
      </c>
      <c r="B3715" s="4">
        <v>45265</v>
      </c>
      <c r="C3715" s="4">
        <v>45778</v>
      </c>
      <c r="D3715" t="str">
        <f t="shared" ref="D3715:D3778" si="116">YEAR(B3715) &amp; "-W" &amp; TEXT(WEEKNUM(B3715, 2), "00")</f>
        <v>2023-W50</v>
      </c>
      <c r="E3715" t="str">
        <f t="shared" ref="E3715:E3778" si="117">YEAR(C3715) &amp; "-W" &amp; TEXT(WEEKNUM(C3715, 2), "00")</f>
        <v>2025-W18</v>
      </c>
    </row>
    <row r="3716" spans="1:5" x14ac:dyDescent="0.35">
      <c r="A3716" t="s">
        <v>11348</v>
      </c>
      <c r="B3716" s="4">
        <v>45143</v>
      </c>
      <c r="C3716" s="4">
        <v>45782</v>
      </c>
      <c r="D3716" t="str">
        <f t="shared" si="116"/>
        <v>2023-W32</v>
      </c>
      <c r="E3716" t="str">
        <f t="shared" si="117"/>
        <v>2025-W19</v>
      </c>
    </row>
    <row r="3717" spans="1:5" x14ac:dyDescent="0.35">
      <c r="A3717" t="s">
        <v>11351</v>
      </c>
      <c r="B3717" s="4">
        <v>45125</v>
      </c>
      <c r="C3717" s="4">
        <v>45786</v>
      </c>
      <c r="D3717" t="str">
        <f t="shared" si="116"/>
        <v>2023-W30</v>
      </c>
      <c r="E3717" t="str">
        <f t="shared" si="117"/>
        <v>2025-W19</v>
      </c>
    </row>
    <row r="3718" spans="1:5" x14ac:dyDescent="0.35">
      <c r="A3718" t="s">
        <v>11354</v>
      </c>
      <c r="B3718" s="4">
        <v>45532</v>
      </c>
      <c r="C3718" s="4">
        <v>45795</v>
      </c>
      <c r="D3718" t="str">
        <f t="shared" si="116"/>
        <v>2024-W35</v>
      </c>
      <c r="E3718" t="str">
        <f t="shared" si="117"/>
        <v>2025-W20</v>
      </c>
    </row>
    <row r="3719" spans="1:5" x14ac:dyDescent="0.35">
      <c r="A3719" t="s">
        <v>11357</v>
      </c>
      <c r="B3719" s="4">
        <v>45224</v>
      </c>
      <c r="C3719" s="4">
        <v>45778</v>
      </c>
      <c r="D3719" t="str">
        <f t="shared" si="116"/>
        <v>2023-W44</v>
      </c>
      <c r="E3719" t="str">
        <f t="shared" si="117"/>
        <v>2025-W18</v>
      </c>
    </row>
    <row r="3720" spans="1:5" x14ac:dyDescent="0.35">
      <c r="A3720" t="s">
        <v>11359</v>
      </c>
      <c r="B3720" s="4">
        <v>45637</v>
      </c>
      <c r="C3720" s="4">
        <v>45772</v>
      </c>
      <c r="D3720" t="str">
        <f t="shared" si="116"/>
        <v>2024-W50</v>
      </c>
      <c r="E3720" t="str">
        <f t="shared" si="117"/>
        <v>2025-W17</v>
      </c>
    </row>
    <row r="3721" spans="1:5" x14ac:dyDescent="0.35">
      <c r="A3721" t="s">
        <v>11362</v>
      </c>
      <c r="B3721" s="4">
        <v>45253</v>
      </c>
      <c r="C3721" s="4">
        <v>45795</v>
      </c>
      <c r="D3721" t="str">
        <f t="shared" si="116"/>
        <v>2023-W48</v>
      </c>
      <c r="E3721" t="str">
        <f t="shared" si="117"/>
        <v>2025-W20</v>
      </c>
    </row>
    <row r="3722" spans="1:5" x14ac:dyDescent="0.35">
      <c r="A3722" t="s">
        <v>11365</v>
      </c>
      <c r="B3722" s="4">
        <v>45257</v>
      </c>
      <c r="C3722" s="4">
        <v>45792</v>
      </c>
      <c r="D3722" t="str">
        <f t="shared" si="116"/>
        <v>2023-W49</v>
      </c>
      <c r="E3722" t="str">
        <f t="shared" si="117"/>
        <v>2025-W20</v>
      </c>
    </row>
    <row r="3723" spans="1:5" x14ac:dyDescent="0.35">
      <c r="A3723" t="s">
        <v>11367</v>
      </c>
      <c r="B3723" s="4">
        <v>45129</v>
      </c>
      <c r="C3723" s="4">
        <v>45773</v>
      </c>
      <c r="D3723" t="str">
        <f t="shared" si="116"/>
        <v>2023-W30</v>
      </c>
      <c r="E3723" t="str">
        <f t="shared" si="117"/>
        <v>2025-W17</v>
      </c>
    </row>
    <row r="3724" spans="1:5" x14ac:dyDescent="0.35">
      <c r="A3724" t="s">
        <v>11370</v>
      </c>
      <c r="B3724" s="4">
        <v>45277</v>
      </c>
      <c r="C3724" s="4">
        <v>45796</v>
      </c>
      <c r="D3724" t="str">
        <f t="shared" si="116"/>
        <v>2023-W51</v>
      </c>
      <c r="E3724" t="str">
        <f t="shared" si="117"/>
        <v>2025-W21</v>
      </c>
    </row>
    <row r="3725" spans="1:5" x14ac:dyDescent="0.35">
      <c r="A3725" t="s">
        <v>11373</v>
      </c>
      <c r="B3725" s="4">
        <v>45776</v>
      </c>
      <c r="C3725" s="4">
        <v>45785</v>
      </c>
      <c r="D3725" t="str">
        <f t="shared" si="116"/>
        <v>2025-W18</v>
      </c>
      <c r="E3725" t="str">
        <f t="shared" si="117"/>
        <v>2025-W19</v>
      </c>
    </row>
    <row r="3726" spans="1:5" x14ac:dyDescent="0.35">
      <c r="A3726" t="s">
        <v>11375</v>
      </c>
      <c r="B3726" s="4">
        <v>45610</v>
      </c>
      <c r="C3726" s="4">
        <v>45775</v>
      </c>
      <c r="D3726" t="str">
        <f t="shared" si="116"/>
        <v>2024-W46</v>
      </c>
      <c r="E3726" t="str">
        <f t="shared" si="117"/>
        <v>2025-W18</v>
      </c>
    </row>
    <row r="3727" spans="1:5" x14ac:dyDescent="0.35">
      <c r="A3727" t="s">
        <v>11378</v>
      </c>
      <c r="B3727" s="4">
        <v>45582</v>
      </c>
      <c r="C3727" s="4">
        <v>45793</v>
      </c>
      <c r="D3727" t="str">
        <f t="shared" si="116"/>
        <v>2024-W42</v>
      </c>
      <c r="E3727" t="str">
        <f t="shared" si="117"/>
        <v>2025-W20</v>
      </c>
    </row>
    <row r="3728" spans="1:5" x14ac:dyDescent="0.35">
      <c r="A3728" t="s">
        <v>11381</v>
      </c>
      <c r="B3728" s="4">
        <v>45730</v>
      </c>
      <c r="C3728" s="4">
        <v>45782</v>
      </c>
      <c r="D3728" t="str">
        <f t="shared" si="116"/>
        <v>2025-W11</v>
      </c>
      <c r="E3728" t="str">
        <f t="shared" si="117"/>
        <v>2025-W19</v>
      </c>
    </row>
    <row r="3729" spans="1:5" x14ac:dyDescent="0.35">
      <c r="A3729" t="s">
        <v>11384</v>
      </c>
      <c r="B3729" s="4">
        <v>45207</v>
      </c>
      <c r="C3729" s="4">
        <v>45776</v>
      </c>
      <c r="D3729" t="str">
        <f t="shared" si="116"/>
        <v>2023-W41</v>
      </c>
      <c r="E3729" t="str">
        <f t="shared" si="117"/>
        <v>2025-W18</v>
      </c>
    </row>
    <row r="3730" spans="1:5" x14ac:dyDescent="0.35">
      <c r="A3730" t="s">
        <v>11387</v>
      </c>
      <c r="B3730" s="4">
        <v>45295</v>
      </c>
      <c r="C3730" s="4">
        <v>45782</v>
      </c>
      <c r="D3730" t="str">
        <f t="shared" si="116"/>
        <v>2024-W01</v>
      </c>
      <c r="E3730" t="str">
        <f t="shared" si="117"/>
        <v>2025-W19</v>
      </c>
    </row>
    <row r="3731" spans="1:5" x14ac:dyDescent="0.35">
      <c r="A3731" t="s">
        <v>11390</v>
      </c>
      <c r="B3731" s="4">
        <v>45317</v>
      </c>
      <c r="C3731" s="4">
        <v>45778</v>
      </c>
      <c r="D3731" t="str">
        <f t="shared" si="116"/>
        <v>2024-W04</v>
      </c>
      <c r="E3731" t="str">
        <f t="shared" si="117"/>
        <v>2025-W18</v>
      </c>
    </row>
    <row r="3732" spans="1:5" x14ac:dyDescent="0.35">
      <c r="A3732" t="s">
        <v>11393</v>
      </c>
      <c r="B3732" s="4">
        <v>45562</v>
      </c>
      <c r="C3732" s="4">
        <v>45776</v>
      </c>
      <c r="D3732" t="str">
        <f t="shared" si="116"/>
        <v>2024-W39</v>
      </c>
      <c r="E3732" t="str">
        <f t="shared" si="117"/>
        <v>2025-W18</v>
      </c>
    </row>
    <row r="3733" spans="1:5" x14ac:dyDescent="0.35">
      <c r="A3733" t="s">
        <v>11396</v>
      </c>
      <c r="B3733" s="4">
        <v>45194</v>
      </c>
      <c r="C3733" s="4">
        <v>45798</v>
      </c>
      <c r="D3733" t="str">
        <f t="shared" si="116"/>
        <v>2023-W40</v>
      </c>
      <c r="E3733" t="str">
        <f t="shared" si="117"/>
        <v>2025-W21</v>
      </c>
    </row>
    <row r="3734" spans="1:5" x14ac:dyDescent="0.35">
      <c r="A3734" t="s">
        <v>11399</v>
      </c>
      <c r="B3734" s="4">
        <v>45214</v>
      </c>
      <c r="C3734" s="4">
        <v>45788</v>
      </c>
      <c r="D3734" t="str">
        <f t="shared" si="116"/>
        <v>2023-W42</v>
      </c>
      <c r="E3734" t="str">
        <f t="shared" si="117"/>
        <v>2025-W19</v>
      </c>
    </row>
    <row r="3735" spans="1:5" x14ac:dyDescent="0.35">
      <c r="A3735" t="s">
        <v>11402</v>
      </c>
      <c r="B3735" s="4">
        <v>45342</v>
      </c>
      <c r="C3735" s="4">
        <v>45795</v>
      </c>
      <c r="D3735" t="str">
        <f t="shared" si="116"/>
        <v>2024-W08</v>
      </c>
      <c r="E3735" t="str">
        <f t="shared" si="117"/>
        <v>2025-W20</v>
      </c>
    </row>
    <row r="3736" spans="1:5" x14ac:dyDescent="0.35">
      <c r="A3736" t="s">
        <v>11405</v>
      </c>
      <c r="B3736" s="4">
        <v>45643</v>
      </c>
      <c r="C3736" s="4">
        <v>45791</v>
      </c>
      <c r="D3736" t="str">
        <f t="shared" si="116"/>
        <v>2024-W51</v>
      </c>
      <c r="E3736" t="str">
        <f t="shared" si="117"/>
        <v>2025-W20</v>
      </c>
    </row>
    <row r="3737" spans="1:5" x14ac:dyDescent="0.35">
      <c r="A3737" t="s">
        <v>11407</v>
      </c>
      <c r="B3737" s="4">
        <v>45781</v>
      </c>
      <c r="C3737" s="4">
        <v>45785</v>
      </c>
      <c r="D3737" t="str">
        <f t="shared" si="116"/>
        <v>2025-W18</v>
      </c>
      <c r="E3737" t="str">
        <f t="shared" si="117"/>
        <v>2025-W19</v>
      </c>
    </row>
    <row r="3738" spans="1:5" x14ac:dyDescent="0.35">
      <c r="A3738" t="s">
        <v>11410</v>
      </c>
      <c r="B3738" s="4">
        <v>45149</v>
      </c>
      <c r="C3738" s="4">
        <v>45774</v>
      </c>
      <c r="D3738" t="str">
        <f t="shared" si="116"/>
        <v>2023-W33</v>
      </c>
      <c r="E3738" t="str">
        <f t="shared" si="117"/>
        <v>2025-W17</v>
      </c>
    </row>
    <row r="3739" spans="1:5" x14ac:dyDescent="0.35">
      <c r="A3739" t="s">
        <v>11413</v>
      </c>
      <c r="B3739" s="4">
        <v>45726</v>
      </c>
      <c r="C3739" s="4">
        <v>45790</v>
      </c>
      <c r="D3739" t="str">
        <f t="shared" si="116"/>
        <v>2025-W11</v>
      </c>
      <c r="E3739" t="str">
        <f t="shared" si="117"/>
        <v>2025-W20</v>
      </c>
    </row>
    <row r="3740" spans="1:5" x14ac:dyDescent="0.35">
      <c r="A3740" t="s">
        <v>11416</v>
      </c>
      <c r="B3740" s="4">
        <v>45373</v>
      </c>
      <c r="C3740" s="4">
        <v>45792</v>
      </c>
      <c r="D3740" t="str">
        <f t="shared" si="116"/>
        <v>2024-W12</v>
      </c>
      <c r="E3740" t="str">
        <f t="shared" si="117"/>
        <v>2025-W20</v>
      </c>
    </row>
    <row r="3741" spans="1:5" x14ac:dyDescent="0.35">
      <c r="A3741" t="s">
        <v>11419</v>
      </c>
      <c r="B3741" s="4">
        <v>45608</v>
      </c>
      <c r="C3741" s="4">
        <v>45794</v>
      </c>
      <c r="D3741" t="str">
        <f t="shared" si="116"/>
        <v>2024-W46</v>
      </c>
      <c r="E3741" t="str">
        <f t="shared" si="117"/>
        <v>2025-W20</v>
      </c>
    </row>
    <row r="3742" spans="1:5" x14ac:dyDescent="0.35">
      <c r="A3742" t="s">
        <v>11422</v>
      </c>
      <c r="B3742" s="4">
        <v>45533</v>
      </c>
      <c r="C3742" s="4">
        <v>45777</v>
      </c>
      <c r="D3742" t="str">
        <f t="shared" si="116"/>
        <v>2024-W35</v>
      </c>
      <c r="E3742" t="str">
        <f t="shared" si="117"/>
        <v>2025-W18</v>
      </c>
    </row>
    <row r="3743" spans="1:5" x14ac:dyDescent="0.35">
      <c r="A3743" t="s">
        <v>11425</v>
      </c>
      <c r="B3743" s="4">
        <v>45158</v>
      </c>
      <c r="C3743" s="4">
        <v>45775</v>
      </c>
      <c r="D3743" t="str">
        <f t="shared" si="116"/>
        <v>2023-W34</v>
      </c>
      <c r="E3743" t="str">
        <f t="shared" si="117"/>
        <v>2025-W18</v>
      </c>
    </row>
    <row r="3744" spans="1:5" x14ac:dyDescent="0.35">
      <c r="A3744" t="s">
        <v>11428</v>
      </c>
      <c r="B3744" s="4">
        <v>45661</v>
      </c>
      <c r="C3744" s="4">
        <v>45791</v>
      </c>
      <c r="D3744" t="str">
        <f t="shared" si="116"/>
        <v>2025-W01</v>
      </c>
      <c r="E3744" t="str">
        <f t="shared" si="117"/>
        <v>2025-W20</v>
      </c>
    </row>
    <row r="3745" spans="1:5" x14ac:dyDescent="0.35">
      <c r="A3745" t="s">
        <v>11431</v>
      </c>
      <c r="B3745" s="4">
        <v>45618</v>
      </c>
      <c r="C3745" s="4">
        <v>45783</v>
      </c>
      <c r="D3745" t="str">
        <f t="shared" si="116"/>
        <v>2024-W47</v>
      </c>
      <c r="E3745" t="str">
        <f t="shared" si="117"/>
        <v>2025-W19</v>
      </c>
    </row>
    <row r="3746" spans="1:5" x14ac:dyDescent="0.35">
      <c r="A3746" t="s">
        <v>11434</v>
      </c>
      <c r="B3746" s="4">
        <v>45088</v>
      </c>
      <c r="C3746" s="4">
        <v>45780</v>
      </c>
      <c r="D3746" t="str">
        <f t="shared" si="116"/>
        <v>2023-W24</v>
      </c>
      <c r="E3746" t="str">
        <f t="shared" si="117"/>
        <v>2025-W18</v>
      </c>
    </row>
    <row r="3747" spans="1:5" x14ac:dyDescent="0.35">
      <c r="A3747" t="s">
        <v>11437</v>
      </c>
      <c r="B3747" s="4">
        <v>45324</v>
      </c>
      <c r="C3747" s="4">
        <v>45779</v>
      </c>
      <c r="D3747" t="str">
        <f t="shared" si="116"/>
        <v>2024-W05</v>
      </c>
      <c r="E3747" t="str">
        <f t="shared" si="117"/>
        <v>2025-W18</v>
      </c>
    </row>
    <row r="3748" spans="1:5" x14ac:dyDescent="0.35">
      <c r="A3748" t="s">
        <v>11440</v>
      </c>
      <c r="B3748" s="4">
        <v>45784</v>
      </c>
      <c r="C3748" s="4">
        <v>45797</v>
      </c>
      <c r="D3748" t="str">
        <f t="shared" si="116"/>
        <v>2025-W19</v>
      </c>
      <c r="E3748" t="str">
        <f t="shared" si="117"/>
        <v>2025-W21</v>
      </c>
    </row>
    <row r="3749" spans="1:5" x14ac:dyDescent="0.35">
      <c r="A3749" t="s">
        <v>11443</v>
      </c>
      <c r="B3749" s="4">
        <v>45696</v>
      </c>
      <c r="C3749" s="4">
        <v>45770</v>
      </c>
      <c r="D3749" t="str">
        <f t="shared" si="116"/>
        <v>2025-W06</v>
      </c>
      <c r="E3749" t="str">
        <f t="shared" si="117"/>
        <v>2025-W17</v>
      </c>
    </row>
    <row r="3750" spans="1:5" x14ac:dyDescent="0.35">
      <c r="A3750" t="s">
        <v>11446</v>
      </c>
      <c r="B3750" s="4">
        <v>45683</v>
      </c>
      <c r="C3750" s="4">
        <v>45785</v>
      </c>
      <c r="D3750" t="str">
        <f t="shared" si="116"/>
        <v>2025-W04</v>
      </c>
      <c r="E3750" t="str">
        <f t="shared" si="117"/>
        <v>2025-W19</v>
      </c>
    </row>
    <row r="3751" spans="1:5" x14ac:dyDescent="0.35">
      <c r="A3751" t="s">
        <v>11449</v>
      </c>
      <c r="B3751" s="4">
        <v>45411</v>
      </c>
      <c r="C3751" s="4">
        <v>45771</v>
      </c>
      <c r="D3751" t="str">
        <f t="shared" si="116"/>
        <v>2024-W18</v>
      </c>
      <c r="E3751" t="str">
        <f t="shared" si="117"/>
        <v>2025-W17</v>
      </c>
    </row>
    <row r="3752" spans="1:5" x14ac:dyDescent="0.35">
      <c r="A3752" t="s">
        <v>11452</v>
      </c>
      <c r="B3752" s="4">
        <v>45103</v>
      </c>
      <c r="C3752" s="4">
        <v>45787</v>
      </c>
      <c r="D3752" t="str">
        <f t="shared" si="116"/>
        <v>2023-W27</v>
      </c>
      <c r="E3752" t="str">
        <f t="shared" si="117"/>
        <v>2025-W19</v>
      </c>
    </row>
    <row r="3753" spans="1:5" x14ac:dyDescent="0.35">
      <c r="A3753" t="s">
        <v>11455</v>
      </c>
      <c r="B3753" s="4">
        <v>45751</v>
      </c>
      <c r="C3753" s="4">
        <v>45770</v>
      </c>
      <c r="D3753" t="str">
        <f t="shared" si="116"/>
        <v>2025-W14</v>
      </c>
      <c r="E3753" t="str">
        <f t="shared" si="117"/>
        <v>2025-W17</v>
      </c>
    </row>
    <row r="3754" spans="1:5" x14ac:dyDescent="0.35">
      <c r="A3754" t="s">
        <v>11458</v>
      </c>
      <c r="B3754" s="4">
        <v>45247</v>
      </c>
      <c r="C3754" s="4">
        <v>45775</v>
      </c>
      <c r="D3754" t="str">
        <f t="shared" si="116"/>
        <v>2023-W47</v>
      </c>
      <c r="E3754" t="str">
        <f t="shared" si="117"/>
        <v>2025-W18</v>
      </c>
    </row>
    <row r="3755" spans="1:5" x14ac:dyDescent="0.35">
      <c r="A3755" t="s">
        <v>11461</v>
      </c>
      <c r="B3755" s="4">
        <v>45100</v>
      </c>
      <c r="C3755" s="4">
        <v>45794</v>
      </c>
      <c r="D3755" t="str">
        <f t="shared" si="116"/>
        <v>2023-W26</v>
      </c>
      <c r="E3755" t="str">
        <f t="shared" si="117"/>
        <v>2025-W20</v>
      </c>
    </row>
    <row r="3756" spans="1:5" x14ac:dyDescent="0.35">
      <c r="A3756" t="s">
        <v>11464</v>
      </c>
      <c r="B3756" s="4">
        <v>45660</v>
      </c>
      <c r="C3756" s="4">
        <v>45792</v>
      </c>
      <c r="D3756" t="str">
        <f t="shared" si="116"/>
        <v>2025-W01</v>
      </c>
      <c r="E3756" t="str">
        <f t="shared" si="117"/>
        <v>2025-W20</v>
      </c>
    </row>
    <row r="3757" spans="1:5" x14ac:dyDescent="0.35">
      <c r="A3757" t="s">
        <v>11467</v>
      </c>
      <c r="B3757" s="4">
        <v>45080</v>
      </c>
      <c r="C3757" s="4">
        <v>45797</v>
      </c>
      <c r="D3757" t="str">
        <f t="shared" si="116"/>
        <v>2023-W23</v>
      </c>
      <c r="E3757" t="str">
        <f t="shared" si="117"/>
        <v>2025-W21</v>
      </c>
    </row>
    <row r="3758" spans="1:5" x14ac:dyDescent="0.35">
      <c r="A3758" t="s">
        <v>11470</v>
      </c>
      <c r="B3758" s="4">
        <v>45349</v>
      </c>
      <c r="C3758" s="4">
        <v>45773</v>
      </c>
      <c r="D3758" t="str">
        <f t="shared" si="116"/>
        <v>2024-W09</v>
      </c>
      <c r="E3758" t="str">
        <f t="shared" si="117"/>
        <v>2025-W17</v>
      </c>
    </row>
    <row r="3759" spans="1:5" x14ac:dyDescent="0.35">
      <c r="A3759" t="s">
        <v>11473</v>
      </c>
      <c r="B3759" s="4">
        <v>45344</v>
      </c>
      <c r="C3759" s="4">
        <v>45791</v>
      </c>
      <c r="D3759" t="str">
        <f t="shared" si="116"/>
        <v>2024-W08</v>
      </c>
      <c r="E3759" t="str">
        <f t="shared" si="117"/>
        <v>2025-W20</v>
      </c>
    </row>
    <row r="3760" spans="1:5" x14ac:dyDescent="0.35">
      <c r="A3760" t="s">
        <v>11476</v>
      </c>
      <c r="B3760" s="4">
        <v>45703</v>
      </c>
      <c r="C3760" s="4">
        <v>45781</v>
      </c>
      <c r="D3760" t="str">
        <f t="shared" si="116"/>
        <v>2025-W07</v>
      </c>
      <c r="E3760" t="str">
        <f t="shared" si="117"/>
        <v>2025-W18</v>
      </c>
    </row>
    <row r="3761" spans="1:5" x14ac:dyDescent="0.35">
      <c r="A3761" t="s">
        <v>11479</v>
      </c>
      <c r="B3761" s="4">
        <v>45745</v>
      </c>
      <c r="C3761" s="4">
        <v>45787</v>
      </c>
      <c r="D3761" t="str">
        <f t="shared" si="116"/>
        <v>2025-W13</v>
      </c>
      <c r="E3761" t="str">
        <f t="shared" si="117"/>
        <v>2025-W19</v>
      </c>
    </row>
    <row r="3762" spans="1:5" x14ac:dyDescent="0.35">
      <c r="A3762" t="s">
        <v>11482</v>
      </c>
      <c r="B3762" s="4">
        <v>45673</v>
      </c>
      <c r="C3762" s="4">
        <v>45798</v>
      </c>
      <c r="D3762" t="str">
        <f t="shared" si="116"/>
        <v>2025-W03</v>
      </c>
      <c r="E3762" t="str">
        <f t="shared" si="117"/>
        <v>2025-W21</v>
      </c>
    </row>
    <row r="3763" spans="1:5" x14ac:dyDescent="0.35">
      <c r="A3763" t="s">
        <v>11485</v>
      </c>
      <c r="B3763" s="4">
        <v>45330</v>
      </c>
      <c r="C3763" s="4">
        <v>45776</v>
      </c>
      <c r="D3763" t="str">
        <f t="shared" si="116"/>
        <v>2024-W06</v>
      </c>
      <c r="E3763" t="str">
        <f t="shared" si="117"/>
        <v>2025-W18</v>
      </c>
    </row>
    <row r="3764" spans="1:5" x14ac:dyDescent="0.35">
      <c r="A3764" t="s">
        <v>11488</v>
      </c>
      <c r="B3764" s="4">
        <v>45530</v>
      </c>
      <c r="C3764" s="4">
        <v>45795</v>
      </c>
      <c r="D3764" t="str">
        <f t="shared" si="116"/>
        <v>2024-W35</v>
      </c>
      <c r="E3764" t="str">
        <f t="shared" si="117"/>
        <v>2025-W20</v>
      </c>
    </row>
    <row r="3765" spans="1:5" x14ac:dyDescent="0.35">
      <c r="A3765" t="s">
        <v>11491</v>
      </c>
      <c r="B3765" s="4">
        <v>45090</v>
      </c>
      <c r="C3765" s="4">
        <v>45794</v>
      </c>
      <c r="D3765" t="str">
        <f t="shared" si="116"/>
        <v>2023-W25</v>
      </c>
      <c r="E3765" t="str">
        <f t="shared" si="117"/>
        <v>2025-W20</v>
      </c>
    </row>
    <row r="3766" spans="1:5" x14ac:dyDescent="0.35">
      <c r="A3766" t="s">
        <v>11494</v>
      </c>
      <c r="B3766" s="4">
        <v>45242</v>
      </c>
      <c r="C3766" s="4">
        <v>45790</v>
      </c>
      <c r="D3766" t="str">
        <f t="shared" si="116"/>
        <v>2023-W46</v>
      </c>
      <c r="E3766" t="str">
        <f t="shared" si="117"/>
        <v>2025-W20</v>
      </c>
    </row>
    <row r="3767" spans="1:5" x14ac:dyDescent="0.35">
      <c r="A3767" t="s">
        <v>11497</v>
      </c>
      <c r="B3767" s="4">
        <v>45343</v>
      </c>
      <c r="C3767" s="4">
        <v>45776</v>
      </c>
      <c r="D3767" t="str">
        <f t="shared" si="116"/>
        <v>2024-W08</v>
      </c>
      <c r="E3767" t="str">
        <f t="shared" si="117"/>
        <v>2025-W18</v>
      </c>
    </row>
    <row r="3768" spans="1:5" x14ac:dyDescent="0.35">
      <c r="A3768" t="s">
        <v>11500</v>
      </c>
      <c r="B3768" s="4">
        <v>45235</v>
      </c>
      <c r="C3768" s="4">
        <v>45780</v>
      </c>
      <c r="D3768" t="str">
        <f t="shared" si="116"/>
        <v>2023-W45</v>
      </c>
      <c r="E3768" t="str">
        <f t="shared" si="117"/>
        <v>2025-W18</v>
      </c>
    </row>
    <row r="3769" spans="1:5" x14ac:dyDescent="0.35">
      <c r="A3769" t="s">
        <v>11503</v>
      </c>
      <c r="B3769" s="4">
        <v>45415</v>
      </c>
      <c r="C3769" s="4">
        <v>45790</v>
      </c>
      <c r="D3769" t="str">
        <f t="shared" si="116"/>
        <v>2024-W18</v>
      </c>
      <c r="E3769" t="str">
        <f t="shared" si="117"/>
        <v>2025-W20</v>
      </c>
    </row>
    <row r="3770" spans="1:5" x14ac:dyDescent="0.35">
      <c r="A3770" t="s">
        <v>11506</v>
      </c>
      <c r="B3770" s="4">
        <v>45224</v>
      </c>
      <c r="C3770" s="4">
        <v>45791</v>
      </c>
      <c r="D3770" t="str">
        <f t="shared" si="116"/>
        <v>2023-W44</v>
      </c>
      <c r="E3770" t="str">
        <f t="shared" si="117"/>
        <v>2025-W20</v>
      </c>
    </row>
    <row r="3771" spans="1:5" x14ac:dyDescent="0.35">
      <c r="A3771" t="s">
        <v>11509</v>
      </c>
      <c r="B3771" s="4">
        <v>45792</v>
      </c>
      <c r="C3771" s="4">
        <v>45794</v>
      </c>
      <c r="D3771" t="str">
        <f t="shared" si="116"/>
        <v>2025-W20</v>
      </c>
      <c r="E3771" t="str">
        <f t="shared" si="117"/>
        <v>2025-W20</v>
      </c>
    </row>
    <row r="3772" spans="1:5" x14ac:dyDescent="0.35">
      <c r="A3772" t="s">
        <v>11512</v>
      </c>
      <c r="B3772" s="4">
        <v>45627</v>
      </c>
      <c r="C3772" s="4">
        <v>45789</v>
      </c>
      <c r="D3772" t="str">
        <f t="shared" si="116"/>
        <v>2024-W48</v>
      </c>
      <c r="E3772" t="str">
        <f t="shared" si="117"/>
        <v>2025-W20</v>
      </c>
    </row>
    <row r="3773" spans="1:5" x14ac:dyDescent="0.35">
      <c r="A3773" t="s">
        <v>11515</v>
      </c>
      <c r="B3773" s="4">
        <v>45427</v>
      </c>
      <c r="C3773" s="4">
        <v>45785</v>
      </c>
      <c r="D3773" t="str">
        <f t="shared" si="116"/>
        <v>2024-W20</v>
      </c>
      <c r="E3773" t="str">
        <f t="shared" si="117"/>
        <v>2025-W19</v>
      </c>
    </row>
    <row r="3774" spans="1:5" x14ac:dyDescent="0.35">
      <c r="A3774" t="s">
        <v>11518</v>
      </c>
      <c r="B3774" s="4">
        <v>45193</v>
      </c>
      <c r="C3774" s="4">
        <v>45780</v>
      </c>
      <c r="D3774" t="str">
        <f t="shared" si="116"/>
        <v>2023-W39</v>
      </c>
      <c r="E3774" t="str">
        <f t="shared" si="117"/>
        <v>2025-W18</v>
      </c>
    </row>
    <row r="3775" spans="1:5" x14ac:dyDescent="0.35">
      <c r="A3775" t="s">
        <v>11521</v>
      </c>
      <c r="B3775" s="4">
        <v>45782</v>
      </c>
      <c r="C3775" s="4">
        <v>45790</v>
      </c>
      <c r="D3775" t="str">
        <f t="shared" si="116"/>
        <v>2025-W19</v>
      </c>
      <c r="E3775" t="str">
        <f t="shared" si="117"/>
        <v>2025-W20</v>
      </c>
    </row>
    <row r="3776" spans="1:5" x14ac:dyDescent="0.35">
      <c r="A3776" t="s">
        <v>11524</v>
      </c>
      <c r="B3776" s="4">
        <v>45446</v>
      </c>
      <c r="C3776" s="4">
        <v>45772</v>
      </c>
      <c r="D3776" t="str">
        <f t="shared" si="116"/>
        <v>2024-W23</v>
      </c>
      <c r="E3776" t="str">
        <f t="shared" si="117"/>
        <v>2025-W17</v>
      </c>
    </row>
    <row r="3777" spans="1:5" x14ac:dyDescent="0.35">
      <c r="A3777" t="s">
        <v>11527</v>
      </c>
      <c r="B3777" s="4">
        <v>45164</v>
      </c>
      <c r="C3777" s="4">
        <v>45788</v>
      </c>
      <c r="D3777" t="str">
        <f t="shared" si="116"/>
        <v>2023-W35</v>
      </c>
      <c r="E3777" t="str">
        <f t="shared" si="117"/>
        <v>2025-W19</v>
      </c>
    </row>
    <row r="3778" spans="1:5" x14ac:dyDescent="0.35">
      <c r="A3778" t="s">
        <v>11530</v>
      </c>
      <c r="B3778" s="4">
        <v>45073</v>
      </c>
      <c r="C3778" s="4">
        <v>45794</v>
      </c>
      <c r="D3778" t="str">
        <f t="shared" si="116"/>
        <v>2023-W22</v>
      </c>
      <c r="E3778" t="str">
        <f t="shared" si="117"/>
        <v>2025-W20</v>
      </c>
    </row>
    <row r="3779" spans="1:5" x14ac:dyDescent="0.35">
      <c r="A3779" t="s">
        <v>11533</v>
      </c>
      <c r="B3779" s="4">
        <v>45674</v>
      </c>
      <c r="C3779" s="4">
        <v>45784</v>
      </c>
      <c r="D3779" t="str">
        <f t="shared" ref="D3779:D3842" si="118">YEAR(B3779) &amp; "-W" &amp; TEXT(WEEKNUM(B3779, 2), "00")</f>
        <v>2025-W03</v>
      </c>
      <c r="E3779" t="str">
        <f t="shared" ref="E3779:E3842" si="119">YEAR(C3779) &amp; "-W" &amp; TEXT(WEEKNUM(C3779, 2), "00")</f>
        <v>2025-W19</v>
      </c>
    </row>
    <row r="3780" spans="1:5" x14ac:dyDescent="0.35">
      <c r="A3780" t="s">
        <v>11536</v>
      </c>
      <c r="B3780" s="4">
        <v>45535</v>
      </c>
      <c r="C3780" s="4">
        <v>45796</v>
      </c>
      <c r="D3780" t="str">
        <f t="shared" si="118"/>
        <v>2024-W35</v>
      </c>
      <c r="E3780" t="str">
        <f t="shared" si="119"/>
        <v>2025-W21</v>
      </c>
    </row>
    <row r="3781" spans="1:5" x14ac:dyDescent="0.35">
      <c r="A3781" t="s">
        <v>11538</v>
      </c>
      <c r="B3781" s="4">
        <v>45307</v>
      </c>
      <c r="C3781" s="4">
        <v>45790</v>
      </c>
      <c r="D3781" t="str">
        <f t="shared" si="118"/>
        <v>2024-W03</v>
      </c>
      <c r="E3781" t="str">
        <f t="shared" si="119"/>
        <v>2025-W20</v>
      </c>
    </row>
    <row r="3782" spans="1:5" x14ac:dyDescent="0.35">
      <c r="A3782" t="s">
        <v>11541</v>
      </c>
      <c r="B3782" s="4">
        <v>45778</v>
      </c>
      <c r="C3782" s="4">
        <v>45781</v>
      </c>
      <c r="D3782" t="str">
        <f t="shared" si="118"/>
        <v>2025-W18</v>
      </c>
      <c r="E3782" t="str">
        <f t="shared" si="119"/>
        <v>2025-W18</v>
      </c>
    </row>
    <row r="3783" spans="1:5" x14ac:dyDescent="0.35">
      <c r="A3783" t="s">
        <v>11544</v>
      </c>
      <c r="B3783" s="4">
        <v>45465</v>
      </c>
      <c r="C3783" s="4">
        <v>45785</v>
      </c>
      <c r="D3783" t="str">
        <f t="shared" si="118"/>
        <v>2024-W25</v>
      </c>
      <c r="E3783" t="str">
        <f t="shared" si="119"/>
        <v>2025-W19</v>
      </c>
    </row>
    <row r="3784" spans="1:5" x14ac:dyDescent="0.35">
      <c r="A3784" t="s">
        <v>11547</v>
      </c>
      <c r="B3784" s="4">
        <v>45347</v>
      </c>
      <c r="C3784" s="4">
        <v>45790</v>
      </c>
      <c r="D3784" t="str">
        <f t="shared" si="118"/>
        <v>2024-W08</v>
      </c>
      <c r="E3784" t="str">
        <f t="shared" si="119"/>
        <v>2025-W20</v>
      </c>
    </row>
    <row r="3785" spans="1:5" x14ac:dyDescent="0.35">
      <c r="A3785" t="s">
        <v>11550</v>
      </c>
      <c r="B3785" s="4">
        <v>45540</v>
      </c>
      <c r="C3785" s="4">
        <v>45777</v>
      </c>
      <c r="D3785" t="str">
        <f t="shared" si="118"/>
        <v>2024-W36</v>
      </c>
      <c r="E3785" t="str">
        <f t="shared" si="119"/>
        <v>2025-W18</v>
      </c>
    </row>
    <row r="3786" spans="1:5" x14ac:dyDescent="0.35">
      <c r="A3786" t="s">
        <v>11553</v>
      </c>
      <c r="B3786" s="4">
        <v>45470</v>
      </c>
      <c r="C3786" s="4">
        <v>45794</v>
      </c>
      <c r="D3786" t="str">
        <f t="shared" si="118"/>
        <v>2024-W26</v>
      </c>
      <c r="E3786" t="str">
        <f t="shared" si="119"/>
        <v>2025-W20</v>
      </c>
    </row>
    <row r="3787" spans="1:5" x14ac:dyDescent="0.35">
      <c r="A3787" t="s">
        <v>11556</v>
      </c>
      <c r="B3787" s="4">
        <v>45133</v>
      </c>
      <c r="C3787" s="4">
        <v>45781</v>
      </c>
      <c r="D3787" t="str">
        <f t="shared" si="118"/>
        <v>2023-W31</v>
      </c>
      <c r="E3787" t="str">
        <f t="shared" si="119"/>
        <v>2025-W18</v>
      </c>
    </row>
    <row r="3788" spans="1:5" x14ac:dyDescent="0.35">
      <c r="A3788" t="s">
        <v>11559</v>
      </c>
      <c r="B3788" s="4">
        <v>45304</v>
      </c>
      <c r="C3788" s="4">
        <v>45790</v>
      </c>
      <c r="D3788" t="str">
        <f t="shared" si="118"/>
        <v>2024-W02</v>
      </c>
      <c r="E3788" t="str">
        <f t="shared" si="119"/>
        <v>2025-W20</v>
      </c>
    </row>
    <row r="3789" spans="1:5" x14ac:dyDescent="0.35">
      <c r="A3789" t="s">
        <v>11562</v>
      </c>
      <c r="B3789" s="4">
        <v>45782</v>
      </c>
      <c r="C3789" s="4">
        <v>45787</v>
      </c>
      <c r="D3789" t="str">
        <f t="shared" si="118"/>
        <v>2025-W19</v>
      </c>
      <c r="E3789" t="str">
        <f t="shared" si="119"/>
        <v>2025-W19</v>
      </c>
    </row>
    <row r="3790" spans="1:5" x14ac:dyDescent="0.35">
      <c r="A3790" t="s">
        <v>11565</v>
      </c>
      <c r="B3790" s="4">
        <v>45465</v>
      </c>
      <c r="C3790" s="4">
        <v>45773</v>
      </c>
      <c r="D3790" t="str">
        <f t="shared" si="118"/>
        <v>2024-W25</v>
      </c>
      <c r="E3790" t="str">
        <f t="shared" si="119"/>
        <v>2025-W17</v>
      </c>
    </row>
    <row r="3791" spans="1:5" x14ac:dyDescent="0.35">
      <c r="A3791" t="s">
        <v>11568</v>
      </c>
      <c r="B3791" s="4">
        <v>45517</v>
      </c>
      <c r="C3791" s="4">
        <v>45773</v>
      </c>
      <c r="D3791" t="str">
        <f t="shared" si="118"/>
        <v>2024-W33</v>
      </c>
      <c r="E3791" t="str">
        <f t="shared" si="119"/>
        <v>2025-W17</v>
      </c>
    </row>
    <row r="3792" spans="1:5" x14ac:dyDescent="0.35">
      <c r="A3792" t="s">
        <v>11571</v>
      </c>
      <c r="B3792" s="4">
        <v>45602</v>
      </c>
      <c r="C3792" s="4">
        <v>45770</v>
      </c>
      <c r="D3792" t="str">
        <f t="shared" si="118"/>
        <v>2024-W45</v>
      </c>
      <c r="E3792" t="str">
        <f t="shared" si="119"/>
        <v>2025-W17</v>
      </c>
    </row>
    <row r="3793" spans="1:5" x14ac:dyDescent="0.35">
      <c r="A3793" t="s">
        <v>11574</v>
      </c>
      <c r="B3793" s="4">
        <v>45695</v>
      </c>
      <c r="C3793" s="4">
        <v>45780</v>
      </c>
      <c r="D3793" t="str">
        <f t="shared" si="118"/>
        <v>2025-W06</v>
      </c>
      <c r="E3793" t="str">
        <f t="shared" si="119"/>
        <v>2025-W18</v>
      </c>
    </row>
    <row r="3794" spans="1:5" x14ac:dyDescent="0.35">
      <c r="A3794" t="s">
        <v>11577</v>
      </c>
      <c r="B3794" s="4">
        <v>45589</v>
      </c>
      <c r="C3794" s="4">
        <v>45777</v>
      </c>
      <c r="D3794" t="str">
        <f t="shared" si="118"/>
        <v>2024-W43</v>
      </c>
      <c r="E3794" t="str">
        <f t="shared" si="119"/>
        <v>2025-W18</v>
      </c>
    </row>
    <row r="3795" spans="1:5" x14ac:dyDescent="0.35">
      <c r="A3795" t="s">
        <v>11580</v>
      </c>
      <c r="B3795" s="4">
        <v>45486</v>
      </c>
      <c r="C3795" s="4">
        <v>45772</v>
      </c>
      <c r="D3795" t="str">
        <f t="shared" si="118"/>
        <v>2024-W28</v>
      </c>
      <c r="E3795" t="str">
        <f t="shared" si="119"/>
        <v>2025-W17</v>
      </c>
    </row>
    <row r="3796" spans="1:5" x14ac:dyDescent="0.35">
      <c r="A3796" t="s">
        <v>11583</v>
      </c>
      <c r="B3796" s="4">
        <v>45490</v>
      </c>
      <c r="C3796" s="4">
        <v>45788</v>
      </c>
      <c r="D3796" t="str">
        <f t="shared" si="118"/>
        <v>2024-W29</v>
      </c>
      <c r="E3796" t="str">
        <f t="shared" si="119"/>
        <v>2025-W19</v>
      </c>
    </row>
    <row r="3797" spans="1:5" x14ac:dyDescent="0.35">
      <c r="A3797" t="s">
        <v>11585</v>
      </c>
      <c r="B3797" s="4">
        <v>45358</v>
      </c>
      <c r="C3797" s="4">
        <v>45775</v>
      </c>
      <c r="D3797" t="str">
        <f t="shared" si="118"/>
        <v>2024-W10</v>
      </c>
      <c r="E3797" t="str">
        <f t="shared" si="119"/>
        <v>2025-W18</v>
      </c>
    </row>
    <row r="3798" spans="1:5" x14ac:dyDescent="0.35">
      <c r="A3798" t="s">
        <v>11588</v>
      </c>
      <c r="B3798" s="4">
        <v>45296</v>
      </c>
      <c r="C3798" s="4">
        <v>45794</v>
      </c>
      <c r="D3798" t="str">
        <f t="shared" si="118"/>
        <v>2024-W01</v>
      </c>
      <c r="E3798" t="str">
        <f t="shared" si="119"/>
        <v>2025-W20</v>
      </c>
    </row>
    <row r="3799" spans="1:5" x14ac:dyDescent="0.35">
      <c r="A3799" t="s">
        <v>11591</v>
      </c>
      <c r="B3799" s="4">
        <v>45618</v>
      </c>
      <c r="C3799" s="4">
        <v>45797</v>
      </c>
      <c r="D3799" t="str">
        <f t="shared" si="118"/>
        <v>2024-W47</v>
      </c>
      <c r="E3799" t="str">
        <f t="shared" si="119"/>
        <v>2025-W21</v>
      </c>
    </row>
    <row r="3800" spans="1:5" x14ac:dyDescent="0.35">
      <c r="A3800" t="s">
        <v>11594</v>
      </c>
      <c r="B3800" s="4">
        <v>45308</v>
      </c>
      <c r="C3800" s="4">
        <v>45781</v>
      </c>
      <c r="D3800" t="str">
        <f t="shared" si="118"/>
        <v>2024-W03</v>
      </c>
      <c r="E3800" t="str">
        <f t="shared" si="119"/>
        <v>2025-W18</v>
      </c>
    </row>
    <row r="3801" spans="1:5" x14ac:dyDescent="0.35">
      <c r="A3801" t="s">
        <v>11597</v>
      </c>
      <c r="B3801" s="4">
        <v>45427</v>
      </c>
      <c r="C3801" s="4">
        <v>45771</v>
      </c>
      <c r="D3801" t="str">
        <f t="shared" si="118"/>
        <v>2024-W20</v>
      </c>
      <c r="E3801" t="str">
        <f t="shared" si="119"/>
        <v>2025-W17</v>
      </c>
    </row>
    <row r="3802" spans="1:5" x14ac:dyDescent="0.35">
      <c r="A3802" t="s">
        <v>11600</v>
      </c>
      <c r="B3802" s="4">
        <v>45490</v>
      </c>
      <c r="C3802" s="4">
        <v>45773</v>
      </c>
      <c r="D3802" t="str">
        <f t="shared" si="118"/>
        <v>2024-W29</v>
      </c>
      <c r="E3802" t="str">
        <f t="shared" si="119"/>
        <v>2025-W17</v>
      </c>
    </row>
    <row r="3803" spans="1:5" x14ac:dyDescent="0.35">
      <c r="A3803" t="s">
        <v>11603</v>
      </c>
      <c r="B3803" s="4">
        <v>45144</v>
      </c>
      <c r="C3803" s="4">
        <v>45791</v>
      </c>
      <c r="D3803" t="str">
        <f t="shared" si="118"/>
        <v>2023-W32</v>
      </c>
      <c r="E3803" t="str">
        <f t="shared" si="119"/>
        <v>2025-W20</v>
      </c>
    </row>
    <row r="3804" spans="1:5" x14ac:dyDescent="0.35">
      <c r="A3804" t="s">
        <v>11606</v>
      </c>
      <c r="B3804" s="4">
        <v>45149</v>
      </c>
      <c r="C3804" s="4">
        <v>45787</v>
      </c>
      <c r="D3804" t="str">
        <f t="shared" si="118"/>
        <v>2023-W33</v>
      </c>
      <c r="E3804" t="str">
        <f t="shared" si="119"/>
        <v>2025-W19</v>
      </c>
    </row>
    <row r="3805" spans="1:5" x14ac:dyDescent="0.35">
      <c r="A3805" t="s">
        <v>11609</v>
      </c>
      <c r="B3805" s="4">
        <v>45356</v>
      </c>
      <c r="C3805" s="4">
        <v>45791</v>
      </c>
      <c r="D3805" t="str">
        <f t="shared" si="118"/>
        <v>2024-W10</v>
      </c>
      <c r="E3805" t="str">
        <f t="shared" si="119"/>
        <v>2025-W20</v>
      </c>
    </row>
    <row r="3806" spans="1:5" x14ac:dyDescent="0.35">
      <c r="A3806" t="s">
        <v>11612</v>
      </c>
      <c r="B3806" s="4">
        <v>45318</v>
      </c>
      <c r="C3806" s="4">
        <v>45785</v>
      </c>
      <c r="D3806" t="str">
        <f t="shared" si="118"/>
        <v>2024-W04</v>
      </c>
      <c r="E3806" t="str">
        <f t="shared" si="119"/>
        <v>2025-W19</v>
      </c>
    </row>
    <row r="3807" spans="1:5" x14ac:dyDescent="0.35">
      <c r="A3807" t="s">
        <v>11615</v>
      </c>
      <c r="B3807" s="4">
        <v>45255</v>
      </c>
      <c r="C3807" s="4">
        <v>45771</v>
      </c>
      <c r="D3807" t="str">
        <f t="shared" si="118"/>
        <v>2023-W48</v>
      </c>
      <c r="E3807" t="str">
        <f t="shared" si="119"/>
        <v>2025-W17</v>
      </c>
    </row>
    <row r="3808" spans="1:5" x14ac:dyDescent="0.35">
      <c r="A3808" t="s">
        <v>11618</v>
      </c>
      <c r="B3808" s="4">
        <v>45550</v>
      </c>
      <c r="C3808" s="4">
        <v>45769</v>
      </c>
      <c r="D3808" t="str">
        <f t="shared" si="118"/>
        <v>2024-W37</v>
      </c>
      <c r="E3808" t="str">
        <f t="shared" si="119"/>
        <v>2025-W17</v>
      </c>
    </row>
    <row r="3809" spans="1:5" x14ac:dyDescent="0.35">
      <c r="A3809" t="s">
        <v>11621</v>
      </c>
      <c r="B3809" s="4">
        <v>45303</v>
      </c>
      <c r="C3809" s="4">
        <v>45773</v>
      </c>
      <c r="D3809" t="str">
        <f t="shared" si="118"/>
        <v>2024-W02</v>
      </c>
      <c r="E3809" t="str">
        <f t="shared" si="119"/>
        <v>2025-W17</v>
      </c>
    </row>
    <row r="3810" spans="1:5" x14ac:dyDescent="0.35">
      <c r="A3810" t="s">
        <v>11624</v>
      </c>
      <c r="B3810" s="4">
        <v>45390</v>
      </c>
      <c r="C3810" s="4">
        <v>45795</v>
      </c>
      <c r="D3810" t="str">
        <f t="shared" si="118"/>
        <v>2024-W15</v>
      </c>
      <c r="E3810" t="str">
        <f t="shared" si="119"/>
        <v>2025-W20</v>
      </c>
    </row>
    <row r="3811" spans="1:5" x14ac:dyDescent="0.35">
      <c r="A3811" t="s">
        <v>11627</v>
      </c>
      <c r="B3811" s="4">
        <v>45069</v>
      </c>
      <c r="C3811" s="4">
        <v>45781</v>
      </c>
      <c r="D3811" t="str">
        <f t="shared" si="118"/>
        <v>2023-W22</v>
      </c>
      <c r="E3811" t="str">
        <f t="shared" si="119"/>
        <v>2025-W18</v>
      </c>
    </row>
    <row r="3812" spans="1:5" x14ac:dyDescent="0.35">
      <c r="A3812" t="s">
        <v>11630</v>
      </c>
      <c r="B3812" s="4">
        <v>45327</v>
      </c>
      <c r="C3812" s="4">
        <v>45786</v>
      </c>
      <c r="D3812" t="str">
        <f t="shared" si="118"/>
        <v>2024-W06</v>
      </c>
      <c r="E3812" t="str">
        <f t="shared" si="119"/>
        <v>2025-W19</v>
      </c>
    </row>
    <row r="3813" spans="1:5" x14ac:dyDescent="0.35">
      <c r="A3813" t="s">
        <v>11633</v>
      </c>
      <c r="B3813" s="4">
        <v>45250</v>
      </c>
      <c r="C3813" s="4">
        <v>45771</v>
      </c>
      <c r="D3813" t="str">
        <f t="shared" si="118"/>
        <v>2023-W48</v>
      </c>
      <c r="E3813" t="str">
        <f t="shared" si="119"/>
        <v>2025-W17</v>
      </c>
    </row>
    <row r="3814" spans="1:5" x14ac:dyDescent="0.35">
      <c r="A3814" t="s">
        <v>11636</v>
      </c>
      <c r="B3814" s="4">
        <v>45079</v>
      </c>
      <c r="C3814" s="4">
        <v>45775</v>
      </c>
      <c r="D3814" t="str">
        <f t="shared" si="118"/>
        <v>2023-W23</v>
      </c>
      <c r="E3814" t="str">
        <f t="shared" si="119"/>
        <v>2025-W18</v>
      </c>
    </row>
    <row r="3815" spans="1:5" x14ac:dyDescent="0.35">
      <c r="A3815" t="s">
        <v>11639</v>
      </c>
      <c r="B3815" s="4">
        <v>45730</v>
      </c>
      <c r="C3815" s="4">
        <v>45784</v>
      </c>
      <c r="D3815" t="str">
        <f t="shared" si="118"/>
        <v>2025-W11</v>
      </c>
      <c r="E3815" t="str">
        <f t="shared" si="119"/>
        <v>2025-W19</v>
      </c>
    </row>
    <row r="3816" spans="1:5" x14ac:dyDescent="0.35">
      <c r="A3816" t="s">
        <v>11642</v>
      </c>
      <c r="B3816" s="4">
        <v>45455</v>
      </c>
      <c r="C3816" s="4">
        <v>45792</v>
      </c>
      <c r="D3816" t="str">
        <f t="shared" si="118"/>
        <v>2024-W24</v>
      </c>
      <c r="E3816" t="str">
        <f t="shared" si="119"/>
        <v>2025-W20</v>
      </c>
    </row>
    <row r="3817" spans="1:5" x14ac:dyDescent="0.35">
      <c r="A3817" t="s">
        <v>11645</v>
      </c>
      <c r="B3817" s="4">
        <v>45169</v>
      </c>
      <c r="C3817" s="4">
        <v>45794</v>
      </c>
      <c r="D3817" t="str">
        <f t="shared" si="118"/>
        <v>2023-W36</v>
      </c>
      <c r="E3817" t="str">
        <f t="shared" si="119"/>
        <v>2025-W20</v>
      </c>
    </row>
    <row r="3818" spans="1:5" x14ac:dyDescent="0.35">
      <c r="A3818" t="s">
        <v>11647</v>
      </c>
      <c r="B3818" s="4">
        <v>45439</v>
      </c>
      <c r="C3818" s="4">
        <v>45769</v>
      </c>
      <c r="D3818" t="str">
        <f t="shared" si="118"/>
        <v>2024-W22</v>
      </c>
      <c r="E3818" t="str">
        <f t="shared" si="119"/>
        <v>2025-W17</v>
      </c>
    </row>
    <row r="3819" spans="1:5" x14ac:dyDescent="0.35">
      <c r="A3819" t="s">
        <v>11649</v>
      </c>
      <c r="B3819" s="4">
        <v>45191</v>
      </c>
      <c r="C3819" s="4">
        <v>45794</v>
      </c>
      <c r="D3819" t="str">
        <f t="shared" si="118"/>
        <v>2023-W39</v>
      </c>
      <c r="E3819" t="str">
        <f t="shared" si="119"/>
        <v>2025-W20</v>
      </c>
    </row>
    <row r="3820" spans="1:5" x14ac:dyDescent="0.35">
      <c r="A3820" t="s">
        <v>11651</v>
      </c>
      <c r="B3820" s="4">
        <v>45505</v>
      </c>
      <c r="C3820" s="4">
        <v>45783</v>
      </c>
      <c r="D3820" t="str">
        <f t="shared" si="118"/>
        <v>2024-W31</v>
      </c>
      <c r="E3820" t="str">
        <f t="shared" si="119"/>
        <v>2025-W19</v>
      </c>
    </row>
    <row r="3821" spans="1:5" x14ac:dyDescent="0.35">
      <c r="A3821" t="s">
        <v>11654</v>
      </c>
      <c r="B3821" s="4">
        <v>45358</v>
      </c>
      <c r="C3821" s="4">
        <v>45781</v>
      </c>
      <c r="D3821" t="str">
        <f t="shared" si="118"/>
        <v>2024-W10</v>
      </c>
      <c r="E3821" t="str">
        <f t="shared" si="119"/>
        <v>2025-W18</v>
      </c>
    </row>
    <row r="3822" spans="1:5" x14ac:dyDescent="0.35">
      <c r="A3822" t="s">
        <v>11657</v>
      </c>
      <c r="B3822" s="4">
        <v>45565</v>
      </c>
      <c r="C3822" s="4">
        <v>45788</v>
      </c>
      <c r="D3822" t="str">
        <f t="shared" si="118"/>
        <v>2024-W40</v>
      </c>
      <c r="E3822" t="str">
        <f t="shared" si="119"/>
        <v>2025-W19</v>
      </c>
    </row>
    <row r="3823" spans="1:5" x14ac:dyDescent="0.35">
      <c r="A3823" t="s">
        <v>11660</v>
      </c>
      <c r="B3823" s="4">
        <v>45506</v>
      </c>
      <c r="C3823" s="4">
        <v>45793</v>
      </c>
      <c r="D3823" t="str">
        <f t="shared" si="118"/>
        <v>2024-W31</v>
      </c>
      <c r="E3823" t="str">
        <f t="shared" si="119"/>
        <v>2025-W20</v>
      </c>
    </row>
    <row r="3824" spans="1:5" x14ac:dyDescent="0.35">
      <c r="A3824" t="s">
        <v>11663</v>
      </c>
      <c r="B3824" s="4">
        <v>45510</v>
      </c>
      <c r="C3824" s="4">
        <v>45777</v>
      </c>
      <c r="D3824" t="str">
        <f t="shared" si="118"/>
        <v>2024-W32</v>
      </c>
      <c r="E3824" t="str">
        <f t="shared" si="119"/>
        <v>2025-W18</v>
      </c>
    </row>
    <row r="3825" spans="1:5" x14ac:dyDescent="0.35">
      <c r="A3825" t="s">
        <v>11666</v>
      </c>
      <c r="B3825" s="4">
        <v>45509</v>
      </c>
      <c r="C3825" s="4">
        <v>45783</v>
      </c>
      <c r="D3825" t="str">
        <f t="shared" si="118"/>
        <v>2024-W32</v>
      </c>
      <c r="E3825" t="str">
        <f t="shared" si="119"/>
        <v>2025-W19</v>
      </c>
    </row>
    <row r="3826" spans="1:5" x14ac:dyDescent="0.35">
      <c r="A3826" t="s">
        <v>11669</v>
      </c>
      <c r="B3826" s="4">
        <v>45192</v>
      </c>
      <c r="C3826" s="4">
        <v>45783</v>
      </c>
      <c r="D3826" t="str">
        <f t="shared" si="118"/>
        <v>2023-W39</v>
      </c>
      <c r="E3826" t="str">
        <f t="shared" si="119"/>
        <v>2025-W19</v>
      </c>
    </row>
    <row r="3827" spans="1:5" x14ac:dyDescent="0.35">
      <c r="A3827" t="s">
        <v>11672</v>
      </c>
      <c r="B3827" s="4">
        <v>45219</v>
      </c>
      <c r="C3827" s="4">
        <v>45781</v>
      </c>
      <c r="D3827" t="str">
        <f t="shared" si="118"/>
        <v>2023-W43</v>
      </c>
      <c r="E3827" t="str">
        <f t="shared" si="119"/>
        <v>2025-W18</v>
      </c>
    </row>
    <row r="3828" spans="1:5" x14ac:dyDescent="0.35">
      <c r="A3828" t="s">
        <v>11675</v>
      </c>
      <c r="B3828" s="4">
        <v>45256</v>
      </c>
      <c r="C3828" s="4">
        <v>45787</v>
      </c>
      <c r="D3828" t="str">
        <f t="shared" si="118"/>
        <v>2023-W48</v>
      </c>
      <c r="E3828" t="str">
        <f t="shared" si="119"/>
        <v>2025-W19</v>
      </c>
    </row>
    <row r="3829" spans="1:5" x14ac:dyDescent="0.35">
      <c r="A3829" t="s">
        <v>11678</v>
      </c>
      <c r="B3829" s="4">
        <v>45703</v>
      </c>
      <c r="C3829" s="4">
        <v>45779</v>
      </c>
      <c r="D3829" t="str">
        <f t="shared" si="118"/>
        <v>2025-W07</v>
      </c>
      <c r="E3829" t="str">
        <f t="shared" si="119"/>
        <v>2025-W18</v>
      </c>
    </row>
    <row r="3830" spans="1:5" x14ac:dyDescent="0.35">
      <c r="A3830" t="s">
        <v>11681</v>
      </c>
      <c r="B3830" s="4">
        <v>45648</v>
      </c>
      <c r="C3830" s="4">
        <v>45777</v>
      </c>
      <c r="D3830" t="str">
        <f t="shared" si="118"/>
        <v>2024-W51</v>
      </c>
      <c r="E3830" t="str">
        <f t="shared" si="119"/>
        <v>2025-W18</v>
      </c>
    </row>
    <row r="3831" spans="1:5" x14ac:dyDescent="0.35">
      <c r="A3831" t="s">
        <v>11684</v>
      </c>
      <c r="B3831" s="4">
        <v>45365</v>
      </c>
      <c r="C3831" s="4">
        <v>45788</v>
      </c>
      <c r="D3831" t="str">
        <f t="shared" si="118"/>
        <v>2024-W11</v>
      </c>
      <c r="E3831" t="str">
        <f t="shared" si="119"/>
        <v>2025-W19</v>
      </c>
    </row>
    <row r="3832" spans="1:5" x14ac:dyDescent="0.35">
      <c r="A3832" t="s">
        <v>11687</v>
      </c>
      <c r="B3832" s="4">
        <v>45193</v>
      </c>
      <c r="C3832" s="4">
        <v>45772</v>
      </c>
      <c r="D3832" t="str">
        <f t="shared" si="118"/>
        <v>2023-W39</v>
      </c>
      <c r="E3832" t="str">
        <f t="shared" si="119"/>
        <v>2025-W17</v>
      </c>
    </row>
    <row r="3833" spans="1:5" x14ac:dyDescent="0.35">
      <c r="A3833" t="s">
        <v>11690</v>
      </c>
      <c r="B3833" s="4">
        <v>45536</v>
      </c>
      <c r="C3833" s="4">
        <v>45791</v>
      </c>
      <c r="D3833" t="str">
        <f t="shared" si="118"/>
        <v>2024-W35</v>
      </c>
      <c r="E3833" t="str">
        <f t="shared" si="119"/>
        <v>2025-W20</v>
      </c>
    </row>
    <row r="3834" spans="1:5" x14ac:dyDescent="0.35">
      <c r="A3834" t="s">
        <v>11693</v>
      </c>
      <c r="B3834" s="4">
        <v>45517</v>
      </c>
      <c r="C3834" s="4">
        <v>45776</v>
      </c>
      <c r="D3834" t="str">
        <f t="shared" si="118"/>
        <v>2024-W33</v>
      </c>
      <c r="E3834" t="str">
        <f t="shared" si="119"/>
        <v>2025-W18</v>
      </c>
    </row>
    <row r="3835" spans="1:5" x14ac:dyDescent="0.35">
      <c r="A3835" t="s">
        <v>11696</v>
      </c>
      <c r="B3835" s="4">
        <v>45265</v>
      </c>
      <c r="C3835" s="4">
        <v>45781</v>
      </c>
      <c r="D3835" t="str">
        <f t="shared" si="118"/>
        <v>2023-W50</v>
      </c>
      <c r="E3835" t="str">
        <f t="shared" si="119"/>
        <v>2025-W18</v>
      </c>
    </row>
    <row r="3836" spans="1:5" x14ac:dyDescent="0.35">
      <c r="A3836" t="s">
        <v>11699</v>
      </c>
      <c r="B3836" s="4">
        <v>45482</v>
      </c>
      <c r="C3836" s="4">
        <v>45794</v>
      </c>
      <c r="D3836" t="str">
        <f t="shared" si="118"/>
        <v>2024-W28</v>
      </c>
      <c r="E3836" t="str">
        <f t="shared" si="119"/>
        <v>2025-W20</v>
      </c>
    </row>
    <row r="3837" spans="1:5" x14ac:dyDescent="0.35">
      <c r="A3837" t="s">
        <v>11702</v>
      </c>
      <c r="B3837" s="4">
        <v>45175</v>
      </c>
      <c r="C3837" s="4">
        <v>45773</v>
      </c>
      <c r="D3837" t="str">
        <f t="shared" si="118"/>
        <v>2023-W37</v>
      </c>
      <c r="E3837" t="str">
        <f t="shared" si="119"/>
        <v>2025-W17</v>
      </c>
    </row>
    <row r="3838" spans="1:5" x14ac:dyDescent="0.35">
      <c r="A3838" t="s">
        <v>11705</v>
      </c>
      <c r="B3838" s="4">
        <v>45092</v>
      </c>
      <c r="C3838" s="4">
        <v>45792</v>
      </c>
      <c r="D3838" t="str">
        <f t="shared" si="118"/>
        <v>2023-W25</v>
      </c>
      <c r="E3838" t="str">
        <f t="shared" si="119"/>
        <v>2025-W20</v>
      </c>
    </row>
    <row r="3839" spans="1:5" x14ac:dyDescent="0.35">
      <c r="A3839" t="s">
        <v>11708</v>
      </c>
      <c r="B3839" s="4">
        <v>45265</v>
      </c>
      <c r="C3839" s="4">
        <v>45792</v>
      </c>
      <c r="D3839" t="str">
        <f t="shared" si="118"/>
        <v>2023-W50</v>
      </c>
      <c r="E3839" t="str">
        <f t="shared" si="119"/>
        <v>2025-W20</v>
      </c>
    </row>
    <row r="3840" spans="1:5" x14ac:dyDescent="0.35">
      <c r="A3840" t="s">
        <v>11711</v>
      </c>
      <c r="B3840" s="4">
        <v>45775</v>
      </c>
      <c r="C3840" s="4">
        <v>45793</v>
      </c>
      <c r="D3840" t="str">
        <f t="shared" si="118"/>
        <v>2025-W18</v>
      </c>
      <c r="E3840" t="str">
        <f t="shared" si="119"/>
        <v>2025-W20</v>
      </c>
    </row>
    <row r="3841" spans="1:5" x14ac:dyDescent="0.35">
      <c r="A3841" t="s">
        <v>11714</v>
      </c>
      <c r="B3841" s="4">
        <v>45298</v>
      </c>
      <c r="C3841" s="4">
        <v>45774</v>
      </c>
      <c r="D3841" t="str">
        <f t="shared" si="118"/>
        <v>2024-W01</v>
      </c>
      <c r="E3841" t="str">
        <f t="shared" si="119"/>
        <v>2025-W17</v>
      </c>
    </row>
    <row r="3842" spans="1:5" x14ac:dyDescent="0.35">
      <c r="A3842" t="s">
        <v>11717</v>
      </c>
      <c r="B3842" s="4">
        <v>45388</v>
      </c>
      <c r="C3842" s="4">
        <v>45781</v>
      </c>
      <c r="D3842" t="str">
        <f t="shared" si="118"/>
        <v>2024-W14</v>
      </c>
      <c r="E3842" t="str">
        <f t="shared" si="119"/>
        <v>2025-W18</v>
      </c>
    </row>
    <row r="3843" spans="1:5" x14ac:dyDescent="0.35">
      <c r="A3843" t="s">
        <v>11720</v>
      </c>
      <c r="B3843" s="4">
        <v>45097</v>
      </c>
      <c r="C3843" s="4">
        <v>45770</v>
      </c>
      <c r="D3843" t="str">
        <f t="shared" ref="D3843:D3906" si="120">YEAR(B3843) &amp; "-W" &amp; TEXT(WEEKNUM(B3843, 2), "00")</f>
        <v>2023-W26</v>
      </c>
      <c r="E3843" t="str">
        <f t="shared" ref="E3843:E3906" si="121">YEAR(C3843) &amp; "-W" &amp; TEXT(WEEKNUM(C3843, 2), "00")</f>
        <v>2025-W17</v>
      </c>
    </row>
    <row r="3844" spans="1:5" x14ac:dyDescent="0.35">
      <c r="A3844" t="s">
        <v>11723</v>
      </c>
      <c r="B3844" s="4">
        <v>45599</v>
      </c>
      <c r="C3844" s="4">
        <v>45778</v>
      </c>
      <c r="D3844" t="str">
        <f t="shared" si="120"/>
        <v>2024-W44</v>
      </c>
      <c r="E3844" t="str">
        <f t="shared" si="121"/>
        <v>2025-W18</v>
      </c>
    </row>
    <row r="3845" spans="1:5" x14ac:dyDescent="0.35">
      <c r="A3845" t="s">
        <v>11726</v>
      </c>
      <c r="B3845" s="4">
        <v>45568</v>
      </c>
      <c r="C3845" s="4">
        <v>45795</v>
      </c>
      <c r="D3845" t="str">
        <f t="shared" si="120"/>
        <v>2024-W40</v>
      </c>
      <c r="E3845" t="str">
        <f t="shared" si="121"/>
        <v>2025-W20</v>
      </c>
    </row>
    <row r="3846" spans="1:5" x14ac:dyDescent="0.35">
      <c r="A3846" t="s">
        <v>11728</v>
      </c>
      <c r="B3846" s="4">
        <v>45132</v>
      </c>
      <c r="C3846" s="4">
        <v>45787</v>
      </c>
      <c r="D3846" t="str">
        <f t="shared" si="120"/>
        <v>2023-W31</v>
      </c>
      <c r="E3846" t="str">
        <f t="shared" si="121"/>
        <v>2025-W19</v>
      </c>
    </row>
    <row r="3847" spans="1:5" x14ac:dyDescent="0.35">
      <c r="A3847" t="s">
        <v>11731</v>
      </c>
      <c r="B3847" s="4">
        <v>45486</v>
      </c>
      <c r="C3847" s="4">
        <v>45771</v>
      </c>
      <c r="D3847" t="str">
        <f t="shared" si="120"/>
        <v>2024-W28</v>
      </c>
      <c r="E3847" t="str">
        <f t="shared" si="121"/>
        <v>2025-W17</v>
      </c>
    </row>
    <row r="3848" spans="1:5" x14ac:dyDescent="0.35">
      <c r="A3848" t="s">
        <v>11734</v>
      </c>
      <c r="B3848" s="4">
        <v>45581</v>
      </c>
      <c r="C3848" s="4">
        <v>45780</v>
      </c>
      <c r="D3848" t="str">
        <f t="shared" si="120"/>
        <v>2024-W42</v>
      </c>
      <c r="E3848" t="str">
        <f t="shared" si="121"/>
        <v>2025-W18</v>
      </c>
    </row>
    <row r="3849" spans="1:5" x14ac:dyDescent="0.35">
      <c r="A3849" t="s">
        <v>11737</v>
      </c>
      <c r="B3849" s="4">
        <v>45562</v>
      </c>
      <c r="C3849" s="4">
        <v>45785</v>
      </c>
      <c r="D3849" t="str">
        <f t="shared" si="120"/>
        <v>2024-W39</v>
      </c>
      <c r="E3849" t="str">
        <f t="shared" si="121"/>
        <v>2025-W19</v>
      </c>
    </row>
    <row r="3850" spans="1:5" x14ac:dyDescent="0.35">
      <c r="A3850" t="s">
        <v>11740</v>
      </c>
      <c r="B3850" s="4">
        <v>45679</v>
      </c>
      <c r="C3850" s="4">
        <v>45785</v>
      </c>
      <c r="D3850" t="str">
        <f t="shared" si="120"/>
        <v>2025-W04</v>
      </c>
      <c r="E3850" t="str">
        <f t="shared" si="121"/>
        <v>2025-W19</v>
      </c>
    </row>
    <row r="3851" spans="1:5" x14ac:dyDescent="0.35">
      <c r="A3851" t="s">
        <v>11743</v>
      </c>
      <c r="B3851" s="4">
        <v>45683</v>
      </c>
      <c r="C3851" s="4">
        <v>45771</v>
      </c>
      <c r="D3851" t="str">
        <f t="shared" si="120"/>
        <v>2025-W04</v>
      </c>
      <c r="E3851" t="str">
        <f t="shared" si="121"/>
        <v>2025-W17</v>
      </c>
    </row>
    <row r="3852" spans="1:5" x14ac:dyDescent="0.35">
      <c r="A3852" t="s">
        <v>11746</v>
      </c>
      <c r="B3852" s="4">
        <v>45120</v>
      </c>
      <c r="C3852" s="4">
        <v>45783</v>
      </c>
      <c r="D3852" t="str">
        <f t="shared" si="120"/>
        <v>2023-W29</v>
      </c>
      <c r="E3852" t="str">
        <f t="shared" si="121"/>
        <v>2025-W19</v>
      </c>
    </row>
    <row r="3853" spans="1:5" x14ac:dyDescent="0.35">
      <c r="A3853" t="s">
        <v>11749</v>
      </c>
      <c r="B3853" s="4">
        <v>45662</v>
      </c>
      <c r="C3853" s="4">
        <v>45794</v>
      </c>
      <c r="D3853" t="str">
        <f t="shared" si="120"/>
        <v>2025-W01</v>
      </c>
      <c r="E3853" t="str">
        <f t="shared" si="121"/>
        <v>2025-W20</v>
      </c>
    </row>
    <row r="3854" spans="1:5" x14ac:dyDescent="0.35">
      <c r="A3854" t="s">
        <v>11752</v>
      </c>
      <c r="B3854" s="4">
        <v>45539</v>
      </c>
      <c r="C3854" s="4">
        <v>45781</v>
      </c>
      <c r="D3854" t="str">
        <f t="shared" si="120"/>
        <v>2024-W36</v>
      </c>
      <c r="E3854" t="str">
        <f t="shared" si="121"/>
        <v>2025-W18</v>
      </c>
    </row>
    <row r="3855" spans="1:5" x14ac:dyDescent="0.35">
      <c r="A3855" t="s">
        <v>11755</v>
      </c>
      <c r="B3855" s="4">
        <v>45274</v>
      </c>
      <c r="C3855" s="4">
        <v>45793</v>
      </c>
      <c r="D3855" t="str">
        <f t="shared" si="120"/>
        <v>2023-W51</v>
      </c>
      <c r="E3855" t="str">
        <f t="shared" si="121"/>
        <v>2025-W20</v>
      </c>
    </row>
    <row r="3856" spans="1:5" x14ac:dyDescent="0.35">
      <c r="A3856" t="s">
        <v>11758</v>
      </c>
      <c r="B3856" s="4">
        <v>45727</v>
      </c>
      <c r="C3856" s="4">
        <v>45788</v>
      </c>
      <c r="D3856" t="str">
        <f t="shared" si="120"/>
        <v>2025-W11</v>
      </c>
      <c r="E3856" t="str">
        <f t="shared" si="121"/>
        <v>2025-W19</v>
      </c>
    </row>
    <row r="3857" spans="1:5" x14ac:dyDescent="0.35">
      <c r="A3857" t="s">
        <v>11761</v>
      </c>
      <c r="B3857" s="4">
        <v>45615</v>
      </c>
      <c r="C3857" s="4">
        <v>45777</v>
      </c>
      <c r="D3857" t="str">
        <f t="shared" si="120"/>
        <v>2024-W47</v>
      </c>
      <c r="E3857" t="str">
        <f t="shared" si="121"/>
        <v>2025-W18</v>
      </c>
    </row>
    <row r="3858" spans="1:5" x14ac:dyDescent="0.35">
      <c r="A3858" t="s">
        <v>11764</v>
      </c>
      <c r="B3858" s="4">
        <v>45087</v>
      </c>
      <c r="C3858" s="4">
        <v>45789</v>
      </c>
      <c r="D3858" t="str">
        <f t="shared" si="120"/>
        <v>2023-W24</v>
      </c>
      <c r="E3858" t="str">
        <f t="shared" si="121"/>
        <v>2025-W20</v>
      </c>
    </row>
    <row r="3859" spans="1:5" x14ac:dyDescent="0.35">
      <c r="A3859" t="s">
        <v>11767</v>
      </c>
      <c r="B3859" s="4">
        <v>45734</v>
      </c>
      <c r="C3859" s="4">
        <v>45777</v>
      </c>
      <c r="D3859" t="str">
        <f t="shared" si="120"/>
        <v>2025-W12</v>
      </c>
      <c r="E3859" t="str">
        <f t="shared" si="121"/>
        <v>2025-W18</v>
      </c>
    </row>
    <row r="3860" spans="1:5" x14ac:dyDescent="0.35">
      <c r="A3860" t="s">
        <v>11770</v>
      </c>
      <c r="B3860" s="4">
        <v>45559</v>
      </c>
      <c r="C3860" s="4">
        <v>45776</v>
      </c>
      <c r="D3860" t="str">
        <f t="shared" si="120"/>
        <v>2024-W39</v>
      </c>
      <c r="E3860" t="str">
        <f t="shared" si="121"/>
        <v>2025-W18</v>
      </c>
    </row>
    <row r="3861" spans="1:5" x14ac:dyDescent="0.35">
      <c r="A3861" t="s">
        <v>11773</v>
      </c>
      <c r="B3861" s="4">
        <v>45429</v>
      </c>
      <c r="C3861" s="4">
        <v>45790</v>
      </c>
      <c r="D3861" t="str">
        <f t="shared" si="120"/>
        <v>2024-W20</v>
      </c>
      <c r="E3861" t="str">
        <f t="shared" si="121"/>
        <v>2025-W20</v>
      </c>
    </row>
    <row r="3862" spans="1:5" x14ac:dyDescent="0.35">
      <c r="A3862" t="s">
        <v>11776</v>
      </c>
      <c r="B3862" s="4">
        <v>45542</v>
      </c>
      <c r="C3862" s="4">
        <v>45775</v>
      </c>
      <c r="D3862" t="str">
        <f t="shared" si="120"/>
        <v>2024-W36</v>
      </c>
      <c r="E3862" t="str">
        <f t="shared" si="121"/>
        <v>2025-W18</v>
      </c>
    </row>
    <row r="3863" spans="1:5" x14ac:dyDescent="0.35">
      <c r="A3863" t="s">
        <v>11779</v>
      </c>
      <c r="B3863" s="4">
        <v>45266</v>
      </c>
      <c r="C3863" s="4">
        <v>45781</v>
      </c>
      <c r="D3863" t="str">
        <f t="shared" si="120"/>
        <v>2023-W50</v>
      </c>
      <c r="E3863" t="str">
        <f t="shared" si="121"/>
        <v>2025-W18</v>
      </c>
    </row>
    <row r="3864" spans="1:5" x14ac:dyDescent="0.35">
      <c r="A3864" t="s">
        <v>11782</v>
      </c>
      <c r="B3864" s="4">
        <v>45671</v>
      </c>
      <c r="C3864" s="4">
        <v>45787</v>
      </c>
      <c r="D3864" t="str">
        <f t="shared" si="120"/>
        <v>2025-W03</v>
      </c>
      <c r="E3864" t="str">
        <f t="shared" si="121"/>
        <v>2025-W19</v>
      </c>
    </row>
    <row r="3865" spans="1:5" x14ac:dyDescent="0.35">
      <c r="A3865" t="s">
        <v>11785</v>
      </c>
      <c r="B3865" s="4">
        <v>45196</v>
      </c>
      <c r="C3865" s="4">
        <v>45769</v>
      </c>
      <c r="D3865" t="str">
        <f t="shared" si="120"/>
        <v>2023-W40</v>
      </c>
      <c r="E3865" t="str">
        <f t="shared" si="121"/>
        <v>2025-W17</v>
      </c>
    </row>
    <row r="3866" spans="1:5" x14ac:dyDescent="0.35">
      <c r="A3866" t="s">
        <v>11788</v>
      </c>
      <c r="B3866" s="4">
        <v>45582</v>
      </c>
      <c r="C3866" s="4">
        <v>45770</v>
      </c>
      <c r="D3866" t="str">
        <f t="shared" si="120"/>
        <v>2024-W42</v>
      </c>
      <c r="E3866" t="str">
        <f t="shared" si="121"/>
        <v>2025-W17</v>
      </c>
    </row>
    <row r="3867" spans="1:5" x14ac:dyDescent="0.35">
      <c r="A3867" t="s">
        <v>11791</v>
      </c>
      <c r="B3867" s="4">
        <v>45437</v>
      </c>
      <c r="C3867" s="4">
        <v>45782</v>
      </c>
      <c r="D3867" t="str">
        <f t="shared" si="120"/>
        <v>2024-W21</v>
      </c>
      <c r="E3867" t="str">
        <f t="shared" si="121"/>
        <v>2025-W19</v>
      </c>
    </row>
    <row r="3868" spans="1:5" x14ac:dyDescent="0.35">
      <c r="A3868" t="s">
        <v>11794</v>
      </c>
      <c r="B3868" s="4">
        <v>45415</v>
      </c>
      <c r="C3868" s="4">
        <v>45773</v>
      </c>
      <c r="D3868" t="str">
        <f t="shared" si="120"/>
        <v>2024-W18</v>
      </c>
      <c r="E3868" t="str">
        <f t="shared" si="121"/>
        <v>2025-W17</v>
      </c>
    </row>
    <row r="3869" spans="1:5" x14ac:dyDescent="0.35">
      <c r="A3869" t="s">
        <v>11797</v>
      </c>
      <c r="B3869" s="4">
        <v>45096</v>
      </c>
      <c r="C3869" s="4">
        <v>45770</v>
      </c>
      <c r="D3869" t="str">
        <f t="shared" si="120"/>
        <v>2023-W26</v>
      </c>
      <c r="E3869" t="str">
        <f t="shared" si="121"/>
        <v>2025-W17</v>
      </c>
    </row>
    <row r="3870" spans="1:5" x14ac:dyDescent="0.35">
      <c r="A3870" t="s">
        <v>11800</v>
      </c>
      <c r="B3870" s="4">
        <v>45519</v>
      </c>
      <c r="C3870" s="4">
        <v>45773</v>
      </c>
      <c r="D3870" t="str">
        <f t="shared" si="120"/>
        <v>2024-W33</v>
      </c>
      <c r="E3870" t="str">
        <f t="shared" si="121"/>
        <v>2025-W17</v>
      </c>
    </row>
    <row r="3871" spans="1:5" x14ac:dyDescent="0.35">
      <c r="A3871" t="s">
        <v>11803</v>
      </c>
      <c r="B3871" s="4">
        <v>45495</v>
      </c>
      <c r="C3871" s="4">
        <v>45793</v>
      </c>
      <c r="D3871" t="str">
        <f t="shared" si="120"/>
        <v>2024-W30</v>
      </c>
      <c r="E3871" t="str">
        <f t="shared" si="121"/>
        <v>2025-W20</v>
      </c>
    </row>
    <row r="3872" spans="1:5" x14ac:dyDescent="0.35">
      <c r="A3872" t="s">
        <v>11806</v>
      </c>
      <c r="B3872" s="4">
        <v>45468</v>
      </c>
      <c r="C3872" s="4">
        <v>45780</v>
      </c>
      <c r="D3872" t="str">
        <f t="shared" si="120"/>
        <v>2024-W26</v>
      </c>
      <c r="E3872" t="str">
        <f t="shared" si="121"/>
        <v>2025-W18</v>
      </c>
    </row>
    <row r="3873" spans="1:5" x14ac:dyDescent="0.35">
      <c r="A3873" t="s">
        <v>11809</v>
      </c>
      <c r="B3873" s="4">
        <v>45430</v>
      </c>
      <c r="C3873" s="4">
        <v>45795</v>
      </c>
      <c r="D3873" t="str">
        <f t="shared" si="120"/>
        <v>2024-W20</v>
      </c>
      <c r="E3873" t="str">
        <f t="shared" si="121"/>
        <v>2025-W20</v>
      </c>
    </row>
    <row r="3874" spans="1:5" x14ac:dyDescent="0.35">
      <c r="A3874" t="s">
        <v>11812</v>
      </c>
      <c r="B3874" s="4">
        <v>45568</v>
      </c>
      <c r="C3874" s="4">
        <v>45769</v>
      </c>
      <c r="D3874" t="str">
        <f t="shared" si="120"/>
        <v>2024-W40</v>
      </c>
      <c r="E3874" t="str">
        <f t="shared" si="121"/>
        <v>2025-W17</v>
      </c>
    </row>
    <row r="3875" spans="1:5" x14ac:dyDescent="0.35">
      <c r="A3875" t="s">
        <v>11815</v>
      </c>
      <c r="B3875" s="4">
        <v>45741</v>
      </c>
      <c r="C3875" s="4">
        <v>45770</v>
      </c>
      <c r="D3875" t="str">
        <f t="shared" si="120"/>
        <v>2025-W13</v>
      </c>
      <c r="E3875" t="str">
        <f t="shared" si="121"/>
        <v>2025-W17</v>
      </c>
    </row>
    <row r="3876" spans="1:5" x14ac:dyDescent="0.35">
      <c r="A3876" t="s">
        <v>11818</v>
      </c>
      <c r="B3876" s="4">
        <v>45661</v>
      </c>
      <c r="C3876" s="4">
        <v>45774</v>
      </c>
      <c r="D3876" t="str">
        <f t="shared" si="120"/>
        <v>2025-W01</v>
      </c>
      <c r="E3876" t="str">
        <f t="shared" si="121"/>
        <v>2025-W17</v>
      </c>
    </row>
    <row r="3877" spans="1:5" x14ac:dyDescent="0.35">
      <c r="A3877" t="s">
        <v>11821</v>
      </c>
      <c r="B3877" s="4">
        <v>45118</v>
      </c>
      <c r="C3877" s="4">
        <v>45792</v>
      </c>
      <c r="D3877" t="str">
        <f t="shared" si="120"/>
        <v>2023-W29</v>
      </c>
      <c r="E3877" t="str">
        <f t="shared" si="121"/>
        <v>2025-W20</v>
      </c>
    </row>
    <row r="3878" spans="1:5" x14ac:dyDescent="0.35">
      <c r="A3878" t="s">
        <v>11824</v>
      </c>
      <c r="B3878" s="4">
        <v>45217</v>
      </c>
      <c r="C3878" s="4">
        <v>45781</v>
      </c>
      <c r="D3878" t="str">
        <f t="shared" si="120"/>
        <v>2023-W43</v>
      </c>
      <c r="E3878" t="str">
        <f t="shared" si="121"/>
        <v>2025-W18</v>
      </c>
    </row>
    <row r="3879" spans="1:5" x14ac:dyDescent="0.35">
      <c r="A3879" t="s">
        <v>11827</v>
      </c>
      <c r="B3879" s="4">
        <v>45377</v>
      </c>
      <c r="C3879" s="4">
        <v>45798</v>
      </c>
      <c r="D3879" t="str">
        <f t="shared" si="120"/>
        <v>2024-W13</v>
      </c>
      <c r="E3879" t="str">
        <f t="shared" si="121"/>
        <v>2025-W21</v>
      </c>
    </row>
    <row r="3880" spans="1:5" x14ac:dyDescent="0.35">
      <c r="A3880" t="s">
        <v>11830</v>
      </c>
      <c r="B3880" s="4">
        <v>45282</v>
      </c>
      <c r="C3880" s="4">
        <v>45791</v>
      </c>
      <c r="D3880" t="str">
        <f t="shared" si="120"/>
        <v>2023-W52</v>
      </c>
      <c r="E3880" t="str">
        <f t="shared" si="121"/>
        <v>2025-W20</v>
      </c>
    </row>
    <row r="3881" spans="1:5" x14ac:dyDescent="0.35">
      <c r="A3881" t="s">
        <v>11833</v>
      </c>
      <c r="B3881" s="4">
        <v>45219</v>
      </c>
      <c r="C3881" s="4">
        <v>45790</v>
      </c>
      <c r="D3881" t="str">
        <f t="shared" si="120"/>
        <v>2023-W43</v>
      </c>
      <c r="E3881" t="str">
        <f t="shared" si="121"/>
        <v>2025-W20</v>
      </c>
    </row>
    <row r="3882" spans="1:5" x14ac:dyDescent="0.35">
      <c r="A3882" t="s">
        <v>11836</v>
      </c>
      <c r="B3882" s="4">
        <v>45312</v>
      </c>
      <c r="C3882" s="4">
        <v>45790</v>
      </c>
      <c r="D3882" t="str">
        <f t="shared" si="120"/>
        <v>2024-W03</v>
      </c>
      <c r="E3882" t="str">
        <f t="shared" si="121"/>
        <v>2025-W20</v>
      </c>
    </row>
    <row r="3883" spans="1:5" x14ac:dyDescent="0.35">
      <c r="A3883" t="s">
        <v>11839</v>
      </c>
      <c r="B3883" s="4">
        <v>45707</v>
      </c>
      <c r="C3883" s="4">
        <v>45782</v>
      </c>
      <c r="D3883" t="str">
        <f t="shared" si="120"/>
        <v>2025-W08</v>
      </c>
      <c r="E3883" t="str">
        <f t="shared" si="121"/>
        <v>2025-W19</v>
      </c>
    </row>
    <row r="3884" spans="1:5" x14ac:dyDescent="0.35">
      <c r="A3884" t="s">
        <v>11842</v>
      </c>
      <c r="B3884" s="4">
        <v>45463</v>
      </c>
      <c r="C3884" s="4">
        <v>45786</v>
      </c>
      <c r="D3884" t="str">
        <f t="shared" si="120"/>
        <v>2024-W25</v>
      </c>
      <c r="E3884" t="str">
        <f t="shared" si="121"/>
        <v>2025-W19</v>
      </c>
    </row>
    <row r="3885" spans="1:5" x14ac:dyDescent="0.35">
      <c r="A3885" t="s">
        <v>11845</v>
      </c>
      <c r="B3885" s="4">
        <v>45267</v>
      </c>
      <c r="C3885" s="4">
        <v>45786</v>
      </c>
      <c r="D3885" t="str">
        <f t="shared" si="120"/>
        <v>2023-W50</v>
      </c>
      <c r="E3885" t="str">
        <f t="shared" si="121"/>
        <v>2025-W19</v>
      </c>
    </row>
    <row r="3886" spans="1:5" x14ac:dyDescent="0.35">
      <c r="A3886" t="s">
        <v>11848</v>
      </c>
      <c r="B3886" s="4">
        <v>45322</v>
      </c>
      <c r="C3886" s="4">
        <v>45790</v>
      </c>
      <c r="D3886" t="str">
        <f t="shared" si="120"/>
        <v>2024-W05</v>
      </c>
      <c r="E3886" t="str">
        <f t="shared" si="121"/>
        <v>2025-W20</v>
      </c>
    </row>
    <row r="3887" spans="1:5" x14ac:dyDescent="0.35">
      <c r="A3887" t="s">
        <v>11851</v>
      </c>
      <c r="B3887" s="4">
        <v>45441</v>
      </c>
      <c r="C3887" s="4">
        <v>45798</v>
      </c>
      <c r="D3887" t="str">
        <f t="shared" si="120"/>
        <v>2024-W22</v>
      </c>
      <c r="E3887" t="str">
        <f t="shared" si="121"/>
        <v>2025-W21</v>
      </c>
    </row>
    <row r="3888" spans="1:5" x14ac:dyDescent="0.35">
      <c r="A3888" t="s">
        <v>11854</v>
      </c>
      <c r="B3888" s="4">
        <v>45410</v>
      </c>
      <c r="C3888" s="4">
        <v>45796</v>
      </c>
      <c r="D3888" t="str">
        <f t="shared" si="120"/>
        <v>2024-W17</v>
      </c>
      <c r="E3888" t="str">
        <f t="shared" si="121"/>
        <v>2025-W21</v>
      </c>
    </row>
    <row r="3889" spans="1:5" x14ac:dyDescent="0.35">
      <c r="A3889" t="s">
        <v>11857</v>
      </c>
      <c r="B3889" s="4">
        <v>45590</v>
      </c>
      <c r="C3889" s="4">
        <v>45790</v>
      </c>
      <c r="D3889" t="str">
        <f t="shared" si="120"/>
        <v>2024-W43</v>
      </c>
      <c r="E3889" t="str">
        <f t="shared" si="121"/>
        <v>2025-W20</v>
      </c>
    </row>
    <row r="3890" spans="1:5" x14ac:dyDescent="0.35">
      <c r="A3890" t="s">
        <v>11860</v>
      </c>
      <c r="B3890" s="4">
        <v>45458</v>
      </c>
      <c r="C3890" s="4">
        <v>45791</v>
      </c>
      <c r="D3890" t="str">
        <f t="shared" si="120"/>
        <v>2024-W24</v>
      </c>
      <c r="E3890" t="str">
        <f t="shared" si="121"/>
        <v>2025-W20</v>
      </c>
    </row>
    <row r="3891" spans="1:5" x14ac:dyDescent="0.35">
      <c r="A3891" t="s">
        <v>11863</v>
      </c>
      <c r="B3891" s="4">
        <v>45106</v>
      </c>
      <c r="C3891" s="4">
        <v>45770</v>
      </c>
      <c r="D3891" t="str">
        <f t="shared" si="120"/>
        <v>2023-W27</v>
      </c>
      <c r="E3891" t="str">
        <f t="shared" si="121"/>
        <v>2025-W17</v>
      </c>
    </row>
    <row r="3892" spans="1:5" x14ac:dyDescent="0.35">
      <c r="A3892" t="s">
        <v>11866</v>
      </c>
      <c r="B3892" s="4">
        <v>45295</v>
      </c>
      <c r="C3892" s="4">
        <v>45798</v>
      </c>
      <c r="D3892" t="str">
        <f t="shared" si="120"/>
        <v>2024-W01</v>
      </c>
      <c r="E3892" t="str">
        <f t="shared" si="121"/>
        <v>2025-W21</v>
      </c>
    </row>
    <row r="3893" spans="1:5" x14ac:dyDescent="0.35">
      <c r="A3893" t="s">
        <v>11869</v>
      </c>
      <c r="B3893" s="4">
        <v>45071</v>
      </c>
      <c r="C3893" s="4">
        <v>45784</v>
      </c>
      <c r="D3893" t="str">
        <f t="shared" si="120"/>
        <v>2023-W22</v>
      </c>
      <c r="E3893" t="str">
        <f t="shared" si="121"/>
        <v>2025-W19</v>
      </c>
    </row>
    <row r="3894" spans="1:5" x14ac:dyDescent="0.35">
      <c r="A3894" t="s">
        <v>11872</v>
      </c>
      <c r="B3894" s="4">
        <v>45600</v>
      </c>
      <c r="C3894" s="4">
        <v>45769</v>
      </c>
      <c r="D3894" t="str">
        <f t="shared" si="120"/>
        <v>2024-W45</v>
      </c>
      <c r="E3894" t="str">
        <f t="shared" si="121"/>
        <v>2025-W17</v>
      </c>
    </row>
    <row r="3895" spans="1:5" x14ac:dyDescent="0.35">
      <c r="A3895" t="s">
        <v>11875</v>
      </c>
      <c r="B3895" s="4">
        <v>45453</v>
      </c>
      <c r="C3895" s="4">
        <v>45791</v>
      </c>
      <c r="D3895" t="str">
        <f t="shared" si="120"/>
        <v>2024-W24</v>
      </c>
      <c r="E3895" t="str">
        <f t="shared" si="121"/>
        <v>2025-W20</v>
      </c>
    </row>
    <row r="3896" spans="1:5" x14ac:dyDescent="0.35">
      <c r="A3896" t="s">
        <v>11878</v>
      </c>
      <c r="B3896" s="4">
        <v>45091</v>
      </c>
      <c r="C3896" s="4">
        <v>45788</v>
      </c>
      <c r="D3896" t="str">
        <f t="shared" si="120"/>
        <v>2023-W25</v>
      </c>
      <c r="E3896" t="str">
        <f t="shared" si="121"/>
        <v>2025-W19</v>
      </c>
    </row>
    <row r="3897" spans="1:5" x14ac:dyDescent="0.35">
      <c r="A3897" t="s">
        <v>11881</v>
      </c>
      <c r="B3897" s="4">
        <v>45552</v>
      </c>
      <c r="C3897" s="4">
        <v>45779</v>
      </c>
      <c r="D3897" t="str">
        <f t="shared" si="120"/>
        <v>2024-W38</v>
      </c>
      <c r="E3897" t="str">
        <f t="shared" si="121"/>
        <v>2025-W18</v>
      </c>
    </row>
    <row r="3898" spans="1:5" x14ac:dyDescent="0.35">
      <c r="A3898" t="s">
        <v>11884</v>
      </c>
      <c r="B3898" s="4">
        <v>45320</v>
      </c>
      <c r="C3898" s="4">
        <v>45791</v>
      </c>
      <c r="D3898" t="str">
        <f t="shared" si="120"/>
        <v>2024-W05</v>
      </c>
      <c r="E3898" t="str">
        <f t="shared" si="121"/>
        <v>2025-W20</v>
      </c>
    </row>
    <row r="3899" spans="1:5" x14ac:dyDescent="0.35">
      <c r="A3899" t="s">
        <v>11887</v>
      </c>
      <c r="B3899" s="4">
        <v>45777</v>
      </c>
      <c r="C3899" s="4">
        <v>45788</v>
      </c>
      <c r="D3899" t="str">
        <f t="shared" si="120"/>
        <v>2025-W18</v>
      </c>
      <c r="E3899" t="str">
        <f t="shared" si="121"/>
        <v>2025-W19</v>
      </c>
    </row>
    <row r="3900" spans="1:5" x14ac:dyDescent="0.35">
      <c r="A3900" t="s">
        <v>11890</v>
      </c>
      <c r="B3900" s="4">
        <v>45258</v>
      </c>
      <c r="C3900" s="4">
        <v>45784</v>
      </c>
      <c r="D3900" t="str">
        <f t="shared" si="120"/>
        <v>2023-W49</v>
      </c>
      <c r="E3900" t="str">
        <f t="shared" si="121"/>
        <v>2025-W19</v>
      </c>
    </row>
    <row r="3901" spans="1:5" x14ac:dyDescent="0.35">
      <c r="A3901" t="s">
        <v>11893</v>
      </c>
      <c r="B3901" s="4">
        <v>45147</v>
      </c>
      <c r="C3901" s="4">
        <v>45778</v>
      </c>
      <c r="D3901" t="str">
        <f t="shared" si="120"/>
        <v>2023-W33</v>
      </c>
      <c r="E3901" t="str">
        <f t="shared" si="121"/>
        <v>2025-W18</v>
      </c>
    </row>
    <row r="3902" spans="1:5" x14ac:dyDescent="0.35">
      <c r="A3902" t="s">
        <v>11896</v>
      </c>
      <c r="B3902" s="4">
        <v>45782</v>
      </c>
      <c r="C3902" s="4">
        <v>45795</v>
      </c>
      <c r="D3902" t="str">
        <f t="shared" si="120"/>
        <v>2025-W19</v>
      </c>
      <c r="E3902" t="str">
        <f t="shared" si="121"/>
        <v>2025-W20</v>
      </c>
    </row>
    <row r="3903" spans="1:5" x14ac:dyDescent="0.35">
      <c r="A3903" t="s">
        <v>11899</v>
      </c>
      <c r="B3903" s="4">
        <v>45745</v>
      </c>
      <c r="C3903" s="4">
        <v>45791</v>
      </c>
      <c r="D3903" t="str">
        <f t="shared" si="120"/>
        <v>2025-W13</v>
      </c>
      <c r="E3903" t="str">
        <f t="shared" si="121"/>
        <v>2025-W20</v>
      </c>
    </row>
    <row r="3904" spans="1:5" x14ac:dyDescent="0.35">
      <c r="A3904" t="s">
        <v>11902</v>
      </c>
      <c r="B3904" s="4">
        <v>45758</v>
      </c>
      <c r="C3904" s="4">
        <v>45780</v>
      </c>
      <c r="D3904" t="str">
        <f t="shared" si="120"/>
        <v>2025-W15</v>
      </c>
      <c r="E3904" t="str">
        <f t="shared" si="121"/>
        <v>2025-W18</v>
      </c>
    </row>
    <row r="3905" spans="1:5" x14ac:dyDescent="0.35">
      <c r="A3905" t="s">
        <v>11905</v>
      </c>
      <c r="B3905" s="4">
        <v>45697</v>
      </c>
      <c r="C3905" s="4">
        <v>45779</v>
      </c>
      <c r="D3905" t="str">
        <f t="shared" si="120"/>
        <v>2025-W06</v>
      </c>
      <c r="E3905" t="str">
        <f t="shared" si="121"/>
        <v>2025-W18</v>
      </c>
    </row>
    <row r="3906" spans="1:5" x14ac:dyDescent="0.35">
      <c r="A3906" t="s">
        <v>11908</v>
      </c>
      <c r="B3906" s="4">
        <v>45766</v>
      </c>
      <c r="C3906" s="4">
        <v>45784</v>
      </c>
      <c r="D3906" t="str">
        <f t="shared" si="120"/>
        <v>2025-W16</v>
      </c>
      <c r="E3906" t="str">
        <f t="shared" si="121"/>
        <v>2025-W19</v>
      </c>
    </row>
    <row r="3907" spans="1:5" x14ac:dyDescent="0.35">
      <c r="A3907" t="s">
        <v>11910</v>
      </c>
      <c r="B3907" s="4">
        <v>45298</v>
      </c>
      <c r="C3907" s="4">
        <v>45793</v>
      </c>
      <c r="D3907" t="str">
        <f t="shared" ref="D3907:D3970" si="122">YEAR(B3907) &amp; "-W" &amp; TEXT(WEEKNUM(B3907, 2), "00")</f>
        <v>2024-W01</v>
      </c>
      <c r="E3907" t="str">
        <f t="shared" ref="E3907:E3970" si="123">YEAR(C3907) &amp; "-W" &amp; TEXT(WEEKNUM(C3907, 2), "00")</f>
        <v>2025-W20</v>
      </c>
    </row>
    <row r="3908" spans="1:5" x14ac:dyDescent="0.35">
      <c r="A3908" t="s">
        <v>11913</v>
      </c>
      <c r="B3908" s="4">
        <v>45754</v>
      </c>
      <c r="C3908" s="4">
        <v>45787</v>
      </c>
      <c r="D3908" t="str">
        <f t="shared" si="122"/>
        <v>2025-W15</v>
      </c>
      <c r="E3908" t="str">
        <f t="shared" si="123"/>
        <v>2025-W19</v>
      </c>
    </row>
    <row r="3909" spans="1:5" x14ac:dyDescent="0.35">
      <c r="A3909" t="s">
        <v>11916</v>
      </c>
      <c r="B3909" s="4">
        <v>45451</v>
      </c>
      <c r="C3909" s="4">
        <v>45773</v>
      </c>
      <c r="D3909" t="str">
        <f t="shared" si="122"/>
        <v>2024-W23</v>
      </c>
      <c r="E3909" t="str">
        <f t="shared" si="123"/>
        <v>2025-W17</v>
      </c>
    </row>
    <row r="3910" spans="1:5" x14ac:dyDescent="0.35">
      <c r="A3910" t="s">
        <v>11918</v>
      </c>
      <c r="B3910" s="4">
        <v>45206</v>
      </c>
      <c r="C3910" s="4">
        <v>45775</v>
      </c>
      <c r="D3910" t="str">
        <f t="shared" si="122"/>
        <v>2023-W41</v>
      </c>
      <c r="E3910" t="str">
        <f t="shared" si="123"/>
        <v>2025-W18</v>
      </c>
    </row>
    <row r="3911" spans="1:5" x14ac:dyDescent="0.35">
      <c r="A3911" t="s">
        <v>11921</v>
      </c>
      <c r="B3911" s="4">
        <v>45328</v>
      </c>
      <c r="C3911" s="4">
        <v>45790</v>
      </c>
      <c r="D3911" t="str">
        <f t="shared" si="122"/>
        <v>2024-W06</v>
      </c>
      <c r="E3911" t="str">
        <f t="shared" si="123"/>
        <v>2025-W20</v>
      </c>
    </row>
    <row r="3912" spans="1:5" x14ac:dyDescent="0.35">
      <c r="A3912" t="s">
        <v>11924</v>
      </c>
      <c r="B3912" s="4">
        <v>45636</v>
      </c>
      <c r="C3912" s="4">
        <v>45770</v>
      </c>
      <c r="D3912" t="str">
        <f t="shared" si="122"/>
        <v>2024-W50</v>
      </c>
      <c r="E3912" t="str">
        <f t="shared" si="123"/>
        <v>2025-W17</v>
      </c>
    </row>
    <row r="3913" spans="1:5" x14ac:dyDescent="0.35">
      <c r="A3913" t="s">
        <v>11927</v>
      </c>
      <c r="B3913" s="4">
        <v>45391</v>
      </c>
      <c r="C3913" s="4">
        <v>45786</v>
      </c>
      <c r="D3913" t="str">
        <f t="shared" si="122"/>
        <v>2024-W15</v>
      </c>
      <c r="E3913" t="str">
        <f t="shared" si="123"/>
        <v>2025-W19</v>
      </c>
    </row>
    <row r="3914" spans="1:5" x14ac:dyDescent="0.35">
      <c r="A3914" t="s">
        <v>11930</v>
      </c>
      <c r="B3914" s="4">
        <v>45677</v>
      </c>
      <c r="C3914" s="4">
        <v>45777</v>
      </c>
      <c r="D3914" t="str">
        <f t="shared" si="122"/>
        <v>2025-W04</v>
      </c>
      <c r="E3914" t="str">
        <f t="shared" si="123"/>
        <v>2025-W18</v>
      </c>
    </row>
    <row r="3915" spans="1:5" x14ac:dyDescent="0.35">
      <c r="A3915" t="s">
        <v>11933</v>
      </c>
      <c r="B3915" s="4">
        <v>45104</v>
      </c>
      <c r="C3915" s="4">
        <v>45773</v>
      </c>
      <c r="D3915" t="str">
        <f t="shared" si="122"/>
        <v>2023-W27</v>
      </c>
      <c r="E3915" t="str">
        <f t="shared" si="123"/>
        <v>2025-W17</v>
      </c>
    </row>
    <row r="3916" spans="1:5" x14ac:dyDescent="0.35">
      <c r="A3916" t="s">
        <v>11936</v>
      </c>
      <c r="B3916" s="4">
        <v>45262</v>
      </c>
      <c r="C3916" s="4">
        <v>45774</v>
      </c>
      <c r="D3916" t="str">
        <f t="shared" si="122"/>
        <v>2023-W49</v>
      </c>
      <c r="E3916" t="str">
        <f t="shared" si="123"/>
        <v>2025-W17</v>
      </c>
    </row>
    <row r="3917" spans="1:5" x14ac:dyDescent="0.35">
      <c r="A3917" t="s">
        <v>11939</v>
      </c>
      <c r="B3917" s="4">
        <v>45371</v>
      </c>
      <c r="C3917" s="4">
        <v>45796</v>
      </c>
      <c r="D3917" t="str">
        <f t="shared" si="122"/>
        <v>2024-W12</v>
      </c>
      <c r="E3917" t="str">
        <f t="shared" si="123"/>
        <v>2025-W21</v>
      </c>
    </row>
    <row r="3918" spans="1:5" x14ac:dyDescent="0.35">
      <c r="A3918" t="s">
        <v>11942</v>
      </c>
      <c r="B3918" s="4">
        <v>45434</v>
      </c>
      <c r="C3918" s="4">
        <v>45783</v>
      </c>
      <c r="D3918" t="str">
        <f t="shared" si="122"/>
        <v>2024-W21</v>
      </c>
      <c r="E3918" t="str">
        <f t="shared" si="123"/>
        <v>2025-W19</v>
      </c>
    </row>
    <row r="3919" spans="1:5" x14ac:dyDescent="0.35">
      <c r="A3919" t="s">
        <v>11945</v>
      </c>
      <c r="B3919" s="4">
        <v>45405</v>
      </c>
      <c r="C3919" s="4">
        <v>45794</v>
      </c>
      <c r="D3919" t="str">
        <f t="shared" si="122"/>
        <v>2024-W17</v>
      </c>
      <c r="E3919" t="str">
        <f t="shared" si="123"/>
        <v>2025-W20</v>
      </c>
    </row>
    <row r="3920" spans="1:5" x14ac:dyDescent="0.35">
      <c r="A3920" t="s">
        <v>11948</v>
      </c>
      <c r="B3920" s="4">
        <v>45391</v>
      </c>
      <c r="C3920" s="4">
        <v>45778</v>
      </c>
      <c r="D3920" t="str">
        <f t="shared" si="122"/>
        <v>2024-W15</v>
      </c>
      <c r="E3920" t="str">
        <f t="shared" si="123"/>
        <v>2025-W18</v>
      </c>
    </row>
    <row r="3921" spans="1:5" x14ac:dyDescent="0.35">
      <c r="A3921" t="s">
        <v>11951</v>
      </c>
      <c r="B3921" s="4">
        <v>45386</v>
      </c>
      <c r="C3921" s="4">
        <v>45770</v>
      </c>
      <c r="D3921" t="str">
        <f t="shared" si="122"/>
        <v>2024-W14</v>
      </c>
      <c r="E3921" t="str">
        <f t="shared" si="123"/>
        <v>2025-W17</v>
      </c>
    </row>
    <row r="3922" spans="1:5" x14ac:dyDescent="0.35">
      <c r="A3922" t="s">
        <v>11954</v>
      </c>
      <c r="B3922" s="4">
        <v>45302</v>
      </c>
      <c r="C3922" s="4">
        <v>45790</v>
      </c>
      <c r="D3922" t="str">
        <f t="shared" si="122"/>
        <v>2024-W02</v>
      </c>
      <c r="E3922" t="str">
        <f t="shared" si="123"/>
        <v>2025-W20</v>
      </c>
    </row>
    <row r="3923" spans="1:5" x14ac:dyDescent="0.35">
      <c r="A3923" t="s">
        <v>11957</v>
      </c>
      <c r="B3923" s="4">
        <v>45224</v>
      </c>
      <c r="C3923" s="4">
        <v>45790</v>
      </c>
      <c r="D3923" t="str">
        <f t="shared" si="122"/>
        <v>2023-W44</v>
      </c>
      <c r="E3923" t="str">
        <f t="shared" si="123"/>
        <v>2025-W20</v>
      </c>
    </row>
    <row r="3924" spans="1:5" x14ac:dyDescent="0.35">
      <c r="A3924" t="s">
        <v>11960</v>
      </c>
      <c r="B3924" s="4">
        <v>45607</v>
      </c>
      <c r="C3924" s="4">
        <v>45769</v>
      </c>
      <c r="D3924" t="str">
        <f t="shared" si="122"/>
        <v>2024-W46</v>
      </c>
      <c r="E3924" t="str">
        <f t="shared" si="123"/>
        <v>2025-W17</v>
      </c>
    </row>
    <row r="3925" spans="1:5" x14ac:dyDescent="0.35">
      <c r="A3925" t="s">
        <v>11963</v>
      </c>
      <c r="B3925" s="4">
        <v>45137</v>
      </c>
      <c r="C3925" s="4">
        <v>45781</v>
      </c>
      <c r="D3925" t="str">
        <f t="shared" si="122"/>
        <v>2023-W31</v>
      </c>
      <c r="E3925" t="str">
        <f t="shared" si="123"/>
        <v>2025-W18</v>
      </c>
    </row>
    <row r="3926" spans="1:5" x14ac:dyDescent="0.35">
      <c r="A3926" t="s">
        <v>11966</v>
      </c>
      <c r="B3926" s="4">
        <v>45325</v>
      </c>
      <c r="C3926" s="4">
        <v>45772</v>
      </c>
      <c r="D3926" t="str">
        <f t="shared" si="122"/>
        <v>2024-W05</v>
      </c>
      <c r="E3926" t="str">
        <f t="shared" si="123"/>
        <v>2025-W17</v>
      </c>
    </row>
    <row r="3927" spans="1:5" x14ac:dyDescent="0.35">
      <c r="A3927" t="s">
        <v>11969</v>
      </c>
      <c r="B3927" s="4">
        <v>45185</v>
      </c>
      <c r="C3927" s="4">
        <v>45789</v>
      </c>
      <c r="D3927" t="str">
        <f t="shared" si="122"/>
        <v>2023-W38</v>
      </c>
      <c r="E3927" t="str">
        <f t="shared" si="123"/>
        <v>2025-W20</v>
      </c>
    </row>
    <row r="3928" spans="1:5" x14ac:dyDescent="0.35">
      <c r="A3928" t="s">
        <v>11972</v>
      </c>
      <c r="B3928" s="4">
        <v>45237</v>
      </c>
      <c r="C3928" s="4">
        <v>45781</v>
      </c>
      <c r="D3928" t="str">
        <f t="shared" si="122"/>
        <v>2023-W46</v>
      </c>
      <c r="E3928" t="str">
        <f t="shared" si="123"/>
        <v>2025-W18</v>
      </c>
    </row>
    <row r="3929" spans="1:5" x14ac:dyDescent="0.35">
      <c r="A3929" t="s">
        <v>11975</v>
      </c>
      <c r="B3929" s="4">
        <v>45587</v>
      </c>
      <c r="C3929" s="4">
        <v>45784</v>
      </c>
      <c r="D3929" t="str">
        <f t="shared" si="122"/>
        <v>2024-W43</v>
      </c>
      <c r="E3929" t="str">
        <f t="shared" si="123"/>
        <v>2025-W19</v>
      </c>
    </row>
    <row r="3930" spans="1:5" x14ac:dyDescent="0.35">
      <c r="A3930" t="s">
        <v>11978</v>
      </c>
      <c r="B3930" s="4">
        <v>45364</v>
      </c>
      <c r="C3930" s="4">
        <v>45783</v>
      </c>
      <c r="D3930" t="str">
        <f t="shared" si="122"/>
        <v>2024-W11</v>
      </c>
      <c r="E3930" t="str">
        <f t="shared" si="123"/>
        <v>2025-W19</v>
      </c>
    </row>
    <row r="3931" spans="1:5" x14ac:dyDescent="0.35">
      <c r="A3931" t="s">
        <v>11981</v>
      </c>
      <c r="B3931" s="4">
        <v>45256</v>
      </c>
      <c r="C3931" s="4">
        <v>45774</v>
      </c>
      <c r="D3931" t="str">
        <f t="shared" si="122"/>
        <v>2023-W48</v>
      </c>
      <c r="E3931" t="str">
        <f t="shared" si="123"/>
        <v>2025-W17</v>
      </c>
    </row>
    <row r="3932" spans="1:5" x14ac:dyDescent="0.35">
      <c r="A3932" t="s">
        <v>11984</v>
      </c>
      <c r="B3932" s="4">
        <v>45365</v>
      </c>
      <c r="C3932" s="4">
        <v>45779</v>
      </c>
      <c r="D3932" t="str">
        <f t="shared" si="122"/>
        <v>2024-W11</v>
      </c>
      <c r="E3932" t="str">
        <f t="shared" si="123"/>
        <v>2025-W18</v>
      </c>
    </row>
    <row r="3933" spans="1:5" x14ac:dyDescent="0.35">
      <c r="A3933" t="s">
        <v>11987</v>
      </c>
      <c r="B3933" s="4">
        <v>45506</v>
      </c>
      <c r="C3933" s="4">
        <v>45796</v>
      </c>
      <c r="D3933" t="str">
        <f t="shared" si="122"/>
        <v>2024-W31</v>
      </c>
      <c r="E3933" t="str">
        <f t="shared" si="123"/>
        <v>2025-W21</v>
      </c>
    </row>
    <row r="3934" spans="1:5" x14ac:dyDescent="0.35">
      <c r="A3934" t="s">
        <v>11990</v>
      </c>
      <c r="B3934" s="4">
        <v>45320</v>
      </c>
      <c r="C3934" s="4">
        <v>45796</v>
      </c>
      <c r="D3934" t="str">
        <f t="shared" si="122"/>
        <v>2024-W05</v>
      </c>
      <c r="E3934" t="str">
        <f t="shared" si="123"/>
        <v>2025-W21</v>
      </c>
    </row>
    <row r="3935" spans="1:5" x14ac:dyDescent="0.35">
      <c r="A3935" t="s">
        <v>11993</v>
      </c>
      <c r="B3935" s="4">
        <v>45270</v>
      </c>
      <c r="C3935" s="4">
        <v>45775</v>
      </c>
      <c r="D3935" t="str">
        <f t="shared" si="122"/>
        <v>2023-W50</v>
      </c>
      <c r="E3935" t="str">
        <f t="shared" si="123"/>
        <v>2025-W18</v>
      </c>
    </row>
    <row r="3936" spans="1:5" x14ac:dyDescent="0.35">
      <c r="A3936" t="s">
        <v>11996</v>
      </c>
      <c r="B3936" s="4">
        <v>45630</v>
      </c>
      <c r="C3936" s="4">
        <v>45773</v>
      </c>
      <c r="D3936" t="str">
        <f t="shared" si="122"/>
        <v>2024-W49</v>
      </c>
      <c r="E3936" t="str">
        <f t="shared" si="123"/>
        <v>2025-W17</v>
      </c>
    </row>
    <row r="3937" spans="1:5" x14ac:dyDescent="0.35">
      <c r="A3937" t="s">
        <v>11999</v>
      </c>
      <c r="B3937" s="4">
        <v>45761</v>
      </c>
      <c r="C3937" s="4">
        <v>45784</v>
      </c>
      <c r="D3937" t="str">
        <f t="shared" si="122"/>
        <v>2025-W16</v>
      </c>
      <c r="E3937" t="str">
        <f t="shared" si="123"/>
        <v>2025-W19</v>
      </c>
    </row>
    <row r="3938" spans="1:5" x14ac:dyDescent="0.35">
      <c r="A3938" t="s">
        <v>12002</v>
      </c>
      <c r="B3938" s="4">
        <v>45122</v>
      </c>
      <c r="C3938" s="4">
        <v>45773</v>
      </c>
      <c r="D3938" t="str">
        <f t="shared" si="122"/>
        <v>2023-W29</v>
      </c>
      <c r="E3938" t="str">
        <f t="shared" si="123"/>
        <v>2025-W17</v>
      </c>
    </row>
    <row r="3939" spans="1:5" x14ac:dyDescent="0.35">
      <c r="A3939" t="s">
        <v>12005</v>
      </c>
      <c r="B3939" s="4">
        <v>45348</v>
      </c>
      <c r="C3939" s="4">
        <v>45786</v>
      </c>
      <c r="D3939" t="str">
        <f t="shared" si="122"/>
        <v>2024-W09</v>
      </c>
      <c r="E3939" t="str">
        <f t="shared" si="123"/>
        <v>2025-W19</v>
      </c>
    </row>
    <row r="3940" spans="1:5" x14ac:dyDescent="0.35">
      <c r="A3940" t="s">
        <v>12008</v>
      </c>
      <c r="B3940" s="4">
        <v>45728</v>
      </c>
      <c r="C3940" s="4">
        <v>45785</v>
      </c>
      <c r="D3940" t="str">
        <f t="shared" si="122"/>
        <v>2025-W11</v>
      </c>
      <c r="E3940" t="str">
        <f t="shared" si="123"/>
        <v>2025-W19</v>
      </c>
    </row>
    <row r="3941" spans="1:5" x14ac:dyDescent="0.35">
      <c r="A3941" t="s">
        <v>12011</v>
      </c>
      <c r="B3941" s="4">
        <v>45321</v>
      </c>
      <c r="C3941" s="4">
        <v>45786</v>
      </c>
      <c r="D3941" t="str">
        <f t="shared" si="122"/>
        <v>2024-W05</v>
      </c>
      <c r="E3941" t="str">
        <f t="shared" si="123"/>
        <v>2025-W19</v>
      </c>
    </row>
    <row r="3942" spans="1:5" x14ac:dyDescent="0.35">
      <c r="A3942" t="s">
        <v>12013</v>
      </c>
      <c r="B3942" s="4">
        <v>45780</v>
      </c>
      <c r="C3942" s="4">
        <v>45791</v>
      </c>
      <c r="D3942" t="str">
        <f t="shared" si="122"/>
        <v>2025-W18</v>
      </c>
      <c r="E3942" t="str">
        <f t="shared" si="123"/>
        <v>2025-W20</v>
      </c>
    </row>
    <row r="3943" spans="1:5" x14ac:dyDescent="0.35">
      <c r="A3943" t="s">
        <v>12016</v>
      </c>
      <c r="B3943" s="4">
        <v>45546</v>
      </c>
      <c r="C3943" s="4">
        <v>45788</v>
      </c>
      <c r="D3943" t="str">
        <f t="shared" si="122"/>
        <v>2024-W37</v>
      </c>
      <c r="E3943" t="str">
        <f t="shared" si="123"/>
        <v>2025-W19</v>
      </c>
    </row>
    <row r="3944" spans="1:5" x14ac:dyDescent="0.35">
      <c r="A3944" t="s">
        <v>12019</v>
      </c>
      <c r="B3944" s="4">
        <v>45410</v>
      </c>
      <c r="C3944" s="4">
        <v>45792</v>
      </c>
      <c r="D3944" t="str">
        <f t="shared" si="122"/>
        <v>2024-W17</v>
      </c>
      <c r="E3944" t="str">
        <f t="shared" si="123"/>
        <v>2025-W20</v>
      </c>
    </row>
    <row r="3945" spans="1:5" x14ac:dyDescent="0.35">
      <c r="A3945" t="s">
        <v>12022</v>
      </c>
      <c r="B3945" s="4">
        <v>45092</v>
      </c>
      <c r="C3945" s="4">
        <v>45786</v>
      </c>
      <c r="D3945" t="str">
        <f t="shared" si="122"/>
        <v>2023-W25</v>
      </c>
      <c r="E3945" t="str">
        <f t="shared" si="123"/>
        <v>2025-W19</v>
      </c>
    </row>
    <row r="3946" spans="1:5" x14ac:dyDescent="0.35">
      <c r="A3946" t="s">
        <v>12025</v>
      </c>
      <c r="B3946" s="4">
        <v>45472</v>
      </c>
      <c r="C3946" s="4">
        <v>45779</v>
      </c>
      <c r="D3946" t="str">
        <f t="shared" si="122"/>
        <v>2024-W26</v>
      </c>
      <c r="E3946" t="str">
        <f t="shared" si="123"/>
        <v>2025-W18</v>
      </c>
    </row>
    <row r="3947" spans="1:5" x14ac:dyDescent="0.35">
      <c r="A3947" t="s">
        <v>12028</v>
      </c>
      <c r="B3947" s="4">
        <v>45700</v>
      </c>
      <c r="C3947" s="4">
        <v>45778</v>
      </c>
      <c r="D3947" t="str">
        <f t="shared" si="122"/>
        <v>2025-W07</v>
      </c>
      <c r="E3947" t="str">
        <f t="shared" si="123"/>
        <v>2025-W18</v>
      </c>
    </row>
    <row r="3948" spans="1:5" x14ac:dyDescent="0.35">
      <c r="A3948" t="s">
        <v>12030</v>
      </c>
      <c r="B3948" s="4">
        <v>45715</v>
      </c>
      <c r="C3948" s="4">
        <v>45775</v>
      </c>
      <c r="D3948" t="str">
        <f t="shared" si="122"/>
        <v>2025-W09</v>
      </c>
      <c r="E3948" t="str">
        <f t="shared" si="123"/>
        <v>2025-W18</v>
      </c>
    </row>
    <row r="3949" spans="1:5" x14ac:dyDescent="0.35">
      <c r="A3949" t="s">
        <v>12033</v>
      </c>
      <c r="B3949" s="4">
        <v>45092</v>
      </c>
      <c r="C3949" s="4">
        <v>45796</v>
      </c>
      <c r="D3949" t="str">
        <f t="shared" si="122"/>
        <v>2023-W25</v>
      </c>
      <c r="E3949" t="str">
        <f t="shared" si="123"/>
        <v>2025-W21</v>
      </c>
    </row>
    <row r="3950" spans="1:5" x14ac:dyDescent="0.35">
      <c r="A3950" t="s">
        <v>12036</v>
      </c>
      <c r="B3950" s="4">
        <v>45209</v>
      </c>
      <c r="C3950" s="4">
        <v>45775</v>
      </c>
      <c r="D3950" t="str">
        <f t="shared" si="122"/>
        <v>2023-W42</v>
      </c>
      <c r="E3950" t="str">
        <f t="shared" si="123"/>
        <v>2025-W18</v>
      </c>
    </row>
    <row r="3951" spans="1:5" x14ac:dyDescent="0.35">
      <c r="A3951" t="s">
        <v>12039</v>
      </c>
      <c r="B3951" s="4">
        <v>45598</v>
      </c>
      <c r="C3951" s="4">
        <v>45798</v>
      </c>
      <c r="D3951" t="str">
        <f t="shared" si="122"/>
        <v>2024-W44</v>
      </c>
      <c r="E3951" t="str">
        <f t="shared" si="123"/>
        <v>2025-W21</v>
      </c>
    </row>
    <row r="3952" spans="1:5" x14ac:dyDescent="0.35">
      <c r="A3952" t="s">
        <v>12042</v>
      </c>
      <c r="B3952" s="4">
        <v>45760</v>
      </c>
      <c r="C3952" s="4">
        <v>45771</v>
      </c>
      <c r="D3952" t="str">
        <f t="shared" si="122"/>
        <v>2025-W15</v>
      </c>
      <c r="E3952" t="str">
        <f t="shared" si="123"/>
        <v>2025-W17</v>
      </c>
    </row>
    <row r="3953" spans="1:5" x14ac:dyDescent="0.35">
      <c r="A3953" t="s">
        <v>12045</v>
      </c>
      <c r="B3953" s="4">
        <v>45523</v>
      </c>
      <c r="C3953" s="4">
        <v>45794</v>
      </c>
      <c r="D3953" t="str">
        <f t="shared" si="122"/>
        <v>2024-W34</v>
      </c>
      <c r="E3953" t="str">
        <f t="shared" si="123"/>
        <v>2025-W20</v>
      </c>
    </row>
    <row r="3954" spans="1:5" x14ac:dyDescent="0.35">
      <c r="A3954" t="s">
        <v>12048</v>
      </c>
      <c r="B3954" s="4">
        <v>45075</v>
      </c>
      <c r="C3954" s="4">
        <v>45782</v>
      </c>
      <c r="D3954" t="str">
        <f t="shared" si="122"/>
        <v>2023-W23</v>
      </c>
      <c r="E3954" t="str">
        <f t="shared" si="123"/>
        <v>2025-W19</v>
      </c>
    </row>
    <row r="3955" spans="1:5" x14ac:dyDescent="0.35">
      <c r="A3955" t="s">
        <v>12051</v>
      </c>
      <c r="B3955" s="4">
        <v>45491</v>
      </c>
      <c r="C3955" s="4">
        <v>45773</v>
      </c>
      <c r="D3955" t="str">
        <f t="shared" si="122"/>
        <v>2024-W29</v>
      </c>
      <c r="E3955" t="str">
        <f t="shared" si="123"/>
        <v>2025-W17</v>
      </c>
    </row>
    <row r="3956" spans="1:5" x14ac:dyDescent="0.35">
      <c r="A3956" t="s">
        <v>12054</v>
      </c>
      <c r="B3956" s="4">
        <v>45622</v>
      </c>
      <c r="C3956" s="4">
        <v>45791</v>
      </c>
      <c r="D3956" t="str">
        <f t="shared" si="122"/>
        <v>2024-W48</v>
      </c>
      <c r="E3956" t="str">
        <f t="shared" si="123"/>
        <v>2025-W20</v>
      </c>
    </row>
    <row r="3957" spans="1:5" x14ac:dyDescent="0.35">
      <c r="A3957" t="s">
        <v>12057</v>
      </c>
      <c r="B3957" s="4">
        <v>45164</v>
      </c>
      <c r="C3957" s="4">
        <v>45785</v>
      </c>
      <c r="D3957" t="str">
        <f t="shared" si="122"/>
        <v>2023-W35</v>
      </c>
      <c r="E3957" t="str">
        <f t="shared" si="123"/>
        <v>2025-W19</v>
      </c>
    </row>
    <row r="3958" spans="1:5" x14ac:dyDescent="0.35">
      <c r="A3958" t="s">
        <v>12060</v>
      </c>
      <c r="B3958" s="4">
        <v>45389</v>
      </c>
      <c r="C3958" s="4">
        <v>45771</v>
      </c>
      <c r="D3958" t="str">
        <f t="shared" si="122"/>
        <v>2024-W14</v>
      </c>
      <c r="E3958" t="str">
        <f t="shared" si="123"/>
        <v>2025-W17</v>
      </c>
    </row>
    <row r="3959" spans="1:5" x14ac:dyDescent="0.35">
      <c r="A3959" t="s">
        <v>12063</v>
      </c>
      <c r="B3959" s="4">
        <v>45374</v>
      </c>
      <c r="C3959" s="4">
        <v>45770</v>
      </c>
      <c r="D3959" t="str">
        <f t="shared" si="122"/>
        <v>2024-W12</v>
      </c>
      <c r="E3959" t="str">
        <f t="shared" si="123"/>
        <v>2025-W17</v>
      </c>
    </row>
    <row r="3960" spans="1:5" x14ac:dyDescent="0.35">
      <c r="A3960" t="s">
        <v>12066</v>
      </c>
      <c r="B3960" s="4">
        <v>45211</v>
      </c>
      <c r="C3960" s="4">
        <v>45785</v>
      </c>
      <c r="D3960" t="str">
        <f t="shared" si="122"/>
        <v>2023-W42</v>
      </c>
      <c r="E3960" t="str">
        <f t="shared" si="123"/>
        <v>2025-W19</v>
      </c>
    </row>
    <row r="3961" spans="1:5" x14ac:dyDescent="0.35">
      <c r="A3961" t="s">
        <v>12069</v>
      </c>
      <c r="B3961" s="4">
        <v>45703</v>
      </c>
      <c r="C3961" s="4">
        <v>45782</v>
      </c>
      <c r="D3961" t="str">
        <f t="shared" si="122"/>
        <v>2025-W07</v>
      </c>
      <c r="E3961" t="str">
        <f t="shared" si="123"/>
        <v>2025-W19</v>
      </c>
    </row>
    <row r="3962" spans="1:5" x14ac:dyDescent="0.35">
      <c r="A3962" t="s">
        <v>12072</v>
      </c>
      <c r="B3962" s="4">
        <v>45190</v>
      </c>
      <c r="C3962" s="4">
        <v>45773</v>
      </c>
      <c r="D3962" t="str">
        <f t="shared" si="122"/>
        <v>2023-W39</v>
      </c>
      <c r="E3962" t="str">
        <f t="shared" si="123"/>
        <v>2025-W17</v>
      </c>
    </row>
    <row r="3963" spans="1:5" x14ac:dyDescent="0.35">
      <c r="A3963" t="s">
        <v>12075</v>
      </c>
      <c r="B3963" s="4">
        <v>45786</v>
      </c>
      <c r="C3963" s="4">
        <v>45797</v>
      </c>
      <c r="D3963" t="str">
        <f t="shared" si="122"/>
        <v>2025-W19</v>
      </c>
      <c r="E3963" t="str">
        <f t="shared" si="123"/>
        <v>2025-W21</v>
      </c>
    </row>
    <row r="3964" spans="1:5" x14ac:dyDescent="0.35">
      <c r="A3964" t="s">
        <v>12077</v>
      </c>
      <c r="B3964" s="4">
        <v>45749</v>
      </c>
      <c r="C3964" s="4">
        <v>45783</v>
      </c>
      <c r="D3964" t="str">
        <f t="shared" si="122"/>
        <v>2025-W14</v>
      </c>
      <c r="E3964" t="str">
        <f t="shared" si="123"/>
        <v>2025-W19</v>
      </c>
    </row>
    <row r="3965" spans="1:5" x14ac:dyDescent="0.35">
      <c r="A3965" t="s">
        <v>12080</v>
      </c>
      <c r="B3965" s="4">
        <v>45444</v>
      </c>
      <c r="C3965" s="4">
        <v>45780</v>
      </c>
      <c r="D3965" t="str">
        <f t="shared" si="122"/>
        <v>2024-W22</v>
      </c>
      <c r="E3965" t="str">
        <f t="shared" si="123"/>
        <v>2025-W18</v>
      </c>
    </row>
    <row r="3966" spans="1:5" x14ac:dyDescent="0.35">
      <c r="A3966" t="s">
        <v>12083</v>
      </c>
      <c r="B3966" s="4">
        <v>45167</v>
      </c>
      <c r="C3966" s="4">
        <v>45795</v>
      </c>
      <c r="D3966" t="str">
        <f t="shared" si="122"/>
        <v>2023-W36</v>
      </c>
      <c r="E3966" t="str">
        <f t="shared" si="123"/>
        <v>2025-W20</v>
      </c>
    </row>
    <row r="3967" spans="1:5" x14ac:dyDescent="0.35">
      <c r="A3967" t="s">
        <v>12086</v>
      </c>
      <c r="B3967" s="4">
        <v>45251</v>
      </c>
      <c r="C3967" s="4">
        <v>45796</v>
      </c>
      <c r="D3967" t="str">
        <f t="shared" si="122"/>
        <v>2023-W48</v>
      </c>
      <c r="E3967" t="str">
        <f t="shared" si="123"/>
        <v>2025-W21</v>
      </c>
    </row>
    <row r="3968" spans="1:5" x14ac:dyDescent="0.35">
      <c r="A3968" t="s">
        <v>12088</v>
      </c>
      <c r="B3968" s="4">
        <v>45392</v>
      </c>
      <c r="C3968" s="4">
        <v>45784</v>
      </c>
      <c r="D3968" t="str">
        <f t="shared" si="122"/>
        <v>2024-W15</v>
      </c>
      <c r="E3968" t="str">
        <f t="shared" si="123"/>
        <v>2025-W19</v>
      </c>
    </row>
    <row r="3969" spans="1:5" x14ac:dyDescent="0.35">
      <c r="A3969" t="s">
        <v>12091</v>
      </c>
      <c r="B3969" s="4">
        <v>45271</v>
      </c>
      <c r="C3969" s="4">
        <v>45795</v>
      </c>
      <c r="D3969" t="str">
        <f t="shared" si="122"/>
        <v>2023-W51</v>
      </c>
      <c r="E3969" t="str">
        <f t="shared" si="123"/>
        <v>2025-W20</v>
      </c>
    </row>
    <row r="3970" spans="1:5" x14ac:dyDescent="0.35">
      <c r="A3970" t="s">
        <v>12094</v>
      </c>
      <c r="B3970" s="4">
        <v>45196</v>
      </c>
      <c r="C3970" s="4">
        <v>45781</v>
      </c>
      <c r="D3970" t="str">
        <f t="shared" si="122"/>
        <v>2023-W40</v>
      </c>
      <c r="E3970" t="str">
        <f t="shared" si="123"/>
        <v>2025-W18</v>
      </c>
    </row>
    <row r="3971" spans="1:5" x14ac:dyDescent="0.35">
      <c r="A3971" t="s">
        <v>12097</v>
      </c>
      <c r="B3971" s="4">
        <v>45374</v>
      </c>
      <c r="C3971" s="4">
        <v>45787</v>
      </c>
      <c r="D3971" t="str">
        <f t="shared" ref="D3971:D4034" si="124">YEAR(B3971) &amp; "-W" &amp; TEXT(WEEKNUM(B3971, 2), "00")</f>
        <v>2024-W12</v>
      </c>
      <c r="E3971" t="str">
        <f t="shared" ref="E3971:E4034" si="125">YEAR(C3971) &amp; "-W" &amp; TEXT(WEEKNUM(C3971, 2), "00")</f>
        <v>2025-W19</v>
      </c>
    </row>
    <row r="3972" spans="1:5" x14ac:dyDescent="0.35">
      <c r="A3972" t="s">
        <v>12100</v>
      </c>
      <c r="B3972" s="4">
        <v>45345</v>
      </c>
      <c r="C3972" s="4">
        <v>45770</v>
      </c>
      <c r="D3972" t="str">
        <f t="shared" si="124"/>
        <v>2024-W08</v>
      </c>
      <c r="E3972" t="str">
        <f t="shared" si="125"/>
        <v>2025-W17</v>
      </c>
    </row>
    <row r="3973" spans="1:5" x14ac:dyDescent="0.35">
      <c r="A3973" t="s">
        <v>12103</v>
      </c>
      <c r="B3973" s="4">
        <v>45584</v>
      </c>
      <c r="C3973" s="4">
        <v>45797</v>
      </c>
      <c r="D3973" t="str">
        <f t="shared" si="124"/>
        <v>2024-W42</v>
      </c>
      <c r="E3973" t="str">
        <f t="shared" si="125"/>
        <v>2025-W21</v>
      </c>
    </row>
    <row r="3974" spans="1:5" x14ac:dyDescent="0.35">
      <c r="A3974" t="s">
        <v>12106</v>
      </c>
      <c r="B3974" s="4">
        <v>45195</v>
      </c>
      <c r="C3974" s="4">
        <v>45784</v>
      </c>
      <c r="D3974" t="str">
        <f t="shared" si="124"/>
        <v>2023-W40</v>
      </c>
      <c r="E3974" t="str">
        <f t="shared" si="125"/>
        <v>2025-W19</v>
      </c>
    </row>
    <row r="3975" spans="1:5" x14ac:dyDescent="0.35">
      <c r="A3975" t="s">
        <v>12109</v>
      </c>
      <c r="B3975" s="4">
        <v>45381</v>
      </c>
      <c r="C3975" s="4">
        <v>45788</v>
      </c>
      <c r="D3975" t="str">
        <f t="shared" si="124"/>
        <v>2024-W13</v>
      </c>
      <c r="E3975" t="str">
        <f t="shared" si="125"/>
        <v>2025-W19</v>
      </c>
    </row>
    <row r="3976" spans="1:5" x14ac:dyDescent="0.35">
      <c r="A3976" t="s">
        <v>12112</v>
      </c>
      <c r="B3976" s="4">
        <v>45334</v>
      </c>
      <c r="C3976" s="4">
        <v>45773</v>
      </c>
      <c r="D3976" t="str">
        <f t="shared" si="124"/>
        <v>2024-W07</v>
      </c>
      <c r="E3976" t="str">
        <f t="shared" si="125"/>
        <v>2025-W17</v>
      </c>
    </row>
    <row r="3977" spans="1:5" x14ac:dyDescent="0.35">
      <c r="A3977" t="s">
        <v>12115</v>
      </c>
      <c r="B3977" s="4">
        <v>45279</v>
      </c>
      <c r="C3977" s="4">
        <v>45787</v>
      </c>
      <c r="D3977" t="str">
        <f t="shared" si="124"/>
        <v>2023-W52</v>
      </c>
      <c r="E3977" t="str">
        <f t="shared" si="125"/>
        <v>2025-W19</v>
      </c>
    </row>
    <row r="3978" spans="1:5" x14ac:dyDescent="0.35">
      <c r="A3978" t="s">
        <v>12117</v>
      </c>
      <c r="B3978" s="4">
        <v>45671</v>
      </c>
      <c r="C3978" s="4">
        <v>45773</v>
      </c>
      <c r="D3978" t="str">
        <f t="shared" si="124"/>
        <v>2025-W03</v>
      </c>
      <c r="E3978" t="str">
        <f t="shared" si="125"/>
        <v>2025-W17</v>
      </c>
    </row>
    <row r="3979" spans="1:5" x14ac:dyDescent="0.35">
      <c r="A3979" t="s">
        <v>12120</v>
      </c>
      <c r="B3979" s="4">
        <v>45090</v>
      </c>
      <c r="C3979" s="4">
        <v>45771</v>
      </c>
      <c r="D3979" t="str">
        <f t="shared" si="124"/>
        <v>2023-W25</v>
      </c>
      <c r="E3979" t="str">
        <f t="shared" si="125"/>
        <v>2025-W17</v>
      </c>
    </row>
    <row r="3980" spans="1:5" x14ac:dyDescent="0.35">
      <c r="A3980" t="s">
        <v>12123</v>
      </c>
      <c r="B3980" s="4">
        <v>45212</v>
      </c>
      <c r="C3980" s="4">
        <v>45786</v>
      </c>
      <c r="D3980" t="str">
        <f t="shared" si="124"/>
        <v>2023-W42</v>
      </c>
      <c r="E3980" t="str">
        <f t="shared" si="125"/>
        <v>2025-W19</v>
      </c>
    </row>
    <row r="3981" spans="1:5" x14ac:dyDescent="0.35">
      <c r="A3981" t="s">
        <v>12126</v>
      </c>
      <c r="B3981" s="4">
        <v>45663</v>
      </c>
      <c r="C3981" s="4">
        <v>45792</v>
      </c>
      <c r="D3981" t="str">
        <f t="shared" si="124"/>
        <v>2025-W02</v>
      </c>
      <c r="E3981" t="str">
        <f t="shared" si="125"/>
        <v>2025-W20</v>
      </c>
    </row>
    <row r="3982" spans="1:5" x14ac:dyDescent="0.35">
      <c r="A3982" t="s">
        <v>12129</v>
      </c>
      <c r="B3982" s="4">
        <v>45525</v>
      </c>
      <c r="C3982" s="4">
        <v>45769</v>
      </c>
      <c r="D3982" t="str">
        <f t="shared" si="124"/>
        <v>2024-W34</v>
      </c>
      <c r="E3982" t="str">
        <f t="shared" si="125"/>
        <v>2025-W17</v>
      </c>
    </row>
    <row r="3983" spans="1:5" x14ac:dyDescent="0.35">
      <c r="A3983" t="s">
        <v>12132</v>
      </c>
      <c r="B3983" s="4">
        <v>45507</v>
      </c>
      <c r="C3983" s="4">
        <v>45794</v>
      </c>
      <c r="D3983" t="str">
        <f t="shared" si="124"/>
        <v>2024-W31</v>
      </c>
      <c r="E3983" t="str">
        <f t="shared" si="125"/>
        <v>2025-W20</v>
      </c>
    </row>
    <row r="3984" spans="1:5" x14ac:dyDescent="0.35">
      <c r="A3984" t="s">
        <v>12135</v>
      </c>
      <c r="B3984" s="4">
        <v>45153</v>
      </c>
      <c r="C3984" s="4">
        <v>45777</v>
      </c>
      <c r="D3984" t="str">
        <f t="shared" si="124"/>
        <v>2023-W34</v>
      </c>
      <c r="E3984" t="str">
        <f t="shared" si="125"/>
        <v>2025-W18</v>
      </c>
    </row>
    <row r="3985" spans="1:5" x14ac:dyDescent="0.35">
      <c r="A3985" t="s">
        <v>12138</v>
      </c>
      <c r="B3985" s="4">
        <v>45153</v>
      </c>
      <c r="C3985" s="4">
        <v>45776</v>
      </c>
      <c r="D3985" t="str">
        <f t="shared" si="124"/>
        <v>2023-W34</v>
      </c>
      <c r="E3985" t="str">
        <f t="shared" si="125"/>
        <v>2025-W18</v>
      </c>
    </row>
    <row r="3986" spans="1:5" x14ac:dyDescent="0.35">
      <c r="A3986" t="s">
        <v>12141</v>
      </c>
      <c r="B3986" s="4">
        <v>45256</v>
      </c>
      <c r="C3986" s="4">
        <v>45775</v>
      </c>
      <c r="D3986" t="str">
        <f t="shared" si="124"/>
        <v>2023-W48</v>
      </c>
      <c r="E3986" t="str">
        <f t="shared" si="125"/>
        <v>2025-W18</v>
      </c>
    </row>
    <row r="3987" spans="1:5" x14ac:dyDescent="0.35">
      <c r="A3987" t="s">
        <v>12144</v>
      </c>
      <c r="B3987" s="4">
        <v>45189</v>
      </c>
      <c r="C3987" s="4">
        <v>45776</v>
      </c>
      <c r="D3987" t="str">
        <f t="shared" si="124"/>
        <v>2023-W39</v>
      </c>
      <c r="E3987" t="str">
        <f t="shared" si="125"/>
        <v>2025-W18</v>
      </c>
    </row>
    <row r="3988" spans="1:5" x14ac:dyDescent="0.35">
      <c r="A3988" t="s">
        <v>12146</v>
      </c>
      <c r="B3988" s="4">
        <v>45138</v>
      </c>
      <c r="C3988" s="4">
        <v>45786</v>
      </c>
      <c r="D3988" t="str">
        <f t="shared" si="124"/>
        <v>2023-W32</v>
      </c>
      <c r="E3988" t="str">
        <f t="shared" si="125"/>
        <v>2025-W19</v>
      </c>
    </row>
    <row r="3989" spans="1:5" x14ac:dyDescent="0.35">
      <c r="A3989" t="s">
        <v>12149</v>
      </c>
      <c r="B3989" s="4">
        <v>45668</v>
      </c>
      <c r="C3989" s="4">
        <v>45783</v>
      </c>
      <c r="D3989" t="str">
        <f t="shared" si="124"/>
        <v>2025-W02</v>
      </c>
      <c r="E3989" t="str">
        <f t="shared" si="125"/>
        <v>2025-W19</v>
      </c>
    </row>
    <row r="3990" spans="1:5" x14ac:dyDescent="0.35">
      <c r="A3990" t="s">
        <v>12152</v>
      </c>
      <c r="B3990" s="4">
        <v>45486</v>
      </c>
      <c r="C3990" s="4">
        <v>45788</v>
      </c>
      <c r="D3990" t="str">
        <f t="shared" si="124"/>
        <v>2024-W28</v>
      </c>
      <c r="E3990" t="str">
        <f t="shared" si="125"/>
        <v>2025-W19</v>
      </c>
    </row>
    <row r="3991" spans="1:5" x14ac:dyDescent="0.35">
      <c r="A3991" t="s">
        <v>12155</v>
      </c>
      <c r="B3991" s="4">
        <v>45234</v>
      </c>
      <c r="C3991" s="4">
        <v>45793</v>
      </c>
      <c r="D3991" t="str">
        <f t="shared" si="124"/>
        <v>2023-W45</v>
      </c>
      <c r="E3991" t="str">
        <f t="shared" si="125"/>
        <v>2025-W20</v>
      </c>
    </row>
    <row r="3992" spans="1:5" x14ac:dyDescent="0.35">
      <c r="A3992" t="s">
        <v>12158</v>
      </c>
      <c r="B3992" s="4">
        <v>45598</v>
      </c>
      <c r="C3992" s="4">
        <v>45798</v>
      </c>
      <c r="D3992" t="str">
        <f t="shared" si="124"/>
        <v>2024-W44</v>
      </c>
      <c r="E3992" t="str">
        <f t="shared" si="125"/>
        <v>2025-W21</v>
      </c>
    </row>
    <row r="3993" spans="1:5" x14ac:dyDescent="0.35">
      <c r="A3993" t="s">
        <v>12161</v>
      </c>
      <c r="B3993" s="4">
        <v>45387</v>
      </c>
      <c r="C3993" s="4">
        <v>45792</v>
      </c>
      <c r="D3993" t="str">
        <f t="shared" si="124"/>
        <v>2024-W14</v>
      </c>
      <c r="E3993" t="str">
        <f t="shared" si="125"/>
        <v>2025-W20</v>
      </c>
    </row>
    <row r="3994" spans="1:5" x14ac:dyDescent="0.35">
      <c r="A3994" t="s">
        <v>12164</v>
      </c>
      <c r="B3994" s="4">
        <v>45482</v>
      </c>
      <c r="C3994" s="4">
        <v>45769</v>
      </c>
      <c r="D3994" t="str">
        <f t="shared" si="124"/>
        <v>2024-W28</v>
      </c>
      <c r="E3994" t="str">
        <f t="shared" si="125"/>
        <v>2025-W17</v>
      </c>
    </row>
    <row r="3995" spans="1:5" x14ac:dyDescent="0.35">
      <c r="A3995" t="s">
        <v>12167</v>
      </c>
      <c r="B3995" s="4">
        <v>45244</v>
      </c>
      <c r="C3995" s="4">
        <v>45793</v>
      </c>
      <c r="D3995" t="str">
        <f t="shared" si="124"/>
        <v>2023-W47</v>
      </c>
      <c r="E3995" t="str">
        <f t="shared" si="125"/>
        <v>2025-W20</v>
      </c>
    </row>
    <row r="3996" spans="1:5" x14ac:dyDescent="0.35">
      <c r="A3996" t="s">
        <v>12170</v>
      </c>
      <c r="B3996" s="4">
        <v>45657</v>
      </c>
      <c r="C3996" s="4">
        <v>45788</v>
      </c>
      <c r="D3996" t="str">
        <f t="shared" si="124"/>
        <v>2024-W53</v>
      </c>
      <c r="E3996" t="str">
        <f t="shared" si="125"/>
        <v>2025-W19</v>
      </c>
    </row>
    <row r="3997" spans="1:5" x14ac:dyDescent="0.35">
      <c r="A3997" t="s">
        <v>12173</v>
      </c>
      <c r="B3997" s="4">
        <v>45594</v>
      </c>
      <c r="C3997" s="4">
        <v>45777</v>
      </c>
      <c r="D3997" t="str">
        <f t="shared" si="124"/>
        <v>2024-W44</v>
      </c>
      <c r="E3997" t="str">
        <f t="shared" si="125"/>
        <v>2025-W18</v>
      </c>
    </row>
    <row r="3998" spans="1:5" x14ac:dyDescent="0.35">
      <c r="A3998" t="s">
        <v>12176</v>
      </c>
      <c r="B3998" s="4">
        <v>45665</v>
      </c>
      <c r="C3998" s="4">
        <v>45771</v>
      </c>
      <c r="D3998" t="str">
        <f t="shared" si="124"/>
        <v>2025-W02</v>
      </c>
      <c r="E3998" t="str">
        <f t="shared" si="125"/>
        <v>2025-W17</v>
      </c>
    </row>
    <row r="3999" spans="1:5" x14ac:dyDescent="0.35">
      <c r="A3999" t="s">
        <v>12179</v>
      </c>
      <c r="B3999" s="4">
        <v>45292</v>
      </c>
      <c r="C3999" s="4">
        <v>45775</v>
      </c>
      <c r="D3999" t="str">
        <f t="shared" si="124"/>
        <v>2024-W01</v>
      </c>
      <c r="E3999" t="str">
        <f t="shared" si="125"/>
        <v>2025-W18</v>
      </c>
    </row>
    <row r="4000" spans="1:5" x14ac:dyDescent="0.35">
      <c r="A4000" t="s">
        <v>12182</v>
      </c>
      <c r="B4000" s="4">
        <v>45349</v>
      </c>
      <c r="C4000" s="4">
        <v>45795</v>
      </c>
      <c r="D4000" t="str">
        <f t="shared" si="124"/>
        <v>2024-W09</v>
      </c>
      <c r="E4000" t="str">
        <f t="shared" si="125"/>
        <v>2025-W20</v>
      </c>
    </row>
    <row r="4001" spans="1:5" x14ac:dyDescent="0.35">
      <c r="A4001" t="s">
        <v>12185</v>
      </c>
      <c r="B4001" s="4">
        <v>45561</v>
      </c>
      <c r="C4001" s="4">
        <v>45780</v>
      </c>
      <c r="D4001" t="str">
        <f t="shared" si="124"/>
        <v>2024-W39</v>
      </c>
      <c r="E4001" t="str">
        <f t="shared" si="125"/>
        <v>2025-W18</v>
      </c>
    </row>
    <row r="4002" spans="1:5" x14ac:dyDescent="0.35">
      <c r="A4002" t="s">
        <v>12188</v>
      </c>
      <c r="B4002" s="4">
        <v>45744</v>
      </c>
      <c r="C4002" s="4">
        <v>45798</v>
      </c>
      <c r="D4002" t="str">
        <f t="shared" si="124"/>
        <v>2025-W13</v>
      </c>
      <c r="E4002" t="str">
        <f t="shared" si="125"/>
        <v>2025-W21</v>
      </c>
    </row>
    <row r="4003" spans="1:5" x14ac:dyDescent="0.35">
      <c r="A4003" t="s">
        <v>12191</v>
      </c>
      <c r="B4003" s="4">
        <v>45368</v>
      </c>
      <c r="C4003" s="4">
        <v>45778</v>
      </c>
      <c r="D4003" t="str">
        <f t="shared" si="124"/>
        <v>2024-W11</v>
      </c>
      <c r="E4003" t="str">
        <f t="shared" si="125"/>
        <v>2025-W18</v>
      </c>
    </row>
    <row r="4004" spans="1:5" x14ac:dyDescent="0.35">
      <c r="A4004" t="s">
        <v>12194</v>
      </c>
      <c r="B4004" s="4">
        <v>45074</v>
      </c>
      <c r="C4004" s="4">
        <v>45784</v>
      </c>
      <c r="D4004" t="str">
        <f t="shared" si="124"/>
        <v>2023-W22</v>
      </c>
      <c r="E4004" t="str">
        <f t="shared" si="125"/>
        <v>2025-W19</v>
      </c>
    </row>
    <row r="4005" spans="1:5" x14ac:dyDescent="0.35">
      <c r="A4005" t="s">
        <v>12197</v>
      </c>
      <c r="B4005" s="4">
        <v>45150</v>
      </c>
      <c r="C4005" s="4">
        <v>45779</v>
      </c>
      <c r="D4005" t="str">
        <f t="shared" si="124"/>
        <v>2023-W33</v>
      </c>
      <c r="E4005" t="str">
        <f t="shared" si="125"/>
        <v>2025-W18</v>
      </c>
    </row>
    <row r="4006" spans="1:5" x14ac:dyDescent="0.35">
      <c r="A4006" t="s">
        <v>12200</v>
      </c>
      <c r="B4006" s="4">
        <v>45559</v>
      </c>
      <c r="C4006" s="4">
        <v>45769</v>
      </c>
      <c r="D4006" t="str">
        <f t="shared" si="124"/>
        <v>2024-W39</v>
      </c>
      <c r="E4006" t="str">
        <f t="shared" si="125"/>
        <v>2025-W17</v>
      </c>
    </row>
    <row r="4007" spans="1:5" x14ac:dyDescent="0.35">
      <c r="A4007" t="s">
        <v>12203</v>
      </c>
      <c r="B4007" s="4">
        <v>45079</v>
      </c>
      <c r="C4007" s="4">
        <v>45792</v>
      </c>
      <c r="D4007" t="str">
        <f t="shared" si="124"/>
        <v>2023-W23</v>
      </c>
      <c r="E4007" t="str">
        <f t="shared" si="125"/>
        <v>2025-W20</v>
      </c>
    </row>
    <row r="4008" spans="1:5" x14ac:dyDescent="0.35">
      <c r="A4008" t="s">
        <v>12206</v>
      </c>
      <c r="B4008" s="4">
        <v>45412</v>
      </c>
      <c r="C4008" s="4">
        <v>45770</v>
      </c>
      <c r="D4008" t="str">
        <f t="shared" si="124"/>
        <v>2024-W18</v>
      </c>
      <c r="E4008" t="str">
        <f t="shared" si="125"/>
        <v>2025-W17</v>
      </c>
    </row>
    <row r="4009" spans="1:5" x14ac:dyDescent="0.35">
      <c r="A4009" t="s">
        <v>12209</v>
      </c>
      <c r="B4009" s="4">
        <v>45376</v>
      </c>
      <c r="C4009" s="4">
        <v>45791</v>
      </c>
      <c r="D4009" t="str">
        <f t="shared" si="124"/>
        <v>2024-W13</v>
      </c>
      <c r="E4009" t="str">
        <f t="shared" si="125"/>
        <v>2025-W20</v>
      </c>
    </row>
    <row r="4010" spans="1:5" x14ac:dyDescent="0.35">
      <c r="A4010" t="s">
        <v>12212</v>
      </c>
      <c r="B4010" s="4">
        <v>45263</v>
      </c>
      <c r="C4010" s="4">
        <v>45787</v>
      </c>
      <c r="D4010" t="str">
        <f t="shared" si="124"/>
        <v>2023-W49</v>
      </c>
      <c r="E4010" t="str">
        <f t="shared" si="125"/>
        <v>2025-W19</v>
      </c>
    </row>
    <row r="4011" spans="1:5" x14ac:dyDescent="0.35">
      <c r="A4011" t="s">
        <v>12215</v>
      </c>
      <c r="B4011" s="4">
        <v>45275</v>
      </c>
      <c r="C4011" s="4">
        <v>45772</v>
      </c>
      <c r="D4011" t="str">
        <f t="shared" si="124"/>
        <v>2023-W51</v>
      </c>
      <c r="E4011" t="str">
        <f t="shared" si="125"/>
        <v>2025-W17</v>
      </c>
    </row>
    <row r="4012" spans="1:5" x14ac:dyDescent="0.35">
      <c r="A4012" t="s">
        <v>12218</v>
      </c>
      <c r="B4012" s="4">
        <v>45643</v>
      </c>
      <c r="C4012" s="4">
        <v>45790</v>
      </c>
      <c r="D4012" t="str">
        <f t="shared" si="124"/>
        <v>2024-W51</v>
      </c>
      <c r="E4012" t="str">
        <f t="shared" si="125"/>
        <v>2025-W20</v>
      </c>
    </row>
    <row r="4013" spans="1:5" x14ac:dyDescent="0.35">
      <c r="A4013" t="s">
        <v>12221</v>
      </c>
      <c r="B4013" s="4">
        <v>45761</v>
      </c>
      <c r="C4013" s="4">
        <v>45771</v>
      </c>
      <c r="D4013" t="str">
        <f t="shared" si="124"/>
        <v>2025-W16</v>
      </c>
      <c r="E4013" t="str">
        <f t="shared" si="125"/>
        <v>2025-W17</v>
      </c>
    </row>
    <row r="4014" spans="1:5" x14ac:dyDescent="0.35">
      <c r="A4014" t="s">
        <v>12224</v>
      </c>
      <c r="B4014" s="4">
        <v>45537</v>
      </c>
      <c r="C4014" s="4">
        <v>45794</v>
      </c>
      <c r="D4014" t="str">
        <f t="shared" si="124"/>
        <v>2024-W36</v>
      </c>
      <c r="E4014" t="str">
        <f t="shared" si="125"/>
        <v>2025-W20</v>
      </c>
    </row>
    <row r="4015" spans="1:5" x14ac:dyDescent="0.35">
      <c r="A4015" t="s">
        <v>12227</v>
      </c>
      <c r="B4015" s="4">
        <v>45610</v>
      </c>
      <c r="C4015" s="4">
        <v>45792</v>
      </c>
      <c r="D4015" t="str">
        <f t="shared" si="124"/>
        <v>2024-W46</v>
      </c>
      <c r="E4015" t="str">
        <f t="shared" si="125"/>
        <v>2025-W20</v>
      </c>
    </row>
    <row r="4016" spans="1:5" x14ac:dyDescent="0.35">
      <c r="A4016" t="s">
        <v>12230</v>
      </c>
      <c r="B4016" s="4">
        <v>45601</v>
      </c>
      <c r="C4016" s="4">
        <v>45772</v>
      </c>
      <c r="D4016" t="str">
        <f t="shared" si="124"/>
        <v>2024-W45</v>
      </c>
      <c r="E4016" t="str">
        <f t="shared" si="125"/>
        <v>2025-W17</v>
      </c>
    </row>
    <row r="4017" spans="1:5" x14ac:dyDescent="0.35">
      <c r="A4017" t="s">
        <v>12233</v>
      </c>
      <c r="B4017" s="4">
        <v>45351</v>
      </c>
      <c r="C4017" s="4">
        <v>45775</v>
      </c>
      <c r="D4017" t="str">
        <f t="shared" si="124"/>
        <v>2024-W09</v>
      </c>
      <c r="E4017" t="str">
        <f t="shared" si="125"/>
        <v>2025-W18</v>
      </c>
    </row>
    <row r="4018" spans="1:5" x14ac:dyDescent="0.35">
      <c r="A4018" t="s">
        <v>12236</v>
      </c>
      <c r="B4018" s="4">
        <v>45133</v>
      </c>
      <c r="C4018" s="4">
        <v>45771</v>
      </c>
      <c r="D4018" t="str">
        <f t="shared" si="124"/>
        <v>2023-W31</v>
      </c>
      <c r="E4018" t="str">
        <f t="shared" si="125"/>
        <v>2025-W17</v>
      </c>
    </row>
    <row r="4019" spans="1:5" x14ac:dyDescent="0.35">
      <c r="A4019" t="s">
        <v>12239</v>
      </c>
      <c r="B4019" s="4">
        <v>45310</v>
      </c>
      <c r="C4019" s="4">
        <v>45778</v>
      </c>
      <c r="D4019" t="str">
        <f t="shared" si="124"/>
        <v>2024-W03</v>
      </c>
      <c r="E4019" t="str">
        <f t="shared" si="125"/>
        <v>2025-W18</v>
      </c>
    </row>
    <row r="4020" spans="1:5" x14ac:dyDescent="0.35">
      <c r="A4020" t="s">
        <v>12242</v>
      </c>
      <c r="B4020" s="4">
        <v>45283</v>
      </c>
      <c r="C4020" s="4">
        <v>45798</v>
      </c>
      <c r="D4020" t="str">
        <f t="shared" si="124"/>
        <v>2023-W52</v>
      </c>
      <c r="E4020" t="str">
        <f t="shared" si="125"/>
        <v>2025-W21</v>
      </c>
    </row>
    <row r="4021" spans="1:5" x14ac:dyDescent="0.35">
      <c r="A4021" t="s">
        <v>12245</v>
      </c>
      <c r="B4021" s="4">
        <v>45211</v>
      </c>
      <c r="C4021" s="4">
        <v>45790</v>
      </c>
      <c r="D4021" t="str">
        <f t="shared" si="124"/>
        <v>2023-W42</v>
      </c>
      <c r="E4021" t="str">
        <f t="shared" si="125"/>
        <v>2025-W20</v>
      </c>
    </row>
    <row r="4022" spans="1:5" x14ac:dyDescent="0.35">
      <c r="A4022" t="s">
        <v>12248</v>
      </c>
      <c r="B4022" s="4">
        <v>45226</v>
      </c>
      <c r="C4022" s="4">
        <v>45789</v>
      </c>
      <c r="D4022" t="str">
        <f t="shared" si="124"/>
        <v>2023-W44</v>
      </c>
      <c r="E4022" t="str">
        <f t="shared" si="125"/>
        <v>2025-W20</v>
      </c>
    </row>
    <row r="4023" spans="1:5" x14ac:dyDescent="0.35">
      <c r="A4023" t="s">
        <v>12251</v>
      </c>
      <c r="B4023" s="4">
        <v>45182</v>
      </c>
      <c r="C4023" s="4">
        <v>45789</v>
      </c>
      <c r="D4023" t="str">
        <f t="shared" si="124"/>
        <v>2023-W38</v>
      </c>
      <c r="E4023" t="str">
        <f t="shared" si="125"/>
        <v>2025-W20</v>
      </c>
    </row>
    <row r="4024" spans="1:5" x14ac:dyDescent="0.35">
      <c r="A4024" t="s">
        <v>12254</v>
      </c>
      <c r="B4024" s="4">
        <v>45655</v>
      </c>
      <c r="C4024" s="4">
        <v>45798</v>
      </c>
      <c r="D4024" t="str">
        <f t="shared" si="124"/>
        <v>2024-W52</v>
      </c>
      <c r="E4024" t="str">
        <f t="shared" si="125"/>
        <v>2025-W21</v>
      </c>
    </row>
    <row r="4025" spans="1:5" x14ac:dyDescent="0.35">
      <c r="A4025" t="s">
        <v>12257</v>
      </c>
      <c r="B4025" s="4">
        <v>45719</v>
      </c>
      <c r="C4025" s="4">
        <v>45769</v>
      </c>
      <c r="D4025" t="str">
        <f t="shared" si="124"/>
        <v>2025-W10</v>
      </c>
      <c r="E4025" t="str">
        <f t="shared" si="125"/>
        <v>2025-W17</v>
      </c>
    </row>
    <row r="4026" spans="1:5" x14ac:dyDescent="0.35">
      <c r="A4026" t="s">
        <v>12260</v>
      </c>
      <c r="B4026" s="4">
        <v>45149</v>
      </c>
      <c r="C4026" s="4">
        <v>45789</v>
      </c>
      <c r="D4026" t="str">
        <f t="shared" si="124"/>
        <v>2023-W33</v>
      </c>
      <c r="E4026" t="str">
        <f t="shared" si="125"/>
        <v>2025-W20</v>
      </c>
    </row>
    <row r="4027" spans="1:5" x14ac:dyDescent="0.35">
      <c r="A4027" t="s">
        <v>12263</v>
      </c>
      <c r="B4027" s="4">
        <v>45668</v>
      </c>
      <c r="C4027" s="4">
        <v>45771</v>
      </c>
      <c r="D4027" t="str">
        <f t="shared" si="124"/>
        <v>2025-W02</v>
      </c>
      <c r="E4027" t="str">
        <f t="shared" si="125"/>
        <v>2025-W17</v>
      </c>
    </row>
    <row r="4028" spans="1:5" x14ac:dyDescent="0.35">
      <c r="A4028" t="s">
        <v>12265</v>
      </c>
      <c r="B4028" s="4">
        <v>45623</v>
      </c>
      <c r="C4028" s="4">
        <v>45788</v>
      </c>
      <c r="D4028" t="str">
        <f t="shared" si="124"/>
        <v>2024-W48</v>
      </c>
      <c r="E4028" t="str">
        <f t="shared" si="125"/>
        <v>2025-W19</v>
      </c>
    </row>
    <row r="4029" spans="1:5" x14ac:dyDescent="0.35">
      <c r="A4029" t="s">
        <v>12268</v>
      </c>
      <c r="B4029" s="4">
        <v>45618</v>
      </c>
      <c r="C4029" s="4">
        <v>45796</v>
      </c>
      <c r="D4029" t="str">
        <f t="shared" si="124"/>
        <v>2024-W47</v>
      </c>
      <c r="E4029" t="str">
        <f t="shared" si="125"/>
        <v>2025-W21</v>
      </c>
    </row>
    <row r="4030" spans="1:5" x14ac:dyDescent="0.35">
      <c r="A4030" t="s">
        <v>12271</v>
      </c>
      <c r="B4030" s="4">
        <v>45791</v>
      </c>
      <c r="C4030" s="4">
        <v>45793</v>
      </c>
      <c r="D4030" t="str">
        <f t="shared" si="124"/>
        <v>2025-W20</v>
      </c>
      <c r="E4030" t="str">
        <f t="shared" si="125"/>
        <v>2025-W20</v>
      </c>
    </row>
    <row r="4031" spans="1:5" x14ac:dyDescent="0.35">
      <c r="A4031" t="s">
        <v>12274</v>
      </c>
      <c r="B4031" s="4">
        <v>45665</v>
      </c>
      <c r="C4031" s="4">
        <v>45792</v>
      </c>
      <c r="D4031" t="str">
        <f t="shared" si="124"/>
        <v>2025-W02</v>
      </c>
      <c r="E4031" t="str">
        <f t="shared" si="125"/>
        <v>2025-W20</v>
      </c>
    </row>
    <row r="4032" spans="1:5" x14ac:dyDescent="0.35">
      <c r="A4032" t="s">
        <v>12276</v>
      </c>
      <c r="B4032" s="4">
        <v>45497</v>
      </c>
      <c r="C4032" s="4">
        <v>45777</v>
      </c>
      <c r="D4032" t="str">
        <f t="shared" si="124"/>
        <v>2024-W30</v>
      </c>
      <c r="E4032" t="str">
        <f t="shared" si="125"/>
        <v>2025-W18</v>
      </c>
    </row>
    <row r="4033" spans="1:5" x14ac:dyDescent="0.35">
      <c r="A4033" t="s">
        <v>12279</v>
      </c>
      <c r="B4033" s="4">
        <v>45261</v>
      </c>
      <c r="C4033" s="4">
        <v>45776</v>
      </c>
      <c r="D4033" t="str">
        <f t="shared" si="124"/>
        <v>2023-W49</v>
      </c>
      <c r="E4033" t="str">
        <f t="shared" si="125"/>
        <v>2025-W18</v>
      </c>
    </row>
    <row r="4034" spans="1:5" x14ac:dyDescent="0.35">
      <c r="A4034" t="s">
        <v>12282</v>
      </c>
      <c r="B4034" s="4">
        <v>45296</v>
      </c>
      <c r="C4034" s="4">
        <v>45785</v>
      </c>
      <c r="D4034" t="str">
        <f t="shared" si="124"/>
        <v>2024-W01</v>
      </c>
      <c r="E4034" t="str">
        <f t="shared" si="125"/>
        <v>2025-W19</v>
      </c>
    </row>
    <row r="4035" spans="1:5" x14ac:dyDescent="0.35">
      <c r="A4035" t="s">
        <v>12285</v>
      </c>
      <c r="B4035" s="4">
        <v>45401</v>
      </c>
      <c r="C4035" s="4">
        <v>45777</v>
      </c>
      <c r="D4035" t="str">
        <f t="shared" ref="D4035:D4098" si="126">YEAR(B4035) &amp; "-W" &amp; TEXT(WEEKNUM(B4035, 2), "00")</f>
        <v>2024-W16</v>
      </c>
      <c r="E4035" t="str">
        <f t="shared" ref="E4035:E4098" si="127">YEAR(C4035) &amp; "-W" &amp; TEXT(WEEKNUM(C4035, 2), "00")</f>
        <v>2025-W18</v>
      </c>
    </row>
    <row r="4036" spans="1:5" x14ac:dyDescent="0.35">
      <c r="A4036" t="s">
        <v>12287</v>
      </c>
      <c r="B4036" s="4">
        <v>45127</v>
      </c>
      <c r="C4036" s="4">
        <v>45793</v>
      </c>
      <c r="D4036" t="str">
        <f t="shared" si="126"/>
        <v>2023-W30</v>
      </c>
      <c r="E4036" t="str">
        <f t="shared" si="127"/>
        <v>2025-W20</v>
      </c>
    </row>
    <row r="4037" spans="1:5" x14ac:dyDescent="0.35">
      <c r="A4037" t="s">
        <v>12290</v>
      </c>
      <c r="B4037" s="4">
        <v>45322</v>
      </c>
      <c r="C4037" s="4">
        <v>45792</v>
      </c>
      <c r="D4037" t="str">
        <f t="shared" si="126"/>
        <v>2024-W05</v>
      </c>
      <c r="E4037" t="str">
        <f t="shared" si="127"/>
        <v>2025-W20</v>
      </c>
    </row>
    <row r="4038" spans="1:5" x14ac:dyDescent="0.35">
      <c r="A4038" t="s">
        <v>12293</v>
      </c>
      <c r="B4038" s="4">
        <v>45350</v>
      </c>
      <c r="C4038" s="4">
        <v>45781</v>
      </c>
      <c r="D4038" t="str">
        <f t="shared" si="126"/>
        <v>2024-W09</v>
      </c>
      <c r="E4038" t="str">
        <f t="shared" si="127"/>
        <v>2025-W18</v>
      </c>
    </row>
    <row r="4039" spans="1:5" x14ac:dyDescent="0.35">
      <c r="A4039" t="s">
        <v>12296</v>
      </c>
      <c r="B4039" s="4">
        <v>45347</v>
      </c>
      <c r="C4039" s="4">
        <v>45794</v>
      </c>
      <c r="D4039" t="str">
        <f t="shared" si="126"/>
        <v>2024-W08</v>
      </c>
      <c r="E4039" t="str">
        <f t="shared" si="127"/>
        <v>2025-W20</v>
      </c>
    </row>
    <row r="4040" spans="1:5" x14ac:dyDescent="0.35">
      <c r="A4040" t="s">
        <v>12299</v>
      </c>
      <c r="B4040" s="4">
        <v>45658</v>
      </c>
      <c r="C4040" s="4">
        <v>45785</v>
      </c>
      <c r="D4040" t="str">
        <f t="shared" si="126"/>
        <v>2025-W01</v>
      </c>
      <c r="E4040" t="str">
        <f t="shared" si="127"/>
        <v>2025-W19</v>
      </c>
    </row>
    <row r="4041" spans="1:5" x14ac:dyDescent="0.35">
      <c r="A4041" t="s">
        <v>12302</v>
      </c>
      <c r="B4041" s="4">
        <v>45730</v>
      </c>
      <c r="C4041" s="4">
        <v>45797</v>
      </c>
      <c r="D4041" t="str">
        <f t="shared" si="126"/>
        <v>2025-W11</v>
      </c>
      <c r="E4041" t="str">
        <f t="shared" si="127"/>
        <v>2025-W21</v>
      </c>
    </row>
    <row r="4042" spans="1:5" x14ac:dyDescent="0.35">
      <c r="A4042" t="s">
        <v>12305</v>
      </c>
      <c r="B4042" s="4">
        <v>45667</v>
      </c>
      <c r="C4042" s="4">
        <v>45786</v>
      </c>
      <c r="D4042" t="str">
        <f t="shared" si="126"/>
        <v>2025-W02</v>
      </c>
      <c r="E4042" t="str">
        <f t="shared" si="127"/>
        <v>2025-W19</v>
      </c>
    </row>
    <row r="4043" spans="1:5" x14ac:dyDescent="0.35">
      <c r="A4043" t="s">
        <v>12308</v>
      </c>
      <c r="B4043" s="4">
        <v>45768</v>
      </c>
      <c r="C4043" s="4">
        <v>45798</v>
      </c>
      <c r="D4043" t="str">
        <f t="shared" si="126"/>
        <v>2025-W17</v>
      </c>
      <c r="E4043" t="str">
        <f t="shared" si="127"/>
        <v>2025-W21</v>
      </c>
    </row>
    <row r="4044" spans="1:5" x14ac:dyDescent="0.35">
      <c r="A4044" t="s">
        <v>12311</v>
      </c>
      <c r="B4044" s="4">
        <v>45162</v>
      </c>
      <c r="C4044" s="4">
        <v>45791</v>
      </c>
      <c r="D4044" t="str">
        <f t="shared" si="126"/>
        <v>2023-W35</v>
      </c>
      <c r="E4044" t="str">
        <f t="shared" si="127"/>
        <v>2025-W20</v>
      </c>
    </row>
    <row r="4045" spans="1:5" x14ac:dyDescent="0.35">
      <c r="A4045" t="s">
        <v>12314</v>
      </c>
      <c r="B4045" s="4">
        <v>45712</v>
      </c>
      <c r="C4045" s="4">
        <v>45797</v>
      </c>
      <c r="D4045" t="str">
        <f t="shared" si="126"/>
        <v>2025-W09</v>
      </c>
      <c r="E4045" t="str">
        <f t="shared" si="127"/>
        <v>2025-W21</v>
      </c>
    </row>
    <row r="4046" spans="1:5" x14ac:dyDescent="0.35">
      <c r="A4046" t="s">
        <v>12317</v>
      </c>
      <c r="B4046" s="4">
        <v>45684</v>
      </c>
      <c r="C4046" s="4">
        <v>45798</v>
      </c>
      <c r="D4046" t="str">
        <f t="shared" si="126"/>
        <v>2025-W05</v>
      </c>
      <c r="E4046" t="str">
        <f t="shared" si="127"/>
        <v>2025-W21</v>
      </c>
    </row>
    <row r="4047" spans="1:5" x14ac:dyDescent="0.35">
      <c r="A4047" t="s">
        <v>12320</v>
      </c>
      <c r="B4047" s="4">
        <v>45454</v>
      </c>
      <c r="C4047" s="4">
        <v>45770</v>
      </c>
      <c r="D4047" t="str">
        <f t="shared" si="126"/>
        <v>2024-W24</v>
      </c>
      <c r="E4047" t="str">
        <f t="shared" si="127"/>
        <v>2025-W17</v>
      </c>
    </row>
    <row r="4048" spans="1:5" x14ac:dyDescent="0.35">
      <c r="A4048" t="s">
        <v>12323</v>
      </c>
      <c r="B4048" s="4">
        <v>45539</v>
      </c>
      <c r="C4048" s="4">
        <v>45785</v>
      </c>
      <c r="D4048" t="str">
        <f t="shared" si="126"/>
        <v>2024-W36</v>
      </c>
      <c r="E4048" t="str">
        <f t="shared" si="127"/>
        <v>2025-W19</v>
      </c>
    </row>
    <row r="4049" spans="1:5" x14ac:dyDescent="0.35">
      <c r="A4049" t="s">
        <v>12326</v>
      </c>
      <c r="B4049" s="4">
        <v>45695</v>
      </c>
      <c r="C4049" s="4">
        <v>45774</v>
      </c>
      <c r="D4049" t="str">
        <f t="shared" si="126"/>
        <v>2025-W06</v>
      </c>
      <c r="E4049" t="str">
        <f t="shared" si="127"/>
        <v>2025-W17</v>
      </c>
    </row>
    <row r="4050" spans="1:5" x14ac:dyDescent="0.35">
      <c r="A4050" t="s">
        <v>12329</v>
      </c>
      <c r="B4050" s="4">
        <v>45110</v>
      </c>
      <c r="C4050" s="4">
        <v>45789</v>
      </c>
      <c r="D4050" t="str">
        <f t="shared" si="126"/>
        <v>2023-W28</v>
      </c>
      <c r="E4050" t="str">
        <f t="shared" si="127"/>
        <v>2025-W20</v>
      </c>
    </row>
    <row r="4051" spans="1:5" x14ac:dyDescent="0.35">
      <c r="A4051" t="s">
        <v>12332</v>
      </c>
      <c r="B4051" s="4">
        <v>45501</v>
      </c>
      <c r="C4051" s="4">
        <v>45798</v>
      </c>
      <c r="D4051" t="str">
        <f t="shared" si="126"/>
        <v>2024-W30</v>
      </c>
      <c r="E4051" t="str">
        <f t="shared" si="127"/>
        <v>2025-W21</v>
      </c>
    </row>
    <row r="4052" spans="1:5" x14ac:dyDescent="0.35">
      <c r="A4052" t="s">
        <v>12335</v>
      </c>
      <c r="B4052" s="4">
        <v>45663</v>
      </c>
      <c r="C4052" s="4">
        <v>45795</v>
      </c>
      <c r="D4052" t="str">
        <f t="shared" si="126"/>
        <v>2025-W02</v>
      </c>
      <c r="E4052" t="str">
        <f t="shared" si="127"/>
        <v>2025-W20</v>
      </c>
    </row>
    <row r="4053" spans="1:5" x14ac:dyDescent="0.35">
      <c r="A4053" t="s">
        <v>12338</v>
      </c>
      <c r="B4053" s="4">
        <v>45322</v>
      </c>
      <c r="C4053" s="4">
        <v>45797</v>
      </c>
      <c r="D4053" t="str">
        <f t="shared" si="126"/>
        <v>2024-W05</v>
      </c>
      <c r="E4053" t="str">
        <f t="shared" si="127"/>
        <v>2025-W21</v>
      </c>
    </row>
    <row r="4054" spans="1:5" x14ac:dyDescent="0.35">
      <c r="A4054" t="s">
        <v>12341</v>
      </c>
      <c r="B4054" s="4">
        <v>45357</v>
      </c>
      <c r="C4054" s="4">
        <v>45783</v>
      </c>
      <c r="D4054" t="str">
        <f t="shared" si="126"/>
        <v>2024-W10</v>
      </c>
      <c r="E4054" t="str">
        <f t="shared" si="127"/>
        <v>2025-W19</v>
      </c>
    </row>
    <row r="4055" spans="1:5" x14ac:dyDescent="0.35">
      <c r="A4055" t="s">
        <v>12344</v>
      </c>
      <c r="B4055" s="4">
        <v>45215</v>
      </c>
      <c r="C4055" s="4">
        <v>45783</v>
      </c>
      <c r="D4055" t="str">
        <f t="shared" si="126"/>
        <v>2023-W43</v>
      </c>
      <c r="E4055" t="str">
        <f t="shared" si="127"/>
        <v>2025-W19</v>
      </c>
    </row>
    <row r="4056" spans="1:5" x14ac:dyDescent="0.35">
      <c r="A4056" t="s">
        <v>12347</v>
      </c>
      <c r="B4056" s="4">
        <v>45323</v>
      </c>
      <c r="C4056" s="4">
        <v>45785</v>
      </c>
      <c r="D4056" t="str">
        <f t="shared" si="126"/>
        <v>2024-W05</v>
      </c>
      <c r="E4056" t="str">
        <f t="shared" si="127"/>
        <v>2025-W19</v>
      </c>
    </row>
    <row r="4057" spans="1:5" x14ac:dyDescent="0.35">
      <c r="A4057" t="s">
        <v>12350</v>
      </c>
      <c r="B4057" s="4">
        <v>45591</v>
      </c>
      <c r="C4057" s="4">
        <v>45788</v>
      </c>
      <c r="D4057" t="str">
        <f t="shared" si="126"/>
        <v>2024-W43</v>
      </c>
      <c r="E4057" t="str">
        <f t="shared" si="127"/>
        <v>2025-W19</v>
      </c>
    </row>
    <row r="4058" spans="1:5" x14ac:dyDescent="0.35">
      <c r="A4058" t="s">
        <v>12353</v>
      </c>
      <c r="B4058" s="4">
        <v>45266</v>
      </c>
      <c r="C4058" s="4">
        <v>45774</v>
      </c>
      <c r="D4058" t="str">
        <f t="shared" si="126"/>
        <v>2023-W50</v>
      </c>
      <c r="E4058" t="str">
        <f t="shared" si="127"/>
        <v>2025-W17</v>
      </c>
    </row>
    <row r="4059" spans="1:5" x14ac:dyDescent="0.35">
      <c r="A4059" t="s">
        <v>12356</v>
      </c>
      <c r="B4059" s="4">
        <v>45092</v>
      </c>
      <c r="C4059" s="4">
        <v>45795</v>
      </c>
      <c r="D4059" t="str">
        <f t="shared" si="126"/>
        <v>2023-W25</v>
      </c>
      <c r="E4059" t="str">
        <f t="shared" si="127"/>
        <v>2025-W20</v>
      </c>
    </row>
    <row r="4060" spans="1:5" x14ac:dyDescent="0.35">
      <c r="A4060" t="s">
        <v>12359</v>
      </c>
      <c r="B4060" s="4">
        <v>45096</v>
      </c>
      <c r="C4060" s="4">
        <v>45773</v>
      </c>
      <c r="D4060" t="str">
        <f t="shared" si="126"/>
        <v>2023-W26</v>
      </c>
      <c r="E4060" t="str">
        <f t="shared" si="127"/>
        <v>2025-W17</v>
      </c>
    </row>
    <row r="4061" spans="1:5" x14ac:dyDescent="0.35">
      <c r="A4061" t="s">
        <v>12362</v>
      </c>
      <c r="B4061" s="4">
        <v>45642</v>
      </c>
      <c r="C4061" s="4">
        <v>45788</v>
      </c>
      <c r="D4061" t="str">
        <f t="shared" si="126"/>
        <v>2024-W51</v>
      </c>
      <c r="E4061" t="str">
        <f t="shared" si="127"/>
        <v>2025-W19</v>
      </c>
    </row>
    <row r="4062" spans="1:5" x14ac:dyDescent="0.35">
      <c r="A4062" t="s">
        <v>12365</v>
      </c>
      <c r="B4062" s="4">
        <v>45619</v>
      </c>
      <c r="C4062" s="4">
        <v>45774</v>
      </c>
      <c r="D4062" t="str">
        <f t="shared" si="126"/>
        <v>2024-W47</v>
      </c>
      <c r="E4062" t="str">
        <f t="shared" si="127"/>
        <v>2025-W17</v>
      </c>
    </row>
    <row r="4063" spans="1:5" x14ac:dyDescent="0.35">
      <c r="A4063" t="s">
        <v>12368</v>
      </c>
      <c r="B4063" s="4">
        <v>45199</v>
      </c>
      <c r="C4063" s="4">
        <v>45786</v>
      </c>
      <c r="D4063" t="str">
        <f t="shared" si="126"/>
        <v>2023-W40</v>
      </c>
      <c r="E4063" t="str">
        <f t="shared" si="127"/>
        <v>2025-W19</v>
      </c>
    </row>
    <row r="4064" spans="1:5" x14ac:dyDescent="0.35">
      <c r="A4064" t="s">
        <v>12371</v>
      </c>
      <c r="B4064" s="4">
        <v>45126</v>
      </c>
      <c r="C4064" s="4">
        <v>45795</v>
      </c>
      <c r="D4064" t="str">
        <f t="shared" si="126"/>
        <v>2023-W30</v>
      </c>
      <c r="E4064" t="str">
        <f t="shared" si="127"/>
        <v>2025-W20</v>
      </c>
    </row>
    <row r="4065" spans="1:5" x14ac:dyDescent="0.35">
      <c r="A4065" t="s">
        <v>12374</v>
      </c>
      <c r="B4065" s="4">
        <v>45525</v>
      </c>
      <c r="C4065" s="4">
        <v>45771</v>
      </c>
      <c r="D4065" t="str">
        <f t="shared" si="126"/>
        <v>2024-W34</v>
      </c>
      <c r="E4065" t="str">
        <f t="shared" si="127"/>
        <v>2025-W17</v>
      </c>
    </row>
    <row r="4066" spans="1:5" x14ac:dyDescent="0.35">
      <c r="A4066" t="s">
        <v>12377</v>
      </c>
      <c r="B4066" s="4">
        <v>45600</v>
      </c>
      <c r="C4066" s="4">
        <v>45790</v>
      </c>
      <c r="D4066" t="str">
        <f t="shared" si="126"/>
        <v>2024-W45</v>
      </c>
      <c r="E4066" t="str">
        <f t="shared" si="127"/>
        <v>2025-W20</v>
      </c>
    </row>
    <row r="4067" spans="1:5" x14ac:dyDescent="0.35">
      <c r="A4067" t="s">
        <v>12380</v>
      </c>
      <c r="B4067" s="4">
        <v>45074</v>
      </c>
      <c r="C4067" s="4">
        <v>45782</v>
      </c>
      <c r="D4067" t="str">
        <f t="shared" si="126"/>
        <v>2023-W22</v>
      </c>
      <c r="E4067" t="str">
        <f t="shared" si="127"/>
        <v>2025-W19</v>
      </c>
    </row>
    <row r="4068" spans="1:5" x14ac:dyDescent="0.35">
      <c r="A4068" t="s">
        <v>12383</v>
      </c>
      <c r="B4068" s="4">
        <v>45220</v>
      </c>
      <c r="C4068" s="4">
        <v>45773</v>
      </c>
      <c r="D4068" t="str">
        <f t="shared" si="126"/>
        <v>2023-W43</v>
      </c>
      <c r="E4068" t="str">
        <f t="shared" si="127"/>
        <v>2025-W17</v>
      </c>
    </row>
    <row r="4069" spans="1:5" x14ac:dyDescent="0.35">
      <c r="A4069" t="s">
        <v>12386</v>
      </c>
      <c r="B4069" s="4">
        <v>45478</v>
      </c>
      <c r="C4069" s="4">
        <v>45786</v>
      </c>
      <c r="D4069" t="str">
        <f t="shared" si="126"/>
        <v>2024-W27</v>
      </c>
      <c r="E4069" t="str">
        <f t="shared" si="127"/>
        <v>2025-W19</v>
      </c>
    </row>
    <row r="4070" spans="1:5" x14ac:dyDescent="0.35">
      <c r="A4070" t="s">
        <v>12389</v>
      </c>
      <c r="B4070" s="4">
        <v>45103</v>
      </c>
      <c r="C4070" s="4">
        <v>45771</v>
      </c>
      <c r="D4070" t="str">
        <f t="shared" si="126"/>
        <v>2023-W27</v>
      </c>
      <c r="E4070" t="str">
        <f t="shared" si="127"/>
        <v>2025-W17</v>
      </c>
    </row>
    <row r="4071" spans="1:5" x14ac:dyDescent="0.35">
      <c r="A4071" t="s">
        <v>12392</v>
      </c>
      <c r="B4071" s="4">
        <v>45255</v>
      </c>
      <c r="C4071" s="4">
        <v>45797</v>
      </c>
      <c r="D4071" t="str">
        <f t="shared" si="126"/>
        <v>2023-W48</v>
      </c>
      <c r="E4071" t="str">
        <f t="shared" si="127"/>
        <v>2025-W21</v>
      </c>
    </row>
    <row r="4072" spans="1:5" x14ac:dyDescent="0.35">
      <c r="A4072" t="s">
        <v>12395</v>
      </c>
      <c r="B4072" s="4">
        <v>45439</v>
      </c>
      <c r="C4072" s="4">
        <v>45776</v>
      </c>
      <c r="D4072" t="str">
        <f t="shared" si="126"/>
        <v>2024-W22</v>
      </c>
      <c r="E4072" t="str">
        <f t="shared" si="127"/>
        <v>2025-W18</v>
      </c>
    </row>
    <row r="4073" spans="1:5" x14ac:dyDescent="0.35">
      <c r="A4073" t="s">
        <v>12398</v>
      </c>
      <c r="B4073" s="4">
        <v>45615</v>
      </c>
      <c r="C4073" s="4">
        <v>45777</v>
      </c>
      <c r="D4073" t="str">
        <f t="shared" si="126"/>
        <v>2024-W47</v>
      </c>
      <c r="E4073" t="str">
        <f t="shared" si="127"/>
        <v>2025-W18</v>
      </c>
    </row>
    <row r="4074" spans="1:5" x14ac:dyDescent="0.35">
      <c r="A4074" t="s">
        <v>12401</v>
      </c>
      <c r="B4074" s="4">
        <v>45607</v>
      </c>
      <c r="C4074" s="4">
        <v>45779</v>
      </c>
      <c r="D4074" t="str">
        <f t="shared" si="126"/>
        <v>2024-W46</v>
      </c>
      <c r="E4074" t="str">
        <f t="shared" si="127"/>
        <v>2025-W18</v>
      </c>
    </row>
    <row r="4075" spans="1:5" x14ac:dyDescent="0.35">
      <c r="A4075" t="s">
        <v>12404</v>
      </c>
      <c r="B4075" s="4">
        <v>45584</v>
      </c>
      <c r="C4075" s="4">
        <v>45772</v>
      </c>
      <c r="D4075" t="str">
        <f t="shared" si="126"/>
        <v>2024-W42</v>
      </c>
      <c r="E4075" t="str">
        <f t="shared" si="127"/>
        <v>2025-W17</v>
      </c>
    </row>
    <row r="4076" spans="1:5" x14ac:dyDescent="0.35">
      <c r="A4076" t="s">
        <v>12407</v>
      </c>
      <c r="B4076" s="4">
        <v>45087</v>
      </c>
      <c r="C4076" s="4">
        <v>45779</v>
      </c>
      <c r="D4076" t="str">
        <f t="shared" si="126"/>
        <v>2023-W24</v>
      </c>
      <c r="E4076" t="str">
        <f t="shared" si="127"/>
        <v>2025-W18</v>
      </c>
    </row>
    <row r="4077" spans="1:5" x14ac:dyDescent="0.35">
      <c r="A4077" t="s">
        <v>12410</v>
      </c>
      <c r="B4077" s="4">
        <v>45469</v>
      </c>
      <c r="C4077" s="4">
        <v>45780</v>
      </c>
      <c r="D4077" t="str">
        <f t="shared" si="126"/>
        <v>2024-W26</v>
      </c>
      <c r="E4077" t="str">
        <f t="shared" si="127"/>
        <v>2025-W18</v>
      </c>
    </row>
    <row r="4078" spans="1:5" x14ac:dyDescent="0.35">
      <c r="A4078" t="s">
        <v>12413</v>
      </c>
      <c r="B4078" s="4">
        <v>45651</v>
      </c>
      <c r="C4078" s="4">
        <v>45796</v>
      </c>
      <c r="D4078" t="str">
        <f t="shared" si="126"/>
        <v>2024-W52</v>
      </c>
      <c r="E4078" t="str">
        <f t="shared" si="127"/>
        <v>2025-W21</v>
      </c>
    </row>
    <row r="4079" spans="1:5" x14ac:dyDescent="0.35">
      <c r="A4079" t="s">
        <v>12416</v>
      </c>
      <c r="B4079" s="4">
        <v>45465</v>
      </c>
      <c r="C4079" s="4">
        <v>45795</v>
      </c>
      <c r="D4079" t="str">
        <f t="shared" si="126"/>
        <v>2024-W25</v>
      </c>
      <c r="E4079" t="str">
        <f t="shared" si="127"/>
        <v>2025-W20</v>
      </c>
    </row>
    <row r="4080" spans="1:5" x14ac:dyDescent="0.35">
      <c r="A4080" t="s">
        <v>12419</v>
      </c>
      <c r="B4080" s="4">
        <v>45323</v>
      </c>
      <c r="C4080" s="4">
        <v>45769</v>
      </c>
      <c r="D4080" t="str">
        <f t="shared" si="126"/>
        <v>2024-W05</v>
      </c>
      <c r="E4080" t="str">
        <f t="shared" si="127"/>
        <v>2025-W17</v>
      </c>
    </row>
    <row r="4081" spans="1:5" x14ac:dyDescent="0.35">
      <c r="A4081" t="s">
        <v>12422</v>
      </c>
      <c r="B4081" s="4">
        <v>45576</v>
      </c>
      <c r="C4081" s="4">
        <v>45777</v>
      </c>
      <c r="D4081" t="str">
        <f t="shared" si="126"/>
        <v>2024-W41</v>
      </c>
      <c r="E4081" t="str">
        <f t="shared" si="127"/>
        <v>2025-W18</v>
      </c>
    </row>
    <row r="4082" spans="1:5" x14ac:dyDescent="0.35">
      <c r="A4082" t="s">
        <v>12425</v>
      </c>
      <c r="B4082" s="4">
        <v>45171</v>
      </c>
      <c r="C4082" s="4">
        <v>45783</v>
      </c>
      <c r="D4082" t="str">
        <f t="shared" si="126"/>
        <v>2023-W36</v>
      </c>
      <c r="E4082" t="str">
        <f t="shared" si="127"/>
        <v>2025-W19</v>
      </c>
    </row>
    <row r="4083" spans="1:5" x14ac:dyDescent="0.35">
      <c r="A4083" t="s">
        <v>12427</v>
      </c>
      <c r="B4083" s="4">
        <v>45678</v>
      </c>
      <c r="C4083" s="4">
        <v>45786</v>
      </c>
      <c r="D4083" t="str">
        <f t="shared" si="126"/>
        <v>2025-W04</v>
      </c>
      <c r="E4083" t="str">
        <f t="shared" si="127"/>
        <v>2025-W19</v>
      </c>
    </row>
    <row r="4084" spans="1:5" x14ac:dyDescent="0.35">
      <c r="A4084" t="s">
        <v>12430</v>
      </c>
      <c r="B4084" s="4">
        <v>45337</v>
      </c>
      <c r="C4084" s="4">
        <v>45780</v>
      </c>
      <c r="D4084" t="str">
        <f t="shared" si="126"/>
        <v>2024-W07</v>
      </c>
      <c r="E4084" t="str">
        <f t="shared" si="127"/>
        <v>2025-W18</v>
      </c>
    </row>
    <row r="4085" spans="1:5" x14ac:dyDescent="0.35">
      <c r="A4085" t="s">
        <v>12433</v>
      </c>
      <c r="B4085" s="4">
        <v>45221</v>
      </c>
      <c r="C4085" s="4">
        <v>45773</v>
      </c>
      <c r="D4085" t="str">
        <f t="shared" si="126"/>
        <v>2023-W43</v>
      </c>
      <c r="E4085" t="str">
        <f t="shared" si="127"/>
        <v>2025-W17</v>
      </c>
    </row>
    <row r="4086" spans="1:5" x14ac:dyDescent="0.35">
      <c r="A4086" t="s">
        <v>12436</v>
      </c>
      <c r="B4086" s="4">
        <v>45524</v>
      </c>
      <c r="C4086" s="4">
        <v>45778</v>
      </c>
      <c r="D4086" t="str">
        <f t="shared" si="126"/>
        <v>2024-W34</v>
      </c>
      <c r="E4086" t="str">
        <f t="shared" si="127"/>
        <v>2025-W18</v>
      </c>
    </row>
    <row r="4087" spans="1:5" x14ac:dyDescent="0.35">
      <c r="A4087" t="s">
        <v>12439</v>
      </c>
      <c r="B4087" s="4">
        <v>45102</v>
      </c>
      <c r="C4087" s="4">
        <v>45791</v>
      </c>
      <c r="D4087" t="str">
        <f t="shared" si="126"/>
        <v>2023-W26</v>
      </c>
      <c r="E4087" t="str">
        <f t="shared" si="127"/>
        <v>2025-W20</v>
      </c>
    </row>
    <row r="4088" spans="1:5" x14ac:dyDescent="0.35">
      <c r="A4088" t="s">
        <v>12442</v>
      </c>
      <c r="B4088" s="4">
        <v>45099</v>
      </c>
      <c r="C4088" s="4">
        <v>45785</v>
      </c>
      <c r="D4088" t="str">
        <f t="shared" si="126"/>
        <v>2023-W26</v>
      </c>
      <c r="E4088" t="str">
        <f t="shared" si="127"/>
        <v>2025-W19</v>
      </c>
    </row>
    <row r="4089" spans="1:5" x14ac:dyDescent="0.35">
      <c r="A4089" t="s">
        <v>12445</v>
      </c>
      <c r="B4089" s="4">
        <v>45441</v>
      </c>
      <c r="C4089" s="4">
        <v>45783</v>
      </c>
      <c r="D4089" t="str">
        <f t="shared" si="126"/>
        <v>2024-W22</v>
      </c>
      <c r="E4089" t="str">
        <f t="shared" si="127"/>
        <v>2025-W19</v>
      </c>
    </row>
    <row r="4090" spans="1:5" x14ac:dyDescent="0.35">
      <c r="A4090" t="s">
        <v>12448</v>
      </c>
      <c r="B4090" s="4">
        <v>45246</v>
      </c>
      <c r="C4090" s="4">
        <v>45781</v>
      </c>
      <c r="D4090" t="str">
        <f t="shared" si="126"/>
        <v>2023-W47</v>
      </c>
      <c r="E4090" t="str">
        <f t="shared" si="127"/>
        <v>2025-W18</v>
      </c>
    </row>
    <row r="4091" spans="1:5" x14ac:dyDescent="0.35">
      <c r="A4091" t="s">
        <v>12451</v>
      </c>
      <c r="B4091" s="4">
        <v>45406</v>
      </c>
      <c r="C4091" s="4">
        <v>45775</v>
      </c>
      <c r="D4091" t="str">
        <f t="shared" si="126"/>
        <v>2024-W17</v>
      </c>
      <c r="E4091" t="str">
        <f t="shared" si="127"/>
        <v>2025-W18</v>
      </c>
    </row>
    <row r="4092" spans="1:5" x14ac:dyDescent="0.35">
      <c r="A4092" t="s">
        <v>12454</v>
      </c>
      <c r="B4092" s="4">
        <v>45291</v>
      </c>
      <c r="C4092" s="4">
        <v>45788</v>
      </c>
      <c r="D4092" t="str">
        <f t="shared" si="126"/>
        <v>2023-W53</v>
      </c>
      <c r="E4092" t="str">
        <f t="shared" si="127"/>
        <v>2025-W19</v>
      </c>
    </row>
    <row r="4093" spans="1:5" x14ac:dyDescent="0.35">
      <c r="A4093" t="s">
        <v>12457</v>
      </c>
      <c r="B4093" s="4">
        <v>45076</v>
      </c>
      <c r="C4093" s="4">
        <v>45769</v>
      </c>
      <c r="D4093" t="str">
        <f t="shared" si="126"/>
        <v>2023-W23</v>
      </c>
      <c r="E4093" t="str">
        <f t="shared" si="127"/>
        <v>2025-W17</v>
      </c>
    </row>
    <row r="4094" spans="1:5" x14ac:dyDescent="0.35">
      <c r="A4094" t="s">
        <v>12460</v>
      </c>
      <c r="B4094" s="4">
        <v>45116</v>
      </c>
      <c r="C4094" s="4">
        <v>45785</v>
      </c>
      <c r="D4094" t="str">
        <f t="shared" si="126"/>
        <v>2023-W28</v>
      </c>
      <c r="E4094" t="str">
        <f t="shared" si="127"/>
        <v>2025-W19</v>
      </c>
    </row>
    <row r="4095" spans="1:5" x14ac:dyDescent="0.35">
      <c r="A4095" t="s">
        <v>12463</v>
      </c>
      <c r="B4095" s="4">
        <v>45539</v>
      </c>
      <c r="C4095" s="4">
        <v>45775</v>
      </c>
      <c r="D4095" t="str">
        <f t="shared" si="126"/>
        <v>2024-W36</v>
      </c>
      <c r="E4095" t="str">
        <f t="shared" si="127"/>
        <v>2025-W18</v>
      </c>
    </row>
    <row r="4096" spans="1:5" x14ac:dyDescent="0.35">
      <c r="A4096" t="s">
        <v>12466</v>
      </c>
      <c r="B4096" s="4">
        <v>45541</v>
      </c>
      <c r="C4096" s="4">
        <v>45781</v>
      </c>
      <c r="D4096" t="str">
        <f t="shared" si="126"/>
        <v>2024-W36</v>
      </c>
      <c r="E4096" t="str">
        <f t="shared" si="127"/>
        <v>2025-W18</v>
      </c>
    </row>
    <row r="4097" spans="1:5" x14ac:dyDescent="0.35">
      <c r="A4097" t="s">
        <v>12469</v>
      </c>
      <c r="B4097" s="4">
        <v>45507</v>
      </c>
      <c r="C4097" s="4">
        <v>45774</v>
      </c>
      <c r="D4097" t="str">
        <f t="shared" si="126"/>
        <v>2024-W31</v>
      </c>
      <c r="E4097" t="str">
        <f t="shared" si="127"/>
        <v>2025-W17</v>
      </c>
    </row>
    <row r="4098" spans="1:5" x14ac:dyDescent="0.35">
      <c r="A4098" t="s">
        <v>12472</v>
      </c>
      <c r="B4098" s="4">
        <v>45449</v>
      </c>
      <c r="C4098" s="4">
        <v>45798</v>
      </c>
      <c r="D4098" t="str">
        <f t="shared" si="126"/>
        <v>2024-W23</v>
      </c>
      <c r="E4098" t="str">
        <f t="shared" si="127"/>
        <v>2025-W21</v>
      </c>
    </row>
    <row r="4099" spans="1:5" x14ac:dyDescent="0.35">
      <c r="A4099" t="s">
        <v>12475</v>
      </c>
      <c r="B4099" s="4">
        <v>45199</v>
      </c>
      <c r="C4099" s="4">
        <v>45789</v>
      </c>
      <c r="D4099" t="str">
        <f t="shared" ref="D4099:D4162" si="128">YEAR(B4099) &amp; "-W" &amp; TEXT(WEEKNUM(B4099, 2), "00")</f>
        <v>2023-W40</v>
      </c>
      <c r="E4099" t="str">
        <f t="shared" ref="E4099:E4162" si="129">YEAR(C4099) &amp; "-W" &amp; TEXT(WEEKNUM(C4099, 2), "00")</f>
        <v>2025-W20</v>
      </c>
    </row>
    <row r="4100" spans="1:5" x14ac:dyDescent="0.35">
      <c r="A4100" t="s">
        <v>12478</v>
      </c>
      <c r="B4100" s="4">
        <v>45125</v>
      </c>
      <c r="C4100" s="4">
        <v>45777</v>
      </c>
      <c r="D4100" t="str">
        <f t="shared" si="128"/>
        <v>2023-W30</v>
      </c>
      <c r="E4100" t="str">
        <f t="shared" si="129"/>
        <v>2025-W18</v>
      </c>
    </row>
    <row r="4101" spans="1:5" x14ac:dyDescent="0.35">
      <c r="A4101" t="s">
        <v>12481</v>
      </c>
      <c r="B4101" s="4">
        <v>45155</v>
      </c>
      <c r="C4101" s="4">
        <v>45787</v>
      </c>
      <c r="D4101" t="str">
        <f t="shared" si="128"/>
        <v>2023-W34</v>
      </c>
      <c r="E4101" t="str">
        <f t="shared" si="129"/>
        <v>2025-W19</v>
      </c>
    </row>
    <row r="4102" spans="1:5" x14ac:dyDescent="0.35">
      <c r="A4102" t="s">
        <v>12484</v>
      </c>
      <c r="B4102" s="4">
        <v>45189</v>
      </c>
      <c r="C4102" s="4">
        <v>45782</v>
      </c>
      <c r="D4102" t="str">
        <f t="shared" si="128"/>
        <v>2023-W39</v>
      </c>
      <c r="E4102" t="str">
        <f t="shared" si="129"/>
        <v>2025-W19</v>
      </c>
    </row>
    <row r="4103" spans="1:5" x14ac:dyDescent="0.35">
      <c r="A4103" t="s">
        <v>12487</v>
      </c>
      <c r="B4103" s="4">
        <v>45738</v>
      </c>
      <c r="C4103" s="4">
        <v>45775</v>
      </c>
      <c r="D4103" t="str">
        <f t="shared" si="128"/>
        <v>2025-W12</v>
      </c>
      <c r="E4103" t="str">
        <f t="shared" si="129"/>
        <v>2025-W18</v>
      </c>
    </row>
    <row r="4104" spans="1:5" x14ac:dyDescent="0.35">
      <c r="A4104" t="s">
        <v>12490</v>
      </c>
      <c r="B4104" s="4">
        <v>45500</v>
      </c>
      <c r="C4104" s="4">
        <v>45797</v>
      </c>
      <c r="D4104" t="str">
        <f t="shared" si="128"/>
        <v>2024-W30</v>
      </c>
      <c r="E4104" t="str">
        <f t="shared" si="129"/>
        <v>2025-W21</v>
      </c>
    </row>
    <row r="4105" spans="1:5" x14ac:dyDescent="0.35">
      <c r="A4105" t="s">
        <v>12492</v>
      </c>
      <c r="B4105" s="4">
        <v>45472</v>
      </c>
      <c r="C4105" s="4">
        <v>45792</v>
      </c>
      <c r="D4105" t="str">
        <f t="shared" si="128"/>
        <v>2024-W26</v>
      </c>
      <c r="E4105" t="str">
        <f t="shared" si="129"/>
        <v>2025-W20</v>
      </c>
    </row>
    <row r="4106" spans="1:5" x14ac:dyDescent="0.35">
      <c r="A4106" t="s">
        <v>12495</v>
      </c>
      <c r="B4106" s="4">
        <v>45661</v>
      </c>
      <c r="C4106" s="4">
        <v>45786</v>
      </c>
      <c r="D4106" t="str">
        <f t="shared" si="128"/>
        <v>2025-W01</v>
      </c>
      <c r="E4106" t="str">
        <f t="shared" si="129"/>
        <v>2025-W19</v>
      </c>
    </row>
    <row r="4107" spans="1:5" x14ac:dyDescent="0.35">
      <c r="A4107" t="s">
        <v>12498</v>
      </c>
      <c r="B4107" s="4">
        <v>45395</v>
      </c>
      <c r="C4107" s="4">
        <v>45771</v>
      </c>
      <c r="D4107" t="str">
        <f t="shared" si="128"/>
        <v>2024-W15</v>
      </c>
      <c r="E4107" t="str">
        <f t="shared" si="129"/>
        <v>2025-W17</v>
      </c>
    </row>
    <row r="4108" spans="1:5" x14ac:dyDescent="0.35">
      <c r="A4108" t="s">
        <v>12501</v>
      </c>
      <c r="B4108" s="4">
        <v>45611</v>
      </c>
      <c r="C4108" s="4">
        <v>45794</v>
      </c>
      <c r="D4108" t="str">
        <f t="shared" si="128"/>
        <v>2024-W46</v>
      </c>
      <c r="E4108" t="str">
        <f t="shared" si="129"/>
        <v>2025-W20</v>
      </c>
    </row>
    <row r="4109" spans="1:5" x14ac:dyDescent="0.35">
      <c r="A4109" t="s">
        <v>12504</v>
      </c>
      <c r="B4109" s="4">
        <v>45258</v>
      </c>
      <c r="C4109" s="4">
        <v>45770</v>
      </c>
      <c r="D4109" t="str">
        <f t="shared" si="128"/>
        <v>2023-W49</v>
      </c>
      <c r="E4109" t="str">
        <f t="shared" si="129"/>
        <v>2025-W17</v>
      </c>
    </row>
    <row r="4110" spans="1:5" x14ac:dyDescent="0.35">
      <c r="A4110" t="s">
        <v>12507</v>
      </c>
      <c r="B4110" s="4">
        <v>45328</v>
      </c>
      <c r="C4110" s="4">
        <v>45793</v>
      </c>
      <c r="D4110" t="str">
        <f t="shared" si="128"/>
        <v>2024-W06</v>
      </c>
      <c r="E4110" t="str">
        <f t="shared" si="129"/>
        <v>2025-W20</v>
      </c>
    </row>
    <row r="4111" spans="1:5" x14ac:dyDescent="0.35">
      <c r="A4111" t="s">
        <v>12510</v>
      </c>
      <c r="B4111" s="4">
        <v>45137</v>
      </c>
      <c r="C4111" s="4">
        <v>45793</v>
      </c>
      <c r="D4111" t="str">
        <f t="shared" si="128"/>
        <v>2023-W31</v>
      </c>
      <c r="E4111" t="str">
        <f t="shared" si="129"/>
        <v>2025-W20</v>
      </c>
    </row>
    <row r="4112" spans="1:5" x14ac:dyDescent="0.35">
      <c r="A4112" t="s">
        <v>12513</v>
      </c>
      <c r="B4112" s="4">
        <v>45423</v>
      </c>
      <c r="C4112" s="4">
        <v>45788</v>
      </c>
      <c r="D4112" t="str">
        <f t="shared" si="128"/>
        <v>2024-W19</v>
      </c>
      <c r="E4112" t="str">
        <f t="shared" si="129"/>
        <v>2025-W19</v>
      </c>
    </row>
    <row r="4113" spans="1:5" x14ac:dyDescent="0.35">
      <c r="A4113" t="s">
        <v>12516</v>
      </c>
      <c r="B4113" s="4">
        <v>45195</v>
      </c>
      <c r="C4113" s="4">
        <v>45791</v>
      </c>
      <c r="D4113" t="str">
        <f t="shared" si="128"/>
        <v>2023-W40</v>
      </c>
      <c r="E4113" t="str">
        <f t="shared" si="129"/>
        <v>2025-W20</v>
      </c>
    </row>
    <row r="4114" spans="1:5" x14ac:dyDescent="0.35">
      <c r="A4114" t="s">
        <v>12519</v>
      </c>
      <c r="B4114" s="4">
        <v>45242</v>
      </c>
      <c r="C4114" s="4">
        <v>45787</v>
      </c>
      <c r="D4114" t="str">
        <f t="shared" si="128"/>
        <v>2023-W46</v>
      </c>
      <c r="E4114" t="str">
        <f t="shared" si="129"/>
        <v>2025-W19</v>
      </c>
    </row>
    <row r="4115" spans="1:5" x14ac:dyDescent="0.35">
      <c r="A4115" t="s">
        <v>12522</v>
      </c>
      <c r="B4115" s="4">
        <v>45150</v>
      </c>
      <c r="C4115" s="4">
        <v>45787</v>
      </c>
      <c r="D4115" t="str">
        <f t="shared" si="128"/>
        <v>2023-W33</v>
      </c>
      <c r="E4115" t="str">
        <f t="shared" si="129"/>
        <v>2025-W19</v>
      </c>
    </row>
    <row r="4116" spans="1:5" x14ac:dyDescent="0.35">
      <c r="A4116" t="s">
        <v>12525</v>
      </c>
      <c r="B4116" s="4">
        <v>45575</v>
      </c>
      <c r="C4116" s="4">
        <v>45798</v>
      </c>
      <c r="D4116" t="str">
        <f t="shared" si="128"/>
        <v>2024-W41</v>
      </c>
      <c r="E4116" t="str">
        <f t="shared" si="129"/>
        <v>2025-W21</v>
      </c>
    </row>
    <row r="4117" spans="1:5" x14ac:dyDescent="0.35">
      <c r="A4117" t="s">
        <v>12528</v>
      </c>
      <c r="B4117" s="4">
        <v>45187</v>
      </c>
      <c r="C4117" s="4">
        <v>45778</v>
      </c>
      <c r="D4117" t="str">
        <f t="shared" si="128"/>
        <v>2023-W39</v>
      </c>
      <c r="E4117" t="str">
        <f t="shared" si="129"/>
        <v>2025-W18</v>
      </c>
    </row>
    <row r="4118" spans="1:5" x14ac:dyDescent="0.35">
      <c r="A4118" t="s">
        <v>12531</v>
      </c>
      <c r="B4118" s="4">
        <v>45569</v>
      </c>
      <c r="C4118" s="4">
        <v>45785</v>
      </c>
      <c r="D4118" t="str">
        <f t="shared" si="128"/>
        <v>2024-W40</v>
      </c>
      <c r="E4118" t="str">
        <f t="shared" si="129"/>
        <v>2025-W19</v>
      </c>
    </row>
    <row r="4119" spans="1:5" x14ac:dyDescent="0.35">
      <c r="A4119" t="s">
        <v>12534</v>
      </c>
      <c r="B4119" s="4">
        <v>45360</v>
      </c>
      <c r="C4119" s="4">
        <v>45773</v>
      </c>
      <c r="D4119" t="str">
        <f t="shared" si="128"/>
        <v>2024-W10</v>
      </c>
      <c r="E4119" t="str">
        <f t="shared" si="129"/>
        <v>2025-W17</v>
      </c>
    </row>
    <row r="4120" spans="1:5" x14ac:dyDescent="0.35">
      <c r="A4120" t="s">
        <v>12537</v>
      </c>
      <c r="B4120" s="4">
        <v>45594</v>
      </c>
      <c r="C4120" s="4">
        <v>45780</v>
      </c>
      <c r="D4120" t="str">
        <f t="shared" si="128"/>
        <v>2024-W44</v>
      </c>
      <c r="E4120" t="str">
        <f t="shared" si="129"/>
        <v>2025-W18</v>
      </c>
    </row>
    <row r="4121" spans="1:5" x14ac:dyDescent="0.35">
      <c r="A4121" t="s">
        <v>12540</v>
      </c>
      <c r="B4121" s="4">
        <v>45467</v>
      </c>
      <c r="C4121" s="4">
        <v>45786</v>
      </c>
      <c r="D4121" t="str">
        <f t="shared" si="128"/>
        <v>2024-W26</v>
      </c>
      <c r="E4121" t="str">
        <f t="shared" si="129"/>
        <v>2025-W19</v>
      </c>
    </row>
    <row r="4122" spans="1:5" x14ac:dyDescent="0.35">
      <c r="A4122" t="s">
        <v>12543</v>
      </c>
      <c r="B4122" s="4">
        <v>45506</v>
      </c>
      <c r="C4122" s="4">
        <v>45772</v>
      </c>
      <c r="D4122" t="str">
        <f t="shared" si="128"/>
        <v>2024-W31</v>
      </c>
      <c r="E4122" t="str">
        <f t="shared" si="129"/>
        <v>2025-W17</v>
      </c>
    </row>
    <row r="4123" spans="1:5" x14ac:dyDescent="0.35">
      <c r="A4123" t="s">
        <v>12546</v>
      </c>
      <c r="B4123" s="4">
        <v>45587</v>
      </c>
      <c r="C4123" s="4">
        <v>45784</v>
      </c>
      <c r="D4123" t="str">
        <f t="shared" si="128"/>
        <v>2024-W43</v>
      </c>
      <c r="E4123" t="str">
        <f t="shared" si="129"/>
        <v>2025-W19</v>
      </c>
    </row>
    <row r="4124" spans="1:5" x14ac:dyDescent="0.35">
      <c r="A4124" t="s">
        <v>12549</v>
      </c>
      <c r="B4124" s="4">
        <v>45680</v>
      </c>
      <c r="C4124" s="4">
        <v>45793</v>
      </c>
      <c r="D4124" t="str">
        <f t="shared" si="128"/>
        <v>2025-W04</v>
      </c>
      <c r="E4124" t="str">
        <f t="shared" si="129"/>
        <v>2025-W20</v>
      </c>
    </row>
    <row r="4125" spans="1:5" x14ac:dyDescent="0.35">
      <c r="A4125" t="s">
        <v>12552</v>
      </c>
      <c r="B4125" s="4">
        <v>45105</v>
      </c>
      <c r="C4125" s="4">
        <v>45794</v>
      </c>
      <c r="D4125" t="str">
        <f t="shared" si="128"/>
        <v>2023-W27</v>
      </c>
      <c r="E4125" t="str">
        <f t="shared" si="129"/>
        <v>2025-W20</v>
      </c>
    </row>
    <row r="4126" spans="1:5" x14ac:dyDescent="0.35">
      <c r="A4126" t="s">
        <v>12555</v>
      </c>
      <c r="B4126" s="4">
        <v>45513</v>
      </c>
      <c r="C4126" s="4">
        <v>45796</v>
      </c>
      <c r="D4126" t="str">
        <f t="shared" si="128"/>
        <v>2024-W32</v>
      </c>
      <c r="E4126" t="str">
        <f t="shared" si="129"/>
        <v>2025-W21</v>
      </c>
    </row>
    <row r="4127" spans="1:5" x14ac:dyDescent="0.35">
      <c r="A4127" t="s">
        <v>12558</v>
      </c>
      <c r="B4127" s="4">
        <v>45626</v>
      </c>
      <c r="C4127" s="4">
        <v>45787</v>
      </c>
      <c r="D4127" t="str">
        <f t="shared" si="128"/>
        <v>2024-W48</v>
      </c>
      <c r="E4127" t="str">
        <f t="shared" si="129"/>
        <v>2025-W19</v>
      </c>
    </row>
    <row r="4128" spans="1:5" x14ac:dyDescent="0.35">
      <c r="A4128" t="s">
        <v>12561</v>
      </c>
      <c r="B4128" s="4">
        <v>45417</v>
      </c>
      <c r="C4128" s="4">
        <v>45775</v>
      </c>
      <c r="D4128" t="str">
        <f t="shared" si="128"/>
        <v>2024-W18</v>
      </c>
      <c r="E4128" t="str">
        <f t="shared" si="129"/>
        <v>2025-W18</v>
      </c>
    </row>
    <row r="4129" spans="1:5" x14ac:dyDescent="0.35">
      <c r="A4129" t="s">
        <v>12564</v>
      </c>
      <c r="B4129" s="4">
        <v>45412</v>
      </c>
      <c r="C4129" s="4">
        <v>45776</v>
      </c>
      <c r="D4129" t="str">
        <f t="shared" si="128"/>
        <v>2024-W18</v>
      </c>
      <c r="E4129" t="str">
        <f t="shared" si="129"/>
        <v>2025-W18</v>
      </c>
    </row>
    <row r="4130" spans="1:5" x14ac:dyDescent="0.35">
      <c r="A4130" t="s">
        <v>12567</v>
      </c>
      <c r="B4130" s="4">
        <v>45485</v>
      </c>
      <c r="C4130" s="4">
        <v>45776</v>
      </c>
      <c r="D4130" t="str">
        <f t="shared" si="128"/>
        <v>2024-W28</v>
      </c>
      <c r="E4130" t="str">
        <f t="shared" si="129"/>
        <v>2025-W18</v>
      </c>
    </row>
    <row r="4131" spans="1:5" x14ac:dyDescent="0.35">
      <c r="A4131" t="s">
        <v>12570</v>
      </c>
      <c r="B4131" s="4">
        <v>45744</v>
      </c>
      <c r="C4131" s="4">
        <v>45793</v>
      </c>
      <c r="D4131" t="str">
        <f t="shared" si="128"/>
        <v>2025-W13</v>
      </c>
      <c r="E4131" t="str">
        <f t="shared" si="129"/>
        <v>2025-W20</v>
      </c>
    </row>
    <row r="4132" spans="1:5" x14ac:dyDescent="0.35">
      <c r="A4132" t="s">
        <v>12573</v>
      </c>
      <c r="B4132" s="4">
        <v>45368</v>
      </c>
      <c r="C4132" s="4">
        <v>45782</v>
      </c>
      <c r="D4132" t="str">
        <f t="shared" si="128"/>
        <v>2024-W11</v>
      </c>
      <c r="E4132" t="str">
        <f t="shared" si="129"/>
        <v>2025-W19</v>
      </c>
    </row>
    <row r="4133" spans="1:5" x14ac:dyDescent="0.35">
      <c r="A4133" t="s">
        <v>12576</v>
      </c>
      <c r="B4133" s="4">
        <v>45552</v>
      </c>
      <c r="C4133" s="4">
        <v>45790</v>
      </c>
      <c r="D4133" t="str">
        <f t="shared" si="128"/>
        <v>2024-W38</v>
      </c>
      <c r="E4133" t="str">
        <f t="shared" si="129"/>
        <v>2025-W20</v>
      </c>
    </row>
    <row r="4134" spans="1:5" x14ac:dyDescent="0.35">
      <c r="A4134" t="s">
        <v>12579</v>
      </c>
      <c r="B4134" s="4">
        <v>45151</v>
      </c>
      <c r="C4134" s="4">
        <v>45769</v>
      </c>
      <c r="D4134" t="str">
        <f t="shared" si="128"/>
        <v>2023-W33</v>
      </c>
      <c r="E4134" t="str">
        <f t="shared" si="129"/>
        <v>2025-W17</v>
      </c>
    </row>
    <row r="4135" spans="1:5" x14ac:dyDescent="0.35">
      <c r="A4135" t="s">
        <v>12581</v>
      </c>
      <c r="B4135" s="4">
        <v>45540</v>
      </c>
      <c r="C4135" s="4">
        <v>45770</v>
      </c>
      <c r="D4135" t="str">
        <f t="shared" si="128"/>
        <v>2024-W36</v>
      </c>
      <c r="E4135" t="str">
        <f t="shared" si="129"/>
        <v>2025-W17</v>
      </c>
    </row>
    <row r="4136" spans="1:5" x14ac:dyDescent="0.35">
      <c r="A4136" t="s">
        <v>12584</v>
      </c>
      <c r="B4136" s="4">
        <v>45775</v>
      </c>
      <c r="C4136" s="4">
        <v>45787</v>
      </c>
      <c r="D4136" t="str">
        <f t="shared" si="128"/>
        <v>2025-W18</v>
      </c>
      <c r="E4136" t="str">
        <f t="shared" si="129"/>
        <v>2025-W19</v>
      </c>
    </row>
    <row r="4137" spans="1:5" x14ac:dyDescent="0.35">
      <c r="A4137" t="s">
        <v>12587</v>
      </c>
      <c r="B4137" s="4">
        <v>45541</v>
      </c>
      <c r="C4137" s="4">
        <v>45791</v>
      </c>
      <c r="D4137" t="str">
        <f t="shared" si="128"/>
        <v>2024-W36</v>
      </c>
      <c r="E4137" t="str">
        <f t="shared" si="129"/>
        <v>2025-W20</v>
      </c>
    </row>
    <row r="4138" spans="1:5" x14ac:dyDescent="0.35">
      <c r="A4138" t="s">
        <v>12590</v>
      </c>
      <c r="B4138" s="4">
        <v>45145</v>
      </c>
      <c r="C4138" s="4">
        <v>45779</v>
      </c>
      <c r="D4138" t="str">
        <f t="shared" si="128"/>
        <v>2023-W33</v>
      </c>
      <c r="E4138" t="str">
        <f t="shared" si="129"/>
        <v>2025-W18</v>
      </c>
    </row>
    <row r="4139" spans="1:5" x14ac:dyDescent="0.35">
      <c r="A4139" t="s">
        <v>12593</v>
      </c>
      <c r="B4139" s="4">
        <v>45718</v>
      </c>
      <c r="C4139" s="4">
        <v>45794</v>
      </c>
      <c r="D4139" t="str">
        <f t="shared" si="128"/>
        <v>2025-W09</v>
      </c>
      <c r="E4139" t="str">
        <f t="shared" si="129"/>
        <v>2025-W20</v>
      </c>
    </row>
    <row r="4140" spans="1:5" x14ac:dyDescent="0.35">
      <c r="A4140" t="s">
        <v>12596</v>
      </c>
      <c r="B4140" s="4">
        <v>45229</v>
      </c>
      <c r="C4140" s="4">
        <v>45781</v>
      </c>
      <c r="D4140" t="str">
        <f t="shared" si="128"/>
        <v>2023-W45</v>
      </c>
      <c r="E4140" t="str">
        <f t="shared" si="129"/>
        <v>2025-W18</v>
      </c>
    </row>
    <row r="4141" spans="1:5" x14ac:dyDescent="0.35">
      <c r="A4141" t="s">
        <v>12599</v>
      </c>
      <c r="B4141" s="4">
        <v>45751</v>
      </c>
      <c r="C4141" s="4">
        <v>45795</v>
      </c>
      <c r="D4141" t="str">
        <f t="shared" si="128"/>
        <v>2025-W14</v>
      </c>
      <c r="E4141" t="str">
        <f t="shared" si="129"/>
        <v>2025-W20</v>
      </c>
    </row>
    <row r="4142" spans="1:5" x14ac:dyDescent="0.35">
      <c r="A4142" t="s">
        <v>12602</v>
      </c>
      <c r="B4142" s="4">
        <v>45388</v>
      </c>
      <c r="C4142" s="4">
        <v>45773</v>
      </c>
      <c r="D4142" t="str">
        <f t="shared" si="128"/>
        <v>2024-W14</v>
      </c>
      <c r="E4142" t="str">
        <f t="shared" si="129"/>
        <v>2025-W17</v>
      </c>
    </row>
    <row r="4143" spans="1:5" x14ac:dyDescent="0.35">
      <c r="A4143" t="s">
        <v>12605</v>
      </c>
      <c r="B4143" s="4">
        <v>45431</v>
      </c>
      <c r="C4143" s="4">
        <v>45771</v>
      </c>
      <c r="D4143" t="str">
        <f t="shared" si="128"/>
        <v>2024-W20</v>
      </c>
      <c r="E4143" t="str">
        <f t="shared" si="129"/>
        <v>2025-W17</v>
      </c>
    </row>
    <row r="4144" spans="1:5" x14ac:dyDescent="0.35">
      <c r="A4144" t="s">
        <v>12608</v>
      </c>
      <c r="B4144" s="4">
        <v>45679</v>
      </c>
      <c r="C4144" s="4">
        <v>45789</v>
      </c>
      <c r="D4144" t="str">
        <f t="shared" si="128"/>
        <v>2025-W04</v>
      </c>
      <c r="E4144" t="str">
        <f t="shared" si="129"/>
        <v>2025-W20</v>
      </c>
    </row>
    <row r="4145" spans="1:5" x14ac:dyDescent="0.35">
      <c r="A4145" t="s">
        <v>12611</v>
      </c>
      <c r="B4145" s="4">
        <v>45112</v>
      </c>
      <c r="C4145" s="4">
        <v>45792</v>
      </c>
      <c r="D4145" t="str">
        <f t="shared" si="128"/>
        <v>2023-W28</v>
      </c>
      <c r="E4145" t="str">
        <f t="shared" si="129"/>
        <v>2025-W20</v>
      </c>
    </row>
    <row r="4146" spans="1:5" x14ac:dyDescent="0.35">
      <c r="A4146" t="s">
        <v>12614</v>
      </c>
      <c r="B4146" s="4">
        <v>45758</v>
      </c>
      <c r="C4146" s="4">
        <v>45789</v>
      </c>
      <c r="D4146" t="str">
        <f t="shared" si="128"/>
        <v>2025-W15</v>
      </c>
      <c r="E4146" t="str">
        <f t="shared" si="129"/>
        <v>2025-W20</v>
      </c>
    </row>
    <row r="4147" spans="1:5" x14ac:dyDescent="0.35">
      <c r="A4147" t="s">
        <v>12617</v>
      </c>
      <c r="B4147" s="4">
        <v>45521</v>
      </c>
      <c r="C4147" s="4">
        <v>45796</v>
      </c>
      <c r="D4147" t="str">
        <f t="shared" si="128"/>
        <v>2024-W33</v>
      </c>
      <c r="E4147" t="str">
        <f t="shared" si="129"/>
        <v>2025-W21</v>
      </c>
    </row>
    <row r="4148" spans="1:5" x14ac:dyDescent="0.35">
      <c r="A4148" t="s">
        <v>12620</v>
      </c>
      <c r="B4148" s="4">
        <v>45297</v>
      </c>
      <c r="C4148" s="4">
        <v>45793</v>
      </c>
      <c r="D4148" t="str">
        <f t="shared" si="128"/>
        <v>2024-W01</v>
      </c>
      <c r="E4148" t="str">
        <f t="shared" si="129"/>
        <v>2025-W20</v>
      </c>
    </row>
    <row r="4149" spans="1:5" x14ac:dyDescent="0.35">
      <c r="A4149" t="s">
        <v>12623</v>
      </c>
      <c r="B4149" s="4">
        <v>45581</v>
      </c>
      <c r="C4149" s="4">
        <v>45780</v>
      </c>
      <c r="D4149" t="str">
        <f t="shared" si="128"/>
        <v>2024-W42</v>
      </c>
      <c r="E4149" t="str">
        <f t="shared" si="129"/>
        <v>2025-W18</v>
      </c>
    </row>
    <row r="4150" spans="1:5" x14ac:dyDescent="0.35">
      <c r="A4150" t="s">
        <v>12626</v>
      </c>
      <c r="B4150" s="4">
        <v>45679</v>
      </c>
      <c r="C4150" s="4">
        <v>45771</v>
      </c>
      <c r="D4150" t="str">
        <f t="shared" si="128"/>
        <v>2025-W04</v>
      </c>
      <c r="E4150" t="str">
        <f t="shared" si="129"/>
        <v>2025-W17</v>
      </c>
    </row>
    <row r="4151" spans="1:5" x14ac:dyDescent="0.35">
      <c r="A4151" t="s">
        <v>12629</v>
      </c>
      <c r="B4151" s="4">
        <v>45463</v>
      </c>
      <c r="C4151" s="4">
        <v>45787</v>
      </c>
      <c r="D4151" t="str">
        <f t="shared" si="128"/>
        <v>2024-W25</v>
      </c>
      <c r="E4151" t="str">
        <f t="shared" si="129"/>
        <v>2025-W19</v>
      </c>
    </row>
    <row r="4152" spans="1:5" x14ac:dyDescent="0.35">
      <c r="A4152" t="s">
        <v>12632</v>
      </c>
      <c r="B4152" s="4">
        <v>45160</v>
      </c>
      <c r="C4152" s="4">
        <v>45789</v>
      </c>
      <c r="D4152" t="str">
        <f t="shared" si="128"/>
        <v>2023-W35</v>
      </c>
      <c r="E4152" t="str">
        <f t="shared" si="129"/>
        <v>2025-W20</v>
      </c>
    </row>
    <row r="4153" spans="1:5" x14ac:dyDescent="0.35">
      <c r="A4153" t="s">
        <v>12635</v>
      </c>
      <c r="B4153" s="4">
        <v>45221</v>
      </c>
      <c r="C4153" s="4">
        <v>45791</v>
      </c>
      <c r="D4153" t="str">
        <f t="shared" si="128"/>
        <v>2023-W43</v>
      </c>
      <c r="E4153" t="str">
        <f t="shared" si="129"/>
        <v>2025-W20</v>
      </c>
    </row>
    <row r="4154" spans="1:5" x14ac:dyDescent="0.35">
      <c r="A4154" t="s">
        <v>12638</v>
      </c>
      <c r="B4154" s="4">
        <v>45504</v>
      </c>
      <c r="C4154" s="4">
        <v>45781</v>
      </c>
      <c r="D4154" t="str">
        <f t="shared" si="128"/>
        <v>2024-W31</v>
      </c>
      <c r="E4154" t="str">
        <f t="shared" si="129"/>
        <v>2025-W18</v>
      </c>
    </row>
    <row r="4155" spans="1:5" x14ac:dyDescent="0.35">
      <c r="A4155" t="s">
        <v>12641</v>
      </c>
      <c r="B4155" s="4">
        <v>45365</v>
      </c>
      <c r="C4155" s="4">
        <v>45783</v>
      </c>
      <c r="D4155" t="str">
        <f t="shared" si="128"/>
        <v>2024-W11</v>
      </c>
      <c r="E4155" t="str">
        <f t="shared" si="129"/>
        <v>2025-W19</v>
      </c>
    </row>
    <row r="4156" spans="1:5" x14ac:dyDescent="0.35">
      <c r="A4156" t="s">
        <v>12644</v>
      </c>
      <c r="B4156" s="4">
        <v>45685</v>
      </c>
      <c r="C4156" s="4">
        <v>45777</v>
      </c>
      <c r="D4156" t="str">
        <f t="shared" si="128"/>
        <v>2025-W05</v>
      </c>
      <c r="E4156" t="str">
        <f t="shared" si="129"/>
        <v>2025-W18</v>
      </c>
    </row>
    <row r="4157" spans="1:5" x14ac:dyDescent="0.35">
      <c r="A4157" t="s">
        <v>12647</v>
      </c>
      <c r="B4157" s="4">
        <v>45086</v>
      </c>
      <c r="C4157" s="4">
        <v>45787</v>
      </c>
      <c r="D4157" t="str">
        <f t="shared" si="128"/>
        <v>2023-W24</v>
      </c>
      <c r="E4157" t="str">
        <f t="shared" si="129"/>
        <v>2025-W19</v>
      </c>
    </row>
    <row r="4158" spans="1:5" x14ac:dyDescent="0.35">
      <c r="A4158" t="s">
        <v>12650</v>
      </c>
      <c r="B4158" s="4">
        <v>45573</v>
      </c>
      <c r="C4158" s="4">
        <v>45780</v>
      </c>
      <c r="D4158" t="str">
        <f t="shared" si="128"/>
        <v>2024-W41</v>
      </c>
      <c r="E4158" t="str">
        <f t="shared" si="129"/>
        <v>2025-W18</v>
      </c>
    </row>
    <row r="4159" spans="1:5" x14ac:dyDescent="0.35">
      <c r="A4159" t="s">
        <v>12653</v>
      </c>
      <c r="B4159" s="4">
        <v>45534</v>
      </c>
      <c r="C4159" s="4">
        <v>45779</v>
      </c>
      <c r="D4159" t="str">
        <f t="shared" si="128"/>
        <v>2024-W35</v>
      </c>
      <c r="E4159" t="str">
        <f t="shared" si="129"/>
        <v>2025-W18</v>
      </c>
    </row>
    <row r="4160" spans="1:5" x14ac:dyDescent="0.35">
      <c r="A4160" t="s">
        <v>12656</v>
      </c>
      <c r="B4160" s="4">
        <v>45445</v>
      </c>
      <c r="C4160" s="4">
        <v>45780</v>
      </c>
      <c r="D4160" t="str">
        <f t="shared" si="128"/>
        <v>2024-W22</v>
      </c>
      <c r="E4160" t="str">
        <f t="shared" si="129"/>
        <v>2025-W18</v>
      </c>
    </row>
    <row r="4161" spans="1:5" x14ac:dyDescent="0.35">
      <c r="A4161" t="s">
        <v>12659</v>
      </c>
      <c r="B4161" s="4">
        <v>45078</v>
      </c>
      <c r="C4161" s="4">
        <v>45769</v>
      </c>
      <c r="D4161" t="str">
        <f t="shared" si="128"/>
        <v>2023-W23</v>
      </c>
      <c r="E4161" t="str">
        <f t="shared" si="129"/>
        <v>2025-W17</v>
      </c>
    </row>
    <row r="4162" spans="1:5" x14ac:dyDescent="0.35">
      <c r="A4162" t="s">
        <v>12661</v>
      </c>
      <c r="B4162" s="4">
        <v>45789</v>
      </c>
      <c r="C4162" s="4">
        <v>45797</v>
      </c>
      <c r="D4162" t="str">
        <f t="shared" si="128"/>
        <v>2025-W20</v>
      </c>
      <c r="E4162" t="str">
        <f t="shared" si="129"/>
        <v>2025-W21</v>
      </c>
    </row>
    <row r="4163" spans="1:5" x14ac:dyDescent="0.35">
      <c r="A4163" t="s">
        <v>12664</v>
      </c>
      <c r="B4163" s="4">
        <v>45699</v>
      </c>
      <c r="C4163" s="4">
        <v>45783</v>
      </c>
      <c r="D4163" t="str">
        <f t="shared" ref="D4163:D4226" si="130">YEAR(B4163) &amp; "-W" &amp; TEXT(WEEKNUM(B4163, 2), "00")</f>
        <v>2025-W07</v>
      </c>
      <c r="E4163" t="str">
        <f t="shared" ref="E4163:E4226" si="131">YEAR(C4163) &amp; "-W" &amp; TEXT(WEEKNUM(C4163, 2), "00")</f>
        <v>2025-W19</v>
      </c>
    </row>
    <row r="4164" spans="1:5" x14ac:dyDescent="0.35">
      <c r="A4164" t="s">
        <v>12667</v>
      </c>
      <c r="B4164" s="4">
        <v>45464</v>
      </c>
      <c r="C4164" s="4">
        <v>45771</v>
      </c>
      <c r="D4164" t="str">
        <f t="shared" si="130"/>
        <v>2024-W25</v>
      </c>
      <c r="E4164" t="str">
        <f t="shared" si="131"/>
        <v>2025-W17</v>
      </c>
    </row>
    <row r="4165" spans="1:5" x14ac:dyDescent="0.35">
      <c r="A4165" t="s">
        <v>12670</v>
      </c>
      <c r="B4165" s="4">
        <v>45684</v>
      </c>
      <c r="C4165" s="4">
        <v>45797</v>
      </c>
      <c r="D4165" t="str">
        <f t="shared" si="130"/>
        <v>2025-W05</v>
      </c>
      <c r="E4165" t="str">
        <f t="shared" si="131"/>
        <v>2025-W21</v>
      </c>
    </row>
    <row r="4166" spans="1:5" x14ac:dyDescent="0.35">
      <c r="A4166" t="s">
        <v>12673</v>
      </c>
      <c r="B4166" s="4">
        <v>45233</v>
      </c>
      <c r="C4166" s="4">
        <v>45792</v>
      </c>
      <c r="D4166" t="str">
        <f t="shared" si="130"/>
        <v>2023-W45</v>
      </c>
      <c r="E4166" t="str">
        <f t="shared" si="131"/>
        <v>2025-W20</v>
      </c>
    </row>
    <row r="4167" spans="1:5" x14ac:dyDescent="0.35">
      <c r="A4167" t="s">
        <v>12676</v>
      </c>
      <c r="B4167" s="4">
        <v>45498</v>
      </c>
      <c r="C4167" s="4">
        <v>45789</v>
      </c>
      <c r="D4167" t="str">
        <f t="shared" si="130"/>
        <v>2024-W30</v>
      </c>
      <c r="E4167" t="str">
        <f t="shared" si="131"/>
        <v>2025-W20</v>
      </c>
    </row>
    <row r="4168" spans="1:5" x14ac:dyDescent="0.35">
      <c r="A4168" t="s">
        <v>12679</v>
      </c>
      <c r="B4168" s="4">
        <v>45744</v>
      </c>
      <c r="C4168" s="4">
        <v>45794</v>
      </c>
      <c r="D4168" t="str">
        <f t="shared" si="130"/>
        <v>2025-W13</v>
      </c>
      <c r="E4168" t="str">
        <f t="shared" si="131"/>
        <v>2025-W20</v>
      </c>
    </row>
    <row r="4169" spans="1:5" x14ac:dyDescent="0.35">
      <c r="A4169" t="s">
        <v>12681</v>
      </c>
      <c r="B4169" s="4">
        <v>45470</v>
      </c>
      <c r="C4169" s="4">
        <v>45786</v>
      </c>
      <c r="D4169" t="str">
        <f t="shared" si="130"/>
        <v>2024-W26</v>
      </c>
      <c r="E4169" t="str">
        <f t="shared" si="131"/>
        <v>2025-W19</v>
      </c>
    </row>
    <row r="4170" spans="1:5" x14ac:dyDescent="0.35">
      <c r="A4170" t="s">
        <v>12684</v>
      </c>
      <c r="B4170" s="4">
        <v>45424</v>
      </c>
      <c r="C4170" s="4">
        <v>45780</v>
      </c>
      <c r="D4170" t="str">
        <f t="shared" si="130"/>
        <v>2024-W19</v>
      </c>
      <c r="E4170" t="str">
        <f t="shared" si="131"/>
        <v>2025-W18</v>
      </c>
    </row>
    <row r="4171" spans="1:5" x14ac:dyDescent="0.35">
      <c r="A4171" t="s">
        <v>12687</v>
      </c>
      <c r="B4171" s="4">
        <v>45683</v>
      </c>
      <c r="C4171" s="4">
        <v>45778</v>
      </c>
      <c r="D4171" t="str">
        <f t="shared" si="130"/>
        <v>2025-W04</v>
      </c>
      <c r="E4171" t="str">
        <f t="shared" si="131"/>
        <v>2025-W18</v>
      </c>
    </row>
    <row r="4172" spans="1:5" x14ac:dyDescent="0.35">
      <c r="A4172" t="s">
        <v>12690</v>
      </c>
      <c r="B4172" s="4">
        <v>45489</v>
      </c>
      <c r="C4172" s="4">
        <v>45790</v>
      </c>
      <c r="D4172" t="str">
        <f t="shared" si="130"/>
        <v>2024-W29</v>
      </c>
      <c r="E4172" t="str">
        <f t="shared" si="131"/>
        <v>2025-W20</v>
      </c>
    </row>
    <row r="4173" spans="1:5" x14ac:dyDescent="0.35">
      <c r="A4173" t="s">
        <v>12693</v>
      </c>
      <c r="B4173" s="4">
        <v>45304</v>
      </c>
      <c r="C4173" s="4">
        <v>45792</v>
      </c>
      <c r="D4173" t="str">
        <f t="shared" si="130"/>
        <v>2024-W02</v>
      </c>
      <c r="E4173" t="str">
        <f t="shared" si="131"/>
        <v>2025-W20</v>
      </c>
    </row>
    <row r="4174" spans="1:5" x14ac:dyDescent="0.35">
      <c r="A4174" t="s">
        <v>12696</v>
      </c>
      <c r="B4174" s="4">
        <v>45565</v>
      </c>
      <c r="C4174" s="4">
        <v>45792</v>
      </c>
      <c r="D4174" t="str">
        <f t="shared" si="130"/>
        <v>2024-W40</v>
      </c>
      <c r="E4174" t="str">
        <f t="shared" si="131"/>
        <v>2025-W20</v>
      </c>
    </row>
    <row r="4175" spans="1:5" x14ac:dyDescent="0.35">
      <c r="A4175" t="s">
        <v>12699</v>
      </c>
      <c r="B4175" s="4">
        <v>45743</v>
      </c>
      <c r="C4175" s="4">
        <v>45789</v>
      </c>
      <c r="D4175" t="str">
        <f t="shared" si="130"/>
        <v>2025-W13</v>
      </c>
      <c r="E4175" t="str">
        <f t="shared" si="131"/>
        <v>2025-W20</v>
      </c>
    </row>
    <row r="4176" spans="1:5" x14ac:dyDescent="0.35">
      <c r="A4176" t="s">
        <v>12702</v>
      </c>
      <c r="B4176" s="4">
        <v>45124</v>
      </c>
      <c r="C4176" s="4">
        <v>45793</v>
      </c>
      <c r="D4176" t="str">
        <f t="shared" si="130"/>
        <v>2023-W30</v>
      </c>
      <c r="E4176" t="str">
        <f t="shared" si="131"/>
        <v>2025-W20</v>
      </c>
    </row>
    <row r="4177" spans="1:5" x14ac:dyDescent="0.35">
      <c r="A4177" t="s">
        <v>12705</v>
      </c>
      <c r="B4177" s="4">
        <v>45481</v>
      </c>
      <c r="C4177" s="4">
        <v>45769</v>
      </c>
      <c r="D4177" t="str">
        <f t="shared" si="130"/>
        <v>2024-W28</v>
      </c>
      <c r="E4177" t="str">
        <f t="shared" si="131"/>
        <v>2025-W17</v>
      </c>
    </row>
    <row r="4178" spans="1:5" x14ac:dyDescent="0.35">
      <c r="A4178" t="s">
        <v>12708</v>
      </c>
      <c r="B4178" s="4">
        <v>45538</v>
      </c>
      <c r="C4178" s="4">
        <v>45780</v>
      </c>
      <c r="D4178" t="str">
        <f t="shared" si="130"/>
        <v>2024-W36</v>
      </c>
      <c r="E4178" t="str">
        <f t="shared" si="131"/>
        <v>2025-W18</v>
      </c>
    </row>
    <row r="4179" spans="1:5" x14ac:dyDescent="0.35">
      <c r="A4179" t="s">
        <v>12711</v>
      </c>
      <c r="B4179" s="4">
        <v>45648</v>
      </c>
      <c r="C4179" s="4">
        <v>45769</v>
      </c>
      <c r="D4179" t="str">
        <f t="shared" si="130"/>
        <v>2024-W51</v>
      </c>
      <c r="E4179" t="str">
        <f t="shared" si="131"/>
        <v>2025-W17</v>
      </c>
    </row>
    <row r="4180" spans="1:5" x14ac:dyDescent="0.35">
      <c r="A4180" t="s">
        <v>12713</v>
      </c>
      <c r="B4180" s="4">
        <v>45494</v>
      </c>
      <c r="C4180" s="4">
        <v>45796</v>
      </c>
      <c r="D4180" t="str">
        <f t="shared" si="130"/>
        <v>2024-W29</v>
      </c>
      <c r="E4180" t="str">
        <f t="shared" si="131"/>
        <v>2025-W21</v>
      </c>
    </row>
    <row r="4181" spans="1:5" x14ac:dyDescent="0.35">
      <c r="A4181" t="s">
        <v>12716</v>
      </c>
      <c r="B4181" s="4">
        <v>45425</v>
      </c>
      <c r="C4181" s="4">
        <v>45769</v>
      </c>
      <c r="D4181" t="str">
        <f t="shared" si="130"/>
        <v>2024-W20</v>
      </c>
      <c r="E4181" t="str">
        <f t="shared" si="131"/>
        <v>2025-W17</v>
      </c>
    </row>
    <row r="4182" spans="1:5" x14ac:dyDescent="0.35">
      <c r="A4182" t="s">
        <v>12719</v>
      </c>
      <c r="B4182" s="4">
        <v>45282</v>
      </c>
      <c r="C4182" s="4">
        <v>45792</v>
      </c>
      <c r="D4182" t="str">
        <f t="shared" si="130"/>
        <v>2023-W52</v>
      </c>
      <c r="E4182" t="str">
        <f t="shared" si="131"/>
        <v>2025-W20</v>
      </c>
    </row>
    <row r="4183" spans="1:5" x14ac:dyDescent="0.35">
      <c r="A4183" t="s">
        <v>12722</v>
      </c>
      <c r="B4183" s="4">
        <v>45350</v>
      </c>
      <c r="C4183" s="4">
        <v>45783</v>
      </c>
      <c r="D4183" t="str">
        <f t="shared" si="130"/>
        <v>2024-W09</v>
      </c>
      <c r="E4183" t="str">
        <f t="shared" si="131"/>
        <v>2025-W19</v>
      </c>
    </row>
    <row r="4184" spans="1:5" x14ac:dyDescent="0.35">
      <c r="A4184" t="s">
        <v>12725</v>
      </c>
      <c r="B4184" s="4">
        <v>45462</v>
      </c>
      <c r="C4184" s="4">
        <v>45786</v>
      </c>
      <c r="D4184" t="str">
        <f t="shared" si="130"/>
        <v>2024-W25</v>
      </c>
      <c r="E4184" t="str">
        <f t="shared" si="131"/>
        <v>2025-W19</v>
      </c>
    </row>
    <row r="4185" spans="1:5" x14ac:dyDescent="0.35">
      <c r="A4185" t="s">
        <v>12728</v>
      </c>
      <c r="B4185" s="4">
        <v>45760</v>
      </c>
      <c r="C4185" s="4">
        <v>45789</v>
      </c>
      <c r="D4185" t="str">
        <f t="shared" si="130"/>
        <v>2025-W15</v>
      </c>
      <c r="E4185" t="str">
        <f t="shared" si="131"/>
        <v>2025-W20</v>
      </c>
    </row>
    <row r="4186" spans="1:5" x14ac:dyDescent="0.35">
      <c r="A4186" t="s">
        <v>12731</v>
      </c>
      <c r="B4186" s="4">
        <v>45348</v>
      </c>
      <c r="C4186" s="4">
        <v>45781</v>
      </c>
      <c r="D4186" t="str">
        <f t="shared" si="130"/>
        <v>2024-W09</v>
      </c>
      <c r="E4186" t="str">
        <f t="shared" si="131"/>
        <v>2025-W18</v>
      </c>
    </row>
    <row r="4187" spans="1:5" x14ac:dyDescent="0.35">
      <c r="A4187" t="s">
        <v>12734</v>
      </c>
      <c r="B4187" s="4">
        <v>45588</v>
      </c>
      <c r="C4187" s="4">
        <v>45786</v>
      </c>
      <c r="D4187" t="str">
        <f t="shared" si="130"/>
        <v>2024-W43</v>
      </c>
      <c r="E4187" t="str">
        <f t="shared" si="131"/>
        <v>2025-W19</v>
      </c>
    </row>
    <row r="4188" spans="1:5" x14ac:dyDescent="0.35">
      <c r="A4188" t="s">
        <v>12737</v>
      </c>
      <c r="B4188" s="4">
        <v>45671</v>
      </c>
      <c r="C4188" s="4">
        <v>45780</v>
      </c>
      <c r="D4188" t="str">
        <f t="shared" si="130"/>
        <v>2025-W03</v>
      </c>
      <c r="E4188" t="str">
        <f t="shared" si="131"/>
        <v>2025-W18</v>
      </c>
    </row>
    <row r="4189" spans="1:5" x14ac:dyDescent="0.35">
      <c r="A4189" t="s">
        <v>12740</v>
      </c>
      <c r="B4189" s="4">
        <v>45423</v>
      </c>
      <c r="C4189" s="4">
        <v>45785</v>
      </c>
      <c r="D4189" t="str">
        <f t="shared" si="130"/>
        <v>2024-W19</v>
      </c>
      <c r="E4189" t="str">
        <f t="shared" si="131"/>
        <v>2025-W19</v>
      </c>
    </row>
    <row r="4190" spans="1:5" x14ac:dyDescent="0.35">
      <c r="A4190" t="s">
        <v>12743</v>
      </c>
      <c r="B4190" s="4">
        <v>45417</v>
      </c>
      <c r="C4190" s="4">
        <v>45786</v>
      </c>
      <c r="D4190" t="str">
        <f t="shared" si="130"/>
        <v>2024-W18</v>
      </c>
      <c r="E4190" t="str">
        <f t="shared" si="131"/>
        <v>2025-W19</v>
      </c>
    </row>
    <row r="4191" spans="1:5" x14ac:dyDescent="0.35">
      <c r="A4191" t="s">
        <v>12746</v>
      </c>
      <c r="B4191" s="4">
        <v>45738</v>
      </c>
      <c r="C4191" s="4">
        <v>45798</v>
      </c>
      <c r="D4191" t="str">
        <f t="shared" si="130"/>
        <v>2025-W12</v>
      </c>
      <c r="E4191" t="str">
        <f t="shared" si="131"/>
        <v>2025-W21</v>
      </c>
    </row>
    <row r="4192" spans="1:5" x14ac:dyDescent="0.35">
      <c r="A4192" t="s">
        <v>12749</v>
      </c>
      <c r="B4192" s="4">
        <v>45093</v>
      </c>
      <c r="C4192" s="4">
        <v>45788</v>
      </c>
      <c r="D4192" t="str">
        <f t="shared" si="130"/>
        <v>2023-W25</v>
      </c>
      <c r="E4192" t="str">
        <f t="shared" si="131"/>
        <v>2025-W19</v>
      </c>
    </row>
    <row r="4193" spans="1:5" x14ac:dyDescent="0.35">
      <c r="A4193" t="s">
        <v>12752</v>
      </c>
      <c r="B4193" s="4">
        <v>45640</v>
      </c>
      <c r="C4193" s="4">
        <v>45777</v>
      </c>
      <c r="D4193" t="str">
        <f t="shared" si="130"/>
        <v>2024-W50</v>
      </c>
      <c r="E4193" t="str">
        <f t="shared" si="131"/>
        <v>2025-W18</v>
      </c>
    </row>
    <row r="4194" spans="1:5" x14ac:dyDescent="0.35">
      <c r="A4194" t="s">
        <v>12755</v>
      </c>
      <c r="B4194" s="4">
        <v>45259</v>
      </c>
      <c r="C4194" s="4">
        <v>45794</v>
      </c>
      <c r="D4194" t="str">
        <f t="shared" si="130"/>
        <v>2023-W49</v>
      </c>
      <c r="E4194" t="str">
        <f t="shared" si="131"/>
        <v>2025-W20</v>
      </c>
    </row>
    <row r="4195" spans="1:5" x14ac:dyDescent="0.35">
      <c r="A4195" t="s">
        <v>12758</v>
      </c>
      <c r="B4195" s="4">
        <v>45129</v>
      </c>
      <c r="C4195" s="4">
        <v>45781</v>
      </c>
      <c r="D4195" t="str">
        <f t="shared" si="130"/>
        <v>2023-W30</v>
      </c>
      <c r="E4195" t="str">
        <f t="shared" si="131"/>
        <v>2025-W18</v>
      </c>
    </row>
    <row r="4196" spans="1:5" x14ac:dyDescent="0.35">
      <c r="A4196" t="s">
        <v>12761</v>
      </c>
      <c r="B4196" s="4">
        <v>45083</v>
      </c>
      <c r="C4196" s="4">
        <v>45787</v>
      </c>
      <c r="D4196" t="str">
        <f t="shared" si="130"/>
        <v>2023-W24</v>
      </c>
      <c r="E4196" t="str">
        <f t="shared" si="131"/>
        <v>2025-W19</v>
      </c>
    </row>
    <row r="4197" spans="1:5" x14ac:dyDescent="0.35">
      <c r="A4197" t="s">
        <v>12764</v>
      </c>
      <c r="B4197" s="4">
        <v>45365</v>
      </c>
      <c r="C4197" s="4">
        <v>45797</v>
      </c>
      <c r="D4197" t="str">
        <f t="shared" si="130"/>
        <v>2024-W11</v>
      </c>
      <c r="E4197" t="str">
        <f t="shared" si="131"/>
        <v>2025-W21</v>
      </c>
    </row>
    <row r="4198" spans="1:5" x14ac:dyDescent="0.35">
      <c r="A4198" t="s">
        <v>12767</v>
      </c>
      <c r="B4198" s="4">
        <v>45695</v>
      </c>
      <c r="C4198" s="4">
        <v>45771</v>
      </c>
      <c r="D4198" t="str">
        <f t="shared" si="130"/>
        <v>2025-W06</v>
      </c>
      <c r="E4198" t="str">
        <f t="shared" si="131"/>
        <v>2025-W17</v>
      </c>
    </row>
    <row r="4199" spans="1:5" x14ac:dyDescent="0.35">
      <c r="A4199" t="s">
        <v>12770</v>
      </c>
      <c r="B4199" s="4">
        <v>45473</v>
      </c>
      <c r="C4199" s="4">
        <v>45781</v>
      </c>
      <c r="D4199" t="str">
        <f t="shared" si="130"/>
        <v>2024-W26</v>
      </c>
      <c r="E4199" t="str">
        <f t="shared" si="131"/>
        <v>2025-W18</v>
      </c>
    </row>
    <row r="4200" spans="1:5" x14ac:dyDescent="0.35">
      <c r="A4200" t="s">
        <v>12773</v>
      </c>
      <c r="B4200" s="4">
        <v>45414</v>
      </c>
      <c r="C4200" s="4">
        <v>45788</v>
      </c>
      <c r="D4200" t="str">
        <f t="shared" si="130"/>
        <v>2024-W18</v>
      </c>
      <c r="E4200" t="str">
        <f t="shared" si="131"/>
        <v>2025-W19</v>
      </c>
    </row>
    <row r="4201" spans="1:5" x14ac:dyDescent="0.35">
      <c r="A4201" t="s">
        <v>12776</v>
      </c>
      <c r="B4201" s="4">
        <v>45661</v>
      </c>
      <c r="C4201" s="4">
        <v>45786</v>
      </c>
      <c r="D4201" t="str">
        <f t="shared" si="130"/>
        <v>2025-W01</v>
      </c>
      <c r="E4201" t="str">
        <f t="shared" si="131"/>
        <v>2025-W19</v>
      </c>
    </row>
    <row r="4202" spans="1:5" x14ac:dyDescent="0.35">
      <c r="A4202" t="s">
        <v>12779</v>
      </c>
      <c r="B4202" s="4">
        <v>45216</v>
      </c>
      <c r="C4202" s="4">
        <v>45798</v>
      </c>
      <c r="D4202" t="str">
        <f t="shared" si="130"/>
        <v>2023-W43</v>
      </c>
      <c r="E4202" t="str">
        <f t="shared" si="131"/>
        <v>2025-W21</v>
      </c>
    </row>
    <row r="4203" spans="1:5" x14ac:dyDescent="0.35">
      <c r="A4203" t="s">
        <v>12782</v>
      </c>
      <c r="B4203" s="4">
        <v>45374</v>
      </c>
      <c r="C4203" s="4">
        <v>45791</v>
      </c>
      <c r="D4203" t="str">
        <f t="shared" si="130"/>
        <v>2024-W12</v>
      </c>
      <c r="E4203" t="str">
        <f t="shared" si="131"/>
        <v>2025-W20</v>
      </c>
    </row>
    <row r="4204" spans="1:5" x14ac:dyDescent="0.35">
      <c r="A4204" t="s">
        <v>12785</v>
      </c>
      <c r="B4204" s="4">
        <v>45607</v>
      </c>
      <c r="C4204" s="4">
        <v>45777</v>
      </c>
      <c r="D4204" t="str">
        <f t="shared" si="130"/>
        <v>2024-W46</v>
      </c>
      <c r="E4204" t="str">
        <f t="shared" si="131"/>
        <v>2025-W18</v>
      </c>
    </row>
    <row r="4205" spans="1:5" x14ac:dyDescent="0.35">
      <c r="A4205" t="s">
        <v>12788</v>
      </c>
      <c r="B4205" s="4">
        <v>45530</v>
      </c>
      <c r="C4205" s="4">
        <v>45795</v>
      </c>
      <c r="D4205" t="str">
        <f t="shared" si="130"/>
        <v>2024-W35</v>
      </c>
      <c r="E4205" t="str">
        <f t="shared" si="131"/>
        <v>2025-W20</v>
      </c>
    </row>
    <row r="4206" spans="1:5" x14ac:dyDescent="0.35">
      <c r="A4206" t="s">
        <v>12791</v>
      </c>
      <c r="B4206" s="4">
        <v>45237</v>
      </c>
      <c r="C4206" s="4">
        <v>45798</v>
      </c>
      <c r="D4206" t="str">
        <f t="shared" si="130"/>
        <v>2023-W46</v>
      </c>
      <c r="E4206" t="str">
        <f t="shared" si="131"/>
        <v>2025-W21</v>
      </c>
    </row>
    <row r="4207" spans="1:5" x14ac:dyDescent="0.35">
      <c r="A4207" t="s">
        <v>12794</v>
      </c>
      <c r="B4207" s="4">
        <v>45185</v>
      </c>
      <c r="C4207" s="4">
        <v>45772</v>
      </c>
      <c r="D4207" t="str">
        <f t="shared" si="130"/>
        <v>2023-W38</v>
      </c>
      <c r="E4207" t="str">
        <f t="shared" si="131"/>
        <v>2025-W17</v>
      </c>
    </row>
    <row r="4208" spans="1:5" x14ac:dyDescent="0.35">
      <c r="A4208" t="s">
        <v>12797</v>
      </c>
      <c r="B4208" s="4">
        <v>45133</v>
      </c>
      <c r="C4208" s="4">
        <v>45797</v>
      </c>
      <c r="D4208" t="str">
        <f t="shared" si="130"/>
        <v>2023-W31</v>
      </c>
      <c r="E4208" t="str">
        <f t="shared" si="131"/>
        <v>2025-W21</v>
      </c>
    </row>
    <row r="4209" spans="1:5" x14ac:dyDescent="0.35">
      <c r="A4209" t="s">
        <v>12799</v>
      </c>
      <c r="B4209" s="4">
        <v>45255</v>
      </c>
      <c r="C4209" s="4">
        <v>45775</v>
      </c>
      <c r="D4209" t="str">
        <f t="shared" si="130"/>
        <v>2023-W48</v>
      </c>
      <c r="E4209" t="str">
        <f t="shared" si="131"/>
        <v>2025-W18</v>
      </c>
    </row>
    <row r="4210" spans="1:5" x14ac:dyDescent="0.35">
      <c r="A4210" t="s">
        <v>12802</v>
      </c>
      <c r="B4210" s="4">
        <v>45673</v>
      </c>
      <c r="C4210" s="4">
        <v>45770</v>
      </c>
      <c r="D4210" t="str">
        <f t="shared" si="130"/>
        <v>2025-W03</v>
      </c>
      <c r="E4210" t="str">
        <f t="shared" si="131"/>
        <v>2025-W17</v>
      </c>
    </row>
    <row r="4211" spans="1:5" x14ac:dyDescent="0.35">
      <c r="A4211" t="s">
        <v>12805</v>
      </c>
      <c r="B4211" s="4">
        <v>45187</v>
      </c>
      <c r="C4211" s="4">
        <v>45786</v>
      </c>
      <c r="D4211" t="str">
        <f t="shared" si="130"/>
        <v>2023-W39</v>
      </c>
      <c r="E4211" t="str">
        <f t="shared" si="131"/>
        <v>2025-W19</v>
      </c>
    </row>
    <row r="4212" spans="1:5" x14ac:dyDescent="0.35">
      <c r="A4212" t="s">
        <v>12808</v>
      </c>
      <c r="B4212" s="4">
        <v>45461</v>
      </c>
      <c r="C4212" s="4">
        <v>45785</v>
      </c>
      <c r="D4212" t="str">
        <f t="shared" si="130"/>
        <v>2024-W25</v>
      </c>
      <c r="E4212" t="str">
        <f t="shared" si="131"/>
        <v>2025-W19</v>
      </c>
    </row>
    <row r="4213" spans="1:5" x14ac:dyDescent="0.35">
      <c r="A4213" t="s">
        <v>12811</v>
      </c>
      <c r="B4213" s="4">
        <v>45157</v>
      </c>
      <c r="C4213" s="4">
        <v>45769</v>
      </c>
      <c r="D4213" t="str">
        <f t="shared" si="130"/>
        <v>2023-W34</v>
      </c>
      <c r="E4213" t="str">
        <f t="shared" si="131"/>
        <v>2025-W17</v>
      </c>
    </row>
    <row r="4214" spans="1:5" x14ac:dyDescent="0.35">
      <c r="A4214" t="s">
        <v>12814</v>
      </c>
      <c r="B4214" s="4">
        <v>45772</v>
      </c>
      <c r="C4214" s="4">
        <v>45784</v>
      </c>
      <c r="D4214" t="str">
        <f t="shared" si="130"/>
        <v>2025-W17</v>
      </c>
      <c r="E4214" t="str">
        <f t="shared" si="131"/>
        <v>2025-W19</v>
      </c>
    </row>
    <row r="4215" spans="1:5" x14ac:dyDescent="0.35">
      <c r="A4215" t="s">
        <v>12817</v>
      </c>
      <c r="B4215" s="4">
        <v>45263</v>
      </c>
      <c r="C4215" s="4">
        <v>45770</v>
      </c>
      <c r="D4215" t="str">
        <f t="shared" si="130"/>
        <v>2023-W49</v>
      </c>
      <c r="E4215" t="str">
        <f t="shared" si="131"/>
        <v>2025-W17</v>
      </c>
    </row>
    <row r="4216" spans="1:5" x14ac:dyDescent="0.35">
      <c r="A4216" t="s">
        <v>12820</v>
      </c>
      <c r="B4216" s="4">
        <v>45479</v>
      </c>
      <c r="C4216" s="4">
        <v>45772</v>
      </c>
      <c r="D4216" t="str">
        <f t="shared" si="130"/>
        <v>2024-W27</v>
      </c>
      <c r="E4216" t="str">
        <f t="shared" si="131"/>
        <v>2025-W17</v>
      </c>
    </row>
    <row r="4217" spans="1:5" x14ac:dyDescent="0.35">
      <c r="A4217" t="s">
        <v>12823</v>
      </c>
      <c r="B4217" s="4">
        <v>45280</v>
      </c>
      <c r="C4217" s="4">
        <v>45779</v>
      </c>
      <c r="D4217" t="str">
        <f t="shared" si="130"/>
        <v>2023-W52</v>
      </c>
      <c r="E4217" t="str">
        <f t="shared" si="131"/>
        <v>2025-W18</v>
      </c>
    </row>
    <row r="4218" spans="1:5" x14ac:dyDescent="0.35">
      <c r="A4218" t="s">
        <v>12826</v>
      </c>
      <c r="B4218" s="4">
        <v>45662</v>
      </c>
      <c r="C4218" s="4">
        <v>45772</v>
      </c>
      <c r="D4218" t="str">
        <f t="shared" si="130"/>
        <v>2025-W01</v>
      </c>
      <c r="E4218" t="str">
        <f t="shared" si="131"/>
        <v>2025-W17</v>
      </c>
    </row>
    <row r="4219" spans="1:5" x14ac:dyDescent="0.35">
      <c r="A4219" t="s">
        <v>12829</v>
      </c>
      <c r="B4219" s="4">
        <v>45172</v>
      </c>
      <c r="C4219" s="4">
        <v>45795</v>
      </c>
      <c r="D4219" t="str">
        <f t="shared" si="130"/>
        <v>2023-W36</v>
      </c>
      <c r="E4219" t="str">
        <f t="shared" si="131"/>
        <v>2025-W20</v>
      </c>
    </row>
    <row r="4220" spans="1:5" x14ac:dyDescent="0.35">
      <c r="A4220" t="s">
        <v>12832</v>
      </c>
      <c r="B4220" s="4">
        <v>45433</v>
      </c>
      <c r="C4220" s="4">
        <v>45782</v>
      </c>
      <c r="D4220" t="str">
        <f t="shared" si="130"/>
        <v>2024-W21</v>
      </c>
      <c r="E4220" t="str">
        <f t="shared" si="131"/>
        <v>2025-W19</v>
      </c>
    </row>
    <row r="4221" spans="1:5" x14ac:dyDescent="0.35">
      <c r="A4221" t="s">
        <v>12835</v>
      </c>
      <c r="B4221" s="4">
        <v>45630</v>
      </c>
      <c r="C4221" s="4">
        <v>45797</v>
      </c>
      <c r="D4221" t="str">
        <f t="shared" si="130"/>
        <v>2024-W49</v>
      </c>
      <c r="E4221" t="str">
        <f t="shared" si="131"/>
        <v>2025-W21</v>
      </c>
    </row>
    <row r="4222" spans="1:5" x14ac:dyDescent="0.35">
      <c r="A4222" t="s">
        <v>12838</v>
      </c>
      <c r="B4222" s="4">
        <v>45761</v>
      </c>
      <c r="C4222" s="4">
        <v>45784</v>
      </c>
      <c r="D4222" t="str">
        <f t="shared" si="130"/>
        <v>2025-W16</v>
      </c>
      <c r="E4222" t="str">
        <f t="shared" si="131"/>
        <v>2025-W19</v>
      </c>
    </row>
    <row r="4223" spans="1:5" x14ac:dyDescent="0.35">
      <c r="A4223" t="s">
        <v>12841</v>
      </c>
      <c r="B4223" s="4">
        <v>45303</v>
      </c>
      <c r="C4223" s="4">
        <v>45794</v>
      </c>
      <c r="D4223" t="str">
        <f t="shared" si="130"/>
        <v>2024-W02</v>
      </c>
      <c r="E4223" t="str">
        <f t="shared" si="131"/>
        <v>2025-W20</v>
      </c>
    </row>
    <row r="4224" spans="1:5" x14ac:dyDescent="0.35">
      <c r="A4224" t="s">
        <v>12844</v>
      </c>
      <c r="B4224" s="4">
        <v>45253</v>
      </c>
      <c r="C4224" s="4">
        <v>45783</v>
      </c>
      <c r="D4224" t="str">
        <f t="shared" si="130"/>
        <v>2023-W48</v>
      </c>
      <c r="E4224" t="str">
        <f t="shared" si="131"/>
        <v>2025-W19</v>
      </c>
    </row>
    <row r="4225" spans="1:5" x14ac:dyDescent="0.35">
      <c r="A4225" t="s">
        <v>12847</v>
      </c>
      <c r="B4225" s="4">
        <v>45528</v>
      </c>
      <c r="C4225" s="4">
        <v>45798</v>
      </c>
      <c r="D4225" t="str">
        <f t="shared" si="130"/>
        <v>2024-W34</v>
      </c>
      <c r="E4225" t="str">
        <f t="shared" si="131"/>
        <v>2025-W21</v>
      </c>
    </row>
    <row r="4226" spans="1:5" x14ac:dyDescent="0.35">
      <c r="A4226" t="s">
        <v>12850</v>
      </c>
      <c r="B4226" s="4">
        <v>45271</v>
      </c>
      <c r="C4226" s="4">
        <v>45792</v>
      </c>
      <c r="D4226" t="str">
        <f t="shared" si="130"/>
        <v>2023-W51</v>
      </c>
      <c r="E4226" t="str">
        <f t="shared" si="131"/>
        <v>2025-W20</v>
      </c>
    </row>
    <row r="4227" spans="1:5" x14ac:dyDescent="0.35">
      <c r="A4227" t="s">
        <v>12853</v>
      </c>
      <c r="B4227" s="4">
        <v>45640</v>
      </c>
      <c r="C4227" s="4">
        <v>45793</v>
      </c>
      <c r="D4227" t="str">
        <f t="shared" ref="D4227:D4290" si="132">YEAR(B4227) &amp; "-W" &amp; TEXT(WEEKNUM(B4227, 2), "00")</f>
        <v>2024-W50</v>
      </c>
      <c r="E4227" t="str">
        <f t="shared" ref="E4227:E4290" si="133">YEAR(C4227) &amp; "-W" &amp; TEXT(WEEKNUM(C4227, 2), "00")</f>
        <v>2025-W20</v>
      </c>
    </row>
    <row r="4228" spans="1:5" x14ac:dyDescent="0.35">
      <c r="A4228" t="s">
        <v>12856</v>
      </c>
      <c r="B4228" s="4">
        <v>45466</v>
      </c>
      <c r="C4228" s="4">
        <v>45790</v>
      </c>
      <c r="D4228" t="str">
        <f t="shared" si="132"/>
        <v>2024-W25</v>
      </c>
      <c r="E4228" t="str">
        <f t="shared" si="133"/>
        <v>2025-W20</v>
      </c>
    </row>
    <row r="4229" spans="1:5" x14ac:dyDescent="0.35">
      <c r="A4229" t="s">
        <v>12859</v>
      </c>
      <c r="B4229" s="4">
        <v>45334</v>
      </c>
      <c r="C4229" s="4">
        <v>45789</v>
      </c>
      <c r="D4229" t="str">
        <f t="shared" si="132"/>
        <v>2024-W07</v>
      </c>
      <c r="E4229" t="str">
        <f t="shared" si="133"/>
        <v>2025-W20</v>
      </c>
    </row>
    <row r="4230" spans="1:5" x14ac:dyDescent="0.35">
      <c r="A4230" t="s">
        <v>12862</v>
      </c>
      <c r="B4230" s="4">
        <v>45540</v>
      </c>
      <c r="C4230" s="4">
        <v>45785</v>
      </c>
      <c r="D4230" t="str">
        <f t="shared" si="132"/>
        <v>2024-W36</v>
      </c>
      <c r="E4230" t="str">
        <f t="shared" si="133"/>
        <v>2025-W19</v>
      </c>
    </row>
    <row r="4231" spans="1:5" x14ac:dyDescent="0.35">
      <c r="A4231" t="s">
        <v>12865</v>
      </c>
      <c r="B4231" s="4">
        <v>45499</v>
      </c>
      <c r="C4231" s="4">
        <v>45781</v>
      </c>
      <c r="D4231" t="str">
        <f t="shared" si="132"/>
        <v>2024-W30</v>
      </c>
      <c r="E4231" t="str">
        <f t="shared" si="133"/>
        <v>2025-W18</v>
      </c>
    </row>
    <row r="4232" spans="1:5" x14ac:dyDescent="0.35">
      <c r="A4232" t="s">
        <v>12868</v>
      </c>
      <c r="B4232" s="4">
        <v>45102</v>
      </c>
      <c r="C4232" s="4">
        <v>45775</v>
      </c>
      <c r="D4232" t="str">
        <f t="shared" si="132"/>
        <v>2023-W26</v>
      </c>
      <c r="E4232" t="str">
        <f t="shared" si="133"/>
        <v>2025-W18</v>
      </c>
    </row>
    <row r="4233" spans="1:5" x14ac:dyDescent="0.35">
      <c r="A4233" t="s">
        <v>12871</v>
      </c>
      <c r="B4233" s="4">
        <v>45209</v>
      </c>
      <c r="C4233" s="4">
        <v>45776</v>
      </c>
      <c r="D4233" t="str">
        <f t="shared" si="132"/>
        <v>2023-W42</v>
      </c>
      <c r="E4233" t="str">
        <f t="shared" si="133"/>
        <v>2025-W18</v>
      </c>
    </row>
    <row r="4234" spans="1:5" x14ac:dyDescent="0.35">
      <c r="A4234" t="s">
        <v>12874</v>
      </c>
      <c r="B4234" s="4">
        <v>45130</v>
      </c>
      <c r="C4234" s="4">
        <v>45780</v>
      </c>
      <c r="D4234" t="str">
        <f t="shared" si="132"/>
        <v>2023-W30</v>
      </c>
      <c r="E4234" t="str">
        <f t="shared" si="133"/>
        <v>2025-W18</v>
      </c>
    </row>
    <row r="4235" spans="1:5" x14ac:dyDescent="0.35">
      <c r="A4235" t="s">
        <v>12877</v>
      </c>
      <c r="B4235" s="4">
        <v>45316</v>
      </c>
      <c r="C4235" s="4">
        <v>45770</v>
      </c>
      <c r="D4235" t="str">
        <f t="shared" si="132"/>
        <v>2024-W04</v>
      </c>
      <c r="E4235" t="str">
        <f t="shared" si="133"/>
        <v>2025-W17</v>
      </c>
    </row>
    <row r="4236" spans="1:5" x14ac:dyDescent="0.35">
      <c r="A4236" t="s">
        <v>12880</v>
      </c>
      <c r="B4236" s="4">
        <v>45461</v>
      </c>
      <c r="C4236" s="4">
        <v>45785</v>
      </c>
      <c r="D4236" t="str">
        <f t="shared" si="132"/>
        <v>2024-W25</v>
      </c>
      <c r="E4236" t="str">
        <f t="shared" si="133"/>
        <v>2025-W19</v>
      </c>
    </row>
    <row r="4237" spans="1:5" x14ac:dyDescent="0.35">
      <c r="A4237" t="s">
        <v>12883</v>
      </c>
      <c r="B4237" s="4">
        <v>45183</v>
      </c>
      <c r="C4237" s="4">
        <v>45774</v>
      </c>
      <c r="D4237" t="str">
        <f t="shared" si="132"/>
        <v>2023-W38</v>
      </c>
      <c r="E4237" t="str">
        <f t="shared" si="133"/>
        <v>2025-W17</v>
      </c>
    </row>
    <row r="4238" spans="1:5" x14ac:dyDescent="0.35">
      <c r="A4238" t="s">
        <v>12885</v>
      </c>
      <c r="B4238" s="4">
        <v>45166</v>
      </c>
      <c r="C4238" s="4">
        <v>45778</v>
      </c>
      <c r="D4238" t="str">
        <f t="shared" si="132"/>
        <v>2023-W36</v>
      </c>
      <c r="E4238" t="str">
        <f t="shared" si="133"/>
        <v>2025-W18</v>
      </c>
    </row>
    <row r="4239" spans="1:5" x14ac:dyDescent="0.35">
      <c r="A4239" t="s">
        <v>12888</v>
      </c>
      <c r="B4239" s="4">
        <v>45331</v>
      </c>
      <c r="C4239" s="4">
        <v>45775</v>
      </c>
      <c r="D4239" t="str">
        <f t="shared" si="132"/>
        <v>2024-W06</v>
      </c>
      <c r="E4239" t="str">
        <f t="shared" si="133"/>
        <v>2025-W18</v>
      </c>
    </row>
    <row r="4240" spans="1:5" x14ac:dyDescent="0.35">
      <c r="A4240" t="s">
        <v>12891</v>
      </c>
      <c r="B4240" s="4">
        <v>45543</v>
      </c>
      <c r="C4240" s="4">
        <v>45775</v>
      </c>
      <c r="D4240" t="str">
        <f t="shared" si="132"/>
        <v>2024-W36</v>
      </c>
      <c r="E4240" t="str">
        <f t="shared" si="133"/>
        <v>2025-W18</v>
      </c>
    </row>
    <row r="4241" spans="1:5" x14ac:dyDescent="0.35">
      <c r="A4241" t="s">
        <v>12894</v>
      </c>
      <c r="B4241" s="4">
        <v>45289</v>
      </c>
      <c r="C4241" s="4">
        <v>45786</v>
      </c>
      <c r="D4241" t="str">
        <f t="shared" si="132"/>
        <v>2023-W53</v>
      </c>
      <c r="E4241" t="str">
        <f t="shared" si="133"/>
        <v>2025-W19</v>
      </c>
    </row>
    <row r="4242" spans="1:5" x14ac:dyDescent="0.35">
      <c r="A4242" t="s">
        <v>12897</v>
      </c>
      <c r="B4242" s="4">
        <v>45688</v>
      </c>
      <c r="C4242" s="4">
        <v>45786</v>
      </c>
      <c r="D4242" t="str">
        <f t="shared" si="132"/>
        <v>2025-W05</v>
      </c>
      <c r="E4242" t="str">
        <f t="shared" si="133"/>
        <v>2025-W19</v>
      </c>
    </row>
    <row r="4243" spans="1:5" x14ac:dyDescent="0.35">
      <c r="A4243" t="s">
        <v>12900</v>
      </c>
      <c r="B4243" s="4">
        <v>45070</v>
      </c>
      <c r="C4243" s="4">
        <v>45770</v>
      </c>
      <c r="D4243" t="str">
        <f t="shared" si="132"/>
        <v>2023-W22</v>
      </c>
      <c r="E4243" t="str">
        <f t="shared" si="133"/>
        <v>2025-W17</v>
      </c>
    </row>
    <row r="4244" spans="1:5" x14ac:dyDescent="0.35">
      <c r="A4244" t="s">
        <v>12903</v>
      </c>
      <c r="B4244" s="4">
        <v>45070</v>
      </c>
      <c r="C4244" s="4">
        <v>45790</v>
      </c>
      <c r="D4244" t="str">
        <f t="shared" si="132"/>
        <v>2023-W22</v>
      </c>
      <c r="E4244" t="str">
        <f t="shared" si="133"/>
        <v>2025-W20</v>
      </c>
    </row>
    <row r="4245" spans="1:5" x14ac:dyDescent="0.35">
      <c r="A4245" t="s">
        <v>12905</v>
      </c>
      <c r="B4245" s="4">
        <v>45400</v>
      </c>
      <c r="C4245" s="4">
        <v>45787</v>
      </c>
      <c r="D4245" t="str">
        <f t="shared" si="132"/>
        <v>2024-W16</v>
      </c>
      <c r="E4245" t="str">
        <f t="shared" si="133"/>
        <v>2025-W19</v>
      </c>
    </row>
    <row r="4246" spans="1:5" x14ac:dyDescent="0.35">
      <c r="A4246" t="s">
        <v>12908</v>
      </c>
      <c r="B4246" s="4">
        <v>45523</v>
      </c>
      <c r="C4246" s="4">
        <v>45783</v>
      </c>
      <c r="D4246" t="str">
        <f t="shared" si="132"/>
        <v>2024-W34</v>
      </c>
      <c r="E4246" t="str">
        <f t="shared" si="133"/>
        <v>2025-W19</v>
      </c>
    </row>
    <row r="4247" spans="1:5" x14ac:dyDescent="0.35">
      <c r="A4247" t="s">
        <v>12911</v>
      </c>
      <c r="B4247" s="4">
        <v>45349</v>
      </c>
      <c r="C4247" s="4">
        <v>45771</v>
      </c>
      <c r="D4247" t="str">
        <f t="shared" si="132"/>
        <v>2024-W09</v>
      </c>
      <c r="E4247" t="str">
        <f t="shared" si="133"/>
        <v>2025-W17</v>
      </c>
    </row>
    <row r="4248" spans="1:5" x14ac:dyDescent="0.35">
      <c r="A4248" t="s">
        <v>12914</v>
      </c>
      <c r="B4248" s="4">
        <v>45119</v>
      </c>
      <c r="C4248" s="4">
        <v>45789</v>
      </c>
      <c r="D4248" t="str">
        <f t="shared" si="132"/>
        <v>2023-W29</v>
      </c>
      <c r="E4248" t="str">
        <f t="shared" si="133"/>
        <v>2025-W20</v>
      </c>
    </row>
    <row r="4249" spans="1:5" x14ac:dyDescent="0.35">
      <c r="A4249" t="s">
        <v>12916</v>
      </c>
      <c r="B4249" s="4">
        <v>45371</v>
      </c>
      <c r="C4249" s="4">
        <v>45788</v>
      </c>
      <c r="D4249" t="str">
        <f t="shared" si="132"/>
        <v>2024-W12</v>
      </c>
      <c r="E4249" t="str">
        <f t="shared" si="133"/>
        <v>2025-W19</v>
      </c>
    </row>
    <row r="4250" spans="1:5" x14ac:dyDescent="0.35">
      <c r="A4250" t="s">
        <v>12919</v>
      </c>
      <c r="B4250" s="4">
        <v>45174</v>
      </c>
      <c r="C4250" s="4">
        <v>45789</v>
      </c>
      <c r="D4250" t="str">
        <f t="shared" si="132"/>
        <v>2023-W37</v>
      </c>
      <c r="E4250" t="str">
        <f t="shared" si="133"/>
        <v>2025-W20</v>
      </c>
    </row>
    <row r="4251" spans="1:5" x14ac:dyDescent="0.35">
      <c r="A4251" t="s">
        <v>12922</v>
      </c>
      <c r="B4251" s="4">
        <v>45190</v>
      </c>
      <c r="C4251" s="4">
        <v>45787</v>
      </c>
      <c r="D4251" t="str">
        <f t="shared" si="132"/>
        <v>2023-W39</v>
      </c>
      <c r="E4251" t="str">
        <f t="shared" si="133"/>
        <v>2025-W19</v>
      </c>
    </row>
    <row r="4252" spans="1:5" x14ac:dyDescent="0.35">
      <c r="A4252" t="s">
        <v>12925</v>
      </c>
      <c r="B4252" s="4">
        <v>45069</v>
      </c>
      <c r="C4252" s="4">
        <v>45789</v>
      </c>
      <c r="D4252" t="str">
        <f t="shared" si="132"/>
        <v>2023-W22</v>
      </c>
      <c r="E4252" t="str">
        <f t="shared" si="133"/>
        <v>2025-W20</v>
      </c>
    </row>
    <row r="4253" spans="1:5" x14ac:dyDescent="0.35">
      <c r="A4253" t="s">
        <v>12928</v>
      </c>
      <c r="B4253" s="4">
        <v>45714</v>
      </c>
      <c r="C4253" s="4">
        <v>45797</v>
      </c>
      <c r="D4253" t="str">
        <f t="shared" si="132"/>
        <v>2025-W09</v>
      </c>
      <c r="E4253" t="str">
        <f t="shared" si="133"/>
        <v>2025-W21</v>
      </c>
    </row>
    <row r="4254" spans="1:5" x14ac:dyDescent="0.35">
      <c r="A4254" t="s">
        <v>12931</v>
      </c>
      <c r="B4254" s="4">
        <v>45592</v>
      </c>
      <c r="C4254" s="4">
        <v>45780</v>
      </c>
      <c r="D4254" t="str">
        <f t="shared" si="132"/>
        <v>2024-W43</v>
      </c>
      <c r="E4254" t="str">
        <f t="shared" si="133"/>
        <v>2025-W18</v>
      </c>
    </row>
    <row r="4255" spans="1:5" x14ac:dyDescent="0.35">
      <c r="A4255" t="s">
        <v>12934</v>
      </c>
      <c r="B4255" s="4">
        <v>45233</v>
      </c>
      <c r="C4255" s="4">
        <v>45775</v>
      </c>
      <c r="D4255" t="str">
        <f t="shared" si="132"/>
        <v>2023-W45</v>
      </c>
      <c r="E4255" t="str">
        <f t="shared" si="133"/>
        <v>2025-W18</v>
      </c>
    </row>
    <row r="4256" spans="1:5" x14ac:dyDescent="0.35">
      <c r="A4256" t="s">
        <v>12937</v>
      </c>
      <c r="B4256" s="4">
        <v>45075</v>
      </c>
      <c r="C4256" s="4">
        <v>45786</v>
      </c>
      <c r="D4256" t="str">
        <f t="shared" si="132"/>
        <v>2023-W23</v>
      </c>
      <c r="E4256" t="str">
        <f t="shared" si="133"/>
        <v>2025-W19</v>
      </c>
    </row>
    <row r="4257" spans="1:5" x14ac:dyDescent="0.35">
      <c r="A4257" t="s">
        <v>12940</v>
      </c>
      <c r="B4257" s="4">
        <v>45356</v>
      </c>
      <c r="C4257" s="4">
        <v>45792</v>
      </c>
      <c r="D4257" t="str">
        <f t="shared" si="132"/>
        <v>2024-W10</v>
      </c>
      <c r="E4257" t="str">
        <f t="shared" si="133"/>
        <v>2025-W20</v>
      </c>
    </row>
    <row r="4258" spans="1:5" x14ac:dyDescent="0.35">
      <c r="A4258" t="s">
        <v>12943</v>
      </c>
      <c r="B4258" s="4">
        <v>45135</v>
      </c>
      <c r="C4258" s="4">
        <v>45793</v>
      </c>
      <c r="D4258" t="str">
        <f t="shared" si="132"/>
        <v>2023-W31</v>
      </c>
      <c r="E4258" t="str">
        <f t="shared" si="133"/>
        <v>2025-W20</v>
      </c>
    </row>
    <row r="4259" spans="1:5" x14ac:dyDescent="0.35">
      <c r="A4259" t="s">
        <v>12946</v>
      </c>
      <c r="B4259" s="4">
        <v>45683</v>
      </c>
      <c r="C4259" s="4">
        <v>45794</v>
      </c>
      <c r="D4259" t="str">
        <f t="shared" si="132"/>
        <v>2025-W04</v>
      </c>
      <c r="E4259" t="str">
        <f t="shared" si="133"/>
        <v>2025-W20</v>
      </c>
    </row>
    <row r="4260" spans="1:5" x14ac:dyDescent="0.35">
      <c r="A4260" t="s">
        <v>12949</v>
      </c>
      <c r="B4260" s="4">
        <v>45469</v>
      </c>
      <c r="C4260" s="4">
        <v>45772</v>
      </c>
      <c r="D4260" t="str">
        <f t="shared" si="132"/>
        <v>2024-W26</v>
      </c>
      <c r="E4260" t="str">
        <f t="shared" si="133"/>
        <v>2025-W17</v>
      </c>
    </row>
    <row r="4261" spans="1:5" x14ac:dyDescent="0.35">
      <c r="A4261" t="s">
        <v>12952</v>
      </c>
      <c r="B4261" s="4">
        <v>45565</v>
      </c>
      <c r="C4261" s="4">
        <v>45777</v>
      </c>
      <c r="D4261" t="str">
        <f t="shared" si="132"/>
        <v>2024-W40</v>
      </c>
      <c r="E4261" t="str">
        <f t="shared" si="133"/>
        <v>2025-W18</v>
      </c>
    </row>
    <row r="4262" spans="1:5" x14ac:dyDescent="0.35">
      <c r="A4262" t="s">
        <v>12955</v>
      </c>
      <c r="B4262" s="4">
        <v>45630</v>
      </c>
      <c r="C4262" s="4">
        <v>45769</v>
      </c>
      <c r="D4262" t="str">
        <f t="shared" si="132"/>
        <v>2024-W49</v>
      </c>
      <c r="E4262" t="str">
        <f t="shared" si="133"/>
        <v>2025-W17</v>
      </c>
    </row>
    <row r="4263" spans="1:5" x14ac:dyDescent="0.35">
      <c r="A4263" t="s">
        <v>12958</v>
      </c>
      <c r="B4263" s="4">
        <v>45684</v>
      </c>
      <c r="C4263" s="4">
        <v>45777</v>
      </c>
      <c r="D4263" t="str">
        <f t="shared" si="132"/>
        <v>2025-W05</v>
      </c>
      <c r="E4263" t="str">
        <f t="shared" si="133"/>
        <v>2025-W18</v>
      </c>
    </row>
    <row r="4264" spans="1:5" x14ac:dyDescent="0.35">
      <c r="A4264" t="s">
        <v>12961</v>
      </c>
      <c r="B4264" s="4">
        <v>45411</v>
      </c>
      <c r="C4264" s="4">
        <v>45787</v>
      </c>
      <c r="D4264" t="str">
        <f t="shared" si="132"/>
        <v>2024-W18</v>
      </c>
      <c r="E4264" t="str">
        <f t="shared" si="133"/>
        <v>2025-W19</v>
      </c>
    </row>
    <row r="4265" spans="1:5" x14ac:dyDescent="0.35">
      <c r="A4265" t="s">
        <v>12964</v>
      </c>
      <c r="B4265" s="4">
        <v>45583</v>
      </c>
      <c r="C4265" s="4">
        <v>45786</v>
      </c>
      <c r="D4265" t="str">
        <f t="shared" si="132"/>
        <v>2024-W42</v>
      </c>
      <c r="E4265" t="str">
        <f t="shared" si="133"/>
        <v>2025-W19</v>
      </c>
    </row>
    <row r="4266" spans="1:5" x14ac:dyDescent="0.35">
      <c r="A4266" t="s">
        <v>12967</v>
      </c>
      <c r="B4266" s="4">
        <v>45448</v>
      </c>
      <c r="C4266" s="4">
        <v>45773</v>
      </c>
      <c r="D4266" t="str">
        <f t="shared" si="132"/>
        <v>2024-W23</v>
      </c>
      <c r="E4266" t="str">
        <f t="shared" si="133"/>
        <v>2025-W17</v>
      </c>
    </row>
    <row r="4267" spans="1:5" x14ac:dyDescent="0.35">
      <c r="A4267" t="s">
        <v>12970</v>
      </c>
      <c r="B4267" s="4">
        <v>45261</v>
      </c>
      <c r="C4267" s="4">
        <v>45793</v>
      </c>
      <c r="D4267" t="str">
        <f t="shared" si="132"/>
        <v>2023-W49</v>
      </c>
      <c r="E4267" t="str">
        <f t="shared" si="133"/>
        <v>2025-W20</v>
      </c>
    </row>
    <row r="4268" spans="1:5" x14ac:dyDescent="0.35">
      <c r="A4268" t="s">
        <v>12973</v>
      </c>
      <c r="B4268" s="4">
        <v>45316</v>
      </c>
      <c r="C4268" s="4">
        <v>45770</v>
      </c>
      <c r="D4268" t="str">
        <f t="shared" si="132"/>
        <v>2024-W04</v>
      </c>
      <c r="E4268" t="str">
        <f t="shared" si="133"/>
        <v>2025-W17</v>
      </c>
    </row>
    <row r="4269" spans="1:5" x14ac:dyDescent="0.35">
      <c r="A4269" t="s">
        <v>12976</v>
      </c>
      <c r="B4269" s="4">
        <v>45374</v>
      </c>
      <c r="C4269" s="4">
        <v>45788</v>
      </c>
      <c r="D4269" t="str">
        <f t="shared" si="132"/>
        <v>2024-W12</v>
      </c>
      <c r="E4269" t="str">
        <f t="shared" si="133"/>
        <v>2025-W19</v>
      </c>
    </row>
    <row r="4270" spans="1:5" x14ac:dyDescent="0.35">
      <c r="A4270" t="s">
        <v>12979</v>
      </c>
      <c r="B4270" s="4">
        <v>45177</v>
      </c>
      <c r="C4270" s="4">
        <v>45781</v>
      </c>
      <c r="D4270" t="str">
        <f t="shared" si="132"/>
        <v>2023-W37</v>
      </c>
      <c r="E4270" t="str">
        <f t="shared" si="133"/>
        <v>2025-W18</v>
      </c>
    </row>
    <row r="4271" spans="1:5" x14ac:dyDescent="0.35">
      <c r="A4271" t="s">
        <v>12982</v>
      </c>
      <c r="B4271" s="4">
        <v>45264</v>
      </c>
      <c r="C4271" s="4">
        <v>45769</v>
      </c>
      <c r="D4271" t="str">
        <f t="shared" si="132"/>
        <v>2023-W50</v>
      </c>
      <c r="E4271" t="str">
        <f t="shared" si="133"/>
        <v>2025-W17</v>
      </c>
    </row>
    <row r="4272" spans="1:5" x14ac:dyDescent="0.35">
      <c r="A4272" t="s">
        <v>12985</v>
      </c>
      <c r="B4272" s="4">
        <v>45174</v>
      </c>
      <c r="C4272" s="4">
        <v>45794</v>
      </c>
      <c r="D4272" t="str">
        <f t="shared" si="132"/>
        <v>2023-W37</v>
      </c>
      <c r="E4272" t="str">
        <f t="shared" si="133"/>
        <v>2025-W20</v>
      </c>
    </row>
    <row r="4273" spans="1:5" x14ac:dyDescent="0.35">
      <c r="A4273" t="s">
        <v>12988</v>
      </c>
      <c r="B4273" s="4">
        <v>45763</v>
      </c>
      <c r="C4273" s="4">
        <v>45789</v>
      </c>
      <c r="D4273" t="str">
        <f t="shared" si="132"/>
        <v>2025-W16</v>
      </c>
      <c r="E4273" t="str">
        <f t="shared" si="133"/>
        <v>2025-W20</v>
      </c>
    </row>
    <row r="4274" spans="1:5" x14ac:dyDescent="0.35">
      <c r="A4274" t="s">
        <v>12991</v>
      </c>
      <c r="B4274" s="4">
        <v>45742</v>
      </c>
      <c r="C4274" s="4">
        <v>45781</v>
      </c>
      <c r="D4274" t="str">
        <f t="shared" si="132"/>
        <v>2025-W13</v>
      </c>
      <c r="E4274" t="str">
        <f t="shared" si="133"/>
        <v>2025-W18</v>
      </c>
    </row>
    <row r="4275" spans="1:5" x14ac:dyDescent="0.35">
      <c r="A4275" t="s">
        <v>12994</v>
      </c>
      <c r="B4275" s="4">
        <v>45600</v>
      </c>
      <c r="C4275" s="4">
        <v>45778</v>
      </c>
      <c r="D4275" t="str">
        <f t="shared" si="132"/>
        <v>2024-W45</v>
      </c>
      <c r="E4275" t="str">
        <f t="shared" si="133"/>
        <v>2025-W18</v>
      </c>
    </row>
    <row r="4276" spans="1:5" x14ac:dyDescent="0.35">
      <c r="A4276" t="s">
        <v>12997</v>
      </c>
      <c r="B4276" s="4">
        <v>45270</v>
      </c>
      <c r="C4276" s="4">
        <v>45798</v>
      </c>
      <c r="D4276" t="str">
        <f t="shared" si="132"/>
        <v>2023-W50</v>
      </c>
      <c r="E4276" t="str">
        <f t="shared" si="133"/>
        <v>2025-W21</v>
      </c>
    </row>
    <row r="4277" spans="1:5" x14ac:dyDescent="0.35">
      <c r="A4277" t="s">
        <v>13000</v>
      </c>
      <c r="B4277" s="4">
        <v>45677</v>
      </c>
      <c r="C4277" s="4">
        <v>45771</v>
      </c>
      <c r="D4277" t="str">
        <f t="shared" si="132"/>
        <v>2025-W04</v>
      </c>
      <c r="E4277" t="str">
        <f t="shared" si="133"/>
        <v>2025-W17</v>
      </c>
    </row>
    <row r="4278" spans="1:5" x14ac:dyDescent="0.35">
      <c r="A4278" t="s">
        <v>13003</v>
      </c>
      <c r="B4278" s="4">
        <v>45208</v>
      </c>
      <c r="C4278" s="4">
        <v>45770</v>
      </c>
      <c r="D4278" t="str">
        <f t="shared" si="132"/>
        <v>2023-W42</v>
      </c>
      <c r="E4278" t="str">
        <f t="shared" si="133"/>
        <v>2025-W17</v>
      </c>
    </row>
    <row r="4279" spans="1:5" x14ac:dyDescent="0.35">
      <c r="A4279" t="s">
        <v>13006</v>
      </c>
      <c r="B4279" s="4">
        <v>45777</v>
      </c>
      <c r="C4279" s="4">
        <v>45795</v>
      </c>
      <c r="D4279" t="str">
        <f t="shared" si="132"/>
        <v>2025-W18</v>
      </c>
      <c r="E4279" t="str">
        <f t="shared" si="133"/>
        <v>2025-W20</v>
      </c>
    </row>
    <row r="4280" spans="1:5" x14ac:dyDescent="0.35">
      <c r="A4280" t="s">
        <v>13008</v>
      </c>
      <c r="B4280" s="4">
        <v>45714</v>
      </c>
      <c r="C4280" s="4">
        <v>45769</v>
      </c>
      <c r="D4280" t="str">
        <f t="shared" si="132"/>
        <v>2025-W09</v>
      </c>
      <c r="E4280" t="str">
        <f t="shared" si="133"/>
        <v>2025-W17</v>
      </c>
    </row>
    <row r="4281" spans="1:5" x14ac:dyDescent="0.35">
      <c r="A4281" t="s">
        <v>13011</v>
      </c>
      <c r="B4281" s="4">
        <v>45452</v>
      </c>
      <c r="C4281" s="4">
        <v>45797</v>
      </c>
      <c r="D4281" t="str">
        <f t="shared" si="132"/>
        <v>2024-W23</v>
      </c>
      <c r="E4281" t="str">
        <f t="shared" si="133"/>
        <v>2025-W21</v>
      </c>
    </row>
    <row r="4282" spans="1:5" x14ac:dyDescent="0.35">
      <c r="A4282" t="s">
        <v>13014</v>
      </c>
      <c r="B4282" s="4">
        <v>45573</v>
      </c>
      <c r="C4282" s="4">
        <v>45780</v>
      </c>
      <c r="D4282" t="str">
        <f t="shared" si="132"/>
        <v>2024-W41</v>
      </c>
      <c r="E4282" t="str">
        <f t="shared" si="133"/>
        <v>2025-W18</v>
      </c>
    </row>
    <row r="4283" spans="1:5" x14ac:dyDescent="0.35">
      <c r="A4283" t="s">
        <v>13017</v>
      </c>
      <c r="B4283" s="4">
        <v>45545</v>
      </c>
      <c r="C4283" s="4">
        <v>45790</v>
      </c>
      <c r="D4283" t="str">
        <f t="shared" si="132"/>
        <v>2024-W37</v>
      </c>
      <c r="E4283" t="str">
        <f t="shared" si="133"/>
        <v>2025-W20</v>
      </c>
    </row>
    <row r="4284" spans="1:5" x14ac:dyDescent="0.35">
      <c r="A4284" t="s">
        <v>13020</v>
      </c>
      <c r="B4284" s="4">
        <v>45278</v>
      </c>
      <c r="C4284" s="4">
        <v>45788</v>
      </c>
      <c r="D4284" t="str">
        <f t="shared" si="132"/>
        <v>2023-W52</v>
      </c>
      <c r="E4284" t="str">
        <f t="shared" si="133"/>
        <v>2025-W19</v>
      </c>
    </row>
    <row r="4285" spans="1:5" x14ac:dyDescent="0.35">
      <c r="A4285" t="s">
        <v>13023</v>
      </c>
      <c r="B4285" s="4">
        <v>45633</v>
      </c>
      <c r="C4285" s="4">
        <v>45786</v>
      </c>
      <c r="D4285" t="str">
        <f t="shared" si="132"/>
        <v>2024-W49</v>
      </c>
      <c r="E4285" t="str">
        <f t="shared" si="133"/>
        <v>2025-W19</v>
      </c>
    </row>
    <row r="4286" spans="1:5" x14ac:dyDescent="0.35">
      <c r="A4286" t="s">
        <v>13026</v>
      </c>
      <c r="B4286" s="4">
        <v>45776</v>
      </c>
      <c r="C4286" s="4">
        <v>45780</v>
      </c>
      <c r="D4286" t="str">
        <f t="shared" si="132"/>
        <v>2025-W18</v>
      </c>
      <c r="E4286" t="str">
        <f t="shared" si="133"/>
        <v>2025-W18</v>
      </c>
    </row>
    <row r="4287" spans="1:5" x14ac:dyDescent="0.35">
      <c r="A4287" t="s">
        <v>13028</v>
      </c>
      <c r="B4287" s="4">
        <v>45196</v>
      </c>
      <c r="C4287" s="4">
        <v>45775</v>
      </c>
      <c r="D4287" t="str">
        <f t="shared" si="132"/>
        <v>2023-W40</v>
      </c>
      <c r="E4287" t="str">
        <f t="shared" si="133"/>
        <v>2025-W18</v>
      </c>
    </row>
    <row r="4288" spans="1:5" x14ac:dyDescent="0.35">
      <c r="A4288" t="s">
        <v>13031</v>
      </c>
      <c r="B4288" s="4">
        <v>45392</v>
      </c>
      <c r="C4288" s="4">
        <v>45772</v>
      </c>
      <c r="D4288" t="str">
        <f t="shared" si="132"/>
        <v>2024-W15</v>
      </c>
      <c r="E4288" t="str">
        <f t="shared" si="133"/>
        <v>2025-W17</v>
      </c>
    </row>
    <row r="4289" spans="1:5" x14ac:dyDescent="0.35">
      <c r="A4289" t="s">
        <v>13034</v>
      </c>
      <c r="B4289" s="4">
        <v>45520</v>
      </c>
      <c r="C4289" s="4">
        <v>45771</v>
      </c>
      <c r="D4289" t="str">
        <f t="shared" si="132"/>
        <v>2024-W33</v>
      </c>
      <c r="E4289" t="str">
        <f t="shared" si="133"/>
        <v>2025-W17</v>
      </c>
    </row>
    <row r="4290" spans="1:5" x14ac:dyDescent="0.35">
      <c r="A4290" t="s">
        <v>13037</v>
      </c>
      <c r="B4290" s="4">
        <v>45323</v>
      </c>
      <c r="C4290" s="4">
        <v>45770</v>
      </c>
      <c r="D4290" t="str">
        <f t="shared" si="132"/>
        <v>2024-W05</v>
      </c>
      <c r="E4290" t="str">
        <f t="shared" si="133"/>
        <v>2025-W17</v>
      </c>
    </row>
    <row r="4291" spans="1:5" x14ac:dyDescent="0.35">
      <c r="A4291" t="s">
        <v>13040</v>
      </c>
      <c r="B4291" s="4">
        <v>45445</v>
      </c>
      <c r="C4291" s="4">
        <v>45774</v>
      </c>
      <c r="D4291" t="str">
        <f t="shared" ref="D4291:D4354" si="134">YEAR(B4291) &amp; "-W" &amp; TEXT(WEEKNUM(B4291, 2), "00")</f>
        <v>2024-W22</v>
      </c>
      <c r="E4291" t="str">
        <f t="shared" ref="E4291:E4354" si="135">YEAR(C4291) &amp; "-W" &amp; TEXT(WEEKNUM(C4291, 2), "00")</f>
        <v>2025-W17</v>
      </c>
    </row>
    <row r="4292" spans="1:5" x14ac:dyDescent="0.35">
      <c r="A4292" t="s">
        <v>13043</v>
      </c>
      <c r="B4292" s="4">
        <v>45311</v>
      </c>
      <c r="C4292" s="4">
        <v>45777</v>
      </c>
      <c r="D4292" t="str">
        <f t="shared" si="134"/>
        <v>2024-W03</v>
      </c>
      <c r="E4292" t="str">
        <f t="shared" si="135"/>
        <v>2025-W18</v>
      </c>
    </row>
    <row r="4293" spans="1:5" x14ac:dyDescent="0.35">
      <c r="A4293" t="s">
        <v>13046</v>
      </c>
      <c r="B4293" s="4">
        <v>45350</v>
      </c>
      <c r="C4293" s="4">
        <v>45791</v>
      </c>
      <c r="D4293" t="str">
        <f t="shared" si="134"/>
        <v>2024-W09</v>
      </c>
      <c r="E4293" t="str">
        <f t="shared" si="135"/>
        <v>2025-W20</v>
      </c>
    </row>
    <row r="4294" spans="1:5" x14ac:dyDescent="0.35">
      <c r="A4294" t="s">
        <v>13049</v>
      </c>
      <c r="B4294" s="4">
        <v>45430</v>
      </c>
      <c r="C4294" s="4">
        <v>45780</v>
      </c>
      <c r="D4294" t="str">
        <f t="shared" si="134"/>
        <v>2024-W20</v>
      </c>
      <c r="E4294" t="str">
        <f t="shared" si="135"/>
        <v>2025-W18</v>
      </c>
    </row>
    <row r="4295" spans="1:5" x14ac:dyDescent="0.35">
      <c r="A4295" t="s">
        <v>13052</v>
      </c>
      <c r="B4295" s="4">
        <v>45595</v>
      </c>
      <c r="C4295" s="4">
        <v>45770</v>
      </c>
      <c r="D4295" t="str">
        <f t="shared" si="134"/>
        <v>2024-W44</v>
      </c>
      <c r="E4295" t="str">
        <f t="shared" si="135"/>
        <v>2025-W17</v>
      </c>
    </row>
    <row r="4296" spans="1:5" x14ac:dyDescent="0.35">
      <c r="A4296" t="s">
        <v>13055</v>
      </c>
      <c r="B4296" s="4">
        <v>45631</v>
      </c>
      <c r="C4296" s="4">
        <v>45770</v>
      </c>
      <c r="D4296" t="str">
        <f t="shared" si="134"/>
        <v>2024-W49</v>
      </c>
      <c r="E4296" t="str">
        <f t="shared" si="135"/>
        <v>2025-W17</v>
      </c>
    </row>
    <row r="4297" spans="1:5" x14ac:dyDescent="0.35">
      <c r="A4297" t="s">
        <v>13058</v>
      </c>
      <c r="B4297" s="4">
        <v>45694</v>
      </c>
      <c r="C4297" s="4">
        <v>45774</v>
      </c>
      <c r="D4297" t="str">
        <f t="shared" si="134"/>
        <v>2025-W06</v>
      </c>
      <c r="E4297" t="str">
        <f t="shared" si="135"/>
        <v>2025-W17</v>
      </c>
    </row>
    <row r="4298" spans="1:5" x14ac:dyDescent="0.35">
      <c r="A4298" t="s">
        <v>13061</v>
      </c>
      <c r="B4298" s="4">
        <v>45250</v>
      </c>
      <c r="C4298" s="4">
        <v>45784</v>
      </c>
      <c r="D4298" t="str">
        <f t="shared" si="134"/>
        <v>2023-W48</v>
      </c>
      <c r="E4298" t="str">
        <f t="shared" si="135"/>
        <v>2025-W19</v>
      </c>
    </row>
    <row r="4299" spans="1:5" x14ac:dyDescent="0.35">
      <c r="A4299" t="s">
        <v>13064</v>
      </c>
      <c r="B4299" s="4">
        <v>45551</v>
      </c>
      <c r="C4299" s="4">
        <v>45795</v>
      </c>
      <c r="D4299" t="str">
        <f t="shared" si="134"/>
        <v>2024-W38</v>
      </c>
      <c r="E4299" t="str">
        <f t="shared" si="135"/>
        <v>2025-W20</v>
      </c>
    </row>
    <row r="4300" spans="1:5" x14ac:dyDescent="0.35">
      <c r="A4300" t="s">
        <v>13067</v>
      </c>
      <c r="B4300" s="4">
        <v>45240</v>
      </c>
      <c r="C4300" s="4">
        <v>45786</v>
      </c>
      <c r="D4300" t="str">
        <f t="shared" si="134"/>
        <v>2023-W46</v>
      </c>
      <c r="E4300" t="str">
        <f t="shared" si="135"/>
        <v>2025-W19</v>
      </c>
    </row>
    <row r="4301" spans="1:5" x14ac:dyDescent="0.35">
      <c r="A4301" t="s">
        <v>13070</v>
      </c>
      <c r="B4301" s="4">
        <v>45548</v>
      </c>
      <c r="C4301" s="4">
        <v>45783</v>
      </c>
      <c r="D4301" t="str">
        <f t="shared" si="134"/>
        <v>2024-W37</v>
      </c>
      <c r="E4301" t="str">
        <f t="shared" si="135"/>
        <v>2025-W19</v>
      </c>
    </row>
    <row r="4302" spans="1:5" x14ac:dyDescent="0.35">
      <c r="A4302" t="s">
        <v>13073</v>
      </c>
      <c r="B4302" s="4">
        <v>45074</v>
      </c>
      <c r="C4302" s="4">
        <v>45787</v>
      </c>
      <c r="D4302" t="str">
        <f t="shared" si="134"/>
        <v>2023-W22</v>
      </c>
      <c r="E4302" t="str">
        <f t="shared" si="135"/>
        <v>2025-W19</v>
      </c>
    </row>
    <row r="4303" spans="1:5" x14ac:dyDescent="0.35">
      <c r="A4303" t="s">
        <v>13076</v>
      </c>
      <c r="B4303" s="4">
        <v>45087</v>
      </c>
      <c r="C4303" s="4">
        <v>45769</v>
      </c>
      <c r="D4303" t="str">
        <f t="shared" si="134"/>
        <v>2023-W24</v>
      </c>
      <c r="E4303" t="str">
        <f t="shared" si="135"/>
        <v>2025-W17</v>
      </c>
    </row>
    <row r="4304" spans="1:5" x14ac:dyDescent="0.35">
      <c r="A4304" t="s">
        <v>13079</v>
      </c>
      <c r="B4304" s="4">
        <v>45159</v>
      </c>
      <c r="C4304" s="4">
        <v>45769</v>
      </c>
      <c r="D4304" t="str">
        <f t="shared" si="134"/>
        <v>2023-W35</v>
      </c>
      <c r="E4304" t="str">
        <f t="shared" si="135"/>
        <v>2025-W17</v>
      </c>
    </row>
    <row r="4305" spans="1:5" x14ac:dyDescent="0.35">
      <c r="A4305" t="s">
        <v>13082</v>
      </c>
      <c r="B4305" s="4">
        <v>45273</v>
      </c>
      <c r="C4305" s="4">
        <v>45774</v>
      </c>
      <c r="D4305" t="str">
        <f t="shared" si="134"/>
        <v>2023-W51</v>
      </c>
      <c r="E4305" t="str">
        <f t="shared" si="135"/>
        <v>2025-W17</v>
      </c>
    </row>
    <row r="4306" spans="1:5" x14ac:dyDescent="0.35">
      <c r="A4306" t="s">
        <v>13085</v>
      </c>
      <c r="B4306" s="4">
        <v>45089</v>
      </c>
      <c r="C4306" s="4">
        <v>45798</v>
      </c>
      <c r="D4306" t="str">
        <f t="shared" si="134"/>
        <v>2023-W25</v>
      </c>
      <c r="E4306" t="str">
        <f t="shared" si="135"/>
        <v>2025-W21</v>
      </c>
    </row>
    <row r="4307" spans="1:5" x14ac:dyDescent="0.35">
      <c r="A4307" t="s">
        <v>13088</v>
      </c>
      <c r="B4307" s="4">
        <v>45238</v>
      </c>
      <c r="C4307" s="4">
        <v>45792</v>
      </c>
      <c r="D4307" t="str">
        <f t="shared" si="134"/>
        <v>2023-W46</v>
      </c>
      <c r="E4307" t="str">
        <f t="shared" si="135"/>
        <v>2025-W20</v>
      </c>
    </row>
    <row r="4308" spans="1:5" x14ac:dyDescent="0.35">
      <c r="A4308" t="s">
        <v>13091</v>
      </c>
      <c r="B4308" s="4">
        <v>45437</v>
      </c>
      <c r="C4308" s="4">
        <v>45784</v>
      </c>
      <c r="D4308" t="str">
        <f t="shared" si="134"/>
        <v>2024-W21</v>
      </c>
      <c r="E4308" t="str">
        <f t="shared" si="135"/>
        <v>2025-W19</v>
      </c>
    </row>
    <row r="4309" spans="1:5" x14ac:dyDescent="0.35">
      <c r="A4309" t="s">
        <v>13094</v>
      </c>
      <c r="B4309" s="4">
        <v>45408</v>
      </c>
      <c r="C4309" s="4">
        <v>45770</v>
      </c>
      <c r="D4309" t="str">
        <f t="shared" si="134"/>
        <v>2024-W17</v>
      </c>
      <c r="E4309" t="str">
        <f t="shared" si="135"/>
        <v>2025-W17</v>
      </c>
    </row>
    <row r="4310" spans="1:5" x14ac:dyDescent="0.35">
      <c r="A4310" t="s">
        <v>13097</v>
      </c>
      <c r="B4310" s="4">
        <v>45650</v>
      </c>
      <c r="C4310" s="4">
        <v>45775</v>
      </c>
      <c r="D4310" t="str">
        <f t="shared" si="134"/>
        <v>2024-W52</v>
      </c>
      <c r="E4310" t="str">
        <f t="shared" si="135"/>
        <v>2025-W18</v>
      </c>
    </row>
    <row r="4311" spans="1:5" x14ac:dyDescent="0.35">
      <c r="A4311" t="s">
        <v>13100</v>
      </c>
      <c r="B4311" s="4">
        <v>45170</v>
      </c>
      <c r="C4311" s="4">
        <v>45790</v>
      </c>
      <c r="D4311" t="str">
        <f t="shared" si="134"/>
        <v>2023-W36</v>
      </c>
      <c r="E4311" t="str">
        <f t="shared" si="135"/>
        <v>2025-W20</v>
      </c>
    </row>
    <row r="4312" spans="1:5" x14ac:dyDescent="0.35">
      <c r="A4312" t="s">
        <v>13103</v>
      </c>
      <c r="B4312" s="4">
        <v>45699</v>
      </c>
      <c r="C4312" s="4">
        <v>45783</v>
      </c>
      <c r="D4312" t="str">
        <f t="shared" si="134"/>
        <v>2025-W07</v>
      </c>
      <c r="E4312" t="str">
        <f t="shared" si="135"/>
        <v>2025-W19</v>
      </c>
    </row>
    <row r="4313" spans="1:5" x14ac:dyDescent="0.35">
      <c r="A4313" t="s">
        <v>13106</v>
      </c>
      <c r="B4313" s="4">
        <v>45181</v>
      </c>
      <c r="C4313" s="4">
        <v>45781</v>
      </c>
      <c r="D4313" t="str">
        <f t="shared" si="134"/>
        <v>2023-W38</v>
      </c>
      <c r="E4313" t="str">
        <f t="shared" si="135"/>
        <v>2025-W18</v>
      </c>
    </row>
    <row r="4314" spans="1:5" x14ac:dyDescent="0.35">
      <c r="A4314" t="s">
        <v>13109</v>
      </c>
      <c r="B4314" s="4">
        <v>45471</v>
      </c>
      <c r="C4314" s="4">
        <v>45770</v>
      </c>
      <c r="D4314" t="str">
        <f t="shared" si="134"/>
        <v>2024-W26</v>
      </c>
      <c r="E4314" t="str">
        <f t="shared" si="135"/>
        <v>2025-W17</v>
      </c>
    </row>
    <row r="4315" spans="1:5" x14ac:dyDescent="0.35">
      <c r="A4315" t="s">
        <v>13112</v>
      </c>
      <c r="B4315" s="4">
        <v>45521</v>
      </c>
      <c r="C4315" s="4">
        <v>45770</v>
      </c>
      <c r="D4315" t="str">
        <f t="shared" si="134"/>
        <v>2024-W33</v>
      </c>
      <c r="E4315" t="str">
        <f t="shared" si="135"/>
        <v>2025-W17</v>
      </c>
    </row>
    <row r="4316" spans="1:5" x14ac:dyDescent="0.35">
      <c r="A4316" t="s">
        <v>13115</v>
      </c>
      <c r="B4316" s="4">
        <v>45197</v>
      </c>
      <c r="C4316" s="4">
        <v>45782</v>
      </c>
      <c r="D4316" t="str">
        <f t="shared" si="134"/>
        <v>2023-W40</v>
      </c>
      <c r="E4316" t="str">
        <f t="shared" si="135"/>
        <v>2025-W19</v>
      </c>
    </row>
    <row r="4317" spans="1:5" x14ac:dyDescent="0.35">
      <c r="A4317" t="s">
        <v>13118</v>
      </c>
      <c r="B4317" s="4">
        <v>45395</v>
      </c>
      <c r="C4317" s="4">
        <v>45770</v>
      </c>
      <c r="D4317" t="str">
        <f t="shared" si="134"/>
        <v>2024-W15</v>
      </c>
      <c r="E4317" t="str">
        <f t="shared" si="135"/>
        <v>2025-W17</v>
      </c>
    </row>
    <row r="4318" spans="1:5" x14ac:dyDescent="0.35">
      <c r="A4318" t="s">
        <v>13121</v>
      </c>
      <c r="B4318" s="4">
        <v>45339</v>
      </c>
      <c r="C4318" s="4">
        <v>45774</v>
      </c>
      <c r="D4318" t="str">
        <f t="shared" si="134"/>
        <v>2024-W07</v>
      </c>
      <c r="E4318" t="str">
        <f t="shared" si="135"/>
        <v>2025-W17</v>
      </c>
    </row>
    <row r="4319" spans="1:5" x14ac:dyDescent="0.35">
      <c r="A4319" t="s">
        <v>13124</v>
      </c>
      <c r="B4319" s="4">
        <v>45466</v>
      </c>
      <c r="C4319" s="4">
        <v>45780</v>
      </c>
      <c r="D4319" t="str">
        <f t="shared" si="134"/>
        <v>2024-W25</v>
      </c>
      <c r="E4319" t="str">
        <f t="shared" si="135"/>
        <v>2025-W18</v>
      </c>
    </row>
    <row r="4320" spans="1:5" x14ac:dyDescent="0.35">
      <c r="A4320" t="s">
        <v>13127</v>
      </c>
      <c r="B4320" s="4">
        <v>45332</v>
      </c>
      <c r="C4320" s="4">
        <v>45794</v>
      </c>
      <c r="D4320" t="str">
        <f t="shared" si="134"/>
        <v>2024-W06</v>
      </c>
      <c r="E4320" t="str">
        <f t="shared" si="135"/>
        <v>2025-W20</v>
      </c>
    </row>
    <row r="4321" spans="1:5" x14ac:dyDescent="0.35">
      <c r="A4321" t="s">
        <v>13130</v>
      </c>
      <c r="B4321" s="4">
        <v>45335</v>
      </c>
      <c r="C4321" s="4">
        <v>45776</v>
      </c>
      <c r="D4321" t="str">
        <f t="shared" si="134"/>
        <v>2024-W07</v>
      </c>
      <c r="E4321" t="str">
        <f t="shared" si="135"/>
        <v>2025-W18</v>
      </c>
    </row>
    <row r="4322" spans="1:5" x14ac:dyDescent="0.35">
      <c r="A4322" t="s">
        <v>13133</v>
      </c>
      <c r="B4322" s="4">
        <v>45082</v>
      </c>
      <c r="C4322" s="4">
        <v>45797</v>
      </c>
      <c r="D4322" t="str">
        <f t="shared" si="134"/>
        <v>2023-W24</v>
      </c>
      <c r="E4322" t="str">
        <f t="shared" si="135"/>
        <v>2025-W21</v>
      </c>
    </row>
    <row r="4323" spans="1:5" x14ac:dyDescent="0.35">
      <c r="A4323" t="s">
        <v>13136</v>
      </c>
      <c r="B4323" s="4">
        <v>45701</v>
      </c>
      <c r="C4323" s="4">
        <v>45783</v>
      </c>
      <c r="D4323" t="str">
        <f t="shared" si="134"/>
        <v>2025-W07</v>
      </c>
      <c r="E4323" t="str">
        <f t="shared" si="135"/>
        <v>2025-W19</v>
      </c>
    </row>
    <row r="4324" spans="1:5" x14ac:dyDescent="0.35">
      <c r="A4324" t="s">
        <v>13139</v>
      </c>
      <c r="B4324" s="4">
        <v>45178</v>
      </c>
      <c r="C4324" s="4">
        <v>45796</v>
      </c>
      <c r="D4324" t="str">
        <f t="shared" si="134"/>
        <v>2023-W37</v>
      </c>
      <c r="E4324" t="str">
        <f t="shared" si="135"/>
        <v>2025-W21</v>
      </c>
    </row>
    <row r="4325" spans="1:5" x14ac:dyDescent="0.35">
      <c r="A4325" t="s">
        <v>13142</v>
      </c>
      <c r="B4325" s="4">
        <v>45553</v>
      </c>
      <c r="C4325" s="4">
        <v>45781</v>
      </c>
      <c r="D4325" t="str">
        <f t="shared" si="134"/>
        <v>2024-W38</v>
      </c>
      <c r="E4325" t="str">
        <f t="shared" si="135"/>
        <v>2025-W18</v>
      </c>
    </row>
    <row r="4326" spans="1:5" x14ac:dyDescent="0.35">
      <c r="A4326" t="s">
        <v>13145</v>
      </c>
      <c r="B4326" s="4">
        <v>45321</v>
      </c>
      <c r="C4326" s="4">
        <v>45781</v>
      </c>
      <c r="D4326" t="str">
        <f t="shared" si="134"/>
        <v>2024-W05</v>
      </c>
      <c r="E4326" t="str">
        <f t="shared" si="135"/>
        <v>2025-W18</v>
      </c>
    </row>
    <row r="4327" spans="1:5" x14ac:dyDescent="0.35">
      <c r="A4327" t="s">
        <v>13148</v>
      </c>
      <c r="B4327" s="4">
        <v>45778</v>
      </c>
      <c r="C4327" s="4">
        <v>45784</v>
      </c>
      <c r="D4327" t="str">
        <f t="shared" si="134"/>
        <v>2025-W18</v>
      </c>
      <c r="E4327" t="str">
        <f t="shared" si="135"/>
        <v>2025-W19</v>
      </c>
    </row>
    <row r="4328" spans="1:5" x14ac:dyDescent="0.35">
      <c r="A4328" t="s">
        <v>13151</v>
      </c>
      <c r="B4328" s="4">
        <v>45413</v>
      </c>
      <c r="C4328" s="4">
        <v>45776</v>
      </c>
      <c r="D4328" t="str">
        <f t="shared" si="134"/>
        <v>2024-W18</v>
      </c>
      <c r="E4328" t="str">
        <f t="shared" si="135"/>
        <v>2025-W18</v>
      </c>
    </row>
    <row r="4329" spans="1:5" x14ac:dyDescent="0.35">
      <c r="A4329" t="s">
        <v>13154</v>
      </c>
      <c r="B4329" s="4">
        <v>45211</v>
      </c>
      <c r="C4329" s="4">
        <v>45788</v>
      </c>
      <c r="D4329" t="str">
        <f t="shared" si="134"/>
        <v>2023-W42</v>
      </c>
      <c r="E4329" t="str">
        <f t="shared" si="135"/>
        <v>2025-W19</v>
      </c>
    </row>
    <row r="4330" spans="1:5" x14ac:dyDescent="0.35">
      <c r="A4330" t="s">
        <v>13157</v>
      </c>
      <c r="B4330" s="4">
        <v>45599</v>
      </c>
      <c r="C4330" s="4">
        <v>45773</v>
      </c>
      <c r="D4330" t="str">
        <f t="shared" si="134"/>
        <v>2024-W44</v>
      </c>
      <c r="E4330" t="str">
        <f t="shared" si="135"/>
        <v>2025-W17</v>
      </c>
    </row>
    <row r="4331" spans="1:5" x14ac:dyDescent="0.35">
      <c r="A4331" t="s">
        <v>13160</v>
      </c>
      <c r="B4331" s="4">
        <v>45709</v>
      </c>
      <c r="C4331" s="4">
        <v>45771</v>
      </c>
      <c r="D4331" t="str">
        <f t="shared" si="134"/>
        <v>2025-W08</v>
      </c>
      <c r="E4331" t="str">
        <f t="shared" si="135"/>
        <v>2025-W17</v>
      </c>
    </row>
    <row r="4332" spans="1:5" x14ac:dyDescent="0.35">
      <c r="A4332" t="s">
        <v>13163</v>
      </c>
      <c r="B4332" s="4">
        <v>45311</v>
      </c>
      <c r="C4332" s="4">
        <v>45782</v>
      </c>
      <c r="D4332" t="str">
        <f t="shared" si="134"/>
        <v>2024-W03</v>
      </c>
      <c r="E4332" t="str">
        <f t="shared" si="135"/>
        <v>2025-W19</v>
      </c>
    </row>
    <row r="4333" spans="1:5" x14ac:dyDescent="0.35">
      <c r="A4333" t="s">
        <v>13166</v>
      </c>
      <c r="B4333" s="4">
        <v>45557</v>
      </c>
      <c r="C4333" s="4">
        <v>45791</v>
      </c>
      <c r="D4333" t="str">
        <f t="shared" si="134"/>
        <v>2024-W38</v>
      </c>
      <c r="E4333" t="str">
        <f t="shared" si="135"/>
        <v>2025-W20</v>
      </c>
    </row>
    <row r="4334" spans="1:5" x14ac:dyDescent="0.35">
      <c r="A4334" t="s">
        <v>13169</v>
      </c>
      <c r="B4334" s="4">
        <v>45162</v>
      </c>
      <c r="C4334" s="4">
        <v>45789</v>
      </c>
      <c r="D4334" t="str">
        <f t="shared" si="134"/>
        <v>2023-W35</v>
      </c>
      <c r="E4334" t="str">
        <f t="shared" si="135"/>
        <v>2025-W20</v>
      </c>
    </row>
    <row r="4335" spans="1:5" x14ac:dyDescent="0.35">
      <c r="A4335" t="s">
        <v>13172</v>
      </c>
      <c r="B4335" s="4">
        <v>45668</v>
      </c>
      <c r="C4335" s="4">
        <v>45784</v>
      </c>
      <c r="D4335" t="str">
        <f t="shared" si="134"/>
        <v>2025-W02</v>
      </c>
      <c r="E4335" t="str">
        <f t="shared" si="135"/>
        <v>2025-W19</v>
      </c>
    </row>
    <row r="4336" spans="1:5" x14ac:dyDescent="0.35">
      <c r="A4336" t="s">
        <v>13175</v>
      </c>
      <c r="B4336" s="4">
        <v>45527</v>
      </c>
      <c r="C4336" s="4">
        <v>45793</v>
      </c>
      <c r="D4336" t="str">
        <f t="shared" si="134"/>
        <v>2024-W34</v>
      </c>
      <c r="E4336" t="str">
        <f t="shared" si="135"/>
        <v>2025-W20</v>
      </c>
    </row>
    <row r="4337" spans="1:5" x14ac:dyDescent="0.35">
      <c r="A4337" t="s">
        <v>13178</v>
      </c>
      <c r="B4337" s="4">
        <v>45431</v>
      </c>
      <c r="C4337" s="4">
        <v>45797</v>
      </c>
      <c r="D4337" t="str">
        <f t="shared" si="134"/>
        <v>2024-W20</v>
      </c>
      <c r="E4337" t="str">
        <f t="shared" si="135"/>
        <v>2025-W21</v>
      </c>
    </row>
    <row r="4338" spans="1:5" x14ac:dyDescent="0.35">
      <c r="A4338" t="s">
        <v>13181</v>
      </c>
      <c r="B4338" s="4">
        <v>45461</v>
      </c>
      <c r="C4338" s="4">
        <v>45776</v>
      </c>
      <c r="D4338" t="str">
        <f t="shared" si="134"/>
        <v>2024-W25</v>
      </c>
      <c r="E4338" t="str">
        <f t="shared" si="135"/>
        <v>2025-W18</v>
      </c>
    </row>
    <row r="4339" spans="1:5" x14ac:dyDescent="0.35">
      <c r="A4339" t="s">
        <v>13183</v>
      </c>
      <c r="B4339" s="4">
        <v>45174</v>
      </c>
      <c r="C4339" s="4">
        <v>45775</v>
      </c>
      <c r="D4339" t="str">
        <f t="shared" si="134"/>
        <v>2023-W37</v>
      </c>
      <c r="E4339" t="str">
        <f t="shared" si="135"/>
        <v>2025-W18</v>
      </c>
    </row>
    <row r="4340" spans="1:5" x14ac:dyDescent="0.35">
      <c r="A4340" t="s">
        <v>13186</v>
      </c>
      <c r="B4340" s="4">
        <v>45520</v>
      </c>
      <c r="C4340" s="4">
        <v>45771</v>
      </c>
      <c r="D4340" t="str">
        <f t="shared" si="134"/>
        <v>2024-W33</v>
      </c>
      <c r="E4340" t="str">
        <f t="shared" si="135"/>
        <v>2025-W17</v>
      </c>
    </row>
    <row r="4341" spans="1:5" x14ac:dyDescent="0.35">
      <c r="A4341" t="s">
        <v>13189</v>
      </c>
      <c r="B4341" s="4">
        <v>45586</v>
      </c>
      <c r="C4341" s="4">
        <v>45770</v>
      </c>
      <c r="D4341" t="str">
        <f t="shared" si="134"/>
        <v>2024-W43</v>
      </c>
      <c r="E4341" t="str">
        <f t="shared" si="135"/>
        <v>2025-W17</v>
      </c>
    </row>
    <row r="4342" spans="1:5" x14ac:dyDescent="0.35">
      <c r="A4342" t="s">
        <v>13191</v>
      </c>
      <c r="B4342" s="4">
        <v>45212</v>
      </c>
      <c r="C4342" s="4">
        <v>45775</v>
      </c>
      <c r="D4342" t="str">
        <f t="shared" si="134"/>
        <v>2023-W42</v>
      </c>
      <c r="E4342" t="str">
        <f t="shared" si="135"/>
        <v>2025-W18</v>
      </c>
    </row>
    <row r="4343" spans="1:5" x14ac:dyDescent="0.35">
      <c r="A4343" t="s">
        <v>13194</v>
      </c>
      <c r="B4343" s="4">
        <v>45223</v>
      </c>
      <c r="C4343" s="4">
        <v>45769</v>
      </c>
      <c r="D4343" t="str">
        <f t="shared" si="134"/>
        <v>2023-W44</v>
      </c>
      <c r="E4343" t="str">
        <f t="shared" si="135"/>
        <v>2025-W17</v>
      </c>
    </row>
    <row r="4344" spans="1:5" x14ac:dyDescent="0.35">
      <c r="A4344" t="s">
        <v>13196</v>
      </c>
      <c r="B4344" s="4">
        <v>45466</v>
      </c>
      <c r="C4344" s="4">
        <v>45789</v>
      </c>
      <c r="D4344" t="str">
        <f t="shared" si="134"/>
        <v>2024-W25</v>
      </c>
      <c r="E4344" t="str">
        <f t="shared" si="135"/>
        <v>2025-W20</v>
      </c>
    </row>
    <row r="4345" spans="1:5" x14ac:dyDescent="0.35">
      <c r="A4345" t="s">
        <v>13199</v>
      </c>
      <c r="B4345" s="4">
        <v>45722</v>
      </c>
      <c r="C4345" s="4">
        <v>45797</v>
      </c>
      <c r="D4345" t="str">
        <f t="shared" si="134"/>
        <v>2025-W10</v>
      </c>
      <c r="E4345" t="str">
        <f t="shared" si="135"/>
        <v>2025-W21</v>
      </c>
    </row>
    <row r="4346" spans="1:5" x14ac:dyDescent="0.35">
      <c r="A4346" t="s">
        <v>13202</v>
      </c>
      <c r="B4346" s="4">
        <v>45486</v>
      </c>
      <c r="C4346" s="4">
        <v>45785</v>
      </c>
      <c r="D4346" t="str">
        <f t="shared" si="134"/>
        <v>2024-W28</v>
      </c>
      <c r="E4346" t="str">
        <f t="shared" si="135"/>
        <v>2025-W19</v>
      </c>
    </row>
    <row r="4347" spans="1:5" x14ac:dyDescent="0.35">
      <c r="A4347" t="s">
        <v>13205</v>
      </c>
      <c r="B4347" s="4">
        <v>45380</v>
      </c>
      <c r="C4347" s="4">
        <v>45778</v>
      </c>
      <c r="D4347" t="str">
        <f t="shared" si="134"/>
        <v>2024-W13</v>
      </c>
      <c r="E4347" t="str">
        <f t="shared" si="135"/>
        <v>2025-W18</v>
      </c>
    </row>
    <row r="4348" spans="1:5" x14ac:dyDescent="0.35">
      <c r="A4348" t="s">
        <v>13208</v>
      </c>
      <c r="B4348" s="4">
        <v>45667</v>
      </c>
      <c r="C4348" s="4">
        <v>45798</v>
      </c>
      <c r="D4348" t="str">
        <f t="shared" si="134"/>
        <v>2025-W02</v>
      </c>
      <c r="E4348" t="str">
        <f t="shared" si="135"/>
        <v>2025-W21</v>
      </c>
    </row>
    <row r="4349" spans="1:5" x14ac:dyDescent="0.35">
      <c r="A4349" t="s">
        <v>13211</v>
      </c>
      <c r="B4349" s="4">
        <v>45477</v>
      </c>
      <c r="C4349" s="4">
        <v>45769</v>
      </c>
      <c r="D4349" t="str">
        <f t="shared" si="134"/>
        <v>2024-W27</v>
      </c>
      <c r="E4349" t="str">
        <f t="shared" si="135"/>
        <v>2025-W17</v>
      </c>
    </row>
    <row r="4350" spans="1:5" x14ac:dyDescent="0.35">
      <c r="A4350" t="s">
        <v>13214</v>
      </c>
      <c r="B4350" s="4">
        <v>45163</v>
      </c>
      <c r="C4350" s="4">
        <v>45790</v>
      </c>
      <c r="D4350" t="str">
        <f t="shared" si="134"/>
        <v>2023-W35</v>
      </c>
      <c r="E4350" t="str">
        <f t="shared" si="135"/>
        <v>2025-W20</v>
      </c>
    </row>
    <row r="4351" spans="1:5" x14ac:dyDescent="0.35">
      <c r="A4351" t="s">
        <v>13217</v>
      </c>
      <c r="B4351" s="4">
        <v>45295</v>
      </c>
      <c r="C4351" s="4">
        <v>45774</v>
      </c>
      <c r="D4351" t="str">
        <f t="shared" si="134"/>
        <v>2024-W01</v>
      </c>
      <c r="E4351" t="str">
        <f t="shared" si="135"/>
        <v>2025-W17</v>
      </c>
    </row>
    <row r="4352" spans="1:5" x14ac:dyDescent="0.35">
      <c r="A4352" t="s">
        <v>13220</v>
      </c>
      <c r="B4352" s="4">
        <v>45505</v>
      </c>
      <c r="C4352" s="4">
        <v>45787</v>
      </c>
      <c r="D4352" t="str">
        <f t="shared" si="134"/>
        <v>2024-W31</v>
      </c>
      <c r="E4352" t="str">
        <f t="shared" si="135"/>
        <v>2025-W19</v>
      </c>
    </row>
    <row r="4353" spans="1:5" x14ac:dyDescent="0.35">
      <c r="A4353" t="s">
        <v>13223</v>
      </c>
      <c r="B4353" s="4">
        <v>45141</v>
      </c>
      <c r="C4353" s="4">
        <v>45770</v>
      </c>
      <c r="D4353" t="str">
        <f t="shared" si="134"/>
        <v>2023-W32</v>
      </c>
      <c r="E4353" t="str">
        <f t="shared" si="135"/>
        <v>2025-W17</v>
      </c>
    </row>
    <row r="4354" spans="1:5" x14ac:dyDescent="0.35">
      <c r="A4354" t="s">
        <v>13226</v>
      </c>
      <c r="B4354" s="4">
        <v>45633</v>
      </c>
      <c r="C4354" s="4">
        <v>45785</v>
      </c>
      <c r="D4354" t="str">
        <f t="shared" si="134"/>
        <v>2024-W49</v>
      </c>
      <c r="E4354" t="str">
        <f t="shared" si="135"/>
        <v>2025-W19</v>
      </c>
    </row>
    <row r="4355" spans="1:5" x14ac:dyDescent="0.35">
      <c r="A4355" t="s">
        <v>13229</v>
      </c>
      <c r="B4355" s="4">
        <v>45367</v>
      </c>
      <c r="C4355" s="4">
        <v>45785</v>
      </c>
      <c r="D4355" t="str">
        <f t="shared" ref="D4355:D4418" si="136">YEAR(B4355) &amp; "-W" &amp; TEXT(WEEKNUM(B4355, 2), "00")</f>
        <v>2024-W11</v>
      </c>
      <c r="E4355" t="str">
        <f t="shared" ref="E4355:E4418" si="137">YEAR(C4355) &amp; "-W" &amp; TEXT(WEEKNUM(C4355, 2), "00")</f>
        <v>2025-W19</v>
      </c>
    </row>
    <row r="4356" spans="1:5" x14ac:dyDescent="0.35">
      <c r="A4356" t="s">
        <v>13232</v>
      </c>
      <c r="B4356" s="4">
        <v>45354</v>
      </c>
      <c r="C4356" s="4">
        <v>45794</v>
      </c>
      <c r="D4356" t="str">
        <f t="shared" si="136"/>
        <v>2024-W09</v>
      </c>
      <c r="E4356" t="str">
        <f t="shared" si="137"/>
        <v>2025-W20</v>
      </c>
    </row>
    <row r="4357" spans="1:5" x14ac:dyDescent="0.35">
      <c r="A4357" t="s">
        <v>13235</v>
      </c>
      <c r="B4357" s="4">
        <v>45637</v>
      </c>
      <c r="C4357" s="4">
        <v>45794</v>
      </c>
      <c r="D4357" t="str">
        <f t="shared" si="136"/>
        <v>2024-W50</v>
      </c>
      <c r="E4357" t="str">
        <f t="shared" si="137"/>
        <v>2025-W20</v>
      </c>
    </row>
    <row r="4358" spans="1:5" x14ac:dyDescent="0.35">
      <c r="A4358" t="s">
        <v>13238</v>
      </c>
      <c r="B4358" s="4">
        <v>45702</v>
      </c>
      <c r="C4358" s="4">
        <v>45792</v>
      </c>
      <c r="D4358" t="str">
        <f t="shared" si="136"/>
        <v>2025-W07</v>
      </c>
      <c r="E4358" t="str">
        <f t="shared" si="137"/>
        <v>2025-W20</v>
      </c>
    </row>
    <row r="4359" spans="1:5" x14ac:dyDescent="0.35">
      <c r="A4359" t="s">
        <v>13241</v>
      </c>
      <c r="B4359" s="4">
        <v>45250</v>
      </c>
      <c r="C4359" s="4">
        <v>45771</v>
      </c>
      <c r="D4359" t="str">
        <f t="shared" si="136"/>
        <v>2023-W48</v>
      </c>
      <c r="E4359" t="str">
        <f t="shared" si="137"/>
        <v>2025-W17</v>
      </c>
    </row>
    <row r="4360" spans="1:5" x14ac:dyDescent="0.35">
      <c r="A4360" t="s">
        <v>13244</v>
      </c>
      <c r="B4360" s="4">
        <v>45602</v>
      </c>
      <c r="C4360" s="4">
        <v>45770</v>
      </c>
      <c r="D4360" t="str">
        <f t="shared" si="136"/>
        <v>2024-W45</v>
      </c>
      <c r="E4360" t="str">
        <f t="shared" si="137"/>
        <v>2025-W17</v>
      </c>
    </row>
    <row r="4361" spans="1:5" x14ac:dyDescent="0.35">
      <c r="A4361" t="s">
        <v>13247</v>
      </c>
      <c r="B4361" s="4">
        <v>45205</v>
      </c>
      <c r="C4361" s="4">
        <v>45790</v>
      </c>
      <c r="D4361" t="str">
        <f t="shared" si="136"/>
        <v>2023-W41</v>
      </c>
      <c r="E4361" t="str">
        <f t="shared" si="137"/>
        <v>2025-W20</v>
      </c>
    </row>
    <row r="4362" spans="1:5" x14ac:dyDescent="0.35">
      <c r="A4362" t="s">
        <v>13250</v>
      </c>
      <c r="B4362" s="4">
        <v>45114</v>
      </c>
      <c r="C4362" s="4">
        <v>45774</v>
      </c>
      <c r="D4362" t="str">
        <f t="shared" si="136"/>
        <v>2023-W28</v>
      </c>
      <c r="E4362" t="str">
        <f t="shared" si="137"/>
        <v>2025-W17</v>
      </c>
    </row>
    <row r="4363" spans="1:5" x14ac:dyDescent="0.35">
      <c r="A4363" t="s">
        <v>13253</v>
      </c>
      <c r="B4363" s="4">
        <v>45153</v>
      </c>
      <c r="C4363" s="4">
        <v>45774</v>
      </c>
      <c r="D4363" t="str">
        <f t="shared" si="136"/>
        <v>2023-W34</v>
      </c>
      <c r="E4363" t="str">
        <f t="shared" si="137"/>
        <v>2025-W17</v>
      </c>
    </row>
    <row r="4364" spans="1:5" x14ac:dyDescent="0.35">
      <c r="A4364" t="s">
        <v>13256</v>
      </c>
      <c r="B4364" s="4">
        <v>45405</v>
      </c>
      <c r="C4364" s="4">
        <v>45774</v>
      </c>
      <c r="D4364" t="str">
        <f t="shared" si="136"/>
        <v>2024-W17</v>
      </c>
      <c r="E4364" t="str">
        <f t="shared" si="137"/>
        <v>2025-W17</v>
      </c>
    </row>
    <row r="4365" spans="1:5" x14ac:dyDescent="0.35">
      <c r="A4365" t="s">
        <v>13259</v>
      </c>
      <c r="B4365" s="4">
        <v>45551</v>
      </c>
      <c r="C4365" s="4">
        <v>45794</v>
      </c>
      <c r="D4365" t="str">
        <f t="shared" si="136"/>
        <v>2024-W38</v>
      </c>
      <c r="E4365" t="str">
        <f t="shared" si="137"/>
        <v>2025-W20</v>
      </c>
    </row>
    <row r="4366" spans="1:5" x14ac:dyDescent="0.35">
      <c r="A4366" t="s">
        <v>13262</v>
      </c>
      <c r="B4366" s="4">
        <v>45714</v>
      </c>
      <c r="C4366" s="4">
        <v>45780</v>
      </c>
      <c r="D4366" t="str">
        <f t="shared" si="136"/>
        <v>2025-W09</v>
      </c>
      <c r="E4366" t="str">
        <f t="shared" si="137"/>
        <v>2025-W18</v>
      </c>
    </row>
    <row r="4367" spans="1:5" x14ac:dyDescent="0.35">
      <c r="A4367" t="s">
        <v>13265</v>
      </c>
      <c r="B4367" s="4">
        <v>45423</v>
      </c>
      <c r="C4367" s="4">
        <v>45791</v>
      </c>
      <c r="D4367" t="str">
        <f t="shared" si="136"/>
        <v>2024-W19</v>
      </c>
      <c r="E4367" t="str">
        <f t="shared" si="137"/>
        <v>2025-W20</v>
      </c>
    </row>
    <row r="4368" spans="1:5" x14ac:dyDescent="0.35">
      <c r="A4368" t="s">
        <v>13268</v>
      </c>
      <c r="B4368" s="4">
        <v>45207</v>
      </c>
      <c r="C4368" s="4">
        <v>45776</v>
      </c>
      <c r="D4368" t="str">
        <f t="shared" si="136"/>
        <v>2023-W41</v>
      </c>
      <c r="E4368" t="str">
        <f t="shared" si="137"/>
        <v>2025-W18</v>
      </c>
    </row>
    <row r="4369" spans="1:5" x14ac:dyDescent="0.35">
      <c r="A4369" t="s">
        <v>13271</v>
      </c>
      <c r="B4369" s="4">
        <v>45386</v>
      </c>
      <c r="C4369" s="4">
        <v>45779</v>
      </c>
      <c r="D4369" t="str">
        <f t="shared" si="136"/>
        <v>2024-W14</v>
      </c>
      <c r="E4369" t="str">
        <f t="shared" si="137"/>
        <v>2025-W18</v>
      </c>
    </row>
    <row r="4370" spans="1:5" x14ac:dyDescent="0.35">
      <c r="A4370" t="s">
        <v>13274</v>
      </c>
      <c r="B4370" s="4">
        <v>45565</v>
      </c>
      <c r="C4370" s="4">
        <v>45794</v>
      </c>
      <c r="D4370" t="str">
        <f t="shared" si="136"/>
        <v>2024-W40</v>
      </c>
      <c r="E4370" t="str">
        <f t="shared" si="137"/>
        <v>2025-W20</v>
      </c>
    </row>
    <row r="4371" spans="1:5" x14ac:dyDescent="0.35">
      <c r="A4371" t="s">
        <v>13277</v>
      </c>
      <c r="B4371" s="4">
        <v>45400</v>
      </c>
      <c r="C4371" s="4">
        <v>45790</v>
      </c>
      <c r="D4371" t="str">
        <f t="shared" si="136"/>
        <v>2024-W16</v>
      </c>
      <c r="E4371" t="str">
        <f t="shared" si="137"/>
        <v>2025-W20</v>
      </c>
    </row>
    <row r="4372" spans="1:5" x14ac:dyDescent="0.35">
      <c r="A4372" t="s">
        <v>13280</v>
      </c>
      <c r="B4372" s="4">
        <v>45656</v>
      </c>
      <c r="C4372" s="4">
        <v>45792</v>
      </c>
      <c r="D4372" t="str">
        <f t="shared" si="136"/>
        <v>2024-W53</v>
      </c>
      <c r="E4372" t="str">
        <f t="shared" si="137"/>
        <v>2025-W20</v>
      </c>
    </row>
    <row r="4373" spans="1:5" x14ac:dyDescent="0.35">
      <c r="A4373" t="s">
        <v>13283</v>
      </c>
      <c r="B4373" s="4">
        <v>45551</v>
      </c>
      <c r="C4373" s="4">
        <v>45785</v>
      </c>
      <c r="D4373" t="str">
        <f t="shared" si="136"/>
        <v>2024-W38</v>
      </c>
      <c r="E4373" t="str">
        <f t="shared" si="137"/>
        <v>2025-W19</v>
      </c>
    </row>
    <row r="4374" spans="1:5" x14ac:dyDescent="0.35">
      <c r="A4374" t="s">
        <v>13286</v>
      </c>
      <c r="B4374" s="4">
        <v>45358</v>
      </c>
      <c r="C4374" s="4">
        <v>45797</v>
      </c>
      <c r="D4374" t="str">
        <f t="shared" si="136"/>
        <v>2024-W10</v>
      </c>
      <c r="E4374" t="str">
        <f t="shared" si="137"/>
        <v>2025-W21</v>
      </c>
    </row>
    <row r="4375" spans="1:5" x14ac:dyDescent="0.35">
      <c r="A4375" t="s">
        <v>13289</v>
      </c>
      <c r="B4375" s="4">
        <v>45596</v>
      </c>
      <c r="C4375" s="4">
        <v>45789</v>
      </c>
      <c r="D4375" t="str">
        <f t="shared" si="136"/>
        <v>2024-W44</v>
      </c>
      <c r="E4375" t="str">
        <f t="shared" si="137"/>
        <v>2025-W20</v>
      </c>
    </row>
    <row r="4376" spans="1:5" x14ac:dyDescent="0.35">
      <c r="A4376" t="s">
        <v>13292</v>
      </c>
      <c r="B4376" s="4">
        <v>45282</v>
      </c>
      <c r="C4376" s="4">
        <v>45774</v>
      </c>
      <c r="D4376" t="str">
        <f t="shared" si="136"/>
        <v>2023-W52</v>
      </c>
      <c r="E4376" t="str">
        <f t="shared" si="137"/>
        <v>2025-W17</v>
      </c>
    </row>
    <row r="4377" spans="1:5" x14ac:dyDescent="0.35">
      <c r="A4377" t="s">
        <v>13295</v>
      </c>
      <c r="B4377" s="4">
        <v>45758</v>
      </c>
      <c r="C4377" s="4">
        <v>45782</v>
      </c>
      <c r="D4377" t="str">
        <f t="shared" si="136"/>
        <v>2025-W15</v>
      </c>
      <c r="E4377" t="str">
        <f t="shared" si="137"/>
        <v>2025-W19</v>
      </c>
    </row>
    <row r="4378" spans="1:5" x14ac:dyDescent="0.35">
      <c r="A4378" t="s">
        <v>13298</v>
      </c>
      <c r="B4378" s="4">
        <v>45303</v>
      </c>
      <c r="C4378" s="4">
        <v>45792</v>
      </c>
      <c r="D4378" t="str">
        <f t="shared" si="136"/>
        <v>2024-W02</v>
      </c>
      <c r="E4378" t="str">
        <f t="shared" si="137"/>
        <v>2025-W20</v>
      </c>
    </row>
    <row r="4379" spans="1:5" x14ac:dyDescent="0.35">
      <c r="A4379" t="s">
        <v>13301</v>
      </c>
      <c r="B4379" s="4">
        <v>45608</v>
      </c>
      <c r="C4379" s="4">
        <v>45792</v>
      </c>
      <c r="D4379" t="str">
        <f t="shared" si="136"/>
        <v>2024-W46</v>
      </c>
      <c r="E4379" t="str">
        <f t="shared" si="137"/>
        <v>2025-W20</v>
      </c>
    </row>
    <row r="4380" spans="1:5" x14ac:dyDescent="0.35">
      <c r="A4380" t="s">
        <v>13304</v>
      </c>
      <c r="B4380" s="4">
        <v>45328</v>
      </c>
      <c r="C4380" s="4">
        <v>45777</v>
      </c>
      <c r="D4380" t="str">
        <f t="shared" si="136"/>
        <v>2024-W06</v>
      </c>
      <c r="E4380" t="str">
        <f t="shared" si="137"/>
        <v>2025-W18</v>
      </c>
    </row>
    <row r="4381" spans="1:5" x14ac:dyDescent="0.35">
      <c r="A4381" t="s">
        <v>13307</v>
      </c>
      <c r="B4381" s="4">
        <v>45321</v>
      </c>
      <c r="C4381" s="4">
        <v>45782</v>
      </c>
      <c r="D4381" t="str">
        <f t="shared" si="136"/>
        <v>2024-W05</v>
      </c>
      <c r="E4381" t="str">
        <f t="shared" si="137"/>
        <v>2025-W19</v>
      </c>
    </row>
    <row r="4382" spans="1:5" x14ac:dyDescent="0.35">
      <c r="A4382" t="s">
        <v>13310</v>
      </c>
      <c r="B4382" s="4">
        <v>45747</v>
      </c>
      <c r="C4382" s="4">
        <v>45775</v>
      </c>
      <c r="D4382" t="str">
        <f t="shared" si="136"/>
        <v>2025-W14</v>
      </c>
      <c r="E4382" t="str">
        <f t="shared" si="137"/>
        <v>2025-W18</v>
      </c>
    </row>
    <row r="4383" spans="1:5" x14ac:dyDescent="0.35">
      <c r="A4383" t="s">
        <v>13312</v>
      </c>
      <c r="B4383" s="4">
        <v>45175</v>
      </c>
      <c r="C4383" s="4">
        <v>45777</v>
      </c>
      <c r="D4383" t="str">
        <f t="shared" si="136"/>
        <v>2023-W37</v>
      </c>
      <c r="E4383" t="str">
        <f t="shared" si="137"/>
        <v>2025-W18</v>
      </c>
    </row>
    <row r="4384" spans="1:5" x14ac:dyDescent="0.35">
      <c r="A4384" t="s">
        <v>13315</v>
      </c>
      <c r="B4384" s="4">
        <v>45408</v>
      </c>
      <c r="C4384" s="4">
        <v>45782</v>
      </c>
      <c r="D4384" t="str">
        <f t="shared" si="136"/>
        <v>2024-W17</v>
      </c>
      <c r="E4384" t="str">
        <f t="shared" si="137"/>
        <v>2025-W19</v>
      </c>
    </row>
    <row r="4385" spans="1:5" x14ac:dyDescent="0.35">
      <c r="A4385" t="s">
        <v>13318</v>
      </c>
      <c r="B4385" s="4">
        <v>45403</v>
      </c>
      <c r="C4385" s="4">
        <v>45771</v>
      </c>
      <c r="D4385" t="str">
        <f t="shared" si="136"/>
        <v>2024-W16</v>
      </c>
      <c r="E4385" t="str">
        <f t="shared" si="137"/>
        <v>2025-W17</v>
      </c>
    </row>
    <row r="4386" spans="1:5" x14ac:dyDescent="0.35">
      <c r="A4386" t="s">
        <v>13321</v>
      </c>
      <c r="B4386" s="4">
        <v>45687</v>
      </c>
      <c r="C4386" s="4">
        <v>45794</v>
      </c>
      <c r="D4386" t="str">
        <f t="shared" si="136"/>
        <v>2025-W05</v>
      </c>
      <c r="E4386" t="str">
        <f t="shared" si="137"/>
        <v>2025-W20</v>
      </c>
    </row>
    <row r="4387" spans="1:5" x14ac:dyDescent="0.35">
      <c r="A4387" t="s">
        <v>13324</v>
      </c>
      <c r="B4387" s="4">
        <v>45165</v>
      </c>
      <c r="C4387" s="4">
        <v>45777</v>
      </c>
      <c r="D4387" t="str">
        <f t="shared" si="136"/>
        <v>2023-W35</v>
      </c>
      <c r="E4387" t="str">
        <f t="shared" si="137"/>
        <v>2025-W18</v>
      </c>
    </row>
    <row r="4388" spans="1:5" x14ac:dyDescent="0.35">
      <c r="A4388" t="s">
        <v>13327</v>
      </c>
      <c r="B4388" s="4">
        <v>45612</v>
      </c>
      <c r="C4388" s="4">
        <v>45798</v>
      </c>
      <c r="D4388" t="str">
        <f t="shared" si="136"/>
        <v>2024-W46</v>
      </c>
      <c r="E4388" t="str">
        <f t="shared" si="137"/>
        <v>2025-W21</v>
      </c>
    </row>
    <row r="4389" spans="1:5" x14ac:dyDescent="0.35">
      <c r="A4389" t="s">
        <v>13330</v>
      </c>
      <c r="B4389" s="4">
        <v>45728</v>
      </c>
      <c r="C4389" s="4">
        <v>45787</v>
      </c>
      <c r="D4389" t="str">
        <f t="shared" si="136"/>
        <v>2025-W11</v>
      </c>
      <c r="E4389" t="str">
        <f t="shared" si="137"/>
        <v>2025-W19</v>
      </c>
    </row>
    <row r="4390" spans="1:5" x14ac:dyDescent="0.35">
      <c r="A4390" t="s">
        <v>13333</v>
      </c>
      <c r="B4390" s="4">
        <v>45610</v>
      </c>
      <c r="C4390" s="4">
        <v>45777</v>
      </c>
      <c r="D4390" t="str">
        <f t="shared" si="136"/>
        <v>2024-W46</v>
      </c>
      <c r="E4390" t="str">
        <f t="shared" si="137"/>
        <v>2025-W18</v>
      </c>
    </row>
    <row r="4391" spans="1:5" x14ac:dyDescent="0.35">
      <c r="A4391" t="s">
        <v>13336</v>
      </c>
      <c r="B4391" s="4">
        <v>45435</v>
      </c>
      <c r="C4391" s="4">
        <v>45791</v>
      </c>
      <c r="D4391" t="str">
        <f t="shared" si="136"/>
        <v>2024-W21</v>
      </c>
      <c r="E4391" t="str">
        <f t="shared" si="137"/>
        <v>2025-W20</v>
      </c>
    </row>
    <row r="4392" spans="1:5" x14ac:dyDescent="0.35">
      <c r="A4392" t="s">
        <v>13339</v>
      </c>
      <c r="B4392" s="4">
        <v>45482</v>
      </c>
      <c r="C4392" s="4">
        <v>45787</v>
      </c>
      <c r="D4392" t="str">
        <f t="shared" si="136"/>
        <v>2024-W28</v>
      </c>
      <c r="E4392" t="str">
        <f t="shared" si="137"/>
        <v>2025-W19</v>
      </c>
    </row>
    <row r="4393" spans="1:5" x14ac:dyDescent="0.35">
      <c r="A4393" t="s">
        <v>13342</v>
      </c>
      <c r="B4393" s="4">
        <v>45141</v>
      </c>
      <c r="C4393" s="4">
        <v>45786</v>
      </c>
      <c r="D4393" t="str">
        <f t="shared" si="136"/>
        <v>2023-W32</v>
      </c>
      <c r="E4393" t="str">
        <f t="shared" si="137"/>
        <v>2025-W19</v>
      </c>
    </row>
    <row r="4394" spans="1:5" x14ac:dyDescent="0.35">
      <c r="A4394" t="s">
        <v>13345</v>
      </c>
      <c r="B4394" s="4">
        <v>45441</v>
      </c>
      <c r="C4394" s="4">
        <v>45769</v>
      </c>
      <c r="D4394" t="str">
        <f t="shared" si="136"/>
        <v>2024-W22</v>
      </c>
      <c r="E4394" t="str">
        <f t="shared" si="137"/>
        <v>2025-W17</v>
      </c>
    </row>
    <row r="4395" spans="1:5" x14ac:dyDescent="0.35">
      <c r="A4395" t="s">
        <v>13347</v>
      </c>
      <c r="B4395" s="4">
        <v>45409</v>
      </c>
      <c r="C4395" s="4">
        <v>45776</v>
      </c>
      <c r="D4395" t="str">
        <f t="shared" si="136"/>
        <v>2024-W17</v>
      </c>
      <c r="E4395" t="str">
        <f t="shared" si="137"/>
        <v>2025-W18</v>
      </c>
    </row>
    <row r="4396" spans="1:5" x14ac:dyDescent="0.35">
      <c r="A4396" t="s">
        <v>13350</v>
      </c>
      <c r="B4396" s="4">
        <v>45291</v>
      </c>
      <c r="C4396" s="4">
        <v>45789</v>
      </c>
      <c r="D4396" t="str">
        <f t="shared" si="136"/>
        <v>2023-W53</v>
      </c>
      <c r="E4396" t="str">
        <f t="shared" si="137"/>
        <v>2025-W20</v>
      </c>
    </row>
    <row r="4397" spans="1:5" x14ac:dyDescent="0.35">
      <c r="A4397" t="s">
        <v>13353</v>
      </c>
      <c r="B4397" s="4">
        <v>45096</v>
      </c>
      <c r="C4397" s="4">
        <v>45788</v>
      </c>
      <c r="D4397" t="str">
        <f t="shared" si="136"/>
        <v>2023-W26</v>
      </c>
      <c r="E4397" t="str">
        <f t="shared" si="137"/>
        <v>2025-W19</v>
      </c>
    </row>
    <row r="4398" spans="1:5" x14ac:dyDescent="0.35">
      <c r="A4398" t="s">
        <v>13356</v>
      </c>
      <c r="B4398" s="4">
        <v>45692</v>
      </c>
      <c r="C4398" s="4">
        <v>45794</v>
      </c>
      <c r="D4398" t="str">
        <f t="shared" si="136"/>
        <v>2025-W06</v>
      </c>
      <c r="E4398" t="str">
        <f t="shared" si="137"/>
        <v>2025-W20</v>
      </c>
    </row>
    <row r="4399" spans="1:5" x14ac:dyDescent="0.35">
      <c r="A4399" t="s">
        <v>13359</v>
      </c>
      <c r="B4399" s="4">
        <v>45153</v>
      </c>
      <c r="C4399" s="4">
        <v>45791</v>
      </c>
      <c r="D4399" t="str">
        <f t="shared" si="136"/>
        <v>2023-W34</v>
      </c>
      <c r="E4399" t="str">
        <f t="shared" si="137"/>
        <v>2025-W20</v>
      </c>
    </row>
    <row r="4400" spans="1:5" x14ac:dyDescent="0.35">
      <c r="A4400" t="s">
        <v>13362</v>
      </c>
      <c r="B4400" s="4">
        <v>45695</v>
      </c>
      <c r="C4400" s="4">
        <v>45778</v>
      </c>
      <c r="D4400" t="str">
        <f t="shared" si="136"/>
        <v>2025-W06</v>
      </c>
      <c r="E4400" t="str">
        <f t="shared" si="137"/>
        <v>2025-W18</v>
      </c>
    </row>
    <row r="4401" spans="1:5" x14ac:dyDescent="0.35">
      <c r="A4401" t="s">
        <v>13365</v>
      </c>
      <c r="B4401" s="4">
        <v>45680</v>
      </c>
      <c r="C4401" s="4">
        <v>45773</v>
      </c>
      <c r="D4401" t="str">
        <f t="shared" si="136"/>
        <v>2025-W04</v>
      </c>
      <c r="E4401" t="str">
        <f t="shared" si="137"/>
        <v>2025-W17</v>
      </c>
    </row>
    <row r="4402" spans="1:5" x14ac:dyDescent="0.35">
      <c r="A4402" t="s">
        <v>13368</v>
      </c>
      <c r="B4402" s="4">
        <v>45090</v>
      </c>
      <c r="C4402" s="4">
        <v>45796</v>
      </c>
      <c r="D4402" t="str">
        <f t="shared" si="136"/>
        <v>2023-W25</v>
      </c>
      <c r="E4402" t="str">
        <f t="shared" si="137"/>
        <v>2025-W21</v>
      </c>
    </row>
    <row r="4403" spans="1:5" x14ac:dyDescent="0.35">
      <c r="A4403" t="s">
        <v>13371</v>
      </c>
      <c r="B4403" s="4">
        <v>45753</v>
      </c>
      <c r="C4403" s="4">
        <v>45781</v>
      </c>
      <c r="D4403" t="str">
        <f t="shared" si="136"/>
        <v>2025-W14</v>
      </c>
      <c r="E4403" t="str">
        <f t="shared" si="137"/>
        <v>2025-W18</v>
      </c>
    </row>
    <row r="4404" spans="1:5" x14ac:dyDescent="0.35">
      <c r="A4404" t="s">
        <v>13374</v>
      </c>
      <c r="B4404" s="4">
        <v>45492</v>
      </c>
      <c r="C4404" s="4">
        <v>45779</v>
      </c>
      <c r="D4404" t="str">
        <f t="shared" si="136"/>
        <v>2024-W29</v>
      </c>
      <c r="E4404" t="str">
        <f t="shared" si="137"/>
        <v>2025-W18</v>
      </c>
    </row>
    <row r="4405" spans="1:5" x14ac:dyDescent="0.35">
      <c r="A4405" t="s">
        <v>13377</v>
      </c>
      <c r="B4405" s="4">
        <v>45341</v>
      </c>
      <c r="C4405" s="4">
        <v>45778</v>
      </c>
      <c r="D4405" t="str">
        <f t="shared" si="136"/>
        <v>2024-W08</v>
      </c>
      <c r="E4405" t="str">
        <f t="shared" si="137"/>
        <v>2025-W18</v>
      </c>
    </row>
    <row r="4406" spans="1:5" x14ac:dyDescent="0.35">
      <c r="A4406" t="s">
        <v>13380</v>
      </c>
      <c r="B4406" s="4">
        <v>45328</v>
      </c>
      <c r="C4406" s="4">
        <v>45789</v>
      </c>
      <c r="D4406" t="str">
        <f t="shared" si="136"/>
        <v>2024-W06</v>
      </c>
      <c r="E4406" t="str">
        <f t="shared" si="137"/>
        <v>2025-W20</v>
      </c>
    </row>
    <row r="4407" spans="1:5" x14ac:dyDescent="0.35">
      <c r="A4407" t="s">
        <v>13383</v>
      </c>
      <c r="B4407" s="4">
        <v>45353</v>
      </c>
      <c r="C4407" s="4">
        <v>45770</v>
      </c>
      <c r="D4407" t="str">
        <f t="shared" si="136"/>
        <v>2024-W09</v>
      </c>
      <c r="E4407" t="str">
        <f t="shared" si="137"/>
        <v>2025-W17</v>
      </c>
    </row>
    <row r="4408" spans="1:5" x14ac:dyDescent="0.35">
      <c r="A4408" t="s">
        <v>13386</v>
      </c>
      <c r="B4408" s="4">
        <v>45687</v>
      </c>
      <c r="C4408" s="4">
        <v>45772</v>
      </c>
      <c r="D4408" t="str">
        <f t="shared" si="136"/>
        <v>2025-W05</v>
      </c>
      <c r="E4408" t="str">
        <f t="shared" si="137"/>
        <v>2025-W17</v>
      </c>
    </row>
    <row r="4409" spans="1:5" x14ac:dyDescent="0.35">
      <c r="A4409" t="s">
        <v>13389</v>
      </c>
      <c r="B4409" s="4">
        <v>45659</v>
      </c>
      <c r="C4409" s="4">
        <v>45794</v>
      </c>
      <c r="D4409" t="str">
        <f t="shared" si="136"/>
        <v>2025-W01</v>
      </c>
      <c r="E4409" t="str">
        <f t="shared" si="137"/>
        <v>2025-W20</v>
      </c>
    </row>
    <row r="4410" spans="1:5" x14ac:dyDescent="0.35">
      <c r="A4410" t="s">
        <v>13392</v>
      </c>
      <c r="B4410" s="4">
        <v>45237</v>
      </c>
      <c r="C4410" s="4">
        <v>45779</v>
      </c>
      <c r="D4410" t="str">
        <f t="shared" si="136"/>
        <v>2023-W46</v>
      </c>
      <c r="E4410" t="str">
        <f t="shared" si="137"/>
        <v>2025-W18</v>
      </c>
    </row>
    <row r="4411" spans="1:5" x14ac:dyDescent="0.35">
      <c r="A4411" t="s">
        <v>13395</v>
      </c>
      <c r="B4411" s="4">
        <v>45576</v>
      </c>
      <c r="C4411" s="4">
        <v>45780</v>
      </c>
      <c r="D4411" t="str">
        <f t="shared" si="136"/>
        <v>2024-W41</v>
      </c>
      <c r="E4411" t="str">
        <f t="shared" si="137"/>
        <v>2025-W18</v>
      </c>
    </row>
    <row r="4412" spans="1:5" x14ac:dyDescent="0.35">
      <c r="A4412" t="s">
        <v>13398</v>
      </c>
      <c r="B4412" s="4">
        <v>45736</v>
      </c>
      <c r="C4412" s="4">
        <v>45773</v>
      </c>
      <c r="D4412" t="str">
        <f t="shared" si="136"/>
        <v>2025-W12</v>
      </c>
      <c r="E4412" t="str">
        <f t="shared" si="137"/>
        <v>2025-W17</v>
      </c>
    </row>
    <row r="4413" spans="1:5" x14ac:dyDescent="0.35">
      <c r="A4413" t="s">
        <v>13400</v>
      </c>
      <c r="B4413" s="4">
        <v>45483</v>
      </c>
      <c r="C4413" s="4">
        <v>45774</v>
      </c>
      <c r="D4413" t="str">
        <f t="shared" si="136"/>
        <v>2024-W28</v>
      </c>
      <c r="E4413" t="str">
        <f t="shared" si="137"/>
        <v>2025-W17</v>
      </c>
    </row>
    <row r="4414" spans="1:5" x14ac:dyDescent="0.35">
      <c r="A4414" t="s">
        <v>13403</v>
      </c>
      <c r="B4414" s="4">
        <v>45079</v>
      </c>
      <c r="C4414" s="4">
        <v>45777</v>
      </c>
      <c r="D4414" t="str">
        <f t="shared" si="136"/>
        <v>2023-W23</v>
      </c>
      <c r="E4414" t="str">
        <f t="shared" si="137"/>
        <v>2025-W18</v>
      </c>
    </row>
    <row r="4415" spans="1:5" x14ac:dyDescent="0.35">
      <c r="A4415" t="s">
        <v>13406</v>
      </c>
      <c r="B4415" s="4">
        <v>45127</v>
      </c>
      <c r="C4415" s="4">
        <v>45793</v>
      </c>
      <c r="D4415" t="str">
        <f t="shared" si="136"/>
        <v>2023-W30</v>
      </c>
      <c r="E4415" t="str">
        <f t="shared" si="137"/>
        <v>2025-W20</v>
      </c>
    </row>
    <row r="4416" spans="1:5" x14ac:dyDescent="0.35">
      <c r="A4416" t="s">
        <v>13409</v>
      </c>
      <c r="B4416" s="4">
        <v>45643</v>
      </c>
      <c r="C4416" s="4">
        <v>45780</v>
      </c>
      <c r="D4416" t="str">
        <f t="shared" si="136"/>
        <v>2024-W51</v>
      </c>
      <c r="E4416" t="str">
        <f t="shared" si="137"/>
        <v>2025-W18</v>
      </c>
    </row>
    <row r="4417" spans="1:5" x14ac:dyDescent="0.35">
      <c r="A4417" t="s">
        <v>13412</v>
      </c>
      <c r="B4417" s="4">
        <v>45286</v>
      </c>
      <c r="C4417" s="4">
        <v>45778</v>
      </c>
      <c r="D4417" t="str">
        <f t="shared" si="136"/>
        <v>2023-W53</v>
      </c>
      <c r="E4417" t="str">
        <f t="shared" si="137"/>
        <v>2025-W18</v>
      </c>
    </row>
    <row r="4418" spans="1:5" x14ac:dyDescent="0.35">
      <c r="A4418" t="s">
        <v>13415</v>
      </c>
      <c r="B4418" s="4">
        <v>45590</v>
      </c>
      <c r="C4418" s="4">
        <v>45769</v>
      </c>
      <c r="D4418" t="str">
        <f t="shared" si="136"/>
        <v>2024-W43</v>
      </c>
      <c r="E4418" t="str">
        <f t="shared" si="137"/>
        <v>2025-W17</v>
      </c>
    </row>
    <row r="4419" spans="1:5" x14ac:dyDescent="0.35">
      <c r="A4419" t="s">
        <v>13417</v>
      </c>
      <c r="B4419" s="4">
        <v>45708</v>
      </c>
      <c r="C4419" s="4">
        <v>45793</v>
      </c>
      <c r="D4419" t="str">
        <f t="shared" ref="D4419:D4482" si="138">YEAR(B4419) &amp; "-W" &amp; TEXT(WEEKNUM(B4419, 2), "00")</f>
        <v>2025-W08</v>
      </c>
      <c r="E4419" t="str">
        <f t="shared" ref="E4419:E4482" si="139">YEAR(C4419) &amp; "-W" &amp; TEXT(WEEKNUM(C4419, 2), "00")</f>
        <v>2025-W20</v>
      </c>
    </row>
    <row r="4420" spans="1:5" x14ac:dyDescent="0.35">
      <c r="A4420" t="s">
        <v>13420</v>
      </c>
      <c r="B4420" s="4">
        <v>45750</v>
      </c>
      <c r="C4420" s="4">
        <v>45774</v>
      </c>
      <c r="D4420" t="str">
        <f t="shared" si="138"/>
        <v>2025-W14</v>
      </c>
      <c r="E4420" t="str">
        <f t="shared" si="139"/>
        <v>2025-W17</v>
      </c>
    </row>
    <row r="4421" spans="1:5" x14ac:dyDescent="0.35">
      <c r="A4421" t="s">
        <v>13422</v>
      </c>
      <c r="B4421" s="4">
        <v>45423</v>
      </c>
      <c r="C4421" s="4">
        <v>45781</v>
      </c>
      <c r="D4421" t="str">
        <f t="shared" si="138"/>
        <v>2024-W19</v>
      </c>
      <c r="E4421" t="str">
        <f t="shared" si="139"/>
        <v>2025-W18</v>
      </c>
    </row>
    <row r="4422" spans="1:5" x14ac:dyDescent="0.35">
      <c r="A4422" t="s">
        <v>13425</v>
      </c>
      <c r="B4422" s="4">
        <v>45600</v>
      </c>
      <c r="C4422" s="4">
        <v>45771</v>
      </c>
      <c r="D4422" t="str">
        <f t="shared" si="138"/>
        <v>2024-W45</v>
      </c>
      <c r="E4422" t="str">
        <f t="shared" si="139"/>
        <v>2025-W17</v>
      </c>
    </row>
    <row r="4423" spans="1:5" x14ac:dyDescent="0.35">
      <c r="A4423" t="s">
        <v>13428</v>
      </c>
      <c r="B4423" s="4">
        <v>45294</v>
      </c>
      <c r="C4423" s="4">
        <v>45771</v>
      </c>
      <c r="D4423" t="str">
        <f t="shared" si="138"/>
        <v>2024-W01</v>
      </c>
      <c r="E4423" t="str">
        <f t="shared" si="139"/>
        <v>2025-W17</v>
      </c>
    </row>
    <row r="4424" spans="1:5" x14ac:dyDescent="0.35">
      <c r="A4424" t="s">
        <v>13431</v>
      </c>
      <c r="B4424" s="4">
        <v>45607</v>
      </c>
      <c r="C4424" s="4">
        <v>45797</v>
      </c>
      <c r="D4424" t="str">
        <f t="shared" si="138"/>
        <v>2024-W46</v>
      </c>
      <c r="E4424" t="str">
        <f t="shared" si="139"/>
        <v>2025-W21</v>
      </c>
    </row>
    <row r="4425" spans="1:5" x14ac:dyDescent="0.35">
      <c r="A4425" t="s">
        <v>13434</v>
      </c>
      <c r="B4425" s="4">
        <v>45295</v>
      </c>
      <c r="C4425" s="4">
        <v>45793</v>
      </c>
      <c r="D4425" t="str">
        <f t="shared" si="138"/>
        <v>2024-W01</v>
      </c>
      <c r="E4425" t="str">
        <f t="shared" si="139"/>
        <v>2025-W20</v>
      </c>
    </row>
    <row r="4426" spans="1:5" x14ac:dyDescent="0.35">
      <c r="A4426" t="s">
        <v>13437</v>
      </c>
      <c r="B4426" s="4">
        <v>45445</v>
      </c>
      <c r="C4426" s="4">
        <v>45797</v>
      </c>
      <c r="D4426" t="str">
        <f t="shared" si="138"/>
        <v>2024-W22</v>
      </c>
      <c r="E4426" t="str">
        <f t="shared" si="139"/>
        <v>2025-W21</v>
      </c>
    </row>
    <row r="4427" spans="1:5" x14ac:dyDescent="0.35">
      <c r="A4427" t="s">
        <v>13440</v>
      </c>
      <c r="B4427" s="4">
        <v>45338</v>
      </c>
      <c r="C4427" s="4">
        <v>45775</v>
      </c>
      <c r="D4427" t="str">
        <f t="shared" si="138"/>
        <v>2024-W07</v>
      </c>
      <c r="E4427" t="str">
        <f t="shared" si="139"/>
        <v>2025-W18</v>
      </c>
    </row>
    <row r="4428" spans="1:5" x14ac:dyDescent="0.35">
      <c r="A4428" t="s">
        <v>13443</v>
      </c>
      <c r="B4428" s="4">
        <v>45325</v>
      </c>
      <c r="C4428" s="4">
        <v>45789</v>
      </c>
      <c r="D4428" t="str">
        <f t="shared" si="138"/>
        <v>2024-W05</v>
      </c>
      <c r="E4428" t="str">
        <f t="shared" si="139"/>
        <v>2025-W20</v>
      </c>
    </row>
    <row r="4429" spans="1:5" x14ac:dyDescent="0.35">
      <c r="A4429" t="s">
        <v>13446</v>
      </c>
      <c r="B4429" s="4">
        <v>45445</v>
      </c>
      <c r="C4429" s="4">
        <v>45794</v>
      </c>
      <c r="D4429" t="str">
        <f t="shared" si="138"/>
        <v>2024-W22</v>
      </c>
      <c r="E4429" t="str">
        <f t="shared" si="139"/>
        <v>2025-W20</v>
      </c>
    </row>
    <row r="4430" spans="1:5" x14ac:dyDescent="0.35">
      <c r="A4430" t="s">
        <v>13449</v>
      </c>
      <c r="B4430" s="4">
        <v>45711</v>
      </c>
      <c r="C4430" s="4">
        <v>45793</v>
      </c>
      <c r="D4430" t="str">
        <f t="shared" si="138"/>
        <v>2025-W08</v>
      </c>
      <c r="E4430" t="str">
        <f t="shared" si="139"/>
        <v>2025-W20</v>
      </c>
    </row>
    <row r="4431" spans="1:5" x14ac:dyDescent="0.35">
      <c r="A4431" t="s">
        <v>13452</v>
      </c>
      <c r="B4431" s="4">
        <v>45286</v>
      </c>
      <c r="C4431" s="4">
        <v>45773</v>
      </c>
      <c r="D4431" t="str">
        <f t="shared" si="138"/>
        <v>2023-W53</v>
      </c>
      <c r="E4431" t="str">
        <f t="shared" si="139"/>
        <v>2025-W17</v>
      </c>
    </row>
    <row r="4432" spans="1:5" x14ac:dyDescent="0.35">
      <c r="A4432" t="s">
        <v>13454</v>
      </c>
      <c r="B4432" s="4">
        <v>45303</v>
      </c>
      <c r="C4432" s="4">
        <v>45786</v>
      </c>
      <c r="D4432" t="str">
        <f t="shared" si="138"/>
        <v>2024-W02</v>
      </c>
      <c r="E4432" t="str">
        <f t="shared" si="139"/>
        <v>2025-W19</v>
      </c>
    </row>
    <row r="4433" spans="1:5" x14ac:dyDescent="0.35">
      <c r="A4433" t="s">
        <v>13457</v>
      </c>
      <c r="B4433" s="4">
        <v>45262</v>
      </c>
      <c r="C4433" s="4">
        <v>45798</v>
      </c>
      <c r="D4433" t="str">
        <f t="shared" si="138"/>
        <v>2023-W49</v>
      </c>
      <c r="E4433" t="str">
        <f t="shared" si="139"/>
        <v>2025-W21</v>
      </c>
    </row>
    <row r="4434" spans="1:5" x14ac:dyDescent="0.35">
      <c r="A4434" t="s">
        <v>13460</v>
      </c>
      <c r="B4434" s="4">
        <v>45163</v>
      </c>
      <c r="C4434" s="4">
        <v>45780</v>
      </c>
      <c r="D4434" t="str">
        <f t="shared" si="138"/>
        <v>2023-W35</v>
      </c>
      <c r="E4434" t="str">
        <f t="shared" si="139"/>
        <v>2025-W18</v>
      </c>
    </row>
    <row r="4435" spans="1:5" x14ac:dyDescent="0.35">
      <c r="A4435" t="s">
        <v>13463</v>
      </c>
      <c r="B4435" s="4">
        <v>45360</v>
      </c>
      <c r="C4435" s="4">
        <v>45770</v>
      </c>
      <c r="D4435" t="str">
        <f t="shared" si="138"/>
        <v>2024-W10</v>
      </c>
      <c r="E4435" t="str">
        <f t="shared" si="139"/>
        <v>2025-W17</v>
      </c>
    </row>
    <row r="4436" spans="1:5" x14ac:dyDescent="0.35">
      <c r="A4436" t="s">
        <v>13466</v>
      </c>
      <c r="B4436" s="4">
        <v>45186</v>
      </c>
      <c r="C4436" s="4">
        <v>45798</v>
      </c>
      <c r="D4436" t="str">
        <f t="shared" si="138"/>
        <v>2023-W38</v>
      </c>
      <c r="E4436" t="str">
        <f t="shared" si="139"/>
        <v>2025-W21</v>
      </c>
    </row>
    <row r="4437" spans="1:5" x14ac:dyDescent="0.35">
      <c r="A4437" t="s">
        <v>13469</v>
      </c>
      <c r="B4437" s="4">
        <v>45260</v>
      </c>
      <c r="C4437" s="4">
        <v>45774</v>
      </c>
      <c r="D4437" t="str">
        <f t="shared" si="138"/>
        <v>2023-W49</v>
      </c>
      <c r="E4437" t="str">
        <f t="shared" si="139"/>
        <v>2025-W17</v>
      </c>
    </row>
    <row r="4438" spans="1:5" x14ac:dyDescent="0.35">
      <c r="A4438" t="s">
        <v>13472</v>
      </c>
      <c r="B4438" s="4">
        <v>45389</v>
      </c>
      <c r="C4438" s="4">
        <v>45778</v>
      </c>
      <c r="D4438" t="str">
        <f t="shared" si="138"/>
        <v>2024-W14</v>
      </c>
      <c r="E4438" t="str">
        <f t="shared" si="139"/>
        <v>2025-W18</v>
      </c>
    </row>
    <row r="4439" spans="1:5" x14ac:dyDescent="0.35">
      <c r="A4439" t="s">
        <v>13475</v>
      </c>
      <c r="B4439" s="4">
        <v>45597</v>
      </c>
      <c r="C4439" s="4">
        <v>45796</v>
      </c>
      <c r="D4439" t="str">
        <f t="shared" si="138"/>
        <v>2024-W44</v>
      </c>
      <c r="E4439" t="str">
        <f t="shared" si="139"/>
        <v>2025-W21</v>
      </c>
    </row>
    <row r="4440" spans="1:5" x14ac:dyDescent="0.35">
      <c r="A4440" t="s">
        <v>13478</v>
      </c>
      <c r="B4440" s="4">
        <v>45347</v>
      </c>
      <c r="C4440" s="4">
        <v>45770</v>
      </c>
      <c r="D4440" t="str">
        <f t="shared" si="138"/>
        <v>2024-W08</v>
      </c>
      <c r="E4440" t="str">
        <f t="shared" si="139"/>
        <v>2025-W17</v>
      </c>
    </row>
    <row r="4441" spans="1:5" x14ac:dyDescent="0.35">
      <c r="A4441" t="s">
        <v>13481</v>
      </c>
      <c r="B4441" s="4">
        <v>45757</v>
      </c>
      <c r="C4441" s="4">
        <v>45769</v>
      </c>
      <c r="D4441" t="str">
        <f t="shared" si="138"/>
        <v>2025-W15</v>
      </c>
      <c r="E4441" t="str">
        <f t="shared" si="139"/>
        <v>2025-W17</v>
      </c>
    </row>
    <row r="4442" spans="1:5" x14ac:dyDescent="0.35">
      <c r="A4442" t="s">
        <v>13484</v>
      </c>
      <c r="B4442" s="4">
        <v>45593</v>
      </c>
      <c r="C4442" s="4">
        <v>45774</v>
      </c>
      <c r="D4442" t="str">
        <f t="shared" si="138"/>
        <v>2024-W44</v>
      </c>
      <c r="E4442" t="str">
        <f t="shared" si="139"/>
        <v>2025-W17</v>
      </c>
    </row>
    <row r="4443" spans="1:5" x14ac:dyDescent="0.35">
      <c r="A4443" t="s">
        <v>13487</v>
      </c>
      <c r="B4443" s="4">
        <v>45147</v>
      </c>
      <c r="C4443" s="4">
        <v>45787</v>
      </c>
      <c r="D4443" t="str">
        <f t="shared" si="138"/>
        <v>2023-W33</v>
      </c>
      <c r="E4443" t="str">
        <f t="shared" si="139"/>
        <v>2025-W19</v>
      </c>
    </row>
    <row r="4444" spans="1:5" x14ac:dyDescent="0.35">
      <c r="A4444" t="s">
        <v>13490</v>
      </c>
      <c r="B4444" s="4">
        <v>45457</v>
      </c>
      <c r="C4444" s="4">
        <v>45773</v>
      </c>
      <c r="D4444" t="str">
        <f t="shared" si="138"/>
        <v>2024-W24</v>
      </c>
      <c r="E4444" t="str">
        <f t="shared" si="139"/>
        <v>2025-W17</v>
      </c>
    </row>
    <row r="4445" spans="1:5" x14ac:dyDescent="0.35">
      <c r="A4445" t="s">
        <v>13493</v>
      </c>
      <c r="B4445" s="4">
        <v>45726</v>
      </c>
      <c r="C4445" s="4">
        <v>45779</v>
      </c>
      <c r="D4445" t="str">
        <f t="shared" si="138"/>
        <v>2025-W11</v>
      </c>
      <c r="E4445" t="str">
        <f t="shared" si="139"/>
        <v>2025-W18</v>
      </c>
    </row>
    <row r="4446" spans="1:5" x14ac:dyDescent="0.35">
      <c r="A4446" t="s">
        <v>13496</v>
      </c>
      <c r="B4446" s="4">
        <v>45631</v>
      </c>
      <c r="C4446" s="4">
        <v>45797</v>
      </c>
      <c r="D4446" t="str">
        <f t="shared" si="138"/>
        <v>2024-W49</v>
      </c>
      <c r="E4446" t="str">
        <f t="shared" si="139"/>
        <v>2025-W21</v>
      </c>
    </row>
    <row r="4447" spans="1:5" x14ac:dyDescent="0.35">
      <c r="A4447" t="s">
        <v>13499</v>
      </c>
      <c r="B4447" s="4">
        <v>45182</v>
      </c>
      <c r="C4447" s="4">
        <v>45788</v>
      </c>
      <c r="D4447" t="str">
        <f t="shared" si="138"/>
        <v>2023-W38</v>
      </c>
      <c r="E4447" t="str">
        <f t="shared" si="139"/>
        <v>2025-W19</v>
      </c>
    </row>
    <row r="4448" spans="1:5" x14ac:dyDescent="0.35">
      <c r="A4448" t="s">
        <v>13502</v>
      </c>
      <c r="B4448" s="4">
        <v>45663</v>
      </c>
      <c r="C4448" s="4">
        <v>45778</v>
      </c>
      <c r="D4448" t="str">
        <f t="shared" si="138"/>
        <v>2025-W02</v>
      </c>
      <c r="E4448" t="str">
        <f t="shared" si="139"/>
        <v>2025-W18</v>
      </c>
    </row>
    <row r="4449" spans="1:5" x14ac:dyDescent="0.35">
      <c r="A4449" t="s">
        <v>13504</v>
      </c>
      <c r="B4449" s="4">
        <v>45730</v>
      </c>
      <c r="C4449" s="4">
        <v>45774</v>
      </c>
      <c r="D4449" t="str">
        <f t="shared" si="138"/>
        <v>2025-W11</v>
      </c>
      <c r="E4449" t="str">
        <f t="shared" si="139"/>
        <v>2025-W17</v>
      </c>
    </row>
    <row r="4450" spans="1:5" x14ac:dyDescent="0.35">
      <c r="A4450" t="s">
        <v>13507</v>
      </c>
      <c r="B4450" s="4">
        <v>45298</v>
      </c>
      <c r="C4450" s="4">
        <v>45778</v>
      </c>
      <c r="D4450" t="str">
        <f t="shared" si="138"/>
        <v>2024-W01</v>
      </c>
      <c r="E4450" t="str">
        <f t="shared" si="139"/>
        <v>2025-W18</v>
      </c>
    </row>
    <row r="4451" spans="1:5" x14ac:dyDescent="0.35">
      <c r="A4451" t="s">
        <v>13510</v>
      </c>
      <c r="B4451" s="4">
        <v>45452</v>
      </c>
      <c r="C4451" s="4">
        <v>45770</v>
      </c>
      <c r="D4451" t="str">
        <f t="shared" si="138"/>
        <v>2024-W23</v>
      </c>
      <c r="E4451" t="str">
        <f t="shared" si="139"/>
        <v>2025-W17</v>
      </c>
    </row>
    <row r="4452" spans="1:5" x14ac:dyDescent="0.35">
      <c r="A4452" t="s">
        <v>13512</v>
      </c>
      <c r="B4452" s="4">
        <v>45131</v>
      </c>
      <c r="C4452" s="4">
        <v>45774</v>
      </c>
      <c r="D4452" t="str">
        <f t="shared" si="138"/>
        <v>2023-W31</v>
      </c>
      <c r="E4452" t="str">
        <f t="shared" si="139"/>
        <v>2025-W17</v>
      </c>
    </row>
    <row r="4453" spans="1:5" x14ac:dyDescent="0.35">
      <c r="A4453" t="s">
        <v>13515</v>
      </c>
      <c r="B4453" s="4">
        <v>45173</v>
      </c>
      <c r="C4453" s="4">
        <v>45777</v>
      </c>
      <c r="D4453" t="str">
        <f t="shared" si="138"/>
        <v>2023-W37</v>
      </c>
      <c r="E4453" t="str">
        <f t="shared" si="139"/>
        <v>2025-W18</v>
      </c>
    </row>
    <row r="4454" spans="1:5" x14ac:dyDescent="0.35">
      <c r="A4454" t="s">
        <v>13518</v>
      </c>
      <c r="B4454" s="4">
        <v>45563</v>
      </c>
      <c r="C4454" s="4">
        <v>45777</v>
      </c>
      <c r="D4454" t="str">
        <f t="shared" si="138"/>
        <v>2024-W39</v>
      </c>
      <c r="E4454" t="str">
        <f t="shared" si="139"/>
        <v>2025-W18</v>
      </c>
    </row>
    <row r="4455" spans="1:5" x14ac:dyDescent="0.35">
      <c r="A4455" t="s">
        <v>13521</v>
      </c>
      <c r="B4455" s="4">
        <v>45680</v>
      </c>
      <c r="C4455" s="4">
        <v>45788</v>
      </c>
      <c r="D4455" t="str">
        <f t="shared" si="138"/>
        <v>2025-W04</v>
      </c>
      <c r="E4455" t="str">
        <f t="shared" si="139"/>
        <v>2025-W19</v>
      </c>
    </row>
    <row r="4456" spans="1:5" x14ac:dyDescent="0.35">
      <c r="A4456" t="s">
        <v>13524</v>
      </c>
      <c r="B4456" s="4">
        <v>45725</v>
      </c>
      <c r="C4456" s="4">
        <v>45786</v>
      </c>
      <c r="D4456" t="str">
        <f t="shared" si="138"/>
        <v>2025-W10</v>
      </c>
      <c r="E4456" t="str">
        <f t="shared" si="139"/>
        <v>2025-W19</v>
      </c>
    </row>
    <row r="4457" spans="1:5" x14ac:dyDescent="0.35">
      <c r="A4457" t="s">
        <v>13527</v>
      </c>
      <c r="B4457" s="4">
        <v>45435</v>
      </c>
      <c r="C4457" s="4">
        <v>45787</v>
      </c>
      <c r="D4457" t="str">
        <f t="shared" si="138"/>
        <v>2024-W21</v>
      </c>
      <c r="E4457" t="str">
        <f t="shared" si="139"/>
        <v>2025-W19</v>
      </c>
    </row>
    <row r="4458" spans="1:5" x14ac:dyDescent="0.35">
      <c r="A4458" t="s">
        <v>13530</v>
      </c>
      <c r="B4458" s="4">
        <v>45748</v>
      </c>
      <c r="C4458" s="4">
        <v>45777</v>
      </c>
      <c r="D4458" t="str">
        <f t="shared" si="138"/>
        <v>2025-W14</v>
      </c>
      <c r="E4458" t="str">
        <f t="shared" si="139"/>
        <v>2025-W18</v>
      </c>
    </row>
    <row r="4459" spans="1:5" x14ac:dyDescent="0.35">
      <c r="A4459" t="s">
        <v>13533</v>
      </c>
      <c r="B4459" s="4">
        <v>45676</v>
      </c>
      <c r="C4459" s="4">
        <v>45789</v>
      </c>
      <c r="D4459" t="str">
        <f t="shared" si="138"/>
        <v>2025-W03</v>
      </c>
      <c r="E4459" t="str">
        <f t="shared" si="139"/>
        <v>2025-W20</v>
      </c>
    </row>
    <row r="4460" spans="1:5" x14ac:dyDescent="0.35">
      <c r="A4460" t="s">
        <v>13536</v>
      </c>
      <c r="B4460" s="4">
        <v>45483</v>
      </c>
      <c r="C4460" s="4">
        <v>45779</v>
      </c>
      <c r="D4460" t="str">
        <f t="shared" si="138"/>
        <v>2024-W28</v>
      </c>
      <c r="E4460" t="str">
        <f t="shared" si="139"/>
        <v>2025-W18</v>
      </c>
    </row>
    <row r="4461" spans="1:5" x14ac:dyDescent="0.35">
      <c r="A4461" t="s">
        <v>13539</v>
      </c>
      <c r="B4461" s="4">
        <v>45411</v>
      </c>
      <c r="C4461" s="4">
        <v>45792</v>
      </c>
      <c r="D4461" t="str">
        <f t="shared" si="138"/>
        <v>2024-W18</v>
      </c>
      <c r="E4461" t="str">
        <f t="shared" si="139"/>
        <v>2025-W20</v>
      </c>
    </row>
    <row r="4462" spans="1:5" x14ac:dyDescent="0.35">
      <c r="A4462" t="s">
        <v>13542</v>
      </c>
      <c r="B4462" s="4">
        <v>45743</v>
      </c>
      <c r="C4462" s="4">
        <v>45775</v>
      </c>
      <c r="D4462" t="str">
        <f t="shared" si="138"/>
        <v>2025-W13</v>
      </c>
      <c r="E4462" t="str">
        <f t="shared" si="139"/>
        <v>2025-W18</v>
      </c>
    </row>
    <row r="4463" spans="1:5" x14ac:dyDescent="0.35">
      <c r="A4463" t="s">
        <v>13545</v>
      </c>
      <c r="B4463" s="4">
        <v>45452</v>
      </c>
      <c r="C4463" s="4">
        <v>45779</v>
      </c>
      <c r="D4463" t="str">
        <f t="shared" si="138"/>
        <v>2024-W23</v>
      </c>
      <c r="E4463" t="str">
        <f t="shared" si="139"/>
        <v>2025-W18</v>
      </c>
    </row>
    <row r="4464" spans="1:5" x14ac:dyDescent="0.35">
      <c r="A4464" t="s">
        <v>13548</v>
      </c>
      <c r="B4464" s="4">
        <v>45151</v>
      </c>
      <c r="C4464" s="4">
        <v>45791</v>
      </c>
      <c r="D4464" t="str">
        <f t="shared" si="138"/>
        <v>2023-W33</v>
      </c>
      <c r="E4464" t="str">
        <f t="shared" si="139"/>
        <v>2025-W20</v>
      </c>
    </row>
    <row r="4465" spans="1:5" x14ac:dyDescent="0.35">
      <c r="A4465" t="s">
        <v>13551</v>
      </c>
      <c r="B4465" s="4">
        <v>45239</v>
      </c>
      <c r="C4465" s="4">
        <v>45797</v>
      </c>
      <c r="D4465" t="str">
        <f t="shared" si="138"/>
        <v>2023-W46</v>
      </c>
      <c r="E4465" t="str">
        <f t="shared" si="139"/>
        <v>2025-W21</v>
      </c>
    </row>
    <row r="4466" spans="1:5" x14ac:dyDescent="0.35">
      <c r="A4466" t="s">
        <v>13554</v>
      </c>
      <c r="B4466" s="4">
        <v>45331</v>
      </c>
      <c r="C4466" s="4">
        <v>45781</v>
      </c>
      <c r="D4466" t="str">
        <f t="shared" si="138"/>
        <v>2024-W06</v>
      </c>
      <c r="E4466" t="str">
        <f t="shared" si="139"/>
        <v>2025-W18</v>
      </c>
    </row>
    <row r="4467" spans="1:5" x14ac:dyDescent="0.35">
      <c r="A4467" t="s">
        <v>13557</v>
      </c>
      <c r="B4467" s="4">
        <v>45675</v>
      </c>
      <c r="C4467" s="4">
        <v>45770</v>
      </c>
      <c r="D4467" t="str">
        <f t="shared" si="138"/>
        <v>2025-W03</v>
      </c>
      <c r="E4467" t="str">
        <f t="shared" si="139"/>
        <v>2025-W17</v>
      </c>
    </row>
    <row r="4468" spans="1:5" x14ac:dyDescent="0.35">
      <c r="A4468" t="s">
        <v>13560</v>
      </c>
      <c r="B4468" s="4">
        <v>45409</v>
      </c>
      <c r="C4468" s="4">
        <v>45782</v>
      </c>
      <c r="D4468" t="str">
        <f t="shared" si="138"/>
        <v>2024-W17</v>
      </c>
      <c r="E4468" t="str">
        <f t="shared" si="139"/>
        <v>2025-W19</v>
      </c>
    </row>
    <row r="4469" spans="1:5" x14ac:dyDescent="0.35">
      <c r="A4469" t="s">
        <v>13563</v>
      </c>
      <c r="B4469" s="4">
        <v>45517</v>
      </c>
      <c r="C4469" s="4">
        <v>45780</v>
      </c>
      <c r="D4469" t="str">
        <f t="shared" si="138"/>
        <v>2024-W33</v>
      </c>
      <c r="E4469" t="str">
        <f t="shared" si="139"/>
        <v>2025-W18</v>
      </c>
    </row>
    <row r="4470" spans="1:5" x14ac:dyDescent="0.35">
      <c r="A4470" t="s">
        <v>13566</v>
      </c>
      <c r="B4470" s="4">
        <v>45353</v>
      </c>
      <c r="C4470" s="4">
        <v>45792</v>
      </c>
      <c r="D4470" t="str">
        <f t="shared" si="138"/>
        <v>2024-W09</v>
      </c>
      <c r="E4470" t="str">
        <f t="shared" si="139"/>
        <v>2025-W20</v>
      </c>
    </row>
    <row r="4471" spans="1:5" x14ac:dyDescent="0.35">
      <c r="A4471" t="s">
        <v>13569</v>
      </c>
      <c r="B4471" s="4">
        <v>45336</v>
      </c>
      <c r="C4471" s="4">
        <v>45798</v>
      </c>
      <c r="D4471" t="str">
        <f t="shared" si="138"/>
        <v>2024-W07</v>
      </c>
      <c r="E4471" t="str">
        <f t="shared" si="139"/>
        <v>2025-W21</v>
      </c>
    </row>
    <row r="4472" spans="1:5" x14ac:dyDescent="0.35">
      <c r="A4472" t="s">
        <v>13572</v>
      </c>
      <c r="B4472" s="4">
        <v>45750</v>
      </c>
      <c r="C4472" s="4">
        <v>45779</v>
      </c>
      <c r="D4472" t="str">
        <f t="shared" si="138"/>
        <v>2025-W14</v>
      </c>
      <c r="E4472" t="str">
        <f t="shared" si="139"/>
        <v>2025-W18</v>
      </c>
    </row>
    <row r="4473" spans="1:5" x14ac:dyDescent="0.35">
      <c r="A4473" t="s">
        <v>13575</v>
      </c>
      <c r="B4473" s="4">
        <v>45678</v>
      </c>
      <c r="C4473" s="4">
        <v>45772</v>
      </c>
      <c r="D4473" t="str">
        <f t="shared" si="138"/>
        <v>2025-W04</v>
      </c>
      <c r="E4473" t="str">
        <f t="shared" si="139"/>
        <v>2025-W17</v>
      </c>
    </row>
    <row r="4474" spans="1:5" x14ac:dyDescent="0.35">
      <c r="A4474" t="s">
        <v>13577</v>
      </c>
      <c r="B4474" s="4">
        <v>45236</v>
      </c>
      <c r="C4474" s="4">
        <v>45778</v>
      </c>
      <c r="D4474" t="str">
        <f t="shared" si="138"/>
        <v>2023-W46</v>
      </c>
      <c r="E4474" t="str">
        <f t="shared" si="139"/>
        <v>2025-W18</v>
      </c>
    </row>
    <row r="4475" spans="1:5" x14ac:dyDescent="0.35">
      <c r="A4475" t="s">
        <v>13580</v>
      </c>
      <c r="B4475" s="4">
        <v>45463</v>
      </c>
      <c r="C4475" s="4">
        <v>45787</v>
      </c>
      <c r="D4475" t="str">
        <f t="shared" si="138"/>
        <v>2024-W25</v>
      </c>
      <c r="E4475" t="str">
        <f t="shared" si="139"/>
        <v>2025-W19</v>
      </c>
    </row>
    <row r="4476" spans="1:5" x14ac:dyDescent="0.35">
      <c r="A4476" t="s">
        <v>13583</v>
      </c>
      <c r="B4476" s="4">
        <v>45073</v>
      </c>
      <c r="C4476" s="4">
        <v>45784</v>
      </c>
      <c r="D4476" t="str">
        <f t="shared" si="138"/>
        <v>2023-W22</v>
      </c>
      <c r="E4476" t="str">
        <f t="shared" si="139"/>
        <v>2025-W19</v>
      </c>
    </row>
    <row r="4477" spans="1:5" x14ac:dyDescent="0.35">
      <c r="A4477" t="s">
        <v>13586</v>
      </c>
      <c r="B4477" s="4">
        <v>45318</v>
      </c>
      <c r="C4477" s="4">
        <v>45795</v>
      </c>
      <c r="D4477" t="str">
        <f t="shared" si="138"/>
        <v>2024-W04</v>
      </c>
      <c r="E4477" t="str">
        <f t="shared" si="139"/>
        <v>2025-W20</v>
      </c>
    </row>
    <row r="4478" spans="1:5" x14ac:dyDescent="0.35">
      <c r="A4478" t="s">
        <v>13589</v>
      </c>
      <c r="B4478" s="4">
        <v>45471</v>
      </c>
      <c r="C4478" s="4">
        <v>45770</v>
      </c>
      <c r="D4478" t="str">
        <f t="shared" si="138"/>
        <v>2024-W26</v>
      </c>
      <c r="E4478" t="str">
        <f t="shared" si="139"/>
        <v>2025-W17</v>
      </c>
    </row>
    <row r="4479" spans="1:5" x14ac:dyDescent="0.35">
      <c r="A4479" t="s">
        <v>13592</v>
      </c>
      <c r="B4479" s="4">
        <v>45298</v>
      </c>
      <c r="C4479" s="4">
        <v>45777</v>
      </c>
      <c r="D4479" t="str">
        <f t="shared" si="138"/>
        <v>2024-W01</v>
      </c>
      <c r="E4479" t="str">
        <f t="shared" si="139"/>
        <v>2025-W18</v>
      </c>
    </row>
    <row r="4480" spans="1:5" x14ac:dyDescent="0.35">
      <c r="A4480" t="s">
        <v>13595</v>
      </c>
      <c r="B4480" s="4">
        <v>45611</v>
      </c>
      <c r="C4480" s="4">
        <v>45779</v>
      </c>
      <c r="D4480" t="str">
        <f t="shared" si="138"/>
        <v>2024-W46</v>
      </c>
      <c r="E4480" t="str">
        <f t="shared" si="139"/>
        <v>2025-W18</v>
      </c>
    </row>
    <row r="4481" spans="1:5" x14ac:dyDescent="0.35">
      <c r="A4481" t="s">
        <v>13598</v>
      </c>
      <c r="B4481" s="4">
        <v>45104</v>
      </c>
      <c r="C4481" s="4">
        <v>45786</v>
      </c>
      <c r="D4481" t="str">
        <f t="shared" si="138"/>
        <v>2023-W27</v>
      </c>
      <c r="E4481" t="str">
        <f t="shared" si="139"/>
        <v>2025-W19</v>
      </c>
    </row>
    <row r="4482" spans="1:5" x14ac:dyDescent="0.35">
      <c r="A4482" t="s">
        <v>13601</v>
      </c>
      <c r="B4482" s="4">
        <v>45198</v>
      </c>
      <c r="C4482" s="4">
        <v>45769</v>
      </c>
      <c r="D4482" t="str">
        <f t="shared" si="138"/>
        <v>2023-W40</v>
      </c>
      <c r="E4482" t="str">
        <f t="shared" si="139"/>
        <v>2025-W17</v>
      </c>
    </row>
    <row r="4483" spans="1:5" x14ac:dyDescent="0.35">
      <c r="A4483" t="s">
        <v>13604</v>
      </c>
      <c r="B4483" s="4">
        <v>45307</v>
      </c>
      <c r="C4483" s="4">
        <v>45782</v>
      </c>
      <c r="D4483" t="str">
        <f t="shared" ref="D4483:D4546" si="140">YEAR(B4483) &amp; "-W" &amp; TEXT(WEEKNUM(B4483, 2), "00")</f>
        <v>2024-W03</v>
      </c>
      <c r="E4483" t="str">
        <f t="shared" ref="E4483:E4546" si="141">YEAR(C4483) &amp; "-W" &amp; TEXT(WEEKNUM(C4483, 2), "00")</f>
        <v>2025-W19</v>
      </c>
    </row>
    <row r="4484" spans="1:5" x14ac:dyDescent="0.35">
      <c r="A4484" t="s">
        <v>13607</v>
      </c>
      <c r="B4484" s="4">
        <v>45411</v>
      </c>
      <c r="C4484" s="4">
        <v>45781</v>
      </c>
      <c r="D4484" t="str">
        <f t="shared" si="140"/>
        <v>2024-W18</v>
      </c>
      <c r="E4484" t="str">
        <f t="shared" si="141"/>
        <v>2025-W18</v>
      </c>
    </row>
    <row r="4485" spans="1:5" x14ac:dyDescent="0.35">
      <c r="A4485" t="s">
        <v>13610</v>
      </c>
      <c r="B4485" s="4">
        <v>45686</v>
      </c>
      <c r="C4485" s="4">
        <v>45796</v>
      </c>
      <c r="D4485" t="str">
        <f t="shared" si="140"/>
        <v>2025-W05</v>
      </c>
      <c r="E4485" t="str">
        <f t="shared" si="141"/>
        <v>2025-W21</v>
      </c>
    </row>
    <row r="4486" spans="1:5" x14ac:dyDescent="0.35">
      <c r="A4486" t="s">
        <v>13612</v>
      </c>
      <c r="B4486" s="4">
        <v>45230</v>
      </c>
      <c r="C4486" s="4">
        <v>45772</v>
      </c>
      <c r="D4486" t="str">
        <f t="shared" si="140"/>
        <v>2023-W45</v>
      </c>
      <c r="E4486" t="str">
        <f t="shared" si="141"/>
        <v>2025-W17</v>
      </c>
    </row>
    <row r="4487" spans="1:5" x14ac:dyDescent="0.35">
      <c r="A4487" t="s">
        <v>13615</v>
      </c>
      <c r="B4487" s="4">
        <v>45377</v>
      </c>
      <c r="C4487" s="4">
        <v>45787</v>
      </c>
      <c r="D4487" t="str">
        <f t="shared" si="140"/>
        <v>2024-W13</v>
      </c>
      <c r="E4487" t="str">
        <f t="shared" si="141"/>
        <v>2025-W19</v>
      </c>
    </row>
    <row r="4488" spans="1:5" x14ac:dyDescent="0.35">
      <c r="A4488" t="s">
        <v>13618</v>
      </c>
      <c r="B4488" s="4">
        <v>45387</v>
      </c>
      <c r="C4488" s="4">
        <v>45780</v>
      </c>
      <c r="D4488" t="str">
        <f t="shared" si="140"/>
        <v>2024-W14</v>
      </c>
      <c r="E4488" t="str">
        <f t="shared" si="141"/>
        <v>2025-W18</v>
      </c>
    </row>
    <row r="4489" spans="1:5" x14ac:dyDescent="0.35">
      <c r="A4489" t="s">
        <v>13621</v>
      </c>
      <c r="B4489" s="4">
        <v>45077</v>
      </c>
      <c r="C4489" s="4">
        <v>45771</v>
      </c>
      <c r="D4489" t="str">
        <f t="shared" si="140"/>
        <v>2023-W23</v>
      </c>
      <c r="E4489" t="str">
        <f t="shared" si="141"/>
        <v>2025-W17</v>
      </c>
    </row>
    <row r="4490" spans="1:5" x14ac:dyDescent="0.35">
      <c r="A4490" t="s">
        <v>13624</v>
      </c>
      <c r="B4490" s="4">
        <v>45212</v>
      </c>
      <c r="C4490" s="4">
        <v>45795</v>
      </c>
      <c r="D4490" t="str">
        <f t="shared" si="140"/>
        <v>2023-W42</v>
      </c>
      <c r="E4490" t="str">
        <f t="shared" si="141"/>
        <v>2025-W20</v>
      </c>
    </row>
    <row r="4491" spans="1:5" x14ac:dyDescent="0.35">
      <c r="A4491" t="s">
        <v>13626</v>
      </c>
      <c r="B4491" s="4">
        <v>45656</v>
      </c>
      <c r="C4491" s="4">
        <v>45789</v>
      </c>
      <c r="D4491" t="str">
        <f t="shared" si="140"/>
        <v>2024-W53</v>
      </c>
      <c r="E4491" t="str">
        <f t="shared" si="141"/>
        <v>2025-W20</v>
      </c>
    </row>
    <row r="4492" spans="1:5" x14ac:dyDescent="0.35">
      <c r="A4492" t="s">
        <v>13629</v>
      </c>
      <c r="B4492" s="4">
        <v>45223</v>
      </c>
      <c r="C4492" s="4">
        <v>45796</v>
      </c>
      <c r="D4492" t="str">
        <f t="shared" si="140"/>
        <v>2023-W44</v>
      </c>
      <c r="E4492" t="str">
        <f t="shared" si="141"/>
        <v>2025-W21</v>
      </c>
    </row>
    <row r="4493" spans="1:5" x14ac:dyDescent="0.35">
      <c r="A4493" t="s">
        <v>13632</v>
      </c>
      <c r="B4493" s="4">
        <v>45341</v>
      </c>
      <c r="C4493" s="4">
        <v>45780</v>
      </c>
      <c r="D4493" t="str">
        <f t="shared" si="140"/>
        <v>2024-W08</v>
      </c>
      <c r="E4493" t="str">
        <f t="shared" si="141"/>
        <v>2025-W18</v>
      </c>
    </row>
    <row r="4494" spans="1:5" x14ac:dyDescent="0.35">
      <c r="A4494" t="s">
        <v>13635</v>
      </c>
      <c r="B4494" s="4">
        <v>45560</v>
      </c>
      <c r="C4494" s="4">
        <v>45771</v>
      </c>
      <c r="D4494" t="str">
        <f t="shared" si="140"/>
        <v>2024-W39</v>
      </c>
      <c r="E4494" t="str">
        <f t="shared" si="141"/>
        <v>2025-W17</v>
      </c>
    </row>
    <row r="4495" spans="1:5" x14ac:dyDescent="0.35">
      <c r="A4495" t="s">
        <v>13638</v>
      </c>
      <c r="B4495" s="4">
        <v>45536</v>
      </c>
      <c r="C4495" s="4">
        <v>45782</v>
      </c>
      <c r="D4495" t="str">
        <f t="shared" si="140"/>
        <v>2024-W35</v>
      </c>
      <c r="E4495" t="str">
        <f t="shared" si="141"/>
        <v>2025-W19</v>
      </c>
    </row>
    <row r="4496" spans="1:5" x14ac:dyDescent="0.35">
      <c r="A4496" t="s">
        <v>13641</v>
      </c>
      <c r="B4496" s="4">
        <v>45599</v>
      </c>
      <c r="C4496" s="4">
        <v>45778</v>
      </c>
      <c r="D4496" t="str">
        <f t="shared" si="140"/>
        <v>2024-W44</v>
      </c>
      <c r="E4496" t="str">
        <f t="shared" si="141"/>
        <v>2025-W18</v>
      </c>
    </row>
    <row r="4497" spans="1:5" x14ac:dyDescent="0.35">
      <c r="A4497" t="s">
        <v>13643</v>
      </c>
      <c r="B4497" s="4">
        <v>45474</v>
      </c>
      <c r="C4497" s="4">
        <v>45777</v>
      </c>
      <c r="D4497" t="str">
        <f t="shared" si="140"/>
        <v>2024-W27</v>
      </c>
      <c r="E4497" t="str">
        <f t="shared" si="141"/>
        <v>2025-W18</v>
      </c>
    </row>
    <row r="4498" spans="1:5" x14ac:dyDescent="0.35">
      <c r="A4498" t="s">
        <v>13646</v>
      </c>
      <c r="B4498" s="4">
        <v>45256</v>
      </c>
      <c r="C4498" s="4">
        <v>45798</v>
      </c>
      <c r="D4498" t="str">
        <f t="shared" si="140"/>
        <v>2023-W48</v>
      </c>
      <c r="E4498" t="str">
        <f t="shared" si="141"/>
        <v>2025-W21</v>
      </c>
    </row>
    <row r="4499" spans="1:5" x14ac:dyDescent="0.35">
      <c r="A4499" t="s">
        <v>13649</v>
      </c>
      <c r="B4499" s="4">
        <v>45681</v>
      </c>
      <c r="C4499" s="4">
        <v>45777</v>
      </c>
      <c r="D4499" t="str">
        <f t="shared" si="140"/>
        <v>2025-W04</v>
      </c>
      <c r="E4499" t="str">
        <f t="shared" si="141"/>
        <v>2025-W18</v>
      </c>
    </row>
    <row r="4500" spans="1:5" x14ac:dyDescent="0.35">
      <c r="A4500" t="s">
        <v>13652</v>
      </c>
      <c r="B4500" s="4">
        <v>45258</v>
      </c>
      <c r="C4500" s="4">
        <v>45790</v>
      </c>
      <c r="D4500" t="str">
        <f t="shared" si="140"/>
        <v>2023-W49</v>
      </c>
      <c r="E4500" t="str">
        <f t="shared" si="141"/>
        <v>2025-W20</v>
      </c>
    </row>
    <row r="4501" spans="1:5" x14ac:dyDescent="0.35">
      <c r="A4501" t="s">
        <v>13655</v>
      </c>
      <c r="B4501" s="4">
        <v>45130</v>
      </c>
      <c r="C4501" s="4">
        <v>45776</v>
      </c>
      <c r="D4501" t="str">
        <f t="shared" si="140"/>
        <v>2023-W30</v>
      </c>
      <c r="E4501" t="str">
        <f t="shared" si="141"/>
        <v>2025-W18</v>
      </c>
    </row>
    <row r="4502" spans="1:5" x14ac:dyDescent="0.35">
      <c r="A4502" t="s">
        <v>13657</v>
      </c>
      <c r="B4502" s="4">
        <v>45591</v>
      </c>
      <c r="C4502" s="4">
        <v>45783</v>
      </c>
      <c r="D4502" t="str">
        <f t="shared" si="140"/>
        <v>2024-W43</v>
      </c>
      <c r="E4502" t="str">
        <f t="shared" si="141"/>
        <v>2025-W19</v>
      </c>
    </row>
    <row r="4503" spans="1:5" x14ac:dyDescent="0.35">
      <c r="A4503" t="s">
        <v>13660</v>
      </c>
      <c r="B4503" s="4">
        <v>45297</v>
      </c>
      <c r="C4503" s="4">
        <v>45798</v>
      </c>
      <c r="D4503" t="str">
        <f t="shared" si="140"/>
        <v>2024-W01</v>
      </c>
      <c r="E4503" t="str">
        <f t="shared" si="141"/>
        <v>2025-W21</v>
      </c>
    </row>
    <row r="4504" spans="1:5" x14ac:dyDescent="0.35">
      <c r="A4504" t="s">
        <v>13663</v>
      </c>
      <c r="B4504" s="4">
        <v>45583</v>
      </c>
      <c r="C4504" s="4">
        <v>45786</v>
      </c>
      <c r="D4504" t="str">
        <f t="shared" si="140"/>
        <v>2024-W42</v>
      </c>
      <c r="E4504" t="str">
        <f t="shared" si="141"/>
        <v>2025-W19</v>
      </c>
    </row>
    <row r="4505" spans="1:5" x14ac:dyDescent="0.35">
      <c r="A4505" t="s">
        <v>13666</v>
      </c>
      <c r="B4505" s="4">
        <v>45319</v>
      </c>
      <c r="C4505" s="4">
        <v>45784</v>
      </c>
      <c r="D4505" t="str">
        <f t="shared" si="140"/>
        <v>2024-W04</v>
      </c>
      <c r="E4505" t="str">
        <f t="shared" si="141"/>
        <v>2025-W19</v>
      </c>
    </row>
    <row r="4506" spans="1:5" x14ac:dyDescent="0.35">
      <c r="A4506" t="s">
        <v>13669</v>
      </c>
      <c r="B4506" s="4">
        <v>45313</v>
      </c>
      <c r="C4506" s="4">
        <v>45785</v>
      </c>
      <c r="D4506" t="str">
        <f t="shared" si="140"/>
        <v>2024-W04</v>
      </c>
      <c r="E4506" t="str">
        <f t="shared" si="141"/>
        <v>2025-W19</v>
      </c>
    </row>
    <row r="4507" spans="1:5" x14ac:dyDescent="0.35">
      <c r="A4507" t="s">
        <v>13672</v>
      </c>
      <c r="B4507" s="4">
        <v>45152</v>
      </c>
      <c r="C4507" s="4">
        <v>45785</v>
      </c>
      <c r="D4507" t="str">
        <f t="shared" si="140"/>
        <v>2023-W34</v>
      </c>
      <c r="E4507" t="str">
        <f t="shared" si="141"/>
        <v>2025-W19</v>
      </c>
    </row>
    <row r="4508" spans="1:5" x14ac:dyDescent="0.35">
      <c r="A4508" t="s">
        <v>13675</v>
      </c>
      <c r="B4508" s="4">
        <v>45137</v>
      </c>
      <c r="C4508" s="4">
        <v>45770</v>
      </c>
      <c r="D4508" t="str">
        <f t="shared" si="140"/>
        <v>2023-W31</v>
      </c>
      <c r="E4508" t="str">
        <f t="shared" si="141"/>
        <v>2025-W17</v>
      </c>
    </row>
    <row r="4509" spans="1:5" x14ac:dyDescent="0.35">
      <c r="A4509" t="s">
        <v>13678</v>
      </c>
      <c r="B4509" s="4">
        <v>45170</v>
      </c>
      <c r="C4509" s="4">
        <v>45778</v>
      </c>
      <c r="D4509" t="str">
        <f t="shared" si="140"/>
        <v>2023-W36</v>
      </c>
      <c r="E4509" t="str">
        <f t="shared" si="141"/>
        <v>2025-W18</v>
      </c>
    </row>
    <row r="4510" spans="1:5" x14ac:dyDescent="0.35">
      <c r="A4510" t="s">
        <v>13680</v>
      </c>
      <c r="B4510" s="4">
        <v>45582</v>
      </c>
      <c r="C4510" s="4">
        <v>45793</v>
      </c>
      <c r="D4510" t="str">
        <f t="shared" si="140"/>
        <v>2024-W42</v>
      </c>
      <c r="E4510" t="str">
        <f t="shared" si="141"/>
        <v>2025-W20</v>
      </c>
    </row>
    <row r="4511" spans="1:5" x14ac:dyDescent="0.35">
      <c r="A4511" t="s">
        <v>13683</v>
      </c>
      <c r="B4511" s="4">
        <v>45717</v>
      </c>
      <c r="C4511" s="4">
        <v>45787</v>
      </c>
      <c r="D4511" t="str">
        <f t="shared" si="140"/>
        <v>2025-W09</v>
      </c>
      <c r="E4511" t="str">
        <f t="shared" si="141"/>
        <v>2025-W19</v>
      </c>
    </row>
    <row r="4512" spans="1:5" x14ac:dyDescent="0.35">
      <c r="A4512" t="s">
        <v>13686</v>
      </c>
      <c r="B4512" s="4">
        <v>45321</v>
      </c>
      <c r="C4512" s="4">
        <v>45772</v>
      </c>
      <c r="D4512" t="str">
        <f t="shared" si="140"/>
        <v>2024-W05</v>
      </c>
      <c r="E4512" t="str">
        <f t="shared" si="141"/>
        <v>2025-W17</v>
      </c>
    </row>
    <row r="4513" spans="1:5" x14ac:dyDescent="0.35">
      <c r="A4513" t="s">
        <v>13689</v>
      </c>
      <c r="B4513" s="4">
        <v>45198</v>
      </c>
      <c r="C4513" s="4">
        <v>45790</v>
      </c>
      <c r="D4513" t="str">
        <f t="shared" si="140"/>
        <v>2023-W40</v>
      </c>
      <c r="E4513" t="str">
        <f t="shared" si="141"/>
        <v>2025-W20</v>
      </c>
    </row>
    <row r="4514" spans="1:5" x14ac:dyDescent="0.35">
      <c r="A4514" t="s">
        <v>13692</v>
      </c>
      <c r="B4514" s="4">
        <v>45647</v>
      </c>
      <c r="C4514" s="4">
        <v>45771</v>
      </c>
      <c r="D4514" t="str">
        <f t="shared" si="140"/>
        <v>2024-W51</v>
      </c>
      <c r="E4514" t="str">
        <f t="shared" si="141"/>
        <v>2025-W17</v>
      </c>
    </row>
    <row r="4515" spans="1:5" x14ac:dyDescent="0.35">
      <c r="A4515" t="s">
        <v>13695</v>
      </c>
      <c r="B4515" s="4">
        <v>45716</v>
      </c>
      <c r="C4515" s="4">
        <v>45769</v>
      </c>
      <c r="D4515" t="str">
        <f t="shared" si="140"/>
        <v>2025-W09</v>
      </c>
      <c r="E4515" t="str">
        <f t="shared" si="141"/>
        <v>2025-W17</v>
      </c>
    </row>
    <row r="4516" spans="1:5" x14ac:dyDescent="0.35">
      <c r="A4516" t="s">
        <v>13698</v>
      </c>
      <c r="B4516" s="4">
        <v>45533</v>
      </c>
      <c r="C4516" s="4">
        <v>45795</v>
      </c>
      <c r="D4516" t="str">
        <f t="shared" si="140"/>
        <v>2024-W35</v>
      </c>
      <c r="E4516" t="str">
        <f t="shared" si="141"/>
        <v>2025-W20</v>
      </c>
    </row>
    <row r="4517" spans="1:5" x14ac:dyDescent="0.35">
      <c r="A4517" t="s">
        <v>13701</v>
      </c>
      <c r="B4517" s="4">
        <v>45416</v>
      </c>
      <c r="C4517" s="4">
        <v>45771</v>
      </c>
      <c r="D4517" t="str">
        <f t="shared" si="140"/>
        <v>2024-W18</v>
      </c>
      <c r="E4517" t="str">
        <f t="shared" si="141"/>
        <v>2025-W17</v>
      </c>
    </row>
    <row r="4518" spans="1:5" x14ac:dyDescent="0.35">
      <c r="A4518" t="s">
        <v>13704</v>
      </c>
      <c r="B4518" s="4">
        <v>45105</v>
      </c>
      <c r="C4518" s="4">
        <v>45794</v>
      </c>
      <c r="D4518" t="str">
        <f t="shared" si="140"/>
        <v>2023-W27</v>
      </c>
      <c r="E4518" t="str">
        <f t="shared" si="141"/>
        <v>2025-W20</v>
      </c>
    </row>
    <row r="4519" spans="1:5" x14ac:dyDescent="0.35">
      <c r="A4519" t="s">
        <v>13707</v>
      </c>
      <c r="B4519" s="4">
        <v>45344</v>
      </c>
      <c r="C4519" s="4">
        <v>45794</v>
      </c>
      <c r="D4519" t="str">
        <f t="shared" si="140"/>
        <v>2024-W08</v>
      </c>
      <c r="E4519" t="str">
        <f t="shared" si="141"/>
        <v>2025-W20</v>
      </c>
    </row>
    <row r="4520" spans="1:5" x14ac:dyDescent="0.35">
      <c r="A4520" t="s">
        <v>13710</v>
      </c>
      <c r="B4520" s="4">
        <v>45687</v>
      </c>
      <c r="C4520" s="4">
        <v>45796</v>
      </c>
      <c r="D4520" t="str">
        <f t="shared" si="140"/>
        <v>2025-W05</v>
      </c>
      <c r="E4520" t="str">
        <f t="shared" si="141"/>
        <v>2025-W21</v>
      </c>
    </row>
    <row r="4521" spans="1:5" x14ac:dyDescent="0.35">
      <c r="A4521" t="s">
        <v>13713</v>
      </c>
      <c r="B4521" s="4">
        <v>45687</v>
      </c>
      <c r="C4521" s="4">
        <v>45789</v>
      </c>
      <c r="D4521" t="str">
        <f t="shared" si="140"/>
        <v>2025-W05</v>
      </c>
      <c r="E4521" t="str">
        <f t="shared" si="141"/>
        <v>2025-W20</v>
      </c>
    </row>
    <row r="4522" spans="1:5" x14ac:dyDescent="0.35">
      <c r="A4522" t="s">
        <v>13716</v>
      </c>
      <c r="B4522" s="4">
        <v>45154</v>
      </c>
      <c r="C4522" s="4">
        <v>45780</v>
      </c>
      <c r="D4522" t="str">
        <f t="shared" si="140"/>
        <v>2023-W34</v>
      </c>
      <c r="E4522" t="str">
        <f t="shared" si="141"/>
        <v>2025-W18</v>
      </c>
    </row>
    <row r="4523" spans="1:5" x14ac:dyDescent="0.35">
      <c r="A4523" t="s">
        <v>13719</v>
      </c>
      <c r="B4523" s="4">
        <v>45133</v>
      </c>
      <c r="C4523" s="4">
        <v>45776</v>
      </c>
      <c r="D4523" t="str">
        <f t="shared" si="140"/>
        <v>2023-W31</v>
      </c>
      <c r="E4523" t="str">
        <f t="shared" si="141"/>
        <v>2025-W18</v>
      </c>
    </row>
    <row r="4524" spans="1:5" x14ac:dyDescent="0.35">
      <c r="A4524" t="s">
        <v>13722</v>
      </c>
      <c r="B4524" s="4">
        <v>45427</v>
      </c>
      <c r="C4524" s="4">
        <v>45769</v>
      </c>
      <c r="D4524" t="str">
        <f t="shared" si="140"/>
        <v>2024-W20</v>
      </c>
      <c r="E4524" t="str">
        <f t="shared" si="141"/>
        <v>2025-W17</v>
      </c>
    </row>
    <row r="4525" spans="1:5" x14ac:dyDescent="0.35">
      <c r="A4525" t="s">
        <v>13725</v>
      </c>
      <c r="B4525" s="4">
        <v>45463</v>
      </c>
      <c r="C4525" s="4">
        <v>45793</v>
      </c>
      <c r="D4525" t="str">
        <f t="shared" si="140"/>
        <v>2024-W25</v>
      </c>
      <c r="E4525" t="str">
        <f t="shared" si="141"/>
        <v>2025-W20</v>
      </c>
    </row>
    <row r="4526" spans="1:5" x14ac:dyDescent="0.35">
      <c r="A4526" t="s">
        <v>13728</v>
      </c>
      <c r="B4526" s="4">
        <v>45415</v>
      </c>
      <c r="C4526" s="4">
        <v>45773</v>
      </c>
      <c r="D4526" t="str">
        <f t="shared" si="140"/>
        <v>2024-W18</v>
      </c>
      <c r="E4526" t="str">
        <f t="shared" si="141"/>
        <v>2025-W17</v>
      </c>
    </row>
    <row r="4527" spans="1:5" x14ac:dyDescent="0.35">
      <c r="A4527" t="s">
        <v>13731</v>
      </c>
      <c r="B4527" s="4">
        <v>45244</v>
      </c>
      <c r="C4527" s="4">
        <v>45771</v>
      </c>
      <c r="D4527" t="str">
        <f t="shared" si="140"/>
        <v>2023-W47</v>
      </c>
      <c r="E4527" t="str">
        <f t="shared" si="141"/>
        <v>2025-W17</v>
      </c>
    </row>
    <row r="4528" spans="1:5" x14ac:dyDescent="0.35">
      <c r="A4528" t="s">
        <v>13734</v>
      </c>
      <c r="B4528" s="4">
        <v>45517</v>
      </c>
      <c r="C4528" s="4">
        <v>45776</v>
      </c>
      <c r="D4528" t="str">
        <f t="shared" si="140"/>
        <v>2024-W33</v>
      </c>
      <c r="E4528" t="str">
        <f t="shared" si="141"/>
        <v>2025-W18</v>
      </c>
    </row>
    <row r="4529" spans="1:5" x14ac:dyDescent="0.35">
      <c r="A4529" t="s">
        <v>13737</v>
      </c>
      <c r="B4529" s="4">
        <v>45350</v>
      </c>
      <c r="C4529" s="4">
        <v>45769</v>
      </c>
      <c r="D4529" t="str">
        <f t="shared" si="140"/>
        <v>2024-W09</v>
      </c>
      <c r="E4529" t="str">
        <f t="shared" si="141"/>
        <v>2025-W17</v>
      </c>
    </row>
    <row r="4530" spans="1:5" x14ac:dyDescent="0.35">
      <c r="A4530" t="s">
        <v>13740</v>
      </c>
      <c r="B4530" s="4">
        <v>45464</v>
      </c>
      <c r="C4530" s="4">
        <v>45775</v>
      </c>
      <c r="D4530" t="str">
        <f t="shared" si="140"/>
        <v>2024-W25</v>
      </c>
      <c r="E4530" t="str">
        <f t="shared" si="141"/>
        <v>2025-W18</v>
      </c>
    </row>
    <row r="4531" spans="1:5" x14ac:dyDescent="0.35">
      <c r="A4531" t="s">
        <v>13743</v>
      </c>
      <c r="B4531" s="4">
        <v>45133</v>
      </c>
      <c r="C4531" s="4">
        <v>45798</v>
      </c>
      <c r="D4531" t="str">
        <f t="shared" si="140"/>
        <v>2023-W31</v>
      </c>
      <c r="E4531" t="str">
        <f t="shared" si="141"/>
        <v>2025-W21</v>
      </c>
    </row>
    <row r="4532" spans="1:5" x14ac:dyDescent="0.35">
      <c r="A4532" t="s">
        <v>13745</v>
      </c>
      <c r="B4532" s="4">
        <v>45683</v>
      </c>
      <c r="C4532" s="4">
        <v>45787</v>
      </c>
      <c r="D4532" t="str">
        <f t="shared" si="140"/>
        <v>2025-W04</v>
      </c>
      <c r="E4532" t="str">
        <f t="shared" si="141"/>
        <v>2025-W19</v>
      </c>
    </row>
    <row r="4533" spans="1:5" x14ac:dyDescent="0.35">
      <c r="A4533" t="s">
        <v>13748</v>
      </c>
      <c r="B4533" s="4">
        <v>45583</v>
      </c>
      <c r="C4533" s="4">
        <v>45789</v>
      </c>
      <c r="D4533" t="str">
        <f t="shared" si="140"/>
        <v>2024-W42</v>
      </c>
      <c r="E4533" t="str">
        <f t="shared" si="141"/>
        <v>2025-W20</v>
      </c>
    </row>
    <row r="4534" spans="1:5" x14ac:dyDescent="0.35">
      <c r="A4534" t="s">
        <v>13751</v>
      </c>
      <c r="B4534" s="4">
        <v>45460</v>
      </c>
      <c r="C4534" s="4">
        <v>45796</v>
      </c>
      <c r="D4534" t="str">
        <f t="shared" si="140"/>
        <v>2024-W25</v>
      </c>
      <c r="E4534" t="str">
        <f t="shared" si="141"/>
        <v>2025-W21</v>
      </c>
    </row>
    <row r="4535" spans="1:5" x14ac:dyDescent="0.35">
      <c r="A4535" t="s">
        <v>13754</v>
      </c>
      <c r="B4535" s="4">
        <v>45193</v>
      </c>
      <c r="C4535" s="4">
        <v>45788</v>
      </c>
      <c r="D4535" t="str">
        <f t="shared" si="140"/>
        <v>2023-W39</v>
      </c>
      <c r="E4535" t="str">
        <f t="shared" si="141"/>
        <v>2025-W19</v>
      </c>
    </row>
    <row r="4536" spans="1:5" x14ac:dyDescent="0.35">
      <c r="A4536" t="s">
        <v>13757</v>
      </c>
      <c r="B4536" s="4">
        <v>45354</v>
      </c>
      <c r="C4536" s="4">
        <v>45771</v>
      </c>
      <c r="D4536" t="str">
        <f t="shared" si="140"/>
        <v>2024-W09</v>
      </c>
      <c r="E4536" t="str">
        <f t="shared" si="141"/>
        <v>2025-W17</v>
      </c>
    </row>
    <row r="4537" spans="1:5" x14ac:dyDescent="0.35">
      <c r="A4537" t="s">
        <v>13759</v>
      </c>
      <c r="B4537" s="4">
        <v>45131</v>
      </c>
      <c r="C4537" s="4">
        <v>45791</v>
      </c>
      <c r="D4537" t="str">
        <f t="shared" si="140"/>
        <v>2023-W31</v>
      </c>
      <c r="E4537" t="str">
        <f t="shared" si="141"/>
        <v>2025-W20</v>
      </c>
    </row>
    <row r="4538" spans="1:5" x14ac:dyDescent="0.35">
      <c r="A4538" t="s">
        <v>13762</v>
      </c>
      <c r="B4538" s="4">
        <v>45757</v>
      </c>
      <c r="C4538" s="4">
        <v>45792</v>
      </c>
      <c r="D4538" t="str">
        <f t="shared" si="140"/>
        <v>2025-W15</v>
      </c>
      <c r="E4538" t="str">
        <f t="shared" si="141"/>
        <v>2025-W20</v>
      </c>
    </row>
    <row r="4539" spans="1:5" x14ac:dyDescent="0.35">
      <c r="A4539" t="s">
        <v>13765</v>
      </c>
      <c r="B4539" s="4">
        <v>45530</v>
      </c>
      <c r="C4539" s="4">
        <v>45786</v>
      </c>
      <c r="D4539" t="str">
        <f t="shared" si="140"/>
        <v>2024-W35</v>
      </c>
      <c r="E4539" t="str">
        <f t="shared" si="141"/>
        <v>2025-W19</v>
      </c>
    </row>
    <row r="4540" spans="1:5" x14ac:dyDescent="0.35">
      <c r="A4540" t="s">
        <v>13768</v>
      </c>
      <c r="B4540" s="4">
        <v>45528</v>
      </c>
      <c r="C4540" s="4">
        <v>45770</v>
      </c>
      <c r="D4540" t="str">
        <f t="shared" si="140"/>
        <v>2024-W34</v>
      </c>
      <c r="E4540" t="str">
        <f t="shared" si="141"/>
        <v>2025-W17</v>
      </c>
    </row>
    <row r="4541" spans="1:5" x14ac:dyDescent="0.35">
      <c r="A4541" t="s">
        <v>13771</v>
      </c>
      <c r="B4541" s="4">
        <v>45254</v>
      </c>
      <c r="C4541" s="4">
        <v>45783</v>
      </c>
      <c r="D4541" t="str">
        <f t="shared" si="140"/>
        <v>2023-W48</v>
      </c>
      <c r="E4541" t="str">
        <f t="shared" si="141"/>
        <v>2025-W19</v>
      </c>
    </row>
    <row r="4542" spans="1:5" x14ac:dyDescent="0.35">
      <c r="A4542" t="s">
        <v>13774</v>
      </c>
      <c r="B4542" s="4">
        <v>45405</v>
      </c>
      <c r="C4542" s="4">
        <v>45774</v>
      </c>
      <c r="D4542" t="str">
        <f t="shared" si="140"/>
        <v>2024-W17</v>
      </c>
      <c r="E4542" t="str">
        <f t="shared" si="141"/>
        <v>2025-W17</v>
      </c>
    </row>
    <row r="4543" spans="1:5" x14ac:dyDescent="0.35">
      <c r="A4543" t="s">
        <v>13777</v>
      </c>
      <c r="B4543" s="4">
        <v>45462</v>
      </c>
      <c r="C4543" s="4">
        <v>45786</v>
      </c>
      <c r="D4543" t="str">
        <f t="shared" si="140"/>
        <v>2024-W25</v>
      </c>
      <c r="E4543" t="str">
        <f t="shared" si="141"/>
        <v>2025-W19</v>
      </c>
    </row>
    <row r="4544" spans="1:5" x14ac:dyDescent="0.35">
      <c r="A4544" t="s">
        <v>13780</v>
      </c>
      <c r="B4544" s="4">
        <v>45505</v>
      </c>
      <c r="C4544" s="4">
        <v>45778</v>
      </c>
      <c r="D4544" t="str">
        <f t="shared" si="140"/>
        <v>2024-W31</v>
      </c>
      <c r="E4544" t="str">
        <f t="shared" si="141"/>
        <v>2025-W18</v>
      </c>
    </row>
    <row r="4545" spans="1:5" x14ac:dyDescent="0.35">
      <c r="A4545" t="s">
        <v>13783</v>
      </c>
      <c r="B4545" s="4">
        <v>45486</v>
      </c>
      <c r="C4545" s="4">
        <v>45778</v>
      </c>
      <c r="D4545" t="str">
        <f t="shared" si="140"/>
        <v>2024-W28</v>
      </c>
      <c r="E4545" t="str">
        <f t="shared" si="141"/>
        <v>2025-W18</v>
      </c>
    </row>
    <row r="4546" spans="1:5" x14ac:dyDescent="0.35">
      <c r="A4546" t="s">
        <v>13786</v>
      </c>
      <c r="B4546" s="4">
        <v>45631</v>
      </c>
      <c r="C4546" s="4">
        <v>45789</v>
      </c>
      <c r="D4546" t="str">
        <f t="shared" si="140"/>
        <v>2024-W49</v>
      </c>
      <c r="E4546" t="str">
        <f t="shared" si="141"/>
        <v>2025-W20</v>
      </c>
    </row>
    <row r="4547" spans="1:5" x14ac:dyDescent="0.35">
      <c r="A4547" t="s">
        <v>13789</v>
      </c>
      <c r="B4547" s="4">
        <v>45465</v>
      </c>
      <c r="C4547" s="4">
        <v>45780</v>
      </c>
      <c r="D4547" t="str">
        <f t="shared" ref="D4547:D4610" si="142">YEAR(B4547) &amp; "-W" &amp; TEXT(WEEKNUM(B4547, 2), "00")</f>
        <v>2024-W25</v>
      </c>
      <c r="E4547" t="str">
        <f t="shared" ref="E4547:E4610" si="143">YEAR(C4547) &amp; "-W" &amp; TEXT(WEEKNUM(C4547, 2), "00")</f>
        <v>2025-W18</v>
      </c>
    </row>
    <row r="4548" spans="1:5" x14ac:dyDescent="0.35">
      <c r="A4548" t="s">
        <v>13792</v>
      </c>
      <c r="B4548" s="4">
        <v>45730</v>
      </c>
      <c r="C4548" s="4">
        <v>45794</v>
      </c>
      <c r="D4548" t="str">
        <f t="shared" si="142"/>
        <v>2025-W11</v>
      </c>
      <c r="E4548" t="str">
        <f t="shared" si="143"/>
        <v>2025-W20</v>
      </c>
    </row>
    <row r="4549" spans="1:5" x14ac:dyDescent="0.35">
      <c r="A4549" t="s">
        <v>13795</v>
      </c>
      <c r="B4549" s="4">
        <v>45580</v>
      </c>
      <c r="C4549" s="4">
        <v>45778</v>
      </c>
      <c r="D4549" t="str">
        <f t="shared" si="142"/>
        <v>2024-W42</v>
      </c>
      <c r="E4549" t="str">
        <f t="shared" si="143"/>
        <v>2025-W18</v>
      </c>
    </row>
    <row r="4550" spans="1:5" x14ac:dyDescent="0.35">
      <c r="A4550" t="s">
        <v>13798</v>
      </c>
      <c r="B4550" s="4">
        <v>45493</v>
      </c>
      <c r="C4550" s="4">
        <v>45769</v>
      </c>
      <c r="D4550" t="str">
        <f t="shared" si="142"/>
        <v>2024-W29</v>
      </c>
      <c r="E4550" t="str">
        <f t="shared" si="143"/>
        <v>2025-W17</v>
      </c>
    </row>
    <row r="4551" spans="1:5" x14ac:dyDescent="0.35">
      <c r="A4551" t="s">
        <v>13801</v>
      </c>
      <c r="B4551" s="4">
        <v>45506</v>
      </c>
      <c r="C4551" s="4">
        <v>45775</v>
      </c>
      <c r="D4551" t="str">
        <f t="shared" si="142"/>
        <v>2024-W31</v>
      </c>
      <c r="E4551" t="str">
        <f t="shared" si="143"/>
        <v>2025-W18</v>
      </c>
    </row>
    <row r="4552" spans="1:5" x14ac:dyDescent="0.35">
      <c r="A4552" t="s">
        <v>13804</v>
      </c>
      <c r="B4552" s="4">
        <v>45258</v>
      </c>
      <c r="C4552" s="4">
        <v>45789</v>
      </c>
      <c r="D4552" t="str">
        <f t="shared" si="142"/>
        <v>2023-W49</v>
      </c>
      <c r="E4552" t="str">
        <f t="shared" si="143"/>
        <v>2025-W20</v>
      </c>
    </row>
    <row r="4553" spans="1:5" x14ac:dyDescent="0.35">
      <c r="A4553" t="s">
        <v>13807</v>
      </c>
      <c r="B4553" s="4">
        <v>45519</v>
      </c>
      <c r="C4553" s="4">
        <v>45798</v>
      </c>
      <c r="D4553" t="str">
        <f t="shared" si="142"/>
        <v>2024-W33</v>
      </c>
      <c r="E4553" t="str">
        <f t="shared" si="143"/>
        <v>2025-W21</v>
      </c>
    </row>
    <row r="4554" spans="1:5" x14ac:dyDescent="0.35">
      <c r="A4554" t="s">
        <v>13810</v>
      </c>
      <c r="B4554" s="4">
        <v>45791</v>
      </c>
      <c r="C4554" s="4">
        <v>45793</v>
      </c>
      <c r="D4554" t="str">
        <f t="shared" si="142"/>
        <v>2025-W20</v>
      </c>
      <c r="E4554" t="str">
        <f t="shared" si="143"/>
        <v>2025-W20</v>
      </c>
    </row>
    <row r="4555" spans="1:5" x14ac:dyDescent="0.35">
      <c r="A4555" t="s">
        <v>13813</v>
      </c>
      <c r="B4555" s="4">
        <v>45213</v>
      </c>
      <c r="C4555" s="4">
        <v>45770</v>
      </c>
      <c r="D4555" t="str">
        <f t="shared" si="142"/>
        <v>2023-W42</v>
      </c>
      <c r="E4555" t="str">
        <f t="shared" si="143"/>
        <v>2025-W17</v>
      </c>
    </row>
    <row r="4556" spans="1:5" x14ac:dyDescent="0.35">
      <c r="A4556" t="s">
        <v>13815</v>
      </c>
      <c r="B4556" s="4">
        <v>45636</v>
      </c>
      <c r="C4556" s="4">
        <v>45793</v>
      </c>
      <c r="D4556" t="str">
        <f t="shared" si="142"/>
        <v>2024-W50</v>
      </c>
      <c r="E4556" t="str">
        <f t="shared" si="143"/>
        <v>2025-W20</v>
      </c>
    </row>
    <row r="4557" spans="1:5" x14ac:dyDescent="0.35">
      <c r="A4557" t="s">
        <v>13818</v>
      </c>
      <c r="B4557" s="4">
        <v>45424</v>
      </c>
      <c r="C4557" s="4">
        <v>45782</v>
      </c>
      <c r="D4557" t="str">
        <f t="shared" si="142"/>
        <v>2024-W19</v>
      </c>
      <c r="E4557" t="str">
        <f t="shared" si="143"/>
        <v>2025-W19</v>
      </c>
    </row>
    <row r="4558" spans="1:5" x14ac:dyDescent="0.35">
      <c r="A4558" t="s">
        <v>13821</v>
      </c>
      <c r="B4558" s="4">
        <v>45530</v>
      </c>
      <c r="C4558" s="4">
        <v>45792</v>
      </c>
      <c r="D4558" t="str">
        <f t="shared" si="142"/>
        <v>2024-W35</v>
      </c>
      <c r="E4558" t="str">
        <f t="shared" si="143"/>
        <v>2025-W20</v>
      </c>
    </row>
    <row r="4559" spans="1:5" x14ac:dyDescent="0.35">
      <c r="A4559" t="s">
        <v>13824</v>
      </c>
      <c r="B4559" s="4">
        <v>45119</v>
      </c>
      <c r="C4559" s="4">
        <v>45790</v>
      </c>
      <c r="D4559" t="str">
        <f t="shared" si="142"/>
        <v>2023-W29</v>
      </c>
      <c r="E4559" t="str">
        <f t="shared" si="143"/>
        <v>2025-W20</v>
      </c>
    </row>
    <row r="4560" spans="1:5" x14ac:dyDescent="0.35">
      <c r="A4560" t="s">
        <v>13827</v>
      </c>
      <c r="B4560" s="4">
        <v>45709</v>
      </c>
      <c r="C4560" s="4">
        <v>45786</v>
      </c>
      <c r="D4560" t="str">
        <f t="shared" si="142"/>
        <v>2025-W08</v>
      </c>
      <c r="E4560" t="str">
        <f t="shared" si="143"/>
        <v>2025-W19</v>
      </c>
    </row>
    <row r="4561" spans="1:5" x14ac:dyDescent="0.35">
      <c r="A4561" t="s">
        <v>13830</v>
      </c>
      <c r="B4561" s="4">
        <v>45282</v>
      </c>
      <c r="C4561" s="4">
        <v>45786</v>
      </c>
      <c r="D4561" t="str">
        <f t="shared" si="142"/>
        <v>2023-W52</v>
      </c>
      <c r="E4561" t="str">
        <f t="shared" si="143"/>
        <v>2025-W19</v>
      </c>
    </row>
    <row r="4562" spans="1:5" x14ac:dyDescent="0.35">
      <c r="A4562" t="s">
        <v>13832</v>
      </c>
      <c r="B4562" s="4">
        <v>45731</v>
      </c>
      <c r="C4562" s="4">
        <v>45771</v>
      </c>
      <c r="D4562" t="str">
        <f t="shared" si="142"/>
        <v>2025-W11</v>
      </c>
      <c r="E4562" t="str">
        <f t="shared" si="143"/>
        <v>2025-W17</v>
      </c>
    </row>
    <row r="4563" spans="1:5" x14ac:dyDescent="0.35">
      <c r="A4563" t="s">
        <v>13835</v>
      </c>
      <c r="B4563" s="4">
        <v>45611</v>
      </c>
      <c r="C4563" s="4">
        <v>45798</v>
      </c>
      <c r="D4563" t="str">
        <f t="shared" si="142"/>
        <v>2024-W46</v>
      </c>
      <c r="E4563" t="str">
        <f t="shared" si="143"/>
        <v>2025-W21</v>
      </c>
    </row>
    <row r="4564" spans="1:5" x14ac:dyDescent="0.35">
      <c r="A4564" t="s">
        <v>13838</v>
      </c>
      <c r="B4564" s="4">
        <v>45329</v>
      </c>
      <c r="C4564" s="4">
        <v>45795</v>
      </c>
      <c r="D4564" t="str">
        <f t="shared" si="142"/>
        <v>2024-W06</v>
      </c>
      <c r="E4564" t="str">
        <f t="shared" si="143"/>
        <v>2025-W20</v>
      </c>
    </row>
    <row r="4565" spans="1:5" x14ac:dyDescent="0.35">
      <c r="A4565" t="s">
        <v>13841</v>
      </c>
      <c r="B4565" s="4">
        <v>45247</v>
      </c>
      <c r="C4565" s="4">
        <v>45796</v>
      </c>
      <c r="D4565" t="str">
        <f t="shared" si="142"/>
        <v>2023-W47</v>
      </c>
      <c r="E4565" t="str">
        <f t="shared" si="143"/>
        <v>2025-W21</v>
      </c>
    </row>
    <row r="4566" spans="1:5" x14ac:dyDescent="0.35">
      <c r="A4566" t="s">
        <v>13844</v>
      </c>
      <c r="B4566" s="4">
        <v>45333</v>
      </c>
      <c r="C4566" s="4">
        <v>45783</v>
      </c>
      <c r="D4566" t="str">
        <f t="shared" si="142"/>
        <v>2024-W06</v>
      </c>
      <c r="E4566" t="str">
        <f t="shared" si="143"/>
        <v>2025-W19</v>
      </c>
    </row>
    <row r="4567" spans="1:5" x14ac:dyDescent="0.35">
      <c r="A4567" t="s">
        <v>13847</v>
      </c>
      <c r="B4567" s="4">
        <v>45257</v>
      </c>
      <c r="C4567" s="4">
        <v>45778</v>
      </c>
      <c r="D4567" t="str">
        <f t="shared" si="142"/>
        <v>2023-W49</v>
      </c>
      <c r="E4567" t="str">
        <f t="shared" si="143"/>
        <v>2025-W18</v>
      </c>
    </row>
    <row r="4568" spans="1:5" x14ac:dyDescent="0.35">
      <c r="A4568" t="s">
        <v>13850</v>
      </c>
      <c r="B4568" s="4">
        <v>45093</v>
      </c>
      <c r="C4568" s="4">
        <v>45773</v>
      </c>
      <c r="D4568" t="str">
        <f t="shared" si="142"/>
        <v>2023-W25</v>
      </c>
      <c r="E4568" t="str">
        <f t="shared" si="143"/>
        <v>2025-W17</v>
      </c>
    </row>
    <row r="4569" spans="1:5" x14ac:dyDescent="0.35">
      <c r="A4569" t="s">
        <v>13853</v>
      </c>
      <c r="B4569" s="4">
        <v>45319</v>
      </c>
      <c r="C4569" s="4">
        <v>45769</v>
      </c>
      <c r="D4569" t="str">
        <f t="shared" si="142"/>
        <v>2024-W04</v>
      </c>
      <c r="E4569" t="str">
        <f t="shared" si="143"/>
        <v>2025-W17</v>
      </c>
    </row>
    <row r="4570" spans="1:5" x14ac:dyDescent="0.35">
      <c r="A4570" t="s">
        <v>13856</v>
      </c>
      <c r="B4570" s="4">
        <v>45412</v>
      </c>
      <c r="C4570" s="4">
        <v>45778</v>
      </c>
      <c r="D4570" t="str">
        <f t="shared" si="142"/>
        <v>2024-W18</v>
      </c>
      <c r="E4570" t="str">
        <f t="shared" si="143"/>
        <v>2025-W18</v>
      </c>
    </row>
    <row r="4571" spans="1:5" x14ac:dyDescent="0.35">
      <c r="A4571" t="s">
        <v>13859</v>
      </c>
      <c r="B4571" s="4">
        <v>45492</v>
      </c>
      <c r="C4571" s="4">
        <v>45791</v>
      </c>
      <c r="D4571" t="str">
        <f t="shared" si="142"/>
        <v>2024-W29</v>
      </c>
      <c r="E4571" t="str">
        <f t="shared" si="143"/>
        <v>2025-W20</v>
      </c>
    </row>
    <row r="4572" spans="1:5" x14ac:dyDescent="0.35">
      <c r="A4572" t="s">
        <v>13862</v>
      </c>
      <c r="B4572" s="4">
        <v>45361</v>
      </c>
      <c r="C4572" s="4">
        <v>45793</v>
      </c>
      <c r="D4572" t="str">
        <f t="shared" si="142"/>
        <v>2024-W10</v>
      </c>
      <c r="E4572" t="str">
        <f t="shared" si="143"/>
        <v>2025-W20</v>
      </c>
    </row>
    <row r="4573" spans="1:5" x14ac:dyDescent="0.35">
      <c r="A4573" t="s">
        <v>13865</v>
      </c>
      <c r="B4573" s="4">
        <v>45594</v>
      </c>
      <c r="C4573" s="4">
        <v>45781</v>
      </c>
      <c r="D4573" t="str">
        <f t="shared" si="142"/>
        <v>2024-W44</v>
      </c>
      <c r="E4573" t="str">
        <f t="shared" si="143"/>
        <v>2025-W18</v>
      </c>
    </row>
    <row r="4574" spans="1:5" x14ac:dyDescent="0.35">
      <c r="A4574" t="s">
        <v>13867</v>
      </c>
      <c r="B4574" s="4">
        <v>45273</v>
      </c>
      <c r="C4574" s="4">
        <v>45781</v>
      </c>
      <c r="D4574" t="str">
        <f t="shared" si="142"/>
        <v>2023-W51</v>
      </c>
      <c r="E4574" t="str">
        <f t="shared" si="143"/>
        <v>2025-W18</v>
      </c>
    </row>
    <row r="4575" spans="1:5" x14ac:dyDescent="0.35">
      <c r="A4575" t="s">
        <v>13870</v>
      </c>
      <c r="B4575" s="4">
        <v>45642</v>
      </c>
      <c r="C4575" s="4">
        <v>45775</v>
      </c>
      <c r="D4575" t="str">
        <f t="shared" si="142"/>
        <v>2024-W51</v>
      </c>
      <c r="E4575" t="str">
        <f t="shared" si="143"/>
        <v>2025-W18</v>
      </c>
    </row>
    <row r="4576" spans="1:5" x14ac:dyDescent="0.35">
      <c r="A4576" t="s">
        <v>13873</v>
      </c>
      <c r="B4576" s="4">
        <v>45169</v>
      </c>
      <c r="C4576" s="4">
        <v>45779</v>
      </c>
      <c r="D4576" t="str">
        <f t="shared" si="142"/>
        <v>2023-W36</v>
      </c>
      <c r="E4576" t="str">
        <f t="shared" si="143"/>
        <v>2025-W18</v>
      </c>
    </row>
    <row r="4577" spans="1:5" x14ac:dyDescent="0.35">
      <c r="A4577" t="s">
        <v>13876</v>
      </c>
      <c r="B4577" s="4">
        <v>45633</v>
      </c>
      <c r="C4577" s="4">
        <v>45795</v>
      </c>
      <c r="D4577" t="str">
        <f t="shared" si="142"/>
        <v>2024-W49</v>
      </c>
      <c r="E4577" t="str">
        <f t="shared" si="143"/>
        <v>2025-W20</v>
      </c>
    </row>
    <row r="4578" spans="1:5" x14ac:dyDescent="0.35">
      <c r="A4578" t="s">
        <v>13879</v>
      </c>
      <c r="B4578" s="4">
        <v>45165</v>
      </c>
      <c r="C4578" s="4">
        <v>45776</v>
      </c>
      <c r="D4578" t="str">
        <f t="shared" si="142"/>
        <v>2023-W35</v>
      </c>
      <c r="E4578" t="str">
        <f t="shared" si="143"/>
        <v>2025-W18</v>
      </c>
    </row>
    <row r="4579" spans="1:5" x14ac:dyDescent="0.35">
      <c r="A4579" t="s">
        <v>13882</v>
      </c>
      <c r="B4579" s="4">
        <v>45081</v>
      </c>
      <c r="C4579" s="4">
        <v>45777</v>
      </c>
      <c r="D4579" t="str">
        <f t="shared" si="142"/>
        <v>2023-W23</v>
      </c>
      <c r="E4579" t="str">
        <f t="shared" si="143"/>
        <v>2025-W18</v>
      </c>
    </row>
    <row r="4580" spans="1:5" x14ac:dyDescent="0.35">
      <c r="A4580" t="s">
        <v>13885</v>
      </c>
      <c r="B4580" s="4">
        <v>45212</v>
      </c>
      <c r="C4580" s="4">
        <v>45797</v>
      </c>
      <c r="D4580" t="str">
        <f t="shared" si="142"/>
        <v>2023-W42</v>
      </c>
      <c r="E4580" t="str">
        <f t="shared" si="143"/>
        <v>2025-W21</v>
      </c>
    </row>
    <row r="4581" spans="1:5" x14ac:dyDescent="0.35">
      <c r="A4581" t="s">
        <v>13888</v>
      </c>
      <c r="B4581" s="4">
        <v>45610</v>
      </c>
      <c r="C4581" s="4">
        <v>45796</v>
      </c>
      <c r="D4581" t="str">
        <f t="shared" si="142"/>
        <v>2024-W46</v>
      </c>
      <c r="E4581" t="str">
        <f t="shared" si="143"/>
        <v>2025-W21</v>
      </c>
    </row>
    <row r="4582" spans="1:5" x14ac:dyDescent="0.35">
      <c r="A4582" t="s">
        <v>13891</v>
      </c>
      <c r="B4582" s="4">
        <v>45296</v>
      </c>
      <c r="C4582" s="4">
        <v>45783</v>
      </c>
      <c r="D4582" t="str">
        <f t="shared" si="142"/>
        <v>2024-W01</v>
      </c>
      <c r="E4582" t="str">
        <f t="shared" si="143"/>
        <v>2025-W19</v>
      </c>
    </row>
    <row r="4583" spans="1:5" x14ac:dyDescent="0.35">
      <c r="A4583" t="s">
        <v>13894</v>
      </c>
      <c r="B4583" s="4">
        <v>45580</v>
      </c>
      <c r="C4583" s="4">
        <v>45783</v>
      </c>
      <c r="D4583" t="str">
        <f t="shared" si="142"/>
        <v>2024-W42</v>
      </c>
      <c r="E4583" t="str">
        <f t="shared" si="143"/>
        <v>2025-W19</v>
      </c>
    </row>
    <row r="4584" spans="1:5" x14ac:dyDescent="0.35">
      <c r="A4584" t="s">
        <v>13897</v>
      </c>
      <c r="B4584" s="4">
        <v>45731</v>
      </c>
      <c r="C4584" s="4">
        <v>45788</v>
      </c>
      <c r="D4584" t="str">
        <f t="shared" si="142"/>
        <v>2025-W11</v>
      </c>
      <c r="E4584" t="str">
        <f t="shared" si="143"/>
        <v>2025-W19</v>
      </c>
    </row>
    <row r="4585" spans="1:5" x14ac:dyDescent="0.35">
      <c r="A4585" t="s">
        <v>13900</v>
      </c>
      <c r="B4585" s="4">
        <v>45449</v>
      </c>
      <c r="C4585" s="4">
        <v>45788</v>
      </c>
      <c r="D4585" t="str">
        <f t="shared" si="142"/>
        <v>2024-W23</v>
      </c>
      <c r="E4585" t="str">
        <f t="shared" si="143"/>
        <v>2025-W19</v>
      </c>
    </row>
    <row r="4586" spans="1:5" x14ac:dyDescent="0.35">
      <c r="A4586" t="s">
        <v>13901</v>
      </c>
      <c r="B4586" s="4">
        <v>45391</v>
      </c>
      <c r="C4586" s="4">
        <v>45792</v>
      </c>
      <c r="D4586" t="str">
        <f t="shared" si="142"/>
        <v>2024-W15</v>
      </c>
      <c r="E4586" t="str">
        <f t="shared" si="143"/>
        <v>2025-W20</v>
      </c>
    </row>
    <row r="4587" spans="1:5" x14ac:dyDescent="0.35">
      <c r="A4587" t="s">
        <v>13904</v>
      </c>
      <c r="B4587" s="4">
        <v>45694</v>
      </c>
      <c r="C4587" s="4">
        <v>45790</v>
      </c>
      <c r="D4587" t="str">
        <f t="shared" si="142"/>
        <v>2025-W06</v>
      </c>
      <c r="E4587" t="str">
        <f t="shared" si="143"/>
        <v>2025-W20</v>
      </c>
    </row>
    <row r="4588" spans="1:5" x14ac:dyDescent="0.35">
      <c r="A4588" t="s">
        <v>13907</v>
      </c>
      <c r="B4588" s="4">
        <v>45213</v>
      </c>
      <c r="C4588" s="4">
        <v>45787</v>
      </c>
      <c r="D4588" t="str">
        <f t="shared" si="142"/>
        <v>2023-W42</v>
      </c>
      <c r="E4588" t="str">
        <f t="shared" si="143"/>
        <v>2025-W19</v>
      </c>
    </row>
    <row r="4589" spans="1:5" x14ac:dyDescent="0.35">
      <c r="A4589" t="s">
        <v>13910</v>
      </c>
      <c r="B4589" s="4">
        <v>45719</v>
      </c>
      <c r="C4589" s="4">
        <v>45779</v>
      </c>
      <c r="D4589" t="str">
        <f t="shared" si="142"/>
        <v>2025-W10</v>
      </c>
      <c r="E4589" t="str">
        <f t="shared" si="143"/>
        <v>2025-W18</v>
      </c>
    </row>
    <row r="4590" spans="1:5" x14ac:dyDescent="0.35">
      <c r="A4590" t="s">
        <v>13913</v>
      </c>
      <c r="B4590" s="4">
        <v>45447</v>
      </c>
      <c r="C4590" s="4">
        <v>45792</v>
      </c>
      <c r="D4590" t="str">
        <f t="shared" si="142"/>
        <v>2024-W23</v>
      </c>
      <c r="E4590" t="str">
        <f t="shared" si="143"/>
        <v>2025-W20</v>
      </c>
    </row>
    <row r="4591" spans="1:5" x14ac:dyDescent="0.35">
      <c r="A4591" t="s">
        <v>13916</v>
      </c>
      <c r="B4591" s="4">
        <v>45070</v>
      </c>
      <c r="C4591" s="4">
        <v>45795</v>
      </c>
      <c r="D4591" t="str">
        <f t="shared" si="142"/>
        <v>2023-W22</v>
      </c>
      <c r="E4591" t="str">
        <f t="shared" si="143"/>
        <v>2025-W20</v>
      </c>
    </row>
    <row r="4592" spans="1:5" x14ac:dyDescent="0.35">
      <c r="A4592" t="s">
        <v>13919</v>
      </c>
      <c r="B4592" s="4">
        <v>45650</v>
      </c>
      <c r="C4592" s="4">
        <v>45777</v>
      </c>
      <c r="D4592" t="str">
        <f t="shared" si="142"/>
        <v>2024-W52</v>
      </c>
      <c r="E4592" t="str">
        <f t="shared" si="143"/>
        <v>2025-W18</v>
      </c>
    </row>
    <row r="4593" spans="1:5" x14ac:dyDescent="0.35">
      <c r="A4593" t="s">
        <v>13922</v>
      </c>
      <c r="B4593" s="4">
        <v>45534</v>
      </c>
      <c r="C4593" s="4">
        <v>45785</v>
      </c>
      <c r="D4593" t="str">
        <f t="shared" si="142"/>
        <v>2024-W35</v>
      </c>
      <c r="E4593" t="str">
        <f t="shared" si="143"/>
        <v>2025-W19</v>
      </c>
    </row>
    <row r="4594" spans="1:5" x14ac:dyDescent="0.35">
      <c r="A4594" t="s">
        <v>13925</v>
      </c>
      <c r="B4594" s="4">
        <v>45727</v>
      </c>
      <c r="C4594" s="4">
        <v>45791</v>
      </c>
      <c r="D4594" t="str">
        <f t="shared" si="142"/>
        <v>2025-W11</v>
      </c>
      <c r="E4594" t="str">
        <f t="shared" si="143"/>
        <v>2025-W20</v>
      </c>
    </row>
    <row r="4595" spans="1:5" x14ac:dyDescent="0.35">
      <c r="A4595" t="s">
        <v>13928</v>
      </c>
      <c r="B4595" s="4">
        <v>45285</v>
      </c>
      <c r="C4595" s="4">
        <v>45780</v>
      </c>
      <c r="D4595" t="str">
        <f t="shared" si="142"/>
        <v>2023-W53</v>
      </c>
      <c r="E4595" t="str">
        <f t="shared" si="143"/>
        <v>2025-W18</v>
      </c>
    </row>
    <row r="4596" spans="1:5" x14ac:dyDescent="0.35">
      <c r="A4596" t="s">
        <v>13931</v>
      </c>
      <c r="B4596" s="4">
        <v>45293</v>
      </c>
      <c r="C4596" s="4">
        <v>45798</v>
      </c>
      <c r="D4596" t="str">
        <f t="shared" si="142"/>
        <v>2024-W01</v>
      </c>
      <c r="E4596" t="str">
        <f t="shared" si="143"/>
        <v>2025-W21</v>
      </c>
    </row>
    <row r="4597" spans="1:5" x14ac:dyDescent="0.35">
      <c r="A4597" t="s">
        <v>13934</v>
      </c>
      <c r="B4597" s="4">
        <v>45437</v>
      </c>
      <c r="C4597" s="4">
        <v>45795</v>
      </c>
      <c r="D4597" t="str">
        <f t="shared" si="142"/>
        <v>2024-W21</v>
      </c>
      <c r="E4597" t="str">
        <f t="shared" si="143"/>
        <v>2025-W20</v>
      </c>
    </row>
    <row r="4598" spans="1:5" x14ac:dyDescent="0.35">
      <c r="A4598" t="s">
        <v>13937</v>
      </c>
      <c r="B4598" s="4">
        <v>45164</v>
      </c>
      <c r="C4598" s="4">
        <v>45770</v>
      </c>
      <c r="D4598" t="str">
        <f t="shared" si="142"/>
        <v>2023-W35</v>
      </c>
      <c r="E4598" t="str">
        <f t="shared" si="143"/>
        <v>2025-W17</v>
      </c>
    </row>
    <row r="4599" spans="1:5" x14ac:dyDescent="0.35">
      <c r="A4599" t="s">
        <v>13940</v>
      </c>
      <c r="B4599" s="4">
        <v>45662</v>
      </c>
      <c r="C4599" s="4">
        <v>45773</v>
      </c>
      <c r="D4599" t="str">
        <f t="shared" si="142"/>
        <v>2025-W01</v>
      </c>
      <c r="E4599" t="str">
        <f t="shared" si="143"/>
        <v>2025-W17</v>
      </c>
    </row>
    <row r="4600" spans="1:5" x14ac:dyDescent="0.35">
      <c r="A4600" t="s">
        <v>13943</v>
      </c>
      <c r="B4600" s="4">
        <v>45605</v>
      </c>
      <c r="C4600" s="4">
        <v>45788</v>
      </c>
      <c r="D4600" t="str">
        <f t="shared" si="142"/>
        <v>2024-W45</v>
      </c>
      <c r="E4600" t="str">
        <f t="shared" si="143"/>
        <v>2025-W19</v>
      </c>
    </row>
    <row r="4601" spans="1:5" x14ac:dyDescent="0.35">
      <c r="A4601" t="s">
        <v>13946</v>
      </c>
      <c r="B4601" s="4">
        <v>45668</v>
      </c>
      <c r="C4601" s="4">
        <v>45791</v>
      </c>
      <c r="D4601" t="str">
        <f t="shared" si="142"/>
        <v>2025-W02</v>
      </c>
      <c r="E4601" t="str">
        <f t="shared" si="143"/>
        <v>2025-W20</v>
      </c>
    </row>
    <row r="4602" spans="1:5" x14ac:dyDescent="0.35">
      <c r="A4602" t="s">
        <v>13949</v>
      </c>
      <c r="B4602" s="4">
        <v>45267</v>
      </c>
      <c r="C4602" s="4">
        <v>45780</v>
      </c>
      <c r="D4602" t="str">
        <f t="shared" si="142"/>
        <v>2023-W50</v>
      </c>
      <c r="E4602" t="str">
        <f t="shared" si="143"/>
        <v>2025-W18</v>
      </c>
    </row>
    <row r="4603" spans="1:5" x14ac:dyDescent="0.35">
      <c r="A4603" t="s">
        <v>13951</v>
      </c>
      <c r="B4603" s="4">
        <v>45295</v>
      </c>
      <c r="C4603" s="4">
        <v>45794</v>
      </c>
      <c r="D4603" t="str">
        <f t="shared" si="142"/>
        <v>2024-W01</v>
      </c>
      <c r="E4603" t="str">
        <f t="shared" si="143"/>
        <v>2025-W20</v>
      </c>
    </row>
    <row r="4604" spans="1:5" x14ac:dyDescent="0.35">
      <c r="A4604" t="s">
        <v>13954</v>
      </c>
      <c r="B4604" s="4">
        <v>45211</v>
      </c>
      <c r="C4604" s="4">
        <v>45771</v>
      </c>
      <c r="D4604" t="str">
        <f t="shared" si="142"/>
        <v>2023-W42</v>
      </c>
      <c r="E4604" t="str">
        <f t="shared" si="143"/>
        <v>2025-W17</v>
      </c>
    </row>
    <row r="4605" spans="1:5" x14ac:dyDescent="0.35">
      <c r="A4605" t="s">
        <v>13957</v>
      </c>
      <c r="B4605" s="4">
        <v>45171</v>
      </c>
      <c r="C4605" s="4">
        <v>45781</v>
      </c>
      <c r="D4605" t="str">
        <f t="shared" si="142"/>
        <v>2023-W36</v>
      </c>
      <c r="E4605" t="str">
        <f t="shared" si="143"/>
        <v>2025-W18</v>
      </c>
    </row>
    <row r="4606" spans="1:5" x14ac:dyDescent="0.35">
      <c r="A4606" t="s">
        <v>13960</v>
      </c>
      <c r="B4606" s="4">
        <v>45734</v>
      </c>
      <c r="C4606" s="4">
        <v>45770</v>
      </c>
      <c r="D4606" t="str">
        <f t="shared" si="142"/>
        <v>2025-W12</v>
      </c>
      <c r="E4606" t="str">
        <f t="shared" si="143"/>
        <v>2025-W17</v>
      </c>
    </row>
    <row r="4607" spans="1:5" x14ac:dyDescent="0.35">
      <c r="A4607" t="s">
        <v>13963</v>
      </c>
      <c r="B4607" s="4">
        <v>45083</v>
      </c>
      <c r="C4607" s="4">
        <v>45780</v>
      </c>
      <c r="D4607" t="str">
        <f t="shared" si="142"/>
        <v>2023-W24</v>
      </c>
      <c r="E4607" t="str">
        <f t="shared" si="143"/>
        <v>2025-W18</v>
      </c>
    </row>
    <row r="4608" spans="1:5" x14ac:dyDescent="0.35">
      <c r="A4608" t="s">
        <v>13966</v>
      </c>
      <c r="B4608" s="4">
        <v>45135</v>
      </c>
      <c r="C4608" s="4">
        <v>45787</v>
      </c>
      <c r="D4608" t="str">
        <f t="shared" si="142"/>
        <v>2023-W31</v>
      </c>
      <c r="E4608" t="str">
        <f t="shared" si="143"/>
        <v>2025-W19</v>
      </c>
    </row>
    <row r="4609" spans="1:5" x14ac:dyDescent="0.35">
      <c r="A4609" t="s">
        <v>13969</v>
      </c>
      <c r="B4609" s="4">
        <v>45759</v>
      </c>
      <c r="C4609" s="4">
        <v>45783</v>
      </c>
      <c r="D4609" t="str">
        <f t="shared" si="142"/>
        <v>2025-W15</v>
      </c>
      <c r="E4609" t="str">
        <f t="shared" si="143"/>
        <v>2025-W19</v>
      </c>
    </row>
    <row r="4610" spans="1:5" x14ac:dyDescent="0.35">
      <c r="A4610" t="s">
        <v>13972</v>
      </c>
      <c r="B4610" s="4">
        <v>45714</v>
      </c>
      <c r="C4610" s="4">
        <v>45788</v>
      </c>
      <c r="D4610" t="str">
        <f t="shared" si="142"/>
        <v>2025-W09</v>
      </c>
      <c r="E4610" t="str">
        <f t="shared" si="143"/>
        <v>2025-W19</v>
      </c>
    </row>
    <row r="4611" spans="1:5" x14ac:dyDescent="0.35">
      <c r="A4611" t="s">
        <v>13974</v>
      </c>
      <c r="B4611" s="4">
        <v>45279</v>
      </c>
      <c r="C4611" s="4">
        <v>45772</v>
      </c>
      <c r="D4611" t="str">
        <f t="shared" ref="D4611:D4674" si="144">YEAR(B4611) &amp; "-W" &amp; TEXT(WEEKNUM(B4611, 2), "00")</f>
        <v>2023-W52</v>
      </c>
      <c r="E4611" t="str">
        <f t="shared" ref="E4611:E4674" si="145">YEAR(C4611) &amp; "-W" &amp; TEXT(WEEKNUM(C4611, 2), "00")</f>
        <v>2025-W17</v>
      </c>
    </row>
    <row r="4612" spans="1:5" x14ac:dyDescent="0.35">
      <c r="A4612" t="s">
        <v>13977</v>
      </c>
      <c r="B4612" s="4">
        <v>45233</v>
      </c>
      <c r="C4612" s="4">
        <v>45780</v>
      </c>
      <c r="D4612" t="str">
        <f t="shared" si="144"/>
        <v>2023-W45</v>
      </c>
      <c r="E4612" t="str">
        <f t="shared" si="145"/>
        <v>2025-W18</v>
      </c>
    </row>
    <row r="4613" spans="1:5" x14ac:dyDescent="0.35">
      <c r="A4613" t="s">
        <v>13980</v>
      </c>
      <c r="B4613" s="4">
        <v>45542</v>
      </c>
      <c r="C4613" s="4">
        <v>45771</v>
      </c>
      <c r="D4613" t="str">
        <f t="shared" si="144"/>
        <v>2024-W36</v>
      </c>
      <c r="E4613" t="str">
        <f t="shared" si="145"/>
        <v>2025-W17</v>
      </c>
    </row>
    <row r="4614" spans="1:5" x14ac:dyDescent="0.35">
      <c r="A4614" t="s">
        <v>13983</v>
      </c>
      <c r="B4614" s="4">
        <v>45418</v>
      </c>
      <c r="C4614" s="4">
        <v>45774</v>
      </c>
      <c r="D4614" t="str">
        <f t="shared" si="144"/>
        <v>2024-W19</v>
      </c>
      <c r="E4614" t="str">
        <f t="shared" si="145"/>
        <v>2025-W17</v>
      </c>
    </row>
    <row r="4615" spans="1:5" x14ac:dyDescent="0.35">
      <c r="A4615" t="s">
        <v>13986</v>
      </c>
      <c r="B4615" s="4">
        <v>45314</v>
      </c>
      <c r="C4615" s="4">
        <v>45797</v>
      </c>
      <c r="D4615" t="str">
        <f t="shared" si="144"/>
        <v>2024-W04</v>
      </c>
      <c r="E4615" t="str">
        <f t="shared" si="145"/>
        <v>2025-W21</v>
      </c>
    </row>
    <row r="4616" spans="1:5" x14ac:dyDescent="0.35">
      <c r="A4616" t="s">
        <v>13989</v>
      </c>
      <c r="B4616" s="4">
        <v>45395</v>
      </c>
      <c r="C4616" s="4">
        <v>45798</v>
      </c>
      <c r="D4616" t="str">
        <f t="shared" si="144"/>
        <v>2024-W15</v>
      </c>
      <c r="E4616" t="str">
        <f t="shared" si="145"/>
        <v>2025-W21</v>
      </c>
    </row>
    <row r="4617" spans="1:5" x14ac:dyDescent="0.35">
      <c r="A4617" t="s">
        <v>13992</v>
      </c>
      <c r="B4617" s="4">
        <v>45261</v>
      </c>
      <c r="C4617" s="4">
        <v>45781</v>
      </c>
      <c r="D4617" t="str">
        <f t="shared" si="144"/>
        <v>2023-W49</v>
      </c>
      <c r="E4617" t="str">
        <f t="shared" si="145"/>
        <v>2025-W18</v>
      </c>
    </row>
    <row r="4618" spans="1:5" x14ac:dyDescent="0.35">
      <c r="A4618" t="s">
        <v>13995</v>
      </c>
      <c r="B4618" s="4">
        <v>45614</v>
      </c>
      <c r="C4618" s="4">
        <v>45784</v>
      </c>
      <c r="D4618" t="str">
        <f t="shared" si="144"/>
        <v>2024-W47</v>
      </c>
      <c r="E4618" t="str">
        <f t="shared" si="145"/>
        <v>2025-W19</v>
      </c>
    </row>
    <row r="4619" spans="1:5" x14ac:dyDescent="0.35">
      <c r="A4619" t="s">
        <v>13998</v>
      </c>
      <c r="B4619" s="4">
        <v>45252</v>
      </c>
      <c r="C4619" s="4">
        <v>45789</v>
      </c>
      <c r="D4619" t="str">
        <f t="shared" si="144"/>
        <v>2023-W48</v>
      </c>
      <c r="E4619" t="str">
        <f t="shared" si="145"/>
        <v>2025-W20</v>
      </c>
    </row>
    <row r="4620" spans="1:5" x14ac:dyDescent="0.35">
      <c r="A4620" t="s">
        <v>14001</v>
      </c>
      <c r="B4620" s="4">
        <v>45159</v>
      </c>
      <c r="C4620" s="4">
        <v>45796</v>
      </c>
      <c r="D4620" t="str">
        <f t="shared" si="144"/>
        <v>2023-W35</v>
      </c>
      <c r="E4620" t="str">
        <f t="shared" si="145"/>
        <v>2025-W21</v>
      </c>
    </row>
    <row r="4621" spans="1:5" x14ac:dyDescent="0.35">
      <c r="A4621" t="s">
        <v>14004</v>
      </c>
      <c r="B4621" s="4">
        <v>45660</v>
      </c>
      <c r="C4621" s="4">
        <v>45773</v>
      </c>
      <c r="D4621" t="str">
        <f t="shared" si="144"/>
        <v>2025-W01</v>
      </c>
      <c r="E4621" t="str">
        <f t="shared" si="145"/>
        <v>2025-W17</v>
      </c>
    </row>
    <row r="4622" spans="1:5" x14ac:dyDescent="0.35">
      <c r="A4622" t="s">
        <v>14007</v>
      </c>
      <c r="B4622" s="4">
        <v>45261</v>
      </c>
      <c r="C4622" s="4">
        <v>45795</v>
      </c>
      <c r="D4622" t="str">
        <f t="shared" si="144"/>
        <v>2023-W49</v>
      </c>
      <c r="E4622" t="str">
        <f t="shared" si="145"/>
        <v>2025-W20</v>
      </c>
    </row>
    <row r="4623" spans="1:5" x14ac:dyDescent="0.35">
      <c r="A4623" t="s">
        <v>14010</v>
      </c>
      <c r="B4623" s="4">
        <v>45262</v>
      </c>
      <c r="C4623" s="4">
        <v>45777</v>
      </c>
      <c r="D4623" t="str">
        <f t="shared" si="144"/>
        <v>2023-W49</v>
      </c>
      <c r="E4623" t="str">
        <f t="shared" si="145"/>
        <v>2025-W18</v>
      </c>
    </row>
    <row r="4624" spans="1:5" x14ac:dyDescent="0.35">
      <c r="A4624" t="s">
        <v>14013</v>
      </c>
      <c r="B4624" s="4">
        <v>45720</v>
      </c>
      <c r="C4624" s="4">
        <v>45789</v>
      </c>
      <c r="D4624" t="str">
        <f t="shared" si="144"/>
        <v>2025-W10</v>
      </c>
      <c r="E4624" t="str">
        <f t="shared" si="145"/>
        <v>2025-W20</v>
      </c>
    </row>
    <row r="4625" spans="1:5" x14ac:dyDescent="0.35">
      <c r="A4625" t="s">
        <v>14016</v>
      </c>
      <c r="B4625" s="4">
        <v>45179</v>
      </c>
      <c r="C4625" s="4">
        <v>45780</v>
      </c>
      <c r="D4625" t="str">
        <f t="shared" si="144"/>
        <v>2023-W37</v>
      </c>
      <c r="E4625" t="str">
        <f t="shared" si="145"/>
        <v>2025-W18</v>
      </c>
    </row>
    <row r="4626" spans="1:5" x14ac:dyDescent="0.35">
      <c r="A4626" t="s">
        <v>14019</v>
      </c>
      <c r="B4626" s="4">
        <v>45150</v>
      </c>
      <c r="C4626" s="4">
        <v>45784</v>
      </c>
      <c r="D4626" t="str">
        <f t="shared" si="144"/>
        <v>2023-W33</v>
      </c>
      <c r="E4626" t="str">
        <f t="shared" si="145"/>
        <v>2025-W19</v>
      </c>
    </row>
    <row r="4627" spans="1:5" x14ac:dyDescent="0.35">
      <c r="A4627" t="s">
        <v>14022</v>
      </c>
      <c r="B4627" s="4">
        <v>45296</v>
      </c>
      <c r="C4627" s="4">
        <v>45786</v>
      </c>
      <c r="D4627" t="str">
        <f t="shared" si="144"/>
        <v>2024-W01</v>
      </c>
      <c r="E4627" t="str">
        <f t="shared" si="145"/>
        <v>2025-W19</v>
      </c>
    </row>
    <row r="4628" spans="1:5" x14ac:dyDescent="0.35">
      <c r="A4628" t="s">
        <v>14025</v>
      </c>
      <c r="B4628" s="4">
        <v>45323</v>
      </c>
      <c r="C4628" s="4">
        <v>45779</v>
      </c>
      <c r="D4628" t="str">
        <f t="shared" si="144"/>
        <v>2024-W05</v>
      </c>
      <c r="E4628" t="str">
        <f t="shared" si="145"/>
        <v>2025-W18</v>
      </c>
    </row>
    <row r="4629" spans="1:5" x14ac:dyDescent="0.35">
      <c r="A4629" t="s">
        <v>14028</v>
      </c>
      <c r="B4629" s="4">
        <v>45543</v>
      </c>
      <c r="C4629" s="4">
        <v>45787</v>
      </c>
      <c r="D4629" t="str">
        <f t="shared" si="144"/>
        <v>2024-W36</v>
      </c>
      <c r="E4629" t="str">
        <f t="shared" si="145"/>
        <v>2025-W19</v>
      </c>
    </row>
    <row r="4630" spans="1:5" x14ac:dyDescent="0.35">
      <c r="A4630" t="s">
        <v>14031</v>
      </c>
      <c r="B4630" s="4">
        <v>45266</v>
      </c>
      <c r="C4630" s="4">
        <v>45796</v>
      </c>
      <c r="D4630" t="str">
        <f t="shared" si="144"/>
        <v>2023-W50</v>
      </c>
      <c r="E4630" t="str">
        <f t="shared" si="145"/>
        <v>2025-W21</v>
      </c>
    </row>
    <row r="4631" spans="1:5" x14ac:dyDescent="0.35">
      <c r="A4631" t="s">
        <v>14034</v>
      </c>
      <c r="B4631" s="4">
        <v>45709</v>
      </c>
      <c r="C4631" s="4">
        <v>45774</v>
      </c>
      <c r="D4631" t="str">
        <f t="shared" si="144"/>
        <v>2025-W08</v>
      </c>
      <c r="E4631" t="str">
        <f t="shared" si="145"/>
        <v>2025-W17</v>
      </c>
    </row>
    <row r="4632" spans="1:5" x14ac:dyDescent="0.35">
      <c r="A4632" t="s">
        <v>14037</v>
      </c>
      <c r="B4632" s="4">
        <v>45365</v>
      </c>
      <c r="C4632" s="4">
        <v>45797</v>
      </c>
      <c r="D4632" t="str">
        <f t="shared" si="144"/>
        <v>2024-W11</v>
      </c>
      <c r="E4632" t="str">
        <f t="shared" si="145"/>
        <v>2025-W21</v>
      </c>
    </row>
    <row r="4633" spans="1:5" x14ac:dyDescent="0.35">
      <c r="A4633" t="s">
        <v>14040</v>
      </c>
      <c r="B4633" s="4">
        <v>45122</v>
      </c>
      <c r="C4633" s="4">
        <v>45771</v>
      </c>
      <c r="D4633" t="str">
        <f t="shared" si="144"/>
        <v>2023-W29</v>
      </c>
      <c r="E4633" t="str">
        <f t="shared" si="145"/>
        <v>2025-W17</v>
      </c>
    </row>
    <row r="4634" spans="1:5" x14ac:dyDescent="0.35">
      <c r="A4634" t="s">
        <v>14043</v>
      </c>
      <c r="B4634" s="4">
        <v>45083</v>
      </c>
      <c r="C4634" s="4">
        <v>45776</v>
      </c>
      <c r="D4634" t="str">
        <f t="shared" si="144"/>
        <v>2023-W24</v>
      </c>
      <c r="E4634" t="str">
        <f t="shared" si="145"/>
        <v>2025-W18</v>
      </c>
    </row>
    <row r="4635" spans="1:5" x14ac:dyDescent="0.35">
      <c r="A4635" t="s">
        <v>14046</v>
      </c>
      <c r="B4635" s="4">
        <v>45591</v>
      </c>
      <c r="C4635" s="4">
        <v>45775</v>
      </c>
      <c r="D4635" t="str">
        <f t="shared" si="144"/>
        <v>2024-W43</v>
      </c>
      <c r="E4635" t="str">
        <f t="shared" si="145"/>
        <v>2025-W18</v>
      </c>
    </row>
    <row r="4636" spans="1:5" x14ac:dyDescent="0.35">
      <c r="A4636" t="s">
        <v>14049</v>
      </c>
      <c r="B4636" s="4">
        <v>45152</v>
      </c>
      <c r="C4636" s="4">
        <v>45786</v>
      </c>
      <c r="D4636" t="str">
        <f t="shared" si="144"/>
        <v>2023-W34</v>
      </c>
      <c r="E4636" t="str">
        <f t="shared" si="145"/>
        <v>2025-W19</v>
      </c>
    </row>
    <row r="4637" spans="1:5" x14ac:dyDescent="0.35">
      <c r="A4637" t="s">
        <v>14052</v>
      </c>
      <c r="B4637" s="4">
        <v>45305</v>
      </c>
      <c r="C4637" s="4">
        <v>45785</v>
      </c>
      <c r="D4637" t="str">
        <f t="shared" si="144"/>
        <v>2024-W02</v>
      </c>
      <c r="E4637" t="str">
        <f t="shared" si="145"/>
        <v>2025-W19</v>
      </c>
    </row>
    <row r="4638" spans="1:5" x14ac:dyDescent="0.35">
      <c r="A4638" t="s">
        <v>14055</v>
      </c>
      <c r="B4638" s="4">
        <v>45093</v>
      </c>
      <c r="C4638" s="4">
        <v>45783</v>
      </c>
      <c r="D4638" t="str">
        <f t="shared" si="144"/>
        <v>2023-W25</v>
      </c>
      <c r="E4638" t="str">
        <f t="shared" si="145"/>
        <v>2025-W19</v>
      </c>
    </row>
    <row r="4639" spans="1:5" x14ac:dyDescent="0.35">
      <c r="A4639" t="s">
        <v>14057</v>
      </c>
      <c r="B4639" s="4">
        <v>45473</v>
      </c>
      <c r="C4639" s="4">
        <v>45793</v>
      </c>
      <c r="D4639" t="str">
        <f t="shared" si="144"/>
        <v>2024-W26</v>
      </c>
      <c r="E4639" t="str">
        <f t="shared" si="145"/>
        <v>2025-W20</v>
      </c>
    </row>
    <row r="4640" spans="1:5" x14ac:dyDescent="0.35">
      <c r="A4640" t="s">
        <v>14060</v>
      </c>
      <c r="B4640" s="4">
        <v>45539</v>
      </c>
      <c r="C4640" s="4">
        <v>45783</v>
      </c>
      <c r="D4640" t="str">
        <f t="shared" si="144"/>
        <v>2024-W36</v>
      </c>
      <c r="E4640" t="str">
        <f t="shared" si="145"/>
        <v>2025-W19</v>
      </c>
    </row>
    <row r="4641" spans="1:5" x14ac:dyDescent="0.35">
      <c r="A4641" t="s">
        <v>14063</v>
      </c>
      <c r="B4641" s="4">
        <v>45720</v>
      </c>
      <c r="C4641" s="4">
        <v>45793</v>
      </c>
      <c r="D4641" t="str">
        <f t="shared" si="144"/>
        <v>2025-W10</v>
      </c>
      <c r="E4641" t="str">
        <f t="shared" si="145"/>
        <v>2025-W20</v>
      </c>
    </row>
    <row r="4642" spans="1:5" x14ac:dyDescent="0.35">
      <c r="A4642" t="s">
        <v>14066</v>
      </c>
      <c r="B4642" s="4">
        <v>45392</v>
      </c>
      <c r="C4642" s="4">
        <v>45778</v>
      </c>
      <c r="D4642" t="str">
        <f t="shared" si="144"/>
        <v>2024-W15</v>
      </c>
      <c r="E4642" t="str">
        <f t="shared" si="145"/>
        <v>2025-W18</v>
      </c>
    </row>
    <row r="4643" spans="1:5" x14ac:dyDescent="0.35">
      <c r="A4643" t="s">
        <v>14069</v>
      </c>
      <c r="B4643" s="4">
        <v>45105</v>
      </c>
      <c r="C4643" s="4">
        <v>45793</v>
      </c>
      <c r="D4643" t="str">
        <f t="shared" si="144"/>
        <v>2023-W27</v>
      </c>
      <c r="E4643" t="str">
        <f t="shared" si="145"/>
        <v>2025-W20</v>
      </c>
    </row>
    <row r="4644" spans="1:5" x14ac:dyDescent="0.35">
      <c r="A4644" t="s">
        <v>14072</v>
      </c>
      <c r="B4644" s="4">
        <v>45441</v>
      </c>
      <c r="C4644" s="4">
        <v>45791</v>
      </c>
      <c r="D4644" t="str">
        <f t="shared" si="144"/>
        <v>2024-W22</v>
      </c>
      <c r="E4644" t="str">
        <f t="shared" si="145"/>
        <v>2025-W20</v>
      </c>
    </row>
    <row r="4645" spans="1:5" x14ac:dyDescent="0.35">
      <c r="A4645" t="s">
        <v>14075</v>
      </c>
      <c r="B4645" s="4">
        <v>45539</v>
      </c>
      <c r="C4645" s="4">
        <v>45782</v>
      </c>
      <c r="D4645" t="str">
        <f t="shared" si="144"/>
        <v>2024-W36</v>
      </c>
      <c r="E4645" t="str">
        <f t="shared" si="145"/>
        <v>2025-W19</v>
      </c>
    </row>
    <row r="4646" spans="1:5" x14ac:dyDescent="0.35">
      <c r="A4646" t="s">
        <v>14078</v>
      </c>
      <c r="B4646" s="4">
        <v>45359</v>
      </c>
      <c r="C4646" s="4">
        <v>45781</v>
      </c>
      <c r="D4646" t="str">
        <f t="shared" si="144"/>
        <v>2024-W10</v>
      </c>
      <c r="E4646" t="str">
        <f t="shared" si="145"/>
        <v>2025-W18</v>
      </c>
    </row>
    <row r="4647" spans="1:5" x14ac:dyDescent="0.35">
      <c r="A4647" t="s">
        <v>14081</v>
      </c>
      <c r="B4647" s="4">
        <v>45661</v>
      </c>
      <c r="C4647" s="4">
        <v>45782</v>
      </c>
      <c r="D4647" t="str">
        <f t="shared" si="144"/>
        <v>2025-W01</v>
      </c>
      <c r="E4647" t="str">
        <f t="shared" si="145"/>
        <v>2025-W19</v>
      </c>
    </row>
    <row r="4648" spans="1:5" x14ac:dyDescent="0.35">
      <c r="A4648" t="s">
        <v>14084</v>
      </c>
      <c r="B4648" s="4">
        <v>45561</v>
      </c>
      <c r="C4648" s="4">
        <v>45771</v>
      </c>
      <c r="D4648" t="str">
        <f t="shared" si="144"/>
        <v>2024-W39</v>
      </c>
      <c r="E4648" t="str">
        <f t="shared" si="145"/>
        <v>2025-W17</v>
      </c>
    </row>
    <row r="4649" spans="1:5" x14ac:dyDescent="0.35">
      <c r="A4649" t="s">
        <v>14087</v>
      </c>
      <c r="B4649" s="4">
        <v>45579</v>
      </c>
      <c r="C4649" s="4">
        <v>45791</v>
      </c>
      <c r="D4649" t="str">
        <f t="shared" si="144"/>
        <v>2024-W42</v>
      </c>
      <c r="E4649" t="str">
        <f t="shared" si="145"/>
        <v>2025-W20</v>
      </c>
    </row>
    <row r="4650" spans="1:5" x14ac:dyDescent="0.35">
      <c r="A4650" t="s">
        <v>14090</v>
      </c>
      <c r="B4650" s="4">
        <v>45684</v>
      </c>
      <c r="C4650" s="4">
        <v>45774</v>
      </c>
      <c r="D4650" t="str">
        <f t="shared" si="144"/>
        <v>2025-W05</v>
      </c>
      <c r="E4650" t="str">
        <f t="shared" si="145"/>
        <v>2025-W17</v>
      </c>
    </row>
    <row r="4651" spans="1:5" x14ac:dyDescent="0.35">
      <c r="A4651" t="s">
        <v>14093</v>
      </c>
      <c r="B4651" s="4">
        <v>45655</v>
      </c>
      <c r="C4651" s="4">
        <v>45790</v>
      </c>
      <c r="D4651" t="str">
        <f t="shared" si="144"/>
        <v>2024-W52</v>
      </c>
      <c r="E4651" t="str">
        <f t="shared" si="145"/>
        <v>2025-W20</v>
      </c>
    </row>
    <row r="4652" spans="1:5" x14ac:dyDescent="0.35">
      <c r="A4652" t="s">
        <v>14096</v>
      </c>
      <c r="B4652" s="4">
        <v>45091</v>
      </c>
      <c r="C4652" s="4">
        <v>45779</v>
      </c>
      <c r="D4652" t="str">
        <f t="shared" si="144"/>
        <v>2023-W25</v>
      </c>
      <c r="E4652" t="str">
        <f t="shared" si="145"/>
        <v>2025-W18</v>
      </c>
    </row>
    <row r="4653" spans="1:5" x14ac:dyDescent="0.35">
      <c r="A4653" t="s">
        <v>14099</v>
      </c>
      <c r="B4653" s="4">
        <v>45073</v>
      </c>
      <c r="C4653" s="4">
        <v>45778</v>
      </c>
      <c r="D4653" t="str">
        <f t="shared" si="144"/>
        <v>2023-W22</v>
      </c>
      <c r="E4653" t="str">
        <f t="shared" si="145"/>
        <v>2025-W18</v>
      </c>
    </row>
    <row r="4654" spans="1:5" x14ac:dyDescent="0.35">
      <c r="A4654" t="s">
        <v>14102</v>
      </c>
      <c r="B4654" s="4">
        <v>45354</v>
      </c>
      <c r="C4654" s="4">
        <v>45789</v>
      </c>
      <c r="D4654" t="str">
        <f t="shared" si="144"/>
        <v>2024-W09</v>
      </c>
      <c r="E4654" t="str">
        <f t="shared" si="145"/>
        <v>2025-W20</v>
      </c>
    </row>
    <row r="4655" spans="1:5" x14ac:dyDescent="0.35">
      <c r="A4655" t="s">
        <v>14105</v>
      </c>
      <c r="B4655" s="4">
        <v>45698</v>
      </c>
      <c r="C4655" s="4">
        <v>45773</v>
      </c>
      <c r="D4655" t="str">
        <f t="shared" si="144"/>
        <v>2025-W07</v>
      </c>
      <c r="E4655" t="str">
        <f t="shared" si="145"/>
        <v>2025-W17</v>
      </c>
    </row>
    <row r="4656" spans="1:5" x14ac:dyDescent="0.35">
      <c r="A4656" t="s">
        <v>14108</v>
      </c>
      <c r="B4656" s="4">
        <v>45661</v>
      </c>
      <c r="C4656" s="4">
        <v>45789</v>
      </c>
      <c r="D4656" t="str">
        <f t="shared" si="144"/>
        <v>2025-W01</v>
      </c>
      <c r="E4656" t="str">
        <f t="shared" si="145"/>
        <v>2025-W20</v>
      </c>
    </row>
    <row r="4657" spans="1:5" x14ac:dyDescent="0.35">
      <c r="A4657" t="s">
        <v>14111</v>
      </c>
      <c r="B4657" s="4">
        <v>45756</v>
      </c>
      <c r="C4657" s="4">
        <v>45780</v>
      </c>
      <c r="D4657" t="str">
        <f t="shared" si="144"/>
        <v>2025-W15</v>
      </c>
      <c r="E4657" t="str">
        <f t="shared" si="145"/>
        <v>2025-W18</v>
      </c>
    </row>
    <row r="4658" spans="1:5" x14ac:dyDescent="0.35">
      <c r="A4658" t="s">
        <v>14114</v>
      </c>
      <c r="B4658" s="4">
        <v>45612</v>
      </c>
      <c r="C4658" s="4">
        <v>45777</v>
      </c>
      <c r="D4658" t="str">
        <f t="shared" si="144"/>
        <v>2024-W46</v>
      </c>
      <c r="E4658" t="str">
        <f t="shared" si="145"/>
        <v>2025-W18</v>
      </c>
    </row>
    <row r="4659" spans="1:5" x14ac:dyDescent="0.35">
      <c r="A4659" t="s">
        <v>14117</v>
      </c>
      <c r="B4659" s="4">
        <v>45114</v>
      </c>
      <c r="C4659" s="4">
        <v>45782</v>
      </c>
      <c r="D4659" t="str">
        <f t="shared" si="144"/>
        <v>2023-W28</v>
      </c>
      <c r="E4659" t="str">
        <f t="shared" si="145"/>
        <v>2025-W19</v>
      </c>
    </row>
    <row r="4660" spans="1:5" x14ac:dyDescent="0.35">
      <c r="A4660" t="s">
        <v>14120</v>
      </c>
      <c r="B4660" s="4">
        <v>45192</v>
      </c>
      <c r="C4660" s="4">
        <v>45787</v>
      </c>
      <c r="D4660" t="str">
        <f t="shared" si="144"/>
        <v>2023-W39</v>
      </c>
      <c r="E4660" t="str">
        <f t="shared" si="145"/>
        <v>2025-W19</v>
      </c>
    </row>
    <row r="4661" spans="1:5" x14ac:dyDescent="0.35">
      <c r="A4661" t="s">
        <v>14123</v>
      </c>
      <c r="B4661" s="4">
        <v>45253</v>
      </c>
      <c r="C4661" s="4">
        <v>45789</v>
      </c>
      <c r="D4661" t="str">
        <f t="shared" si="144"/>
        <v>2023-W48</v>
      </c>
      <c r="E4661" t="str">
        <f t="shared" si="145"/>
        <v>2025-W20</v>
      </c>
    </row>
    <row r="4662" spans="1:5" x14ac:dyDescent="0.35">
      <c r="A4662" t="s">
        <v>14126</v>
      </c>
      <c r="B4662" s="4">
        <v>45532</v>
      </c>
      <c r="C4662" s="4">
        <v>45776</v>
      </c>
      <c r="D4662" t="str">
        <f t="shared" si="144"/>
        <v>2024-W35</v>
      </c>
      <c r="E4662" t="str">
        <f t="shared" si="145"/>
        <v>2025-W18</v>
      </c>
    </row>
    <row r="4663" spans="1:5" x14ac:dyDescent="0.35">
      <c r="A4663" t="s">
        <v>14129</v>
      </c>
      <c r="B4663" s="4">
        <v>45610</v>
      </c>
      <c r="C4663" s="4">
        <v>45772</v>
      </c>
      <c r="D4663" t="str">
        <f t="shared" si="144"/>
        <v>2024-W46</v>
      </c>
      <c r="E4663" t="str">
        <f t="shared" si="145"/>
        <v>2025-W17</v>
      </c>
    </row>
    <row r="4664" spans="1:5" x14ac:dyDescent="0.35">
      <c r="A4664" t="s">
        <v>14132</v>
      </c>
      <c r="B4664" s="4">
        <v>45507</v>
      </c>
      <c r="C4664" s="4">
        <v>45788</v>
      </c>
      <c r="D4664" t="str">
        <f t="shared" si="144"/>
        <v>2024-W31</v>
      </c>
      <c r="E4664" t="str">
        <f t="shared" si="145"/>
        <v>2025-W19</v>
      </c>
    </row>
    <row r="4665" spans="1:5" x14ac:dyDescent="0.35">
      <c r="A4665" t="s">
        <v>14135</v>
      </c>
      <c r="B4665" s="4">
        <v>45474</v>
      </c>
      <c r="C4665" s="4">
        <v>45785</v>
      </c>
      <c r="D4665" t="str">
        <f t="shared" si="144"/>
        <v>2024-W27</v>
      </c>
      <c r="E4665" t="str">
        <f t="shared" si="145"/>
        <v>2025-W19</v>
      </c>
    </row>
    <row r="4666" spans="1:5" x14ac:dyDescent="0.35">
      <c r="A4666" t="s">
        <v>14138</v>
      </c>
      <c r="B4666" s="4">
        <v>45123</v>
      </c>
      <c r="C4666" s="4">
        <v>45771</v>
      </c>
      <c r="D4666" t="str">
        <f t="shared" si="144"/>
        <v>2023-W29</v>
      </c>
      <c r="E4666" t="str">
        <f t="shared" si="145"/>
        <v>2025-W17</v>
      </c>
    </row>
    <row r="4667" spans="1:5" x14ac:dyDescent="0.35">
      <c r="A4667" t="s">
        <v>14141</v>
      </c>
      <c r="B4667" s="4">
        <v>45214</v>
      </c>
      <c r="C4667" s="4">
        <v>45797</v>
      </c>
      <c r="D4667" t="str">
        <f t="shared" si="144"/>
        <v>2023-W42</v>
      </c>
      <c r="E4667" t="str">
        <f t="shared" si="145"/>
        <v>2025-W21</v>
      </c>
    </row>
    <row r="4668" spans="1:5" x14ac:dyDescent="0.35">
      <c r="A4668" t="s">
        <v>14144</v>
      </c>
      <c r="B4668" s="4">
        <v>45661</v>
      </c>
      <c r="C4668" s="4">
        <v>45783</v>
      </c>
      <c r="D4668" t="str">
        <f t="shared" si="144"/>
        <v>2025-W01</v>
      </c>
      <c r="E4668" t="str">
        <f t="shared" si="145"/>
        <v>2025-W19</v>
      </c>
    </row>
    <row r="4669" spans="1:5" x14ac:dyDescent="0.35">
      <c r="A4669" t="s">
        <v>14146</v>
      </c>
      <c r="B4669" s="4">
        <v>45666</v>
      </c>
      <c r="C4669" s="4">
        <v>45770</v>
      </c>
      <c r="D4669" t="str">
        <f t="shared" si="144"/>
        <v>2025-W02</v>
      </c>
      <c r="E4669" t="str">
        <f t="shared" si="145"/>
        <v>2025-W17</v>
      </c>
    </row>
    <row r="4670" spans="1:5" x14ac:dyDescent="0.35">
      <c r="A4670" t="s">
        <v>14149</v>
      </c>
      <c r="B4670" s="4">
        <v>45281</v>
      </c>
      <c r="C4670" s="4">
        <v>45797</v>
      </c>
      <c r="D4670" t="str">
        <f t="shared" si="144"/>
        <v>2023-W52</v>
      </c>
      <c r="E4670" t="str">
        <f t="shared" si="145"/>
        <v>2025-W21</v>
      </c>
    </row>
    <row r="4671" spans="1:5" x14ac:dyDescent="0.35">
      <c r="A4671" t="s">
        <v>14152</v>
      </c>
      <c r="B4671" s="4">
        <v>45192</v>
      </c>
      <c r="C4671" s="4">
        <v>45788</v>
      </c>
      <c r="D4671" t="str">
        <f t="shared" si="144"/>
        <v>2023-W39</v>
      </c>
      <c r="E4671" t="str">
        <f t="shared" si="145"/>
        <v>2025-W19</v>
      </c>
    </row>
    <row r="4672" spans="1:5" x14ac:dyDescent="0.35">
      <c r="A4672" t="s">
        <v>14155</v>
      </c>
      <c r="B4672" s="4">
        <v>45184</v>
      </c>
      <c r="C4672" s="4">
        <v>45780</v>
      </c>
      <c r="D4672" t="str">
        <f t="shared" si="144"/>
        <v>2023-W38</v>
      </c>
      <c r="E4672" t="str">
        <f t="shared" si="145"/>
        <v>2025-W18</v>
      </c>
    </row>
    <row r="4673" spans="1:5" x14ac:dyDescent="0.35">
      <c r="A4673" t="s">
        <v>14158</v>
      </c>
      <c r="B4673" s="4">
        <v>45274</v>
      </c>
      <c r="C4673" s="4">
        <v>45791</v>
      </c>
      <c r="D4673" t="str">
        <f t="shared" si="144"/>
        <v>2023-W51</v>
      </c>
      <c r="E4673" t="str">
        <f t="shared" si="145"/>
        <v>2025-W20</v>
      </c>
    </row>
    <row r="4674" spans="1:5" x14ac:dyDescent="0.35">
      <c r="A4674" t="s">
        <v>14161</v>
      </c>
      <c r="B4674" s="4">
        <v>45213</v>
      </c>
      <c r="C4674" s="4">
        <v>45798</v>
      </c>
      <c r="D4674" t="str">
        <f t="shared" si="144"/>
        <v>2023-W42</v>
      </c>
      <c r="E4674" t="str">
        <f t="shared" si="145"/>
        <v>2025-W21</v>
      </c>
    </row>
    <row r="4675" spans="1:5" x14ac:dyDescent="0.35">
      <c r="A4675" t="s">
        <v>14164</v>
      </c>
      <c r="B4675" s="4">
        <v>45512</v>
      </c>
      <c r="C4675" s="4">
        <v>45769</v>
      </c>
      <c r="D4675" t="str">
        <f t="shared" ref="D4675:D4738" si="146">YEAR(B4675) &amp; "-W" &amp; TEXT(WEEKNUM(B4675, 2), "00")</f>
        <v>2024-W32</v>
      </c>
      <c r="E4675" t="str">
        <f t="shared" ref="E4675:E4738" si="147">YEAR(C4675) &amp; "-W" &amp; TEXT(WEEKNUM(C4675, 2), "00")</f>
        <v>2025-W17</v>
      </c>
    </row>
    <row r="4676" spans="1:5" x14ac:dyDescent="0.35">
      <c r="A4676" t="s">
        <v>14166</v>
      </c>
      <c r="B4676" s="4">
        <v>45401</v>
      </c>
      <c r="C4676" s="4">
        <v>45783</v>
      </c>
      <c r="D4676" t="str">
        <f t="shared" si="146"/>
        <v>2024-W16</v>
      </c>
      <c r="E4676" t="str">
        <f t="shared" si="147"/>
        <v>2025-W19</v>
      </c>
    </row>
    <row r="4677" spans="1:5" x14ac:dyDescent="0.35">
      <c r="A4677" t="s">
        <v>14169</v>
      </c>
      <c r="B4677" s="4">
        <v>45627</v>
      </c>
      <c r="C4677" s="4">
        <v>45780</v>
      </c>
      <c r="D4677" t="str">
        <f t="shared" si="146"/>
        <v>2024-W48</v>
      </c>
      <c r="E4677" t="str">
        <f t="shared" si="147"/>
        <v>2025-W18</v>
      </c>
    </row>
    <row r="4678" spans="1:5" x14ac:dyDescent="0.35">
      <c r="A4678" t="s">
        <v>14172</v>
      </c>
      <c r="B4678" s="4">
        <v>45094</v>
      </c>
      <c r="C4678" s="4">
        <v>45795</v>
      </c>
      <c r="D4678" t="str">
        <f t="shared" si="146"/>
        <v>2023-W25</v>
      </c>
      <c r="E4678" t="str">
        <f t="shared" si="147"/>
        <v>2025-W20</v>
      </c>
    </row>
    <row r="4679" spans="1:5" x14ac:dyDescent="0.35">
      <c r="A4679" t="s">
        <v>14175</v>
      </c>
      <c r="B4679" s="4">
        <v>45168</v>
      </c>
      <c r="C4679" s="4">
        <v>45788</v>
      </c>
      <c r="D4679" t="str">
        <f t="shared" si="146"/>
        <v>2023-W36</v>
      </c>
      <c r="E4679" t="str">
        <f t="shared" si="147"/>
        <v>2025-W19</v>
      </c>
    </row>
    <row r="4680" spans="1:5" x14ac:dyDescent="0.35">
      <c r="A4680" t="s">
        <v>14178</v>
      </c>
      <c r="B4680" s="4">
        <v>45227</v>
      </c>
      <c r="C4680" s="4">
        <v>45784</v>
      </c>
      <c r="D4680" t="str">
        <f t="shared" si="146"/>
        <v>2023-W44</v>
      </c>
      <c r="E4680" t="str">
        <f t="shared" si="147"/>
        <v>2025-W19</v>
      </c>
    </row>
    <row r="4681" spans="1:5" x14ac:dyDescent="0.35">
      <c r="A4681" t="s">
        <v>14181</v>
      </c>
      <c r="B4681" s="4">
        <v>45134</v>
      </c>
      <c r="C4681" s="4">
        <v>45790</v>
      </c>
      <c r="D4681" t="str">
        <f t="shared" si="146"/>
        <v>2023-W31</v>
      </c>
      <c r="E4681" t="str">
        <f t="shared" si="147"/>
        <v>2025-W20</v>
      </c>
    </row>
    <row r="4682" spans="1:5" x14ac:dyDescent="0.35">
      <c r="A4682" t="s">
        <v>14184</v>
      </c>
      <c r="B4682" s="4">
        <v>45683</v>
      </c>
      <c r="C4682" s="4">
        <v>45777</v>
      </c>
      <c r="D4682" t="str">
        <f t="shared" si="146"/>
        <v>2025-W04</v>
      </c>
      <c r="E4682" t="str">
        <f t="shared" si="147"/>
        <v>2025-W18</v>
      </c>
    </row>
    <row r="4683" spans="1:5" x14ac:dyDescent="0.35">
      <c r="A4683" t="s">
        <v>14187</v>
      </c>
      <c r="B4683" s="4">
        <v>45496</v>
      </c>
      <c r="C4683" s="4">
        <v>45782</v>
      </c>
      <c r="D4683" t="str">
        <f t="shared" si="146"/>
        <v>2024-W30</v>
      </c>
      <c r="E4683" t="str">
        <f t="shared" si="147"/>
        <v>2025-W19</v>
      </c>
    </row>
    <row r="4684" spans="1:5" x14ac:dyDescent="0.35">
      <c r="A4684" t="s">
        <v>14190</v>
      </c>
      <c r="B4684" s="4">
        <v>45732</v>
      </c>
      <c r="C4684" s="4">
        <v>45771</v>
      </c>
      <c r="D4684" t="str">
        <f t="shared" si="146"/>
        <v>2025-W11</v>
      </c>
      <c r="E4684" t="str">
        <f t="shared" si="147"/>
        <v>2025-W17</v>
      </c>
    </row>
    <row r="4685" spans="1:5" x14ac:dyDescent="0.35">
      <c r="A4685" t="s">
        <v>14193</v>
      </c>
      <c r="B4685" s="4">
        <v>45537</v>
      </c>
      <c r="C4685" s="4">
        <v>45795</v>
      </c>
      <c r="D4685" t="str">
        <f t="shared" si="146"/>
        <v>2024-W36</v>
      </c>
      <c r="E4685" t="str">
        <f t="shared" si="147"/>
        <v>2025-W20</v>
      </c>
    </row>
    <row r="4686" spans="1:5" x14ac:dyDescent="0.35">
      <c r="A4686" t="s">
        <v>14196</v>
      </c>
      <c r="B4686" s="4">
        <v>45267</v>
      </c>
      <c r="C4686" s="4">
        <v>45789</v>
      </c>
      <c r="D4686" t="str">
        <f t="shared" si="146"/>
        <v>2023-W50</v>
      </c>
      <c r="E4686" t="str">
        <f t="shared" si="147"/>
        <v>2025-W20</v>
      </c>
    </row>
    <row r="4687" spans="1:5" x14ac:dyDescent="0.35">
      <c r="A4687" t="s">
        <v>14199</v>
      </c>
      <c r="B4687" s="4">
        <v>45568</v>
      </c>
      <c r="C4687" s="4">
        <v>45791</v>
      </c>
      <c r="D4687" t="str">
        <f t="shared" si="146"/>
        <v>2024-W40</v>
      </c>
      <c r="E4687" t="str">
        <f t="shared" si="147"/>
        <v>2025-W20</v>
      </c>
    </row>
    <row r="4688" spans="1:5" x14ac:dyDescent="0.35">
      <c r="A4688" t="s">
        <v>14202</v>
      </c>
      <c r="B4688" s="4">
        <v>45311</v>
      </c>
      <c r="C4688" s="4">
        <v>45772</v>
      </c>
      <c r="D4688" t="str">
        <f t="shared" si="146"/>
        <v>2024-W03</v>
      </c>
      <c r="E4688" t="str">
        <f t="shared" si="147"/>
        <v>2025-W17</v>
      </c>
    </row>
    <row r="4689" spans="1:5" x14ac:dyDescent="0.35">
      <c r="A4689" t="s">
        <v>14205</v>
      </c>
      <c r="B4689" s="4">
        <v>45519</v>
      </c>
      <c r="C4689" s="4">
        <v>45795</v>
      </c>
      <c r="D4689" t="str">
        <f t="shared" si="146"/>
        <v>2024-W33</v>
      </c>
      <c r="E4689" t="str">
        <f t="shared" si="147"/>
        <v>2025-W20</v>
      </c>
    </row>
    <row r="4690" spans="1:5" x14ac:dyDescent="0.35">
      <c r="A4690" t="s">
        <v>14208</v>
      </c>
      <c r="B4690" s="4">
        <v>45246</v>
      </c>
      <c r="C4690" s="4">
        <v>45798</v>
      </c>
      <c r="D4690" t="str">
        <f t="shared" si="146"/>
        <v>2023-W47</v>
      </c>
      <c r="E4690" t="str">
        <f t="shared" si="147"/>
        <v>2025-W21</v>
      </c>
    </row>
    <row r="4691" spans="1:5" x14ac:dyDescent="0.35">
      <c r="A4691" t="s">
        <v>14211</v>
      </c>
      <c r="B4691" s="4">
        <v>45587</v>
      </c>
      <c r="C4691" s="4">
        <v>45789</v>
      </c>
      <c r="D4691" t="str">
        <f t="shared" si="146"/>
        <v>2024-W43</v>
      </c>
      <c r="E4691" t="str">
        <f t="shared" si="147"/>
        <v>2025-W20</v>
      </c>
    </row>
    <row r="4692" spans="1:5" x14ac:dyDescent="0.35">
      <c r="A4692" t="s">
        <v>14214</v>
      </c>
      <c r="B4692" s="4">
        <v>45665</v>
      </c>
      <c r="C4692" s="4">
        <v>45778</v>
      </c>
      <c r="D4692" t="str">
        <f t="shared" si="146"/>
        <v>2025-W02</v>
      </c>
      <c r="E4692" t="str">
        <f t="shared" si="147"/>
        <v>2025-W18</v>
      </c>
    </row>
    <row r="4693" spans="1:5" x14ac:dyDescent="0.35">
      <c r="A4693" t="s">
        <v>14217</v>
      </c>
      <c r="B4693" s="4">
        <v>45407</v>
      </c>
      <c r="C4693" s="4">
        <v>45771</v>
      </c>
      <c r="D4693" t="str">
        <f t="shared" si="146"/>
        <v>2024-W17</v>
      </c>
      <c r="E4693" t="str">
        <f t="shared" si="147"/>
        <v>2025-W17</v>
      </c>
    </row>
    <row r="4694" spans="1:5" x14ac:dyDescent="0.35">
      <c r="A4694" t="s">
        <v>14220</v>
      </c>
      <c r="B4694" s="4">
        <v>45680</v>
      </c>
      <c r="C4694" s="4">
        <v>45785</v>
      </c>
      <c r="D4694" t="str">
        <f t="shared" si="146"/>
        <v>2025-W04</v>
      </c>
      <c r="E4694" t="str">
        <f t="shared" si="147"/>
        <v>2025-W19</v>
      </c>
    </row>
    <row r="4695" spans="1:5" x14ac:dyDescent="0.35">
      <c r="A4695" t="s">
        <v>14223</v>
      </c>
      <c r="B4695" s="4">
        <v>45538</v>
      </c>
      <c r="C4695" s="4">
        <v>45798</v>
      </c>
      <c r="D4695" t="str">
        <f t="shared" si="146"/>
        <v>2024-W36</v>
      </c>
      <c r="E4695" t="str">
        <f t="shared" si="147"/>
        <v>2025-W21</v>
      </c>
    </row>
    <row r="4696" spans="1:5" x14ac:dyDescent="0.35">
      <c r="A4696" t="s">
        <v>14226</v>
      </c>
      <c r="B4696" s="4">
        <v>45188</v>
      </c>
      <c r="C4696" s="4">
        <v>45781</v>
      </c>
      <c r="D4696" t="str">
        <f t="shared" si="146"/>
        <v>2023-W39</v>
      </c>
      <c r="E4696" t="str">
        <f t="shared" si="147"/>
        <v>2025-W18</v>
      </c>
    </row>
    <row r="4697" spans="1:5" x14ac:dyDescent="0.35">
      <c r="A4697" t="s">
        <v>14229</v>
      </c>
      <c r="B4697" s="4">
        <v>45599</v>
      </c>
      <c r="C4697" s="4">
        <v>45769</v>
      </c>
      <c r="D4697" t="str">
        <f t="shared" si="146"/>
        <v>2024-W44</v>
      </c>
      <c r="E4697" t="str">
        <f t="shared" si="147"/>
        <v>2025-W17</v>
      </c>
    </row>
    <row r="4698" spans="1:5" x14ac:dyDescent="0.35">
      <c r="A4698" t="s">
        <v>14232</v>
      </c>
      <c r="B4698" s="4">
        <v>45397</v>
      </c>
      <c r="C4698" s="4">
        <v>45780</v>
      </c>
      <c r="D4698" t="str">
        <f t="shared" si="146"/>
        <v>2024-W16</v>
      </c>
      <c r="E4698" t="str">
        <f t="shared" si="147"/>
        <v>2025-W18</v>
      </c>
    </row>
    <row r="4699" spans="1:5" x14ac:dyDescent="0.35">
      <c r="A4699" t="s">
        <v>14235</v>
      </c>
      <c r="B4699" s="4">
        <v>45159</v>
      </c>
      <c r="C4699" s="4">
        <v>45798</v>
      </c>
      <c r="D4699" t="str">
        <f t="shared" si="146"/>
        <v>2023-W35</v>
      </c>
      <c r="E4699" t="str">
        <f t="shared" si="147"/>
        <v>2025-W21</v>
      </c>
    </row>
    <row r="4700" spans="1:5" x14ac:dyDescent="0.35">
      <c r="A4700" t="s">
        <v>14238</v>
      </c>
      <c r="B4700" s="4">
        <v>45407</v>
      </c>
      <c r="C4700" s="4">
        <v>45780</v>
      </c>
      <c r="D4700" t="str">
        <f t="shared" si="146"/>
        <v>2024-W17</v>
      </c>
      <c r="E4700" t="str">
        <f t="shared" si="147"/>
        <v>2025-W18</v>
      </c>
    </row>
    <row r="4701" spans="1:5" x14ac:dyDescent="0.35">
      <c r="A4701" t="s">
        <v>14241</v>
      </c>
      <c r="B4701" s="4">
        <v>45598</v>
      </c>
      <c r="C4701" s="4">
        <v>45775</v>
      </c>
      <c r="D4701" t="str">
        <f t="shared" si="146"/>
        <v>2024-W44</v>
      </c>
      <c r="E4701" t="str">
        <f t="shared" si="147"/>
        <v>2025-W18</v>
      </c>
    </row>
    <row r="4702" spans="1:5" x14ac:dyDescent="0.35">
      <c r="A4702" t="s">
        <v>14244</v>
      </c>
      <c r="B4702" s="4">
        <v>45295</v>
      </c>
      <c r="C4702" s="4">
        <v>45779</v>
      </c>
      <c r="D4702" t="str">
        <f t="shared" si="146"/>
        <v>2024-W01</v>
      </c>
      <c r="E4702" t="str">
        <f t="shared" si="147"/>
        <v>2025-W18</v>
      </c>
    </row>
    <row r="4703" spans="1:5" x14ac:dyDescent="0.35">
      <c r="A4703" t="s">
        <v>14247</v>
      </c>
      <c r="B4703" s="4">
        <v>45523</v>
      </c>
      <c r="C4703" s="4">
        <v>45781</v>
      </c>
      <c r="D4703" t="str">
        <f t="shared" si="146"/>
        <v>2024-W34</v>
      </c>
      <c r="E4703" t="str">
        <f t="shared" si="147"/>
        <v>2025-W18</v>
      </c>
    </row>
    <row r="4704" spans="1:5" x14ac:dyDescent="0.35">
      <c r="A4704" t="s">
        <v>14250</v>
      </c>
      <c r="B4704" s="4">
        <v>45751</v>
      </c>
      <c r="C4704" s="4">
        <v>45789</v>
      </c>
      <c r="D4704" t="str">
        <f t="shared" si="146"/>
        <v>2025-W14</v>
      </c>
      <c r="E4704" t="str">
        <f t="shared" si="147"/>
        <v>2025-W20</v>
      </c>
    </row>
    <row r="4705" spans="1:5" x14ac:dyDescent="0.35">
      <c r="A4705" t="s">
        <v>14253</v>
      </c>
      <c r="B4705" s="4">
        <v>45695</v>
      </c>
      <c r="C4705" s="4">
        <v>45772</v>
      </c>
      <c r="D4705" t="str">
        <f t="shared" si="146"/>
        <v>2025-W06</v>
      </c>
      <c r="E4705" t="str">
        <f t="shared" si="147"/>
        <v>2025-W17</v>
      </c>
    </row>
    <row r="4706" spans="1:5" x14ac:dyDescent="0.35">
      <c r="A4706" t="s">
        <v>14256</v>
      </c>
      <c r="B4706" s="4">
        <v>45070</v>
      </c>
      <c r="C4706" s="4">
        <v>45787</v>
      </c>
      <c r="D4706" t="str">
        <f t="shared" si="146"/>
        <v>2023-W22</v>
      </c>
      <c r="E4706" t="str">
        <f t="shared" si="147"/>
        <v>2025-W19</v>
      </c>
    </row>
    <row r="4707" spans="1:5" x14ac:dyDescent="0.35">
      <c r="A4707" t="s">
        <v>14259</v>
      </c>
      <c r="B4707" s="4">
        <v>45615</v>
      </c>
      <c r="C4707" s="4">
        <v>45782</v>
      </c>
      <c r="D4707" t="str">
        <f t="shared" si="146"/>
        <v>2024-W47</v>
      </c>
      <c r="E4707" t="str">
        <f t="shared" si="147"/>
        <v>2025-W19</v>
      </c>
    </row>
    <row r="4708" spans="1:5" x14ac:dyDescent="0.35">
      <c r="A4708" t="s">
        <v>14262</v>
      </c>
      <c r="B4708" s="4">
        <v>45294</v>
      </c>
      <c r="C4708" s="4">
        <v>45798</v>
      </c>
      <c r="D4708" t="str">
        <f t="shared" si="146"/>
        <v>2024-W01</v>
      </c>
      <c r="E4708" t="str">
        <f t="shared" si="147"/>
        <v>2025-W21</v>
      </c>
    </row>
    <row r="4709" spans="1:5" x14ac:dyDescent="0.35">
      <c r="A4709" t="s">
        <v>14265</v>
      </c>
      <c r="B4709" s="4">
        <v>45274</v>
      </c>
      <c r="C4709" s="4">
        <v>45770</v>
      </c>
      <c r="D4709" t="str">
        <f t="shared" si="146"/>
        <v>2023-W51</v>
      </c>
      <c r="E4709" t="str">
        <f t="shared" si="147"/>
        <v>2025-W17</v>
      </c>
    </row>
    <row r="4710" spans="1:5" x14ac:dyDescent="0.35">
      <c r="A4710" t="s">
        <v>14268</v>
      </c>
      <c r="B4710" s="4">
        <v>45747</v>
      </c>
      <c r="C4710" s="4">
        <v>45783</v>
      </c>
      <c r="D4710" t="str">
        <f t="shared" si="146"/>
        <v>2025-W14</v>
      </c>
      <c r="E4710" t="str">
        <f t="shared" si="147"/>
        <v>2025-W19</v>
      </c>
    </row>
    <row r="4711" spans="1:5" x14ac:dyDescent="0.35">
      <c r="A4711" t="s">
        <v>14271</v>
      </c>
      <c r="B4711" s="4">
        <v>45385</v>
      </c>
      <c r="C4711" s="4">
        <v>45785</v>
      </c>
      <c r="D4711" t="str">
        <f t="shared" si="146"/>
        <v>2024-W14</v>
      </c>
      <c r="E4711" t="str">
        <f t="shared" si="147"/>
        <v>2025-W19</v>
      </c>
    </row>
    <row r="4712" spans="1:5" x14ac:dyDescent="0.35">
      <c r="A4712" t="s">
        <v>14274</v>
      </c>
      <c r="B4712" s="4">
        <v>45639</v>
      </c>
      <c r="C4712" s="4">
        <v>45786</v>
      </c>
      <c r="D4712" t="str">
        <f t="shared" si="146"/>
        <v>2024-W50</v>
      </c>
      <c r="E4712" t="str">
        <f t="shared" si="147"/>
        <v>2025-W19</v>
      </c>
    </row>
    <row r="4713" spans="1:5" x14ac:dyDescent="0.35">
      <c r="A4713" t="s">
        <v>14277</v>
      </c>
      <c r="B4713" s="4">
        <v>45783</v>
      </c>
      <c r="C4713" s="4">
        <v>45798</v>
      </c>
      <c r="D4713" t="str">
        <f t="shared" si="146"/>
        <v>2025-W19</v>
      </c>
      <c r="E4713" t="str">
        <f t="shared" si="147"/>
        <v>2025-W21</v>
      </c>
    </row>
    <row r="4714" spans="1:5" x14ac:dyDescent="0.35">
      <c r="A4714" t="s">
        <v>14280</v>
      </c>
      <c r="B4714" s="4">
        <v>45301</v>
      </c>
      <c r="C4714" s="4">
        <v>45777</v>
      </c>
      <c r="D4714" t="str">
        <f t="shared" si="146"/>
        <v>2024-W02</v>
      </c>
      <c r="E4714" t="str">
        <f t="shared" si="147"/>
        <v>2025-W18</v>
      </c>
    </row>
    <row r="4715" spans="1:5" x14ac:dyDescent="0.35">
      <c r="A4715" t="s">
        <v>14283</v>
      </c>
      <c r="B4715" s="4">
        <v>45605</v>
      </c>
      <c r="C4715" s="4">
        <v>45785</v>
      </c>
      <c r="D4715" t="str">
        <f t="shared" si="146"/>
        <v>2024-W45</v>
      </c>
      <c r="E4715" t="str">
        <f t="shared" si="147"/>
        <v>2025-W19</v>
      </c>
    </row>
    <row r="4716" spans="1:5" x14ac:dyDescent="0.35">
      <c r="A4716" t="s">
        <v>14286</v>
      </c>
      <c r="B4716" s="4">
        <v>45746</v>
      </c>
      <c r="C4716" s="4">
        <v>45789</v>
      </c>
      <c r="D4716" t="str">
        <f t="shared" si="146"/>
        <v>2025-W13</v>
      </c>
      <c r="E4716" t="str">
        <f t="shared" si="147"/>
        <v>2025-W20</v>
      </c>
    </row>
    <row r="4717" spans="1:5" x14ac:dyDescent="0.35">
      <c r="A4717" t="s">
        <v>14289</v>
      </c>
      <c r="B4717" s="4">
        <v>45286</v>
      </c>
      <c r="C4717" s="4">
        <v>45774</v>
      </c>
      <c r="D4717" t="str">
        <f t="shared" si="146"/>
        <v>2023-W53</v>
      </c>
      <c r="E4717" t="str">
        <f t="shared" si="147"/>
        <v>2025-W17</v>
      </c>
    </row>
    <row r="4718" spans="1:5" x14ac:dyDescent="0.35">
      <c r="A4718" t="s">
        <v>14291</v>
      </c>
      <c r="B4718" s="4">
        <v>45759</v>
      </c>
      <c r="C4718" s="4">
        <v>45797</v>
      </c>
      <c r="D4718" t="str">
        <f t="shared" si="146"/>
        <v>2025-W15</v>
      </c>
      <c r="E4718" t="str">
        <f t="shared" si="147"/>
        <v>2025-W21</v>
      </c>
    </row>
    <row r="4719" spans="1:5" x14ac:dyDescent="0.35">
      <c r="A4719" t="s">
        <v>14294</v>
      </c>
      <c r="B4719" s="4">
        <v>45309</v>
      </c>
      <c r="C4719" s="4">
        <v>45784</v>
      </c>
      <c r="D4719" t="str">
        <f t="shared" si="146"/>
        <v>2024-W03</v>
      </c>
      <c r="E4719" t="str">
        <f t="shared" si="147"/>
        <v>2025-W19</v>
      </c>
    </row>
    <row r="4720" spans="1:5" x14ac:dyDescent="0.35">
      <c r="A4720" t="s">
        <v>14296</v>
      </c>
      <c r="B4720" s="4">
        <v>45465</v>
      </c>
      <c r="C4720" s="4">
        <v>45781</v>
      </c>
      <c r="D4720" t="str">
        <f t="shared" si="146"/>
        <v>2024-W25</v>
      </c>
      <c r="E4720" t="str">
        <f t="shared" si="147"/>
        <v>2025-W18</v>
      </c>
    </row>
    <row r="4721" spans="1:5" x14ac:dyDescent="0.35">
      <c r="A4721" t="s">
        <v>14299</v>
      </c>
      <c r="B4721" s="4">
        <v>45145</v>
      </c>
      <c r="C4721" s="4">
        <v>45796</v>
      </c>
      <c r="D4721" t="str">
        <f t="shared" si="146"/>
        <v>2023-W33</v>
      </c>
      <c r="E4721" t="str">
        <f t="shared" si="147"/>
        <v>2025-W21</v>
      </c>
    </row>
    <row r="4722" spans="1:5" x14ac:dyDescent="0.35">
      <c r="A4722" t="s">
        <v>14302</v>
      </c>
      <c r="B4722" s="4">
        <v>45535</v>
      </c>
      <c r="C4722" s="4">
        <v>45791</v>
      </c>
      <c r="D4722" t="str">
        <f t="shared" si="146"/>
        <v>2024-W35</v>
      </c>
      <c r="E4722" t="str">
        <f t="shared" si="147"/>
        <v>2025-W20</v>
      </c>
    </row>
    <row r="4723" spans="1:5" x14ac:dyDescent="0.35">
      <c r="A4723" t="s">
        <v>14305</v>
      </c>
      <c r="B4723" s="4">
        <v>45778</v>
      </c>
      <c r="C4723" s="4">
        <v>45782</v>
      </c>
      <c r="D4723" t="str">
        <f t="shared" si="146"/>
        <v>2025-W18</v>
      </c>
      <c r="E4723" t="str">
        <f t="shared" si="147"/>
        <v>2025-W19</v>
      </c>
    </row>
    <row r="4724" spans="1:5" x14ac:dyDescent="0.35">
      <c r="A4724" t="s">
        <v>14308</v>
      </c>
      <c r="B4724" s="4">
        <v>45324</v>
      </c>
      <c r="C4724" s="4">
        <v>45771</v>
      </c>
      <c r="D4724" t="str">
        <f t="shared" si="146"/>
        <v>2024-W05</v>
      </c>
      <c r="E4724" t="str">
        <f t="shared" si="147"/>
        <v>2025-W17</v>
      </c>
    </row>
    <row r="4725" spans="1:5" x14ac:dyDescent="0.35">
      <c r="A4725" t="s">
        <v>14311</v>
      </c>
      <c r="B4725" s="4">
        <v>45080</v>
      </c>
      <c r="C4725" s="4">
        <v>45769</v>
      </c>
      <c r="D4725" t="str">
        <f t="shared" si="146"/>
        <v>2023-W23</v>
      </c>
      <c r="E4725" t="str">
        <f t="shared" si="147"/>
        <v>2025-W17</v>
      </c>
    </row>
    <row r="4726" spans="1:5" x14ac:dyDescent="0.35">
      <c r="A4726" t="s">
        <v>14314</v>
      </c>
      <c r="B4726" s="4">
        <v>45533</v>
      </c>
      <c r="C4726" s="4">
        <v>45769</v>
      </c>
      <c r="D4726" t="str">
        <f t="shared" si="146"/>
        <v>2024-W35</v>
      </c>
      <c r="E4726" t="str">
        <f t="shared" si="147"/>
        <v>2025-W17</v>
      </c>
    </row>
    <row r="4727" spans="1:5" x14ac:dyDescent="0.35">
      <c r="A4727" t="s">
        <v>14317</v>
      </c>
      <c r="B4727" s="4">
        <v>45152</v>
      </c>
      <c r="C4727" s="4">
        <v>45796</v>
      </c>
      <c r="D4727" t="str">
        <f t="shared" si="146"/>
        <v>2023-W34</v>
      </c>
      <c r="E4727" t="str">
        <f t="shared" si="147"/>
        <v>2025-W21</v>
      </c>
    </row>
    <row r="4728" spans="1:5" x14ac:dyDescent="0.35">
      <c r="A4728" t="s">
        <v>14320</v>
      </c>
      <c r="B4728" s="4">
        <v>45429</v>
      </c>
      <c r="C4728" s="4">
        <v>45771</v>
      </c>
      <c r="D4728" t="str">
        <f t="shared" si="146"/>
        <v>2024-W20</v>
      </c>
      <c r="E4728" t="str">
        <f t="shared" si="147"/>
        <v>2025-W17</v>
      </c>
    </row>
    <row r="4729" spans="1:5" x14ac:dyDescent="0.35">
      <c r="A4729" t="s">
        <v>14323</v>
      </c>
      <c r="B4729" s="4">
        <v>45324</v>
      </c>
      <c r="C4729" s="4">
        <v>45780</v>
      </c>
      <c r="D4729" t="str">
        <f t="shared" si="146"/>
        <v>2024-W05</v>
      </c>
      <c r="E4729" t="str">
        <f t="shared" si="147"/>
        <v>2025-W18</v>
      </c>
    </row>
    <row r="4730" spans="1:5" x14ac:dyDescent="0.35">
      <c r="A4730" t="s">
        <v>14326</v>
      </c>
      <c r="B4730" s="4">
        <v>45218</v>
      </c>
      <c r="C4730" s="4">
        <v>45775</v>
      </c>
      <c r="D4730" t="str">
        <f t="shared" si="146"/>
        <v>2023-W43</v>
      </c>
      <c r="E4730" t="str">
        <f t="shared" si="147"/>
        <v>2025-W18</v>
      </c>
    </row>
    <row r="4731" spans="1:5" x14ac:dyDescent="0.35">
      <c r="A4731" t="s">
        <v>14329</v>
      </c>
      <c r="B4731" s="4">
        <v>45429</v>
      </c>
      <c r="C4731" s="4">
        <v>45788</v>
      </c>
      <c r="D4731" t="str">
        <f t="shared" si="146"/>
        <v>2024-W20</v>
      </c>
      <c r="E4731" t="str">
        <f t="shared" si="147"/>
        <v>2025-W19</v>
      </c>
    </row>
    <row r="4732" spans="1:5" x14ac:dyDescent="0.35">
      <c r="A4732" t="s">
        <v>14332</v>
      </c>
      <c r="B4732" s="4">
        <v>45213</v>
      </c>
      <c r="C4732" s="4">
        <v>45774</v>
      </c>
      <c r="D4732" t="str">
        <f t="shared" si="146"/>
        <v>2023-W42</v>
      </c>
      <c r="E4732" t="str">
        <f t="shared" si="147"/>
        <v>2025-W17</v>
      </c>
    </row>
    <row r="4733" spans="1:5" x14ac:dyDescent="0.35">
      <c r="A4733" t="s">
        <v>14335</v>
      </c>
      <c r="B4733" s="4">
        <v>45775</v>
      </c>
      <c r="C4733" s="4">
        <v>45795</v>
      </c>
      <c r="D4733" t="str">
        <f t="shared" si="146"/>
        <v>2025-W18</v>
      </c>
      <c r="E4733" t="str">
        <f t="shared" si="147"/>
        <v>2025-W20</v>
      </c>
    </row>
    <row r="4734" spans="1:5" x14ac:dyDescent="0.35">
      <c r="A4734" t="s">
        <v>14338</v>
      </c>
      <c r="B4734" s="4">
        <v>45154</v>
      </c>
      <c r="C4734" s="4">
        <v>45794</v>
      </c>
      <c r="D4734" t="str">
        <f t="shared" si="146"/>
        <v>2023-W34</v>
      </c>
      <c r="E4734" t="str">
        <f t="shared" si="147"/>
        <v>2025-W20</v>
      </c>
    </row>
    <row r="4735" spans="1:5" x14ac:dyDescent="0.35">
      <c r="A4735" t="s">
        <v>14341</v>
      </c>
      <c r="B4735" s="4">
        <v>45744</v>
      </c>
      <c r="C4735" s="4">
        <v>45775</v>
      </c>
      <c r="D4735" t="str">
        <f t="shared" si="146"/>
        <v>2025-W13</v>
      </c>
      <c r="E4735" t="str">
        <f t="shared" si="147"/>
        <v>2025-W18</v>
      </c>
    </row>
    <row r="4736" spans="1:5" x14ac:dyDescent="0.35">
      <c r="A4736" t="s">
        <v>14344</v>
      </c>
      <c r="B4736" s="4">
        <v>45534</v>
      </c>
      <c r="C4736" s="4">
        <v>45769</v>
      </c>
      <c r="D4736" t="str">
        <f t="shared" si="146"/>
        <v>2024-W35</v>
      </c>
      <c r="E4736" t="str">
        <f t="shared" si="147"/>
        <v>2025-W17</v>
      </c>
    </row>
    <row r="4737" spans="1:5" x14ac:dyDescent="0.35">
      <c r="A4737" t="s">
        <v>14347</v>
      </c>
      <c r="B4737" s="4">
        <v>45757</v>
      </c>
      <c r="C4737" s="4">
        <v>45794</v>
      </c>
      <c r="D4737" t="str">
        <f t="shared" si="146"/>
        <v>2025-W15</v>
      </c>
      <c r="E4737" t="str">
        <f t="shared" si="147"/>
        <v>2025-W20</v>
      </c>
    </row>
    <row r="4738" spans="1:5" x14ac:dyDescent="0.35">
      <c r="A4738" t="s">
        <v>14350</v>
      </c>
      <c r="B4738" s="4">
        <v>45080</v>
      </c>
      <c r="C4738" s="4">
        <v>45784</v>
      </c>
      <c r="D4738" t="str">
        <f t="shared" si="146"/>
        <v>2023-W23</v>
      </c>
      <c r="E4738" t="str">
        <f t="shared" si="147"/>
        <v>2025-W19</v>
      </c>
    </row>
    <row r="4739" spans="1:5" x14ac:dyDescent="0.35">
      <c r="A4739" t="s">
        <v>14353</v>
      </c>
      <c r="B4739" s="4">
        <v>45457</v>
      </c>
      <c r="C4739" s="4">
        <v>45791</v>
      </c>
      <c r="D4739" t="str">
        <f t="shared" ref="D4739:D4802" si="148">YEAR(B4739) &amp; "-W" &amp; TEXT(WEEKNUM(B4739, 2), "00")</f>
        <v>2024-W24</v>
      </c>
      <c r="E4739" t="str">
        <f t="shared" ref="E4739:E4802" si="149">YEAR(C4739) &amp; "-W" &amp; TEXT(WEEKNUM(C4739, 2), "00")</f>
        <v>2025-W20</v>
      </c>
    </row>
    <row r="4740" spans="1:5" x14ac:dyDescent="0.35">
      <c r="A4740" t="s">
        <v>14356</v>
      </c>
      <c r="B4740" s="4">
        <v>45098</v>
      </c>
      <c r="C4740" s="4">
        <v>45773</v>
      </c>
      <c r="D4740" t="str">
        <f t="shared" si="148"/>
        <v>2023-W26</v>
      </c>
      <c r="E4740" t="str">
        <f t="shared" si="149"/>
        <v>2025-W17</v>
      </c>
    </row>
    <row r="4741" spans="1:5" x14ac:dyDescent="0.35">
      <c r="A4741" t="s">
        <v>14358</v>
      </c>
      <c r="B4741" s="4">
        <v>45552</v>
      </c>
      <c r="C4741" s="4">
        <v>45770</v>
      </c>
      <c r="D4741" t="str">
        <f t="shared" si="148"/>
        <v>2024-W38</v>
      </c>
      <c r="E4741" t="str">
        <f t="shared" si="149"/>
        <v>2025-W17</v>
      </c>
    </row>
    <row r="4742" spans="1:5" x14ac:dyDescent="0.35">
      <c r="A4742" t="s">
        <v>14360</v>
      </c>
      <c r="B4742" s="4">
        <v>45724</v>
      </c>
      <c r="C4742" s="4">
        <v>45798</v>
      </c>
      <c r="D4742" t="str">
        <f t="shared" si="148"/>
        <v>2025-W10</v>
      </c>
      <c r="E4742" t="str">
        <f t="shared" si="149"/>
        <v>2025-W21</v>
      </c>
    </row>
    <row r="4743" spans="1:5" x14ac:dyDescent="0.35">
      <c r="A4743" t="s">
        <v>14363</v>
      </c>
      <c r="B4743" s="4">
        <v>45601</v>
      </c>
      <c r="C4743" s="4">
        <v>45783</v>
      </c>
      <c r="D4743" t="str">
        <f t="shared" si="148"/>
        <v>2024-W45</v>
      </c>
      <c r="E4743" t="str">
        <f t="shared" si="149"/>
        <v>2025-W19</v>
      </c>
    </row>
    <row r="4744" spans="1:5" x14ac:dyDescent="0.35">
      <c r="A4744" t="s">
        <v>14366</v>
      </c>
      <c r="B4744" s="4">
        <v>45555</v>
      </c>
      <c r="C4744" s="4">
        <v>45774</v>
      </c>
      <c r="D4744" t="str">
        <f t="shared" si="148"/>
        <v>2024-W38</v>
      </c>
      <c r="E4744" t="str">
        <f t="shared" si="149"/>
        <v>2025-W17</v>
      </c>
    </row>
    <row r="4745" spans="1:5" x14ac:dyDescent="0.35">
      <c r="A4745" t="s">
        <v>14369</v>
      </c>
      <c r="B4745" s="4">
        <v>45354</v>
      </c>
      <c r="C4745" s="4">
        <v>45777</v>
      </c>
      <c r="D4745" t="str">
        <f t="shared" si="148"/>
        <v>2024-W09</v>
      </c>
      <c r="E4745" t="str">
        <f t="shared" si="149"/>
        <v>2025-W18</v>
      </c>
    </row>
    <row r="4746" spans="1:5" x14ac:dyDescent="0.35">
      <c r="A4746" t="s">
        <v>14372</v>
      </c>
      <c r="B4746" s="4">
        <v>45710</v>
      </c>
      <c r="C4746" s="4">
        <v>45771</v>
      </c>
      <c r="D4746" t="str">
        <f t="shared" si="148"/>
        <v>2025-W08</v>
      </c>
      <c r="E4746" t="str">
        <f t="shared" si="149"/>
        <v>2025-W17</v>
      </c>
    </row>
    <row r="4747" spans="1:5" x14ac:dyDescent="0.35">
      <c r="A4747" t="s">
        <v>14375</v>
      </c>
      <c r="B4747" s="4">
        <v>45445</v>
      </c>
      <c r="C4747" s="4">
        <v>45792</v>
      </c>
      <c r="D4747" t="str">
        <f t="shared" si="148"/>
        <v>2024-W22</v>
      </c>
      <c r="E4747" t="str">
        <f t="shared" si="149"/>
        <v>2025-W20</v>
      </c>
    </row>
    <row r="4748" spans="1:5" x14ac:dyDescent="0.35">
      <c r="A4748" t="s">
        <v>14378</v>
      </c>
      <c r="B4748" s="4">
        <v>45429</v>
      </c>
      <c r="C4748" s="4">
        <v>45781</v>
      </c>
      <c r="D4748" t="str">
        <f t="shared" si="148"/>
        <v>2024-W20</v>
      </c>
      <c r="E4748" t="str">
        <f t="shared" si="149"/>
        <v>2025-W18</v>
      </c>
    </row>
    <row r="4749" spans="1:5" x14ac:dyDescent="0.35">
      <c r="A4749" t="s">
        <v>14381</v>
      </c>
      <c r="B4749" s="4">
        <v>45752</v>
      </c>
      <c r="C4749" s="4">
        <v>45797</v>
      </c>
      <c r="D4749" t="str">
        <f t="shared" si="148"/>
        <v>2025-W14</v>
      </c>
      <c r="E4749" t="str">
        <f t="shared" si="149"/>
        <v>2025-W21</v>
      </c>
    </row>
    <row r="4750" spans="1:5" x14ac:dyDescent="0.35">
      <c r="A4750" t="s">
        <v>14384</v>
      </c>
      <c r="B4750" s="4">
        <v>45499</v>
      </c>
      <c r="C4750" s="4">
        <v>45770</v>
      </c>
      <c r="D4750" t="str">
        <f t="shared" si="148"/>
        <v>2024-W30</v>
      </c>
      <c r="E4750" t="str">
        <f t="shared" si="149"/>
        <v>2025-W17</v>
      </c>
    </row>
    <row r="4751" spans="1:5" x14ac:dyDescent="0.35">
      <c r="A4751" t="s">
        <v>14387</v>
      </c>
      <c r="B4751" s="4">
        <v>45330</v>
      </c>
      <c r="C4751" s="4">
        <v>45787</v>
      </c>
      <c r="D4751" t="str">
        <f t="shared" si="148"/>
        <v>2024-W06</v>
      </c>
      <c r="E4751" t="str">
        <f t="shared" si="149"/>
        <v>2025-W19</v>
      </c>
    </row>
    <row r="4752" spans="1:5" x14ac:dyDescent="0.35">
      <c r="A4752" t="s">
        <v>14390</v>
      </c>
      <c r="B4752" s="4">
        <v>45477</v>
      </c>
      <c r="C4752" s="4">
        <v>45774</v>
      </c>
      <c r="D4752" t="str">
        <f t="shared" si="148"/>
        <v>2024-W27</v>
      </c>
      <c r="E4752" t="str">
        <f t="shared" si="149"/>
        <v>2025-W17</v>
      </c>
    </row>
    <row r="4753" spans="1:5" x14ac:dyDescent="0.35">
      <c r="A4753" t="s">
        <v>14393</v>
      </c>
      <c r="B4753" s="4">
        <v>45311</v>
      </c>
      <c r="C4753" s="4">
        <v>45777</v>
      </c>
      <c r="D4753" t="str">
        <f t="shared" si="148"/>
        <v>2024-W03</v>
      </c>
      <c r="E4753" t="str">
        <f t="shared" si="149"/>
        <v>2025-W18</v>
      </c>
    </row>
    <row r="4754" spans="1:5" x14ac:dyDescent="0.35">
      <c r="A4754" t="s">
        <v>14396</v>
      </c>
      <c r="B4754" s="4">
        <v>45397</v>
      </c>
      <c r="C4754" s="4">
        <v>45783</v>
      </c>
      <c r="D4754" t="str">
        <f t="shared" si="148"/>
        <v>2024-W16</v>
      </c>
      <c r="E4754" t="str">
        <f t="shared" si="149"/>
        <v>2025-W19</v>
      </c>
    </row>
    <row r="4755" spans="1:5" x14ac:dyDescent="0.35">
      <c r="A4755" t="s">
        <v>14399</v>
      </c>
      <c r="B4755" s="4">
        <v>45539</v>
      </c>
      <c r="C4755" s="4">
        <v>45785</v>
      </c>
      <c r="D4755" t="str">
        <f t="shared" si="148"/>
        <v>2024-W36</v>
      </c>
      <c r="E4755" t="str">
        <f t="shared" si="149"/>
        <v>2025-W19</v>
      </c>
    </row>
    <row r="4756" spans="1:5" x14ac:dyDescent="0.35">
      <c r="A4756" t="s">
        <v>14402</v>
      </c>
      <c r="B4756" s="4">
        <v>45401</v>
      </c>
      <c r="C4756" s="4">
        <v>45782</v>
      </c>
      <c r="D4756" t="str">
        <f t="shared" si="148"/>
        <v>2024-W16</v>
      </c>
      <c r="E4756" t="str">
        <f t="shared" si="149"/>
        <v>2025-W19</v>
      </c>
    </row>
    <row r="4757" spans="1:5" x14ac:dyDescent="0.35">
      <c r="A4757" t="s">
        <v>14405</v>
      </c>
      <c r="B4757" s="4">
        <v>45129</v>
      </c>
      <c r="C4757" s="4">
        <v>45781</v>
      </c>
      <c r="D4757" t="str">
        <f t="shared" si="148"/>
        <v>2023-W30</v>
      </c>
      <c r="E4757" t="str">
        <f t="shared" si="149"/>
        <v>2025-W18</v>
      </c>
    </row>
    <row r="4758" spans="1:5" x14ac:dyDescent="0.35">
      <c r="A4758" t="s">
        <v>14408</v>
      </c>
      <c r="B4758" s="4">
        <v>45427</v>
      </c>
      <c r="C4758" s="4">
        <v>45778</v>
      </c>
      <c r="D4758" t="str">
        <f t="shared" si="148"/>
        <v>2024-W20</v>
      </c>
      <c r="E4758" t="str">
        <f t="shared" si="149"/>
        <v>2025-W18</v>
      </c>
    </row>
    <row r="4759" spans="1:5" x14ac:dyDescent="0.35">
      <c r="A4759" t="s">
        <v>14411</v>
      </c>
      <c r="B4759" s="4">
        <v>45272</v>
      </c>
      <c r="C4759" s="4">
        <v>45774</v>
      </c>
      <c r="D4759" t="str">
        <f t="shared" si="148"/>
        <v>2023-W51</v>
      </c>
      <c r="E4759" t="str">
        <f t="shared" si="149"/>
        <v>2025-W17</v>
      </c>
    </row>
    <row r="4760" spans="1:5" x14ac:dyDescent="0.35">
      <c r="A4760" t="s">
        <v>14414</v>
      </c>
      <c r="B4760" s="4">
        <v>45253</v>
      </c>
      <c r="C4760" s="4">
        <v>45785</v>
      </c>
      <c r="D4760" t="str">
        <f t="shared" si="148"/>
        <v>2023-W48</v>
      </c>
      <c r="E4760" t="str">
        <f t="shared" si="149"/>
        <v>2025-W19</v>
      </c>
    </row>
    <row r="4761" spans="1:5" x14ac:dyDescent="0.35">
      <c r="A4761" t="s">
        <v>14417</v>
      </c>
      <c r="B4761" s="4">
        <v>45206</v>
      </c>
      <c r="C4761" s="4">
        <v>45769</v>
      </c>
      <c r="D4761" t="str">
        <f t="shared" si="148"/>
        <v>2023-W41</v>
      </c>
      <c r="E4761" t="str">
        <f t="shared" si="149"/>
        <v>2025-W17</v>
      </c>
    </row>
    <row r="4762" spans="1:5" x14ac:dyDescent="0.35">
      <c r="A4762" t="s">
        <v>14420</v>
      </c>
      <c r="B4762" s="4">
        <v>45728</v>
      </c>
      <c r="C4762" s="4">
        <v>45774</v>
      </c>
      <c r="D4762" t="str">
        <f t="shared" si="148"/>
        <v>2025-W11</v>
      </c>
      <c r="E4762" t="str">
        <f t="shared" si="149"/>
        <v>2025-W17</v>
      </c>
    </row>
    <row r="4763" spans="1:5" x14ac:dyDescent="0.35">
      <c r="A4763" t="s">
        <v>14423</v>
      </c>
      <c r="B4763" s="4">
        <v>45276</v>
      </c>
      <c r="C4763" s="4">
        <v>45784</v>
      </c>
      <c r="D4763" t="str">
        <f t="shared" si="148"/>
        <v>2023-W51</v>
      </c>
      <c r="E4763" t="str">
        <f t="shared" si="149"/>
        <v>2025-W19</v>
      </c>
    </row>
    <row r="4764" spans="1:5" x14ac:dyDescent="0.35">
      <c r="A4764" t="s">
        <v>14426</v>
      </c>
      <c r="B4764" s="4">
        <v>45754</v>
      </c>
      <c r="C4764" s="4">
        <v>45789</v>
      </c>
      <c r="D4764" t="str">
        <f t="shared" si="148"/>
        <v>2025-W15</v>
      </c>
      <c r="E4764" t="str">
        <f t="shared" si="149"/>
        <v>2025-W20</v>
      </c>
    </row>
    <row r="4765" spans="1:5" x14ac:dyDescent="0.35">
      <c r="A4765" t="s">
        <v>14429</v>
      </c>
      <c r="B4765" s="4">
        <v>45577</v>
      </c>
      <c r="C4765" s="4">
        <v>45781</v>
      </c>
      <c r="D4765" t="str">
        <f t="shared" si="148"/>
        <v>2024-W41</v>
      </c>
      <c r="E4765" t="str">
        <f t="shared" si="149"/>
        <v>2025-W18</v>
      </c>
    </row>
    <row r="4766" spans="1:5" x14ac:dyDescent="0.35">
      <c r="A4766" t="s">
        <v>14432</v>
      </c>
      <c r="B4766" s="4">
        <v>45325</v>
      </c>
      <c r="C4766" s="4">
        <v>45771</v>
      </c>
      <c r="D4766" t="str">
        <f t="shared" si="148"/>
        <v>2024-W05</v>
      </c>
      <c r="E4766" t="str">
        <f t="shared" si="149"/>
        <v>2025-W17</v>
      </c>
    </row>
    <row r="4767" spans="1:5" x14ac:dyDescent="0.35">
      <c r="A4767" t="s">
        <v>14435</v>
      </c>
      <c r="B4767" s="4">
        <v>45114</v>
      </c>
      <c r="C4767" s="4">
        <v>45795</v>
      </c>
      <c r="D4767" t="str">
        <f t="shared" si="148"/>
        <v>2023-W28</v>
      </c>
      <c r="E4767" t="str">
        <f t="shared" si="149"/>
        <v>2025-W20</v>
      </c>
    </row>
    <row r="4768" spans="1:5" x14ac:dyDescent="0.35">
      <c r="A4768" t="s">
        <v>14438</v>
      </c>
      <c r="B4768" s="4">
        <v>45578</v>
      </c>
      <c r="C4768" s="4">
        <v>45776</v>
      </c>
      <c r="D4768" t="str">
        <f t="shared" si="148"/>
        <v>2024-W41</v>
      </c>
      <c r="E4768" t="str">
        <f t="shared" si="149"/>
        <v>2025-W18</v>
      </c>
    </row>
    <row r="4769" spans="1:5" x14ac:dyDescent="0.35">
      <c r="A4769" t="s">
        <v>14441</v>
      </c>
      <c r="B4769" s="4">
        <v>45071</v>
      </c>
      <c r="C4769" s="4">
        <v>45772</v>
      </c>
      <c r="D4769" t="str">
        <f t="shared" si="148"/>
        <v>2023-W22</v>
      </c>
      <c r="E4769" t="str">
        <f t="shared" si="149"/>
        <v>2025-W17</v>
      </c>
    </row>
    <row r="4770" spans="1:5" x14ac:dyDescent="0.35">
      <c r="A4770" t="s">
        <v>14444</v>
      </c>
      <c r="B4770" s="4">
        <v>45176</v>
      </c>
      <c r="C4770" s="4">
        <v>45790</v>
      </c>
      <c r="D4770" t="str">
        <f t="shared" si="148"/>
        <v>2023-W37</v>
      </c>
      <c r="E4770" t="str">
        <f t="shared" si="149"/>
        <v>2025-W20</v>
      </c>
    </row>
    <row r="4771" spans="1:5" x14ac:dyDescent="0.35">
      <c r="A4771" t="s">
        <v>14447</v>
      </c>
      <c r="B4771" s="4">
        <v>45413</v>
      </c>
      <c r="C4771" s="4">
        <v>45776</v>
      </c>
      <c r="D4771" t="str">
        <f t="shared" si="148"/>
        <v>2024-W18</v>
      </c>
      <c r="E4771" t="str">
        <f t="shared" si="149"/>
        <v>2025-W18</v>
      </c>
    </row>
    <row r="4772" spans="1:5" x14ac:dyDescent="0.35">
      <c r="A4772" t="s">
        <v>14450</v>
      </c>
      <c r="B4772" s="4">
        <v>45165</v>
      </c>
      <c r="C4772" s="4">
        <v>45776</v>
      </c>
      <c r="D4772" t="str">
        <f t="shared" si="148"/>
        <v>2023-W35</v>
      </c>
      <c r="E4772" t="str">
        <f t="shared" si="149"/>
        <v>2025-W18</v>
      </c>
    </row>
    <row r="4773" spans="1:5" x14ac:dyDescent="0.35">
      <c r="A4773" t="s">
        <v>14453</v>
      </c>
      <c r="B4773" s="4">
        <v>45283</v>
      </c>
      <c r="C4773" s="4">
        <v>45780</v>
      </c>
      <c r="D4773" t="str">
        <f t="shared" si="148"/>
        <v>2023-W52</v>
      </c>
      <c r="E4773" t="str">
        <f t="shared" si="149"/>
        <v>2025-W18</v>
      </c>
    </row>
    <row r="4774" spans="1:5" x14ac:dyDescent="0.35">
      <c r="A4774" t="s">
        <v>14456</v>
      </c>
      <c r="B4774" s="4">
        <v>45429</v>
      </c>
      <c r="C4774" s="4">
        <v>45782</v>
      </c>
      <c r="D4774" t="str">
        <f t="shared" si="148"/>
        <v>2024-W20</v>
      </c>
      <c r="E4774" t="str">
        <f t="shared" si="149"/>
        <v>2025-W19</v>
      </c>
    </row>
    <row r="4775" spans="1:5" x14ac:dyDescent="0.35">
      <c r="A4775" t="s">
        <v>14459</v>
      </c>
      <c r="B4775" s="4">
        <v>45516</v>
      </c>
      <c r="C4775" s="4">
        <v>45794</v>
      </c>
      <c r="D4775" t="str">
        <f t="shared" si="148"/>
        <v>2024-W33</v>
      </c>
      <c r="E4775" t="str">
        <f t="shared" si="149"/>
        <v>2025-W20</v>
      </c>
    </row>
    <row r="4776" spans="1:5" x14ac:dyDescent="0.35">
      <c r="A4776" t="s">
        <v>14462</v>
      </c>
      <c r="B4776" s="4">
        <v>45263</v>
      </c>
      <c r="C4776" s="4">
        <v>45775</v>
      </c>
      <c r="D4776" t="str">
        <f t="shared" si="148"/>
        <v>2023-W49</v>
      </c>
      <c r="E4776" t="str">
        <f t="shared" si="149"/>
        <v>2025-W18</v>
      </c>
    </row>
    <row r="4777" spans="1:5" x14ac:dyDescent="0.35">
      <c r="A4777" t="s">
        <v>14465</v>
      </c>
      <c r="B4777" s="4">
        <v>45683</v>
      </c>
      <c r="C4777" s="4">
        <v>45795</v>
      </c>
      <c r="D4777" t="str">
        <f t="shared" si="148"/>
        <v>2025-W04</v>
      </c>
      <c r="E4777" t="str">
        <f t="shared" si="149"/>
        <v>2025-W20</v>
      </c>
    </row>
    <row r="4778" spans="1:5" x14ac:dyDescent="0.35">
      <c r="A4778" t="s">
        <v>14468</v>
      </c>
      <c r="B4778" s="4">
        <v>45674</v>
      </c>
      <c r="C4778" s="4">
        <v>45793</v>
      </c>
      <c r="D4778" t="str">
        <f t="shared" si="148"/>
        <v>2025-W03</v>
      </c>
      <c r="E4778" t="str">
        <f t="shared" si="149"/>
        <v>2025-W20</v>
      </c>
    </row>
    <row r="4779" spans="1:5" x14ac:dyDescent="0.35">
      <c r="A4779" t="s">
        <v>14471</v>
      </c>
      <c r="B4779" s="4">
        <v>45207</v>
      </c>
      <c r="C4779" s="4">
        <v>45772</v>
      </c>
      <c r="D4779" t="str">
        <f t="shared" si="148"/>
        <v>2023-W41</v>
      </c>
      <c r="E4779" t="str">
        <f t="shared" si="149"/>
        <v>2025-W17</v>
      </c>
    </row>
    <row r="4780" spans="1:5" x14ac:dyDescent="0.35">
      <c r="A4780" t="s">
        <v>14474</v>
      </c>
      <c r="B4780" s="4">
        <v>45687</v>
      </c>
      <c r="C4780" s="4">
        <v>45786</v>
      </c>
      <c r="D4780" t="str">
        <f t="shared" si="148"/>
        <v>2025-W05</v>
      </c>
      <c r="E4780" t="str">
        <f t="shared" si="149"/>
        <v>2025-W19</v>
      </c>
    </row>
    <row r="4781" spans="1:5" x14ac:dyDescent="0.35">
      <c r="A4781" t="s">
        <v>14477</v>
      </c>
      <c r="B4781" s="4">
        <v>45664</v>
      </c>
      <c r="C4781" s="4">
        <v>45769</v>
      </c>
      <c r="D4781" t="str">
        <f t="shared" si="148"/>
        <v>2025-W02</v>
      </c>
      <c r="E4781" t="str">
        <f t="shared" si="149"/>
        <v>2025-W17</v>
      </c>
    </row>
    <row r="4782" spans="1:5" x14ac:dyDescent="0.35">
      <c r="A4782" t="s">
        <v>14480</v>
      </c>
      <c r="B4782" s="4">
        <v>45484</v>
      </c>
      <c r="C4782" s="4">
        <v>45769</v>
      </c>
      <c r="D4782" t="str">
        <f t="shared" si="148"/>
        <v>2024-W28</v>
      </c>
      <c r="E4782" t="str">
        <f t="shared" si="149"/>
        <v>2025-W17</v>
      </c>
    </row>
    <row r="4783" spans="1:5" x14ac:dyDescent="0.35">
      <c r="A4783" t="s">
        <v>14483</v>
      </c>
      <c r="B4783" s="4">
        <v>45069</v>
      </c>
      <c r="C4783" s="4">
        <v>45780</v>
      </c>
      <c r="D4783" t="str">
        <f t="shared" si="148"/>
        <v>2023-W22</v>
      </c>
      <c r="E4783" t="str">
        <f t="shared" si="149"/>
        <v>2025-W18</v>
      </c>
    </row>
    <row r="4784" spans="1:5" x14ac:dyDescent="0.35">
      <c r="A4784" t="s">
        <v>14486</v>
      </c>
      <c r="B4784" s="4">
        <v>45674</v>
      </c>
      <c r="C4784" s="4">
        <v>45785</v>
      </c>
      <c r="D4784" t="str">
        <f t="shared" si="148"/>
        <v>2025-W03</v>
      </c>
      <c r="E4784" t="str">
        <f t="shared" si="149"/>
        <v>2025-W19</v>
      </c>
    </row>
    <row r="4785" spans="1:5" x14ac:dyDescent="0.35">
      <c r="A4785" t="s">
        <v>14489</v>
      </c>
      <c r="B4785" s="4">
        <v>45788</v>
      </c>
      <c r="C4785" s="4">
        <v>45796</v>
      </c>
      <c r="D4785" t="str">
        <f t="shared" si="148"/>
        <v>2025-W19</v>
      </c>
      <c r="E4785" t="str">
        <f t="shared" si="149"/>
        <v>2025-W21</v>
      </c>
    </row>
    <row r="4786" spans="1:5" x14ac:dyDescent="0.35">
      <c r="A4786" t="s">
        <v>14492</v>
      </c>
      <c r="B4786" s="4">
        <v>45397</v>
      </c>
      <c r="C4786" s="4">
        <v>45798</v>
      </c>
      <c r="D4786" t="str">
        <f t="shared" si="148"/>
        <v>2024-W16</v>
      </c>
      <c r="E4786" t="str">
        <f t="shared" si="149"/>
        <v>2025-W21</v>
      </c>
    </row>
    <row r="4787" spans="1:5" x14ac:dyDescent="0.35">
      <c r="A4787" t="s">
        <v>14495</v>
      </c>
      <c r="B4787" s="4">
        <v>45667</v>
      </c>
      <c r="C4787" s="4">
        <v>45795</v>
      </c>
      <c r="D4787" t="str">
        <f t="shared" si="148"/>
        <v>2025-W02</v>
      </c>
      <c r="E4787" t="str">
        <f t="shared" si="149"/>
        <v>2025-W20</v>
      </c>
    </row>
    <row r="4788" spans="1:5" x14ac:dyDescent="0.35">
      <c r="A4788" t="s">
        <v>14498</v>
      </c>
      <c r="B4788" s="4">
        <v>45221</v>
      </c>
      <c r="C4788" s="4">
        <v>45773</v>
      </c>
      <c r="D4788" t="str">
        <f t="shared" si="148"/>
        <v>2023-W43</v>
      </c>
      <c r="E4788" t="str">
        <f t="shared" si="149"/>
        <v>2025-W17</v>
      </c>
    </row>
    <row r="4789" spans="1:5" x14ac:dyDescent="0.35">
      <c r="A4789" t="s">
        <v>14501</v>
      </c>
      <c r="B4789" s="4">
        <v>45424</v>
      </c>
      <c r="C4789" s="4">
        <v>45790</v>
      </c>
      <c r="D4789" t="str">
        <f t="shared" si="148"/>
        <v>2024-W19</v>
      </c>
      <c r="E4789" t="str">
        <f t="shared" si="149"/>
        <v>2025-W20</v>
      </c>
    </row>
    <row r="4790" spans="1:5" x14ac:dyDescent="0.35">
      <c r="A4790" t="s">
        <v>14504</v>
      </c>
      <c r="B4790" s="4">
        <v>45316</v>
      </c>
      <c r="C4790" s="4">
        <v>45775</v>
      </c>
      <c r="D4790" t="str">
        <f t="shared" si="148"/>
        <v>2024-W04</v>
      </c>
      <c r="E4790" t="str">
        <f t="shared" si="149"/>
        <v>2025-W18</v>
      </c>
    </row>
    <row r="4791" spans="1:5" x14ac:dyDescent="0.35">
      <c r="A4791" t="s">
        <v>14507</v>
      </c>
      <c r="B4791" s="4">
        <v>45315</v>
      </c>
      <c r="C4791" s="4">
        <v>45786</v>
      </c>
      <c r="D4791" t="str">
        <f t="shared" si="148"/>
        <v>2024-W04</v>
      </c>
      <c r="E4791" t="str">
        <f t="shared" si="149"/>
        <v>2025-W19</v>
      </c>
    </row>
    <row r="4792" spans="1:5" x14ac:dyDescent="0.35">
      <c r="A4792" t="s">
        <v>14510</v>
      </c>
      <c r="B4792" s="4">
        <v>45090</v>
      </c>
      <c r="C4792" s="4">
        <v>45797</v>
      </c>
      <c r="D4792" t="str">
        <f t="shared" si="148"/>
        <v>2023-W25</v>
      </c>
      <c r="E4792" t="str">
        <f t="shared" si="149"/>
        <v>2025-W21</v>
      </c>
    </row>
    <row r="4793" spans="1:5" x14ac:dyDescent="0.35">
      <c r="A4793" t="s">
        <v>14513</v>
      </c>
      <c r="B4793" s="4">
        <v>45743</v>
      </c>
      <c r="C4793" s="4">
        <v>45782</v>
      </c>
      <c r="D4793" t="str">
        <f t="shared" si="148"/>
        <v>2025-W13</v>
      </c>
      <c r="E4793" t="str">
        <f t="shared" si="149"/>
        <v>2025-W19</v>
      </c>
    </row>
    <row r="4794" spans="1:5" x14ac:dyDescent="0.35">
      <c r="A4794" t="s">
        <v>14516</v>
      </c>
      <c r="B4794" s="4">
        <v>45117</v>
      </c>
      <c r="C4794" s="4">
        <v>45791</v>
      </c>
      <c r="D4794" t="str">
        <f t="shared" si="148"/>
        <v>2023-W29</v>
      </c>
      <c r="E4794" t="str">
        <f t="shared" si="149"/>
        <v>2025-W20</v>
      </c>
    </row>
    <row r="4795" spans="1:5" x14ac:dyDescent="0.35">
      <c r="A4795" t="s">
        <v>14519</v>
      </c>
      <c r="B4795" s="4">
        <v>45536</v>
      </c>
      <c r="C4795" s="4">
        <v>45775</v>
      </c>
      <c r="D4795" t="str">
        <f t="shared" si="148"/>
        <v>2024-W35</v>
      </c>
      <c r="E4795" t="str">
        <f t="shared" si="149"/>
        <v>2025-W18</v>
      </c>
    </row>
    <row r="4796" spans="1:5" x14ac:dyDescent="0.35">
      <c r="A4796" t="s">
        <v>14522</v>
      </c>
      <c r="B4796" s="4">
        <v>45561</v>
      </c>
      <c r="C4796" s="4">
        <v>45788</v>
      </c>
      <c r="D4796" t="str">
        <f t="shared" si="148"/>
        <v>2024-W39</v>
      </c>
      <c r="E4796" t="str">
        <f t="shared" si="149"/>
        <v>2025-W19</v>
      </c>
    </row>
    <row r="4797" spans="1:5" x14ac:dyDescent="0.35">
      <c r="A4797" t="s">
        <v>14525</v>
      </c>
      <c r="B4797" s="4">
        <v>45109</v>
      </c>
      <c r="C4797" s="4">
        <v>45780</v>
      </c>
      <c r="D4797" t="str">
        <f t="shared" si="148"/>
        <v>2023-W27</v>
      </c>
      <c r="E4797" t="str">
        <f t="shared" si="149"/>
        <v>2025-W18</v>
      </c>
    </row>
    <row r="4798" spans="1:5" x14ac:dyDescent="0.35">
      <c r="A4798" t="s">
        <v>14528</v>
      </c>
      <c r="B4798" s="4">
        <v>45494</v>
      </c>
      <c r="C4798" s="4">
        <v>45791</v>
      </c>
      <c r="D4798" t="str">
        <f t="shared" si="148"/>
        <v>2024-W29</v>
      </c>
      <c r="E4798" t="str">
        <f t="shared" si="149"/>
        <v>2025-W20</v>
      </c>
    </row>
    <row r="4799" spans="1:5" x14ac:dyDescent="0.35">
      <c r="A4799" t="s">
        <v>14531</v>
      </c>
      <c r="B4799" s="4">
        <v>45421</v>
      </c>
      <c r="C4799" s="4">
        <v>45778</v>
      </c>
      <c r="D4799" t="str">
        <f t="shared" si="148"/>
        <v>2024-W19</v>
      </c>
      <c r="E4799" t="str">
        <f t="shared" si="149"/>
        <v>2025-W18</v>
      </c>
    </row>
    <row r="4800" spans="1:5" x14ac:dyDescent="0.35">
      <c r="A4800" t="s">
        <v>14533</v>
      </c>
      <c r="B4800" s="4">
        <v>45581</v>
      </c>
      <c r="C4800" s="4">
        <v>45786</v>
      </c>
      <c r="D4800" t="str">
        <f t="shared" si="148"/>
        <v>2024-W42</v>
      </c>
      <c r="E4800" t="str">
        <f t="shared" si="149"/>
        <v>2025-W19</v>
      </c>
    </row>
    <row r="4801" spans="1:5" x14ac:dyDescent="0.35">
      <c r="A4801" t="s">
        <v>14536</v>
      </c>
      <c r="B4801" s="4">
        <v>45365</v>
      </c>
      <c r="C4801" s="4">
        <v>45794</v>
      </c>
      <c r="D4801" t="str">
        <f t="shared" si="148"/>
        <v>2024-W11</v>
      </c>
      <c r="E4801" t="str">
        <f t="shared" si="149"/>
        <v>2025-W20</v>
      </c>
    </row>
    <row r="4802" spans="1:5" x14ac:dyDescent="0.35">
      <c r="A4802" t="s">
        <v>14539</v>
      </c>
      <c r="B4802" s="4">
        <v>45186</v>
      </c>
      <c r="C4802" s="4">
        <v>45790</v>
      </c>
      <c r="D4802" t="str">
        <f t="shared" si="148"/>
        <v>2023-W38</v>
      </c>
      <c r="E4802" t="str">
        <f t="shared" si="149"/>
        <v>2025-W20</v>
      </c>
    </row>
    <row r="4803" spans="1:5" x14ac:dyDescent="0.35">
      <c r="A4803" t="s">
        <v>14542</v>
      </c>
      <c r="B4803" s="4">
        <v>45153</v>
      </c>
      <c r="C4803" s="4">
        <v>45780</v>
      </c>
      <c r="D4803" t="str">
        <f t="shared" ref="D4803:D4866" si="150">YEAR(B4803) &amp; "-W" &amp; TEXT(WEEKNUM(B4803, 2), "00")</f>
        <v>2023-W34</v>
      </c>
      <c r="E4803" t="str">
        <f t="shared" ref="E4803:E4866" si="151">YEAR(C4803) &amp; "-W" &amp; TEXT(WEEKNUM(C4803, 2), "00")</f>
        <v>2025-W18</v>
      </c>
    </row>
    <row r="4804" spans="1:5" x14ac:dyDescent="0.35">
      <c r="A4804" t="s">
        <v>14545</v>
      </c>
      <c r="B4804" s="4">
        <v>45282</v>
      </c>
      <c r="C4804" s="4">
        <v>45776</v>
      </c>
      <c r="D4804" t="str">
        <f t="shared" si="150"/>
        <v>2023-W52</v>
      </c>
      <c r="E4804" t="str">
        <f t="shared" si="151"/>
        <v>2025-W18</v>
      </c>
    </row>
    <row r="4805" spans="1:5" x14ac:dyDescent="0.35">
      <c r="A4805" t="s">
        <v>14548</v>
      </c>
      <c r="B4805" s="4">
        <v>45556</v>
      </c>
      <c r="C4805" s="4">
        <v>45778</v>
      </c>
      <c r="D4805" t="str">
        <f t="shared" si="150"/>
        <v>2024-W38</v>
      </c>
      <c r="E4805" t="str">
        <f t="shared" si="151"/>
        <v>2025-W18</v>
      </c>
    </row>
    <row r="4806" spans="1:5" x14ac:dyDescent="0.35">
      <c r="A4806" t="s">
        <v>14551</v>
      </c>
      <c r="B4806" s="4">
        <v>45399</v>
      </c>
      <c r="C4806" s="4">
        <v>45793</v>
      </c>
      <c r="D4806" t="str">
        <f t="shared" si="150"/>
        <v>2024-W16</v>
      </c>
      <c r="E4806" t="str">
        <f t="shared" si="151"/>
        <v>2025-W20</v>
      </c>
    </row>
    <row r="4807" spans="1:5" x14ac:dyDescent="0.35">
      <c r="A4807" t="s">
        <v>14554</v>
      </c>
      <c r="B4807" s="4">
        <v>45080</v>
      </c>
      <c r="C4807" s="4">
        <v>45772</v>
      </c>
      <c r="D4807" t="str">
        <f t="shared" si="150"/>
        <v>2023-W23</v>
      </c>
      <c r="E4807" t="str">
        <f t="shared" si="151"/>
        <v>2025-W17</v>
      </c>
    </row>
    <row r="4808" spans="1:5" x14ac:dyDescent="0.35">
      <c r="A4808" t="s">
        <v>14557</v>
      </c>
      <c r="B4808" s="4">
        <v>45672</v>
      </c>
      <c r="C4808" s="4">
        <v>45795</v>
      </c>
      <c r="D4808" t="str">
        <f t="shared" si="150"/>
        <v>2025-W03</v>
      </c>
      <c r="E4808" t="str">
        <f t="shared" si="151"/>
        <v>2025-W20</v>
      </c>
    </row>
    <row r="4809" spans="1:5" x14ac:dyDescent="0.35">
      <c r="A4809" t="s">
        <v>14560</v>
      </c>
      <c r="B4809" s="4">
        <v>45187</v>
      </c>
      <c r="C4809" s="4">
        <v>45781</v>
      </c>
      <c r="D4809" t="str">
        <f t="shared" si="150"/>
        <v>2023-W39</v>
      </c>
      <c r="E4809" t="str">
        <f t="shared" si="151"/>
        <v>2025-W18</v>
      </c>
    </row>
    <row r="4810" spans="1:5" x14ac:dyDescent="0.35">
      <c r="A4810" t="s">
        <v>14563</v>
      </c>
      <c r="B4810" s="4">
        <v>45471</v>
      </c>
      <c r="C4810" s="4">
        <v>45788</v>
      </c>
      <c r="D4810" t="str">
        <f t="shared" si="150"/>
        <v>2024-W26</v>
      </c>
      <c r="E4810" t="str">
        <f t="shared" si="151"/>
        <v>2025-W19</v>
      </c>
    </row>
    <row r="4811" spans="1:5" x14ac:dyDescent="0.35">
      <c r="A4811" t="s">
        <v>14566</v>
      </c>
      <c r="B4811" s="4">
        <v>45395</v>
      </c>
      <c r="C4811" s="4">
        <v>45786</v>
      </c>
      <c r="D4811" t="str">
        <f t="shared" si="150"/>
        <v>2024-W15</v>
      </c>
      <c r="E4811" t="str">
        <f t="shared" si="151"/>
        <v>2025-W19</v>
      </c>
    </row>
    <row r="4812" spans="1:5" x14ac:dyDescent="0.35">
      <c r="A4812" t="s">
        <v>14569</v>
      </c>
      <c r="B4812" s="4">
        <v>45750</v>
      </c>
      <c r="C4812" s="4">
        <v>45769</v>
      </c>
      <c r="D4812" t="str">
        <f t="shared" si="150"/>
        <v>2025-W14</v>
      </c>
      <c r="E4812" t="str">
        <f t="shared" si="151"/>
        <v>2025-W17</v>
      </c>
    </row>
    <row r="4813" spans="1:5" x14ac:dyDescent="0.35">
      <c r="A4813" t="s">
        <v>14572</v>
      </c>
      <c r="B4813" s="4">
        <v>45402</v>
      </c>
      <c r="C4813" s="4">
        <v>45775</v>
      </c>
      <c r="D4813" t="str">
        <f t="shared" si="150"/>
        <v>2024-W16</v>
      </c>
      <c r="E4813" t="str">
        <f t="shared" si="151"/>
        <v>2025-W18</v>
      </c>
    </row>
    <row r="4814" spans="1:5" x14ac:dyDescent="0.35">
      <c r="A4814" t="s">
        <v>14575</v>
      </c>
      <c r="B4814" s="4">
        <v>45728</v>
      </c>
      <c r="C4814" s="4">
        <v>45795</v>
      </c>
      <c r="D4814" t="str">
        <f t="shared" si="150"/>
        <v>2025-W11</v>
      </c>
      <c r="E4814" t="str">
        <f t="shared" si="151"/>
        <v>2025-W20</v>
      </c>
    </row>
    <row r="4815" spans="1:5" x14ac:dyDescent="0.35">
      <c r="A4815" t="s">
        <v>14578</v>
      </c>
      <c r="B4815" s="4">
        <v>45464</v>
      </c>
      <c r="C4815" s="4">
        <v>45783</v>
      </c>
      <c r="D4815" t="str">
        <f t="shared" si="150"/>
        <v>2024-W25</v>
      </c>
      <c r="E4815" t="str">
        <f t="shared" si="151"/>
        <v>2025-W19</v>
      </c>
    </row>
    <row r="4816" spans="1:5" x14ac:dyDescent="0.35">
      <c r="A4816" t="s">
        <v>14581</v>
      </c>
      <c r="B4816" s="4">
        <v>45093</v>
      </c>
      <c r="C4816" s="4">
        <v>45775</v>
      </c>
      <c r="D4816" t="str">
        <f t="shared" si="150"/>
        <v>2023-W25</v>
      </c>
      <c r="E4816" t="str">
        <f t="shared" si="151"/>
        <v>2025-W18</v>
      </c>
    </row>
    <row r="4817" spans="1:5" x14ac:dyDescent="0.35">
      <c r="A4817" t="s">
        <v>14583</v>
      </c>
      <c r="B4817" s="4">
        <v>45549</v>
      </c>
      <c r="C4817" s="4">
        <v>45778</v>
      </c>
      <c r="D4817" t="str">
        <f t="shared" si="150"/>
        <v>2024-W37</v>
      </c>
      <c r="E4817" t="str">
        <f t="shared" si="151"/>
        <v>2025-W18</v>
      </c>
    </row>
    <row r="4818" spans="1:5" x14ac:dyDescent="0.35">
      <c r="A4818" t="s">
        <v>14586</v>
      </c>
      <c r="B4818" s="4">
        <v>45753</v>
      </c>
      <c r="C4818" s="4">
        <v>45774</v>
      </c>
      <c r="D4818" t="str">
        <f t="shared" si="150"/>
        <v>2025-W14</v>
      </c>
      <c r="E4818" t="str">
        <f t="shared" si="151"/>
        <v>2025-W17</v>
      </c>
    </row>
    <row r="4819" spans="1:5" x14ac:dyDescent="0.35">
      <c r="A4819" t="s">
        <v>14589</v>
      </c>
      <c r="B4819" s="4">
        <v>45725</v>
      </c>
      <c r="C4819" s="4">
        <v>45787</v>
      </c>
      <c r="D4819" t="str">
        <f t="shared" si="150"/>
        <v>2025-W10</v>
      </c>
      <c r="E4819" t="str">
        <f t="shared" si="151"/>
        <v>2025-W19</v>
      </c>
    </row>
    <row r="4820" spans="1:5" x14ac:dyDescent="0.35">
      <c r="A4820" t="s">
        <v>14592</v>
      </c>
      <c r="B4820" s="4">
        <v>45154</v>
      </c>
      <c r="C4820" s="4">
        <v>45777</v>
      </c>
      <c r="D4820" t="str">
        <f t="shared" si="150"/>
        <v>2023-W34</v>
      </c>
      <c r="E4820" t="str">
        <f t="shared" si="151"/>
        <v>2025-W18</v>
      </c>
    </row>
    <row r="4821" spans="1:5" x14ac:dyDescent="0.35">
      <c r="A4821" t="s">
        <v>14595</v>
      </c>
      <c r="B4821" s="4">
        <v>45585</v>
      </c>
      <c r="C4821" s="4">
        <v>45774</v>
      </c>
      <c r="D4821" t="str">
        <f t="shared" si="150"/>
        <v>2024-W42</v>
      </c>
      <c r="E4821" t="str">
        <f t="shared" si="151"/>
        <v>2025-W17</v>
      </c>
    </row>
    <row r="4822" spans="1:5" x14ac:dyDescent="0.35">
      <c r="A4822" t="s">
        <v>14598</v>
      </c>
      <c r="B4822" s="4">
        <v>45601</v>
      </c>
      <c r="C4822" s="4">
        <v>45782</v>
      </c>
      <c r="D4822" t="str">
        <f t="shared" si="150"/>
        <v>2024-W45</v>
      </c>
      <c r="E4822" t="str">
        <f t="shared" si="151"/>
        <v>2025-W19</v>
      </c>
    </row>
    <row r="4823" spans="1:5" x14ac:dyDescent="0.35">
      <c r="A4823" t="s">
        <v>14601</v>
      </c>
      <c r="B4823" s="4">
        <v>45349</v>
      </c>
      <c r="C4823" s="4">
        <v>45773</v>
      </c>
      <c r="D4823" t="str">
        <f t="shared" si="150"/>
        <v>2024-W09</v>
      </c>
      <c r="E4823" t="str">
        <f t="shared" si="151"/>
        <v>2025-W17</v>
      </c>
    </row>
    <row r="4824" spans="1:5" x14ac:dyDescent="0.35">
      <c r="A4824" t="s">
        <v>14604</v>
      </c>
      <c r="B4824" s="4">
        <v>45074</v>
      </c>
      <c r="C4824" s="4">
        <v>45778</v>
      </c>
      <c r="D4824" t="str">
        <f t="shared" si="150"/>
        <v>2023-W22</v>
      </c>
      <c r="E4824" t="str">
        <f t="shared" si="151"/>
        <v>2025-W18</v>
      </c>
    </row>
    <row r="4825" spans="1:5" x14ac:dyDescent="0.35">
      <c r="A4825" t="s">
        <v>14607</v>
      </c>
      <c r="B4825" s="4">
        <v>45207</v>
      </c>
      <c r="C4825" s="4">
        <v>45775</v>
      </c>
      <c r="D4825" t="str">
        <f t="shared" si="150"/>
        <v>2023-W41</v>
      </c>
      <c r="E4825" t="str">
        <f t="shared" si="151"/>
        <v>2025-W18</v>
      </c>
    </row>
    <row r="4826" spans="1:5" x14ac:dyDescent="0.35">
      <c r="A4826" t="s">
        <v>14610</v>
      </c>
      <c r="B4826" s="4">
        <v>45180</v>
      </c>
      <c r="C4826" s="4">
        <v>45795</v>
      </c>
      <c r="D4826" t="str">
        <f t="shared" si="150"/>
        <v>2023-W38</v>
      </c>
      <c r="E4826" t="str">
        <f t="shared" si="151"/>
        <v>2025-W20</v>
      </c>
    </row>
    <row r="4827" spans="1:5" x14ac:dyDescent="0.35">
      <c r="A4827" t="s">
        <v>14613</v>
      </c>
      <c r="B4827" s="4">
        <v>45200</v>
      </c>
      <c r="C4827" s="4">
        <v>45772</v>
      </c>
      <c r="D4827" t="str">
        <f t="shared" si="150"/>
        <v>2023-W40</v>
      </c>
      <c r="E4827" t="str">
        <f t="shared" si="151"/>
        <v>2025-W17</v>
      </c>
    </row>
    <row r="4828" spans="1:5" x14ac:dyDescent="0.35">
      <c r="A4828" t="s">
        <v>14616</v>
      </c>
      <c r="B4828" s="4">
        <v>45475</v>
      </c>
      <c r="C4828" s="4">
        <v>45779</v>
      </c>
      <c r="D4828" t="str">
        <f t="shared" si="150"/>
        <v>2024-W27</v>
      </c>
      <c r="E4828" t="str">
        <f t="shared" si="151"/>
        <v>2025-W18</v>
      </c>
    </row>
    <row r="4829" spans="1:5" x14ac:dyDescent="0.35">
      <c r="A4829" t="s">
        <v>14619</v>
      </c>
      <c r="B4829" s="4">
        <v>45258</v>
      </c>
      <c r="C4829" s="4">
        <v>45797</v>
      </c>
      <c r="D4829" t="str">
        <f t="shared" si="150"/>
        <v>2023-W49</v>
      </c>
      <c r="E4829" t="str">
        <f t="shared" si="151"/>
        <v>2025-W21</v>
      </c>
    </row>
    <row r="4830" spans="1:5" x14ac:dyDescent="0.35">
      <c r="A4830" t="s">
        <v>14622</v>
      </c>
      <c r="B4830" s="4">
        <v>45397</v>
      </c>
      <c r="C4830" s="4">
        <v>45784</v>
      </c>
      <c r="D4830" t="str">
        <f t="shared" si="150"/>
        <v>2024-W16</v>
      </c>
      <c r="E4830" t="str">
        <f t="shared" si="151"/>
        <v>2025-W19</v>
      </c>
    </row>
    <row r="4831" spans="1:5" x14ac:dyDescent="0.35">
      <c r="A4831" t="s">
        <v>14625</v>
      </c>
      <c r="B4831" s="4">
        <v>45452</v>
      </c>
      <c r="C4831" s="4">
        <v>45774</v>
      </c>
      <c r="D4831" t="str">
        <f t="shared" si="150"/>
        <v>2024-W23</v>
      </c>
      <c r="E4831" t="str">
        <f t="shared" si="151"/>
        <v>2025-W17</v>
      </c>
    </row>
    <row r="4832" spans="1:5" x14ac:dyDescent="0.35">
      <c r="A4832" t="s">
        <v>14628</v>
      </c>
      <c r="B4832" s="4">
        <v>45309</v>
      </c>
      <c r="C4832" s="4">
        <v>45779</v>
      </c>
      <c r="D4832" t="str">
        <f t="shared" si="150"/>
        <v>2024-W03</v>
      </c>
      <c r="E4832" t="str">
        <f t="shared" si="151"/>
        <v>2025-W18</v>
      </c>
    </row>
    <row r="4833" spans="1:5" x14ac:dyDescent="0.35">
      <c r="A4833" t="s">
        <v>14631</v>
      </c>
      <c r="B4833" s="4">
        <v>45575</v>
      </c>
      <c r="C4833" s="4">
        <v>45780</v>
      </c>
      <c r="D4833" t="str">
        <f t="shared" si="150"/>
        <v>2024-W41</v>
      </c>
      <c r="E4833" t="str">
        <f t="shared" si="151"/>
        <v>2025-W18</v>
      </c>
    </row>
    <row r="4834" spans="1:5" x14ac:dyDescent="0.35">
      <c r="A4834" t="s">
        <v>14634</v>
      </c>
      <c r="B4834" s="4">
        <v>45527</v>
      </c>
      <c r="C4834" s="4">
        <v>45774</v>
      </c>
      <c r="D4834" t="str">
        <f t="shared" si="150"/>
        <v>2024-W34</v>
      </c>
      <c r="E4834" t="str">
        <f t="shared" si="151"/>
        <v>2025-W17</v>
      </c>
    </row>
    <row r="4835" spans="1:5" x14ac:dyDescent="0.35">
      <c r="A4835" t="s">
        <v>14637</v>
      </c>
      <c r="B4835" s="4">
        <v>45146</v>
      </c>
      <c r="C4835" s="4">
        <v>45785</v>
      </c>
      <c r="D4835" t="str">
        <f t="shared" si="150"/>
        <v>2023-W33</v>
      </c>
      <c r="E4835" t="str">
        <f t="shared" si="151"/>
        <v>2025-W19</v>
      </c>
    </row>
    <row r="4836" spans="1:5" x14ac:dyDescent="0.35">
      <c r="A4836" t="s">
        <v>14640</v>
      </c>
      <c r="B4836" s="4">
        <v>45677</v>
      </c>
      <c r="C4836" s="4">
        <v>45779</v>
      </c>
      <c r="D4836" t="str">
        <f t="shared" si="150"/>
        <v>2025-W04</v>
      </c>
      <c r="E4836" t="str">
        <f t="shared" si="151"/>
        <v>2025-W18</v>
      </c>
    </row>
    <row r="4837" spans="1:5" x14ac:dyDescent="0.35">
      <c r="A4837" t="s">
        <v>14643</v>
      </c>
      <c r="B4837" s="4">
        <v>45423</v>
      </c>
      <c r="C4837" s="4">
        <v>45793</v>
      </c>
      <c r="D4837" t="str">
        <f t="shared" si="150"/>
        <v>2024-W19</v>
      </c>
      <c r="E4837" t="str">
        <f t="shared" si="151"/>
        <v>2025-W20</v>
      </c>
    </row>
    <row r="4838" spans="1:5" x14ac:dyDescent="0.35">
      <c r="A4838" t="s">
        <v>14646</v>
      </c>
      <c r="B4838" s="4">
        <v>45347</v>
      </c>
      <c r="C4838" s="4">
        <v>45784</v>
      </c>
      <c r="D4838" t="str">
        <f t="shared" si="150"/>
        <v>2024-W08</v>
      </c>
      <c r="E4838" t="str">
        <f t="shared" si="151"/>
        <v>2025-W19</v>
      </c>
    </row>
    <row r="4839" spans="1:5" x14ac:dyDescent="0.35">
      <c r="A4839" t="s">
        <v>14649</v>
      </c>
      <c r="B4839" s="4">
        <v>45614</v>
      </c>
      <c r="C4839" s="4">
        <v>45782</v>
      </c>
      <c r="D4839" t="str">
        <f t="shared" si="150"/>
        <v>2024-W47</v>
      </c>
      <c r="E4839" t="str">
        <f t="shared" si="151"/>
        <v>2025-W19</v>
      </c>
    </row>
    <row r="4840" spans="1:5" x14ac:dyDescent="0.35">
      <c r="A4840" t="s">
        <v>14652</v>
      </c>
      <c r="B4840" s="4">
        <v>45257</v>
      </c>
      <c r="C4840" s="4">
        <v>45792</v>
      </c>
      <c r="D4840" t="str">
        <f t="shared" si="150"/>
        <v>2023-W49</v>
      </c>
      <c r="E4840" t="str">
        <f t="shared" si="151"/>
        <v>2025-W20</v>
      </c>
    </row>
    <row r="4841" spans="1:5" x14ac:dyDescent="0.35">
      <c r="A4841" t="s">
        <v>14655</v>
      </c>
      <c r="B4841" s="4">
        <v>45551</v>
      </c>
      <c r="C4841" s="4">
        <v>45789</v>
      </c>
      <c r="D4841" t="str">
        <f t="shared" si="150"/>
        <v>2024-W38</v>
      </c>
      <c r="E4841" t="str">
        <f t="shared" si="151"/>
        <v>2025-W20</v>
      </c>
    </row>
    <row r="4842" spans="1:5" x14ac:dyDescent="0.35">
      <c r="A4842" t="s">
        <v>14658</v>
      </c>
      <c r="B4842" s="4">
        <v>45603</v>
      </c>
      <c r="C4842" s="4">
        <v>45769</v>
      </c>
      <c r="D4842" t="str">
        <f t="shared" si="150"/>
        <v>2024-W45</v>
      </c>
      <c r="E4842" t="str">
        <f t="shared" si="151"/>
        <v>2025-W17</v>
      </c>
    </row>
    <row r="4843" spans="1:5" x14ac:dyDescent="0.35">
      <c r="A4843" t="s">
        <v>14661</v>
      </c>
      <c r="B4843" s="4">
        <v>45680</v>
      </c>
      <c r="C4843" s="4">
        <v>45781</v>
      </c>
      <c r="D4843" t="str">
        <f t="shared" si="150"/>
        <v>2025-W04</v>
      </c>
      <c r="E4843" t="str">
        <f t="shared" si="151"/>
        <v>2025-W18</v>
      </c>
    </row>
    <row r="4844" spans="1:5" x14ac:dyDescent="0.35">
      <c r="A4844" t="s">
        <v>14664</v>
      </c>
      <c r="B4844" s="4">
        <v>45135</v>
      </c>
      <c r="C4844" s="4">
        <v>45791</v>
      </c>
      <c r="D4844" t="str">
        <f t="shared" si="150"/>
        <v>2023-W31</v>
      </c>
      <c r="E4844" t="str">
        <f t="shared" si="151"/>
        <v>2025-W20</v>
      </c>
    </row>
    <row r="4845" spans="1:5" x14ac:dyDescent="0.35">
      <c r="A4845" t="s">
        <v>14667</v>
      </c>
      <c r="B4845" s="4">
        <v>45155</v>
      </c>
      <c r="C4845" s="4">
        <v>45780</v>
      </c>
      <c r="D4845" t="str">
        <f t="shared" si="150"/>
        <v>2023-W34</v>
      </c>
      <c r="E4845" t="str">
        <f t="shared" si="151"/>
        <v>2025-W18</v>
      </c>
    </row>
    <row r="4846" spans="1:5" x14ac:dyDescent="0.35">
      <c r="A4846" t="s">
        <v>14670</v>
      </c>
      <c r="B4846" s="4">
        <v>45754</v>
      </c>
      <c r="C4846" s="4">
        <v>45784</v>
      </c>
      <c r="D4846" t="str">
        <f t="shared" si="150"/>
        <v>2025-W15</v>
      </c>
      <c r="E4846" t="str">
        <f t="shared" si="151"/>
        <v>2025-W19</v>
      </c>
    </row>
    <row r="4847" spans="1:5" x14ac:dyDescent="0.35">
      <c r="A4847" t="s">
        <v>14673</v>
      </c>
      <c r="B4847" s="4">
        <v>45323</v>
      </c>
      <c r="C4847" s="4">
        <v>45792</v>
      </c>
      <c r="D4847" t="str">
        <f t="shared" si="150"/>
        <v>2024-W05</v>
      </c>
      <c r="E4847" t="str">
        <f t="shared" si="151"/>
        <v>2025-W20</v>
      </c>
    </row>
    <row r="4848" spans="1:5" x14ac:dyDescent="0.35">
      <c r="A4848" t="s">
        <v>14676</v>
      </c>
      <c r="B4848" s="4">
        <v>45706</v>
      </c>
      <c r="C4848" s="4">
        <v>45781</v>
      </c>
      <c r="D4848" t="str">
        <f t="shared" si="150"/>
        <v>2025-W08</v>
      </c>
      <c r="E4848" t="str">
        <f t="shared" si="151"/>
        <v>2025-W18</v>
      </c>
    </row>
    <row r="4849" spans="1:5" x14ac:dyDescent="0.35">
      <c r="A4849" t="s">
        <v>14679</v>
      </c>
      <c r="B4849" s="4">
        <v>45607</v>
      </c>
      <c r="C4849" s="4">
        <v>45793</v>
      </c>
      <c r="D4849" t="str">
        <f t="shared" si="150"/>
        <v>2024-W46</v>
      </c>
      <c r="E4849" t="str">
        <f t="shared" si="151"/>
        <v>2025-W20</v>
      </c>
    </row>
    <row r="4850" spans="1:5" x14ac:dyDescent="0.35">
      <c r="A4850" t="s">
        <v>14682</v>
      </c>
      <c r="B4850" s="4">
        <v>45720</v>
      </c>
      <c r="C4850" s="4">
        <v>45779</v>
      </c>
      <c r="D4850" t="str">
        <f t="shared" si="150"/>
        <v>2025-W10</v>
      </c>
      <c r="E4850" t="str">
        <f t="shared" si="151"/>
        <v>2025-W18</v>
      </c>
    </row>
    <row r="4851" spans="1:5" x14ac:dyDescent="0.35">
      <c r="A4851" t="s">
        <v>14685</v>
      </c>
      <c r="B4851" s="4">
        <v>45551</v>
      </c>
      <c r="C4851" s="4">
        <v>45791</v>
      </c>
      <c r="D4851" t="str">
        <f t="shared" si="150"/>
        <v>2024-W38</v>
      </c>
      <c r="E4851" t="str">
        <f t="shared" si="151"/>
        <v>2025-W20</v>
      </c>
    </row>
    <row r="4852" spans="1:5" x14ac:dyDescent="0.35">
      <c r="A4852" t="s">
        <v>14687</v>
      </c>
      <c r="B4852" s="4">
        <v>45443</v>
      </c>
      <c r="C4852" s="4">
        <v>45792</v>
      </c>
      <c r="D4852" t="str">
        <f t="shared" si="150"/>
        <v>2024-W22</v>
      </c>
      <c r="E4852" t="str">
        <f t="shared" si="151"/>
        <v>2025-W20</v>
      </c>
    </row>
    <row r="4853" spans="1:5" x14ac:dyDescent="0.35">
      <c r="A4853" t="s">
        <v>14690</v>
      </c>
      <c r="B4853" s="4">
        <v>45661</v>
      </c>
      <c r="C4853" s="4">
        <v>45777</v>
      </c>
      <c r="D4853" t="str">
        <f t="shared" si="150"/>
        <v>2025-W01</v>
      </c>
      <c r="E4853" t="str">
        <f t="shared" si="151"/>
        <v>2025-W18</v>
      </c>
    </row>
    <row r="4854" spans="1:5" x14ac:dyDescent="0.35">
      <c r="A4854" t="s">
        <v>14693</v>
      </c>
      <c r="B4854" s="4">
        <v>45772</v>
      </c>
      <c r="C4854" s="4">
        <v>45782</v>
      </c>
      <c r="D4854" t="str">
        <f t="shared" si="150"/>
        <v>2025-W17</v>
      </c>
      <c r="E4854" t="str">
        <f t="shared" si="151"/>
        <v>2025-W19</v>
      </c>
    </row>
    <row r="4855" spans="1:5" x14ac:dyDescent="0.35">
      <c r="A4855" t="s">
        <v>14696</v>
      </c>
      <c r="B4855" s="4">
        <v>45313</v>
      </c>
      <c r="C4855" s="4">
        <v>45776</v>
      </c>
      <c r="D4855" t="str">
        <f t="shared" si="150"/>
        <v>2024-W04</v>
      </c>
      <c r="E4855" t="str">
        <f t="shared" si="151"/>
        <v>2025-W18</v>
      </c>
    </row>
    <row r="4856" spans="1:5" x14ac:dyDescent="0.35">
      <c r="A4856" t="s">
        <v>14698</v>
      </c>
      <c r="B4856" s="4">
        <v>45182</v>
      </c>
      <c r="C4856" s="4">
        <v>45793</v>
      </c>
      <c r="D4856" t="str">
        <f t="shared" si="150"/>
        <v>2023-W38</v>
      </c>
      <c r="E4856" t="str">
        <f t="shared" si="151"/>
        <v>2025-W20</v>
      </c>
    </row>
    <row r="4857" spans="1:5" x14ac:dyDescent="0.35">
      <c r="A4857" t="s">
        <v>14701</v>
      </c>
      <c r="B4857" s="4">
        <v>45407</v>
      </c>
      <c r="C4857" s="4">
        <v>45790</v>
      </c>
      <c r="D4857" t="str">
        <f t="shared" si="150"/>
        <v>2024-W17</v>
      </c>
      <c r="E4857" t="str">
        <f t="shared" si="151"/>
        <v>2025-W20</v>
      </c>
    </row>
    <row r="4858" spans="1:5" x14ac:dyDescent="0.35">
      <c r="A4858" t="s">
        <v>14704</v>
      </c>
      <c r="B4858" s="4">
        <v>45628</v>
      </c>
      <c r="C4858" s="4">
        <v>45774</v>
      </c>
      <c r="D4858" t="str">
        <f t="shared" si="150"/>
        <v>2024-W49</v>
      </c>
      <c r="E4858" t="str">
        <f t="shared" si="151"/>
        <v>2025-W17</v>
      </c>
    </row>
    <row r="4859" spans="1:5" x14ac:dyDescent="0.35">
      <c r="A4859" t="s">
        <v>14707</v>
      </c>
      <c r="B4859" s="4">
        <v>45073</v>
      </c>
      <c r="C4859" s="4">
        <v>45796</v>
      </c>
      <c r="D4859" t="str">
        <f t="shared" si="150"/>
        <v>2023-W22</v>
      </c>
      <c r="E4859" t="str">
        <f t="shared" si="151"/>
        <v>2025-W21</v>
      </c>
    </row>
    <row r="4860" spans="1:5" x14ac:dyDescent="0.35">
      <c r="A4860" t="s">
        <v>14710</v>
      </c>
      <c r="B4860" s="4">
        <v>45142</v>
      </c>
      <c r="C4860" s="4">
        <v>45790</v>
      </c>
      <c r="D4860" t="str">
        <f t="shared" si="150"/>
        <v>2023-W32</v>
      </c>
      <c r="E4860" t="str">
        <f t="shared" si="151"/>
        <v>2025-W20</v>
      </c>
    </row>
    <row r="4861" spans="1:5" x14ac:dyDescent="0.35">
      <c r="A4861" t="s">
        <v>14713</v>
      </c>
      <c r="B4861" s="4">
        <v>45653</v>
      </c>
      <c r="C4861" s="4">
        <v>45775</v>
      </c>
      <c r="D4861" t="str">
        <f t="shared" si="150"/>
        <v>2024-W52</v>
      </c>
      <c r="E4861" t="str">
        <f t="shared" si="151"/>
        <v>2025-W18</v>
      </c>
    </row>
    <row r="4862" spans="1:5" x14ac:dyDescent="0.35">
      <c r="A4862" t="s">
        <v>14716</v>
      </c>
      <c r="B4862" s="4">
        <v>45783</v>
      </c>
      <c r="C4862" s="4">
        <v>45791</v>
      </c>
      <c r="D4862" t="str">
        <f t="shared" si="150"/>
        <v>2025-W19</v>
      </c>
      <c r="E4862" t="str">
        <f t="shared" si="151"/>
        <v>2025-W20</v>
      </c>
    </row>
    <row r="4863" spans="1:5" x14ac:dyDescent="0.35">
      <c r="A4863" t="s">
        <v>14719</v>
      </c>
      <c r="B4863" s="4">
        <v>45372</v>
      </c>
      <c r="C4863" s="4">
        <v>45776</v>
      </c>
      <c r="D4863" t="str">
        <f t="shared" si="150"/>
        <v>2024-W12</v>
      </c>
      <c r="E4863" t="str">
        <f t="shared" si="151"/>
        <v>2025-W18</v>
      </c>
    </row>
    <row r="4864" spans="1:5" x14ac:dyDescent="0.35">
      <c r="A4864" t="s">
        <v>14722</v>
      </c>
      <c r="B4864" s="4">
        <v>45409</v>
      </c>
      <c r="C4864" s="4">
        <v>45784</v>
      </c>
      <c r="D4864" t="str">
        <f t="shared" si="150"/>
        <v>2024-W17</v>
      </c>
      <c r="E4864" t="str">
        <f t="shared" si="151"/>
        <v>2025-W19</v>
      </c>
    </row>
    <row r="4865" spans="1:5" x14ac:dyDescent="0.35">
      <c r="A4865" t="s">
        <v>14725</v>
      </c>
      <c r="B4865" s="4">
        <v>45474</v>
      </c>
      <c r="C4865" s="4">
        <v>45778</v>
      </c>
      <c r="D4865" t="str">
        <f t="shared" si="150"/>
        <v>2024-W27</v>
      </c>
      <c r="E4865" t="str">
        <f t="shared" si="151"/>
        <v>2025-W18</v>
      </c>
    </row>
    <row r="4866" spans="1:5" x14ac:dyDescent="0.35">
      <c r="A4866" t="s">
        <v>14728</v>
      </c>
      <c r="B4866" s="4">
        <v>45110</v>
      </c>
      <c r="C4866" s="4">
        <v>45778</v>
      </c>
      <c r="D4866" t="str">
        <f t="shared" si="150"/>
        <v>2023-W28</v>
      </c>
      <c r="E4866" t="str">
        <f t="shared" si="151"/>
        <v>2025-W18</v>
      </c>
    </row>
    <row r="4867" spans="1:5" x14ac:dyDescent="0.35">
      <c r="A4867" t="s">
        <v>14731</v>
      </c>
      <c r="B4867" s="4">
        <v>45456</v>
      </c>
      <c r="C4867" s="4">
        <v>45776</v>
      </c>
      <c r="D4867" t="str">
        <f t="shared" ref="D4867:D4930" si="152">YEAR(B4867) &amp; "-W" &amp; TEXT(WEEKNUM(B4867, 2), "00")</f>
        <v>2024-W24</v>
      </c>
      <c r="E4867" t="str">
        <f t="shared" ref="E4867:E4930" si="153">YEAR(C4867) &amp; "-W" &amp; TEXT(WEEKNUM(C4867, 2), "00")</f>
        <v>2025-W18</v>
      </c>
    </row>
    <row r="4868" spans="1:5" x14ac:dyDescent="0.35">
      <c r="A4868" t="s">
        <v>14734</v>
      </c>
      <c r="B4868" s="4">
        <v>45739</v>
      </c>
      <c r="C4868" s="4">
        <v>45774</v>
      </c>
      <c r="D4868" t="str">
        <f t="shared" si="152"/>
        <v>2025-W12</v>
      </c>
      <c r="E4868" t="str">
        <f t="shared" si="153"/>
        <v>2025-W17</v>
      </c>
    </row>
    <row r="4869" spans="1:5" x14ac:dyDescent="0.35">
      <c r="A4869" t="s">
        <v>14737</v>
      </c>
      <c r="B4869" s="4">
        <v>45132</v>
      </c>
      <c r="C4869" s="4">
        <v>45792</v>
      </c>
      <c r="D4869" t="str">
        <f t="shared" si="152"/>
        <v>2023-W31</v>
      </c>
      <c r="E4869" t="str">
        <f t="shared" si="153"/>
        <v>2025-W20</v>
      </c>
    </row>
    <row r="4870" spans="1:5" x14ac:dyDescent="0.35">
      <c r="A4870" t="s">
        <v>14740</v>
      </c>
      <c r="B4870" s="4">
        <v>45250</v>
      </c>
      <c r="C4870" s="4">
        <v>45781</v>
      </c>
      <c r="D4870" t="str">
        <f t="shared" si="152"/>
        <v>2023-W48</v>
      </c>
      <c r="E4870" t="str">
        <f t="shared" si="153"/>
        <v>2025-W18</v>
      </c>
    </row>
    <row r="4871" spans="1:5" x14ac:dyDescent="0.35">
      <c r="A4871" t="s">
        <v>14743</v>
      </c>
      <c r="B4871" s="4">
        <v>45717</v>
      </c>
      <c r="C4871" s="4">
        <v>45784</v>
      </c>
      <c r="D4871" t="str">
        <f t="shared" si="152"/>
        <v>2025-W09</v>
      </c>
      <c r="E4871" t="str">
        <f t="shared" si="153"/>
        <v>2025-W19</v>
      </c>
    </row>
    <row r="4872" spans="1:5" x14ac:dyDescent="0.35">
      <c r="A4872" t="s">
        <v>14746</v>
      </c>
      <c r="B4872" s="4">
        <v>45305</v>
      </c>
      <c r="C4872" s="4">
        <v>45770</v>
      </c>
      <c r="D4872" t="str">
        <f t="shared" si="152"/>
        <v>2024-W02</v>
      </c>
      <c r="E4872" t="str">
        <f t="shared" si="153"/>
        <v>2025-W17</v>
      </c>
    </row>
    <row r="4873" spans="1:5" x14ac:dyDescent="0.35">
      <c r="A4873" t="s">
        <v>14749</v>
      </c>
      <c r="B4873" s="4">
        <v>45728</v>
      </c>
      <c r="C4873" s="4">
        <v>45795</v>
      </c>
      <c r="D4873" t="str">
        <f t="shared" si="152"/>
        <v>2025-W11</v>
      </c>
      <c r="E4873" t="str">
        <f t="shared" si="153"/>
        <v>2025-W20</v>
      </c>
    </row>
    <row r="4874" spans="1:5" x14ac:dyDescent="0.35">
      <c r="A4874" t="s">
        <v>14752</v>
      </c>
      <c r="B4874" s="4">
        <v>45417</v>
      </c>
      <c r="C4874" s="4">
        <v>45796</v>
      </c>
      <c r="D4874" t="str">
        <f t="shared" si="152"/>
        <v>2024-W18</v>
      </c>
      <c r="E4874" t="str">
        <f t="shared" si="153"/>
        <v>2025-W21</v>
      </c>
    </row>
    <row r="4875" spans="1:5" x14ac:dyDescent="0.35">
      <c r="A4875" t="s">
        <v>14755</v>
      </c>
      <c r="B4875" s="4">
        <v>45422</v>
      </c>
      <c r="C4875" s="4">
        <v>45771</v>
      </c>
      <c r="D4875" t="str">
        <f t="shared" si="152"/>
        <v>2024-W19</v>
      </c>
      <c r="E4875" t="str">
        <f t="shared" si="153"/>
        <v>2025-W17</v>
      </c>
    </row>
    <row r="4876" spans="1:5" x14ac:dyDescent="0.35">
      <c r="A4876" t="s">
        <v>14758</v>
      </c>
      <c r="B4876" s="4">
        <v>45450</v>
      </c>
      <c r="C4876" s="4">
        <v>45777</v>
      </c>
      <c r="D4876" t="str">
        <f t="shared" si="152"/>
        <v>2024-W23</v>
      </c>
      <c r="E4876" t="str">
        <f t="shared" si="153"/>
        <v>2025-W18</v>
      </c>
    </row>
    <row r="4877" spans="1:5" x14ac:dyDescent="0.35">
      <c r="A4877" t="s">
        <v>14761</v>
      </c>
      <c r="B4877" s="4">
        <v>45777</v>
      </c>
      <c r="C4877" s="4">
        <v>45780</v>
      </c>
      <c r="D4877" t="str">
        <f t="shared" si="152"/>
        <v>2025-W18</v>
      </c>
      <c r="E4877" t="str">
        <f t="shared" si="153"/>
        <v>2025-W18</v>
      </c>
    </row>
    <row r="4878" spans="1:5" x14ac:dyDescent="0.35">
      <c r="A4878" t="s">
        <v>14764</v>
      </c>
      <c r="B4878" s="4">
        <v>45096</v>
      </c>
      <c r="C4878" s="4">
        <v>45785</v>
      </c>
      <c r="D4878" t="str">
        <f t="shared" si="152"/>
        <v>2023-W26</v>
      </c>
      <c r="E4878" t="str">
        <f t="shared" si="153"/>
        <v>2025-W19</v>
      </c>
    </row>
    <row r="4879" spans="1:5" x14ac:dyDescent="0.35">
      <c r="A4879" t="s">
        <v>14767</v>
      </c>
      <c r="B4879" s="4">
        <v>45684</v>
      </c>
      <c r="C4879" s="4">
        <v>45772</v>
      </c>
      <c r="D4879" t="str">
        <f t="shared" si="152"/>
        <v>2025-W05</v>
      </c>
      <c r="E4879" t="str">
        <f t="shared" si="153"/>
        <v>2025-W17</v>
      </c>
    </row>
    <row r="4880" spans="1:5" x14ac:dyDescent="0.35">
      <c r="A4880" t="s">
        <v>14770</v>
      </c>
      <c r="B4880" s="4">
        <v>45396</v>
      </c>
      <c r="C4880" s="4">
        <v>45781</v>
      </c>
      <c r="D4880" t="str">
        <f t="shared" si="152"/>
        <v>2024-W15</v>
      </c>
      <c r="E4880" t="str">
        <f t="shared" si="153"/>
        <v>2025-W18</v>
      </c>
    </row>
    <row r="4881" spans="1:5" x14ac:dyDescent="0.35">
      <c r="A4881" t="s">
        <v>14773</v>
      </c>
      <c r="B4881" s="4">
        <v>45751</v>
      </c>
      <c r="C4881" s="4">
        <v>45790</v>
      </c>
      <c r="D4881" t="str">
        <f t="shared" si="152"/>
        <v>2025-W14</v>
      </c>
      <c r="E4881" t="str">
        <f t="shared" si="153"/>
        <v>2025-W20</v>
      </c>
    </row>
    <row r="4882" spans="1:5" x14ac:dyDescent="0.35">
      <c r="A4882" t="s">
        <v>14776</v>
      </c>
      <c r="B4882" s="4">
        <v>45747</v>
      </c>
      <c r="C4882" s="4">
        <v>45793</v>
      </c>
      <c r="D4882" t="str">
        <f t="shared" si="152"/>
        <v>2025-W14</v>
      </c>
      <c r="E4882" t="str">
        <f t="shared" si="153"/>
        <v>2025-W20</v>
      </c>
    </row>
    <row r="4883" spans="1:5" x14ac:dyDescent="0.35">
      <c r="A4883" t="s">
        <v>14779</v>
      </c>
      <c r="B4883" s="4">
        <v>45381</v>
      </c>
      <c r="C4883" s="4">
        <v>45795</v>
      </c>
      <c r="D4883" t="str">
        <f t="shared" si="152"/>
        <v>2024-W13</v>
      </c>
      <c r="E4883" t="str">
        <f t="shared" si="153"/>
        <v>2025-W20</v>
      </c>
    </row>
    <row r="4884" spans="1:5" x14ac:dyDescent="0.35">
      <c r="A4884" t="s">
        <v>14782</v>
      </c>
      <c r="B4884" s="4">
        <v>45471</v>
      </c>
      <c r="C4884" s="4">
        <v>45773</v>
      </c>
      <c r="D4884" t="str">
        <f t="shared" si="152"/>
        <v>2024-W26</v>
      </c>
      <c r="E4884" t="str">
        <f t="shared" si="153"/>
        <v>2025-W17</v>
      </c>
    </row>
    <row r="4885" spans="1:5" x14ac:dyDescent="0.35">
      <c r="A4885" t="s">
        <v>14785</v>
      </c>
      <c r="B4885" s="4">
        <v>45224</v>
      </c>
      <c r="C4885" s="4">
        <v>45794</v>
      </c>
      <c r="D4885" t="str">
        <f t="shared" si="152"/>
        <v>2023-W44</v>
      </c>
      <c r="E4885" t="str">
        <f t="shared" si="153"/>
        <v>2025-W20</v>
      </c>
    </row>
    <row r="4886" spans="1:5" x14ac:dyDescent="0.35">
      <c r="A4886" t="s">
        <v>14788</v>
      </c>
      <c r="B4886" s="4">
        <v>45648</v>
      </c>
      <c r="C4886" s="4">
        <v>45797</v>
      </c>
      <c r="D4886" t="str">
        <f t="shared" si="152"/>
        <v>2024-W51</v>
      </c>
      <c r="E4886" t="str">
        <f t="shared" si="153"/>
        <v>2025-W21</v>
      </c>
    </row>
    <row r="4887" spans="1:5" x14ac:dyDescent="0.35">
      <c r="A4887" t="s">
        <v>14791</v>
      </c>
      <c r="B4887" s="4">
        <v>45071</v>
      </c>
      <c r="C4887" s="4">
        <v>45783</v>
      </c>
      <c r="D4887" t="str">
        <f t="shared" si="152"/>
        <v>2023-W22</v>
      </c>
      <c r="E4887" t="str">
        <f t="shared" si="153"/>
        <v>2025-W19</v>
      </c>
    </row>
    <row r="4888" spans="1:5" x14ac:dyDescent="0.35">
      <c r="A4888" t="s">
        <v>14794</v>
      </c>
      <c r="B4888" s="4">
        <v>45224</v>
      </c>
      <c r="C4888" s="4">
        <v>45769</v>
      </c>
      <c r="D4888" t="str">
        <f t="shared" si="152"/>
        <v>2023-W44</v>
      </c>
      <c r="E4888" t="str">
        <f t="shared" si="153"/>
        <v>2025-W17</v>
      </c>
    </row>
    <row r="4889" spans="1:5" x14ac:dyDescent="0.35">
      <c r="A4889" t="s">
        <v>14797</v>
      </c>
      <c r="B4889" s="4">
        <v>45434</v>
      </c>
      <c r="C4889" s="4">
        <v>45777</v>
      </c>
      <c r="D4889" t="str">
        <f t="shared" si="152"/>
        <v>2024-W21</v>
      </c>
      <c r="E4889" t="str">
        <f t="shared" si="153"/>
        <v>2025-W18</v>
      </c>
    </row>
    <row r="4890" spans="1:5" x14ac:dyDescent="0.35">
      <c r="A4890" t="s">
        <v>14800</v>
      </c>
      <c r="B4890" s="4">
        <v>45750</v>
      </c>
      <c r="C4890" s="4">
        <v>45794</v>
      </c>
      <c r="D4890" t="str">
        <f t="shared" si="152"/>
        <v>2025-W14</v>
      </c>
      <c r="E4890" t="str">
        <f t="shared" si="153"/>
        <v>2025-W20</v>
      </c>
    </row>
    <row r="4891" spans="1:5" x14ac:dyDescent="0.35">
      <c r="A4891" t="s">
        <v>14803</v>
      </c>
      <c r="B4891" s="4">
        <v>45654</v>
      </c>
      <c r="C4891" s="4">
        <v>45775</v>
      </c>
      <c r="D4891" t="str">
        <f t="shared" si="152"/>
        <v>2024-W52</v>
      </c>
      <c r="E4891" t="str">
        <f t="shared" si="153"/>
        <v>2025-W18</v>
      </c>
    </row>
    <row r="4892" spans="1:5" x14ac:dyDescent="0.35">
      <c r="A4892" t="s">
        <v>14806</v>
      </c>
      <c r="B4892" s="4">
        <v>45703</v>
      </c>
      <c r="C4892" s="4">
        <v>45784</v>
      </c>
      <c r="D4892" t="str">
        <f t="shared" si="152"/>
        <v>2025-W07</v>
      </c>
      <c r="E4892" t="str">
        <f t="shared" si="153"/>
        <v>2025-W19</v>
      </c>
    </row>
    <row r="4893" spans="1:5" x14ac:dyDescent="0.35">
      <c r="A4893" t="s">
        <v>14809</v>
      </c>
      <c r="B4893" s="4">
        <v>45355</v>
      </c>
      <c r="C4893" s="4">
        <v>45798</v>
      </c>
      <c r="D4893" t="str">
        <f t="shared" si="152"/>
        <v>2024-W10</v>
      </c>
      <c r="E4893" t="str">
        <f t="shared" si="153"/>
        <v>2025-W21</v>
      </c>
    </row>
    <row r="4894" spans="1:5" x14ac:dyDescent="0.35">
      <c r="A4894" t="s">
        <v>14812</v>
      </c>
      <c r="B4894" s="4">
        <v>45283</v>
      </c>
      <c r="C4894" s="4">
        <v>45787</v>
      </c>
      <c r="D4894" t="str">
        <f t="shared" si="152"/>
        <v>2023-W52</v>
      </c>
      <c r="E4894" t="str">
        <f t="shared" si="153"/>
        <v>2025-W19</v>
      </c>
    </row>
    <row r="4895" spans="1:5" x14ac:dyDescent="0.35">
      <c r="A4895" t="s">
        <v>14815</v>
      </c>
      <c r="B4895" s="4">
        <v>45724</v>
      </c>
      <c r="C4895" s="4">
        <v>45792</v>
      </c>
      <c r="D4895" t="str">
        <f t="shared" si="152"/>
        <v>2025-W10</v>
      </c>
      <c r="E4895" t="str">
        <f t="shared" si="153"/>
        <v>2025-W20</v>
      </c>
    </row>
    <row r="4896" spans="1:5" x14ac:dyDescent="0.35">
      <c r="A4896" t="s">
        <v>14818</v>
      </c>
      <c r="B4896" s="4">
        <v>45133</v>
      </c>
      <c r="C4896" s="4">
        <v>45792</v>
      </c>
      <c r="D4896" t="str">
        <f t="shared" si="152"/>
        <v>2023-W31</v>
      </c>
      <c r="E4896" t="str">
        <f t="shared" si="153"/>
        <v>2025-W20</v>
      </c>
    </row>
    <row r="4897" spans="1:5" x14ac:dyDescent="0.35">
      <c r="A4897" t="s">
        <v>14821</v>
      </c>
      <c r="B4897" s="4">
        <v>45269</v>
      </c>
      <c r="C4897" s="4">
        <v>45792</v>
      </c>
      <c r="D4897" t="str">
        <f t="shared" si="152"/>
        <v>2023-W50</v>
      </c>
      <c r="E4897" t="str">
        <f t="shared" si="153"/>
        <v>2025-W20</v>
      </c>
    </row>
    <row r="4898" spans="1:5" x14ac:dyDescent="0.35">
      <c r="A4898" t="s">
        <v>14824</v>
      </c>
      <c r="B4898" s="4">
        <v>45647</v>
      </c>
      <c r="C4898" s="4">
        <v>45796</v>
      </c>
      <c r="D4898" t="str">
        <f t="shared" si="152"/>
        <v>2024-W51</v>
      </c>
      <c r="E4898" t="str">
        <f t="shared" si="153"/>
        <v>2025-W21</v>
      </c>
    </row>
    <row r="4899" spans="1:5" x14ac:dyDescent="0.35">
      <c r="A4899" t="s">
        <v>14827</v>
      </c>
      <c r="B4899" s="4">
        <v>45198</v>
      </c>
      <c r="C4899" s="4">
        <v>45791</v>
      </c>
      <c r="D4899" t="str">
        <f t="shared" si="152"/>
        <v>2023-W40</v>
      </c>
      <c r="E4899" t="str">
        <f t="shared" si="153"/>
        <v>2025-W20</v>
      </c>
    </row>
    <row r="4900" spans="1:5" x14ac:dyDescent="0.35">
      <c r="A4900" t="s">
        <v>14830</v>
      </c>
      <c r="B4900" s="4">
        <v>45681</v>
      </c>
      <c r="C4900" s="4">
        <v>45786</v>
      </c>
      <c r="D4900" t="str">
        <f t="shared" si="152"/>
        <v>2025-W04</v>
      </c>
      <c r="E4900" t="str">
        <f t="shared" si="153"/>
        <v>2025-W19</v>
      </c>
    </row>
    <row r="4901" spans="1:5" x14ac:dyDescent="0.35">
      <c r="A4901" t="s">
        <v>14833</v>
      </c>
      <c r="B4901" s="4">
        <v>45232</v>
      </c>
      <c r="C4901" s="4">
        <v>45787</v>
      </c>
      <c r="D4901" t="str">
        <f t="shared" si="152"/>
        <v>2023-W45</v>
      </c>
      <c r="E4901" t="str">
        <f t="shared" si="153"/>
        <v>2025-W19</v>
      </c>
    </row>
    <row r="4902" spans="1:5" x14ac:dyDescent="0.35">
      <c r="A4902" t="s">
        <v>14836</v>
      </c>
      <c r="B4902" s="4">
        <v>45152</v>
      </c>
      <c r="C4902" s="4">
        <v>45772</v>
      </c>
      <c r="D4902" t="str">
        <f t="shared" si="152"/>
        <v>2023-W34</v>
      </c>
      <c r="E4902" t="str">
        <f t="shared" si="153"/>
        <v>2025-W17</v>
      </c>
    </row>
    <row r="4903" spans="1:5" x14ac:dyDescent="0.35">
      <c r="A4903" t="s">
        <v>14839</v>
      </c>
      <c r="B4903" s="4">
        <v>45330</v>
      </c>
      <c r="C4903" s="4">
        <v>45786</v>
      </c>
      <c r="D4903" t="str">
        <f t="shared" si="152"/>
        <v>2024-W06</v>
      </c>
      <c r="E4903" t="str">
        <f t="shared" si="153"/>
        <v>2025-W19</v>
      </c>
    </row>
    <row r="4904" spans="1:5" x14ac:dyDescent="0.35">
      <c r="A4904" t="s">
        <v>14842</v>
      </c>
      <c r="B4904" s="4">
        <v>45640</v>
      </c>
      <c r="C4904" s="4">
        <v>45788</v>
      </c>
      <c r="D4904" t="str">
        <f t="shared" si="152"/>
        <v>2024-W50</v>
      </c>
      <c r="E4904" t="str">
        <f t="shared" si="153"/>
        <v>2025-W19</v>
      </c>
    </row>
    <row r="4905" spans="1:5" x14ac:dyDescent="0.35">
      <c r="A4905" t="s">
        <v>14845</v>
      </c>
      <c r="B4905" s="4">
        <v>45470</v>
      </c>
      <c r="C4905" s="4">
        <v>45791</v>
      </c>
      <c r="D4905" t="str">
        <f t="shared" si="152"/>
        <v>2024-W26</v>
      </c>
      <c r="E4905" t="str">
        <f t="shared" si="153"/>
        <v>2025-W20</v>
      </c>
    </row>
    <row r="4906" spans="1:5" x14ac:dyDescent="0.35">
      <c r="A4906" t="s">
        <v>14848</v>
      </c>
      <c r="B4906" s="4">
        <v>45285</v>
      </c>
      <c r="C4906" s="4">
        <v>45793</v>
      </c>
      <c r="D4906" t="str">
        <f t="shared" si="152"/>
        <v>2023-W53</v>
      </c>
      <c r="E4906" t="str">
        <f t="shared" si="153"/>
        <v>2025-W20</v>
      </c>
    </row>
    <row r="4907" spans="1:5" x14ac:dyDescent="0.35">
      <c r="A4907" t="s">
        <v>14851</v>
      </c>
      <c r="B4907" s="4">
        <v>45535</v>
      </c>
      <c r="C4907" s="4">
        <v>45770</v>
      </c>
      <c r="D4907" t="str">
        <f t="shared" si="152"/>
        <v>2024-W35</v>
      </c>
      <c r="E4907" t="str">
        <f t="shared" si="153"/>
        <v>2025-W17</v>
      </c>
    </row>
    <row r="4908" spans="1:5" x14ac:dyDescent="0.35">
      <c r="A4908" t="s">
        <v>14854</v>
      </c>
      <c r="B4908" s="4">
        <v>45464</v>
      </c>
      <c r="C4908" s="4">
        <v>45797</v>
      </c>
      <c r="D4908" t="str">
        <f t="shared" si="152"/>
        <v>2024-W25</v>
      </c>
      <c r="E4908" t="str">
        <f t="shared" si="153"/>
        <v>2025-W21</v>
      </c>
    </row>
    <row r="4909" spans="1:5" x14ac:dyDescent="0.35">
      <c r="A4909" t="s">
        <v>14857</v>
      </c>
      <c r="B4909" s="4">
        <v>45575</v>
      </c>
      <c r="C4909" s="4">
        <v>45793</v>
      </c>
      <c r="D4909" t="str">
        <f t="shared" si="152"/>
        <v>2024-W41</v>
      </c>
      <c r="E4909" t="str">
        <f t="shared" si="153"/>
        <v>2025-W20</v>
      </c>
    </row>
    <row r="4910" spans="1:5" x14ac:dyDescent="0.35">
      <c r="A4910" t="s">
        <v>14860</v>
      </c>
      <c r="B4910" s="4">
        <v>45771</v>
      </c>
      <c r="C4910" s="4">
        <v>45777</v>
      </c>
      <c r="D4910" t="str">
        <f t="shared" si="152"/>
        <v>2025-W17</v>
      </c>
      <c r="E4910" t="str">
        <f t="shared" si="153"/>
        <v>2025-W18</v>
      </c>
    </row>
    <row r="4911" spans="1:5" x14ac:dyDescent="0.35">
      <c r="A4911" t="s">
        <v>14863</v>
      </c>
      <c r="B4911" s="4">
        <v>45561</v>
      </c>
      <c r="C4911" s="4">
        <v>45776</v>
      </c>
      <c r="D4911" t="str">
        <f t="shared" si="152"/>
        <v>2024-W39</v>
      </c>
      <c r="E4911" t="str">
        <f t="shared" si="153"/>
        <v>2025-W18</v>
      </c>
    </row>
    <row r="4912" spans="1:5" x14ac:dyDescent="0.35">
      <c r="A4912" t="s">
        <v>14865</v>
      </c>
      <c r="B4912" s="4">
        <v>45312</v>
      </c>
      <c r="C4912" s="4">
        <v>45793</v>
      </c>
      <c r="D4912" t="str">
        <f t="shared" si="152"/>
        <v>2024-W03</v>
      </c>
      <c r="E4912" t="str">
        <f t="shared" si="153"/>
        <v>2025-W20</v>
      </c>
    </row>
    <row r="4913" spans="1:5" x14ac:dyDescent="0.35">
      <c r="A4913" t="s">
        <v>14868</v>
      </c>
      <c r="B4913" s="4">
        <v>45291</v>
      </c>
      <c r="C4913" s="4">
        <v>45779</v>
      </c>
      <c r="D4913" t="str">
        <f t="shared" si="152"/>
        <v>2023-W53</v>
      </c>
      <c r="E4913" t="str">
        <f t="shared" si="153"/>
        <v>2025-W18</v>
      </c>
    </row>
    <row r="4914" spans="1:5" x14ac:dyDescent="0.35">
      <c r="A4914" t="s">
        <v>14871</v>
      </c>
      <c r="B4914" s="4">
        <v>45483</v>
      </c>
      <c r="C4914" s="4">
        <v>45785</v>
      </c>
      <c r="D4914" t="str">
        <f t="shared" si="152"/>
        <v>2024-W28</v>
      </c>
      <c r="E4914" t="str">
        <f t="shared" si="153"/>
        <v>2025-W19</v>
      </c>
    </row>
    <row r="4915" spans="1:5" x14ac:dyDescent="0.35">
      <c r="A4915" t="s">
        <v>14874</v>
      </c>
      <c r="B4915" s="4">
        <v>45499</v>
      </c>
      <c r="C4915" s="4">
        <v>45777</v>
      </c>
      <c r="D4915" t="str">
        <f t="shared" si="152"/>
        <v>2024-W30</v>
      </c>
      <c r="E4915" t="str">
        <f t="shared" si="153"/>
        <v>2025-W18</v>
      </c>
    </row>
    <row r="4916" spans="1:5" x14ac:dyDescent="0.35">
      <c r="A4916" t="s">
        <v>14877</v>
      </c>
      <c r="B4916" s="4">
        <v>45597</v>
      </c>
      <c r="C4916" s="4">
        <v>45778</v>
      </c>
      <c r="D4916" t="str">
        <f t="shared" si="152"/>
        <v>2024-W44</v>
      </c>
      <c r="E4916" t="str">
        <f t="shared" si="153"/>
        <v>2025-W18</v>
      </c>
    </row>
    <row r="4917" spans="1:5" x14ac:dyDescent="0.35">
      <c r="A4917" t="s">
        <v>14880</v>
      </c>
      <c r="B4917" s="4">
        <v>45739</v>
      </c>
      <c r="C4917" s="4">
        <v>45796</v>
      </c>
      <c r="D4917" t="str">
        <f t="shared" si="152"/>
        <v>2025-W12</v>
      </c>
      <c r="E4917" t="str">
        <f t="shared" si="153"/>
        <v>2025-W21</v>
      </c>
    </row>
    <row r="4918" spans="1:5" x14ac:dyDescent="0.35">
      <c r="A4918" t="s">
        <v>14882</v>
      </c>
      <c r="B4918" s="4">
        <v>45414</v>
      </c>
      <c r="C4918" s="4">
        <v>45782</v>
      </c>
      <c r="D4918" t="str">
        <f t="shared" si="152"/>
        <v>2024-W18</v>
      </c>
      <c r="E4918" t="str">
        <f t="shared" si="153"/>
        <v>2025-W19</v>
      </c>
    </row>
    <row r="4919" spans="1:5" x14ac:dyDescent="0.35">
      <c r="A4919" t="s">
        <v>14885</v>
      </c>
      <c r="B4919" s="4">
        <v>45249</v>
      </c>
      <c r="C4919" s="4">
        <v>45776</v>
      </c>
      <c r="D4919" t="str">
        <f t="shared" si="152"/>
        <v>2023-W47</v>
      </c>
      <c r="E4919" t="str">
        <f t="shared" si="153"/>
        <v>2025-W18</v>
      </c>
    </row>
    <row r="4920" spans="1:5" x14ac:dyDescent="0.35">
      <c r="A4920" t="s">
        <v>14888</v>
      </c>
      <c r="B4920" s="4">
        <v>45501</v>
      </c>
      <c r="C4920" s="4">
        <v>45792</v>
      </c>
      <c r="D4920" t="str">
        <f t="shared" si="152"/>
        <v>2024-W30</v>
      </c>
      <c r="E4920" t="str">
        <f t="shared" si="153"/>
        <v>2025-W20</v>
      </c>
    </row>
    <row r="4921" spans="1:5" x14ac:dyDescent="0.35">
      <c r="A4921" t="s">
        <v>14891</v>
      </c>
      <c r="B4921" s="4">
        <v>45660</v>
      </c>
      <c r="C4921" s="4">
        <v>45795</v>
      </c>
      <c r="D4921" t="str">
        <f t="shared" si="152"/>
        <v>2025-W01</v>
      </c>
      <c r="E4921" t="str">
        <f t="shared" si="153"/>
        <v>2025-W20</v>
      </c>
    </row>
    <row r="4922" spans="1:5" x14ac:dyDescent="0.35">
      <c r="A4922" t="s">
        <v>14894</v>
      </c>
      <c r="B4922" s="4">
        <v>45246</v>
      </c>
      <c r="C4922" s="4">
        <v>45785</v>
      </c>
      <c r="D4922" t="str">
        <f t="shared" si="152"/>
        <v>2023-W47</v>
      </c>
      <c r="E4922" t="str">
        <f t="shared" si="153"/>
        <v>2025-W19</v>
      </c>
    </row>
    <row r="4923" spans="1:5" x14ac:dyDescent="0.35">
      <c r="A4923" t="s">
        <v>14897</v>
      </c>
      <c r="B4923" s="4">
        <v>45145</v>
      </c>
      <c r="C4923" s="4">
        <v>45770</v>
      </c>
      <c r="D4923" t="str">
        <f t="shared" si="152"/>
        <v>2023-W33</v>
      </c>
      <c r="E4923" t="str">
        <f t="shared" si="153"/>
        <v>2025-W17</v>
      </c>
    </row>
    <row r="4924" spans="1:5" x14ac:dyDescent="0.35">
      <c r="A4924" t="s">
        <v>14900</v>
      </c>
      <c r="B4924" s="4">
        <v>45425</v>
      </c>
      <c r="C4924" s="4">
        <v>45771</v>
      </c>
      <c r="D4924" t="str">
        <f t="shared" si="152"/>
        <v>2024-W20</v>
      </c>
      <c r="E4924" t="str">
        <f t="shared" si="153"/>
        <v>2025-W17</v>
      </c>
    </row>
    <row r="4925" spans="1:5" x14ac:dyDescent="0.35">
      <c r="A4925" t="s">
        <v>14903</v>
      </c>
      <c r="B4925" s="4">
        <v>45614</v>
      </c>
      <c r="C4925" s="4">
        <v>45792</v>
      </c>
      <c r="D4925" t="str">
        <f t="shared" si="152"/>
        <v>2024-W47</v>
      </c>
      <c r="E4925" t="str">
        <f t="shared" si="153"/>
        <v>2025-W20</v>
      </c>
    </row>
    <row r="4926" spans="1:5" x14ac:dyDescent="0.35">
      <c r="A4926" t="s">
        <v>14905</v>
      </c>
      <c r="B4926" s="4">
        <v>45532</v>
      </c>
      <c r="C4926" s="4">
        <v>45796</v>
      </c>
      <c r="D4926" t="str">
        <f t="shared" si="152"/>
        <v>2024-W35</v>
      </c>
      <c r="E4926" t="str">
        <f t="shared" si="153"/>
        <v>2025-W21</v>
      </c>
    </row>
    <row r="4927" spans="1:5" x14ac:dyDescent="0.35">
      <c r="A4927" t="s">
        <v>14908</v>
      </c>
      <c r="B4927" s="4">
        <v>45346</v>
      </c>
      <c r="C4927" s="4">
        <v>45793</v>
      </c>
      <c r="D4927" t="str">
        <f t="shared" si="152"/>
        <v>2024-W08</v>
      </c>
      <c r="E4927" t="str">
        <f t="shared" si="153"/>
        <v>2025-W20</v>
      </c>
    </row>
    <row r="4928" spans="1:5" x14ac:dyDescent="0.35">
      <c r="A4928" t="s">
        <v>14911</v>
      </c>
      <c r="B4928" s="4">
        <v>45506</v>
      </c>
      <c r="C4928" s="4">
        <v>45769</v>
      </c>
      <c r="D4928" t="str">
        <f t="shared" si="152"/>
        <v>2024-W31</v>
      </c>
      <c r="E4928" t="str">
        <f t="shared" si="153"/>
        <v>2025-W17</v>
      </c>
    </row>
    <row r="4929" spans="1:5" x14ac:dyDescent="0.35">
      <c r="A4929" t="s">
        <v>14914</v>
      </c>
      <c r="B4929" s="4">
        <v>45431</v>
      </c>
      <c r="C4929" s="4">
        <v>45779</v>
      </c>
      <c r="D4929" t="str">
        <f t="shared" si="152"/>
        <v>2024-W20</v>
      </c>
      <c r="E4929" t="str">
        <f t="shared" si="153"/>
        <v>2025-W18</v>
      </c>
    </row>
    <row r="4930" spans="1:5" x14ac:dyDescent="0.35">
      <c r="A4930" t="s">
        <v>14917</v>
      </c>
      <c r="B4930" s="4">
        <v>45743</v>
      </c>
      <c r="C4930" s="4">
        <v>45790</v>
      </c>
      <c r="D4930" t="str">
        <f t="shared" si="152"/>
        <v>2025-W13</v>
      </c>
      <c r="E4930" t="str">
        <f t="shared" si="153"/>
        <v>2025-W20</v>
      </c>
    </row>
    <row r="4931" spans="1:5" x14ac:dyDescent="0.35">
      <c r="A4931" t="s">
        <v>14920</v>
      </c>
      <c r="B4931" s="4">
        <v>45347</v>
      </c>
      <c r="C4931" s="4">
        <v>45796</v>
      </c>
      <c r="D4931" t="str">
        <f t="shared" ref="D4931:D4994" si="154">YEAR(B4931) &amp; "-W" &amp; TEXT(WEEKNUM(B4931, 2), "00")</f>
        <v>2024-W08</v>
      </c>
      <c r="E4931" t="str">
        <f t="shared" ref="E4931:E4994" si="155">YEAR(C4931) &amp; "-W" &amp; TEXT(WEEKNUM(C4931, 2), "00")</f>
        <v>2025-W21</v>
      </c>
    </row>
    <row r="4932" spans="1:5" x14ac:dyDescent="0.35">
      <c r="A4932" t="s">
        <v>14923</v>
      </c>
      <c r="B4932" s="4">
        <v>45386</v>
      </c>
      <c r="C4932" s="4">
        <v>45790</v>
      </c>
      <c r="D4932" t="str">
        <f t="shared" si="154"/>
        <v>2024-W14</v>
      </c>
      <c r="E4932" t="str">
        <f t="shared" si="155"/>
        <v>2025-W20</v>
      </c>
    </row>
    <row r="4933" spans="1:5" x14ac:dyDescent="0.35">
      <c r="A4933" t="s">
        <v>14926</v>
      </c>
      <c r="B4933" s="4">
        <v>45214</v>
      </c>
      <c r="C4933" s="4">
        <v>45785</v>
      </c>
      <c r="D4933" t="str">
        <f t="shared" si="154"/>
        <v>2023-W42</v>
      </c>
      <c r="E4933" t="str">
        <f t="shared" si="155"/>
        <v>2025-W19</v>
      </c>
    </row>
    <row r="4934" spans="1:5" x14ac:dyDescent="0.35">
      <c r="A4934" t="s">
        <v>14929</v>
      </c>
      <c r="B4934" s="4">
        <v>45284</v>
      </c>
      <c r="C4934" s="4">
        <v>45797</v>
      </c>
      <c r="D4934" t="str">
        <f t="shared" si="154"/>
        <v>2023-W52</v>
      </c>
      <c r="E4934" t="str">
        <f t="shared" si="155"/>
        <v>2025-W21</v>
      </c>
    </row>
    <row r="4935" spans="1:5" x14ac:dyDescent="0.35">
      <c r="A4935" t="s">
        <v>14932</v>
      </c>
      <c r="B4935" s="4">
        <v>45556</v>
      </c>
      <c r="C4935" s="4">
        <v>45783</v>
      </c>
      <c r="D4935" t="str">
        <f t="shared" si="154"/>
        <v>2024-W38</v>
      </c>
      <c r="E4935" t="str">
        <f t="shared" si="155"/>
        <v>2025-W19</v>
      </c>
    </row>
    <row r="4936" spans="1:5" x14ac:dyDescent="0.35">
      <c r="A4936" t="s">
        <v>14935</v>
      </c>
      <c r="B4936" s="4">
        <v>45632</v>
      </c>
      <c r="C4936" s="4">
        <v>45771</v>
      </c>
      <c r="D4936" t="str">
        <f t="shared" si="154"/>
        <v>2024-W49</v>
      </c>
      <c r="E4936" t="str">
        <f t="shared" si="155"/>
        <v>2025-W17</v>
      </c>
    </row>
    <row r="4937" spans="1:5" x14ac:dyDescent="0.35">
      <c r="A4937" t="s">
        <v>14938</v>
      </c>
      <c r="B4937" s="4">
        <v>45439</v>
      </c>
      <c r="C4937" s="4">
        <v>45785</v>
      </c>
      <c r="D4937" t="str">
        <f t="shared" si="154"/>
        <v>2024-W22</v>
      </c>
      <c r="E4937" t="str">
        <f t="shared" si="155"/>
        <v>2025-W19</v>
      </c>
    </row>
    <row r="4938" spans="1:5" x14ac:dyDescent="0.35">
      <c r="A4938" t="s">
        <v>14941</v>
      </c>
      <c r="B4938" s="4">
        <v>45247</v>
      </c>
      <c r="C4938" s="4">
        <v>45773</v>
      </c>
      <c r="D4938" t="str">
        <f t="shared" si="154"/>
        <v>2023-W47</v>
      </c>
      <c r="E4938" t="str">
        <f t="shared" si="155"/>
        <v>2025-W17</v>
      </c>
    </row>
    <row r="4939" spans="1:5" x14ac:dyDescent="0.35">
      <c r="A4939" t="s">
        <v>14944</v>
      </c>
      <c r="B4939" s="4">
        <v>45343</v>
      </c>
      <c r="C4939" s="4">
        <v>45786</v>
      </c>
      <c r="D4939" t="str">
        <f t="shared" si="154"/>
        <v>2024-W08</v>
      </c>
      <c r="E4939" t="str">
        <f t="shared" si="155"/>
        <v>2025-W19</v>
      </c>
    </row>
    <row r="4940" spans="1:5" x14ac:dyDescent="0.35">
      <c r="A4940" t="s">
        <v>14947</v>
      </c>
      <c r="B4940" s="4">
        <v>45196</v>
      </c>
      <c r="C4940" s="4">
        <v>45769</v>
      </c>
      <c r="D4940" t="str">
        <f t="shared" si="154"/>
        <v>2023-W40</v>
      </c>
      <c r="E4940" t="str">
        <f t="shared" si="155"/>
        <v>2025-W17</v>
      </c>
    </row>
    <row r="4941" spans="1:5" x14ac:dyDescent="0.35">
      <c r="A4941" t="s">
        <v>14950</v>
      </c>
      <c r="B4941" s="4">
        <v>45312</v>
      </c>
      <c r="C4941" s="4">
        <v>45773</v>
      </c>
      <c r="D4941" t="str">
        <f t="shared" si="154"/>
        <v>2024-W03</v>
      </c>
      <c r="E4941" t="str">
        <f t="shared" si="155"/>
        <v>2025-W17</v>
      </c>
    </row>
    <row r="4942" spans="1:5" x14ac:dyDescent="0.35">
      <c r="A4942" t="s">
        <v>14953</v>
      </c>
      <c r="B4942" s="4">
        <v>45432</v>
      </c>
      <c r="C4942" s="4">
        <v>45789</v>
      </c>
      <c r="D4942" t="str">
        <f t="shared" si="154"/>
        <v>2024-W21</v>
      </c>
      <c r="E4942" t="str">
        <f t="shared" si="155"/>
        <v>2025-W20</v>
      </c>
    </row>
    <row r="4943" spans="1:5" x14ac:dyDescent="0.35">
      <c r="A4943" t="s">
        <v>14955</v>
      </c>
      <c r="B4943" s="4">
        <v>45265</v>
      </c>
      <c r="C4943" s="4">
        <v>45777</v>
      </c>
      <c r="D4943" t="str">
        <f t="shared" si="154"/>
        <v>2023-W50</v>
      </c>
      <c r="E4943" t="str">
        <f t="shared" si="155"/>
        <v>2025-W18</v>
      </c>
    </row>
    <row r="4944" spans="1:5" x14ac:dyDescent="0.35">
      <c r="A4944" t="s">
        <v>14958</v>
      </c>
      <c r="B4944" s="4">
        <v>45774</v>
      </c>
      <c r="C4944" s="4">
        <v>45782</v>
      </c>
      <c r="D4944" t="str">
        <f t="shared" si="154"/>
        <v>2025-W17</v>
      </c>
      <c r="E4944" t="str">
        <f t="shared" si="155"/>
        <v>2025-W19</v>
      </c>
    </row>
    <row r="4945" spans="1:5" x14ac:dyDescent="0.35">
      <c r="A4945" t="s">
        <v>14961</v>
      </c>
      <c r="B4945" s="4">
        <v>45550</v>
      </c>
      <c r="C4945" s="4">
        <v>45794</v>
      </c>
      <c r="D4945" t="str">
        <f t="shared" si="154"/>
        <v>2024-W37</v>
      </c>
      <c r="E4945" t="str">
        <f t="shared" si="155"/>
        <v>2025-W20</v>
      </c>
    </row>
    <row r="4946" spans="1:5" x14ac:dyDescent="0.35">
      <c r="A4946" t="s">
        <v>14964</v>
      </c>
      <c r="B4946" s="4">
        <v>45158</v>
      </c>
      <c r="C4946" s="4">
        <v>45787</v>
      </c>
      <c r="D4946" t="str">
        <f t="shared" si="154"/>
        <v>2023-W34</v>
      </c>
      <c r="E4946" t="str">
        <f t="shared" si="155"/>
        <v>2025-W19</v>
      </c>
    </row>
    <row r="4947" spans="1:5" x14ac:dyDescent="0.35">
      <c r="A4947" t="s">
        <v>14967</v>
      </c>
      <c r="B4947" s="4">
        <v>45360</v>
      </c>
      <c r="C4947" s="4">
        <v>45777</v>
      </c>
      <c r="D4947" t="str">
        <f t="shared" si="154"/>
        <v>2024-W10</v>
      </c>
      <c r="E4947" t="str">
        <f t="shared" si="155"/>
        <v>2025-W18</v>
      </c>
    </row>
    <row r="4948" spans="1:5" x14ac:dyDescent="0.35">
      <c r="A4948" t="s">
        <v>14970</v>
      </c>
      <c r="B4948" s="4">
        <v>45488</v>
      </c>
      <c r="C4948" s="4">
        <v>45788</v>
      </c>
      <c r="D4948" t="str">
        <f t="shared" si="154"/>
        <v>2024-W29</v>
      </c>
      <c r="E4948" t="str">
        <f t="shared" si="155"/>
        <v>2025-W19</v>
      </c>
    </row>
    <row r="4949" spans="1:5" x14ac:dyDescent="0.35">
      <c r="A4949" t="s">
        <v>14973</v>
      </c>
      <c r="B4949" s="4">
        <v>45149</v>
      </c>
      <c r="C4949" s="4">
        <v>45773</v>
      </c>
      <c r="D4949" t="str">
        <f t="shared" si="154"/>
        <v>2023-W33</v>
      </c>
      <c r="E4949" t="str">
        <f t="shared" si="155"/>
        <v>2025-W17</v>
      </c>
    </row>
    <row r="4950" spans="1:5" x14ac:dyDescent="0.35">
      <c r="A4950" t="s">
        <v>14976</v>
      </c>
      <c r="B4950" s="4">
        <v>45128</v>
      </c>
      <c r="C4950" s="4">
        <v>45782</v>
      </c>
      <c r="D4950" t="str">
        <f t="shared" si="154"/>
        <v>2023-W30</v>
      </c>
      <c r="E4950" t="str">
        <f t="shared" si="155"/>
        <v>2025-W19</v>
      </c>
    </row>
    <row r="4951" spans="1:5" x14ac:dyDescent="0.35">
      <c r="A4951" t="s">
        <v>14979</v>
      </c>
      <c r="B4951" s="4">
        <v>45575</v>
      </c>
      <c r="C4951" s="4">
        <v>45784</v>
      </c>
      <c r="D4951" t="str">
        <f t="shared" si="154"/>
        <v>2024-W41</v>
      </c>
      <c r="E4951" t="str">
        <f t="shared" si="155"/>
        <v>2025-W19</v>
      </c>
    </row>
    <row r="4952" spans="1:5" x14ac:dyDescent="0.35">
      <c r="A4952" t="s">
        <v>14982</v>
      </c>
      <c r="B4952" s="4">
        <v>45204</v>
      </c>
      <c r="C4952" s="4">
        <v>45787</v>
      </c>
      <c r="D4952" t="str">
        <f t="shared" si="154"/>
        <v>2023-W41</v>
      </c>
      <c r="E4952" t="str">
        <f t="shared" si="155"/>
        <v>2025-W19</v>
      </c>
    </row>
    <row r="4953" spans="1:5" x14ac:dyDescent="0.35">
      <c r="A4953" t="s">
        <v>14985</v>
      </c>
      <c r="B4953" s="4">
        <v>45233</v>
      </c>
      <c r="C4953" s="4">
        <v>45778</v>
      </c>
      <c r="D4953" t="str">
        <f t="shared" si="154"/>
        <v>2023-W45</v>
      </c>
      <c r="E4953" t="str">
        <f t="shared" si="155"/>
        <v>2025-W18</v>
      </c>
    </row>
    <row r="4954" spans="1:5" x14ac:dyDescent="0.35">
      <c r="A4954" t="s">
        <v>14988</v>
      </c>
      <c r="B4954" s="4">
        <v>45329</v>
      </c>
      <c r="C4954" s="4">
        <v>45774</v>
      </c>
      <c r="D4954" t="str">
        <f t="shared" si="154"/>
        <v>2024-W06</v>
      </c>
      <c r="E4954" t="str">
        <f t="shared" si="155"/>
        <v>2025-W17</v>
      </c>
    </row>
    <row r="4955" spans="1:5" x14ac:dyDescent="0.35">
      <c r="A4955" t="s">
        <v>14991</v>
      </c>
      <c r="B4955" s="4">
        <v>45252</v>
      </c>
      <c r="C4955" s="4">
        <v>45783</v>
      </c>
      <c r="D4955" t="str">
        <f t="shared" si="154"/>
        <v>2023-W48</v>
      </c>
      <c r="E4955" t="str">
        <f t="shared" si="155"/>
        <v>2025-W19</v>
      </c>
    </row>
    <row r="4956" spans="1:5" x14ac:dyDescent="0.35">
      <c r="A4956" t="s">
        <v>14994</v>
      </c>
      <c r="B4956" s="4">
        <v>45771</v>
      </c>
      <c r="C4956" s="4">
        <v>45790</v>
      </c>
      <c r="D4956" t="str">
        <f t="shared" si="154"/>
        <v>2025-W17</v>
      </c>
      <c r="E4956" t="str">
        <f t="shared" si="155"/>
        <v>2025-W20</v>
      </c>
    </row>
    <row r="4957" spans="1:5" x14ac:dyDescent="0.35">
      <c r="A4957" t="s">
        <v>14997</v>
      </c>
      <c r="B4957" s="4">
        <v>45456</v>
      </c>
      <c r="C4957" s="4">
        <v>45773</v>
      </c>
      <c r="D4957" t="str">
        <f t="shared" si="154"/>
        <v>2024-W24</v>
      </c>
      <c r="E4957" t="str">
        <f t="shared" si="155"/>
        <v>2025-W17</v>
      </c>
    </row>
    <row r="4958" spans="1:5" x14ac:dyDescent="0.35">
      <c r="A4958" t="s">
        <v>15000</v>
      </c>
      <c r="B4958" s="4">
        <v>45431</v>
      </c>
      <c r="C4958" s="4">
        <v>45776</v>
      </c>
      <c r="D4958" t="str">
        <f t="shared" si="154"/>
        <v>2024-W20</v>
      </c>
      <c r="E4958" t="str">
        <f t="shared" si="155"/>
        <v>2025-W18</v>
      </c>
    </row>
    <row r="4959" spans="1:5" x14ac:dyDescent="0.35">
      <c r="A4959" t="s">
        <v>15002</v>
      </c>
      <c r="B4959" s="4">
        <v>45315</v>
      </c>
      <c r="C4959" s="4">
        <v>45794</v>
      </c>
      <c r="D4959" t="str">
        <f t="shared" si="154"/>
        <v>2024-W04</v>
      </c>
      <c r="E4959" t="str">
        <f t="shared" si="155"/>
        <v>2025-W20</v>
      </c>
    </row>
    <row r="4960" spans="1:5" x14ac:dyDescent="0.35">
      <c r="A4960" t="s">
        <v>15005</v>
      </c>
      <c r="B4960" s="4">
        <v>45162</v>
      </c>
      <c r="C4960" s="4">
        <v>45786</v>
      </c>
      <c r="D4960" t="str">
        <f t="shared" si="154"/>
        <v>2023-W35</v>
      </c>
      <c r="E4960" t="str">
        <f t="shared" si="155"/>
        <v>2025-W19</v>
      </c>
    </row>
    <row r="4961" spans="1:5" x14ac:dyDescent="0.35">
      <c r="A4961" t="s">
        <v>15008</v>
      </c>
      <c r="B4961" s="4">
        <v>45483</v>
      </c>
      <c r="C4961" s="4">
        <v>45775</v>
      </c>
      <c r="D4961" t="str">
        <f t="shared" si="154"/>
        <v>2024-W28</v>
      </c>
      <c r="E4961" t="str">
        <f t="shared" si="155"/>
        <v>2025-W18</v>
      </c>
    </row>
    <row r="4962" spans="1:5" x14ac:dyDescent="0.35">
      <c r="A4962" t="s">
        <v>15011</v>
      </c>
      <c r="B4962" s="4">
        <v>45072</v>
      </c>
      <c r="C4962" s="4">
        <v>45782</v>
      </c>
      <c r="D4962" t="str">
        <f t="shared" si="154"/>
        <v>2023-W22</v>
      </c>
      <c r="E4962" t="str">
        <f t="shared" si="155"/>
        <v>2025-W19</v>
      </c>
    </row>
    <row r="4963" spans="1:5" x14ac:dyDescent="0.35">
      <c r="A4963" t="s">
        <v>15014</v>
      </c>
      <c r="B4963" s="4">
        <v>45409</v>
      </c>
      <c r="C4963" s="4">
        <v>45769</v>
      </c>
      <c r="D4963" t="str">
        <f t="shared" si="154"/>
        <v>2024-W17</v>
      </c>
      <c r="E4963" t="str">
        <f t="shared" si="155"/>
        <v>2025-W17</v>
      </c>
    </row>
    <row r="4964" spans="1:5" x14ac:dyDescent="0.35">
      <c r="A4964" t="s">
        <v>15017</v>
      </c>
      <c r="B4964" s="4">
        <v>45783</v>
      </c>
      <c r="C4964" s="4">
        <v>45786</v>
      </c>
      <c r="D4964" t="str">
        <f t="shared" si="154"/>
        <v>2025-W19</v>
      </c>
      <c r="E4964" t="str">
        <f t="shared" si="155"/>
        <v>2025-W19</v>
      </c>
    </row>
    <row r="4965" spans="1:5" x14ac:dyDescent="0.35">
      <c r="A4965" t="s">
        <v>15020</v>
      </c>
      <c r="B4965" s="4">
        <v>45654</v>
      </c>
      <c r="C4965" s="4">
        <v>45775</v>
      </c>
      <c r="D4965" t="str">
        <f t="shared" si="154"/>
        <v>2024-W52</v>
      </c>
      <c r="E4965" t="str">
        <f t="shared" si="155"/>
        <v>2025-W18</v>
      </c>
    </row>
    <row r="4966" spans="1:5" x14ac:dyDescent="0.35">
      <c r="A4966" t="s">
        <v>15023</v>
      </c>
      <c r="B4966" s="4">
        <v>45501</v>
      </c>
      <c r="C4966" s="4">
        <v>45793</v>
      </c>
      <c r="D4966" t="str">
        <f t="shared" si="154"/>
        <v>2024-W30</v>
      </c>
      <c r="E4966" t="str">
        <f t="shared" si="155"/>
        <v>2025-W20</v>
      </c>
    </row>
    <row r="4967" spans="1:5" x14ac:dyDescent="0.35">
      <c r="A4967" t="s">
        <v>15026</v>
      </c>
      <c r="B4967" s="4">
        <v>45691</v>
      </c>
      <c r="C4967" s="4">
        <v>45771</v>
      </c>
      <c r="D4967" t="str">
        <f t="shared" si="154"/>
        <v>2025-W06</v>
      </c>
      <c r="E4967" t="str">
        <f t="shared" si="155"/>
        <v>2025-W17</v>
      </c>
    </row>
    <row r="4968" spans="1:5" x14ac:dyDescent="0.35">
      <c r="A4968" t="s">
        <v>15029</v>
      </c>
      <c r="B4968" s="4">
        <v>45461</v>
      </c>
      <c r="C4968" s="4">
        <v>45786</v>
      </c>
      <c r="D4968" t="str">
        <f t="shared" si="154"/>
        <v>2024-W25</v>
      </c>
      <c r="E4968" t="str">
        <f t="shared" si="155"/>
        <v>2025-W19</v>
      </c>
    </row>
    <row r="4969" spans="1:5" x14ac:dyDescent="0.35">
      <c r="A4969" t="s">
        <v>15032</v>
      </c>
      <c r="B4969" s="4">
        <v>45662</v>
      </c>
      <c r="C4969" s="4">
        <v>45788</v>
      </c>
      <c r="D4969" t="str">
        <f t="shared" si="154"/>
        <v>2025-W01</v>
      </c>
      <c r="E4969" t="str">
        <f t="shared" si="155"/>
        <v>2025-W19</v>
      </c>
    </row>
    <row r="4970" spans="1:5" x14ac:dyDescent="0.35">
      <c r="A4970" t="s">
        <v>15034</v>
      </c>
      <c r="B4970" s="4">
        <v>45716</v>
      </c>
      <c r="C4970" s="4">
        <v>45781</v>
      </c>
      <c r="D4970" t="str">
        <f t="shared" si="154"/>
        <v>2025-W09</v>
      </c>
      <c r="E4970" t="str">
        <f t="shared" si="155"/>
        <v>2025-W18</v>
      </c>
    </row>
    <row r="4971" spans="1:5" x14ac:dyDescent="0.35">
      <c r="A4971" t="s">
        <v>15037</v>
      </c>
      <c r="B4971" s="4">
        <v>45782</v>
      </c>
      <c r="C4971" s="4">
        <v>45788</v>
      </c>
      <c r="D4971" t="str">
        <f t="shared" si="154"/>
        <v>2025-W19</v>
      </c>
      <c r="E4971" t="str">
        <f t="shared" si="155"/>
        <v>2025-W19</v>
      </c>
    </row>
    <row r="4972" spans="1:5" x14ac:dyDescent="0.35">
      <c r="A4972" t="s">
        <v>15040</v>
      </c>
      <c r="B4972" s="4">
        <v>45524</v>
      </c>
      <c r="C4972" s="4">
        <v>45784</v>
      </c>
      <c r="D4972" t="str">
        <f t="shared" si="154"/>
        <v>2024-W34</v>
      </c>
      <c r="E4972" t="str">
        <f t="shared" si="155"/>
        <v>2025-W19</v>
      </c>
    </row>
    <row r="4973" spans="1:5" x14ac:dyDescent="0.35">
      <c r="A4973" t="s">
        <v>15043</v>
      </c>
      <c r="B4973" s="4">
        <v>45460</v>
      </c>
      <c r="C4973" s="4">
        <v>45792</v>
      </c>
      <c r="D4973" t="str">
        <f t="shared" si="154"/>
        <v>2024-W25</v>
      </c>
      <c r="E4973" t="str">
        <f t="shared" si="155"/>
        <v>2025-W20</v>
      </c>
    </row>
    <row r="4974" spans="1:5" x14ac:dyDescent="0.35">
      <c r="A4974" t="s">
        <v>15046</v>
      </c>
      <c r="B4974" s="4">
        <v>45514</v>
      </c>
      <c r="C4974" s="4">
        <v>45784</v>
      </c>
      <c r="D4974" t="str">
        <f t="shared" si="154"/>
        <v>2024-W32</v>
      </c>
      <c r="E4974" t="str">
        <f t="shared" si="155"/>
        <v>2025-W19</v>
      </c>
    </row>
    <row r="4975" spans="1:5" x14ac:dyDescent="0.35">
      <c r="A4975" t="s">
        <v>15048</v>
      </c>
      <c r="B4975" s="4">
        <v>45279</v>
      </c>
      <c r="C4975" s="4">
        <v>45770</v>
      </c>
      <c r="D4975" t="str">
        <f t="shared" si="154"/>
        <v>2023-W52</v>
      </c>
      <c r="E4975" t="str">
        <f t="shared" si="155"/>
        <v>2025-W17</v>
      </c>
    </row>
    <row r="4976" spans="1:5" x14ac:dyDescent="0.35">
      <c r="A4976" t="s">
        <v>15051</v>
      </c>
      <c r="B4976" s="4">
        <v>45158</v>
      </c>
      <c r="C4976" s="4">
        <v>45778</v>
      </c>
      <c r="D4976" t="str">
        <f t="shared" si="154"/>
        <v>2023-W34</v>
      </c>
      <c r="E4976" t="str">
        <f t="shared" si="155"/>
        <v>2025-W18</v>
      </c>
    </row>
    <row r="4977" spans="1:5" x14ac:dyDescent="0.35">
      <c r="A4977" t="s">
        <v>15054</v>
      </c>
      <c r="B4977" s="4">
        <v>45290</v>
      </c>
      <c r="C4977" s="4">
        <v>45778</v>
      </c>
      <c r="D4977" t="str">
        <f t="shared" si="154"/>
        <v>2023-W53</v>
      </c>
      <c r="E4977" t="str">
        <f t="shared" si="155"/>
        <v>2025-W18</v>
      </c>
    </row>
    <row r="4978" spans="1:5" x14ac:dyDescent="0.35">
      <c r="A4978" t="s">
        <v>15057</v>
      </c>
      <c r="B4978" s="4">
        <v>45211</v>
      </c>
      <c r="C4978" s="4">
        <v>45777</v>
      </c>
      <c r="D4978" t="str">
        <f t="shared" si="154"/>
        <v>2023-W42</v>
      </c>
      <c r="E4978" t="str">
        <f t="shared" si="155"/>
        <v>2025-W18</v>
      </c>
    </row>
    <row r="4979" spans="1:5" x14ac:dyDescent="0.35">
      <c r="A4979" t="s">
        <v>15060</v>
      </c>
      <c r="B4979" s="4">
        <v>45257</v>
      </c>
      <c r="C4979" s="4">
        <v>45786</v>
      </c>
      <c r="D4979" t="str">
        <f t="shared" si="154"/>
        <v>2023-W49</v>
      </c>
      <c r="E4979" t="str">
        <f t="shared" si="155"/>
        <v>2025-W19</v>
      </c>
    </row>
    <row r="4980" spans="1:5" x14ac:dyDescent="0.35">
      <c r="A4980" t="s">
        <v>15063</v>
      </c>
      <c r="B4980" s="4">
        <v>45104</v>
      </c>
      <c r="C4980" s="4">
        <v>45784</v>
      </c>
      <c r="D4980" t="str">
        <f t="shared" si="154"/>
        <v>2023-W27</v>
      </c>
      <c r="E4980" t="str">
        <f t="shared" si="155"/>
        <v>2025-W19</v>
      </c>
    </row>
    <row r="4981" spans="1:5" x14ac:dyDescent="0.35">
      <c r="A4981" t="s">
        <v>15066</v>
      </c>
      <c r="B4981" s="4">
        <v>45448</v>
      </c>
      <c r="C4981" s="4">
        <v>45793</v>
      </c>
      <c r="D4981" t="str">
        <f t="shared" si="154"/>
        <v>2024-W23</v>
      </c>
      <c r="E4981" t="str">
        <f t="shared" si="155"/>
        <v>2025-W20</v>
      </c>
    </row>
    <row r="4982" spans="1:5" x14ac:dyDescent="0.35">
      <c r="A4982" t="s">
        <v>15069</v>
      </c>
      <c r="B4982" s="4">
        <v>45503</v>
      </c>
      <c r="C4982" s="4">
        <v>45784</v>
      </c>
      <c r="D4982" t="str">
        <f t="shared" si="154"/>
        <v>2024-W31</v>
      </c>
      <c r="E4982" t="str">
        <f t="shared" si="155"/>
        <v>2025-W19</v>
      </c>
    </row>
    <row r="4983" spans="1:5" x14ac:dyDescent="0.35">
      <c r="A4983" t="s">
        <v>15072</v>
      </c>
      <c r="B4983" s="4">
        <v>45493</v>
      </c>
      <c r="C4983" s="4">
        <v>45776</v>
      </c>
      <c r="D4983" t="str">
        <f t="shared" si="154"/>
        <v>2024-W29</v>
      </c>
      <c r="E4983" t="str">
        <f t="shared" si="155"/>
        <v>2025-W18</v>
      </c>
    </row>
    <row r="4984" spans="1:5" x14ac:dyDescent="0.35">
      <c r="A4984" t="s">
        <v>15075</v>
      </c>
      <c r="B4984" s="4">
        <v>45620</v>
      </c>
      <c r="C4984" s="4">
        <v>45784</v>
      </c>
      <c r="D4984" t="str">
        <f t="shared" si="154"/>
        <v>2024-W47</v>
      </c>
      <c r="E4984" t="str">
        <f t="shared" si="155"/>
        <v>2025-W19</v>
      </c>
    </row>
    <row r="4985" spans="1:5" x14ac:dyDescent="0.35">
      <c r="A4985" t="s">
        <v>15078</v>
      </c>
      <c r="B4985" s="4">
        <v>45575</v>
      </c>
      <c r="C4985" s="4">
        <v>45784</v>
      </c>
      <c r="D4985" t="str">
        <f t="shared" si="154"/>
        <v>2024-W41</v>
      </c>
      <c r="E4985" t="str">
        <f t="shared" si="155"/>
        <v>2025-W19</v>
      </c>
    </row>
    <row r="4986" spans="1:5" x14ac:dyDescent="0.35">
      <c r="A4986" t="s">
        <v>15081</v>
      </c>
      <c r="B4986" s="4">
        <v>45381</v>
      </c>
      <c r="C4986" s="4">
        <v>45788</v>
      </c>
      <c r="D4986" t="str">
        <f t="shared" si="154"/>
        <v>2024-W13</v>
      </c>
      <c r="E4986" t="str">
        <f t="shared" si="155"/>
        <v>2025-W19</v>
      </c>
    </row>
    <row r="4987" spans="1:5" x14ac:dyDescent="0.35">
      <c r="A4987" t="s">
        <v>15084</v>
      </c>
      <c r="B4987" s="4">
        <v>45401</v>
      </c>
      <c r="C4987" s="4">
        <v>45787</v>
      </c>
      <c r="D4987" t="str">
        <f t="shared" si="154"/>
        <v>2024-W16</v>
      </c>
      <c r="E4987" t="str">
        <f t="shared" si="155"/>
        <v>2025-W19</v>
      </c>
    </row>
    <row r="4988" spans="1:5" x14ac:dyDescent="0.35">
      <c r="A4988" t="s">
        <v>15087</v>
      </c>
      <c r="B4988" s="4">
        <v>45469</v>
      </c>
      <c r="C4988" s="4">
        <v>45796</v>
      </c>
      <c r="D4988" t="str">
        <f t="shared" si="154"/>
        <v>2024-W26</v>
      </c>
      <c r="E4988" t="str">
        <f t="shared" si="155"/>
        <v>2025-W21</v>
      </c>
    </row>
    <row r="4989" spans="1:5" x14ac:dyDescent="0.35">
      <c r="A4989" t="s">
        <v>15090</v>
      </c>
      <c r="B4989" s="4">
        <v>45115</v>
      </c>
      <c r="C4989" s="4">
        <v>45790</v>
      </c>
      <c r="D4989" t="str">
        <f t="shared" si="154"/>
        <v>2023-W28</v>
      </c>
      <c r="E4989" t="str">
        <f t="shared" si="155"/>
        <v>2025-W20</v>
      </c>
    </row>
    <row r="4990" spans="1:5" x14ac:dyDescent="0.35">
      <c r="A4990" t="s">
        <v>15093</v>
      </c>
      <c r="B4990" s="4">
        <v>45514</v>
      </c>
      <c r="C4990" s="4">
        <v>45778</v>
      </c>
      <c r="D4990" t="str">
        <f t="shared" si="154"/>
        <v>2024-W32</v>
      </c>
      <c r="E4990" t="str">
        <f t="shared" si="155"/>
        <v>2025-W18</v>
      </c>
    </row>
    <row r="4991" spans="1:5" x14ac:dyDescent="0.35">
      <c r="A4991" t="s">
        <v>15096</v>
      </c>
      <c r="B4991" s="4">
        <v>45596</v>
      </c>
      <c r="C4991" s="4">
        <v>45771</v>
      </c>
      <c r="D4991" t="str">
        <f t="shared" si="154"/>
        <v>2024-W44</v>
      </c>
      <c r="E4991" t="str">
        <f t="shared" si="155"/>
        <v>2025-W17</v>
      </c>
    </row>
    <row r="4992" spans="1:5" x14ac:dyDescent="0.35">
      <c r="A4992" t="s">
        <v>15099</v>
      </c>
      <c r="B4992" s="4">
        <v>45489</v>
      </c>
      <c r="C4992" s="4">
        <v>45798</v>
      </c>
      <c r="D4992" t="str">
        <f t="shared" si="154"/>
        <v>2024-W29</v>
      </c>
      <c r="E4992" t="str">
        <f t="shared" si="155"/>
        <v>2025-W21</v>
      </c>
    </row>
    <row r="4993" spans="1:5" x14ac:dyDescent="0.35">
      <c r="A4993" t="s">
        <v>15102</v>
      </c>
      <c r="B4993" s="4">
        <v>45463</v>
      </c>
      <c r="C4993" s="4">
        <v>45774</v>
      </c>
      <c r="D4993" t="str">
        <f t="shared" si="154"/>
        <v>2024-W25</v>
      </c>
      <c r="E4993" t="str">
        <f t="shared" si="155"/>
        <v>2025-W17</v>
      </c>
    </row>
    <row r="4994" spans="1:5" x14ac:dyDescent="0.35">
      <c r="A4994" t="s">
        <v>15105</v>
      </c>
      <c r="B4994" s="4">
        <v>45480</v>
      </c>
      <c r="C4994" s="4">
        <v>45782</v>
      </c>
      <c r="D4994" t="str">
        <f t="shared" si="154"/>
        <v>2024-W27</v>
      </c>
      <c r="E4994" t="str">
        <f t="shared" si="155"/>
        <v>2025-W19</v>
      </c>
    </row>
    <row r="4995" spans="1:5" x14ac:dyDescent="0.35">
      <c r="A4995" t="s">
        <v>15108</v>
      </c>
      <c r="B4995" s="4">
        <v>45069</v>
      </c>
      <c r="C4995" s="4">
        <v>45781</v>
      </c>
      <c r="D4995" t="str">
        <f t="shared" ref="D4995:D5058" si="156">YEAR(B4995) &amp; "-W" &amp; TEXT(WEEKNUM(B4995, 2), "00")</f>
        <v>2023-W22</v>
      </c>
      <c r="E4995" t="str">
        <f t="shared" ref="E4995:E5058" si="157">YEAR(C4995) &amp; "-W" &amp; TEXT(WEEKNUM(C4995, 2), "00")</f>
        <v>2025-W18</v>
      </c>
    </row>
    <row r="4996" spans="1:5" x14ac:dyDescent="0.35">
      <c r="A4996" t="s">
        <v>15111</v>
      </c>
      <c r="B4996" s="4">
        <v>45174</v>
      </c>
      <c r="C4996" s="4">
        <v>45788</v>
      </c>
      <c r="D4996" t="str">
        <f t="shared" si="156"/>
        <v>2023-W37</v>
      </c>
      <c r="E4996" t="str">
        <f t="shared" si="157"/>
        <v>2025-W19</v>
      </c>
    </row>
    <row r="4997" spans="1:5" x14ac:dyDescent="0.35">
      <c r="A4997" t="s">
        <v>15114</v>
      </c>
      <c r="B4997" s="4">
        <v>45283</v>
      </c>
      <c r="C4997" s="4">
        <v>45782</v>
      </c>
      <c r="D4997" t="str">
        <f t="shared" si="156"/>
        <v>2023-W52</v>
      </c>
      <c r="E4997" t="str">
        <f t="shared" si="157"/>
        <v>2025-W19</v>
      </c>
    </row>
    <row r="4998" spans="1:5" x14ac:dyDescent="0.35">
      <c r="A4998" t="s">
        <v>15117</v>
      </c>
      <c r="B4998" s="4">
        <v>45638</v>
      </c>
      <c r="C4998" s="4">
        <v>45795</v>
      </c>
      <c r="D4998" t="str">
        <f t="shared" si="156"/>
        <v>2024-W50</v>
      </c>
      <c r="E4998" t="str">
        <f t="shared" si="157"/>
        <v>2025-W20</v>
      </c>
    </row>
    <row r="4999" spans="1:5" x14ac:dyDescent="0.35">
      <c r="A4999" t="s">
        <v>15120</v>
      </c>
      <c r="B4999" s="4">
        <v>45628</v>
      </c>
      <c r="C4999" s="4">
        <v>45771</v>
      </c>
      <c r="D4999" t="str">
        <f t="shared" si="156"/>
        <v>2024-W49</v>
      </c>
      <c r="E4999" t="str">
        <f t="shared" si="157"/>
        <v>2025-W17</v>
      </c>
    </row>
    <row r="5000" spans="1:5" x14ac:dyDescent="0.35">
      <c r="A5000" t="s">
        <v>15123</v>
      </c>
      <c r="B5000" s="4">
        <v>45343</v>
      </c>
      <c r="C5000" s="4">
        <v>45798</v>
      </c>
      <c r="D5000" t="str">
        <f t="shared" si="156"/>
        <v>2024-W08</v>
      </c>
      <c r="E5000" t="str">
        <f t="shared" si="157"/>
        <v>2025-W21</v>
      </c>
    </row>
    <row r="5001" spans="1:5" x14ac:dyDescent="0.35">
      <c r="A5001" t="s">
        <v>15126</v>
      </c>
      <c r="B5001" s="4">
        <v>45442</v>
      </c>
      <c r="C5001" s="4">
        <v>45795</v>
      </c>
      <c r="D5001" t="str">
        <f t="shared" si="156"/>
        <v>2024-W22</v>
      </c>
      <c r="E5001" t="str">
        <f t="shared" si="157"/>
        <v>2025-W20</v>
      </c>
    </row>
    <row r="5002" spans="1:5" x14ac:dyDescent="0.35">
      <c r="A5002" t="s">
        <v>15129</v>
      </c>
      <c r="B5002" s="4">
        <v>45117</v>
      </c>
      <c r="C5002" s="4">
        <v>45798</v>
      </c>
      <c r="D5002" t="str">
        <f t="shared" si="156"/>
        <v>2023-W29</v>
      </c>
      <c r="E5002" t="str">
        <f t="shared" si="157"/>
        <v>2025-W21</v>
      </c>
    </row>
    <row r="5003" spans="1:5" x14ac:dyDescent="0.35">
      <c r="A5003" t="s">
        <v>15132</v>
      </c>
      <c r="B5003" s="4">
        <v>45367</v>
      </c>
      <c r="C5003" s="4">
        <v>45770</v>
      </c>
      <c r="D5003" t="str">
        <f t="shared" si="156"/>
        <v>2024-W11</v>
      </c>
      <c r="E5003" t="str">
        <f t="shared" si="157"/>
        <v>2025-W17</v>
      </c>
    </row>
    <row r="5004" spans="1:5" x14ac:dyDescent="0.35">
      <c r="A5004" t="s">
        <v>15134</v>
      </c>
      <c r="B5004" s="4">
        <v>45237</v>
      </c>
      <c r="C5004" s="4">
        <v>45788</v>
      </c>
      <c r="D5004" t="str">
        <f t="shared" si="156"/>
        <v>2023-W46</v>
      </c>
      <c r="E5004" t="str">
        <f t="shared" si="157"/>
        <v>2025-W19</v>
      </c>
    </row>
    <row r="5005" spans="1:5" x14ac:dyDescent="0.35">
      <c r="A5005" t="s">
        <v>15137</v>
      </c>
      <c r="B5005" s="4">
        <v>45341</v>
      </c>
      <c r="C5005" s="4">
        <v>45794</v>
      </c>
      <c r="D5005" t="str">
        <f t="shared" si="156"/>
        <v>2024-W08</v>
      </c>
      <c r="E5005" t="str">
        <f t="shared" si="157"/>
        <v>2025-W20</v>
      </c>
    </row>
    <row r="5006" spans="1:5" x14ac:dyDescent="0.35">
      <c r="A5006" t="s">
        <v>15139</v>
      </c>
      <c r="B5006" s="4">
        <v>45729</v>
      </c>
      <c r="C5006" s="4">
        <v>45797</v>
      </c>
      <c r="D5006" t="str">
        <f t="shared" si="156"/>
        <v>2025-W11</v>
      </c>
      <c r="E5006" t="str">
        <f t="shared" si="157"/>
        <v>2025-W21</v>
      </c>
    </row>
    <row r="5007" spans="1:5" x14ac:dyDescent="0.35">
      <c r="A5007" t="s">
        <v>15142</v>
      </c>
      <c r="B5007" s="4">
        <v>45373</v>
      </c>
      <c r="C5007" s="4">
        <v>45789</v>
      </c>
      <c r="D5007" t="str">
        <f t="shared" si="156"/>
        <v>2024-W12</v>
      </c>
      <c r="E5007" t="str">
        <f t="shared" si="157"/>
        <v>2025-W20</v>
      </c>
    </row>
    <row r="5008" spans="1:5" x14ac:dyDescent="0.35">
      <c r="A5008" t="s">
        <v>15145</v>
      </c>
      <c r="B5008" s="4">
        <v>45578</v>
      </c>
      <c r="C5008" s="4">
        <v>45780</v>
      </c>
      <c r="D5008" t="str">
        <f t="shared" si="156"/>
        <v>2024-W41</v>
      </c>
      <c r="E5008" t="str">
        <f t="shared" si="157"/>
        <v>2025-W18</v>
      </c>
    </row>
    <row r="5009" spans="1:5" x14ac:dyDescent="0.35">
      <c r="A5009" t="s">
        <v>15148</v>
      </c>
      <c r="B5009" s="4">
        <v>45330</v>
      </c>
      <c r="C5009" s="4">
        <v>45777</v>
      </c>
      <c r="D5009" t="str">
        <f t="shared" si="156"/>
        <v>2024-W06</v>
      </c>
      <c r="E5009" t="str">
        <f t="shared" si="157"/>
        <v>2025-W18</v>
      </c>
    </row>
    <row r="5010" spans="1:5" x14ac:dyDescent="0.35">
      <c r="A5010" t="s">
        <v>15151</v>
      </c>
      <c r="B5010" s="4">
        <v>45348</v>
      </c>
      <c r="C5010" s="4">
        <v>45783</v>
      </c>
      <c r="D5010" t="str">
        <f t="shared" si="156"/>
        <v>2024-W09</v>
      </c>
      <c r="E5010" t="str">
        <f t="shared" si="157"/>
        <v>2025-W19</v>
      </c>
    </row>
    <row r="5011" spans="1:5" x14ac:dyDescent="0.35">
      <c r="A5011" t="s">
        <v>15154</v>
      </c>
      <c r="B5011" s="4">
        <v>45217</v>
      </c>
      <c r="C5011" s="4">
        <v>45796</v>
      </c>
      <c r="D5011" t="str">
        <f t="shared" si="156"/>
        <v>2023-W43</v>
      </c>
      <c r="E5011" t="str">
        <f t="shared" si="157"/>
        <v>2025-W21</v>
      </c>
    </row>
    <row r="5012" spans="1:5" x14ac:dyDescent="0.35">
      <c r="A5012" t="s">
        <v>15157</v>
      </c>
      <c r="B5012" s="4">
        <v>45772</v>
      </c>
      <c r="C5012" s="4">
        <v>45778</v>
      </c>
      <c r="D5012" t="str">
        <f t="shared" si="156"/>
        <v>2025-W17</v>
      </c>
      <c r="E5012" t="str">
        <f t="shared" si="157"/>
        <v>2025-W18</v>
      </c>
    </row>
    <row r="5013" spans="1:5" x14ac:dyDescent="0.35">
      <c r="A5013" t="s">
        <v>15160</v>
      </c>
      <c r="B5013" s="4">
        <v>45500</v>
      </c>
      <c r="C5013" s="4">
        <v>45793</v>
      </c>
      <c r="D5013" t="str">
        <f t="shared" si="156"/>
        <v>2024-W30</v>
      </c>
      <c r="E5013" t="str">
        <f t="shared" si="157"/>
        <v>2025-W20</v>
      </c>
    </row>
    <row r="5014" spans="1:5" x14ac:dyDescent="0.35">
      <c r="A5014" t="s">
        <v>15163</v>
      </c>
      <c r="B5014" s="4">
        <v>45580</v>
      </c>
      <c r="C5014" s="4">
        <v>45788</v>
      </c>
      <c r="D5014" t="str">
        <f t="shared" si="156"/>
        <v>2024-W42</v>
      </c>
      <c r="E5014" t="str">
        <f t="shared" si="157"/>
        <v>2025-W19</v>
      </c>
    </row>
    <row r="5015" spans="1:5" x14ac:dyDescent="0.35">
      <c r="A5015" t="s">
        <v>15166</v>
      </c>
      <c r="B5015" s="4">
        <v>45191</v>
      </c>
      <c r="C5015" s="4">
        <v>45777</v>
      </c>
      <c r="D5015" t="str">
        <f t="shared" si="156"/>
        <v>2023-W39</v>
      </c>
      <c r="E5015" t="str">
        <f t="shared" si="157"/>
        <v>2025-W18</v>
      </c>
    </row>
    <row r="5016" spans="1:5" x14ac:dyDescent="0.35">
      <c r="A5016" t="s">
        <v>15169</v>
      </c>
      <c r="B5016" s="4">
        <v>45144</v>
      </c>
      <c r="C5016" s="4">
        <v>45781</v>
      </c>
      <c r="D5016" t="str">
        <f t="shared" si="156"/>
        <v>2023-W32</v>
      </c>
      <c r="E5016" t="str">
        <f t="shared" si="157"/>
        <v>2025-W18</v>
      </c>
    </row>
    <row r="5017" spans="1:5" x14ac:dyDescent="0.35">
      <c r="A5017" t="s">
        <v>15172</v>
      </c>
      <c r="B5017" s="4">
        <v>45226</v>
      </c>
      <c r="C5017" s="4">
        <v>45784</v>
      </c>
      <c r="D5017" t="str">
        <f t="shared" si="156"/>
        <v>2023-W44</v>
      </c>
      <c r="E5017" t="str">
        <f t="shared" si="157"/>
        <v>2025-W19</v>
      </c>
    </row>
    <row r="5018" spans="1:5" x14ac:dyDescent="0.35">
      <c r="A5018" t="s">
        <v>15175</v>
      </c>
      <c r="B5018" s="4">
        <v>45420</v>
      </c>
      <c r="C5018" s="4">
        <v>45776</v>
      </c>
      <c r="D5018" t="str">
        <f t="shared" si="156"/>
        <v>2024-W19</v>
      </c>
      <c r="E5018" t="str">
        <f t="shared" si="157"/>
        <v>2025-W18</v>
      </c>
    </row>
    <row r="5019" spans="1:5" x14ac:dyDescent="0.35">
      <c r="A5019" t="s">
        <v>15178</v>
      </c>
      <c r="B5019" s="4">
        <v>45160</v>
      </c>
      <c r="C5019" s="4">
        <v>45784</v>
      </c>
      <c r="D5019" t="str">
        <f t="shared" si="156"/>
        <v>2023-W35</v>
      </c>
      <c r="E5019" t="str">
        <f t="shared" si="157"/>
        <v>2025-W19</v>
      </c>
    </row>
    <row r="5020" spans="1:5" x14ac:dyDescent="0.35">
      <c r="A5020" t="s">
        <v>15181</v>
      </c>
      <c r="B5020" s="4">
        <v>45567</v>
      </c>
      <c r="C5020" s="4">
        <v>45773</v>
      </c>
      <c r="D5020" t="str">
        <f t="shared" si="156"/>
        <v>2024-W40</v>
      </c>
      <c r="E5020" t="str">
        <f t="shared" si="157"/>
        <v>2025-W17</v>
      </c>
    </row>
    <row r="5021" spans="1:5" x14ac:dyDescent="0.35">
      <c r="A5021" t="s">
        <v>15184</v>
      </c>
      <c r="B5021" s="4">
        <v>45391</v>
      </c>
      <c r="C5021" s="4">
        <v>45785</v>
      </c>
      <c r="D5021" t="str">
        <f t="shared" si="156"/>
        <v>2024-W15</v>
      </c>
      <c r="E5021" t="str">
        <f t="shared" si="157"/>
        <v>2025-W19</v>
      </c>
    </row>
    <row r="5022" spans="1:5" x14ac:dyDescent="0.35">
      <c r="A5022" t="s">
        <v>15187</v>
      </c>
      <c r="B5022" s="4">
        <v>45732</v>
      </c>
      <c r="C5022" s="4">
        <v>45791</v>
      </c>
      <c r="D5022" t="str">
        <f t="shared" si="156"/>
        <v>2025-W11</v>
      </c>
      <c r="E5022" t="str">
        <f t="shared" si="157"/>
        <v>2025-W20</v>
      </c>
    </row>
    <row r="5023" spans="1:5" x14ac:dyDescent="0.35">
      <c r="A5023" t="s">
        <v>15190</v>
      </c>
      <c r="B5023" s="4">
        <v>45440</v>
      </c>
      <c r="C5023" s="4">
        <v>45798</v>
      </c>
      <c r="D5023" t="str">
        <f t="shared" si="156"/>
        <v>2024-W22</v>
      </c>
      <c r="E5023" t="str">
        <f t="shared" si="157"/>
        <v>2025-W21</v>
      </c>
    </row>
    <row r="5024" spans="1:5" x14ac:dyDescent="0.35">
      <c r="A5024" t="s">
        <v>15193</v>
      </c>
      <c r="B5024" s="4">
        <v>45253</v>
      </c>
      <c r="C5024" s="4">
        <v>45790</v>
      </c>
      <c r="D5024" t="str">
        <f t="shared" si="156"/>
        <v>2023-W48</v>
      </c>
      <c r="E5024" t="str">
        <f t="shared" si="157"/>
        <v>2025-W20</v>
      </c>
    </row>
    <row r="5025" spans="1:5" x14ac:dyDescent="0.35">
      <c r="A5025" t="s">
        <v>15196</v>
      </c>
      <c r="B5025" s="4">
        <v>45393</v>
      </c>
      <c r="C5025" s="4">
        <v>45785</v>
      </c>
      <c r="D5025" t="str">
        <f t="shared" si="156"/>
        <v>2024-W15</v>
      </c>
      <c r="E5025" t="str">
        <f t="shared" si="157"/>
        <v>2025-W19</v>
      </c>
    </row>
    <row r="5026" spans="1:5" x14ac:dyDescent="0.35">
      <c r="A5026" t="s">
        <v>15199</v>
      </c>
      <c r="B5026" s="4">
        <v>45214</v>
      </c>
      <c r="C5026" s="4">
        <v>45783</v>
      </c>
      <c r="D5026" t="str">
        <f t="shared" si="156"/>
        <v>2023-W42</v>
      </c>
      <c r="E5026" t="str">
        <f t="shared" si="157"/>
        <v>2025-W19</v>
      </c>
    </row>
    <row r="5027" spans="1:5" x14ac:dyDescent="0.35">
      <c r="A5027" t="s">
        <v>15202</v>
      </c>
      <c r="B5027" s="4">
        <v>45103</v>
      </c>
      <c r="C5027" s="4">
        <v>45785</v>
      </c>
      <c r="D5027" t="str">
        <f t="shared" si="156"/>
        <v>2023-W27</v>
      </c>
      <c r="E5027" t="str">
        <f t="shared" si="157"/>
        <v>2025-W19</v>
      </c>
    </row>
    <row r="5028" spans="1:5" x14ac:dyDescent="0.35">
      <c r="A5028" t="s">
        <v>15205</v>
      </c>
      <c r="B5028" s="4">
        <v>45650</v>
      </c>
      <c r="C5028" s="4">
        <v>45795</v>
      </c>
      <c r="D5028" t="str">
        <f t="shared" si="156"/>
        <v>2024-W52</v>
      </c>
      <c r="E5028" t="str">
        <f t="shared" si="157"/>
        <v>2025-W20</v>
      </c>
    </row>
    <row r="5029" spans="1:5" x14ac:dyDescent="0.35">
      <c r="A5029" t="s">
        <v>15208</v>
      </c>
      <c r="B5029" s="4">
        <v>45260</v>
      </c>
      <c r="C5029" s="4">
        <v>45786</v>
      </c>
      <c r="D5029" t="str">
        <f t="shared" si="156"/>
        <v>2023-W49</v>
      </c>
      <c r="E5029" t="str">
        <f t="shared" si="157"/>
        <v>2025-W19</v>
      </c>
    </row>
    <row r="5030" spans="1:5" x14ac:dyDescent="0.35">
      <c r="A5030" t="s">
        <v>15211</v>
      </c>
      <c r="B5030" s="4">
        <v>45132</v>
      </c>
      <c r="C5030" s="4">
        <v>45774</v>
      </c>
      <c r="D5030" t="str">
        <f t="shared" si="156"/>
        <v>2023-W31</v>
      </c>
      <c r="E5030" t="str">
        <f t="shared" si="157"/>
        <v>2025-W17</v>
      </c>
    </row>
    <row r="5031" spans="1:5" x14ac:dyDescent="0.35">
      <c r="A5031" t="s">
        <v>15214</v>
      </c>
      <c r="B5031" s="4">
        <v>45115</v>
      </c>
      <c r="C5031" s="4">
        <v>45790</v>
      </c>
      <c r="D5031" t="str">
        <f t="shared" si="156"/>
        <v>2023-W28</v>
      </c>
      <c r="E5031" t="str">
        <f t="shared" si="157"/>
        <v>2025-W20</v>
      </c>
    </row>
    <row r="5032" spans="1:5" x14ac:dyDescent="0.35">
      <c r="A5032" t="s">
        <v>15217</v>
      </c>
      <c r="B5032" s="4">
        <v>45112</v>
      </c>
      <c r="C5032" s="4">
        <v>45781</v>
      </c>
      <c r="D5032" t="str">
        <f t="shared" si="156"/>
        <v>2023-W28</v>
      </c>
      <c r="E5032" t="str">
        <f t="shared" si="157"/>
        <v>2025-W18</v>
      </c>
    </row>
    <row r="5033" spans="1:5" x14ac:dyDescent="0.35">
      <c r="A5033" t="s">
        <v>15220</v>
      </c>
      <c r="B5033" s="4">
        <v>45673</v>
      </c>
      <c r="C5033" s="4">
        <v>45780</v>
      </c>
      <c r="D5033" t="str">
        <f t="shared" si="156"/>
        <v>2025-W03</v>
      </c>
      <c r="E5033" t="str">
        <f t="shared" si="157"/>
        <v>2025-W18</v>
      </c>
    </row>
    <row r="5034" spans="1:5" x14ac:dyDescent="0.35">
      <c r="A5034" t="s">
        <v>15223</v>
      </c>
      <c r="B5034" s="4">
        <v>45237</v>
      </c>
      <c r="C5034" s="4">
        <v>45792</v>
      </c>
      <c r="D5034" t="str">
        <f t="shared" si="156"/>
        <v>2023-W46</v>
      </c>
      <c r="E5034" t="str">
        <f t="shared" si="157"/>
        <v>2025-W20</v>
      </c>
    </row>
    <row r="5035" spans="1:5" x14ac:dyDescent="0.35">
      <c r="A5035" t="s">
        <v>15226</v>
      </c>
      <c r="B5035" s="4">
        <v>45523</v>
      </c>
      <c r="C5035" s="4">
        <v>45773</v>
      </c>
      <c r="D5035" t="str">
        <f t="shared" si="156"/>
        <v>2024-W34</v>
      </c>
      <c r="E5035" t="str">
        <f t="shared" si="157"/>
        <v>2025-W17</v>
      </c>
    </row>
    <row r="5036" spans="1:5" x14ac:dyDescent="0.35">
      <c r="A5036" t="s">
        <v>15229</v>
      </c>
      <c r="B5036" s="4">
        <v>45117</v>
      </c>
      <c r="C5036" s="4">
        <v>45769</v>
      </c>
      <c r="D5036" t="str">
        <f t="shared" si="156"/>
        <v>2023-W29</v>
      </c>
      <c r="E5036" t="str">
        <f t="shared" si="157"/>
        <v>2025-W17</v>
      </c>
    </row>
    <row r="5037" spans="1:5" x14ac:dyDescent="0.35">
      <c r="A5037" t="s">
        <v>15232</v>
      </c>
      <c r="B5037" s="4">
        <v>45193</v>
      </c>
      <c r="C5037" s="4">
        <v>45777</v>
      </c>
      <c r="D5037" t="str">
        <f t="shared" si="156"/>
        <v>2023-W39</v>
      </c>
      <c r="E5037" t="str">
        <f t="shared" si="157"/>
        <v>2025-W18</v>
      </c>
    </row>
    <row r="5038" spans="1:5" x14ac:dyDescent="0.35">
      <c r="A5038" t="s">
        <v>15235</v>
      </c>
      <c r="B5038" s="4">
        <v>45738</v>
      </c>
      <c r="C5038" s="4">
        <v>45784</v>
      </c>
      <c r="D5038" t="str">
        <f t="shared" si="156"/>
        <v>2025-W12</v>
      </c>
      <c r="E5038" t="str">
        <f t="shared" si="157"/>
        <v>2025-W19</v>
      </c>
    </row>
    <row r="5039" spans="1:5" x14ac:dyDescent="0.35">
      <c r="A5039" t="s">
        <v>15238</v>
      </c>
      <c r="B5039" s="4">
        <v>45751</v>
      </c>
      <c r="C5039" s="4">
        <v>45774</v>
      </c>
      <c r="D5039" t="str">
        <f t="shared" si="156"/>
        <v>2025-W14</v>
      </c>
      <c r="E5039" t="str">
        <f t="shared" si="157"/>
        <v>2025-W17</v>
      </c>
    </row>
    <row r="5040" spans="1:5" x14ac:dyDescent="0.35">
      <c r="A5040" t="s">
        <v>15241</v>
      </c>
      <c r="B5040" s="4">
        <v>45161</v>
      </c>
      <c r="C5040" s="4">
        <v>45787</v>
      </c>
      <c r="D5040" t="str">
        <f t="shared" si="156"/>
        <v>2023-W35</v>
      </c>
      <c r="E5040" t="str">
        <f t="shared" si="157"/>
        <v>2025-W19</v>
      </c>
    </row>
    <row r="5041" spans="1:5" x14ac:dyDescent="0.35">
      <c r="A5041" t="s">
        <v>15244</v>
      </c>
      <c r="B5041" s="4">
        <v>45339</v>
      </c>
      <c r="C5041" s="4">
        <v>45783</v>
      </c>
      <c r="D5041" t="str">
        <f t="shared" si="156"/>
        <v>2024-W07</v>
      </c>
      <c r="E5041" t="str">
        <f t="shared" si="157"/>
        <v>2025-W19</v>
      </c>
    </row>
    <row r="5042" spans="1:5" x14ac:dyDescent="0.35">
      <c r="A5042" t="s">
        <v>15247</v>
      </c>
      <c r="B5042" s="4">
        <v>45299</v>
      </c>
      <c r="C5042" s="4">
        <v>45794</v>
      </c>
      <c r="D5042" t="str">
        <f t="shared" si="156"/>
        <v>2024-W02</v>
      </c>
      <c r="E5042" t="str">
        <f t="shared" si="157"/>
        <v>2025-W20</v>
      </c>
    </row>
    <row r="5043" spans="1:5" x14ac:dyDescent="0.35">
      <c r="A5043" t="s">
        <v>15250</v>
      </c>
      <c r="B5043" s="4">
        <v>45190</v>
      </c>
      <c r="C5043" s="4">
        <v>45785</v>
      </c>
      <c r="D5043" t="str">
        <f t="shared" si="156"/>
        <v>2023-W39</v>
      </c>
      <c r="E5043" t="str">
        <f t="shared" si="157"/>
        <v>2025-W19</v>
      </c>
    </row>
    <row r="5044" spans="1:5" x14ac:dyDescent="0.35">
      <c r="A5044" t="s">
        <v>15253</v>
      </c>
      <c r="B5044" s="4">
        <v>45564</v>
      </c>
      <c r="C5044" s="4">
        <v>45791</v>
      </c>
      <c r="D5044" t="str">
        <f t="shared" si="156"/>
        <v>2024-W39</v>
      </c>
      <c r="E5044" t="str">
        <f t="shared" si="157"/>
        <v>2025-W20</v>
      </c>
    </row>
    <row r="5045" spans="1:5" x14ac:dyDescent="0.35">
      <c r="A5045" t="s">
        <v>15256</v>
      </c>
      <c r="B5045" s="4">
        <v>45544</v>
      </c>
      <c r="C5045" s="4">
        <v>45796</v>
      </c>
      <c r="D5045" t="str">
        <f t="shared" si="156"/>
        <v>2024-W37</v>
      </c>
      <c r="E5045" t="str">
        <f t="shared" si="157"/>
        <v>2025-W21</v>
      </c>
    </row>
    <row r="5046" spans="1:5" x14ac:dyDescent="0.35">
      <c r="A5046" t="s">
        <v>15258</v>
      </c>
      <c r="B5046" s="4">
        <v>45426</v>
      </c>
      <c r="C5046" s="4">
        <v>45798</v>
      </c>
      <c r="D5046" t="str">
        <f t="shared" si="156"/>
        <v>2024-W20</v>
      </c>
      <c r="E5046" t="str">
        <f t="shared" si="157"/>
        <v>2025-W21</v>
      </c>
    </row>
    <row r="5047" spans="1:5" x14ac:dyDescent="0.35">
      <c r="A5047" t="s">
        <v>15261</v>
      </c>
      <c r="B5047" s="4">
        <v>45318</v>
      </c>
      <c r="C5047" s="4">
        <v>45784</v>
      </c>
      <c r="D5047" t="str">
        <f t="shared" si="156"/>
        <v>2024-W04</v>
      </c>
      <c r="E5047" t="str">
        <f t="shared" si="157"/>
        <v>2025-W19</v>
      </c>
    </row>
    <row r="5048" spans="1:5" x14ac:dyDescent="0.35">
      <c r="A5048" t="s">
        <v>15264</v>
      </c>
      <c r="B5048" s="4">
        <v>45607</v>
      </c>
      <c r="C5048" s="4">
        <v>45788</v>
      </c>
      <c r="D5048" t="str">
        <f t="shared" si="156"/>
        <v>2024-W46</v>
      </c>
      <c r="E5048" t="str">
        <f t="shared" si="157"/>
        <v>2025-W19</v>
      </c>
    </row>
    <row r="5049" spans="1:5" x14ac:dyDescent="0.35">
      <c r="A5049" t="s">
        <v>15267</v>
      </c>
      <c r="B5049" s="4">
        <v>45187</v>
      </c>
      <c r="C5049" s="4">
        <v>45778</v>
      </c>
      <c r="D5049" t="str">
        <f t="shared" si="156"/>
        <v>2023-W39</v>
      </c>
      <c r="E5049" t="str">
        <f t="shared" si="157"/>
        <v>2025-W18</v>
      </c>
    </row>
    <row r="5050" spans="1:5" x14ac:dyDescent="0.35">
      <c r="A5050" t="s">
        <v>15270</v>
      </c>
      <c r="B5050" s="4">
        <v>45680</v>
      </c>
      <c r="C5050" s="4">
        <v>45775</v>
      </c>
      <c r="D5050" t="str">
        <f t="shared" si="156"/>
        <v>2025-W04</v>
      </c>
      <c r="E5050" t="str">
        <f t="shared" si="157"/>
        <v>2025-W18</v>
      </c>
    </row>
    <row r="5051" spans="1:5" x14ac:dyDescent="0.35">
      <c r="A5051" t="s">
        <v>15273</v>
      </c>
      <c r="B5051" s="4">
        <v>45331</v>
      </c>
      <c r="C5051" s="4">
        <v>45789</v>
      </c>
      <c r="D5051" t="str">
        <f t="shared" si="156"/>
        <v>2024-W06</v>
      </c>
      <c r="E5051" t="str">
        <f t="shared" si="157"/>
        <v>2025-W20</v>
      </c>
    </row>
    <row r="5052" spans="1:5" x14ac:dyDescent="0.35">
      <c r="A5052" t="s">
        <v>15276</v>
      </c>
      <c r="B5052" s="4">
        <v>45325</v>
      </c>
      <c r="C5052" s="4">
        <v>45780</v>
      </c>
      <c r="D5052" t="str">
        <f t="shared" si="156"/>
        <v>2024-W05</v>
      </c>
      <c r="E5052" t="str">
        <f t="shared" si="157"/>
        <v>2025-W18</v>
      </c>
    </row>
    <row r="5053" spans="1:5" x14ac:dyDescent="0.35">
      <c r="A5053" t="s">
        <v>15279</v>
      </c>
      <c r="B5053" s="4">
        <v>45603</v>
      </c>
      <c r="C5053" s="4">
        <v>45785</v>
      </c>
      <c r="D5053" t="str">
        <f t="shared" si="156"/>
        <v>2024-W45</v>
      </c>
      <c r="E5053" t="str">
        <f t="shared" si="157"/>
        <v>2025-W19</v>
      </c>
    </row>
    <row r="5054" spans="1:5" x14ac:dyDescent="0.35">
      <c r="A5054" t="s">
        <v>15282</v>
      </c>
      <c r="B5054" s="4">
        <v>45679</v>
      </c>
      <c r="C5054" s="4">
        <v>45775</v>
      </c>
      <c r="D5054" t="str">
        <f t="shared" si="156"/>
        <v>2025-W04</v>
      </c>
      <c r="E5054" t="str">
        <f t="shared" si="157"/>
        <v>2025-W18</v>
      </c>
    </row>
    <row r="5055" spans="1:5" x14ac:dyDescent="0.35">
      <c r="A5055" t="s">
        <v>15285</v>
      </c>
      <c r="B5055" s="4">
        <v>45485</v>
      </c>
      <c r="C5055" s="4">
        <v>45790</v>
      </c>
      <c r="D5055" t="str">
        <f t="shared" si="156"/>
        <v>2024-W28</v>
      </c>
      <c r="E5055" t="str">
        <f t="shared" si="157"/>
        <v>2025-W20</v>
      </c>
    </row>
    <row r="5056" spans="1:5" x14ac:dyDescent="0.35">
      <c r="A5056" t="s">
        <v>15288</v>
      </c>
      <c r="B5056" s="4">
        <v>45766</v>
      </c>
      <c r="C5056" s="4">
        <v>45771</v>
      </c>
      <c r="D5056" t="str">
        <f t="shared" si="156"/>
        <v>2025-W16</v>
      </c>
      <c r="E5056" t="str">
        <f t="shared" si="157"/>
        <v>2025-W17</v>
      </c>
    </row>
    <row r="5057" spans="1:5" x14ac:dyDescent="0.35">
      <c r="A5057" t="s">
        <v>15291</v>
      </c>
      <c r="B5057" s="4">
        <v>45603</v>
      </c>
      <c r="C5057" s="4">
        <v>45779</v>
      </c>
      <c r="D5057" t="str">
        <f t="shared" si="156"/>
        <v>2024-W45</v>
      </c>
      <c r="E5057" t="str">
        <f t="shared" si="157"/>
        <v>2025-W18</v>
      </c>
    </row>
    <row r="5058" spans="1:5" x14ac:dyDescent="0.35">
      <c r="A5058" t="s">
        <v>15294</v>
      </c>
      <c r="B5058" s="4">
        <v>45246</v>
      </c>
      <c r="C5058" s="4">
        <v>45791</v>
      </c>
      <c r="D5058" t="str">
        <f t="shared" si="156"/>
        <v>2023-W47</v>
      </c>
      <c r="E5058" t="str">
        <f t="shared" si="157"/>
        <v>2025-W20</v>
      </c>
    </row>
    <row r="5059" spans="1:5" x14ac:dyDescent="0.35">
      <c r="A5059" t="s">
        <v>15297</v>
      </c>
      <c r="B5059" s="4">
        <v>45733</v>
      </c>
      <c r="C5059" s="4">
        <v>45783</v>
      </c>
      <c r="D5059" t="str">
        <f t="shared" ref="D5059:D5122" si="158">YEAR(B5059) &amp; "-W" &amp; TEXT(WEEKNUM(B5059, 2), "00")</f>
        <v>2025-W12</v>
      </c>
      <c r="E5059" t="str">
        <f t="shared" ref="E5059:E5122" si="159">YEAR(C5059) &amp; "-W" &amp; TEXT(WEEKNUM(C5059, 2), "00")</f>
        <v>2025-W19</v>
      </c>
    </row>
    <row r="5060" spans="1:5" x14ac:dyDescent="0.35">
      <c r="A5060" t="s">
        <v>15300</v>
      </c>
      <c r="B5060" s="4">
        <v>45694</v>
      </c>
      <c r="C5060" s="4">
        <v>45795</v>
      </c>
      <c r="D5060" t="str">
        <f t="shared" si="158"/>
        <v>2025-W06</v>
      </c>
      <c r="E5060" t="str">
        <f t="shared" si="159"/>
        <v>2025-W20</v>
      </c>
    </row>
    <row r="5061" spans="1:5" x14ac:dyDescent="0.35">
      <c r="A5061" t="s">
        <v>15303</v>
      </c>
      <c r="B5061" s="4">
        <v>45165</v>
      </c>
      <c r="C5061" s="4">
        <v>45778</v>
      </c>
      <c r="D5061" t="str">
        <f t="shared" si="158"/>
        <v>2023-W35</v>
      </c>
      <c r="E5061" t="str">
        <f t="shared" si="159"/>
        <v>2025-W18</v>
      </c>
    </row>
    <row r="5062" spans="1:5" x14ac:dyDescent="0.35">
      <c r="A5062" t="s">
        <v>15306</v>
      </c>
      <c r="B5062" s="4">
        <v>45354</v>
      </c>
      <c r="C5062" s="4">
        <v>45787</v>
      </c>
      <c r="D5062" t="str">
        <f t="shared" si="158"/>
        <v>2024-W09</v>
      </c>
      <c r="E5062" t="str">
        <f t="shared" si="159"/>
        <v>2025-W19</v>
      </c>
    </row>
    <row r="5063" spans="1:5" x14ac:dyDescent="0.35">
      <c r="A5063" t="s">
        <v>15309</v>
      </c>
      <c r="B5063" s="4">
        <v>45328</v>
      </c>
      <c r="C5063" s="4">
        <v>45778</v>
      </c>
      <c r="D5063" t="str">
        <f t="shared" si="158"/>
        <v>2024-W06</v>
      </c>
      <c r="E5063" t="str">
        <f t="shared" si="159"/>
        <v>2025-W18</v>
      </c>
    </row>
    <row r="5064" spans="1:5" x14ac:dyDescent="0.35">
      <c r="A5064" t="s">
        <v>15312</v>
      </c>
      <c r="B5064" s="4">
        <v>45780</v>
      </c>
      <c r="C5064" s="4">
        <v>45793</v>
      </c>
      <c r="D5064" t="str">
        <f t="shared" si="158"/>
        <v>2025-W18</v>
      </c>
      <c r="E5064" t="str">
        <f t="shared" si="159"/>
        <v>2025-W20</v>
      </c>
    </row>
    <row r="5065" spans="1:5" x14ac:dyDescent="0.35">
      <c r="A5065" t="s">
        <v>15315</v>
      </c>
      <c r="B5065" s="4">
        <v>45696</v>
      </c>
      <c r="C5065" s="4">
        <v>45782</v>
      </c>
      <c r="D5065" t="str">
        <f t="shared" si="158"/>
        <v>2025-W06</v>
      </c>
      <c r="E5065" t="str">
        <f t="shared" si="159"/>
        <v>2025-W19</v>
      </c>
    </row>
    <row r="5066" spans="1:5" x14ac:dyDescent="0.35">
      <c r="A5066" t="s">
        <v>15318</v>
      </c>
      <c r="B5066" s="4">
        <v>45316</v>
      </c>
      <c r="C5066" s="4">
        <v>45793</v>
      </c>
      <c r="D5066" t="str">
        <f t="shared" si="158"/>
        <v>2024-W04</v>
      </c>
      <c r="E5066" t="str">
        <f t="shared" si="159"/>
        <v>2025-W20</v>
      </c>
    </row>
    <row r="5067" spans="1:5" x14ac:dyDescent="0.35">
      <c r="A5067" t="s">
        <v>15321</v>
      </c>
      <c r="B5067" s="4">
        <v>45337</v>
      </c>
      <c r="C5067" s="4">
        <v>45792</v>
      </c>
      <c r="D5067" t="str">
        <f t="shared" si="158"/>
        <v>2024-W07</v>
      </c>
      <c r="E5067" t="str">
        <f t="shared" si="159"/>
        <v>2025-W20</v>
      </c>
    </row>
    <row r="5068" spans="1:5" x14ac:dyDescent="0.35">
      <c r="A5068" t="s">
        <v>15324</v>
      </c>
      <c r="B5068" s="4">
        <v>45383</v>
      </c>
      <c r="C5068" s="4">
        <v>45772</v>
      </c>
      <c r="D5068" t="str">
        <f t="shared" si="158"/>
        <v>2024-W14</v>
      </c>
      <c r="E5068" t="str">
        <f t="shared" si="159"/>
        <v>2025-W17</v>
      </c>
    </row>
    <row r="5069" spans="1:5" x14ac:dyDescent="0.35">
      <c r="A5069" t="s">
        <v>15327</v>
      </c>
      <c r="B5069" s="4">
        <v>45314</v>
      </c>
      <c r="C5069" s="4">
        <v>45798</v>
      </c>
      <c r="D5069" t="str">
        <f t="shared" si="158"/>
        <v>2024-W04</v>
      </c>
      <c r="E5069" t="str">
        <f t="shared" si="159"/>
        <v>2025-W21</v>
      </c>
    </row>
    <row r="5070" spans="1:5" x14ac:dyDescent="0.35">
      <c r="A5070" t="s">
        <v>15330</v>
      </c>
      <c r="B5070" s="4">
        <v>45500</v>
      </c>
      <c r="C5070" s="4">
        <v>45772</v>
      </c>
      <c r="D5070" t="str">
        <f t="shared" si="158"/>
        <v>2024-W30</v>
      </c>
      <c r="E5070" t="str">
        <f t="shared" si="159"/>
        <v>2025-W17</v>
      </c>
    </row>
    <row r="5071" spans="1:5" x14ac:dyDescent="0.35">
      <c r="A5071" t="s">
        <v>15333</v>
      </c>
      <c r="B5071" s="4">
        <v>45457</v>
      </c>
      <c r="C5071" s="4">
        <v>45791</v>
      </c>
      <c r="D5071" t="str">
        <f t="shared" si="158"/>
        <v>2024-W24</v>
      </c>
      <c r="E5071" t="str">
        <f t="shared" si="159"/>
        <v>2025-W20</v>
      </c>
    </row>
    <row r="5072" spans="1:5" x14ac:dyDescent="0.35">
      <c r="A5072" t="s">
        <v>15336</v>
      </c>
      <c r="B5072" s="4">
        <v>45613</v>
      </c>
      <c r="C5072" s="4">
        <v>45785</v>
      </c>
      <c r="D5072" t="str">
        <f t="shared" si="158"/>
        <v>2024-W46</v>
      </c>
      <c r="E5072" t="str">
        <f t="shared" si="159"/>
        <v>2025-W19</v>
      </c>
    </row>
    <row r="5073" spans="1:5" x14ac:dyDescent="0.35">
      <c r="A5073" t="s">
        <v>15338</v>
      </c>
      <c r="B5073" s="4">
        <v>45216</v>
      </c>
      <c r="C5073" s="4">
        <v>45781</v>
      </c>
      <c r="D5073" t="str">
        <f t="shared" si="158"/>
        <v>2023-W43</v>
      </c>
      <c r="E5073" t="str">
        <f t="shared" si="159"/>
        <v>2025-W18</v>
      </c>
    </row>
    <row r="5074" spans="1:5" x14ac:dyDescent="0.35">
      <c r="A5074" t="s">
        <v>15341</v>
      </c>
      <c r="B5074" s="4">
        <v>45383</v>
      </c>
      <c r="C5074" s="4">
        <v>45773</v>
      </c>
      <c r="D5074" t="str">
        <f t="shared" si="158"/>
        <v>2024-W14</v>
      </c>
      <c r="E5074" t="str">
        <f t="shared" si="159"/>
        <v>2025-W17</v>
      </c>
    </row>
    <row r="5075" spans="1:5" x14ac:dyDescent="0.35">
      <c r="A5075" t="s">
        <v>15344</v>
      </c>
      <c r="B5075" s="4">
        <v>45456</v>
      </c>
      <c r="C5075" s="4">
        <v>45792</v>
      </c>
      <c r="D5075" t="str">
        <f t="shared" si="158"/>
        <v>2024-W24</v>
      </c>
      <c r="E5075" t="str">
        <f t="shared" si="159"/>
        <v>2025-W20</v>
      </c>
    </row>
    <row r="5076" spans="1:5" x14ac:dyDescent="0.35">
      <c r="A5076" t="s">
        <v>15347</v>
      </c>
      <c r="B5076" s="4">
        <v>45652</v>
      </c>
      <c r="C5076" s="4">
        <v>45778</v>
      </c>
      <c r="D5076" t="str">
        <f t="shared" si="158"/>
        <v>2024-W52</v>
      </c>
      <c r="E5076" t="str">
        <f t="shared" si="159"/>
        <v>2025-W18</v>
      </c>
    </row>
    <row r="5077" spans="1:5" x14ac:dyDescent="0.35">
      <c r="A5077" t="s">
        <v>15350</v>
      </c>
      <c r="B5077" s="4">
        <v>45568</v>
      </c>
      <c r="C5077" s="4">
        <v>45785</v>
      </c>
      <c r="D5077" t="str">
        <f t="shared" si="158"/>
        <v>2024-W40</v>
      </c>
      <c r="E5077" t="str">
        <f t="shared" si="159"/>
        <v>2025-W19</v>
      </c>
    </row>
    <row r="5078" spans="1:5" x14ac:dyDescent="0.35">
      <c r="A5078" t="s">
        <v>15353</v>
      </c>
      <c r="B5078" s="4">
        <v>45224</v>
      </c>
      <c r="C5078" s="4">
        <v>45784</v>
      </c>
      <c r="D5078" t="str">
        <f t="shared" si="158"/>
        <v>2023-W44</v>
      </c>
      <c r="E5078" t="str">
        <f t="shared" si="159"/>
        <v>2025-W19</v>
      </c>
    </row>
    <row r="5079" spans="1:5" x14ac:dyDescent="0.35">
      <c r="A5079" t="s">
        <v>15356</v>
      </c>
      <c r="B5079" s="4">
        <v>45666</v>
      </c>
      <c r="C5079" s="4">
        <v>45786</v>
      </c>
      <c r="D5079" t="str">
        <f t="shared" si="158"/>
        <v>2025-W02</v>
      </c>
      <c r="E5079" t="str">
        <f t="shared" si="159"/>
        <v>2025-W19</v>
      </c>
    </row>
    <row r="5080" spans="1:5" x14ac:dyDescent="0.35">
      <c r="A5080" t="s">
        <v>15359</v>
      </c>
      <c r="B5080" s="4">
        <v>45351</v>
      </c>
      <c r="C5080" s="4">
        <v>45795</v>
      </c>
      <c r="D5080" t="str">
        <f t="shared" si="158"/>
        <v>2024-W09</v>
      </c>
      <c r="E5080" t="str">
        <f t="shared" si="159"/>
        <v>2025-W20</v>
      </c>
    </row>
    <row r="5081" spans="1:5" x14ac:dyDescent="0.35">
      <c r="A5081" t="s">
        <v>15362</v>
      </c>
      <c r="B5081" s="4">
        <v>45472</v>
      </c>
      <c r="C5081" s="4">
        <v>45774</v>
      </c>
      <c r="D5081" t="str">
        <f t="shared" si="158"/>
        <v>2024-W26</v>
      </c>
      <c r="E5081" t="str">
        <f t="shared" si="159"/>
        <v>2025-W17</v>
      </c>
    </row>
    <row r="5082" spans="1:5" x14ac:dyDescent="0.35">
      <c r="A5082" t="s">
        <v>15365</v>
      </c>
      <c r="B5082" s="4">
        <v>45761</v>
      </c>
      <c r="C5082" s="4">
        <v>45788</v>
      </c>
      <c r="D5082" t="str">
        <f t="shared" si="158"/>
        <v>2025-W16</v>
      </c>
      <c r="E5082" t="str">
        <f t="shared" si="159"/>
        <v>2025-W19</v>
      </c>
    </row>
    <row r="5083" spans="1:5" x14ac:dyDescent="0.35">
      <c r="A5083" t="s">
        <v>15368</v>
      </c>
      <c r="B5083" s="4">
        <v>45625</v>
      </c>
      <c r="C5083" s="4">
        <v>45781</v>
      </c>
      <c r="D5083" t="str">
        <f t="shared" si="158"/>
        <v>2024-W48</v>
      </c>
      <c r="E5083" t="str">
        <f t="shared" si="159"/>
        <v>2025-W18</v>
      </c>
    </row>
    <row r="5084" spans="1:5" x14ac:dyDescent="0.35">
      <c r="A5084" t="s">
        <v>15371</v>
      </c>
      <c r="B5084" s="4">
        <v>45198</v>
      </c>
      <c r="C5084" s="4">
        <v>45776</v>
      </c>
      <c r="D5084" t="str">
        <f t="shared" si="158"/>
        <v>2023-W40</v>
      </c>
      <c r="E5084" t="str">
        <f t="shared" si="159"/>
        <v>2025-W18</v>
      </c>
    </row>
    <row r="5085" spans="1:5" x14ac:dyDescent="0.35">
      <c r="A5085" t="s">
        <v>15374</v>
      </c>
      <c r="B5085" s="4">
        <v>45640</v>
      </c>
      <c r="C5085" s="4">
        <v>45793</v>
      </c>
      <c r="D5085" t="str">
        <f t="shared" si="158"/>
        <v>2024-W50</v>
      </c>
      <c r="E5085" t="str">
        <f t="shared" si="159"/>
        <v>2025-W20</v>
      </c>
    </row>
    <row r="5086" spans="1:5" x14ac:dyDescent="0.35">
      <c r="A5086" t="s">
        <v>15377</v>
      </c>
      <c r="B5086" s="4">
        <v>45670</v>
      </c>
      <c r="C5086" s="4">
        <v>45796</v>
      </c>
      <c r="D5086" t="str">
        <f t="shared" si="158"/>
        <v>2025-W03</v>
      </c>
      <c r="E5086" t="str">
        <f t="shared" si="159"/>
        <v>2025-W21</v>
      </c>
    </row>
    <row r="5087" spans="1:5" x14ac:dyDescent="0.35">
      <c r="A5087" t="s">
        <v>15380</v>
      </c>
      <c r="B5087" s="4">
        <v>45413</v>
      </c>
      <c r="C5087" s="4">
        <v>45798</v>
      </c>
      <c r="D5087" t="str">
        <f t="shared" si="158"/>
        <v>2024-W18</v>
      </c>
      <c r="E5087" t="str">
        <f t="shared" si="159"/>
        <v>2025-W21</v>
      </c>
    </row>
    <row r="5088" spans="1:5" x14ac:dyDescent="0.35">
      <c r="A5088" t="s">
        <v>15383</v>
      </c>
      <c r="B5088" s="4">
        <v>45508</v>
      </c>
      <c r="C5088" s="4">
        <v>45787</v>
      </c>
      <c r="D5088" t="str">
        <f t="shared" si="158"/>
        <v>2024-W31</v>
      </c>
      <c r="E5088" t="str">
        <f t="shared" si="159"/>
        <v>2025-W19</v>
      </c>
    </row>
    <row r="5089" spans="1:5" x14ac:dyDescent="0.35">
      <c r="A5089" t="s">
        <v>15386</v>
      </c>
      <c r="B5089" s="4">
        <v>45576</v>
      </c>
      <c r="C5089" s="4">
        <v>45792</v>
      </c>
      <c r="D5089" t="str">
        <f t="shared" si="158"/>
        <v>2024-W41</v>
      </c>
      <c r="E5089" t="str">
        <f t="shared" si="159"/>
        <v>2025-W20</v>
      </c>
    </row>
    <row r="5090" spans="1:5" x14ac:dyDescent="0.35">
      <c r="A5090" t="s">
        <v>15389</v>
      </c>
      <c r="B5090" s="4">
        <v>45757</v>
      </c>
      <c r="C5090" s="4">
        <v>45774</v>
      </c>
      <c r="D5090" t="str">
        <f t="shared" si="158"/>
        <v>2025-W15</v>
      </c>
      <c r="E5090" t="str">
        <f t="shared" si="159"/>
        <v>2025-W17</v>
      </c>
    </row>
    <row r="5091" spans="1:5" x14ac:dyDescent="0.35">
      <c r="A5091" t="s">
        <v>15392</v>
      </c>
      <c r="B5091" s="4">
        <v>45663</v>
      </c>
      <c r="C5091" s="4">
        <v>45770</v>
      </c>
      <c r="D5091" t="str">
        <f t="shared" si="158"/>
        <v>2025-W02</v>
      </c>
      <c r="E5091" t="str">
        <f t="shared" si="159"/>
        <v>2025-W17</v>
      </c>
    </row>
    <row r="5092" spans="1:5" x14ac:dyDescent="0.35">
      <c r="A5092" t="s">
        <v>15395</v>
      </c>
      <c r="B5092" s="4">
        <v>45500</v>
      </c>
      <c r="C5092" s="4">
        <v>45778</v>
      </c>
      <c r="D5092" t="str">
        <f t="shared" si="158"/>
        <v>2024-W30</v>
      </c>
      <c r="E5092" t="str">
        <f t="shared" si="159"/>
        <v>2025-W18</v>
      </c>
    </row>
    <row r="5093" spans="1:5" x14ac:dyDescent="0.35">
      <c r="A5093" t="s">
        <v>15398</v>
      </c>
      <c r="B5093" s="4">
        <v>45408</v>
      </c>
      <c r="C5093" s="4">
        <v>45783</v>
      </c>
      <c r="D5093" t="str">
        <f t="shared" si="158"/>
        <v>2024-W17</v>
      </c>
      <c r="E5093" t="str">
        <f t="shared" si="159"/>
        <v>2025-W19</v>
      </c>
    </row>
    <row r="5094" spans="1:5" x14ac:dyDescent="0.35">
      <c r="A5094" t="s">
        <v>15401</v>
      </c>
      <c r="B5094" s="4">
        <v>45164</v>
      </c>
      <c r="C5094" s="4">
        <v>45780</v>
      </c>
      <c r="D5094" t="str">
        <f t="shared" si="158"/>
        <v>2023-W35</v>
      </c>
      <c r="E5094" t="str">
        <f t="shared" si="159"/>
        <v>2025-W18</v>
      </c>
    </row>
    <row r="5095" spans="1:5" x14ac:dyDescent="0.35">
      <c r="A5095" t="s">
        <v>15404</v>
      </c>
      <c r="B5095" s="4">
        <v>45068</v>
      </c>
      <c r="C5095" s="4">
        <v>45786</v>
      </c>
      <c r="D5095" t="str">
        <f t="shared" si="158"/>
        <v>2023-W22</v>
      </c>
      <c r="E5095" t="str">
        <f t="shared" si="159"/>
        <v>2025-W19</v>
      </c>
    </row>
    <row r="5096" spans="1:5" x14ac:dyDescent="0.35">
      <c r="A5096" t="s">
        <v>15407</v>
      </c>
      <c r="B5096" s="4">
        <v>45344</v>
      </c>
      <c r="C5096" s="4">
        <v>45776</v>
      </c>
      <c r="D5096" t="str">
        <f t="shared" si="158"/>
        <v>2024-W08</v>
      </c>
      <c r="E5096" t="str">
        <f t="shared" si="159"/>
        <v>2025-W18</v>
      </c>
    </row>
    <row r="5097" spans="1:5" x14ac:dyDescent="0.35">
      <c r="A5097" t="s">
        <v>15410</v>
      </c>
      <c r="B5097" s="4">
        <v>45618</v>
      </c>
      <c r="C5097" s="4">
        <v>45794</v>
      </c>
      <c r="D5097" t="str">
        <f t="shared" si="158"/>
        <v>2024-W47</v>
      </c>
      <c r="E5097" t="str">
        <f t="shared" si="159"/>
        <v>2025-W20</v>
      </c>
    </row>
    <row r="5098" spans="1:5" x14ac:dyDescent="0.35">
      <c r="A5098" t="s">
        <v>15413</v>
      </c>
      <c r="B5098" s="4">
        <v>45519</v>
      </c>
      <c r="C5098" s="4">
        <v>45787</v>
      </c>
      <c r="D5098" t="str">
        <f t="shared" si="158"/>
        <v>2024-W33</v>
      </c>
      <c r="E5098" t="str">
        <f t="shared" si="159"/>
        <v>2025-W19</v>
      </c>
    </row>
    <row r="5099" spans="1:5" x14ac:dyDescent="0.35">
      <c r="A5099" t="s">
        <v>15416</v>
      </c>
      <c r="B5099" s="4">
        <v>45371</v>
      </c>
      <c r="C5099" s="4">
        <v>45792</v>
      </c>
      <c r="D5099" t="str">
        <f t="shared" si="158"/>
        <v>2024-W12</v>
      </c>
      <c r="E5099" t="str">
        <f t="shared" si="159"/>
        <v>2025-W20</v>
      </c>
    </row>
    <row r="5100" spans="1:5" x14ac:dyDescent="0.35">
      <c r="A5100" t="s">
        <v>15419</v>
      </c>
      <c r="B5100" s="4">
        <v>45690</v>
      </c>
      <c r="C5100" s="4">
        <v>45775</v>
      </c>
      <c r="D5100" t="str">
        <f t="shared" si="158"/>
        <v>2025-W05</v>
      </c>
      <c r="E5100" t="str">
        <f t="shared" si="159"/>
        <v>2025-W18</v>
      </c>
    </row>
    <row r="5101" spans="1:5" x14ac:dyDescent="0.35">
      <c r="A5101" t="s">
        <v>15422</v>
      </c>
      <c r="B5101" s="4">
        <v>45415</v>
      </c>
      <c r="C5101" s="4">
        <v>45781</v>
      </c>
      <c r="D5101" t="str">
        <f t="shared" si="158"/>
        <v>2024-W18</v>
      </c>
      <c r="E5101" t="str">
        <f t="shared" si="159"/>
        <v>2025-W18</v>
      </c>
    </row>
    <row r="5102" spans="1:5" x14ac:dyDescent="0.35">
      <c r="A5102" t="s">
        <v>15425</v>
      </c>
      <c r="B5102" s="4">
        <v>45627</v>
      </c>
      <c r="C5102" s="4">
        <v>45776</v>
      </c>
      <c r="D5102" t="str">
        <f t="shared" si="158"/>
        <v>2024-W48</v>
      </c>
      <c r="E5102" t="str">
        <f t="shared" si="159"/>
        <v>2025-W18</v>
      </c>
    </row>
    <row r="5103" spans="1:5" x14ac:dyDescent="0.35">
      <c r="A5103" t="s">
        <v>15428</v>
      </c>
      <c r="B5103" s="4">
        <v>45422</v>
      </c>
      <c r="C5103" s="4">
        <v>45786</v>
      </c>
      <c r="D5103" t="str">
        <f t="shared" si="158"/>
        <v>2024-W19</v>
      </c>
      <c r="E5103" t="str">
        <f t="shared" si="159"/>
        <v>2025-W19</v>
      </c>
    </row>
    <row r="5104" spans="1:5" x14ac:dyDescent="0.35">
      <c r="A5104" t="s">
        <v>15431</v>
      </c>
      <c r="B5104" s="4">
        <v>45341</v>
      </c>
      <c r="C5104" s="4">
        <v>45777</v>
      </c>
      <c r="D5104" t="str">
        <f t="shared" si="158"/>
        <v>2024-W08</v>
      </c>
      <c r="E5104" t="str">
        <f t="shared" si="159"/>
        <v>2025-W18</v>
      </c>
    </row>
    <row r="5105" spans="1:5" x14ac:dyDescent="0.35">
      <c r="A5105" t="s">
        <v>15434</v>
      </c>
      <c r="B5105" s="4">
        <v>45633</v>
      </c>
      <c r="C5105" s="4">
        <v>45786</v>
      </c>
      <c r="D5105" t="str">
        <f t="shared" si="158"/>
        <v>2024-W49</v>
      </c>
      <c r="E5105" t="str">
        <f t="shared" si="159"/>
        <v>2025-W19</v>
      </c>
    </row>
    <row r="5106" spans="1:5" x14ac:dyDescent="0.35">
      <c r="A5106" t="s">
        <v>15436</v>
      </c>
      <c r="B5106" s="4">
        <v>45650</v>
      </c>
      <c r="C5106" s="4">
        <v>45771</v>
      </c>
      <c r="D5106" t="str">
        <f t="shared" si="158"/>
        <v>2024-W52</v>
      </c>
      <c r="E5106" t="str">
        <f t="shared" si="159"/>
        <v>2025-W17</v>
      </c>
    </row>
    <row r="5107" spans="1:5" x14ac:dyDescent="0.35">
      <c r="A5107" t="s">
        <v>15439</v>
      </c>
      <c r="B5107" s="4">
        <v>45476</v>
      </c>
      <c r="C5107" s="4">
        <v>45776</v>
      </c>
      <c r="D5107" t="str">
        <f t="shared" si="158"/>
        <v>2024-W27</v>
      </c>
      <c r="E5107" t="str">
        <f t="shared" si="159"/>
        <v>2025-W18</v>
      </c>
    </row>
    <row r="5108" spans="1:5" x14ac:dyDescent="0.35">
      <c r="A5108" t="s">
        <v>15442</v>
      </c>
      <c r="B5108" s="4">
        <v>45690</v>
      </c>
      <c r="C5108" s="4">
        <v>45774</v>
      </c>
      <c r="D5108" t="str">
        <f t="shared" si="158"/>
        <v>2025-W05</v>
      </c>
      <c r="E5108" t="str">
        <f t="shared" si="159"/>
        <v>2025-W17</v>
      </c>
    </row>
    <row r="5109" spans="1:5" x14ac:dyDescent="0.35">
      <c r="A5109" t="s">
        <v>15445</v>
      </c>
      <c r="B5109" s="4">
        <v>45379</v>
      </c>
      <c r="C5109" s="4">
        <v>45794</v>
      </c>
      <c r="D5109" t="str">
        <f t="shared" si="158"/>
        <v>2024-W13</v>
      </c>
      <c r="E5109" t="str">
        <f t="shared" si="159"/>
        <v>2025-W20</v>
      </c>
    </row>
    <row r="5110" spans="1:5" x14ac:dyDescent="0.35">
      <c r="A5110" t="s">
        <v>15448</v>
      </c>
      <c r="B5110" s="4">
        <v>45499</v>
      </c>
      <c r="C5110" s="4">
        <v>45774</v>
      </c>
      <c r="D5110" t="str">
        <f t="shared" si="158"/>
        <v>2024-W30</v>
      </c>
      <c r="E5110" t="str">
        <f t="shared" si="159"/>
        <v>2025-W17</v>
      </c>
    </row>
    <row r="5111" spans="1:5" x14ac:dyDescent="0.35">
      <c r="A5111" t="s">
        <v>15451</v>
      </c>
      <c r="B5111" s="4">
        <v>45228</v>
      </c>
      <c r="C5111" s="4">
        <v>45787</v>
      </c>
      <c r="D5111" t="str">
        <f t="shared" si="158"/>
        <v>2023-W44</v>
      </c>
      <c r="E5111" t="str">
        <f t="shared" si="159"/>
        <v>2025-W19</v>
      </c>
    </row>
    <row r="5112" spans="1:5" x14ac:dyDescent="0.35">
      <c r="A5112" t="s">
        <v>15454</v>
      </c>
      <c r="B5112" s="4">
        <v>45781</v>
      </c>
      <c r="C5112" s="4">
        <v>45792</v>
      </c>
      <c r="D5112" t="str">
        <f t="shared" si="158"/>
        <v>2025-W18</v>
      </c>
      <c r="E5112" t="str">
        <f t="shared" si="159"/>
        <v>2025-W20</v>
      </c>
    </row>
    <row r="5113" spans="1:5" x14ac:dyDescent="0.35">
      <c r="A5113" t="s">
        <v>15457</v>
      </c>
      <c r="B5113" s="4">
        <v>45480</v>
      </c>
      <c r="C5113" s="4">
        <v>45770</v>
      </c>
      <c r="D5113" t="str">
        <f t="shared" si="158"/>
        <v>2024-W27</v>
      </c>
      <c r="E5113" t="str">
        <f t="shared" si="159"/>
        <v>2025-W17</v>
      </c>
    </row>
    <row r="5114" spans="1:5" x14ac:dyDescent="0.35">
      <c r="A5114" t="s">
        <v>15460</v>
      </c>
      <c r="B5114" s="4">
        <v>45530</v>
      </c>
      <c r="C5114" s="4">
        <v>45775</v>
      </c>
      <c r="D5114" t="str">
        <f t="shared" si="158"/>
        <v>2024-W35</v>
      </c>
      <c r="E5114" t="str">
        <f t="shared" si="159"/>
        <v>2025-W18</v>
      </c>
    </row>
    <row r="5115" spans="1:5" x14ac:dyDescent="0.35">
      <c r="A5115" t="s">
        <v>15463</v>
      </c>
      <c r="B5115" s="4">
        <v>45201</v>
      </c>
      <c r="C5115" s="4">
        <v>45779</v>
      </c>
      <c r="D5115" t="str">
        <f t="shared" si="158"/>
        <v>2023-W41</v>
      </c>
      <c r="E5115" t="str">
        <f t="shared" si="159"/>
        <v>2025-W18</v>
      </c>
    </row>
    <row r="5116" spans="1:5" x14ac:dyDescent="0.35">
      <c r="A5116" t="s">
        <v>15466</v>
      </c>
      <c r="B5116" s="4">
        <v>45265</v>
      </c>
      <c r="C5116" s="4">
        <v>45785</v>
      </c>
      <c r="D5116" t="str">
        <f t="shared" si="158"/>
        <v>2023-W50</v>
      </c>
      <c r="E5116" t="str">
        <f t="shared" si="159"/>
        <v>2025-W19</v>
      </c>
    </row>
    <row r="5117" spans="1:5" x14ac:dyDescent="0.35">
      <c r="A5117" t="s">
        <v>15469</v>
      </c>
      <c r="B5117" s="4">
        <v>45754</v>
      </c>
      <c r="C5117" s="4">
        <v>45776</v>
      </c>
      <c r="D5117" t="str">
        <f t="shared" si="158"/>
        <v>2025-W15</v>
      </c>
      <c r="E5117" t="str">
        <f t="shared" si="159"/>
        <v>2025-W18</v>
      </c>
    </row>
    <row r="5118" spans="1:5" x14ac:dyDescent="0.35">
      <c r="A5118" t="s">
        <v>15472</v>
      </c>
      <c r="B5118" s="4">
        <v>45332</v>
      </c>
      <c r="C5118" s="4">
        <v>45778</v>
      </c>
      <c r="D5118" t="str">
        <f t="shared" si="158"/>
        <v>2024-W06</v>
      </c>
      <c r="E5118" t="str">
        <f t="shared" si="159"/>
        <v>2025-W18</v>
      </c>
    </row>
    <row r="5119" spans="1:5" x14ac:dyDescent="0.35">
      <c r="A5119" t="s">
        <v>15475</v>
      </c>
      <c r="B5119" s="4">
        <v>45655</v>
      </c>
      <c r="C5119" s="4">
        <v>45785</v>
      </c>
      <c r="D5119" t="str">
        <f t="shared" si="158"/>
        <v>2024-W52</v>
      </c>
      <c r="E5119" t="str">
        <f t="shared" si="159"/>
        <v>2025-W19</v>
      </c>
    </row>
    <row r="5120" spans="1:5" x14ac:dyDescent="0.35">
      <c r="A5120" t="s">
        <v>15478</v>
      </c>
      <c r="B5120" s="4">
        <v>45743</v>
      </c>
      <c r="C5120" s="4">
        <v>45778</v>
      </c>
      <c r="D5120" t="str">
        <f t="shared" si="158"/>
        <v>2025-W13</v>
      </c>
      <c r="E5120" t="str">
        <f t="shared" si="159"/>
        <v>2025-W18</v>
      </c>
    </row>
    <row r="5121" spans="1:5" x14ac:dyDescent="0.35">
      <c r="A5121" t="s">
        <v>15481</v>
      </c>
      <c r="B5121" s="4">
        <v>45437</v>
      </c>
      <c r="C5121" s="4">
        <v>45771</v>
      </c>
      <c r="D5121" t="str">
        <f t="shared" si="158"/>
        <v>2024-W21</v>
      </c>
      <c r="E5121" t="str">
        <f t="shared" si="159"/>
        <v>2025-W17</v>
      </c>
    </row>
    <row r="5122" spans="1:5" x14ac:dyDescent="0.35">
      <c r="A5122" t="s">
        <v>15484</v>
      </c>
      <c r="B5122" s="4">
        <v>45400</v>
      </c>
      <c r="C5122" s="4">
        <v>45779</v>
      </c>
      <c r="D5122" t="str">
        <f t="shared" si="158"/>
        <v>2024-W16</v>
      </c>
      <c r="E5122" t="str">
        <f t="shared" si="159"/>
        <v>2025-W18</v>
      </c>
    </row>
    <row r="5123" spans="1:5" x14ac:dyDescent="0.35">
      <c r="A5123" t="s">
        <v>15487</v>
      </c>
      <c r="B5123" s="4">
        <v>45523</v>
      </c>
      <c r="C5123" s="4">
        <v>45774</v>
      </c>
      <c r="D5123" t="str">
        <f t="shared" ref="D5123:D5186" si="160">YEAR(B5123) &amp; "-W" &amp; TEXT(WEEKNUM(B5123, 2), "00")</f>
        <v>2024-W34</v>
      </c>
      <c r="E5123" t="str">
        <f t="shared" ref="E5123:E5186" si="161">YEAR(C5123) &amp; "-W" &amp; TEXT(WEEKNUM(C5123, 2), "00")</f>
        <v>2025-W17</v>
      </c>
    </row>
    <row r="5124" spans="1:5" x14ac:dyDescent="0.35">
      <c r="A5124" t="s">
        <v>15490</v>
      </c>
      <c r="B5124" s="4">
        <v>45762</v>
      </c>
      <c r="C5124" s="4">
        <v>45779</v>
      </c>
      <c r="D5124" t="str">
        <f t="shared" si="160"/>
        <v>2025-W16</v>
      </c>
      <c r="E5124" t="str">
        <f t="shared" si="161"/>
        <v>2025-W18</v>
      </c>
    </row>
    <row r="5125" spans="1:5" x14ac:dyDescent="0.35">
      <c r="A5125" t="s">
        <v>15493</v>
      </c>
      <c r="B5125" s="4">
        <v>45111</v>
      </c>
      <c r="C5125" s="4">
        <v>45791</v>
      </c>
      <c r="D5125" t="str">
        <f t="shared" si="160"/>
        <v>2023-W28</v>
      </c>
      <c r="E5125" t="str">
        <f t="shared" si="161"/>
        <v>2025-W20</v>
      </c>
    </row>
    <row r="5126" spans="1:5" x14ac:dyDescent="0.35">
      <c r="A5126" t="s">
        <v>15496</v>
      </c>
      <c r="B5126" s="4">
        <v>45312</v>
      </c>
      <c r="C5126" s="4">
        <v>45796</v>
      </c>
      <c r="D5126" t="str">
        <f t="shared" si="160"/>
        <v>2024-W03</v>
      </c>
      <c r="E5126" t="str">
        <f t="shared" si="161"/>
        <v>2025-W21</v>
      </c>
    </row>
    <row r="5127" spans="1:5" x14ac:dyDescent="0.35">
      <c r="A5127" t="s">
        <v>15499</v>
      </c>
      <c r="B5127" s="4">
        <v>45169</v>
      </c>
      <c r="C5127" s="4">
        <v>45785</v>
      </c>
      <c r="D5127" t="str">
        <f t="shared" si="160"/>
        <v>2023-W36</v>
      </c>
      <c r="E5127" t="str">
        <f t="shared" si="161"/>
        <v>2025-W19</v>
      </c>
    </row>
    <row r="5128" spans="1:5" x14ac:dyDescent="0.35">
      <c r="A5128" t="s">
        <v>15502</v>
      </c>
      <c r="B5128" s="4">
        <v>45232</v>
      </c>
      <c r="C5128" s="4">
        <v>45769</v>
      </c>
      <c r="D5128" t="str">
        <f t="shared" si="160"/>
        <v>2023-W45</v>
      </c>
      <c r="E5128" t="str">
        <f t="shared" si="161"/>
        <v>2025-W17</v>
      </c>
    </row>
    <row r="5129" spans="1:5" x14ac:dyDescent="0.35">
      <c r="A5129" t="s">
        <v>15505</v>
      </c>
      <c r="B5129" s="4">
        <v>45594</v>
      </c>
      <c r="C5129" s="4">
        <v>45774</v>
      </c>
      <c r="D5129" t="str">
        <f t="shared" si="160"/>
        <v>2024-W44</v>
      </c>
      <c r="E5129" t="str">
        <f t="shared" si="161"/>
        <v>2025-W17</v>
      </c>
    </row>
    <row r="5130" spans="1:5" x14ac:dyDescent="0.35">
      <c r="A5130" t="s">
        <v>15508</v>
      </c>
      <c r="B5130" s="4">
        <v>45266</v>
      </c>
      <c r="C5130" s="4">
        <v>45795</v>
      </c>
      <c r="D5130" t="str">
        <f t="shared" si="160"/>
        <v>2023-W50</v>
      </c>
      <c r="E5130" t="str">
        <f t="shared" si="161"/>
        <v>2025-W20</v>
      </c>
    </row>
    <row r="5131" spans="1:5" x14ac:dyDescent="0.35">
      <c r="A5131" t="s">
        <v>15511</v>
      </c>
      <c r="B5131" s="4">
        <v>45366</v>
      </c>
      <c r="C5131" s="4">
        <v>45790</v>
      </c>
      <c r="D5131" t="str">
        <f t="shared" si="160"/>
        <v>2024-W11</v>
      </c>
      <c r="E5131" t="str">
        <f t="shared" si="161"/>
        <v>2025-W20</v>
      </c>
    </row>
    <row r="5132" spans="1:5" x14ac:dyDescent="0.35">
      <c r="A5132" t="s">
        <v>15514</v>
      </c>
      <c r="B5132" s="4">
        <v>45142</v>
      </c>
      <c r="C5132" s="4">
        <v>45798</v>
      </c>
      <c r="D5132" t="str">
        <f t="shared" si="160"/>
        <v>2023-W32</v>
      </c>
      <c r="E5132" t="str">
        <f t="shared" si="161"/>
        <v>2025-W21</v>
      </c>
    </row>
    <row r="5133" spans="1:5" x14ac:dyDescent="0.35">
      <c r="A5133" t="s">
        <v>15517</v>
      </c>
      <c r="B5133" s="4">
        <v>45289</v>
      </c>
      <c r="C5133" s="4">
        <v>45783</v>
      </c>
      <c r="D5133" t="str">
        <f t="shared" si="160"/>
        <v>2023-W53</v>
      </c>
      <c r="E5133" t="str">
        <f t="shared" si="161"/>
        <v>2025-W19</v>
      </c>
    </row>
    <row r="5134" spans="1:5" x14ac:dyDescent="0.35">
      <c r="A5134" t="s">
        <v>15520</v>
      </c>
      <c r="B5134" s="4">
        <v>45158</v>
      </c>
      <c r="C5134" s="4">
        <v>45781</v>
      </c>
      <c r="D5134" t="str">
        <f t="shared" si="160"/>
        <v>2023-W34</v>
      </c>
      <c r="E5134" t="str">
        <f t="shared" si="161"/>
        <v>2025-W18</v>
      </c>
    </row>
    <row r="5135" spans="1:5" x14ac:dyDescent="0.35">
      <c r="A5135" t="s">
        <v>15523</v>
      </c>
      <c r="B5135" s="4">
        <v>45226</v>
      </c>
      <c r="C5135" s="4">
        <v>45789</v>
      </c>
      <c r="D5135" t="str">
        <f t="shared" si="160"/>
        <v>2023-W44</v>
      </c>
      <c r="E5135" t="str">
        <f t="shared" si="161"/>
        <v>2025-W20</v>
      </c>
    </row>
    <row r="5136" spans="1:5" x14ac:dyDescent="0.35">
      <c r="A5136" t="s">
        <v>15526</v>
      </c>
      <c r="B5136" s="4">
        <v>45757</v>
      </c>
      <c r="C5136" s="4">
        <v>45786</v>
      </c>
      <c r="D5136" t="str">
        <f t="shared" si="160"/>
        <v>2025-W15</v>
      </c>
      <c r="E5136" t="str">
        <f t="shared" si="161"/>
        <v>2025-W19</v>
      </c>
    </row>
    <row r="5137" spans="1:5" x14ac:dyDescent="0.35">
      <c r="A5137" t="s">
        <v>15529</v>
      </c>
      <c r="B5137" s="4">
        <v>45545</v>
      </c>
      <c r="C5137" s="4">
        <v>45777</v>
      </c>
      <c r="D5137" t="str">
        <f t="shared" si="160"/>
        <v>2024-W37</v>
      </c>
      <c r="E5137" t="str">
        <f t="shared" si="161"/>
        <v>2025-W18</v>
      </c>
    </row>
    <row r="5138" spans="1:5" x14ac:dyDescent="0.35">
      <c r="A5138" t="s">
        <v>15532</v>
      </c>
      <c r="B5138" s="4">
        <v>45122</v>
      </c>
      <c r="C5138" s="4">
        <v>45784</v>
      </c>
      <c r="D5138" t="str">
        <f t="shared" si="160"/>
        <v>2023-W29</v>
      </c>
      <c r="E5138" t="str">
        <f t="shared" si="161"/>
        <v>2025-W19</v>
      </c>
    </row>
    <row r="5139" spans="1:5" x14ac:dyDescent="0.35">
      <c r="A5139" t="s">
        <v>15535</v>
      </c>
      <c r="B5139" s="4">
        <v>45183</v>
      </c>
      <c r="C5139" s="4">
        <v>45780</v>
      </c>
      <c r="D5139" t="str">
        <f t="shared" si="160"/>
        <v>2023-W38</v>
      </c>
      <c r="E5139" t="str">
        <f t="shared" si="161"/>
        <v>2025-W18</v>
      </c>
    </row>
    <row r="5140" spans="1:5" x14ac:dyDescent="0.35">
      <c r="A5140" t="s">
        <v>15538</v>
      </c>
      <c r="B5140" s="4">
        <v>45585</v>
      </c>
      <c r="C5140" s="4">
        <v>45773</v>
      </c>
      <c r="D5140" t="str">
        <f t="shared" si="160"/>
        <v>2024-W42</v>
      </c>
      <c r="E5140" t="str">
        <f t="shared" si="161"/>
        <v>2025-W17</v>
      </c>
    </row>
    <row r="5141" spans="1:5" x14ac:dyDescent="0.35">
      <c r="A5141" t="s">
        <v>15541</v>
      </c>
      <c r="B5141" s="4">
        <v>45460</v>
      </c>
      <c r="C5141" s="4">
        <v>45779</v>
      </c>
      <c r="D5141" t="str">
        <f t="shared" si="160"/>
        <v>2024-W25</v>
      </c>
      <c r="E5141" t="str">
        <f t="shared" si="161"/>
        <v>2025-W18</v>
      </c>
    </row>
    <row r="5142" spans="1:5" x14ac:dyDescent="0.35">
      <c r="A5142" t="s">
        <v>15544</v>
      </c>
      <c r="B5142" s="4">
        <v>45178</v>
      </c>
      <c r="C5142" s="4">
        <v>45791</v>
      </c>
      <c r="D5142" t="str">
        <f t="shared" si="160"/>
        <v>2023-W37</v>
      </c>
      <c r="E5142" t="str">
        <f t="shared" si="161"/>
        <v>2025-W20</v>
      </c>
    </row>
    <row r="5143" spans="1:5" x14ac:dyDescent="0.35">
      <c r="A5143" t="s">
        <v>15547</v>
      </c>
      <c r="B5143" s="4">
        <v>45264</v>
      </c>
      <c r="C5143" s="4">
        <v>45772</v>
      </c>
      <c r="D5143" t="str">
        <f t="shared" si="160"/>
        <v>2023-W50</v>
      </c>
      <c r="E5143" t="str">
        <f t="shared" si="161"/>
        <v>2025-W17</v>
      </c>
    </row>
    <row r="5144" spans="1:5" x14ac:dyDescent="0.35">
      <c r="A5144" t="s">
        <v>15550</v>
      </c>
      <c r="B5144" s="4">
        <v>45396</v>
      </c>
      <c r="C5144" s="4">
        <v>45771</v>
      </c>
      <c r="D5144" t="str">
        <f t="shared" si="160"/>
        <v>2024-W15</v>
      </c>
      <c r="E5144" t="str">
        <f t="shared" si="161"/>
        <v>2025-W17</v>
      </c>
    </row>
    <row r="5145" spans="1:5" x14ac:dyDescent="0.35">
      <c r="A5145" t="s">
        <v>15553</v>
      </c>
      <c r="B5145" s="4">
        <v>45664</v>
      </c>
      <c r="C5145" s="4">
        <v>45782</v>
      </c>
      <c r="D5145" t="str">
        <f t="shared" si="160"/>
        <v>2025-W02</v>
      </c>
      <c r="E5145" t="str">
        <f t="shared" si="161"/>
        <v>2025-W19</v>
      </c>
    </row>
    <row r="5146" spans="1:5" x14ac:dyDescent="0.35">
      <c r="A5146" t="s">
        <v>15556</v>
      </c>
      <c r="B5146" s="4">
        <v>45197</v>
      </c>
      <c r="C5146" s="4">
        <v>45781</v>
      </c>
      <c r="D5146" t="str">
        <f t="shared" si="160"/>
        <v>2023-W40</v>
      </c>
      <c r="E5146" t="str">
        <f t="shared" si="161"/>
        <v>2025-W18</v>
      </c>
    </row>
    <row r="5147" spans="1:5" x14ac:dyDescent="0.35">
      <c r="A5147" t="s">
        <v>15559</v>
      </c>
      <c r="B5147" s="4">
        <v>45632</v>
      </c>
      <c r="C5147" s="4">
        <v>45777</v>
      </c>
      <c r="D5147" t="str">
        <f t="shared" si="160"/>
        <v>2024-W49</v>
      </c>
      <c r="E5147" t="str">
        <f t="shared" si="161"/>
        <v>2025-W18</v>
      </c>
    </row>
    <row r="5148" spans="1:5" x14ac:dyDescent="0.35">
      <c r="A5148" t="s">
        <v>15561</v>
      </c>
      <c r="B5148" s="4">
        <v>45654</v>
      </c>
      <c r="C5148" s="4">
        <v>45779</v>
      </c>
      <c r="D5148" t="str">
        <f t="shared" si="160"/>
        <v>2024-W52</v>
      </c>
      <c r="E5148" t="str">
        <f t="shared" si="161"/>
        <v>2025-W18</v>
      </c>
    </row>
    <row r="5149" spans="1:5" x14ac:dyDescent="0.35">
      <c r="A5149" t="s">
        <v>15564</v>
      </c>
      <c r="B5149" s="4">
        <v>45138</v>
      </c>
      <c r="C5149" s="4">
        <v>45793</v>
      </c>
      <c r="D5149" t="str">
        <f t="shared" si="160"/>
        <v>2023-W32</v>
      </c>
      <c r="E5149" t="str">
        <f t="shared" si="161"/>
        <v>2025-W20</v>
      </c>
    </row>
    <row r="5150" spans="1:5" x14ac:dyDescent="0.35">
      <c r="A5150" t="s">
        <v>15567</v>
      </c>
      <c r="B5150" s="4">
        <v>45489</v>
      </c>
      <c r="C5150" s="4">
        <v>45776</v>
      </c>
      <c r="D5150" t="str">
        <f t="shared" si="160"/>
        <v>2024-W29</v>
      </c>
      <c r="E5150" t="str">
        <f t="shared" si="161"/>
        <v>2025-W18</v>
      </c>
    </row>
    <row r="5151" spans="1:5" x14ac:dyDescent="0.35">
      <c r="A5151" t="s">
        <v>15570</v>
      </c>
      <c r="B5151" s="4">
        <v>45412</v>
      </c>
      <c r="C5151" s="4">
        <v>45769</v>
      </c>
      <c r="D5151" t="str">
        <f t="shared" si="160"/>
        <v>2024-W18</v>
      </c>
      <c r="E5151" t="str">
        <f t="shared" si="161"/>
        <v>2025-W17</v>
      </c>
    </row>
    <row r="5152" spans="1:5" x14ac:dyDescent="0.35">
      <c r="A5152" t="s">
        <v>15573</v>
      </c>
      <c r="B5152" s="4">
        <v>45498</v>
      </c>
      <c r="C5152" s="4">
        <v>45785</v>
      </c>
      <c r="D5152" t="str">
        <f t="shared" si="160"/>
        <v>2024-W30</v>
      </c>
      <c r="E5152" t="str">
        <f t="shared" si="161"/>
        <v>2025-W19</v>
      </c>
    </row>
    <row r="5153" spans="1:5" x14ac:dyDescent="0.35">
      <c r="A5153" t="s">
        <v>15576</v>
      </c>
      <c r="B5153" s="4">
        <v>45258</v>
      </c>
      <c r="C5153" s="4">
        <v>45784</v>
      </c>
      <c r="D5153" t="str">
        <f t="shared" si="160"/>
        <v>2023-W49</v>
      </c>
      <c r="E5153" t="str">
        <f t="shared" si="161"/>
        <v>2025-W19</v>
      </c>
    </row>
    <row r="5154" spans="1:5" x14ac:dyDescent="0.35">
      <c r="A5154" t="s">
        <v>15579</v>
      </c>
      <c r="B5154" s="4">
        <v>45102</v>
      </c>
      <c r="C5154" s="4">
        <v>45795</v>
      </c>
      <c r="D5154" t="str">
        <f t="shared" si="160"/>
        <v>2023-W26</v>
      </c>
      <c r="E5154" t="str">
        <f t="shared" si="161"/>
        <v>2025-W20</v>
      </c>
    </row>
    <row r="5155" spans="1:5" x14ac:dyDescent="0.35">
      <c r="A5155" t="s">
        <v>15582</v>
      </c>
      <c r="B5155" s="4">
        <v>45773</v>
      </c>
      <c r="C5155" s="4">
        <v>45779</v>
      </c>
      <c r="D5155" t="str">
        <f t="shared" si="160"/>
        <v>2025-W17</v>
      </c>
      <c r="E5155" t="str">
        <f t="shared" si="161"/>
        <v>2025-W18</v>
      </c>
    </row>
    <row r="5156" spans="1:5" x14ac:dyDescent="0.35">
      <c r="A5156" t="s">
        <v>15585</v>
      </c>
      <c r="B5156" s="4">
        <v>45343</v>
      </c>
      <c r="C5156" s="4">
        <v>45778</v>
      </c>
      <c r="D5156" t="str">
        <f t="shared" si="160"/>
        <v>2024-W08</v>
      </c>
      <c r="E5156" t="str">
        <f t="shared" si="161"/>
        <v>2025-W18</v>
      </c>
    </row>
    <row r="5157" spans="1:5" x14ac:dyDescent="0.35">
      <c r="A5157" t="s">
        <v>15588</v>
      </c>
      <c r="B5157" s="4">
        <v>45264</v>
      </c>
      <c r="C5157" s="4">
        <v>45771</v>
      </c>
      <c r="D5157" t="str">
        <f t="shared" si="160"/>
        <v>2023-W50</v>
      </c>
      <c r="E5157" t="str">
        <f t="shared" si="161"/>
        <v>2025-W17</v>
      </c>
    </row>
    <row r="5158" spans="1:5" x14ac:dyDescent="0.35">
      <c r="A5158" t="s">
        <v>15591</v>
      </c>
      <c r="B5158" s="4">
        <v>45106</v>
      </c>
      <c r="C5158" s="4">
        <v>45795</v>
      </c>
      <c r="D5158" t="str">
        <f t="shared" si="160"/>
        <v>2023-W27</v>
      </c>
      <c r="E5158" t="str">
        <f t="shared" si="161"/>
        <v>2025-W20</v>
      </c>
    </row>
    <row r="5159" spans="1:5" x14ac:dyDescent="0.35">
      <c r="A5159" t="s">
        <v>15594</v>
      </c>
      <c r="B5159" s="4">
        <v>45591</v>
      </c>
      <c r="C5159" s="4">
        <v>45771</v>
      </c>
      <c r="D5159" t="str">
        <f t="shared" si="160"/>
        <v>2024-W43</v>
      </c>
      <c r="E5159" t="str">
        <f t="shared" si="161"/>
        <v>2025-W17</v>
      </c>
    </row>
    <row r="5160" spans="1:5" x14ac:dyDescent="0.35">
      <c r="A5160" t="s">
        <v>15597</v>
      </c>
      <c r="B5160" s="4">
        <v>45159</v>
      </c>
      <c r="C5160" s="4">
        <v>45769</v>
      </c>
      <c r="D5160" t="str">
        <f t="shared" si="160"/>
        <v>2023-W35</v>
      </c>
      <c r="E5160" t="str">
        <f t="shared" si="161"/>
        <v>2025-W17</v>
      </c>
    </row>
    <row r="5161" spans="1:5" x14ac:dyDescent="0.35">
      <c r="A5161" t="s">
        <v>15600</v>
      </c>
      <c r="B5161" s="4">
        <v>45315</v>
      </c>
      <c r="C5161" s="4">
        <v>45782</v>
      </c>
      <c r="D5161" t="str">
        <f t="shared" si="160"/>
        <v>2024-W04</v>
      </c>
      <c r="E5161" t="str">
        <f t="shared" si="161"/>
        <v>2025-W19</v>
      </c>
    </row>
    <row r="5162" spans="1:5" x14ac:dyDescent="0.35">
      <c r="A5162" t="s">
        <v>15603</v>
      </c>
      <c r="B5162" s="4">
        <v>45513</v>
      </c>
      <c r="C5162" s="4">
        <v>45777</v>
      </c>
      <c r="D5162" t="str">
        <f t="shared" si="160"/>
        <v>2024-W32</v>
      </c>
      <c r="E5162" t="str">
        <f t="shared" si="161"/>
        <v>2025-W18</v>
      </c>
    </row>
    <row r="5163" spans="1:5" x14ac:dyDescent="0.35">
      <c r="A5163" t="s">
        <v>15606</v>
      </c>
      <c r="B5163" s="4">
        <v>45420</v>
      </c>
      <c r="C5163" s="4">
        <v>45794</v>
      </c>
      <c r="D5163" t="str">
        <f t="shared" si="160"/>
        <v>2024-W19</v>
      </c>
      <c r="E5163" t="str">
        <f t="shared" si="161"/>
        <v>2025-W20</v>
      </c>
    </row>
    <row r="5164" spans="1:5" x14ac:dyDescent="0.35">
      <c r="A5164" t="s">
        <v>15609</v>
      </c>
      <c r="B5164" s="4">
        <v>45139</v>
      </c>
      <c r="C5164" s="4">
        <v>45789</v>
      </c>
      <c r="D5164" t="str">
        <f t="shared" si="160"/>
        <v>2023-W32</v>
      </c>
      <c r="E5164" t="str">
        <f t="shared" si="161"/>
        <v>2025-W20</v>
      </c>
    </row>
    <row r="5165" spans="1:5" x14ac:dyDescent="0.35">
      <c r="A5165" t="s">
        <v>15612</v>
      </c>
      <c r="B5165" s="4">
        <v>45425</v>
      </c>
      <c r="C5165" s="4">
        <v>45771</v>
      </c>
      <c r="D5165" t="str">
        <f t="shared" si="160"/>
        <v>2024-W20</v>
      </c>
      <c r="E5165" t="str">
        <f t="shared" si="161"/>
        <v>2025-W17</v>
      </c>
    </row>
    <row r="5166" spans="1:5" x14ac:dyDescent="0.35">
      <c r="A5166" t="s">
        <v>15615</v>
      </c>
      <c r="B5166" s="4">
        <v>45620</v>
      </c>
      <c r="C5166" s="4">
        <v>45771</v>
      </c>
      <c r="D5166" t="str">
        <f t="shared" si="160"/>
        <v>2024-W47</v>
      </c>
      <c r="E5166" t="str">
        <f t="shared" si="161"/>
        <v>2025-W17</v>
      </c>
    </row>
    <row r="5167" spans="1:5" x14ac:dyDescent="0.35">
      <c r="A5167" t="s">
        <v>15618</v>
      </c>
      <c r="B5167" s="4">
        <v>45493</v>
      </c>
      <c r="C5167" s="4">
        <v>45791</v>
      </c>
      <c r="D5167" t="str">
        <f t="shared" si="160"/>
        <v>2024-W29</v>
      </c>
      <c r="E5167" t="str">
        <f t="shared" si="161"/>
        <v>2025-W20</v>
      </c>
    </row>
    <row r="5168" spans="1:5" x14ac:dyDescent="0.35">
      <c r="A5168" t="s">
        <v>15621</v>
      </c>
      <c r="B5168" s="4">
        <v>45193</v>
      </c>
      <c r="C5168" s="4">
        <v>45784</v>
      </c>
      <c r="D5168" t="str">
        <f t="shared" si="160"/>
        <v>2023-W39</v>
      </c>
      <c r="E5168" t="str">
        <f t="shared" si="161"/>
        <v>2025-W19</v>
      </c>
    </row>
    <row r="5169" spans="1:5" x14ac:dyDescent="0.35">
      <c r="A5169" t="s">
        <v>15624</v>
      </c>
      <c r="B5169" s="4">
        <v>45410</v>
      </c>
      <c r="C5169" s="4">
        <v>45794</v>
      </c>
      <c r="D5169" t="str">
        <f t="shared" si="160"/>
        <v>2024-W17</v>
      </c>
      <c r="E5169" t="str">
        <f t="shared" si="161"/>
        <v>2025-W20</v>
      </c>
    </row>
    <row r="5170" spans="1:5" x14ac:dyDescent="0.35">
      <c r="A5170" t="s">
        <v>15627</v>
      </c>
      <c r="B5170" s="4">
        <v>45517</v>
      </c>
      <c r="C5170" s="4">
        <v>45791</v>
      </c>
      <c r="D5170" t="str">
        <f t="shared" si="160"/>
        <v>2024-W33</v>
      </c>
      <c r="E5170" t="str">
        <f t="shared" si="161"/>
        <v>2025-W20</v>
      </c>
    </row>
    <row r="5171" spans="1:5" x14ac:dyDescent="0.35">
      <c r="A5171" t="s">
        <v>15630</v>
      </c>
      <c r="B5171" s="4">
        <v>45449</v>
      </c>
      <c r="C5171" s="4">
        <v>45780</v>
      </c>
      <c r="D5171" t="str">
        <f t="shared" si="160"/>
        <v>2024-W23</v>
      </c>
      <c r="E5171" t="str">
        <f t="shared" si="161"/>
        <v>2025-W18</v>
      </c>
    </row>
    <row r="5172" spans="1:5" x14ac:dyDescent="0.35">
      <c r="A5172" t="s">
        <v>15633</v>
      </c>
      <c r="B5172" s="4">
        <v>45139</v>
      </c>
      <c r="C5172" s="4">
        <v>45795</v>
      </c>
      <c r="D5172" t="str">
        <f t="shared" si="160"/>
        <v>2023-W32</v>
      </c>
      <c r="E5172" t="str">
        <f t="shared" si="161"/>
        <v>2025-W20</v>
      </c>
    </row>
    <row r="5173" spans="1:5" x14ac:dyDescent="0.35">
      <c r="A5173" t="s">
        <v>15636</v>
      </c>
      <c r="B5173" s="4">
        <v>45326</v>
      </c>
      <c r="C5173" s="4">
        <v>45796</v>
      </c>
      <c r="D5173" t="str">
        <f t="shared" si="160"/>
        <v>2024-W05</v>
      </c>
      <c r="E5173" t="str">
        <f t="shared" si="161"/>
        <v>2025-W21</v>
      </c>
    </row>
    <row r="5174" spans="1:5" x14ac:dyDescent="0.35">
      <c r="A5174" t="s">
        <v>15639</v>
      </c>
      <c r="B5174" s="4">
        <v>45094</v>
      </c>
      <c r="C5174" s="4">
        <v>45773</v>
      </c>
      <c r="D5174" t="str">
        <f t="shared" si="160"/>
        <v>2023-W25</v>
      </c>
      <c r="E5174" t="str">
        <f t="shared" si="161"/>
        <v>2025-W17</v>
      </c>
    </row>
    <row r="5175" spans="1:5" x14ac:dyDescent="0.35">
      <c r="A5175" t="s">
        <v>15642</v>
      </c>
      <c r="B5175" s="4">
        <v>45177</v>
      </c>
      <c r="C5175" s="4">
        <v>45787</v>
      </c>
      <c r="D5175" t="str">
        <f t="shared" si="160"/>
        <v>2023-W37</v>
      </c>
      <c r="E5175" t="str">
        <f t="shared" si="161"/>
        <v>2025-W19</v>
      </c>
    </row>
    <row r="5176" spans="1:5" x14ac:dyDescent="0.35">
      <c r="A5176" t="s">
        <v>15645</v>
      </c>
      <c r="B5176" s="4">
        <v>45539</v>
      </c>
      <c r="C5176" s="4">
        <v>45786</v>
      </c>
      <c r="D5176" t="str">
        <f t="shared" si="160"/>
        <v>2024-W36</v>
      </c>
      <c r="E5176" t="str">
        <f t="shared" si="161"/>
        <v>2025-W19</v>
      </c>
    </row>
    <row r="5177" spans="1:5" x14ac:dyDescent="0.35">
      <c r="A5177" t="s">
        <v>15648</v>
      </c>
      <c r="B5177" s="4">
        <v>45252</v>
      </c>
      <c r="C5177" s="4">
        <v>45796</v>
      </c>
      <c r="D5177" t="str">
        <f t="shared" si="160"/>
        <v>2023-W48</v>
      </c>
      <c r="E5177" t="str">
        <f t="shared" si="161"/>
        <v>2025-W21</v>
      </c>
    </row>
    <row r="5178" spans="1:5" x14ac:dyDescent="0.35">
      <c r="A5178" t="s">
        <v>15651</v>
      </c>
      <c r="B5178" s="4">
        <v>45322</v>
      </c>
      <c r="C5178" s="4">
        <v>45771</v>
      </c>
      <c r="D5178" t="str">
        <f t="shared" si="160"/>
        <v>2024-W05</v>
      </c>
      <c r="E5178" t="str">
        <f t="shared" si="161"/>
        <v>2025-W17</v>
      </c>
    </row>
    <row r="5179" spans="1:5" x14ac:dyDescent="0.35">
      <c r="A5179" t="s">
        <v>15654</v>
      </c>
      <c r="B5179" s="4">
        <v>45103</v>
      </c>
      <c r="C5179" s="4">
        <v>45781</v>
      </c>
      <c r="D5179" t="str">
        <f t="shared" si="160"/>
        <v>2023-W27</v>
      </c>
      <c r="E5179" t="str">
        <f t="shared" si="161"/>
        <v>2025-W18</v>
      </c>
    </row>
    <row r="5180" spans="1:5" x14ac:dyDescent="0.35">
      <c r="A5180" t="s">
        <v>15657</v>
      </c>
      <c r="B5180" s="4">
        <v>45729</v>
      </c>
      <c r="C5180" s="4">
        <v>45785</v>
      </c>
      <c r="D5180" t="str">
        <f t="shared" si="160"/>
        <v>2025-W11</v>
      </c>
      <c r="E5180" t="str">
        <f t="shared" si="161"/>
        <v>2025-W19</v>
      </c>
    </row>
    <row r="5181" spans="1:5" x14ac:dyDescent="0.35">
      <c r="A5181" t="s">
        <v>15660</v>
      </c>
      <c r="B5181" s="4">
        <v>45213</v>
      </c>
      <c r="C5181" s="4">
        <v>45788</v>
      </c>
      <c r="D5181" t="str">
        <f t="shared" si="160"/>
        <v>2023-W42</v>
      </c>
      <c r="E5181" t="str">
        <f t="shared" si="161"/>
        <v>2025-W19</v>
      </c>
    </row>
    <row r="5182" spans="1:5" x14ac:dyDescent="0.35">
      <c r="A5182" t="s">
        <v>15662</v>
      </c>
      <c r="B5182" s="4">
        <v>45498</v>
      </c>
      <c r="C5182" s="4">
        <v>45785</v>
      </c>
      <c r="D5182" t="str">
        <f t="shared" si="160"/>
        <v>2024-W30</v>
      </c>
      <c r="E5182" t="str">
        <f t="shared" si="161"/>
        <v>2025-W19</v>
      </c>
    </row>
    <row r="5183" spans="1:5" x14ac:dyDescent="0.35">
      <c r="A5183" t="s">
        <v>15665</v>
      </c>
      <c r="B5183" s="4">
        <v>45347</v>
      </c>
      <c r="C5183" s="4">
        <v>45781</v>
      </c>
      <c r="D5183" t="str">
        <f t="shared" si="160"/>
        <v>2024-W08</v>
      </c>
      <c r="E5183" t="str">
        <f t="shared" si="161"/>
        <v>2025-W18</v>
      </c>
    </row>
    <row r="5184" spans="1:5" x14ac:dyDescent="0.35">
      <c r="A5184" t="s">
        <v>15668</v>
      </c>
      <c r="B5184" s="4">
        <v>45539</v>
      </c>
      <c r="C5184" s="4">
        <v>45771</v>
      </c>
      <c r="D5184" t="str">
        <f t="shared" si="160"/>
        <v>2024-W36</v>
      </c>
      <c r="E5184" t="str">
        <f t="shared" si="161"/>
        <v>2025-W17</v>
      </c>
    </row>
    <row r="5185" spans="1:5" x14ac:dyDescent="0.35">
      <c r="A5185" t="s">
        <v>15671</v>
      </c>
      <c r="B5185" s="4">
        <v>45243</v>
      </c>
      <c r="C5185" s="4">
        <v>45791</v>
      </c>
      <c r="D5185" t="str">
        <f t="shared" si="160"/>
        <v>2023-W47</v>
      </c>
      <c r="E5185" t="str">
        <f t="shared" si="161"/>
        <v>2025-W20</v>
      </c>
    </row>
    <row r="5186" spans="1:5" x14ac:dyDescent="0.35">
      <c r="A5186" t="s">
        <v>15674</v>
      </c>
      <c r="B5186" s="4">
        <v>45083</v>
      </c>
      <c r="C5186" s="4">
        <v>45790</v>
      </c>
      <c r="D5186" t="str">
        <f t="shared" si="160"/>
        <v>2023-W24</v>
      </c>
      <c r="E5186" t="str">
        <f t="shared" si="161"/>
        <v>2025-W20</v>
      </c>
    </row>
    <row r="5187" spans="1:5" x14ac:dyDescent="0.35">
      <c r="A5187" t="s">
        <v>15677</v>
      </c>
      <c r="B5187" s="4">
        <v>45577</v>
      </c>
      <c r="C5187" s="4">
        <v>45778</v>
      </c>
      <c r="D5187" t="str">
        <f t="shared" ref="D5187:D5250" si="162">YEAR(B5187) &amp; "-W" &amp; TEXT(WEEKNUM(B5187, 2), "00")</f>
        <v>2024-W41</v>
      </c>
      <c r="E5187" t="str">
        <f t="shared" ref="E5187:E5250" si="163">YEAR(C5187) &amp; "-W" &amp; TEXT(WEEKNUM(C5187, 2), "00")</f>
        <v>2025-W18</v>
      </c>
    </row>
    <row r="5188" spans="1:5" x14ac:dyDescent="0.35">
      <c r="A5188" t="s">
        <v>15680</v>
      </c>
      <c r="B5188" s="4">
        <v>45075</v>
      </c>
      <c r="C5188" s="4">
        <v>45788</v>
      </c>
      <c r="D5188" t="str">
        <f t="shared" si="162"/>
        <v>2023-W23</v>
      </c>
      <c r="E5188" t="str">
        <f t="shared" si="163"/>
        <v>2025-W19</v>
      </c>
    </row>
    <row r="5189" spans="1:5" x14ac:dyDescent="0.35">
      <c r="A5189" t="s">
        <v>15683</v>
      </c>
      <c r="B5189" s="4">
        <v>45155</v>
      </c>
      <c r="C5189" s="4">
        <v>45792</v>
      </c>
      <c r="D5189" t="str">
        <f t="shared" si="162"/>
        <v>2023-W34</v>
      </c>
      <c r="E5189" t="str">
        <f t="shared" si="163"/>
        <v>2025-W20</v>
      </c>
    </row>
    <row r="5190" spans="1:5" x14ac:dyDescent="0.35">
      <c r="A5190" t="s">
        <v>15686</v>
      </c>
      <c r="B5190" s="4">
        <v>45374</v>
      </c>
      <c r="C5190" s="4">
        <v>45793</v>
      </c>
      <c r="D5190" t="str">
        <f t="shared" si="162"/>
        <v>2024-W12</v>
      </c>
      <c r="E5190" t="str">
        <f t="shared" si="163"/>
        <v>2025-W20</v>
      </c>
    </row>
    <row r="5191" spans="1:5" x14ac:dyDescent="0.35">
      <c r="A5191" t="s">
        <v>15689</v>
      </c>
      <c r="B5191" s="4">
        <v>45610</v>
      </c>
      <c r="C5191" s="4">
        <v>45773</v>
      </c>
      <c r="D5191" t="str">
        <f t="shared" si="162"/>
        <v>2024-W46</v>
      </c>
      <c r="E5191" t="str">
        <f t="shared" si="163"/>
        <v>2025-W17</v>
      </c>
    </row>
    <row r="5192" spans="1:5" x14ac:dyDescent="0.35">
      <c r="A5192" t="s">
        <v>15692</v>
      </c>
      <c r="B5192" s="4">
        <v>45126</v>
      </c>
      <c r="C5192" s="4">
        <v>45771</v>
      </c>
      <c r="D5192" t="str">
        <f t="shared" si="162"/>
        <v>2023-W30</v>
      </c>
      <c r="E5192" t="str">
        <f t="shared" si="163"/>
        <v>2025-W17</v>
      </c>
    </row>
    <row r="5193" spans="1:5" x14ac:dyDescent="0.35">
      <c r="A5193" t="s">
        <v>15695</v>
      </c>
      <c r="B5193" s="4">
        <v>45677</v>
      </c>
      <c r="C5193" s="4">
        <v>45780</v>
      </c>
      <c r="D5193" t="str">
        <f t="shared" si="162"/>
        <v>2025-W04</v>
      </c>
      <c r="E5193" t="str">
        <f t="shared" si="163"/>
        <v>2025-W18</v>
      </c>
    </row>
    <row r="5194" spans="1:5" x14ac:dyDescent="0.35">
      <c r="A5194" t="s">
        <v>15698</v>
      </c>
      <c r="B5194" s="4">
        <v>45748</v>
      </c>
      <c r="C5194" s="4">
        <v>45774</v>
      </c>
      <c r="D5194" t="str">
        <f t="shared" si="162"/>
        <v>2025-W14</v>
      </c>
      <c r="E5194" t="str">
        <f t="shared" si="163"/>
        <v>2025-W17</v>
      </c>
    </row>
    <row r="5195" spans="1:5" x14ac:dyDescent="0.35">
      <c r="A5195" t="s">
        <v>15701</v>
      </c>
      <c r="B5195" s="4">
        <v>45541</v>
      </c>
      <c r="C5195" s="4">
        <v>45783</v>
      </c>
      <c r="D5195" t="str">
        <f t="shared" si="162"/>
        <v>2024-W36</v>
      </c>
      <c r="E5195" t="str">
        <f t="shared" si="163"/>
        <v>2025-W19</v>
      </c>
    </row>
    <row r="5196" spans="1:5" x14ac:dyDescent="0.35">
      <c r="A5196" t="s">
        <v>15704</v>
      </c>
      <c r="B5196" s="4">
        <v>45666</v>
      </c>
      <c r="C5196" s="4">
        <v>45781</v>
      </c>
      <c r="D5196" t="str">
        <f t="shared" si="162"/>
        <v>2025-W02</v>
      </c>
      <c r="E5196" t="str">
        <f t="shared" si="163"/>
        <v>2025-W18</v>
      </c>
    </row>
    <row r="5197" spans="1:5" x14ac:dyDescent="0.35">
      <c r="A5197" t="s">
        <v>15707</v>
      </c>
      <c r="B5197" s="4">
        <v>45091</v>
      </c>
      <c r="C5197" s="4">
        <v>45782</v>
      </c>
      <c r="D5197" t="str">
        <f t="shared" si="162"/>
        <v>2023-W25</v>
      </c>
      <c r="E5197" t="str">
        <f t="shared" si="163"/>
        <v>2025-W19</v>
      </c>
    </row>
    <row r="5198" spans="1:5" x14ac:dyDescent="0.35">
      <c r="A5198" t="s">
        <v>15710</v>
      </c>
      <c r="B5198" s="4">
        <v>45179</v>
      </c>
      <c r="C5198" s="4">
        <v>45783</v>
      </c>
      <c r="D5198" t="str">
        <f t="shared" si="162"/>
        <v>2023-W37</v>
      </c>
      <c r="E5198" t="str">
        <f t="shared" si="163"/>
        <v>2025-W19</v>
      </c>
    </row>
    <row r="5199" spans="1:5" x14ac:dyDescent="0.35">
      <c r="A5199" t="s">
        <v>15713</v>
      </c>
      <c r="B5199" s="4">
        <v>45461</v>
      </c>
      <c r="C5199" s="4">
        <v>45783</v>
      </c>
      <c r="D5199" t="str">
        <f t="shared" si="162"/>
        <v>2024-W25</v>
      </c>
      <c r="E5199" t="str">
        <f t="shared" si="163"/>
        <v>2025-W19</v>
      </c>
    </row>
    <row r="5200" spans="1:5" x14ac:dyDescent="0.35">
      <c r="A5200" t="s">
        <v>15716</v>
      </c>
      <c r="B5200" s="4">
        <v>45527</v>
      </c>
      <c r="C5200" s="4">
        <v>45792</v>
      </c>
      <c r="D5200" t="str">
        <f t="shared" si="162"/>
        <v>2024-W34</v>
      </c>
      <c r="E5200" t="str">
        <f t="shared" si="163"/>
        <v>2025-W20</v>
      </c>
    </row>
    <row r="5201" spans="1:5" x14ac:dyDescent="0.35">
      <c r="A5201" t="s">
        <v>15719</v>
      </c>
      <c r="B5201" s="4">
        <v>45353</v>
      </c>
      <c r="C5201" s="4">
        <v>45778</v>
      </c>
      <c r="D5201" t="str">
        <f t="shared" si="162"/>
        <v>2024-W09</v>
      </c>
      <c r="E5201" t="str">
        <f t="shared" si="163"/>
        <v>2025-W18</v>
      </c>
    </row>
    <row r="5202" spans="1:5" x14ac:dyDescent="0.35">
      <c r="A5202" t="s">
        <v>15722</v>
      </c>
      <c r="B5202" s="4">
        <v>45440</v>
      </c>
      <c r="C5202" s="4">
        <v>45786</v>
      </c>
      <c r="D5202" t="str">
        <f t="shared" si="162"/>
        <v>2024-W22</v>
      </c>
      <c r="E5202" t="str">
        <f t="shared" si="163"/>
        <v>2025-W19</v>
      </c>
    </row>
    <row r="5203" spans="1:5" x14ac:dyDescent="0.35">
      <c r="A5203" t="s">
        <v>15725</v>
      </c>
      <c r="B5203" s="4">
        <v>45531</v>
      </c>
      <c r="C5203" s="4">
        <v>45771</v>
      </c>
      <c r="D5203" t="str">
        <f t="shared" si="162"/>
        <v>2024-W35</v>
      </c>
      <c r="E5203" t="str">
        <f t="shared" si="163"/>
        <v>2025-W17</v>
      </c>
    </row>
    <row r="5204" spans="1:5" x14ac:dyDescent="0.35">
      <c r="A5204" t="s">
        <v>15728</v>
      </c>
      <c r="B5204" s="4">
        <v>45419</v>
      </c>
      <c r="C5204" s="4">
        <v>45786</v>
      </c>
      <c r="D5204" t="str">
        <f t="shared" si="162"/>
        <v>2024-W19</v>
      </c>
      <c r="E5204" t="str">
        <f t="shared" si="163"/>
        <v>2025-W19</v>
      </c>
    </row>
    <row r="5205" spans="1:5" x14ac:dyDescent="0.35">
      <c r="A5205" t="s">
        <v>15731</v>
      </c>
      <c r="B5205" s="4">
        <v>45418</v>
      </c>
      <c r="C5205" s="4">
        <v>45777</v>
      </c>
      <c r="D5205" t="str">
        <f t="shared" si="162"/>
        <v>2024-W19</v>
      </c>
      <c r="E5205" t="str">
        <f t="shared" si="163"/>
        <v>2025-W18</v>
      </c>
    </row>
    <row r="5206" spans="1:5" x14ac:dyDescent="0.35">
      <c r="A5206" t="s">
        <v>15734</v>
      </c>
      <c r="B5206" s="4">
        <v>45084</v>
      </c>
      <c r="C5206" s="4">
        <v>45796</v>
      </c>
      <c r="D5206" t="str">
        <f t="shared" si="162"/>
        <v>2023-W24</v>
      </c>
      <c r="E5206" t="str">
        <f t="shared" si="163"/>
        <v>2025-W21</v>
      </c>
    </row>
    <row r="5207" spans="1:5" x14ac:dyDescent="0.35">
      <c r="A5207" t="s">
        <v>15737</v>
      </c>
      <c r="B5207" s="4">
        <v>45344</v>
      </c>
      <c r="C5207" s="4">
        <v>45797</v>
      </c>
      <c r="D5207" t="str">
        <f t="shared" si="162"/>
        <v>2024-W08</v>
      </c>
      <c r="E5207" t="str">
        <f t="shared" si="163"/>
        <v>2025-W21</v>
      </c>
    </row>
    <row r="5208" spans="1:5" x14ac:dyDescent="0.35">
      <c r="A5208" t="s">
        <v>15740</v>
      </c>
      <c r="B5208" s="4">
        <v>45744</v>
      </c>
      <c r="C5208" s="4">
        <v>45771</v>
      </c>
      <c r="D5208" t="str">
        <f t="shared" si="162"/>
        <v>2025-W13</v>
      </c>
      <c r="E5208" t="str">
        <f t="shared" si="163"/>
        <v>2025-W17</v>
      </c>
    </row>
    <row r="5209" spans="1:5" x14ac:dyDescent="0.35">
      <c r="A5209" t="s">
        <v>15743</v>
      </c>
      <c r="B5209" s="4">
        <v>45522</v>
      </c>
      <c r="C5209" s="4">
        <v>45782</v>
      </c>
      <c r="D5209" t="str">
        <f t="shared" si="162"/>
        <v>2024-W33</v>
      </c>
      <c r="E5209" t="str">
        <f t="shared" si="163"/>
        <v>2025-W19</v>
      </c>
    </row>
    <row r="5210" spans="1:5" x14ac:dyDescent="0.35">
      <c r="A5210" t="s">
        <v>15746</v>
      </c>
      <c r="B5210" s="4">
        <v>45491</v>
      </c>
      <c r="C5210" s="4">
        <v>45794</v>
      </c>
      <c r="D5210" t="str">
        <f t="shared" si="162"/>
        <v>2024-W29</v>
      </c>
      <c r="E5210" t="str">
        <f t="shared" si="163"/>
        <v>2025-W20</v>
      </c>
    </row>
    <row r="5211" spans="1:5" x14ac:dyDescent="0.35">
      <c r="A5211" t="s">
        <v>15749</v>
      </c>
      <c r="B5211" s="4">
        <v>45394</v>
      </c>
      <c r="C5211" s="4">
        <v>45786</v>
      </c>
      <c r="D5211" t="str">
        <f t="shared" si="162"/>
        <v>2024-W15</v>
      </c>
      <c r="E5211" t="str">
        <f t="shared" si="163"/>
        <v>2025-W19</v>
      </c>
    </row>
    <row r="5212" spans="1:5" x14ac:dyDescent="0.35">
      <c r="A5212" t="s">
        <v>15752</v>
      </c>
      <c r="B5212" s="4">
        <v>45367</v>
      </c>
      <c r="C5212" s="4">
        <v>45795</v>
      </c>
      <c r="D5212" t="str">
        <f t="shared" si="162"/>
        <v>2024-W11</v>
      </c>
      <c r="E5212" t="str">
        <f t="shared" si="163"/>
        <v>2025-W20</v>
      </c>
    </row>
    <row r="5213" spans="1:5" x14ac:dyDescent="0.35">
      <c r="A5213" t="s">
        <v>15755</v>
      </c>
      <c r="B5213" s="4">
        <v>45497</v>
      </c>
      <c r="C5213" s="4">
        <v>45794</v>
      </c>
      <c r="D5213" t="str">
        <f t="shared" si="162"/>
        <v>2024-W30</v>
      </c>
      <c r="E5213" t="str">
        <f t="shared" si="163"/>
        <v>2025-W20</v>
      </c>
    </row>
    <row r="5214" spans="1:5" x14ac:dyDescent="0.35">
      <c r="A5214" t="s">
        <v>15758</v>
      </c>
      <c r="B5214" s="4">
        <v>45451</v>
      </c>
      <c r="C5214" s="4">
        <v>45789</v>
      </c>
      <c r="D5214" t="str">
        <f t="shared" si="162"/>
        <v>2024-W23</v>
      </c>
      <c r="E5214" t="str">
        <f t="shared" si="163"/>
        <v>2025-W20</v>
      </c>
    </row>
    <row r="5215" spans="1:5" x14ac:dyDescent="0.35">
      <c r="A5215" t="s">
        <v>15761</v>
      </c>
      <c r="B5215" s="4">
        <v>45476</v>
      </c>
      <c r="C5215" s="4">
        <v>45790</v>
      </c>
      <c r="D5215" t="str">
        <f t="shared" si="162"/>
        <v>2024-W27</v>
      </c>
      <c r="E5215" t="str">
        <f t="shared" si="163"/>
        <v>2025-W20</v>
      </c>
    </row>
    <row r="5216" spans="1:5" x14ac:dyDescent="0.35">
      <c r="A5216" t="s">
        <v>15764</v>
      </c>
      <c r="B5216" s="4">
        <v>45344</v>
      </c>
      <c r="C5216" s="4">
        <v>45794</v>
      </c>
      <c r="D5216" t="str">
        <f t="shared" si="162"/>
        <v>2024-W08</v>
      </c>
      <c r="E5216" t="str">
        <f t="shared" si="163"/>
        <v>2025-W20</v>
      </c>
    </row>
    <row r="5217" spans="1:5" x14ac:dyDescent="0.35">
      <c r="A5217" t="s">
        <v>15767</v>
      </c>
      <c r="B5217" s="4">
        <v>45189</v>
      </c>
      <c r="C5217" s="4">
        <v>45776</v>
      </c>
      <c r="D5217" t="str">
        <f t="shared" si="162"/>
        <v>2023-W39</v>
      </c>
      <c r="E5217" t="str">
        <f t="shared" si="163"/>
        <v>2025-W18</v>
      </c>
    </row>
    <row r="5218" spans="1:5" x14ac:dyDescent="0.35">
      <c r="A5218" t="s">
        <v>15770</v>
      </c>
      <c r="B5218" s="4">
        <v>45717</v>
      </c>
      <c r="C5218" s="4">
        <v>45797</v>
      </c>
      <c r="D5218" t="str">
        <f t="shared" si="162"/>
        <v>2025-W09</v>
      </c>
      <c r="E5218" t="str">
        <f t="shared" si="163"/>
        <v>2025-W21</v>
      </c>
    </row>
    <row r="5219" spans="1:5" x14ac:dyDescent="0.35">
      <c r="A5219" t="s">
        <v>15773</v>
      </c>
      <c r="B5219" s="4">
        <v>45404</v>
      </c>
      <c r="C5219" s="4">
        <v>45791</v>
      </c>
      <c r="D5219" t="str">
        <f t="shared" si="162"/>
        <v>2024-W17</v>
      </c>
      <c r="E5219" t="str">
        <f t="shared" si="163"/>
        <v>2025-W20</v>
      </c>
    </row>
    <row r="5220" spans="1:5" x14ac:dyDescent="0.35">
      <c r="A5220" t="s">
        <v>15776</v>
      </c>
      <c r="B5220" s="4">
        <v>45584</v>
      </c>
      <c r="C5220" s="4">
        <v>45779</v>
      </c>
      <c r="D5220" t="str">
        <f t="shared" si="162"/>
        <v>2024-W42</v>
      </c>
      <c r="E5220" t="str">
        <f t="shared" si="163"/>
        <v>2025-W18</v>
      </c>
    </row>
    <row r="5221" spans="1:5" x14ac:dyDescent="0.35">
      <c r="A5221" t="s">
        <v>15779</v>
      </c>
      <c r="B5221" s="4">
        <v>45719</v>
      </c>
      <c r="C5221" s="4">
        <v>45774</v>
      </c>
      <c r="D5221" t="str">
        <f t="shared" si="162"/>
        <v>2025-W10</v>
      </c>
      <c r="E5221" t="str">
        <f t="shared" si="163"/>
        <v>2025-W17</v>
      </c>
    </row>
    <row r="5222" spans="1:5" x14ac:dyDescent="0.35">
      <c r="A5222" t="s">
        <v>15782</v>
      </c>
      <c r="B5222" s="4">
        <v>45642</v>
      </c>
      <c r="C5222" s="4">
        <v>45784</v>
      </c>
      <c r="D5222" t="str">
        <f t="shared" si="162"/>
        <v>2024-W51</v>
      </c>
      <c r="E5222" t="str">
        <f t="shared" si="163"/>
        <v>2025-W19</v>
      </c>
    </row>
    <row r="5223" spans="1:5" x14ac:dyDescent="0.35">
      <c r="A5223" t="s">
        <v>15785</v>
      </c>
      <c r="B5223" s="4">
        <v>45417</v>
      </c>
      <c r="C5223" s="4">
        <v>45771</v>
      </c>
      <c r="D5223" t="str">
        <f t="shared" si="162"/>
        <v>2024-W18</v>
      </c>
      <c r="E5223" t="str">
        <f t="shared" si="163"/>
        <v>2025-W17</v>
      </c>
    </row>
    <row r="5224" spans="1:5" x14ac:dyDescent="0.35">
      <c r="A5224" t="s">
        <v>15788</v>
      </c>
      <c r="B5224" s="4">
        <v>45195</v>
      </c>
      <c r="C5224" s="4">
        <v>45773</v>
      </c>
      <c r="D5224" t="str">
        <f t="shared" si="162"/>
        <v>2023-W40</v>
      </c>
      <c r="E5224" t="str">
        <f t="shared" si="163"/>
        <v>2025-W17</v>
      </c>
    </row>
    <row r="5225" spans="1:5" x14ac:dyDescent="0.35">
      <c r="A5225" t="s">
        <v>15791</v>
      </c>
      <c r="B5225" s="4">
        <v>45622</v>
      </c>
      <c r="C5225" s="4">
        <v>45792</v>
      </c>
      <c r="D5225" t="str">
        <f t="shared" si="162"/>
        <v>2024-W48</v>
      </c>
      <c r="E5225" t="str">
        <f t="shared" si="163"/>
        <v>2025-W20</v>
      </c>
    </row>
    <row r="5226" spans="1:5" x14ac:dyDescent="0.35">
      <c r="A5226" t="s">
        <v>15794</v>
      </c>
      <c r="B5226" s="4">
        <v>45693</v>
      </c>
      <c r="C5226" s="4">
        <v>45797</v>
      </c>
      <c r="D5226" t="str">
        <f t="shared" si="162"/>
        <v>2025-W06</v>
      </c>
      <c r="E5226" t="str">
        <f t="shared" si="163"/>
        <v>2025-W21</v>
      </c>
    </row>
    <row r="5227" spans="1:5" x14ac:dyDescent="0.35">
      <c r="A5227" t="s">
        <v>15797</v>
      </c>
      <c r="B5227" s="4">
        <v>45315</v>
      </c>
      <c r="C5227" s="4">
        <v>45773</v>
      </c>
      <c r="D5227" t="str">
        <f t="shared" si="162"/>
        <v>2024-W04</v>
      </c>
      <c r="E5227" t="str">
        <f t="shared" si="163"/>
        <v>2025-W17</v>
      </c>
    </row>
    <row r="5228" spans="1:5" x14ac:dyDescent="0.35">
      <c r="A5228" t="s">
        <v>15800</v>
      </c>
      <c r="B5228" s="4">
        <v>45639</v>
      </c>
      <c r="C5228" s="4">
        <v>45769</v>
      </c>
      <c r="D5228" t="str">
        <f t="shared" si="162"/>
        <v>2024-W50</v>
      </c>
      <c r="E5228" t="str">
        <f t="shared" si="163"/>
        <v>2025-W17</v>
      </c>
    </row>
    <row r="5229" spans="1:5" x14ac:dyDescent="0.35">
      <c r="A5229" t="s">
        <v>15803</v>
      </c>
      <c r="B5229" s="4">
        <v>45179</v>
      </c>
      <c r="C5229" s="4">
        <v>45769</v>
      </c>
      <c r="D5229" t="str">
        <f t="shared" si="162"/>
        <v>2023-W37</v>
      </c>
      <c r="E5229" t="str">
        <f t="shared" si="163"/>
        <v>2025-W17</v>
      </c>
    </row>
    <row r="5230" spans="1:5" x14ac:dyDescent="0.35">
      <c r="A5230" t="s">
        <v>15806</v>
      </c>
      <c r="B5230" s="4">
        <v>45295</v>
      </c>
      <c r="C5230" s="4">
        <v>45788</v>
      </c>
      <c r="D5230" t="str">
        <f t="shared" si="162"/>
        <v>2024-W01</v>
      </c>
      <c r="E5230" t="str">
        <f t="shared" si="163"/>
        <v>2025-W19</v>
      </c>
    </row>
    <row r="5231" spans="1:5" x14ac:dyDescent="0.35">
      <c r="A5231" t="s">
        <v>15809</v>
      </c>
      <c r="B5231" s="4">
        <v>45594</v>
      </c>
      <c r="C5231" s="4">
        <v>45778</v>
      </c>
      <c r="D5231" t="str">
        <f t="shared" si="162"/>
        <v>2024-W44</v>
      </c>
      <c r="E5231" t="str">
        <f t="shared" si="163"/>
        <v>2025-W18</v>
      </c>
    </row>
    <row r="5232" spans="1:5" x14ac:dyDescent="0.35">
      <c r="A5232" t="s">
        <v>15812</v>
      </c>
      <c r="B5232" s="4">
        <v>45420</v>
      </c>
      <c r="C5232" s="4">
        <v>45783</v>
      </c>
      <c r="D5232" t="str">
        <f t="shared" si="162"/>
        <v>2024-W19</v>
      </c>
      <c r="E5232" t="str">
        <f t="shared" si="163"/>
        <v>2025-W19</v>
      </c>
    </row>
    <row r="5233" spans="1:5" x14ac:dyDescent="0.35">
      <c r="A5233" t="s">
        <v>15815</v>
      </c>
      <c r="B5233" s="4">
        <v>45735</v>
      </c>
      <c r="C5233" s="4">
        <v>45776</v>
      </c>
      <c r="D5233" t="str">
        <f t="shared" si="162"/>
        <v>2025-W12</v>
      </c>
      <c r="E5233" t="str">
        <f t="shared" si="163"/>
        <v>2025-W18</v>
      </c>
    </row>
    <row r="5234" spans="1:5" x14ac:dyDescent="0.35">
      <c r="A5234" t="s">
        <v>15818</v>
      </c>
      <c r="B5234" s="4">
        <v>45485</v>
      </c>
      <c r="C5234" s="4">
        <v>45798</v>
      </c>
      <c r="D5234" t="str">
        <f t="shared" si="162"/>
        <v>2024-W28</v>
      </c>
      <c r="E5234" t="str">
        <f t="shared" si="163"/>
        <v>2025-W21</v>
      </c>
    </row>
    <row r="5235" spans="1:5" x14ac:dyDescent="0.35">
      <c r="A5235" t="s">
        <v>15821</v>
      </c>
      <c r="B5235" s="4">
        <v>45747</v>
      </c>
      <c r="C5235" s="4">
        <v>45787</v>
      </c>
      <c r="D5235" t="str">
        <f t="shared" si="162"/>
        <v>2025-W14</v>
      </c>
      <c r="E5235" t="str">
        <f t="shared" si="163"/>
        <v>2025-W19</v>
      </c>
    </row>
    <row r="5236" spans="1:5" x14ac:dyDescent="0.35">
      <c r="A5236" t="s">
        <v>15824</v>
      </c>
      <c r="B5236" s="4">
        <v>45335</v>
      </c>
      <c r="C5236" s="4">
        <v>45772</v>
      </c>
      <c r="D5236" t="str">
        <f t="shared" si="162"/>
        <v>2024-W07</v>
      </c>
      <c r="E5236" t="str">
        <f t="shared" si="163"/>
        <v>2025-W17</v>
      </c>
    </row>
    <row r="5237" spans="1:5" x14ac:dyDescent="0.35">
      <c r="A5237" t="s">
        <v>15827</v>
      </c>
      <c r="B5237" s="4">
        <v>45408</v>
      </c>
      <c r="C5237" s="4">
        <v>45770</v>
      </c>
      <c r="D5237" t="str">
        <f t="shared" si="162"/>
        <v>2024-W17</v>
      </c>
      <c r="E5237" t="str">
        <f t="shared" si="163"/>
        <v>2025-W17</v>
      </c>
    </row>
    <row r="5238" spans="1:5" x14ac:dyDescent="0.35">
      <c r="A5238" t="s">
        <v>15830</v>
      </c>
      <c r="B5238" s="4">
        <v>45152</v>
      </c>
      <c r="C5238" s="4">
        <v>45772</v>
      </c>
      <c r="D5238" t="str">
        <f t="shared" si="162"/>
        <v>2023-W34</v>
      </c>
      <c r="E5238" t="str">
        <f t="shared" si="163"/>
        <v>2025-W17</v>
      </c>
    </row>
    <row r="5239" spans="1:5" x14ac:dyDescent="0.35">
      <c r="A5239" t="s">
        <v>15833</v>
      </c>
      <c r="B5239" s="4">
        <v>45383</v>
      </c>
      <c r="C5239" s="4">
        <v>45769</v>
      </c>
      <c r="D5239" t="str">
        <f t="shared" si="162"/>
        <v>2024-W14</v>
      </c>
      <c r="E5239" t="str">
        <f t="shared" si="163"/>
        <v>2025-W17</v>
      </c>
    </row>
    <row r="5240" spans="1:5" x14ac:dyDescent="0.35">
      <c r="A5240" t="s">
        <v>15836</v>
      </c>
      <c r="B5240" s="4">
        <v>45753</v>
      </c>
      <c r="C5240" s="4">
        <v>45777</v>
      </c>
      <c r="D5240" t="str">
        <f t="shared" si="162"/>
        <v>2025-W14</v>
      </c>
      <c r="E5240" t="str">
        <f t="shared" si="163"/>
        <v>2025-W18</v>
      </c>
    </row>
    <row r="5241" spans="1:5" x14ac:dyDescent="0.35">
      <c r="A5241" t="s">
        <v>15839</v>
      </c>
      <c r="B5241" s="4">
        <v>45721</v>
      </c>
      <c r="C5241" s="4">
        <v>45782</v>
      </c>
      <c r="D5241" t="str">
        <f t="shared" si="162"/>
        <v>2025-W10</v>
      </c>
      <c r="E5241" t="str">
        <f t="shared" si="163"/>
        <v>2025-W19</v>
      </c>
    </row>
    <row r="5242" spans="1:5" x14ac:dyDescent="0.35">
      <c r="A5242" t="s">
        <v>15842</v>
      </c>
      <c r="B5242" s="4">
        <v>45647</v>
      </c>
      <c r="C5242" s="4">
        <v>45775</v>
      </c>
      <c r="D5242" t="str">
        <f t="shared" si="162"/>
        <v>2024-W51</v>
      </c>
      <c r="E5242" t="str">
        <f t="shared" si="163"/>
        <v>2025-W18</v>
      </c>
    </row>
    <row r="5243" spans="1:5" x14ac:dyDescent="0.35">
      <c r="A5243" t="s">
        <v>15845</v>
      </c>
      <c r="B5243" s="4">
        <v>45186</v>
      </c>
      <c r="C5243" s="4">
        <v>45780</v>
      </c>
      <c r="D5243" t="str">
        <f t="shared" si="162"/>
        <v>2023-W38</v>
      </c>
      <c r="E5243" t="str">
        <f t="shared" si="163"/>
        <v>2025-W18</v>
      </c>
    </row>
    <row r="5244" spans="1:5" x14ac:dyDescent="0.35">
      <c r="A5244" t="s">
        <v>15848</v>
      </c>
      <c r="B5244" s="4">
        <v>45179</v>
      </c>
      <c r="C5244" s="4">
        <v>45778</v>
      </c>
      <c r="D5244" t="str">
        <f t="shared" si="162"/>
        <v>2023-W37</v>
      </c>
      <c r="E5244" t="str">
        <f t="shared" si="163"/>
        <v>2025-W18</v>
      </c>
    </row>
    <row r="5245" spans="1:5" x14ac:dyDescent="0.35">
      <c r="A5245" t="s">
        <v>15851</v>
      </c>
      <c r="B5245" s="4">
        <v>45667</v>
      </c>
      <c r="C5245" s="4">
        <v>45779</v>
      </c>
      <c r="D5245" t="str">
        <f t="shared" si="162"/>
        <v>2025-W02</v>
      </c>
      <c r="E5245" t="str">
        <f t="shared" si="163"/>
        <v>2025-W18</v>
      </c>
    </row>
    <row r="5246" spans="1:5" x14ac:dyDescent="0.35">
      <c r="A5246" t="s">
        <v>15854</v>
      </c>
      <c r="B5246" s="4">
        <v>45241</v>
      </c>
      <c r="C5246" s="4">
        <v>45774</v>
      </c>
      <c r="D5246" t="str">
        <f t="shared" si="162"/>
        <v>2023-W46</v>
      </c>
      <c r="E5246" t="str">
        <f t="shared" si="163"/>
        <v>2025-W17</v>
      </c>
    </row>
    <row r="5247" spans="1:5" x14ac:dyDescent="0.35">
      <c r="A5247" t="s">
        <v>15857</v>
      </c>
      <c r="B5247" s="4">
        <v>45362</v>
      </c>
      <c r="C5247" s="4">
        <v>45788</v>
      </c>
      <c r="D5247" t="str">
        <f t="shared" si="162"/>
        <v>2024-W11</v>
      </c>
      <c r="E5247" t="str">
        <f t="shared" si="163"/>
        <v>2025-W19</v>
      </c>
    </row>
    <row r="5248" spans="1:5" x14ac:dyDescent="0.35">
      <c r="A5248" t="s">
        <v>15860</v>
      </c>
      <c r="B5248" s="4">
        <v>45603</v>
      </c>
      <c r="C5248" s="4">
        <v>45771</v>
      </c>
      <c r="D5248" t="str">
        <f t="shared" si="162"/>
        <v>2024-W45</v>
      </c>
      <c r="E5248" t="str">
        <f t="shared" si="163"/>
        <v>2025-W17</v>
      </c>
    </row>
    <row r="5249" spans="1:5" x14ac:dyDescent="0.35">
      <c r="A5249" t="s">
        <v>15863</v>
      </c>
      <c r="B5249" s="4">
        <v>45114</v>
      </c>
      <c r="C5249" s="4">
        <v>45777</v>
      </c>
      <c r="D5249" t="str">
        <f t="shared" si="162"/>
        <v>2023-W28</v>
      </c>
      <c r="E5249" t="str">
        <f t="shared" si="163"/>
        <v>2025-W18</v>
      </c>
    </row>
    <row r="5250" spans="1:5" x14ac:dyDescent="0.35">
      <c r="A5250" t="s">
        <v>15866</v>
      </c>
      <c r="B5250" s="4">
        <v>45747</v>
      </c>
      <c r="C5250" s="4">
        <v>45781</v>
      </c>
      <c r="D5250" t="str">
        <f t="shared" si="162"/>
        <v>2025-W14</v>
      </c>
      <c r="E5250" t="str">
        <f t="shared" si="163"/>
        <v>2025-W18</v>
      </c>
    </row>
    <row r="5251" spans="1:5" x14ac:dyDescent="0.35">
      <c r="A5251" t="s">
        <v>15869</v>
      </c>
      <c r="B5251" s="4">
        <v>45371</v>
      </c>
      <c r="C5251" s="4">
        <v>45778</v>
      </c>
      <c r="D5251" t="str">
        <f t="shared" ref="D5251:D5314" si="164">YEAR(B5251) &amp; "-W" &amp; TEXT(WEEKNUM(B5251, 2), "00")</f>
        <v>2024-W12</v>
      </c>
      <c r="E5251" t="str">
        <f t="shared" ref="E5251:E5314" si="165">YEAR(C5251) &amp; "-W" &amp; TEXT(WEEKNUM(C5251, 2), "00")</f>
        <v>2025-W18</v>
      </c>
    </row>
    <row r="5252" spans="1:5" x14ac:dyDescent="0.35">
      <c r="A5252" t="s">
        <v>15872</v>
      </c>
      <c r="B5252" s="4">
        <v>45183</v>
      </c>
      <c r="C5252" s="4">
        <v>45789</v>
      </c>
      <c r="D5252" t="str">
        <f t="shared" si="164"/>
        <v>2023-W38</v>
      </c>
      <c r="E5252" t="str">
        <f t="shared" si="165"/>
        <v>2025-W20</v>
      </c>
    </row>
    <row r="5253" spans="1:5" x14ac:dyDescent="0.35">
      <c r="A5253" t="s">
        <v>15875</v>
      </c>
      <c r="B5253" s="4">
        <v>45324</v>
      </c>
      <c r="C5253" s="4">
        <v>45788</v>
      </c>
      <c r="D5253" t="str">
        <f t="shared" si="164"/>
        <v>2024-W05</v>
      </c>
      <c r="E5253" t="str">
        <f t="shared" si="165"/>
        <v>2025-W19</v>
      </c>
    </row>
    <row r="5254" spans="1:5" x14ac:dyDescent="0.35">
      <c r="A5254" t="s">
        <v>15878</v>
      </c>
      <c r="B5254" s="4">
        <v>45441</v>
      </c>
      <c r="C5254" s="4">
        <v>45779</v>
      </c>
      <c r="D5254" t="str">
        <f t="shared" si="164"/>
        <v>2024-W22</v>
      </c>
      <c r="E5254" t="str">
        <f t="shared" si="165"/>
        <v>2025-W18</v>
      </c>
    </row>
    <row r="5255" spans="1:5" x14ac:dyDescent="0.35">
      <c r="A5255" t="s">
        <v>15881</v>
      </c>
      <c r="B5255" s="4">
        <v>45630</v>
      </c>
      <c r="C5255" s="4">
        <v>45787</v>
      </c>
      <c r="D5255" t="str">
        <f t="shared" si="164"/>
        <v>2024-W49</v>
      </c>
      <c r="E5255" t="str">
        <f t="shared" si="165"/>
        <v>2025-W19</v>
      </c>
    </row>
    <row r="5256" spans="1:5" x14ac:dyDescent="0.35">
      <c r="A5256" t="s">
        <v>15884</v>
      </c>
      <c r="B5256" s="4">
        <v>45367</v>
      </c>
      <c r="C5256" s="4">
        <v>45796</v>
      </c>
      <c r="D5256" t="str">
        <f t="shared" si="164"/>
        <v>2024-W11</v>
      </c>
      <c r="E5256" t="str">
        <f t="shared" si="165"/>
        <v>2025-W21</v>
      </c>
    </row>
    <row r="5257" spans="1:5" x14ac:dyDescent="0.35">
      <c r="A5257" t="s">
        <v>15886</v>
      </c>
      <c r="B5257" s="4">
        <v>45332</v>
      </c>
      <c r="C5257" s="4">
        <v>45797</v>
      </c>
      <c r="D5257" t="str">
        <f t="shared" si="164"/>
        <v>2024-W06</v>
      </c>
      <c r="E5257" t="str">
        <f t="shared" si="165"/>
        <v>2025-W21</v>
      </c>
    </row>
    <row r="5258" spans="1:5" x14ac:dyDescent="0.35">
      <c r="A5258" t="s">
        <v>15889</v>
      </c>
      <c r="B5258" s="4">
        <v>45409</v>
      </c>
      <c r="C5258" s="4">
        <v>45770</v>
      </c>
      <c r="D5258" t="str">
        <f t="shared" si="164"/>
        <v>2024-W17</v>
      </c>
      <c r="E5258" t="str">
        <f t="shared" si="165"/>
        <v>2025-W17</v>
      </c>
    </row>
    <row r="5259" spans="1:5" x14ac:dyDescent="0.35">
      <c r="A5259" t="s">
        <v>15892</v>
      </c>
      <c r="B5259" s="4">
        <v>45756</v>
      </c>
      <c r="C5259" s="4">
        <v>45788</v>
      </c>
      <c r="D5259" t="str">
        <f t="shared" si="164"/>
        <v>2025-W15</v>
      </c>
      <c r="E5259" t="str">
        <f t="shared" si="165"/>
        <v>2025-W19</v>
      </c>
    </row>
    <row r="5260" spans="1:5" x14ac:dyDescent="0.35">
      <c r="A5260" t="s">
        <v>15895</v>
      </c>
      <c r="B5260" s="4">
        <v>45696</v>
      </c>
      <c r="C5260" s="4">
        <v>45774</v>
      </c>
      <c r="D5260" t="str">
        <f t="shared" si="164"/>
        <v>2025-W06</v>
      </c>
      <c r="E5260" t="str">
        <f t="shared" si="165"/>
        <v>2025-W17</v>
      </c>
    </row>
    <row r="5261" spans="1:5" x14ac:dyDescent="0.35">
      <c r="A5261" t="s">
        <v>15898</v>
      </c>
      <c r="B5261" s="4">
        <v>45751</v>
      </c>
      <c r="C5261" s="4">
        <v>45781</v>
      </c>
      <c r="D5261" t="str">
        <f t="shared" si="164"/>
        <v>2025-W14</v>
      </c>
      <c r="E5261" t="str">
        <f t="shared" si="165"/>
        <v>2025-W18</v>
      </c>
    </row>
    <row r="5262" spans="1:5" x14ac:dyDescent="0.35">
      <c r="A5262" t="s">
        <v>15901</v>
      </c>
      <c r="B5262" s="4">
        <v>45205</v>
      </c>
      <c r="C5262" s="4">
        <v>45797</v>
      </c>
      <c r="D5262" t="str">
        <f t="shared" si="164"/>
        <v>2023-W41</v>
      </c>
      <c r="E5262" t="str">
        <f t="shared" si="165"/>
        <v>2025-W21</v>
      </c>
    </row>
    <row r="5263" spans="1:5" x14ac:dyDescent="0.35">
      <c r="A5263" t="s">
        <v>15904</v>
      </c>
      <c r="B5263" s="4">
        <v>45624</v>
      </c>
      <c r="C5263" s="4">
        <v>45791</v>
      </c>
      <c r="D5263" t="str">
        <f t="shared" si="164"/>
        <v>2024-W48</v>
      </c>
      <c r="E5263" t="str">
        <f t="shared" si="165"/>
        <v>2025-W20</v>
      </c>
    </row>
    <row r="5264" spans="1:5" x14ac:dyDescent="0.35">
      <c r="A5264" t="s">
        <v>15907</v>
      </c>
      <c r="B5264" s="4">
        <v>45528</v>
      </c>
      <c r="C5264" s="4">
        <v>45787</v>
      </c>
      <c r="D5264" t="str">
        <f t="shared" si="164"/>
        <v>2024-W34</v>
      </c>
      <c r="E5264" t="str">
        <f t="shared" si="165"/>
        <v>2025-W19</v>
      </c>
    </row>
    <row r="5265" spans="1:5" x14ac:dyDescent="0.35">
      <c r="A5265" t="s">
        <v>15910</v>
      </c>
      <c r="B5265" s="4">
        <v>45329</v>
      </c>
      <c r="C5265" s="4">
        <v>45782</v>
      </c>
      <c r="D5265" t="str">
        <f t="shared" si="164"/>
        <v>2024-W06</v>
      </c>
      <c r="E5265" t="str">
        <f t="shared" si="165"/>
        <v>2025-W19</v>
      </c>
    </row>
    <row r="5266" spans="1:5" x14ac:dyDescent="0.35">
      <c r="A5266" t="s">
        <v>15913</v>
      </c>
      <c r="B5266" s="4">
        <v>45539</v>
      </c>
      <c r="C5266" s="4">
        <v>45776</v>
      </c>
      <c r="D5266" t="str">
        <f t="shared" si="164"/>
        <v>2024-W36</v>
      </c>
      <c r="E5266" t="str">
        <f t="shared" si="165"/>
        <v>2025-W18</v>
      </c>
    </row>
    <row r="5267" spans="1:5" x14ac:dyDescent="0.35">
      <c r="A5267" t="s">
        <v>15916</v>
      </c>
      <c r="B5267" s="4">
        <v>45599</v>
      </c>
      <c r="C5267" s="4">
        <v>45797</v>
      </c>
      <c r="D5267" t="str">
        <f t="shared" si="164"/>
        <v>2024-W44</v>
      </c>
      <c r="E5267" t="str">
        <f t="shared" si="165"/>
        <v>2025-W21</v>
      </c>
    </row>
    <row r="5268" spans="1:5" x14ac:dyDescent="0.35">
      <c r="A5268" t="s">
        <v>15919</v>
      </c>
      <c r="B5268" s="4">
        <v>45567</v>
      </c>
      <c r="C5268" s="4">
        <v>45776</v>
      </c>
      <c r="D5268" t="str">
        <f t="shared" si="164"/>
        <v>2024-W40</v>
      </c>
      <c r="E5268" t="str">
        <f t="shared" si="165"/>
        <v>2025-W18</v>
      </c>
    </row>
    <row r="5269" spans="1:5" x14ac:dyDescent="0.35">
      <c r="A5269" t="s">
        <v>15922</v>
      </c>
      <c r="B5269" s="4">
        <v>45477</v>
      </c>
      <c r="C5269" s="4">
        <v>45797</v>
      </c>
      <c r="D5269" t="str">
        <f t="shared" si="164"/>
        <v>2024-W27</v>
      </c>
      <c r="E5269" t="str">
        <f t="shared" si="165"/>
        <v>2025-W21</v>
      </c>
    </row>
    <row r="5270" spans="1:5" x14ac:dyDescent="0.35">
      <c r="A5270" t="s">
        <v>15925</v>
      </c>
      <c r="B5270" s="4">
        <v>45278</v>
      </c>
      <c r="C5270" s="4">
        <v>45798</v>
      </c>
      <c r="D5270" t="str">
        <f t="shared" si="164"/>
        <v>2023-W52</v>
      </c>
      <c r="E5270" t="str">
        <f t="shared" si="165"/>
        <v>2025-W21</v>
      </c>
    </row>
    <row r="5271" spans="1:5" x14ac:dyDescent="0.35">
      <c r="A5271" t="s">
        <v>15927</v>
      </c>
      <c r="B5271" s="4">
        <v>45755</v>
      </c>
      <c r="C5271" s="4">
        <v>45769</v>
      </c>
      <c r="D5271" t="str">
        <f t="shared" si="164"/>
        <v>2025-W15</v>
      </c>
      <c r="E5271" t="str">
        <f t="shared" si="165"/>
        <v>2025-W17</v>
      </c>
    </row>
    <row r="5272" spans="1:5" x14ac:dyDescent="0.35">
      <c r="A5272" t="s">
        <v>15930</v>
      </c>
      <c r="B5272" s="4">
        <v>45185</v>
      </c>
      <c r="C5272" s="4">
        <v>45791</v>
      </c>
      <c r="D5272" t="str">
        <f t="shared" si="164"/>
        <v>2023-W38</v>
      </c>
      <c r="E5272" t="str">
        <f t="shared" si="165"/>
        <v>2025-W20</v>
      </c>
    </row>
    <row r="5273" spans="1:5" x14ac:dyDescent="0.35">
      <c r="A5273" t="s">
        <v>15932</v>
      </c>
      <c r="B5273" s="4">
        <v>45695</v>
      </c>
      <c r="C5273" s="4">
        <v>45785</v>
      </c>
      <c r="D5273" t="str">
        <f t="shared" si="164"/>
        <v>2025-W06</v>
      </c>
      <c r="E5273" t="str">
        <f t="shared" si="165"/>
        <v>2025-W19</v>
      </c>
    </row>
    <row r="5274" spans="1:5" x14ac:dyDescent="0.35">
      <c r="A5274" t="s">
        <v>15935</v>
      </c>
      <c r="B5274" s="4">
        <v>45322</v>
      </c>
      <c r="C5274" s="4">
        <v>45780</v>
      </c>
      <c r="D5274" t="str">
        <f t="shared" si="164"/>
        <v>2024-W05</v>
      </c>
      <c r="E5274" t="str">
        <f t="shared" si="165"/>
        <v>2025-W18</v>
      </c>
    </row>
    <row r="5275" spans="1:5" x14ac:dyDescent="0.35">
      <c r="A5275" t="s">
        <v>15938</v>
      </c>
      <c r="B5275" s="4">
        <v>45198</v>
      </c>
      <c r="C5275" s="4">
        <v>45795</v>
      </c>
      <c r="D5275" t="str">
        <f t="shared" si="164"/>
        <v>2023-W40</v>
      </c>
      <c r="E5275" t="str">
        <f t="shared" si="165"/>
        <v>2025-W20</v>
      </c>
    </row>
    <row r="5276" spans="1:5" x14ac:dyDescent="0.35">
      <c r="A5276" t="s">
        <v>15941</v>
      </c>
      <c r="B5276" s="4">
        <v>45199</v>
      </c>
      <c r="C5276" s="4">
        <v>45794</v>
      </c>
      <c r="D5276" t="str">
        <f t="shared" si="164"/>
        <v>2023-W40</v>
      </c>
      <c r="E5276" t="str">
        <f t="shared" si="165"/>
        <v>2025-W20</v>
      </c>
    </row>
    <row r="5277" spans="1:5" x14ac:dyDescent="0.35">
      <c r="A5277" t="s">
        <v>15944</v>
      </c>
      <c r="B5277" s="4">
        <v>45175</v>
      </c>
      <c r="C5277" s="4">
        <v>45771</v>
      </c>
      <c r="D5277" t="str">
        <f t="shared" si="164"/>
        <v>2023-W37</v>
      </c>
      <c r="E5277" t="str">
        <f t="shared" si="165"/>
        <v>2025-W17</v>
      </c>
    </row>
    <row r="5278" spans="1:5" x14ac:dyDescent="0.35">
      <c r="A5278" t="s">
        <v>15947</v>
      </c>
      <c r="B5278" s="4">
        <v>45565</v>
      </c>
      <c r="C5278" s="4">
        <v>45772</v>
      </c>
      <c r="D5278" t="str">
        <f t="shared" si="164"/>
        <v>2024-W40</v>
      </c>
      <c r="E5278" t="str">
        <f t="shared" si="165"/>
        <v>2025-W17</v>
      </c>
    </row>
    <row r="5279" spans="1:5" x14ac:dyDescent="0.35">
      <c r="A5279" t="s">
        <v>15950</v>
      </c>
      <c r="B5279" s="4">
        <v>45466</v>
      </c>
      <c r="C5279" s="4">
        <v>45771</v>
      </c>
      <c r="D5279" t="str">
        <f t="shared" si="164"/>
        <v>2024-W25</v>
      </c>
      <c r="E5279" t="str">
        <f t="shared" si="165"/>
        <v>2025-W17</v>
      </c>
    </row>
    <row r="5280" spans="1:5" x14ac:dyDescent="0.35">
      <c r="A5280" t="s">
        <v>15953</v>
      </c>
      <c r="B5280" s="4">
        <v>45690</v>
      </c>
      <c r="C5280" s="4">
        <v>45788</v>
      </c>
      <c r="D5280" t="str">
        <f t="shared" si="164"/>
        <v>2025-W05</v>
      </c>
      <c r="E5280" t="str">
        <f t="shared" si="165"/>
        <v>2025-W19</v>
      </c>
    </row>
    <row r="5281" spans="1:5" x14ac:dyDescent="0.35">
      <c r="A5281" t="s">
        <v>15956</v>
      </c>
      <c r="B5281" s="4">
        <v>45209</v>
      </c>
      <c r="C5281" s="4">
        <v>45782</v>
      </c>
      <c r="D5281" t="str">
        <f t="shared" si="164"/>
        <v>2023-W42</v>
      </c>
      <c r="E5281" t="str">
        <f t="shared" si="165"/>
        <v>2025-W19</v>
      </c>
    </row>
    <row r="5282" spans="1:5" x14ac:dyDescent="0.35">
      <c r="A5282" t="s">
        <v>15958</v>
      </c>
      <c r="B5282" s="4">
        <v>45186</v>
      </c>
      <c r="C5282" s="4">
        <v>45793</v>
      </c>
      <c r="D5282" t="str">
        <f t="shared" si="164"/>
        <v>2023-W38</v>
      </c>
      <c r="E5282" t="str">
        <f t="shared" si="165"/>
        <v>2025-W20</v>
      </c>
    </row>
    <row r="5283" spans="1:5" x14ac:dyDescent="0.35">
      <c r="A5283" t="s">
        <v>15961</v>
      </c>
      <c r="B5283" s="4">
        <v>45691</v>
      </c>
      <c r="C5283" s="4">
        <v>45794</v>
      </c>
      <c r="D5283" t="str">
        <f t="shared" si="164"/>
        <v>2025-W06</v>
      </c>
      <c r="E5283" t="str">
        <f t="shared" si="165"/>
        <v>2025-W20</v>
      </c>
    </row>
    <row r="5284" spans="1:5" x14ac:dyDescent="0.35">
      <c r="A5284" t="s">
        <v>15964</v>
      </c>
      <c r="B5284" s="4">
        <v>45651</v>
      </c>
      <c r="C5284" s="4">
        <v>45779</v>
      </c>
      <c r="D5284" t="str">
        <f t="shared" si="164"/>
        <v>2024-W52</v>
      </c>
      <c r="E5284" t="str">
        <f t="shared" si="165"/>
        <v>2025-W18</v>
      </c>
    </row>
    <row r="5285" spans="1:5" x14ac:dyDescent="0.35">
      <c r="A5285" t="s">
        <v>15967</v>
      </c>
      <c r="B5285" s="4">
        <v>45655</v>
      </c>
      <c r="C5285" s="4">
        <v>45782</v>
      </c>
      <c r="D5285" t="str">
        <f t="shared" si="164"/>
        <v>2024-W52</v>
      </c>
      <c r="E5285" t="str">
        <f t="shared" si="165"/>
        <v>2025-W19</v>
      </c>
    </row>
    <row r="5286" spans="1:5" x14ac:dyDescent="0.35">
      <c r="A5286" t="s">
        <v>15970</v>
      </c>
      <c r="B5286" s="4">
        <v>45176</v>
      </c>
      <c r="C5286" s="4">
        <v>45771</v>
      </c>
      <c r="D5286" t="str">
        <f t="shared" si="164"/>
        <v>2023-W37</v>
      </c>
      <c r="E5286" t="str">
        <f t="shared" si="165"/>
        <v>2025-W17</v>
      </c>
    </row>
    <row r="5287" spans="1:5" x14ac:dyDescent="0.35">
      <c r="A5287" t="s">
        <v>15973</v>
      </c>
      <c r="B5287" s="4">
        <v>45419</v>
      </c>
      <c r="C5287" s="4">
        <v>45788</v>
      </c>
      <c r="D5287" t="str">
        <f t="shared" si="164"/>
        <v>2024-W19</v>
      </c>
      <c r="E5287" t="str">
        <f t="shared" si="165"/>
        <v>2025-W19</v>
      </c>
    </row>
    <row r="5288" spans="1:5" x14ac:dyDescent="0.35">
      <c r="A5288" t="s">
        <v>15976</v>
      </c>
      <c r="B5288" s="4">
        <v>45697</v>
      </c>
      <c r="C5288" s="4">
        <v>45778</v>
      </c>
      <c r="D5288" t="str">
        <f t="shared" si="164"/>
        <v>2025-W06</v>
      </c>
      <c r="E5288" t="str">
        <f t="shared" si="165"/>
        <v>2025-W18</v>
      </c>
    </row>
    <row r="5289" spans="1:5" x14ac:dyDescent="0.35">
      <c r="A5289" t="s">
        <v>15979</v>
      </c>
      <c r="B5289" s="4">
        <v>45240</v>
      </c>
      <c r="C5289" s="4">
        <v>45784</v>
      </c>
      <c r="D5289" t="str">
        <f t="shared" si="164"/>
        <v>2023-W46</v>
      </c>
      <c r="E5289" t="str">
        <f t="shared" si="165"/>
        <v>2025-W19</v>
      </c>
    </row>
    <row r="5290" spans="1:5" x14ac:dyDescent="0.35">
      <c r="A5290" t="s">
        <v>15982</v>
      </c>
      <c r="B5290" s="4">
        <v>45269</v>
      </c>
      <c r="C5290" s="4">
        <v>45789</v>
      </c>
      <c r="D5290" t="str">
        <f t="shared" si="164"/>
        <v>2023-W50</v>
      </c>
      <c r="E5290" t="str">
        <f t="shared" si="165"/>
        <v>2025-W20</v>
      </c>
    </row>
    <row r="5291" spans="1:5" x14ac:dyDescent="0.35">
      <c r="A5291" t="s">
        <v>15985</v>
      </c>
      <c r="B5291" s="4">
        <v>45374</v>
      </c>
      <c r="C5291" s="4">
        <v>45776</v>
      </c>
      <c r="D5291" t="str">
        <f t="shared" si="164"/>
        <v>2024-W12</v>
      </c>
      <c r="E5291" t="str">
        <f t="shared" si="165"/>
        <v>2025-W18</v>
      </c>
    </row>
    <row r="5292" spans="1:5" x14ac:dyDescent="0.35">
      <c r="A5292" t="s">
        <v>15988</v>
      </c>
      <c r="B5292" s="4">
        <v>45165</v>
      </c>
      <c r="C5292" s="4">
        <v>45778</v>
      </c>
      <c r="D5292" t="str">
        <f t="shared" si="164"/>
        <v>2023-W35</v>
      </c>
      <c r="E5292" t="str">
        <f t="shared" si="165"/>
        <v>2025-W18</v>
      </c>
    </row>
    <row r="5293" spans="1:5" x14ac:dyDescent="0.35">
      <c r="A5293" t="s">
        <v>15991</v>
      </c>
      <c r="B5293" s="4">
        <v>45213</v>
      </c>
      <c r="C5293" s="4">
        <v>45780</v>
      </c>
      <c r="D5293" t="str">
        <f t="shared" si="164"/>
        <v>2023-W42</v>
      </c>
      <c r="E5293" t="str">
        <f t="shared" si="165"/>
        <v>2025-W18</v>
      </c>
    </row>
    <row r="5294" spans="1:5" x14ac:dyDescent="0.35">
      <c r="A5294" t="s">
        <v>15994</v>
      </c>
      <c r="B5294" s="4">
        <v>45080</v>
      </c>
      <c r="C5294" s="4">
        <v>45798</v>
      </c>
      <c r="D5294" t="str">
        <f t="shared" si="164"/>
        <v>2023-W23</v>
      </c>
      <c r="E5294" t="str">
        <f t="shared" si="165"/>
        <v>2025-W21</v>
      </c>
    </row>
    <row r="5295" spans="1:5" x14ac:dyDescent="0.35">
      <c r="A5295" t="s">
        <v>15997</v>
      </c>
      <c r="B5295" s="4">
        <v>45496</v>
      </c>
      <c r="C5295" s="4">
        <v>45775</v>
      </c>
      <c r="D5295" t="str">
        <f t="shared" si="164"/>
        <v>2024-W30</v>
      </c>
      <c r="E5295" t="str">
        <f t="shared" si="165"/>
        <v>2025-W18</v>
      </c>
    </row>
    <row r="5296" spans="1:5" x14ac:dyDescent="0.35">
      <c r="A5296" t="s">
        <v>16000</v>
      </c>
      <c r="B5296" s="4">
        <v>45339</v>
      </c>
      <c r="C5296" s="4">
        <v>45776</v>
      </c>
      <c r="D5296" t="str">
        <f t="shared" si="164"/>
        <v>2024-W07</v>
      </c>
      <c r="E5296" t="str">
        <f t="shared" si="165"/>
        <v>2025-W18</v>
      </c>
    </row>
    <row r="5297" spans="1:5" x14ac:dyDescent="0.35">
      <c r="A5297" t="s">
        <v>16003</v>
      </c>
      <c r="B5297" s="4">
        <v>45583</v>
      </c>
      <c r="C5297" s="4">
        <v>45780</v>
      </c>
      <c r="D5297" t="str">
        <f t="shared" si="164"/>
        <v>2024-W42</v>
      </c>
      <c r="E5297" t="str">
        <f t="shared" si="165"/>
        <v>2025-W18</v>
      </c>
    </row>
    <row r="5298" spans="1:5" x14ac:dyDescent="0.35">
      <c r="A5298" t="s">
        <v>16006</v>
      </c>
      <c r="B5298" s="4">
        <v>45568</v>
      </c>
      <c r="C5298" s="4">
        <v>45782</v>
      </c>
      <c r="D5298" t="str">
        <f t="shared" si="164"/>
        <v>2024-W40</v>
      </c>
      <c r="E5298" t="str">
        <f t="shared" si="165"/>
        <v>2025-W19</v>
      </c>
    </row>
    <row r="5299" spans="1:5" x14ac:dyDescent="0.35">
      <c r="A5299" t="s">
        <v>16009</v>
      </c>
      <c r="B5299" s="4">
        <v>45589</v>
      </c>
      <c r="C5299" s="4">
        <v>45793</v>
      </c>
      <c r="D5299" t="str">
        <f t="shared" si="164"/>
        <v>2024-W43</v>
      </c>
      <c r="E5299" t="str">
        <f t="shared" si="165"/>
        <v>2025-W20</v>
      </c>
    </row>
    <row r="5300" spans="1:5" x14ac:dyDescent="0.35">
      <c r="A5300" t="s">
        <v>16012</v>
      </c>
      <c r="B5300" s="4">
        <v>45555</v>
      </c>
      <c r="C5300" s="4">
        <v>45776</v>
      </c>
      <c r="D5300" t="str">
        <f t="shared" si="164"/>
        <v>2024-W38</v>
      </c>
      <c r="E5300" t="str">
        <f t="shared" si="165"/>
        <v>2025-W18</v>
      </c>
    </row>
    <row r="5301" spans="1:5" x14ac:dyDescent="0.35">
      <c r="A5301" t="s">
        <v>16015</v>
      </c>
      <c r="B5301" s="4">
        <v>45758</v>
      </c>
      <c r="C5301" s="4">
        <v>45794</v>
      </c>
      <c r="D5301" t="str">
        <f t="shared" si="164"/>
        <v>2025-W15</v>
      </c>
      <c r="E5301" t="str">
        <f t="shared" si="165"/>
        <v>2025-W20</v>
      </c>
    </row>
    <row r="5302" spans="1:5" x14ac:dyDescent="0.35">
      <c r="A5302" t="s">
        <v>16018</v>
      </c>
      <c r="B5302" s="4">
        <v>45640</v>
      </c>
      <c r="C5302" s="4">
        <v>45770</v>
      </c>
      <c r="D5302" t="str">
        <f t="shared" si="164"/>
        <v>2024-W50</v>
      </c>
      <c r="E5302" t="str">
        <f t="shared" si="165"/>
        <v>2025-W17</v>
      </c>
    </row>
    <row r="5303" spans="1:5" x14ac:dyDescent="0.35">
      <c r="A5303" t="s">
        <v>16021</v>
      </c>
      <c r="B5303" s="4">
        <v>45423</v>
      </c>
      <c r="C5303" s="4">
        <v>45798</v>
      </c>
      <c r="D5303" t="str">
        <f t="shared" si="164"/>
        <v>2024-W19</v>
      </c>
      <c r="E5303" t="str">
        <f t="shared" si="165"/>
        <v>2025-W21</v>
      </c>
    </row>
    <row r="5304" spans="1:5" x14ac:dyDescent="0.35">
      <c r="A5304" t="s">
        <v>16024</v>
      </c>
      <c r="B5304" s="4">
        <v>45088</v>
      </c>
      <c r="C5304" s="4">
        <v>45781</v>
      </c>
      <c r="D5304" t="str">
        <f t="shared" si="164"/>
        <v>2023-W24</v>
      </c>
      <c r="E5304" t="str">
        <f t="shared" si="165"/>
        <v>2025-W18</v>
      </c>
    </row>
    <row r="5305" spans="1:5" x14ac:dyDescent="0.35">
      <c r="A5305" t="s">
        <v>16027</v>
      </c>
      <c r="B5305" s="4">
        <v>45427</v>
      </c>
      <c r="C5305" s="4">
        <v>45798</v>
      </c>
      <c r="D5305" t="str">
        <f t="shared" si="164"/>
        <v>2024-W20</v>
      </c>
      <c r="E5305" t="str">
        <f t="shared" si="165"/>
        <v>2025-W21</v>
      </c>
    </row>
    <row r="5306" spans="1:5" x14ac:dyDescent="0.35">
      <c r="A5306" t="s">
        <v>16030</v>
      </c>
      <c r="B5306" s="4">
        <v>45412</v>
      </c>
      <c r="C5306" s="4">
        <v>45783</v>
      </c>
      <c r="D5306" t="str">
        <f t="shared" si="164"/>
        <v>2024-W18</v>
      </c>
      <c r="E5306" t="str">
        <f t="shared" si="165"/>
        <v>2025-W19</v>
      </c>
    </row>
    <row r="5307" spans="1:5" x14ac:dyDescent="0.35">
      <c r="A5307" t="s">
        <v>16033</v>
      </c>
      <c r="B5307" s="4">
        <v>45461</v>
      </c>
      <c r="C5307" s="4">
        <v>45769</v>
      </c>
      <c r="D5307" t="str">
        <f t="shared" si="164"/>
        <v>2024-W25</v>
      </c>
      <c r="E5307" t="str">
        <f t="shared" si="165"/>
        <v>2025-W17</v>
      </c>
    </row>
    <row r="5308" spans="1:5" x14ac:dyDescent="0.35">
      <c r="A5308" t="s">
        <v>16036</v>
      </c>
      <c r="B5308" s="4">
        <v>45749</v>
      </c>
      <c r="C5308" s="4">
        <v>45788</v>
      </c>
      <c r="D5308" t="str">
        <f t="shared" si="164"/>
        <v>2025-W14</v>
      </c>
      <c r="E5308" t="str">
        <f t="shared" si="165"/>
        <v>2025-W19</v>
      </c>
    </row>
    <row r="5309" spans="1:5" x14ac:dyDescent="0.35">
      <c r="A5309" t="s">
        <v>16039</v>
      </c>
      <c r="B5309" s="4">
        <v>45356</v>
      </c>
      <c r="C5309" s="4">
        <v>45796</v>
      </c>
      <c r="D5309" t="str">
        <f t="shared" si="164"/>
        <v>2024-W10</v>
      </c>
      <c r="E5309" t="str">
        <f t="shared" si="165"/>
        <v>2025-W21</v>
      </c>
    </row>
    <row r="5310" spans="1:5" x14ac:dyDescent="0.35">
      <c r="A5310" t="s">
        <v>16042</v>
      </c>
      <c r="B5310" s="4">
        <v>45182</v>
      </c>
      <c r="C5310" s="4">
        <v>45776</v>
      </c>
      <c r="D5310" t="str">
        <f t="shared" si="164"/>
        <v>2023-W38</v>
      </c>
      <c r="E5310" t="str">
        <f t="shared" si="165"/>
        <v>2025-W18</v>
      </c>
    </row>
    <row r="5311" spans="1:5" x14ac:dyDescent="0.35">
      <c r="A5311" t="s">
        <v>16045</v>
      </c>
      <c r="B5311" s="4">
        <v>45143</v>
      </c>
      <c r="C5311" s="4">
        <v>45776</v>
      </c>
      <c r="D5311" t="str">
        <f t="shared" si="164"/>
        <v>2023-W32</v>
      </c>
      <c r="E5311" t="str">
        <f t="shared" si="165"/>
        <v>2025-W18</v>
      </c>
    </row>
    <row r="5312" spans="1:5" x14ac:dyDescent="0.35">
      <c r="A5312" t="s">
        <v>16048</v>
      </c>
      <c r="B5312" s="4">
        <v>45575</v>
      </c>
      <c r="C5312" s="4">
        <v>45794</v>
      </c>
      <c r="D5312" t="str">
        <f t="shared" si="164"/>
        <v>2024-W41</v>
      </c>
      <c r="E5312" t="str">
        <f t="shared" si="165"/>
        <v>2025-W20</v>
      </c>
    </row>
    <row r="5313" spans="1:5" x14ac:dyDescent="0.35">
      <c r="A5313" t="s">
        <v>16050</v>
      </c>
      <c r="B5313" s="4">
        <v>45416</v>
      </c>
      <c r="C5313" s="4">
        <v>45791</v>
      </c>
      <c r="D5313" t="str">
        <f t="shared" si="164"/>
        <v>2024-W18</v>
      </c>
      <c r="E5313" t="str">
        <f t="shared" si="165"/>
        <v>2025-W20</v>
      </c>
    </row>
    <row r="5314" spans="1:5" x14ac:dyDescent="0.35">
      <c r="A5314" t="s">
        <v>16053</v>
      </c>
      <c r="B5314" s="4">
        <v>45097</v>
      </c>
      <c r="C5314" s="4">
        <v>45793</v>
      </c>
      <c r="D5314" t="str">
        <f t="shared" si="164"/>
        <v>2023-W26</v>
      </c>
      <c r="E5314" t="str">
        <f t="shared" si="165"/>
        <v>2025-W20</v>
      </c>
    </row>
    <row r="5315" spans="1:5" x14ac:dyDescent="0.35">
      <c r="A5315" t="s">
        <v>16056</v>
      </c>
      <c r="B5315" s="4">
        <v>45436</v>
      </c>
      <c r="C5315" s="4">
        <v>45794</v>
      </c>
      <c r="D5315" t="str">
        <f t="shared" ref="D5315:D5378" si="166">YEAR(B5315) &amp; "-W" &amp; TEXT(WEEKNUM(B5315, 2), "00")</f>
        <v>2024-W21</v>
      </c>
      <c r="E5315" t="str">
        <f t="shared" ref="E5315:E5378" si="167">YEAR(C5315) &amp; "-W" &amp; TEXT(WEEKNUM(C5315, 2), "00")</f>
        <v>2025-W20</v>
      </c>
    </row>
    <row r="5316" spans="1:5" x14ac:dyDescent="0.35">
      <c r="A5316" t="s">
        <v>16059</v>
      </c>
      <c r="B5316" s="4">
        <v>45277</v>
      </c>
      <c r="C5316" s="4">
        <v>45781</v>
      </c>
      <c r="D5316" t="str">
        <f t="shared" si="166"/>
        <v>2023-W51</v>
      </c>
      <c r="E5316" t="str">
        <f t="shared" si="167"/>
        <v>2025-W18</v>
      </c>
    </row>
    <row r="5317" spans="1:5" x14ac:dyDescent="0.35">
      <c r="A5317" t="s">
        <v>16062</v>
      </c>
      <c r="B5317" s="4">
        <v>45759</v>
      </c>
      <c r="C5317" s="4">
        <v>45793</v>
      </c>
      <c r="D5317" t="str">
        <f t="shared" si="166"/>
        <v>2025-W15</v>
      </c>
      <c r="E5317" t="str">
        <f t="shared" si="167"/>
        <v>2025-W20</v>
      </c>
    </row>
    <row r="5318" spans="1:5" x14ac:dyDescent="0.35">
      <c r="A5318" t="s">
        <v>16065</v>
      </c>
      <c r="B5318" s="4">
        <v>45794</v>
      </c>
      <c r="C5318" s="4">
        <v>45795</v>
      </c>
      <c r="D5318" t="str">
        <f t="shared" si="166"/>
        <v>2025-W20</v>
      </c>
      <c r="E5318" t="str">
        <f t="shared" si="167"/>
        <v>2025-W20</v>
      </c>
    </row>
    <row r="5319" spans="1:5" x14ac:dyDescent="0.35">
      <c r="A5319" t="s">
        <v>16067</v>
      </c>
      <c r="B5319" s="4">
        <v>45628</v>
      </c>
      <c r="C5319" s="4">
        <v>45774</v>
      </c>
      <c r="D5319" t="str">
        <f t="shared" si="166"/>
        <v>2024-W49</v>
      </c>
      <c r="E5319" t="str">
        <f t="shared" si="167"/>
        <v>2025-W17</v>
      </c>
    </row>
    <row r="5320" spans="1:5" x14ac:dyDescent="0.35">
      <c r="A5320" t="s">
        <v>16069</v>
      </c>
      <c r="B5320" s="4">
        <v>45248</v>
      </c>
      <c r="C5320" s="4">
        <v>45778</v>
      </c>
      <c r="D5320" t="str">
        <f t="shared" si="166"/>
        <v>2023-W47</v>
      </c>
      <c r="E5320" t="str">
        <f t="shared" si="167"/>
        <v>2025-W18</v>
      </c>
    </row>
    <row r="5321" spans="1:5" x14ac:dyDescent="0.35">
      <c r="A5321" t="s">
        <v>16072</v>
      </c>
      <c r="B5321" s="4">
        <v>45228</v>
      </c>
      <c r="C5321" s="4">
        <v>45792</v>
      </c>
      <c r="D5321" t="str">
        <f t="shared" si="166"/>
        <v>2023-W44</v>
      </c>
      <c r="E5321" t="str">
        <f t="shared" si="167"/>
        <v>2025-W20</v>
      </c>
    </row>
    <row r="5322" spans="1:5" x14ac:dyDescent="0.35">
      <c r="A5322" t="s">
        <v>16075</v>
      </c>
      <c r="B5322" s="4">
        <v>45196</v>
      </c>
      <c r="C5322" s="4">
        <v>45789</v>
      </c>
      <c r="D5322" t="str">
        <f t="shared" si="166"/>
        <v>2023-W40</v>
      </c>
      <c r="E5322" t="str">
        <f t="shared" si="167"/>
        <v>2025-W20</v>
      </c>
    </row>
    <row r="5323" spans="1:5" x14ac:dyDescent="0.35">
      <c r="A5323" t="s">
        <v>16078</v>
      </c>
      <c r="B5323" s="4">
        <v>45216</v>
      </c>
      <c r="C5323" s="4">
        <v>45770</v>
      </c>
      <c r="D5323" t="str">
        <f t="shared" si="166"/>
        <v>2023-W43</v>
      </c>
      <c r="E5323" t="str">
        <f t="shared" si="167"/>
        <v>2025-W17</v>
      </c>
    </row>
    <row r="5324" spans="1:5" x14ac:dyDescent="0.35">
      <c r="A5324" t="s">
        <v>16081</v>
      </c>
      <c r="B5324" s="4">
        <v>45241</v>
      </c>
      <c r="C5324" s="4">
        <v>45790</v>
      </c>
      <c r="D5324" t="str">
        <f t="shared" si="166"/>
        <v>2023-W46</v>
      </c>
      <c r="E5324" t="str">
        <f t="shared" si="167"/>
        <v>2025-W20</v>
      </c>
    </row>
    <row r="5325" spans="1:5" x14ac:dyDescent="0.35">
      <c r="A5325" t="s">
        <v>16084</v>
      </c>
      <c r="B5325" s="4">
        <v>45742</v>
      </c>
      <c r="C5325" s="4">
        <v>45795</v>
      </c>
      <c r="D5325" t="str">
        <f t="shared" si="166"/>
        <v>2025-W13</v>
      </c>
      <c r="E5325" t="str">
        <f t="shared" si="167"/>
        <v>2025-W20</v>
      </c>
    </row>
    <row r="5326" spans="1:5" x14ac:dyDescent="0.35">
      <c r="A5326" t="s">
        <v>16087</v>
      </c>
      <c r="B5326" s="4">
        <v>45165</v>
      </c>
      <c r="C5326" s="4">
        <v>45785</v>
      </c>
      <c r="D5326" t="str">
        <f t="shared" si="166"/>
        <v>2023-W35</v>
      </c>
      <c r="E5326" t="str">
        <f t="shared" si="167"/>
        <v>2025-W19</v>
      </c>
    </row>
    <row r="5327" spans="1:5" x14ac:dyDescent="0.35">
      <c r="A5327" t="s">
        <v>16090</v>
      </c>
      <c r="B5327" s="4">
        <v>45698</v>
      </c>
      <c r="C5327" s="4">
        <v>45790</v>
      </c>
      <c r="D5327" t="str">
        <f t="shared" si="166"/>
        <v>2025-W07</v>
      </c>
      <c r="E5327" t="str">
        <f t="shared" si="167"/>
        <v>2025-W20</v>
      </c>
    </row>
    <row r="5328" spans="1:5" x14ac:dyDescent="0.35">
      <c r="A5328" t="s">
        <v>16093</v>
      </c>
      <c r="B5328" s="4">
        <v>45407</v>
      </c>
      <c r="C5328" s="4">
        <v>45793</v>
      </c>
      <c r="D5328" t="str">
        <f t="shared" si="166"/>
        <v>2024-W17</v>
      </c>
      <c r="E5328" t="str">
        <f t="shared" si="167"/>
        <v>2025-W20</v>
      </c>
    </row>
    <row r="5329" spans="1:5" x14ac:dyDescent="0.35">
      <c r="A5329" t="s">
        <v>16096</v>
      </c>
      <c r="B5329" s="4">
        <v>45318</v>
      </c>
      <c r="C5329" s="4">
        <v>45774</v>
      </c>
      <c r="D5329" t="str">
        <f t="shared" si="166"/>
        <v>2024-W04</v>
      </c>
      <c r="E5329" t="str">
        <f t="shared" si="167"/>
        <v>2025-W17</v>
      </c>
    </row>
    <row r="5330" spans="1:5" x14ac:dyDescent="0.35">
      <c r="A5330" t="s">
        <v>16099</v>
      </c>
      <c r="B5330" s="4">
        <v>45601</v>
      </c>
      <c r="C5330" s="4">
        <v>45792</v>
      </c>
      <c r="D5330" t="str">
        <f t="shared" si="166"/>
        <v>2024-W45</v>
      </c>
      <c r="E5330" t="str">
        <f t="shared" si="167"/>
        <v>2025-W20</v>
      </c>
    </row>
    <row r="5331" spans="1:5" x14ac:dyDescent="0.35">
      <c r="A5331" t="s">
        <v>16101</v>
      </c>
      <c r="B5331" s="4">
        <v>45388</v>
      </c>
      <c r="C5331" s="4">
        <v>45778</v>
      </c>
      <c r="D5331" t="str">
        <f t="shared" si="166"/>
        <v>2024-W14</v>
      </c>
      <c r="E5331" t="str">
        <f t="shared" si="167"/>
        <v>2025-W18</v>
      </c>
    </row>
    <row r="5332" spans="1:5" x14ac:dyDescent="0.35">
      <c r="A5332" t="s">
        <v>16104</v>
      </c>
      <c r="B5332" s="4">
        <v>45332</v>
      </c>
      <c r="C5332" s="4">
        <v>45792</v>
      </c>
      <c r="D5332" t="str">
        <f t="shared" si="166"/>
        <v>2024-W06</v>
      </c>
      <c r="E5332" t="str">
        <f t="shared" si="167"/>
        <v>2025-W20</v>
      </c>
    </row>
    <row r="5333" spans="1:5" x14ac:dyDescent="0.35">
      <c r="A5333" t="s">
        <v>16107</v>
      </c>
      <c r="B5333" s="4">
        <v>45322</v>
      </c>
      <c r="C5333" s="4">
        <v>45780</v>
      </c>
      <c r="D5333" t="str">
        <f t="shared" si="166"/>
        <v>2024-W05</v>
      </c>
      <c r="E5333" t="str">
        <f t="shared" si="167"/>
        <v>2025-W18</v>
      </c>
    </row>
    <row r="5334" spans="1:5" x14ac:dyDescent="0.35">
      <c r="A5334" t="s">
        <v>16110</v>
      </c>
      <c r="B5334" s="4">
        <v>45114</v>
      </c>
      <c r="C5334" s="4">
        <v>45774</v>
      </c>
      <c r="D5334" t="str">
        <f t="shared" si="166"/>
        <v>2023-W28</v>
      </c>
      <c r="E5334" t="str">
        <f t="shared" si="167"/>
        <v>2025-W17</v>
      </c>
    </row>
    <row r="5335" spans="1:5" x14ac:dyDescent="0.35">
      <c r="A5335" t="s">
        <v>16113</v>
      </c>
      <c r="B5335" s="4">
        <v>45348</v>
      </c>
      <c r="C5335" s="4">
        <v>45791</v>
      </c>
      <c r="D5335" t="str">
        <f t="shared" si="166"/>
        <v>2024-W09</v>
      </c>
      <c r="E5335" t="str">
        <f t="shared" si="167"/>
        <v>2025-W20</v>
      </c>
    </row>
    <row r="5336" spans="1:5" x14ac:dyDescent="0.35">
      <c r="A5336" t="s">
        <v>16116</v>
      </c>
      <c r="B5336" s="4">
        <v>45201</v>
      </c>
      <c r="C5336" s="4">
        <v>45779</v>
      </c>
      <c r="D5336" t="str">
        <f t="shared" si="166"/>
        <v>2023-W41</v>
      </c>
      <c r="E5336" t="str">
        <f t="shared" si="167"/>
        <v>2025-W18</v>
      </c>
    </row>
    <row r="5337" spans="1:5" x14ac:dyDescent="0.35">
      <c r="A5337" t="s">
        <v>16119</v>
      </c>
      <c r="B5337" s="4">
        <v>45176</v>
      </c>
      <c r="C5337" s="4">
        <v>45777</v>
      </c>
      <c r="D5337" t="str">
        <f t="shared" si="166"/>
        <v>2023-W37</v>
      </c>
      <c r="E5337" t="str">
        <f t="shared" si="167"/>
        <v>2025-W18</v>
      </c>
    </row>
    <row r="5338" spans="1:5" x14ac:dyDescent="0.35">
      <c r="A5338" t="s">
        <v>16122</v>
      </c>
      <c r="B5338" s="4">
        <v>45459</v>
      </c>
      <c r="C5338" s="4">
        <v>45772</v>
      </c>
      <c r="D5338" t="str">
        <f t="shared" si="166"/>
        <v>2024-W24</v>
      </c>
      <c r="E5338" t="str">
        <f t="shared" si="167"/>
        <v>2025-W17</v>
      </c>
    </row>
    <row r="5339" spans="1:5" x14ac:dyDescent="0.35">
      <c r="A5339" t="s">
        <v>16125</v>
      </c>
      <c r="B5339" s="4">
        <v>45612</v>
      </c>
      <c r="C5339" s="4">
        <v>45796</v>
      </c>
      <c r="D5339" t="str">
        <f t="shared" si="166"/>
        <v>2024-W46</v>
      </c>
      <c r="E5339" t="str">
        <f t="shared" si="167"/>
        <v>2025-W21</v>
      </c>
    </row>
    <row r="5340" spans="1:5" x14ac:dyDescent="0.35">
      <c r="A5340" t="s">
        <v>16128</v>
      </c>
      <c r="B5340" s="4">
        <v>45272</v>
      </c>
      <c r="C5340" s="4">
        <v>45781</v>
      </c>
      <c r="D5340" t="str">
        <f t="shared" si="166"/>
        <v>2023-W51</v>
      </c>
      <c r="E5340" t="str">
        <f t="shared" si="167"/>
        <v>2025-W18</v>
      </c>
    </row>
    <row r="5341" spans="1:5" x14ac:dyDescent="0.35">
      <c r="A5341" t="s">
        <v>16131</v>
      </c>
      <c r="B5341" s="4">
        <v>45477</v>
      </c>
      <c r="C5341" s="4">
        <v>45793</v>
      </c>
      <c r="D5341" t="str">
        <f t="shared" si="166"/>
        <v>2024-W27</v>
      </c>
      <c r="E5341" t="str">
        <f t="shared" si="167"/>
        <v>2025-W20</v>
      </c>
    </row>
    <row r="5342" spans="1:5" x14ac:dyDescent="0.35">
      <c r="A5342" t="s">
        <v>16134</v>
      </c>
      <c r="B5342" s="4">
        <v>45744</v>
      </c>
      <c r="C5342" s="4">
        <v>45783</v>
      </c>
      <c r="D5342" t="str">
        <f t="shared" si="166"/>
        <v>2025-W13</v>
      </c>
      <c r="E5342" t="str">
        <f t="shared" si="167"/>
        <v>2025-W19</v>
      </c>
    </row>
    <row r="5343" spans="1:5" x14ac:dyDescent="0.35">
      <c r="A5343" t="s">
        <v>16137</v>
      </c>
      <c r="B5343" s="4">
        <v>45453</v>
      </c>
      <c r="C5343" s="4">
        <v>45769</v>
      </c>
      <c r="D5343" t="str">
        <f t="shared" si="166"/>
        <v>2024-W24</v>
      </c>
      <c r="E5343" t="str">
        <f t="shared" si="167"/>
        <v>2025-W17</v>
      </c>
    </row>
    <row r="5344" spans="1:5" x14ac:dyDescent="0.35">
      <c r="A5344" t="s">
        <v>16140</v>
      </c>
      <c r="B5344" s="4">
        <v>45097</v>
      </c>
      <c r="C5344" s="4">
        <v>45794</v>
      </c>
      <c r="D5344" t="str">
        <f t="shared" si="166"/>
        <v>2023-W26</v>
      </c>
      <c r="E5344" t="str">
        <f t="shared" si="167"/>
        <v>2025-W20</v>
      </c>
    </row>
    <row r="5345" spans="1:5" x14ac:dyDescent="0.35">
      <c r="A5345" t="s">
        <v>16143</v>
      </c>
      <c r="B5345" s="4">
        <v>45457</v>
      </c>
      <c r="C5345" s="4">
        <v>45772</v>
      </c>
      <c r="D5345" t="str">
        <f t="shared" si="166"/>
        <v>2024-W24</v>
      </c>
      <c r="E5345" t="str">
        <f t="shared" si="167"/>
        <v>2025-W17</v>
      </c>
    </row>
    <row r="5346" spans="1:5" x14ac:dyDescent="0.35">
      <c r="A5346" t="s">
        <v>16146</v>
      </c>
      <c r="B5346" s="4">
        <v>45520</v>
      </c>
      <c r="C5346" s="4">
        <v>45786</v>
      </c>
      <c r="D5346" t="str">
        <f t="shared" si="166"/>
        <v>2024-W33</v>
      </c>
      <c r="E5346" t="str">
        <f t="shared" si="167"/>
        <v>2025-W19</v>
      </c>
    </row>
    <row r="5347" spans="1:5" x14ac:dyDescent="0.35">
      <c r="A5347" t="s">
        <v>16149</v>
      </c>
      <c r="B5347" s="4">
        <v>45616</v>
      </c>
      <c r="C5347" s="4">
        <v>45769</v>
      </c>
      <c r="D5347" t="str">
        <f t="shared" si="166"/>
        <v>2024-W47</v>
      </c>
      <c r="E5347" t="str">
        <f t="shared" si="167"/>
        <v>2025-W17</v>
      </c>
    </row>
    <row r="5348" spans="1:5" x14ac:dyDescent="0.35">
      <c r="A5348" t="s">
        <v>16152</v>
      </c>
      <c r="B5348" s="4">
        <v>45700</v>
      </c>
      <c r="C5348" s="4">
        <v>45775</v>
      </c>
      <c r="D5348" t="str">
        <f t="shared" si="166"/>
        <v>2025-W07</v>
      </c>
      <c r="E5348" t="str">
        <f t="shared" si="167"/>
        <v>2025-W18</v>
      </c>
    </row>
    <row r="5349" spans="1:5" x14ac:dyDescent="0.35">
      <c r="A5349" t="s">
        <v>16155</v>
      </c>
      <c r="B5349" s="4">
        <v>45508</v>
      </c>
      <c r="C5349" s="4">
        <v>45772</v>
      </c>
      <c r="D5349" t="str">
        <f t="shared" si="166"/>
        <v>2024-W31</v>
      </c>
      <c r="E5349" t="str">
        <f t="shared" si="167"/>
        <v>2025-W17</v>
      </c>
    </row>
    <row r="5350" spans="1:5" x14ac:dyDescent="0.35">
      <c r="A5350" t="s">
        <v>16158</v>
      </c>
      <c r="B5350" s="4">
        <v>45730</v>
      </c>
      <c r="C5350" s="4">
        <v>45798</v>
      </c>
      <c r="D5350" t="str">
        <f t="shared" si="166"/>
        <v>2025-W11</v>
      </c>
      <c r="E5350" t="str">
        <f t="shared" si="167"/>
        <v>2025-W21</v>
      </c>
    </row>
    <row r="5351" spans="1:5" x14ac:dyDescent="0.35">
      <c r="A5351" t="s">
        <v>16161</v>
      </c>
      <c r="B5351" s="4">
        <v>45535</v>
      </c>
      <c r="C5351" s="4">
        <v>45769</v>
      </c>
      <c r="D5351" t="str">
        <f t="shared" si="166"/>
        <v>2024-W35</v>
      </c>
      <c r="E5351" t="str">
        <f t="shared" si="167"/>
        <v>2025-W17</v>
      </c>
    </row>
    <row r="5352" spans="1:5" x14ac:dyDescent="0.35">
      <c r="A5352" t="s">
        <v>16164</v>
      </c>
      <c r="B5352" s="4">
        <v>45384</v>
      </c>
      <c r="C5352" s="4">
        <v>45794</v>
      </c>
      <c r="D5352" t="str">
        <f t="shared" si="166"/>
        <v>2024-W14</v>
      </c>
      <c r="E5352" t="str">
        <f t="shared" si="167"/>
        <v>2025-W20</v>
      </c>
    </row>
    <row r="5353" spans="1:5" x14ac:dyDescent="0.35">
      <c r="A5353" t="s">
        <v>16167</v>
      </c>
      <c r="B5353" s="4">
        <v>45429</v>
      </c>
      <c r="C5353" s="4">
        <v>45780</v>
      </c>
      <c r="D5353" t="str">
        <f t="shared" si="166"/>
        <v>2024-W20</v>
      </c>
      <c r="E5353" t="str">
        <f t="shared" si="167"/>
        <v>2025-W18</v>
      </c>
    </row>
    <row r="5354" spans="1:5" x14ac:dyDescent="0.35">
      <c r="A5354" t="s">
        <v>16170</v>
      </c>
      <c r="B5354" s="4">
        <v>45760</v>
      </c>
      <c r="C5354" s="4">
        <v>45770</v>
      </c>
      <c r="D5354" t="str">
        <f t="shared" si="166"/>
        <v>2025-W15</v>
      </c>
      <c r="E5354" t="str">
        <f t="shared" si="167"/>
        <v>2025-W17</v>
      </c>
    </row>
    <row r="5355" spans="1:5" x14ac:dyDescent="0.35">
      <c r="A5355" t="s">
        <v>16173</v>
      </c>
      <c r="B5355" s="4">
        <v>45126</v>
      </c>
      <c r="C5355" s="4">
        <v>45792</v>
      </c>
      <c r="D5355" t="str">
        <f t="shared" si="166"/>
        <v>2023-W30</v>
      </c>
      <c r="E5355" t="str">
        <f t="shared" si="167"/>
        <v>2025-W20</v>
      </c>
    </row>
    <row r="5356" spans="1:5" x14ac:dyDescent="0.35">
      <c r="A5356" t="s">
        <v>16176</v>
      </c>
      <c r="B5356" s="4">
        <v>45558</v>
      </c>
      <c r="C5356" s="4">
        <v>45776</v>
      </c>
      <c r="D5356" t="str">
        <f t="shared" si="166"/>
        <v>2024-W39</v>
      </c>
      <c r="E5356" t="str">
        <f t="shared" si="167"/>
        <v>2025-W18</v>
      </c>
    </row>
    <row r="5357" spans="1:5" x14ac:dyDescent="0.35">
      <c r="A5357" t="s">
        <v>16179</v>
      </c>
      <c r="B5357" s="4">
        <v>45181</v>
      </c>
      <c r="C5357" s="4">
        <v>45795</v>
      </c>
      <c r="D5357" t="str">
        <f t="shared" si="166"/>
        <v>2023-W38</v>
      </c>
      <c r="E5357" t="str">
        <f t="shared" si="167"/>
        <v>2025-W20</v>
      </c>
    </row>
    <row r="5358" spans="1:5" x14ac:dyDescent="0.35">
      <c r="A5358" t="s">
        <v>16182</v>
      </c>
      <c r="B5358" s="4">
        <v>45272</v>
      </c>
      <c r="C5358" s="4">
        <v>45785</v>
      </c>
      <c r="D5358" t="str">
        <f t="shared" si="166"/>
        <v>2023-W51</v>
      </c>
      <c r="E5358" t="str">
        <f t="shared" si="167"/>
        <v>2025-W19</v>
      </c>
    </row>
    <row r="5359" spans="1:5" x14ac:dyDescent="0.35">
      <c r="A5359" t="s">
        <v>16185</v>
      </c>
      <c r="B5359" s="4">
        <v>45200</v>
      </c>
      <c r="C5359" s="4">
        <v>45774</v>
      </c>
      <c r="D5359" t="str">
        <f t="shared" si="166"/>
        <v>2023-W40</v>
      </c>
      <c r="E5359" t="str">
        <f t="shared" si="167"/>
        <v>2025-W17</v>
      </c>
    </row>
    <row r="5360" spans="1:5" x14ac:dyDescent="0.35">
      <c r="A5360" t="s">
        <v>16188</v>
      </c>
      <c r="B5360" s="4">
        <v>45447</v>
      </c>
      <c r="C5360" s="4">
        <v>45786</v>
      </c>
      <c r="D5360" t="str">
        <f t="shared" si="166"/>
        <v>2024-W23</v>
      </c>
      <c r="E5360" t="str">
        <f t="shared" si="167"/>
        <v>2025-W19</v>
      </c>
    </row>
    <row r="5361" spans="1:5" x14ac:dyDescent="0.35">
      <c r="A5361" t="s">
        <v>16191</v>
      </c>
      <c r="B5361" s="4">
        <v>45749</v>
      </c>
      <c r="C5361" s="4">
        <v>45781</v>
      </c>
      <c r="D5361" t="str">
        <f t="shared" si="166"/>
        <v>2025-W14</v>
      </c>
      <c r="E5361" t="str">
        <f t="shared" si="167"/>
        <v>2025-W18</v>
      </c>
    </row>
    <row r="5362" spans="1:5" x14ac:dyDescent="0.35">
      <c r="A5362" t="s">
        <v>16194</v>
      </c>
      <c r="B5362" s="4">
        <v>45578</v>
      </c>
      <c r="C5362" s="4">
        <v>45772</v>
      </c>
      <c r="D5362" t="str">
        <f t="shared" si="166"/>
        <v>2024-W41</v>
      </c>
      <c r="E5362" t="str">
        <f t="shared" si="167"/>
        <v>2025-W17</v>
      </c>
    </row>
    <row r="5363" spans="1:5" x14ac:dyDescent="0.35">
      <c r="A5363" t="s">
        <v>16197</v>
      </c>
      <c r="B5363" s="4">
        <v>45431</v>
      </c>
      <c r="C5363" s="4">
        <v>45794</v>
      </c>
      <c r="D5363" t="str">
        <f t="shared" si="166"/>
        <v>2024-W20</v>
      </c>
      <c r="E5363" t="str">
        <f t="shared" si="167"/>
        <v>2025-W20</v>
      </c>
    </row>
    <row r="5364" spans="1:5" x14ac:dyDescent="0.35">
      <c r="A5364" t="s">
        <v>16200</v>
      </c>
      <c r="B5364" s="4">
        <v>45350</v>
      </c>
      <c r="C5364" s="4">
        <v>45791</v>
      </c>
      <c r="D5364" t="str">
        <f t="shared" si="166"/>
        <v>2024-W09</v>
      </c>
      <c r="E5364" t="str">
        <f t="shared" si="167"/>
        <v>2025-W20</v>
      </c>
    </row>
    <row r="5365" spans="1:5" x14ac:dyDescent="0.35">
      <c r="A5365" t="s">
        <v>16203</v>
      </c>
      <c r="B5365" s="4">
        <v>45675</v>
      </c>
      <c r="C5365" s="4">
        <v>45779</v>
      </c>
      <c r="D5365" t="str">
        <f t="shared" si="166"/>
        <v>2025-W03</v>
      </c>
      <c r="E5365" t="str">
        <f t="shared" si="167"/>
        <v>2025-W18</v>
      </c>
    </row>
    <row r="5366" spans="1:5" x14ac:dyDescent="0.35">
      <c r="A5366" t="s">
        <v>16206</v>
      </c>
      <c r="B5366" s="4">
        <v>45753</v>
      </c>
      <c r="C5366" s="4">
        <v>45783</v>
      </c>
      <c r="D5366" t="str">
        <f t="shared" si="166"/>
        <v>2025-W14</v>
      </c>
      <c r="E5366" t="str">
        <f t="shared" si="167"/>
        <v>2025-W19</v>
      </c>
    </row>
    <row r="5367" spans="1:5" x14ac:dyDescent="0.35">
      <c r="A5367" t="s">
        <v>16209</v>
      </c>
      <c r="B5367" s="4">
        <v>45465</v>
      </c>
      <c r="C5367" s="4">
        <v>45795</v>
      </c>
      <c r="D5367" t="str">
        <f t="shared" si="166"/>
        <v>2024-W25</v>
      </c>
      <c r="E5367" t="str">
        <f t="shared" si="167"/>
        <v>2025-W20</v>
      </c>
    </row>
    <row r="5368" spans="1:5" x14ac:dyDescent="0.35">
      <c r="A5368" t="s">
        <v>16212</v>
      </c>
      <c r="B5368" s="4">
        <v>45125</v>
      </c>
      <c r="C5368" s="4">
        <v>45786</v>
      </c>
      <c r="D5368" t="str">
        <f t="shared" si="166"/>
        <v>2023-W30</v>
      </c>
      <c r="E5368" t="str">
        <f t="shared" si="167"/>
        <v>2025-W19</v>
      </c>
    </row>
    <row r="5369" spans="1:5" x14ac:dyDescent="0.35">
      <c r="A5369" t="s">
        <v>16215</v>
      </c>
      <c r="B5369" s="4">
        <v>45226</v>
      </c>
      <c r="C5369" s="4">
        <v>45778</v>
      </c>
      <c r="D5369" t="str">
        <f t="shared" si="166"/>
        <v>2023-W44</v>
      </c>
      <c r="E5369" t="str">
        <f t="shared" si="167"/>
        <v>2025-W18</v>
      </c>
    </row>
    <row r="5370" spans="1:5" x14ac:dyDescent="0.35">
      <c r="A5370" t="s">
        <v>16218</v>
      </c>
      <c r="B5370" s="4">
        <v>45657</v>
      </c>
      <c r="C5370" s="4">
        <v>45797</v>
      </c>
      <c r="D5370" t="str">
        <f t="shared" si="166"/>
        <v>2024-W53</v>
      </c>
      <c r="E5370" t="str">
        <f t="shared" si="167"/>
        <v>2025-W21</v>
      </c>
    </row>
    <row r="5371" spans="1:5" x14ac:dyDescent="0.35">
      <c r="A5371" t="s">
        <v>16220</v>
      </c>
      <c r="B5371" s="4">
        <v>45515</v>
      </c>
      <c r="C5371" s="4">
        <v>45773</v>
      </c>
      <c r="D5371" t="str">
        <f t="shared" si="166"/>
        <v>2024-W32</v>
      </c>
      <c r="E5371" t="str">
        <f t="shared" si="167"/>
        <v>2025-W17</v>
      </c>
    </row>
    <row r="5372" spans="1:5" x14ac:dyDescent="0.35">
      <c r="A5372" t="s">
        <v>16223</v>
      </c>
      <c r="B5372" s="4">
        <v>45157</v>
      </c>
      <c r="C5372" s="4">
        <v>45775</v>
      </c>
      <c r="D5372" t="str">
        <f t="shared" si="166"/>
        <v>2023-W34</v>
      </c>
      <c r="E5372" t="str">
        <f t="shared" si="167"/>
        <v>2025-W18</v>
      </c>
    </row>
    <row r="5373" spans="1:5" x14ac:dyDescent="0.35">
      <c r="A5373" t="s">
        <v>16226</v>
      </c>
      <c r="B5373" s="4">
        <v>45707</v>
      </c>
      <c r="C5373" s="4">
        <v>45782</v>
      </c>
      <c r="D5373" t="str">
        <f t="shared" si="166"/>
        <v>2025-W08</v>
      </c>
      <c r="E5373" t="str">
        <f t="shared" si="167"/>
        <v>2025-W19</v>
      </c>
    </row>
    <row r="5374" spans="1:5" x14ac:dyDescent="0.35">
      <c r="A5374" t="s">
        <v>16229</v>
      </c>
      <c r="B5374" s="4">
        <v>45594</v>
      </c>
      <c r="C5374" s="4">
        <v>45780</v>
      </c>
      <c r="D5374" t="str">
        <f t="shared" si="166"/>
        <v>2024-W44</v>
      </c>
      <c r="E5374" t="str">
        <f t="shared" si="167"/>
        <v>2025-W18</v>
      </c>
    </row>
    <row r="5375" spans="1:5" x14ac:dyDescent="0.35">
      <c r="A5375" t="s">
        <v>16232</v>
      </c>
      <c r="B5375" s="4">
        <v>45223</v>
      </c>
      <c r="C5375" s="4">
        <v>45798</v>
      </c>
      <c r="D5375" t="str">
        <f t="shared" si="166"/>
        <v>2023-W44</v>
      </c>
      <c r="E5375" t="str">
        <f t="shared" si="167"/>
        <v>2025-W21</v>
      </c>
    </row>
    <row r="5376" spans="1:5" x14ac:dyDescent="0.35">
      <c r="A5376" t="s">
        <v>16235</v>
      </c>
      <c r="B5376" s="4">
        <v>45517</v>
      </c>
      <c r="C5376" s="4">
        <v>45783</v>
      </c>
      <c r="D5376" t="str">
        <f t="shared" si="166"/>
        <v>2024-W33</v>
      </c>
      <c r="E5376" t="str">
        <f t="shared" si="167"/>
        <v>2025-W19</v>
      </c>
    </row>
    <row r="5377" spans="1:5" x14ac:dyDescent="0.35">
      <c r="A5377" t="s">
        <v>16237</v>
      </c>
      <c r="B5377" s="4">
        <v>45672</v>
      </c>
      <c r="C5377" s="4">
        <v>45785</v>
      </c>
      <c r="D5377" t="str">
        <f t="shared" si="166"/>
        <v>2025-W03</v>
      </c>
      <c r="E5377" t="str">
        <f t="shared" si="167"/>
        <v>2025-W19</v>
      </c>
    </row>
    <row r="5378" spans="1:5" x14ac:dyDescent="0.35">
      <c r="A5378" t="s">
        <v>16240</v>
      </c>
      <c r="B5378" s="4">
        <v>45162</v>
      </c>
      <c r="C5378" s="4">
        <v>45777</v>
      </c>
      <c r="D5378" t="str">
        <f t="shared" si="166"/>
        <v>2023-W35</v>
      </c>
      <c r="E5378" t="str">
        <f t="shared" si="167"/>
        <v>2025-W18</v>
      </c>
    </row>
    <row r="5379" spans="1:5" x14ac:dyDescent="0.35">
      <c r="A5379" t="s">
        <v>16243</v>
      </c>
      <c r="B5379" s="4">
        <v>45631</v>
      </c>
      <c r="C5379" s="4">
        <v>45770</v>
      </c>
      <c r="D5379" t="str">
        <f t="shared" ref="D5379:D5442" si="168">YEAR(B5379) &amp; "-W" &amp; TEXT(WEEKNUM(B5379, 2), "00")</f>
        <v>2024-W49</v>
      </c>
      <c r="E5379" t="str">
        <f t="shared" ref="E5379:E5442" si="169">YEAR(C5379) &amp; "-W" &amp; TEXT(WEEKNUM(C5379, 2), "00")</f>
        <v>2025-W17</v>
      </c>
    </row>
    <row r="5380" spans="1:5" x14ac:dyDescent="0.35">
      <c r="A5380" t="s">
        <v>16246</v>
      </c>
      <c r="B5380" s="4">
        <v>45119</v>
      </c>
      <c r="C5380" s="4">
        <v>45771</v>
      </c>
      <c r="D5380" t="str">
        <f t="shared" si="168"/>
        <v>2023-W29</v>
      </c>
      <c r="E5380" t="str">
        <f t="shared" si="169"/>
        <v>2025-W17</v>
      </c>
    </row>
    <row r="5381" spans="1:5" x14ac:dyDescent="0.35">
      <c r="A5381" t="s">
        <v>16249</v>
      </c>
      <c r="B5381" s="4">
        <v>45382</v>
      </c>
      <c r="C5381" s="4">
        <v>45776</v>
      </c>
      <c r="D5381" t="str">
        <f t="shared" si="168"/>
        <v>2024-W13</v>
      </c>
      <c r="E5381" t="str">
        <f t="shared" si="169"/>
        <v>2025-W18</v>
      </c>
    </row>
    <row r="5382" spans="1:5" x14ac:dyDescent="0.35">
      <c r="A5382" t="s">
        <v>16252</v>
      </c>
      <c r="B5382" s="4">
        <v>45629</v>
      </c>
      <c r="C5382" s="4">
        <v>45776</v>
      </c>
      <c r="D5382" t="str">
        <f t="shared" si="168"/>
        <v>2024-W49</v>
      </c>
      <c r="E5382" t="str">
        <f t="shared" si="169"/>
        <v>2025-W18</v>
      </c>
    </row>
    <row r="5383" spans="1:5" x14ac:dyDescent="0.35">
      <c r="A5383" t="s">
        <v>16255</v>
      </c>
      <c r="B5383" s="4">
        <v>45599</v>
      </c>
      <c r="C5383" s="4">
        <v>45781</v>
      </c>
      <c r="D5383" t="str">
        <f t="shared" si="168"/>
        <v>2024-W44</v>
      </c>
      <c r="E5383" t="str">
        <f t="shared" si="169"/>
        <v>2025-W18</v>
      </c>
    </row>
    <row r="5384" spans="1:5" x14ac:dyDescent="0.35">
      <c r="A5384" t="s">
        <v>16258</v>
      </c>
      <c r="B5384" s="4">
        <v>45652</v>
      </c>
      <c r="C5384" s="4">
        <v>45774</v>
      </c>
      <c r="D5384" t="str">
        <f t="shared" si="168"/>
        <v>2024-W52</v>
      </c>
      <c r="E5384" t="str">
        <f t="shared" si="169"/>
        <v>2025-W17</v>
      </c>
    </row>
    <row r="5385" spans="1:5" x14ac:dyDescent="0.35">
      <c r="A5385" t="s">
        <v>16261</v>
      </c>
      <c r="B5385" s="4">
        <v>45291</v>
      </c>
      <c r="C5385" s="4">
        <v>45785</v>
      </c>
      <c r="D5385" t="str">
        <f t="shared" si="168"/>
        <v>2023-W53</v>
      </c>
      <c r="E5385" t="str">
        <f t="shared" si="169"/>
        <v>2025-W19</v>
      </c>
    </row>
    <row r="5386" spans="1:5" x14ac:dyDescent="0.35">
      <c r="A5386" t="s">
        <v>16264</v>
      </c>
      <c r="B5386" s="4">
        <v>45359</v>
      </c>
      <c r="C5386" s="4">
        <v>45790</v>
      </c>
      <c r="D5386" t="str">
        <f t="shared" si="168"/>
        <v>2024-W10</v>
      </c>
      <c r="E5386" t="str">
        <f t="shared" si="169"/>
        <v>2025-W20</v>
      </c>
    </row>
    <row r="5387" spans="1:5" x14ac:dyDescent="0.35">
      <c r="A5387" t="s">
        <v>16267</v>
      </c>
      <c r="B5387" s="4">
        <v>45371</v>
      </c>
      <c r="C5387" s="4">
        <v>45769</v>
      </c>
      <c r="D5387" t="str">
        <f t="shared" si="168"/>
        <v>2024-W12</v>
      </c>
      <c r="E5387" t="str">
        <f t="shared" si="169"/>
        <v>2025-W17</v>
      </c>
    </row>
    <row r="5388" spans="1:5" x14ac:dyDescent="0.35">
      <c r="A5388" t="s">
        <v>16270</v>
      </c>
      <c r="B5388" s="4">
        <v>45294</v>
      </c>
      <c r="C5388" s="4">
        <v>45772</v>
      </c>
      <c r="D5388" t="str">
        <f t="shared" si="168"/>
        <v>2024-W01</v>
      </c>
      <c r="E5388" t="str">
        <f t="shared" si="169"/>
        <v>2025-W17</v>
      </c>
    </row>
    <row r="5389" spans="1:5" x14ac:dyDescent="0.35">
      <c r="A5389" t="s">
        <v>16273</v>
      </c>
      <c r="B5389" s="4">
        <v>45367</v>
      </c>
      <c r="C5389" s="4">
        <v>45784</v>
      </c>
      <c r="D5389" t="str">
        <f t="shared" si="168"/>
        <v>2024-W11</v>
      </c>
      <c r="E5389" t="str">
        <f t="shared" si="169"/>
        <v>2025-W19</v>
      </c>
    </row>
    <row r="5390" spans="1:5" x14ac:dyDescent="0.35">
      <c r="A5390" t="s">
        <v>16276</v>
      </c>
      <c r="B5390" s="4">
        <v>45316</v>
      </c>
      <c r="C5390" s="4">
        <v>45784</v>
      </c>
      <c r="D5390" t="str">
        <f t="shared" si="168"/>
        <v>2024-W04</v>
      </c>
      <c r="E5390" t="str">
        <f t="shared" si="169"/>
        <v>2025-W19</v>
      </c>
    </row>
    <row r="5391" spans="1:5" x14ac:dyDescent="0.35">
      <c r="A5391" t="s">
        <v>16279</v>
      </c>
      <c r="B5391" s="4">
        <v>45097</v>
      </c>
      <c r="C5391" s="4">
        <v>45787</v>
      </c>
      <c r="D5391" t="str">
        <f t="shared" si="168"/>
        <v>2023-W26</v>
      </c>
      <c r="E5391" t="str">
        <f t="shared" si="169"/>
        <v>2025-W19</v>
      </c>
    </row>
    <row r="5392" spans="1:5" x14ac:dyDescent="0.35">
      <c r="A5392" t="s">
        <v>16282</v>
      </c>
      <c r="B5392" s="4">
        <v>45255</v>
      </c>
      <c r="C5392" s="4">
        <v>45783</v>
      </c>
      <c r="D5392" t="str">
        <f t="shared" si="168"/>
        <v>2023-W48</v>
      </c>
      <c r="E5392" t="str">
        <f t="shared" si="169"/>
        <v>2025-W19</v>
      </c>
    </row>
    <row r="5393" spans="1:5" x14ac:dyDescent="0.35">
      <c r="A5393" t="s">
        <v>16285</v>
      </c>
      <c r="B5393" s="4">
        <v>45127</v>
      </c>
      <c r="C5393" s="4">
        <v>45778</v>
      </c>
      <c r="D5393" t="str">
        <f t="shared" si="168"/>
        <v>2023-W30</v>
      </c>
      <c r="E5393" t="str">
        <f t="shared" si="169"/>
        <v>2025-W18</v>
      </c>
    </row>
    <row r="5394" spans="1:5" x14ac:dyDescent="0.35">
      <c r="A5394" t="s">
        <v>16288</v>
      </c>
      <c r="B5394" s="4">
        <v>45768</v>
      </c>
      <c r="C5394" s="4">
        <v>45787</v>
      </c>
      <c r="D5394" t="str">
        <f t="shared" si="168"/>
        <v>2025-W17</v>
      </c>
      <c r="E5394" t="str">
        <f t="shared" si="169"/>
        <v>2025-W19</v>
      </c>
    </row>
    <row r="5395" spans="1:5" x14ac:dyDescent="0.35">
      <c r="A5395" t="s">
        <v>16291</v>
      </c>
      <c r="B5395" s="4">
        <v>45430</v>
      </c>
      <c r="C5395" s="4">
        <v>45773</v>
      </c>
      <c r="D5395" t="str">
        <f t="shared" si="168"/>
        <v>2024-W20</v>
      </c>
      <c r="E5395" t="str">
        <f t="shared" si="169"/>
        <v>2025-W17</v>
      </c>
    </row>
    <row r="5396" spans="1:5" x14ac:dyDescent="0.35">
      <c r="A5396" t="s">
        <v>16294</v>
      </c>
      <c r="B5396" s="4">
        <v>45747</v>
      </c>
      <c r="C5396" s="4">
        <v>45789</v>
      </c>
      <c r="D5396" t="str">
        <f t="shared" si="168"/>
        <v>2025-W14</v>
      </c>
      <c r="E5396" t="str">
        <f t="shared" si="169"/>
        <v>2025-W20</v>
      </c>
    </row>
    <row r="5397" spans="1:5" x14ac:dyDescent="0.35">
      <c r="A5397" t="s">
        <v>16297</v>
      </c>
      <c r="B5397" s="4">
        <v>45483</v>
      </c>
      <c r="C5397" s="4">
        <v>45790</v>
      </c>
      <c r="D5397" t="str">
        <f t="shared" si="168"/>
        <v>2024-W28</v>
      </c>
      <c r="E5397" t="str">
        <f t="shared" si="169"/>
        <v>2025-W20</v>
      </c>
    </row>
    <row r="5398" spans="1:5" x14ac:dyDescent="0.35">
      <c r="A5398" t="s">
        <v>16300</v>
      </c>
      <c r="B5398" s="4">
        <v>45668</v>
      </c>
      <c r="C5398" s="4">
        <v>45769</v>
      </c>
      <c r="D5398" t="str">
        <f t="shared" si="168"/>
        <v>2025-W02</v>
      </c>
      <c r="E5398" t="str">
        <f t="shared" si="169"/>
        <v>2025-W17</v>
      </c>
    </row>
    <row r="5399" spans="1:5" x14ac:dyDescent="0.35">
      <c r="A5399" t="s">
        <v>16303</v>
      </c>
      <c r="B5399" s="4">
        <v>45104</v>
      </c>
      <c r="C5399" s="4">
        <v>45787</v>
      </c>
      <c r="D5399" t="str">
        <f t="shared" si="168"/>
        <v>2023-W27</v>
      </c>
      <c r="E5399" t="str">
        <f t="shared" si="169"/>
        <v>2025-W19</v>
      </c>
    </row>
    <row r="5400" spans="1:5" x14ac:dyDescent="0.35">
      <c r="A5400" t="s">
        <v>16306</v>
      </c>
      <c r="B5400" s="4">
        <v>45405</v>
      </c>
      <c r="C5400" s="4">
        <v>45782</v>
      </c>
      <c r="D5400" t="str">
        <f t="shared" si="168"/>
        <v>2024-W17</v>
      </c>
      <c r="E5400" t="str">
        <f t="shared" si="169"/>
        <v>2025-W19</v>
      </c>
    </row>
    <row r="5401" spans="1:5" x14ac:dyDescent="0.35">
      <c r="A5401" t="s">
        <v>16309</v>
      </c>
      <c r="B5401" s="4">
        <v>45695</v>
      </c>
      <c r="C5401" s="4">
        <v>45783</v>
      </c>
      <c r="D5401" t="str">
        <f t="shared" si="168"/>
        <v>2025-W06</v>
      </c>
      <c r="E5401" t="str">
        <f t="shared" si="169"/>
        <v>2025-W19</v>
      </c>
    </row>
    <row r="5402" spans="1:5" x14ac:dyDescent="0.35">
      <c r="A5402" t="s">
        <v>16312</v>
      </c>
      <c r="B5402" s="4">
        <v>45623</v>
      </c>
      <c r="C5402" s="4">
        <v>45795</v>
      </c>
      <c r="D5402" t="str">
        <f t="shared" si="168"/>
        <v>2024-W48</v>
      </c>
      <c r="E5402" t="str">
        <f t="shared" si="169"/>
        <v>2025-W20</v>
      </c>
    </row>
    <row r="5403" spans="1:5" x14ac:dyDescent="0.35">
      <c r="A5403" t="s">
        <v>16315</v>
      </c>
      <c r="B5403" s="4">
        <v>45397</v>
      </c>
      <c r="C5403" s="4">
        <v>45794</v>
      </c>
      <c r="D5403" t="str">
        <f t="shared" si="168"/>
        <v>2024-W16</v>
      </c>
      <c r="E5403" t="str">
        <f t="shared" si="169"/>
        <v>2025-W20</v>
      </c>
    </row>
    <row r="5404" spans="1:5" x14ac:dyDescent="0.35">
      <c r="A5404" t="s">
        <v>16318</v>
      </c>
      <c r="B5404" s="4">
        <v>45460</v>
      </c>
      <c r="C5404" s="4">
        <v>45775</v>
      </c>
      <c r="D5404" t="str">
        <f t="shared" si="168"/>
        <v>2024-W25</v>
      </c>
      <c r="E5404" t="str">
        <f t="shared" si="169"/>
        <v>2025-W18</v>
      </c>
    </row>
    <row r="5405" spans="1:5" x14ac:dyDescent="0.35">
      <c r="A5405" t="s">
        <v>16321</v>
      </c>
      <c r="B5405" s="4">
        <v>45227</v>
      </c>
      <c r="C5405" s="4">
        <v>45798</v>
      </c>
      <c r="D5405" t="str">
        <f t="shared" si="168"/>
        <v>2023-W44</v>
      </c>
      <c r="E5405" t="str">
        <f t="shared" si="169"/>
        <v>2025-W21</v>
      </c>
    </row>
    <row r="5406" spans="1:5" x14ac:dyDescent="0.35">
      <c r="A5406" t="s">
        <v>16324</v>
      </c>
      <c r="B5406" s="4">
        <v>45344</v>
      </c>
      <c r="C5406" s="4">
        <v>45786</v>
      </c>
      <c r="D5406" t="str">
        <f t="shared" si="168"/>
        <v>2024-W08</v>
      </c>
      <c r="E5406" t="str">
        <f t="shared" si="169"/>
        <v>2025-W19</v>
      </c>
    </row>
    <row r="5407" spans="1:5" x14ac:dyDescent="0.35">
      <c r="A5407" t="s">
        <v>16327</v>
      </c>
      <c r="B5407" s="4">
        <v>45549</v>
      </c>
      <c r="C5407" s="4">
        <v>45775</v>
      </c>
      <c r="D5407" t="str">
        <f t="shared" si="168"/>
        <v>2024-W37</v>
      </c>
      <c r="E5407" t="str">
        <f t="shared" si="169"/>
        <v>2025-W18</v>
      </c>
    </row>
    <row r="5408" spans="1:5" x14ac:dyDescent="0.35">
      <c r="A5408" t="s">
        <v>16330</v>
      </c>
      <c r="B5408" s="4">
        <v>45440</v>
      </c>
      <c r="C5408" s="4">
        <v>45794</v>
      </c>
      <c r="D5408" t="str">
        <f t="shared" si="168"/>
        <v>2024-W22</v>
      </c>
      <c r="E5408" t="str">
        <f t="shared" si="169"/>
        <v>2025-W20</v>
      </c>
    </row>
    <row r="5409" spans="1:5" x14ac:dyDescent="0.35">
      <c r="A5409" t="s">
        <v>16333</v>
      </c>
      <c r="B5409" s="4">
        <v>45680</v>
      </c>
      <c r="C5409" s="4">
        <v>45793</v>
      </c>
      <c r="D5409" t="str">
        <f t="shared" si="168"/>
        <v>2025-W04</v>
      </c>
      <c r="E5409" t="str">
        <f t="shared" si="169"/>
        <v>2025-W20</v>
      </c>
    </row>
    <row r="5410" spans="1:5" x14ac:dyDescent="0.35">
      <c r="A5410" t="s">
        <v>16336</v>
      </c>
      <c r="B5410" s="4">
        <v>45193</v>
      </c>
      <c r="C5410" s="4">
        <v>45793</v>
      </c>
      <c r="D5410" t="str">
        <f t="shared" si="168"/>
        <v>2023-W39</v>
      </c>
      <c r="E5410" t="str">
        <f t="shared" si="169"/>
        <v>2025-W20</v>
      </c>
    </row>
    <row r="5411" spans="1:5" x14ac:dyDescent="0.35">
      <c r="A5411" t="s">
        <v>16339</v>
      </c>
      <c r="B5411" s="4">
        <v>45116</v>
      </c>
      <c r="C5411" s="4">
        <v>45773</v>
      </c>
      <c r="D5411" t="str">
        <f t="shared" si="168"/>
        <v>2023-W28</v>
      </c>
      <c r="E5411" t="str">
        <f t="shared" si="169"/>
        <v>2025-W17</v>
      </c>
    </row>
    <row r="5412" spans="1:5" x14ac:dyDescent="0.35">
      <c r="A5412" t="s">
        <v>16342</v>
      </c>
      <c r="B5412" s="4">
        <v>45082</v>
      </c>
      <c r="C5412" s="4">
        <v>45795</v>
      </c>
      <c r="D5412" t="str">
        <f t="shared" si="168"/>
        <v>2023-W24</v>
      </c>
      <c r="E5412" t="str">
        <f t="shared" si="169"/>
        <v>2025-W20</v>
      </c>
    </row>
    <row r="5413" spans="1:5" x14ac:dyDescent="0.35">
      <c r="A5413" t="s">
        <v>16345</v>
      </c>
      <c r="B5413" s="4">
        <v>45544</v>
      </c>
      <c r="C5413" s="4">
        <v>45788</v>
      </c>
      <c r="D5413" t="str">
        <f t="shared" si="168"/>
        <v>2024-W37</v>
      </c>
      <c r="E5413" t="str">
        <f t="shared" si="169"/>
        <v>2025-W19</v>
      </c>
    </row>
    <row r="5414" spans="1:5" x14ac:dyDescent="0.35">
      <c r="A5414" t="s">
        <v>16348</v>
      </c>
      <c r="B5414" s="4">
        <v>45195</v>
      </c>
      <c r="C5414" s="4">
        <v>45787</v>
      </c>
      <c r="D5414" t="str">
        <f t="shared" si="168"/>
        <v>2023-W40</v>
      </c>
      <c r="E5414" t="str">
        <f t="shared" si="169"/>
        <v>2025-W19</v>
      </c>
    </row>
    <row r="5415" spans="1:5" x14ac:dyDescent="0.35">
      <c r="A5415" t="s">
        <v>16351</v>
      </c>
      <c r="B5415" s="4">
        <v>45081</v>
      </c>
      <c r="C5415" s="4">
        <v>45775</v>
      </c>
      <c r="D5415" t="str">
        <f t="shared" si="168"/>
        <v>2023-W23</v>
      </c>
      <c r="E5415" t="str">
        <f t="shared" si="169"/>
        <v>2025-W18</v>
      </c>
    </row>
    <row r="5416" spans="1:5" x14ac:dyDescent="0.35">
      <c r="A5416" t="s">
        <v>16354</v>
      </c>
      <c r="B5416" s="4">
        <v>45318</v>
      </c>
      <c r="C5416" s="4">
        <v>45789</v>
      </c>
      <c r="D5416" t="str">
        <f t="shared" si="168"/>
        <v>2024-W04</v>
      </c>
      <c r="E5416" t="str">
        <f t="shared" si="169"/>
        <v>2025-W20</v>
      </c>
    </row>
    <row r="5417" spans="1:5" x14ac:dyDescent="0.35">
      <c r="A5417" t="s">
        <v>16357</v>
      </c>
      <c r="B5417" s="4">
        <v>45152</v>
      </c>
      <c r="C5417" s="4">
        <v>45774</v>
      </c>
      <c r="D5417" t="str">
        <f t="shared" si="168"/>
        <v>2023-W34</v>
      </c>
      <c r="E5417" t="str">
        <f t="shared" si="169"/>
        <v>2025-W17</v>
      </c>
    </row>
    <row r="5418" spans="1:5" x14ac:dyDescent="0.35">
      <c r="A5418" t="s">
        <v>16360</v>
      </c>
      <c r="B5418" s="4">
        <v>45116</v>
      </c>
      <c r="C5418" s="4">
        <v>45778</v>
      </c>
      <c r="D5418" t="str">
        <f t="shared" si="168"/>
        <v>2023-W28</v>
      </c>
      <c r="E5418" t="str">
        <f t="shared" si="169"/>
        <v>2025-W18</v>
      </c>
    </row>
    <row r="5419" spans="1:5" x14ac:dyDescent="0.35">
      <c r="A5419" t="s">
        <v>16363</v>
      </c>
      <c r="B5419" s="4">
        <v>45146</v>
      </c>
      <c r="C5419" s="4">
        <v>45771</v>
      </c>
      <c r="D5419" t="str">
        <f t="shared" si="168"/>
        <v>2023-W33</v>
      </c>
      <c r="E5419" t="str">
        <f t="shared" si="169"/>
        <v>2025-W17</v>
      </c>
    </row>
    <row r="5420" spans="1:5" x14ac:dyDescent="0.35">
      <c r="A5420" t="s">
        <v>16366</v>
      </c>
      <c r="B5420" s="4">
        <v>45620</v>
      </c>
      <c r="C5420" s="4">
        <v>45781</v>
      </c>
      <c r="D5420" t="str">
        <f t="shared" si="168"/>
        <v>2024-W47</v>
      </c>
      <c r="E5420" t="str">
        <f t="shared" si="169"/>
        <v>2025-W18</v>
      </c>
    </row>
    <row r="5421" spans="1:5" x14ac:dyDescent="0.35">
      <c r="A5421" t="s">
        <v>16369</v>
      </c>
      <c r="B5421" s="4">
        <v>45679</v>
      </c>
      <c r="C5421" s="4">
        <v>45797</v>
      </c>
      <c r="D5421" t="str">
        <f t="shared" si="168"/>
        <v>2025-W04</v>
      </c>
      <c r="E5421" t="str">
        <f t="shared" si="169"/>
        <v>2025-W21</v>
      </c>
    </row>
    <row r="5422" spans="1:5" x14ac:dyDescent="0.35">
      <c r="A5422" t="s">
        <v>16371</v>
      </c>
      <c r="B5422" s="4">
        <v>45162</v>
      </c>
      <c r="C5422" s="4">
        <v>45797</v>
      </c>
      <c r="D5422" t="str">
        <f t="shared" si="168"/>
        <v>2023-W35</v>
      </c>
      <c r="E5422" t="str">
        <f t="shared" si="169"/>
        <v>2025-W21</v>
      </c>
    </row>
    <row r="5423" spans="1:5" x14ac:dyDescent="0.35">
      <c r="A5423" t="s">
        <v>16374</v>
      </c>
      <c r="B5423" s="4">
        <v>45695</v>
      </c>
      <c r="C5423" s="4">
        <v>45795</v>
      </c>
      <c r="D5423" t="str">
        <f t="shared" si="168"/>
        <v>2025-W06</v>
      </c>
      <c r="E5423" t="str">
        <f t="shared" si="169"/>
        <v>2025-W20</v>
      </c>
    </row>
    <row r="5424" spans="1:5" x14ac:dyDescent="0.35">
      <c r="A5424" t="s">
        <v>16377</v>
      </c>
      <c r="B5424" s="4">
        <v>45079</v>
      </c>
      <c r="C5424" s="4">
        <v>45791</v>
      </c>
      <c r="D5424" t="str">
        <f t="shared" si="168"/>
        <v>2023-W23</v>
      </c>
      <c r="E5424" t="str">
        <f t="shared" si="169"/>
        <v>2025-W20</v>
      </c>
    </row>
    <row r="5425" spans="1:5" x14ac:dyDescent="0.35">
      <c r="A5425" t="s">
        <v>16380</v>
      </c>
      <c r="B5425" s="4">
        <v>45762</v>
      </c>
      <c r="C5425" s="4">
        <v>45786</v>
      </c>
      <c r="D5425" t="str">
        <f t="shared" si="168"/>
        <v>2025-W16</v>
      </c>
      <c r="E5425" t="str">
        <f t="shared" si="169"/>
        <v>2025-W19</v>
      </c>
    </row>
    <row r="5426" spans="1:5" x14ac:dyDescent="0.35">
      <c r="A5426" t="s">
        <v>16383</v>
      </c>
      <c r="B5426" s="4">
        <v>45553</v>
      </c>
      <c r="C5426" s="4">
        <v>45786</v>
      </c>
      <c r="D5426" t="str">
        <f t="shared" si="168"/>
        <v>2024-W38</v>
      </c>
      <c r="E5426" t="str">
        <f t="shared" si="169"/>
        <v>2025-W19</v>
      </c>
    </row>
    <row r="5427" spans="1:5" x14ac:dyDescent="0.35">
      <c r="A5427" t="s">
        <v>16386</v>
      </c>
      <c r="B5427" s="4">
        <v>45572</v>
      </c>
      <c r="C5427" s="4">
        <v>45785</v>
      </c>
      <c r="D5427" t="str">
        <f t="shared" si="168"/>
        <v>2024-W41</v>
      </c>
      <c r="E5427" t="str">
        <f t="shared" si="169"/>
        <v>2025-W19</v>
      </c>
    </row>
    <row r="5428" spans="1:5" x14ac:dyDescent="0.35">
      <c r="A5428" t="s">
        <v>16389</v>
      </c>
      <c r="B5428" s="4">
        <v>45169</v>
      </c>
      <c r="C5428" s="4">
        <v>45781</v>
      </c>
      <c r="D5428" t="str">
        <f t="shared" si="168"/>
        <v>2023-W36</v>
      </c>
      <c r="E5428" t="str">
        <f t="shared" si="169"/>
        <v>2025-W18</v>
      </c>
    </row>
    <row r="5429" spans="1:5" x14ac:dyDescent="0.35">
      <c r="A5429" t="s">
        <v>16392</v>
      </c>
      <c r="B5429" s="4">
        <v>45093</v>
      </c>
      <c r="C5429" s="4">
        <v>45792</v>
      </c>
      <c r="D5429" t="str">
        <f t="shared" si="168"/>
        <v>2023-W25</v>
      </c>
      <c r="E5429" t="str">
        <f t="shared" si="169"/>
        <v>2025-W20</v>
      </c>
    </row>
    <row r="5430" spans="1:5" x14ac:dyDescent="0.35">
      <c r="A5430" t="s">
        <v>16395</v>
      </c>
      <c r="B5430" s="4">
        <v>45138</v>
      </c>
      <c r="C5430" s="4">
        <v>45783</v>
      </c>
      <c r="D5430" t="str">
        <f t="shared" si="168"/>
        <v>2023-W32</v>
      </c>
      <c r="E5430" t="str">
        <f t="shared" si="169"/>
        <v>2025-W19</v>
      </c>
    </row>
    <row r="5431" spans="1:5" x14ac:dyDescent="0.35">
      <c r="A5431" t="s">
        <v>16398</v>
      </c>
      <c r="B5431" s="4">
        <v>45385</v>
      </c>
      <c r="C5431" s="4">
        <v>45777</v>
      </c>
      <c r="D5431" t="str">
        <f t="shared" si="168"/>
        <v>2024-W14</v>
      </c>
      <c r="E5431" t="str">
        <f t="shared" si="169"/>
        <v>2025-W18</v>
      </c>
    </row>
    <row r="5432" spans="1:5" x14ac:dyDescent="0.35">
      <c r="A5432" t="s">
        <v>16401</v>
      </c>
      <c r="B5432" s="4">
        <v>45414</v>
      </c>
      <c r="C5432" s="4">
        <v>45772</v>
      </c>
      <c r="D5432" t="str">
        <f t="shared" si="168"/>
        <v>2024-W18</v>
      </c>
      <c r="E5432" t="str">
        <f t="shared" si="169"/>
        <v>2025-W17</v>
      </c>
    </row>
    <row r="5433" spans="1:5" x14ac:dyDescent="0.35">
      <c r="A5433" t="s">
        <v>16404</v>
      </c>
      <c r="B5433" s="4">
        <v>45129</v>
      </c>
      <c r="C5433" s="4">
        <v>45795</v>
      </c>
      <c r="D5433" t="str">
        <f t="shared" si="168"/>
        <v>2023-W30</v>
      </c>
      <c r="E5433" t="str">
        <f t="shared" si="169"/>
        <v>2025-W20</v>
      </c>
    </row>
    <row r="5434" spans="1:5" x14ac:dyDescent="0.35">
      <c r="A5434" t="s">
        <v>16407</v>
      </c>
      <c r="B5434" s="4">
        <v>45491</v>
      </c>
      <c r="C5434" s="4">
        <v>45791</v>
      </c>
      <c r="D5434" t="str">
        <f t="shared" si="168"/>
        <v>2024-W29</v>
      </c>
      <c r="E5434" t="str">
        <f t="shared" si="169"/>
        <v>2025-W20</v>
      </c>
    </row>
    <row r="5435" spans="1:5" x14ac:dyDescent="0.35">
      <c r="A5435" t="s">
        <v>16410</v>
      </c>
      <c r="B5435" s="4">
        <v>45246</v>
      </c>
      <c r="C5435" s="4">
        <v>45776</v>
      </c>
      <c r="D5435" t="str">
        <f t="shared" si="168"/>
        <v>2023-W47</v>
      </c>
      <c r="E5435" t="str">
        <f t="shared" si="169"/>
        <v>2025-W18</v>
      </c>
    </row>
    <row r="5436" spans="1:5" x14ac:dyDescent="0.35">
      <c r="A5436" t="s">
        <v>16413</v>
      </c>
      <c r="B5436" s="4">
        <v>45667</v>
      </c>
      <c r="C5436" s="4">
        <v>45771</v>
      </c>
      <c r="D5436" t="str">
        <f t="shared" si="168"/>
        <v>2025-W02</v>
      </c>
      <c r="E5436" t="str">
        <f t="shared" si="169"/>
        <v>2025-W17</v>
      </c>
    </row>
    <row r="5437" spans="1:5" x14ac:dyDescent="0.35">
      <c r="A5437" t="s">
        <v>16416</v>
      </c>
      <c r="B5437" s="4">
        <v>45368</v>
      </c>
      <c r="C5437" s="4">
        <v>45793</v>
      </c>
      <c r="D5437" t="str">
        <f t="shared" si="168"/>
        <v>2024-W11</v>
      </c>
      <c r="E5437" t="str">
        <f t="shared" si="169"/>
        <v>2025-W20</v>
      </c>
    </row>
    <row r="5438" spans="1:5" x14ac:dyDescent="0.35">
      <c r="A5438" t="s">
        <v>16419</v>
      </c>
      <c r="B5438" s="4">
        <v>45474</v>
      </c>
      <c r="C5438" s="4">
        <v>45793</v>
      </c>
      <c r="D5438" t="str">
        <f t="shared" si="168"/>
        <v>2024-W27</v>
      </c>
      <c r="E5438" t="str">
        <f t="shared" si="169"/>
        <v>2025-W20</v>
      </c>
    </row>
    <row r="5439" spans="1:5" x14ac:dyDescent="0.35">
      <c r="A5439" t="s">
        <v>16422</v>
      </c>
      <c r="B5439" s="4">
        <v>45072</v>
      </c>
      <c r="C5439" s="4">
        <v>45786</v>
      </c>
      <c r="D5439" t="str">
        <f t="shared" si="168"/>
        <v>2023-W22</v>
      </c>
      <c r="E5439" t="str">
        <f t="shared" si="169"/>
        <v>2025-W19</v>
      </c>
    </row>
    <row r="5440" spans="1:5" x14ac:dyDescent="0.35">
      <c r="A5440" t="s">
        <v>16425</v>
      </c>
      <c r="B5440" s="4">
        <v>45331</v>
      </c>
      <c r="C5440" s="4">
        <v>45791</v>
      </c>
      <c r="D5440" t="str">
        <f t="shared" si="168"/>
        <v>2024-W06</v>
      </c>
      <c r="E5440" t="str">
        <f t="shared" si="169"/>
        <v>2025-W20</v>
      </c>
    </row>
    <row r="5441" spans="1:5" x14ac:dyDescent="0.35">
      <c r="A5441" t="s">
        <v>16427</v>
      </c>
      <c r="B5441" s="4">
        <v>45209</v>
      </c>
      <c r="C5441" s="4">
        <v>45783</v>
      </c>
      <c r="D5441" t="str">
        <f t="shared" si="168"/>
        <v>2023-W42</v>
      </c>
      <c r="E5441" t="str">
        <f t="shared" si="169"/>
        <v>2025-W19</v>
      </c>
    </row>
    <row r="5442" spans="1:5" x14ac:dyDescent="0.35">
      <c r="A5442" t="s">
        <v>16430</v>
      </c>
      <c r="B5442" s="4">
        <v>45376</v>
      </c>
      <c r="C5442" s="4">
        <v>45795</v>
      </c>
      <c r="D5442" t="str">
        <f t="shared" si="168"/>
        <v>2024-W13</v>
      </c>
      <c r="E5442" t="str">
        <f t="shared" si="169"/>
        <v>2025-W20</v>
      </c>
    </row>
    <row r="5443" spans="1:5" x14ac:dyDescent="0.35">
      <c r="A5443" t="s">
        <v>16433</v>
      </c>
      <c r="B5443" s="4">
        <v>45320</v>
      </c>
      <c r="C5443" s="4">
        <v>45789</v>
      </c>
      <c r="D5443" t="str">
        <f t="shared" ref="D5443:D5506" si="170">YEAR(B5443) &amp; "-W" &amp; TEXT(WEEKNUM(B5443, 2), "00")</f>
        <v>2024-W05</v>
      </c>
      <c r="E5443" t="str">
        <f t="shared" ref="E5443:E5506" si="171">YEAR(C5443) &amp; "-W" &amp; TEXT(WEEKNUM(C5443, 2), "00")</f>
        <v>2025-W20</v>
      </c>
    </row>
    <row r="5444" spans="1:5" x14ac:dyDescent="0.35">
      <c r="A5444" t="s">
        <v>16436</v>
      </c>
      <c r="B5444" s="4">
        <v>45451</v>
      </c>
      <c r="C5444" s="4">
        <v>45793</v>
      </c>
      <c r="D5444" t="str">
        <f t="shared" si="170"/>
        <v>2024-W23</v>
      </c>
      <c r="E5444" t="str">
        <f t="shared" si="171"/>
        <v>2025-W20</v>
      </c>
    </row>
    <row r="5445" spans="1:5" x14ac:dyDescent="0.35">
      <c r="A5445" t="s">
        <v>16439</v>
      </c>
      <c r="B5445" s="4">
        <v>45496</v>
      </c>
      <c r="C5445" s="4">
        <v>45790</v>
      </c>
      <c r="D5445" t="str">
        <f t="shared" si="170"/>
        <v>2024-W30</v>
      </c>
      <c r="E5445" t="str">
        <f t="shared" si="171"/>
        <v>2025-W20</v>
      </c>
    </row>
    <row r="5446" spans="1:5" x14ac:dyDescent="0.35">
      <c r="A5446" t="s">
        <v>16442</v>
      </c>
      <c r="B5446" s="4">
        <v>45077</v>
      </c>
      <c r="C5446" s="4">
        <v>45796</v>
      </c>
      <c r="D5446" t="str">
        <f t="shared" si="170"/>
        <v>2023-W23</v>
      </c>
      <c r="E5446" t="str">
        <f t="shared" si="171"/>
        <v>2025-W21</v>
      </c>
    </row>
    <row r="5447" spans="1:5" x14ac:dyDescent="0.35">
      <c r="A5447" t="s">
        <v>16445</v>
      </c>
      <c r="B5447" s="4">
        <v>45559</v>
      </c>
      <c r="C5447" s="4">
        <v>45778</v>
      </c>
      <c r="D5447" t="str">
        <f t="shared" si="170"/>
        <v>2024-W39</v>
      </c>
      <c r="E5447" t="str">
        <f t="shared" si="171"/>
        <v>2025-W18</v>
      </c>
    </row>
    <row r="5448" spans="1:5" x14ac:dyDescent="0.35">
      <c r="A5448" t="s">
        <v>16448</v>
      </c>
      <c r="B5448" s="4">
        <v>45091</v>
      </c>
      <c r="C5448" s="4">
        <v>45772</v>
      </c>
      <c r="D5448" t="str">
        <f t="shared" si="170"/>
        <v>2023-W25</v>
      </c>
      <c r="E5448" t="str">
        <f t="shared" si="171"/>
        <v>2025-W17</v>
      </c>
    </row>
    <row r="5449" spans="1:5" x14ac:dyDescent="0.35">
      <c r="A5449" t="s">
        <v>16451</v>
      </c>
      <c r="B5449" s="4">
        <v>45432</v>
      </c>
      <c r="C5449" s="4">
        <v>45772</v>
      </c>
      <c r="D5449" t="str">
        <f t="shared" si="170"/>
        <v>2024-W21</v>
      </c>
      <c r="E5449" t="str">
        <f t="shared" si="171"/>
        <v>2025-W17</v>
      </c>
    </row>
    <row r="5450" spans="1:5" x14ac:dyDescent="0.35">
      <c r="A5450" t="s">
        <v>16454</v>
      </c>
      <c r="B5450" s="4">
        <v>45724</v>
      </c>
      <c r="C5450" s="4">
        <v>45773</v>
      </c>
      <c r="D5450" t="str">
        <f t="shared" si="170"/>
        <v>2025-W10</v>
      </c>
      <c r="E5450" t="str">
        <f t="shared" si="171"/>
        <v>2025-W17</v>
      </c>
    </row>
    <row r="5451" spans="1:5" x14ac:dyDescent="0.35">
      <c r="A5451" t="s">
        <v>16457</v>
      </c>
      <c r="B5451" s="4">
        <v>45736</v>
      </c>
      <c r="C5451" s="4">
        <v>45782</v>
      </c>
      <c r="D5451" t="str">
        <f t="shared" si="170"/>
        <v>2025-W12</v>
      </c>
      <c r="E5451" t="str">
        <f t="shared" si="171"/>
        <v>2025-W19</v>
      </c>
    </row>
    <row r="5452" spans="1:5" x14ac:dyDescent="0.35">
      <c r="A5452" t="s">
        <v>16460</v>
      </c>
      <c r="B5452" s="4">
        <v>45722</v>
      </c>
      <c r="C5452" s="4">
        <v>45798</v>
      </c>
      <c r="D5452" t="str">
        <f t="shared" si="170"/>
        <v>2025-W10</v>
      </c>
      <c r="E5452" t="str">
        <f t="shared" si="171"/>
        <v>2025-W21</v>
      </c>
    </row>
    <row r="5453" spans="1:5" x14ac:dyDescent="0.35">
      <c r="A5453" t="s">
        <v>16463</v>
      </c>
      <c r="B5453" s="4">
        <v>45611</v>
      </c>
      <c r="C5453" s="4">
        <v>45794</v>
      </c>
      <c r="D5453" t="str">
        <f t="shared" si="170"/>
        <v>2024-W46</v>
      </c>
      <c r="E5453" t="str">
        <f t="shared" si="171"/>
        <v>2025-W20</v>
      </c>
    </row>
    <row r="5454" spans="1:5" x14ac:dyDescent="0.35">
      <c r="A5454" t="s">
        <v>16466</v>
      </c>
      <c r="B5454" s="4">
        <v>45364</v>
      </c>
      <c r="C5454" s="4">
        <v>45770</v>
      </c>
      <c r="D5454" t="str">
        <f t="shared" si="170"/>
        <v>2024-W11</v>
      </c>
      <c r="E5454" t="str">
        <f t="shared" si="171"/>
        <v>2025-W17</v>
      </c>
    </row>
    <row r="5455" spans="1:5" x14ac:dyDescent="0.35">
      <c r="A5455" t="s">
        <v>16468</v>
      </c>
      <c r="B5455" s="4">
        <v>45275</v>
      </c>
      <c r="C5455" s="4">
        <v>45786</v>
      </c>
      <c r="D5455" t="str">
        <f t="shared" si="170"/>
        <v>2023-W51</v>
      </c>
      <c r="E5455" t="str">
        <f t="shared" si="171"/>
        <v>2025-W19</v>
      </c>
    </row>
    <row r="5456" spans="1:5" x14ac:dyDescent="0.35">
      <c r="A5456" t="s">
        <v>16471</v>
      </c>
      <c r="B5456" s="4">
        <v>45263</v>
      </c>
      <c r="C5456" s="4">
        <v>45793</v>
      </c>
      <c r="D5456" t="str">
        <f t="shared" si="170"/>
        <v>2023-W49</v>
      </c>
      <c r="E5456" t="str">
        <f t="shared" si="171"/>
        <v>2025-W20</v>
      </c>
    </row>
    <row r="5457" spans="1:5" x14ac:dyDescent="0.35">
      <c r="A5457" t="s">
        <v>16474</v>
      </c>
      <c r="B5457" s="4">
        <v>45744</v>
      </c>
      <c r="C5457" s="4">
        <v>45788</v>
      </c>
      <c r="D5457" t="str">
        <f t="shared" si="170"/>
        <v>2025-W13</v>
      </c>
      <c r="E5457" t="str">
        <f t="shared" si="171"/>
        <v>2025-W19</v>
      </c>
    </row>
    <row r="5458" spans="1:5" x14ac:dyDescent="0.35">
      <c r="A5458" t="s">
        <v>16477</v>
      </c>
      <c r="B5458" s="4">
        <v>45388</v>
      </c>
      <c r="C5458" s="4">
        <v>45773</v>
      </c>
      <c r="D5458" t="str">
        <f t="shared" si="170"/>
        <v>2024-W14</v>
      </c>
      <c r="E5458" t="str">
        <f t="shared" si="171"/>
        <v>2025-W17</v>
      </c>
    </row>
    <row r="5459" spans="1:5" x14ac:dyDescent="0.35">
      <c r="A5459" t="s">
        <v>16480</v>
      </c>
      <c r="B5459" s="4">
        <v>45217</v>
      </c>
      <c r="C5459" s="4">
        <v>45772</v>
      </c>
      <c r="D5459" t="str">
        <f t="shared" si="170"/>
        <v>2023-W43</v>
      </c>
      <c r="E5459" t="str">
        <f t="shared" si="171"/>
        <v>2025-W17</v>
      </c>
    </row>
    <row r="5460" spans="1:5" x14ac:dyDescent="0.35">
      <c r="A5460" t="s">
        <v>16483</v>
      </c>
      <c r="B5460" s="4">
        <v>45365</v>
      </c>
      <c r="C5460" s="4">
        <v>45780</v>
      </c>
      <c r="D5460" t="str">
        <f t="shared" si="170"/>
        <v>2024-W11</v>
      </c>
      <c r="E5460" t="str">
        <f t="shared" si="171"/>
        <v>2025-W18</v>
      </c>
    </row>
    <row r="5461" spans="1:5" x14ac:dyDescent="0.35">
      <c r="A5461" t="s">
        <v>16486</v>
      </c>
      <c r="B5461" s="4">
        <v>45098</v>
      </c>
      <c r="C5461" s="4">
        <v>45772</v>
      </c>
      <c r="D5461" t="str">
        <f t="shared" si="170"/>
        <v>2023-W26</v>
      </c>
      <c r="E5461" t="str">
        <f t="shared" si="171"/>
        <v>2025-W17</v>
      </c>
    </row>
    <row r="5462" spans="1:5" x14ac:dyDescent="0.35">
      <c r="A5462" t="s">
        <v>16489</v>
      </c>
      <c r="B5462" s="4">
        <v>45178</v>
      </c>
      <c r="C5462" s="4">
        <v>45793</v>
      </c>
      <c r="D5462" t="str">
        <f t="shared" si="170"/>
        <v>2023-W37</v>
      </c>
      <c r="E5462" t="str">
        <f t="shared" si="171"/>
        <v>2025-W20</v>
      </c>
    </row>
    <row r="5463" spans="1:5" x14ac:dyDescent="0.35">
      <c r="A5463" t="s">
        <v>16492</v>
      </c>
      <c r="B5463" s="4">
        <v>45450</v>
      </c>
      <c r="C5463" s="4">
        <v>45798</v>
      </c>
      <c r="D5463" t="str">
        <f t="shared" si="170"/>
        <v>2024-W23</v>
      </c>
      <c r="E5463" t="str">
        <f t="shared" si="171"/>
        <v>2025-W21</v>
      </c>
    </row>
    <row r="5464" spans="1:5" x14ac:dyDescent="0.35">
      <c r="A5464" t="s">
        <v>16495</v>
      </c>
      <c r="B5464" s="4">
        <v>45675</v>
      </c>
      <c r="C5464" s="4">
        <v>45794</v>
      </c>
      <c r="D5464" t="str">
        <f t="shared" si="170"/>
        <v>2025-W03</v>
      </c>
      <c r="E5464" t="str">
        <f t="shared" si="171"/>
        <v>2025-W20</v>
      </c>
    </row>
    <row r="5465" spans="1:5" x14ac:dyDescent="0.35">
      <c r="A5465" t="s">
        <v>16498</v>
      </c>
      <c r="B5465" s="4">
        <v>45758</v>
      </c>
      <c r="C5465" s="4">
        <v>45771</v>
      </c>
      <c r="D5465" t="str">
        <f t="shared" si="170"/>
        <v>2025-W15</v>
      </c>
      <c r="E5465" t="str">
        <f t="shared" si="171"/>
        <v>2025-W17</v>
      </c>
    </row>
    <row r="5466" spans="1:5" x14ac:dyDescent="0.35">
      <c r="A5466" t="s">
        <v>16501</v>
      </c>
      <c r="B5466" s="4">
        <v>45739</v>
      </c>
      <c r="C5466" s="4">
        <v>45785</v>
      </c>
      <c r="D5466" t="str">
        <f t="shared" si="170"/>
        <v>2025-W12</v>
      </c>
      <c r="E5466" t="str">
        <f t="shared" si="171"/>
        <v>2025-W19</v>
      </c>
    </row>
    <row r="5467" spans="1:5" x14ac:dyDescent="0.35">
      <c r="A5467" t="s">
        <v>16504</v>
      </c>
      <c r="B5467" s="4">
        <v>45552</v>
      </c>
      <c r="C5467" s="4">
        <v>45790</v>
      </c>
      <c r="D5467" t="str">
        <f t="shared" si="170"/>
        <v>2024-W38</v>
      </c>
      <c r="E5467" t="str">
        <f t="shared" si="171"/>
        <v>2025-W20</v>
      </c>
    </row>
    <row r="5468" spans="1:5" x14ac:dyDescent="0.35">
      <c r="A5468" t="s">
        <v>16507</v>
      </c>
      <c r="B5468" s="4">
        <v>45294</v>
      </c>
      <c r="C5468" s="4">
        <v>45786</v>
      </c>
      <c r="D5468" t="str">
        <f t="shared" si="170"/>
        <v>2024-W01</v>
      </c>
      <c r="E5468" t="str">
        <f t="shared" si="171"/>
        <v>2025-W19</v>
      </c>
    </row>
    <row r="5469" spans="1:5" x14ac:dyDescent="0.35">
      <c r="A5469" t="s">
        <v>16510</v>
      </c>
      <c r="B5469" s="4">
        <v>45391</v>
      </c>
      <c r="C5469" s="4">
        <v>45781</v>
      </c>
      <c r="D5469" t="str">
        <f t="shared" si="170"/>
        <v>2024-W15</v>
      </c>
      <c r="E5469" t="str">
        <f t="shared" si="171"/>
        <v>2025-W18</v>
      </c>
    </row>
    <row r="5470" spans="1:5" x14ac:dyDescent="0.35">
      <c r="A5470" t="s">
        <v>16513</v>
      </c>
      <c r="B5470" s="4">
        <v>45260</v>
      </c>
      <c r="C5470" s="4">
        <v>45770</v>
      </c>
      <c r="D5470" t="str">
        <f t="shared" si="170"/>
        <v>2023-W49</v>
      </c>
      <c r="E5470" t="str">
        <f t="shared" si="171"/>
        <v>2025-W17</v>
      </c>
    </row>
    <row r="5471" spans="1:5" x14ac:dyDescent="0.35">
      <c r="A5471" t="s">
        <v>16516</v>
      </c>
      <c r="B5471" s="4">
        <v>45528</v>
      </c>
      <c r="C5471" s="4">
        <v>45776</v>
      </c>
      <c r="D5471" t="str">
        <f t="shared" si="170"/>
        <v>2024-W34</v>
      </c>
      <c r="E5471" t="str">
        <f t="shared" si="171"/>
        <v>2025-W18</v>
      </c>
    </row>
    <row r="5472" spans="1:5" x14ac:dyDescent="0.35">
      <c r="A5472" t="s">
        <v>16519</v>
      </c>
      <c r="B5472" s="4">
        <v>45786</v>
      </c>
      <c r="C5472" s="4">
        <v>45798</v>
      </c>
      <c r="D5472" t="str">
        <f t="shared" si="170"/>
        <v>2025-W19</v>
      </c>
      <c r="E5472" t="str">
        <f t="shared" si="171"/>
        <v>2025-W21</v>
      </c>
    </row>
    <row r="5473" spans="1:5" x14ac:dyDescent="0.35">
      <c r="A5473" t="s">
        <v>16522</v>
      </c>
      <c r="B5473" s="4">
        <v>45293</v>
      </c>
      <c r="C5473" s="4">
        <v>45798</v>
      </c>
      <c r="D5473" t="str">
        <f t="shared" si="170"/>
        <v>2024-W01</v>
      </c>
      <c r="E5473" t="str">
        <f t="shared" si="171"/>
        <v>2025-W21</v>
      </c>
    </row>
    <row r="5474" spans="1:5" x14ac:dyDescent="0.35">
      <c r="A5474" t="s">
        <v>16525</v>
      </c>
      <c r="B5474" s="4">
        <v>45637</v>
      </c>
      <c r="C5474" s="4">
        <v>45781</v>
      </c>
      <c r="D5474" t="str">
        <f t="shared" si="170"/>
        <v>2024-W50</v>
      </c>
      <c r="E5474" t="str">
        <f t="shared" si="171"/>
        <v>2025-W18</v>
      </c>
    </row>
    <row r="5475" spans="1:5" x14ac:dyDescent="0.35">
      <c r="A5475" t="s">
        <v>16528</v>
      </c>
      <c r="B5475" s="4">
        <v>45775</v>
      </c>
      <c r="C5475" s="4">
        <v>45781</v>
      </c>
      <c r="D5475" t="str">
        <f t="shared" si="170"/>
        <v>2025-W18</v>
      </c>
      <c r="E5475" t="str">
        <f t="shared" si="171"/>
        <v>2025-W18</v>
      </c>
    </row>
    <row r="5476" spans="1:5" x14ac:dyDescent="0.35">
      <c r="A5476" t="s">
        <v>16531</v>
      </c>
      <c r="B5476" s="4">
        <v>45467</v>
      </c>
      <c r="C5476" s="4">
        <v>45781</v>
      </c>
      <c r="D5476" t="str">
        <f t="shared" si="170"/>
        <v>2024-W26</v>
      </c>
      <c r="E5476" t="str">
        <f t="shared" si="171"/>
        <v>2025-W18</v>
      </c>
    </row>
    <row r="5477" spans="1:5" x14ac:dyDescent="0.35">
      <c r="A5477" t="s">
        <v>16534</v>
      </c>
      <c r="B5477" s="4">
        <v>45472</v>
      </c>
      <c r="C5477" s="4">
        <v>45771</v>
      </c>
      <c r="D5477" t="str">
        <f t="shared" si="170"/>
        <v>2024-W26</v>
      </c>
      <c r="E5477" t="str">
        <f t="shared" si="171"/>
        <v>2025-W17</v>
      </c>
    </row>
    <row r="5478" spans="1:5" x14ac:dyDescent="0.35">
      <c r="A5478" t="s">
        <v>16537</v>
      </c>
      <c r="B5478" s="4">
        <v>45332</v>
      </c>
      <c r="C5478" s="4">
        <v>45776</v>
      </c>
      <c r="D5478" t="str">
        <f t="shared" si="170"/>
        <v>2024-W06</v>
      </c>
      <c r="E5478" t="str">
        <f t="shared" si="171"/>
        <v>2025-W18</v>
      </c>
    </row>
    <row r="5479" spans="1:5" x14ac:dyDescent="0.35">
      <c r="A5479" t="s">
        <v>16539</v>
      </c>
      <c r="B5479" s="4">
        <v>45204</v>
      </c>
      <c r="C5479" s="4">
        <v>45778</v>
      </c>
      <c r="D5479" t="str">
        <f t="shared" si="170"/>
        <v>2023-W41</v>
      </c>
      <c r="E5479" t="str">
        <f t="shared" si="171"/>
        <v>2025-W18</v>
      </c>
    </row>
    <row r="5480" spans="1:5" x14ac:dyDescent="0.35">
      <c r="A5480" t="s">
        <v>16542</v>
      </c>
      <c r="B5480" s="4">
        <v>45596</v>
      </c>
      <c r="C5480" s="4">
        <v>45778</v>
      </c>
      <c r="D5480" t="str">
        <f t="shared" si="170"/>
        <v>2024-W44</v>
      </c>
      <c r="E5480" t="str">
        <f t="shared" si="171"/>
        <v>2025-W18</v>
      </c>
    </row>
    <row r="5481" spans="1:5" x14ac:dyDescent="0.35">
      <c r="A5481" t="s">
        <v>16545</v>
      </c>
      <c r="B5481" s="4">
        <v>45112</v>
      </c>
      <c r="C5481" s="4">
        <v>45797</v>
      </c>
      <c r="D5481" t="str">
        <f t="shared" si="170"/>
        <v>2023-W28</v>
      </c>
      <c r="E5481" t="str">
        <f t="shared" si="171"/>
        <v>2025-W21</v>
      </c>
    </row>
    <row r="5482" spans="1:5" x14ac:dyDescent="0.35">
      <c r="A5482" t="s">
        <v>16548</v>
      </c>
      <c r="B5482" s="4">
        <v>45144</v>
      </c>
      <c r="C5482" s="4">
        <v>45795</v>
      </c>
      <c r="D5482" t="str">
        <f t="shared" si="170"/>
        <v>2023-W32</v>
      </c>
      <c r="E5482" t="str">
        <f t="shared" si="171"/>
        <v>2025-W20</v>
      </c>
    </row>
    <row r="5483" spans="1:5" x14ac:dyDescent="0.35">
      <c r="A5483" t="s">
        <v>16551</v>
      </c>
      <c r="B5483" s="4">
        <v>45385</v>
      </c>
      <c r="C5483" s="4">
        <v>45781</v>
      </c>
      <c r="D5483" t="str">
        <f t="shared" si="170"/>
        <v>2024-W14</v>
      </c>
      <c r="E5483" t="str">
        <f t="shared" si="171"/>
        <v>2025-W18</v>
      </c>
    </row>
    <row r="5484" spans="1:5" x14ac:dyDescent="0.35">
      <c r="A5484" t="s">
        <v>16553</v>
      </c>
      <c r="B5484" s="4">
        <v>45166</v>
      </c>
      <c r="C5484" s="4">
        <v>45792</v>
      </c>
      <c r="D5484" t="str">
        <f t="shared" si="170"/>
        <v>2023-W36</v>
      </c>
      <c r="E5484" t="str">
        <f t="shared" si="171"/>
        <v>2025-W20</v>
      </c>
    </row>
    <row r="5485" spans="1:5" x14ac:dyDescent="0.35">
      <c r="A5485" t="s">
        <v>16556</v>
      </c>
      <c r="B5485" s="4">
        <v>45278</v>
      </c>
      <c r="C5485" s="4">
        <v>45771</v>
      </c>
      <c r="D5485" t="str">
        <f t="shared" si="170"/>
        <v>2023-W52</v>
      </c>
      <c r="E5485" t="str">
        <f t="shared" si="171"/>
        <v>2025-W17</v>
      </c>
    </row>
    <row r="5486" spans="1:5" x14ac:dyDescent="0.35">
      <c r="A5486" t="s">
        <v>16559</v>
      </c>
      <c r="B5486" s="4">
        <v>45631</v>
      </c>
      <c r="C5486" s="4">
        <v>45775</v>
      </c>
      <c r="D5486" t="str">
        <f t="shared" si="170"/>
        <v>2024-W49</v>
      </c>
      <c r="E5486" t="str">
        <f t="shared" si="171"/>
        <v>2025-W18</v>
      </c>
    </row>
    <row r="5487" spans="1:5" x14ac:dyDescent="0.35">
      <c r="A5487" t="s">
        <v>16562</v>
      </c>
      <c r="B5487" s="4">
        <v>45329</v>
      </c>
      <c r="C5487" s="4">
        <v>45784</v>
      </c>
      <c r="D5487" t="str">
        <f t="shared" si="170"/>
        <v>2024-W06</v>
      </c>
      <c r="E5487" t="str">
        <f t="shared" si="171"/>
        <v>2025-W19</v>
      </c>
    </row>
    <row r="5488" spans="1:5" x14ac:dyDescent="0.35">
      <c r="A5488" t="s">
        <v>16565</v>
      </c>
      <c r="B5488" s="4">
        <v>45120</v>
      </c>
      <c r="C5488" s="4">
        <v>45772</v>
      </c>
      <c r="D5488" t="str">
        <f t="shared" si="170"/>
        <v>2023-W29</v>
      </c>
      <c r="E5488" t="str">
        <f t="shared" si="171"/>
        <v>2025-W17</v>
      </c>
    </row>
    <row r="5489" spans="1:5" x14ac:dyDescent="0.35">
      <c r="A5489" t="s">
        <v>16568</v>
      </c>
      <c r="B5489" s="4">
        <v>45454</v>
      </c>
      <c r="C5489" s="4">
        <v>45772</v>
      </c>
      <c r="D5489" t="str">
        <f t="shared" si="170"/>
        <v>2024-W24</v>
      </c>
      <c r="E5489" t="str">
        <f t="shared" si="171"/>
        <v>2025-W17</v>
      </c>
    </row>
    <row r="5490" spans="1:5" x14ac:dyDescent="0.35">
      <c r="A5490" t="s">
        <v>16571</v>
      </c>
      <c r="B5490" s="4">
        <v>45760</v>
      </c>
      <c r="C5490" s="4">
        <v>45783</v>
      </c>
      <c r="D5490" t="str">
        <f t="shared" si="170"/>
        <v>2025-W15</v>
      </c>
      <c r="E5490" t="str">
        <f t="shared" si="171"/>
        <v>2025-W19</v>
      </c>
    </row>
    <row r="5491" spans="1:5" x14ac:dyDescent="0.35">
      <c r="A5491" t="s">
        <v>16574</v>
      </c>
      <c r="B5491" s="4">
        <v>45161</v>
      </c>
      <c r="C5491" s="4">
        <v>45798</v>
      </c>
      <c r="D5491" t="str">
        <f t="shared" si="170"/>
        <v>2023-W35</v>
      </c>
      <c r="E5491" t="str">
        <f t="shared" si="171"/>
        <v>2025-W21</v>
      </c>
    </row>
    <row r="5492" spans="1:5" x14ac:dyDescent="0.35">
      <c r="A5492" t="s">
        <v>16577</v>
      </c>
      <c r="B5492" s="4">
        <v>45108</v>
      </c>
      <c r="C5492" s="4">
        <v>45781</v>
      </c>
      <c r="D5492" t="str">
        <f t="shared" si="170"/>
        <v>2023-W27</v>
      </c>
      <c r="E5492" t="str">
        <f t="shared" si="171"/>
        <v>2025-W18</v>
      </c>
    </row>
    <row r="5493" spans="1:5" x14ac:dyDescent="0.35">
      <c r="A5493" t="s">
        <v>16580</v>
      </c>
      <c r="B5493" s="4">
        <v>45681</v>
      </c>
      <c r="C5493" s="4">
        <v>45779</v>
      </c>
      <c r="D5493" t="str">
        <f t="shared" si="170"/>
        <v>2025-W04</v>
      </c>
      <c r="E5493" t="str">
        <f t="shared" si="171"/>
        <v>2025-W18</v>
      </c>
    </row>
    <row r="5494" spans="1:5" x14ac:dyDescent="0.35">
      <c r="A5494" t="s">
        <v>16583</v>
      </c>
      <c r="B5494" s="4">
        <v>45126</v>
      </c>
      <c r="C5494" s="4">
        <v>45785</v>
      </c>
      <c r="D5494" t="str">
        <f t="shared" si="170"/>
        <v>2023-W30</v>
      </c>
      <c r="E5494" t="str">
        <f t="shared" si="171"/>
        <v>2025-W19</v>
      </c>
    </row>
    <row r="5495" spans="1:5" x14ac:dyDescent="0.35">
      <c r="A5495" t="s">
        <v>16586</v>
      </c>
      <c r="B5495" s="4">
        <v>45536</v>
      </c>
      <c r="C5495" s="4">
        <v>45791</v>
      </c>
      <c r="D5495" t="str">
        <f t="shared" si="170"/>
        <v>2024-W35</v>
      </c>
      <c r="E5495" t="str">
        <f t="shared" si="171"/>
        <v>2025-W20</v>
      </c>
    </row>
    <row r="5496" spans="1:5" x14ac:dyDescent="0.35">
      <c r="A5496" t="s">
        <v>16589</v>
      </c>
      <c r="B5496" s="4">
        <v>45586</v>
      </c>
      <c r="C5496" s="4">
        <v>45784</v>
      </c>
      <c r="D5496" t="str">
        <f t="shared" si="170"/>
        <v>2024-W43</v>
      </c>
      <c r="E5496" t="str">
        <f t="shared" si="171"/>
        <v>2025-W19</v>
      </c>
    </row>
    <row r="5497" spans="1:5" x14ac:dyDescent="0.35">
      <c r="A5497" t="s">
        <v>16592</v>
      </c>
      <c r="B5497" s="4">
        <v>45539</v>
      </c>
      <c r="C5497" s="4">
        <v>45785</v>
      </c>
      <c r="D5497" t="str">
        <f t="shared" si="170"/>
        <v>2024-W36</v>
      </c>
      <c r="E5497" t="str">
        <f t="shared" si="171"/>
        <v>2025-W19</v>
      </c>
    </row>
    <row r="5498" spans="1:5" x14ac:dyDescent="0.35">
      <c r="A5498" t="s">
        <v>16595</v>
      </c>
      <c r="B5498" s="4">
        <v>45255</v>
      </c>
      <c r="C5498" s="4">
        <v>45773</v>
      </c>
      <c r="D5498" t="str">
        <f t="shared" si="170"/>
        <v>2023-W48</v>
      </c>
      <c r="E5498" t="str">
        <f t="shared" si="171"/>
        <v>2025-W17</v>
      </c>
    </row>
    <row r="5499" spans="1:5" x14ac:dyDescent="0.35">
      <c r="A5499" t="s">
        <v>16598</v>
      </c>
      <c r="B5499" s="4">
        <v>45376</v>
      </c>
      <c r="C5499" s="4">
        <v>45792</v>
      </c>
      <c r="D5499" t="str">
        <f t="shared" si="170"/>
        <v>2024-W13</v>
      </c>
      <c r="E5499" t="str">
        <f t="shared" si="171"/>
        <v>2025-W20</v>
      </c>
    </row>
    <row r="5500" spans="1:5" x14ac:dyDescent="0.35">
      <c r="A5500" t="s">
        <v>16601</v>
      </c>
      <c r="B5500" s="4">
        <v>45623</v>
      </c>
      <c r="C5500" s="4">
        <v>45777</v>
      </c>
      <c r="D5500" t="str">
        <f t="shared" si="170"/>
        <v>2024-W48</v>
      </c>
      <c r="E5500" t="str">
        <f t="shared" si="171"/>
        <v>2025-W18</v>
      </c>
    </row>
    <row r="5501" spans="1:5" x14ac:dyDescent="0.35">
      <c r="A5501" t="s">
        <v>16604</v>
      </c>
      <c r="B5501" s="4">
        <v>45705</v>
      </c>
      <c r="C5501" s="4">
        <v>45769</v>
      </c>
      <c r="D5501" t="str">
        <f t="shared" si="170"/>
        <v>2025-W08</v>
      </c>
      <c r="E5501" t="str">
        <f t="shared" si="171"/>
        <v>2025-W17</v>
      </c>
    </row>
    <row r="5502" spans="1:5" x14ac:dyDescent="0.35">
      <c r="A5502" t="s">
        <v>16607</v>
      </c>
      <c r="B5502" s="4">
        <v>45074</v>
      </c>
      <c r="C5502" s="4">
        <v>45788</v>
      </c>
      <c r="D5502" t="str">
        <f t="shared" si="170"/>
        <v>2023-W22</v>
      </c>
      <c r="E5502" t="str">
        <f t="shared" si="171"/>
        <v>2025-W19</v>
      </c>
    </row>
    <row r="5503" spans="1:5" x14ac:dyDescent="0.35">
      <c r="A5503" t="s">
        <v>16610</v>
      </c>
      <c r="B5503" s="4">
        <v>45703</v>
      </c>
      <c r="C5503" s="4">
        <v>45781</v>
      </c>
      <c r="D5503" t="str">
        <f t="shared" si="170"/>
        <v>2025-W07</v>
      </c>
      <c r="E5503" t="str">
        <f t="shared" si="171"/>
        <v>2025-W18</v>
      </c>
    </row>
    <row r="5504" spans="1:5" x14ac:dyDescent="0.35">
      <c r="A5504" t="s">
        <v>16613</v>
      </c>
      <c r="B5504" s="4">
        <v>45265</v>
      </c>
      <c r="C5504" s="4">
        <v>45793</v>
      </c>
      <c r="D5504" t="str">
        <f t="shared" si="170"/>
        <v>2023-W50</v>
      </c>
      <c r="E5504" t="str">
        <f t="shared" si="171"/>
        <v>2025-W20</v>
      </c>
    </row>
    <row r="5505" spans="1:5" x14ac:dyDescent="0.35">
      <c r="A5505" t="s">
        <v>16616</v>
      </c>
      <c r="B5505" s="4">
        <v>45617</v>
      </c>
      <c r="C5505" s="4">
        <v>45782</v>
      </c>
      <c r="D5505" t="str">
        <f t="shared" si="170"/>
        <v>2024-W47</v>
      </c>
      <c r="E5505" t="str">
        <f t="shared" si="171"/>
        <v>2025-W19</v>
      </c>
    </row>
    <row r="5506" spans="1:5" x14ac:dyDescent="0.35">
      <c r="A5506" t="s">
        <v>16619</v>
      </c>
      <c r="B5506" s="4">
        <v>45398</v>
      </c>
      <c r="C5506" s="4">
        <v>45769</v>
      </c>
      <c r="D5506" t="str">
        <f t="shared" si="170"/>
        <v>2024-W16</v>
      </c>
      <c r="E5506" t="str">
        <f t="shared" si="171"/>
        <v>2025-W17</v>
      </c>
    </row>
    <row r="5507" spans="1:5" x14ac:dyDescent="0.35">
      <c r="A5507" t="s">
        <v>16622</v>
      </c>
      <c r="B5507" s="4">
        <v>45757</v>
      </c>
      <c r="C5507" s="4">
        <v>45786</v>
      </c>
      <c r="D5507" t="str">
        <f t="shared" ref="D5507:D5570" si="172">YEAR(B5507) &amp; "-W" &amp; TEXT(WEEKNUM(B5507, 2), "00")</f>
        <v>2025-W15</v>
      </c>
      <c r="E5507" t="str">
        <f t="shared" ref="E5507:E5570" si="173">YEAR(C5507) &amp; "-W" &amp; TEXT(WEEKNUM(C5507, 2), "00")</f>
        <v>2025-W19</v>
      </c>
    </row>
    <row r="5508" spans="1:5" x14ac:dyDescent="0.35">
      <c r="A5508" t="s">
        <v>16625</v>
      </c>
      <c r="B5508" s="4">
        <v>45200</v>
      </c>
      <c r="C5508" s="4">
        <v>45783</v>
      </c>
      <c r="D5508" t="str">
        <f t="shared" si="172"/>
        <v>2023-W40</v>
      </c>
      <c r="E5508" t="str">
        <f t="shared" si="173"/>
        <v>2025-W19</v>
      </c>
    </row>
    <row r="5509" spans="1:5" x14ac:dyDescent="0.35">
      <c r="A5509" t="s">
        <v>16628</v>
      </c>
      <c r="B5509" s="4">
        <v>45755</v>
      </c>
      <c r="C5509" s="4">
        <v>45771</v>
      </c>
      <c r="D5509" t="str">
        <f t="shared" si="172"/>
        <v>2025-W15</v>
      </c>
      <c r="E5509" t="str">
        <f t="shared" si="173"/>
        <v>2025-W17</v>
      </c>
    </row>
    <row r="5510" spans="1:5" x14ac:dyDescent="0.35">
      <c r="A5510" t="s">
        <v>16631</v>
      </c>
      <c r="B5510" s="4">
        <v>45721</v>
      </c>
      <c r="C5510" s="4">
        <v>45780</v>
      </c>
      <c r="D5510" t="str">
        <f t="shared" si="172"/>
        <v>2025-W10</v>
      </c>
      <c r="E5510" t="str">
        <f t="shared" si="173"/>
        <v>2025-W18</v>
      </c>
    </row>
    <row r="5511" spans="1:5" x14ac:dyDescent="0.35">
      <c r="A5511" t="s">
        <v>16634</v>
      </c>
      <c r="B5511" s="4">
        <v>45310</v>
      </c>
      <c r="C5511" s="4">
        <v>45798</v>
      </c>
      <c r="D5511" t="str">
        <f t="shared" si="172"/>
        <v>2024-W03</v>
      </c>
      <c r="E5511" t="str">
        <f t="shared" si="173"/>
        <v>2025-W21</v>
      </c>
    </row>
    <row r="5512" spans="1:5" x14ac:dyDescent="0.35">
      <c r="A5512" t="s">
        <v>16637</v>
      </c>
      <c r="B5512" s="4">
        <v>45244</v>
      </c>
      <c r="C5512" s="4">
        <v>45786</v>
      </c>
      <c r="D5512" t="str">
        <f t="shared" si="172"/>
        <v>2023-W47</v>
      </c>
      <c r="E5512" t="str">
        <f t="shared" si="173"/>
        <v>2025-W19</v>
      </c>
    </row>
    <row r="5513" spans="1:5" x14ac:dyDescent="0.35">
      <c r="A5513" t="s">
        <v>16640</v>
      </c>
      <c r="B5513" s="4">
        <v>45602</v>
      </c>
      <c r="C5513" s="4">
        <v>45787</v>
      </c>
      <c r="D5513" t="str">
        <f t="shared" si="172"/>
        <v>2024-W45</v>
      </c>
      <c r="E5513" t="str">
        <f t="shared" si="173"/>
        <v>2025-W19</v>
      </c>
    </row>
    <row r="5514" spans="1:5" x14ac:dyDescent="0.35">
      <c r="A5514" t="s">
        <v>16643</v>
      </c>
      <c r="B5514" s="4">
        <v>45380</v>
      </c>
      <c r="C5514" s="4">
        <v>45794</v>
      </c>
      <c r="D5514" t="str">
        <f t="shared" si="172"/>
        <v>2024-W13</v>
      </c>
      <c r="E5514" t="str">
        <f t="shared" si="173"/>
        <v>2025-W20</v>
      </c>
    </row>
    <row r="5515" spans="1:5" x14ac:dyDescent="0.35">
      <c r="A5515" t="s">
        <v>16646</v>
      </c>
      <c r="B5515" s="4">
        <v>45389</v>
      </c>
      <c r="C5515" s="4">
        <v>45795</v>
      </c>
      <c r="D5515" t="str">
        <f t="shared" si="172"/>
        <v>2024-W14</v>
      </c>
      <c r="E5515" t="str">
        <f t="shared" si="173"/>
        <v>2025-W20</v>
      </c>
    </row>
    <row r="5516" spans="1:5" x14ac:dyDescent="0.35">
      <c r="A5516" t="s">
        <v>16649</v>
      </c>
      <c r="B5516" s="4">
        <v>45280</v>
      </c>
      <c r="C5516" s="4">
        <v>45776</v>
      </c>
      <c r="D5516" t="str">
        <f t="shared" si="172"/>
        <v>2023-W52</v>
      </c>
      <c r="E5516" t="str">
        <f t="shared" si="173"/>
        <v>2025-W18</v>
      </c>
    </row>
    <row r="5517" spans="1:5" x14ac:dyDescent="0.35">
      <c r="A5517" t="s">
        <v>16652</v>
      </c>
      <c r="B5517" s="4">
        <v>45528</v>
      </c>
      <c r="C5517" s="4">
        <v>45771</v>
      </c>
      <c r="D5517" t="str">
        <f t="shared" si="172"/>
        <v>2024-W34</v>
      </c>
      <c r="E5517" t="str">
        <f t="shared" si="173"/>
        <v>2025-W17</v>
      </c>
    </row>
    <row r="5518" spans="1:5" x14ac:dyDescent="0.35">
      <c r="A5518" t="s">
        <v>16655</v>
      </c>
      <c r="B5518" s="4">
        <v>45625</v>
      </c>
      <c r="C5518" s="4">
        <v>45780</v>
      </c>
      <c r="D5518" t="str">
        <f t="shared" si="172"/>
        <v>2024-W48</v>
      </c>
      <c r="E5518" t="str">
        <f t="shared" si="173"/>
        <v>2025-W18</v>
      </c>
    </row>
    <row r="5519" spans="1:5" x14ac:dyDescent="0.35">
      <c r="A5519" t="s">
        <v>16658</v>
      </c>
      <c r="B5519" s="4">
        <v>45653</v>
      </c>
      <c r="C5519" s="4">
        <v>45781</v>
      </c>
      <c r="D5519" t="str">
        <f t="shared" si="172"/>
        <v>2024-W52</v>
      </c>
      <c r="E5519" t="str">
        <f t="shared" si="173"/>
        <v>2025-W18</v>
      </c>
    </row>
    <row r="5520" spans="1:5" x14ac:dyDescent="0.35">
      <c r="A5520" t="s">
        <v>16661</v>
      </c>
      <c r="B5520" s="4">
        <v>45387</v>
      </c>
      <c r="C5520" s="4">
        <v>45772</v>
      </c>
      <c r="D5520" t="str">
        <f t="shared" si="172"/>
        <v>2024-W14</v>
      </c>
      <c r="E5520" t="str">
        <f t="shared" si="173"/>
        <v>2025-W17</v>
      </c>
    </row>
    <row r="5521" spans="1:5" x14ac:dyDescent="0.35">
      <c r="A5521" t="s">
        <v>16664</v>
      </c>
      <c r="B5521" s="4">
        <v>45148</v>
      </c>
      <c r="C5521" s="4">
        <v>45797</v>
      </c>
      <c r="D5521" t="str">
        <f t="shared" si="172"/>
        <v>2023-W33</v>
      </c>
      <c r="E5521" t="str">
        <f t="shared" si="173"/>
        <v>2025-W21</v>
      </c>
    </row>
    <row r="5522" spans="1:5" x14ac:dyDescent="0.35">
      <c r="A5522" t="s">
        <v>16667</v>
      </c>
      <c r="B5522" s="4">
        <v>45711</v>
      </c>
      <c r="C5522" s="4">
        <v>45778</v>
      </c>
      <c r="D5522" t="str">
        <f t="shared" si="172"/>
        <v>2025-W08</v>
      </c>
      <c r="E5522" t="str">
        <f t="shared" si="173"/>
        <v>2025-W18</v>
      </c>
    </row>
    <row r="5523" spans="1:5" x14ac:dyDescent="0.35">
      <c r="A5523" t="s">
        <v>16670</v>
      </c>
      <c r="B5523" s="4">
        <v>45310</v>
      </c>
      <c r="C5523" s="4">
        <v>45769</v>
      </c>
      <c r="D5523" t="str">
        <f t="shared" si="172"/>
        <v>2024-W03</v>
      </c>
      <c r="E5523" t="str">
        <f t="shared" si="173"/>
        <v>2025-W17</v>
      </c>
    </row>
    <row r="5524" spans="1:5" x14ac:dyDescent="0.35">
      <c r="A5524" t="s">
        <v>16673</v>
      </c>
      <c r="B5524" s="4">
        <v>45236</v>
      </c>
      <c r="C5524" s="4">
        <v>45794</v>
      </c>
      <c r="D5524" t="str">
        <f t="shared" si="172"/>
        <v>2023-W46</v>
      </c>
      <c r="E5524" t="str">
        <f t="shared" si="173"/>
        <v>2025-W20</v>
      </c>
    </row>
    <row r="5525" spans="1:5" x14ac:dyDescent="0.35">
      <c r="A5525" t="s">
        <v>16676</v>
      </c>
      <c r="B5525" s="4">
        <v>45350</v>
      </c>
      <c r="C5525" s="4">
        <v>45778</v>
      </c>
      <c r="D5525" t="str">
        <f t="shared" si="172"/>
        <v>2024-W09</v>
      </c>
      <c r="E5525" t="str">
        <f t="shared" si="173"/>
        <v>2025-W18</v>
      </c>
    </row>
    <row r="5526" spans="1:5" x14ac:dyDescent="0.35">
      <c r="A5526" t="s">
        <v>16679</v>
      </c>
      <c r="B5526" s="4">
        <v>45542</v>
      </c>
      <c r="C5526" s="4">
        <v>45796</v>
      </c>
      <c r="D5526" t="str">
        <f t="shared" si="172"/>
        <v>2024-W36</v>
      </c>
      <c r="E5526" t="str">
        <f t="shared" si="173"/>
        <v>2025-W21</v>
      </c>
    </row>
    <row r="5527" spans="1:5" x14ac:dyDescent="0.35">
      <c r="A5527" t="s">
        <v>16682</v>
      </c>
      <c r="B5527" s="4">
        <v>45447</v>
      </c>
      <c r="C5527" s="4">
        <v>45787</v>
      </c>
      <c r="D5527" t="str">
        <f t="shared" si="172"/>
        <v>2024-W23</v>
      </c>
      <c r="E5527" t="str">
        <f t="shared" si="173"/>
        <v>2025-W19</v>
      </c>
    </row>
    <row r="5528" spans="1:5" x14ac:dyDescent="0.35">
      <c r="A5528" t="s">
        <v>16685</v>
      </c>
      <c r="B5528" s="4">
        <v>45248</v>
      </c>
      <c r="C5528" s="4">
        <v>45793</v>
      </c>
      <c r="D5528" t="str">
        <f t="shared" si="172"/>
        <v>2023-W47</v>
      </c>
      <c r="E5528" t="str">
        <f t="shared" si="173"/>
        <v>2025-W20</v>
      </c>
    </row>
    <row r="5529" spans="1:5" x14ac:dyDescent="0.35">
      <c r="A5529" t="s">
        <v>16688</v>
      </c>
      <c r="B5529" s="4">
        <v>45482</v>
      </c>
      <c r="C5529" s="4">
        <v>45771</v>
      </c>
      <c r="D5529" t="str">
        <f t="shared" si="172"/>
        <v>2024-W28</v>
      </c>
      <c r="E5529" t="str">
        <f t="shared" si="173"/>
        <v>2025-W17</v>
      </c>
    </row>
    <row r="5530" spans="1:5" x14ac:dyDescent="0.35">
      <c r="A5530" t="s">
        <v>16691</v>
      </c>
      <c r="B5530" s="4">
        <v>45737</v>
      </c>
      <c r="C5530" s="4">
        <v>45772</v>
      </c>
      <c r="D5530" t="str">
        <f t="shared" si="172"/>
        <v>2025-W12</v>
      </c>
      <c r="E5530" t="str">
        <f t="shared" si="173"/>
        <v>2025-W17</v>
      </c>
    </row>
    <row r="5531" spans="1:5" x14ac:dyDescent="0.35">
      <c r="A5531" t="s">
        <v>16693</v>
      </c>
      <c r="B5531" s="4">
        <v>45555</v>
      </c>
      <c r="C5531" s="4">
        <v>45786</v>
      </c>
      <c r="D5531" t="str">
        <f t="shared" si="172"/>
        <v>2024-W38</v>
      </c>
      <c r="E5531" t="str">
        <f t="shared" si="173"/>
        <v>2025-W19</v>
      </c>
    </row>
    <row r="5532" spans="1:5" x14ac:dyDescent="0.35">
      <c r="A5532" t="s">
        <v>16696</v>
      </c>
      <c r="B5532" s="4">
        <v>45109</v>
      </c>
      <c r="C5532" s="4">
        <v>45771</v>
      </c>
      <c r="D5532" t="str">
        <f t="shared" si="172"/>
        <v>2023-W27</v>
      </c>
      <c r="E5532" t="str">
        <f t="shared" si="173"/>
        <v>2025-W17</v>
      </c>
    </row>
    <row r="5533" spans="1:5" x14ac:dyDescent="0.35">
      <c r="A5533" t="s">
        <v>16699</v>
      </c>
      <c r="B5533" s="4">
        <v>45328</v>
      </c>
      <c r="C5533" s="4">
        <v>45782</v>
      </c>
      <c r="D5533" t="str">
        <f t="shared" si="172"/>
        <v>2024-W06</v>
      </c>
      <c r="E5533" t="str">
        <f t="shared" si="173"/>
        <v>2025-W19</v>
      </c>
    </row>
    <row r="5534" spans="1:5" x14ac:dyDescent="0.35">
      <c r="A5534" t="s">
        <v>16701</v>
      </c>
      <c r="B5534" s="4">
        <v>45392</v>
      </c>
      <c r="C5534" s="4">
        <v>45779</v>
      </c>
      <c r="D5534" t="str">
        <f t="shared" si="172"/>
        <v>2024-W15</v>
      </c>
      <c r="E5534" t="str">
        <f t="shared" si="173"/>
        <v>2025-W18</v>
      </c>
    </row>
    <row r="5535" spans="1:5" x14ac:dyDescent="0.35">
      <c r="A5535" t="s">
        <v>16704</v>
      </c>
      <c r="B5535" s="4">
        <v>45395</v>
      </c>
      <c r="C5535" s="4">
        <v>45775</v>
      </c>
      <c r="D5535" t="str">
        <f t="shared" si="172"/>
        <v>2024-W15</v>
      </c>
      <c r="E5535" t="str">
        <f t="shared" si="173"/>
        <v>2025-W18</v>
      </c>
    </row>
    <row r="5536" spans="1:5" x14ac:dyDescent="0.35">
      <c r="A5536" t="s">
        <v>16707</v>
      </c>
      <c r="B5536" s="4">
        <v>45449</v>
      </c>
      <c r="C5536" s="4">
        <v>45779</v>
      </c>
      <c r="D5536" t="str">
        <f t="shared" si="172"/>
        <v>2024-W23</v>
      </c>
      <c r="E5536" t="str">
        <f t="shared" si="173"/>
        <v>2025-W18</v>
      </c>
    </row>
    <row r="5537" spans="1:5" x14ac:dyDescent="0.35">
      <c r="A5537" t="s">
        <v>16710</v>
      </c>
      <c r="B5537" s="4">
        <v>45691</v>
      </c>
      <c r="C5537" s="4">
        <v>45775</v>
      </c>
      <c r="D5537" t="str">
        <f t="shared" si="172"/>
        <v>2025-W06</v>
      </c>
      <c r="E5537" t="str">
        <f t="shared" si="173"/>
        <v>2025-W18</v>
      </c>
    </row>
    <row r="5538" spans="1:5" x14ac:dyDescent="0.35">
      <c r="A5538" t="s">
        <v>16713</v>
      </c>
      <c r="B5538" s="4">
        <v>45742</v>
      </c>
      <c r="C5538" s="4">
        <v>45779</v>
      </c>
      <c r="D5538" t="str">
        <f t="shared" si="172"/>
        <v>2025-W13</v>
      </c>
      <c r="E5538" t="str">
        <f t="shared" si="173"/>
        <v>2025-W18</v>
      </c>
    </row>
    <row r="5539" spans="1:5" x14ac:dyDescent="0.35">
      <c r="A5539" t="s">
        <v>16716</v>
      </c>
      <c r="B5539" s="4">
        <v>45349</v>
      </c>
      <c r="C5539" s="4">
        <v>45782</v>
      </c>
      <c r="D5539" t="str">
        <f t="shared" si="172"/>
        <v>2024-W09</v>
      </c>
      <c r="E5539" t="str">
        <f t="shared" si="173"/>
        <v>2025-W19</v>
      </c>
    </row>
    <row r="5540" spans="1:5" x14ac:dyDescent="0.35">
      <c r="A5540" t="s">
        <v>16719</v>
      </c>
      <c r="B5540" s="4">
        <v>45187</v>
      </c>
      <c r="C5540" s="4">
        <v>45769</v>
      </c>
      <c r="D5540" t="str">
        <f t="shared" si="172"/>
        <v>2023-W39</v>
      </c>
      <c r="E5540" t="str">
        <f t="shared" si="173"/>
        <v>2025-W17</v>
      </c>
    </row>
    <row r="5541" spans="1:5" x14ac:dyDescent="0.35">
      <c r="A5541" t="s">
        <v>16722</v>
      </c>
      <c r="B5541" s="4">
        <v>45362</v>
      </c>
      <c r="C5541" s="4">
        <v>45781</v>
      </c>
      <c r="D5541" t="str">
        <f t="shared" si="172"/>
        <v>2024-W11</v>
      </c>
      <c r="E5541" t="str">
        <f t="shared" si="173"/>
        <v>2025-W18</v>
      </c>
    </row>
    <row r="5542" spans="1:5" x14ac:dyDescent="0.35">
      <c r="A5542" t="s">
        <v>16725</v>
      </c>
      <c r="B5542" s="4">
        <v>45534</v>
      </c>
      <c r="C5542" s="4">
        <v>45772</v>
      </c>
      <c r="D5542" t="str">
        <f t="shared" si="172"/>
        <v>2024-W35</v>
      </c>
      <c r="E5542" t="str">
        <f t="shared" si="173"/>
        <v>2025-W17</v>
      </c>
    </row>
    <row r="5543" spans="1:5" x14ac:dyDescent="0.35">
      <c r="A5543" t="s">
        <v>16728</v>
      </c>
      <c r="B5543" s="4">
        <v>45308</v>
      </c>
      <c r="C5543" s="4">
        <v>45774</v>
      </c>
      <c r="D5543" t="str">
        <f t="shared" si="172"/>
        <v>2024-W03</v>
      </c>
      <c r="E5543" t="str">
        <f t="shared" si="173"/>
        <v>2025-W17</v>
      </c>
    </row>
    <row r="5544" spans="1:5" x14ac:dyDescent="0.35">
      <c r="A5544" t="s">
        <v>16731</v>
      </c>
      <c r="B5544" s="4">
        <v>45210</v>
      </c>
      <c r="C5544" s="4">
        <v>45784</v>
      </c>
      <c r="D5544" t="str">
        <f t="shared" si="172"/>
        <v>2023-W42</v>
      </c>
      <c r="E5544" t="str">
        <f t="shared" si="173"/>
        <v>2025-W19</v>
      </c>
    </row>
    <row r="5545" spans="1:5" x14ac:dyDescent="0.35">
      <c r="A5545" t="s">
        <v>16733</v>
      </c>
      <c r="B5545" s="4">
        <v>45430</v>
      </c>
      <c r="C5545" s="4">
        <v>45797</v>
      </c>
      <c r="D5545" t="str">
        <f t="shared" si="172"/>
        <v>2024-W20</v>
      </c>
      <c r="E5545" t="str">
        <f t="shared" si="173"/>
        <v>2025-W21</v>
      </c>
    </row>
    <row r="5546" spans="1:5" x14ac:dyDescent="0.35">
      <c r="A5546" t="s">
        <v>16736</v>
      </c>
      <c r="B5546" s="4">
        <v>45403</v>
      </c>
      <c r="C5546" s="4">
        <v>45769</v>
      </c>
      <c r="D5546" t="str">
        <f t="shared" si="172"/>
        <v>2024-W16</v>
      </c>
      <c r="E5546" t="str">
        <f t="shared" si="173"/>
        <v>2025-W17</v>
      </c>
    </row>
    <row r="5547" spans="1:5" x14ac:dyDescent="0.35">
      <c r="A5547" t="s">
        <v>16739</v>
      </c>
      <c r="B5547" s="4">
        <v>45400</v>
      </c>
      <c r="C5547" s="4">
        <v>45787</v>
      </c>
      <c r="D5547" t="str">
        <f t="shared" si="172"/>
        <v>2024-W16</v>
      </c>
      <c r="E5547" t="str">
        <f t="shared" si="173"/>
        <v>2025-W19</v>
      </c>
    </row>
    <row r="5548" spans="1:5" x14ac:dyDescent="0.35">
      <c r="A5548" t="s">
        <v>16742</v>
      </c>
      <c r="B5548" s="4">
        <v>45336</v>
      </c>
      <c r="C5548" s="4">
        <v>45778</v>
      </c>
      <c r="D5548" t="str">
        <f t="shared" si="172"/>
        <v>2024-W07</v>
      </c>
      <c r="E5548" t="str">
        <f t="shared" si="173"/>
        <v>2025-W18</v>
      </c>
    </row>
    <row r="5549" spans="1:5" x14ac:dyDescent="0.35">
      <c r="A5549" t="s">
        <v>16745</v>
      </c>
      <c r="B5549" s="4">
        <v>45153</v>
      </c>
      <c r="C5549" s="4">
        <v>45769</v>
      </c>
      <c r="D5549" t="str">
        <f t="shared" si="172"/>
        <v>2023-W34</v>
      </c>
      <c r="E5549" t="str">
        <f t="shared" si="173"/>
        <v>2025-W17</v>
      </c>
    </row>
    <row r="5550" spans="1:5" x14ac:dyDescent="0.35">
      <c r="A5550" t="s">
        <v>16748</v>
      </c>
      <c r="B5550" s="4">
        <v>45636</v>
      </c>
      <c r="C5550" s="4">
        <v>45787</v>
      </c>
      <c r="D5550" t="str">
        <f t="shared" si="172"/>
        <v>2024-W50</v>
      </c>
      <c r="E5550" t="str">
        <f t="shared" si="173"/>
        <v>2025-W19</v>
      </c>
    </row>
    <row r="5551" spans="1:5" x14ac:dyDescent="0.35">
      <c r="A5551" t="s">
        <v>16751</v>
      </c>
      <c r="B5551" s="4">
        <v>45278</v>
      </c>
      <c r="C5551" s="4">
        <v>45780</v>
      </c>
      <c r="D5551" t="str">
        <f t="shared" si="172"/>
        <v>2023-W52</v>
      </c>
      <c r="E5551" t="str">
        <f t="shared" si="173"/>
        <v>2025-W18</v>
      </c>
    </row>
    <row r="5552" spans="1:5" x14ac:dyDescent="0.35">
      <c r="A5552" t="s">
        <v>16754</v>
      </c>
      <c r="B5552" s="4">
        <v>45600</v>
      </c>
      <c r="C5552" s="4">
        <v>45797</v>
      </c>
      <c r="D5552" t="str">
        <f t="shared" si="172"/>
        <v>2024-W45</v>
      </c>
      <c r="E5552" t="str">
        <f t="shared" si="173"/>
        <v>2025-W21</v>
      </c>
    </row>
    <row r="5553" spans="1:5" x14ac:dyDescent="0.35">
      <c r="A5553" t="s">
        <v>16757</v>
      </c>
      <c r="B5553" s="4">
        <v>45125</v>
      </c>
      <c r="C5553" s="4">
        <v>45778</v>
      </c>
      <c r="D5553" t="str">
        <f t="shared" si="172"/>
        <v>2023-W30</v>
      </c>
      <c r="E5553" t="str">
        <f t="shared" si="173"/>
        <v>2025-W18</v>
      </c>
    </row>
    <row r="5554" spans="1:5" x14ac:dyDescent="0.35">
      <c r="A5554" t="s">
        <v>16760</v>
      </c>
      <c r="B5554" s="4">
        <v>45305</v>
      </c>
      <c r="C5554" s="4">
        <v>45782</v>
      </c>
      <c r="D5554" t="str">
        <f t="shared" si="172"/>
        <v>2024-W02</v>
      </c>
      <c r="E5554" t="str">
        <f t="shared" si="173"/>
        <v>2025-W19</v>
      </c>
    </row>
    <row r="5555" spans="1:5" x14ac:dyDescent="0.35">
      <c r="A5555" t="s">
        <v>16763</v>
      </c>
      <c r="B5555" s="4">
        <v>45436</v>
      </c>
      <c r="C5555" s="4">
        <v>45786</v>
      </c>
      <c r="D5555" t="str">
        <f t="shared" si="172"/>
        <v>2024-W21</v>
      </c>
      <c r="E5555" t="str">
        <f t="shared" si="173"/>
        <v>2025-W19</v>
      </c>
    </row>
    <row r="5556" spans="1:5" x14ac:dyDescent="0.35">
      <c r="A5556" t="s">
        <v>16766</v>
      </c>
      <c r="B5556" s="4">
        <v>45646</v>
      </c>
      <c r="C5556" s="4">
        <v>45771</v>
      </c>
      <c r="D5556" t="str">
        <f t="shared" si="172"/>
        <v>2024-W51</v>
      </c>
      <c r="E5556" t="str">
        <f t="shared" si="173"/>
        <v>2025-W17</v>
      </c>
    </row>
    <row r="5557" spans="1:5" x14ac:dyDescent="0.35">
      <c r="A5557" t="s">
        <v>16769</v>
      </c>
      <c r="B5557" s="4">
        <v>45618</v>
      </c>
      <c r="C5557" s="4">
        <v>45780</v>
      </c>
      <c r="D5557" t="str">
        <f t="shared" si="172"/>
        <v>2024-W47</v>
      </c>
      <c r="E5557" t="str">
        <f t="shared" si="173"/>
        <v>2025-W18</v>
      </c>
    </row>
    <row r="5558" spans="1:5" x14ac:dyDescent="0.35">
      <c r="A5558" t="s">
        <v>16772</v>
      </c>
      <c r="B5558" s="4">
        <v>45555</v>
      </c>
      <c r="C5558" s="4">
        <v>45770</v>
      </c>
      <c r="D5558" t="str">
        <f t="shared" si="172"/>
        <v>2024-W38</v>
      </c>
      <c r="E5558" t="str">
        <f t="shared" si="173"/>
        <v>2025-W17</v>
      </c>
    </row>
    <row r="5559" spans="1:5" x14ac:dyDescent="0.35">
      <c r="A5559" t="s">
        <v>16774</v>
      </c>
      <c r="B5559" s="4">
        <v>45262</v>
      </c>
      <c r="C5559" s="4">
        <v>45787</v>
      </c>
      <c r="D5559" t="str">
        <f t="shared" si="172"/>
        <v>2023-W49</v>
      </c>
      <c r="E5559" t="str">
        <f t="shared" si="173"/>
        <v>2025-W19</v>
      </c>
    </row>
    <row r="5560" spans="1:5" x14ac:dyDescent="0.35">
      <c r="A5560" t="s">
        <v>16777</v>
      </c>
      <c r="B5560" s="4">
        <v>45274</v>
      </c>
      <c r="C5560" s="4">
        <v>45797</v>
      </c>
      <c r="D5560" t="str">
        <f t="shared" si="172"/>
        <v>2023-W51</v>
      </c>
      <c r="E5560" t="str">
        <f t="shared" si="173"/>
        <v>2025-W21</v>
      </c>
    </row>
    <row r="5561" spans="1:5" x14ac:dyDescent="0.35">
      <c r="A5561" t="s">
        <v>16780</v>
      </c>
      <c r="B5561" s="4">
        <v>45695</v>
      </c>
      <c r="C5561" s="4">
        <v>45775</v>
      </c>
      <c r="D5561" t="str">
        <f t="shared" si="172"/>
        <v>2025-W06</v>
      </c>
      <c r="E5561" t="str">
        <f t="shared" si="173"/>
        <v>2025-W18</v>
      </c>
    </row>
    <row r="5562" spans="1:5" x14ac:dyDescent="0.35">
      <c r="A5562" t="s">
        <v>16783</v>
      </c>
      <c r="B5562" s="4">
        <v>45661</v>
      </c>
      <c r="C5562" s="4">
        <v>45791</v>
      </c>
      <c r="D5562" t="str">
        <f t="shared" si="172"/>
        <v>2025-W01</v>
      </c>
      <c r="E5562" t="str">
        <f t="shared" si="173"/>
        <v>2025-W20</v>
      </c>
    </row>
    <row r="5563" spans="1:5" x14ac:dyDescent="0.35">
      <c r="A5563" t="s">
        <v>16786</v>
      </c>
      <c r="B5563" s="4">
        <v>45269</v>
      </c>
      <c r="C5563" s="4">
        <v>45790</v>
      </c>
      <c r="D5563" t="str">
        <f t="shared" si="172"/>
        <v>2023-W50</v>
      </c>
      <c r="E5563" t="str">
        <f t="shared" si="173"/>
        <v>2025-W20</v>
      </c>
    </row>
    <row r="5564" spans="1:5" x14ac:dyDescent="0.35">
      <c r="A5564" t="s">
        <v>16789</v>
      </c>
      <c r="B5564" s="4">
        <v>45127</v>
      </c>
      <c r="C5564" s="4">
        <v>45791</v>
      </c>
      <c r="D5564" t="str">
        <f t="shared" si="172"/>
        <v>2023-W30</v>
      </c>
      <c r="E5564" t="str">
        <f t="shared" si="173"/>
        <v>2025-W20</v>
      </c>
    </row>
    <row r="5565" spans="1:5" x14ac:dyDescent="0.35">
      <c r="A5565" t="s">
        <v>16792</v>
      </c>
      <c r="B5565" s="4">
        <v>45705</v>
      </c>
      <c r="C5565" s="4">
        <v>45780</v>
      </c>
      <c r="D5565" t="str">
        <f t="shared" si="172"/>
        <v>2025-W08</v>
      </c>
      <c r="E5565" t="str">
        <f t="shared" si="173"/>
        <v>2025-W18</v>
      </c>
    </row>
    <row r="5566" spans="1:5" x14ac:dyDescent="0.35">
      <c r="A5566" t="s">
        <v>16795</v>
      </c>
      <c r="B5566" s="4">
        <v>45504</v>
      </c>
      <c r="C5566" s="4">
        <v>45798</v>
      </c>
      <c r="D5566" t="str">
        <f t="shared" si="172"/>
        <v>2024-W31</v>
      </c>
      <c r="E5566" t="str">
        <f t="shared" si="173"/>
        <v>2025-W21</v>
      </c>
    </row>
    <row r="5567" spans="1:5" x14ac:dyDescent="0.35">
      <c r="A5567" t="s">
        <v>16798</v>
      </c>
      <c r="B5567" s="4">
        <v>45685</v>
      </c>
      <c r="C5567" s="4">
        <v>45789</v>
      </c>
      <c r="D5567" t="str">
        <f t="shared" si="172"/>
        <v>2025-W05</v>
      </c>
      <c r="E5567" t="str">
        <f t="shared" si="173"/>
        <v>2025-W20</v>
      </c>
    </row>
    <row r="5568" spans="1:5" x14ac:dyDescent="0.35">
      <c r="A5568" t="s">
        <v>16800</v>
      </c>
      <c r="B5568" s="4">
        <v>45641</v>
      </c>
      <c r="C5568" s="4">
        <v>45796</v>
      </c>
      <c r="D5568" t="str">
        <f t="shared" si="172"/>
        <v>2024-W50</v>
      </c>
      <c r="E5568" t="str">
        <f t="shared" si="173"/>
        <v>2025-W21</v>
      </c>
    </row>
    <row r="5569" spans="1:5" x14ac:dyDescent="0.35">
      <c r="A5569" t="s">
        <v>16803</v>
      </c>
      <c r="B5569" s="4">
        <v>45110</v>
      </c>
      <c r="C5569" s="4">
        <v>45779</v>
      </c>
      <c r="D5569" t="str">
        <f t="shared" si="172"/>
        <v>2023-W28</v>
      </c>
      <c r="E5569" t="str">
        <f t="shared" si="173"/>
        <v>2025-W18</v>
      </c>
    </row>
    <row r="5570" spans="1:5" x14ac:dyDescent="0.35">
      <c r="A5570" t="s">
        <v>16806</v>
      </c>
      <c r="B5570" s="4">
        <v>45320</v>
      </c>
      <c r="C5570" s="4">
        <v>45789</v>
      </c>
      <c r="D5570" t="str">
        <f t="shared" si="172"/>
        <v>2024-W05</v>
      </c>
      <c r="E5570" t="str">
        <f t="shared" si="173"/>
        <v>2025-W20</v>
      </c>
    </row>
    <row r="5571" spans="1:5" x14ac:dyDescent="0.35">
      <c r="A5571" t="s">
        <v>16809</v>
      </c>
      <c r="B5571" s="4">
        <v>45313</v>
      </c>
      <c r="C5571" s="4">
        <v>45797</v>
      </c>
      <c r="D5571" t="str">
        <f t="shared" ref="D5571:D5634" si="174">YEAR(B5571) &amp; "-W" &amp; TEXT(WEEKNUM(B5571, 2), "00")</f>
        <v>2024-W04</v>
      </c>
      <c r="E5571" t="str">
        <f t="shared" ref="E5571:E5634" si="175">YEAR(C5571) &amp; "-W" &amp; TEXT(WEEKNUM(C5571, 2), "00")</f>
        <v>2025-W21</v>
      </c>
    </row>
    <row r="5572" spans="1:5" x14ac:dyDescent="0.35">
      <c r="A5572" t="s">
        <v>16812</v>
      </c>
      <c r="B5572" s="4">
        <v>45343</v>
      </c>
      <c r="C5572" s="4">
        <v>45797</v>
      </c>
      <c r="D5572" t="str">
        <f t="shared" si="174"/>
        <v>2024-W08</v>
      </c>
      <c r="E5572" t="str">
        <f t="shared" si="175"/>
        <v>2025-W21</v>
      </c>
    </row>
    <row r="5573" spans="1:5" x14ac:dyDescent="0.35">
      <c r="A5573" t="s">
        <v>16815</v>
      </c>
      <c r="B5573" s="4">
        <v>45686</v>
      </c>
      <c r="C5573" s="4">
        <v>45778</v>
      </c>
      <c r="D5573" t="str">
        <f t="shared" si="174"/>
        <v>2025-W05</v>
      </c>
      <c r="E5573" t="str">
        <f t="shared" si="175"/>
        <v>2025-W18</v>
      </c>
    </row>
    <row r="5574" spans="1:5" x14ac:dyDescent="0.35">
      <c r="A5574" t="s">
        <v>16818</v>
      </c>
      <c r="B5574" s="4">
        <v>45093</v>
      </c>
      <c r="C5574" s="4">
        <v>45780</v>
      </c>
      <c r="D5574" t="str">
        <f t="shared" si="174"/>
        <v>2023-W25</v>
      </c>
      <c r="E5574" t="str">
        <f t="shared" si="175"/>
        <v>2025-W18</v>
      </c>
    </row>
    <row r="5575" spans="1:5" x14ac:dyDescent="0.35">
      <c r="A5575" t="s">
        <v>16821</v>
      </c>
      <c r="B5575" s="4">
        <v>45762</v>
      </c>
      <c r="C5575" s="4">
        <v>45776</v>
      </c>
      <c r="D5575" t="str">
        <f t="shared" si="174"/>
        <v>2025-W16</v>
      </c>
      <c r="E5575" t="str">
        <f t="shared" si="175"/>
        <v>2025-W18</v>
      </c>
    </row>
    <row r="5576" spans="1:5" x14ac:dyDescent="0.35">
      <c r="A5576" t="s">
        <v>16824</v>
      </c>
      <c r="B5576" s="4">
        <v>45591</v>
      </c>
      <c r="C5576" s="4">
        <v>45788</v>
      </c>
      <c r="D5576" t="str">
        <f t="shared" si="174"/>
        <v>2024-W43</v>
      </c>
      <c r="E5576" t="str">
        <f t="shared" si="175"/>
        <v>2025-W19</v>
      </c>
    </row>
    <row r="5577" spans="1:5" x14ac:dyDescent="0.35">
      <c r="A5577" t="s">
        <v>16827</v>
      </c>
      <c r="B5577" s="4">
        <v>45411</v>
      </c>
      <c r="C5577" s="4">
        <v>45770</v>
      </c>
      <c r="D5577" t="str">
        <f t="shared" si="174"/>
        <v>2024-W18</v>
      </c>
      <c r="E5577" t="str">
        <f t="shared" si="175"/>
        <v>2025-W17</v>
      </c>
    </row>
    <row r="5578" spans="1:5" x14ac:dyDescent="0.35">
      <c r="A5578" t="s">
        <v>16830</v>
      </c>
      <c r="B5578" s="4">
        <v>45443</v>
      </c>
      <c r="C5578" s="4">
        <v>45798</v>
      </c>
      <c r="D5578" t="str">
        <f t="shared" si="174"/>
        <v>2024-W22</v>
      </c>
      <c r="E5578" t="str">
        <f t="shared" si="175"/>
        <v>2025-W21</v>
      </c>
    </row>
    <row r="5579" spans="1:5" x14ac:dyDescent="0.35">
      <c r="A5579" t="s">
        <v>16833</v>
      </c>
      <c r="B5579" s="4">
        <v>45115</v>
      </c>
      <c r="C5579" s="4">
        <v>45792</v>
      </c>
      <c r="D5579" t="str">
        <f t="shared" si="174"/>
        <v>2023-W28</v>
      </c>
      <c r="E5579" t="str">
        <f t="shared" si="175"/>
        <v>2025-W20</v>
      </c>
    </row>
    <row r="5580" spans="1:5" x14ac:dyDescent="0.35">
      <c r="A5580" t="s">
        <v>16836</v>
      </c>
      <c r="B5580" s="4">
        <v>45386</v>
      </c>
      <c r="C5580" s="4">
        <v>45769</v>
      </c>
      <c r="D5580" t="str">
        <f t="shared" si="174"/>
        <v>2024-W14</v>
      </c>
      <c r="E5580" t="str">
        <f t="shared" si="175"/>
        <v>2025-W17</v>
      </c>
    </row>
    <row r="5581" spans="1:5" x14ac:dyDescent="0.35">
      <c r="A5581" t="s">
        <v>16839</v>
      </c>
      <c r="B5581" s="4">
        <v>45165</v>
      </c>
      <c r="C5581" s="4">
        <v>45794</v>
      </c>
      <c r="D5581" t="str">
        <f t="shared" si="174"/>
        <v>2023-W35</v>
      </c>
      <c r="E5581" t="str">
        <f t="shared" si="175"/>
        <v>2025-W20</v>
      </c>
    </row>
    <row r="5582" spans="1:5" x14ac:dyDescent="0.35">
      <c r="A5582" t="s">
        <v>16841</v>
      </c>
      <c r="B5582" s="4">
        <v>45747</v>
      </c>
      <c r="C5582" s="4">
        <v>45792</v>
      </c>
      <c r="D5582" t="str">
        <f t="shared" si="174"/>
        <v>2025-W14</v>
      </c>
      <c r="E5582" t="str">
        <f t="shared" si="175"/>
        <v>2025-W20</v>
      </c>
    </row>
    <row r="5583" spans="1:5" x14ac:dyDescent="0.35">
      <c r="A5583" t="s">
        <v>16844</v>
      </c>
      <c r="B5583" s="4">
        <v>45101</v>
      </c>
      <c r="C5583" s="4">
        <v>45794</v>
      </c>
      <c r="D5583" t="str">
        <f t="shared" si="174"/>
        <v>2023-W26</v>
      </c>
      <c r="E5583" t="str">
        <f t="shared" si="175"/>
        <v>2025-W20</v>
      </c>
    </row>
    <row r="5584" spans="1:5" x14ac:dyDescent="0.35">
      <c r="A5584" t="s">
        <v>16847</v>
      </c>
      <c r="B5584" s="4">
        <v>45770</v>
      </c>
      <c r="C5584" s="4">
        <v>45771</v>
      </c>
      <c r="D5584" t="str">
        <f t="shared" si="174"/>
        <v>2025-W17</v>
      </c>
      <c r="E5584" t="str">
        <f t="shared" si="175"/>
        <v>2025-W17</v>
      </c>
    </row>
    <row r="5585" spans="1:5" x14ac:dyDescent="0.35">
      <c r="A5585" t="s">
        <v>16850</v>
      </c>
      <c r="B5585" s="4">
        <v>45536</v>
      </c>
      <c r="C5585" s="4">
        <v>45783</v>
      </c>
      <c r="D5585" t="str">
        <f t="shared" si="174"/>
        <v>2024-W35</v>
      </c>
      <c r="E5585" t="str">
        <f t="shared" si="175"/>
        <v>2025-W19</v>
      </c>
    </row>
    <row r="5586" spans="1:5" x14ac:dyDescent="0.35">
      <c r="A5586" t="s">
        <v>16853</v>
      </c>
      <c r="B5586" s="4">
        <v>45751</v>
      </c>
      <c r="C5586" s="4">
        <v>45784</v>
      </c>
      <c r="D5586" t="str">
        <f t="shared" si="174"/>
        <v>2025-W14</v>
      </c>
      <c r="E5586" t="str">
        <f t="shared" si="175"/>
        <v>2025-W19</v>
      </c>
    </row>
    <row r="5587" spans="1:5" x14ac:dyDescent="0.35">
      <c r="A5587" t="s">
        <v>16856</v>
      </c>
      <c r="B5587" s="4">
        <v>45154</v>
      </c>
      <c r="C5587" s="4">
        <v>45787</v>
      </c>
      <c r="D5587" t="str">
        <f t="shared" si="174"/>
        <v>2023-W34</v>
      </c>
      <c r="E5587" t="str">
        <f t="shared" si="175"/>
        <v>2025-W19</v>
      </c>
    </row>
    <row r="5588" spans="1:5" x14ac:dyDescent="0.35">
      <c r="A5588" t="s">
        <v>16859</v>
      </c>
      <c r="B5588" s="4">
        <v>45311</v>
      </c>
      <c r="C5588" s="4">
        <v>45769</v>
      </c>
      <c r="D5588" t="str">
        <f t="shared" si="174"/>
        <v>2024-W03</v>
      </c>
      <c r="E5588" t="str">
        <f t="shared" si="175"/>
        <v>2025-W17</v>
      </c>
    </row>
    <row r="5589" spans="1:5" x14ac:dyDescent="0.35">
      <c r="A5589" t="s">
        <v>16862</v>
      </c>
      <c r="B5589" s="4">
        <v>45443</v>
      </c>
      <c r="C5589" s="4">
        <v>45775</v>
      </c>
      <c r="D5589" t="str">
        <f t="shared" si="174"/>
        <v>2024-W22</v>
      </c>
      <c r="E5589" t="str">
        <f t="shared" si="175"/>
        <v>2025-W18</v>
      </c>
    </row>
    <row r="5590" spans="1:5" x14ac:dyDescent="0.35">
      <c r="A5590" t="s">
        <v>16864</v>
      </c>
      <c r="B5590" s="4">
        <v>45325</v>
      </c>
      <c r="C5590" s="4">
        <v>45779</v>
      </c>
      <c r="D5590" t="str">
        <f t="shared" si="174"/>
        <v>2024-W05</v>
      </c>
      <c r="E5590" t="str">
        <f t="shared" si="175"/>
        <v>2025-W18</v>
      </c>
    </row>
    <row r="5591" spans="1:5" x14ac:dyDescent="0.35">
      <c r="A5591" t="s">
        <v>16867</v>
      </c>
      <c r="B5591" s="4">
        <v>45451</v>
      </c>
      <c r="C5591" s="4">
        <v>45772</v>
      </c>
      <c r="D5591" t="str">
        <f t="shared" si="174"/>
        <v>2024-W23</v>
      </c>
      <c r="E5591" t="str">
        <f t="shared" si="175"/>
        <v>2025-W17</v>
      </c>
    </row>
    <row r="5592" spans="1:5" x14ac:dyDescent="0.35">
      <c r="A5592" t="s">
        <v>16870</v>
      </c>
      <c r="B5592" s="4">
        <v>45244</v>
      </c>
      <c r="C5592" s="4">
        <v>45793</v>
      </c>
      <c r="D5592" t="str">
        <f t="shared" si="174"/>
        <v>2023-W47</v>
      </c>
      <c r="E5592" t="str">
        <f t="shared" si="175"/>
        <v>2025-W20</v>
      </c>
    </row>
    <row r="5593" spans="1:5" x14ac:dyDescent="0.35">
      <c r="A5593" t="s">
        <v>16873</v>
      </c>
      <c r="B5593" s="4">
        <v>45396</v>
      </c>
      <c r="C5593" s="4">
        <v>45771</v>
      </c>
      <c r="D5593" t="str">
        <f t="shared" si="174"/>
        <v>2024-W15</v>
      </c>
      <c r="E5593" t="str">
        <f t="shared" si="175"/>
        <v>2025-W17</v>
      </c>
    </row>
    <row r="5594" spans="1:5" x14ac:dyDescent="0.35">
      <c r="A5594" t="s">
        <v>16876</v>
      </c>
      <c r="B5594" s="4">
        <v>45133</v>
      </c>
      <c r="C5594" s="4">
        <v>45797</v>
      </c>
      <c r="D5594" t="str">
        <f t="shared" si="174"/>
        <v>2023-W31</v>
      </c>
      <c r="E5594" t="str">
        <f t="shared" si="175"/>
        <v>2025-W21</v>
      </c>
    </row>
    <row r="5595" spans="1:5" x14ac:dyDescent="0.35">
      <c r="A5595" t="s">
        <v>16879</v>
      </c>
      <c r="B5595" s="4">
        <v>45715</v>
      </c>
      <c r="C5595" s="4">
        <v>45771</v>
      </c>
      <c r="D5595" t="str">
        <f t="shared" si="174"/>
        <v>2025-W09</v>
      </c>
      <c r="E5595" t="str">
        <f t="shared" si="175"/>
        <v>2025-W17</v>
      </c>
    </row>
    <row r="5596" spans="1:5" x14ac:dyDescent="0.35">
      <c r="A5596" t="s">
        <v>16882</v>
      </c>
      <c r="B5596" s="4">
        <v>45225</v>
      </c>
      <c r="C5596" s="4">
        <v>45773</v>
      </c>
      <c r="D5596" t="str">
        <f t="shared" si="174"/>
        <v>2023-W44</v>
      </c>
      <c r="E5596" t="str">
        <f t="shared" si="175"/>
        <v>2025-W17</v>
      </c>
    </row>
    <row r="5597" spans="1:5" x14ac:dyDescent="0.35">
      <c r="A5597" t="s">
        <v>16885</v>
      </c>
      <c r="B5597" s="4">
        <v>45100</v>
      </c>
      <c r="C5597" s="4">
        <v>45786</v>
      </c>
      <c r="D5597" t="str">
        <f t="shared" si="174"/>
        <v>2023-W26</v>
      </c>
      <c r="E5597" t="str">
        <f t="shared" si="175"/>
        <v>2025-W19</v>
      </c>
    </row>
    <row r="5598" spans="1:5" x14ac:dyDescent="0.35">
      <c r="A5598" t="s">
        <v>16888</v>
      </c>
      <c r="B5598" s="4">
        <v>45517</v>
      </c>
      <c r="C5598" s="4">
        <v>45794</v>
      </c>
      <c r="D5598" t="str">
        <f t="shared" si="174"/>
        <v>2024-W33</v>
      </c>
      <c r="E5598" t="str">
        <f t="shared" si="175"/>
        <v>2025-W20</v>
      </c>
    </row>
    <row r="5599" spans="1:5" x14ac:dyDescent="0.35">
      <c r="A5599" t="s">
        <v>16891</v>
      </c>
      <c r="B5599" s="4">
        <v>45270</v>
      </c>
      <c r="C5599" s="4">
        <v>45772</v>
      </c>
      <c r="D5599" t="str">
        <f t="shared" si="174"/>
        <v>2023-W50</v>
      </c>
      <c r="E5599" t="str">
        <f t="shared" si="175"/>
        <v>2025-W17</v>
      </c>
    </row>
    <row r="5600" spans="1:5" x14ac:dyDescent="0.35">
      <c r="A5600" t="s">
        <v>16893</v>
      </c>
      <c r="B5600" s="4">
        <v>45655</v>
      </c>
      <c r="C5600" s="4">
        <v>45783</v>
      </c>
      <c r="D5600" t="str">
        <f t="shared" si="174"/>
        <v>2024-W52</v>
      </c>
      <c r="E5600" t="str">
        <f t="shared" si="175"/>
        <v>2025-W19</v>
      </c>
    </row>
    <row r="5601" spans="1:5" x14ac:dyDescent="0.35">
      <c r="A5601" t="s">
        <v>16896</v>
      </c>
      <c r="B5601" s="4">
        <v>45400</v>
      </c>
      <c r="C5601" s="4">
        <v>45789</v>
      </c>
      <c r="D5601" t="str">
        <f t="shared" si="174"/>
        <v>2024-W16</v>
      </c>
      <c r="E5601" t="str">
        <f t="shared" si="175"/>
        <v>2025-W20</v>
      </c>
    </row>
    <row r="5602" spans="1:5" x14ac:dyDescent="0.35">
      <c r="A5602" t="s">
        <v>16899</v>
      </c>
      <c r="B5602" s="4">
        <v>45204</v>
      </c>
      <c r="C5602" s="4">
        <v>45782</v>
      </c>
      <c r="D5602" t="str">
        <f t="shared" si="174"/>
        <v>2023-W41</v>
      </c>
      <c r="E5602" t="str">
        <f t="shared" si="175"/>
        <v>2025-W19</v>
      </c>
    </row>
    <row r="5603" spans="1:5" x14ac:dyDescent="0.35">
      <c r="A5603" t="s">
        <v>16902</v>
      </c>
      <c r="B5603" s="4">
        <v>45715</v>
      </c>
      <c r="C5603" s="4">
        <v>45779</v>
      </c>
      <c r="D5603" t="str">
        <f t="shared" si="174"/>
        <v>2025-W09</v>
      </c>
      <c r="E5603" t="str">
        <f t="shared" si="175"/>
        <v>2025-W18</v>
      </c>
    </row>
    <row r="5604" spans="1:5" x14ac:dyDescent="0.35">
      <c r="A5604" t="s">
        <v>16905</v>
      </c>
      <c r="B5604" s="4">
        <v>45667</v>
      </c>
      <c r="C5604" s="4">
        <v>45791</v>
      </c>
      <c r="D5604" t="str">
        <f t="shared" si="174"/>
        <v>2025-W02</v>
      </c>
      <c r="E5604" t="str">
        <f t="shared" si="175"/>
        <v>2025-W20</v>
      </c>
    </row>
    <row r="5605" spans="1:5" x14ac:dyDescent="0.35">
      <c r="A5605" t="s">
        <v>16908</v>
      </c>
      <c r="B5605" s="4">
        <v>45482</v>
      </c>
      <c r="C5605" s="4">
        <v>45788</v>
      </c>
      <c r="D5605" t="str">
        <f t="shared" si="174"/>
        <v>2024-W28</v>
      </c>
      <c r="E5605" t="str">
        <f t="shared" si="175"/>
        <v>2025-W19</v>
      </c>
    </row>
    <row r="5606" spans="1:5" x14ac:dyDescent="0.35">
      <c r="A5606" t="s">
        <v>16911</v>
      </c>
      <c r="B5606" s="4">
        <v>45083</v>
      </c>
      <c r="C5606" s="4">
        <v>45783</v>
      </c>
      <c r="D5606" t="str">
        <f t="shared" si="174"/>
        <v>2023-W24</v>
      </c>
      <c r="E5606" t="str">
        <f t="shared" si="175"/>
        <v>2025-W19</v>
      </c>
    </row>
    <row r="5607" spans="1:5" x14ac:dyDescent="0.35">
      <c r="A5607" t="s">
        <v>16914</v>
      </c>
      <c r="B5607" s="4">
        <v>45681</v>
      </c>
      <c r="C5607" s="4">
        <v>45793</v>
      </c>
      <c r="D5607" t="str">
        <f t="shared" si="174"/>
        <v>2025-W04</v>
      </c>
      <c r="E5607" t="str">
        <f t="shared" si="175"/>
        <v>2025-W20</v>
      </c>
    </row>
    <row r="5608" spans="1:5" x14ac:dyDescent="0.35">
      <c r="A5608" t="s">
        <v>16917</v>
      </c>
      <c r="B5608" s="4">
        <v>45201</v>
      </c>
      <c r="C5608" s="4">
        <v>45787</v>
      </c>
      <c r="D5608" t="str">
        <f t="shared" si="174"/>
        <v>2023-W41</v>
      </c>
      <c r="E5608" t="str">
        <f t="shared" si="175"/>
        <v>2025-W19</v>
      </c>
    </row>
    <row r="5609" spans="1:5" x14ac:dyDescent="0.35">
      <c r="A5609" t="s">
        <v>16919</v>
      </c>
      <c r="B5609" s="4">
        <v>45628</v>
      </c>
      <c r="C5609" s="4">
        <v>45784</v>
      </c>
      <c r="D5609" t="str">
        <f t="shared" si="174"/>
        <v>2024-W49</v>
      </c>
      <c r="E5609" t="str">
        <f t="shared" si="175"/>
        <v>2025-W19</v>
      </c>
    </row>
    <row r="5610" spans="1:5" x14ac:dyDescent="0.35">
      <c r="A5610" t="s">
        <v>16922</v>
      </c>
      <c r="B5610" s="4">
        <v>45188</v>
      </c>
      <c r="C5610" s="4">
        <v>45795</v>
      </c>
      <c r="D5610" t="str">
        <f t="shared" si="174"/>
        <v>2023-W39</v>
      </c>
      <c r="E5610" t="str">
        <f t="shared" si="175"/>
        <v>2025-W20</v>
      </c>
    </row>
    <row r="5611" spans="1:5" x14ac:dyDescent="0.35">
      <c r="A5611" t="s">
        <v>16925</v>
      </c>
      <c r="B5611" s="4">
        <v>45357</v>
      </c>
      <c r="C5611" s="4">
        <v>45792</v>
      </c>
      <c r="D5611" t="str">
        <f t="shared" si="174"/>
        <v>2024-W10</v>
      </c>
      <c r="E5611" t="str">
        <f t="shared" si="175"/>
        <v>2025-W20</v>
      </c>
    </row>
    <row r="5612" spans="1:5" x14ac:dyDescent="0.35">
      <c r="A5612" t="s">
        <v>16927</v>
      </c>
      <c r="B5612" s="4">
        <v>45318</v>
      </c>
      <c r="C5612" s="4">
        <v>45784</v>
      </c>
      <c r="D5612" t="str">
        <f t="shared" si="174"/>
        <v>2024-W04</v>
      </c>
      <c r="E5612" t="str">
        <f t="shared" si="175"/>
        <v>2025-W19</v>
      </c>
    </row>
    <row r="5613" spans="1:5" x14ac:dyDescent="0.35">
      <c r="A5613" t="s">
        <v>16930</v>
      </c>
      <c r="B5613" s="4">
        <v>45168</v>
      </c>
      <c r="C5613" s="4">
        <v>45776</v>
      </c>
      <c r="D5613" t="str">
        <f t="shared" si="174"/>
        <v>2023-W36</v>
      </c>
      <c r="E5613" t="str">
        <f t="shared" si="175"/>
        <v>2025-W18</v>
      </c>
    </row>
    <row r="5614" spans="1:5" x14ac:dyDescent="0.35">
      <c r="A5614" t="s">
        <v>16933</v>
      </c>
      <c r="B5614" s="4">
        <v>45512</v>
      </c>
      <c r="C5614" s="4">
        <v>45789</v>
      </c>
      <c r="D5614" t="str">
        <f t="shared" si="174"/>
        <v>2024-W32</v>
      </c>
      <c r="E5614" t="str">
        <f t="shared" si="175"/>
        <v>2025-W20</v>
      </c>
    </row>
    <row r="5615" spans="1:5" x14ac:dyDescent="0.35">
      <c r="A5615" t="s">
        <v>16936</v>
      </c>
      <c r="B5615" s="4">
        <v>45090</v>
      </c>
      <c r="C5615" s="4">
        <v>45783</v>
      </c>
      <c r="D5615" t="str">
        <f t="shared" si="174"/>
        <v>2023-W25</v>
      </c>
      <c r="E5615" t="str">
        <f t="shared" si="175"/>
        <v>2025-W19</v>
      </c>
    </row>
    <row r="5616" spans="1:5" x14ac:dyDescent="0.35">
      <c r="A5616" t="s">
        <v>16939</v>
      </c>
      <c r="B5616" s="4">
        <v>45109</v>
      </c>
      <c r="C5616" s="4">
        <v>45792</v>
      </c>
      <c r="D5616" t="str">
        <f t="shared" si="174"/>
        <v>2023-W27</v>
      </c>
      <c r="E5616" t="str">
        <f t="shared" si="175"/>
        <v>2025-W20</v>
      </c>
    </row>
    <row r="5617" spans="1:5" x14ac:dyDescent="0.35">
      <c r="A5617" t="s">
        <v>16942</v>
      </c>
      <c r="B5617" s="4">
        <v>45365</v>
      </c>
      <c r="C5617" s="4">
        <v>45787</v>
      </c>
      <c r="D5617" t="str">
        <f t="shared" si="174"/>
        <v>2024-W11</v>
      </c>
      <c r="E5617" t="str">
        <f t="shared" si="175"/>
        <v>2025-W19</v>
      </c>
    </row>
    <row r="5618" spans="1:5" x14ac:dyDescent="0.35">
      <c r="A5618" t="s">
        <v>16945</v>
      </c>
      <c r="B5618" s="4">
        <v>45199</v>
      </c>
      <c r="C5618" s="4">
        <v>45785</v>
      </c>
      <c r="D5618" t="str">
        <f t="shared" si="174"/>
        <v>2023-W40</v>
      </c>
      <c r="E5618" t="str">
        <f t="shared" si="175"/>
        <v>2025-W19</v>
      </c>
    </row>
    <row r="5619" spans="1:5" x14ac:dyDescent="0.35">
      <c r="A5619" t="s">
        <v>16948</v>
      </c>
      <c r="B5619" s="4">
        <v>45212</v>
      </c>
      <c r="C5619" s="4">
        <v>45788</v>
      </c>
      <c r="D5619" t="str">
        <f t="shared" si="174"/>
        <v>2023-W42</v>
      </c>
      <c r="E5619" t="str">
        <f t="shared" si="175"/>
        <v>2025-W19</v>
      </c>
    </row>
    <row r="5620" spans="1:5" x14ac:dyDescent="0.35">
      <c r="A5620" t="s">
        <v>16951</v>
      </c>
      <c r="B5620" s="4">
        <v>45267</v>
      </c>
      <c r="C5620" s="4">
        <v>45784</v>
      </c>
      <c r="D5620" t="str">
        <f t="shared" si="174"/>
        <v>2023-W50</v>
      </c>
      <c r="E5620" t="str">
        <f t="shared" si="175"/>
        <v>2025-W19</v>
      </c>
    </row>
    <row r="5621" spans="1:5" x14ac:dyDescent="0.35">
      <c r="A5621" t="s">
        <v>16954</v>
      </c>
      <c r="B5621" s="4">
        <v>45111</v>
      </c>
      <c r="C5621" s="4">
        <v>45779</v>
      </c>
      <c r="D5621" t="str">
        <f t="shared" si="174"/>
        <v>2023-W28</v>
      </c>
      <c r="E5621" t="str">
        <f t="shared" si="175"/>
        <v>2025-W18</v>
      </c>
    </row>
    <row r="5622" spans="1:5" x14ac:dyDescent="0.35">
      <c r="A5622" t="s">
        <v>16957</v>
      </c>
      <c r="B5622" s="4">
        <v>45334</v>
      </c>
      <c r="C5622" s="4">
        <v>45771</v>
      </c>
      <c r="D5622" t="str">
        <f t="shared" si="174"/>
        <v>2024-W07</v>
      </c>
      <c r="E5622" t="str">
        <f t="shared" si="175"/>
        <v>2025-W17</v>
      </c>
    </row>
    <row r="5623" spans="1:5" x14ac:dyDescent="0.35">
      <c r="A5623" t="s">
        <v>16960</v>
      </c>
      <c r="B5623" s="4">
        <v>45616</v>
      </c>
      <c r="C5623" s="4">
        <v>45778</v>
      </c>
      <c r="D5623" t="str">
        <f t="shared" si="174"/>
        <v>2024-W47</v>
      </c>
      <c r="E5623" t="str">
        <f t="shared" si="175"/>
        <v>2025-W18</v>
      </c>
    </row>
    <row r="5624" spans="1:5" x14ac:dyDescent="0.35">
      <c r="A5624" t="s">
        <v>16963</v>
      </c>
      <c r="B5624" s="4">
        <v>45496</v>
      </c>
      <c r="C5624" s="4">
        <v>45775</v>
      </c>
      <c r="D5624" t="str">
        <f t="shared" si="174"/>
        <v>2024-W30</v>
      </c>
      <c r="E5624" t="str">
        <f t="shared" si="175"/>
        <v>2025-W18</v>
      </c>
    </row>
    <row r="5625" spans="1:5" x14ac:dyDescent="0.35">
      <c r="A5625" t="s">
        <v>16966</v>
      </c>
      <c r="B5625" s="4">
        <v>45093</v>
      </c>
      <c r="C5625" s="4">
        <v>45776</v>
      </c>
      <c r="D5625" t="str">
        <f t="shared" si="174"/>
        <v>2023-W25</v>
      </c>
      <c r="E5625" t="str">
        <f t="shared" si="175"/>
        <v>2025-W18</v>
      </c>
    </row>
    <row r="5626" spans="1:5" x14ac:dyDescent="0.35">
      <c r="A5626" t="s">
        <v>16969</v>
      </c>
      <c r="B5626" s="4">
        <v>45574</v>
      </c>
      <c r="C5626" s="4">
        <v>45791</v>
      </c>
      <c r="D5626" t="str">
        <f t="shared" si="174"/>
        <v>2024-W41</v>
      </c>
      <c r="E5626" t="str">
        <f t="shared" si="175"/>
        <v>2025-W20</v>
      </c>
    </row>
    <row r="5627" spans="1:5" x14ac:dyDescent="0.35">
      <c r="A5627" t="s">
        <v>16972</v>
      </c>
      <c r="B5627" s="4">
        <v>45726</v>
      </c>
      <c r="C5627" s="4">
        <v>45787</v>
      </c>
      <c r="D5627" t="str">
        <f t="shared" si="174"/>
        <v>2025-W11</v>
      </c>
      <c r="E5627" t="str">
        <f t="shared" si="175"/>
        <v>2025-W19</v>
      </c>
    </row>
    <row r="5628" spans="1:5" x14ac:dyDescent="0.35">
      <c r="A5628" t="s">
        <v>16975</v>
      </c>
      <c r="B5628" s="4">
        <v>45544</v>
      </c>
      <c r="C5628" s="4">
        <v>45774</v>
      </c>
      <c r="D5628" t="str">
        <f t="shared" si="174"/>
        <v>2024-W37</v>
      </c>
      <c r="E5628" t="str">
        <f t="shared" si="175"/>
        <v>2025-W17</v>
      </c>
    </row>
    <row r="5629" spans="1:5" x14ac:dyDescent="0.35">
      <c r="A5629" t="s">
        <v>16978</v>
      </c>
      <c r="B5629" s="4">
        <v>45273</v>
      </c>
      <c r="C5629" s="4">
        <v>45788</v>
      </c>
      <c r="D5629" t="str">
        <f t="shared" si="174"/>
        <v>2023-W51</v>
      </c>
      <c r="E5629" t="str">
        <f t="shared" si="175"/>
        <v>2025-W19</v>
      </c>
    </row>
    <row r="5630" spans="1:5" x14ac:dyDescent="0.35">
      <c r="A5630" t="s">
        <v>16981</v>
      </c>
      <c r="B5630" s="4">
        <v>45168</v>
      </c>
      <c r="C5630" s="4">
        <v>45783</v>
      </c>
      <c r="D5630" t="str">
        <f t="shared" si="174"/>
        <v>2023-W36</v>
      </c>
      <c r="E5630" t="str">
        <f t="shared" si="175"/>
        <v>2025-W19</v>
      </c>
    </row>
    <row r="5631" spans="1:5" x14ac:dyDescent="0.35">
      <c r="A5631" t="s">
        <v>16984</v>
      </c>
      <c r="B5631" s="4">
        <v>45493</v>
      </c>
      <c r="C5631" s="4">
        <v>45792</v>
      </c>
      <c r="D5631" t="str">
        <f t="shared" si="174"/>
        <v>2024-W29</v>
      </c>
      <c r="E5631" t="str">
        <f t="shared" si="175"/>
        <v>2025-W20</v>
      </c>
    </row>
    <row r="5632" spans="1:5" x14ac:dyDescent="0.35">
      <c r="A5632" t="s">
        <v>16987</v>
      </c>
      <c r="B5632" s="4">
        <v>45525</v>
      </c>
      <c r="C5632" s="4">
        <v>45786</v>
      </c>
      <c r="D5632" t="str">
        <f t="shared" si="174"/>
        <v>2024-W34</v>
      </c>
      <c r="E5632" t="str">
        <f t="shared" si="175"/>
        <v>2025-W19</v>
      </c>
    </row>
    <row r="5633" spans="1:5" x14ac:dyDescent="0.35">
      <c r="A5633" t="s">
        <v>16990</v>
      </c>
      <c r="B5633" s="4">
        <v>45129</v>
      </c>
      <c r="C5633" s="4">
        <v>45777</v>
      </c>
      <c r="D5633" t="str">
        <f t="shared" si="174"/>
        <v>2023-W30</v>
      </c>
      <c r="E5633" t="str">
        <f t="shared" si="175"/>
        <v>2025-W18</v>
      </c>
    </row>
    <row r="5634" spans="1:5" x14ac:dyDescent="0.35">
      <c r="A5634" t="s">
        <v>16993</v>
      </c>
      <c r="B5634" s="4">
        <v>45676</v>
      </c>
      <c r="C5634" s="4">
        <v>45793</v>
      </c>
      <c r="D5634" t="str">
        <f t="shared" si="174"/>
        <v>2025-W03</v>
      </c>
      <c r="E5634" t="str">
        <f t="shared" si="175"/>
        <v>2025-W20</v>
      </c>
    </row>
    <row r="5635" spans="1:5" x14ac:dyDescent="0.35">
      <c r="A5635" t="s">
        <v>16996</v>
      </c>
      <c r="B5635" s="4">
        <v>45612</v>
      </c>
      <c r="C5635" s="4">
        <v>45770</v>
      </c>
      <c r="D5635" t="str">
        <f t="shared" ref="D5635:D5698" si="176">YEAR(B5635) &amp; "-W" &amp; TEXT(WEEKNUM(B5635, 2), "00")</f>
        <v>2024-W46</v>
      </c>
      <c r="E5635" t="str">
        <f t="shared" ref="E5635:E5698" si="177">YEAR(C5635) &amp; "-W" &amp; TEXT(WEEKNUM(C5635, 2), "00")</f>
        <v>2025-W17</v>
      </c>
    </row>
    <row r="5636" spans="1:5" x14ac:dyDescent="0.35">
      <c r="A5636" t="s">
        <v>16999</v>
      </c>
      <c r="B5636" s="4">
        <v>45394</v>
      </c>
      <c r="C5636" s="4">
        <v>45787</v>
      </c>
      <c r="D5636" t="str">
        <f t="shared" si="176"/>
        <v>2024-W15</v>
      </c>
      <c r="E5636" t="str">
        <f t="shared" si="177"/>
        <v>2025-W19</v>
      </c>
    </row>
    <row r="5637" spans="1:5" x14ac:dyDescent="0.35">
      <c r="A5637" t="s">
        <v>17002</v>
      </c>
      <c r="B5637" s="4">
        <v>45162</v>
      </c>
      <c r="C5637" s="4">
        <v>45774</v>
      </c>
      <c r="D5637" t="str">
        <f t="shared" si="176"/>
        <v>2023-W35</v>
      </c>
      <c r="E5637" t="str">
        <f t="shared" si="177"/>
        <v>2025-W17</v>
      </c>
    </row>
    <row r="5638" spans="1:5" x14ac:dyDescent="0.35">
      <c r="A5638" t="s">
        <v>17005</v>
      </c>
      <c r="B5638" s="4">
        <v>45091</v>
      </c>
      <c r="C5638" s="4">
        <v>45786</v>
      </c>
      <c r="D5638" t="str">
        <f t="shared" si="176"/>
        <v>2023-W25</v>
      </c>
      <c r="E5638" t="str">
        <f t="shared" si="177"/>
        <v>2025-W19</v>
      </c>
    </row>
    <row r="5639" spans="1:5" x14ac:dyDescent="0.35">
      <c r="A5639" t="s">
        <v>17008</v>
      </c>
      <c r="B5639" s="4">
        <v>45553</v>
      </c>
      <c r="C5639" s="4">
        <v>45779</v>
      </c>
      <c r="D5639" t="str">
        <f t="shared" si="176"/>
        <v>2024-W38</v>
      </c>
      <c r="E5639" t="str">
        <f t="shared" si="177"/>
        <v>2025-W18</v>
      </c>
    </row>
    <row r="5640" spans="1:5" x14ac:dyDescent="0.35">
      <c r="A5640" t="s">
        <v>17011</v>
      </c>
      <c r="B5640" s="4">
        <v>45288</v>
      </c>
      <c r="C5640" s="4">
        <v>45790</v>
      </c>
      <c r="D5640" t="str">
        <f t="shared" si="176"/>
        <v>2023-W53</v>
      </c>
      <c r="E5640" t="str">
        <f t="shared" si="177"/>
        <v>2025-W20</v>
      </c>
    </row>
    <row r="5641" spans="1:5" x14ac:dyDescent="0.35">
      <c r="A5641" t="s">
        <v>17014</v>
      </c>
      <c r="B5641" s="4">
        <v>45161</v>
      </c>
      <c r="C5641" s="4">
        <v>45784</v>
      </c>
      <c r="D5641" t="str">
        <f t="shared" si="176"/>
        <v>2023-W35</v>
      </c>
      <c r="E5641" t="str">
        <f t="shared" si="177"/>
        <v>2025-W19</v>
      </c>
    </row>
    <row r="5642" spans="1:5" x14ac:dyDescent="0.35">
      <c r="A5642" t="s">
        <v>17017</v>
      </c>
      <c r="B5642" s="4">
        <v>45635</v>
      </c>
      <c r="C5642" s="4">
        <v>45785</v>
      </c>
      <c r="D5642" t="str">
        <f t="shared" si="176"/>
        <v>2024-W50</v>
      </c>
      <c r="E5642" t="str">
        <f t="shared" si="177"/>
        <v>2025-W19</v>
      </c>
    </row>
    <row r="5643" spans="1:5" x14ac:dyDescent="0.35">
      <c r="A5643" t="s">
        <v>17020</v>
      </c>
      <c r="B5643" s="4">
        <v>45197</v>
      </c>
      <c r="C5643" s="4">
        <v>45797</v>
      </c>
      <c r="D5643" t="str">
        <f t="shared" si="176"/>
        <v>2023-W40</v>
      </c>
      <c r="E5643" t="str">
        <f t="shared" si="177"/>
        <v>2025-W21</v>
      </c>
    </row>
    <row r="5644" spans="1:5" x14ac:dyDescent="0.35">
      <c r="A5644" t="s">
        <v>17023</v>
      </c>
      <c r="B5644" s="4">
        <v>45689</v>
      </c>
      <c r="C5644" s="4">
        <v>45794</v>
      </c>
      <c r="D5644" t="str">
        <f t="shared" si="176"/>
        <v>2025-W05</v>
      </c>
      <c r="E5644" t="str">
        <f t="shared" si="177"/>
        <v>2025-W20</v>
      </c>
    </row>
    <row r="5645" spans="1:5" x14ac:dyDescent="0.35">
      <c r="A5645" t="s">
        <v>17026</v>
      </c>
      <c r="B5645" s="4">
        <v>45666</v>
      </c>
      <c r="C5645" s="4">
        <v>45770</v>
      </c>
      <c r="D5645" t="str">
        <f t="shared" si="176"/>
        <v>2025-W02</v>
      </c>
      <c r="E5645" t="str">
        <f t="shared" si="177"/>
        <v>2025-W17</v>
      </c>
    </row>
    <row r="5646" spans="1:5" x14ac:dyDescent="0.35">
      <c r="A5646" t="s">
        <v>17029</v>
      </c>
      <c r="B5646" s="4">
        <v>45569</v>
      </c>
      <c r="C5646" s="4">
        <v>45783</v>
      </c>
      <c r="D5646" t="str">
        <f t="shared" si="176"/>
        <v>2024-W40</v>
      </c>
      <c r="E5646" t="str">
        <f t="shared" si="177"/>
        <v>2025-W19</v>
      </c>
    </row>
    <row r="5647" spans="1:5" x14ac:dyDescent="0.35">
      <c r="A5647" t="s">
        <v>17032</v>
      </c>
      <c r="B5647" s="4">
        <v>45241</v>
      </c>
      <c r="C5647" s="4">
        <v>45782</v>
      </c>
      <c r="D5647" t="str">
        <f t="shared" si="176"/>
        <v>2023-W46</v>
      </c>
      <c r="E5647" t="str">
        <f t="shared" si="177"/>
        <v>2025-W19</v>
      </c>
    </row>
    <row r="5648" spans="1:5" x14ac:dyDescent="0.35">
      <c r="A5648" t="s">
        <v>17034</v>
      </c>
      <c r="B5648" s="4">
        <v>45515</v>
      </c>
      <c r="C5648" s="4">
        <v>45781</v>
      </c>
      <c r="D5648" t="str">
        <f t="shared" si="176"/>
        <v>2024-W32</v>
      </c>
      <c r="E5648" t="str">
        <f t="shared" si="177"/>
        <v>2025-W18</v>
      </c>
    </row>
    <row r="5649" spans="1:5" x14ac:dyDescent="0.35">
      <c r="A5649" t="s">
        <v>17037</v>
      </c>
      <c r="B5649" s="4">
        <v>45363</v>
      </c>
      <c r="C5649" s="4">
        <v>45781</v>
      </c>
      <c r="D5649" t="str">
        <f t="shared" si="176"/>
        <v>2024-W11</v>
      </c>
      <c r="E5649" t="str">
        <f t="shared" si="177"/>
        <v>2025-W18</v>
      </c>
    </row>
    <row r="5650" spans="1:5" x14ac:dyDescent="0.35">
      <c r="A5650" t="s">
        <v>17040</v>
      </c>
      <c r="B5650" s="4">
        <v>45518</v>
      </c>
      <c r="C5650" s="4">
        <v>45778</v>
      </c>
      <c r="D5650" t="str">
        <f t="shared" si="176"/>
        <v>2024-W33</v>
      </c>
      <c r="E5650" t="str">
        <f t="shared" si="177"/>
        <v>2025-W18</v>
      </c>
    </row>
    <row r="5651" spans="1:5" x14ac:dyDescent="0.35">
      <c r="A5651" t="s">
        <v>17043</v>
      </c>
      <c r="B5651" s="4">
        <v>45188</v>
      </c>
      <c r="C5651" s="4">
        <v>45789</v>
      </c>
      <c r="D5651" t="str">
        <f t="shared" si="176"/>
        <v>2023-W39</v>
      </c>
      <c r="E5651" t="str">
        <f t="shared" si="177"/>
        <v>2025-W20</v>
      </c>
    </row>
    <row r="5652" spans="1:5" x14ac:dyDescent="0.35">
      <c r="A5652" t="s">
        <v>17045</v>
      </c>
      <c r="B5652" s="4">
        <v>45416</v>
      </c>
      <c r="C5652" s="4">
        <v>45781</v>
      </c>
      <c r="D5652" t="str">
        <f t="shared" si="176"/>
        <v>2024-W18</v>
      </c>
      <c r="E5652" t="str">
        <f t="shared" si="177"/>
        <v>2025-W18</v>
      </c>
    </row>
    <row r="5653" spans="1:5" x14ac:dyDescent="0.35">
      <c r="A5653" t="s">
        <v>17047</v>
      </c>
      <c r="B5653" s="4">
        <v>45779</v>
      </c>
      <c r="C5653" s="4">
        <v>45792</v>
      </c>
      <c r="D5653" t="str">
        <f t="shared" si="176"/>
        <v>2025-W18</v>
      </c>
      <c r="E5653" t="str">
        <f t="shared" si="177"/>
        <v>2025-W20</v>
      </c>
    </row>
    <row r="5654" spans="1:5" x14ac:dyDescent="0.35">
      <c r="A5654" t="s">
        <v>17050</v>
      </c>
      <c r="B5654" s="4">
        <v>45607</v>
      </c>
      <c r="C5654" s="4">
        <v>45779</v>
      </c>
      <c r="D5654" t="str">
        <f t="shared" si="176"/>
        <v>2024-W46</v>
      </c>
      <c r="E5654" t="str">
        <f t="shared" si="177"/>
        <v>2025-W18</v>
      </c>
    </row>
    <row r="5655" spans="1:5" x14ac:dyDescent="0.35">
      <c r="A5655" t="s">
        <v>17053</v>
      </c>
      <c r="B5655" s="4">
        <v>45110</v>
      </c>
      <c r="C5655" s="4">
        <v>45790</v>
      </c>
      <c r="D5655" t="str">
        <f t="shared" si="176"/>
        <v>2023-W28</v>
      </c>
      <c r="E5655" t="str">
        <f t="shared" si="177"/>
        <v>2025-W20</v>
      </c>
    </row>
    <row r="5656" spans="1:5" x14ac:dyDescent="0.35">
      <c r="A5656" t="s">
        <v>17056</v>
      </c>
      <c r="B5656" s="4">
        <v>45420</v>
      </c>
      <c r="C5656" s="4">
        <v>45791</v>
      </c>
      <c r="D5656" t="str">
        <f t="shared" si="176"/>
        <v>2024-W19</v>
      </c>
      <c r="E5656" t="str">
        <f t="shared" si="177"/>
        <v>2025-W20</v>
      </c>
    </row>
    <row r="5657" spans="1:5" x14ac:dyDescent="0.35">
      <c r="A5657" t="s">
        <v>17059</v>
      </c>
      <c r="B5657" s="4">
        <v>45261</v>
      </c>
      <c r="C5657" s="4">
        <v>45774</v>
      </c>
      <c r="D5657" t="str">
        <f t="shared" si="176"/>
        <v>2023-W49</v>
      </c>
      <c r="E5657" t="str">
        <f t="shared" si="177"/>
        <v>2025-W17</v>
      </c>
    </row>
    <row r="5658" spans="1:5" x14ac:dyDescent="0.35">
      <c r="A5658" t="s">
        <v>17061</v>
      </c>
      <c r="B5658" s="4">
        <v>45703</v>
      </c>
      <c r="C5658" s="4">
        <v>45794</v>
      </c>
      <c r="D5658" t="str">
        <f t="shared" si="176"/>
        <v>2025-W07</v>
      </c>
      <c r="E5658" t="str">
        <f t="shared" si="177"/>
        <v>2025-W20</v>
      </c>
    </row>
    <row r="5659" spans="1:5" x14ac:dyDescent="0.35">
      <c r="A5659" t="s">
        <v>17064</v>
      </c>
      <c r="B5659" s="4">
        <v>45764</v>
      </c>
      <c r="C5659" s="4">
        <v>45786</v>
      </c>
      <c r="D5659" t="str">
        <f t="shared" si="176"/>
        <v>2025-W16</v>
      </c>
      <c r="E5659" t="str">
        <f t="shared" si="177"/>
        <v>2025-W19</v>
      </c>
    </row>
    <row r="5660" spans="1:5" x14ac:dyDescent="0.35">
      <c r="A5660" t="s">
        <v>17067</v>
      </c>
      <c r="B5660" s="4">
        <v>45436</v>
      </c>
      <c r="C5660" s="4">
        <v>45769</v>
      </c>
      <c r="D5660" t="str">
        <f t="shared" si="176"/>
        <v>2024-W21</v>
      </c>
      <c r="E5660" t="str">
        <f t="shared" si="177"/>
        <v>2025-W17</v>
      </c>
    </row>
    <row r="5661" spans="1:5" x14ac:dyDescent="0.35">
      <c r="A5661" t="s">
        <v>17070</v>
      </c>
      <c r="B5661" s="4">
        <v>45416</v>
      </c>
      <c r="C5661" s="4">
        <v>45787</v>
      </c>
      <c r="D5661" t="str">
        <f t="shared" si="176"/>
        <v>2024-W18</v>
      </c>
      <c r="E5661" t="str">
        <f t="shared" si="177"/>
        <v>2025-W19</v>
      </c>
    </row>
    <row r="5662" spans="1:5" x14ac:dyDescent="0.35">
      <c r="A5662" t="s">
        <v>17073</v>
      </c>
      <c r="B5662" s="4">
        <v>45451</v>
      </c>
      <c r="C5662" s="4">
        <v>45798</v>
      </c>
      <c r="D5662" t="str">
        <f t="shared" si="176"/>
        <v>2024-W23</v>
      </c>
      <c r="E5662" t="str">
        <f t="shared" si="177"/>
        <v>2025-W21</v>
      </c>
    </row>
    <row r="5663" spans="1:5" x14ac:dyDescent="0.35">
      <c r="A5663" t="s">
        <v>17076</v>
      </c>
      <c r="B5663" s="4">
        <v>45531</v>
      </c>
      <c r="C5663" s="4">
        <v>45798</v>
      </c>
      <c r="D5663" t="str">
        <f t="shared" si="176"/>
        <v>2024-W35</v>
      </c>
      <c r="E5663" t="str">
        <f t="shared" si="177"/>
        <v>2025-W21</v>
      </c>
    </row>
    <row r="5664" spans="1:5" x14ac:dyDescent="0.35">
      <c r="A5664" t="s">
        <v>17079</v>
      </c>
      <c r="B5664" s="4">
        <v>45195</v>
      </c>
      <c r="C5664" s="4">
        <v>45769</v>
      </c>
      <c r="D5664" t="str">
        <f t="shared" si="176"/>
        <v>2023-W40</v>
      </c>
      <c r="E5664" t="str">
        <f t="shared" si="177"/>
        <v>2025-W17</v>
      </c>
    </row>
    <row r="5665" spans="1:5" x14ac:dyDescent="0.35">
      <c r="A5665" t="s">
        <v>17082</v>
      </c>
      <c r="B5665" s="4">
        <v>45194</v>
      </c>
      <c r="C5665" s="4">
        <v>45779</v>
      </c>
      <c r="D5665" t="str">
        <f t="shared" si="176"/>
        <v>2023-W40</v>
      </c>
      <c r="E5665" t="str">
        <f t="shared" si="177"/>
        <v>2025-W18</v>
      </c>
    </row>
    <row r="5666" spans="1:5" x14ac:dyDescent="0.35">
      <c r="A5666" t="s">
        <v>17085</v>
      </c>
      <c r="B5666" s="4">
        <v>45089</v>
      </c>
      <c r="C5666" s="4">
        <v>45774</v>
      </c>
      <c r="D5666" t="str">
        <f t="shared" si="176"/>
        <v>2023-W25</v>
      </c>
      <c r="E5666" t="str">
        <f t="shared" si="177"/>
        <v>2025-W17</v>
      </c>
    </row>
    <row r="5667" spans="1:5" x14ac:dyDescent="0.35">
      <c r="A5667" t="s">
        <v>17088</v>
      </c>
      <c r="B5667" s="4">
        <v>45387</v>
      </c>
      <c r="C5667" s="4">
        <v>45769</v>
      </c>
      <c r="D5667" t="str">
        <f t="shared" si="176"/>
        <v>2024-W14</v>
      </c>
      <c r="E5667" t="str">
        <f t="shared" si="177"/>
        <v>2025-W17</v>
      </c>
    </row>
    <row r="5668" spans="1:5" x14ac:dyDescent="0.35">
      <c r="A5668" t="s">
        <v>17091</v>
      </c>
      <c r="B5668" s="4">
        <v>45203</v>
      </c>
      <c r="C5668" s="4">
        <v>45777</v>
      </c>
      <c r="D5668" t="str">
        <f t="shared" si="176"/>
        <v>2023-W41</v>
      </c>
      <c r="E5668" t="str">
        <f t="shared" si="177"/>
        <v>2025-W18</v>
      </c>
    </row>
    <row r="5669" spans="1:5" x14ac:dyDescent="0.35">
      <c r="A5669" t="s">
        <v>17094</v>
      </c>
      <c r="B5669" s="4">
        <v>45621</v>
      </c>
      <c r="C5669" s="4">
        <v>45772</v>
      </c>
      <c r="D5669" t="str">
        <f t="shared" si="176"/>
        <v>2024-W48</v>
      </c>
      <c r="E5669" t="str">
        <f t="shared" si="177"/>
        <v>2025-W17</v>
      </c>
    </row>
    <row r="5670" spans="1:5" x14ac:dyDescent="0.35">
      <c r="A5670" t="s">
        <v>17096</v>
      </c>
      <c r="B5670" s="4">
        <v>45510</v>
      </c>
      <c r="C5670" s="4">
        <v>45778</v>
      </c>
      <c r="D5670" t="str">
        <f t="shared" si="176"/>
        <v>2024-W32</v>
      </c>
      <c r="E5670" t="str">
        <f t="shared" si="177"/>
        <v>2025-W18</v>
      </c>
    </row>
    <row r="5671" spans="1:5" x14ac:dyDescent="0.35">
      <c r="A5671" t="s">
        <v>17099</v>
      </c>
      <c r="B5671" s="4">
        <v>45101</v>
      </c>
      <c r="C5671" s="4">
        <v>45798</v>
      </c>
      <c r="D5671" t="str">
        <f t="shared" si="176"/>
        <v>2023-W26</v>
      </c>
      <c r="E5671" t="str">
        <f t="shared" si="177"/>
        <v>2025-W21</v>
      </c>
    </row>
    <row r="5672" spans="1:5" x14ac:dyDescent="0.35">
      <c r="A5672" t="s">
        <v>17102</v>
      </c>
      <c r="B5672" s="4">
        <v>45178</v>
      </c>
      <c r="C5672" s="4">
        <v>45781</v>
      </c>
      <c r="D5672" t="str">
        <f t="shared" si="176"/>
        <v>2023-W37</v>
      </c>
      <c r="E5672" t="str">
        <f t="shared" si="177"/>
        <v>2025-W18</v>
      </c>
    </row>
    <row r="5673" spans="1:5" x14ac:dyDescent="0.35">
      <c r="A5673" t="s">
        <v>17104</v>
      </c>
      <c r="B5673" s="4">
        <v>45606</v>
      </c>
      <c r="C5673" s="4">
        <v>45791</v>
      </c>
      <c r="D5673" t="str">
        <f t="shared" si="176"/>
        <v>2024-W45</v>
      </c>
      <c r="E5673" t="str">
        <f t="shared" si="177"/>
        <v>2025-W20</v>
      </c>
    </row>
    <row r="5674" spans="1:5" x14ac:dyDescent="0.35">
      <c r="A5674" t="s">
        <v>17107</v>
      </c>
      <c r="B5674" s="4">
        <v>45446</v>
      </c>
      <c r="C5674" s="4">
        <v>45772</v>
      </c>
      <c r="D5674" t="str">
        <f t="shared" si="176"/>
        <v>2024-W23</v>
      </c>
      <c r="E5674" t="str">
        <f t="shared" si="177"/>
        <v>2025-W17</v>
      </c>
    </row>
    <row r="5675" spans="1:5" x14ac:dyDescent="0.35">
      <c r="A5675" t="s">
        <v>17109</v>
      </c>
      <c r="B5675" s="4">
        <v>45304</v>
      </c>
      <c r="C5675" s="4">
        <v>45774</v>
      </c>
      <c r="D5675" t="str">
        <f t="shared" si="176"/>
        <v>2024-W02</v>
      </c>
      <c r="E5675" t="str">
        <f t="shared" si="177"/>
        <v>2025-W17</v>
      </c>
    </row>
    <row r="5676" spans="1:5" x14ac:dyDescent="0.35">
      <c r="A5676" t="s">
        <v>17112</v>
      </c>
      <c r="B5676" s="4">
        <v>45333</v>
      </c>
      <c r="C5676" s="4">
        <v>45776</v>
      </c>
      <c r="D5676" t="str">
        <f t="shared" si="176"/>
        <v>2024-W06</v>
      </c>
      <c r="E5676" t="str">
        <f t="shared" si="177"/>
        <v>2025-W18</v>
      </c>
    </row>
    <row r="5677" spans="1:5" x14ac:dyDescent="0.35">
      <c r="A5677" t="s">
        <v>17115</v>
      </c>
      <c r="B5677" s="4">
        <v>45273</v>
      </c>
      <c r="C5677" s="4">
        <v>45783</v>
      </c>
      <c r="D5677" t="str">
        <f t="shared" si="176"/>
        <v>2023-W51</v>
      </c>
      <c r="E5677" t="str">
        <f t="shared" si="177"/>
        <v>2025-W19</v>
      </c>
    </row>
    <row r="5678" spans="1:5" x14ac:dyDescent="0.35">
      <c r="A5678" t="s">
        <v>17118</v>
      </c>
      <c r="B5678" s="4">
        <v>45334</v>
      </c>
      <c r="C5678" s="4">
        <v>45779</v>
      </c>
      <c r="D5678" t="str">
        <f t="shared" si="176"/>
        <v>2024-W07</v>
      </c>
      <c r="E5678" t="str">
        <f t="shared" si="177"/>
        <v>2025-W18</v>
      </c>
    </row>
    <row r="5679" spans="1:5" x14ac:dyDescent="0.35">
      <c r="A5679" t="s">
        <v>17121</v>
      </c>
      <c r="B5679" s="4">
        <v>45746</v>
      </c>
      <c r="C5679" s="4">
        <v>45793</v>
      </c>
      <c r="D5679" t="str">
        <f t="shared" si="176"/>
        <v>2025-W13</v>
      </c>
      <c r="E5679" t="str">
        <f t="shared" si="177"/>
        <v>2025-W20</v>
      </c>
    </row>
    <row r="5680" spans="1:5" x14ac:dyDescent="0.35">
      <c r="A5680" t="s">
        <v>17124</v>
      </c>
      <c r="B5680" s="4">
        <v>45182</v>
      </c>
      <c r="C5680" s="4">
        <v>45782</v>
      </c>
      <c r="D5680" t="str">
        <f t="shared" si="176"/>
        <v>2023-W38</v>
      </c>
      <c r="E5680" t="str">
        <f t="shared" si="177"/>
        <v>2025-W19</v>
      </c>
    </row>
    <row r="5681" spans="1:5" x14ac:dyDescent="0.35">
      <c r="A5681" t="s">
        <v>17127</v>
      </c>
      <c r="B5681" s="4">
        <v>45527</v>
      </c>
      <c r="C5681" s="4">
        <v>45791</v>
      </c>
      <c r="D5681" t="str">
        <f t="shared" si="176"/>
        <v>2024-W34</v>
      </c>
      <c r="E5681" t="str">
        <f t="shared" si="177"/>
        <v>2025-W20</v>
      </c>
    </row>
    <row r="5682" spans="1:5" x14ac:dyDescent="0.35">
      <c r="A5682" t="s">
        <v>17130</v>
      </c>
      <c r="B5682" s="4">
        <v>45586</v>
      </c>
      <c r="C5682" s="4">
        <v>45783</v>
      </c>
      <c r="D5682" t="str">
        <f t="shared" si="176"/>
        <v>2024-W43</v>
      </c>
      <c r="E5682" t="str">
        <f t="shared" si="177"/>
        <v>2025-W19</v>
      </c>
    </row>
    <row r="5683" spans="1:5" x14ac:dyDescent="0.35">
      <c r="A5683" t="s">
        <v>17133</v>
      </c>
      <c r="B5683" s="4">
        <v>45750</v>
      </c>
      <c r="C5683" s="4">
        <v>45798</v>
      </c>
      <c r="D5683" t="str">
        <f t="shared" si="176"/>
        <v>2025-W14</v>
      </c>
      <c r="E5683" t="str">
        <f t="shared" si="177"/>
        <v>2025-W21</v>
      </c>
    </row>
    <row r="5684" spans="1:5" x14ac:dyDescent="0.35">
      <c r="A5684" t="s">
        <v>17136</v>
      </c>
      <c r="B5684" s="4">
        <v>45770</v>
      </c>
      <c r="C5684" s="4">
        <v>45783</v>
      </c>
      <c r="D5684" t="str">
        <f t="shared" si="176"/>
        <v>2025-W17</v>
      </c>
      <c r="E5684" t="str">
        <f t="shared" si="177"/>
        <v>2025-W19</v>
      </c>
    </row>
    <row r="5685" spans="1:5" x14ac:dyDescent="0.35">
      <c r="A5685" t="s">
        <v>17139</v>
      </c>
      <c r="B5685" s="4">
        <v>45416</v>
      </c>
      <c r="C5685" s="4">
        <v>45780</v>
      </c>
      <c r="D5685" t="str">
        <f t="shared" si="176"/>
        <v>2024-W18</v>
      </c>
      <c r="E5685" t="str">
        <f t="shared" si="177"/>
        <v>2025-W18</v>
      </c>
    </row>
    <row r="5686" spans="1:5" x14ac:dyDescent="0.35">
      <c r="A5686" t="s">
        <v>17142</v>
      </c>
      <c r="B5686" s="4">
        <v>45159</v>
      </c>
      <c r="C5686" s="4">
        <v>45789</v>
      </c>
      <c r="D5686" t="str">
        <f t="shared" si="176"/>
        <v>2023-W35</v>
      </c>
      <c r="E5686" t="str">
        <f t="shared" si="177"/>
        <v>2025-W20</v>
      </c>
    </row>
    <row r="5687" spans="1:5" x14ac:dyDescent="0.35">
      <c r="A5687" t="s">
        <v>17145</v>
      </c>
      <c r="B5687" s="4">
        <v>45700</v>
      </c>
      <c r="C5687" s="4">
        <v>45791</v>
      </c>
      <c r="D5687" t="str">
        <f t="shared" si="176"/>
        <v>2025-W07</v>
      </c>
      <c r="E5687" t="str">
        <f t="shared" si="177"/>
        <v>2025-W20</v>
      </c>
    </row>
    <row r="5688" spans="1:5" x14ac:dyDescent="0.35">
      <c r="A5688" t="s">
        <v>17148</v>
      </c>
      <c r="B5688" s="4">
        <v>45691</v>
      </c>
      <c r="C5688" s="4">
        <v>45786</v>
      </c>
      <c r="D5688" t="str">
        <f t="shared" si="176"/>
        <v>2025-W06</v>
      </c>
      <c r="E5688" t="str">
        <f t="shared" si="177"/>
        <v>2025-W19</v>
      </c>
    </row>
    <row r="5689" spans="1:5" x14ac:dyDescent="0.35">
      <c r="A5689" t="s">
        <v>17151</v>
      </c>
      <c r="B5689" s="4">
        <v>45730</v>
      </c>
      <c r="C5689" s="4">
        <v>45792</v>
      </c>
      <c r="D5689" t="str">
        <f t="shared" si="176"/>
        <v>2025-W11</v>
      </c>
      <c r="E5689" t="str">
        <f t="shared" si="177"/>
        <v>2025-W20</v>
      </c>
    </row>
    <row r="5690" spans="1:5" x14ac:dyDescent="0.35">
      <c r="A5690" t="s">
        <v>17154</v>
      </c>
      <c r="B5690" s="4">
        <v>45788</v>
      </c>
      <c r="C5690" s="4">
        <v>45789</v>
      </c>
      <c r="D5690" t="str">
        <f t="shared" si="176"/>
        <v>2025-W19</v>
      </c>
      <c r="E5690" t="str">
        <f t="shared" si="177"/>
        <v>2025-W20</v>
      </c>
    </row>
    <row r="5691" spans="1:5" x14ac:dyDescent="0.35">
      <c r="A5691" t="s">
        <v>17156</v>
      </c>
      <c r="B5691" s="4">
        <v>45160</v>
      </c>
      <c r="C5691" s="4">
        <v>45793</v>
      </c>
      <c r="D5691" t="str">
        <f t="shared" si="176"/>
        <v>2023-W35</v>
      </c>
      <c r="E5691" t="str">
        <f t="shared" si="177"/>
        <v>2025-W20</v>
      </c>
    </row>
    <row r="5692" spans="1:5" x14ac:dyDescent="0.35">
      <c r="A5692" t="s">
        <v>17159</v>
      </c>
      <c r="B5692" s="4">
        <v>45671</v>
      </c>
      <c r="C5692" s="4">
        <v>45771</v>
      </c>
      <c r="D5692" t="str">
        <f t="shared" si="176"/>
        <v>2025-W03</v>
      </c>
      <c r="E5692" t="str">
        <f t="shared" si="177"/>
        <v>2025-W17</v>
      </c>
    </row>
    <row r="5693" spans="1:5" x14ac:dyDescent="0.35">
      <c r="A5693" t="s">
        <v>17162</v>
      </c>
      <c r="B5693" s="4">
        <v>45516</v>
      </c>
      <c r="C5693" s="4">
        <v>45789</v>
      </c>
      <c r="D5693" t="str">
        <f t="shared" si="176"/>
        <v>2024-W33</v>
      </c>
      <c r="E5693" t="str">
        <f t="shared" si="177"/>
        <v>2025-W20</v>
      </c>
    </row>
    <row r="5694" spans="1:5" x14ac:dyDescent="0.35">
      <c r="A5694" t="s">
        <v>17165</v>
      </c>
      <c r="B5694" s="4">
        <v>45390</v>
      </c>
      <c r="C5694" s="4">
        <v>45776</v>
      </c>
      <c r="D5694" t="str">
        <f t="shared" si="176"/>
        <v>2024-W15</v>
      </c>
      <c r="E5694" t="str">
        <f t="shared" si="177"/>
        <v>2025-W18</v>
      </c>
    </row>
    <row r="5695" spans="1:5" x14ac:dyDescent="0.35">
      <c r="A5695" t="s">
        <v>17167</v>
      </c>
      <c r="B5695" s="4">
        <v>45478</v>
      </c>
      <c r="C5695" s="4">
        <v>45786</v>
      </c>
      <c r="D5695" t="str">
        <f t="shared" si="176"/>
        <v>2024-W27</v>
      </c>
      <c r="E5695" t="str">
        <f t="shared" si="177"/>
        <v>2025-W19</v>
      </c>
    </row>
    <row r="5696" spans="1:5" x14ac:dyDescent="0.35">
      <c r="A5696" t="s">
        <v>17170</v>
      </c>
      <c r="B5696" s="4">
        <v>45138</v>
      </c>
      <c r="C5696" s="4">
        <v>45786</v>
      </c>
      <c r="D5696" t="str">
        <f t="shared" si="176"/>
        <v>2023-W32</v>
      </c>
      <c r="E5696" t="str">
        <f t="shared" si="177"/>
        <v>2025-W19</v>
      </c>
    </row>
    <row r="5697" spans="1:5" x14ac:dyDescent="0.35">
      <c r="A5697" t="s">
        <v>17173</v>
      </c>
      <c r="B5697" s="4">
        <v>45660</v>
      </c>
      <c r="C5697" s="4">
        <v>45797</v>
      </c>
      <c r="D5697" t="str">
        <f t="shared" si="176"/>
        <v>2025-W01</v>
      </c>
      <c r="E5697" t="str">
        <f t="shared" si="177"/>
        <v>2025-W21</v>
      </c>
    </row>
    <row r="5698" spans="1:5" x14ac:dyDescent="0.35">
      <c r="A5698" t="s">
        <v>17176</v>
      </c>
      <c r="B5698" s="4">
        <v>45624</v>
      </c>
      <c r="C5698" s="4">
        <v>45797</v>
      </c>
      <c r="D5698" t="str">
        <f t="shared" si="176"/>
        <v>2024-W48</v>
      </c>
      <c r="E5698" t="str">
        <f t="shared" si="177"/>
        <v>2025-W21</v>
      </c>
    </row>
    <row r="5699" spans="1:5" x14ac:dyDescent="0.35">
      <c r="A5699" t="s">
        <v>17179</v>
      </c>
      <c r="B5699" s="4">
        <v>45773</v>
      </c>
      <c r="C5699" s="4">
        <v>45779</v>
      </c>
      <c r="D5699" t="str">
        <f t="shared" ref="D5699:D5762" si="178">YEAR(B5699) &amp; "-W" &amp; TEXT(WEEKNUM(B5699, 2), "00")</f>
        <v>2025-W17</v>
      </c>
      <c r="E5699" t="str">
        <f t="shared" ref="E5699:E5762" si="179">YEAR(C5699) &amp; "-W" &amp; TEXT(WEEKNUM(C5699, 2), "00")</f>
        <v>2025-W18</v>
      </c>
    </row>
    <row r="5700" spans="1:5" x14ac:dyDescent="0.35">
      <c r="A5700" t="s">
        <v>17182</v>
      </c>
      <c r="B5700" s="4">
        <v>45308</v>
      </c>
      <c r="C5700" s="4">
        <v>45795</v>
      </c>
      <c r="D5700" t="str">
        <f t="shared" si="178"/>
        <v>2024-W03</v>
      </c>
      <c r="E5700" t="str">
        <f t="shared" si="179"/>
        <v>2025-W20</v>
      </c>
    </row>
    <row r="5701" spans="1:5" x14ac:dyDescent="0.35">
      <c r="A5701" t="s">
        <v>17185</v>
      </c>
      <c r="B5701" s="4">
        <v>45637</v>
      </c>
      <c r="C5701" s="4">
        <v>45786</v>
      </c>
      <c r="D5701" t="str">
        <f t="shared" si="178"/>
        <v>2024-W50</v>
      </c>
      <c r="E5701" t="str">
        <f t="shared" si="179"/>
        <v>2025-W19</v>
      </c>
    </row>
    <row r="5702" spans="1:5" x14ac:dyDescent="0.35">
      <c r="A5702" t="s">
        <v>17188</v>
      </c>
      <c r="B5702" s="4">
        <v>45707</v>
      </c>
      <c r="C5702" s="4">
        <v>45777</v>
      </c>
      <c r="D5702" t="str">
        <f t="shared" si="178"/>
        <v>2025-W08</v>
      </c>
      <c r="E5702" t="str">
        <f t="shared" si="179"/>
        <v>2025-W18</v>
      </c>
    </row>
    <row r="5703" spans="1:5" x14ac:dyDescent="0.35">
      <c r="A5703" t="s">
        <v>17191</v>
      </c>
      <c r="B5703" s="4">
        <v>45262</v>
      </c>
      <c r="C5703" s="4">
        <v>45797</v>
      </c>
      <c r="D5703" t="str">
        <f t="shared" si="178"/>
        <v>2023-W49</v>
      </c>
      <c r="E5703" t="str">
        <f t="shared" si="179"/>
        <v>2025-W21</v>
      </c>
    </row>
    <row r="5704" spans="1:5" x14ac:dyDescent="0.35">
      <c r="A5704" t="s">
        <v>17194</v>
      </c>
      <c r="B5704" s="4">
        <v>45407</v>
      </c>
      <c r="C5704" s="4">
        <v>45783</v>
      </c>
      <c r="D5704" t="str">
        <f t="shared" si="178"/>
        <v>2024-W17</v>
      </c>
      <c r="E5704" t="str">
        <f t="shared" si="179"/>
        <v>2025-W19</v>
      </c>
    </row>
    <row r="5705" spans="1:5" x14ac:dyDescent="0.35">
      <c r="A5705" t="s">
        <v>17197</v>
      </c>
      <c r="B5705" s="4">
        <v>45760</v>
      </c>
      <c r="C5705" s="4">
        <v>45780</v>
      </c>
      <c r="D5705" t="str">
        <f t="shared" si="178"/>
        <v>2025-W15</v>
      </c>
      <c r="E5705" t="str">
        <f t="shared" si="179"/>
        <v>2025-W18</v>
      </c>
    </row>
    <row r="5706" spans="1:5" x14ac:dyDescent="0.35">
      <c r="A5706" t="s">
        <v>17200</v>
      </c>
      <c r="B5706" s="4">
        <v>45113</v>
      </c>
      <c r="C5706" s="4">
        <v>45772</v>
      </c>
      <c r="D5706" t="str">
        <f t="shared" si="178"/>
        <v>2023-W28</v>
      </c>
      <c r="E5706" t="str">
        <f t="shared" si="179"/>
        <v>2025-W17</v>
      </c>
    </row>
    <row r="5707" spans="1:5" x14ac:dyDescent="0.35">
      <c r="A5707" t="s">
        <v>17203</v>
      </c>
      <c r="B5707" s="4">
        <v>45734</v>
      </c>
      <c r="C5707" s="4">
        <v>45781</v>
      </c>
      <c r="D5707" t="str">
        <f t="shared" si="178"/>
        <v>2025-W12</v>
      </c>
      <c r="E5707" t="str">
        <f t="shared" si="179"/>
        <v>2025-W18</v>
      </c>
    </row>
    <row r="5708" spans="1:5" x14ac:dyDescent="0.35">
      <c r="A5708" t="s">
        <v>17206</v>
      </c>
      <c r="B5708" s="4">
        <v>45755</v>
      </c>
      <c r="C5708" s="4">
        <v>45785</v>
      </c>
      <c r="D5708" t="str">
        <f t="shared" si="178"/>
        <v>2025-W15</v>
      </c>
      <c r="E5708" t="str">
        <f t="shared" si="179"/>
        <v>2025-W19</v>
      </c>
    </row>
    <row r="5709" spans="1:5" x14ac:dyDescent="0.35">
      <c r="A5709" t="s">
        <v>17208</v>
      </c>
      <c r="B5709" s="4">
        <v>45523</v>
      </c>
      <c r="C5709" s="4">
        <v>45786</v>
      </c>
      <c r="D5709" t="str">
        <f t="shared" si="178"/>
        <v>2024-W34</v>
      </c>
      <c r="E5709" t="str">
        <f t="shared" si="179"/>
        <v>2025-W19</v>
      </c>
    </row>
    <row r="5710" spans="1:5" x14ac:dyDescent="0.35">
      <c r="A5710" t="s">
        <v>17210</v>
      </c>
      <c r="B5710" s="4">
        <v>45619</v>
      </c>
      <c r="C5710" s="4">
        <v>45776</v>
      </c>
      <c r="D5710" t="str">
        <f t="shared" si="178"/>
        <v>2024-W47</v>
      </c>
      <c r="E5710" t="str">
        <f t="shared" si="179"/>
        <v>2025-W18</v>
      </c>
    </row>
    <row r="5711" spans="1:5" x14ac:dyDescent="0.35">
      <c r="A5711" t="s">
        <v>17213</v>
      </c>
      <c r="B5711" s="4">
        <v>45069</v>
      </c>
      <c r="C5711" s="4">
        <v>45778</v>
      </c>
      <c r="D5711" t="str">
        <f t="shared" si="178"/>
        <v>2023-W22</v>
      </c>
      <c r="E5711" t="str">
        <f t="shared" si="179"/>
        <v>2025-W18</v>
      </c>
    </row>
    <row r="5712" spans="1:5" x14ac:dyDescent="0.35">
      <c r="A5712" t="s">
        <v>17216</v>
      </c>
      <c r="B5712" s="4">
        <v>45298</v>
      </c>
      <c r="C5712" s="4">
        <v>45788</v>
      </c>
      <c r="D5712" t="str">
        <f t="shared" si="178"/>
        <v>2024-W01</v>
      </c>
      <c r="E5712" t="str">
        <f t="shared" si="179"/>
        <v>2025-W19</v>
      </c>
    </row>
    <row r="5713" spans="1:5" x14ac:dyDescent="0.35">
      <c r="A5713" t="s">
        <v>17219</v>
      </c>
      <c r="B5713" s="4">
        <v>45687</v>
      </c>
      <c r="C5713" s="4">
        <v>45781</v>
      </c>
      <c r="D5713" t="str">
        <f t="shared" si="178"/>
        <v>2025-W05</v>
      </c>
      <c r="E5713" t="str">
        <f t="shared" si="179"/>
        <v>2025-W18</v>
      </c>
    </row>
    <row r="5714" spans="1:5" x14ac:dyDescent="0.35">
      <c r="A5714" t="s">
        <v>17222</v>
      </c>
      <c r="B5714" s="4">
        <v>45594</v>
      </c>
      <c r="C5714" s="4">
        <v>45773</v>
      </c>
      <c r="D5714" t="str">
        <f t="shared" si="178"/>
        <v>2024-W44</v>
      </c>
      <c r="E5714" t="str">
        <f t="shared" si="179"/>
        <v>2025-W17</v>
      </c>
    </row>
    <row r="5715" spans="1:5" x14ac:dyDescent="0.35">
      <c r="A5715" t="s">
        <v>17225</v>
      </c>
      <c r="B5715" s="4">
        <v>45723</v>
      </c>
      <c r="C5715" s="4">
        <v>45784</v>
      </c>
      <c r="D5715" t="str">
        <f t="shared" si="178"/>
        <v>2025-W10</v>
      </c>
      <c r="E5715" t="str">
        <f t="shared" si="179"/>
        <v>2025-W19</v>
      </c>
    </row>
    <row r="5716" spans="1:5" x14ac:dyDescent="0.35">
      <c r="A5716" t="s">
        <v>17228</v>
      </c>
      <c r="B5716" s="4">
        <v>45358</v>
      </c>
      <c r="C5716" s="4">
        <v>45771</v>
      </c>
      <c r="D5716" t="str">
        <f t="shared" si="178"/>
        <v>2024-W10</v>
      </c>
      <c r="E5716" t="str">
        <f t="shared" si="179"/>
        <v>2025-W17</v>
      </c>
    </row>
    <row r="5717" spans="1:5" x14ac:dyDescent="0.35">
      <c r="A5717" t="s">
        <v>17231</v>
      </c>
      <c r="B5717" s="4">
        <v>45172</v>
      </c>
      <c r="C5717" s="4">
        <v>45780</v>
      </c>
      <c r="D5717" t="str">
        <f t="shared" si="178"/>
        <v>2023-W36</v>
      </c>
      <c r="E5717" t="str">
        <f t="shared" si="179"/>
        <v>2025-W18</v>
      </c>
    </row>
    <row r="5718" spans="1:5" x14ac:dyDescent="0.35">
      <c r="A5718" t="s">
        <v>17234</v>
      </c>
      <c r="B5718" s="4">
        <v>45498</v>
      </c>
      <c r="C5718" s="4">
        <v>45783</v>
      </c>
      <c r="D5718" t="str">
        <f t="shared" si="178"/>
        <v>2024-W30</v>
      </c>
      <c r="E5718" t="str">
        <f t="shared" si="179"/>
        <v>2025-W19</v>
      </c>
    </row>
    <row r="5719" spans="1:5" x14ac:dyDescent="0.35">
      <c r="A5719" t="s">
        <v>17237</v>
      </c>
      <c r="B5719" s="4">
        <v>45208</v>
      </c>
      <c r="C5719" s="4">
        <v>45792</v>
      </c>
      <c r="D5719" t="str">
        <f t="shared" si="178"/>
        <v>2023-W42</v>
      </c>
      <c r="E5719" t="str">
        <f t="shared" si="179"/>
        <v>2025-W20</v>
      </c>
    </row>
    <row r="5720" spans="1:5" x14ac:dyDescent="0.35">
      <c r="A5720" t="s">
        <v>17240</v>
      </c>
      <c r="B5720" s="4">
        <v>45509</v>
      </c>
      <c r="C5720" s="4">
        <v>45791</v>
      </c>
      <c r="D5720" t="str">
        <f t="shared" si="178"/>
        <v>2024-W32</v>
      </c>
      <c r="E5720" t="str">
        <f t="shared" si="179"/>
        <v>2025-W20</v>
      </c>
    </row>
    <row r="5721" spans="1:5" x14ac:dyDescent="0.35">
      <c r="A5721" t="s">
        <v>17243</v>
      </c>
      <c r="B5721" s="4">
        <v>45356</v>
      </c>
      <c r="C5721" s="4">
        <v>45783</v>
      </c>
      <c r="D5721" t="str">
        <f t="shared" si="178"/>
        <v>2024-W10</v>
      </c>
      <c r="E5721" t="str">
        <f t="shared" si="179"/>
        <v>2025-W19</v>
      </c>
    </row>
    <row r="5722" spans="1:5" x14ac:dyDescent="0.35">
      <c r="A5722" t="s">
        <v>17246</v>
      </c>
      <c r="B5722" s="4">
        <v>45701</v>
      </c>
      <c r="C5722" s="4">
        <v>45787</v>
      </c>
      <c r="D5722" t="str">
        <f t="shared" si="178"/>
        <v>2025-W07</v>
      </c>
      <c r="E5722" t="str">
        <f t="shared" si="179"/>
        <v>2025-W19</v>
      </c>
    </row>
    <row r="5723" spans="1:5" x14ac:dyDescent="0.35">
      <c r="A5723" t="s">
        <v>17249</v>
      </c>
      <c r="B5723" s="4">
        <v>45513</v>
      </c>
      <c r="C5723" s="4">
        <v>45782</v>
      </c>
      <c r="D5723" t="str">
        <f t="shared" si="178"/>
        <v>2024-W32</v>
      </c>
      <c r="E5723" t="str">
        <f t="shared" si="179"/>
        <v>2025-W19</v>
      </c>
    </row>
    <row r="5724" spans="1:5" x14ac:dyDescent="0.35">
      <c r="A5724" t="s">
        <v>17252</v>
      </c>
      <c r="B5724" s="4">
        <v>45714</v>
      </c>
      <c r="C5724" s="4">
        <v>45773</v>
      </c>
      <c r="D5724" t="str">
        <f t="shared" si="178"/>
        <v>2025-W09</v>
      </c>
      <c r="E5724" t="str">
        <f t="shared" si="179"/>
        <v>2025-W17</v>
      </c>
    </row>
    <row r="5725" spans="1:5" x14ac:dyDescent="0.35">
      <c r="A5725" t="s">
        <v>17255</v>
      </c>
      <c r="B5725" s="4">
        <v>45480</v>
      </c>
      <c r="C5725" s="4">
        <v>45783</v>
      </c>
      <c r="D5725" t="str">
        <f t="shared" si="178"/>
        <v>2024-W27</v>
      </c>
      <c r="E5725" t="str">
        <f t="shared" si="179"/>
        <v>2025-W19</v>
      </c>
    </row>
    <row r="5726" spans="1:5" x14ac:dyDescent="0.35">
      <c r="A5726" t="s">
        <v>17258</v>
      </c>
      <c r="B5726" s="4">
        <v>45615</v>
      </c>
      <c r="C5726" s="4">
        <v>45798</v>
      </c>
      <c r="D5726" t="str">
        <f t="shared" si="178"/>
        <v>2024-W47</v>
      </c>
      <c r="E5726" t="str">
        <f t="shared" si="179"/>
        <v>2025-W21</v>
      </c>
    </row>
    <row r="5727" spans="1:5" x14ac:dyDescent="0.35">
      <c r="A5727" t="s">
        <v>17261</v>
      </c>
      <c r="B5727" s="4">
        <v>45507</v>
      </c>
      <c r="C5727" s="4">
        <v>45792</v>
      </c>
      <c r="D5727" t="str">
        <f t="shared" si="178"/>
        <v>2024-W31</v>
      </c>
      <c r="E5727" t="str">
        <f t="shared" si="179"/>
        <v>2025-W20</v>
      </c>
    </row>
    <row r="5728" spans="1:5" x14ac:dyDescent="0.35">
      <c r="A5728" t="s">
        <v>17264</v>
      </c>
      <c r="B5728" s="4">
        <v>45556</v>
      </c>
      <c r="C5728" s="4">
        <v>45773</v>
      </c>
      <c r="D5728" t="str">
        <f t="shared" si="178"/>
        <v>2024-W38</v>
      </c>
      <c r="E5728" t="str">
        <f t="shared" si="179"/>
        <v>2025-W17</v>
      </c>
    </row>
    <row r="5729" spans="1:5" x14ac:dyDescent="0.35">
      <c r="A5729" t="s">
        <v>17267</v>
      </c>
      <c r="B5729" s="4">
        <v>45636</v>
      </c>
      <c r="C5729" s="4">
        <v>45792</v>
      </c>
      <c r="D5729" t="str">
        <f t="shared" si="178"/>
        <v>2024-W50</v>
      </c>
      <c r="E5729" t="str">
        <f t="shared" si="179"/>
        <v>2025-W20</v>
      </c>
    </row>
    <row r="5730" spans="1:5" x14ac:dyDescent="0.35">
      <c r="A5730" t="s">
        <v>17270</v>
      </c>
      <c r="B5730" s="4">
        <v>45655</v>
      </c>
      <c r="C5730" s="4">
        <v>45797</v>
      </c>
      <c r="D5730" t="str">
        <f t="shared" si="178"/>
        <v>2024-W52</v>
      </c>
      <c r="E5730" t="str">
        <f t="shared" si="179"/>
        <v>2025-W21</v>
      </c>
    </row>
    <row r="5731" spans="1:5" x14ac:dyDescent="0.35">
      <c r="A5731" t="s">
        <v>17273</v>
      </c>
      <c r="B5731" s="4">
        <v>45465</v>
      </c>
      <c r="C5731" s="4">
        <v>45782</v>
      </c>
      <c r="D5731" t="str">
        <f t="shared" si="178"/>
        <v>2024-W25</v>
      </c>
      <c r="E5731" t="str">
        <f t="shared" si="179"/>
        <v>2025-W19</v>
      </c>
    </row>
    <row r="5732" spans="1:5" x14ac:dyDescent="0.35">
      <c r="A5732" t="s">
        <v>17275</v>
      </c>
      <c r="B5732" s="4">
        <v>45616</v>
      </c>
      <c r="C5732" s="4">
        <v>45794</v>
      </c>
      <c r="D5732" t="str">
        <f t="shared" si="178"/>
        <v>2024-W47</v>
      </c>
      <c r="E5732" t="str">
        <f t="shared" si="179"/>
        <v>2025-W20</v>
      </c>
    </row>
    <row r="5733" spans="1:5" x14ac:dyDescent="0.35">
      <c r="A5733" t="s">
        <v>17278</v>
      </c>
      <c r="B5733" s="4">
        <v>45542</v>
      </c>
      <c r="C5733" s="4">
        <v>45771</v>
      </c>
      <c r="D5733" t="str">
        <f t="shared" si="178"/>
        <v>2024-W36</v>
      </c>
      <c r="E5733" t="str">
        <f t="shared" si="179"/>
        <v>2025-W17</v>
      </c>
    </row>
    <row r="5734" spans="1:5" x14ac:dyDescent="0.35">
      <c r="A5734" t="s">
        <v>17281</v>
      </c>
      <c r="B5734" s="4">
        <v>45408</v>
      </c>
      <c r="C5734" s="4">
        <v>45780</v>
      </c>
      <c r="D5734" t="str">
        <f t="shared" si="178"/>
        <v>2024-W17</v>
      </c>
      <c r="E5734" t="str">
        <f t="shared" si="179"/>
        <v>2025-W18</v>
      </c>
    </row>
    <row r="5735" spans="1:5" x14ac:dyDescent="0.35">
      <c r="A5735" t="s">
        <v>17284</v>
      </c>
      <c r="B5735" s="4">
        <v>45438</v>
      </c>
      <c r="C5735" s="4">
        <v>45788</v>
      </c>
      <c r="D5735" t="str">
        <f t="shared" si="178"/>
        <v>2024-W21</v>
      </c>
      <c r="E5735" t="str">
        <f t="shared" si="179"/>
        <v>2025-W19</v>
      </c>
    </row>
    <row r="5736" spans="1:5" x14ac:dyDescent="0.35">
      <c r="A5736" t="s">
        <v>17287</v>
      </c>
      <c r="B5736" s="4">
        <v>45287</v>
      </c>
      <c r="C5736" s="4">
        <v>45782</v>
      </c>
      <c r="D5736" t="str">
        <f t="shared" si="178"/>
        <v>2023-W53</v>
      </c>
      <c r="E5736" t="str">
        <f t="shared" si="179"/>
        <v>2025-W19</v>
      </c>
    </row>
    <row r="5737" spans="1:5" x14ac:dyDescent="0.35">
      <c r="A5737" t="s">
        <v>17290</v>
      </c>
      <c r="B5737" s="4">
        <v>45128</v>
      </c>
      <c r="C5737" s="4">
        <v>45775</v>
      </c>
      <c r="D5737" t="str">
        <f t="shared" si="178"/>
        <v>2023-W30</v>
      </c>
      <c r="E5737" t="str">
        <f t="shared" si="179"/>
        <v>2025-W18</v>
      </c>
    </row>
    <row r="5738" spans="1:5" x14ac:dyDescent="0.35">
      <c r="A5738" t="s">
        <v>17293</v>
      </c>
      <c r="B5738" s="4">
        <v>45133</v>
      </c>
      <c r="C5738" s="4">
        <v>45771</v>
      </c>
      <c r="D5738" t="str">
        <f t="shared" si="178"/>
        <v>2023-W31</v>
      </c>
      <c r="E5738" t="str">
        <f t="shared" si="179"/>
        <v>2025-W17</v>
      </c>
    </row>
    <row r="5739" spans="1:5" x14ac:dyDescent="0.35">
      <c r="A5739" t="s">
        <v>17296</v>
      </c>
      <c r="B5739" s="4">
        <v>45460</v>
      </c>
      <c r="C5739" s="4">
        <v>45785</v>
      </c>
      <c r="D5739" t="str">
        <f t="shared" si="178"/>
        <v>2024-W25</v>
      </c>
      <c r="E5739" t="str">
        <f t="shared" si="179"/>
        <v>2025-W19</v>
      </c>
    </row>
    <row r="5740" spans="1:5" x14ac:dyDescent="0.35">
      <c r="A5740" t="s">
        <v>17299</v>
      </c>
      <c r="B5740" s="4">
        <v>45284</v>
      </c>
      <c r="C5740" s="4">
        <v>45769</v>
      </c>
      <c r="D5740" t="str">
        <f t="shared" si="178"/>
        <v>2023-W52</v>
      </c>
      <c r="E5740" t="str">
        <f t="shared" si="179"/>
        <v>2025-W17</v>
      </c>
    </row>
    <row r="5741" spans="1:5" x14ac:dyDescent="0.35">
      <c r="A5741" t="s">
        <v>17302</v>
      </c>
      <c r="B5741" s="4">
        <v>45703</v>
      </c>
      <c r="C5741" s="4">
        <v>45791</v>
      </c>
      <c r="D5741" t="str">
        <f t="shared" si="178"/>
        <v>2025-W07</v>
      </c>
      <c r="E5741" t="str">
        <f t="shared" si="179"/>
        <v>2025-W20</v>
      </c>
    </row>
    <row r="5742" spans="1:5" x14ac:dyDescent="0.35">
      <c r="A5742" t="s">
        <v>17305</v>
      </c>
      <c r="B5742" s="4">
        <v>45325</v>
      </c>
      <c r="C5742" s="4">
        <v>45793</v>
      </c>
      <c r="D5742" t="str">
        <f t="shared" si="178"/>
        <v>2024-W05</v>
      </c>
      <c r="E5742" t="str">
        <f t="shared" si="179"/>
        <v>2025-W20</v>
      </c>
    </row>
    <row r="5743" spans="1:5" x14ac:dyDescent="0.35">
      <c r="A5743" t="s">
        <v>17308</v>
      </c>
      <c r="B5743" s="4">
        <v>45265</v>
      </c>
      <c r="C5743" s="4">
        <v>45798</v>
      </c>
      <c r="D5743" t="str">
        <f t="shared" si="178"/>
        <v>2023-W50</v>
      </c>
      <c r="E5743" t="str">
        <f t="shared" si="179"/>
        <v>2025-W21</v>
      </c>
    </row>
    <row r="5744" spans="1:5" x14ac:dyDescent="0.35">
      <c r="A5744" t="s">
        <v>17311</v>
      </c>
      <c r="B5744" s="4">
        <v>45463</v>
      </c>
      <c r="C5744" s="4">
        <v>45785</v>
      </c>
      <c r="D5744" t="str">
        <f t="shared" si="178"/>
        <v>2024-W25</v>
      </c>
      <c r="E5744" t="str">
        <f t="shared" si="179"/>
        <v>2025-W19</v>
      </c>
    </row>
    <row r="5745" spans="1:5" x14ac:dyDescent="0.35">
      <c r="A5745" t="s">
        <v>17313</v>
      </c>
      <c r="B5745" s="4">
        <v>45535</v>
      </c>
      <c r="C5745" s="4">
        <v>45772</v>
      </c>
      <c r="D5745" t="str">
        <f t="shared" si="178"/>
        <v>2024-W35</v>
      </c>
      <c r="E5745" t="str">
        <f t="shared" si="179"/>
        <v>2025-W17</v>
      </c>
    </row>
    <row r="5746" spans="1:5" x14ac:dyDescent="0.35">
      <c r="A5746" t="s">
        <v>17316</v>
      </c>
      <c r="B5746" s="4">
        <v>45348</v>
      </c>
      <c r="C5746" s="4">
        <v>45796</v>
      </c>
      <c r="D5746" t="str">
        <f t="shared" si="178"/>
        <v>2024-W09</v>
      </c>
      <c r="E5746" t="str">
        <f t="shared" si="179"/>
        <v>2025-W21</v>
      </c>
    </row>
    <row r="5747" spans="1:5" x14ac:dyDescent="0.35">
      <c r="A5747" t="s">
        <v>17319</v>
      </c>
      <c r="B5747" s="4">
        <v>45089</v>
      </c>
      <c r="C5747" s="4">
        <v>45792</v>
      </c>
      <c r="D5747" t="str">
        <f t="shared" si="178"/>
        <v>2023-W25</v>
      </c>
      <c r="E5747" t="str">
        <f t="shared" si="179"/>
        <v>2025-W20</v>
      </c>
    </row>
    <row r="5748" spans="1:5" x14ac:dyDescent="0.35">
      <c r="A5748" t="s">
        <v>17322</v>
      </c>
      <c r="B5748" s="4">
        <v>45385</v>
      </c>
      <c r="C5748" s="4">
        <v>45785</v>
      </c>
      <c r="D5748" t="str">
        <f t="shared" si="178"/>
        <v>2024-W14</v>
      </c>
      <c r="E5748" t="str">
        <f t="shared" si="179"/>
        <v>2025-W19</v>
      </c>
    </row>
    <row r="5749" spans="1:5" x14ac:dyDescent="0.35">
      <c r="A5749" t="s">
        <v>17325</v>
      </c>
      <c r="B5749" s="4">
        <v>45457</v>
      </c>
      <c r="C5749" s="4">
        <v>45771</v>
      </c>
      <c r="D5749" t="str">
        <f t="shared" si="178"/>
        <v>2024-W24</v>
      </c>
      <c r="E5749" t="str">
        <f t="shared" si="179"/>
        <v>2025-W17</v>
      </c>
    </row>
    <row r="5750" spans="1:5" x14ac:dyDescent="0.35">
      <c r="A5750" t="s">
        <v>17328</v>
      </c>
      <c r="B5750" s="4">
        <v>45405</v>
      </c>
      <c r="C5750" s="4">
        <v>45797</v>
      </c>
      <c r="D5750" t="str">
        <f t="shared" si="178"/>
        <v>2024-W17</v>
      </c>
      <c r="E5750" t="str">
        <f t="shared" si="179"/>
        <v>2025-W21</v>
      </c>
    </row>
    <row r="5751" spans="1:5" x14ac:dyDescent="0.35">
      <c r="A5751" t="s">
        <v>17331</v>
      </c>
      <c r="B5751" s="4">
        <v>45428</v>
      </c>
      <c r="C5751" s="4">
        <v>45795</v>
      </c>
      <c r="D5751" t="str">
        <f t="shared" si="178"/>
        <v>2024-W20</v>
      </c>
      <c r="E5751" t="str">
        <f t="shared" si="179"/>
        <v>2025-W20</v>
      </c>
    </row>
    <row r="5752" spans="1:5" x14ac:dyDescent="0.35">
      <c r="A5752" t="s">
        <v>17334</v>
      </c>
      <c r="B5752" s="4">
        <v>45394</v>
      </c>
      <c r="C5752" s="4">
        <v>45775</v>
      </c>
      <c r="D5752" t="str">
        <f t="shared" si="178"/>
        <v>2024-W15</v>
      </c>
      <c r="E5752" t="str">
        <f t="shared" si="179"/>
        <v>2025-W18</v>
      </c>
    </row>
    <row r="5753" spans="1:5" x14ac:dyDescent="0.35">
      <c r="A5753" t="s">
        <v>17337</v>
      </c>
      <c r="B5753" s="4">
        <v>45496</v>
      </c>
      <c r="C5753" s="4">
        <v>45785</v>
      </c>
      <c r="D5753" t="str">
        <f t="shared" si="178"/>
        <v>2024-W30</v>
      </c>
      <c r="E5753" t="str">
        <f t="shared" si="179"/>
        <v>2025-W19</v>
      </c>
    </row>
    <row r="5754" spans="1:5" x14ac:dyDescent="0.35">
      <c r="A5754" t="s">
        <v>17339</v>
      </c>
      <c r="B5754" s="4">
        <v>45678</v>
      </c>
      <c r="C5754" s="4">
        <v>45787</v>
      </c>
      <c r="D5754" t="str">
        <f t="shared" si="178"/>
        <v>2025-W04</v>
      </c>
      <c r="E5754" t="str">
        <f t="shared" si="179"/>
        <v>2025-W19</v>
      </c>
    </row>
    <row r="5755" spans="1:5" x14ac:dyDescent="0.35">
      <c r="A5755" t="s">
        <v>17342</v>
      </c>
      <c r="B5755" s="4">
        <v>45386</v>
      </c>
      <c r="C5755" s="4">
        <v>45794</v>
      </c>
      <c r="D5755" t="str">
        <f t="shared" si="178"/>
        <v>2024-W14</v>
      </c>
      <c r="E5755" t="str">
        <f t="shared" si="179"/>
        <v>2025-W20</v>
      </c>
    </row>
    <row r="5756" spans="1:5" x14ac:dyDescent="0.35">
      <c r="A5756" t="s">
        <v>17345</v>
      </c>
      <c r="B5756" s="4">
        <v>45699</v>
      </c>
      <c r="C5756" s="4">
        <v>45771</v>
      </c>
      <c r="D5756" t="str">
        <f t="shared" si="178"/>
        <v>2025-W07</v>
      </c>
      <c r="E5756" t="str">
        <f t="shared" si="179"/>
        <v>2025-W17</v>
      </c>
    </row>
    <row r="5757" spans="1:5" x14ac:dyDescent="0.35">
      <c r="A5757" t="s">
        <v>17348</v>
      </c>
      <c r="B5757" s="4">
        <v>45596</v>
      </c>
      <c r="C5757" s="4">
        <v>45774</v>
      </c>
      <c r="D5757" t="str">
        <f t="shared" si="178"/>
        <v>2024-W44</v>
      </c>
      <c r="E5757" t="str">
        <f t="shared" si="179"/>
        <v>2025-W17</v>
      </c>
    </row>
    <row r="5758" spans="1:5" x14ac:dyDescent="0.35">
      <c r="A5758" t="s">
        <v>17351</v>
      </c>
      <c r="B5758" s="4">
        <v>45250</v>
      </c>
      <c r="C5758" s="4">
        <v>45789</v>
      </c>
      <c r="D5758" t="str">
        <f t="shared" si="178"/>
        <v>2023-W48</v>
      </c>
      <c r="E5758" t="str">
        <f t="shared" si="179"/>
        <v>2025-W20</v>
      </c>
    </row>
    <row r="5759" spans="1:5" x14ac:dyDescent="0.35">
      <c r="A5759" t="s">
        <v>17353</v>
      </c>
      <c r="B5759" s="4">
        <v>45513</v>
      </c>
      <c r="C5759" s="4">
        <v>45779</v>
      </c>
      <c r="D5759" t="str">
        <f t="shared" si="178"/>
        <v>2024-W32</v>
      </c>
      <c r="E5759" t="str">
        <f t="shared" si="179"/>
        <v>2025-W18</v>
      </c>
    </row>
    <row r="5760" spans="1:5" x14ac:dyDescent="0.35">
      <c r="A5760" t="s">
        <v>17356</v>
      </c>
      <c r="B5760" s="4">
        <v>45524</v>
      </c>
      <c r="C5760" s="4">
        <v>45770</v>
      </c>
      <c r="D5760" t="str">
        <f t="shared" si="178"/>
        <v>2024-W34</v>
      </c>
      <c r="E5760" t="str">
        <f t="shared" si="179"/>
        <v>2025-W17</v>
      </c>
    </row>
    <row r="5761" spans="1:5" x14ac:dyDescent="0.35">
      <c r="A5761" t="s">
        <v>17359</v>
      </c>
      <c r="B5761" s="4">
        <v>45119</v>
      </c>
      <c r="C5761" s="4">
        <v>45791</v>
      </c>
      <c r="D5761" t="str">
        <f t="shared" si="178"/>
        <v>2023-W29</v>
      </c>
      <c r="E5761" t="str">
        <f t="shared" si="179"/>
        <v>2025-W20</v>
      </c>
    </row>
    <row r="5762" spans="1:5" x14ac:dyDescent="0.35">
      <c r="A5762" t="s">
        <v>17362</v>
      </c>
      <c r="B5762" s="4">
        <v>45433</v>
      </c>
      <c r="C5762" s="4">
        <v>45796</v>
      </c>
      <c r="D5762" t="str">
        <f t="shared" si="178"/>
        <v>2024-W21</v>
      </c>
      <c r="E5762" t="str">
        <f t="shared" si="179"/>
        <v>2025-W21</v>
      </c>
    </row>
    <row r="5763" spans="1:5" x14ac:dyDescent="0.35">
      <c r="A5763" t="s">
        <v>17365</v>
      </c>
      <c r="B5763" s="4">
        <v>45757</v>
      </c>
      <c r="C5763" s="4">
        <v>45795</v>
      </c>
      <c r="D5763" t="str">
        <f t="shared" ref="D5763:D5826" si="180">YEAR(B5763) &amp; "-W" &amp; TEXT(WEEKNUM(B5763, 2), "00")</f>
        <v>2025-W15</v>
      </c>
      <c r="E5763" t="str">
        <f t="shared" ref="E5763:E5826" si="181">YEAR(C5763) &amp; "-W" &amp; TEXT(WEEKNUM(C5763, 2), "00")</f>
        <v>2025-W20</v>
      </c>
    </row>
    <row r="5764" spans="1:5" x14ac:dyDescent="0.35">
      <c r="A5764" t="s">
        <v>17368</v>
      </c>
      <c r="B5764" s="4">
        <v>45351</v>
      </c>
      <c r="C5764" s="4">
        <v>45786</v>
      </c>
      <c r="D5764" t="str">
        <f t="shared" si="180"/>
        <v>2024-W09</v>
      </c>
      <c r="E5764" t="str">
        <f t="shared" si="181"/>
        <v>2025-W19</v>
      </c>
    </row>
    <row r="5765" spans="1:5" x14ac:dyDescent="0.35">
      <c r="A5765" t="s">
        <v>17371</v>
      </c>
      <c r="B5765" s="4">
        <v>45187</v>
      </c>
      <c r="C5765" s="4">
        <v>45797</v>
      </c>
      <c r="D5765" t="str">
        <f t="shared" si="180"/>
        <v>2023-W39</v>
      </c>
      <c r="E5765" t="str">
        <f t="shared" si="181"/>
        <v>2025-W21</v>
      </c>
    </row>
    <row r="5766" spans="1:5" x14ac:dyDescent="0.35">
      <c r="A5766" t="s">
        <v>17374</v>
      </c>
      <c r="B5766" s="4">
        <v>45183</v>
      </c>
      <c r="C5766" s="4">
        <v>45771</v>
      </c>
      <c r="D5766" t="str">
        <f t="shared" si="180"/>
        <v>2023-W38</v>
      </c>
      <c r="E5766" t="str">
        <f t="shared" si="181"/>
        <v>2025-W17</v>
      </c>
    </row>
    <row r="5767" spans="1:5" x14ac:dyDescent="0.35">
      <c r="A5767" t="s">
        <v>17377</v>
      </c>
      <c r="B5767" s="4">
        <v>45289</v>
      </c>
      <c r="C5767" s="4">
        <v>45771</v>
      </c>
      <c r="D5767" t="str">
        <f t="shared" si="180"/>
        <v>2023-W53</v>
      </c>
      <c r="E5767" t="str">
        <f t="shared" si="181"/>
        <v>2025-W17</v>
      </c>
    </row>
    <row r="5768" spans="1:5" x14ac:dyDescent="0.35">
      <c r="A5768" t="s">
        <v>17380</v>
      </c>
      <c r="B5768" s="4">
        <v>45746</v>
      </c>
      <c r="C5768" s="4">
        <v>45781</v>
      </c>
      <c r="D5768" t="str">
        <f t="shared" si="180"/>
        <v>2025-W13</v>
      </c>
      <c r="E5768" t="str">
        <f t="shared" si="181"/>
        <v>2025-W18</v>
      </c>
    </row>
    <row r="5769" spans="1:5" x14ac:dyDescent="0.35">
      <c r="A5769" t="s">
        <v>17383</v>
      </c>
      <c r="B5769" s="4">
        <v>45556</v>
      </c>
      <c r="C5769" s="4">
        <v>45793</v>
      </c>
      <c r="D5769" t="str">
        <f t="shared" si="180"/>
        <v>2024-W38</v>
      </c>
      <c r="E5769" t="str">
        <f t="shared" si="181"/>
        <v>2025-W20</v>
      </c>
    </row>
    <row r="5770" spans="1:5" x14ac:dyDescent="0.35">
      <c r="A5770" t="s">
        <v>17386</v>
      </c>
      <c r="B5770" s="4">
        <v>45471</v>
      </c>
      <c r="C5770" s="4">
        <v>45780</v>
      </c>
      <c r="D5770" t="str">
        <f t="shared" si="180"/>
        <v>2024-W26</v>
      </c>
      <c r="E5770" t="str">
        <f t="shared" si="181"/>
        <v>2025-W18</v>
      </c>
    </row>
    <row r="5771" spans="1:5" x14ac:dyDescent="0.35">
      <c r="A5771" t="s">
        <v>17388</v>
      </c>
      <c r="B5771" s="4">
        <v>45423</v>
      </c>
      <c r="C5771" s="4">
        <v>45770</v>
      </c>
      <c r="D5771" t="str">
        <f t="shared" si="180"/>
        <v>2024-W19</v>
      </c>
      <c r="E5771" t="str">
        <f t="shared" si="181"/>
        <v>2025-W17</v>
      </c>
    </row>
    <row r="5772" spans="1:5" x14ac:dyDescent="0.35">
      <c r="A5772" t="s">
        <v>17391</v>
      </c>
      <c r="B5772" s="4">
        <v>45727</v>
      </c>
      <c r="C5772" s="4">
        <v>45788</v>
      </c>
      <c r="D5772" t="str">
        <f t="shared" si="180"/>
        <v>2025-W11</v>
      </c>
      <c r="E5772" t="str">
        <f t="shared" si="181"/>
        <v>2025-W19</v>
      </c>
    </row>
    <row r="5773" spans="1:5" x14ac:dyDescent="0.35">
      <c r="A5773" t="s">
        <v>17394</v>
      </c>
      <c r="B5773" s="4">
        <v>45685</v>
      </c>
      <c r="C5773" s="4">
        <v>45778</v>
      </c>
      <c r="D5773" t="str">
        <f t="shared" si="180"/>
        <v>2025-W05</v>
      </c>
      <c r="E5773" t="str">
        <f t="shared" si="181"/>
        <v>2025-W18</v>
      </c>
    </row>
    <row r="5774" spans="1:5" x14ac:dyDescent="0.35">
      <c r="A5774" t="s">
        <v>17397</v>
      </c>
      <c r="B5774" s="4">
        <v>45417</v>
      </c>
      <c r="C5774" s="4">
        <v>45777</v>
      </c>
      <c r="D5774" t="str">
        <f t="shared" si="180"/>
        <v>2024-W18</v>
      </c>
      <c r="E5774" t="str">
        <f t="shared" si="181"/>
        <v>2025-W18</v>
      </c>
    </row>
    <row r="5775" spans="1:5" x14ac:dyDescent="0.35">
      <c r="A5775" t="s">
        <v>17400</v>
      </c>
      <c r="B5775" s="4">
        <v>45430</v>
      </c>
      <c r="C5775" s="4">
        <v>45771</v>
      </c>
      <c r="D5775" t="str">
        <f t="shared" si="180"/>
        <v>2024-W20</v>
      </c>
      <c r="E5775" t="str">
        <f t="shared" si="181"/>
        <v>2025-W17</v>
      </c>
    </row>
    <row r="5776" spans="1:5" x14ac:dyDescent="0.35">
      <c r="A5776" t="s">
        <v>17403</v>
      </c>
      <c r="B5776" s="4">
        <v>45332</v>
      </c>
      <c r="C5776" s="4">
        <v>45792</v>
      </c>
      <c r="D5776" t="str">
        <f t="shared" si="180"/>
        <v>2024-W06</v>
      </c>
      <c r="E5776" t="str">
        <f t="shared" si="181"/>
        <v>2025-W20</v>
      </c>
    </row>
    <row r="5777" spans="1:5" x14ac:dyDescent="0.35">
      <c r="A5777" t="s">
        <v>17406</v>
      </c>
      <c r="B5777" s="4">
        <v>45388</v>
      </c>
      <c r="C5777" s="4">
        <v>45798</v>
      </c>
      <c r="D5777" t="str">
        <f t="shared" si="180"/>
        <v>2024-W14</v>
      </c>
      <c r="E5777" t="str">
        <f t="shared" si="181"/>
        <v>2025-W21</v>
      </c>
    </row>
    <row r="5778" spans="1:5" x14ac:dyDescent="0.35">
      <c r="A5778" t="s">
        <v>17409</v>
      </c>
      <c r="B5778" s="4">
        <v>45571</v>
      </c>
      <c r="C5778" s="4">
        <v>45784</v>
      </c>
      <c r="D5778" t="str">
        <f t="shared" si="180"/>
        <v>2024-W40</v>
      </c>
      <c r="E5778" t="str">
        <f t="shared" si="181"/>
        <v>2025-W19</v>
      </c>
    </row>
    <row r="5779" spans="1:5" x14ac:dyDescent="0.35">
      <c r="A5779" t="s">
        <v>17412</v>
      </c>
      <c r="B5779" s="4">
        <v>45422</v>
      </c>
      <c r="C5779" s="4">
        <v>45798</v>
      </c>
      <c r="D5779" t="str">
        <f t="shared" si="180"/>
        <v>2024-W19</v>
      </c>
      <c r="E5779" t="str">
        <f t="shared" si="181"/>
        <v>2025-W21</v>
      </c>
    </row>
    <row r="5780" spans="1:5" x14ac:dyDescent="0.35">
      <c r="A5780" t="s">
        <v>17415</v>
      </c>
      <c r="B5780" s="4">
        <v>45620</v>
      </c>
      <c r="C5780" s="4">
        <v>45769</v>
      </c>
      <c r="D5780" t="str">
        <f t="shared" si="180"/>
        <v>2024-W47</v>
      </c>
      <c r="E5780" t="str">
        <f t="shared" si="181"/>
        <v>2025-W17</v>
      </c>
    </row>
    <row r="5781" spans="1:5" x14ac:dyDescent="0.35">
      <c r="A5781" t="s">
        <v>17418</v>
      </c>
      <c r="B5781" s="4">
        <v>45239</v>
      </c>
      <c r="C5781" s="4">
        <v>45776</v>
      </c>
      <c r="D5781" t="str">
        <f t="shared" si="180"/>
        <v>2023-W46</v>
      </c>
      <c r="E5781" t="str">
        <f t="shared" si="181"/>
        <v>2025-W18</v>
      </c>
    </row>
    <row r="5782" spans="1:5" x14ac:dyDescent="0.35">
      <c r="A5782" t="s">
        <v>17421</v>
      </c>
      <c r="B5782" s="4">
        <v>45434</v>
      </c>
      <c r="C5782" s="4">
        <v>45772</v>
      </c>
      <c r="D5782" t="str">
        <f t="shared" si="180"/>
        <v>2024-W21</v>
      </c>
      <c r="E5782" t="str">
        <f t="shared" si="181"/>
        <v>2025-W17</v>
      </c>
    </row>
    <row r="5783" spans="1:5" x14ac:dyDescent="0.35">
      <c r="A5783" t="s">
        <v>17424</v>
      </c>
      <c r="B5783" s="4">
        <v>45368</v>
      </c>
      <c r="C5783" s="4">
        <v>45786</v>
      </c>
      <c r="D5783" t="str">
        <f t="shared" si="180"/>
        <v>2024-W11</v>
      </c>
      <c r="E5783" t="str">
        <f t="shared" si="181"/>
        <v>2025-W19</v>
      </c>
    </row>
    <row r="5784" spans="1:5" x14ac:dyDescent="0.35">
      <c r="A5784" t="s">
        <v>17427</v>
      </c>
      <c r="B5784" s="4">
        <v>45402</v>
      </c>
      <c r="C5784" s="4">
        <v>45793</v>
      </c>
      <c r="D5784" t="str">
        <f t="shared" si="180"/>
        <v>2024-W16</v>
      </c>
      <c r="E5784" t="str">
        <f t="shared" si="181"/>
        <v>2025-W20</v>
      </c>
    </row>
    <row r="5785" spans="1:5" x14ac:dyDescent="0.35">
      <c r="A5785" t="s">
        <v>17430</v>
      </c>
      <c r="B5785" s="4">
        <v>45679</v>
      </c>
      <c r="C5785" s="4">
        <v>45774</v>
      </c>
      <c r="D5785" t="str">
        <f t="shared" si="180"/>
        <v>2025-W04</v>
      </c>
      <c r="E5785" t="str">
        <f t="shared" si="181"/>
        <v>2025-W17</v>
      </c>
    </row>
    <row r="5786" spans="1:5" x14ac:dyDescent="0.35">
      <c r="A5786" t="s">
        <v>17433</v>
      </c>
      <c r="B5786" s="4">
        <v>45218</v>
      </c>
      <c r="C5786" s="4">
        <v>45793</v>
      </c>
      <c r="D5786" t="str">
        <f t="shared" si="180"/>
        <v>2023-W43</v>
      </c>
      <c r="E5786" t="str">
        <f t="shared" si="181"/>
        <v>2025-W20</v>
      </c>
    </row>
    <row r="5787" spans="1:5" x14ac:dyDescent="0.35">
      <c r="A5787" t="s">
        <v>17436</v>
      </c>
      <c r="B5787" s="4">
        <v>45725</v>
      </c>
      <c r="C5787" s="4">
        <v>45774</v>
      </c>
      <c r="D5787" t="str">
        <f t="shared" si="180"/>
        <v>2025-W10</v>
      </c>
      <c r="E5787" t="str">
        <f t="shared" si="181"/>
        <v>2025-W17</v>
      </c>
    </row>
    <row r="5788" spans="1:5" x14ac:dyDescent="0.35">
      <c r="A5788" t="s">
        <v>17439</v>
      </c>
      <c r="B5788" s="4">
        <v>45736</v>
      </c>
      <c r="C5788" s="4">
        <v>45775</v>
      </c>
      <c r="D5788" t="str">
        <f t="shared" si="180"/>
        <v>2025-W12</v>
      </c>
      <c r="E5788" t="str">
        <f t="shared" si="181"/>
        <v>2025-W18</v>
      </c>
    </row>
    <row r="5789" spans="1:5" x14ac:dyDescent="0.35">
      <c r="A5789" t="s">
        <v>17442</v>
      </c>
      <c r="B5789" s="4">
        <v>45593</v>
      </c>
      <c r="C5789" s="4">
        <v>45780</v>
      </c>
      <c r="D5789" t="str">
        <f t="shared" si="180"/>
        <v>2024-W44</v>
      </c>
      <c r="E5789" t="str">
        <f t="shared" si="181"/>
        <v>2025-W18</v>
      </c>
    </row>
    <row r="5790" spans="1:5" x14ac:dyDescent="0.35">
      <c r="A5790" t="s">
        <v>17445</v>
      </c>
      <c r="B5790" s="4">
        <v>45238</v>
      </c>
      <c r="C5790" s="4">
        <v>45782</v>
      </c>
      <c r="D5790" t="str">
        <f t="shared" si="180"/>
        <v>2023-W46</v>
      </c>
      <c r="E5790" t="str">
        <f t="shared" si="181"/>
        <v>2025-W19</v>
      </c>
    </row>
    <row r="5791" spans="1:5" x14ac:dyDescent="0.35">
      <c r="A5791" t="s">
        <v>17448</v>
      </c>
      <c r="B5791" s="4">
        <v>45780</v>
      </c>
      <c r="C5791" s="4">
        <v>45797</v>
      </c>
      <c r="D5791" t="str">
        <f t="shared" si="180"/>
        <v>2025-W18</v>
      </c>
      <c r="E5791" t="str">
        <f t="shared" si="181"/>
        <v>2025-W21</v>
      </c>
    </row>
    <row r="5792" spans="1:5" x14ac:dyDescent="0.35">
      <c r="A5792" t="s">
        <v>17451</v>
      </c>
      <c r="B5792" s="4">
        <v>45495</v>
      </c>
      <c r="C5792" s="4">
        <v>45797</v>
      </c>
      <c r="D5792" t="str">
        <f t="shared" si="180"/>
        <v>2024-W30</v>
      </c>
      <c r="E5792" t="str">
        <f t="shared" si="181"/>
        <v>2025-W21</v>
      </c>
    </row>
    <row r="5793" spans="1:5" x14ac:dyDescent="0.35">
      <c r="A5793" t="s">
        <v>17454</v>
      </c>
      <c r="B5793" s="4">
        <v>45766</v>
      </c>
      <c r="C5793" s="4">
        <v>45776</v>
      </c>
      <c r="D5793" t="str">
        <f t="shared" si="180"/>
        <v>2025-W16</v>
      </c>
      <c r="E5793" t="str">
        <f t="shared" si="181"/>
        <v>2025-W18</v>
      </c>
    </row>
    <row r="5794" spans="1:5" x14ac:dyDescent="0.35">
      <c r="A5794" t="s">
        <v>17457</v>
      </c>
      <c r="B5794" s="4">
        <v>45433</v>
      </c>
      <c r="C5794" s="4">
        <v>45782</v>
      </c>
      <c r="D5794" t="str">
        <f t="shared" si="180"/>
        <v>2024-W21</v>
      </c>
      <c r="E5794" t="str">
        <f t="shared" si="181"/>
        <v>2025-W19</v>
      </c>
    </row>
    <row r="5795" spans="1:5" x14ac:dyDescent="0.35">
      <c r="A5795" t="s">
        <v>17460</v>
      </c>
      <c r="B5795" s="4">
        <v>45788</v>
      </c>
      <c r="C5795" s="4">
        <v>45790</v>
      </c>
      <c r="D5795" t="str">
        <f t="shared" si="180"/>
        <v>2025-W19</v>
      </c>
      <c r="E5795" t="str">
        <f t="shared" si="181"/>
        <v>2025-W20</v>
      </c>
    </row>
    <row r="5796" spans="1:5" x14ac:dyDescent="0.35">
      <c r="A5796" t="s">
        <v>17463</v>
      </c>
      <c r="B5796" s="4">
        <v>45607</v>
      </c>
      <c r="C5796" s="4">
        <v>45770</v>
      </c>
      <c r="D5796" t="str">
        <f t="shared" si="180"/>
        <v>2024-W46</v>
      </c>
      <c r="E5796" t="str">
        <f t="shared" si="181"/>
        <v>2025-W17</v>
      </c>
    </row>
    <row r="5797" spans="1:5" x14ac:dyDescent="0.35">
      <c r="A5797" t="s">
        <v>17466</v>
      </c>
      <c r="B5797" s="4">
        <v>45552</v>
      </c>
      <c r="C5797" s="4">
        <v>45772</v>
      </c>
      <c r="D5797" t="str">
        <f t="shared" si="180"/>
        <v>2024-W38</v>
      </c>
      <c r="E5797" t="str">
        <f t="shared" si="181"/>
        <v>2025-W17</v>
      </c>
    </row>
    <row r="5798" spans="1:5" x14ac:dyDescent="0.35">
      <c r="A5798" t="s">
        <v>17469</v>
      </c>
      <c r="B5798" s="4">
        <v>45382</v>
      </c>
      <c r="C5798" s="4">
        <v>45789</v>
      </c>
      <c r="D5798" t="str">
        <f t="shared" si="180"/>
        <v>2024-W13</v>
      </c>
      <c r="E5798" t="str">
        <f t="shared" si="181"/>
        <v>2025-W20</v>
      </c>
    </row>
    <row r="5799" spans="1:5" x14ac:dyDescent="0.35">
      <c r="A5799" t="s">
        <v>17472</v>
      </c>
      <c r="B5799" s="4">
        <v>45621</v>
      </c>
      <c r="C5799" s="4">
        <v>45778</v>
      </c>
      <c r="D5799" t="str">
        <f t="shared" si="180"/>
        <v>2024-W48</v>
      </c>
      <c r="E5799" t="str">
        <f t="shared" si="181"/>
        <v>2025-W18</v>
      </c>
    </row>
    <row r="5800" spans="1:5" x14ac:dyDescent="0.35">
      <c r="A5800" t="s">
        <v>17475</v>
      </c>
      <c r="B5800" s="4">
        <v>45650</v>
      </c>
      <c r="C5800" s="4">
        <v>45775</v>
      </c>
      <c r="D5800" t="str">
        <f t="shared" si="180"/>
        <v>2024-W52</v>
      </c>
      <c r="E5800" t="str">
        <f t="shared" si="181"/>
        <v>2025-W18</v>
      </c>
    </row>
    <row r="5801" spans="1:5" x14ac:dyDescent="0.35">
      <c r="A5801" t="s">
        <v>17478</v>
      </c>
      <c r="B5801" s="4">
        <v>45472</v>
      </c>
      <c r="C5801" s="4">
        <v>45790</v>
      </c>
      <c r="D5801" t="str">
        <f t="shared" si="180"/>
        <v>2024-W26</v>
      </c>
      <c r="E5801" t="str">
        <f t="shared" si="181"/>
        <v>2025-W20</v>
      </c>
    </row>
    <row r="5802" spans="1:5" x14ac:dyDescent="0.35">
      <c r="A5802" t="s">
        <v>17481</v>
      </c>
      <c r="B5802" s="4">
        <v>45545</v>
      </c>
      <c r="C5802" s="4">
        <v>45787</v>
      </c>
      <c r="D5802" t="str">
        <f t="shared" si="180"/>
        <v>2024-W37</v>
      </c>
      <c r="E5802" t="str">
        <f t="shared" si="181"/>
        <v>2025-W19</v>
      </c>
    </row>
    <row r="5803" spans="1:5" x14ac:dyDescent="0.35">
      <c r="A5803" t="s">
        <v>17484</v>
      </c>
      <c r="B5803" s="4">
        <v>45296</v>
      </c>
      <c r="C5803" s="4">
        <v>45790</v>
      </c>
      <c r="D5803" t="str">
        <f t="shared" si="180"/>
        <v>2024-W01</v>
      </c>
      <c r="E5803" t="str">
        <f t="shared" si="181"/>
        <v>2025-W20</v>
      </c>
    </row>
    <row r="5804" spans="1:5" x14ac:dyDescent="0.35">
      <c r="A5804" t="s">
        <v>17487</v>
      </c>
      <c r="B5804" s="4">
        <v>45755</v>
      </c>
      <c r="C5804" s="4">
        <v>45792</v>
      </c>
      <c r="D5804" t="str">
        <f t="shared" si="180"/>
        <v>2025-W15</v>
      </c>
      <c r="E5804" t="str">
        <f t="shared" si="181"/>
        <v>2025-W20</v>
      </c>
    </row>
    <row r="5805" spans="1:5" x14ac:dyDescent="0.35">
      <c r="A5805" t="s">
        <v>17490</v>
      </c>
      <c r="B5805" s="4">
        <v>45081</v>
      </c>
      <c r="C5805" s="4">
        <v>45775</v>
      </c>
      <c r="D5805" t="str">
        <f t="shared" si="180"/>
        <v>2023-W23</v>
      </c>
      <c r="E5805" t="str">
        <f t="shared" si="181"/>
        <v>2025-W18</v>
      </c>
    </row>
    <row r="5806" spans="1:5" x14ac:dyDescent="0.35">
      <c r="A5806" t="s">
        <v>17493</v>
      </c>
      <c r="B5806" s="4">
        <v>45203</v>
      </c>
      <c r="C5806" s="4">
        <v>45777</v>
      </c>
      <c r="D5806" t="str">
        <f t="shared" si="180"/>
        <v>2023-W41</v>
      </c>
      <c r="E5806" t="str">
        <f t="shared" si="181"/>
        <v>2025-W18</v>
      </c>
    </row>
    <row r="5807" spans="1:5" x14ac:dyDescent="0.35">
      <c r="A5807" t="s">
        <v>17496</v>
      </c>
      <c r="B5807" s="4">
        <v>45278</v>
      </c>
      <c r="C5807" s="4">
        <v>45788</v>
      </c>
      <c r="D5807" t="str">
        <f t="shared" si="180"/>
        <v>2023-W52</v>
      </c>
      <c r="E5807" t="str">
        <f t="shared" si="181"/>
        <v>2025-W19</v>
      </c>
    </row>
    <row r="5808" spans="1:5" x14ac:dyDescent="0.35">
      <c r="A5808" t="s">
        <v>17499</v>
      </c>
      <c r="B5808" s="4">
        <v>45411</v>
      </c>
      <c r="C5808" s="4">
        <v>45790</v>
      </c>
      <c r="D5808" t="str">
        <f t="shared" si="180"/>
        <v>2024-W18</v>
      </c>
      <c r="E5808" t="str">
        <f t="shared" si="181"/>
        <v>2025-W20</v>
      </c>
    </row>
    <row r="5809" spans="1:5" x14ac:dyDescent="0.35">
      <c r="A5809" t="s">
        <v>17502</v>
      </c>
      <c r="B5809" s="4">
        <v>45593</v>
      </c>
      <c r="C5809" s="4">
        <v>45780</v>
      </c>
      <c r="D5809" t="str">
        <f t="shared" si="180"/>
        <v>2024-W44</v>
      </c>
      <c r="E5809" t="str">
        <f t="shared" si="181"/>
        <v>2025-W18</v>
      </c>
    </row>
    <row r="5810" spans="1:5" x14ac:dyDescent="0.35">
      <c r="A5810" t="s">
        <v>17505</v>
      </c>
      <c r="B5810" s="4">
        <v>45345</v>
      </c>
      <c r="C5810" s="4">
        <v>45797</v>
      </c>
      <c r="D5810" t="str">
        <f t="shared" si="180"/>
        <v>2024-W08</v>
      </c>
      <c r="E5810" t="str">
        <f t="shared" si="181"/>
        <v>2025-W21</v>
      </c>
    </row>
    <row r="5811" spans="1:5" x14ac:dyDescent="0.35">
      <c r="A5811" t="s">
        <v>17508</v>
      </c>
      <c r="B5811" s="4">
        <v>45234</v>
      </c>
      <c r="C5811" s="4">
        <v>45782</v>
      </c>
      <c r="D5811" t="str">
        <f t="shared" si="180"/>
        <v>2023-W45</v>
      </c>
      <c r="E5811" t="str">
        <f t="shared" si="181"/>
        <v>2025-W19</v>
      </c>
    </row>
    <row r="5812" spans="1:5" x14ac:dyDescent="0.35">
      <c r="A5812" t="s">
        <v>17511</v>
      </c>
      <c r="B5812" s="4">
        <v>45387</v>
      </c>
      <c r="C5812" s="4">
        <v>45775</v>
      </c>
      <c r="D5812" t="str">
        <f t="shared" si="180"/>
        <v>2024-W14</v>
      </c>
      <c r="E5812" t="str">
        <f t="shared" si="181"/>
        <v>2025-W18</v>
      </c>
    </row>
    <row r="5813" spans="1:5" x14ac:dyDescent="0.35">
      <c r="A5813" t="s">
        <v>17514</v>
      </c>
      <c r="B5813" s="4">
        <v>45636</v>
      </c>
      <c r="C5813" s="4">
        <v>45780</v>
      </c>
      <c r="D5813" t="str">
        <f t="shared" si="180"/>
        <v>2024-W50</v>
      </c>
      <c r="E5813" t="str">
        <f t="shared" si="181"/>
        <v>2025-W18</v>
      </c>
    </row>
    <row r="5814" spans="1:5" x14ac:dyDescent="0.35">
      <c r="A5814" t="s">
        <v>17517</v>
      </c>
      <c r="B5814" s="4">
        <v>45486</v>
      </c>
      <c r="C5814" s="4">
        <v>45778</v>
      </c>
      <c r="D5814" t="str">
        <f t="shared" si="180"/>
        <v>2024-W28</v>
      </c>
      <c r="E5814" t="str">
        <f t="shared" si="181"/>
        <v>2025-W18</v>
      </c>
    </row>
    <row r="5815" spans="1:5" x14ac:dyDescent="0.35">
      <c r="A5815" t="s">
        <v>17519</v>
      </c>
      <c r="B5815" s="4">
        <v>45170</v>
      </c>
      <c r="C5815" s="4">
        <v>45772</v>
      </c>
      <c r="D5815" t="str">
        <f t="shared" si="180"/>
        <v>2023-W36</v>
      </c>
      <c r="E5815" t="str">
        <f t="shared" si="181"/>
        <v>2025-W17</v>
      </c>
    </row>
    <row r="5816" spans="1:5" x14ac:dyDescent="0.35">
      <c r="A5816" t="s">
        <v>17522</v>
      </c>
      <c r="B5816" s="4">
        <v>45378</v>
      </c>
      <c r="C5816" s="4">
        <v>45775</v>
      </c>
      <c r="D5816" t="str">
        <f t="shared" si="180"/>
        <v>2024-W13</v>
      </c>
      <c r="E5816" t="str">
        <f t="shared" si="181"/>
        <v>2025-W18</v>
      </c>
    </row>
    <row r="5817" spans="1:5" x14ac:dyDescent="0.35">
      <c r="A5817" t="s">
        <v>17525</v>
      </c>
      <c r="B5817" s="4">
        <v>45084</v>
      </c>
      <c r="C5817" s="4">
        <v>45795</v>
      </c>
      <c r="D5817" t="str">
        <f t="shared" si="180"/>
        <v>2023-W24</v>
      </c>
      <c r="E5817" t="str">
        <f t="shared" si="181"/>
        <v>2025-W20</v>
      </c>
    </row>
    <row r="5818" spans="1:5" x14ac:dyDescent="0.35">
      <c r="A5818" t="s">
        <v>17528</v>
      </c>
      <c r="B5818" s="4">
        <v>45312</v>
      </c>
      <c r="C5818" s="4">
        <v>45783</v>
      </c>
      <c r="D5818" t="str">
        <f t="shared" si="180"/>
        <v>2024-W03</v>
      </c>
      <c r="E5818" t="str">
        <f t="shared" si="181"/>
        <v>2025-W19</v>
      </c>
    </row>
    <row r="5819" spans="1:5" x14ac:dyDescent="0.35">
      <c r="A5819" t="s">
        <v>17531</v>
      </c>
      <c r="B5819" s="4">
        <v>45255</v>
      </c>
      <c r="C5819" s="4">
        <v>45784</v>
      </c>
      <c r="D5819" t="str">
        <f t="shared" si="180"/>
        <v>2023-W48</v>
      </c>
      <c r="E5819" t="str">
        <f t="shared" si="181"/>
        <v>2025-W19</v>
      </c>
    </row>
    <row r="5820" spans="1:5" x14ac:dyDescent="0.35">
      <c r="A5820" t="s">
        <v>17534</v>
      </c>
      <c r="B5820" s="4">
        <v>45331</v>
      </c>
      <c r="C5820" s="4">
        <v>45773</v>
      </c>
      <c r="D5820" t="str">
        <f t="shared" si="180"/>
        <v>2024-W06</v>
      </c>
      <c r="E5820" t="str">
        <f t="shared" si="181"/>
        <v>2025-W17</v>
      </c>
    </row>
    <row r="5821" spans="1:5" x14ac:dyDescent="0.35">
      <c r="A5821" t="s">
        <v>17537</v>
      </c>
      <c r="B5821" s="4">
        <v>45592</v>
      </c>
      <c r="C5821" s="4">
        <v>45786</v>
      </c>
      <c r="D5821" t="str">
        <f t="shared" si="180"/>
        <v>2024-W43</v>
      </c>
      <c r="E5821" t="str">
        <f t="shared" si="181"/>
        <v>2025-W19</v>
      </c>
    </row>
    <row r="5822" spans="1:5" x14ac:dyDescent="0.35">
      <c r="A5822" t="s">
        <v>17540</v>
      </c>
      <c r="B5822" s="4">
        <v>45405</v>
      </c>
      <c r="C5822" s="4">
        <v>45791</v>
      </c>
      <c r="D5822" t="str">
        <f t="shared" si="180"/>
        <v>2024-W17</v>
      </c>
      <c r="E5822" t="str">
        <f t="shared" si="181"/>
        <v>2025-W20</v>
      </c>
    </row>
    <row r="5823" spans="1:5" x14ac:dyDescent="0.35">
      <c r="A5823" t="s">
        <v>17543</v>
      </c>
      <c r="B5823" s="4">
        <v>45773</v>
      </c>
      <c r="C5823" s="4">
        <v>45787</v>
      </c>
      <c r="D5823" t="str">
        <f t="shared" si="180"/>
        <v>2025-W17</v>
      </c>
      <c r="E5823" t="str">
        <f t="shared" si="181"/>
        <v>2025-W19</v>
      </c>
    </row>
    <row r="5824" spans="1:5" x14ac:dyDescent="0.35">
      <c r="A5824" t="s">
        <v>17546</v>
      </c>
      <c r="B5824" s="4">
        <v>45324</v>
      </c>
      <c r="C5824" s="4">
        <v>45774</v>
      </c>
      <c r="D5824" t="str">
        <f t="shared" si="180"/>
        <v>2024-W05</v>
      </c>
      <c r="E5824" t="str">
        <f t="shared" si="181"/>
        <v>2025-W17</v>
      </c>
    </row>
    <row r="5825" spans="1:5" x14ac:dyDescent="0.35">
      <c r="A5825" t="s">
        <v>17549</v>
      </c>
      <c r="B5825" s="4">
        <v>45580</v>
      </c>
      <c r="C5825" s="4">
        <v>45786</v>
      </c>
      <c r="D5825" t="str">
        <f t="shared" si="180"/>
        <v>2024-W42</v>
      </c>
      <c r="E5825" t="str">
        <f t="shared" si="181"/>
        <v>2025-W19</v>
      </c>
    </row>
    <row r="5826" spans="1:5" x14ac:dyDescent="0.35">
      <c r="A5826" t="s">
        <v>17552</v>
      </c>
      <c r="B5826" s="4">
        <v>45408</v>
      </c>
      <c r="C5826" s="4">
        <v>45774</v>
      </c>
      <c r="D5826" t="str">
        <f t="shared" si="180"/>
        <v>2024-W17</v>
      </c>
      <c r="E5826" t="str">
        <f t="shared" si="181"/>
        <v>2025-W17</v>
      </c>
    </row>
    <row r="5827" spans="1:5" x14ac:dyDescent="0.35">
      <c r="A5827" t="s">
        <v>17555</v>
      </c>
      <c r="B5827" s="4">
        <v>45535</v>
      </c>
      <c r="C5827" s="4">
        <v>45786</v>
      </c>
      <c r="D5827" t="str">
        <f t="shared" ref="D5827:D5890" si="182">YEAR(B5827) &amp; "-W" &amp; TEXT(WEEKNUM(B5827, 2), "00")</f>
        <v>2024-W35</v>
      </c>
      <c r="E5827" t="str">
        <f t="shared" ref="E5827:E5890" si="183">YEAR(C5827) &amp; "-W" &amp; TEXT(WEEKNUM(C5827, 2), "00")</f>
        <v>2025-W19</v>
      </c>
    </row>
    <row r="5828" spans="1:5" x14ac:dyDescent="0.35">
      <c r="A5828" t="s">
        <v>17558</v>
      </c>
      <c r="B5828" s="4">
        <v>45560</v>
      </c>
      <c r="C5828" s="4">
        <v>45796</v>
      </c>
      <c r="D5828" t="str">
        <f t="shared" si="182"/>
        <v>2024-W39</v>
      </c>
      <c r="E5828" t="str">
        <f t="shared" si="183"/>
        <v>2025-W21</v>
      </c>
    </row>
    <row r="5829" spans="1:5" x14ac:dyDescent="0.35">
      <c r="A5829" t="s">
        <v>17561</v>
      </c>
      <c r="B5829" s="4">
        <v>45232</v>
      </c>
      <c r="C5829" s="4">
        <v>45784</v>
      </c>
      <c r="D5829" t="str">
        <f t="shared" si="182"/>
        <v>2023-W45</v>
      </c>
      <c r="E5829" t="str">
        <f t="shared" si="183"/>
        <v>2025-W19</v>
      </c>
    </row>
    <row r="5830" spans="1:5" x14ac:dyDescent="0.35">
      <c r="A5830" t="s">
        <v>17564</v>
      </c>
      <c r="B5830" s="4">
        <v>45676</v>
      </c>
      <c r="C5830" s="4">
        <v>45776</v>
      </c>
      <c r="D5830" t="str">
        <f t="shared" si="182"/>
        <v>2025-W03</v>
      </c>
      <c r="E5830" t="str">
        <f t="shared" si="183"/>
        <v>2025-W18</v>
      </c>
    </row>
    <row r="5831" spans="1:5" x14ac:dyDescent="0.35">
      <c r="A5831" t="s">
        <v>17567</v>
      </c>
      <c r="B5831" s="4">
        <v>45538</v>
      </c>
      <c r="C5831" s="4">
        <v>45773</v>
      </c>
      <c r="D5831" t="str">
        <f t="shared" si="182"/>
        <v>2024-W36</v>
      </c>
      <c r="E5831" t="str">
        <f t="shared" si="183"/>
        <v>2025-W17</v>
      </c>
    </row>
    <row r="5832" spans="1:5" x14ac:dyDescent="0.35">
      <c r="A5832" t="s">
        <v>17569</v>
      </c>
      <c r="B5832" s="4">
        <v>45781</v>
      </c>
      <c r="C5832" s="4">
        <v>45783</v>
      </c>
      <c r="D5832" t="str">
        <f t="shared" si="182"/>
        <v>2025-W18</v>
      </c>
      <c r="E5832" t="str">
        <f t="shared" si="183"/>
        <v>2025-W19</v>
      </c>
    </row>
    <row r="5833" spans="1:5" x14ac:dyDescent="0.35">
      <c r="A5833" t="s">
        <v>17572</v>
      </c>
      <c r="B5833" s="4">
        <v>45228</v>
      </c>
      <c r="C5833" s="4">
        <v>45780</v>
      </c>
      <c r="D5833" t="str">
        <f t="shared" si="182"/>
        <v>2023-W44</v>
      </c>
      <c r="E5833" t="str">
        <f t="shared" si="183"/>
        <v>2025-W18</v>
      </c>
    </row>
    <row r="5834" spans="1:5" x14ac:dyDescent="0.35">
      <c r="A5834" t="s">
        <v>17575</v>
      </c>
      <c r="B5834" s="4">
        <v>45305</v>
      </c>
      <c r="C5834" s="4">
        <v>45798</v>
      </c>
      <c r="D5834" t="str">
        <f t="shared" si="182"/>
        <v>2024-W02</v>
      </c>
      <c r="E5834" t="str">
        <f t="shared" si="183"/>
        <v>2025-W21</v>
      </c>
    </row>
    <row r="5835" spans="1:5" x14ac:dyDescent="0.35">
      <c r="A5835" t="s">
        <v>17578</v>
      </c>
      <c r="B5835" s="4">
        <v>45446</v>
      </c>
      <c r="C5835" s="4">
        <v>45772</v>
      </c>
      <c r="D5835" t="str">
        <f t="shared" si="182"/>
        <v>2024-W23</v>
      </c>
      <c r="E5835" t="str">
        <f t="shared" si="183"/>
        <v>2025-W17</v>
      </c>
    </row>
    <row r="5836" spans="1:5" x14ac:dyDescent="0.35">
      <c r="A5836" t="s">
        <v>17581</v>
      </c>
      <c r="B5836" s="4">
        <v>45686</v>
      </c>
      <c r="C5836" s="4">
        <v>45778</v>
      </c>
      <c r="D5836" t="str">
        <f t="shared" si="182"/>
        <v>2025-W05</v>
      </c>
      <c r="E5836" t="str">
        <f t="shared" si="183"/>
        <v>2025-W18</v>
      </c>
    </row>
    <row r="5837" spans="1:5" x14ac:dyDescent="0.35">
      <c r="A5837" t="s">
        <v>17584</v>
      </c>
      <c r="B5837" s="4">
        <v>45513</v>
      </c>
      <c r="C5837" s="4">
        <v>45798</v>
      </c>
      <c r="D5837" t="str">
        <f t="shared" si="182"/>
        <v>2024-W32</v>
      </c>
      <c r="E5837" t="str">
        <f t="shared" si="183"/>
        <v>2025-W21</v>
      </c>
    </row>
    <row r="5838" spans="1:5" x14ac:dyDescent="0.35">
      <c r="A5838" t="s">
        <v>17587</v>
      </c>
      <c r="B5838" s="4">
        <v>45164</v>
      </c>
      <c r="C5838" s="4">
        <v>45786</v>
      </c>
      <c r="D5838" t="str">
        <f t="shared" si="182"/>
        <v>2023-W35</v>
      </c>
      <c r="E5838" t="str">
        <f t="shared" si="183"/>
        <v>2025-W19</v>
      </c>
    </row>
    <row r="5839" spans="1:5" x14ac:dyDescent="0.35">
      <c r="A5839" t="s">
        <v>17590</v>
      </c>
      <c r="B5839" s="4">
        <v>45477</v>
      </c>
      <c r="C5839" s="4">
        <v>45783</v>
      </c>
      <c r="D5839" t="str">
        <f t="shared" si="182"/>
        <v>2024-W27</v>
      </c>
      <c r="E5839" t="str">
        <f t="shared" si="183"/>
        <v>2025-W19</v>
      </c>
    </row>
    <row r="5840" spans="1:5" x14ac:dyDescent="0.35">
      <c r="A5840" t="s">
        <v>17593</v>
      </c>
      <c r="B5840" s="4">
        <v>45105</v>
      </c>
      <c r="C5840" s="4">
        <v>45771</v>
      </c>
      <c r="D5840" t="str">
        <f t="shared" si="182"/>
        <v>2023-W27</v>
      </c>
      <c r="E5840" t="str">
        <f t="shared" si="183"/>
        <v>2025-W17</v>
      </c>
    </row>
    <row r="5841" spans="1:5" x14ac:dyDescent="0.35">
      <c r="A5841" t="s">
        <v>17596</v>
      </c>
      <c r="B5841" s="4">
        <v>45260</v>
      </c>
      <c r="C5841" s="4">
        <v>45796</v>
      </c>
      <c r="D5841" t="str">
        <f t="shared" si="182"/>
        <v>2023-W49</v>
      </c>
      <c r="E5841" t="str">
        <f t="shared" si="183"/>
        <v>2025-W21</v>
      </c>
    </row>
    <row r="5842" spans="1:5" x14ac:dyDescent="0.35">
      <c r="A5842" t="s">
        <v>17599</v>
      </c>
      <c r="B5842" s="4">
        <v>45231</v>
      </c>
      <c r="C5842" s="4">
        <v>45782</v>
      </c>
      <c r="D5842" t="str">
        <f t="shared" si="182"/>
        <v>2023-W45</v>
      </c>
      <c r="E5842" t="str">
        <f t="shared" si="183"/>
        <v>2025-W19</v>
      </c>
    </row>
    <row r="5843" spans="1:5" x14ac:dyDescent="0.35">
      <c r="A5843" t="s">
        <v>17602</v>
      </c>
      <c r="B5843" s="4">
        <v>45768</v>
      </c>
      <c r="C5843" s="4">
        <v>45787</v>
      </c>
      <c r="D5843" t="str">
        <f t="shared" si="182"/>
        <v>2025-W17</v>
      </c>
      <c r="E5843" t="str">
        <f t="shared" si="183"/>
        <v>2025-W19</v>
      </c>
    </row>
    <row r="5844" spans="1:5" x14ac:dyDescent="0.35">
      <c r="A5844" t="s">
        <v>17605</v>
      </c>
      <c r="B5844" s="4">
        <v>45166</v>
      </c>
      <c r="C5844" s="4">
        <v>45790</v>
      </c>
      <c r="D5844" t="str">
        <f t="shared" si="182"/>
        <v>2023-W36</v>
      </c>
      <c r="E5844" t="str">
        <f t="shared" si="183"/>
        <v>2025-W20</v>
      </c>
    </row>
    <row r="5845" spans="1:5" x14ac:dyDescent="0.35">
      <c r="A5845" t="s">
        <v>17608</v>
      </c>
      <c r="B5845" s="4">
        <v>45360</v>
      </c>
      <c r="C5845" s="4">
        <v>45792</v>
      </c>
      <c r="D5845" t="str">
        <f t="shared" si="182"/>
        <v>2024-W10</v>
      </c>
      <c r="E5845" t="str">
        <f t="shared" si="183"/>
        <v>2025-W20</v>
      </c>
    </row>
    <row r="5846" spans="1:5" x14ac:dyDescent="0.35">
      <c r="A5846" t="s">
        <v>17611</v>
      </c>
      <c r="B5846" s="4">
        <v>45705</v>
      </c>
      <c r="C5846" s="4">
        <v>45788</v>
      </c>
      <c r="D5846" t="str">
        <f t="shared" si="182"/>
        <v>2025-W08</v>
      </c>
      <c r="E5846" t="str">
        <f t="shared" si="183"/>
        <v>2025-W19</v>
      </c>
    </row>
    <row r="5847" spans="1:5" x14ac:dyDescent="0.35">
      <c r="A5847" t="s">
        <v>17613</v>
      </c>
      <c r="B5847" s="4">
        <v>45566</v>
      </c>
      <c r="C5847" s="4">
        <v>45797</v>
      </c>
      <c r="D5847" t="str">
        <f t="shared" si="182"/>
        <v>2024-W40</v>
      </c>
      <c r="E5847" t="str">
        <f t="shared" si="183"/>
        <v>2025-W21</v>
      </c>
    </row>
    <row r="5848" spans="1:5" x14ac:dyDescent="0.35">
      <c r="A5848" t="s">
        <v>17616</v>
      </c>
      <c r="B5848" s="4">
        <v>45232</v>
      </c>
      <c r="C5848" s="4">
        <v>45776</v>
      </c>
      <c r="D5848" t="str">
        <f t="shared" si="182"/>
        <v>2023-W45</v>
      </c>
      <c r="E5848" t="str">
        <f t="shared" si="183"/>
        <v>2025-W18</v>
      </c>
    </row>
    <row r="5849" spans="1:5" x14ac:dyDescent="0.35">
      <c r="A5849" t="s">
        <v>17619</v>
      </c>
      <c r="B5849" s="4">
        <v>45484</v>
      </c>
      <c r="C5849" s="4">
        <v>45780</v>
      </c>
      <c r="D5849" t="str">
        <f t="shared" si="182"/>
        <v>2024-W28</v>
      </c>
      <c r="E5849" t="str">
        <f t="shared" si="183"/>
        <v>2025-W18</v>
      </c>
    </row>
    <row r="5850" spans="1:5" x14ac:dyDescent="0.35">
      <c r="A5850" t="s">
        <v>17622</v>
      </c>
      <c r="B5850" s="4">
        <v>45695</v>
      </c>
      <c r="C5850" s="4">
        <v>45788</v>
      </c>
      <c r="D5850" t="str">
        <f t="shared" si="182"/>
        <v>2025-W06</v>
      </c>
      <c r="E5850" t="str">
        <f t="shared" si="183"/>
        <v>2025-W19</v>
      </c>
    </row>
    <row r="5851" spans="1:5" x14ac:dyDescent="0.35">
      <c r="A5851" t="s">
        <v>17625</v>
      </c>
      <c r="B5851" s="4">
        <v>45586</v>
      </c>
      <c r="C5851" s="4">
        <v>45794</v>
      </c>
      <c r="D5851" t="str">
        <f t="shared" si="182"/>
        <v>2024-W43</v>
      </c>
      <c r="E5851" t="str">
        <f t="shared" si="183"/>
        <v>2025-W20</v>
      </c>
    </row>
    <row r="5852" spans="1:5" x14ac:dyDescent="0.35">
      <c r="A5852" t="s">
        <v>17628</v>
      </c>
      <c r="B5852" s="4">
        <v>45434</v>
      </c>
      <c r="C5852" s="4">
        <v>45770</v>
      </c>
      <c r="D5852" t="str">
        <f t="shared" si="182"/>
        <v>2024-W21</v>
      </c>
      <c r="E5852" t="str">
        <f t="shared" si="183"/>
        <v>2025-W17</v>
      </c>
    </row>
    <row r="5853" spans="1:5" x14ac:dyDescent="0.35">
      <c r="A5853" t="s">
        <v>17631</v>
      </c>
      <c r="B5853" s="4">
        <v>45292</v>
      </c>
      <c r="C5853" s="4">
        <v>45790</v>
      </c>
      <c r="D5853" t="str">
        <f t="shared" si="182"/>
        <v>2024-W01</v>
      </c>
      <c r="E5853" t="str">
        <f t="shared" si="183"/>
        <v>2025-W20</v>
      </c>
    </row>
    <row r="5854" spans="1:5" x14ac:dyDescent="0.35">
      <c r="A5854" t="s">
        <v>17634</v>
      </c>
      <c r="B5854" s="4">
        <v>45343</v>
      </c>
      <c r="C5854" s="4">
        <v>45798</v>
      </c>
      <c r="D5854" t="str">
        <f t="shared" si="182"/>
        <v>2024-W08</v>
      </c>
      <c r="E5854" t="str">
        <f t="shared" si="183"/>
        <v>2025-W21</v>
      </c>
    </row>
    <row r="5855" spans="1:5" x14ac:dyDescent="0.35">
      <c r="A5855" t="s">
        <v>17637</v>
      </c>
      <c r="B5855" s="4">
        <v>45429</v>
      </c>
      <c r="C5855" s="4">
        <v>45771</v>
      </c>
      <c r="D5855" t="str">
        <f t="shared" si="182"/>
        <v>2024-W20</v>
      </c>
      <c r="E5855" t="str">
        <f t="shared" si="183"/>
        <v>2025-W17</v>
      </c>
    </row>
    <row r="5856" spans="1:5" x14ac:dyDescent="0.35">
      <c r="A5856" t="s">
        <v>17640</v>
      </c>
      <c r="B5856" s="4">
        <v>45470</v>
      </c>
      <c r="C5856" s="4">
        <v>45779</v>
      </c>
      <c r="D5856" t="str">
        <f t="shared" si="182"/>
        <v>2024-W26</v>
      </c>
      <c r="E5856" t="str">
        <f t="shared" si="183"/>
        <v>2025-W18</v>
      </c>
    </row>
    <row r="5857" spans="1:5" x14ac:dyDescent="0.35">
      <c r="A5857" t="s">
        <v>17643</v>
      </c>
      <c r="B5857" s="4">
        <v>45288</v>
      </c>
      <c r="C5857" s="4">
        <v>45782</v>
      </c>
      <c r="D5857" t="str">
        <f t="shared" si="182"/>
        <v>2023-W53</v>
      </c>
      <c r="E5857" t="str">
        <f t="shared" si="183"/>
        <v>2025-W19</v>
      </c>
    </row>
    <row r="5858" spans="1:5" x14ac:dyDescent="0.35">
      <c r="A5858" t="s">
        <v>17646</v>
      </c>
      <c r="B5858" s="4">
        <v>45374</v>
      </c>
      <c r="C5858" s="4">
        <v>45777</v>
      </c>
      <c r="D5858" t="str">
        <f t="shared" si="182"/>
        <v>2024-W12</v>
      </c>
      <c r="E5858" t="str">
        <f t="shared" si="183"/>
        <v>2025-W18</v>
      </c>
    </row>
    <row r="5859" spans="1:5" x14ac:dyDescent="0.35">
      <c r="A5859" t="s">
        <v>17649</v>
      </c>
      <c r="B5859" s="4">
        <v>45702</v>
      </c>
      <c r="C5859" s="4">
        <v>45798</v>
      </c>
      <c r="D5859" t="str">
        <f t="shared" si="182"/>
        <v>2025-W07</v>
      </c>
      <c r="E5859" t="str">
        <f t="shared" si="183"/>
        <v>2025-W21</v>
      </c>
    </row>
    <row r="5860" spans="1:5" x14ac:dyDescent="0.35">
      <c r="A5860" t="s">
        <v>17651</v>
      </c>
      <c r="B5860" s="4">
        <v>45639</v>
      </c>
      <c r="C5860" s="4">
        <v>45795</v>
      </c>
      <c r="D5860" t="str">
        <f t="shared" si="182"/>
        <v>2024-W50</v>
      </c>
      <c r="E5860" t="str">
        <f t="shared" si="183"/>
        <v>2025-W20</v>
      </c>
    </row>
    <row r="5861" spans="1:5" x14ac:dyDescent="0.35">
      <c r="A5861" t="s">
        <v>17654</v>
      </c>
      <c r="B5861" s="4">
        <v>45654</v>
      </c>
      <c r="C5861" s="4">
        <v>45770</v>
      </c>
      <c r="D5861" t="str">
        <f t="shared" si="182"/>
        <v>2024-W52</v>
      </c>
      <c r="E5861" t="str">
        <f t="shared" si="183"/>
        <v>2025-W17</v>
      </c>
    </row>
    <row r="5862" spans="1:5" x14ac:dyDescent="0.35">
      <c r="A5862" t="s">
        <v>17657</v>
      </c>
      <c r="B5862" s="4">
        <v>45506</v>
      </c>
      <c r="C5862" s="4">
        <v>45776</v>
      </c>
      <c r="D5862" t="str">
        <f t="shared" si="182"/>
        <v>2024-W31</v>
      </c>
      <c r="E5862" t="str">
        <f t="shared" si="183"/>
        <v>2025-W18</v>
      </c>
    </row>
    <row r="5863" spans="1:5" x14ac:dyDescent="0.35">
      <c r="A5863" t="s">
        <v>17660</v>
      </c>
      <c r="B5863" s="4">
        <v>45367</v>
      </c>
      <c r="C5863" s="4">
        <v>45793</v>
      </c>
      <c r="D5863" t="str">
        <f t="shared" si="182"/>
        <v>2024-W11</v>
      </c>
      <c r="E5863" t="str">
        <f t="shared" si="183"/>
        <v>2025-W20</v>
      </c>
    </row>
    <row r="5864" spans="1:5" x14ac:dyDescent="0.35">
      <c r="A5864" t="s">
        <v>17663</v>
      </c>
      <c r="B5864" s="4">
        <v>45447</v>
      </c>
      <c r="C5864" s="4">
        <v>45785</v>
      </c>
      <c r="D5864" t="str">
        <f t="shared" si="182"/>
        <v>2024-W23</v>
      </c>
      <c r="E5864" t="str">
        <f t="shared" si="183"/>
        <v>2025-W19</v>
      </c>
    </row>
    <row r="5865" spans="1:5" x14ac:dyDescent="0.35">
      <c r="A5865" t="s">
        <v>17666</v>
      </c>
      <c r="B5865" s="4">
        <v>45429</v>
      </c>
      <c r="C5865" s="4">
        <v>45783</v>
      </c>
      <c r="D5865" t="str">
        <f t="shared" si="182"/>
        <v>2024-W20</v>
      </c>
      <c r="E5865" t="str">
        <f t="shared" si="183"/>
        <v>2025-W19</v>
      </c>
    </row>
    <row r="5866" spans="1:5" x14ac:dyDescent="0.35">
      <c r="A5866" t="s">
        <v>17668</v>
      </c>
      <c r="B5866" s="4">
        <v>45456</v>
      </c>
      <c r="C5866" s="4">
        <v>45769</v>
      </c>
      <c r="D5866" t="str">
        <f t="shared" si="182"/>
        <v>2024-W24</v>
      </c>
      <c r="E5866" t="str">
        <f t="shared" si="183"/>
        <v>2025-W17</v>
      </c>
    </row>
    <row r="5867" spans="1:5" x14ac:dyDescent="0.35">
      <c r="A5867" t="s">
        <v>17671</v>
      </c>
      <c r="B5867" s="4">
        <v>45771</v>
      </c>
      <c r="C5867" s="4">
        <v>45781</v>
      </c>
      <c r="D5867" t="str">
        <f t="shared" si="182"/>
        <v>2025-W17</v>
      </c>
      <c r="E5867" t="str">
        <f t="shared" si="183"/>
        <v>2025-W18</v>
      </c>
    </row>
    <row r="5868" spans="1:5" x14ac:dyDescent="0.35">
      <c r="A5868" t="s">
        <v>17673</v>
      </c>
      <c r="B5868" s="4">
        <v>45196</v>
      </c>
      <c r="C5868" s="4">
        <v>45787</v>
      </c>
      <c r="D5868" t="str">
        <f t="shared" si="182"/>
        <v>2023-W40</v>
      </c>
      <c r="E5868" t="str">
        <f t="shared" si="183"/>
        <v>2025-W19</v>
      </c>
    </row>
    <row r="5869" spans="1:5" x14ac:dyDescent="0.35">
      <c r="A5869" t="s">
        <v>17676</v>
      </c>
      <c r="B5869" s="4">
        <v>45076</v>
      </c>
      <c r="C5869" s="4">
        <v>45789</v>
      </c>
      <c r="D5869" t="str">
        <f t="shared" si="182"/>
        <v>2023-W23</v>
      </c>
      <c r="E5869" t="str">
        <f t="shared" si="183"/>
        <v>2025-W20</v>
      </c>
    </row>
    <row r="5870" spans="1:5" x14ac:dyDescent="0.35">
      <c r="A5870" t="s">
        <v>17679</v>
      </c>
      <c r="B5870" s="4">
        <v>45154</v>
      </c>
      <c r="C5870" s="4">
        <v>45790</v>
      </c>
      <c r="D5870" t="str">
        <f t="shared" si="182"/>
        <v>2023-W34</v>
      </c>
      <c r="E5870" t="str">
        <f t="shared" si="183"/>
        <v>2025-W20</v>
      </c>
    </row>
    <row r="5871" spans="1:5" x14ac:dyDescent="0.35">
      <c r="A5871" t="s">
        <v>17682</v>
      </c>
      <c r="B5871" s="4">
        <v>45596</v>
      </c>
      <c r="C5871" s="4">
        <v>45776</v>
      </c>
      <c r="D5871" t="str">
        <f t="shared" si="182"/>
        <v>2024-W44</v>
      </c>
      <c r="E5871" t="str">
        <f t="shared" si="183"/>
        <v>2025-W18</v>
      </c>
    </row>
    <row r="5872" spans="1:5" x14ac:dyDescent="0.35">
      <c r="A5872" t="s">
        <v>17685</v>
      </c>
      <c r="B5872" s="4">
        <v>45645</v>
      </c>
      <c r="C5872" s="4">
        <v>45771</v>
      </c>
      <c r="D5872" t="str">
        <f t="shared" si="182"/>
        <v>2024-W51</v>
      </c>
      <c r="E5872" t="str">
        <f t="shared" si="183"/>
        <v>2025-W17</v>
      </c>
    </row>
    <row r="5873" spans="1:5" x14ac:dyDescent="0.35">
      <c r="A5873" t="s">
        <v>17688</v>
      </c>
      <c r="B5873" s="4">
        <v>45703</v>
      </c>
      <c r="C5873" s="4">
        <v>45792</v>
      </c>
      <c r="D5873" t="str">
        <f t="shared" si="182"/>
        <v>2025-W07</v>
      </c>
      <c r="E5873" t="str">
        <f t="shared" si="183"/>
        <v>2025-W20</v>
      </c>
    </row>
    <row r="5874" spans="1:5" x14ac:dyDescent="0.35">
      <c r="A5874" t="s">
        <v>17691</v>
      </c>
      <c r="B5874" s="4">
        <v>45357</v>
      </c>
      <c r="C5874" s="4">
        <v>45794</v>
      </c>
      <c r="D5874" t="str">
        <f t="shared" si="182"/>
        <v>2024-W10</v>
      </c>
      <c r="E5874" t="str">
        <f t="shared" si="183"/>
        <v>2025-W20</v>
      </c>
    </row>
    <row r="5875" spans="1:5" x14ac:dyDescent="0.35">
      <c r="A5875" t="s">
        <v>17694</v>
      </c>
      <c r="B5875" s="4">
        <v>45326</v>
      </c>
      <c r="C5875" s="4">
        <v>45786</v>
      </c>
      <c r="D5875" t="str">
        <f t="shared" si="182"/>
        <v>2024-W05</v>
      </c>
      <c r="E5875" t="str">
        <f t="shared" si="183"/>
        <v>2025-W19</v>
      </c>
    </row>
    <row r="5876" spans="1:5" x14ac:dyDescent="0.35">
      <c r="A5876" t="s">
        <v>17697</v>
      </c>
      <c r="B5876" s="4">
        <v>45773</v>
      </c>
      <c r="C5876" s="4">
        <v>45787</v>
      </c>
      <c r="D5876" t="str">
        <f t="shared" si="182"/>
        <v>2025-W17</v>
      </c>
      <c r="E5876" t="str">
        <f t="shared" si="183"/>
        <v>2025-W19</v>
      </c>
    </row>
    <row r="5877" spans="1:5" x14ac:dyDescent="0.35">
      <c r="A5877" t="s">
        <v>17700</v>
      </c>
      <c r="B5877" s="4">
        <v>45559</v>
      </c>
      <c r="C5877" s="4">
        <v>45769</v>
      </c>
      <c r="D5877" t="str">
        <f t="shared" si="182"/>
        <v>2024-W39</v>
      </c>
      <c r="E5877" t="str">
        <f t="shared" si="183"/>
        <v>2025-W17</v>
      </c>
    </row>
    <row r="5878" spans="1:5" x14ac:dyDescent="0.35">
      <c r="A5878" t="s">
        <v>17703</v>
      </c>
      <c r="B5878" s="4">
        <v>45707</v>
      </c>
      <c r="C5878" s="4">
        <v>45787</v>
      </c>
      <c r="D5878" t="str">
        <f t="shared" si="182"/>
        <v>2025-W08</v>
      </c>
      <c r="E5878" t="str">
        <f t="shared" si="183"/>
        <v>2025-W19</v>
      </c>
    </row>
    <row r="5879" spans="1:5" x14ac:dyDescent="0.35">
      <c r="A5879" t="s">
        <v>17706</v>
      </c>
      <c r="B5879" s="4">
        <v>45209</v>
      </c>
      <c r="C5879" s="4">
        <v>45769</v>
      </c>
      <c r="D5879" t="str">
        <f t="shared" si="182"/>
        <v>2023-W42</v>
      </c>
      <c r="E5879" t="str">
        <f t="shared" si="183"/>
        <v>2025-W17</v>
      </c>
    </row>
    <row r="5880" spans="1:5" x14ac:dyDescent="0.35">
      <c r="A5880" t="s">
        <v>17709</v>
      </c>
      <c r="B5880" s="4">
        <v>45128</v>
      </c>
      <c r="C5880" s="4">
        <v>45797</v>
      </c>
      <c r="D5880" t="str">
        <f t="shared" si="182"/>
        <v>2023-W30</v>
      </c>
      <c r="E5880" t="str">
        <f t="shared" si="183"/>
        <v>2025-W21</v>
      </c>
    </row>
    <row r="5881" spans="1:5" x14ac:dyDescent="0.35">
      <c r="A5881" t="s">
        <v>17712</v>
      </c>
      <c r="B5881" s="4">
        <v>45200</v>
      </c>
      <c r="C5881" s="4">
        <v>45797</v>
      </c>
      <c r="D5881" t="str">
        <f t="shared" si="182"/>
        <v>2023-W40</v>
      </c>
      <c r="E5881" t="str">
        <f t="shared" si="183"/>
        <v>2025-W21</v>
      </c>
    </row>
    <row r="5882" spans="1:5" x14ac:dyDescent="0.35">
      <c r="A5882" t="s">
        <v>17715</v>
      </c>
      <c r="B5882" s="4">
        <v>45102</v>
      </c>
      <c r="C5882" s="4">
        <v>45776</v>
      </c>
      <c r="D5882" t="str">
        <f t="shared" si="182"/>
        <v>2023-W26</v>
      </c>
      <c r="E5882" t="str">
        <f t="shared" si="183"/>
        <v>2025-W18</v>
      </c>
    </row>
    <row r="5883" spans="1:5" x14ac:dyDescent="0.35">
      <c r="A5883" t="s">
        <v>17718</v>
      </c>
      <c r="B5883" s="4">
        <v>45503</v>
      </c>
      <c r="C5883" s="4">
        <v>45776</v>
      </c>
      <c r="D5883" t="str">
        <f t="shared" si="182"/>
        <v>2024-W31</v>
      </c>
      <c r="E5883" t="str">
        <f t="shared" si="183"/>
        <v>2025-W18</v>
      </c>
    </row>
    <row r="5884" spans="1:5" x14ac:dyDescent="0.35">
      <c r="A5884" t="s">
        <v>17721</v>
      </c>
      <c r="B5884" s="4">
        <v>45700</v>
      </c>
      <c r="C5884" s="4">
        <v>45781</v>
      </c>
      <c r="D5884" t="str">
        <f t="shared" si="182"/>
        <v>2025-W07</v>
      </c>
      <c r="E5884" t="str">
        <f t="shared" si="183"/>
        <v>2025-W18</v>
      </c>
    </row>
    <row r="5885" spans="1:5" x14ac:dyDescent="0.35">
      <c r="A5885" t="s">
        <v>17724</v>
      </c>
      <c r="B5885" s="4">
        <v>45431</v>
      </c>
      <c r="C5885" s="4">
        <v>45796</v>
      </c>
      <c r="D5885" t="str">
        <f t="shared" si="182"/>
        <v>2024-W20</v>
      </c>
      <c r="E5885" t="str">
        <f t="shared" si="183"/>
        <v>2025-W21</v>
      </c>
    </row>
    <row r="5886" spans="1:5" x14ac:dyDescent="0.35">
      <c r="A5886" t="s">
        <v>17727</v>
      </c>
      <c r="B5886" s="4">
        <v>45463</v>
      </c>
      <c r="C5886" s="4">
        <v>45775</v>
      </c>
      <c r="D5886" t="str">
        <f t="shared" si="182"/>
        <v>2024-W25</v>
      </c>
      <c r="E5886" t="str">
        <f t="shared" si="183"/>
        <v>2025-W18</v>
      </c>
    </row>
    <row r="5887" spans="1:5" x14ac:dyDescent="0.35">
      <c r="A5887" t="s">
        <v>17730</v>
      </c>
      <c r="B5887" s="4">
        <v>45708</v>
      </c>
      <c r="C5887" s="4">
        <v>45787</v>
      </c>
      <c r="D5887" t="str">
        <f t="shared" si="182"/>
        <v>2025-W08</v>
      </c>
      <c r="E5887" t="str">
        <f t="shared" si="183"/>
        <v>2025-W19</v>
      </c>
    </row>
    <row r="5888" spans="1:5" x14ac:dyDescent="0.35">
      <c r="A5888" t="s">
        <v>17733</v>
      </c>
      <c r="B5888" s="4">
        <v>45096</v>
      </c>
      <c r="C5888" s="4">
        <v>45779</v>
      </c>
      <c r="D5888" t="str">
        <f t="shared" si="182"/>
        <v>2023-W26</v>
      </c>
      <c r="E5888" t="str">
        <f t="shared" si="183"/>
        <v>2025-W18</v>
      </c>
    </row>
    <row r="5889" spans="1:5" x14ac:dyDescent="0.35">
      <c r="A5889" t="s">
        <v>17736</v>
      </c>
      <c r="B5889" s="4">
        <v>45737</v>
      </c>
      <c r="C5889" s="4">
        <v>45773</v>
      </c>
      <c r="D5889" t="str">
        <f t="shared" si="182"/>
        <v>2025-W12</v>
      </c>
      <c r="E5889" t="str">
        <f t="shared" si="183"/>
        <v>2025-W17</v>
      </c>
    </row>
    <row r="5890" spans="1:5" x14ac:dyDescent="0.35">
      <c r="A5890" t="s">
        <v>17739</v>
      </c>
      <c r="B5890" s="4">
        <v>45212</v>
      </c>
      <c r="C5890" s="4">
        <v>45782</v>
      </c>
      <c r="D5890" t="str">
        <f t="shared" si="182"/>
        <v>2023-W42</v>
      </c>
      <c r="E5890" t="str">
        <f t="shared" si="183"/>
        <v>2025-W19</v>
      </c>
    </row>
    <row r="5891" spans="1:5" x14ac:dyDescent="0.35">
      <c r="A5891" t="s">
        <v>17742</v>
      </c>
      <c r="B5891" s="4">
        <v>45207</v>
      </c>
      <c r="C5891" s="4">
        <v>45784</v>
      </c>
      <c r="D5891" t="str">
        <f t="shared" ref="D5891:D5954" si="184">YEAR(B5891) &amp; "-W" &amp; TEXT(WEEKNUM(B5891, 2), "00")</f>
        <v>2023-W41</v>
      </c>
      <c r="E5891" t="str">
        <f t="shared" ref="E5891:E5954" si="185">YEAR(C5891) &amp; "-W" &amp; TEXT(WEEKNUM(C5891, 2), "00")</f>
        <v>2025-W19</v>
      </c>
    </row>
    <row r="5892" spans="1:5" x14ac:dyDescent="0.35">
      <c r="A5892" t="s">
        <v>17745</v>
      </c>
      <c r="B5892" s="4">
        <v>45122</v>
      </c>
      <c r="C5892" s="4">
        <v>45794</v>
      </c>
      <c r="D5892" t="str">
        <f t="shared" si="184"/>
        <v>2023-W29</v>
      </c>
      <c r="E5892" t="str">
        <f t="shared" si="185"/>
        <v>2025-W20</v>
      </c>
    </row>
    <row r="5893" spans="1:5" x14ac:dyDescent="0.35">
      <c r="A5893" t="s">
        <v>17748</v>
      </c>
      <c r="B5893" s="4">
        <v>45470</v>
      </c>
      <c r="C5893" s="4">
        <v>45785</v>
      </c>
      <c r="D5893" t="str">
        <f t="shared" si="184"/>
        <v>2024-W26</v>
      </c>
      <c r="E5893" t="str">
        <f t="shared" si="185"/>
        <v>2025-W19</v>
      </c>
    </row>
    <row r="5894" spans="1:5" x14ac:dyDescent="0.35">
      <c r="A5894" t="s">
        <v>17751</v>
      </c>
      <c r="B5894" s="4">
        <v>45487</v>
      </c>
      <c r="C5894" s="4">
        <v>45783</v>
      </c>
      <c r="D5894" t="str">
        <f t="shared" si="184"/>
        <v>2024-W28</v>
      </c>
      <c r="E5894" t="str">
        <f t="shared" si="185"/>
        <v>2025-W19</v>
      </c>
    </row>
    <row r="5895" spans="1:5" x14ac:dyDescent="0.35">
      <c r="A5895" t="s">
        <v>17754</v>
      </c>
      <c r="B5895" s="4">
        <v>45516</v>
      </c>
      <c r="C5895" s="4">
        <v>45778</v>
      </c>
      <c r="D5895" t="str">
        <f t="shared" si="184"/>
        <v>2024-W33</v>
      </c>
      <c r="E5895" t="str">
        <f t="shared" si="185"/>
        <v>2025-W18</v>
      </c>
    </row>
    <row r="5896" spans="1:5" x14ac:dyDescent="0.35">
      <c r="A5896" t="s">
        <v>17757</v>
      </c>
      <c r="B5896" s="4">
        <v>45129</v>
      </c>
      <c r="C5896" s="4">
        <v>45787</v>
      </c>
      <c r="D5896" t="str">
        <f t="shared" si="184"/>
        <v>2023-W30</v>
      </c>
      <c r="E5896" t="str">
        <f t="shared" si="185"/>
        <v>2025-W19</v>
      </c>
    </row>
    <row r="5897" spans="1:5" x14ac:dyDescent="0.35">
      <c r="A5897" t="s">
        <v>17760</v>
      </c>
      <c r="B5897" s="4">
        <v>45716</v>
      </c>
      <c r="C5897" s="4">
        <v>45786</v>
      </c>
      <c r="D5897" t="str">
        <f t="shared" si="184"/>
        <v>2025-W09</v>
      </c>
      <c r="E5897" t="str">
        <f t="shared" si="185"/>
        <v>2025-W19</v>
      </c>
    </row>
    <row r="5898" spans="1:5" x14ac:dyDescent="0.35">
      <c r="A5898" t="s">
        <v>17763</v>
      </c>
      <c r="B5898" s="4">
        <v>45214</v>
      </c>
      <c r="C5898" s="4">
        <v>45793</v>
      </c>
      <c r="D5898" t="str">
        <f t="shared" si="184"/>
        <v>2023-W42</v>
      </c>
      <c r="E5898" t="str">
        <f t="shared" si="185"/>
        <v>2025-W20</v>
      </c>
    </row>
    <row r="5899" spans="1:5" x14ac:dyDescent="0.35">
      <c r="A5899" t="s">
        <v>17765</v>
      </c>
      <c r="B5899" s="4">
        <v>45079</v>
      </c>
      <c r="C5899" s="4">
        <v>45770</v>
      </c>
      <c r="D5899" t="str">
        <f t="shared" si="184"/>
        <v>2023-W23</v>
      </c>
      <c r="E5899" t="str">
        <f t="shared" si="185"/>
        <v>2025-W17</v>
      </c>
    </row>
    <row r="5900" spans="1:5" x14ac:dyDescent="0.35">
      <c r="A5900" t="s">
        <v>17768</v>
      </c>
      <c r="B5900" s="4">
        <v>45171</v>
      </c>
      <c r="C5900" s="4">
        <v>45788</v>
      </c>
      <c r="D5900" t="str">
        <f t="shared" si="184"/>
        <v>2023-W36</v>
      </c>
      <c r="E5900" t="str">
        <f t="shared" si="185"/>
        <v>2025-W19</v>
      </c>
    </row>
    <row r="5901" spans="1:5" x14ac:dyDescent="0.35">
      <c r="A5901" t="s">
        <v>17771</v>
      </c>
      <c r="B5901" s="4">
        <v>45380</v>
      </c>
      <c r="C5901" s="4">
        <v>45782</v>
      </c>
      <c r="D5901" t="str">
        <f t="shared" si="184"/>
        <v>2024-W13</v>
      </c>
      <c r="E5901" t="str">
        <f t="shared" si="185"/>
        <v>2025-W19</v>
      </c>
    </row>
    <row r="5902" spans="1:5" x14ac:dyDescent="0.35">
      <c r="A5902" t="s">
        <v>17774</v>
      </c>
      <c r="B5902" s="4">
        <v>45109</v>
      </c>
      <c r="C5902" s="4">
        <v>45791</v>
      </c>
      <c r="D5902" t="str">
        <f t="shared" si="184"/>
        <v>2023-W27</v>
      </c>
      <c r="E5902" t="str">
        <f t="shared" si="185"/>
        <v>2025-W20</v>
      </c>
    </row>
    <row r="5903" spans="1:5" x14ac:dyDescent="0.35">
      <c r="A5903" t="s">
        <v>17777</v>
      </c>
      <c r="B5903" s="4">
        <v>45202</v>
      </c>
      <c r="C5903" s="4">
        <v>45778</v>
      </c>
      <c r="D5903" t="str">
        <f t="shared" si="184"/>
        <v>2023-W41</v>
      </c>
      <c r="E5903" t="str">
        <f t="shared" si="185"/>
        <v>2025-W18</v>
      </c>
    </row>
    <row r="5904" spans="1:5" x14ac:dyDescent="0.35">
      <c r="A5904" t="s">
        <v>17780</v>
      </c>
      <c r="B5904" s="4">
        <v>45115</v>
      </c>
      <c r="C5904" s="4">
        <v>45783</v>
      </c>
      <c r="D5904" t="str">
        <f t="shared" si="184"/>
        <v>2023-W28</v>
      </c>
      <c r="E5904" t="str">
        <f t="shared" si="185"/>
        <v>2025-W19</v>
      </c>
    </row>
    <row r="5905" spans="1:5" x14ac:dyDescent="0.35">
      <c r="A5905" t="s">
        <v>17783</v>
      </c>
      <c r="B5905" s="4">
        <v>45193</v>
      </c>
      <c r="C5905" s="4">
        <v>45796</v>
      </c>
      <c r="D5905" t="str">
        <f t="shared" si="184"/>
        <v>2023-W39</v>
      </c>
      <c r="E5905" t="str">
        <f t="shared" si="185"/>
        <v>2025-W21</v>
      </c>
    </row>
    <row r="5906" spans="1:5" x14ac:dyDescent="0.35">
      <c r="A5906" t="s">
        <v>17786</v>
      </c>
      <c r="B5906" s="4">
        <v>45634</v>
      </c>
      <c r="C5906" s="4">
        <v>45783</v>
      </c>
      <c r="D5906" t="str">
        <f t="shared" si="184"/>
        <v>2024-W49</v>
      </c>
      <c r="E5906" t="str">
        <f t="shared" si="185"/>
        <v>2025-W19</v>
      </c>
    </row>
    <row r="5907" spans="1:5" x14ac:dyDescent="0.35">
      <c r="A5907" t="s">
        <v>17788</v>
      </c>
      <c r="B5907" s="4">
        <v>45277</v>
      </c>
      <c r="C5907" s="4">
        <v>45772</v>
      </c>
      <c r="D5907" t="str">
        <f t="shared" si="184"/>
        <v>2023-W51</v>
      </c>
      <c r="E5907" t="str">
        <f t="shared" si="185"/>
        <v>2025-W17</v>
      </c>
    </row>
    <row r="5908" spans="1:5" x14ac:dyDescent="0.35">
      <c r="A5908" t="s">
        <v>17791</v>
      </c>
      <c r="B5908" s="4">
        <v>45479</v>
      </c>
      <c r="C5908" s="4">
        <v>45778</v>
      </c>
      <c r="D5908" t="str">
        <f t="shared" si="184"/>
        <v>2024-W27</v>
      </c>
      <c r="E5908" t="str">
        <f t="shared" si="185"/>
        <v>2025-W18</v>
      </c>
    </row>
    <row r="5909" spans="1:5" x14ac:dyDescent="0.35">
      <c r="A5909" t="s">
        <v>17794</v>
      </c>
      <c r="B5909" s="4">
        <v>45750</v>
      </c>
      <c r="C5909" s="4">
        <v>45792</v>
      </c>
      <c r="D5909" t="str">
        <f t="shared" si="184"/>
        <v>2025-W14</v>
      </c>
      <c r="E5909" t="str">
        <f t="shared" si="185"/>
        <v>2025-W20</v>
      </c>
    </row>
    <row r="5910" spans="1:5" x14ac:dyDescent="0.35">
      <c r="A5910" t="s">
        <v>17797</v>
      </c>
      <c r="B5910" s="4">
        <v>45438</v>
      </c>
      <c r="C5910" s="4">
        <v>45796</v>
      </c>
      <c r="D5910" t="str">
        <f t="shared" si="184"/>
        <v>2024-W21</v>
      </c>
      <c r="E5910" t="str">
        <f t="shared" si="185"/>
        <v>2025-W21</v>
      </c>
    </row>
    <row r="5911" spans="1:5" x14ac:dyDescent="0.35">
      <c r="A5911" t="s">
        <v>17800</v>
      </c>
      <c r="B5911" s="4">
        <v>45480</v>
      </c>
      <c r="C5911" s="4">
        <v>45777</v>
      </c>
      <c r="D5911" t="str">
        <f t="shared" si="184"/>
        <v>2024-W27</v>
      </c>
      <c r="E5911" t="str">
        <f t="shared" si="185"/>
        <v>2025-W18</v>
      </c>
    </row>
    <row r="5912" spans="1:5" x14ac:dyDescent="0.35">
      <c r="A5912" t="s">
        <v>17803</v>
      </c>
      <c r="B5912" s="4">
        <v>45704</v>
      </c>
      <c r="C5912" s="4">
        <v>45777</v>
      </c>
      <c r="D5912" t="str">
        <f t="shared" si="184"/>
        <v>2025-W07</v>
      </c>
      <c r="E5912" t="str">
        <f t="shared" si="185"/>
        <v>2025-W18</v>
      </c>
    </row>
    <row r="5913" spans="1:5" x14ac:dyDescent="0.35">
      <c r="A5913" t="s">
        <v>17806</v>
      </c>
      <c r="B5913" s="4">
        <v>45609</v>
      </c>
      <c r="C5913" s="4">
        <v>45774</v>
      </c>
      <c r="D5913" t="str">
        <f t="shared" si="184"/>
        <v>2024-W46</v>
      </c>
      <c r="E5913" t="str">
        <f t="shared" si="185"/>
        <v>2025-W17</v>
      </c>
    </row>
    <row r="5914" spans="1:5" x14ac:dyDescent="0.35">
      <c r="A5914" t="s">
        <v>17809</v>
      </c>
      <c r="B5914" s="4">
        <v>45428</v>
      </c>
      <c r="C5914" s="4">
        <v>45786</v>
      </c>
      <c r="D5914" t="str">
        <f t="shared" si="184"/>
        <v>2024-W20</v>
      </c>
      <c r="E5914" t="str">
        <f t="shared" si="185"/>
        <v>2025-W19</v>
      </c>
    </row>
    <row r="5915" spans="1:5" x14ac:dyDescent="0.35">
      <c r="A5915" t="s">
        <v>17812</v>
      </c>
      <c r="B5915" s="4">
        <v>45521</v>
      </c>
      <c r="C5915" s="4">
        <v>45781</v>
      </c>
      <c r="D5915" t="str">
        <f t="shared" si="184"/>
        <v>2024-W33</v>
      </c>
      <c r="E5915" t="str">
        <f t="shared" si="185"/>
        <v>2025-W18</v>
      </c>
    </row>
    <row r="5916" spans="1:5" x14ac:dyDescent="0.35">
      <c r="A5916" t="s">
        <v>17815</v>
      </c>
      <c r="B5916" s="4">
        <v>45348</v>
      </c>
      <c r="C5916" s="4">
        <v>45796</v>
      </c>
      <c r="D5916" t="str">
        <f t="shared" si="184"/>
        <v>2024-W09</v>
      </c>
      <c r="E5916" t="str">
        <f t="shared" si="185"/>
        <v>2025-W21</v>
      </c>
    </row>
    <row r="5917" spans="1:5" x14ac:dyDescent="0.35">
      <c r="A5917" t="s">
        <v>17818</v>
      </c>
      <c r="B5917" s="4">
        <v>45469</v>
      </c>
      <c r="C5917" s="4">
        <v>45794</v>
      </c>
      <c r="D5917" t="str">
        <f t="shared" si="184"/>
        <v>2024-W26</v>
      </c>
      <c r="E5917" t="str">
        <f t="shared" si="185"/>
        <v>2025-W20</v>
      </c>
    </row>
    <row r="5918" spans="1:5" x14ac:dyDescent="0.35">
      <c r="A5918" t="s">
        <v>17821</v>
      </c>
      <c r="B5918" s="4">
        <v>45779</v>
      </c>
      <c r="C5918" s="4">
        <v>45790</v>
      </c>
      <c r="D5918" t="str">
        <f t="shared" si="184"/>
        <v>2025-W18</v>
      </c>
      <c r="E5918" t="str">
        <f t="shared" si="185"/>
        <v>2025-W20</v>
      </c>
    </row>
    <row r="5919" spans="1:5" x14ac:dyDescent="0.35">
      <c r="A5919" t="s">
        <v>17824</v>
      </c>
      <c r="B5919" s="4">
        <v>45191</v>
      </c>
      <c r="C5919" s="4">
        <v>45771</v>
      </c>
      <c r="D5919" t="str">
        <f t="shared" si="184"/>
        <v>2023-W39</v>
      </c>
      <c r="E5919" t="str">
        <f t="shared" si="185"/>
        <v>2025-W17</v>
      </c>
    </row>
    <row r="5920" spans="1:5" x14ac:dyDescent="0.35">
      <c r="A5920" t="s">
        <v>17827</v>
      </c>
      <c r="B5920" s="4">
        <v>45560</v>
      </c>
      <c r="C5920" s="4">
        <v>45774</v>
      </c>
      <c r="D5920" t="str">
        <f t="shared" si="184"/>
        <v>2024-W39</v>
      </c>
      <c r="E5920" t="str">
        <f t="shared" si="185"/>
        <v>2025-W17</v>
      </c>
    </row>
    <row r="5921" spans="1:5" x14ac:dyDescent="0.35">
      <c r="A5921" t="s">
        <v>17830</v>
      </c>
      <c r="B5921" s="4">
        <v>45320</v>
      </c>
      <c r="C5921" s="4">
        <v>45793</v>
      </c>
      <c r="D5921" t="str">
        <f t="shared" si="184"/>
        <v>2024-W05</v>
      </c>
      <c r="E5921" t="str">
        <f t="shared" si="185"/>
        <v>2025-W20</v>
      </c>
    </row>
    <row r="5922" spans="1:5" x14ac:dyDescent="0.35">
      <c r="A5922" t="s">
        <v>17833</v>
      </c>
      <c r="B5922" s="4">
        <v>45581</v>
      </c>
      <c r="C5922" s="4">
        <v>45771</v>
      </c>
      <c r="D5922" t="str">
        <f t="shared" si="184"/>
        <v>2024-W42</v>
      </c>
      <c r="E5922" t="str">
        <f t="shared" si="185"/>
        <v>2025-W17</v>
      </c>
    </row>
    <row r="5923" spans="1:5" x14ac:dyDescent="0.35">
      <c r="A5923" t="s">
        <v>17836</v>
      </c>
      <c r="B5923" s="4">
        <v>45701</v>
      </c>
      <c r="C5923" s="4">
        <v>45772</v>
      </c>
      <c r="D5923" t="str">
        <f t="shared" si="184"/>
        <v>2025-W07</v>
      </c>
      <c r="E5923" t="str">
        <f t="shared" si="185"/>
        <v>2025-W17</v>
      </c>
    </row>
    <row r="5924" spans="1:5" x14ac:dyDescent="0.35">
      <c r="A5924" t="s">
        <v>17839</v>
      </c>
      <c r="B5924" s="4">
        <v>45237</v>
      </c>
      <c r="C5924" s="4">
        <v>45770</v>
      </c>
      <c r="D5924" t="str">
        <f t="shared" si="184"/>
        <v>2023-W46</v>
      </c>
      <c r="E5924" t="str">
        <f t="shared" si="185"/>
        <v>2025-W17</v>
      </c>
    </row>
    <row r="5925" spans="1:5" x14ac:dyDescent="0.35">
      <c r="A5925" t="s">
        <v>17841</v>
      </c>
      <c r="B5925" s="4">
        <v>45292</v>
      </c>
      <c r="C5925" s="4">
        <v>45794</v>
      </c>
      <c r="D5925" t="str">
        <f t="shared" si="184"/>
        <v>2024-W01</v>
      </c>
      <c r="E5925" t="str">
        <f t="shared" si="185"/>
        <v>2025-W20</v>
      </c>
    </row>
    <row r="5926" spans="1:5" x14ac:dyDescent="0.35">
      <c r="A5926" t="s">
        <v>17844</v>
      </c>
      <c r="B5926" s="4">
        <v>45659</v>
      </c>
      <c r="C5926" s="4">
        <v>45794</v>
      </c>
      <c r="D5926" t="str">
        <f t="shared" si="184"/>
        <v>2025-W01</v>
      </c>
      <c r="E5926" t="str">
        <f t="shared" si="185"/>
        <v>2025-W20</v>
      </c>
    </row>
    <row r="5927" spans="1:5" x14ac:dyDescent="0.35">
      <c r="A5927" t="s">
        <v>17847</v>
      </c>
      <c r="B5927" s="4">
        <v>45072</v>
      </c>
      <c r="C5927" s="4">
        <v>45769</v>
      </c>
      <c r="D5927" t="str">
        <f t="shared" si="184"/>
        <v>2023-W22</v>
      </c>
      <c r="E5927" t="str">
        <f t="shared" si="185"/>
        <v>2025-W17</v>
      </c>
    </row>
    <row r="5928" spans="1:5" x14ac:dyDescent="0.35">
      <c r="A5928" t="s">
        <v>17850</v>
      </c>
      <c r="B5928" s="4">
        <v>45525</v>
      </c>
      <c r="C5928" s="4">
        <v>45797</v>
      </c>
      <c r="D5928" t="str">
        <f t="shared" si="184"/>
        <v>2024-W34</v>
      </c>
      <c r="E5928" t="str">
        <f t="shared" si="185"/>
        <v>2025-W21</v>
      </c>
    </row>
    <row r="5929" spans="1:5" x14ac:dyDescent="0.35">
      <c r="A5929" t="s">
        <v>17853</v>
      </c>
      <c r="B5929" s="4">
        <v>45216</v>
      </c>
      <c r="C5929" s="4">
        <v>45790</v>
      </c>
      <c r="D5929" t="str">
        <f t="shared" si="184"/>
        <v>2023-W43</v>
      </c>
      <c r="E5929" t="str">
        <f t="shared" si="185"/>
        <v>2025-W20</v>
      </c>
    </row>
    <row r="5930" spans="1:5" x14ac:dyDescent="0.35">
      <c r="A5930" t="s">
        <v>17856</v>
      </c>
      <c r="B5930" s="4">
        <v>45135</v>
      </c>
      <c r="C5930" s="4">
        <v>45796</v>
      </c>
      <c r="D5930" t="str">
        <f t="shared" si="184"/>
        <v>2023-W31</v>
      </c>
      <c r="E5930" t="str">
        <f t="shared" si="185"/>
        <v>2025-W21</v>
      </c>
    </row>
    <row r="5931" spans="1:5" x14ac:dyDescent="0.35">
      <c r="A5931" t="s">
        <v>17859</v>
      </c>
      <c r="B5931" s="4">
        <v>45671</v>
      </c>
      <c r="C5931" s="4">
        <v>45773</v>
      </c>
      <c r="D5931" t="str">
        <f t="shared" si="184"/>
        <v>2025-W03</v>
      </c>
      <c r="E5931" t="str">
        <f t="shared" si="185"/>
        <v>2025-W17</v>
      </c>
    </row>
    <row r="5932" spans="1:5" x14ac:dyDescent="0.35">
      <c r="A5932" t="s">
        <v>17862</v>
      </c>
      <c r="B5932" s="4">
        <v>45358</v>
      </c>
      <c r="C5932" s="4">
        <v>45792</v>
      </c>
      <c r="D5932" t="str">
        <f t="shared" si="184"/>
        <v>2024-W10</v>
      </c>
      <c r="E5932" t="str">
        <f t="shared" si="185"/>
        <v>2025-W20</v>
      </c>
    </row>
    <row r="5933" spans="1:5" x14ac:dyDescent="0.35">
      <c r="A5933" t="s">
        <v>17865</v>
      </c>
      <c r="B5933" s="4">
        <v>45189</v>
      </c>
      <c r="C5933" s="4">
        <v>45770</v>
      </c>
      <c r="D5933" t="str">
        <f t="shared" si="184"/>
        <v>2023-W39</v>
      </c>
      <c r="E5933" t="str">
        <f t="shared" si="185"/>
        <v>2025-W17</v>
      </c>
    </row>
    <row r="5934" spans="1:5" x14ac:dyDescent="0.35">
      <c r="A5934" t="s">
        <v>17868</v>
      </c>
      <c r="B5934" s="4">
        <v>45332</v>
      </c>
      <c r="C5934" s="4">
        <v>45776</v>
      </c>
      <c r="D5934" t="str">
        <f t="shared" si="184"/>
        <v>2024-W06</v>
      </c>
      <c r="E5934" t="str">
        <f t="shared" si="185"/>
        <v>2025-W18</v>
      </c>
    </row>
    <row r="5935" spans="1:5" x14ac:dyDescent="0.35">
      <c r="A5935" t="s">
        <v>17871</v>
      </c>
      <c r="B5935" s="4">
        <v>45573</v>
      </c>
      <c r="C5935" s="4">
        <v>45780</v>
      </c>
      <c r="D5935" t="str">
        <f t="shared" si="184"/>
        <v>2024-W41</v>
      </c>
      <c r="E5935" t="str">
        <f t="shared" si="185"/>
        <v>2025-W18</v>
      </c>
    </row>
    <row r="5936" spans="1:5" x14ac:dyDescent="0.35">
      <c r="A5936" t="s">
        <v>17874</v>
      </c>
      <c r="B5936" s="4">
        <v>45231</v>
      </c>
      <c r="C5936" s="4">
        <v>45794</v>
      </c>
      <c r="D5936" t="str">
        <f t="shared" si="184"/>
        <v>2023-W45</v>
      </c>
      <c r="E5936" t="str">
        <f t="shared" si="185"/>
        <v>2025-W20</v>
      </c>
    </row>
    <row r="5937" spans="1:5" x14ac:dyDescent="0.35">
      <c r="A5937" t="s">
        <v>17877</v>
      </c>
      <c r="B5937" s="4">
        <v>45177</v>
      </c>
      <c r="C5937" s="4">
        <v>45798</v>
      </c>
      <c r="D5937" t="str">
        <f t="shared" si="184"/>
        <v>2023-W37</v>
      </c>
      <c r="E5937" t="str">
        <f t="shared" si="185"/>
        <v>2025-W21</v>
      </c>
    </row>
    <row r="5938" spans="1:5" x14ac:dyDescent="0.35">
      <c r="A5938" t="s">
        <v>17880</v>
      </c>
      <c r="B5938" s="4">
        <v>45626</v>
      </c>
      <c r="C5938" s="4">
        <v>45796</v>
      </c>
      <c r="D5938" t="str">
        <f t="shared" si="184"/>
        <v>2024-W48</v>
      </c>
      <c r="E5938" t="str">
        <f t="shared" si="185"/>
        <v>2025-W21</v>
      </c>
    </row>
    <row r="5939" spans="1:5" x14ac:dyDescent="0.35">
      <c r="A5939" t="s">
        <v>17883</v>
      </c>
      <c r="B5939" s="4">
        <v>45220</v>
      </c>
      <c r="C5939" s="4">
        <v>45789</v>
      </c>
      <c r="D5939" t="str">
        <f t="shared" si="184"/>
        <v>2023-W43</v>
      </c>
      <c r="E5939" t="str">
        <f t="shared" si="185"/>
        <v>2025-W20</v>
      </c>
    </row>
    <row r="5940" spans="1:5" x14ac:dyDescent="0.35">
      <c r="A5940" t="s">
        <v>17886</v>
      </c>
      <c r="B5940" s="4">
        <v>45108</v>
      </c>
      <c r="C5940" s="4">
        <v>45775</v>
      </c>
      <c r="D5940" t="str">
        <f t="shared" si="184"/>
        <v>2023-W27</v>
      </c>
      <c r="E5940" t="str">
        <f t="shared" si="185"/>
        <v>2025-W18</v>
      </c>
    </row>
    <row r="5941" spans="1:5" x14ac:dyDescent="0.35">
      <c r="A5941" t="s">
        <v>17889</v>
      </c>
      <c r="B5941" s="4">
        <v>45115</v>
      </c>
      <c r="C5941" s="4">
        <v>45780</v>
      </c>
      <c r="D5941" t="str">
        <f t="shared" si="184"/>
        <v>2023-W28</v>
      </c>
      <c r="E5941" t="str">
        <f t="shared" si="185"/>
        <v>2025-W18</v>
      </c>
    </row>
    <row r="5942" spans="1:5" x14ac:dyDescent="0.35">
      <c r="A5942" t="s">
        <v>17892</v>
      </c>
      <c r="B5942" s="4">
        <v>45559</v>
      </c>
      <c r="C5942" s="4">
        <v>45789</v>
      </c>
      <c r="D5942" t="str">
        <f t="shared" si="184"/>
        <v>2024-W39</v>
      </c>
      <c r="E5942" t="str">
        <f t="shared" si="185"/>
        <v>2025-W20</v>
      </c>
    </row>
    <row r="5943" spans="1:5" x14ac:dyDescent="0.35">
      <c r="A5943" t="s">
        <v>17895</v>
      </c>
      <c r="B5943" s="4">
        <v>45395</v>
      </c>
      <c r="C5943" s="4">
        <v>45787</v>
      </c>
      <c r="D5943" t="str">
        <f t="shared" si="184"/>
        <v>2024-W15</v>
      </c>
      <c r="E5943" t="str">
        <f t="shared" si="185"/>
        <v>2025-W19</v>
      </c>
    </row>
    <row r="5944" spans="1:5" x14ac:dyDescent="0.35">
      <c r="A5944" t="s">
        <v>17898</v>
      </c>
      <c r="B5944" s="4">
        <v>45110</v>
      </c>
      <c r="C5944" s="4">
        <v>45791</v>
      </c>
      <c r="D5944" t="str">
        <f t="shared" si="184"/>
        <v>2023-W28</v>
      </c>
      <c r="E5944" t="str">
        <f t="shared" si="185"/>
        <v>2025-W20</v>
      </c>
    </row>
    <row r="5945" spans="1:5" x14ac:dyDescent="0.35">
      <c r="A5945" t="s">
        <v>17901</v>
      </c>
      <c r="B5945" s="4">
        <v>45222</v>
      </c>
      <c r="C5945" s="4">
        <v>45770</v>
      </c>
      <c r="D5945" t="str">
        <f t="shared" si="184"/>
        <v>2023-W44</v>
      </c>
      <c r="E5945" t="str">
        <f t="shared" si="185"/>
        <v>2025-W17</v>
      </c>
    </row>
    <row r="5946" spans="1:5" x14ac:dyDescent="0.35">
      <c r="A5946" t="s">
        <v>17904</v>
      </c>
      <c r="B5946" s="4">
        <v>45615</v>
      </c>
      <c r="C5946" s="4">
        <v>45771</v>
      </c>
      <c r="D5946" t="str">
        <f t="shared" si="184"/>
        <v>2024-W47</v>
      </c>
      <c r="E5946" t="str">
        <f t="shared" si="185"/>
        <v>2025-W17</v>
      </c>
    </row>
    <row r="5947" spans="1:5" x14ac:dyDescent="0.35">
      <c r="A5947" t="s">
        <v>17907</v>
      </c>
      <c r="B5947" s="4">
        <v>45612</v>
      </c>
      <c r="C5947" s="4">
        <v>45770</v>
      </c>
      <c r="D5947" t="str">
        <f t="shared" si="184"/>
        <v>2024-W46</v>
      </c>
      <c r="E5947" t="str">
        <f t="shared" si="185"/>
        <v>2025-W17</v>
      </c>
    </row>
    <row r="5948" spans="1:5" x14ac:dyDescent="0.35">
      <c r="A5948" t="s">
        <v>17910</v>
      </c>
      <c r="B5948" s="4">
        <v>45225</v>
      </c>
      <c r="C5948" s="4">
        <v>45782</v>
      </c>
      <c r="D5948" t="str">
        <f t="shared" si="184"/>
        <v>2023-W44</v>
      </c>
      <c r="E5948" t="str">
        <f t="shared" si="185"/>
        <v>2025-W19</v>
      </c>
    </row>
    <row r="5949" spans="1:5" x14ac:dyDescent="0.35">
      <c r="A5949" t="s">
        <v>17913</v>
      </c>
      <c r="B5949" s="4">
        <v>45687</v>
      </c>
      <c r="C5949" s="4">
        <v>45798</v>
      </c>
      <c r="D5949" t="str">
        <f t="shared" si="184"/>
        <v>2025-W05</v>
      </c>
      <c r="E5949" t="str">
        <f t="shared" si="185"/>
        <v>2025-W21</v>
      </c>
    </row>
    <row r="5950" spans="1:5" x14ac:dyDescent="0.35">
      <c r="A5950" t="s">
        <v>17916</v>
      </c>
      <c r="B5950" s="4">
        <v>45783</v>
      </c>
      <c r="C5950" s="4">
        <v>45798</v>
      </c>
      <c r="D5950" t="str">
        <f t="shared" si="184"/>
        <v>2025-W19</v>
      </c>
      <c r="E5950" t="str">
        <f t="shared" si="185"/>
        <v>2025-W21</v>
      </c>
    </row>
    <row r="5951" spans="1:5" x14ac:dyDescent="0.35">
      <c r="A5951" t="s">
        <v>17919</v>
      </c>
      <c r="B5951" s="4">
        <v>45345</v>
      </c>
      <c r="C5951" s="4">
        <v>45794</v>
      </c>
      <c r="D5951" t="str">
        <f t="shared" si="184"/>
        <v>2024-W08</v>
      </c>
      <c r="E5951" t="str">
        <f t="shared" si="185"/>
        <v>2025-W20</v>
      </c>
    </row>
    <row r="5952" spans="1:5" x14ac:dyDescent="0.35">
      <c r="A5952" t="s">
        <v>17922</v>
      </c>
      <c r="B5952" s="4">
        <v>45616</v>
      </c>
      <c r="C5952" s="4">
        <v>45785</v>
      </c>
      <c r="D5952" t="str">
        <f t="shared" si="184"/>
        <v>2024-W47</v>
      </c>
      <c r="E5952" t="str">
        <f t="shared" si="185"/>
        <v>2025-W19</v>
      </c>
    </row>
    <row r="5953" spans="1:5" x14ac:dyDescent="0.35">
      <c r="A5953" t="s">
        <v>17925</v>
      </c>
      <c r="B5953" s="4">
        <v>45691</v>
      </c>
      <c r="C5953" s="4">
        <v>45774</v>
      </c>
      <c r="D5953" t="str">
        <f t="shared" si="184"/>
        <v>2025-W06</v>
      </c>
      <c r="E5953" t="str">
        <f t="shared" si="185"/>
        <v>2025-W17</v>
      </c>
    </row>
    <row r="5954" spans="1:5" x14ac:dyDescent="0.35">
      <c r="A5954" t="s">
        <v>17928</v>
      </c>
      <c r="B5954" s="4">
        <v>45675</v>
      </c>
      <c r="C5954" s="4">
        <v>45796</v>
      </c>
      <c r="D5954" t="str">
        <f t="shared" si="184"/>
        <v>2025-W03</v>
      </c>
      <c r="E5954" t="str">
        <f t="shared" si="185"/>
        <v>2025-W21</v>
      </c>
    </row>
    <row r="5955" spans="1:5" x14ac:dyDescent="0.35">
      <c r="A5955" t="s">
        <v>17931</v>
      </c>
      <c r="B5955" s="4">
        <v>45216</v>
      </c>
      <c r="C5955" s="4">
        <v>45769</v>
      </c>
      <c r="D5955" t="str">
        <f t="shared" ref="D5955:D6018" si="186">YEAR(B5955) &amp; "-W" &amp; TEXT(WEEKNUM(B5955, 2), "00")</f>
        <v>2023-W43</v>
      </c>
      <c r="E5955" t="str">
        <f t="shared" ref="E5955:E6018" si="187">YEAR(C5955) &amp; "-W" &amp; TEXT(WEEKNUM(C5955, 2), "00")</f>
        <v>2025-W17</v>
      </c>
    </row>
    <row r="5956" spans="1:5" x14ac:dyDescent="0.35">
      <c r="A5956" t="s">
        <v>17934</v>
      </c>
      <c r="B5956" s="4">
        <v>45614</v>
      </c>
      <c r="C5956" s="4">
        <v>45781</v>
      </c>
      <c r="D5956" t="str">
        <f t="shared" si="186"/>
        <v>2024-W47</v>
      </c>
      <c r="E5956" t="str">
        <f t="shared" si="187"/>
        <v>2025-W18</v>
      </c>
    </row>
    <row r="5957" spans="1:5" x14ac:dyDescent="0.35">
      <c r="A5957" t="s">
        <v>17936</v>
      </c>
      <c r="B5957" s="4">
        <v>45558</v>
      </c>
      <c r="C5957" s="4">
        <v>45778</v>
      </c>
      <c r="D5957" t="str">
        <f t="shared" si="186"/>
        <v>2024-W39</v>
      </c>
      <c r="E5957" t="str">
        <f t="shared" si="187"/>
        <v>2025-W18</v>
      </c>
    </row>
    <row r="5958" spans="1:5" x14ac:dyDescent="0.35">
      <c r="A5958" t="s">
        <v>17939</v>
      </c>
      <c r="B5958" s="4">
        <v>45406</v>
      </c>
      <c r="C5958" s="4">
        <v>45790</v>
      </c>
      <c r="D5958" t="str">
        <f t="shared" si="186"/>
        <v>2024-W17</v>
      </c>
      <c r="E5958" t="str">
        <f t="shared" si="187"/>
        <v>2025-W20</v>
      </c>
    </row>
    <row r="5959" spans="1:5" x14ac:dyDescent="0.35">
      <c r="A5959" t="s">
        <v>17942</v>
      </c>
      <c r="B5959" s="4">
        <v>45275</v>
      </c>
      <c r="C5959" s="4">
        <v>45786</v>
      </c>
      <c r="D5959" t="str">
        <f t="shared" si="186"/>
        <v>2023-W51</v>
      </c>
      <c r="E5959" t="str">
        <f t="shared" si="187"/>
        <v>2025-W19</v>
      </c>
    </row>
    <row r="5960" spans="1:5" x14ac:dyDescent="0.35">
      <c r="A5960" t="s">
        <v>17945</v>
      </c>
      <c r="B5960" s="4">
        <v>45398</v>
      </c>
      <c r="C5960" s="4">
        <v>45769</v>
      </c>
      <c r="D5960" t="str">
        <f t="shared" si="186"/>
        <v>2024-W16</v>
      </c>
      <c r="E5960" t="str">
        <f t="shared" si="187"/>
        <v>2025-W17</v>
      </c>
    </row>
    <row r="5961" spans="1:5" x14ac:dyDescent="0.35">
      <c r="A5961" t="s">
        <v>17947</v>
      </c>
      <c r="B5961" s="4">
        <v>45587</v>
      </c>
      <c r="C5961" s="4">
        <v>45773</v>
      </c>
      <c r="D5961" t="str">
        <f t="shared" si="186"/>
        <v>2024-W43</v>
      </c>
      <c r="E5961" t="str">
        <f t="shared" si="187"/>
        <v>2025-W17</v>
      </c>
    </row>
    <row r="5962" spans="1:5" x14ac:dyDescent="0.35">
      <c r="A5962" t="s">
        <v>17950</v>
      </c>
      <c r="B5962" s="4">
        <v>45447</v>
      </c>
      <c r="C5962" s="4">
        <v>45785</v>
      </c>
      <c r="D5962" t="str">
        <f t="shared" si="186"/>
        <v>2024-W23</v>
      </c>
      <c r="E5962" t="str">
        <f t="shared" si="187"/>
        <v>2025-W19</v>
      </c>
    </row>
    <row r="5963" spans="1:5" x14ac:dyDescent="0.35">
      <c r="A5963" t="s">
        <v>17953</v>
      </c>
      <c r="B5963" s="4">
        <v>45231</v>
      </c>
      <c r="C5963" s="4">
        <v>45779</v>
      </c>
      <c r="D5963" t="str">
        <f t="shared" si="186"/>
        <v>2023-W45</v>
      </c>
      <c r="E5963" t="str">
        <f t="shared" si="187"/>
        <v>2025-W18</v>
      </c>
    </row>
    <row r="5964" spans="1:5" x14ac:dyDescent="0.35">
      <c r="A5964" t="s">
        <v>17956</v>
      </c>
      <c r="B5964" s="4">
        <v>45630</v>
      </c>
      <c r="C5964" s="4">
        <v>45783</v>
      </c>
      <c r="D5964" t="str">
        <f t="shared" si="186"/>
        <v>2024-W49</v>
      </c>
      <c r="E5964" t="str">
        <f t="shared" si="187"/>
        <v>2025-W19</v>
      </c>
    </row>
    <row r="5965" spans="1:5" x14ac:dyDescent="0.35">
      <c r="A5965" t="s">
        <v>17959</v>
      </c>
      <c r="B5965" s="4">
        <v>45585</v>
      </c>
      <c r="C5965" s="4">
        <v>45770</v>
      </c>
      <c r="D5965" t="str">
        <f t="shared" si="186"/>
        <v>2024-W42</v>
      </c>
      <c r="E5965" t="str">
        <f t="shared" si="187"/>
        <v>2025-W17</v>
      </c>
    </row>
    <row r="5966" spans="1:5" x14ac:dyDescent="0.35">
      <c r="A5966" t="s">
        <v>17962</v>
      </c>
      <c r="B5966" s="4">
        <v>45677</v>
      </c>
      <c r="C5966" s="4">
        <v>45793</v>
      </c>
      <c r="D5966" t="str">
        <f t="shared" si="186"/>
        <v>2025-W04</v>
      </c>
      <c r="E5966" t="str">
        <f t="shared" si="187"/>
        <v>2025-W20</v>
      </c>
    </row>
    <row r="5967" spans="1:5" x14ac:dyDescent="0.35">
      <c r="A5967" t="s">
        <v>17965</v>
      </c>
      <c r="B5967" s="4">
        <v>45470</v>
      </c>
      <c r="C5967" s="4">
        <v>45790</v>
      </c>
      <c r="D5967" t="str">
        <f t="shared" si="186"/>
        <v>2024-W26</v>
      </c>
      <c r="E5967" t="str">
        <f t="shared" si="187"/>
        <v>2025-W20</v>
      </c>
    </row>
    <row r="5968" spans="1:5" x14ac:dyDescent="0.35">
      <c r="A5968" t="s">
        <v>17968</v>
      </c>
      <c r="B5968" s="4">
        <v>45230</v>
      </c>
      <c r="C5968" s="4">
        <v>45791</v>
      </c>
      <c r="D5968" t="str">
        <f t="shared" si="186"/>
        <v>2023-W45</v>
      </c>
      <c r="E5968" t="str">
        <f t="shared" si="187"/>
        <v>2025-W20</v>
      </c>
    </row>
    <row r="5969" spans="1:5" x14ac:dyDescent="0.35">
      <c r="A5969" t="s">
        <v>17971</v>
      </c>
      <c r="B5969" s="4">
        <v>45420</v>
      </c>
      <c r="C5969" s="4">
        <v>45790</v>
      </c>
      <c r="D5969" t="str">
        <f t="shared" si="186"/>
        <v>2024-W19</v>
      </c>
      <c r="E5969" t="str">
        <f t="shared" si="187"/>
        <v>2025-W20</v>
      </c>
    </row>
    <row r="5970" spans="1:5" x14ac:dyDescent="0.35">
      <c r="A5970" t="s">
        <v>17974</v>
      </c>
      <c r="B5970" s="4">
        <v>45237</v>
      </c>
      <c r="C5970" s="4">
        <v>45794</v>
      </c>
      <c r="D5970" t="str">
        <f t="shared" si="186"/>
        <v>2023-W46</v>
      </c>
      <c r="E5970" t="str">
        <f t="shared" si="187"/>
        <v>2025-W20</v>
      </c>
    </row>
    <row r="5971" spans="1:5" x14ac:dyDescent="0.35">
      <c r="A5971" t="s">
        <v>17977</v>
      </c>
      <c r="B5971" s="4">
        <v>45390</v>
      </c>
      <c r="C5971" s="4">
        <v>45797</v>
      </c>
      <c r="D5971" t="str">
        <f t="shared" si="186"/>
        <v>2024-W15</v>
      </c>
      <c r="E5971" t="str">
        <f t="shared" si="187"/>
        <v>2025-W21</v>
      </c>
    </row>
    <row r="5972" spans="1:5" x14ac:dyDescent="0.35">
      <c r="A5972" t="s">
        <v>17980</v>
      </c>
      <c r="B5972" s="4">
        <v>45105</v>
      </c>
      <c r="C5972" s="4">
        <v>45785</v>
      </c>
      <c r="D5972" t="str">
        <f t="shared" si="186"/>
        <v>2023-W27</v>
      </c>
      <c r="E5972" t="str">
        <f t="shared" si="187"/>
        <v>2025-W19</v>
      </c>
    </row>
    <row r="5973" spans="1:5" x14ac:dyDescent="0.35">
      <c r="A5973" t="s">
        <v>17983</v>
      </c>
      <c r="B5973" s="4">
        <v>45540</v>
      </c>
      <c r="C5973" s="4">
        <v>45781</v>
      </c>
      <c r="D5973" t="str">
        <f t="shared" si="186"/>
        <v>2024-W36</v>
      </c>
      <c r="E5973" t="str">
        <f t="shared" si="187"/>
        <v>2025-W18</v>
      </c>
    </row>
    <row r="5974" spans="1:5" x14ac:dyDescent="0.35">
      <c r="A5974" t="s">
        <v>17986</v>
      </c>
      <c r="B5974" s="4">
        <v>45724</v>
      </c>
      <c r="C5974" s="4">
        <v>45793</v>
      </c>
      <c r="D5974" t="str">
        <f t="shared" si="186"/>
        <v>2025-W10</v>
      </c>
      <c r="E5974" t="str">
        <f t="shared" si="187"/>
        <v>2025-W20</v>
      </c>
    </row>
    <row r="5975" spans="1:5" x14ac:dyDescent="0.35">
      <c r="A5975" t="s">
        <v>17989</v>
      </c>
      <c r="B5975" s="4">
        <v>45370</v>
      </c>
      <c r="C5975" s="4">
        <v>45783</v>
      </c>
      <c r="D5975" t="str">
        <f t="shared" si="186"/>
        <v>2024-W12</v>
      </c>
      <c r="E5975" t="str">
        <f t="shared" si="187"/>
        <v>2025-W19</v>
      </c>
    </row>
    <row r="5976" spans="1:5" x14ac:dyDescent="0.35">
      <c r="A5976" t="s">
        <v>17992</v>
      </c>
      <c r="B5976" s="4">
        <v>45094</v>
      </c>
      <c r="C5976" s="4">
        <v>45780</v>
      </c>
      <c r="D5976" t="str">
        <f t="shared" si="186"/>
        <v>2023-W25</v>
      </c>
      <c r="E5976" t="str">
        <f t="shared" si="187"/>
        <v>2025-W18</v>
      </c>
    </row>
    <row r="5977" spans="1:5" x14ac:dyDescent="0.35">
      <c r="A5977" t="s">
        <v>17995</v>
      </c>
      <c r="B5977" s="4">
        <v>45069</v>
      </c>
      <c r="C5977" s="4">
        <v>45778</v>
      </c>
      <c r="D5977" t="str">
        <f t="shared" si="186"/>
        <v>2023-W22</v>
      </c>
      <c r="E5977" t="str">
        <f t="shared" si="187"/>
        <v>2025-W18</v>
      </c>
    </row>
    <row r="5978" spans="1:5" x14ac:dyDescent="0.35">
      <c r="A5978" t="s">
        <v>17998</v>
      </c>
      <c r="B5978" s="4">
        <v>45602</v>
      </c>
      <c r="C5978" s="4">
        <v>45770</v>
      </c>
      <c r="D5978" t="str">
        <f t="shared" si="186"/>
        <v>2024-W45</v>
      </c>
      <c r="E5978" t="str">
        <f t="shared" si="187"/>
        <v>2025-W17</v>
      </c>
    </row>
    <row r="5979" spans="1:5" x14ac:dyDescent="0.35">
      <c r="A5979" t="s">
        <v>18001</v>
      </c>
      <c r="B5979" s="4">
        <v>45298</v>
      </c>
      <c r="C5979" s="4">
        <v>45777</v>
      </c>
      <c r="D5979" t="str">
        <f t="shared" si="186"/>
        <v>2024-W01</v>
      </c>
      <c r="E5979" t="str">
        <f t="shared" si="187"/>
        <v>2025-W18</v>
      </c>
    </row>
    <row r="5980" spans="1:5" x14ac:dyDescent="0.35">
      <c r="A5980" t="s">
        <v>18004</v>
      </c>
      <c r="B5980" s="4">
        <v>45464</v>
      </c>
      <c r="C5980" s="4">
        <v>45774</v>
      </c>
      <c r="D5980" t="str">
        <f t="shared" si="186"/>
        <v>2024-W25</v>
      </c>
      <c r="E5980" t="str">
        <f t="shared" si="187"/>
        <v>2025-W17</v>
      </c>
    </row>
    <row r="5981" spans="1:5" x14ac:dyDescent="0.35">
      <c r="A5981" t="s">
        <v>18007</v>
      </c>
      <c r="B5981" s="4">
        <v>45488</v>
      </c>
      <c r="C5981" s="4">
        <v>45783</v>
      </c>
      <c r="D5981" t="str">
        <f t="shared" si="186"/>
        <v>2024-W29</v>
      </c>
      <c r="E5981" t="str">
        <f t="shared" si="187"/>
        <v>2025-W19</v>
      </c>
    </row>
    <row r="5982" spans="1:5" x14ac:dyDescent="0.35">
      <c r="A5982" t="s">
        <v>18010</v>
      </c>
      <c r="B5982" s="4">
        <v>45096</v>
      </c>
      <c r="C5982" s="4">
        <v>45779</v>
      </c>
      <c r="D5982" t="str">
        <f t="shared" si="186"/>
        <v>2023-W26</v>
      </c>
      <c r="E5982" t="str">
        <f t="shared" si="187"/>
        <v>2025-W18</v>
      </c>
    </row>
    <row r="5983" spans="1:5" x14ac:dyDescent="0.35">
      <c r="A5983" t="s">
        <v>18012</v>
      </c>
      <c r="B5983" s="4">
        <v>45377</v>
      </c>
      <c r="C5983" s="4">
        <v>45772</v>
      </c>
      <c r="D5983" t="str">
        <f t="shared" si="186"/>
        <v>2024-W13</v>
      </c>
      <c r="E5983" t="str">
        <f t="shared" si="187"/>
        <v>2025-W17</v>
      </c>
    </row>
    <row r="5984" spans="1:5" x14ac:dyDescent="0.35">
      <c r="A5984" t="s">
        <v>18015</v>
      </c>
      <c r="B5984" s="4">
        <v>45091</v>
      </c>
      <c r="C5984" s="4">
        <v>45776</v>
      </c>
      <c r="D5984" t="str">
        <f t="shared" si="186"/>
        <v>2023-W25</v>
      </c>
      <c r="E5984" t="str">
        <f t="shared" si="187"/>
        <v>2025-W18</v>
      </c>
    </row>
    <row r="5985" spans="1:5" x14ac:dyDescent="0.35">
      <c r="A5985" t="s">
        <v>18018</v>
      </c>
      <c r="B5985" s="4">
        <v>45691</v>
      </c>
      <c r="C5985" s="4">
        <v>45785</v>
      </c>
      <c r="D5985" t="str">
        <f t="shared" si="186"/>
        <v>2025-W06</v>
      </c>
      <c r="E5985" t="str">
        <f t="shared" si="187"/>
        <v>2025-W19</v>
      </c>
    </row>
    <row r="5986" spans="1:5" x14ac:dyDescent="0.35">
      <c r="A5986" t="s">
        <v>18021</v>
      </c>
      <c r="B5986" s="4">
        <v>45267</v>
      </c>
      <c r="C5986" s="4">
        <v>45771</v>
      </c>
      <c r="D5986" t="str">
        <f t="shared" si="186"/>
        <v>2023-W50</v>
      </c>
      <c r="E5986" t="str">
        <f t="shared" si="187"/>
        <v>2025-W17</v>
      </c>
    </row>
    <row r="5987" spans="1:5" x14ac:dyDescent="0.35">
      <c r="A5987" t="s">
        <v>18024</v>
      </c>
      <c r="B5987" s="4">
        <v>45457</v>
      </c>
      <c r="C5987" s="4">
        <v>45790</v>
      </c>
      <c r="D5987" t="str">
        <f t="shared" si="186"/>
        <v>2024-W24</v>
      </c>
      <c r="E5987" t="str">
        <f t="shared" si="187"/>
        <v>2025-W20</v>
      </c>
    </row>
    <row r="5988" spans="1:5" x14ac:dyDescent="0.35">
      <c r="A5988" t="s">
        <v>18027</v>
      </c>
      <c r="B5988" s="4">
        <v>45732</v>
      </c>
      <c r="C5988" s="4">
        <v>45797</v>
      </c>
      <c r="D5988" t="str">
        <f t="shared" si="186"/>
        <v>2025-W11</v>
      </c>
      <c r="E5988" t="str">
        <f t="shared" si="187"/>
        <v>2025-W21</v>
      </c>
    </row>
    <row r="5989" spans="1:5" x14ac:dyDescent="0.35">
      <c r="A5989" t="s">
        <v>18030</v>
      </c>
      <c r="B5989" s="4">
        <v>45098</v>
      </c>
      <c r="C5989" s="4">
        <v>45777</v>
      </c>
      <c r="D5989" t="str">
        <f t="shared" si="186"/>
        <v>2023-W26</v>
      </c>
      <c r="E5989" t="str">
        <f t="shared" si="187"/>
        <v>2025-W18</v>
      </c>
    </row>
    <row r="5990" spans="1:5" x14ac:dyDescent="0.35">
      <c r="A5990" t="s">
        <v>18033</v>
      </c>
      <c r="B5990" s="4">
        <v>45745</v>
      </c>
      <c r="C5990" s="4">
        <v>45771</v>
      </c>
      <c r="D5990" t="str">
        <f t="shared" si="186"/>
        <v>2025-W13</v>
      </c>
      <c r="E5990" t="str">
        <f t="shared" si="187"/>
        <v>2025-W17</v>
      </c>
    </row>
    <row r="5991" spans="1:5" x14ac:dyDescent="0.35">
      <c r="A5991" t="s">
        <v>18036</v>
      </c>
      <c r="B5991" s="4">
        <v>45213</v>
      </c>
      <c r="C5991" s="4">
        <v>45780</v>
      </c>
      <c r="D5991" t="str">
        <f t="shared" si="186"/>
        <v>2023-W42</v>
      </c>
      <c r="E5991" t="str">
        <f t="shared" si="187"/>
        <v>2025-W18</v>
      </c>
    </row>
    <row r="5992" spans="1:5" x14ac:dyDescent="0.35">
      <c r="A5992" t="s">
        <v>18039</v>
      </c>
      <c r="B5992" s="4">
        <v>45159</v>
      </c>
      <c r="C5992" s="4">
        <v>45779</v>
      </c>
      <c r="D5992" t="str">
        <f t="shared" si="186"/>
        <v>2023-W35</v>
      </c>
      <c r="E5992" t="str">
        <f t="shared" si="187"/>
        <v>2025-W18</v>
      </c>
    </row>
    <row r="5993" spans="1:5" x14ac:dyDescent="0.35">
      <c r="A5993" t="s">
        <v>18042</v>
      </c>
      <c r="B5993" s="4">
        <v>45741</v>
      </c>
      <c r="C5993" s="4">
        <v>45777</v>
      </c>
      <c r="D5993" t="str">
        <f t="shared" si="186"/>
        <v>2025-W13</v>
      </c>
      <c r="E5993" t="str">
        <f t="shared" si="187"/>
        <v>2025-W18</v>
      </c>
    </row>
    <row r="5994" spans="1:5" x14ac:dyDescent="0.35">
      <c r="A5994" t="s">
        <v>18045</v>
      </c>
      <c r="B5994" s="4">
        <v>45530</v>
      </c>
      <c r="C5994" s="4">
        <v>45776</v>
      </c>
      <c r="D5994" t="str">
        <f t="shared" si="186"/>
        <v>2024-W35</v>
      </c>
      <c r="E5994" t="str">
        <f t="shared" si="187"/>
        <v>2025-W18</v>
      </c>
    </row>
    <row r="5995" spans="1:5" x14ac:dyDescent="0.35">
      <c r="A5995" t="s">
        <v>18048</v>
      </c>
      <c r="B5995" s="4">
        <v>45715</v>
      </c>
      <c r="C5995" s="4">
        <v>45781</v>
      </c>
      <c r="D5995" t="str">
        <f t="shared" si="186"/>
        <v>2025-W09</v>
      </c>
      <c r="E5995" t="str">
        <f t="shared" si="187"/>
        <v>2025-W18</v>
      </c>
    </row>
    <row r="5996" spans="1:5" x14ac:dyDescent="0.35">
      <c r="A5996" t="s">
        <v>18051</v>
      </c>
      <c r="B5996" s="4">
        <v>45193</v>
      </c>
      <c r="C5996" s="4">
        <v>45792</v>
      </c>
      <c r="D5996" t="str">
        <f t="shared" si="186"/>
        <v>2023-W39</v>
      </c>
      <c r="E5996" t="str">
        <f t="shared" si="187"/>
        <v>2025-W20</v>
      </c>
    </row>
    <row r="5997" spans="1:5" x14ac:dyDescent="0.35">
      <c r="A5997" t="s">
        <v>18054</v>
      </c>
      <c r="B5997" s="4">
        <v>45102</v>
      </c>
      <c r="C5997" s="4">
        <v>45772</v>
      </c>
      <c r="D5997" t="str">
        <f t="shared" si="186"/>
        <v>2023-W26</v>
      </c>
      <c r="E5997" t="str">
        <f t="shared" si="187"/>
        <v>2025-W17</v>
      </c>
    </row>
    <row r="5998" spans="1:5" x14ac:dyDescent="0.35">
      <c r="A5998" t="s">
        <v>18057</v>
      </c>
      <c r="B5998" s="4">
        <v>45664</v>
      </c>
      <c r="C5998" s="4">
        <v>45798</v>
      </c>
      <c r="D5998" t="str">
        <f t="shared" si="186"/>
        <v>2025-W02</v>
      </c>
      <c r="E5998" t="str">
        <f t="shared" si="187"/>
        <v>2025-W21</v>
      </c>
    </row>
    <row r="5999" spans="1:5" x14ac:dyDescent="0.35">
      <c r="A5999" t="s">
        <v>18060</v>
      </c>
      <c r="B5999" s="4">
        <v>45683</v>
      </c>
      <c r="C5999" s="4">
        <v>45784</v>
      </c>
      <c r="D5999" t="str">
        <f t="shared" si="186"/>
        <v>2025-W04</v>
      </c>
      <c r="E5999" t="str">
        <f t="shared" si="187"/>
        <v>2025-W19</v>
      </c>
    </row>
    <row r="6000" spans="1:5" x14ac:dyDescent="0.35">
      <c r="A6000" t="s">
        <v>18063</v>
      </c>
      <c r="B6000" s="4">
        <v>45307</v>
      </c>
      <c r="C6000" s="4">
        <v>45771</v>
      </c>
      <c r="D6000" t="str">
        <f t="shared" si="186"/>
        <v>2024-W03</v>
      </c>
      <c r="E6000" t="str">
        <f t="shared" si="187"/>
        <v>2025-W17</v>
      </c>
    </row>
    <row r="6001" spans="1:5" x14ac:dyDescent="0.35">
      <c r="A6001" t="s">
        <v>18066</v>
      </c>
      <c r="B6001" s="4">
        <v>45360</v>
      </c>
      <c r="C6001" s="4">
        <v>45773</v>
      </c>
      <c r="D6001" t="str">
        <f t="shared" si="186"/>
        <v>2024-W10</v>
      </c>
      <c r="E6001" t="str">
        <f t="shared" si="187"/>
        <v>2025-W17</v>
      </c>
    </row>
    <row r="6002" spans="1:5" x14ac:dyDescent="0.35">
      <c r="A6002" t="s">
        <v>18069</v>
      </c>
      <c r="B6002" s="4">
        <v>45342</v>
      </c>
      <c r="C6002" s="4">
        <v>45771</v>
      </c>
      <c r="D6002" t="str">
        <f t="shared" si="186"/>
        <v>2024-W08</v>
      </c>
      <c r="E6002" t="str">
        <f t="shared" si="187"/>
        <v>2025-W17</v>
      </c>
    </row>
    <row r="6003" spans="1:5" x14ac:dyDescent="0.35">
      <c r="A6003" t="s">
        <v>18072</v>
      </c>
      <c r="B6003" s="4">
        <v>45572</v>
      </c>
      <c r="C6003" s="4">
        <v>45769</v>
      </c>
      <c r="D6003" t="str">
        <f t="shared" si="186"/>
        <v>2024-W41</v>
      </c>
      <c r="E6003" t="str">
        <f t="shared" si="187"/>
        <v>2025-W17</v>
      </c>
    </row>
    <row r="6004" spans="1:5" x14ac:dyDescent="0.35">
      <c r="A6004" t="s">
        <v>18075</v>
      </c>
      <c r="B6004" s="4">
        <v>45373</v>
      </c>
      <c r="C6004" s="4">
        <v>45777</v>
      </c>
      <c r="D6004" t="str">
        <f t="shared" si="186"/>
        <v>2024-W12</v>
      </c>
      <c r="E6004" t="str">
        <f t="shared" si="187"/>
        <v>2025-W18</v>
      </c>
    </row>
    <row r="6005" spans="1:5" x14ac:dyDescent="0.35">
      <c r="A6005" t="s">
        <v>18078</v>
      </c>
      <c r="B6005" s="4">
        <v>45318</v>
      </c>
      <c r="C6005" s="4">
        <v>45780</v>
      </c>
      <c r="D6005" t="str">
        <f t="shared" si="186"/>
        <v>2024-W04</v>
      </c>
      <c r="E6005" t="str">
        <f t="shared" si="187"/>
        <v>2025-W18</v>
      </c>
    </row>
    <row r="6006" spans="1:5" x14ac:dyDescent="0.35">
      <c r="A6006" t="s">
        <v>18081</v>
      </c>
      <c r="B6006" s="4">
        <v>45435</v>
      </c>
      <c r="C6006" s="4">
        <v>45793</v>
      </c>
      <c r="D6006" t="str">
        <f t="shared" si="186"/>
        <v>2024-W21</v>
      </c>
      <c r="E6006" t="str">
        <f t="shared" si="187"/>
        <v>2025-W20</v>
      </c>
    </row>
    <row r="6007" spans="1:5" x14ac:dyDescent="0.35">
      <c r="A6007" t="s">
        <v>18084</v>
      </c>
      <c r="B6007" s="4">
        <v>45411</v>
      </c>
      <c r="C6007" s="4">
        <v>45775</v>
      </c>
      <c r="D6007" t="str">
        <f t="shared" si="186"/>
        <v>2024-W18</v>
      </c>
      <c r="E6007" t="str">
        <f t="shared" si="187"/>
        <v>2025-W18</v>
      </c>
    </row>
    <row r="6008" spans="1:5" x14ac:dyDescent="0.35">
      <c r="A6008" t="s">
        <v>18087</v>
      </c>
      <c r="B6008" s="4">
        <v>45626</v>
      </c>
      <c r="C6008" s="4">
        <v>45778</v>
      </c>
      <c r="D6008" t="str">
        <f t="shared" si="186"/>
        <v>2024-W48</v>
      </c>
      <c r="E6008" t="str">
        <f t="shared" si="187"/>
        <v>2025-W18</v>
      </c>
    </row>
    <row r="6009" spans="1:5" x14ac:dyDescent="0.35">
      <c r="A6009" t="s">
        <v>18090</v>
      </c>
      <c r="B6009" s="4">
        <v>45343</v>
      </c>
      <c r="C6009" s="4">
        <v>45785</v>
      </c>
      <c r="D6009" t="str">
        <f t="shared" si="186"/>
        <v>2024-W08</v>
      </c>
      <c r="E6009" t="str">
        <f t="shared" si="187"/>
        <v>2025-W19</v>
      </c>
    </row>
    <row r="6010" spans="1:5" x14ac:dyDescent="0.35">
      <c r="A6010" t="s">
        <v>18093</v>
      </c>
      <c r="B6010" s="4">
        <v>45240</v>
      </c>
      <c r="C6010" s="4">
        <v>45793</v>
      </c>
      <c r="D6010" t="str">
        <f t="shared" si="186"/>
        <v>2023-W46</v>
      </c>
      <c r="E6010" t="str">
        <f t="shared" si="187"/>
        <v>2025-W20</v>
      </c>
    </row>
    <row r="6011" spans="1:5" x14ac:dyDescent="0.35">
      <c r="A6011" t="s">
        <v>18096</v>
      </c>
      <c r="B6011" s="4">
        <v>45479</v>
      </c>
      <c r="C6011" s="4">
        <v>45770</v>
      </c>
      <c r="D6011" t="str">
        <f t="shared" si="186"/>
        <v>2024-W27</v>
      </c>
      <c r="E6011" t="str">
        <f t="shared" si="187"/>
        <v>2025-W17</v>
      </c>
    </row>
    <row r="6012" spans="1:5" x14ac:dyDescent="0.35">
      <c r="A6012" t="s">
        <v>18099</v>
      </c>
      <c r="B6012" s="4">
        <v>45265</v>
      </c>
      <c r="C6012" s="4">
        <v>45794</v>
      </c>
      <c r="D6012" t="str">
        <f t="shared" si="186"/>
        <v>2023-W50</v>
      </c>
      <c r="E6012" t="str">
        <f t="shared" si="187"/>
        <v>2025-W20</v>
      </c>
    </row>
    <row r="6013" spans="1:5" x14ac:dyDescent="0.35">
      <c r="A6013" t="s">
        <v>18102</v>
      </c>
      <c r="B6013" s="4">
        <v>45741</v>
      </c>
      <c r="C6013" s="4">
        <v>45784</v>
      </c>
      <c r="D6013" t="str">
        <f t="shared" si="186"/>
        <v>2025-W13</v>
      </c>
      <c r="E6013" t="str">
        <f t="shared" si="187"/>
        <v>2025-W19</v>
      </c>
    </row>
    <row r="6014" spans="1:5" x14ac:dyDescent="0.35">
      <c r="A6014" t="s">
        <v>18105</v>
      </c>
      <c r="B6014" s="4">
        <v>45228</v>
      </c>
      <c r="C6014" s="4">
        <v>45786</v>
      </c>
      <c r="D6014" t="str">
        <f t="shared" si="186"/>
        <v>2023-W44</v>
      </c>
      <c r="E6014" t="str">
        <f t="shared" si="187"/>
        <v>2025-W19</v>
      </c>
    </row>
    <row r="6015" spans="1:5" x14ac:dyDescent="0.35">
      <c r="A6015" t="s">
        <v>18107</v>
      </c>
      <c r="B6015" s="4">
        <v>45197</v>
      </c>
      <c r="C6015" s="4">
        <v>45782</v>
      </c>
      <c r="D6015" t="str">
        <f t="shared" si="186"/>
        <v>2023-W40</v>
      </c>
      <c r="E6015" t="str">
        <f t="shared" si="187"/>
        <v>2025-W19</v>
      </c>
    </row>
    <row r="6016" spans="1:5" x14ac:dyDescent="0.35">
      <c r="A6016" t="s">
        <v>18110</v>
      </c>
      <c r="B6016" s="4">
        <v>45759</v>
      </c>
      <c r="C6016" s="4">
        <v>45791</v>
      </c>
      <c r="D6016" t="str">
        <f t="shared" si="186"/>
        <v>2025-W15</v>
      </c>
      <c r="E6016" t="str">
        <f t="shared" si="187"/>
        <v>2025-W20</v>
      </c>
    </row>
    <row r="6017" spans="1:5" x14ac:dyDescent="0.35">
      <c r="A6017" t="s">
        <v>18113</v>
      </c>
      <c r="B6017" s="4">
        <v>45549</v>
      </c>
      <c r="C6017" s="4">
        <v>45789</v>
      </c>
      <c r="D6017" t="str">
        <f t="shared" si="186"/>
        <v>2024-W37</v>
      </c>
      <c r="E6017" t="str">
        <f t="shared" si="187"/>
        <v>2025-W20</v>
      </c>
    </row>
    <row r="6018" spans="1:5" x14ac:dyDescent="0.35">
      <c r="A6018" t="s">
        <v>18116</v>
      </c>
      <c r="B6018" s="4">
        <v>45158</v>
      </c>
      <c r="C6018" s="4">
        <v>45787</v>
      </c>
      <c r="D6018" t="str">
        <f t="shared" si="186"/>
        <v>2023-W34</v>
      </c>
      <c r="E6018" t="str">
        <f t="shared" si="187"/>
        <v>2025-W19</v>
      </c>
    </row>
    <row r="6019" spans="1:5" x14ac:dyDescent="0.35">
      <c r="A6019" t="s">
        <v>18119</v>
      </c>
      <c r="B6019" s="4">
        <v>45675</v>
      </c>
      <c r="C6019" s="4">
        <v>45787</v>
      </c>
      <c r="D6019" t="str">
        <f t="shared" ref="D6019:D6082" si="188">YEAR(B6019) &amp; "-W" &amp; TEXT(WEEKNUM(B6019, 2), "00")</f>
        <v>2025-W03</v>
      </c>
      <c r="E6019" t="str">
        <f t="shared" ref="E6019:E6082" si="189">YEAR(C6019) &amp; "-W" &amp; TEXT(WEEKNUM(C6019, 2), "00")</f>
        <v>2025-W19</v>
      </c>
    </row>
    <row r="6020" spans="1:5" x14ac:dyDescent="0.35">
      <c r="A6020" t="s">
        <v>18122</v>
      </c>
      <c r="B6020" s="4">
        <v>45122</v>
      </c>
      <c r="C6020" s="4">
        <v>45793</v>
      </c>
      <c r="D6020" t="str">
        <f t="shared" si="188"/>
        <v>2023-W29</v>
      </c>
      <c r="E6020" t="str">
        <f t="shared" si="189"/>
        <v>2025-W20</v>
      </c>
    </row>
    <row r="6021" spans="1:5" x14ac:dyDescent="0.35">
      <c r="A6021" t="s">
        <v>18125</v>
      </c>
      <c r="B6021" s="4">
        <v>45511</v>
      </c>
      <c r="C6021" s="4">
        <v>45776</v>
      </c>
      <c r="D6021" t="str">
        <f t="shared" si="188"/>
        <v>2024-W32</v>
      </c>
      <c r="E6021" t="str">
        <f t="shared" si="189"/>
        <v>2025-W18</v>
      </c>
    </row>
    <row r="6022" spans="1:5" x14ac:dyDescent="0.35">
      <c r="A6022" t="s">
        <v>18128</v>
      </c>
      <c r="B6022" s="4">
        <v>45748</v>
      </c>
      <c r="C6022" s="4">
        <v>45783</v>
      </c>
      <c r="D6022" t="str">
        <f t="shared" si="188"/>
        <v>2025-W14</v>
      </c>
      <c r="E6022" t="str">
        <f t="shared" si="189"/>
        <v>2025-W19</v>
      </c>
    </row>
    <row r="6023" spans="1:5" x14ac:dyDescent="0.35">
      <c r="A6023" t="s">
        <v>18131</v>
      </c>
      <c r="B6023" s="4">
        <v>45223</v>
      </c>
      <c r="C6023" s="4">
        <v>45784</v>
      </c>
      <c r="D6023" t="str">
        <f t="shared" si="188"/>
        <v>2023-W44</v>
      </c>
      <c r="E6023" t="str">
        <f t="shared" si="189"/>
        <v>2025-W19</v>
      </c>
    </row>
    <row r="6024" spans="1:5" x14ac:dyDescent="0.35">
      <c r="A6024" t="s">
        <v>18134</v>
      </c>
      <c r="B6024" s="4">
        <v>45609</v>
      </c>
      <c r="C6024" s="4">
        <v>45784</v>
      </c>
      <c r="D6024" t="str">
        <f t="shared" si="188"/>
        <v>2024-W46</v>
      </c>
      <c r="E6024" t="str">
        <f t="shared" si="189"/>
        <v>2025-W19</v>
      </c>
    </row>
    <row r="6025" spans="1:5" x14ac:dyDescent="0.35">
      <c r="A6025" t="s">
        <v>18137</v>
      </c>
      <c r="B6025" s="4">
        <v>45623</v>
      </c>
      <c r="C6025" s="4">
        <v>45777</v>
      </c>
      <c r="D6025" t="str">
        <f t="shared" si="188"/>
        <v>2024-W48</v>
      </c>
      <c r="E6025" t="str">
        <f t="shared" si="189"/>
        <v>2025-W18</v>
      </c>
    </row>
    <row r="6026" spans="1:5" x14ac:dyDescent="0.35">
      <c r="A6026" t="s">
        <v>18140</v>
      </c>
      <c r="B6026" s="4">
        <v>45493</v>
      </c>
      <c r="C6026" s="4">
        <v>45788</v>
      </c>
      <c r="D6026" t="str">
        <f t="shared" si="188"/>
        <v>2024-W29</v>
      </c>
      <c r="E6026" t="str">
        <f t="shared" si="189"/>
        <v>2025-W19</v>
      </c>
    </row>
    <row r="6027" spans="1:5" x14ac:dyDescent="0.35">
      <c r="A6027" t="s">
        <v>18143</v>
      </c>
      <c r="B6027" s="4">
        <v>45609</v>
      </c>
      <c r="C6027" s="4">
        <v>45774</v>
      </c>
      <c r="D6027" t="str">
        <f t="shared" si="188"/>
        <v>2024-W46</v>
      </c>
      <c r="E6027" t="str">
        <f t="shared" si="189"/>
        <v>2025-W17</v>
      </c>
    </row>
    <row r="6028" spans="1:5" x14ac:dyDescent="0.35">
      <c r="A6028" t="s">
        <v>18146</v>
      </c>
      <c r="B6028" s="4">
        <v>45255</v>
      </c>
      <c r="C6028" s="4">
        <v>45772</v>
      </c>
      <c r="D6028" t="str">
        <f t="shared" si="188"/>
        <v>2023-W48</v>
      </c>
      <c r="E6028" t="str">
        <f t="shared" si="189"/>
        <v>2025-W17</v>
      </c>
    </row>
    <row r="6029" spans="1:5" x14ac:dyDescent="0.35">
      <c r="A6029" t="s">
        <v>18149</v>
      </c>
      <c r="B6029" s="4">
        <v>45400</v>
      </c>
      <c r="C6029" s="4">
        <v>45779</v>
      </c>
      <c r="D6029" t="str">
        <f t="shared" si="188"/>
        <v>2024-W16</v>
      </c>
      <c r="E6029" t="str">
        <f t="shared" si="189"/>
        <v>2025-W18</v>
      </c>
    </row>
    <row r="6030" spans="1:5" x14ac:dyDescent="0.35">
      <c r="A6030" t="s">
        <v>18151</v>
      </c>
      <c r="B6030" s="4">
        <v>45671</v>
      </c>
      <c r="C6030" s="4">
        <v>45794</v>
      </c>
      <c r="D6030" t="str">
        <f t="shared" si="188"/>
        <v>2025-W03</v>
      </c>
      <c r="E6030" t="str">
        <f t="shared" si="189"/>
        <v>2025-W20</v>
      </c>
    </row>
    <row r="6031" spans="1:5" x14ac:dyDescent="0.35">
      <c r="A6031" t="s">
        <v>18154</v>
      </c>
      <c r="B6031" s="4">
        <v>45351</v>
      </c>
      <c r="C6031" s="4">
        <v>45787</v>
      </c>
      <c r="D6031" t="str">
        <f t="shared" si="188"/>
        <v>2024-W09</v>
      </c>
      <c r="E6031" t="str">
        <f t="shared" si="189"/>
        <v>2025-W19</v>
      </c>
    </row>
    <row r="6032" spans="1:5" x14ac:dyDescent="0.35">
      <c r="A6032" t="s">
        <v>18157</v>
      </c>
      <c r="B6032" s="4">
        <v>45717</v>
      </c>
      <c r="C6032" s="4">
        <v>45791</v>
      </c>
      <c r="D6032" t="str">
        <f t="shared" si="188"/>
        <v>2025-W09</v>
      </c>
      <c r="E6032" t="str">
        <f t="shared" si="189"/>
        <v>2025-W20</v>
      </c>
    </row>
    <row r="6033" spans="1:5" x14ac:dyDescent="0.35">
      <c r="A6033" t="s">
        <v>18160</v>
      </c>
      <c r="B6033" s="4">
        <v>45466</v>
      </c>
      <c r="C6033" s="4">
        <v>45782</v>
      </c>
      <c r="D6033" t="str">
        <f t="shared" si="188"/>
        <v>2024-W25</v>
      </c>
      <c r="E6033" t="str">
        <f t="shared" si="189"/>
        <v>2025-W19</v>
      </c>
    </row>
    <row r="6034" spans="1:5" x14ac:dyDescent="0.35">
      <c r="A6034" t="s">
        <v>18163</v>
      </c>
      <c r="B6034" s="4">
        <v>45740</v>
      </c>
      <c r="C6034" s="4">
        <v>45770</v>
      </c>
      <c r="D6034" t="str">
        <f t="shared" si="188"/>
        <v>2025-W13</v>
      </c>
      <c r="E6034" t="str">
        <f t="shared" si="189"/>
        <v>2025-W17</v>
      </c>
    </row>
    <row r="6035" spans="1:5" x14ac:dyDescent="0.35">
      <c r="A6035" t="s">
        <v>18166</v>
      </c>
      <c r="B6035" s="4">
        <v>45339</v>
      </c>
      <c r="C6035" s="4">
        <v>45776</v>
      </c>
      <c r="D6035" t="str">
        <f t="shared" si="188"/>
        <v>2024-W07</v>
      </c>
      <c r="E6035" t="str">
        <f t="shared" si="189"/>
        <v>2025-W18</v>
      </c>
    </row>
    <row r="6036" spans="1:5" x14ac:dyDescent="0.35">
      <c r="A6036" t="s">
        <v>18169</v>
      </c>
      <c r="B6036" s="4">
        <v>45507</v>
      </c>
      <c r="C6036" s="4">
        <v>45793</v>
      </c>
      <c r="D6036" t="str">
        <f t="shared" si="188"/>
        <v>2024-W31</v>
      </c>
      <c r="E6036" t="str">
        <f t="shared" si="189"/>
        <v>2025-W20</v>
      </c>
    </row>
    <row r="6037" spans="1:5" x14ac:dyDescent="0.35">
      <c r="A6037" t="s">
        <v>18172</v>
      </c>
      <c r="B6037" s="4">
        <v>45237</v>
      </c>
      <c r="C6037" s="4">
        <v>45792</v>
      </c>
      <c r="D6037" t="str">
        <f t="shared" si="188"/>
        <v>2023-W46</v>
      </c>
      <c r="E6037" t="str">
        <f t="shared" si="189"/>
        <v>2025-W20</v>
      </c>
    </row>
    <row r="6038" spans="1:5" x14ac:dyDescent="0.35">
      <c r="A6038" t="s">
        <v>18175</v>
      </c>
      <c r="B6038" s="4">
        <v>45170</v>
      </c>
      <c r="C6038" s="4">
        <v>45785</v>
      </c>
      <c r="D6038" t="str">
        <f t="shared" si="188"/>
        <v>2023-W36</v>
      </c>
      <c r="E6038" t="str">
        <f t="shared" si="189"/>
        <v>2025-W19</v>
      </c>
    </row>
    <row r="6039" spans="1:5" x14ac:dyDescent="0.35">
      <c r="A6039" t="s">
        <v>18178</v>
      </c>
      <c r="B6039" s="4">
        <v>45474</v>
      </c>
      <c r="C6039" s="4">
        <v>45781</v>
      </c>
      <c r="D6039" t="str">
        <f t="shared" si="188"/>
        <v>2024-W27</v>
      </c>
      <c r="E6039" t="str">
        <f t="shared" si="189"/>
        <v>2025-W18</v>
      </c>
    </row>
    <row r="6040" spans="1:5" x14ac:dyDescent="0.35">
      <c r="A6040" t="s">
        <v>18181</v>
      </c>
      <c r="B6040" s="4">
        <v>45673</v>
      </c>
      <c r="C6040" s="4">
        <v>45776</v>
      </c>
      <c r="D6040" t="str">
        <f t="shared" si="188"/>
        <v>2025-W03</v>
      </c>
      <c r="E6040" t="str">
        <f t="shared" si="189"/>
        <v>2025-W18</v>
      </c>
    </row>
    <row r="6041" spans="1:5" x14ac:dyDescent="0.35">
      <c r="A6041" t="s">
        <v>18184</v>
      </c>
      <c r="B6041" s="4">
        <v>45355</v>
      </c>
      <c r="C6041" s="4">
        <v>45776</v>
      </c>
      <c r="D6041" t="str">
        <f t="shared" si="188"/>
        <v>2024-W10</v>
      </c>
      <c r="E6041" t="str">
        <f t="shared" si="189"/>
        <v>2025-W18</v>
      </c>
    </row>
    <row r="6042" spans="1:5" x14ac:dyDescent="0.35">
      <c r="A6042" t="s">
        <v>18187</v>
      </c>
      <c r="B6042" s="4">
        <v>45662</v>
      </c>
      <c r="C6042" s="4">
        <v>45783</v>
      </c>
      <c r="D6042" t="str">
        <f t="shared" si="188"/>
        <v>2025-W01</v>
      </c>
      <c r="E6042" t="str">
        <f t="shared" si="189"/>
        <v>2025-W19</v>
      </c>
    </row>
    <row r="6043" spans="1:5" x14ac:dyDescent="0.35">
      <c r="A6043" t="s">
        <v>18190</v>
      </c>
      <c r="B6043" s="4">
        <v>45673</v>
      </c>
      <c r="C6043" s="4">
        <v>45795</v>
      </c>
      <c r="D6043" t="str">
        <f t="shared" si="188"/>
        <v>2025-W03</v>
      </c>
      <c r="E6043" t="str">
        <f t="shared" si="189"/>
        <v>2025-W20</v>
      </c>
    </row>
    <row r="6044" spans="1:5" x14ac:dyDescent="0.35">
      <c r="A6044" t="s">
        <v>18193</v>
      </c>
      <c r="B6044" s="4">
        <v>45350</v>
      </c>
      <c r="C6044" s="4">
        <v>45791</v>
      </c>
      <c r="D6044" t="str">
        <f t="shared" si="188"/>
        <v>2024-W09</v>
      </c>
      <c r="E6044" t="str">
        <f t="shared" si="189"/>
        <v>2025-W20</v>
      </c>
    </row>
    <row r="6045" spans="1:5" x14ac:dyDescent="0.35">
      <c r="A6045" t="s">
        <v>18196</v>
      </c>
      <c r="B6045" s="4">
        <v>45481</v>
      </c>
      <c r="C6045" s="4">
        <v>45792</v>
      </c>
      <c r="D6045" t="str">
        <f t="shared" si="188"/>
        <v>2024-W28</v>
      </c>
      <c r="E6045" t="str">
        <f t="shared" si="189"/>
        <v>2025-W20</v>
      </c>
    </row>
    <row r="6046" spans="1:5" x14ac:dyDescent="0.35">
      <c r="A6046" t="s">
        <v>18199</v>
      </c>
      <c r="B6046" s="4">
        <v>45695</v>
      </c>
      <c r="C6046" s="4">
        <v>45794</v>
      </c>
      <c r="D6046" t="str">
        <f t="shared" si="188"/>
        <v>2025-W06</v>
      </c>
      <c r="E6046" t="str">
        <f t="shared" si="189"/>
        <v>2025-W20</v>
      </c>
    </row>
    <row r="6047" spans="1:5" x14ac:dyDescent="0.35">
      <c r="A6047" t="s">
        <v>18202</v>
      </c>
      <c r="B6047" s="4">
        <v>45312</v>
      </c>
      <c r="C6047" s="4">
        <v>45775</v>
      </c>
      <c r="D6047" t="str">
        <f t="shared" si="188"/>
        <v>2024-W03</v>
      </c>
      <c r="E6047" t="str">
        <f t="shared" si="189"/>
        <v>2025-W18</v>
      </c>
    </row>
    <row r="6048" spans="1:5" x14ac:dyDescent="0.35">
      <c r="A6048" t="s">
        <v>18205</v>
      </c>
      <c r="B6048" s="4">
        <v>45513</v>
      </c>
      <c r="C6048" s="4">
        <v>45769</v>
      </c>
      <c r="D6048" t="str">
        <f t="shared" si="188"/>
        <v>2024-W32</v>
      </c>
      <c r="E6048" t="str">
        <f t="shared" si="189"/>
        <v>2025-W17</v>
      </c>
    </row>
    <row r="6049" spans="1:5" x14ac:dyDescent="0.35">
      <c r="A6049" t="s">
        <v>18208</v>
      </c>
      <c r="B6049" s="4">
        <v>45131</v>
      </c>
      <c r="C6049" s="4">
        <v>45791</v>
      </c>
      <c r="D6049" t="str">
        <f t="shared" si="188"/>
        <v>2023-W31</v>
      </c>
      <c r="E6049" t="str">
        <f t="shared" si="189"/>
        <v>2025-W20</v>
      </c>
    </row>
    <row r="6050" spans="1:5" x14ac:dyDescent="0.35">
      <c r="A6050" t="s">
        <v>18211</v>
      </c>
      <c r="B6050" s="4">
        <v>45435</v>
      </c>
      <c r="C6050" s="4">
        <v>45786</v>
      </c>
      <c r="D6050" t="str">
        <f t="shared" si="188"/>
        <v>2024-W21</v>
      </c>
      <c r="E6050" t="str">
        <f t="shared" si="189"/>
        <v>2025-W19</v>
      </c>
    </row>
    <row r="6051" spans="1:5" x14ac:dyDescent="0.35">
      <c r="A6051" t="s">
        <v>18214</v>
      </c>
      <c r="B6051" s="4">
        <v>45279</v>
      </c>
      <c r="C6051" s="4">
        <v>45784</v>
      </c>
      <c r="D6051" t="str">
        <f t="shared" si="188"/>
        <v>2023-W52</v>
      </c>
      <c r="E6051" t="str">
        <f t="shared" si="189"/>
        <v>2025-W19</v>
      </c>
    </row>
    <row r="6052" spans="1:5" x14ac:dyDescent="0.35">
      <c r="A6052" t="s">
        <v>18217</v>
      </c>
      <c r="B6052" s="4">
        <v>45628</v>
      </c>
      <c r="C6052" s="4">
        <v>45783</v>
      </c>
      <c r="D6052" t="str">
        <f t="shared" si="188"/>
        <v>2024-W49</v>
      </c>
      <c r="E6052" t="str">
        <f t="shared" si="189"/>
        <v>2025-W19</v>
      </c>
    </row>
    <row r="6053" spans="1:5" x14ac:dyDescent="0.35">
      <c r="A6053" t="s">
        <v>18220</v>
      </c>
      <c r="B6053" s="4">
        <v>45093</v>
      </c>
      <c r="C6053" s="4">
        <v>45777</v>
      </c>
      <c r="D6053" t="str">
        <f t="shared" si="188"/>
        <v>2023-W25</v>
      </c>
      <c r="E6053" t="str">
        <f t="shared" si="189"/>
        <v>2025-W18</v>
      </c>
    </row>
    <row r="6054" spans="1:5" x14ac:dyDescent="0.35">
      <c r="A6054" t="s">
        <v>18223</v>
      </c>
      <c r="B6054" s="4">
        <v>45350</v>
      </c>
      <c r="C6054" s="4">
        <v>45790</v>
      </c>
      <c r="D6054" t="str">
        <f t="shared" si="188"/>
        <v>2024-W09</v>
      </c>
      <c r="E6054" t="str">
        <f t="shared" si="189"/>
        <v>2025-W20</v>
      </c>
    </row>
    <row r="6055" spans="1:5" x14ac:dyDescent="0.35">
      <c r="A6055" t="s">
        <v>18226</v>
      </c>
      <c r="B6055" s="4">
        <v>45616</v>
      </c>
      <c r="C6055" s="4">
        <v>45786</v>
      </c>
      <c r="D6055" t="str">
        <f t="shared" si="188"/>
        <v>2024-W47</v>
      </c>
      <c r="E6055" t="str">
        <f t="shared" si="189"/>
        <v>2025-W19</v>
      </c>
    </row>
    <row r="6056" spans="1:5" x14ac:dyDescent="0.35">
      <c r="A6056" t="s">
        <v>18229</v>
      </c>
      <c r="B6056" s="4">
        <v>45198</v>
      </c>
      <c r="C6056" s="4">
        <v>45789</v>
      </c>
      <c r="D6056" t="str">
        <f t="shared" si="188"/>
        <v>2023-W40</v>
      </c>
      <c r="E6056" t="str">
        <f t="shared" si="189"/>
        <v>2025-W20</v>
      </c>
    </row>
    <row r="6057" spans="1:5" x14ac:dyDescent="0.35">
      <c r="A6057" t="s">
        <v>18232</v>
      </c>
      <c r="B6057" s="4">
        <v>45326</v>
      </c>
      <c r="C6057" s="4">
        <v>45794</v>
      </c>
      <c r="D6057" t="str">
        <f t="shared" si="188"/>
        <v>2024-W05</v>
      </c>
      <c r="E6057" t="str">
        <f t="shared" si="189"/>
        <v>2025-W20</v>
      </c>
    </row>
    <row r="6058" spans="1:5" x14ac:dyDescent="0.35">
      <c r="A6058" t="s">
        <v>18235</v>
      </c>
      <c r="B6058" s="4">
        <v>45076</v>
      </c>
      <c r="C6058" s="4">
        <v>45772</v>
      </c>
      <c r="D6058" t="str">
        <f t="shared" si="188"/>
        <v>2023-W23</v>
      </c>
      <c r="E6058" t="str">
        <f t="shared" si="189"/>
        <v>2025-W17</v>
      </c>
    </row>
    <row r="6059" spans="1:5" x14ac:dyDescent="0.35">
      <c r="A6059" t="s">
        <v>18238</v>
      </c>
      <c r="B6059" s="4">
        <v>45678</v>
      </c>
      <c r="C6059" s="4">
        <v>45793</v>
      </c>
      <c r="D6059" t="str">
        <f t="shared" si="188"/>
        <v>2025-W04</v>
      </c>
      <c r="E6059" t="str">
        <f t="shared" si="189"/>
        <v>2025-W20</v>
      </c>
    </row>
    <row r="6060" spans="1:5" x14ac:dyDescent="0.35">
      <c r="A6060" t="s">
        <v>18241</v>
      </c>
      <c r="B6060" s="4">
        <v>45572</v>
      </c>
      <c r="C6060" s="4">
        <v>45786</v>
      </c>
      <c r="D6060" t="str">
        <f t="shared" si="188"/>
        <v>2024-W41</v>
      </c>
      <c r="E6060" t="str">
        <f t="shared" si="189"/>
        <v>2025-W19</v>
      </c>
    </row>
    <row r="6061" spans="1:5" x14ac:dyDescent="0.35">
      <c r="A6061" t="s">
        <v>18244</v>
      </c>
      <c r="B6061" s="4">
        <v>45506</v>
      </c>
      <c r="C6061" s="4">
        <v>45795</v>
      </c>
      <c r="D6061" t="str">
        <f t="shared" si="188"/>
        <v>2024-W31</v>
      </c>
      <c r="E6061" t="str">
        <f t="shared" si="189"/>
        <v>2025-W20</v>
      </c>
    </row>
    <row r="6062" spans="1:5" x14ac:dyDescent="0.35">
      <c r="A6062" t="s">
        <v>18247</v>
      </c>
      <c r="B6062" s="4">
        <v>45182</v>
      </c>
      <c r="C6062" s="4">
        <v>45772</v>
      </c>
      <c r="D6062" t="str">
        <f t="shared" si="188"/>
        <v>2023-W38</v>
      </c>
      <c r="E6062" t="str">
        <f t="shared" si="189"/>
        <v>2025-W17</v>
      </c>
    </row>
    <row r="6063" spans="1:5" x14ac:dyDescent="0.35">
      <c r="A6063" t="s">
        <v>18250</v>
      </c>
      <c r="B6063" s="4">
        <v>45613</v>
      </c>
      <c r="C6063" s="4">
        <v>45792</v>
      </c>
      <c r="D6063" t="str">
        <f t="shared" si="188"/>
        <v>2024-W46</v>
      </c>
      <c r="E6063" t="str">
        <f t="shared" si="189"/>
        <v>2025-W20</v>
      </c>
    </row>
    <row r="6064" spans="1:5" x14ac:dyDescent="0.35">
      <c r="A6064" t="s">
        <v>18253</v>
      </c>
      <c r="B6064" s="4">
        <v>45743</v>
      </c>
      <c r="C6064" s="4">
        <v>45787</v>
      </c>
      <c r="D6064" t="str">
        <f t="shared" si="188"/>
        <v>2025-W13</v>
      </c>
      <c r="E6064" t="str">
        <f t="shared" si="189"/>
        <v>2025-W19</v>
      </c>
    </row>
    <row r="6065" spans="1:5" x14ac:dyDescent="0.35">
      <c r="A6065" t="s">
        <v>18256</v>
      </c>
      <c r="B6065" s="4">
        <v>45421</v>
      </c>
      <c r="C6065" s="4">
        <v>45785</v>
      </c>
      <c r="D6065" t="str">
        <f t="shared" si="188"/>
        <v>2024-W19</v>
      </c>
      <c r="E6065" t="str">
        <f t="shared" si="189"/>
        <v>2025-W19</v>
      </c>
    </row>
    <row r="6066" spans="1:5" x14ac:dyDescent="0.35">
      <c r="A6066" t="s">
        <v>18259</v>
      </c>
      <c r="B6066" s="4">
        <v>45427</v>
      </c>
      <c r="C6066" s="4">
        <v>45772</v>
      </c>
      <c r="D6066" t="str">
        <f t="shared" si="188"/>
        <v>2024-W20</v>
      </c>
      <c r="E6066" t="str">
        <f t="shared" si="189"/>
        <v>2025-W17</v>
      </c>
    </row>
    <row r="6067" spans="1:5" x14ac:dyDescent="0.35">
      <c r="A6067" t="s">
        <v>18261</v>
      </c>
      <c r="B6067" s="4">
        <v>45630</v>
      </c>
      <c r="C6067" s="4">
        <v>45771</v>
      </c>
      <c r="D6067" t="str">
        <f t="shared" si="188"/>
        <v>2024-W49</v>
      </c>
      <c r="E6067" t="str">
        <f t="shared" si="189"/>
        <v>2025-W17</v>
      </c>
    </row>
    <row r="6068" spans="1:5" x14ac:dyDescent="0.35">
      <c r="A6068" t="s">
        <v>18264</v>
      </c>
      <c r="B6068" s="4">
        <v>45394</v>
      </c>
      <c r="C6068" s="4">
        <v>45795</v>
      </c>
      <c r="D6068" t="str">
        <f t="shared" si="188"/>
        <v>2024-W15</v>
      </c>
      <c r="E6068" t="str">
        <f t="shared" si="189"/>
        <v>2025-W20</v>
      </c>
    </row>
    <row r="6069" spans="1:5" x14ac:dyDescent="0.35">
      <c r="A6069" t="s">
        <v>18267</v>
      </c>
      <c r="B6069" s="4">
        <v>45546</v>
      </c>
      <c r="C6069" s="4">
        <v>45771</v>
      </c>
      <c r="D6069" t="str">
        <f t="shared" si="188"/>
        <v>2024-W37</v>
      </c>
      <c r="E6069" t="str">
        <f t="shared" si="189"/>
        <v>2025-W17</v>
      </c>
    </row>
    <row r="6070" spans="1:5" x14ac:dyDescent="0.35">
      <c r="A6070" t="s">
        <v>18269</v>
      </c>
      <c r="B6070" s="4">
        <v>45725</v>
      </c>
      <c r="C6070" s="4">
        <v>45797</v>
      </c>
      <c r="D6070" t="str">
        <f t="shared" si="188"/>
        <v>2025-W10</v>
      </c>
      <c r="E6070" t="str">
        <f t="shared" si="189"/>
        <v>2025-W21</v>
      </c>
    </row>
    <row r="6071" spans="1:5" x14ac:dyDescent="0.35">
      <c r="A6071" t="s">
        <v>18272</v>
      </c>
      <c r="B6071" s="4">
        <v>45409</v>
      </c>
      <c r="C6071" s="4">
        <v>45787</v>
      </c>
      <c r="D6071" t="str">
        <f t="shared" si="188"/>
        <v>2024-W17</v>
      </c>
      <c r="E6071" t="str">
        <f t="shared" si="189"/>
        <v>2025-W19</v>
      </c>
    </row>
    <row r="6072" spans="1:5" x14ac:dyDescent="0.35">
      <c r="A6072" t="s">
        <v>18275</v>
      </c>
      <c r="B6072" s="4">
        <v>45227</v>
      </c>
      <c r="C6072" s="4">
        <v>45769</v>
      </c>
      <c r="D6072" t="str">
        <f t="shared" si="188"/>
        <v>2023-W44</v>
      </c>
      <c r="E6072" t="str">
        <f t="shared" si="189"/>
        <v>2025-W17</v>
      </c>
    </row>
    <row r="6073" spans="1:5" x14ac:dyDescent="0.35">
      <c r="A6073" t="s">
        <v>18278</v>
      </c>
      <c r="B6073" s="4">
        <v>45351</v>
      </c>
      <c r="C6073" s="4">
        <v>45771</v>
      </c>
      <c r="D6073" t="str">
        <f t="shared" si="188"/>
        <v>2024-W09</v>
      </c>
      <c r="E6073" t="str">
        <f t="shared" si="189"/>
        <v>2025-W17</v>
      </c>
    </row>
    <row r="6074" spans="1:5" x14ac:dyDescent="0.35">
      <c r="A6074" t="s">
        <v>18281</v>
      </c>
      <c r="B6074" s="4">
        <v>45356</v>
      </c>
      <c r="C6074" s="4">
        <v>45797</v>
      </c>
      <c r="D6074" t="str">
        <f t="shared" si="188"/>
        <v>2024-W10</v>
      </c>
      <c r="E6074" t="str">
        <f t="shared" si="189"/>
        <v>2025-W21</v>
      </c>
    </row>
    <row r="6075" spans="1:5" x14ac:dyDescent="0.35">
      <c r="A6075" t="s">
        <v>18284</v>
      </c>
      <c r="B6075" s="4">
        <v>45606</v>
      </c>
      <c r="C6075" s="4">
        <v>45783</v>
      </c>
      <c r="D6075" t="str">
        <f t="shared" si="188"/>
        <v>2024-W45</v>
      </c>
      <c r="E6075" t="str">
        <f t="shared" si="189"/>
        <v>2025-W19</v>
      </c>
    </row>
    <row r="6076" spans="1:5" x14ac:dyDescent="0.35">
      <c r="A6076" t="s">
        <v>18287</v>
      </c>
      <c r="B6076" s="4">
        <v>45432</v>
      </c>
      <c r="C6076" s="4">
        <v>45786</v>
      </c>
      <c r="D6076" t="str">
        <f t="shared" si="188"/>
        <v>2024-W21</v>
      </c>
      <c r="E6076" t="str">
        <f t="shared" si="189"/>
        <v>2025-W19</v>
      </c>
    </row>
    <row r="6077" spans="1:5" x14ac:dyDescent="0.35">
      <c r="A6077" t="s">
        <v>18290</v>
      </c>
      <c r="B6077" s="4">
        <v>45618</v>
      </c>
      <c r="C6077" s="4">
        <v>45790</v>
      </c>
      <c r="D6077" t="str">
        <f t="shared" si="188"/>
        <v>2024-W47</v>
      </c>
      <c r="E6077" t="str">
        <f t="shared" si="189"/>
        <v>2025-W20</v>
      </c>
    </row>
    <row r="6078" spans="1:5" x14ac:dyDescent="0.35">
      <c r="A6078" t="s">
        <v>18293</v>
      </c>
      <c r="B6078" s="4">
        <v>45572</v>
      </c>
      <c r="C6078" s="4">
        <v>45776</v>
      </c>
      <c r="D6078" t="str">
        <f t="shared" si="188"/>
        <v>2024-W41</v>
      </c>
      <c r="E6078" t="str">
        <f t="shared" si="189"/>
        <v>2025-W18</v>
      </c>
    </row>
    <row r="6079" spans="1:5" x14ac:dyDescent="0.35">
      <c r="A6079" t="s">
        <v>18296</v>
      </c>
      <c r="B6079" s="4">
        <v>45694</v>
      </c>
      <c r="C6079" s="4">
        <v>45779</v>
      </c>
      <c r="D6079" t="str">
        <f t="shared" si="188"/>
        <v>2025-W06</v>
      </c>
      <c r="E6079" t="str">
        <f t="shared" si="189"/>
        <v>2025-W18</v>
      </c>
    </row>
    <row r="6080" spans="1:5" x14ac:dyDescent="0.35">
      <c r="A6080" t="s">
        <v>18299</v>
      </c>
      <c r="B6080" s="4">
        <v>45381</v>
      </c>
      <c r="C6080" s="4">
        <v>45795</v>
      </c>
      <c r="D6080" t="str">
        <f t="shared" si="188"/>
        <v>2024-W13</v>
      </c>
      <c r="E6080" t="str">
        <f t="shared" si="189"/>
        <v>2025-W20</v>
      </c>
    </row>
    <row r="6081" spans="1:5" x14ac:dyDescent="0.35">
      <c r="A6081" t="s">
        <v>18302</v>
      </c>
      <c r="B6081" s="4">
        <v>45071</v>
      </c>
      <c r="C6081" s="4">
        <v>45790</v>
      </c>
      <c r="D6081" t="str">
        <f t="shared" si="188"/>
        <v>2023-W22</v>
      </c>
      <c r="E6081" t="str">
        <f t="shared" si="189"/>
        <v>2025-W20</v>
      </c>
    </row>
    <row r="6082" spans="1:5" x14ac:dyDescent="0.35">
      <c r="A6082" t="s">
        <v>18305</v>
      </c>
      <c r="B6082" s="4">
        <v>45468</v>
      </c>
      <c r="C6082" s="4">
        <v>45791</v>
      </c>
      <c r="D6082" t="str">
        <f t="shared" si="188"/>
        <v>2024-W26</v>
      </c>
      <c r="E6082" t="str">
        <f t="shared" si="189"/>
        <v>2025-W20</v>
      </c>
    </row>
    <row r="6083" spans="1:5" x14ac:dyDescent="0.35">
      <c r="A6083" t="s">
        <v>18308</v>
      </c>
      <c r="B6083" s="4">
        <v>45722</v>
      </c>
      <c r="C6083" s="4">
        <v>45796</v>
      </c>
      <c r="D6083" t="str">
        <f t="shared" ref="D6083:D6146" si="190">YEAR(B6083) &amp; "-W" &amp; TEXT(WEEKNUM(B6083, 2), "00")</f>
        <v>2025-W10</v>
      </c>
      <c r="E6083" t="str">
        <f t="shared" ref="E6083:E6146" si="191">YEAR(C6083) &amp; "-W" &amp; TEXT(WEEKNUM(C6083, 2), "00")</f>
        <v>2025-W21</v>
      </c>
    </row>
    <row r="6084" spans="1:5" x14ac:dyDescent="0.35">
      <c r="A6084" t="s">
        <v>18311</v>
      </c>
      <c r="B6084" s="4">
        <v>45292</v>
      </c>
      <c r="C6084" s="4">
        <v>45794</v>
      </c>
      <c r="D6084" t="str">
        <f t="shared" si="190"/>
        <v>2024-W01</v>
      </c>
      <c r="E6084" t="str">
        <f t="shared" si="191"/>
        <v>2025-W20</v>
      </c>
    </row>
    <row r="6085" spans="1:5" x14ac:dyDescent="0.35">
      <c r="A6085" t="s">
        <v>18314</v>
      </c>
      <c r="B6085" s="4">
        <v>45113</v>
      </c>
      <c r="C6085" s="4">
        <v>45770</v>
      </c>
      <c r="D6085" t="str">
        <f t="shared" si="190"/>
        <v>2023-W28</v>
      </c>
      <c r="E6085" t="str">
        <f t="shared" si="191"/>
        <v>2025-W17</v>
      </c>
    </row>
    <row r="6086" spans="1:5" x14ac:dyDescent="0.35">
      <c r="A6086" t="s">
        <v>18317</v>
      </c>
      <c r="B6086" s="4">
        <v>45597</v>
      </c>
      <c r="C6086" s="4">
        <v>45795</v>
      </c>
      <c r="D6086" t="str">
        <f t="shared" si="190"/>
        <v>2024-W44</v>
      </c>
      <c r="E6086" t="str">
        <f t="shared" si="191"/>
        <v>2025-W20</v>
      </c>
    </row>
    <row r="6087" spans="1:5" x14ac:dyDescent="0.35">
      <c r="A6087" t="s">
        <v>18320</v>
      </c>
      <c r="B6087" s="4">
        <v>45419</v>
      </c>
      <c r="C6087" s="4">
        <v>45790</v>
      </c>
      <c r="D6087" t="str">
        <f t="shared" si="190"/>
        <v>2024-W19</v>
      </c>
      <c r="E6087" t="str">
        <f t="shared" si="191"/>
        <v>2025-W20</v>
      </c>
    </row>
    <row r="6088" spans="1:5" x14ac:dyDescent="0.35">
      <c r="A6088" t="s">
        <v>18323</v>
      </c>
      <c r="B6088" s="4">
        <v>45329</v>
      </c>
      <c r="C6088" s="4">
        <v>45778</v>
      </c>
      <c r="D6088" t="str">
        <f t="shared" si="190"/>
        <v>2024-W06</v>
      </c>
      <c r="E6088" t="str">
        <f t="shared" si="191"/>
        <v>2025-W18</v>
      </c>
    </row>
    <row r="6089" spans="1:5" x14ac:dyDescent="0.35">
      <c r="A6089" t="s">
        <v>18326</v>
      </c>
      <c r="B6089" s="4">
        <v>45262</v>
      </c>
      <c r="C6089" s="4">
        <v>45796</v>
      </c>
      <c r="D6089" t="str">
        <f t="shared" si="190"/>
        <v>2023-W49</v>
      </c>
      <c r="E6089" t="str">
        <f t="shared" si="191"/>
        <v>2025-W21</v>
      </c>
    </row>
    <row r="6090" spans="1:5" x14ac:dyDescent="0.35">
      <c r="A6090" t="s">
        <v>18329</v>
      </c>
      <c r="B6090" s="4">
        <v>45580</v>
      </c>
      <c r="C6090" s="4">
        <v>45782</v>
      </c>
      <c r="D6090" t="str">
        <f t="shared" si="190"/>
        <v>2024-W42</v>
      </c>
      <c r="E6090" t="str">
        <f t="shared" si="191"/>
        <v>2025-W19</v>
      </c>
    </row>
    <row r="6091" spans="1:5" x14ac:dyDescent="0.35">
      <c r="A6091" t="s">
        <v>18332</v>
      </c>
      <c r="B6091" s="4">
        <v>45767</v>
      </c>
      <c r="C6091" s="4">
        <v>45794</v>
      </c>
      <c r="D6091" t="str">
        <f t="shared" si="190"/>
        <v>2025-W16</v>
      </c>
      <c r="E6091" t="str">
        <f t="shared" si="191"/>
        <v>2025-W20</v>
      </c>
    </row>
    <row r="6092" spans="1:5" x14ac:dyDescent="0.35">
      <c r="A6092" t="s">
        <v>18335</v>
      </c>
      <c r="B6092" s="4">
        <v>45576</v>
      </c>
      <c r="C6092" s="4">
        <v>45787</v>
      </c>
      <c r="D6092" t="str">
        <f t="shared" si="190"/>
        <v>2024-W41</v>
      </c>
      <c r="E6092" t="str">
        <f t="shared" si="191"/>
        <v>2025-W19</v>
      </c>
    </row>
    <row r="6093" spans="1:5" x14ac:dyDescent="0.35">
      <c r="A6093" t="s">
        <v>18338</v>
      </c>
      <c r="B6093" s="4">
        <v>45551</v>
      </c>
      <c r="C6093" s="4">
        <v>45780</v>
      </c>
      <c r="D6093" t="str">
        <f t="shared" si="190"/>
        <v>2024-W38</v>
      </c>
      <c r="E6093" t="str">
        <f t="shared" si="191"/>
        <v>2025-W18</v>
      </c>
    </row>
    <row r="6094" spans="1:5" x14ac:dyDescent="0.35">
      <c r="A6094" t="s">
        <v>18341</v>
      </c>
      <c r="B6094" s="4">
        <v>45782</v>
      </c>
      <c r="C6094" s="4">
        <v>45784</v>
      </c>
      <c r="D6094" t="str">
        <f t="shared" si="190"/>
        <v>2025-W19</v>
      </c>
      <c r="E6094" t="str">
        <f t="shared" si="191"/>
        <v>2025-W19</v>
      </c>
    </row>
    <row r="6095" spans="1:5" x14ac:dyDescent="0.35">
      <c r="A6095" t="s">
        <v>18344</v>
      </c>
      <c r="B6095" s="4">
        <v>45524</v>
      </c>
      <c r="C6095" s="4">
        <v>45783</v>
      </c>
      <c r="D6095" t="str">
        <f t="shared" si="190"/>
        <v>2024-W34</v>
      </c>
      <c r="E6095" t="str">
        <f t="shared" si="191"/>
        <v>2025-W19</v>
      </c>
    </row>
    <row r="6096" spans="1:5" x14ac:dyDescent="0.35">
      <c r="A6096" t="s">
        <v>18347</v>
      </c>
      <c r="B6096" s="4">
        <v>45624</v>
      </c>
      <c r="C6096" s="4">
        <v>45784</v>
      </c>
      <c r="D6096" t="str">
        <f t="shared" si="190"/>
        <v>2024-W48</v>
      </c>
      <c r="E6096" t="str">
        <f t="shared" si="191"/>
        <v>2025-W19</v>
      </c>
    </row>
    <row r="6097" spans="1:5" x14ac:dyDescent="0.35">
      <c r="A6097" t="s">
        <v>18350</v>
      </c>
      <c r="B6097" s="4">
        <v>45540</v>
      </c>
      <c r="C6097" s="4">
        <v>45784</v>
      </c>
      <c r="D6097" t="str">
        <f t="shared" si="190"/>
        <v>2024-W36</v>
      </c>
      <c r="E6097" t="str">
        <f t="shared" si="191"/>
        <v>2025-W19</v>
      </c>
    </row>
    <row r="6098" spans="1:5" x14ac:dyDescent="0.35">
      <c r="A6098" t="s">
        <v>18353</v>
      </c>
      <c r="B6098" s="4">
        <v>45515</v>
      </c>
      <c r="C6098" s="4">
        <v>45790</v>
      </c>
      <c r="D6098" t="str">
        <f t="shared" si="190"/>
        <v>2024-W32</v>
      </c>
      <c r="E6098" t="str">
        <f t="shared" si="191"/>
        <v>2025-W20</v>
      </c>
    </row>
    <row r="6099" spans="1:5" x14ac:dyDescent="0.35">
      <c r="A6099" t="s">
        <v>18356</v>
      </c>
      <c r="B6099" s="4">
        <v>45256</v>
      </c>
      <c r="C6099" s="4">
        <v>45774</v>
      </c>
      <c r="D6099" t="str">
        <f t="shared" si="190"/>
        <v>2023-W48</v>
      </c>
      <c r="E6099" t="str">
        <f t="shared" si="191"/>
        <v>2025-W17</v>
      </c>
    </row>
    <row r="6100" spans="1:5" x14ac:dyDescent="0.35">
      <c r="A6100" t="s">
        <v>18359</v>
      </c>
      <c r="B6100" s="4">
        <v>45530</v>
      </c>
      <c r="C6100" s="4">
        <v>45791</v>
      </c>
      <c r="D6100" t="str">
        <f t="shared" si="190"/>
        <v>2024-W35</v>
      </c>
      <c r="E6100" t="str">
        <f t="shared" si="191"/>
        <v>2025-W20</v>
      </c>
    </row>
    <row r="6101" spans="1:5" x14ac:dyDescent="0.35">
      <c r="A6101" t="s">
        <v>18362</v>
      </c>
      <c r="B6101" s="4">
        <v>45413</v>
      </c>
      <c r="C6101" s="4">
        <v>45786</v>
      </c>
      <c r="D6101" t="str">
        <f t="shared" si="190"/>
        <v>2024-W18</v>
      </c>
      <c r="E6101" t="str">
        <f t="shared" si="191"/>
        <v>2025-W19</v>
      </c>
    </row>
    <row r="6102" spans="1:5" x14ac:dyDescent="0.35">
      <c r="A6102" t="s">
        <v>18365</v>
      </c>
      <c r="B6102" s="4">
        <v>45632</v>
      </c>
      <c r="C6102" s="4">
        <v>45798</v>
      </c>
      <c r="D6102" t="str">
        <f t="shared" si="190"/>
        <v>2024-W49</v>
      </c>
      <c r="E6102" t="str">
        <f t="shared" si="191"/>
        <v>2025-W21</v>
      </c>
    </row>
    <row r="6103" spans="1:5" x14ac:dyDescent="0.35">
      <c r="A6103" t="s">
        <v>18368</v>
      </c>
      <c r="B6103" s="4">
        <v>45613</v>
      </c>
      <c r="C6103" s="4">
        <v>45788</v>
      </c>
      <c r="D6103" t="str">
        <f t="shared" si="190"/>
        <v>2024-W46</v>
      </c>
      <c r="E6103" t="str">
        <f t="shared" si="191"/>
        <v>2025-W19</v>
      </c>
    </row>
    <row r="6104" spans="1:5" x14ac:dyDescent="0.35">
      <c r="A6104" t="s">
        <v>18371</v>
      </c>
      <c r="B6104" s="4">
        <v>45337</v>
      </c>
      <c r="C6104" s="4">
        <v>45794</v>
      </c>
      <c r="D6104" t="str">
        <f t="shared" si="190"/>
        <v>2024-W07</v>
      </c>
      <c r="E6104" t="str">
        <f t="shared" si="191"/>
        <v>2025-W20</v>
      </c>
    </row>
    <row r="6105" spans="1:5" x14ac:dyDescent="0.35">
      <c r="A6105" t="s">
        <v>18374</v>
      </c>
      <c r="B6105" s="4">
        <v>45186</v>
      </c>
      <c r="C6105" s="4">
        <v>45785</v>
      </c>
      <c r="D6105" t="str">
        <f t="shared" si="190"/>
        <v>2023-W38</v>
      </c>
      <c r="E6105" t="str">
        <f t="shared" si="191"/>
        <v>2025-W19</v>
      </c>
    </row>
    <row r="6106" spans="1:5" x14ac:dyDescent="0.35">
      <c r="A6106" t="s">
        <v>18377</v>
      </c>
      <c r="B6106" s="4">
        <v>45183</v>
      </c>
      <c r="C6106" s="4">
        <v>45791</v>
      </c>
      <c r="D6106" t="str">
        <f t="shared" si="190"/>
        <v>2023-W38</v>
      </c>
      <c r="E6106" t="str">
        <f t="shared" si="191"/>
        <v>2025-W20</v>
      </c>
    </row>
    <row r="6107" spans="1:5" x14ac:dyDescent="0.35">
      <c r="A6107" t="s">
        <v>18380</v>
      </c>
      <c r="B6107" s="4">
        <v>45180</v>
      </c>
      <c r="C6107" s="4">
        <v>45774</v>
      </c>
      <c r="D6107" t="str">
        <f t="shared" si="190"/>
        <v>2023-W38</v>
      </c>
      <c r="E6107" t="str">
        <f t="shared" si="191"/>
        <v>2025-W17</v>
      </c>
    </row>
    <row r="6108" spans="1:5" x14ac:dyDescent="0.35">
      <c r="A6108" t="s">
        <v>18383</v>
      </c>
      <c r="B6108" s="4">
        <v>45763</v>
      </c>
      <c r="C6108" s="4">
        <v>45791</v>
      </c>
      <c r="D6108" t="str">
        <f t="shared" si="190"/>
        <v>2025-W16</v>
      </c>
      <c r="E6108" t="str">
        <f t="shared" si="191"/>
        <v>2025-W20</v>
      </c>
    </row>
    <row r="6109" spans="1:5" x14ac:dyDescent="0.35">
      <c r="A6109" t="s">
        <v>18386</v>
      </c>
      <c r="B6109" s="4">
        <v>45459</v>
      </c>
      <c r="C6109" s="4">
        <v>45786</v>
      </c>
      <c r="D6109" t="str">
        <f t="shared" si="190"/>
        <v>2024-W24</v>
      </c>
      <c r="E6109" t="str">
        <f t="shared" si="191"/>
        <v>2025-W19</v>
      </c>
    </row>
    <row r="6110" spans="1:5" x14ac:dyDescent="0.35">
      <c r="A6110" t="s">
        <v>18389</v>
      </c>
      <c r="B6110" s="4">
        <v>45083</v>
      </c>
      <c r="C6110" s="4">
        <v>45793</v>
      </c>
      <c r="D6110" t="str">
        <f t="shared" si="190"/>
        <v>2023-W24</v>
      </c>
      <c r="E6110" t="str">
        <f t="shared" si="191"/>
        <v>2025-W20</v>
      </c>
    </row>
    <row r="6111" spans="1:5" x14ac:dyDescent="0.35">
      <c r="A6111" t="s">
        <v>18392</v>
      </c>
      <c r="B6111" s="4">
        <v>45355</v>
      </c>
      <c r="C6111" s="4">
        <v>45769</v>
      </c>
      <c r="D6111" t="str">
        <f t="shared" si="190"/>
        <v>2024-W10</v>
      </c>
      <c r="E6111" t="str">
        <f t="shared" si="191"/>
        <v>2025-W17</v>
      </c>
    </row>
    <row r="6112" spans="1:5" x14ac:dyDescent="0.35">
      <c r="A6112" t="s">
        <v>18395</v>
      </c>
      <c r="B6112" s="4">
        <v>45636</v>
      </c>
      <c r="C6112" s="4">
        <v>45780</v>
      </c>
      <c r="D6112" t="str">
        <f t="shared" si="190"/>
        <v>2024-W50</v>
      </c>
      <c r="E6112" t="str">
        <f t="shared" si="191"/>
        <v>2025-W18</v>
      </c>
    </row>
    <row r="6113" spans="1:5" x14ac:dyDescent="0.35">
      <c r="A6113" t="s">
        <v>18398</v>
      </c>
      <c r="B6113" s="4">
        <v>45706</v>
      </c>
      <c r="C6113" s="4">
        <v>45795</v>
      </c>
      <c r="D6113" t="str">
        <f t="shared" si="190"/>
        <v>2025-W08</v>
      </c>
      <c r="E6113" t="str">
        <f t="shared" si="191"/>
        <v>2025-W20</v>
      </c>
    </row>
    <row r="6114" spans="1:5" x14ac:dyDescent="0.35">
      <c r="A6114" t="s">
        <v>18401</v>
      </c>
      <c r="B6114" s="4">
        <v>45081</v>
      </c>
      <c r="C6114" s="4">
        <v>45790</v>
      </c>
      <c r="D6114" t="str">
        <f t="shared" si="190"/>
        <v>2023-W23</v>
      </c>
      <c r="E6114" t="str">
        <f t="shared" si="191"/>
        <v>2025-W20</v>
      </c>
    </row>
    <row r="6115" spans="1:5" x14ac:dyDescent="0.35">
      <c r="A6115" t="s">
        <v>18404</v>
      </c>
      <c r="B6115" s="4">
        <v>45764</v>
      </c>
      <c r="C6115" s="4">
        <v>45778</v>
      </c>
      <c r="D6115" t="str">
        <f t="shared" si="190"/>
        <v>2025-W16</v>
      </c>
      <c r="E6115" t="str">
        <f t="shared" si="191"/>
        <v>2025-W18</v>
      </c>
    </row>
    <row r="6116" spans="1:5" x14ac:dyDescent="0.35">
      <c r="A6116" t="s">
        <v>18407</v>
      </c>
      <c r="B6116" s="4">
        <v>45457</v>
      </c>
      <c r="C6116" s="4">
        <v>45791</v>
      </c>
      <c r="D6116" t="str">
        <f t="shared" si="190"/>
        <v>2024-W24</v>
      </c>
      <c r="E6116" t="str">
        <f t="shared" si="191"/>
        <v>2025-W20</v>
      </c>
    </row>
    <row r="6117" spans="1:5" x14ac:dyDescent="0.35">
      <c r="A6117" t="s">
        <v>18410</v>
      </c>
      <c r="B6117" s="4">
        <v>45284</v>
      </c>
      <c r="C6117" s="4">
        <v>45792</v>
      </c>
      <c r="D6117" t="str">
        <f t="shared" si="190"/>
        <v>2023-W52</v>
      </c>
      <c r="E6117" t="str">
        <f t="shared" si="191"/>
        <v>2025-W20</v>
      </c>
    </row>
    <row r="6118" spans="1:5" x14ac:dyDescent="0.35">
      <c r="A6118" t="s">
        <v>18413</v>
      </c>
      <c r="B6118" s="4">
        <v>45557</v>
      </c>
      <c r="C6118" s="4">
        <v>45792</v>
      </c>
      <c r="D6118" t="str">
        <f t="shared" si="190"/>
        <v>2024-W38</v>
      </c>
      <c r="E6118" t="str">
        <f t="shared" si="191"/>
        <v>2025-W20</v>
      </c>
    </row>
    <row r="6119" spans="1:5" x14ac:dyDescent="0.35">
      <c r="A6119" t="s">
        <v>18416</v>
      </c>
      <c r="B6119" s="4">
        <v>45366</v>
      </c>
      <c r="C6119" s="4">
        <v>45769</v>
      </c>
      <c r="D6119" t="str">
        <f t="shared" si="190"/>
        <v>2024-W11</v>
      </c>
      <c r="E6119" t="str">
        <f t="shared" si="191"/>
        <v>2025-W17</v>
      </c>
    </row>
    <row r="6120" spans="1:5" x14ac:dyDescent="0.35">
      <c r="A6120" t="s">
        <v>18419</v>
      </c>
      <c r="B6120" s="4">
        <v>45439</v>
      </c>
      <c r="C6120" s="4">
        <v>45771</v>
      </c>
      <c r="D6120" t="str">
        <f t="shared" si="190"/>
        <v>2024-W22</v>
      </c>
      <c r="E6120" t="str">
        <f t="shared" si="191"/>
        <v>2025-W17</v>
      </c>
    </row>
    <row r="6121" spans="1:5" x14ac:dyDescent="0.35">
      <c r="A6121" t="s">
        <v>18422</v>
      </c>
      <c r="B6121" s="4">
        <v>45170</v>
      </c>
      <c r="C6121" s="4">
        <v>45773</v>
      </c>
      <c r="D6121" t="str">
        <f t="shared" si="190"/>
        <v>2023-W36</v>
      </c>
      <c r="E6121" t="str">
        <f t="shared" si="191"/>
        <v>2025-W17</v>
      </c>
    </row>
    <row r="6122" spans="1:5" x14ac:dyDescent="0.35">
      <c r="A6122" t="s">
        <v>18425</v>
      </c>
      <c r="B6122" s="4">
        <v>45252</v>
      </c>
      <c r="C6122" s="4">
        <v>45771</v>
      </c>
      <c r="D6122" t="str">
        <f t="shared" si="190"/>
        <v>2023-W48</v>
      </c>
      <c r="E6122" t="str">
        <f t="shared" si="191"/>
        <v>2025-W17</v>
      </c>
    </row>
    <row r="6123" spans="1:5" x14ac:dyDescent="0.35">
      <c r="A6123" t="s">
        <v>18428</v>
      </c>
      <c r="B6123" s="4">
        <v>45567</v>
      </c>
      <c r="C6123" s="4">
        <v>45781</v>
      </c>
      <c r="D6123" t="str">
        <f t="shared" si="190"/>
        <v>2024-W40</v>
      </c>
      <c r="E6123" t="str">
        <f t="shared" si="191"/>
        <v>2025-W18</v>
      </c>
    </row>
    <row r="6124" spans="1:5" x14ac:dyDescent="0.35">
      <c r="A6124" t="s">
        <v>18431</v>
      </c>
      <c r="B6124" s="4">
        <v>45207</v>
      </c>
      <c r="C6124" s="4">
        <v>45786</v>
      </c>
      <c r="D6124" t="str">
        <f t="shared" si="190"/>
        <v>2023-W41</v>
      </c>
      <c r="E6124" t="str">
        <f t="shared" si="191"/>
        <v>2025-W19</v>
      </c>
    </row>
    <row r="6125" spans="1:5" x14ac:dyDescent="0.35">
      <c r="A6125" t="s">
        <v>18434</v>
      </c>
      <c r="B6125" s="4">
        <v>45311</v>
      </c>
      <c r="C6125" s="4">
        <v>45792</v>
      </c>
      <c r="D6125" t="str">
        <f t="shared" si="190"/>
        <v>2024-W03</v>
      </c>
      <c r="E6125" t="str">
        <f t="shared" si="191"/>
        <v>2025-W20</v>
      </c>
    </row>
    <row r="6126" spans="1:5" x14ac:dyDescent="0.35">
      <c r="A6126" t="s">
        <v>18436</v>
      </c>
      <c r="B6126" s="4">
        <v>45502</v>
      </c>
      <c r="C6126" s="4">
        <v>45770</v>
      </c>
      <c r="D6126" t="str">
        <f t="shared" si="190"/>
        <v>2024-W31</v>
      </c>
      <c r="E6126" t="str">
        <f t="shared" si="191"/>
        <v>2025-W17</v>
      </c>
    </row>
    <row r="6127" spans="1:5" x14ac:dyDescent="0.35">
      <c r="A6127" t="s">
        <v>18439</v>
      </c>
      <c r="B6127" s="4">
        <v>45777</v>
      </c>
      <c r="C6127" s="4">
        <v>45792</v>
      </c>
      <c r="D6127" t="str">
        <f t="shared" si="190"/>
        <v>2025-W18</v>
      </c>
      <c r="E6127" t="str">
        <f t="shared" si="191"/>
        <v>2025-W20</v>
      </c>
    </row>
    <row r="6128" spans="1:5" x14ac:dyDescent="0.35">
      <c r="A6128" t="s">
        <v>18442</v>
      </c>
      <c r="B6128" s="4">
        <v>45154</v>
      </c>
      <c r="C6128" s="4">
        <v>45796</v>
      </c>
      <c r="D6128" t="str">
        <f t="shared" si="190"/>
        <v>2023-W34</v>
      </c>
      <c r="E6128" t="str">
        <f t="shared" si="191"/>
        <v>2025-W21</v>
      </c>
    </row>
    <row r="6129" spans="1:5" x14ac:dyDescent="0.35">
      <c r="A6129" t="s">
        <v>18445</v>
      </c>
      <c r="B6129" s="4">
        <v>45306</v>
      </c>
      <c r="C6129" s="4">
        <v>45771</v>
      </c>
      <c r="D6129" t="str">
        <f t="shared" si="190"/>
        <v>2024-W03</v>
      </c>
      <c r="E6129" t="str">
        <f t="shared" si="191"/>
        <v>2025-W17</v>
      </c>
    </row>
    <row r="6130" spans="1:5" x14ac:dyDescent="0.35">
      <c r="A6130" t="s">
        <v>18448</v>
      </c>
      <c r="B6130" s="4">
        <v>45278</v>
      </c>
      <c r="C6130" s="4">
        <v>45786</v>
      </c>
      <c r="D6130" t="str">
        <f t="shared" si="190"/>
        <v>2023-W52</v>
      </c>
      <c r="E6130" t="str">
        <f t="shared" si="191"/>
        <v>2025-W19</v>
      </c>
    </row>
    <row r="6131" spans="1:5" x14ac:dyDescent="0.35">
      <c r="A6131" t="s">
        <v>18451</v>
      </c>
      <c r="B6131" s="4">
        <v>45484</v>
      </c>
      <c r="C6131" s="4">
        <v>45779</v>
      </c>
      <c r="D6131" t="str">
        <f t="shared" si="190"/>
        <v>2024-W28</v>
      </c>
      <c r="E6131" t="str">
        <f t="shared" si="191"/>
        <v>2025-W18</v>
      </c>
    </row>
    <row r="6132" spans="1:5" x14ac:dyDescent="0.35">
      <c r="A6132" t="s">
        <v>18454</v>
      </c>
      <c r="B6132" s="4">
        <v>45203</v>
      </c>
      <c r="C6132" s="4">
        <v>45770</v>
      </c>
      <c r="D6132" t="str">
        <f t="shared" si="190"/>
        <v>2023-W41</v>
      </c>
      <c r="E6132" t="str">
        <f t="shared" si="191"/>
        <v>2025-W17</v>
      </c>
    </row>
    <row r="6133" spans="1:5" x14ac:dyDescent="0.35">
      <c r="A6133" t="s">
        <v>18457</v>
      </c>
      <c r="B6133" s="4">
        <v>45479</v>
      </c>
      <c r="C6133" s="4">
        <v>45790</v>
      </c>
      <c r="D6133" t="str">
        <f t="shared" si="190"/>
        <v>2024-W27</v>
      </c>
      <c r="E6133" t="str">
        <f t="shared" si="191"/>
        <v>2025-W20</v>
      </c>
    </row>
    <row r="6134" spans="1:5" x14ac:dyDescent="0.35">
      <c r="A6134" t="s">
        <v>18460</v>
      </c>
      <c r="B6134" s="4">
        <v>45545</v>
      </c>
      <c r="C6134" s="4">
        <v>45793</v>
      </c>
      <c r="D6134" t="str">
        <f t="shared" si="190"/>
        <v>2024-W37</v>
      </c>
      <c r="E6134" t="str">
        <f t="shared" si="191"/>
        <v>2025-W20</v>
      </c>
    </row>
    <row r="6135" spans="1:5" x14ac:dyDescent="0.35">
      <c r="A6135" t="s">
        <v>18463</v>
      </c>
      <c r="B6135" s="4">
        <v>45773</v>
      </c>
      <c r="C6135" s="4">
        <v>45787</v>
      </c>
      <c r="D6135" t="str">
        <f t="shared" si="190"/>
        <v>2025-W17</v>
      </c>
      <c r="E6135" t="str">
        <f t="shared" si="191"/>
        <v>2025-W19</v>
      </c>
    </row>
    <row r="6136" spans="1:5" x14ac:dyDescent="0.35">
      <c r="A6136" t="s">
        <v>18466</v>
      </c>
      <c r="B6136" s="4">
        <v>45663</v>
      </c>
      <c r="C6136" s="4">
        <v>45791</v>
      </c>
      <c r="D6136" t="str">
        <f t="shared" si="190"/>
        <v>2025-W02</v>
      </c>
      <c r="E6136" t="str">
        <f t="shared" si="191"/>
        <v>2025-W20</v>
      </c>
    </row>
    <row r="6137" spans="1:5" x14ac:dyDescent="0.35">
      <c r="A6137" t="s">
        <v>18469</v>
      </c>
      <c r="B6137" s="4">
        <v>45414</v>
      </c>
      <c r="C6137" s="4">
        <v>45769</v>
      </c>
      <c r="D6137" t="str">
        <f t="shared" si="190"/>
        <v>2024-W18</v>
      </c>
      <c r="E6137" t="str">
        <f t="shared" si="191"/>
        <v>2025-W17</v>
      </c>
    </row>
    <row r="6138" spans="1:5" x14ac:dyDescent="0.35">
      <c r="A6138" t="s">
        <v>18472</v>
      </c>
      <c r="B6138" s="4">
        <v>45309</v>
      </c>
      <c r="C6138" s="4">
        <v>45779</v>
      </c>
      <c r="D6138" t="str">
        <f t="shared" si="190"/>
        <v>2024-W03</v>
      </c>
      <c r="E6138" t="str">
        <f t="shared" si="191"/>
        <v>2025-W18</v>
      </c>
    </row>
    <row r="6139" spans="1:5" x14ac:dyDescent="0.35">
      <c r="A6139" t="s">
        <v>18475</v>
      </c>
      <c r="B6139" s="4">
        <v>45757</v>
      </c>
      <c r="C6139" s="4">
        <v>45792</v>
      </c>
      <c r="D6139" t="str">
        <f t="shared" si="190"/>
        <v>2025-W15</v>
      </c>
      <c r="E6139" t="str">
        <f t="shared" si="191"/>
        <v>2025-W20</v>
      </c>
    </row>
    <row r="6140" spans="1:5" x14ac:dyDescent="0.35">
      <c r="A6140" t="s">
        <v>18478</v>
      </c>
      <c r="B6140" s="4">
        <v>45386</v>
      </c>
      <c r="C6140" s="4">
        <v>45784</v>
      </c>
      <c r="D6140" t="str">
        <f t="shared" si="190"/>
        <v>2024-W14</v>
      </c>
      <c r="E6140" t="str">
        <f t="shared" si="191"/>
        <v>2025-W19</v>
      </c>
    </row>
    <row r="6141" spans="1:5" x14ac:dyDescent="0.35">
      <c r="A6141" t="s">
        <v>18481</v>
      </c>
      <c r="B6141" s="4">
        <v>45341</v>
      </c>
      <c r="C6141" s="4">
        <v>45778</v>
      </c>
      <c r="D6141" t="str">
        <f t="shared" si="190"/>
        <v>2024-W08</v>
      </c>
      <c r="E6141" t="str">
        <f t="shared" si="191"/>
        <v>2025-W18</v>
      </c>
    </row>
    <row r="6142" spans="1:5" x14ac:dyDescent="0.35">
      <c r="A6142" t="s">
        <v>18484</v>
      </c>
      <c r="B6142" s="4">
        <v>45253</v>
      </c>
      <c r="C6142" s="4">
        <v>45796</v>
      </c>
      <c r="D6142" t="str">
        <f t="shared" si="190"/>
        <v>2023-W48</v>
      </c>
      <c r="E6142" t="str">
        <f t="shared" si="191"/>
        <v>2025-W21</v>
      </c>
    </row>
    <row r="6143" spans="1:5" x14ac:dyDescent="0.35">
      <c r="A6143" t="s">
        <v>18487</v>
      </c>
      <c r="B6143" s="4">
        <v>45378</v>
      </c>
      <c r="C6143" s="4">
        <v>45778</v>
      </c>
      <c r="D6143" t="str">
        <f t="shared" si="190"/>
        <v>2024-W13</v>
      </c>
      <c r="E6143" t="str">
        <f t="shared" si="191"/>
        <v>2025-W18</v>
      </c>
    </row>
    <row r="6144" spans="1:5" x14ac:dyDescent="0.35">
      <c r="A6144" t="s">
        <v>18490</v>
      </c>
      <c r="B6144" s="4">
        <v>45116</v>
      </c>
      <c r="C6144" s="4">
        <v>45775</v>
      </c>
      <c r="D6144" t="str">
        <f t="shared" si="190"/>
        <v>2023-W28</v>
      </c>
      <c r="E6144" t="str">
        <f t="shared" si="191"/>
        <v>2025-W18</v>
      </c>
    </row>
    <row r="6145" spans="1:5" x14ac:dyDescent="0.35">
      <c r="A6145" t="s">
        <v>18493</v>
      </c>
      <c r="B6145" s="4">
        <v>45174</v>
      </c>
      <c r="C6145" s="4">
        <v>45772</v>
      </c>
      <c r="D6145" t="str">
        <f t="shared" si="190"/>
        <v>2023-W37</v>
      </c>
      <c r="E6145" t="str">
        <f t="shared" si="191"/>
        <v>2025-W17</v>
      </c>
    </row>
    <row r="6146" spans="1:5" x14ac:dyDescent="0.35">
      <c r="A6146" t="s">
        <v>18496</v>
      </c>
      <c r="B6146" s="4">
        <v>45595</v>
      </c>
      <c r="C6146" s="4">
        <v>45798</v>
      </c>
      <c r="D6146" t="str">
        <f t="shared" si="190"/>
        <v>2024-W44</v>
      </c>
      <c r="E6146" t="str">
        <f t="shared" si="191"/>
        <v>2025-W21</v>
      </c>
    </row>
    <row r="6147" spans="1:5" x14ac:dyDescent="0.35">
      <c r="A6147" t="s">
        <v>18499</v>
      </c>
      <c r="B6147" s="4">
        <v>45399</v>
      </c>
      <c r="C6147" s="4">
        <v>45792</v>
      </c>
      <c r="D6147" t="str">
        <f t="shared" ref="D6147:D6210" si="192">YEAR(B6147) &amp; "-W" &amp; TEXT(WEEKNUM(B6147, 2), "00")</f>
        <v>2024-W16</v>
      </c>
      <c r="E6147" t="str">
        <f t="shared" ref="E6147:E6210" si="193">YEAR(C6147) &amp; "-W" &amp; TEXT(WEEKNUM(C6147, 2), "00")</f>
        <v>2025-W20</v>
      </c>
    </row>
    <row r="6148" spans="1:5" x14ac:dyDescent="0.35">
      <c r="A6148" t="s">
        <v>18502</v>
      </c>
      <c r="B6148" s="4">
        <v>45564</v>
      </c>
      <c r="C6148" s="4">
        <v>45781</v>
      </c>
      <c r="D6148" t="str">
        <f t="shared" si="192"/>
        <v>2024-W39</v>
      </c>
      <c r="E6148" t="str">
        <f t="shared" si="193"/>
        <v>2025-W18</v>
      </c>
    </row>
    <row r="6149" spans="1:5" x14ac:dyDescent="0.35">
      <c r="A6149" t="s">
        <v>18505</v>
      </c>
      <c r="B6149" s="4">
        <v>45402</v>
      </c>
      <c r="C6149" s="4">
        <v>45784</v>
      </c>
      <c r="D6149" t="str">
        <f t="shared" si="192"/>
        <v>2024-W16</v>
      </c>
      <c r="E6149" t="str">
        <f t="shared" si="193"/>
        <v>2025-W19</v>
      </c>
    </row>
    <row r="6150" spans="1:5" x14ac:dyDescent="0.35">
      <c r="A6150" t="s">
        <v>18508</v>
      </c>
      <c r="B6150" s="4">
        <v>45200</v>
      </c>
      <c r="C6150" s="4">
        <v>45793</v>
      </c>
      <c r="D6150" t="str">
        <f t="shared" si="192"/>
        <v>2023-W40</v>
      </c>
      <c r="E6150" t="str">
        <f t="shared" si="193"/>
        <v>2025-W20</v>
      </c>
    </row>
    <row r="6151" spans="1:5" x14ac:dyDescent="0.35">
      <c r="A6151" t="s">
        <v>18511</v>
      </c>
      <c r="B6151" s="4">
        <v>45097</v>
      </c>
      <c r="C6151" s="4">
        <v>45771</v>
      </c>
      <c r="D6151" t="str">
        <f t="shared" si="192"/>
        <v>2023-W26</v>
      </c>
      <c r="E6151" t="str">
        <f t="shared" si="193"/>
        <v>2025-W17</v>
      </c>
    </row>
    <row r="6152" spans="1:5" x14ac:dyDescent="0.35">
      <c r="A6152" t="s">
        <v>18514</v>
      </c>
      <c r="B6152" s="4">
        <v>45530</v>
      </c>
      <c r="C6152" s="4">
        <v>45770</v>
      </c>
      <c r="D6152" t="str">
        <f t="shared" si="192"/>
        <v>2024-W35</v>
      </c>
      <c r="E6152" t="str">
        <f t="shared" si="193"/>
        <v>2025-W17</v>
      </c>
    </row>
    <row r="6153" spans="1:5" x14ac:dyDescent="0.35">
      <c r="A6153" t="s">
        <v>18517</v>
      </c>
      <c r="B6153" s="4">
        <v>45704</v>
      </c>
      <c r="C6153" s="4">
        <v>45796</v>
      </c>
      <c r="D6153" t="str">
        <f t="shared" si="192"/>
        <v>2025-W07</v>
      </c>
      <c r="E6153" t="str">
        <f t="shared" si="193"/>
        <v>2025-W21</v>
      </c>
    </row>
    <row r="6154" spans="1:5" x14ac:dyDescent="0.35">
      <c r="A6154" t="s">
        <v>18520</v>
      </c>
      <c r="B6154" s="4">
        <v>45178</v>
      </c>
      <c r="C6154" s="4">
        <v>45778</v>
      </c>
      <c r="D6154" t="str">
        <f t="shared" si="192"/>
        <v>2023-W37</v>
      </c>
      <c r="E6154" t="str">
        <f t="shared" si="193"/>
        <v>2025-W18</v>
      </c>
    </row>
    <row r="6155" spans="1:5" x14ac:dyDescent="0.35">
      <c r="A6155" t="s">
        <v>18523</v>
      </c>
      <c r="B6155" s="4">
        <v>45265</v>
      </c>
      <c r="C6155" s="4">
        <v>45788</v>
      </c>
      <c r="D6155" t="str">
        <f t="shared" si="192"/>
        <v>2023-W50</v>
      </c>
      <c r="E6155" t="str">
        <f t="shared" si="193"/>
        <v>2025-W19</v>
      </c>
    </row>
    <row r="6156" spans="1:5" x14ac:dyDescent="0.35">
      <c r="A6156" t="s">
        <v>18525</v>
      </c>
      <c r="B6156" s="4">
        <v>45073</v>
      </c>
      <c r="C6156" s="4">
        <v>45776</v>
      </c>
      <c r="D6156" t="str">
        <f t="shared" si="192"/>
        <v>2023-W22</v>
      </c>
      <c r="E6156" t="str">
        <f t="shared" si="193"/>
        <v>2025-W18</v>
      </c>
    </row>
    <row r="6157" spans="1:5" x14ac:dyDescent="0.35">
      <c r="A6157" t="s">
        <v>18528</v>
      </c>
      <c r="B6157" s="4">
        <v>45563</v>
      </c>
      <c r="C6157" s="4">
        <v>45773</v>
      </c>
      <c r="D6157" t="str">
        <f t="shared" si="192"/>
        <v>2024-W39</v>
      </c>
      <c r="E6157" t="str">
        <f t="shared" si="193"/>
        <v>2025-W17</v>
      </c>
    </row>
    <row r="6158" spans="1:5" x14ac:dyDescent="0.35">
      <c r="A6158" t="s">
        <v>18531</v>
      </c>
      <c r="B6158" s="4">
        <v>45440</v>
      </c>
      <c r="C6158" s="4">
        <v>45796</v>
      </c>
      <c r="D6158" t="str">
        <f t="shared" si="192"/>
        <v>2024-W22</v>
      </c>
      <c r="E6158" t="str">
        <f t="shared" si="193"/>
        <v>2025-W21</v>
      </c>
    </row>
    <row r="6159" spans="1:5" x14ac:dyDescent="0.35">
      <c r="A6159" t="s">
        <v>18534</v>
      </c>
      <c r="B6159" s="4">
        <v>45333</v>
      </c>
      <c r="C6159" s="4">
        <v>45772</v>
      </c>
      <c r="D6159" t="str">
        <f t="shared" si="192"/>
        <v>2024-W06</v>
      </c>
      <c r="E6159" t="str">
        <f t="shared" si="193"/>
        <v>2025-W17</v>
      </c>
    </row>
    <row r="6160" spans="1:5" x14ac:dyDescent="0.35">
      <c r="A6160" t="s">
        <v>18537</v>
      </c>
      <c r="B6160" s="4">
        <v>45770</v>
      </c>
      <c r="C6160" s="4">
        <v>45784</v>
      </c>
      <c r="D6160" t="str">
        <f t="shared" si="192"/>
        <v>2025-W17</v>
      </c>
      <c r="E6160" t="str">
        <f t="shared" si="193"/>
        <v>2025-W19</v>
      </c>
    </row>
    <row r="6161" spans="1:5" x14ac:dyDescent="0.35">
      <c r="A6161" t="s">
        <v>18540</v>
      </c>
      <c r="B6161" s="4">
        <v>45368</v>
      </c>
      <c r="C6161" s="4">
        <v>45784</v>
      </c>
      <c r="D6161" t="str">
        <f t="shared" si="192"/>
        <v>2024-W11</v>
      </c>
      <c r="E6161" t="str">
        <f t="shared" si="193"/>
        <v>2025-W19</v>
      </c>
    </row>
    <row r="6162" spans="1:5" x14ac:dyDescent="0.35">
      <c r="A6162" t="s">
        <v>18543</v>
      </c>
      <c r="B6162" s="4">
        <v>45656</v>
      </c>
      <c r="C6162" s="4">
        <v>45784</v>
      </c>
      <c r="D6162" t="str">
        <f t="shared" si="192"/>
        <v>2024-W53</v>
      </c>
      <c r="E6162" t="str">
        <f t="shared" si="193"/>
        <v>2025-W19</v>
      </c>
    </row>
    <row r="6163" spans="1:5" x14ac:dyDescent="0.35">
      <c r="A6163" t="s">
        <v>18546</v>
      </c>
      <c r="B6163" s="4">
        <v>45329</v>
      </c>
      <c r="C6163" s="4">
        <v>45796</v>
      </c>
      <c r="D6163" t="str">
        <f t="shared" si="192"/>
        <v>2024-W06</v>
      </c>
      <c r="E6163" t="str">
        <f t="shared" si="193"/>
        <v>2025-W21</v>
      </c>
    </row>
    <row r="6164" spans="1:5" x14ac:dyDescent="0.35">
      <c r="A6164" t="s">
        <v>18549</v>
      </c>
      <c r="B6164" s="4">
        <v>45706</v>
      </c>
      <c r="C6164" s="4">
        <v>45793</v>
      </c>
      <c r="D6164" t="str">
        <f t="shared" si="192"/>
        <v>2025-W08</v>
      </c>
      <c r="E6164" t="str">
        <f t="shared" si="193"/>
        <v>2025-W20</v>
      </c>
    </row>
    <row r="6165" spans="1:5" x14ac:dyDescent="0.35">
      <c r="A6165" t="s">
        <v>18552</v>
      </c>
      <c r="B6165" s="4">
        <v>45582</v>
      </c>
      <c r="C6165" s="4">
        <v>45787</v>
      </c>
      <c r="D6165" t="str">
        <f t="shared" si="192"/>
        <v>2024-W42</v>
      </c>
      <c r="E6165" t="str">
        <f t="shared" si="193"/>
        <v>2025-W19</v>
      </c>
    </row>
    <row r="6166" spans="1:5" x14ac:dyDescent="0.35">
      <c r="A6166" t="s">
        <v>18555</v>
      </c>
      <c r="B6166" s="4">
        <v>45089</v>
      </c>
      <c r="C6166" s="4">
        <v>45769</v>
      </c>
      <c r="D6166" t="str">
        <f t="shared" si="192"/>
        <v>2023-W25</v>
      </c>
      <c r="E6166" t="str">
        <f t="shared" si="193"/>
        <v>2025-W17</v>
      </c>
    </row>
    <row r="6167" spans="1:5" x14ac:dyDescent="0.35">
      <c r="A6167" t="s">
        <v>18558</v>
      </c>
      <c r="B6167" s="4">
        <v>45096</v>
      </c>
      <c r="C6167" s="4">
        <v>45787</v>
      </c>
      <c r="D6167" t="str">
        <f t="shared" si="192"/>
        <v>2023-W26</v>
      </c>
      <c r="E6167" t="str">
        <f t="shared" si="193"/>
        <v>2025-W19</v>
      </c>
    </row>
    <row r="6168" spans="1:5" x14ac:dyDescent="0.35">
      <c r="A6168" t="s">
        <v>18561</v>
      </c>
      <c r="B6168" s="4">
        <v>45571</v>
      </c>
      <c r="C6168" s="4">
        <v>45796</v>
      </c>
      <c r="D6168" t="str">
        <f t="shared" si="192"/>
        <v>2024-W40</v>
      </c>
      <c r="E6168" t="str">
        <f t="shared" si="193"/>
        <v>2025-W21</v>
      </c>
    </row>
    <row r="6169" spans="1:5" x14ac:dyDescent="0.35">
      <c r="A6169" t="s">
        <v>18564</v>
      </c>
      <c r="B6169" s="4">
        <v>45480</v>
      </c>
      <c r="C6169" s="4">
        <v>45780</v>
      </c>
      <c r="D6169" t="str">
        <f t="shared" si="192"/>
        <v>2024-W27</v>
      </c>
      <c r="E6169" t="str">
        <f t="shared" si="193"/>
        <v>2025-W18</v>
      </c>
    </row>
    <row r="6170" spans="1:5" x14ac:dyDescent="0.35">
      <c r="A6170" t="s">
        <v>18567</v>
      </c>
      <c r="B6170" s="4">
        <v>45132</v>
      </c>
      <c r="C6170" s="4">
        <v>45791</v>
      </c>
      <c r="D6170" t="str">
        <f t="shared" si="192"/>
        <v>2023-W31</v>
      </c>
      <c r="E6170" t="str">
        <f t="shared" si="193"/>
        <v>2025-W20</v>
      </c>
    </row>
    <row r="6171" spans="1:5" x14ac:dyDescent="0.35">
      <c r="A6171" t="s">
        <v>18570</v>
      </c>
      <c r="B6171" s="4">
        <v>45310</v>
      </c>
      <c r="C6171" s="4">
        <v>45795</v>
      </c>
      <c r="D6171" t="str">
        <f t="shared" si="192"/>
        <v>2024-W03</v>
      </c>
      <c r="E6171" t="str">
        <f t="shared" si="193"/>
        <v>2025-W20</v>
      </c>
    </row>
    <row r="6172" spans="1:5" x14ac:dyDescent="0.35">
      <c r="A6172" t="s">
        <v>18573</v>
      </c>
      <c r="B6172" s="4">
        <v>45240</v>
      </c>
      <c r="C6172" s="4">
        <v>45787</v>
      </c>
      <c r="D6172" t="str">
        <f t="shared" si="192"/>
        <v>2023-W46</v>
      </c>
      <c r="E6172" t="str">
        <f t="shared" si="193"/>
        <v>2025-W19</v>
      </c>
    </row>
    <row r="6173" spans="1:5" x14ac:dyDescent="0.35">
      <c r="A6173" t="s">
        <v>18576</v>
      </c>
      <c r="B6173" s="4">
        <v>45729</v>
      </c>
      <c r="C6173" s="4">
        <v>45798</v>
      </c>
      <c r="D6173" t="str">
        <f t="shared" si="192"/>
        <v>2025-W11</v>
      </c>
      <c r="E6173" t="str">
        <f t="shared" si="193"/>
        <v>2025-W21</v>
      </c>
    </row>
    <row r="6174" spans="1:5" x14ac:dyDescent="0.35">
      <c r="A6174" t="s">
        <v>18579</v>
      </c>
      <c r="B6174" s="4">
        <v>45651</v>
      </c>
      <c r="C6174" s="4">
        <v>45778</v>
      </c>
      <c r="D6174" t="str">
        <f t="shared" si="192"/>
        <v>2024-W52</v>
      </c>
      <c r="E6174" t="str">
        <f t="shared" si="193"/>
        <v>2025-W18</v>
      </c>
    </row>
    <row r="6175" spans="1:5" x14ac:dyDescent="0.35">
      <c r="A6175" t="s">
        <v>18582</v>
      </c>
      <c r="B6175" s="4">
        <v>45620</v>
      </c>
      <c r="C6175" s="4">
        <v>45795</v>
      </c>
      <c r="D6175" t="str">
        <f t="shared" si="192"/>
        <v>2024-W47</v>
      </c>
      <c r="E6175" t="str">
        <f t="shared" si="193"/>
        <v>2025-W20</v>
      </c>
    </row>
    <row r="6176" spans="1:5" x14ac:dyDescent="0.35">
      <c r="A6176" t="s">
        <v>18585</v>
      </c>
      <c r="B6176" s="4">
        <v>45202</v>
      </c>
      <c r="C6176" s="4">
        <v>45773</v>
      </c>
      <c r="D6176" t="str">
        <f t="shared" si="192"/>
        <v>2023-W41</v>
      </c>
      <c r="E6176" t="str">
        <f t="shared" si="193"/>
        <v>2025-W17</v>
      </c>
    </row>
    <row r="6177" spans="1:5" x14ac:dyDescent="0.35">
      <c r="A6177" t="s">
        <v>18588</v>
      </c>
      <c r="B6177" s="4">
        <v>45185</v>
      </c>
      <c r="C6177" s="4">
        <v>45776</v>
      </c>
      <c r="D6177" t="str">
        <f t="shared" si="192"/>
        <v>2023-W38</v>
      </c>
      <c r="E6177" t="str">
        <f t="shared" si="193"/>
        <v>2025-W18</v>
      </c>
    </row>
    <row r="6178" spans="1:5" x14ac:dyDescent="0.35">
      <c r="A6178" t="s">
        <v>18591</v>
      </c>
      <c r="B6178" s="4">
        <v>45602</v>
      </c>
      <c r="C6178" s="4">
        <v>45791</v>
      </c>
      <c r="D6178" t="str">
        <f t="shared" si="192"/>
        <v>2024-W45</v>
      </c>
      <c r="E6178" t="str">
        <f t="shared" si="193"/>
        <v>2025-W20</v>
      </c>
    </row>
    <row r="6179" spans="1:5" x14ac:dyDescent="0.35">
      <c r="A6179" t="s">
        <v>18594</v>
      </c>
      <c r="B6179" s="4">
        <v>45295</v>
      </c>
      <c r="C6179" s="4">
        <v>45781</v>
      </c>
      <c r="D6179" t="str">
        <f t="shared" si="192"/>
        <v>2024-W01</v>
      </c>
      <c r="E6179" t="str">
        <f t="shared" si="193"/>
        <v>2025-W18</v>
      </c>
    </row>
    <row r="6180" spans="1:5" x14ac:dyDescent="0.35">
      <c r="A6180" t="s">
        <v>18597</v>
      </c>
      <c r="B6180" s="4">
        <v>45647</v>
      </c>
      <c r="C6180" s="4">
        <v>45770</v>
      </c>
      <c r="D6180" t="str">
        <f t="shared" si="192"/>
        <v>2024-W51</v>
      </c>
      <c r="E6180" t="str">
        <f t="shared" si="193"/>
        <v>2025-W17</v>
      </c>
    </row>
    <row r="6181" spans="1:5" x14ac:dyDescent="0.35">
      <c r="A6181" t="s">
        <v>18600</v>
      </c>
      <c r="B6181" s="4">
        <v>45633</v>
      </c>
      <c r="C6181" s="4">
        <v>45785</v>
      </c>
      <c r="D6181" t="str">
        <f t="shared" si="192"/>
        <v>2024-W49</v>
      </c>
      <c r="E6181" t="str">
        <f t="shared" si="193"/>
        <v>2025-W19</v>
      </c>
    </row>
    <row r="6182" spans="1:5" x14ac:dyDescent="0.35">
      <c r="A6182" t="s">
        <v>18603</v>
      </c>
      <c r="B6182" s="4">
        <v>45384</v>
      </c>
      <c r="C6182" s="4">
        <v>45795</v>
      </c>
      <c r="D6182" t="str">
        <f t="shared" si="192"/>
        <v>2024-W14</v>
      </c>
      <c r="E6182" t="str">
        <f t="shared" si="193"/>
        <v>2025-W20</v>
      </c>
    </row>
    <row r="6183" spans="1:5" x14ac:dyDescent="0.35">
      <c r="A6183" t="s">
        <v>18606</v>
      </c>
      <c r="B6183" s="4">
        <v>45439</v>
      </c>
      <c r="C6183" s="4">
        <v>45770</v>
      </c>
      <c r="D6183" t="str">
        <f t="shared" si="192"/>
        <v>2024-W22</v>
      </c>
      <c r="E6183" t="str">
        <f t="shared" si="193"/>
        <v>2025-W17</v>
      </c>
    </row>
    <row r="6184" spans="1:5" x14ac:dyDescent="0.35">
      <c r="A6184" t="s">
        <v>18608</v>
      </c>
      <c r="B6184" s="4">
        <v>45246</v>
      </c>
      <c r="C6184" s="4">
        <v>45782</v>
      </c>
      <c r="D6184" t="str">
        <f t="shared" si="192"/>
        <v>2023-W47</v>
      </c>
      <c r="E6184" t="str">
        <f t="shared" si="193"/>
        <v>2025-W19</v>
      </c>
    </row>
    <row r="6185" spans="1:5" x14ac:dyDescent="0.35">
      <c r="A6185" t="s">
        <v>18611</v>
      </c>
      <c r="B6185" s="4">
        <v>45712</v>
      </c>
      <c r="C6185" s="4">
        <v>45775</v>
      </c>
      <c r="D6185" t="str">
        <f t="shared" si="192"/>
        <v>2025-W09</v>
      </c>
      <c r="E6185" t="str">
        <f t="shared" si="193"/>
        <v>2025-W18</v>
      </c>
    </row>
    <row r="6186" spans="1:5" x14ac:dyDescent="0.35">
      <c r="A6186" t="s">
        <v>18613</v>
      </c>
      <c r="B6186" s="4">
        <v>45460</v>
      </c>
      <c r="C6186" s="4">
        <v>45771</v>
      </c>
      <c r="D6186" t="str">
        <f t="shared" si="192"/>
        <v>2024-W25</v>
      </c>
      <c r="E6186" t="str">
        <f t="shared" si="193"/>
        <v>2025-W17</v>
      </c>
    </row>
    <row r="6187" spans="1:5" x14ac:dyDescent="0.35">
      <c r="A6187" t="s">
        <v>18616</v>
      </c>
      <c r="B6187" s="4">
        <v>45358</v>
      </c>
      <c r="C6187" s="4">
        <v>45787</v>
      </c>
      <c r="D6187" t="str">
        <f t="shared" si="192"/>
        <v>2024-W10</v>
      </c>
      <c r="E6187" t="str">
        <f t="shared" si="193"/>
        <v>2025-W19</v>
      </c>
    </row>
    <row r="6188" spans="1:5" x14ac:dyDescent="0.35">
      <c r="A6188" t="s">
        <v>18619</v>
      </c>
      <c r="B6188" s="4">
        <v>45152</v>
      </c>
      <c r="C6188" s="4">
        <v>45771</v>
      </c>
      <c r="D6188" t="str">
        <f t="shared" si="192"/>
        <v>2023-W34</v>
      </c>
      <c r="E6188" t="str">
        <f t="shared" si="193"/>
        <v>2025-W17</v>
      </c>
    </row>
    <row r="6189" spans="1:5" x14ac:dyDescent="0.35">
      <c r="A6189" t="s">
        <v>18622</v>
      </c>
      <c r="B6189" s="4">
        <v>45250</v>
      </c>
      <c r="C6189" s="4">
        <v>45775</v>
      </c>
      <c r="D6189" t="str">
        <f t="shared" si="192"/>
        <v>2023-W48</v>
      </c>
      <c r="E6189" t="str">
        <f t="shared" si="193"/>
        <v>2025-W18</v>
      </c>
    </row>
    <row r="6190" spans="1:5" x14ac:dyDescent="0.35">
      <c r="A6190" t="s">
        <v>18625</v>
      </c>
      <c r="B6190" s="4">
        <v>45524</v>
      </c>
      <c r="C6190" s="4">
        <v>45788</v>
      </c>
      <c r="D6190" t="str">
        <f t="shared" si="192"/>
        <v>2024-W34</v>
      </c>
      <c r="E6190" t="str">
        <f t="shared" si="193"/>
        <v>2025-W19</v>
      </c>
    </row>
    <row r="6191" spans="1:5" x14ac:dyDescent="0.35">
      <c r="A6191" t="s">
        <v>18628</v>
      </c>
      <c r="B6191" s="4">
        <v>45314</v>
      </c>
      <c r="C6191" s="4">
        <v>45796</v>
      </c>
      <c r="D6191" t="str">
        <f t="shared" si="192"/>
        <v>2024-W04</v>
      </c>
      <c r="E6191" t="str">
        <f t="shared" si="193"/>
        <v>2025-W21</v>
      </c>
    </row>
    <row r="6192" spans="1:5" x14ac:dyDescent="0.35">
      <c r="A6192" t="s">
        <v>18631</v>
      </c>
      <c r="B6192" s="4">
        <v>45515</v>
      </c>
      <c r="C6192" s="4">
        <v>45786</v>
      </c>
      <c r="D6192" t="str">
        <f t="shared" si="192"/>
        <v>2024-W32</v>
      </c>
      <c r="E6192" t="str">
        <f t="shared" si="193"/>
        <v>2025-W19</v>
      </c>
    </row>
    <row r="6193" spans="1:5" x14ac:dyDescent="0.35">
      <c r="A6193" t="s">
        <v>18634</v>
      </c>
      <c r="B6193" s="4">
        <v>45669</v>
      </c>
      <c r="C6193" s="4">
        <v>45794</v>
      </c>
      <c r="D6193" t="str">
        <f t="shared" si="192"/>
        <v>2025-W02</v>
      </c>
      <c r="E6193" t="str">
        <f t="shared" si="193"/>
        <v>2025-W20</v>
      </c>
    </row>
    <row r="6194" spans="1:5" x14ac:dyDescent="0.35">
      <c r="A6194" t="s">
        <v>18637</v>
      </c>
      <c r="B6194" s="4">
        <v>45547</v>
      </c>
      <c r="C6194" s="4">
        <v>45779</v>
      </c>
      <c r="D6194" t="str">
        <f t="shared" si="192"/>
        <v>2024-W37</v>
      </c>
      <c r="E6194" t="str">
        <f t="shared" si="193"/>
        <v>2025-W18</v>
      </c>
    </row>
    <row r="6195" spans="1:5" x14ac:dyDescent="0.35">
      <c r="A6195" t="s">
        <v>18640</v>
      </c>
      <c r="B6195" s="4">
        <v>45084</v>
      </c>
      <c r="C6195" s="4">
        <v>45784</v>
      </c>
      <c r="D6195" t="str">
        <f t="shared" si="192"/>
        <v>2023-W24</v>
      </c>
      <c r="E6195" t="str">
        <f t="shared" si="193"/>
        <v>2025-W19</v>
      </c>
    </row>
    <row r="6196" spans="1:5" x14ac:dyDescent="0.35">
      <c r="A6196" t="s">
        <v>18643</v>
      </c>
      <c r="B6196" s="4">
        <v>45397</v>
      </c>
      <c r="C6196" s="4">
        <v>45789</v>
      </c>
      <c r="D6196" t="str">
        <f t="shared" si="192"/>
        <v>2024-W16</v>
      </c>
      <c r="E6196" t="str">
        <f t="shared" si="193"/>
        <v>2025-W20</v>
      </c>
    </row>
    <row r="6197" spans="1:5" x14ac:dyDescent="0.35">
      <c r="A6197" t="s">
        <v>18646</v>
      </c>
      <c r="B6197" s="4">
        <v>45611</v>
      </c>
      <c r="C6197" s="4">
        <v>45796</v>
      </c>
      <c r="D6197" t="str">
        <f t="shared" si="192"/>
        <v>2024-W46</v>
      </c>
      <c r="E6197" t="str">
        <f t="shared" si="193"/>
        <v>2025-W21</v>
      </c>
    </row>
    <row r="6198" spans="1:5" x14ac:dyDescent="0.35">
      <c r="A6198" t="s">
        <v>18649</v>
      </c>
      <c r="B6198" s="4">
        <v>45194</v>
      </c>
      <c r="C6198" s="4">
        <v>45792</v>
      </c>
      <c r="D6198" t="str">
        <f t="shared" si="192"/>
        <v>2023-W40</v>
      </c>
      <c r="E6198" t="str">
        <f t="shared" si="193"/>
        <v>2025-W20</v>
      </c>
    </row>
    <row r="6199" spans="1:5" x14ac:dyDescent="0.35">
      <c r="A6199" t="s">
        <v>18652</v>
      </c>
      <c r="B6199" s="4">
        <v>45606</v>
      </c>
      <c r="C6199" s="4">
        <v>45784</v>
      </c>
      <c r="D6199" t="str">
        <f t="shared" si="192"/>
        <v>2024-W45</v>
      </c>
      <c r="E6199" t="str">
        <f t="shared" si="193"/>
        <v>2025-W19</v>
      </c>
    </row>
    <row r="6200" spans="1:5" x14ac:dyDescent="0.35">
      <c r="A6200" t="s">
        <v>18655</v>
      </c>
      <c r="B6200" s="4">
        <v>45111</v>
      </c>
      <c r="C6200" s="4">
        <v>45792</v>
      </c>
      <c r="D6200" t="str">
        <f t="shared" si="192"/>
        <v>2023-W28</v>
      </c>
      <c r="E6200" t="str">
        <f t="shared" si="193"/>
        <v>2025-W20</v>
      </c>
    </row>
    <row r="6201" spans="1:5" x14ac:dyDescent="0.35">
      <c r="A6201" t="s">
        <v>18658</v>
      </c>
      <c r="B6201" s="4">
        <v>45614</v>
      </c>
      <c r="C6201" s="4">
        <v>45795</v>
      </c>
      <c r="D6201" t="str">
        <f t="shared" si="192"/>
        <v>2024-W47</v>
      </c>
      <c r="E6201" t="str">
        <f t="shared" si="193"/>
        <v>2025-W20</v>
      </c>
    </row>
    <row r="6202" spans="1:5" x14ac:dyDescent="0.35">
      <c r="A6202" t="s">
        <v>18661</v>
      </c>
      <c r="B6202" s="4">
        <v>45329</v>
      </c>
      <c r="C6202" s="4">
        <v>45784</v>
      </c>
      <c r="D6202" t="str">
        <f t="shared" si="192"/>
        <v>2024-W06</v>
      </c>
      <c r="E6202" t="str">
        <f t="shared" si="193"/>
        <v>2025-W19</v>
      </c>
    </row>
    <row r="6203" spans="1:5" x14ac:dyDescent="0.35">
      <c r="A6203" t="s">
        <v>18663</v>
      </c>
      <c r="B6203" s="4">
        <v>45315</v>
      </c>
      <c r="C6203" s="4">
        <v>45787</v>
      </c>
      <c r="D6203" t="str">
        <f t="shared" si="192"/>
        <v>2024-W04</v>
      </c>
      <c r="E6203" t="str">
        <f t="shared" si="193"/>
        <v>2025-W19</v>
      </c>
    </row>
    <row r="6204" spans="1:5" x14ac:dyDescent="0.35">
      <c r="A6204" t="s">
        <v>18666</v>
      </c>
      <c r="B6204" s="4">
        <v>45316</v>
      </c>
      <c r="C6204" s="4">
        <v>45796</v>
      </c>
      <c r="D6204" t="str">
        <f t="shared" si="192"/>
        <v>2024-W04</v>
      </c>
      <c r="E6204" t="str">
        <f t="shared" si="193"/>
        <v>2025-W21</v>
      </c>
    </row>
    <row r="6205" spans="1:5" x14ac:dyDescent="0.35">
      <c r="A6205" t="s">
        <v>18669</v>
      </c>
      <c r="B6205" s="4">
        <v>45095</v>
      </c>
      <c r="C6205" s="4">
        <v>45787</v>
      </c>
      <c r="D6205" t="str">
        <f t="shared" si="192"/>
        <v>2023-W25</v>
      </c>
      <c r="E6205" t="str">
        <f t="shared" si="193"/>
        <v>2025-W19</v>
      </c>
    </row>
    <row r="6206" spans="1:5" x14ac:dyDescent="0.35">
      <c r="A6206" t="s">
        <v>18672</v>
      </c>
      <c r="B6206" s="4">
        <v>45263</v>
      </c>
      <c r="C6206" s="4">
        <v>45788</v>
      </c>
      <c r="D6206" t="str">
        <f t="shared" si="192"/>
        <v>2023-W49</v>
      </c>
      <c r="E6206" t="str">
        <f t="shared" si="193"/>
        <v>2025-W19</v>
      </c>
    </row>
    <row r="6207" spans="1:5" x14ac:dyDescent="0.35">
      <c r="A6207" t="s">
        <v>18675</v>
      </c>
      <c r="B6207" s="4">
        <v>45314</v>
      </c>
      <c r="C6207" s="4">
        <v>45775</v>
      </c>
      <c r="D6207" t="str">
        <f t="shared" si="192"/>
        <v>2024-W04</v>
      </c>
      <c r="E6207" t="str">
        <f t="shared" si="193"/>
        <v>2025-W18</v>
      </c>
    </row>
    <row r="6208" spans="1:5" x14ac:dyDescent="0.35">
      <c r="A6208" t="s">
        <v>18678</v>
      </c>
      <c r="B6208" s="4">
        <v>45680</v>
      </c>
      <c r="C6208" s="4">
        <v>45777</v>
      </c>
      <c r="D6208" t="str">
        <f t="shared" si="192"/>
        <v>2025-W04</v>
      </c>
      <c r="E6208" t="str">
        <f t="shared" si="193"/>
        <v>2025-W18</v>
      </c>
    </row>
    <row r="6209" spans="1:5" x14ac:dyDescent="0.35">
      <c r="A6209" t="s">
        <v>18681</v>
      </c>
      <c r="B6209" s="4">
        <v>45100</v>
      </c>
      <c r="C6209" s="4">
        <v>45796</v>
      </c>
      <c r="D6209" t="str">
        <f t="shared" si="192"/>
        <v>2023-W26</v>
      </c>
      <c r="E6209" t="str">
        <f t="shared" si="193"/>
        <v>2025-W21</v>
      </c>
    </row>
    <row r="6210" spans="1:5" x14ac:dyDescent="0.35">
      <c r="A6210" t="s">
        <v>18684</v>
      </c>
      <c r="B6210" s="4">
        <v>45470</v>
      </c>
      <c r="C6210" s="4">
        <v>45793</v>
      </c>
      <c r="D6210" t="str">
        <f t="shared" si="192"/>
        <v>2024-W26</v>
      </c>
      <c r="E6210" t="str">
        <f t="shared" si="193"/>
        <v>2025-W20</v>
      </c>
    </row>
    <row r="6211" spans="1:5" x14ac:dyDescent="0.35">
      <c r="A6211" t="s">
        <v>18687</v>
      </c>
      <c r="B6211" s="4">
        <v>45187</v>
      </c>
      <c r="C6211" s="4">
        <v>45779</v>
      </c>
      <c r="D6211" t="str">
        <f t="shared" ref="D6211:D6274" si="194">YEAR(B6211) &amp; "-W" &amp; TEXT(WEEKNUM(B6211, 2), "00")</f>
        <v>2023-W39</v>
      </c>
      <c r="E6211" t="str">
        <f t="shared" ref="E6211:E6274" si="195">YEAR(C6211) &amp; "-W" &amp; TEXT(WEEKNUM(C6211, 2), "00")</f>
        <v>2025-W18</v>
      </c>
    </row>
    <row r="6212" spans="1:5" x14ac:dyDescent="0.35">
      <c r="A6212" t="s">
        <v>18690</v>
      </c>
      <c r="B6212" s="4">
        <v>45540</v>
      </c>
      <c r="C6212" s="4">
        <v>45796</v>
      </c>
      <c r="D6212" t="str">
        <f t="shared" si="194"/>
        <v>2024-W36</v>
      </c>
      <c r="E6212" t="str">
        <f t="shared" si="195"/>
        <v>2025-W21</v>
      </c>
    </row>
    <row r="6213" spans="1:5" x14ac:dyDescent="0.35">
      <c r="A6213" t="s">
        <v>18693</v>
      </c>
      <c r="B6213" s="4">
        <v>45523</v>
      </c>
      <c r="C6213" s="4">
        <v>45787</v>
      </c>
      <c r="D6213" t="str">
        <f t="shared" si="194"/>
        <v>2024-W34</v>
      </c>
      <c r="E6213" t="str">
        <f t="shared" si="195"/>
        <v>2025-W19</v>
      </c>
    </row>
    <row r="6214" spans="1:5" x14ac:dyDescent="0.35">
      <c r="A6214" t="s">
        <v>18695</v>
      </c>
      <c r="B6214" s="4">
        <v>45509</v>
      </c>
      <c r="C6214" s="4">
        <v>45785</v>
      </c>
      <c r="D6214" t="str">
        <f t="shared" si="194"/>
        <v>2024-W32</v>
      </c>
      <c r="E6214" t="str">
        <f t="shared" si="195"/>
        <v>2025-W19</v>
      </c>
    </row>
    <row r="6215" spans="1:5" x14ac:dyDescent="0.35">
      <c r="A6215" t="s">
        <v>18698</v>
      </c>
      <c r="B6215" s="4">
        <v>45423</v>
      </c>
      <c r="C6215" s="4">
        <v>45791</v>
      </c>
      <c r="D6215" t="str">
        <f t="shared" si="194"/>
        <v>2024-W19</v>
      </c>
      <c r="E6215" t="str">
        <f t="shared" si="195"/>
        <v>2025-W20</v>
      </c>
    </row>
    <row r="6216" spans="1:5" x14ac:dyDescent="0.35">
      <c r="A6216" t="s">
        <v>18701</v>
      </c>
      <c r="B6216" s="4">
        <v>45368</v>
      </c>
      <c r="C6216" s="4">
        <v>45785</v>
      </c>
      <c r="D6216" t="str">
        <f t="shared" si="194"/>
        <v>2024-W11</v>
      </c>
      <c r="E6216" t="str">
        <f t="shared" si="195"/>
        <v>2025-W19</v>
      </c>
    </row>
    <row r="6217" spans="1:5" x14ac:dyDescent="0.35">
      <c r="A6217" t="s">
        <v>18704</v>
      </c>
      <c r="B6217" s="4">
        <v>45609</v>
      </c>
      <c r="C6217" s="4">
        <v>45773</v>
      </c>
      <c r="D6217" t="str">
        <f t="shared" si="194"/>
        <v>2024-W46</v>
      </c>
      <c r="E6217" t="str">
        <f t="shared" si="195"/>
        <v>2025-W17</v>
      </c>
    </row>
    <row r="6218" spans="1:5" x14ac:dyDescent="0.35">
      <c r="A6218" t="s">
        <v>18707</v>
      </c>
      <c r="B6218" s="4">
        <v>45286</v>
      </c>
      <c r="C6218" s="4">
        <v>45778</v>
      </c>
      <c r="D6218" t="str">
        <f t="shared" si="194"/>
        <v>2023-W53</v>
      </c>
      <c r="E6218" t="str">
        <f t="shared" si="195"/>
        <v>2025-W18</v>
      </c>
    </row>
    <row r="6219" spans="1:5" x14ac:dyDescent="0.35">
      <c r="A6219" t="s">
        <v>18710</v>
      </c>
      <c r="B6219" s="4">
        <v>45350</v>
      </c>
      <c r="C6219" s="4">
        <v>45774</v>
      </c>
      <c r="D6219" t="str">
        <f t="shared" si="194"/>
        <v>2024-W09</v>
      </c>
      <c r="E6219" t="str">
        <f t="shared" si="195"/>
        <v>2025-W17</v>
      </c>
    </row>
    <row r="6220" spans="1:5" x14ac:dyDescent="0.35">
      <c r="A6220" t="s">
        <v>18713</v>
      </c>
      <c r="B6220" s="4">
        <v>45641</v>
      </c>
      <c r="C6220" s="4">
        <v>45797</v>
      </c>
      <c r="D6220" t="str">
        <f t="shared" si="194"/>
        <v>2024-W50</v>
      </c>
      <c r="E6220" t="str">
        <f t="shared" si="195"/>
        <v>2025-W21</v>
      </c>
    </row>
    <row r="6221" spans="1:5" x14ac:dyDescent="0.35">
      <c r="A6221" t="s">
        <v>18715</v>
      </c>
      <c r="B6221" s="4">
        <v>45158</v>
      </c>
      <c r="C6221" s="4">
        <v>45789</v>
      </c>
      <c r="D6221" t="str">
        <f t="shared" si="194"/>
        <v>2023-W34</v>
      </c>
      <c r="E6221" t="str">
        <f t="shared" si="195"/>
        <v>2025-W20</v>
      </c>
    </row>
    <row r="6222" spans="1:5" x14ac:dyDescent="0.35">
      <c r="A6222" t="s">
        <v>18718</v>
      </c>
      <c r="B6222" s="4">
        <v>45641</v>
      </c>
      <c r="C6222" s="4">
        <v>45797</v>
      </c>
      <c r="D6222" t="str">
        <f t="shared" si="194"/>
        <v>2024-W50</v>
      </c>
      <c r="E6222" t="str">
        <f t="shared" si="195"/>
        <v>2025-W21</v>
      </c>
    </row>
    <row r="6223" spans="1:5" x14ac:dyDescent="0.35">
      <c r="A6223" t="s">
        <v>18721</v>
      </c>
      <c r="B6223" s="4">
        <v>45444</v>
      </c>
      <c r="C6223" s="4">
        <v>45772</v>
      </c>
      <c r="D6223" t="str">
        <f t="shared" si="194"/>
        <v>2024-W22</v>
      </c>
      <c r="E6223" t="str">
        <f t="shared" si="195"/>
        <v>2025-W17</v>
      </c>
    </row>
    <row r="6224" spans="1:5" x14ac:dyDescent="0.35">
      <c r="A6224" t="s">
        <v>18724</v>
      </c>
      <c r="B6224" s="4">
        <v>45599</v>
      </c>
      <c r="C6224" s="4">
        <v>45777</v>
      </c>
      <c r="D6224" t="str">
        <f t="shared" si="194"/>
        <v>2024-W44</v>
      </c>
      <c r="E6224" t="str">
        <f t="shared" si="195"/>
        <v>2025-W18</v>
      </c>
    </row>
    <row r="6225" spans="1:5" x14ac:dyDescent="0.35">
      <c r="A6225" t="s">
        <v>18727</v>
      </c>
      <c r="B6225" s="4">
        <v>45283</v>
      </c>
      <c r="C6225" s="4">
        <v>45784</v>
      </c>
      <c r="D6225" t="str">
        <f t="shared" si="194"/>
        <v>2023-W52</v>
      </c>
      <c r="E6225" t="str">
        <f t="shared" si="195"/>
        <v>2025-W19</v>
      </c>
    </row>
    <row r="6226" spans="1:5" x14ac:dyDescent="0.35">
      <c r="A6226" t="s">
        <v>18730</v>
      </c>
      <c r="B6226" s="4">
        <v>45567</v>
      </c>
      <c r="C6226" s="4">
        <v>45773</v>
      </c>
      <c r="D6226" t="str">
        <f t="shared" si="194"/>
        <v>2024-W40</v>
      </c>
      <c r="E6226" t="str">
        <f t="shared" si="195"/>
        <v>2025-W17</v>
      </c>
    </row>
    <row r="6227" spans="1:5" x14ac:dyDescent="0.35">
      <c r="A6227" t="s">
        <v>18733</v>
      </c>
      <c r="B6227" s="4">
        <v>45743</v>
      </c>
      <c r="C6227" s="4">
        <v>45776</v>
      </c>
      <c r="D6227" t="str">
        <f t="shared" si="194"/>
        <v>2025-W13</v>
      </c>
      <c r="E6227" t="str">
        <f t="shared" si="195"/>
        <v>2025-W18</v>
      </c>
    </row>
    <row r="6228" spans="1:5" x14ac:dyDescent="0.35">
      <c r="A6228" t="s">
        <v>18736</v>
      </c>
      <c r="B6228" s="4">
        <v>45439</v>
      </c>
      <c r="C6228" s="4">
        <v>45795</v>
      </c>
      <c r="D6228" t="str">
        <f t="shared" si="194"/>
        <v>2024-W22</v>
      </c>
      <c r="E6228" t="str">
        <f t="shared" si="195"/>
        <v>2025-W20</v>
      </c>
    </row>
    <row r="6229" spans="1:5" x14ac:dyDescent="0.35">
      <c r="A6229" t="s">
        <v>18739</v>
      </c>
      <c r="B6229" s="4">
        <v>45297</v>
      </c>
      <c r="C6229" s="4">
        <v>45793</v>
      </c>
      <c r="D6229" t="str">
        <f t="shared" si="194"/>
        <v>2024-W01</v>
      </c>
      <c r="E6229" t="str">
        <f t="shared" si="195"/>
        <v>2025-W20</v>
      </c>
    </row>
    <row r="6230" spans="1:5" x14ac:dyDescent="0.35">
      <c r="A6230" t="s">
        <v>18742</v>
      </c>
      <c r="B6230" s="4">
        <v>45489</v>
      </c>
      <c r="C6230" s="4">
        <v>45780</v>
      </c>
      <c r="D6230" t="str">
        <f t="shared" si="194"/>
        <v>2024-W29</v>
      </c>
      <c r="E6230" t="str">
        <f t="shared" si="195"/>
        <v>2025-W18</v>
      </c>
    </row>
    <row r="6231" spans="1:5" x14ac:dyDescent="0.35">
      <c r="A6231" t="s">
        <v>18745</v>
      </c>
      <c r="B6231" s="4">
        <v>45215</v>
      </c>
      <c r="C6231" s="4">
        <v>45779</v>
      </c>
      <c r="D6231" t="str">
        <f t="shared" si="194"/>
        <v>2023-W43</v>
      </c>
      <c r="E6231" t="str">
        <f t="shared" si="195"/>
        <v>2025-W18</v>
      </c>
    </row>
    <row r="6232" spans="1:5" x14ac:dyDescent="0.35">
      <c r="A6232" t="s">
        <v>18748</v>
      </c>
      <c r="B6232" s="4">
        <v>45492</v>
      </c>
      <c r="C6232" s="4">
        <v>45782</v>
      </c>
      <c r="D6232" t="str">
        <f t="shared" si="194"/>
        <v>2024-W29</v>
      </c>
      <c r="E6232" t="str">
        <f t="shared" si="195"/>
        <v>2025-W19</v>
      </c>
    </row>
    <row r="6233" spans="1:5" x14ac:dyDescent="0.35">
      <c r="A6233" t="s">
        <v>18751</v>
      </c>
      <c r="B6233" s="4">
        <v>45183</v>
      </c>
      <c r="C6233" s="4">
        <v>45792</v>
      </c>
      <c r="D6233" t="str">
        <f t="shared" si="194"/>
        <v>2023-W38</v>
      </c>
      <c r="E6233" t="str">
        <f t="shared" si="195"/>
        <v>2025-W20</v>
      </c>
    </row>
    <row r="6234" spans="1:5" x14ac:dyDescent="0.35">
      <c r="A6234" t="s">
        <v>18754</v>
      </c>
      <c r="B6234" s="4">
        <v>45597</v>
      </c>
      <c r="C6234" s="4">
        <v>45795</v>
      </c>
      <c r="D6234" t="str">
        <f t="shared" si="194"/>
        <v>2024-W44</v>
      </c>
      <c r="E6234" t="str">
        <f t="shared" si="195"/>
        <v>2025-W20</v>
      </c>
    </row>
    <row r="6235" spans="1:5" x14ac:dyDescent="0.35">
      <c r="A6235" t="s">
        <v>18756</v>
      </c>
      <c r="B6235" s="4">
        <v>45372</v>
      </c>
      <c r="C6235" s="4">
        <v>45792</v>
      </c>
      <c r="D6235" t="str">
        <f t="shared" si="194"/>
        <v>2024-W12</v>
      </c>
      <c r="E6235" t="str">
        <f t="shared" si="195"/>
        <v>2025-W20</v>
      </c>
    </row>
    <row r="6236" spans="1:5" x14ac:dyDescent="0.35">
      <c r="A6236" t="s">
        <v>18759</v>
      </c>
      <c r="B6236" s="4">
        <v>45458</v>
      </c>
      <c r="C6236" s="4">
        <v>45794</v>
      </c>
      <c r="D6236" t="str">
        <f t="shared" si="194"/>
        <v>2024-W24</v>
      </c>
      <c r="E6236" t="str">
        <f t="shared" si="195"/>
        <v>2025-W20</v>
      </c>
    </row>
    <row r="6237" spans="1:5" x14ac:dyDescent="0.35">
      <c r="A6237" t="s">
        <v>18761</v>
      </c>
      <c r="B6237" s="4">
        <v>45521</v>
      </c>
      <c r="C6237" s="4">
        <v>45785</v>
      </c>
      <c r="D6237" t="str">
        <f t="shared" si="194"/>
        <v>2024-W33</v>
      </c>
      <c r="E6237" t="str">
        <f t="shared" si="195"/>
        <v>2025-W19</v>
      </c>
    </row>
    <row r="6238" spans="1:5" x14ac:dyDescent="0.35">
      <c r="A6238" t="s">
        <v>18764</v>
      </c>
      <c r="B6238" s="4">
        <v>45470</v>
      </c>
      <c r="C6238" s="4">
        <v>45792</v>
      </c>
      <c r="D6238" t="str">
        <f t="shared" si="194"/>
        <v>2024-W26</v>
      </c>
      <c r="E6238" t="str">
        <f t="shared" si="195"/>
        <v>2025-W20</v>
      </c>
    </row>
    <row r="6239" spans="1:5" x14ac:dyDescent="0.35">
      <c r="A6239" t="s">
        <v>18767</v>
      </c>
      <c r="B6239" s="4">
        <v>45764</v>
      </c>
      <c r="C6239" s="4">
        <v>45794</v>
      </c>
      <c r="D6239" t="str">
        <f t="shared" si="194"/>
        <v>2025-W16</v>
      </c>
      <c r="E6239" t="str">
        <f t="shared" si="195"/>
        <v>2025-W20</v>
      </c>
    </row>
    <row r="6240" spans="1:5" x14ac:dyDescent="0.35">
      <c r="A6240" t="s">
        <v>18770</v>
      </c>
      <c r="B6240" s="4">
        <v>45350</v>
      </c>
      <c r="C6240" s="4">
        <v>45788</v>
      </c>
      <c r="D6240" t="str">
        <f t="shared" si="194"/>
        <v>2024-W09</v>
      </c>
      <c r="E6240" t="str">
        <f t="shared" si="195"/>
        <v>2025-W19</v>
      </c>
    </row>
    <row r="6241" spans="1:5" x14ac:dyDescent="0.35">
      <c r="A6241" t="s">
        <v>18773</v>
      </c>
      <c r="B6241" s="4">
        <v>45272</v>
      </c>
      <c r="C6241" s="4">
        <v>45773</v>
      </c>
      <c r="D6241" t="str">
        <f t="shared" si="194"/>
        <v>2023-W51</v>
      </c>
      <c r="E6241" t="str">
        <f t="shared" si="195"/>
        <v>2025-W17</v>
      </c>
    </row>
    <row r="6242" spans="1:5" x14ac:dyDescent="0.35">
      <c r="A6242" t="s">
        <v>18776</v>
      </c>
      <c r="B6242" s="4">
        <v>45500</v>
      </c>
      <c r="C6242" s="4">
        <v>45788</v>
      </c>
      <c r="D6242" t="str">
        <f t="shared" si="194"/>
        <v>2024-W30</v>
      </c>
      <c r="E6242" t="str">
        <f t="shared" si="195"/>
        <v>2025-W19</v>
      </c>
    </row>
    <row r="6243" spans="1:5" x14ac:dyDescent="0.35">
      <c r="A6243" t="s">
        <v>18778</v>
      </c>
      <c r="B6243" s="4">
        <v>45752</v>
      </c>
      <c r="C6243" s="4">
        <v>45789</v>
      </c>
      <c r="D6243" t="str">
        <f t="shared" si="194"/>
        <v>2025-W14</v>
      </c>
      <c r="E6243" t="str">
        <f t="shared" si="195"/>
        <v>2025-W20</v>
      </c>
    </row>
    <row r="6244" spans="1:5" x14ac:dyDescent="0.35">
      <c r="A6244" t="s">
        <v>18781</v>
      </c>
      <c r="B6244" s="4">
        <v>45196</v>
      </c>
      <c r="C6244" s="4">
        <v>45785</v>
      </c>
      <c r="D6244" t="str">
        <f t="shared" si="194"/>
        <v>2023-W40</v>
      </c>
      <c r="E6244" t="str">
        <f t="shared" si="195"/>
        <v>2025-W19</v>
      </c>
    </row>
    <row r="6245" spans="1:5" x14ac:dyDescent="0.35">
      <c r="A6245" t="s">
        <v>18784</v>
      </c>
      <c r="B6245" s="4">
        <v>45508</v>
      </c>
      <c r="C6245" s="4">
        <v>45792</v>
      </c>
      <c r="D6245" t="str">
        <f t="shared" si="194"/>
        <v>2024-W31</v>
      </c>
      <c r="E6245" t="str">
        <f t="shared" si="195"/>
        <v>2025-W20</v>
      </c>
    </row>
    <row r="6246" spans="1:5" x14ac:dyDescent="0.35">
      <c r="A6246" t="s">
        <v>18786</v>
      </c>
      <c r="B6246" s="4">
        <v>45321</v>
      </c>
      <c r="C6246" s="4">
        <v>45791</v>
      </c>
      <c r="D6246" t="str">
        <f t="shared" si="194"/>
        <v>2024-W05</v>
      </c>
      <c r="E6246" t="str">
        <f t="shared" si="195"/>
        <v>2025-W20</v>
      </c>
    </row>
    <row r="6247" spans="1:5" x14ac:dyDescent="0.35">
      <c r="A6247" t="s">
        <v>18789</v>
      </c>
      <c r="B6247" s="4">
        <v>45125</v>
      </c>
      <c r="C6247" s="4">
        <v>45776</v>
      </c>
      <c r="D6247" t="str">
        <f t="shared" si="194"/>
        <v>2023-W30</v>
      </c>
      <c r="E6247" t="str">
        <f t="shared" si="195"/>
        <v>2025-W18</v>
      </c>
    </row>
    <row r="6248" spans="1:5" x14ac:dyDescent="0.35">
      <c r="A6248" t="s">
        <v>18792</v>
      </c>
      <c r="B6248" s="4">
        <v>45567</v>
      </c>
      <c r="C6248" s="4">
        <v>45772</v>
      </c>
      <c r="D6248" t="str">
        <f t="shared" si="194"/>
        <v>2024-W40</v>
      </c>
      <c r="E6248" t="str">
        <f t="shared" si="195"/>
        <v>2025-W17</v>
      </c>
    </row>
    <row r="6249" spans="1:5" x14ac:dyDescent="0.35">
      <c r="A6249" t="s">
        <v>18795</v>
      </c>
      <c r="B6249" s="4">
        <v>45664</v>
      </c>
      <c r="C6249" s="4">
        <v>45777</v>
      </c>
      <c r="D6249" t="str">
        <f t="shared" si="194"/>
        <v>2025-W02</v>
      </c>
      <c r="E6249" t="str">
        <f t="shared" si="195"/>
        <v>2025-W18</v>
      </c>
    </row>
    <row r="6250" spans="1:5" x14ac:dyDescent="0.35">
      <c r="A6250" t="s">
        <v>18798</v>
      </c>
      <c r="B6250" s="4">
        <v>45457</v>
      </c>
      <c r="C6250" s="4">
        <v>45782</v>
      </c>
      <c r="D6250" t="str">
        <f t="shared" si="194"/>
        <v>2024-W24</v>
      </c>
      <c r="E6250" t="str">
        <f t="shared" si="195"/>
        <v>2025-W19</v>
      </c>
    </row>
    <row r="6251" spans="1:5" x14ac:dyDescent="0.35">
      <c r="A6251" t="s">
        <v>18801</v>
      </c>
      <c r="B6251" s="4">
        <v>45546</v>
      </c>
      <c r="C6251" s="4">
        <v>45796</v>
      </c>
      <c r="D6251" t="str">
        <f t="shared" si="194"/>
        <v>2024-W37</v>
      </c>
      <c r="E6251" t="str">
        <f t="shared" si="195"/>
        <v>2025-W21</v>
      </c>
    </row>
    <row r="6252" spans="1:5" x14ac:dyDescent="0.35">
      <c r="A6252" t="s">
        <v>18804</v>
      </c>
      <c r="B6252" s="4">
        <v>45514</v>
      </c>
      <c r="C6252" s="4">
        <v>45794</v>
      </c>
      <c r="D6252" t="str">
        <f t="shared" si="194"/>
        <v>2024-W32</v>
      </c>
      <c r="E6252" t="str">
        <f t="shared" si="195"/>
        <v>2025-W20</v>
      </c>
    </row>
    <row r="6253" spans="1:5" x14ac:dyDescent="0.35">
      <c r="A6253" t="s">
        <v>18807</v>
      </c>
      <c r="B6253" s="4">
        <v>45441</v>
      </c>
      <c r="C6253" s="4">
        <v>45782</v>
      </c>
      <c r="D6253" t="str">
        <f t="shared" si="194"/>
        <v>2024-W22</v>
      </c>
      <c r="E6253" t="str">
        <f t="shared" si="195"/>
        <v>2025-W19</v>
      </c>
    </row>
    <row r="6254" spans="1:5" x14ac:dyDescent="0.35">
      <c r="A6254" t="s">
        <v>18810</v>
      </c>
      <c r="B6254" s="4">
        <v>45625</v>
      </c>
      <c r="C6254" s="4">
        <v>45787</v>
      </c>
      <c r="D6254" t="str">
        <f t="shared" si="194"/>
        <v>2024-W48</v>
      </c>
      <c r="E6254" t="str">
        <f t="shared" si="195"/>
        <v>2025-W19</v>
      </c>
    </row>
    <row r="6255" spans="1:5" x14ac:dyDescent="0.35">
      <c r="A6255" t="s">
        <v>18813</v>
      </c>
      <c r="B6255" s="4">
        <v>45158</v>
      </c>
      <c r="C6255" s="4">
        <v>45777</v>
      </c>
      <c r="D6255" t="str">
        <f t="shared" si="194"/>
        <v>2023-W34</v>
      </c>
      <c r="E6255" t="str">
        <f t="shared" si="195"/>
        <v>2025-W18</v>
      </c>
    </row>
    <row r="6256" spans="1:5" x14ac:dyDescent="0.35">
      <c r="A6256" t="s">
        <v>18816</v>
      </c>
      <c r="B6256" s="4">
        <v>45700</v>
      </c>
      <c r="C6256" s="4">
        <v>45798</v>
      </c>
      <c r="D6256" t="str">
        <f t="shared" si="194"/>
        <v>2025-W07</v>
      </c>
      <c r="E6256" t="str">
        <f t="shared" si="195"/>
        <v>2025-W21</v>
      </c>
    </row>
    <row r="6257" spans="1:5" x14ac:dyDescent="0.35">
      <c r="A6257" t="s">
        <v>18819</v>
      </c>
      <c r="B6257" s="4">
        <v>45575</v>
      </c>
      <c r="C6257" s="4">
        <v>45784</v>
      </c>
      <c r="D6257" t="str">
        <f t="shared" si="194"/>
        <v>2024-W41</v>
      </c>
      <c r="E6257" t="str">
        <f t="shared" si="195"/>
        <v>2025-W19</v>
      </c>
    </row>
    <row r="6258" spans="1:5" x14ac:dyDescent="0.35">
      <c r="A6258" t="s">
        <v>18822</v>
      </c>
      <c r="B6258" s="4">
        <v>45291</v>
      </c>
      <c r="C6258" s="4">
        <v>45798</v>
      </c>
      <c r="D6258" t="str">
        <f t="shared" si="194"/>
        <v>2023-W53</v>
      </c>
      <c r="E6258" t="str">
        <f t="shared" si="195"/>
        <v>2025-W21</v>
      </c>
    </row>
    <row r="6259" spans="1:5" x14ac:dyDescent="0.35">
      <c r="A6259" t="s">
        <v>18825</v>
      </c>
      <c r="B6259" s="4">
        <v>45202</v>
      </c>
      <c r="C6259" s="4">
        <v>45773</v>
      </c>
      <c r="D6259" t="str">
        <f t="shared" si="194"/>
        <v>2023-W41</v>
      </c>
      <c r="E6259" t="str">
        <f t="shared" si="195"/>
        <v>2025-W17</v>
      </c>
    </row>
    <row r="6260" spans="1:5" x14ac:dyDescent="0.35">
      <c r="A6260" t="s">
        <v>18828</v>
      </c>
      <c r="B6260" s="4">
        <v>45584</v>
      </c>
      <c r="C6260" s="4">
        <v>45772</v>
      </c>
      <c r="D6260" t="str">
        <f t="shared" si="194"/>
        <v>2024-W42</v>
      </c>
      <c r="E6260" t="str">
        <f t="shared" si="195"/>
        <v>2025-W17</v>
      </c>
    </row>
    <row r="6261" spans="1:5" x14ac:dyDescent="0.35">
      <c r="A6261" t="s">
        <v>18831</v>
      </c>
      <c r="B6261" s="4">
        <v>45549</v>
      </c>
      <c r="C6261" s="4">
        <v>45795</v>
      </c>
      <c r="D6261" t="str">
        <f t="shared" si="194"/>
        <v>2024-W37</v>
      </c>
      <c r="E6261" t="str">
        <f t="shared" si="195"/>
        <v>2025-W20</v>
      </c>
    </row>
    <row r="6262" spans="1:5" x14ac:dyDescent="0.35">
      <c r="A6262" t="s">
        <v>18834</v>
      </c>
      <c r="B6262" s="4">
        <v>45348</v>
      </c>
      <c r="C6262" s="4">
        <v>45793</v>
      </c>
      <c r="D6262" t="str">
        <f t="shared" si="194"/>
        <v>2024-W09</v>
      </c>
      <c r="E6262" t="str">
        <f t="shared" si="195"/>
        <v>2025-W20</v>
      </c>
    </row>
    <row r="6263" spans="1:5" x14ac:dyDescent="0.35">
      <c r="A6263" t="s">
        <v>18837</v>
      </c>
      <c r="B6263" s="4">
        <v>45176</v>
      </c>
      <c r="C6263" s="4">
        <v>45781</v>
      </c>
      <c r="D6263" t="str">
        <f t="shared" si="194"/>
        <v>2023-W37</v>
      </c>
      <c r="E6263" t="str">
        <f t="shared" si="195"/>
        <v>2025-W18</v>
      </c>
    </row>
    <row r="6264" spans="1:5" x14ac:dyDescent="0.35">
      <c r="A6264" t="s">
        <v>18840</v>
      </c>
      <c r="B6264" s="4">
        <v>45447</v>
      </c>
      <c r="C6264" s="4">
        <v>45771</v>
      </c>
      <c r="D6264" t="str">
        <f t="shared" si="194"/>
        <v>2024-W23</v>
      </c>
      <c r="E6264" t="str">
        <f t="shared" si="195"/>
        <v>2025-W17</v>
      </c>
    </row>
    <row r="6265" spans="1:5" x14ac:dyDescent="0.35">
      <c r="A6265" t="s">
        <v>18843</v>
      </c>
      <c r="B6265" s="4">
        <v>45592</v>
      </c>
      <c r="C6265" s="4">
        <v>45781</v>
      </c>
      <c r="D6265" t="str">
        <f t="shared" si="194"/>
        <v>2024-W43</v>
      </c>
      <c r="E6265" t="str">
        <f t="shared" si="195"/>
        <v>2025-W18</v>
      </c>
    </row>
    <row r="6266" spans="1:5" x14ac:dyDescent="0.35">
      <c r="A6266" t="s">
        <v>18846</v>
      </c>
      <c r="B6266" s="4">
        <v>45286</v>
      </c>
      <c r="C6266" s="4">
        <v>45787</v>
      </c>
      <c r="D6266" t="str">
        <f t="shared" si="194"/>
        <v>2023-W53</v>
      </c>
      <c r="E6266" t="str">
        <f t="shared" si="195"/>
        <v>2025-W19</v>
      </c>
    </row>
    <row r="6267" spans="1:5" x14ac:dyDescent="0.35">
      <c r="A6267" t="s">
        <v>18849</v>
      </c>
      <c r="B6267" s="4">
        <v>45111</v>
      </c>
      <c r="C6267" s="4">
        <v>45769</v>
      </c>
      <c r="D6267" t="str">
        <f t="shared" si="194"/>
        <v>2023-W28</v>
      </c>
      <c r="E6267" t="str">
        <f t="shared" si="195"/>
        <v>2025-W17</v>
      </c>
    </row>
    <row r="6268" spans="1:5" x14ac:dyDescent="0.35">
      <c r="A6268" t="s">
        <v>18852</v>
      </c>
      <c r="B6268" s="4">
        <v>45631</v>
      </c>
      <c r="C6268" s="4">
        <v>45778</v>
      </c>
      <c r="D6268" t="str">
        <f t="shared" si="194"/>
        <v>2024-W49</v>
      </c>
      <c r="E6268" t="str">
        <f t="shared" si="195"/>
        <v>2025-W18</v>
      </c>
    </row>
    <row r="6269" spans="1:5" x14ac:dyDescent="0.35">
      <c r="A6269" t="s">
        <v>18855</v>
      </c>
      <c r="B6269" s="4">
        <v>45674</v>
      </c>
      <c r="C6269" s="4">
        <v>45787</v>
      </c>
      <c r="D6269" t="str">
        <f t="shared" si="194"/>
        <v>2025-W03</v>
      </c>
      <c r="E6269" t="str">
        <f t="shared" si="195"/>
        <v>2025-W19</v>
      </c>
    </row>
    <row r="6270" spans="1:5" x14ac:dyDescent="0.35">
      <c r="A6270" t="s">
        <v>18858</v>
      </c>
      <c r="B6270" s="4">
        <v>45533</v>
      </c>
      <c r="C6270" s="4">
        <v>45782</v>
      </c>
      <c r="D6270" t="str">
        <f t="shared" si="194"/>
        <v>2024-W35</v>
      </c>
      <c r="E6270" t="str">
        <f t="shared" si="195"/>
        <v>2025-W19</v>
      </c>
    </row>
    <row r="6271" spans="1:5" x14ac:dyDescent="0.35">
      <c r="A6271" t="s">
        <v>18861</v>
      </c>
      <c r="B6271" s="4">
        <v>45509</v>
      </c>
      <c r="C6271" s="4">
        <v>45781</v>
      </c>
      <c r="D6271" t="str">
        <f t="shared" si="194"/>
        <v>2024-W32</v>
      </c>
      <c r="E6271" t="str">
        <f t="shared" si="195"/>
        <v>2025-W18</v>
      </c>
    </row>
    <row r="6272" spans="1:5" x14ac:dyDescent="0.35">
      <c r="A6272" t="s">
        <v>18864</v>
      </c>
      <c r="B6272" s="4">
        <v>45551</v>
      </c>
      <c r="C6272" s="4">
        <v>45772</v>
      </c>
      <c r="D6272" t="str">
        <f t="shared" si="194"/>
        <v>2024-W38</v>
      </c>
      <c r="E6272" t="str">
        <f t="shared" si="195"/>
        <v>2025-W17</v>
      </c>
    </row>
    <row r="6273" spans="1:5" x14ac:dyDescent="0.35">
      <c r="A6273" t="s">
        <v>18867</v>
      </c>
      <c r="B6273" s="4">
        <v>45170</v>
      </c>
      <c r="C6273" s="4">
        <v>45779</v>
      </c>
      <c r="D6273" t="str">
        <f t="shared" si="194"/>
        <v>2023-W36</v>
      </c>
      <c r="E6273" t="str">
        <f t="shared" si="195"/>
        <v>2025-W18</v>
      </c>
    </row>
    <row r="6274" spans="1:5" x14ac:dyDescent="0.35">
      <c r="A6274" t="s">
        <v>18870</v>
      </c>
      <c r="B6274" s="4">
        <v>45730</v>
      </c>
      <c r="C6274" s="4">
        <v>45795</v>
      </c>
      <c r="D6274" t="str">
        <f t="shared" si="194"/>
        <v>2025-W11</v>
      </c>
      <c r="E6274" t="str">
        <f t="shared" si="195"/>
        <v>2025-W20</v>
      </c>
    </row>
    <row r="6275" spans="1:5" x14ac:dyDescent="0.35">
      <c r="A6275" t="s">
        <v>18873</v>
      </c>
      <c r="B6275" s="4">
        <v>45659</v>
      </c>
      <c r="C6275" s="4">
        <v>45789</v>
      </c>
      <c r="D6275" t="str">
        <f t="shared" ref="D6275:D6338" si="196">YEAR(B6275) &amp; "-W" &amp; TEXT(WEEKNUM(B6275, 2), "00")</f>
        <v>2025-W01</v>
      </c>
      <c r="E6275" t="str">
        <f t="shared" ref="E6275:E6338" si="197">YEAR(C6275) &amp; "-W" &amp; TEXT(WEEKNUM(C6275, 2), "00")</f>
        <v>2025-W20</v>
      </c>
    </row>
    <row r="6276" spans="1:5" x14ac:dyDescent="0.35">
      <c r="A6276" t="s">
        <v>18876</v>
      </c>
      <c r="B6276" s="4">
        <v>45407</v>
      </c>
      <c r="C6276" s="4">
        <v>45779</v>
      </c>
      <c r="D6276" t="str">
        <f t="shared" si="196"/>
        <v>2024-W17</v>
      </c>
      <c r="E6276" t="str">
        <f t="shared" si="197"/>
        <v>2025-W18</v>
      </c>
    </row>
    <row r="6277" spans="1:5" x14ac:dyDescent="0.35">
      <c r="A6277" t="s">
        <v>18879</v>
      </c>
      <c r="B6277" s="4">
        <v>45586</v>
      </c>
      <c r="C6277" s="4">
        <v>45795</v>
      </c>
      <c r="D6277" t="str">
        <f t="shared" si="196"/>
        <v>2024-W43</v>
      </c>
      <c r="E6277" t="str">
        <f t="shared" si="197"/>
        <v>2025-W20</v>
      </c>
    </row>
    <row r="6278" spans="1:5" x14ac:dyDescent="0.35">
      <c r="A6278" t="s">
        <v>18882</v>
      </c>
      <c r="B6278" s="4">
        <v>45490</v>
      </c>
      <c r="C6278" s="4">
        <v>45788</v>
      </c>
      <c r="D6278" t="str">
        <f t="shared" si="196"/>
        <v>2024-W29</v>
      </c>
      <c r="E6278" t="str">
        <f t="shared" si="197"/>
        <v>2025-W19</v>
      </c>
    </row>
    <row r="6279" spans="1:5" x14ac:dyDescent="0.35">
      <c r="A6279" t="s">
        <v>18885</v>
      </c>
      <c r="B6279" s="4">
        <v>45204</v>
      </c>
      <c r="C6279" s="4">
        <v>45769</v>
      </c>
      <c r="D6279" t="str">
        <f t="shared" si="196"/>
        <v>2023-W41</v>
      </c>
      <c r="E6279" t="str">
        <f t="shared" si="197"/>
        <v>2025-W17</v>
      </c>
    </row>
    <row r="6280" spans="1:5" x14ac:dyDescent="0.35">
      <c r="A6280" t="s">
        <v>18888</v>
      </c>
      <c r="B6280" s="4">
        <v>45079</v>
      </c>
      <c r="C6280" s="4">
        <v>45775</v>
      </c>
      <c r="D6280" t="str">
        <f t="shared" si="196"/>
        <v>2023-W23</v>
      </c>
      <c r="E6280" t="str">
        <f t="shared" si="197"/>
        <v>2025-W18</v>
      </c>
    </row>
    <row r="6281" spans="1:5" x14ac:dyDescent="0.35">
      <c r="A6281" t="s">
        <v>18891</v>
      </c>
      <c r="B6281" s="4">
        <v>45123</v>
      </c>
      <c r="C6281" s="4">
        <v>45771</v>
      </c>
      <c r="D6281" t="str">
        <f t="shared" si="196"/>
        <v>2023-W29</v>
      </c>
      <c r="E6281" t="str">
        <f t="shared" si="197"/>
        <v>2025-W17</v>
      </c>
    </row>
    <row r="6282" spans="1:5" x14ac:dyDescent="0.35">
      <c r="A6282" t="s">
        <v>18894</v>
      </c>
      <c r="B6282" s="4">
        <v>45302</v>
      </c>
      <c r="C6282" s="4">
        <v>45776</v>
      </c>
      <c r="D6282" t="str">
        <f t="shared" si="196"/>
        <v>2024-W02</v>
      </c>
      <c r="E6282" t="str">
        <f t="shared" si="197"/>
        <v>2025-W18</v>
      </c>
    </row>
    <row r="6283" spans="1:5" x14ac:dyDescent="0.35">
      <c r="A6283" t="s">
        <v>18897</v>
      </c>
      <c r="B6283" s="4">
        <v>45586</v>
      </c>
      <c r="C6283" s="4">
        <v>45796</v>
      </c>
      <c r="D6283" t="str">
        <f t="shared" si="196"/>
        <v>2024-W43</v>
      </c>
      <c r="E6283" t="str">
        <f t="shared" si="197"/>
        <v>2025-W21</v>
      </c>
    </row>
    <row r="6284" spans="1:5" x14ac:dyDescent="0.35">
      <c r="A6284" t="s">
        <v>18899</v>
      </c>
      <c r="B6284" s="4">
        <v>45220</v>
      </c>
      <c r="C6284" s="4">
        <v>45783</v>
      </c>
      <c r="D6284" t="str">
        <f t="shared" si="196"/>
        <v>2023-W43</v>
      </c>
      <c r="E6284" t="str">
        <f t="shared" si="197"/>
        <v>2025-W19</v>
      </c>
    </row>
    <row r="6285" spans="1:5" x14ac:dyDescent="0.35">
      <c r="A6285" t="s">
        <v>18902</v>
      </c>
      <c r="B6285" s="4">
        <v>45381</v>
      </c>
      <c r="C6285" s="4">
        <v>45798</v>
      </c>
      <c r="D6285" t="str">
        <f t="shared" si="196"/>
        <v>2024-W13</v>
      </c>
      <c r="E6285" t="str">
        <f t="shared" si="197"/>
        <v>2025-W21</v>
      </c>
    </row>
    <row r="6286" spans="1:5" x14ac:dyDescent="0.35">
      <c r="A6286" t="s">
        <v>18905</v>
      </c>
      <c r="B6286" s="4">
        <v>45307</v>
      </c>
      <c r="C6286" s="4">
        <v>45778</v>
      </c>
      <c r="D6286" t="str">
        <f t="shared" si="196"/>
        <v>2024-W03</v>
      </c>
      <c r="E6286" t="str">
        <f t="shared" si="197"/>
        <v>2025-W18</v>
      </c>
    </row>
    <row r="6287" spans="1:5" x14ac:dyDescent="0.35">
      <c r="A6287" t="s">
        <v>18907</v>
      </c>
      <c r="B6287" s="4">
        <v>45764</v>
      </c>
      <c r="C6287" s="4">
        <v>45788</v>
      </c>
      <c r="D6287" t="str">
        <f t="shared" si="196"/>
        <v>2025-W16</v>
      </c>
      <c r="E6287" t="str">
        <f t="shared" si="197"/>
        <v>2025-W19</v>
      </c>
    </row>
    <row r="6288" spans="1:5" x14ac:dyDescent="0.35">
      <c r="A6288" t="s">
        <v>18910</v>
      </c>
      <c r="B6288" s="4">
        <v>45412</v>
      </c>
      <c r="C6288" s="4">
        <v>45794</v>
      </c>
      <c r="D6288" t="str">
        <f t="shared" si="196"/>
        <v>2024-W18</v>
      </c>
      <c r="E6288" t="str">
        <f t="shared" si="197"/>
        <v>2025-W20</v>
      </c>
    </row>
    <row r="6289" spans="1:5" x14ac:dyDescent="0.35">
      <c r="A6289" t="s">
        <v>18913</v>
      </c>
      <c r="B6289" s="4">
        <v>45076</v>
      </c>
      <c r="C6289" s="4">
        <v>45798</v>
      </c>
      <c r="D6289" t="str">
        <f t="shared" si="196"/>
        <v>2023-W23</v>
      </c>
      <c r="E6289" t="str">
        <f t="shared" si="197"/>
        <v>2025-W21</v>
      </c>
    </row>
    <row r="6290" spans="1:5" x14ac:dyDescent="0.35">
      <c r="A6290" t="s">
        <v>18916</v>
      </c>
      <c r="B6290" s="4">
        <v>45470</v>
      </c>
      <c r="C6290" s="4">
        <v>45776</v>
      </c>
      <c r="D6290" t="str">
        <f t="shared" si="196"/>
        <v>2024-W26</v>
      </c>
      <c r="E6290" t="str">
        <f t="shared" si="197"/>
        <v>2025-W18</v>
      </c>
    </row>
    <row r="6291" spans="1:5" x14ac:dyDescent="0.35">
      <c r="A6291" t="s">
        <v>18918</v>
      </c>
      <c r="B6291" s="4">
        <v>45652</v>
      </c>
      <c r="C6291" s="4">
        <v>45781</v>
      </c>
      <c r="D6291" t="str">
        <f t="shared" si="196"/>
        <v>2024-W52</v>
      </c>
      <c r="E6291" t="str">
        <f t="shared" si="197"/>
        <v>2025-W18</v>
      </c>
    </row>
    <row r="6292" spans="1:5" x14ac:dyDescent="0.35">
      <c r="A6292" t="s">
        <v>18921</v>
      </c>
      <c r="B6292" s="4">
        <v>45271</v>
      </c>
      <c r="C6292" s="4">
        <v>45785</v>
      </c>
      <c r="D6292" t="str">
        <f t="shared" si="196"/>
        <v>2023-W51</v>
      </c>
      <c r="E6292" t="str">
        <f t="shared" si="197"/>
        <v>2025-W19</v>
      </c>
    </row>
    <row r="6293" spans="1:5" x14ac:dyDescent="0.35">
      <c r="A6293" t="s">
        <v>18924</v>
      </c>
      <c r="B6293" s="4">
        <v>45535</v>
      </c>
      <c r="C6293" s="4">
        <v>45769</v>
      </c>
      <c r="D6293" t="str">
        <f t="shared" si="196"/>
        <v>2024-W35</v>
      </c>
      <c r="E6293" t="str">
        <f t="shared" si="197"/>
        <v>2025-W17</v>
      </c>
    </row>
    <row r="6294" spans="1:5" x14ac:dyDescent="0.35">
      <c r="A6294" t="s">
        <v>18927</v>
      </c>
      <c r="B6294" s="4">
        <v>45142</v>
      </c>
      <c r="C6294" s="4">
        <v>45794</v>
      </c>
      <c r="D6294" t="str">
        <f t="shared" si="196"/>
        <v>2023-W32</v>
      </c>
      <c r="E6294" t="str">
        <f t="shared" si="197"/>
        <v>2025-W20</v>
      </c>
    </row>
    <row r="6295" spans="1:5" x14ac:dyDescent="0.35">
      <c r="A6295" t="s">
        <v>18930</v>
      </c>
      <c r="B6295" s="4">
        <v>45305</v>
      </c>
      <c r="C6295" s="4">
        <v>45796</v>
      </c>
      <c r="D6295" t="str">
        <f t="shared" si="196"/>
        <v>2024-W02</v>
      </c>
      <c r="E6295" t="str">
        <f t="shared" si="197"/>
        <v>2025-W21</v>
      </c>
    </row>
    <row r="6296" spans="1:5" x14ac:dyDescent="0.35">
      <c r="A6296" t="s">
        <v>18933</v>
      </c>
      <c r="B6296" s="4">
        <v>45273</v>
      </c>
      <c r="C6296" s="4">
        <v>45774</v>
      </c>
      <c r="D6296" t="str">
        <f t="shared" si="196"/>
        <v>2023-W51</v>
      </c>
      <c r="E6296" t="str">
        <f t="shared" si="197"/>
        <v>2025-W17</v>
      </c>
    </row>
    <row r="6297" spans="1:5" x14ac:dyDescent="0.35">
      <c r="A6297" t="s">
        <v>18936</v>
      </c>
      <c r="B6297" s="4">
        <v>45605</v>
      </c>
      <c r="C6297" s="4">
        <v>45772</v>
      </c>
      <c r="D6297" t="str">
        <f t="shared" si="196"/>
        <v>2024-W45</v>
      </c>
      <c r="E6297" t="str">
        <f t="shared" si="197"/>
        <v>2025-W17</v>
      </c>
    </row>
    <row r="6298" spans="1:5" x14ac:dyDescent="0.35">
      <c r="A6298" t="s">
        <v>18939</v>
      </c>
      <c r="B6298" s="4">
        <v>45471</v>
      </c>
      <c r="C6298" s="4">
        <v>45775</v>
      </c>
      <c r="D6298" t="str">
        <f t="shared" si="196"/>
        <v>2024-W26</v>
      </c>
      <c r="E6298" t="str">
        <f t="shared" si="197"/>
        <v>2025-W18</v>
      </c>
    </row>
    <row r="6299" spans="1:5" x14ac:dyDescent="0.35">
      <c r="A6299" t="s">
        <v>18942</v>
      </c>
      <c r="B6299" s="4">
        <v>45737</v>
      </c>
      <c r="C6299" s="4">
        <v>45771</v>
      </c>
      <c r="D6299" t="str">
        <f t="shared" si="196"/>
        <v>2025-W12</v>
      </c>
      <c r="E6299" t="str">
        <f t="shared" si="197"/>
        <v>2025-W17</v>
      </c>
    </row>
    <row r="6300" spans="1:5" x14ac:dyDescent="0.35">
      <c r="A6300" t="s">
        <v>18945</v>
      </c>
      <c r="B6300" s="4">
        <v>45418</v>
      </c>
      <c r="C6300" s="4">
        <v>45791</v>
      </c>
      <c r="D6300" t="str">
        <f t="shared" si="196"/>
        <v>2024-W19</v>
      </c>
      <c r="E6300" t="str">
        <f t="shared" si="197"/>
        <v>2025-W20</v>
      </c>
    </row>
    <row r="6301" spans="1:5" x14ac:dyDescent="0.35">
      <c r="A6301" t="s">
        <v>18947</v>
      </c>
      <c r="B6301" s="4">
        <v>45248</v>
      </c>
      <c r="C6301" s="4">
        <v>45791</v>
      </c>
      <c r="D6301" t="str">
        <f t="shared" si="196"/>
        <v>2023-W47</v>
      </c>
      <c r="E6301" t="str">
        <f t="shared" si="197"/>
        <v>2025-W20</v>
      </c>
    </row>
    <row r="6302" spans="1:5" x14ac:dyDescent="0.35">
      <c r="A6302" t="s">
        <v>18950</v>
      </c>
      <c r="B6302" s="4">
        <v>45413</v>
      </c>
      <c r="C6302" s="4">
        <v>45777</v>
      </c>
      <c r="D6302" t="str">
        <f t="shared" si="196"/>
        <v>2024-W18</v>
      </c>
      <c r="E6302" t="str">
        <f t="shared" si="197"/>
        <v>2025-W18</v>
      </c>
    </row>
    <row r="6303" spans="1:5" x14ac:dyDescent="0.35">
      <c r="A6303" t="s">
        <v>18953</v>
      </c>
      <c r="B6303" s="4">
        <v>45124</v>
      </c>
      <c r="C6303" s="4">
        <v>45788</v>
      </c>
      <c r="D6303" t="str">
        <f t="shared" si="196"/>
        <v>2023-W30</v>
      </c>
      <c r="E6303" t="str">
        <f t="shared" si="197"/>
        <v>2025-W19</v>
      </c>
    </row>
    <row r="6304" spans="1:5" x14ac:dyDescent="0.35">
      <c r="A6304" t="s">
        <v>18956</v>
      </c>
      <c r="B6304" s="4">
        <v>45135</v>
      </c>
      <c r="C6304" s="4">
        <v>45772</v>
      </c>
      <c r="D6304" t="str">
        <f t="shared" si="196"/>
        <v>2023-W31</v>
      </c>
      <c r="E6304" t="str">
        <f t="shared" si="197"/>
        <v>2025-W17</v>
      </c>
    </row>
    <row r="6305" spans="1:5" x14ac:dyDescent="0.35">
      <c r="A6305" t="s">
        <v>18959</v>
      </c>
      <c r="B6305" s="4">
        <v>45405</v>
      </c>
      <c r="C6305" s="4">
        <v>45777</v>
      </c>
      <c r="D6305" t="str">
        <f t="shared" si="196"/>
        <v>2024-W17</v>
      </c>
      <c r="E6305" t="str">
        <f t="shared" si="197"/>
        <v>2025-W18</v>
      </c>
    </row>
    <row r="6306" spans="1:5" x14ac:dyDescent="0.35">
      <c r="A6306" t="s">
        <v>18962</v>
      </c>
      <c r="B6306" s="4">
        <v>45090</v>
      </c>
      <c r="C6306" s="4">
        <v>45777</v>
      </c>
      <c r="D6306" t="str">
        <f t="shared" si="196"/>
        <v>2023-W25</v>
      </c>
      <c r="E6306" t="str">
        <f t="shared" si="197"/>
        <v>2025-W18</v>
      </c>
    </row>
    <row r="6307" spans="1:5" x14ac:dyDescent="0.35">
      <c r="A6307" t="s">
        <v>18965</v>
      </c>
      <c r="B6307" s="4">
        <v>45743</v>
      </c>
      <c r="C6307" s="4">
        <v>45780</v>
      </c>
      <c r="D6307" t="str">
        <f t="shared" si="196"/>
        <v>2025-W13</v>
      </c>
      <c r="E6307" t="str">
        <f t="shared" si="197"/>
        <v>2025-W18</v>
      </c>
    </row>
    <row r="6308" spans="1:5" x14ac:dyDescent="0.35">
      <c r="A6308" t="s">
        <v>18968</v>
      </c>
      <c r="B6308" s="4">
        <v>45512</v>
      </c>
      <c r="C6308" s="4">
        <v>45780</v>
      </c>
      <c r="D6308" t="str">
        <f t="shared" si="196"/>
        <v>2024-W32</v>
      </c>
      <c r="E6308" t="str">
        <f t="shared" si="197"/>
        <v>2025-W18</v>
      </c>
    </row>
    <row r="6309" spans="1:5" x14ac:dyDescent="0.35">
      <c r="A6309" t="s">
        <v>18971</v>
      </c>
      <c r="B6309" s="4">
        <v>45761</v>
      </c>
      <c r="C6309" s="4">
        <v>45784</v>
      </c>
      <c r="D6309" t="str">
        <f t="shared" si="196"/>
        <v>2025-W16</v>
      </c>
      <c r="E6309" t="str">
        <f t="shared" si="197"/>
        <v>2025-W19</v>
      </c>
    </row>
    <row r="6310" spans="1:5" x14ac:dyDescent="0.35">
      <c r="A6310" t="s">
        <v>18974</v>
      </c>
      <c r="B6310" s="4">
        <v>45393</v>
      </c>
      <c r="C6310" s="4">
        <v>45783</v>
      </c>
      <c r="D6310" t="str">
        <f t="shared" si="196"/>
        <v>2024-W15</v>
      </c>
      <c r="E6310" t="str">
        <f t="shared" si="197"/>
        <v>2025-W19</v>
      </c>
    </row>
    <row r="6311" spans="1:5" x14ac:dyDescent="0.35">
      <c r="A6311" t="s">
        <v>18977</v>
      </c>
      <c r="B6311" s="4">
        <v>45342</v>
      </c>
      <c r="C6311" s="4">
        <v>45792</v>
      </c>
      <c r="D6311" t="str">
        <f t="shared" si="196"/>
        <v>2024-W08</v>
      </c>
      <c r="E6311" t="str">
        <f t="shared" si="197"/>
        <v>2025-W20</v>
      </c>
    </row>
    <row r="6312" spans="1:5" x14ac:dyDescent="0.35">
      <c r="A6312" t="s">
        <v>18980</v>
      </c>
      <c r="B6312" s="4">
        <v>45155</v>
      </c>
      <c r="C6312" s="4">
        <v>45774</v>
      </c>
      <c r="D6312" t="str">
        <f t="shared" si="196"/>
        <v>2023-W34</v>
      </c>
      <c r="E6312" t="str">
        <f t="shared" si="197"/>
        <v>2025-W17</v>
      </c>
    </row>
    <row r="6313" spans="1:5" x14ac:dyDescent="0.35">
      <c r="A6313" t="s">
        <v>18983</v>
      </c>
      <c r="B6313" s="4">
        <v>45169</v>
      </c>
      <c r="C6313" s="4">
        <v>45788</v>
      </c>
      <c r="D6313" t="str">
        <f t="shared" si="196"/>
        <v>2023-W36</v>
      </c>
      <c r="E6313" t="str">
        <f t="shared" si="197"/>
        <v>2025-W19</v>
      </c>
    </row>
    <row r="6314" spans="1:5" x14ac:dyDescent="0.35">
      <c r="A6314" t="s">
        <v>18985</v>
      </c>
      <c r="B6314" s="4">
        <v>45197</v>
      </c>
      <c r="C6314" s="4">
        <v>45792</v>
      </c>
      <c r="D6314" t="str">
        <f t="shared" si="196"/>
        <v>2023-W40</v>
      </c>
      <c r="E6314" t="str">
        <f t="shared" si="197"/>
        <v>2025-W20</v>
      </c>
    </row>
    <row r="6315" spans="1:5" x14ac:dyDescent="0.35">
      <c r="A6315" t="s">
        <v>18988</v>
      </c>
      <c r="B6315" s="4">
        <v>45167</v>
      </c>
      <c r="C6315" s="4">
        <v>45783</v>
      </c>
      <c r="D6315" t="str">
        <f t="shared" si="196"/>
        <v>2023-W36</v>
      </c>
      <c r="E6315" t="str">
        <f t="shared" si="197"/>
        <v>2025-W19</v>
      </c>
    </row>
    <row r="6316" spans="1:5" x14ac:dyDescent="0.35">
      <c r="A6316" t="s">
        <v>18991</v>
      </c>
      <c r="B6316" s="4">
        <v>45100</v>
      </c>
      <c r="C6316" s="4">
        <v>45796</v>
      </c>
      <c r="D6316" t="str">
        <f t="shared" si="196"/>
        <v>2023-W26</v>
      </c>
      <c r="E6316" t="str">
        <f t="shared" si="197"/>
        <v>2025-W21</v>
      </c>
    </row>
    <row r="6317" spans="1:5" x14ac:dyDescent="0.35">
      <c r="A6317" t="s">
        <v>18994</v>
      </c>
      <c r="B6317" s="4">
        <v>45245</v>
      </c>
      <c r="C6317" s="4">
        <v>45792</v>
      </c>
      <c r="D6317" t="str">
        <f t="shared" si="196"/>
        <v>2023-W47</v>
      </c>
      <c r="E6317" t="str">
        <f t="shared" si="197"/>
        <v>2025-W20</v>
      </c>
    </row>
    <row r="6318" spans="1:5" x14ac:dyDescent="0.35">
      <c r="A6318" t="s">
        <v>18997</v>
      </c>
      <c r="B6318" s="4">
        <v>45506</v>
      </c>
      <c r="C6318" s="4">
        <v>45780</v>
      </c>
      <c r="D6318" t="str">
        <f t="shared" si="196"/>
        <v>2024-W31</v>
      </c>
      <c r="E6318" t="str">
        <f t="shared" si="197"/>
        <v>2025-W18</v>
      </c>
    </row>
    <row r="6319" spans="1:5" x14ac:dyDescent="0.35">
      <c r="A6319" t="s">
        <v>19000</v>
      </c>
      <c r="B6319" s="4">
        <v>45535</v>
      </c>
      <c r="C6319" s="4">
        <v>45770</v>
      </c>
      <c r="D6319" t="str">
        <f t="shared" si="196"/>
        <v>2024-W35</v>
      </c>
      <c r="E6319" t="str">
        <f t="shared" si="197"/>
        <v>2025-W17</v>
      </c>
    </row>
    <row r="6320" spans="1:5" x14ac:dyDescent="0.35">
      <c r="A6320" t="s">
        <v>19003</v>
      </c>
      <c r="B6320" s="4">
        <v>45412</v>
      </c>
      <c r="C6320" s="4">
        <v>45776</v>
      </c>
      <c r="D6320" t="str">
        <f t="shared" si="196"/>
        <v>2024-W18</v>
      </c>
      <c r="E6320" t="str">
        <f t="shared" si="197"/>
        <v>2025-W18</v>
      </c>
    </row>
    <row r="6321" spans="1:5" x14ac:dyDescent="0.35">
      <c r="A6321" t="s">
        <v>19006</v>
      </c>
      <c r="B6321" s="4">
        <v>45380</v>
      </c>
      <c r="C6321" s="4">
        <v>45771</v>
      </c>
      <c r="D6321" t="str">
        <f t="shared" si="196"/>
        <v>2024-W13</v>
      </c>
      <c r="E6321" t="str">
        <f t="shared" si="197"/>
        <v>2025-W17</v>
      </c>
    </row>
    <row r="6322" spans="1:5" x14ac:dyDescent="0.35">
      <c r="A6322" t="s">
        <v>19009</v>
      </c>
      <c r="B6322" s="4">
        <v>45096</v>
      </c>
      <c r="C6322" s="4">
        <v>45772</v>
      </c>
      <c r="D6322" t="str">
        <f t="shared" si="196"/>
        <v>2023-W26</v>
      </c>
      <c r="E6322" t="str">
        <f t="shared" si="197"/>
        <v>2025-W17</v>
      </c>
    </row>
    <row r="6323" spans="1:5" x14ac:dyDescent="0.35">
      <c r="A6323" t="s">
        <v>19012</v>
      </c>
      <c r="B6323" s="4">
        <v>45557</v>
      </c>
      <c r="C6323" s="4">
        <v>45795</v>
      </c>
      <c r="D6323" t="str">
        <f t="shared" si="196"/>
        <v>2024-W38</v>
      </c>
      <c r="E6323" t="str">
        <f t="shared" si="197"/>
        <v>2025-W20</v>
      </c>
    </row>
    <row r="6324" spans="1:5" x14ac:dyDescent="0.35">
      <c r="A6324" t="s">
        <v>19015</v>
      </c>
      <c r="B6324" s="4">
        <v>45405</v>
      </c>
      <c r="C6324" s="4">
        <v>45788</v>
      </c>
      <c r="D6324" t="str">
        <f t="shared" si="196"/>
        <v>2024-W17</v>
      </c>
      <c r="E6324" t="str">
        <f t="shared" si="197"/>
        <v>2025-W19</v>
      </c>
    </row>
    <row r="6325" spans="1:5" x14ac:dyDescent="0.35">
      <c r="A6325" t="s">
        <v>19018</v>
      </c>
      <c r="B6325" s="4">
        <v>45597</v>
      </c>
      <c r="C6325" s="4">
        <v>45772</v>
      </c>
      <c r="D6325" t="str">
        <f t="shared" si="196"/>
        <v>2024-W44</v>
      </c>
      <c r="E6325" t="str">
        <f t="shared" si="197"/>
        <v>2025-W17</v>
      </c>
    </row>
    <row r="6326" spans="1:5" x14ac:dyDescent="0.35">
      <c r="A6326" t="s">
        <v>19021</v>
      </c>
      <c r="B6326" s="4">
        <v>45771</v>
      </c>
      <c r="C6326" s="4">
        <v>45790</v>
      </c>
      <c r="D6326" t="str">
        <f t="shared" si="196"/>
        <v>2025-W17</v>
      </c>
      <c r="E6326" t="str">
        <f t="shared" si="197"/>
        <v>2025-W20</v>
      </c>
    </row>
    <row r="6327" spans="1:5" x14ac:dyDescent="0.35">
      <c r="A6327" t="s">
        <v>19024</v>
      </c>
      <c r="B6327" s="4">
        <v>45136</v>
      </c>
      <c r="C6327" s="4">
        <v>45771</v>
      </c>
      <c r="D6327" t="str">
        <f t="shared" si="196"/>
        <v>2023-W31</v>
      </c>
      <c r="E6327" t="str">
        <f t="shared" si="197"/>
        <v>2025-W17</v>
      </c>
    </row>
    <row r="6328" spans="1:5" x14ac:dyDescent="0.35">
      <c r="A6328" t="s">
        <v>19027</v>
      </c>
      <c r="B6328" s="4">
        <v>45741</v>
      </c>
      <c r="C6328" s="4">
        <v>45785</v>
      </c>
      <c r="D6328" t="str">
        <f t="shared" si="196"/>
        <v>2025-W13</v>
      </c>
      <c r="E6328" t="str">
        <f t="shared" si="197"/>
        <v>2025-W19</v>
      </c>
    </row>
    <row r="6329" spans="1:5" x14ac:dyDescent="0.35">
      <c r="A6329" t="s">
        <v>19029</v>
      </c>
      <c r="B6329" s="4">
        <v>45352</v>
      </c>
      <c r="C6329" s="4">
        <v>45777</v>
      </c>
      <c r="D6329" t="str">
        <f t="shared" si="196"/>
        <v>2024-W09</v>
      </c>
      <c r="E6329" t="str">
        <f t="shared" si="197"/>
        <v>2025-W18</v>
      </c>
    </row>
    <row r="6330" spans="1:5" x14ac:dyDescent="0.35">
      <c r="A6330" t="s">
        <v>19032</v>
      </c>
      <c r="B6330" s="4">
        <v>45068</v>
      </c>
      <c r="C6330" s="4">
        <v>45786</v>
      </c>
      <c r="D6330" t="str">
        <f t="shared" si="196"/>
        <v>2023-W22</v>
      </c>
      <c r="E6330" t="str">
        <f t="shared" si="197"/>
        <v>2025-W19</v>
      </c>
    </row>
    <row r="6331" spans="1:5" x14ac:dyDescent="0.35">
      <c r="A6331" t="s">
        <v>19035</v>
      </c>
      <c r="B6331" s="4">
        <v>45404</v>
      </c>
      <c r="C6331" s="4">
        <v>45771</v>
      </c>
      <c r="D6331" t="str">
        <f t="shared" si="196"/>
        <v>2024-W17</v>
      </c>
      <c r="E6331" t="str">
        <f t="shared" si="197"/>
        <v>2025-W17</v>
      </c>
    </row>
    <row r="6332" spans="1:5" x14ac:dyDescent="0.35">
      <c r="A6332" t="s">
        <v>19038</v>
      </c>
      <c r="B6332" s="4">
        <v>45362</v>
      </c>
      <c r="C6332" s="4">
        <v>45779</v>
      </c>
      <c r="D6332" t="str">
        <f t="shared" si="196"/>
        <v>2024-W11</v>
      </c>
      <c r="E6332" t="str">
        <f t="shared" si="197"/>
        <v>2025-W18</v>
      </c>
    </row>
    <row r="6333" spans="1:5" x14ac:dyDescent="0.35">
      <c r="A6333" t="s">
        <v>19041</v>
      </c>
      <c r="B6333" s="4">
        <v>45462</v>
      </c>
      <c r="C6333" s="4">
        <v>45782</v>
      </c>
      <c r="D6333" t="str">
        <f t="shared" si="196"/>
        <v>2024-W25</v>
      </c>
      <c r="E6333" t="str">
        <f t="shared" si="197"/>
        <v>2025-W19</v>
      </c>
    </row>
    <row r="6334" spans="1:5" x14ac:dyDescent="0.35">
      <c r="A6334" t="s">
        <v>19044</v>
      </c>
      <c r="B6334" s="4">
        <v>45109</v>
      </c>
      <c r="C6334" s="4">
        <v>45770</v>
      </c>
      <c r="D6334" t="str">
        <f t="shared" si="196"/>
        <v>2023-W27</v>
      </c>
      <c r="E6334" t="str">
        <f t="shared" si="197"/>
        <v>2025-W17</v>
      </c>
    </row>
    <row r="6335" spans="1:5" x14ac:dyDescent="0.35">
      <c r="A6335" t="s">
        <v>19047</v>
      </c>
      <c r="B6335" s="4">
        <v>45392</v>
      </c>
      <c r="C6335" s="4">
        <v>45796</v>
      </c>
      <c r="D6335" t="str">
        <f t="shared" si="196"/>
        <v>2024-W15</v>
      </c>
      <c r="E6335" t="str">
        <f t="shared" si="197"/>
        <v>2025-W21</v>
      </c>
    </row>
    <row r="6336" spans="1:5" x14ac:dyDescent="0.35">
      <c r="A6336" t="s">
        <v>19050</v>
      </c>
      <c r="B6336" s="4">
        <v>45590</v>
      </c>
      <c r="C6336" s="4">
        <v>45797</v>
      </c>
      <c r="D6336" t="str">
        <f t="shared" si="196"/>
        <v>2024-W43</v>
      </c>
      <c r="E6336" t="str">
        <f t="shared" si="197"/>
        <v>2025-W21</v>
      </c>
    </row>
    <row r="6337" spans="1:5" x14ac:dyDescent="0.35">
      <c r="A6337" t="s">
        <v>19053</v>
      </c>
      <c r="B6337" s="4">
        <v>45789</v>
      </c>
      <c r="C6337" s="4">
        <v>45795</v>
      </c>
      <c r="D6337" t="str">
        <f t="shared" si="196"/>
        <v>2025-W20</v>
      </c>
      <c r="E6337" t="str">
        <f t="shared" si="197"/>
        <v>2025-W20</v>
      </c>
    </row>
    <row r="6338" spans="1:5" x14ac:dyDescent="0.35">
      <c r="A6338" t="s">
        <v>19056</v>
      </c>
      <c r="B6338" s="4">
        <v>45703</v>
      </c>
      <c r="C6338" s="4">
        <v>45792</v>
      </c>
      <c r="D6338" t="str">
        <f t="shared" si="196"/>
        <v>2025-W07</v>
      </c>
      <c r="E6338" t="str">
        <f t="shared" si="197"/>
        <v>2025-W20</v>
      </c>
    </row>
    <row r="6339" spans="1:5" x14ac:dyDescent="0.35">
      <c r="A6339" t="s">
        <v>19058</v>
      </c>
      <c r="B6339" s="4">
        <v>45404</v>
      </c>
      <c r="C6339" s="4">
        <v>45777</v>
      </c>
      <c r="D6339" t="str">
        <f t="shared" ref="D6339:D6402" si="198">YEAR(B6339) &amp; "-W" &amp; TEXT(WEEKNUM(B6339, 2), "00")</f>
        <v>2024-W17</v>
      </c>
      <c r="E6339" t="str">
        <f t="shared" ref="E6339:E6402" si="199">YEAR(C6339) &amp; "-W" &amp; TEXT(WEEKNUM(C6339, 2), "00")</f>
        <v>2025-W18</v>
      </c>
    </row>
    <row r="6340" spans="1:5" x14ac:dyDescent="0.35">
      <c r="A6340" t="s">
        <v>19061</v>
      </c>
      <c r="B6340" s="4">
        <v>45787</v>
      </c>
      <c r="C6340" s="4">
        <v>45796</v>
      </c>
      <c r="D6340" t="str">
        <f t="shared" si="198"/>
        <v>2025-W19</v>
      </c>
      <c r="E6340" t="str">
        <f t="shared" si="199"/>
        <v>2025-W21</v>
      </c>
    </row>
    <row r="6341" spans="1:5" x14ac:dyDescent="0.35">
      <c r="A6341" t="s">
        <v>19064</v>
      </c>
      <c r="B6341" s="4">
        <v>45168</v>
      </c>
      <c r="C6341" s="4">
        <v>45774</v>
      </c>
      <c r="D6341" t="str">
        <f t="shared" si="198"/>
        <v>2023-W36</v>
      </c>
      <c r="E6341" t="str">
        <f t="shared" si="199"/>
        <v>2025-W17</v>
      </c>
    </row>
    <row r="6342" spans="1:5" x14ac:dyDescent="0.35">
      <c r="A6342" t="s">
        <v>19067</v>
      </c>
      <c r="B6342" s="4">
        <v>45298</v>
      </c>
      <c r="C6342" s="4">
        <v>45798</v>
      </c>
      <c r="D6342" t="str">
        <f t="shared" si="198"/>
        <v>2024-W01</v>
      </c>
      <c r="E6342" t="str">
        <f t="shared" si="199"/>
        <v>2025-W21</v>
      </c>
    </row>
    <row r="6343" spans="1:5" x14ac:dyDescent="0.35">
      <c r="A6343" t="s">
        <v>19070</v>
      </c>
      <c r="B6343" s="4">
        <v>45661</v>
      </c>
      <c r="C6343" s="4">
        <v>45794</v>
      </c>
      <c r="D6343" t="str">
        <f t="shared" si="198"/>
        <v>2025-W01</v>
      </c>
      <c r="E6343" t="str">
        <f t="shared" si="199"/>
        <v>2025-W20</v>
      </c>
    </row>
    <row r="6344" spans="1:5" x14ac:dyDescent="0.35">
      <c r="A6344" t="s">
        <v>19073</v>
      </c>
      <c r="B6344" s="4">
        <v>45251</v>
      </c>
      <c r="C6344" s="4">
        <v>45772</v>
      </c>
      <c r="D6344" t="str">
        <f t="shared" si="198"/>
        <v>2023-W48</v>
      </c>
      <c r="E6344" t="str">
        <f t="shared" si="199"/>
        <v>2025-W17</v>
      </c>
    </row>
    <row r="6345" spans="1:5" x14ac:dyDescent="0.35">
      <c r="A6345" t="s">
        <v>19076</v>
      </c>
      <c r="B6345" s="4">
        <v>45148</v>
      </c>
      <c r="C6345" s="4">
        <v>45776</v>
      </c>
      <c r="D6345" t="str">
        <f t="shared" si="198"/>
        <v>2023-W33</v>
      </c>
      <c r="E6345" t="str">
        <f t="shared" si="199"/>
        <v>2025-W18</v>
      </c>
    </row>
    <row r="6346" spans="1:5" x14ac:dyDescent="0.35">
      <c r="A6346" t="s">
        <v>19079</v>
      </c>
      <c r="B6346" s="4">
        <v>45625</v>
      </c>
      <c r="C6346" s="4">
        <v>45785</v>
      </c>
      <c r="D6346" t="str">
        <f t="shared" si="198"/>
        <v>2024-W48</v>
      </c>
      <c r="E6346" t="str">
        <f t="shared" si="199"/>
        <v>2025-W19</v>
      </c>
    </row>
    <row r="6347" spans="1:5" x14ac:dyDescent="0.35">
      <c r="A6347" t="s">
        <v>19082</v>
      </c>
      <c r="B6347" s="4">
        <v>45168</v>
      </c>
      <c r="C6347" s="4">
        <v>45790</v>
      </c>
      <c r="D6347" t="str">
        <f t="shared" si="198"/>
        <v>2023-W36</v>
      </c>
      <c r="E6347" t="str">
        <f t="shared" si="199"/>
        <v>2025-W20</v>
      </c>
    </row>
    <row r="6348" spans="1:5" x14ac:dyDescent="0.35">
      <c r="A6348" t="s">
        <v>19085</v>
      </c>
      <c r="B6348" s="4">
        <v>45194</v>
      </c>
      <c r="C6348" s="4">
        <v>45786</v>
      </c>
      <c r="D6348" t="str">
        <f t="shared" si="198"/>
        <v>2023-W40</v>
      </c>
      <c r="E6348" t="str">
        <f t="shared" si="199"/>
        <v>2025-W19</v>
      </c>
    </row>
    <row r="6349" spans="1:5" x14ac:dyDescent="0.35">
      <c r="A6349" t="s">
        <v>19088</v>
      </c>
      <c r="B6349" s="4">
        <v>45418</v>
      </c>
      <c r="C6349" s="4">
        <v>45777</v>
      </c>
      <c r="D6349" t="str">
        <f t="shared" si="198"/>
        <v>2024-W19</v>
      </c>
      <c r="E6349" t="str">
        <f t="shared" si="199"/>
        <v>2025-W18</v>
      </c>
    </row>
    <row r="6350" spans="1:5" x14ac:dyDescent="0.35">
      <c r="A6350" t="s">
        <v>19090</v>
      </c>
      <c r="B6350" s="4">
        <v>45541</v>
      </c>
      <c r="C6350" s="4">
        <v>45797</v>
      </c>
      <c r="D6350" t="str">
        <f t="shared" si="198"/>
        <v>2024-W36</v>
      </c>
      <c r="E6350" t="str">
        <f t="shared" si="199"/>
        <v>2025-W21</v>
      </c>
    </row>
    <row r="6351" spans="1:5" x14ac:dyDescent="0.35">
      <c r="A6351" t="s">
        <v>19093</v>
      </c>
      <c r="B6351" s="4">
        <v>45512</v>
      </c>
      <c r="C6351" s="4">
        <v>45788</v>
      </c>
      <c r="D6351" t="str">
        <f t="shared" si="198"/>
        <v>2024-W32</v>
      </c>
      <c r="E6351" t="str">
        <f t="shared" si="199"/>
        <v>2025-W19</v>
      </c>
    </row>
    <row r="6352" spans="1:5" x14ac:dyDescent="0.35">
      <c r="A6352" t="s">
        <v>19096</v>
      </c>
      <c r="B6352" s="4">
        <v>45686</v>
      </c>
      <c r="C6352" s="4">
        <v>45777</v>
      </c>
      <c r="D6352" t="str">
        <f t="shared" si="198"/>
        <v>2025-W05</v>
      </c>
      <c r="E6352" t="str">
        <f t="shared" si="199"/>
        <v>2025-W18</v>
      </c>
    </row>
    <row r="6353" spans="1:5" x14ac:dyDescent="0.35">
      <c r="A6353" t="s">
        <v>19099</v>
      </c>
      <c r="B6353" s="4">
        <v>45135</v>
      </c>
      <c r="C6353" s="4">
        <v>45771</v>
      </c>
      <c r="D6353" t="str">
        <f t="shared" si="198"/>
        <v>2023-W31</v>
      </c>
      <c r="E6353" t="str">
        <f t="shared" si="199"/>
        <v>2025-W17</v>
      </c>
    </row>
    <row r="6354" spans="1:5" x14ac:dyDescent="0.35">
      <c r="A6354" t="s">
        <v>19102</v>
      </c>
      <c r="B6354" s="4">
        <v>45153</v>
      </c>
      <c r="C6354" s="4">
        <v>45795</v>
      </c>
      <c r="D6354" t="str">
        <f t="shared" si="198"/>
        <v>2023-W34</v>
      </c>
      <c r="E6354" t="str">
        <f t="shared" si="199"/>
        <v>2025-W20</v>
      </c>
    </row>
    <row r="6355" spans="1:5" x14ac:dyDescent="0.35">
      <c r="A6355" t="s">
        <v>19105</v>
      </c>
      <c r="B6355" s="4">
        <v>45570</v>
      </c>
      <c r="C6355" s="4">
        <v>45787</v>
      </c>
      <c r="D6355" t="str">
        <f t="shared" si="198"/>
        <v>2024-W40</v>
      </c>
      <c r="E6355" t="str">
        <f t="shared" si="199"/>
        <v>2025-W19</v>
      </c>
    </row>
    <row r="6356" spans="1:5" x14ac:dyDescent="0.35">
      <c r="A6356" t="s">
        <v>19107</v>
      </c>
      <c r="B6356" s="4">
        <v>45478</v>
      </c>
      <c r="C6356" s="4">
        <v>45776</v>
      </c>
      <c r="D6356" t="str">
        <f t="shared" si="198"/>
        <v>2024-W27</v>
      </c>
      <c r="E6356" t="str">
        <f t="shared" si="199"/>
        <v>2025-W18</v>
      </c>
    </row>
    <row r="6357" spans="1:5" x14ac:dyDescent="0.35">
      <c r="A6357" t="s">
        <v>19109</v>
      </c>
      <c r="B6357" s="4">
        <v>45465</v>
      </c>
      <c r="C6357" s="4">
        <v>45774</v>
      </c>
      <c r="D6357" t="str">
        <f t="shared" si="198"/>
        <v>2024-W25</v>
      </c>
      <c r="E6357" t="str">
        <f t="shared" si="199"/>
        <v>2025-W17</v>
      </c>
    </row>
    <row r="6358" spans="1:5" x14ac:dyDescent="0.35">
      <c r="A6358" t="s">
        <v>19112</v>
      </c>
      <c r="B6358" s="4">
        <v>45602</v>
      </c>
      <c r="C6358" s="4">
        <v>45784</v>
      </c>
      <c r="D6358" t="str">
        <f t="shared" si="198"/>
        <v>2024-W45</v>
      </c>
      <c r="E6358" t="str">
        <f t="shared" si="199"/>
        <v>2025-W19</v>
      </c>
    </row>
    <row r="6359" spans="1:5" x14ac:dyDescent="0.35">
      <c r="A6359" t="s">
        <v>19115</v>
      </c>
      <c r="B6359" s="4">
        <v>45458</v>
      </c>
      <c r="C6359" s="4">
        <v>45792</v>
      </c>
      <c r="D6359" t="str">
        <f t="shared" si="198"/>
        <v>2024-W24</v>
      </c>
      <c r="E6359" t="str">
        <f t="shared" si="199"/>
        <v>2025-W20</v>
      </c>
    </row>
    <row r="6360" spans="1:5" x14ac:dyDescent="0.35">
      <c r="A6360" t="s">
        <v>19118</v>
      </c>
      <c r="B6360" s="4">
        <v>45529</v>
      </c>
      <c r="C6360" s="4">
        <v>45787</v>
      </c>
      <c r="D6360" t="str">
        <f t="shared" si="198"/>
        <v>2024-W34</v>
      </c>
      <c r="E6360" t="str">
        <f t="shared" si="199"/>
        <v>2025-W19</v>
      </c>
    </row>
    <row r="6361" spans="1:5" x14ac:dyDescent="0.35">
      <c r="A6361" t="s">
        <v>19121</v>
      </c>
      <c r="B6361" s="4">
        <v>45433</v>
      </c>
      <c r="C6361" s="4">
        <v>45794</v>
      </c>
      <c r="D6361" t="str">
        <f t="shared" si="198"/>
        <v>2024-W21</v>
      </c>
      <c r="E6361" t="str">
        <f t="shared" si="199"/>
        <v>2025-W20</v>
      </c>
    </row>
    <row r="6362" spans="1:5" x14ac:dyDescent="0.35">
      <c r="A6362" t="s">
        <v>19124</v>
      </c>
      <c r="B6362" s="4">
        <v>45115</v>
      </c>
      <c r="C6362" s="4">
        <v>45792</v>
      </c>
      <c r="D6362" t="str">
        <f t="shared" si="198"/>
        <v>2023-W28</v>
      </c>
      <c r="E6362" t="str">
        <f t="shared" si="199"/>
        <v>2025-W20</v>
      </c>
    </row>
    <row r="6363" spans="1:5" x14ac:dyDescent="0.35">
      <c r="A6363" t="s">
        <v>19127</v>
      </c>
      <c r="B6363" s="4">
        <v>45675</v>
      </c>
      <c r="C6363" s="4">
        <v>45788</v>
      </c>
      <c r="D6363" t="str">
        <f t="shared" si="198"/>
        <v>2025-W03</v>
      </c>
      <c r="E6363" t="str">
        <f t="shared" si="199"/>
        <v>2025-W19</v>
      </c>
    </row>
    <row r="6364" spans="1:5" x14ac:dyDescent="0.35">
      <c r="A6364" t="s">
        <v>19130</v>
      </c>
      <c r="B6364" s="4">
        <v>45696</v>
      </c>
      <c r="C6364" s="4">
        <v>45776</v>
      </c>
      <c r="D6364" t="str">
        <f t="shared" si="198"/>
        <v>2025-W06</v>
      </c>
      <c r="E6364" t="str">
        <f t="shared" si="199"/>
        <v>2025-W18</v>
      </c>
    </row>
    <row r="6365" spans="1:5" x14ac:dyDescent="0.35">
      <c r="A6365" t="s">
        <v>19133</v>
      </c>
      <c r="B6365" s="4">
        <v>45603</v>
      </c>
      <c r="C6365" s="4">
        <v>45787</v>
      </c>
      <c r="D6365" t="str">
        <f t="shared" si="198"/>
        <v>2024-W45</v>
      </c>
      <c r="E6365" t="str">
        <f t="shared" si="199"/>
        <v>2025-W19</v>
      </c>
    </row>
    <row r="6366" spans="1:5" x14ac:dyDescent="0.35">
      <c r="A6366" t="s">
        <v>19136</v>
      </c>
      <c r="B6366" s="4">
        <v>45547</v>
      </c>
      <c r="C6366" s="4">
        <v>45783</v>
      </c>
      <c r="D6366" t="str">
        <f t="shared" si="198"/>
        <v>2024-W37</v>
      </c>
      <c r="E6366" t="str">
        <f t="shared" si="199"/>
        <v>2025-W19</v>
      </c>
    </row>
    <row r="6367" spans="1:5" x14ac:dyDescent="0.35">
      <c r="A6367" t="s">
        <v>19139</v>
      </c>
      <c r="B6367" s="4">
        <v>45697</v>
      </c>
      <c r="C6367" s="4">
        <v>45771</v>
      </c>
      <c r="D6367" t="str">
        <f t="shared" si="198"/>
        <v>2025-W06</v>
      </c>
      <c r="E6367" t="str">
        <f t="shared" si="199"/>
        <v>2025-W17</v>
      </c>
    </row>
    <row r="6368" spans="1:5" x14ac:dyDescent="0.35">
      <c r="A6368" t="s">
        <v>19142</v>
      </c>
      <c r="B6368" s="4">
        <v>45628</v>
      </c>
      <c r="C6368" s="4">
        <v>45786</v>
      </c>
      <c r="D6368" t="str">
        <f t="shared" si="198"/>
        <v>2024-W49</v>
      </c>
      <c r="E6368" t="str">
        <f t="shared" si="199"/>
        <v>2025-W19</v>
      </c>
    </row>
    <row r="6369" spans="1:5" x14ac:dyDescent="0.35">
      <c r="A6369" t="s">
        <v>19145</v>
      </c>
      <c r="B6369" s="4">
        <v>45211</v>
      </c>
      <c r="C6369" s="4">
        <v>45792</v>
      </c>
      <c r="D6369" t="str">
        <f t="shared" si="198"/>
        <v>2023-W42</v>
      </c>
      <c r="E6369" t="str">
        <f t="shared" si="199"/>
        <v>2025-W20</v>
      </c>
    </row>
    <row r="6370" spans="1:5" x14ac:dyDescent="0.35">
      <c r="A6370" t="s">
        <v>19148</v>
      </c>
      <c r="B6370" s="4">
        <v>45315</v>
      </c>
      <c r="C6370" s="4">
        <v>45790</v>
      </c>
      <c r="D6370" t="str">
        <f t="shared" si="198"/>
        <v>2024-W04</v>
      </c>
      <c r="E6370" t="str">
        <f t="shared" si="199"/>
        <v>2025-W20</v>
      </c>
    </row>
    <row r="6371" spans="1:5" x14ac:dyDescent="0.35">
      <c r="A6371" t="s">
        <v>19151</v>
      </c>
      <c r="B6371" s="4">
        <v>45376</v>
      </c>
      <c r="C6371" s="4">
        <v>45773</v>
      </c>
      <c r="D6371" t="str">
        <f t="shared" si="198"/>
        <v>2024-W13</v>
      </c>
      <c r="E6371" t="str">
        <f t="shared" si="199"/>
        <v>2025-W17</v>
      </c>
    </row>
    <row r="6372" spans="1:5" x14ac:dyDescent="0.35">
      <c r="A6372" t="s">
        <v>19154</v>
      </c>
      <c r="B6372" s="4">
        <v>45508</v>
      </c>
      <c r="C6372" s="4">
        <v>45770</v>
      </c>
      <c r="D6372" t="str">
        <f t="shared" si="198"/>
        <v>2024-W31</v>
      </c>
      <c r="E6372" t="str">
        <f t="shared" si="199"/>
        <v>2025-W17</v>
      </c>
    </row>
    <row r="6373" spans="1:5" x14ac:dyDescent="0.35">
      <c r="A6373" t="s">
        <v>19157</v>
      </c>
      <c r="B6373" s="4">
        <v>45742</v>
      </c>
      <c r="C6373" s="4">
        <v>45787</v>
      </c>
      <c r="D6373" t="str">
        <f t="shared" si="198"/>
        <v>2025-W13</v>
      </c>
      <c r="E6373" t="str">
        <f t="shared" si="199"/>
        <v>2025-W19</v>
      </c>
    </row>
    <row r="6374" spans="1:5" x14ac:dyDescent="0.35">
      <c r="A6374" t="s">
        <v>19160</v>
      </c>
      <c r="B6374" s="4">
        <v>45328</v>
      </c>
      <c r="C6374" s="4">
        <v>45789</v>
      </c>
      <c r="D6374" t="str">
        <f t="shared" si="198"/>
        <v>2024-W06</v>
      </c>
      <c r="E6374" t="str">
        <f t="shared" si="199"/>
        <v>2025-W20</v>
      </c>
    </row>
    <row r="6375" spans="1:5" x14ac:dyDescent="0.35">
      <c r="A6375" t="s">
        <v>19163</v>
      </c>
      <c r="B6375" s="4">
        <v>45515</v>
      </c>
      <c r="C6375" s="4">
        <v>45770</v>
      </c>
      <c r="D6375" t="str">
        <f t="shared" si="198"/>
        <v>2024-W32</v>
      </c>
      <c r="E6375" t="str">
        <f t="shared" si="199"/>
        <v>2025-W17</v>
      </c>
    </row>
    <row r="6376" spans="1:5" x14ac:dyDescent="0.35">
      <c r="A6376" t="s">
        <v>19166</v>
      </c>
      <c r="B6376" s="4">
        <v>45644</v>
      </c>
      <c r="C6376" s="4">
        <v>45792</v>
      </c>
      <c r="D6376" t="str">
        <f t="shared" si="198"/>
        <v>2024-W51</v>
      </c>
      <c r="E6376" t="str">
        <f t="shared" si="199"/>
        <v>2025-W20</v>
      </c>
    </row>
    <row r="6377" spans="1:5" x14ac:dyDescent="0.35">
      <c r="A6377" t="s">
        <v>19169</v>
      </c>
      <c r="B6377" s="4">
        <v>45474</v>
      </c>
      <c r="C6377" s="4">
        <v>45777</v>
      </c>
      <c r="D6377" t="str">
        <f t="shared" si="198"/>
        <v>2024-W27</v>
      </c>
      <c r="E6377" t="str">
        <f t="shared" si="199"/>
        <v>2025-W18</v>
      </c>
    </row>
    <row r="6378" spans="1:5" x14ac:dyDescent="0.35">
      <c r="A6378" t="s">
        <v>19172</v>
      </c>
      <c r="B6378" s="4">
        <v>45277</v>
      </c>
      <c r="C6378" s="4">
        <v>45774</v>
      </c>
      <c r="D6378" t="str">
        <f t="shared" si="198"/>
        <v>2023-W51</v>
      </c>
      <c r="E6378" t="str">
        <f t="shared" si="199"/>
        <v>2025-W17</v>
      </c>
    </row>
    <row r="6379" spans="1:5" x14ac:dyDescent="0.35">
      <c r="A6379" t="s">
        <v>19175</v>
      </c>
      <c r="B6379" s="4">
        <v>45422</v>
      </c>
      <c r="C6379" s="4">
        <v>45788</v>
      </c>
      <c r="D6379" t="str">
        <f t="shared" si="198"/>
        <v>2024-W19</v>
      </c>
      <c r="E6379" t="str">
        <f t="shared" si="199"/>
        <v>2025-W19</v>
      </c>
    </row>
    <row r="6380" spans="1:5" x14ac:dyDescent="0.35">
      <c r="A6380" t="s">
        <v>19178</v>
      </c>
      <c r="B6380" s="4">
        <v>45196</v>
      </c>
      <c r="C6380" s="4">
        <v>45773</v>
      </c>
      <c r="D6380" t="str">
        <f t="shared" si="198"/>
        <v>2023-W40</v>
      </c>
      <c r="E6380" t="str">
        <f t="shared" si="199"/>
        <v>2025-W17</v>
      </c>
    </row>
    <row r="6381" spans="1:5" x14ac:dyDescent="0.35">
      <c r="A6381" t="s">
        <v>19181</v>
      </c>
      <c r="B6381" s="4">
        <v>45680</v>
      </c>
      <c r="C6381" s="4">
        <v>45770</v>
      </c>
      <c r="D6381" t="str">
        <f t="shared" si="198"/>
        <v>2025-W04</v>
      </c>
      <c r="E6381" t="str">
        <f t="shared" si="199"/>
        <v>2025-W17</v>
      </c>
    </row>
    <row r="6382" spans="1:5" x14ac:dyDescent="0.35">
      <c r="A6382" t="s">
        <v>19183</v>
      </c>
      <c r="B6382" s="4">
        <v>45390</v>
      </c>
      <c r="C6382" s="4">
        <v>45781</v>
      </c>
      <c r="D6382" t="str">
        <f t="shared" si="198"/>
        <v>2024-W15</v>
      </c>
      <c r="E6382" t="str">
        <f t="shared" si="199"/>
        <v>2025-W18</v>
      </c>
    </row>
    <row r="6383" spans="1:5" x14ac:dyDescent="0.35">
      <c r="A6383" t="s">
        <v>19186</v>
      </c>
      <c r="B6383" s="4">
        <v>45695</v>
      </c>
      <c r="C6383" s="4">
        <v>45771</v>
      </c>
      <c r="D6383" t="str">
        <f t="shared" si="198"/>
        <v>2025-W06</v>
      </c>
      <c r="E6383" t="str">
        <f t="shared" si="199"/>
        <v>2025-W17</v>
      </c>
    </row>
    <row r="6384" spans="1:5" x14ac:dyDescent="0.35">
      <c r="A6384" t="s">
        <v>19189</v>
      </c>
      <c r="B6384" s="4">
        <v>45719</v>
      </c>
      <c r="C6384" s="4">
        <v>45777</v>
      </c>
      <c r="D6384" t="str">
        <f t="shared" si="198"/>
        <v>2025-W10</v>
      </c>
      <c r="E6384" t="str">
        <f t="shared" si="199"/>
        <v>2025-W18</v>
      </c>
    </row>
    <row r="6385" spans="1:5" x14ac:dyDescent="0.35">
      <c r="A6385" t="s">
        <v>19192</v>
      </c>
      <c r="B6385" s="4">
        <v>45559</v>
      </c>
      <c r="C6385" s="4">
        <v>45781</v>
      </c>
      <c r="D6385" t="str">
        <f t="shared" si="198"/>
        <v>2024-W39</v>
      </c>
      <c r="E6385" t="str">
        <f t="shared" si="199"/>
        <v>2025-W18</v>
      </c>
    </row>
    <row r="6386" spans="1:5" x14ac:dyDescent="0.35">
      <c r="A6386" t="s">
        <v>19195</v>
      </c>
      <c r="B6386" s="4">
        <v>45393</v>
      </c>
      <c r="C6386" s="4">
        <v>45794</v>
      </c>
      <c r="D6386" t="str">
        <f t="shared" si="198"/>
        <v>2024-W15</v>
      </c>
      <c r="E6386" t="str">
        <f t="shared" si="199"/>
        <v>2025-W20</v>
      </c>
    </row>
    <row r="6387" spans="1:5" x14ac:dyDescent="0.35">
      <c r="A6387" t="s">
        <v>19198</v>
      </c>
      <c r="B6387" s="4">
        <v>45663</v>
      </c>
      <c r="C6387" s="4">
        <v>45785</v>
      </c>
      <c r="D6387" t="str">
        <f t="shared" si="198"/>
        <v>2025-W02</v>
      </c>
      <c r="E6387" t="str">
        <f t="shared" si="199"/>
        <v>2025-W19</v>
      </c>
    </row>
    <row r="6388" spans="1:5" x14ac:dyDescent="0.35">
      <c r="A6388" t="s">
        <v>19201</v>
      </c>
      <c r="B6388" s="4">
        <v>45205</v>
      </c>
      <c r="C6388" s="4">
        <v>45783</v>
      </c>
      <c r="D6388" t="str">
        <f t="shared" si="198"/>
        <v>2023-W41</v>
      </c>
      <c r="E6388" t="str">
        <f t="shared" si="199"/>
        <v>2025-W19</v>
      </c>
    </row>
    <row r="6389" spans="1:5" x14ac:dyDescent="0.35">
      <c r="A6389" t="s">
        <v>19204</v>
      </c>
      <c r="B6389" s="4">
        <v>45769</v>
      </c>
      <c r="C6389" s="4">
        <v>45792</v>
      </c>
      <c r="D6389" t="str">
        <f t="shared" si="198"/>
        <v>2025-W17</v>
      </c>
      <c r="E6389" t="str">
        <f t="shared" si="199"/>
        <v>2025-W20</v>
      </c>
    </row>
    <row r="6390" spans="1:5" x14ac:dyDescent="0.35">
      <c r="A6390" t="s">
        <v>19207</v>
      </c>
      <c r="B6390" s="4">
        <v>45089</v>
      </c>
      <c r="C6390" s="4">
        <v>45781</v>
      </c>
      <c r="D6390" t="str">
        <f t="shared" si="198"/>
        <v>2023-W25</v>
      </c>
      <c r="E6390" t="str">
        <f t="shared" si="199"/>
        <v>2025-W18</v>
      </c>
    </row>
    <row r="6391" spans="1:5" x14ac:dyDescent="0.35">
      <c r="A6391" t="s">
        <v>19210</v>
      </c>
      <c r="B6391" s="4">
        <v>45526</v>
      </c>
      <c r="C6391" s="4">
        <v>45778</v>
      </c>
      <c r="D6391" t="str">
        <f t="shared" si="198"/>
        <v>2024-W34</v>
      </c>
      <c r="E6391" t="str">
        <f t="shared" si="199"/>
        <v>2025-W18</v>
      </c>
    </row>
    <row r="6392" spans="1:5" x14ac:dyDescent="0.35">
      <c r="A6392" t="s">
        <v>19213</v>
      </c>
      <c r="B6392" s="4">
        <v>45336</v>
      </c>
      <c r="C6392" s="4">
        <v>45776</v>
      </c>
      <c r="D6392" t="str">
        <f t="shared" si="198"/>
        <v>2024-W07</v>
      </c>
      <c r="E6392" t="str">
        <f t="shared" si="199"/>
        <v>2025-W18</v>
      </c>
    </row>
    <row r="6393" spans="1:5" x14ac:dyDescent="0.35">
      <c r="A6393" t="s">
        <v>19216</v>
      </c>
      <c r="B6393" s="4">
        <v>45713</v>
      </c>
      <c r="C6393" s="4">
        <v>45774</v>
      </c>
      <c r="D6393" t="str">
        <f t="shared" si="198"/>
        <v>2025-W09</v>
      </c>
      <c r="E6393" t="str">
        <f t="shared" si="199"/>
        <v>2025-W17</v>
      </c>
    </row>
    <row r="6394" spans="1:5" x14ac:dyDescent="0.35">
      <c r="A6394" t="s">
        <v>19218</v>
      </c>
      <c r="B6394" s="4">
        <v>45109</v>
      </c>
      <c r="C6394" s="4">
        <v>45769</v>
      </c>
      <c r="D6394" t="str">
        <f t="shared" si="198"/>
        <v>2023-W27</v>
      </c>
      <c r="E6394" t="str">
        <f t="shared" si="199"/>
        <v>2025-W17</v>
      </c>
    </row>
    <row r="6395" spans="1:5" x14ac:dyDescent="0.35">
      <c r="A6395" t="s">
        <v>19220</v>
      </c>
      <c r="B6395" s="4">
        <v>45334</v>
      </c>
      <c r="C6395" s="4">
        <v>45794</v>
      </c>
      <c r="D6395" t="str">
        <f t="shared" si="198"/>
        <v>2024-W07</v>
      </c>
      <c r="E6395" t="str">
        <f t="shared" si="199"/>
        <v>2025-W20</v>
      </c>
    </row>
    <row r="6396" spans="1:5" x14ac:dyDescent="0.35">
      <c r="A6396" t="s">
        <v>19223</v>
      </c>
      <c r="B6396" s="4">
        <v>45367</v>
      </c>
      <c r="C6396" s="4">
        <v>45769</v>
      </c>
      <c r="D6396" t="str">
        <f t="shared" si="198"/>
        <v>2024-W11</v>
      </c>
      <c r="E6396" t="str">
        <f t="shared" si="199"/>
        <v>2025-W17</v>
      </c>
    </row>
    <row r="6397" spans="1:5" x14ac:dyDescent="0.35">
      <c r="A6397" t="s">
        <v>19226</v>
      </c>
      <c r="B6397" s="4">
        <v>45386</v>
      </c>
      <c r="C6397" s="4">
        <v>45785</v>
      </c>
      <c r="D6397" t="str">
        <f t="shared" si="198"/>
        <v>2024-W14</v>
      </c>
      <c r="E6397" t="str">
        <f t="shared" si="199"/>
        <v>2025-W19</v>
      </c>
    </row>
    <row r="6398" spans="1:5" x14ac:dyDescent="0.35">
      <c r="A6398" t="s">
        <v>19229</v>
      </c>
      <c r="B6398" s="4">
        <v>45683</v>
      </c>
      <c r="C6398" s="4">
        <v>45787</v>
      </c>
      <c r="D6398" t="str">
        <f t="shared" si="198"/>
        <v>2025-W04</v>
      </c>
      <c r="E6398" t="str">
        <f t="shared" si="199"/>
        <v>2025-W19</v>
      </c>
    </row>
    <row r="6399" spans="1:5" x14ac:dyDescent="0.35">
      <c r="A6399" t="s">
        <v>19232</v>
      </c>
      <c r="B6399" s="4">
        <v>45558</v>
      </c>
      <c r="C6399" s="4">
        <v>45791</v>
      </c>
      <c r="D6399" t="str">
        <f t="shared" si="198"/>
        <v>2024-W39</v>
      </c>
      <c r="E6399" t="str">
        <f t="shared" si="199"/>
        <v>2025-W20</v>
      </c>
    </row>
    <row r="6400" spans="1:5" x14ac:dyDescent="0.35">
      <c r="A6400" t="s">
        <v>19235</v>
      </c>
      <c r="B6400" s="4">
        <v>45517</v>
      </c>
      <c r="C6400" s="4">
        <v>45798</v>
      </c>
      <c r="D6400" t="str">
        <f t="shared" si="198"/>
        <v>2024-W33</v>
      </c>
      <c r="E6400" t="str">
        <f t="shared" si="199"/>
        <v>2025-W21</v>
      </c>
    </row>
    <row r="6401" spans="1:5" x14ac:dyDescent="0.35">
      <c r="A6401" t="s">
        <v>19238</v>
      </c>
      <c r="B6401" s="4">
        <v>45108</v>
      </c>
      <c r="C6401" s="4">
        <v>45769</v>
      </c>
      <c r="D6401" t="str">
        <f t="shared" si="198"/>
        <v>2023-W27</v>
      </c>
      <c r="E6401" t="str">
        <f t="shared" si="199"/>
        <v>2025-W17</v>
      </c>
    </row>
    <row r="6402" spans="1:5" x14ac:dyDescent="0.35">
      <c r="A6402" t="s">
        <v>19241</v>
      </c>
      <c r="B6402" s="4">
        <v>45644</v>
      </c>
      <c r="C6402" s="4">
        <v>45771</v>
      </c>
      <c r="D6402" t="str">
        <f t="shared" si="198"/>
        <v>2024-W51</v>
      </c>
      <c r="E6402" t="str">
        <f t="shared" si="199"/>
        <v>2025-W17</v>
      </c>
    </row>
    <row r="6403" spans="1:5" x14ac:dyDescent="0.35">
      <c r="A6403" t="s">
        <v>19244</v>
      </c>
      <c r="B6403" s="4">
        <v>45489</v>
      </c>
      <c r="C6403" s="4">
        <v>45795</v>
      </c>
      <c r="D6403" t="str">
        <f t="shared" ref="D6403:D6466" si="200">YEAR(B6403) &amp; "-W" &amp; TEXT(WEEKNUM(B6403, 2), "00")</f>
        <v>2024-W29</v>
      </c>
      <c r="E6403" t="str">
        <f t="shared" ref="E6403:E6466" si="201">YEAR(C6403) &amp; "-W" &amp; TEXT(WEEKNUM(C6403, 2), "00")</f>
        <v>2025-W20</v>
      </c>
    </row>
    <row r="6404" spans="1:5" x14ac:dyDescent="0.35">
      <c r="A6404" t="s">
        <v>19247</v>
      </c>
      <c r="B6404" s="4">
        <v>45551</v>
      </c>
      <c r="C6404" s="4">
        <v>45782</v>
      </c>
      <c r="D6404" t="str">
        <f t="shared" si="200"/>
        <v>2024-W38</v>
      </c>
      <c r="E6404" t="str">
        <f t="shared" si="201"/>
        <v>2025-W19</v>
      </c>
    </row>
    <row r="6405" spans="1:5" x14ac:dyDescent="0.35">
      <c r="A6405" t="s">
        <v>19250</v>
      </c>
      <c r="B6405" s="4">
        <v>45153</v>
      </c>
      <c r="C6405" s="4">
        <v>45789</v>
      </c>
      <c r="D6405" t="str">
        <f t="shared" si="200"/>
        <v>2023-W34</v>
      </c>
      <c r="E6405" t="str">
        <f t="shared" si="201"/>
        <v>2025-W20</v>
      </c>
    </row>
    <row r="6406" spans="1:5" x14ac:dyDescent="0.35">
      <c r="A6406" t="s">
        <v>19253</v>
      </c>
      <c r="B6406" s="4">
        <v>45135</v>
      </c>
      <c r="C6406" s="4">
        <v>45778</v>
      </c>
      <c r="D6406" t="str">
        <f t="shared" si="200"/>
        <v>2023-W31</v>
      </c>
      <c r="E6406" t="str">
        <f t="shared" si="201"/>
        <v>2025-W18</v>
      </c>
    </row>
    <row r="6407" spans="1:5" x14ac:dyDescent="0.35">
      <c r="A6407" t="s">
        <v>19256</v>
      </c>
      <c r="B6407" s="4">
        <v>45735</v>
      </c>
      <c r="C6407" s="4">
        <v>45780</v>
      </c>
      <c r="D6407" t="str">
        <f t="shared" si="200"/>
        <v>2025-W12</v>
      </c>
      <c r="E6407" t="str">
        <f t="shared" si="201"/>
        <v>2025-W18</v>
      </c>
    </row>
    <row r="6408" spans="1:5" x14ac:dyDescent="0.35">
      <c r="A6408" t="s">
        <v>19259</v>
      </c>
      <c r="B6408" s="4">
        <v>45400</v>
      </c>
      <c r="C6408" s="4">
        <v>45773</v>
      </c>
      <c r="D6408" t="str">
        <f t="shared" si="200"/>
        <v>2024-W16</v>
      </c>
      <c r="E6408" t="str">
        <f t="shared" si="201"/>
        <v>2025-W17</v>
      </c>
    </row>
    <row r="6409" spans="1:5" x14ac:dyDescent="0.35">
      <c r="A6409" t="s">
        <v>19262</v>
      </c>
      <c r="B6409" s="4">
        <v>45484</v>
      </c>
      <c r="C6409" s="4">
        <v>45769</v>
      </c>
      <c r="D6409" t="str">
        <f t="shared" si="200"/>
        <v>2024-W28</v>
      </c>
      <c r="E6409" t="str">
        <f t="shared" si="201"/>
        <v>2025-W17</v>
      </c>
    </row>
    <row r="6410" spans="1:5" x14ac:dyDescent="0.35">
      <c r="A6410" t="s">
        <v>19265</v>
      </c>
      <c r="B6410" s="4">
        <v>45329</v>
      </c>
      <c r="C6410" s="4">
        <v>45794</v>
      </c>
      <c r="D6410" t="str">
        <f t="shared" si="200"/>
        <v>2024-W06</v>
      </c>
      <c r="E6410" t="str">
        <f t="shared" si="201"/>
        <v>2025-W20</v>
      </c>
    </row>
    <row r="6411" spans="1:5" x14ac:dyDescent="0.35">
      <c r="A6411" t="s">
        <v>19268</v>
      </c>
      <c r="B6411" s="4">
        <v>45334</v>
      </c>
      <c r="C6411" s="4">
        <v>45771</v>
      </c>
      <c r="D6411" t="str">
        <f t="shared" si="200"/>
        <v>2024-W07</v>
      </c>
      <c r="E6411" t="str">
        <f t="shared" si="201"/>
        <v>2025-W17</v>
      </c>
    </row>
    <row r="6412" spans="1:5" x14ac:dyDescent="0.35">
      <c r="A6412" t="s">
        <v>19271</v>
      </c>
      <c r="B6412" s="4">
        <v>45519</v>
      </c>
      <c r="C6412" s="4">
        <v>45785</v>
      </c>
      <c r="D6412" t="str">
        <f t="shared" si="200"/>
        <v>2024-W33</v>
      </c>
      <c r="E6412" t="str">
        <f t="shared" si="201"/>
        <v>2025-W19</v>
      </c>
    </row>
    <row r="6413" spans="1:5" x14ac:dyDescent="0.35">
      <c r="A6413" t="s">
        <v>19274</v>
      </c>
      <c r="B6413" s="4">
        <v>45428</v>
      </c>
      <c r="C6413" s="4">
        <v>45778</v>
      </c>
      <c r="D6413" t="str">
        <f t="shared" si="200"/>
        <v>2024-W20</v>
      </c>
      <c r="E6413" t="str">
        <f t="shared" si="201"/>
        <v>2025-W18</v>
      </c>
    </row>
    <row r="6414" spans="1:5" x14ac:dyDescent="0.35">
      <c r="A6414" t="s">
        <v>19277</v>
      </c>
      <c r="B6414" s="4">
        <v>45442</v>
      </c>
      <c r="C6414" s="4">
        <v>45771</v>
      </c>
      <c r="D6414" t="str">
        <f t="shared" si="200"/>
        <v>2024-W22</v>
      </c>
      <c r="E6414" t="str">
        <f t="shared" si="201"/>
        <v>2025-W17</v>
      </c>
    </row>
    <row r="6415" spans="1:5" x14ac:dyDescent="0.35">
      <c r="A6415" t="s">
        <v>19280</v>
      </c>
      <c r="B6415" s="4">
        <v>45412</v>
      </c>
      <c r="C6415" s="4">
        <v>45770</v>
      </c>
      <c r="D6415" t="str">
        <f t="shared" si="200"/>
        <v>2024-W18</v>
      </c>
      <c r="E6415" t="str">
        <f t="shared" si="201"/>
        <v>2025-W17</v>
      </c>
    </row>
    <row r="6416" spans="1:5" x14ac:dyDescent="0.35">
      <c r="A6416" t="s">
        <v>19283</v>
      </c>
      <c r="B6416" s="4">
        <v>45750</v>
      </c>
      <c r="C6416" s="4">
        <v>45777</v>
      </c>
      <c r="D6416" t="str">
        <f t="shared" si="200"/>
        <v>2025-W14</v>
      </c>
      <c r="E6416" t="str">
        <f t="shared" si="201"/>
        <v>2025-W18</v>
      </c>
    </row>
    <row r="6417" spans="1:5" x14ac:dyDescent="0.35">
      <c r="A6417" t="s">
        <v>19286</v>
      </c>
      <c r="B6417" s="4">
        <v>45237</v>
      </c>
      <c r="C6417" s="4">
        <v>45784</v>
      </c>
      <c r="D6417" t="str">
        <f t="shared" si="200"/>
        <v>2023-W46</v>
      </c>
      <c r="E6417" t="str">
        <f t="shared" si="201"/>
        <v>2025-W19</v>
      </c>
    </row>
    <row r="6418" spans="1:5" x14ac:dyDescent="0.35">
      <c r="A6418" t="s">
        <v>19289</v>
      </c>
      <c r="B6418" s="4">
        <v>45640</v>
      </c>
      <c r="C6418" s="4">
        <v>45786</v>
      </c>
      <c r="D6418" t="str">
        <f t="shared" si="200"/>
        <v>2024-W50</v>
      </c>
      <c r="E6418" t="str">
        <f t="shared" si="201"/>
        <v>2025-W19</v>
      </c>
    </row>
    <row r="6419" spans="1:5" x14ac:dyDescent="0.35">
      <c r="A6419" t="s">
        <v>19292</v>
      </c>
      <c r="B6419" s="4">
        <v>45372</v>
      </c>
      <c r="C6419" s="4">
        <v>45788</v>
      </c>
      <c r="D6419" t="str">
        <f t="shared" si="200"/>
        <v>2024-W12</v>
      </c>
      <c r="E6419" t="str">
        <f t="shared" si="201"/>
        <v>2025-W19</v>
      </c>
    </row>
    <row r="6420" spans="1:5" x14ac:dyDescent="0.35">
      <c r="A6420" t="s">
        <v>19295</v>
      </c>
      <c r="B6420" s="4">
        <v>45142</v>
      </c>
      <c r="C6420" s="4">
        <v>45777</v>
      </c>
      <c r="D6420" t="str">
        <f t="shared" si="200"/>
        <v>2023-W32</v>
      </c>
      <c r="E6420" t="str">
        <f t="shared" si="201"/>
        <v>2025-W18</v>
      </c>
    </row>
    <row r="6421" spans="1:5" x14ac:dyDescent="0.35">
      <c r="A6421" t="s">
        <v>19298</v>
      </c>
      <c r="B6421" s="4">
        <v>45272</v>
      </c>
      <c r="C6421" s="4">
        <v>45781</v>
      </c>
      <c r="D6421" t="str">
        <f t="shared" si="200"/>
        <v>2023-W51</v>
      </c>
      <c r="E6421" t="str">
        <f t="shared" si="201"/>
        <v>2025-W18</v>
      </c>
    </row>
    <row r="6422" spans="1:5" x14ac:dyDescent="0.35">
      <c r="A6422" t="s">
        <v>19301</v>
      </c>
      <c r="B6422" s="4">
        <v>45729</v>
      </c>
      <c r="C6422" s="4">
        <v>45769</v>
      </c>
      <c r="D6422" t="str">
        <f t="shared" si="200"/>
        <v>2025-W11</v>
      </c>
      <c r="E6422" t="str">
        <f t="shared" si="201"/>
        <v>2025-W17</v>
      </c>
    </row>
    <row r="6423" spans="1:5" x14ac:dyDescent="0.35">
      <c r="A6423" t="s">
        <v>19304</v>
      </c>
      <c r="B6423" s="4">
        <v>45541</v>
      </c>
      <c r="C6423" s="4">
        <v>45776</v>
      </c>
      <c r="D6423" t="str">
        <f t="shared" si="200"/>
        <v>2024-W36</v>
      </c>
      <c r="E6423" t="str">
        <f t="shared" si="201"/>
        <v>2025-W18</v>
      </c>
    </row>
    <row r="6424" spans="1:5" x14ac:dyDescent="0.35">
      <c r="A6424" t="s">
        <v>19307</v>
      </c>
      <c r="B6424" s="4">
        <v>45621</v>
      </c>
      <c r="C6424" s="4">
        <v>45782</v>
      </c>
      <c r="D6424" t="str">
        <f t="shared" si="200"/>
        <v>2024-W48</v>
      </c>
      <c r="E6424" t="str">
        <f t="shared" si="201"/>
        <v>2025-W19</v>
      </c>
    </row>
    <row r="6425" spans="1:5" x14ac:dyDescent="0.35">
      <c r="A6425" t="s">
        <v>19310</v>
      </c>
      <c r="B6425" s="4">
        <v>45251</v>
      </c>
      <c r="C6425" s="4">
        <v>45789</v>
      </c>
      <c r="D6425" t="str">
        <f t="shared" si="200"/>
        <v>2023-W48</v>
      </c>
      <c r="E6425" t="str">
        <f t="shared" si="201"/>
        <v>2025-W20</v>
      </c>
    </row>
    <row r="6426" spans="1:5" x14ac:dyDescent="0.35">
      <c r="A6426" t="s">
        <v>19312</v>
      </c>
      <c r="B6426" s="4">
        <v>45694</v>
      </c>
      <c r="C6426" s="4">
        <v>45784</v>
      </c>
      <c r="D6426" t="str">
        <f t="shared" si="200"/>
        <v>2025-W06</v>
      </c>
      <c r="E6426" t="str">
        <f t="shared" si="201"/>
        <v>2025-W19</v>
      </c>
    </row>
    <row r="6427" spans="1:5" x14ac:dyDescent="0.35">
      <c r="A6427" t="s">
        <v>19315</v>
      </c>
      <c r="B6427" s="4">
        <v>45403</v>
      </c>
      <c r="C6427" s="4">
        <v>45782</v>
      </c>
      <c r="D6427" t="str">
        <f t="shared" si="200"/>
        <v>2024-W16</v>
      </c>
      <c r="E6427" t="str">
        <f t="shared" si="201"/>
        <v>2025-W19</v>
      </c>
    </row>
    <row r="6428" spans="1:5" x14ac:dyDescent="0.35">
      <c r="A6428" t="s">
        <v>19318</v>
      </c>
      <c r="B6428" s="4">
        <v>45096</v>
      </c>
      <c r="C6428" s="4">
        <v>45782</v>
      </c>
      <c r="D6428" t="str">
        <f t="shared" si="200"/>
        <v>2023-W26</v>
      </c>
      <c r="E6428" t="str">
        <f t="shared" si="201"/>
        <v>2025-W19</v>
      </c>
    </row>
    <row r="6429" spans="1:5" x14ac:dyDescent="0.35">
      <c r="A6429" t="s">
        <v>19321</v>
      </c>
      <c r="B6429" s="4">
        <v>45700</v>
      </c>
      <c r="C6429" s="4">
        <v>45792</v>
      </c>
      <c r="D6429" t="str">
        <f t="shared" si="200"/>
        <v>2025-W07</v>
      </c>
      <c r="E6429" t="str">
        <f t="shared" si="201"/>
        <v>2025-W20</v>
      </c>
    </row>
    <row r="6430" spans="1:5" x14ac:dyDescent="0.35">
      <c r="A6430" t="s">
        <v>19324</v>
      </c>
      <c r="B6430" s="4">
        <v>45344</v>
      </c>
      <c r="C6430" s="4">
        <v>45786</v>
      </c>
      <c r="D6430" t="str">
        <f t="shared" si="200"/>
        <v>2024-W08</v>
      </c>
      <c r="E6430" t="str">
        <f t="shared" si="201"/>
        <v>2025-W19</v>
      </c>
    </row>
    <row r="6431" spans="1:5" x14ac:dyDescent="0.35">
      <c r="A6431" t="s">
        <v>19327</v>
      </c>
      <c r="B6431" s="4">
        <v>45537</v>
      </c>
      <c r="C6431" s="4">
        <v>45793</v>
      </c>
      <c r="D6431" t="str">
        <f t="shared" si="200"/>
        <v>2024-W36</v>
      </c>
      <c r="E6431" t="str">
        <f t="shared" si="201"/>
        <v>2025-W20</v>
      </c>
    </row>
    <row r="6432" spans="1:5" x14ac:dyDescent="0.35">
      <c r="A6432" t="s">
        <v>19330</v>
      </c>
      <c r="B6432" s="4">
        <v>45449</v>
      </c>
      <c r="C6432" s="4">
        <v>45791</v>
      </c>
      <c r="D6432" t="str">
        <f t="shared" si="200"/>
        <v>2024-W23</v>
      </c>
      <c r="E6432" t="str">
        <f t="shared" si="201"/>
        <v>2025-W20</v>
      </c>
    </row>
    <row r="6433" spans="1:5" x14ac:dyDescent="0.35">
      <c r="A6433" t="s">
        <v>19333</v>
      </c>
      <c r="B6433" s="4">
        <v>45155</v>
      </c>
      <c r="C6433" s="4">
        <v>45793</v>
      </c>
      <c r="D6433" t="str">
        <f t="shared" si="200"/>
        <v>2023-W34</v>
      </c>
      <c r="E6433" t="str">
        <f t="shared" si="201"/>
        <v>2025-W20</v>
      </c>
    </row>
    <row r="6434" spans="1:5" x14ac:dyDescent="0.35">
      <c r="A6434" t="s">
        <v>19336</v>
      </c>
      <c r="B6434" s="4">
        <v>45745</v>
      </c>
      <c r="C6434" s="4">
        <v>45796</v>
      </c>
      <c r="D6434" t="str">
        <f t="shared" si="200"/>
        <v>2025-W13</v>
      </c>
      <c r="E6434" t="str">
        <f t="shared" si="201"/>
        <v>2025-W21</v>
      </c>
    </row>
    <row r="6435" spans="1:5" x14ac:dyDescent="0.35">
      <c r="A6435" t="s">
        <v>19339</v>
      </c>
      <c r="B6435" s="4">
        <v>45344</v>
      </c>
      <c r="C6435" s="4">
        <v>45776</v>
      </c>
      <c r="D6435" t="str">
        <f t="shared" si="200"/>
        <v>2024-W08</v>
      </c>
      <c r="E6435" t="str">
        <f t="shared" si="201"/>
        <v>2025-W18</v>
      </c>
    </row>
    <row r="6436" spans="1:5" x14ac:dyDescent="0.35">
      <c r="A6436" t="s">
        <v>19342</v>
      </c>
      <c r="B6436" s="4">
        <v>45732</v>
      </c>
      <c r="C6436" s="4">
        <v>45784</v>
      </c>
      <c r="D6436" t="str">
        <f t="shared" si="200"/>
        <v>2025-W11</v>
      </c>
      <c r="E6436" t="str">
        <f t="shared" si="201"/>
        <v>2025-W19</v>
      </c>
    </row>
    <row r="6437" spans="1:5" x14ac:dyDescent="0.35">
      <c r="A6437" t="s">
        <v>19345</v>
      </c>
      <c r="B6437" s="4">
        <v>45660</v>
      </c>
      <c r="C6437" s="4">
        <v>45791</v>
      </c>
      <c r="D6437" t="str">
        <f t="shared" si="200"/>
        <v>2025-W01</v>
      </c>
      <c r="E6437" t="str">
        <f t="shared" si="201"/>
        <v>2025-W20</v>
      </c>
    </row>
    <row r="6438" spans="1:5" x14ac:dyDescent="0.35">
      <c r="A6438" t="s">
        <v>19348</v>
      </c>
      <c r="B6438" s="4">
        <v>45238</v>
      </c>
      <c r="C6438" s="4">
        <v>45781</v>
      </c>
      <c r="D6438" t="str">
        <f t="shared" si="200"/>
        <v>2023-W46</v>
      </c>
      <c r="E6438" t="str">
        <f t="shared" si="201"/>
        <v>2025-W18</v>
      </c>
    </row>
    <row r="6439" spans="1:5" x14ac:dyDescent="0.35">
      <c r="A6439" t="s">
        <v>19351</v>
      </c>
      <c r="B6439" s="4">
        <v>45484</v>
      </c>
      <c r="C6439" s="4">
        <v>45795</v>
      </c>
      <c r="D6439" t="str">
        <f t="shared" si="200"/>
        <v>2024-W28</v>
      </c>
      <c r="E6439" t="str">
        <f t="shared" si="201"/>
        <v>2025-W20</v>
      </c>
    </row>
    <row r="6440" spans="1:5" x14ac:dyDescent="0.35">
      <c r="A6440" t="s">
        <v>19354</v>
      </c>
      <c r="B6440" s="4">
        <v>45374</v>
      </c>
      <c r="C6440" s="4">
        <v>45791</v>
      </c>
      <c r="D6440" t="str">
        <f t="shared" si="200"/>
        <v>2024-W12</v>
      </c>
      <c r="E6440" t="str">
        <f t="shared" si="201"/>
        <v>2025-W20</v>
      </c>
    </row>
    <row r="6441" spans="1:5" x14ac:dyDescent="0.35">
      <c r="A6441" t="s">
        <v>19357</v>
      </c>
      <c r="B6441" s="4">
        <v>45375</v>
      </c>
      <c r="C6441" s="4">
        <v>45786</v>
      </c>
      <c r="D6441" t="str">
        <f t="shared" si="200"/>
        <v>2024-W12</v>
      </c>
      <c r="E6441" t="str">
        <f t="shared" si="201"/>
        <v>2025-W19</v>
      </c>
    </row>
    <row r="6442" spans="1:5" x14ac:dyDescent="0.35">
      <c r="A6442" t="s">
        <v>19360</v>
      </c>
      <c r="B6442" s="4">
        <v>45362</v>
      </c>
      <c r="C6442" s="4">
        <v>45787</v>
      </c>
      <c r="D6442" t="str">
        <f t="shared" si="200"/>
        <v>2024-W11</v>
      </c>
      <c r="E6442" t="str">
        <f t="shared" si="201"/>
        <v>2025-W19</v>
      </c>
    </row>
    <row r="6443" spans="1:5" x14ac:dyDescent="0.35">
      <c r="A6443" t="s">
        <v>19363</v>
      </c>
      <c r="B6443" s="4">
        <v>45175</v>
      </c>
      <c r="C6443" s="4">
        <v>45794</v>
      </c>
      <c r="D6443" t="str">
        <f t="shared" si="200"/>
        <v>2023-W37</v>
      </c>
      <c r="E6443" t="str">
        <f t="shared" si="201"/>
        <v>2025-W20</v>
      </c>
    </row>
    <row r="6444" spans="1:5" x14ac:dyDescent="0.35">
      <c r="A6444" t="s">
        <v>19366</v>
      </c>
      <c r="B6444" s="4">
        <v>45683</v>
      </c>
      <c r="C6444" s="4">
        <v>45779</v>
      </c>
      <c r="D6444" t="str">
        <f t="shared" si="200"/>
        <v>2025-W04</v>
      </c>
      <c r="E6444" t="str">
        <f t="shared" si="201"/>
        <v>2025-W18</v>
      </c>
    </row>
    <row r="6445" spans="1:5" x14ac:dyDescent="0.35">
      <c r="A6445" t="s">
        <v>19369</v>
      </c>
      <c r="B6445" s="4">
        <v>45072</v>
      </c>
      <c r="C6445" s="4">
        <v>45780</v>
      </c>
      <c r="D6445" t="str">
        <f t="shared" si="200"/>
        <v>2023-W22</v>
      </c>
      <c r="E6445" t="str">
        <f t="shared" si="201"/>
        <v>2025-W18</v>
      </c>
    </row>
    <row r="6446" spans="1:5" x14ac:dyDescent="0.35">
      <c r="A6446" t="s">
        <v>19372</v>
      </c>
      <c r="B6446" s="4">
        <v>45682</v>
      </c>
      <c r="C6446" s="4">
        <v>45770</v>
      </c>
      <c r="D6446" t="str">
        <f t="shared" si="200"/>
        <v>2025-W04</v>
      </c>
      <c r="E6446" t="str">
        <f t="shared" si="201"/>
        <v>2025-W17</v>
      </c>
    </row>
    <row r="6447" spans="1:5" x14ac:dyDescent="0.35">
      <c r="A6447" t="s">
        <v>19375</v>
      </c>
      <c r="B6447" s="4">
        <v>45348</v>
      </c>
      <c r="C6447" s="4">
        <v>45776</v>
      </c>
      <c r="D6447" t="str">
        <f t="shared" si="200"/>
        <v>2024-W09</v>
      </c>
      <c r="E6447" t="str">
        <f t="shared" si="201"/>
        <v>2025-W18</v>
      </c>
    </row>
    <row r="6448" spans="1:5" x14ac:dyDescent="0.35">
      <c r="A6448" t="s">
        <v>19378</v>
      </c>
      <c r="B6448" s="4">
        <v>45396</v>
      </c>
      <c r="C6448" s="4">
        <v>45772</v>
      </c>
      <c r="D6448" t="str">
        <f t="shared" si="200"/>
        <v>2024-W15</v>
      </c>
      <c r="E6448" t="str">
        <f t="shared" si="201"/>
        <v>2025-W17</v>
      </c>
    </row>
    <row r="6449" spans="1:5" x14ac:dyDescent="0.35">
      <c r="A6449" t="s">
        <v>19381</v>
      </c>
      <c r="B6449" s="4">
        <v>45233</v>
      </c>
      <c r="C6449" s="4">
        <v>45769</v>
      </c>
      <c r="D6449" t="str">
        <f t="shared" si="200"/>
        <v>2023-W45</v>
      </c>
      <c r="E6449" t="str">
        <f t="shared" si="201"/>
        <v>2025-W17</v>
      </c>
    </row>
    <row r="6450" spans="1:5" x14ac:dyDescent="0.35">
      <c r="A6450" t="s">
        <v>19384</v>
      </c>
      <c r="B6450" s="4">
        <v>45770</v>
      </c>
      <c r="C6450" s="4">
        <v>45783</v>
      </c>
      <c r="D6450" t="str">
        <f t="shared" si="200"/>
        <v>2025-W17</v>
      </c>
      <c r="E6450" t="str">
        <f t="shared" si="201"/>
        <v>2025-W19</v>
      </c>
    </row>
    <row r="6451" spans="1:5" x14ac:dyDescent="0.35">
      <c r="A6451" t="s">
        <v>19387</v>
      </c>
      <c r="B6451" s="4">
        <v>45523</v>
      </c>
      <c r="C6451" s="4">
        <v>45771</v>
      </c>
      <c r="D6451" t="str">
        <f t="shared" si="200"/>
        <v>2024-W34</v>
      </c>
      <c r="E6451" t="str">
        <f t="shared" si="201"/>
        <v>2025-W17</v>
      </c>
    </row>
    <row r="6452" spans="1:5" x14ac:dyDescent="0.35">
      <c r="A6452" t="s">
        <v>19390</v>
      </c>
      <c r="B6452" s="4">
        <v>45101</v>
      </c>
      <c r="C6452" s="4">
        <v>45793</v>
      </c>
      <c r="D6452" t="str">
        <f t="shared" si="200"/>
        <v>2023-W26</v>
      </c>
      <c r="E6452" t="str">
        <f t="shared" si="201"/>
        <v>2025-W20</v>
      </c>
    </row>
    <row r="6453" spans="1:5" x14ac:dyDescent="0.35">
      <c r="A6453" t="s">
        <v>19393</v>
      </c>
      <c r="B6453" s="4">
        <v>45069</v>
      </c>
      <c r="C6453" s="4">
        <v>45788</v>
      </c>
      <c r="D6453" t="str">
        <f t="shared" si="200"/>
        <v>2023-W22</v>
      </c>
      <c r="E6453" t="str">
        <f t="shared" si="201"/>
        <v>2025-W19</v>
      </c>
    </row>
    <row r="6454" spans="1:5" x14ac:dyDescent="0.35">
      <c r="A6454" t="s">
        <v>19396</v>
      </c>
      <c r="B6454" s="4">
        <v>45546</v>
      </c>
      <c r="C6454" s="4">
        <v>45796</v>
      </c>
      <c r="D6454" t="str">
        <f t="shared" si="200"/>
        <v>2024-W37</v>
      </c>
      <c r="E6454" t="str">
        <f t="shared" si="201"/>
        <v>2025-W21</v>
      </c>
    </row>
    <row r="6455" spans="1:5" x14ac:dyDescent="0.35">
      <c r="A6455" t="s">
        <v>19399</v>
      </c>
      <c r="B6455" s="4">
        <v>45548</v>
      </c>
      <c r="C6455" s="4">
        <v>45783</v>
      </c>
      <c r="D6455" t="str">
        <f t="shared" si="200"/>
        <v>2024-W37</v>
      </c>
      <c r="E6455" t="str">
        <f t="shared" si="201"/>
        <v>2025-W19</v>
      </c>
    </row>
    <row r="6456" spans="1:5" x14ac:dyDescent="0.35">
      <c r="A6456" t="s">
        <v>19402</v>
      </c>
      <c r="B6456" s="4">
        <v>45532</v>
      </c>
      <c r="C6456" s="4">
        <v>45784</v>
      </c>
      <c r="D6456" t="str">
        <f t="shared" si="200"/>
        <v>2024-W35</v>
      </c>
      <c r="E6456" t="str">
        <f t="shared" si="201"/>
        <v>2025-W19</v>
      </c>
    </row>
    <row r="6457" spans="1:5" x14ac:dyDescent="0.35">
      <c r="A6457" t="s">
        <v>19405</v>
      </c>
      <c r="B6457" s="4">
        <v>45493</v>
      </c>
      <c r="C6457" s="4">
        <v>45776</v>
      </c>
      <c r="D6457" t="str">
        <f t="shared" si="200"/>
        <v>2024-W29</v>
      </c>
      <c r="E6457" t="str">
        <f t="shared" si="201"/>
        <v>2025-W18</v>
      </c>
    </row>
    <row r="6458" spans="1:5" x14ac:dyDescent="0.35">
      <c r="A6458" t="s">
        <v>19408</v>
      </c>
      <c r="B6458" s="4">
        <v>45525</v>
      </c>
      <c r="C6458" s="4">
        <v>45782</v>
      </c>
      <c r="D6458" t="str">
        <f t="shared" si="200"/>
        <v>2024-W34</v>
      </c>
      <c r="E6458" t="str">
        <f t="shared" si="201"/>
        <v>2025-W19</v>
      </c>
    </row>
    <row r="6459" spans="1:5" x14ac:dyDescent="0.35">
      <c r="A6459" t="s">
        <v>19411</v>
      </c>
      <c r="B6459" s="4">
        <v>45421</v>
      </c>
      <c r="C6459" s="4">
        <v>45794</v>
      </c>
      <c r="D6459" t="str">
        <f t="shared" si="200"/>
        <v>2024-W19</v>
      </c>
      <c r="E6459" t="str">
        <f t="shared" si="201"/>
        <v>2025-W20</v>
      </c>
    </row>
    <row r="6460" spans="1:5" x14ac:dyDescent="0.35">
      <c r="A6460" t="s">
        <v>19413</v>
      </c>
      <c r="B6460" s="4">
        <v>45412</v>
      </c>
      <c r="C6460" s="4">
        <v>45789</v>
      </c>
      <c r="D6460" t="str">
        <f t="shared" si="200"/>
        <v>2024-W18</v>
      </c>
      <c r="E6460" t="str">
        <f t="shared" si="201"/>
        <v>2025-W20</v>
      </c>
    </row>
    <row r="6461" spans="1:5" x14ac:dyDescent="0.35">
      <c r="A6461" t="s">
        <v>19416</v>
      </c>
      <c r="B6461" s="4">
        <v>45577</v>
      </c>
      <c r="C6461" s="4">
        <v>45793</v>
      </c>
      <c r="D6461" t="str">
        <f t="shared" si="200"/>
        <v>2024-W41</v>
      </c>
      <c r="E6461" t="str">
        <f t="shared" si="201"/>
        <v>2025-W20</v>
      </c>
    </row>
    <row r="6462" spans="1:5" x14ac:dyDescent="0.35">
      <c r="A6462" t="s">
        <v>19419</v>
      </c>
      <c r="B6462" s="4">
        <v>45669</v>
      </c>
      <c r="C6462" s="4">
        <v>45784</v>
      </c>
      <c r="D6462" t="str">
        <f t="shared" si="200"/>
        <v>2025-W02</v>
      </c>
      <c r="E6462" t="str">
        <f t="shared" si="201"/>
        <v>2025-W19</v>
      </c>
    </row>
    <row r="6463" spans="1:5" x14ac:dyDescent="0.35">
      <c r="A6463" t="s">
        <v>19422</v>
      </c>
      <c r="B6463" s="4">
        <v>45589</v>
      </c>
      <c r="C6463" s="4">
        <v>45787</v>
      </c>
      <c r="D6463" t="str">
        <f t="shared" si="200"/>
        <v>2024-W43</v>
      </c>
      <c r="E6463" t="str">
        <f t="shared" si="201"/>
        <v>2025-W19</v>
      </c>
    </row>
    <row r="6464" spans="1:5" x14ac:dyDescent="0.35">
      <c r="A6464" t="s">
        <v>19425</v>
      </c>
      <c r="B6464" s="4">
        <v>45091</v>
      </c>
      <c r="C6464" s="4">
        <v>45775</v>
      </c>
      <c r="D6464" t="str">
        <f t="shared" si="200"/>
        <v>2023-W25</v>
      </c>
      <c r="E6464" t="str">
        <f t="shared" si="201"/>
        <v>2025-W18</v>
      </c>
    </row>
    <row r="6465" spans="1:5" x14ac:dyDescent="0.35">
      <c r="A6465" t="s">
        <v>19427</v>
      </c>
      <c r="B6465" s="4">
        <v>45304</v>
      </c>
      <c r="C6465" s="4">
        <v>45789</v>
      </c>
      <c r="D6465" t="str">
        <f t="shared" si="200"/>
        <v>2024-W02</v>
      </c>
      <c r="E6465" t="str">
        <f t="shared" si="201"/>
        <v>2025-W20</v>
      </c>
    </row>
    <row r="6466" spans="1:5" x14ac:dyDescent="0.35">
      <c r="A6466" t="s">
        <v>19429</v>
      </c>
      <c r="B6466" s="4">
        <v>45480</v>
      </c>
      <c r="C6466" s="4">
        <v>45782</v>
      </c>
      <c r="D6466" t="str">
        <f t="shared" si="200"/>
        <v>2024-W27</v>
      </c>
      <c r="E6466" t="str">
        <f t="shared" si="201"/>
        <v>2025-W19</v>
      </c>
    </row>
    <row r="6467" spans="1:5" x14ac:dyDescent="0.35">
      <c r="A6467" t="s">
        <v>19432</v>
      </c>
      <c r="B6467" s="4">
        <v>45252</v>
      </c>
      <c r="C6467" s="4">
        <v>45789</v>
      </c>
      <c r="D6467" t="str">
        <f t="shared" ref="D6467:D6530" si="202">YEAR(B6467) &amp; "-W" &amp; TEXT(WEEKNUM(B6467, 2), "00")</f>
        <v>2023-W48</v>
      </c>
      <c r="E6467" t="str">
        <f t="shared" ref="E6467:E6530" si="203">YEAR(C6467) &amp; "-W" &amp; TEXT(WEEKNUM(C6467, 2), "00")</f>
        <v>2025-W20</v>
      </c>
    </row>
    <row r="6468" spans="1:5" x14ac:dyDescent="0.35">
      <c r="A6468" t="s">
        <v>19435</v>
      </c>
      <c r="B6468" s="4">
        <v>45522</v>
      </c>
      <c r="C6468" s="4">
        <v>45794</v>
      </c>
      <c r="D6468" t="str">
        <f t="shared" si="202"/>
        <v>2024-W33</v>
      </c>
      <c r="E6468" t="str">
        <f t="shared" si="203"/>
        <v>2025-W20</v>
      </c>
    </row>
    <row r="6469" spans="1:5" x14ac:dyDescent="0.35">
      <c r="A6469" t="s">
        <v>19438</v>
      </c>
      <c r="B6469" s="4">
        <v>45326</v>
      </c>
      <c r="C6469" s="4">
        <v>45776</v>
      </c>
      <c r="D6469" t="str">
        <f t="shared" si="202"/>
        <v>2024-W05</v>
      </c>
      <c r="E6469" t="str">
        <f t="shared" si="203"/>
        <v>2025-W18</v>
      </c>
    </row>
    <row r="6470" spans="1:5" x14ac:dyDescent="0.35">
      <c r="A6470" t="s">
        <v>19441</v>
      </c>
      <c r="B6470" s="4">
        <v>45685</v>
      </c>
      <c r="C6470" s="4">
        <v>45785</v>
      </c>
      <c r="D6470" t="str">
        <f t="shared" si="202"/>
        <v>2025-W05</v>
      </c>
      <c r="E6470" t="str">
        <f t="shared" si="203"/>
        <v>2025-W19</v>
      </c>
    </row>
    <row r="6471" spans="1:5" x14ac:dyDescent="0.35">
      <c r="A6471" t="s">
        <v>19444</v>
      </c>
      <c r="B6471" s="4">
        <v>45596</v>
      </c>
      <c r="C6471" s="4">
        <v>45798</v>
      </c>
      <c r="D6471" t="str">
        <f t="shared" si="202"/>
        <v>2024-W44</v>
      </c>
      <c r="E6471" t="str">
        <f t="shared" si="203"/>
        <v>2025-W21</v>
      </c>
    </row>
    <row r="6472" spans="1:5" x14ac:dyDescent="0.35">
      <c r="A6472" t="s">
        <v>19446</v>
      </c>
      <c r="B6472" s="4">
        <v>45755</v>
      </c>
      <c r="C6472" s="4">
        <v>45772</v>
      </c>
      <c r="D6472" t="str">
        <f t="shared" si="202"/>
        <v>2025-W15</v>
      </c>
      <c r="E6472" t="str">
        <f t="shared" si="203"/>
        <v>2025-W17</v>
      </c>
    </row>
    <row r="6473" spans="1:5" x14ac:dyDescent="0.35">
      <c r="A6473" t="s">
        <v>19448</v>
      </c>
      <c r="B6473" s="4">
        <v>45756</v>
      </c>
      <c r="C6473" s="4">
        <v>45782</v>
      </c>
      <c r="D6473" t="str">
        <f t="shared" si="202"/>
        <v>2025-W15</v>
      </c>
      <c r="E6473" t="str">
        <f t="shared" si="203"/>
        <v>2025-W19</v>
      </c>
    </row>
    <row r="6474" spans="1:5" x14ac:dyDescent="0.35">
      <c r="A6474" t="s">
        <v>19451</v>
      </c>
      <c r="B6474" s="4">
        <v>45336</v>
      </c>
      <c r="C6474" s="4">
        <v>45796</v>
      </c>
      <c r="D6474" t="str">
        <f t="shared" si="202"/>
        <v>2024-W07</v>
      </c>
      <c r="E6474" t="str">
        <f t="shared" si="203"/>
        <v>2025-W21</v>
      </c>
    </row>
    <row r="6475" spans="1:5" x14ac:dyDescent="0.35">
      <c r="A6475" t="s">
        <v>19454</v>
      </c>
      <c r="B6475" s="4">
        <v>45391</v>
      </c>
      <c r="C6475" s="4">
        <v>45790</v>
      </c>
      <c r="D6475" t="str">
        <f t="shared" si="202"/>
        <v>2024-W15</v>
      </c>
      <c r="E6475" t="str">
        <f t="shared" si="203"/>
        <v>2025-W20</v>
      </c>
    </row>
    <row r="6476" spans="1:5" x14ac:dyDescent="0.35">
      <c r="A6476" t="s">
        <v>19457</v>
      </c>
      <c r="B6476" s="4">
        <v>45437</v>
      </c>
      <c r="C6476" s="4">
        <v>45791</v>
      </c>
      <c r="D6476" t="str">
        <f t="shared" si="202"/>
        <v>2024-W21</v>
      </c>
      <c r="E6476" t="str">
        <f t="shared" si="203"/>
        <v>2025-W20</v>
      </c>
    </row>
    <row r="6477" spans="1:5" x14ac:dyDescent="0.35">
      <c r="A6477" t="s">
        <v>19460</v>
      </c>
      <c r="B6477" s="4">
        <v>45457</v>
      </c>
      <c r="C6477" s="4">
        <v>45789</v>
      </c>
      <c r="D6477" t="str">
        <f t="shared" si="202"/>
        <v>2024-W24</v>
      </c>
      <c r="E6477" t="str">
        <f t="shared" si="203"/>
        <v>2025-W20</v>
      </c>
    </row>
    <row r="6478" spans="1:5" x14ac:dyDescent="0.35">
      <c r="A6478" t="s">
        <v>19463</v>
      </c>
      <c r="B6478" s="4">
        <v>45746</v>
      </c>
      <c r="C6478" s="4">
        <v>45786</v>
      </c>
      <c r="D6478" t="str">
        <f t="shared" si="202"/>
        <v>2025-W13</v>
      </c>
      <c r="E6478" t="str">
        <f t="shared" si="203"/>
        <v>2025-W19</v>
      </c>
    </row>
    <row r="6479" spans="1:5" x14ac:dyDescent="0.35">
      <c r="A6479" t="s">
        <v>19466</v>
      </c>
      <c r="B6479" s="4">
        <v>45214</v>
      </c>
      <c r="C6479" s="4">
        <v>45789</v>
      </c>
      <c r="D6479" t="str">
        <f t="shared" si="202"/>
        <v>2023-W42</v>
      </c>
      <c r="E6479" t="str">
        <f t="shared" si="203"/>
        <v>2025-W20</v>
      </c>
    </row>
    <row r="6480" spans="1:5" x14ac:dyDescent="0.35">
      <c r="A6480" t="s">
        <v>19469</v>
      </c>
      <c r="B6480" s="4">
        <v>45254</v>
      </c>
      <c r="C6480" s="4">
        <v>45776</v>
      </c>
      <c r="D6480" t="str">
        <f t="shared" si="202"/>
        <v>2023-W48</v>
      </c>
      <c r="E6480" t="str">
        <f t="shared" si="203"/>
        <v>2025-W18</v>
      </c>
    </row>
    <row r="6481" spans="1:5" x14ac:dyDescent="0.35">
      <c r="A6481" t="s">
        <v>19472</v>
      </c>
      <c r="B6481" s="4">
        <v>45275</v>
      </c>
      <c r="C6481" s="4">
        <v>45789</v>
      </c>
      <c r="D6481" t="str">
        <f t="shared" si="202"/>
        <v>2023-W51</v>
      </c>
      <c r="E6481" t="str">
        <f t="shared" si="203"/>
        <v>2025-W20</v>
      </c>
    </row>
    <row r="6482" spans="1:5" x14ac:dyDescent="0.35">
      <c r="A6482" t="s">
        <v>19475</v>
      </c>
      <c r="B6482" s="4">
        <v>45076</v>
      </c>
      <c r="C6482" s="4">
        <v>45796</v>
      </c>
      <c r="D6482" t="str">
        <f t="shared" si="202"/>
        <v>2023-W23</v>
      </c>
      <c r="E6482" t="str">
        <f t="shared" si="203"/>
        <v>2025-W21</v>
      </c>
    </row>
    <row r="6483" spans="1:5" x14ac:dyDescent="0.35">
      <c r="A6483" t="s">
        <v>19478</v>
      </c>
      <c r="B6483" s="4">
        <v>45563</v>
      </c>
      <c r="C6483" s="4">
        <v>45779</v>
      </c>
      <c r="D6483" t="str">
        <f t="shared" si="202"/>
        <v>2024-W39</v>
      </c>
      <c r="E6483" t="str">
        <f t="shared" si="203"/>
        <v>2025-W18</v>
      </c>
    </row>
    <row r="6484" spans="1:5" x14ac:dyDescent="0.35">
      <c r="A6484" t="s">
        <v>19480</v>
      </c>
      <c r="B6484" s="4">
        <v>45125</v>
      </c>
      <c r="C6484" s="4">
        <v>45776</v>
      </c>
      <c r="D6484" t="str">
        <f t="shared" si="202"/>
        <v>2023-W30</v>
      </c>
      <c r="E6484" t="str">
        <f t="shared" si="203"/>
        <v>2025-W18</v>
      </c>
    </row>
    <row r="6485" spans="1:5" x14ac:dyDescent="0.35">
      <c r="A6485" t="s">
        <v>19483</v>
      </c>
      <c r="B6485" s="4">
        <v>45479</v>
      </c>
      <c r="C6485" s="4">
        <v>45775</v>
      </c>
      <c r="D6485" t="str">
        <f t="shared" si="202"/>
        <v>2024-W27</v>
      </c>
      <c r="E6485" t="str">
        <f t="shared" si="203"/>
        <v>2025-W18</v>
      </c>
    </row>
    <row r="6486" spans="1:5" x14ac:dyDescent="0.35">
      <c r="A6486" t="s">
        <v>19486</v>
      </c>
      <c r="B6486" s="4">
        <v>45511</v>
      </c>
      <c r="C6486" s="4">
        <v>45772</v>
      </c>
      <c r="D6486" t="str">
        <f t="shared" si="202"/>
        <v>2024-W32</v>
      </c>
      <c r="E6486" t="str">
        <f t="shared" si="203"/>
        <v>2025-W17</v>
      </c>
    </row>
    <row r="6487" spans="1:5" x14ac:dyDescent="0.35">
      <c r="A6487" t="s">
        <v>19489</v>
      </c>
      <c r="B6487" s="4">
        <v>45226</v>
      </c>
      <c r="C6487" s="4">
        <v>45769</v>
      </c>
      <c r="D6487" t="str">
        <f t="shared" si="202"/>
        <v>2023-W44</v>
      </c>
      <c r="E6487" t="str">
        <f t="shared" si="203"/>
        <v>2025-W17</v>
      </c>
    </row>
    <row r="6488" spans="1:5" x14ac:dyDescent="0.35">
      <c r="A6488" t="s">
        <v>19492</v>
      </c>
      <c r="B6488" s="4">
        <v>45734</v>
      </c>
      <c r="C6488" s="4">
        <v>45780</v>
      </c>
      <c r="D6488" t="str">
        <f t="shared" si="202"/>
        <v>2025-W12</v>
      </c>
      <c r="E6488" t="str">
        <f t="shared" si="203"/>
        <v>2025-W18</v>
      </c>
    </row>
    <row r="6489" spans="1:5" x14ac:dyDescent="0.35">
      <c r="A6489" t="s">
        <v>19494</v>
      </c>
      <c r="B6489" s="4">
        <v>45313</v>
      </c>
      <c r="C6489" s="4">
        <v>45772</v>
      </c>
      <c r="D6489" t="str">
        <f t="shared" si="202"/>
        <v>2024-W04</v>
      </c>
      <c r="E6489" t="str">
        <f t="shared" si="203"/>
        <v>2025-W17</v>
      </c>
    </row>
    <row r="6490" spans="1:5" x14ac:dyDescent="0.35">
      <c r="A6490" t="s">
        <v>19496</v>
      </c>
      <c r="B6490" s="4">
        <v>45467</v>
      </c>
      <c r="C6490" s="4">
        <v>45769</v>
      </c>
      <c r="D6490" t="str">
        <f t="shared" si="202"/>
        <v>2024-W26</v>
      </c>
      <c r="E6490" t="str">
        <f t="shared" si="203"/>
        <v>2025-W17</v>
      </c>
    </row>
    <row r="6491" spans="1:5" x14ac:dyDescent="0.35">
      <c r="A6491" t="s">
        <v>19499</v>
      </c>
      <c r="B6491" s="4">
        <v>45211</v>
      </c>
      <c r="C6491" s="4">
        <v>45791</v>
      </c>
      <c r="D6491" t="str">
        <f t="shared" si="202"/>
        <v>2023-W42</v>
      </c>
      <c r="E6491" t="str">
        <f t="shared" si="203"/>
        <v>2025-W20</v>
      </c>
    </row>
    <row r="6492" spans="1:5" x14ac:dyDescent="0.35">
      <c r="A6492" t="s">
        <v>19502</v>
      </c>
      <c r="B6492" s="4">
        <v>45409</v>
      </c>
      <c r="C6492" s="4">
        <v>45776</v>
      </c>
      <c r="D6492" t="str">
        <f t="shared" si="202"/>
        <v>2024-W17</v>
      </c>
      <c r="E6492" t="str">
        <f t="shared" si="203"/>
        <v>2025-W18</v>
      </c>
    </row>
    <row r="6493" spans="1:5" x14ac:dyDescent="0.35">
      <c r="A6493" t="s">
        <v>19505</v>
      </c>
      <c r="B6493" s="4">
        <v>45763</v>
      </c>
      <c r="C6493" s="4">
        <v>45769</v>
      </c>
      <c r="D6493" t="str">
        <f t="shared" si="202"/>
        <v>2025-W16</v>
      </c>
      <c r="E6493" t="str">
        <f t="shared" si="203"/>
        <v>2025-W17</v>
      </c>
    </row>
    <row r="6494" spans="1:5" x14ac:dyDescent="0.35">
      <c r="A6494" t="s">
        <v>19508</v>
      </c>
      <c r="B6494" s="4">
        <v>45361</v>
      </c>
      <c r="C6494" s="4">
        <v>45784</v>
      </c>
      <c r="D6494" t="str">
        <f t="shared" si="202"/>
        <v>2024-W10</v>
      </c>
      <c r="E6494" t="str">
        <f t="shared" si="203"/>
        <v>2025-W19</v>
      </c>
    </row>
    <row r="6495" spans="1:5" x14ac:dyDescent="0.35">
      <c r="A6495" t="s">
        <v>19510</v>
      </c>
      <c r="B6495" s="4">
        <v>45165</v>
      </c>
      <c r="C6495" s="4">
        <v>45776</v>
      </c>
      <c r="D6495" t="str">
        <f t="shared" si="202"/>
        <v>2023-W35</v>
      </c>
      <c r="E6495" t="str">
        <f t="shared" si="203"/>
        <v>2025-W18</v>
      </c>
    </row>
    <row r="6496" spans="1:5" x14ac:dyDescent="0.35">
      <c r="A6496" t="s">
        <v>19513</v>
      </c>
      <c r="B6496" s="4">
        <v>45125</v>
      </c>
      <c r="C6496" s="4">
        <v>45783</v>
      </c>
      <c r="D6496" t="str">
        <f t="shared" si="202"/>
        <v>2023-W30</v>
      </c>
      <c r="E6496" t="str">
        <f t="shared" si="203"/>
        <v>2025-W19</v>
      </c>
    </row>
    <row r="6497" spans="1:5" x14ac:dyDescent="0.35">
      <c r="A6497" t="s">
        <v>19516</v>
      </c>
      <c r="B6497" s="4">
        <v>45272</v>
      </c>
      <c r="C6497" s="4">
        <v>45793</v>
      </c>
      <c r="D6497" t="str">
        <f t="shared" si="202"/>
        <v>2023-W51</v>
      </c>
      <c r="E6497" t="str">
        <f t="shared" si="203"/>
        <v>2025-W20</v>
      </c>
    </row>
    <row r="6498" spans="1:5" x14ac:dyDescent="0.35">
      <c r="A6498" t="s">
        <v>19519</v>
      </c>
      <c r="B6498" s="4">
        <v>45744</v>
      </c>
      <c r="C6498" s="4">
        <v>45771</v>
      </c>
      <c r="D6498" t="str">
        <f t="shared" si="202"/>
        <v>2025-W13</v>
      </c>
      <c r="E6498" t="str">
        <f t="shared" si="203"/>
        <v>2025-W17</v>
      </c>
    </row>
    <row r="6499" spans="1:5" x14ac:dyDescent="0.35">
      <c r="A6499" t="s">
        <v>19522</v>
      </c>
      <c r="B6499" s="4">
        <v>45637</v>
      </c>
      <c r="C6499" s="4">
        <v>45797</v>
      </c>
      <c r="D6499" t="str">
        <f t="shared" si="202"/>
        <v>2024-W50</v>
      </c>
      <c r="E6499" t="str">
        <f t="shared" si="203"/>
        <v>2025-W21</v>
      </c>
    </row>
    <row r="6500" spans="1:5" x14ac:dyDescent="0.35">
      <c r="A6500" t="s">
        <v>19525</v>
      </c>
      <c r="B6500" s="4">
        <v>45704</v>
      </c>
      <c r="C6500" s="4">
        <v>45786</v>
      </c>
      <c r="D6500" t="str">
        <f t="shared" si="202"/>
        <v>2025-W07</v>
      </c>
      <c r="E6500" t="str">
        <f t="shared" si="203"/>
        <v>2025-W19</v>
      </c>
    </row>
    <row r="6501" spans="1:5" x14ac:dyDescent="0.35">
      <c r="A6501" t="s">
        <v>19528</v>
      </c>
      <c r="B6501" s="4">
        <v>45447</v>
      </c>
      <c r="C6501" s="4">
        <v>45797</v>
      </c>
      <c r="D6501" t="str">
        <f t="shared" si="202"/>
        <v>2024-W23</v>
      </c>
      <c r="E6501" t="str">
        <f t="shared" si="203"/>
        <v>2025-W21</v>
      </c>
    </row>
    <row r="6502" spans="1:5" x14ac:dyDescent="0.35">
      <c r="A6502" t="s">
        <v>19531</v>
      </c>
      <c r="B6502" s="4">
        <v>45471</v>
      </c>
      <c r="C6502" s="4">
        <v>45777</v>
      </c>
      <c r="D6502" t="str">
        <f t="shared" si="202"/>
        <v>2024-W26</v>
      </c>
      <c r="E6502" t="str">
        <f t="shared" si="203"/>
        <v>2025-W18</v>
      </c>
    </row>
    <row r="6503" spans="1:5" x14ac:dyDescent="0.35">
      <c r="A6503" t="s">
        <v>19534</v>
      </c>
      <c r="B6503" s="4">
        <v>45317</v>
      </c>
      <c r="C6503" s="4">
        <v>45780</v>
      </c>
      <c r="D6503" t="str">
        <f t="shared" si="202"/>
        <v>2024-W04</v>
      </c>
      <c r="E6503" t="str">
        <f t="shared" si="203"/>
        <v>2025-W18</v>
      </c>
    </row>
    <row r="6504" spans="1:5" x14ac:dyDescent="0.35">
      <c r="A6504" t="s">
        <v>19537</v>
      </c>
      <c r="B6504" s="4">
        <v>45355</v>
      </c>
      <c r="C6504" s="4">
        <v>45778</v>
      </c>
      <c r="D6504" t="str">
        <f t="shared" si="202"/>
        <v>2024-W10</v>
      </c>
      <c r="E6504" t="str">
        <f t="shared" si="203"/>
        <v>2025-W18</v>
      </c>
    </row>
    <row r="6505" spans="1:5" x14ac:dyDescent="0.35">
      <c r="A6505" t="s">
        <v>19540</v>
      </c>
      <c r="B6505" s="4">
        <v>45287</v>
      </c>
      <c r="C6505" s="4">
        <v>45772</v>
      </c>
      <c r="D6505" t="str">
        <f t="shared" si="202"/>
        <v>2023-W53</v>
      </c>
      <c r="E6505" t="str">
        <f t="shared" si="203"/>
        <v>2025-W17</v>
      </c>
    </row>
    <row r="6506" spans="1:5" x14ac:dyDescent="0.35">
      <c r="A6506" t="s">
        <v>19543</v>
      </c>
      <c r="B6506" s="4">
        <v>45311</v>
      </c>
      <c r="C6506" s="4">
        <v>45777</v>
      </c>
      <c r="D6506" t="str">
        <f t="shared" si="202"/>
        <v>2024-W03</v>
      </c>
      <c r="E6506" t="str">
        <f t="shared" si="203"/>
        <v>2025-W18</v>
      </c>
    </row>
    <row r="6507" spans="1:5" x14ac:dyDescent="0.35">
      <c r="A6507" t="s">
        <v>19546</v>
      </c>
      <c r="B6507" s="4">
        <v>45482</v>
      </c>
      <c r="C6507" s="4">
        <v>45794</v>
      </c>
      <c r="D6507" t="str">
        <f t="shared" si="202"/>
        <v>2024-W28</v>
      </c>
      <c r="E6507" t="str">
        <f t="shared" si="203"/>
        <v>2025-W20</v>
      </c>
    </row>
    <row r="6508" spans="1:5" x14ac:dyDescent="0.35">
      <c r="A6508" t="s">
        <v>19549</v>
      </c>
      <c r="B6508" s="4">
        <v>45239</v>
      </c>
      <c r="C6508" s="4">
        <v>45778</v>
      </c>
      <c r="D6508" t="str">
        <f t="shared" si="202"/>
        <v>2023-W46</v>
      </c>
      <c r="E6508" t="str">
        <f t="shared" si="203"/>
        <v>2025-W18</v>
      </c>
    </row>
    <row r="6509" spans="1:5" x14ac:dyDescent="0.35">
      <c r="A6509" t="s">
        <v>19552</v>
      </c>
      <c r="B6509" s="4">
        <v>45151</v>
      </c>
      <c r="C6509" s="4">
        <v>45780</v>
      </c>
      <c r="D6509" t="str">
        <f t="shared" si="202"/>
        <v>2023-W33</v>
      </c>
      <c r="E6509" t="str">
        <f t="shared" si="203"/>
        <v>2025-W18</v>
      </c>
    </row>
    <row r="6510" spans="1:5" x14ac:dyDescent="0.35">
      <c r="A6510" t="s">
        <v>19555</v>
      </c>
      <c r="B6510" s="4">
        <v>45122</v>
      </c>
      <c r="C6510" s="4">
        <v>45798</v>
      </c>
      <c r="D6510" t="str">
        <f t="shared" si="202"/>
        <v>2023-W29</v>
      </c>
      <c r="E6510" t="str">
        <f t="shared" si="203"/>
        <v>2025-W21</v>
      </c>
    </row>
    <row r="6511" spans="1:5" x14ac:dyDescent="0.35">
      <c r="A6511" t="s">
        <v>19558</v>
      </c>
      <c r="B6511" s="4">
        <v>45342</v>
      </c>
      <c r="C6511" s="4">
        <v>45797</v>
      </c>
      <c r="D6511" t="str">
        <f t="shared" si="202"/>
        <v>2024-W08</v>
      </c>
      <c r="E6511" t="str">
        <f t="shared" si="203"/>
        <v>2025-W21</v>
      </c>
    </row>
    <row r="6512" spans="1:5" x14ac:dyDescent="0.35">
      <c r="A6512" t="s">
        <v>19561</v>
      </c>
      <c r="B6512" s="4">
        <v>45221</v>
      </c>
      <c r="C6512" s="4">
        <v>45797</v>
      </c>
      <c r="D6512" t="str">
        <f t="shared" si="202"/>
        <v>2023-W43</v>
      </c>
      <c r="E6512" t="str">
        <f t="shared" si="203"/>
        <v>2025-W21</v>
      </c>
    </row>
    <row r="6513" spans="1:5" x14ac:dyDescent="0.35">
      <c r="A6513" t="s">
        <v>19564</v>
      </c>
      <c r="B6513" s="4">
        <v>45426</v>
      </c>
      <c r="C6513" s="4">
        <v>45782</v>
      </c>
      <c r="D6513" t="str">
        <f t="shared" si="202"/>
        <v>2024-W20</v>
      </c>
      <c r="E6513" t="str">
        <f t="shared" si="203"/>
        <v>2025-W19</v>
      </c>
    </row>
    <row r="6514" spans="1:5" x14ac:dyDescent="0.35">
      <c r="A6514" t="s">
        <v>19567</v>
      </c>
      <c r="B6514" s="4">
        <v>45429</v>
      </c>
      <c r="C6514" s="4">
        <v>45777</v>
      </c>
      <c r="D6514" t="str">
        <f t="shared" si="202"/>
        <v>2024-W20</v>
      </c>
      <c r="E6514" t="str">
        <f t="shared" si="203"/>
        <v>2025-W18</v>
      </c>
    </row>
    <row r="6515" spans="1:5" x14ac:dyDescent="0.35">
      <c r="A6515" t="s">
        <v>19570</v>
      </c>
      <c r="B6515" s="4">
        <v>45133</v>
      </c>
      <c r="C6515" s="4">
        <v>45795</v>
      </c>
      <c r="D6515" t="str">
        <f t="shared" si="202"/>
        <v>2023-W31</v>
      </c>
      <c r="E6515" t="str">
        <f t="shared" si="203"/>
        <v>2025-W20</v>
      </c>
    </row>
    <row r="6516" spans="1:5" x14ac:dyDescent="0.35">
      <c r="A6516" t="s">
        <v>19573</v>
      </c>
      <c r="B6516" s="4">
        <v>45227</v>
      </c>
      <c r="C6516" s="4">
        <v>45792</v>
      </c>
      <c r="D6516" t="str">
        <f t="shared" si="202"/>
        <v>2023-W44</v>
      </c>
      <c r="E6516" t="str">
        <f t="shared" si="203"/>
        <v>2025-W20</v>
      </c>
    </row>
    <row r="6517" spans="1:5" x14ac:dyDescent="0.35">
      <c r="A6517" t="s">
        <v>19576</v>
      </c>
      <c r="B6517" s="4">
        <v>45465</v>
      </c>
      <c r="C6517" s="4">
        <v>45794</v>
      </c>
      <c r="D6517" t="str">
        <f t="shared" si="202"/>
        <v>2024-W25</v>
      </c>
      <c r="E6517" t="str">
        <f t="shared" si="203"/>
        <v>2025-W20</v>
      </c>
    </row>
    <row r="6518" spans="1:5" x14ac:dyDescent="0.35">
      <c r="A6518" t="s">
        <v>19579</v>
      </c>
      <c r="B6518" s="4">
        <v>45381</v>
      </c>
      <c r="C6518" s="4">
        <v>45780</v>
      </c>
      <c r="D6518" t="str">
        <f t="shared" si="202"/>
        <v>2024-W13</v>
      </c>
      <c r="E6518" t="str">
        <f t="shared" si="203"/>
        <v>2025-W18</v>
      </c>
    </row>
    <row r="6519" spans="1:5" x14ac:dyDescent="0.35">
      <c r="A6519" t="s">
        <v>19582</v>
      </c>
      <c r="B6519" s="4">
        <v>45751</v>
      </c>
      <c r="C6519" s="4">
        <v>45779</v>
      </c>
      <c r="D6519" t="str">
        <f t="shared" si="202"/>
        <v>2025-W14</v>
      </c>
      <c r="E6519" t="str">
        <f t="shared" si="203"/>
        <v>2025-W18</v>
      </c>
    </row>
    <row r="6520" spans="1:5" x14ac:dyDescent="0.35">
      <c r="A6520" t="s">
        <v>19585</v>
      </c>
      <c r="B6520" s="4">
        <v>45244</v>
      </c>
      <c r="C6520" s="4">
        <v>45772</v>
      </c>
      <c r="D6520" t="str">
        <f t="shared" si="202"/>
        <v>2023-W47</v>
      </c>
      <c r="E6520" t="str">
        <f t="shared" si="203"/>
        <v>2025-W17</v>
      </c>
    </row>
    <row r="6521" spans="1:5" x14ac:dyDescent="0.35">
      <c r="A6521" t="s">
        <v>19588</v>
      </c>
      <c r="B6521" s="4">
        <v>45202</v>
      </c>
      <c r="C6521" s="4">
        <v>45792</v>
      </c>
      <c r="D6521" t="str">
        <f t="shared" si="202"/>
        <v>2023-W41</v>
      </c>
      <c r="E6521" t="str">
        <f t="shared" si="203"/>
        <v>2025-W20</v>
      </c>
    </row>
    <row r="6522" spans="1:5" x14ac:dyDescent="0.35">
      <c r="A6522" t="s">
        <v>19591</v>
      </c>
      <c r="B6522" s="4">
        <v>45254</v>
      </c>
      <c r="C6522" s="4">
        <v>45789</v>
      </c>
      <c r="D6522" t="str">
        <f t="shared" si="202"/>
        <v>2023-W48</v>
      </c>
      <c r="E6522" t="str">
        <f t="shared" si="203"/>
        <v>2025-W20</v>
      </c>
    </row>
    <row r="6523" spans="1:5" x14ac:dyDescent="0.35">
      <c r="A6523" t="s">
        <v>19594</v>
      </c>
      <c r="B6523" s="4">
        <v>45632</v>
      </c>
      <c r="C6523" s="4">
        <v>45795</v>
      </c>
      <c r="D6523" t="str">
        <f t="shared" si="202"/>
        <v>2024-W49</v>
      </c>
      <c r="E6523" t="str">
        <f t="shared" si="203"/>
        <v>2025-W20</v>
      </c>
    </row>
    <row r="6524" spans="1:5" x14ac:dyDescent="0.35">
      <c r="A6524" t="s">
        <v>19597</v>
      </c>
      <c r="B6524" s="4">
        <v>45779</v>
      </c>
      <c r="C6524" s="4">
        <v>45796</v>
      </c>
      <c r="D6524" t="str">
        <f t="shared" si="202"/>
        <v>2025-W18</v>
      </c>
      <c r="E6524" t="str">
        <f t="shared" si="203"/>
        <v>2025-W21</v>
      </c>
    </row>
    <row r="6525" spans="1:5" x14ac:dyDescent="0.35">
      <c r="A6525" t="s">
        <v>19600</v>
      </c>
      <c r="B6525" s="4">
        <v>45159</v>
      </c>
      <c r="C6525" s="4">
        <v>45791</v>
      </c>
      <c r="D6525" t="str">
        <f t="shared" si="202"/>
        <v>2023-W35</v>
      </c>
      <c r="E6525" t="str">
        <f t="shared" si="203"/>
        <v>2025-W20</v>
      </c>
    </row>
    <row r="6526" spans="1:5" x14ac:dyDescent="0.35">
      <c r="A6526" t="s">
        <v>19603</v>
      </c>
      <c r="B6526" s="4">
        <v>45592</v>
      </c>
      <c r="C6526" s="4">
        <v>45793</v>
      </c>
      <c r="D6526" t="str">
        <f t="shared" si="202"/>
        <v>2024-W43</v>
      </c>
      <c r="E6526" t="str">
        <f t="shared" si="203"/>
        <v>2025-W20</v>
      </c>
    </row>
    <row r="6527" spans="1:5" x14ac:dyDescent="0.35">
      <c r="A6527" t="s">
        <v>19606</v>
      </c>
      <c r="B6527" s="4">
        <v>45317</v>
      </c>
      <c r="C6527" s="4">
        <v>45775</v>
      </c>
      <c r="D6527" t="str">
        <f t="shared" si="202"/>
        <v>2024-W04</v>
      </c>
      <c r="E6527" t="str">
        <f t="shared" si="203"/>
        <v>2025-W18</v>
      </c>
    </row>
    <row r="6528" spans="1:5" x14ac:dyDescent="0.35">
      <c r="A6528" t="s">
        <v>19609</v>
      </c>
      <c r="B6528" s="4">
        <v>45686</v>
      </c>
      <c r="C6528" s="4">
        <v>45787</v>
      </c>
      <c r="D6528" t="str">
        <f t="shared" si="202"/>
        <v>2025-W05</v>
      </c>
      <c r="E6528" t="str">
        <f t="shared" si="203"/>
        <v>2025-W19</v>
      </c>
    </row>
    <row r="6529" spans="1:5" x14ac:dyDescent="0.35">
      <c r="A6529" t="s">
        <v>19612</v>
      </c>
      <c r="B6529" s="4">
        <v>45534</v>
      </c>
      <c r="C6529" s="4">
        <v>45776</v>
      </c>
      <c r="D6529" t="str">
        <f t="shared" si="202"/>
        <v>2024-W35</v>
      </c>
      <c r="E6529" t="str">
        <f t="shared" si="203"/>
        <v>2025-W18</v>
      </c>
    </row>
    <row r="6530" spans="1:5" x14ac:dyDescent="0.35">
      <c r="A6530" t="s">
        <v>19615</v>
      </c>
      <c r="B6530" s="4">
        <v>45726</v>
      </c>
      <c r="C6530" s="4">
        <v>45785</v>
      </c>
      <c r="D6530" t="str">
        <f t="shared" si="202"/>
        <v>2025-W11</v>
      </c>
      <c r="E6530" t="str">
        <f t="shared" si="203"/>
        <v>2025-W19</v>
      </c>
    </row>
    <row r="6531" spans="1:5" x14ac:dyDescent="0.35">
      <c r="A6531" t="s">
        <v>19617</v>
      </c>
      <c r="B6531" s="4">
        <v>45430</v>
      </c>
      <c r="C6531" s="4">
        <v>45782</v>
      </c>
      <c r="D6531" t="str">
        <f t="shared" ref="D6531:D6594" si="204">YEAR(B6531) &amp; "-W" &amp; TEXT(WEEKNUM(B6531, 2), "00")</f>
        <v>2024-W20</v>
      </c>
      <c r="E6531" t="str">
        <f t="shared" ref="E6531:E6594" si="205">YEAR(C6531) &amp; "-W" &amp; TEXT(WEEKNUM(C6531, 2), "00")</f>
        <v>2025-W19</v>
      </c>
    </row>
    <row r="6532" spans="1:5" x14ac:dyDescent="0.35">
      <c r="A6532" t="s">
        <v>19620</v>
      </c>
      <c r="B6532" s="4">
        <v>45305</v>
      </c>
      <c r="C6532" s="4">
        <v>45783</v>
      </c>
      <c r="D6532" t="str">
        <f t="shared" si="204"/>
        <v>2024-W02</v>
      </c>
      <c r="E6532" t="str">
        <f t="shared" si="205"/>
        <v>2025-W19</v>
      </c>
    </row>
    <row r="6533" spans="1:5" x14ac:dyDescent="0.35">
      <c r="A6533" t="s">
        <v>19623</v>
      </c>
      <c r="B6533" s="4">
        <v>45629</v>
      </c>
      <c r="C6533" s="4">
        <v>45770</v>
      </c>
      <c r="D6533" t="str">
        <f t="shared" si="204"/>
        <v>2024-W49</v>
      </c>
      <c r="E6533" t="str">
        <f t="shared" si="205"/>
        <v>2025-W17</v>
      </c>
    </row>
    <row r="6534" spans="1:5" x14ac:dyDescent="0.35">
      <c r="A6534" t="s">
        <v>19626</v>
      </c>
      <c r="B6534" s="4">
        <v>45194</v>
      </c>
      <c r="C6534" s="4">
        <v>45771</v>
      </c>
      <c r="D6534" t="str">
        <f t="shared" si="204"/>
        <v>2023-W40</v>
      </c>
      <c r="E6534" t="str">
        <f t="shared" si="205"/>
        <v>2025-W17</v>
      </c>
    </row>
    <row r="6535" spans="1:5" x14ac:dyDescent="0.35">
      <c r="A6535" t="s">
        <v>19629</v>
      </c>
      <c r="B6535" s="4">
        <v>45705</v>
      </c>
      <c r="C6535" s="4">
        <v>45786</v>
      </c>
      <c r="D6535" t="str">
        <f t="shared" si="204"/>
        <v>2025-W08</v>
      </c>
      <c r="E6535" t="str">
        <f t="shared" si="205"/>
        <v>2025-W19</v>
      </c>
    </row>
    <row r="6536" spans="1:5" x14ac:dyDescent="0.35">
      <c r="A6536" t="s">
        <v>19632</v>
      </c>
      <c r="B6536" s="4">
        <v>45107</v>
      </c>
      <c r="C6536" s="4">
        <v>45778</v>
      </c>
      <c r="D6536" t="str">
        <f t="shared" si="204"/>
        <v>2023-W27</v>
      </c>
      <c r="E6536" t="str">
        <f t="shared" si="205"/>
        <v>2025-W18</v>
      </c>
    </row>
    <row r="6537" spans="1:5" x14ac:dyDescent="0.35">
      <c r="A6537" t="s">
        <v>19635</v>
      </c>
      <c r="B6537" s="4">
        <v>45608</v>
      </c>
      <c r="C6537" s="4">
        <v>45777</v>
      </c>
      <c r="D6537" t="str">
        <f t="shared" si="204"/>
        <v>2024-W46</v>
      </c>
      <c r="E6537" t="str">
        <f t="shared" si="205"/>
        <v>2025-W18</v>
      </c>
    </row>
    <row r="6538" spans="1:5" x14ac:dyDescent="0.35">
      <c r="A6538" t="s">
        <v>19638</v>
      </c>
      <c r="B6538" s="4">
        <v>45411</v>
      </c>
      <c r="C6538" s="4">
        <v>45777</v>
      </c>
      <c r="D6538" t="str">
        <f t="shared" si="204"/>
        <v>2024-W18</v>
      </c>
      <c r="E6538" t="str">
        <f t="shared" si="205"/>
        <v>2025-W18</v>
      </c>
    </row>
    <row r="6539" spans="1:5" x14ac:dyDescent="0.35">
      <c r="A6539" t="s">
        <v>19641</v>
      </c>
      <c r="B6539" s="4">
        <v>45196</v>
      </c>
      <c r="C6539" s="4">
        <v>45788</v>
      </c>
      <c r="D6539" t="str">
        <f t="shared" si="204"/>
        <v>2023-W40</v>
      </c>
      <c r="E6539" t="str">
        <f t="shared" si="205"/>
        <v>2025-W19</v>
      </c>
    </row>
    <row r="6540" spans="1:5" x14ac:dyDescent="0.35">
      <c r="A6540" t="s">
        <v>19644</v>
      </c>
      <c r="B6540" s="4">
        <v>45286</v>
      </c>
      <c r="C6540" s="4">
        <v>45769</v>
      </c>
      <c r="D6540" t="str">
        <f t="shared" si="204"/>
        <v>2023-W53</v>
      </c>
      <c r="E6540" t="str">
        <f t="shared" si="205"/>
        <v>2025-W17</v>
      </c>
    </row>
    <row r="6541" spans="1:5" x14ac:dyDescent="0.35">
      <c r="A6541" t="s">
        <v>19647</v>
      </c>
      <c r="B6541" s="4">
        <v>45364</v>
      </c>
      <c r="C6541" s="4">
        <v>45779</v>
      </c>
      <c r="D6541" t="str">
        <f t="shared" si="204"/>
        <v>2024-W11</v>
      </c>
      <c r="E6541" t="str">
        <f t="shared" si="205"/>
        <v>2025-W18</v>
      </c>
    </row>
    <row r="6542" spans="1:5" x14ac:dyDescent="0.35">
      <c r="A6542" t="s">
        <v>19650</v>
      </c>
      <c r="B6542" s="4">
        <v>45536</v>
      </c>
      <c r="C6542" s="4">
        <v>45795</v>
      </c>
      <c r="D6542" t="str">
        <f t="shared" si="204"/>
        <v>2024-W35</v>
      </c>
      <c r="E6542" t="str">
        <f t="shared" si="205"/>
        <v>2025-W20</v>
      </c>
    </row>
    <row r="6543" spans="1:5" x14ac:dyDescent="0.35">
      <c r="A6543" t="s">
        <v>19653</v>
      </c>
      <c r="B6543" s="4">
        <v>45593</v>
      </c>
      <c r="C6543" s="4">
        <v>45786</v>
      </c>
      <c r="D6543" t="str">
        <f t="shared" si="204"/>
        <v>2024-W44</v>
      </c>
      <c r="E6543" t="str">
        <f t="shared" si="205"/>
        <v>2025-W19</v>
      </c>
    </row>
    <row r="6544" spans="1:5" x14ac:dyDescent="0.35">
      <c r="A6544" t="s">
        <v>19656</v>
      </c>
      <c r="B6544" s="4">
        <v>45516</v>
      </c>
      <c r="C6544" s="4">
        <v>45795</v>
      </c>
      <c r="D6544" t="str">
        <f t="shared" si="204"/>
        <v>2024-W33</v>
      </c>
      <c r="E6544" t="str">
        <f t="shared" si="205"/>
        <v>2025-W20</v>
      </c>
    </row>
    <row r="6545" spans="1:5" x14ac:dyDescent="0.35">
      <c r="A6545" t="s">
        <v>19659</v>
      </c>
      <c r="B6545" s="4">
        <v>45289</v>
      </c>
      <c r="C6545" s="4">
        <v>45796</v>
      </c>
      <c r="D6545" t="str">
        <f t="shared" si="204"/>
        <v>2023-W53</v>
      </c>
      <c r="E6545" t="str">
        <f t="shared" si="205"/>
        <v>2025-W21</v>
      </c>
    </row>
    <row r="6546" spans="1:5" x14ac:dyDescent="0.35">
      <c r="A6546" t="s">
        <v>19662</v>
      </c>
      <c r="B6546" s="4">
        <v>45697</v>
      </c>
      <c r="C6546" s="4">
        <v>45775</v>
      </c>
      <c r="D6546" t="str">
        <f t="shared" si="204"/>
        <v>2025-W06</v>
      </c>
      <c r="E6546" t="str">
        <f t="shared" si="205"/>
        <v>2025-W18</v>
      </c>
    </row>
    <row r="6547" spans="1:5" x14ac:dyDescent="0.35">
      <c r="A6547" t="s">
        <v>19665</v>
      </c>
      <c r="B6547" s="4">
        <v>45377</v>
      </c>
      <c r="C6547" s="4">
        <v>45790</v>
      </c>
      <c r="D6547" t="str">
        <f t="shared" si="204"/>
        <v>2024-W13</v>
      </c>
      <c r="E6547" t="str">
        <f t="shared" si="205"/>
        <v>2025-W20</v>
      </c>
    </row>
    <row r="6548" spans="1:5" x14ac:dyDescent="0.35">
      <c r="A6548" t="s">
        <v>19668</v>
      </c>
      <c r="B6548" s="4">
        <v>45549</v>
      </c>
      <c r="C6548" s="4">
        <v>45797</v>
      </c>
      <c r="D6548" t="str">
        <f t="shared" si="204"/>
        <v>2024-W37</v>
      </c>
      <c r="E6548" t="str">
        <f t="shared" si="205"/>
        <v>2025-W21</v>
      </c>
    </row>
    <row r="6549" spans="1:5" x14ac:dyDescent="0.35">
      <c r="A6549" t="s">
        <v>19671</v>
      </c>
      <c r="B6549" s="4">
        <v>45264</v>
      </c>
      <c r="C6549" s="4">
        <v>45783</v>
      </c>
      <c r="D6549" t="str">
        <f t="shared" si="204"/>
        <v>2023-W50</v>
      </c>
      <c r="E6549" t="str">
        <f t="shared" si="205"/>
        <v>2025-W19</v>
      </c>
    </row>
    <row r="6550" spans="1:5" x14ac:dyDescent="0.35">
      <c r="A6550" t="s">
        <v>19674</v>
      </c>
      <c r="B6550" s="4">
        <v>45355</v>
      </c>
      <c r="C6550" s="4">
        <v>45793</v>
      </c>
      <c r="D6550" t="str">
        <f t="shared" si="204"/>
        <v>2024-W10</v>
      </c>
      <c r="E6550" t="str">
        <f t="shared" si="205"/>
        <v>2025-W20</v>
      </c>
    </row>
    <row r="6551" spans="1:5" x14ac:dyDescent="0.35">
      <c r="A6551" t="s">
        <v>19677</v>
      </c>
      <c r="B6551" s="4">
        <v>45664</v>
      </c>
      <c r="C6551" s="4">
        <v>45789</v>
      </c>
      <c r="D6551" t="str">
        <f t="shared" si="204"/>
        <v>2025-W02</v>
      </c>
      <c r="E6551" t="str">
        <f t="shared" si="205"/>
        <v>2025-W20</v>
      </c>
    </row>
    <row r="6552" spans="1:5" x14ac:dyDescent="0.35">
      <c r="A6552" t="s">
        <v>19679</v>
      </c>
      <c r="B6552" s="4">
        <v>45758</v>
      </c>
      <c r="C6552" s="4">
        <v>45779</v>
      </c>
      <c r="D6552" t="str">
        <f t="shared" si="204"/>
        <v>2025-W15</v>
      </c>
      <c r="E6552" t="str">
        <f t="shared" si="205"/>
        <v>2025-W18</v>
      </c>
    </row>
    <row r="6553" spans="1:5" x14ac:dyDescent="0.35">
      <c r="A6553" t="s">
        <v>19682</v>
      </c>
      <c r="B6553" s="4">
        <v>45127</v>
      </c>
      <c r="C6553" s="4">
        <v>45781</v>
      </c>
      <c r="D6553" t="str">
        <f t="shared" si="204"/>
        <v>2023-W30</v>
      </c>
      <c r="E6553" t="str">
        <f t="shared" si="205"/>
        <v>2025-W18</v>
      </c>
    </row>
    <row r="6554" spans="1:5" x14ac:dyDescent="0.35">
      <c r="A6554" t="s">
        <v>19685</v>
      </c>
      <c r="B6554" s="4">
        <v>45213</v>
      </c>
      <c r="C6554" s="4">
        <v>45770</v>
      </c>
      <c r="D6554" t="str">
        <f t="shared" si="204"/>
        <v>2023-W42</v>
      </c>
      <c r="E6554" t="str">
        <f t="shared" si="205"/>
        <v>2025-W17</v>
      </c>
    </row>
    <row r="6555" spans="1:5" x14ac:dyDescent="0.35">
      <c r="A6555" t="s">
        <v>19688</v>
      </c>
      <c r="B6555" s="4">
        <v>45582</v>
      </c>
      <c r="C6555" s="4">
        <v>45776</v>
      </c>
      <c r="D6555" t="str">
        <f t="shared" si="204"/>
        <v>2024-W42</v>
      </c>
      <c r="E6555" t="str">
        <f t="shared" si="205"/>
        <v>2025-W18</v>
      </c>
    </row>
    <row r="6556" spans="1:5" x14ac:dyDescent="0.35">
      <c r="A6556" t="s">
        <v>19691</v>
      </c>
      <c r="B6556" s="4">
        <v>45223</v>
      </c>
      <c r="C6556" s="4">
        <v>45774</v>
      </c>
      <c r="D6556" t="str">
        <f t="shared" si="204"/>
        <v>2023-W44</v>
      </c>
      <c r="E6556" t="str">
        <f t="shared" si="205"/>
        <v>2025-W17</v>
      </c>
    </row>
    <row r="6557" spans="1:5" x14ac:dyDescent="0.35">
      <c r="A6557" t="s">
        <v>19694</v>
      </c>
      <c r="B6557" s="4">
        <v>45103</v>
      </c>
      <c r="C6557" s="4">
        <v>45793</v>
      </c>
      <c r="D6557" t="str">
        <f t="shared" si="204"/>
        <v>2023-W27</v>
      </c>
      <c r="E6557" t="str">
        <f t="shared" si="205"/>
        <v>2025-W20</v>
      </c>
    </row>
    <row r="6558" spans="1:5" x14ac:dyDescent="0.35">
      <c r="A6558" t="s">
        <v>19697</v>
      </c>
      <c r="B6558" s="4">
        <v>45587</v>
      </c>
      <c r="C6558" s="4">
        <v>45771</v>
      </c>
      <c r="D6558" t="str">
        <f t="shared" si="204"/>
        <v>2024-W43</v>
      </c>
      <c r="E6558" t="str">
        <f t="shared" si="205"/>
        <v>2025-W17</v>
      </c>
    </row>
    <row r="6559" spans="1:5" x14ac:dyDescent="0.35">
      <c r="A6559" t="s">
        <v>19700</v>
      </c>
      <c r="B6559" s="4">
        <v>45695</v>
      </c>
      <c r="C6559" s="4">
        <v>45778</v>
      </c>
      <c r="D6559" t="str">
        <f t="shared" si="204"/>
        <v>2025-W06</v>
      </c>
      <c r="E6559" t="str">
        <f t="shared" si="205"/>
        <v>2025-W18</v>
      </c>
    </row>
    <row r="6560" spans="1:5" x14ac:dyDescent="0.35">
      <c r="A6560" t="s">
        <v>19703</v>
      </c>
      <c r="B6560" s="4">
        <v>45409</v>
      </c>
      <c r="C6560" s="4">
        <v>45779</v>
      </c>
      <c r="D6560" t="str">
        <f t="shared" si="204"/>
        <v>2024-W17</v>
      </c>
      <c r="E6560" t="str">
        <f t="shared" si="205"/>
        <v>2025-W18</v>
      </c>
    </row>
    <row r="6561" spans="1:5" x14ac:dyDescent="0.35">
      <c r="A6561" t="s">
        <v>19706</v>
      </c>
      <c r="B6561" s="4">
        <v>45598</v>
      </c>
      <c r="C6561" s="4">
        <v>45773</v>
      </c>
      <c r="D6561" t="str">
        <f t="shared" si="204"/>
        <v>2024-W44</v>
      </c>
      <c r="E6561" t="str">
        <f t="shared" si="205"/>
        <v>2025-W17</v>
      </c>
    </row>
    <row r="6562" spans="1:5" x14ac:dyDescent="0.35">
      <c r="A6562" t="s">
        <v>19709</v>
      </c>
      <c r="B6562" s="4">
        <v>45140</v>
      </c>
      <c r="C6562" s="4">
        <v>45775</v>
      </c>
      <c r="D6562" t="str">
        <f t="shared" si="204"/>
        <v>2023-W32</v>
      </c>
      <c r="E6562" t="str">
        <f t="shared" si="205"/>
        <v>2025-W18</v>
      </c>
    </row>
    <row r="6563" spans="1:5" x14ac:dyDescent="0.35">
      <c r="A6563" t="s">
        <v>19712</v>
      </c>
      <c r="B6563" s="4">
        <v>45733</v>
      </c>
      <c r="C6563" s="4">
        <v>45772</v>
      </c>
      <c r="D6563" t="str">
        <f t="shared" si="204"/>
        <v>2025-W12</v>
      </c>
      <c r="E6563" t="str">
        <f t="shared" si="205"/>
        <v>2025-W17</v>
      </c>
    </row>
    <row r="6564" spans="1:5" x14ac:dyDescent="0.35">
      <c r="A6564" t="s">
        <v>19715</v>
      </c>
      <c r="B6564" s="4">
        <v>45624</v>
      </c>
      <c r="C6564" s="4">
        <v>45798</v>
      </c>
      <c r="D6564" t="str">
        <f t="shared" si="204"/>
        <v>2024-W48</v>
      </c>
      <c r="E6564" t="str">
        <f t="shared" si="205"/>
        <v>2025-W21</v>
      </c>
    </row>
    <row r="6565" spans="1:5" x14ac:dyDescent="0.35">
      <c r="A6565" t="s">
        <v>19718</v>
      </c>
      <c r="B6565" s="4">
        <v>45224</v>
      </c>
      <c r="C6565" s="4">
        <v>45774</v>
      </c>
      <c r="D6565" t="str">
        <f t="shared" si="204"/>
        <v>2023-W44</v>
      </c>
      <c r="E6565" t="str">
        <f t="shared" si="205"/>
        <v>2025-W17</v>
      </c>
    </row>
    <row r="6566" spans="1:5" x14ac:dyDescent="0.35">
      <c r="A6566" t="s">
        <v>19721</v>
      </c>
      <c r="B6566" s="4">
        <v>45613</v>
      </c>
      <c r="C6566" s="4">
        <v>45790</v>
      </c>
      <c r="D6566" t="str">
        <f t="shared" si="204"/>
        <v>2024-W46</v>
      </c>
      <c r="E6566" t="str">
        <f t="shared" si="205"/>
        <v>2025-W20</v>
      </c>
    </row>
    <row r="6567" spans="1:5" x14ac:dyDescent="0.35">
      <c r="A6567" t="s">
        <v>19724</v>
      </c>
      <c r="B6567" s="4">
        <v>45389</v>
      </c>
      <c r="C6567" s="4">
        <v>45795</v>
      </c>
      <c r="D6567" t="str">
        <f t="shared" si="204"/>
        <v>2024-W14</v>
      </c>
      <c r="E6567" t="str">
        <f t="shared" si="205"/>
        <v>2025-W20</v>
      </c>
    </row>
    <row r="6568" spans="1:5" x14ac:dyDescent="0.35">
      <c r="A6568" t="s">
        <v>19727</v>
      </c>
      <c r="B6568" s="4">
        <v>45578</v>
      </c>
      <c r="C6568" s="4">
        <v>45792</v>
      </c>
      <c r="D6568" t="str">
        <f t="shared" si="204"/>
        <v>2024-W41</v>
      </c>
      <c r="E6568" t="str">
        <f t="shared" si="205"/>
        <v>2025-W20</v>
      </c>
    </row>
    <row r="6569" spans="1:5" x14ac:dyDescent="0.35">
      <c r="A6569" t="s">
        <v>19730</v>
      </c>
      <c r="B6569" s="4">
        <v>45338</v>
      </c>
      <c r="C6569" s="4">
        <v>45783</v>
      </c>
      <c r="D6569" t="str">
        <f t="shared" si="204"/>
        <v>2024-W07</v>
      </c>
      <c r="E6569" t="str">
        <f t="shared" si="205"/>
        <v>2025-W19</v>
      </c>
    </row>
    <row r="6570" spans="1:5" x14ac:dyDescent="0.35">
      <c r="A6570" t="s">
        <v>19733</v>
      </c>
      <c r="B6570" s="4">
        <v>45286</v>
      </c>
      <c r="C6570" s="4">
        <v>45793</v>
      </c>
      <c r="D6570" t="str">
        <f t="shared" si="204"/>
        <v>2023-W53</v>
      </c>
      <c r="E6570" t="str">
        <f t="shared" si="205"/>
        <v>2025-W20</v>
      </c>
    </row>
    <row r="6571" spans="1:5" x14ac:dyDescent="0.35">
      <c r="A6571" t="s">
        <v>19736</v>
      </c>
      <c r="B6571" s="4">
        <v>45177</v>
      </c>
      <c r="C6571" s="4">
        <v>45779</v>
      </c>
      <c r="D6571" t="str">
        <f t="shared" si="204"/>
        <v>2023-W37</v>
      </c>
      <c r="E6571" t="str">
        <f t="shared" si="205"/>
        <v>2025-W18</v>
      </c>
    </row>
    <row r="6572" spans="1:5" x14ac:dyDescent="0.35">
      <c r="A6572" t="s">
        <v>19739</v>
      </c>
      <c r="B6572" s="4">
        <v>45205</v>
      </c>
      <c r="C6572" s="4">
        <v>45779</v>
      </c>
      <c r="D6572" t="str">
        <f t="shared" si="204"/>
        <v>2023-W41</v>
      </c>
      <c r="E6572" t="str">
        <f t="shared" si="205"/>
        <v>2025-W18</v>
      </c>
    </row>
    <row r="6573" spans="1:5" x14ac:dyDescent="0.35">
      <c r="A6573" t="s">
        <v>19742</v>
      </c>
      <c r="B6573" s="4">
        <v>45369</v>
      </c>
      <c r="C6573" s="4">
        <v>45783</v>
      </c>
      <c r="D6573" t="str">
        <f t="shared" si="204"/>
        <v>2024-W12</v>
      </c>
      <c r="E6573" t="str">
        <f t="shared" si="205"/>
        <v>2025-W19</v>
      </c>
    </row>
    <row r="6574" spans="1:5" x14ac:dyDescent="0.35">
      <c r="A6574" t="s">
        <v>19745</v>
      </c>
      <c r="B6574" s="4">
        <v>45190</v>
      </c>
      <c r="C6574" s="4">
        <v>45788</v>
      </c>
      <c r="D6574" t="str">
        <f t="shared" si="204"/>
        <v>2023-W39</v>
      </c>
      <c r="E6574" t="str">
        <f t="shared" si="205"/>
        <v>2025-W19</v>
      </c>
    </row>
    <row r="6575" spans="1:5" x14ac:dyDescent="0.35">
      <c r="A6575" t="s">
        <v>19748</v>
      </c>
      <c r="B6575" s="4">
        <v>45705</v>
      </c>
      <c r="C6575" s="4">
        <v>45789</v>
      </c>
      <c r="D6575" t="str">
        <f t="shared" si="204"/>
        <v>2025-W08</v>
      </c>
      <c r="E6575" t="str">
        <f t="shared" si="205"/>
        <v>2025-W20</v>
      </c>
    </row>
    <row r="6576" spans="1:5" x14ac:dyDescent="0.35">
      <c r="A6576" t="s">
        <v>19751</v>
      </c>
      <c r="B6576" s="4">
        <v>45734</v>
      </c>
      <c r="C6576" s="4">
        <v>45793</v>
      </c>
      <c r="D6576" t="str">
        <f t="shared" si="204"/>
        <v>2025-W12</v>
      </c>
      <c r="E6576" t="str">
        <f t="shared" si="205"/>
        <v>2025-W20</v>
      </c>
    </row>
    <row r="6577" spans="1:5" x14ac:dyDescent="0.35">
      <c r="A6577" t="s">
        <v>19754</v>
      </c>
      <c r="B6577" s="4">
        <v>45569</v>
      </c>
      <c r="C6577" s="4">
        <v>45773</v>
      </c>
      <c r="D6577" t="str">
        <f t="shared" si="204"/>
        <v>2024-W40</v>
      </c>
      <c r="E6577" t="str">
        <f t="shared" si="205"/>
        <v>2025-W17</v>
      </c>
    </row>
    <row r="6578" spans="1:5" x14ac:dyDescent="0.35">
      <c r="A6578" t="s">
        <v>19757</v>
      </c>
      <c r="B6578" s="4">
        <v>45075</v>
      </c>
      <c r="C6578" s="4">
        <v>45773</v>
      </c>
      <c r="D6578" t="str">
        <f t="shared" si="204"/>
        <v>2023-W23</v>
      </c>
      <c r="E6578" t="str">
        <f t="shared" si="205"/>
        <v>2025-W17</v>
      </c>
    </row>
    <row r="6579" spans="1:5" x14ac:dyDescent="0.35">
      <c r="A6579" t="s">
        <v>19760</v>
      </c>
      <c r="B6579" s="4">
        <v>45168</v>
      </c>
      <c r="C6579" s="4">
        <v>45772</v>
      </c>
      <c r="D6579" t="str">
        <f t="shared" si="204"/>
        <v>2023-W36</v>
      </c>
      <c r="E6579" t="str">
        <f t="shared" si="205"/>
        <v>2025-W17</v>
      </c>
    </row>
    <row r="6580" spans="1:5" x14ac:dyDescent="0.35">
      <c r="A6580" t="s">
        <v>19763</v>
      </c>
      <c r="B6580" s="4">
        <v>45559</v>
      </c>
      <c r="C6580" s="4">
        <v>45770</v>
      </c>
      <c r="D6580" t="str">
        <f t="shared" si="204"/>
        <v>2024-W39</v>
      </c>
      <c r="E6580" t="str">
        <f t="shared" si="205"/>
        <v>2025-W17</v>
      </c>
    </row>
    <row r="6581" spans="1:5" x14ac:dyDescent="0.35">
      <c r="A6581" t="s">
        <v>19766</v>
      </c>
      <c r="B6581" s="4">
        <v>45376</v>
      </c>
      <c r="C6581" s="4">
        <v>45784</v>
      </c>
      <c r="D6581" t="str">
        <f t="shared" si="204"/>
        <v>2024-W13</v>
      </c>
      <c r="E6581" t="str">
        <f t="shared" si="205"/>
        <v>2025-W19</v>
      </c>
    </row>
    <row r="6582" spans="1:5" x14ac:dyDescent="0.35">
      <c r="A6582" t="s">
        <v>19769</v>
      </c>
      <c r="B6582" s="4">
        <v>45442</v>
      </c>
      <c r="C6582" s="4">
        <v>45782</v>
      </c>
      <c r="D6582" t="str">
        <f t="shared" si="204"/>
        <v>2024-W22</v>
      </c>
      <c r="E6582" t="str">
        <f t="shared" si="205"/>
        <v>2025-W19</v>
      </c>
    </row>
    <row r="6583" spans="1:5" x14ac:dyDescent="0.35">
      <c r="A6583" t="s">
        <v>19772</v>
      </c>
      <c r="B6583" s="4">
        <v>45231</v>
      </c>
      <c r="C6583" s="4">
        <v>45777</v>
      </c>
      <c r="D6583" t="str">
        <f t="shared" si="204"/>
        <v>2023-W45</v>
      </c>
      <c r="E6583" t="str">
        <f t="shared" si="205"/>
        <v>2025-W18</v>
      </c>
    </row>
    <row r="6584" spans="1:5" x14ac:dyDescent="0.35">
      <c r="A6584" t="s">
        <v>19775</v>
      </c>
      <c r="B6584" s="4">
        <v>45472</v>
      </c>
      <c r="C6584" s="4">
        <v>45776</v>
      </c>
      <c r="D6584" t="str">
        <f t="shared" si="204"/>
        <v>2024-W26</v>
      </c>
      <c r="E6584" t="str">
        <f t="shared" si="205"/>
        <v>2025-W18</v>
      </c>
    </row>
    <row r="6585" spans="1:5" x14ac:dyDescent="0.35">
      <c r="A6585" t="s">
        <v>19778</v>
      </c>
      <c r="B6585" s="4">
        <v>45421</v>
      </c>
      <c r="C6585" s="4">
        <v>45780</v>
      </c>
      <c r="D6585" t="str">
        <f t="shared" si="204"/>
        <v>2024-W19</v>
      </c>
      <c r="E6585" t="str">
        <f t="shared" si="205"/>
        <v>2025-W18</v>
      </c>
    </row>
    <row r="6586" spans="1:5" x14ac:dyDescent="0.35">
      <c r="A6586" t="s">
        <v>19781</v>
      </c>
      <c r="B6586" s="4">
        <v>45620</v>
      </c>
      <c r="C6586" s="4">
        <v>45798</v>
      </c>
      <c r="D6586" t="str">
        <f t="shared" si="204"/>
        <v>2024-W47</v>
      </c>
      <c r="E6586" t="str">
        <f t="shared" si="205"/>
        <v>2025-W21</v>
      </c>
    </row>
    <row r="6587" spans="1:5" x14ac:dyDescent="0.35">
      <c r="A6587" t="s">
        <v>19783</v>
      </c>
      <c r="B6587" s="4">
        <v>45481</v>
      </c>
      <c r="C6587" s="4">
        <v>45776</v>
      </c>
      <c r="D6587" t="str">
        <f t="shared" si="204"/>
        <v>2024-W28</v>
      </c>
      <c r="E6587" t="str">
        <f t="shared" si="205"/>
        <v>2025-W18</v>
      </c>
    </row>
    <row r="6588" spans="1:5" x14ac:dyDescent="0.35">
      <c r="A6588" t="s">
        <v>19786</v>
      </c>
      <c r="B6588" s="4">
        <v>45336</v>
      </c>
      <c r="C6588" s="4">
        <v>45781</v>
      </c>
      <c r="D6588" t="str">
        <f t="shared" si="204"/>
        <v>2024-W07</v>
      </c>
      <c r="E6588" t="str">
        <f t="shared" si="205"/>
        <v>2025-W18</v>
      </c>
    </row>
    <row r="6589" spans="1:5" x14ac:dyDescent="0.35">
      <c r="A6589" t="s">
        <v>19788</v>
      </c>
      <c r="B6589" s="4">
        <v>45138</v>
      </c>
      <c r="C6589" s="4">
        <v>45795</v>
      </c>
      <c r="D6589" t="str">
        <f t="shared" si="204"/>
        <v>2023-W32</v>
      </c>
      <c r="E6589" t="str">
        <f t="shared" si="205"/>
        <v>2025-W20</v>
      </c>
    </row>
    <row r="6590" spans="1:5" x14ac:dyDescent="0.35">
      <c r="A6590" t="s">
        <v>19791</v>
      </c>
      <c r="B6590" s="4">
        <v>45487</v>
      </c>
      <c r="C6590" s="4">
        <v>45785</v>
      </c>
      <c r="D6590" t="str">
        <f t="shared" si="204"/>
        <v>2024-W28</v>
      </c>
      <c r="E6590" t="str">
        <f t="shared" si="205"/>
        <v>2025-W19</v>
      </c>
    </row>
    <row r="6591" spans="1:5" x14ac:dyDescent="0.35">
      <c r="A6591" t="s">
        <v>19794</v>
      </c>
      <c r="B6591" s="4">
        <v>45154</v>
      </c>
      <c r="C6591" s="4">
        <v>45779</v>
      </c>
      <c r="D6591" t="str">
        <f t="shared" si="204"/>
        <v>2023-W34</v>
      </c>
      <c r="E6591" t="str">
        <f t="shared" si="205"/>
        <v>2025-W18</v>
      </c>
    </row>
    <row r="6592" spans="1:5" x14ac:dyDescent="0.35">
      <c r="A6592" t="s">
        <v>19797</v>
      </c>
      <c r="B6592" s="4">
        <v>45672</v>
      </c>
      <c r="C6592" s="4">
        <v>45780</v>
      </c>
      <c r="D6592" t="str">
        <f t="shared" si="204"/>
        <v>2025-W03</v>
      </c>
      <c r="E6592" t="str">
        <f t="shared" si="205"/>
        <v>2025-W18</v>
      </c>
    </row>
    <row r="6593" spans="1:5" x14ac:dyDescent="0.35">
      <c r="A6593" t="s">
        <v>19800</v>
      </c>
      <c r="B6593" s="4">
        <v>45116</v>
      </c>
      <c r="C6593" s="4">
        <v>45783</v>
      </c>
      <c r="D6593" t="str">
        <f t="shared" si="204"/>
        <v>2023-W28</v>
      </c>
      <c r="E6593" t="str">
        <f t="shared" si="205"/>
        <v>2025-W19</v>
      </c>
    </row>
    <row r="6594" spans="1:5" x14ac:dyDescent="0.35">
      <c r="A6594" t="s">
        <v>19803</v>
      </c>
      <c r="B6594" s="4">
        <v>45235</v>
      </c>
      <c r="C6594" s="4">
        <v>45784</v>
      </c>
      <c r="D6594" t="str">
        <f t="shared" si="204"/>
        <v>2023-W45</v>
      </c>
      <c r="E6594" t="str">
        <f t="shared" si="205"/>
        <v>2025-W19</v>
      </c>
    </row>
    <row r="6595" spans="1:5" x14ac:dyDescent="0.35">
      <c r="A6595" t="s">
        <v>19806</v>
      </c>
      <c r="B6595" s="4">
        <v>45500</v>
      </c>
      <c r="C6595" s="4">
        <v>45789</v>
      </c>
      <c r="D6595" t="str">
        <f t="shared" ref="D6595:D6658" si="206">YEAR(B6595) &amp; "-W" &amp; TEXT(WEEKNUM(B6595, 2), "00")</f>
        <v>2024-W30</v>
      </c>
      <c r="E6595" t="str">
        <f t="shared" ref="E6595:E6658" si="207">YEAR(C6595) &amp; "-W" &amp; TEXT(WEEKNUM(C6595, 2), "00")</f>
        <v>2025-W20</v>
      </c>
    </row>
    <row r="6596" spans="1:5" x14ac:dyDescent="0.35">
      <c r="A6596" t="s">
        <v>19809</v>
      </c>
      <c r="B6596" s="4">
        <v>45593</v>
      </c>
      <c r="C6596" s="4">
        <v>45791</v>
      </c>
      <c r="D6596" t="str">
        <f t="shared" si="206"/>
        <v>2024-W44</v>
      </c>
      <c r="E6596" t="str">
        <f t="shared" si="207"/>
        <v>2025-W20</v>
      </c>
    </row>
    <row r="6597" spans="1:5" x14ac:dyDescent="0.35">
      <c r="A6597" t="s">
        <v>19812</v>
      </c>
      <c r="B6597" s="4">
        <v>45478</v>
      </c>
      <c r="C6597" s="4">
        <v>45788</v>
      </c>
      <c r="D6597" t="str">
        <f t="shared" si="206"/>
        <v>2024-W27</v>
      </c>
      <c r="E6597" t="str">
        <f t="shared" si="207"/>
        <v>2025-W19</v>
      </c>
    </row>
    <row r="6598" spans="1:5" x14ac:dyDescent="0.35">
      <c r="A6598" t="s">
        <v>19815</v>
      </c>
      <c r="B6598" s="4">
        <v>45335</v>
      </c>
      <c r="C6598" s="4">
        <v>45783</v>
      </c>
      <c r="D6598" t="str">
        <f t="shared" si="206"/>
        <v>2024-W07</v>
      </c>
      <c r="E6598" t="str">
        <f t="shared" si="207"/>
        <v>2025-W19</v>
      </c>
    </row>
    <row r="6599" spans="1:5" x14ac:dyDescent="0.35">
      <c r="A6599" t="s">
        <v>19818</v>
      </c>
      <c r="B6599" s="4">
        <v>45614</v>
      </c>
      <c r="C6599" s="4">
        <v>45792</v>
      </c>
      <c r="D6599" t="str">
        <f t="shared" si="206"/>
        <v>2024-W47</v>
      </c>
      <c r="E6599" t="str">
        <f t="shared" si="207"/>
        <v>2025-W20</v>
      </c>
    </row>
    <row r="6600" spans="1:5" x14ac:dyDescent="0.35">
      <c r="A6600" t="s">
        <v>19821</v>
      </c>
      <c r="B6600" s="4">
        <v>45440</v>
      </c>
      <c r="C6600" s="4">
        <v>45790</v>
      </c>
      <c r="D6600" t="str">
        <f t="shared" si="206"/>
        <v>2024-W22</v>
      </c>
      <c r="E6600" t="str">
        <f t="shared" si="207"/>
        <v>2025-W20</v>
      </c>
    </row>
    <row r="6601" spans="1:5" x14ac:dyDescent="0.35">
      <c r="A6601" t="s">
        <v>19824</v>
      </c>
      <c r="B6601" s="4">
        <v>45340</v>
      </c>
      <c r="C6601" s="4">
        <v>45780</v>
      </c>
      <c r="D6601" t="str">
        <f t="shared" si="206"/>
        <v>2024-W07</v>
      </c>
      <c r="E6601" t="str">
        <f t="shared" si="207"/>
        <v>2025-W18</v>
      </c>
    </row>
    <row r="6602" spans="1:5" x14ac:dyDescent="0.35">
      <c r="A6602" t="s">
        <v>19827</v>
      </c>
      <c r="B6602" s="4">
        <v>45260</v>
      </c>
      <c r="C6602" s="4">
        <v>45796</v>
      </c>
      <c r="D6602" t="str">
        <f t="shared" si="206"/>
        <v>2023-W49</v>
      </c>
      <c r="E6602" t="str">
        <f t="shared" si="207"/>
        <v>2025-W21</v>
      </c>
    </row>
    <row r="6603" spans="1:5" x14ac:dyDescent="0.35">
      <c r="A6603" t="s">
        <v>19830</v>
      </c>
      <c r="B6603" s="4">
        <v>45593</v>
      </c>
      <c r="C6603" s="4">
        <v>45778</v>
      </c>
      <c r="D6603" t="str">
        <f t="shared" si="206"/>
        <v>2024-W44</v>
      </c>
      <c r="E6603" t="str">
        <f t="shared" si="207"/>
        <v>2025-W18</v>
      </c>
    </row>
    <row r="6604" spans="1:5" x14ac:dyDescent="0.35">
      <c r="A6604" t="s">
        <v>19833</v>
      </c>
      <c r="B6604" s="4">
        <v>45226</v>
      </c>
      <c r="C6604" s="4">
        <v>45792</v>
      </c>
      <c r="D6604" t="str">
        <f t="shared" si="206"/>
        <v>2023-W44</v>
      </c>
      <c r="E6604" t="str">
        <f t="shared" si="207"/>
        <v>2025-W20</v>
      </c>
    </row>
    <row r="6605" spans="1:5" x14ac:dyDescent="0.35">
      <c r="A6605" t="s">
        <v>19835</v>
      </c>
      <c r="B6605" s="4">
        <v>45655</v>
      </c>
      <c r="C6605" s="4">
        <v>45776</v>
      </c>
      <c r="D6605" t="str">
        <f t="shared" si="206"/>
        <v>2024-W52</v>
      </c>
      <c r="E6605" t="str">
        <f t="shared" si="207"/>
        <v>2025-W18</v>
      </c>
    </row>
    <row r="6606" spans="1:5" x14ac:dyDescent="0.35">
      <c r="A6606" t="s">
        <v>19838</v>
      </c>
      <c r="B6606" s="4">
        <v>45275</v>
      </c>
      <c r="C6606" s="4">
        <v>45789</v>
      </c>
      <c r="D6606" t="str">
        <f t="shared" si="206"/>
        <v>2023-W51</v>
      </c>
      <c r="E6606" t="str">
        <f t="shared" si="207"/>
        <v>2025-W20</v>
      </c>
    </row>
    <row r="6607" spans="1:5" x14ac:dyDescent="0.35">
      <c r="A6607" t="s">
        <v>19841</v>
      </c>
      <c r="B6607" s="4">
        <v>45631</v>
      </c>
      <c r="C6607" s="4">
        <v>45777</v>
      </c>
      <c r="D6607" t="str">
        <f t="shared" si="206"/>
        <v>2024-W49</v>
      </c>
      <c r="E6607" t="str">
        <f t="shared" si="207"/>
        <v>2025-W18</v>
      </c>
    </row>
    <row r="6608" spans="1:5" x14ac:dyDescent="0.35">
      <c r="A6608" t="s">
        <v>19844</v>
      </c>
      <c r="B6608" s="4">
        <v>45109</v>
      </c>
      <c r="C6608" s="4">
        <v>45776</v>
      </c>
      <c r="D6608" t="str">
        <f t="shared" si="206"/>
        <v>2023-W27</v>
      </c>
      <c r="E6608" t="str">
        <f t="shared" si="207"/>
        <v>2025-W18</v>
      </c>
    </row>
    <row r="6609" spans="1:5" x14ac:dyDescent="0.35">
      <c r="A6609" t="s">
        <v>19847</v>
      </c>
      <c r="B6609" s="4">
        <v>45666</v>
      </c>
      <c r="C6609" s="4">
        <v>45792</v>
      </c>
      <c r="D6609" t="str">
        <f t="shared" si="206"/>
        <v>2025-W02</v>
      </c>
      <c r="E6609" t="str">
        <f t="shared" si="207"/>
        <v>2025-W20</v>
      </c>
    </row>
    <row r="6610" spans="1:5" x14ac:dyDescent="0.35">
      <c r="A6610" t="s">
        <v>19850</v>
      </c>
      <c r="B6610" s="4">
        <v>45495</v>
      </c>
      <c r="C6610" s="4">
        <v>45781</v>
      </c>
      <c r="D6610" t="str">
        <f t="shared" si="206"/>
        <v>2024-W30</v>
      </c>
      <c r="E6610" t="str">
        <f t="shared" si="207"/>
        <v>2025-W18</v>
      </c>
    </row>
    <row r="6611" spans="1:5" x14ac:dyDescent="0.35">
      <c r="A6611" t="s">
        <v>19853</v>
      </c>
      <c r="B6611" s="4">
        <v>45494</v>
      </c>
      <c r="C6611" s="4">
        <v>45781</v>
      </c>
      <c r="D6611" t="str">
        <f t="shared" si="206"/>
        <v>2024-W29</v>
      </c>
      <c r="E6611" t="str">
        <f t="shared" si="207"/>
        <v>2025-W18</v>
      </c>
    </row>
    <row r="6612" spans="1:5" x14ac:dyDescent="0.35">
      <c r="A6612" t="s">
        <v>19856</v>
      </c>
      <c r="B6612" s="4">
        <v>45270</v>
      </c>
      <c r="C6612" s="4">
        <v>45783</v>
      </c>
      <c r="D6612" t="str">
        <f t="shared" si="206"/>
        <v>2023-W50</v>
      </c>
      <c r="E6612" t="str">
        <f t="shared" si="207"/>
        <v>2025-W19</v>
      </c>
    </row>
    <row r="6613" spans="1:5" x14ac:dyDescent="0.35">
      <c r="A6613" t="s">
        <v>19859</v>
      </c>
      <c r="B6613" s="4">
        <v>45358</v>
      </c>
      <c r="C6613" s="4">
        <v>45784</v>
      </c>
      <c r="D6613" t="str">
        <f t="shared" si="206"/>
        <v>2024-W10</v>
      </c>
      <c r="E6613" t="str">
        <f t="shared" si="207"/>
        <v>2025-W19</v>
      </c>
    </row>
    <row r="6614" spans="1:5" x14ac:dyDescent="0.35">
      <c r="A6614" t="s">
        <v>19862</v>
      </c>
      <c r="B6614" s="4">
        <v>45264</v>
      </c>
      <c r="C6614" s="4">
        <v>45780</v>
      </c>
      <c r="D6614" t="str">
        <f t="shared" si="206"/>
        <v>2023-W50</v>
      </c>
      <c r="E6614" t="str">
        <f t="shared" si="207"/>
        <v>2025-W18</v>
      </c>
    </row>
    <row r="6615" spans="1:5" x14ac:dyDescent="0.35">
      <c r="A6615" t="s">
        <v>19865</v>
      </c>
      <c r="B6615" s="4">
        <v>45493</v>
      </c>
      <c r="C6615" s="4">
        <v>45795</v>
      </c>
      <c r="D6615" t="str">
        <f t="shared" si="206"/>
        <v>2024-W29</v>
      </c>
      <c r="E6615" t="str">
        <f t="shared" si="207"/>
        <v>2025-W20</v>
      </c>
    </row>
    <row r="6616" spans="1:5" x14ac:dyDescent="0.35">
      <c r="A6616" t="s">
        <v>19868</v>
      </c>
      <c r="B6616" s="4">
        <v>45323</v>
      </c>
      <c r="C6616" s="4">
        <v>45779</v>
      </c>
      <c r="D6616" t="str">
        <f t="shared" si="206"/>
        <v>2024-W05</v>
      </c>
      <c r="E6616" t="str">
        <f t="shared" si="207"/>
        <v>2025-W18</v>
      </c>
    </row>
    <row r="6617" spans="1:5" x14ac:dyDescent="0.35">
      <c r="A6617" t="s">
        <v>19871</v>
      </c>
      <c r="B6617" s="4">
        <v>45296</v>
      </c>
      <c r="C6617" s="4">
        <v>45775</v>
      </c>
      <c r="D6617" t="str">
        <f t="shared" si="206"/>
        <v>2024-W01</v>
      </c>
      <c r="E6617" t="str">
        <f t="shared" si="207"/>
        <v>2025-W18</v>
      </c>
    </row>
    <row r="6618" spans="1:5" x14ac:dyDescent="0.35">
      <c r="A6618" t="s">
        <v>19874</v>
      </c>
      <c r="B6618" s="4">
        <v>45551</v>
      </c>
      <c r="C6618" s="4">
        <v>45777</v>
      </c>
      <c r="D6618" t="str">
        <f t="shared" si="206"/>
        <v>2024-W38</v>
      </c>
      <c r="E6618" t="str">
        <f t="shared" si="207"/>
        <v>2025-W18</v>
      </c>
    </row>
    <row r="6619" spans="1:5" x14ac:dyDescent="0.35">
      <c r="A6619" t="s">
        <v>19877</v>
      </c>
      <c r="B6619" s="4">
        <v>45675</v>
      </c>
      <c r="C6619" s="4">
        <v>45789</v>
      </c>
      <c r="D6619" t="str">
        <f t="shared" si="206"/>
        <v>2025-W03</v>
      </c>
      <c r="E6619" t="str">
        <f t="shared" si="207"/>
        <v>2025-W20</v>
      </c>
    </row>
    <row r="6620" spans="1:5" x14ac:dyDescent="0.35">
      <c r="A6620" t="s">
        <v>19880</v>
      </c>
      <c r="B6620" s="4">
        <v>45394</v>
      </c>
      <c r="C6620" s="4">
        <v>45772</v>
      </c>
      <c r="D6620" t="str">
        <f t="shared" si="206"/>
        <v>2024-W15</v>
      </c>
      <c r="E6620" t="str">
        <f t="shared" si="207"/>
        <v>2025-W17</v>
      </c>
    </row>
    <row r="6621" spans="1:5" x14ac:dyDescent="0.35">
      <c r="A6621" t="s">
        <v>19883</v>
      </c>
      <c r="B6621" s="4">
        <v>45658</v>
      </c>
      <c r="C6621" s="4">
        <v>45769</v>
      </c>
      <c r="D6621" t="str">
        <f t="shared" si="206"/>
        <v>2025-W01</v>
      </c>
      <c r="E6621" t="str">
        <f t="shared" si="207"/>
        <v>2025-W17</v>
      </c>
    </row>
    <row r="6622" spans="1:5" x14ac:dyDescent="0.35">
      <c r="A6622" t="s">
        <v>19886</v>
      </c>
      <c r="B6622" s="4">
        <v>45165</v>
      </c>
      <c r="C6622" s="4">
        <v>45786</v>
      </c>
      <c r="D6622" t="str">
        <f t="shared" si="206"/>
        <v>2023-W35</v>
      </c>
      <c r="E6622" t="str">
        <f t="shared" si="207"/>
        <v>2025-W19</v>
      </c>
    </row>
    <row r="6623" spans="1:5" x14ac:dyDescent="0.35">
      <c r="A6623" t="s">
        <v>19889</v>
      </c>
      <c r="B6623" s="4">
        <v>45092</v>
      </c>
      <c r="C6623" s="4">
        <v>45778</v>
      </c>
      <c r="D6623" t="str">
        <f t="shared" si="206"/>
        <v>2023-W25</v>
      </c>
      <c r="E6623" t="str">
        <f t="shared" si="207"/>
        <v>2025-W18</v>
      </c>
    </row>
    <row r="6624" spans="1:5" x14ac:dyDescent="0.35">
      <c r="A6624" t="s">
        <v>19891</v>
      </c>
      <c r="B6624" s="4">
        <v>45378</v>
      </c>
      <c r="C6624" s="4">
        <v>45781</v>
      </c>
      <c r="D6624" t="str">
        <f t="shared" si="206"/>
        <v>2024-W13</v>
      </c>
      <c r="E6624" t="str">
        <f t="shared" si="207"/>
        <v>2025-W18</v>
      </c>
    </row>
    <row r="6625" spans="1:5" x14ac:dyDescent="0.35">
      <c r="A6625" t="s">
        <v>19894</v>
      </c>
      <c r="B6625" s="4">
        <v>45716</v>
      </c>
      <c r="C6625" s="4">
        <v>45773</v>
      </c>
      <c r="D6625" t="str">
        <f t="shared" si="206"/>
        <v>2025-W09</v>
      </c>
      <c r="E6625" t="str">
        <f t="shared" si="207"/>
        <v>2025-W17</v>
      </c>
    </row>
    <row r="6626" spans="1:5" x14ac:dyDescent="0.35">
      <c r="A6626" t="s">
        <v>19897</v>
      </c>
      <c r="B6626" s="4">
        <v>45780</v>
      </c>
      <c r="C6626" s="4">
        <v>45789</v>
      </c>
      <c r="D6626" t="str">
        <f t="shared" si="206"/>
        <v>2025-W18</v>
      </c>
      <c r="E6626" t="str">
        <f t="shared" si="207"/>
        <v>2025-W20</v>
      </c>
    </row>
    <row r="6627" spans="1:5" x14ac:dyDescent="0.35">
      <c r="A6627" t="s">
        <v>19900</v>
      </c>
      <c r="B6627" s="4">
        <v>45748</v>
      </c>
      <c r="C6627" s="4">
        <v>45772</v>
      </c>
      <c r="D6627" t="str">
        <f t="shared" si="206"/>
        <v>2025-W14</v>
      </c>
      <c r="E6627" t="str">
        <f t="shared" si="207"/>
        <v>2025-W17</v>
      </c>
    </row>
    <row r="6628" spans="1:5" x14ac:dyDescent="0.35">
      <c r="A6628" t="s">
        <v>19903</v>
      </c>
      <c r="B6628" s="4">
        <v>45673</v>
      </c>
      <c r="C6628" s="4">
        <v>45777</v>
      </c>
      <c r="D6628" t="str">
        <f t="shared" si="206"/>
        <v>2025-W03</v>
      </c>
      <c r="E6628" t="str">
        <f t="shared" si="207"/>
        <v>2025-W18</v>
      </c>
    </row>
    <row r="6629" spans="1:5" x14ac:dyDescent="0.35">
      <c r="A6629" t="s">
        <v>19906</v>
      </c>
      <c r="B6629" s="4">
        <v>45357</v>
      </c>
      <c r="C6629" s="4">
        <v>45795</v>
      </c>
      <c r="D6629" t="str">
        <f t="shared" si="206"/>
        <v>2024-W10</v>
      </c>
      <c r="E6629" t="str">
        <f t="shared" si="207"/>
        <v>2025-W20</v>
      </c>
    </row>
    <row r="6630" spans="1:5" x14ac:dyDescent="0.35">
      <c r="A6630" t="s">
        <v>19908</v>
      </c>
      <c r="B6630" s="4">
        <v>45551</v>
      </c>
      <c r="C6630" s="4">
        <v>45791</v>
      </c>
      <c r="D6630" t="str">
        <f t="shared" si="206"/>
        <v>2024-W38</v>
      </c>
      <c r="E6630" t="str">
        <f t="shared" si="207"/>
        <v>2025-W20</v>
      </c>
    </row>
    <row r="6631" spans="1:5" x14ac:dyDescent="0.35">
      <c r="A6631" t="s">
        <v>19911</v>
      </c>
      <c r="B6631" s="4">
        <v>45589</v>
      </c>
      <c r="C6631" s="4">
        <v>45774</v>
      </c>
      <c r="D6631" t="str">
        <f t="shared" si="206"/>
        <v>2024-W43</v>
      </c>
      <c r="E6631" t="str">
        <f t="shared" si="207"/>
        <v>2025-W17</v>
      </c>
    </row>
    <row r="6632" spans="1:5" x14ac:dyDescent="0.35">
      <c r="A6632" t="s">
        <v>19914</v>
      </c>
      <c r="B6632" s="4">
        <v>45171</v>
      </c>
      <c r="C6632" s="4">
        <v>45787</v>
      </c>
      <c r="D6632" t="str">
        <f t="shared" si="206"/>
        <v>2023-W36</v>
      </c>
      <c r="E6632" t="str">
        <f t="shared" si="207"/>
        <v>2025-W19</v>
      </c>
    </row>
    <row r="6633" spans="1:5" x14ac:dyDescent="0.35">
      <c r="A6633" t="s">
        <v>19917</v>
      </c>
      <c r="B6633" s="4">
        <v>45080</v>
      </c>
      <c r="C6633" s="4">
        <v>45780</v>
      </c>
      <c r="D6633" t="str">
        <f t="shared" si="206"/>
        <v>2023-W23</v>
      </c>
      <c r="E6633" t="str">
        <f t="shared" si="207"/>
        <v>2025-W18</v>
      </c>
    </row>
    <row r="6634" spans="1:5" x14ac:dyDescent="0.35">
      <c r="A6634" t="s">
        <v>19919</v>
      </c>
      <c r="B6634" s="4">
        <v>45612</v>
      </c>
      <c r="C6634" s="4">
        <v>45786</v>
      </c>
      <c r="D6634" t="str">
        <f t="shared" si="206"/>
        <v>2024-W46</v>
      </c>
      <c r="E6634" t="str">
        <f t="shared" si="207"/>
        <v>2025-W19</v>
      </c>
    </row>
    <row r="6635" spans="1:5" x14ac:dyDescent="0.35">
      <c r="A6635" t="s">
        <v>19922</v>
      </c>
      <c r="B6635" s="4">
        <v>45701</v>
      </c>
      <c r="C6635" s="4">
        <v>45792</v>
      </c>
      <c r="D6635" t="str">
        <f t="shared" si="206"/>
        <v>2025-W07</v>
      </c>
      <c r="E6635" t="str">
        <f t="shared" si="207"/>
        <v>2025-W20</v>
      </c>
    </row>
    <row r="6636" spans="1:5" x14ac:dyDescent="0.35">
      <c r="A6636" t="s">
        <v>19925</v>
      </c>
      <c r="B6636" s="4">
        <v>45728</v>
      </c>
      <c r="C6636" s="4">
        <v>45794</v>
      </c>
      <c r="D6636" t="str">
        <f t="shared" si="206"/>
        <v>2025-W11</v>
      </c>
      <c r="E6636" t="str">
        <f t="shared" si="207"/>
        <v>2025-W20</v>
      </c>
    </row>
    <row r="6637" spans="1:5" x14ac:dyDescent="0.35">
      <c r="A6637" t="s">
        <v>19928</v>
      </c>
      <c r="B6637" s="4">
        <v>45687</v>
      </c>
      <c r="C6637" s="4">
        <v>45798</v>
      </c>
      <c r="D6637" t="str">
        <f t="shared" si="206"/>
        <v>2025-W05</v>
      </c>
      <c r="E6637" t="str">
        <f t="shared" si="207"/>
        <v>2025-W21</v>
      </c>
    </row>
    <row r="6638" spans="1:5" x14ac:dyDescent="0.35">
      <c r="A6638" t="s">
        <v>19931</v>
      </c>
      <c r="B6638" s="4">
        <v>45374</v>
      </c>
      <c r="C6638" s="4">
        <v>45776</v>
      </c>
      <c r="D6638" t="str">
        <f t="shared" si="206"/>
        <v>2024-W12</v>
      </c>
      <c r="E6638" t="str">
        <f t="shared" si="207"/>
        <v>2025-W18</v>
      </c>
    </row>
    <row r="6639" spans="1:5" x14ac:dyDescent="0.35">
      <c r="A6639" t="s">
        <v>19934</v>
      </c>
      <c r="B6639" s="4">
        <v>45654</v>
      </c>
      <c r="C6639" s="4">
        <v>45782</v>
      </c>
      <c r="D6639" t="str">
        <f t="shared" si="206"/>
        <v>2024-W52</v>
      </c>
      <c r="E6639" t="str">
        <f t="shared" si="207"/>
        <v>2025-W19</v>
      </c>
    </row>
    <row r="6640" spans="1:5" x14ac:dyDescent="0.35">
      <c r="A6640" t="s">
        <v>19937</v>
      </c>
      <c r="B6640" s="4">
        <v>45763</v>
      </c>
      <c r="C6640" s="4">
        <v>45798</v>
      </c>
      <c r="D6640" t="str">
        <f t="shared" si="206"/>
        <v>2025-W16</v>
      </c>
      <c r="E6640" t="str">
        <f t="shared" si="207"/>
        <v>2025-W21</v>
      </c>
    </row>
    <row r="6641" spans="1:5" x14ac:dyDescent="0.35">
      <c r="A6641" t="s">
        <v>19940</v>
      </c>
      <c r="B6641" s="4">
        <v>45450</v>
      </c>
      <c r="C6641" s="4">
        <v>45795</v>
      </c>
      <c r="D6641" t="str">
        <f t="shared" si="206"/>
        <v>2024-W23</v>
      </c>
      <c r="E6641" t="str">
        <f t="shared" si="207"/>
        <v>2025-W20</v>
      </c>
    </row>
    <row r="6642" spans="1:5" x14ac:dyDescent="0.35">
      <c r="A6642" t="s">
        <v>19943</v>
      </c>
      <c r="B6642" s="4">
        <v>45239</v>
      </c>
      <c r="C6642" s="4">
        <v>45777</v>
      </c>
      <c r="D6642" t="str">
        <f t="shared" si="206"/>
        <v>2023-W46</v>
      </c>
      <c r="E6642" t="str">
        <f t="shared" si="207"/>
        <v>2025-W18</v>
      </c>
    </row>
    <row r="6643" spans="1:5" x14ac:dyDescent="0.35">
      <c r="A6643" t="s">
        <v>19946</v>
      </c>
      <c r="B6643" s="4">
        <v>45772</v>
      </c>
      <c r="C6643" s="4">
        <v>45797</v>
      </c>
      <c r="D6643" t="str">
        <f t="shared" si="206"/>
        <v>2025-W17</v>
      </c>
      <c r="E6643" t="str">
        <f t="shared" si="207"/>
        <v>2025-W21</v>
      </c>
    </row>
    <row r="6644" spans="1:5" x14ac:dyDescent="0.35">
      <c r="A6644" t="s">
        <v>19949</v>
      </c>
      <c r="B6644" s="4">
        <v>45137</v>
      </c>
      <c r="C6644" s="4">
        <v>45797</v>
      </c>
      <c r="D6644" t="str">
        <f t="shared" si="206"/>
        <v>2023-W31</v>
      </c>
      <c r="E6644" t="str">
        <f t="shared" si="207"/>
        <v>2025-W21</v>
      </c>
    </row>
    <row r="6645" spans="1:5" x14ac:dyDescent="0.35">
      <c r="A6645" t="s">
        <v>19952</v>
      </c>
      <c r="B6645" s="4">
        <v>45644</v>
      </c>
      <c r="C6645" s="4">
        <v>45784</v>
      </c>
      <c r="D6645" t="str">
        <f t="shared" si="206"/>
        <v>2024-W51</v>
      </c>
      <c r="E6645" t="str">
        <f t="shared" si="207"/>
        <v>2025-W19</v>
      </c>
    </row>
    <row r="6646" spans="1:5" x14ac:dyDescent="0.35">
      <c r="A6646" t="s">
        <v>19955</v>
      </c>
      <c r="B6646" s="4">
        <v>45547</v>
      </c>
      <c r="C6646" s="4">
        <v>45774</v>
      </c>
      <c r="D6646" t="str">
        <f t="shared" si="206"/>
        <v>2024-W37</v>
      </c>
      <c r="E6646" t="str">
        <f t="shared" si="207"/>
        <v>2025-W17</v>
      </c>
    </row>
    <row r="6647" spans="1:5" x14ac:dyDescent="0.35">
      <c r="A6647" t="s">
        <v>19957</v>
      </c>
      <c r="B6647" s="4">
        <v>45128</v>
      </c>
      <c r="C6647" s="4">
        <v>45777</v>
      </c>
      <c r="D6647" t="str">
        <f t="shared" si="206"/>
        <v>2023-W30</v>
      </c>
      <c r="E6647" t="str">
        <f t="shared" si="207"/>
        <v>2025-W18</v>
      </c>
    </row>
    <row r="6648" spans="1:5" x14ac:dyDescent="0.35">
      <c r="A6648" t="s">
        <v>19960</v>
      </c>
      <c r="B6648" s="4">
        <v>45748</v>
      </c>
      <c r="C6648" s="4">
        <v>45796</v>
      </c>
      <c r="D6648" t="str">
        <f t="shared" si="206"/>
        <v>2025-W14</v>
      </c>
      <c r="E6648" t="str">
        <f t="shared" si="207"/>
        <v>2025-W21</v>
      </c>
    </row>
    <row r="6649" spans="1:5" x14ac:dyDescent="0.35">
      <c r="A6649" t="s">
        <v>19963</v>
      </c>
      <c r="B6649" s="4">
        <v>45768</v>
      </c>
      <c r="C6649" s="4">
        <v>45772</v>
      </c>
      <c r="D6649" t="str">
        <f t="shared" si="206"/>
        <v>2025-W17</v>
      </c>
      <c r="E6649" t="str">
        <f t="shared" si="207"/>
        <v>2025-W17</v>
      </c>
    </row>
    <row r="6650" spans="1:5" x14ac:dyDescent="0.35">
      <c r="A6650" t="s">
        <v>19966</v>
      </c>
      <c r="B6650" s="4">
        <v>45787</v>
      </c>
      <c r="C6650" s="4">
        <v>45795</v>
      </c>
      <c r="D6650" t="str">
        <f t="shared" si="206"/>
        <v>2025-W19</v>
      </c>
      <c r="E6650" t="str">
        <f t="shared" si="207"/>
        <v>2025-W20</v>
      </c>
    </row>
    <row r="6651" spans="1:5" x14ac:dyDescent="0.35">
      <c r="A6651" t="s">
        <v>19969</v>
      </c>
      <c r="B6651" s="4">
        <v>45131</v>
      </c>
      <c r="C6651" s="4">
        <v>45795</v>
      </c>
      <c r="D6651" t="str">
        <f t="shared" si="206"/>
        <v>2023-W31</v>
      </c>
      <c r="E6651" t="str">
        <f t="shared" si="207"/>
        <v>2025-W20</v>
      </c>
    </row>
    <row r="6652" spans="1:5" x14ac:dyDescent="0.35">
      <c r="A6652" t="s">
        <v>19972</v>
      </c>
      <c r="B6652" s="4">
        <v>45437</v>
      </c>
      <c r="C6652" s="4">
        <v>45781</v>
      </c>
      <c r="D6652" t="str">
        <f t="shared" si="206"/>
        <v>2024-W21</v>
      </c>
      <c r="E6652" t="str">
        <f t="shared" si="207"/>
        <v>2025-W18</v>
      </c>
    </row>
    <row r="6653" spans="1:5" x14ac:dyDescent="0.35">
      <c r="A6653" t="s">
        <v>19975</v>
      </c>
      <c r="B6653" s="4">
        <v>45152</v>
      </c>
      <c r="C6653" s="4">
        <v>45782</v>
      </c>
      <c r="D6653" t="str">
        <f t="shared" si="206"/>
        <v>2023-W34</v>
      </c>
      <c r="E6653" t="str">
        <f t="shared" si="207"/>
        <v>2025-W19</v>
      </c>
    </row>
    <row r="6654" spans="1:5" x14ac:dyDescent="0.35">
      <c r="A6654" t="s">
        <v>19978</v>
      </c>
      <c r="B6654" s="4">
        <v>45639</v>
      </c>
      <c r="C6654" s="4">
        <v>45779</v>
      </c>
      <c r="D6654" t="str">
        <f t="shared" si="206"/>
        <v>2024-W50</v>
      </c>
      <c r="E6654" t="str">
        <f t="shared" si="207"/>
        <v>2025-W18</v>
      </c>
    </row>
    <row r="6655" spans="1:5" x14ac:dyDescent="0.35">
      <c r="A6655" t="s">
        <v>19981</v>
      </c>
      <c r="B6655" s="4">
        <v>45171</v>
      </c>
      <c r="C6655" s="4">
        <v>45774</v>
      </c>
      <c r="D6655" t="str">
        <f t="shared" si="206"/>
        <v>2023-W36</v>
      </c>
      <c r="E6655" t="str">
        <f t="shared" si="207"/>
        <v>2025-W17</v>
      </c>
    </row>
    <row r="6656" spans="1:5" x14ac:dyDescent="0.35">
      <c r="A6656" t="s">
        <v>19984</v>
      </c>
      <c r="B6656" s="4">
        <v>45535</v>
      </c>
      <c r="C6656" s="4">
        <v>45784</v>
      </c>
      <c r="D6656" t="str">
        <f t="shared" si="206"/>
        <v>2024-W35</v>
      </c>
      <c r="E6656" t="str">
        <f t="shared" si="207"/>
        <v>2025-W19</v>
      </c>
    </row>
    <row r="6657" spans="1:5" x14ac:dyDescent="0.35">
      <c r="A6657" t="s">
        <v>19987</v>
      </c>
      <c r="B6657" s="4">
        <v>45327</v>
      </c>
      <c r="C6657" s="4">
        <v>45792</v>
      </c>
      <c r="D6657" t="str">
        <f t="shared" si="206"/>
        <v>2024-W06</v>
      </c>
      <c r="E6657" t="str">
        <f t="shared" si="207"/>
        <v>2025-W20</v>
      </c>
    </row>
    <row r="6658" spans="1:5" x14ac:dyDescent="0.35">
      <c r="A6658" t="s">
        <v>19990</v>
      </c>
      <c r="B6658" s="4">
        <v>45079</v>
      </c>
      <c r="C6658" s="4">
        <v>45789</v>
      </c>
      <c r="D6658" t="str">
        <f t="shared" si="206"/>
        <v>2023-W23</v>
      </c>
      <c r="E6658" t="str">
        <f t="shared" si="207"/>
        <v>2025-W20</v>
      </c>
    </row>
    <row r="6659" spans="1:5" x14ac:dyDescent="0.35">
      <c r="A6659" t="s">
        <v>19993</v>
      </c>
      <c r="B6659" s="4">
        <v>45481</v>
      </c>
      <c r="C6659" s="4">
        <v>45783</v>
      </c>
      <c r="D6659" t="str">
        <f t="shared" ref="D6659:D6722" si="208">YEAR(B6659) &amp; "-W" &amp; TEXT(WEEKNUM(B6659, 2), "00")</f>
        <v>2024-W28</v>
      </c>
      <c r="E6659" t="str">
        <f t="shared" ref="E6659:E6722" si="209">YEAR(C6659) &amp; "-W" &amp; TEXT(WEEKNUM(C6659, 2), "00")</f>
        <v>2025-W19</v>
      </c>
    </row>
    <row r="6660" spans="1:5" x14ac:dyDescent="0.35">
      <c r="A6660" t="s">
        <v>19996</v>
      </c>
      <c r="B6660" s="4">
        <v>45508</v>
      </c>
      <c r="C6660" s="4">
        <v>45789</v>
      </c>
      <c r="D6660" t="str">
        <f t="shared" si="208"/>
        <v>2024-W31</v>
      </c>
      <c r="E6660" t="str">
        <f t="shared" si="209"/>
        <v>2025-W20</v>
      </c>
    </row>
    <row r="6661" spans="1:5" x14ac:dyDescent="0.35">
      <c r="A6661" t="s">
        <v>19999</v>
      </c>
      <c r="B6661" s="4">
        <v>45639</v>
      </c>
      <c r="C6661" s="4">
        <v>45797</v>
      </c>
      <c r="D6661" t="str">
        <f t="shared" si="208"/>
        <v>2024-W50</v>
      </c>
      <c r="E6661" t="str">
        <f t="shared" si="209"/>
        <v>2025-W21</v>
      </c>
    </row>
    <row r="6662" spans="1:5" x14ac:dyDescent="0.35">
      <c r="A6662" t="s">
        <v>20002</v>
      </c>
      <c r="B6662" s="4">
        <v>45493</v>
      </c>
      <c r="C6662" s="4">
        <v>45787</v>
      </c>
      <c r="D6662" t="str">
        <f t="shared" si="208"/>
        <v>2024-W29</v>
      </c>
      <c r="E6662" t="str">
        <f t="shared" si="209"/>
        <v>2025-W19</v>
      </c>
    </row>
    <row r="6663" spans="1:5" x14ac:dyDescent="0.35">
      <c r="A6663" t="s">
        <v>20005</v>
      </c>
      <c r="B6663" s="4">
        <v>45377</v>
      </c>
      <c r="C6663" s="4">
        <v>45792</v>
      </c>
      <c r="D6663" t="str">
        <f t="shared" si="208"/>
        <v>2024-W13</v>
      </c>
      <c r="E6663" t="str">
        <f t="shared" si="209"/>
        <v>2025-W20</v>
      </c>
    </row>
    <row r="6664" spans="1:5" x14ac:dyDescent="0.35">
      <c r="A6664" t="s">
        <v>20008</v>
      </c>
      <c r="B6664" s="4">
        <v>45558</v>
      </c>
      <c r="C6664" s="4">
        <v>45778</v>
      </c>
      <c r="D6664" t="str">
        <f t="shared" si="208"/>
        <v>2024-W39</v>
      </c>
      <c r="E6664" t="str">
        <f t="shared" si="209"/>
        <v>2025-W18</v>
      </c>
    </row>
    <row r="6665" spans="1:5" x14ac:dyDescent="0.35">
      <c r="A6665" t="s">
        <v>20011</v>
      </c>
      <c r="B6665" s="4">
        <v>45517</v>
      </c>
      <c r="C6665" s="4">
        <v>45781</v>
      </c>
      <c r="D6665" t="str">
        <f t="shared" si="208"/>
        <v>2024-W33</v>
      </c>
      <c r="E6665" t="str">
        <f t="shared" si="209"/>
        <v>2025-W18</v>
      </c>
    </row>
    <row r="6666" spans="1:5" x14ac:dyDescent="0.35">
      <c r="A6666" t="s">
        <v>20014</v>
      </c>
      <c r="B6666" s="4">
        <v>45695</v>
      </c>
      <c r="C6666" s="4">
        <v>45794</v>
      </c>
      <c r="D6666" t="str">
        <f t="shared" si="208"/>
        <v>2025-W06</v>
      </c>
      <c r="E6666" t="str">
        <f t="shared" si="209"/>
        <v>2025-W20</v>
      </c>
    </row>
    <row r="6667" spans="1:5" x14ac:dyDescent="0.35">
      <c r="A6667" t="s">
        <v>20017</v>
      </c>
      <c r="B6667" s="4">
        <v>45135</v>
      </c>
      <c r="C6667" s="4">
        <v>45797</v>
      </c>
      <c r="D6667" t="str">
        <f t="shared" si="208"/>
        <v>2023-W31</v>
      </c>
      <c r="E6667" t="str">
        <f t="shared" si="209"/>
        <v>2025-W21</v>
      </c>
    </row>
    <row r="6668" spans="1:5" x14ac:dyDescent="0.35">
      <c r="A6668" t="s">
        <v>20020</v>
      </c>
      <c r="B6668" s="4">
        <v>45403</v>
      </c>
      <c r="C6668" s="4">
        <v>45786</v>
      </c>
      <c r="D6668" t="str">
        <f t="shared" si="208"/>
        <v>2024-W16</v>
      </c>
      <c r="E6668" t="str">
        <f t="shared" si="209"/>
        <v>2025-W19</v>
      </c>
    </row>
    <row r="6669" spans="1:5" x14ac:dyDescent="0.35">
      <c r="A6669" t="s">
        <v>20023</v>
      </c>
      <c r="B6669" s="4">
        <v>45438</v>
      </c>
      <c r="C6669" s="4">
        <v>45773</v>
      </c>
      <c r="D6669" t="str">
        <f t="shared" si="208"/>
        <v>2024-W21</v>
      </c>
      <c r="E6669" t="str">
        <f t="shared" si="209"/>
        <v>2025-W17</v>
      </c>
    </row>
    <row r="6670" spans="1:5" x14ac:dyDescent="0.35">
      <c r="A6670" t="s">
        <v>20026</v>
      </c>
      <c r="B6670" s="4">
        <v>45656</v>
      </c>
      <c r="C6670" s="4">
        <v>45772</v>
      </c>
      <c r="D6670" t="str">
        <f t="shared" si="208"/>
        <v>2024-W53</v>
      </c>
      <c r="E6670" t="str">
        <f t="shared" si="209"/>
        <v>2025-W17</v>
      </c>
    </row>
    <row r="6671" spans="1:5" x14ac:dyDescent="0.35">
      <c r="A6671" t="s">
        <v>20029</v>
      </c>
      <c r="B6671" s="4">
        <v>45122</v>
      </c>
      <c r="C6671" s="4">
        <v>45794</v>
      </c>
      <c r="D6671" t="str">
        <f t="shared" si="208"/>
        <v>2023-W29</v>
      </c>
      <c r="E6671" t="str">
        <f t="shared" si="209"/>
        <v>2025-W20</v>
      </c>
    </row>
    <row r="6672" spans="1:5" x14ac:dyDescent="0.35">
      <c r="A6672" t="s">
        <v>20032</v>
      </c>
      <c r="B6672" s="4">
        <v>45765</v>
      </c>
      <c r="C6672" s="4">
        <v>45784</v>
      </c>
      <c r="D6672" t="str">
        <f t="shared" si="208"/>
        <v>2025-W16</v>
      </c>
      <c r="E6672" t="str">
        <f t="shared" si="209"/>
        <v>2025-W19</v>
      </c>
    </row>
    <row r="6673" spans="1:5" x14ac:dyDescent="0.35">
      <c r="A6673" t="s">
        <v>20034</v>
      </c>
      <c r="B6673" s="4">
        <v>45506</v>
      </c>
      <c r="C6673" s="4">
        <v>45773</v>
      </c>
      <c r="D6673" t="str">
        <f t="shared" si="208"/>
        <v>2024-W31</v>
      </c>
      <c r="E6673" t="str">
        <f t="shared" si="209"/>
        <v>2025-W17</v>
      </c>
    </row>
    <row r="6674" spans="1:5" x14ac:dyDescent="0.35">
      <c r="A6674" t="s">
        <v>20037</v>
      </c>
      <c r="B6674" s="4">
        <v>45504</v>
      </c>
      <c r="C6674" s="4">
        <v>45781</v>
      </c>
      <c r="D6674" t="str">
        <f t="shared" si="208"/>
        <v>2024-W31</v>
      </c>
      <c r="E6674" t="str">
        <f t="shared" si="209"/>
        <v>2025-W18</v>
      </c>
    </row>
    <row r="6675" spans="1:5" x14ac:dyDescent="0.35">
      <c r="A6675" t="s">
        <v>20040</v>
      </c>
      <c r="B6675" s="4">
        <v>45533</v>
      </c>
      <c r="C6675" s="4">
        <v>45785</v>
      </c>
      <c r="D6675" t="str">
        <f t="shared" si="208"/>
        <v>2024-W35</v>
      </c>
      <c r="E6675" t="str">
        <f t="shared" si="209"/>
        <v>2025-W19</v>
      </c>
    </row>
    <row r="6676" spans="1:5" x14ac:dyDescent="0.35">
      <c r="A6676" t="s">
        <v>20043</v>
      </c>
      <c r="B6676" s="4">
        <v>45758</v>
      </c>
      <c r="C6676" s="4">
        <v>45797</v>
      </c>
      <c r="D6676" t="str">
        <f t="shared" si="208"/>
        <v>2025-W15</v>
      </c>
      <c r="E6676" t="str">
        <f t="shared" si="209"/>
        <v>2025-W21</v>
      </c>
    </row>
    <row r="6677" spans="1:5" x14ac:dyDescent="0.35">
      <c r="A6677" t="s">
        <v>20046</v>
      </c>
      <c r="B6677" s="4">
        <v>45779</v>
      </c>
      <c r="C6677" s="4">
        <v>45780</v>
      </c>
      <c r="D6677" t="str">
        <f t="shared" si="208"/>
        <v>2025-W18</v>
      </c>
      <c r="E6677" t="str">
        <f t="shared" si="209"/>
        <v>2025-W18</v>
      </c>
    </row>
    <row r="6678" spans="1:5" x14ac:dyDescent="0.35">
      <c r="A6678" t="s">
        <v>20049</v>
      </c>
      <c r="B6678" s="4">
        <v>45674</v>
      </c>
      <c r="C6678" s="4">
        <v>45782</v>
      </c>
      <c r="D6678" t="str">
        <f t="shared" si="208"/>
        <v>2025-W03</v>
      </c>
      <c r="E6678" t="str">
        <f t="shared" si="209"/>
        <v>2025-W19</v>
      </c>
    </row>
    <row r="6679" spans="1:5" x14ac:dyDescent="0.35">
      <c r="A6679" t="s">
        <v>20052</v>
      </c>
      <c r="B6679" s="4">
        <v>45186</v>
      </c>
      <c r="C6679" s="4">
        <v>45777</v>
      </c>
      <c r="D6679" t="str">
        <f t="shared" si="208"/>
        <v>2023-W38</v>
      </c>
      <c r="E6679" t="str">
        <f t="shared" si="209"/>
        <v>2025-W18</v>
      </c>
    </row>
    <row r="6680" spans="1:5" x14ac:dyDescent="0.35">
      <c r="A6680" t="s">
        <v>20055</v>
      </c>
      <c r="B6680" s="4">
        <v>45763</v>
      </c>
      <c r="C6680" s="4">
        <v>45773</v>
      </c>
      <c r="D6680" t="str">
        <f t="shared" si="208"/>
        <v>2025-W16</v>
      </c>
      <c r="E6680" t="str">
        <f t="shared" si="209"/>
        <v>2025-W17</v>
      </c>
    </row>
    <row r="6681" spans="1:5" x14ac:dyDescent="0.35">
      <c r="A6681" t="s">
        <v>20058</v>
      </c>
      <c r="B6681" s="4">
        <v>45403</v>
      </c>
      <c r="C6681" s="4">
        <v>45772</v>
      </c>
      <c r="D6681" t="str">
        <f t="shared" si="208"/>
        <v>2024-W16</v>
      </c>
      <c r="E6681" t="str">
        <f t="shared" si="209"/>
        <v>2025-W17</v>
      </c>
    </row>
    <row r="6682" spans="1:5" x14ac:dyDescent="0.35">
      <c r="A6682" t="s">
        <v>20061</v>
      </c>
      <c r="B6682" s="4">
        <v>45191</v>
      </c>
      <c r="C6682" s="4">
        <v>45787</v>
      </c>
      <c r="D6682" t="str">
        <f t="shared" si="208"/>
        <v>2023-W39</v>
      </c>
      <c r="E6682" t="str">
        <f t="shared" si="209"/>
        <v>2025-W19</v>
      </c>
    </row>
    <row r="6683" spans="1:5" x14ac:dyDescent="0.35">
      <c r="A6683" t="s">
        <v>20064</v>
      </c>
      <c r="B6683" s="4">
        <v>45389</v>
      </c>
      <c r="C6683" s="4">
        <v>45798</v>
      </c>
      <c r="D6683" t="str">
        <f t="shared" si="208"/>
        <v>2024-W14</v>
      </c>
      <c r="E6683" t="str">
        <f t="shared" si="209"/>
        <v>2025-W21</v>
      </c>
    </row>
    <row r="6684" spans="1:5" x14ac:dyDescent="0.35">
      <c r="A6684" t="s">
        <v>20067</v>
      </c>
      <c r="B6684" s="4">
        <v>45777</v>
      </c>
      <c r="C6684" s="4">
        <v>45792</v>
      </c>
      <c r="D6684" t="str">
        <f t="shared" si="208"/>
        <v>2025-W18</v>
      </c>
      <c r="E6684" t="str">
        <f t="shared" si="209"/>
        <v>2025-W20</v>
      </c>
    </row>
    <row r="6685" spans="1:5" x14ac:dyDescent="0.35">
      <c r="A6685" t="s">
        <v>20070</v>
      </c>
      <c r="B6685" s="4">
        <v>45123</v>
      </c>
      <c r="C6685" s="4">
        <v>45784</v>
      </c>
      <c r="D6685" t="str">
        <f t="shared" si="208"/>
        <v>2023-W29</v>
      </c>
      <c r="E6685" t="str">
        <f t="shared" si="209"/>
        <v>2025-W19</v>
      </c>
    </row>
    <row r="6686" spans="1:5" x14ac:dyDescent="0.35">
      <c r="A6686" t="s">
        <v>20073</v>
      </c>
      <c r="B6686" s="4">
        <v>45706</v>
      </c>
      <c r="C6686" s="4">
        <v>45785</v>
      </c>
      <c r="D6686" t="str">
        <f t="shared" si="208"/>
        <v>2025-W08</v>
      </c>
      <c r="E6686" t="str">
        <f t="shared" si="209"/>
        <v>2025-W19</v>
      </c>
    </row>
    <row r="6687" spans="1:5" x14ac:dyDescent="0.35">
      <c r="A6687" t="s">
        <v>20075</v>
      </c>
      <c r="B6687" s="4">
        <v>45157</v>
      </c>
      <c r="C6687" s="4">
        <v>45776</v>
      </c>
      <c r="D6687" t="str">
        <f t="shared" si="208"/>
        <v>2023-W34</v>
      </c>
      <c r="E6687" t="str">
        <f t="shared" si="209"/>
        <v>2025-W18</v>
      </c>
    </row>
    <row r="6688" spans="1:5" x14ac:dyDescent="0.35">
      <c r="A6688" t="s">
        <v>20078</v>
      </c>
      <c r="B6688" s="4">
        <v>45375</v>
      </c>
      <c r="C6688" s="4">
        <v>45784</v>
      </c>
      <c r="D6688" t="str">
        <f t="shared" si="208"/>
        <v>2024-W12</v>
      </c>
      <c r="E6688" t="str">
        <f t="shared" si="209"/>
        <v>2025-W19</v>
      </c>
    </row>
    <row r="6689" spans="1:5" x14ac:dyDescent="0.35">
      <c r="A6689" t="s">
        <v>20081</v>
      </c>
      <c r="B6689" s="4">
        <v>45165</v>
      </c>
      <c r="C6689" s="4">
        <v>45790</v>
      </c>
      <c r="D6689" t="str">
        <f t="shared" si="208"/>
        <v>2023-W35</v>
      </c>
      <c r="E6689" t="str">
        <f t="shared" si="209"/>
        <v>2025-W20</v>
      </c>
    </row>
    <row r="6690" spans="1:5" x14ac:dyDescent="0.35">
      <c r="A6690" t="s">
        <v>20084</v>
      </c>
      <c r="B6690" s="4">
        <v>45551</v>
      </c>
      <c r="C6690" s="4">
        <v>45786</v>
      </c>
      <c r="D6690" t="str">
        <f t="shared" si="208"/>
        <v>2024-W38</v>
      </c>
      <c r="E6690" t="str">
        <f t="shared" si="209"/>
        <v>2025-W19</v>
      </c>
    </row>
    <row r="6691" spans="1:5" x14ac:dyDescent="0.35">
      <c r="A6691" t="s">
        <v>20087</v>
      </c>
      <c r="B6691" s="4">
        <v>45302</v>
      </c>
      <c r="C6691" s="4">
        <v>45770</v>
      </c>
      <c r="D6691" t="str">
        <f t="shared" si="208"/>
        <v>2024-W02</v>
      </c>
      <c r="E6691" t="str">
        <f t="shared" si="209"/>
        <v>2025-W17</v>
      </c>
    </row>
    <row r="6692" spans="1:5" x14ac:dyDescent="0.35">
      <c r="A6692" t="s">
        <v>20090</v>
      </c>
      <c r="B6692" s="4">
        <v>45492</v>
      </c>
      <c r="C6692" s="4">
        <v>45797</v>
      </c>
      <c r="D6692" t="str">
        <f t="shared" si="208"/>
        <v>2024-W29</v>
      </c>
      <c r="E6692" t="str">
        <f t="shared" si="209"/>
        <v>2025-W21</v>
      </c>
    </row>
    <row r="6693" spans="1:5" x14ac:dyDescent="0.35">
      <c r="A6693" t="s">
        <v>20093</v>
      </c>
      <c r="B6693" s="4">
        <v>45133</v>
      </c>
      <c r="C6693" s="4">
        <v>45794</v>
      </c>
      <c r="D6693" t="str">
        <f t="shared" si="208"/>
        <v>2023-W31</v>
      </c>
      <c r="E6693" t="str">
        <f t="shared" si="209"/>
        <v>2025-W20</v>
      </c>
    </row>
    <row r="6694" spans="1:5" x14ac:dyDescent="0.35">
      <c r="A6694" t="s">
        <v>20095</v>
      </c>
      <c r="B6694" s="4">
        <v>45731</v>
      </c>
      <c r="C6694" s="4">
        <v>45775</v>
      </c>
      <c r="D6694" t="str">
        <f t="shared" si="208"/>
        <v>2025-W11</v>
      </c>
      <c r="E6694" t="str">
        <f t="shared" si="209"/>
        <v>2025-W18</v>
      </c>
    </row>
    <row r="6695" spans="1:5" x14ac:dyDescent="0.35">
      <c r="A6695" t="s">
        <v>20098</v>
      </c>
      <c r="B6695" s="4">
        <v>45762</v>
      </c>
      <c r="C6695" s="4">
        <v>45795</v>
      </c>
      <c r="D6695" t="str">
        <f t="shared" si="208"/>
        <v>2025-W16</v>
      </c>
      <c r="E6695" t="str">
        <f t="shared" si="209"/>
        <v>2025-W20</v>
      </c>
    </row>
    <row r="6696" spans="1:5" x14ac:dyDescent="0.35">
      <c r="A6696" t="s">
        <v>20101</v>
      </c>
      <c r="B6696" s="4">
        <v>45509</v>
      </c>
      <c r="C6696" s="4">
        <v>45771</v>
      </c>
      <c r="D6696" t="str">
        <f t="shared" si="208"/>
        <v>2024-W32</v>
      </c>
      <c r="E6696" t="str">
        <f t="shared" si="209"/>
        <v>2025-W17</v>
      </c>
    </row>
    <row r="6697" spans="1:5" x14ac:dyDescent="0.35">
      <c r="A6697" t="s">
        <v>20104</v>
      </c>
      <c r="B6697" s="4">
        <v>45469</v>
      </c>
      <c r="C6697" s="4">
        <v>45782</v>
      </c>
      <c r="D6697" t="str">
        <f t="shared" si="208"/>
        <v>2024-W26</v>
      </c>
      <c r="E6697" t="str">
        <f t="shared" si="209"/>
        <v>2025-W19</v>
      </c>
    </row>
    <row r="6698" spans="1:5" x14ac:dyDescent="0.35">
      <c r="A6698" t="s">
        <v>20107</v>
      </c>
      <c r="B6698" s="4">
        <v>45616</v>
      </c>
      <c r="C6698" s="4">
        <v>45792</v>
      </c>
      <c r="D6698" t="str">
        <f t="shared" si="208"/>
        <v>2024-W47</v>
      </c>
      <c r="E6698" t="str">
        <f t="shared" si="209"/>
        <v>2025-W20</v>
      </c>
    </row>
    <row r="6699" spans="1:5" x14ac:dyDescent="0.35">
      <c r="A6699" t="s">
        <v>20110</v>
      </c>
      <c r="B6699" s="4">
        <v>45474</v>
      </c>
      <c r="C6699" s="4">
        <v>45793</v>
      </c>
      <c r="D6699" t="str">
        <f t="shared" si="208"/>
        <v>2024-W27</v>
      </c>
      <c r="E6699" t="str">
        <f t="shared" si="209"/>
        <v>2025-W20</v>
      </c>
    </row>
    <row r="6700" spans="1:5" x14ac:dyDescent="0.35">
      <c r="A6700" t="s">
        <v>20113</v>
      </c>
      <c r="B6700" s="4">
        <v>45335</v>
      </c>
      <c r="C6700" s="4">
        <v>45776</v>
      </c>
      <c r="D6700" t="str">
        <f t="shared" si="208"/>
        <v>2024-W07</v>
      </c>
      <c r="E6700" t="str">
        <f t="shared" si="209"/>
        <v>2025-W18</v>
      </c>
    </row>
    <row r="6701" spans="1:5" x14ac:dyDescent="0.35">
      <c r="A6701" t="s">
        <v>20116</v>
      </c>
      <c r="B6701" s="4">
        <v>45369</v>
      </c>
      <c r="C6701" s="4">
        <v>45772</v>
      </c>
      <c r="D6701" t="str">
        <f t="shared" si="208"/>
        <v>2024-W12</v>
      </c>
      <c r="E6701" t="str">
        <f t="shared" si="209"/>
        <v>2025-W17</v>
      </c>
    </row>
    <row r="6702" spans="1:5" x14ac:dyDescent="0.35">
      <c r="A6702" t="s">
        <v>20119</v>
      </c>
      <c r="B6702" s="4">
        <v>45206</v>
      </c>
      <c r="C6702" s="4">
        <v>45789</v>
      </c>
      <c r="D6702" t="str">
        <f t="shared" si="208"/>
        <v>2023-W41</v>
      </c>
      <c r="E6702" t="str">
        <f t="shared" si="209"/>
        <v>2025-W20</v>
      </c>
    </row>
    <row r="6703" spans="1:5" x14ac:dyDescent="0.35">
      <c r="A6703" t="s">
        <v>20122</v>
      </c>
      <c r="B6703" s="4">
        <v>45651</v>
      </c>
      <c r="C6703" s="4">
        <v>45779</v>
      </c>
      <c r="D6703" t="str">
        <f t="shared" si="208"/>
        <v>2024-W52</v>
      </c>
      <c r="E6703" t="str">
        <f t="shared" si="209"/>
        <v>2025-W18</v>
      </c>
    </row>
    <row r="6704" spans="1:5" x14ac:dyDescent="0.35">
      <c r="A6704" t="s">
        <v>20125</v>
      </c>
      <c r="B6704" s="4">
        <v>45487</v>
      </c>
      <c r="C6704" s="4">
        <v>45781</v>
      </c>
      <c r="D6704" t="str">
        <f t="shared" si="208"/>
        <v>2024-W28</v>
      </c>
      <c r="E6704" t="str">
        <f t="shared" si="209"/>
        <v>2025-W18</v>
      </c>
    </row>
    <row r="6705" spans="1:5" x14ac:dyDescent="0.35">
      <c r="A6705" t="s">
        <v>20128</v>
      </c>
      <c r="B6705" s="4">
        <v>45152</v>
      </c>
      <c r="C6705" s="4">
        <v>45787</v>
      </c>
      <c r="D6705" t="str">
        <f t="shared" si="208"/>
        <v>2023-W34</v>
      </c>
      <c r="E6705" t="str">
        <f t="shared" si="209"/>
        <v>2025-W19</v>
      </c>
    </row>
    <row r="6706" spans="1:5" x14ac:dyDescent="0.35">
      <c r="A6706" t="s">
        <v>20130</v>
      </c>
      <c r="B6706" s="4">
        <v>45113</v>
      </c>
      <c r="C6706" s="4">
        <v>45772</v>
      </c>
      <c r="D6706" t="str">
        <f t="shared" si="208"/>
        <v>2023-W28</v>
      </c>
      <c r="E6706" t="str">
        <f t="shared" si="209"/>
        <v>2025-W17</v>
      </c>
    </row>
    <row r="6707" spans="1:5" x14ac:dyDescent="0.35">
      <c r="A6707" t="s">
        <v>20133</v>
      </c>
      <c r="B6707" s="4">
        <v>45756</v>
      </c>
      <c r="C6707" s="4">
        <v>45783</v>
      </c>
      <c r="D6707" t="str">
        <f t="shared" si="208"/>
        <v>2025-W15</v>
      </c>
      <c r="E6707" t="str">
        <f t="shared" si="209"/>
        <v>2025-W19</v>
      </c>
    </row>
    <row r="6708" spans="1:5" x14ac:dyDescent="0.35">
      <c r="A6708" t="s">
        <v>20136</v>
      </c>
      <c r="B6708" s="4">
        <v>45768</v>
      </c>
      <c r="C6708" s="4">
        <v>45793</v>
      </c>
      <c r="D6708" t="str">
        <f t="shared" si="208"/>
        <v>2025-W17</v>
      </c>
      <c r="E6708" t="str">
        <f t="shared" si="209"/>
        <v>2025-W20</v>
      </c>
    </row>
    <row r="6709" spans="1:5" x14ac:dyDescent="0.35">
      <c r="A6709" t="s">
        <v>20139</v>
      </c>
      <c r="B6709" s="4">
        <v>45760</v>
      </c>
      <c r="C6709" s="4">
        <v>45777</v>
      </c>
      <c r="D6709" t="str">
        <f t="shared" si="208"/>
        <v>2025-W15</v>
      </c>
      <c r="E6709" t="str">
        <f t="shared" si="209"/>
        <v>2025-W18</v>
      </c>
    </row>
    <row r="6710" spans="1:5" x14ac:dyDescent="0.35">
      <c r="A6710" t="s">
        <v>20142</v>
      </c>
      <c r="B6710" s="4">
        <v>45410</v>
      </c>
      <c r="C6710" s="4">
        <v>45772</v>
      </c>
      <c r="D6710" t="str">
        <f t="shared" si="208"/>
        <v>2024-W17</v>
      </c>
      <c r="E6710" t="str">
        <f t="shared" si="209"/>
        <v>2025-W17</v>
      </c>
    </row>
    <row r="6711" spans="1:5" x14ac:dyDescent="0.35">
      <c r="A6711" t="s">
        <v>20145</v>
      </c>
      <c r="B6711" s="4">
        <v>45477</v>
      </c>
      <c r="C6711" s="4">
        <v>45777</v>
      </c>
      <c r="D6711" t="str">
        <f t="shared" si="208"/>
        <v>2024-W27</v>
      </c>
      <c r="E6711" t="str">
        <f t="shared" si="209"/>
        <v>2025-W18</v>
      </c>
    </row>
    <row r="6712" spans="1:5" x14ac:dyDescent="0.35">
      <c r="A6712" t="s">
        <v>20148</v>
      </c>
      <c r="B6712" s="4">
        <v>45455</v>
      </c>
      <c r="C6712" s="4">
        <v>45771</v>
      </c>
      <c r="D6712" t="str">
        <f t="shared" si="208"/>
        <v>2024-W24</v>
      </c>
      <c r="E6712" t="str">
        <f t="shared" si="209"/>
        <v>2025-W17</v>
      </c>
    </row>
    <row r="6713" spans="1:5" x14ac:dyDescent="0.35">
      <c r="A6713" t="s">
        <v>20151</v>
      </c>
      <c r="B6713" s="4">
        <v>45154</v>
      </c>
      <c r="C6713" s="4">
        <v>45771</v>
      </c>
      <c r="D6713" t="str">
        <f t="shared" si="208"/>
        <v>2023-W34</v>
      </c>
      <c r="E6713" t="str">
        <f t="shared" si="209"/>
        <v>2025-W17</v>
      </c>
    </row>
    <row r="6714" spans="1:5" x14ac:dyDescent="0.35">
      <c r="A6714" t="s">
        <v>20154</v>
      </c>
      <c r="B6714" s="4">
        <v>45446</v>
      </c>
      <c r="C6714" s="4">
        <v>45786</v>
      </c>
      <c r="D6714" t="str">
        <f t="shared" si="208"/>
        <v>2024-W23</v>
      </c>
      <c r="E6714" t="str">
        <f t="shared" si="209"/>
        <v>2025-W19</v>
      </c>
    </row>
    <row r="6715" spans="1:5" x14ac:dyDescent="0.35">
      <c r="A6715" t="s">
        <v>20157</v>
      </c>
      <c r="B6715" s="4">
        <v>45740</v>
      </c>
      <c r="C6715" s="4">
        <v>45769</v>
      </c>
      <c r="D6715" t="str">
        <f t="shared" si="208"/>
        <v>2025-W13</v>
      </c>
      <c r="E6715" t="str">
        <f t="shared" si="209"/>
        <v>2025-W17</v>
      </c>
    </row>
    <row r="6716" spans="1:5" x14ac:dyDescent="0.35">
      <c r="A6716" t="s">
        <v>20160</v>
      </c>
      <c r="B6716" s="4">
        <v>45135</v>
      </c>
      <c r="C6716" s="4">
        <v>45778</v>
      </c>
      <c r="D6716" t="str">
        <f t="shared" si="208"/>
        <v>2023-W31</v>
      </c>
      <c r="E6716" t="str">
        <f t="shared" si="209"/>
        <v>2025-W18</v>
      </c>
    </row>
    <row r="6717" spans="1:5" x14ac:dyDescent="0.35">
      <c r="A6717" t="s">
        <v>20163</v>
      </c>
      <c r="B6717" s="4">
        <v>45555</v>
      </c>
      <c r="C6717" s="4">
        <v>45774</v>
      </c>
      <c r="D6717" t="str">
        <f t="shared" si="208"/>
        <v>2024-W38</v>
      </c>
      <c r="E6717" t="str">
        <f t="shared" si="209"/>
        <v>2025-W17</v>
      </c>
    </row>
    <row r="6718" spans="1:5" x14ac:dyDescent="0.35">
      <c r="A6718" t="s">
        <v>20165</v>
      </c>
      <c r="B6718" s="4">
        <v>45149</v>
      </c>
      <c r="C6718" s="4">
        <v>45774</v>
      </c>
      <c r="D6718" t="str">
        <f t="shared" si="208"/>
        <v>2023-W33</v>
      </c>
      <c r="E6718" t="str">
        <f t="shared" si="209"/>
        <v>2025-W17</v>
      </c>
    </row>
    <row r="6719" spans="1:5" x14ac:dyDescent="0.35">
      <c r="A6719" t="s">
        <v>20168</v>
      </c>
      <c r="B6719" s="4">
        <v>45463</v>
      </c>
      <c r="C6719" s="4">
        <v>45790</v>
      </c>
      <c r="D6719" t="str">
        <f t="shared" si="208"/>
        <v>2024-W25</v>
      </c>
      <c r="E6719" t="str">
        <f t="shared" si="209"/>
        <v>2025-W20</v>
      </c>
    </row>
    <row r="6720" spans="1:5" x14ac:dyDescent="0.35">
      <c r="A6720" t="s">
        <v>20171</v>
      </c>
      <c r="B6720" s="4">
        <v>45408</v>
      </c>
      <c r="C6720" s="4">
        <v>45769</v>
      </c>
      <c r="D6720" t="str">
        <f t="shared" si="208"/>
        <v>2024-W17</v>
      </c>
      <c r="E6720" t="str">
        <f t="shared" si="209"/>
        <v>2025-W17</v>
      </c>
    </row>
    <row r="6721" spans="1:5" x14ac:dyDescent="0.35">
      <c r="A6721" t="s">
        <v>20174</v>
      </c>
      <c r="B6721" s="4">
        <v>45417</v>
      </c>
      <c r="C6721" s="4">
        <v>45783</v>
      </c>
      <c r="D6721" t="str">
        <f t="shared" si="208"/>
        <v>2024-W18</v>
      </c>
      <c r="E6721" t="str">
        <f t="shared" si="209"/>
        <v>2025-W19</v>
      </c>
    </row>
    <row r="6722" spans="1:5" x14ac:dyDescent="0.35">
      <c r="A6722" t="s">
        <v>20177</v>
      </c>
      <c r="B6722" s="4">
        <v>45729</v>
      </c>
      <c r="C6722" s="4">
        <v>45789</v>
      </c>
      <c r="D6722" t="str">
        <f t="shared" si="208"/>
        <v>2025-W11</v>
      </c>
      <c r="E6722" t="str">
        <f t="shared" si="209"/>
        <v>2025-W20</v>
      </c>
    </row>
    <row r="6723" spans="1:5" x14ac:dyDescent="0.35">
      <c r="A6723" t="s">
        <v>20180</v>
      </c>
      <c r="B6723" s="4">
        <v>45699</v>
      </c>
      <c r="C6723" s="4">
        <v>45783</v>
      </c>
      <c r="D6723" t="str">
        <f t="shared" ref="D6723:D6786" si="210">YEAR(B6723) &amp; "-W" &amp; TEXT(WEEKNUM(B6723, 2), "00")</f>
        <v>2025-W07</v>
      </c>
      <c r="E6723" t="str">
        <f t="shared" ref="E6723:E6786" si="211">YEAR(C6723) &amp; "-W" &amp; TEXT(WEEKNUM(C6723, 2), "00")</f>
        <v>2025-W19</v>
      </c>
    </row>
    <row r="6724" spans="1:5" x14ac:dyDescent="0.35">
      <c r="A6724" t="s">
        <v>20183</v>
      </c>
      <c r="B6724" s="4">
        <v>45559</v>
      </c>
      <c r="C6724" s="4">
        <v>45796</v>
      </c>
      <c r="D6724" t="str">
        <f t="shared" si="210"/>
        <v>2024-W39</v>
      </c>
      <c r="E6724" t="str">
        <f t="shared" si="211"/>
        <v>2025-W21</v>
      </c>
    </row>
    <row r="6725" spans="1:5" x14ac:dyDescent="0.35">
      <c r="A6725" t="s">
        <v>20186</v>
      </c>
      <c r="B6725" s="4">
        <v>45372</v>
      </c>
      <c r="C6725" s="4">
        <v>45787</v>
      </c>
      <c r="D6725" t="str">
        <f t="shared" si="210"/>
        <v>2024-W12</v>
      </c>
      <c r="E6725" t="str">
        <f t="shared" si="211"/>
        <v>2025-W19</v>
      </c>
    </row>
    <row r="6726" spans="1:5" x14ac:dyDescent="0.35">
      <c r="A6726" t="s">
        <v>20189</v>
      </c>
      <c r="B6726" s="4">
        <v>45386</v>
      </c>
      <c r="C6726" s="4">
        <v>45771</v>
      </c>
      <c r="D6726" t="str">
        <f t="shared" si="210"/>
        <v>2024-W14</v>
      </c>
      <c r="E6726" t="str">
        <f t="shared" si="211"/>
        <v>2025-W17</v>
      </c>
    </row>
    <row r="6727" spans="1:5" x14ac:dyDescent="0.35">
      <c r="A6727" t="s">
        <v>20192</v>
      </c>
      <c r="B6727" s="4">
        <v>45464</v>
      </c>
      <c r="C6727" s="4">
        <v>45771</v>
      </c>
      <c r="D6727" t="str">
        <f t="shared" si="210"/>
        <v>2024-W25</v>
      </c>
      <c r="E6727" t="str">
        <f t="shared" si="211"/>
        <v>2025-W17</v>
      </c>
    </row>
    <row r="6728" spans="1:5" x14ac:dyDescent="0.35">
      <c r="A6728" t="s">
        <v>20195</v>
      </c>
      <c r="B6728" s="4">
        <v>45324</v>
      </c>
      <c r="C6728" s="4">
        <v>45789</v>
      </c>
      <c r="D6728" t="str">
        <f t="shared" si="210"/>
        <v>2024-W05</v>
      </c>
      <c r="E6728" t="str">
        <f t="shared" si="211"/>
        <v>2025-W20</v>
      </c>
    </row>
    <row r="6729" spans="1:5" x14ac:dyDescent="0.35">
      <c r="A6729" t="s">
        <v>20198</v>
      </c>
      <c r="B6729" s="4">
        <v>45427</v>
      </c>
      <c r="C6729" s="4">
        <v>45777</v>
      </c>
      <c r="D6729" t="str">
        <f t="shared" si="210"/>
        <v>2024-W20</v>
      </c>
      <c r="E6729" t="str">
        <f t="shared" si="211"/>
        <v>2025-W18</v>
      </c>
    </row>
    <row r="6730" spans="1:5" x14ac:dyDescent="0.35">
      <c r="A6730" t="s">
        <v>20201</v>
      </c>
      <c r="B6730" s="4">
        <v>45700</v>
      </c>
      <c r="C6730" s="4">
        <v>45772</v>
      </c>
      <c r="D6730" t="str">
        <f t="shared" si="210"/>
        <v>2025-W07</v>
      </c>
      <c r="E6730" t="str">
        <f t="shared" si="211"/>
        <v>2025-W17</v>
      </c>
    </row>
    <row r="6731" spans="1:5" x14ac:dyDescent="0.35">
      <c r="A6731" t="s">
        <v>20203</v>
      </c>
      <c r="B6731" s="4">
        <v>45273</v>
      </c>
      <c r="C6731" s="4">
        <v>45794</v>
      </c>
      <c r="D6731" t="str">
        <f t="shared" si="210"/>
        <v>2023-W51</v>
      </c>
      <c r="E6731" t="str">
        <f t="shared" si="211"/>
        <v>2025-W20</v>
      </c>
    </row>
    <row r="6732" spans="1:5" x14ac:dyDescent="0.35">
      <c r="A6732" t="s">
        <v>20206</v>
      </c>
      <c r="B6732" s="4">
        <v>45334</v>
      </c>
      <c r="C6732" s="4">
        <v>45770</v>
      </c>
      <c r="D6732" t="str">
        <f t="shared" si="210"/>
        <v>2024-W07</v>
      </c>
      <c r="E6732" t="str">
        <f t="shared" si="211"/>
        <v>2025-W17</v>
      </c>
    </row>
    <row r="6733" spans="1:5" x14ac:dyDescent="0.35">
      <c r="A6733" t="s">
        <v>20209</v>
      </c>
      <c r="B6733" s="4">
        <v>45148</v>
      </c>
      <c r="C6733" s="4">
        <v>45792</v>
      </c>
      <c r="D6733" t="str">
        <f t="shared" si="210"/>
        <v>2023-W33</v>
      </c>
      <c r="E6733" t="str">
        <f t="shared" si="211"/>
        <v>2025-W20</v>
      </c>
    </row>
    <row r="6734" spans="1:5" x14ac:dyDescent="0.35">
      <c r="A6734" t="s">
        <v>20212</v>
      </c>
      <c r="B6734" s="4">
        <v>45197</v>
      </c>
      <c r="C6734" s="4">
        <v>45798</v>
      </c>
      <c r="D6734" t="str">
        <f t="shared" si="210"/>
        <v>2023-W40</v>
      </c>
      <c r="E6734" t="str">
        <f t="shared" si="211"/>
        <v>2025-W21</v>
      </c>
    </row>
    <row r="6735" spans="1:5" x14ac:dyDescent="0.35">
      <c r="A6735" t="s">
        <v>20215</v>
      </c>
      <c r="B6735" s="4">
        <v>45465</v>
      </c>
      <c r="C6735" s="4">
        <v>45786</v>
      </c>
      <c r="D6735" t="str">
        <f t="shared" si="210"/>
        <v>2024-W25</v>
      </c>
      <c r="E6735" t="str">
        <f t="shared" si="211"/>
        <v>2025-W19</v>
      </c>
    </row>
    <row r="6736" spans="1:5" x14ac:dyDescent="0.35">
      <c r="A6736" t="s">
        <v>20218</v>
      </c>
      <c r="B6736" s="4">
        <v>45596</v>
      </c>
      <c r="C6736" s="4">
        <v>45789</v>
      </c>
      <c r="D6736" t="str">
        <f t="shared" si="210"/>
        <v>2024-W44</v>
      </c>
      <c r="E6736" t="str">
        <f t="shared" si="211"/>
        <v>2025-W20</v>
      </c>
    </row>
    <row r="6737" spans="1:5" x14ac:dyDescent="0.35">
      <c r="A6737" t="s">
        <v>20221</v>
      </c>
      <c r="B6737" s="4">
        <v>45470</v>
      </c>
      <c r="C6737" s="4">
        <v>45795</v>
      </c>
      <c r="D6737" t="str">
        <f t="shared" si="210"/>
        <v>2024-W26</v>
      </c>
      <c r="E6737" t="str">
        <f t="shared" si="211"/>
        <v>2025-W20</v>
      </c>
    </row>
    <row r="6738" spans="1:5" x14ac:dyDescent="0.35">
      <c r="A6738" t="s">
        <v>20224</v>
      </c>
      <c r="B6738" s="4">
        <v>45775</v>
      </c>
      <c r="C6738" s="4">
        <v>45776</v>
      </c>
      <c r="D6738" t="str">
        <f t="shared" si="210"/>
        <v>2025-W18</v>
      </c>
      <c r="E6738" t="str">
        <f t="shared" si="211"/>
        <v>2025-W18</v>
      </c>
    </row>
    <row r="6739" spans="1:5" x14ac:dyDescent="0.35">
      <c r="A6739" t="s">
        <v>20227</v>
      </c>
      <c r="B6739" s="4">
        <v>45439</v>
      </c>
      <c r="C6739" s="4">
        <v>45792</v>
      </c>
      <c r="D6739" t="str">
        <f t="shared" si="210"/>
        <v>2024-W22</v>
      </c>
      <c r="E6739" t="str">
        <f t="shared" si="211"/>
        <v>2025-W20</v>
      </c>
    </row>
    <row r="6740" spans="1:5" x14ac:dyDescent="0.35">
      <c r="A6740" t="s">
        <v>20230</v>
      </c>
      <c r="B6740" s="4">
        <v>45432</v>
      </c>
      <c r="C6740" s="4">
        <v>45781</v>
      </c>
      <c r="D6740" t="str">
        <f t="shared" si="210"/>
        <v>2024-W21</v>
      </c>
      <c r="E6740" t="str">
        <f t="shared" si="211"/>
        <v>2025-W18</v>
      </c>
    </row>
    <row r="6741" spans="1:5" x14ac:dyDescent="0.35">
      <c r="A6741" t="s">
        <v>20233</v>
      </c>
      <c r="B6741" s="4">
        <v>45194</v>
      </c>
      <c r="C6741" s="4">
        <v>45795</v>
      </c>
      <c r="D6741" t="str">
        <f t="shared" si="210"/>
        <v>2023-W40</v>
      </c>
      <c r="E6741" t="str">
        <f t="shared" si="211"/>
        <v>2025-W20</v>
      </c>
    </row>
    <row r="6742" spans="1:5" x14ac:dyDescent="0.35">
      <c r="A6742" t="s">
        <v>20236</v>
      </c>
      <c r="B6742" s="4">
        <v>45471</v>
      </c>
      <c r="C6742" s="4">
        <v>45785</v>
      </c>
      <c r="D6742" t="str">
        <f t="shared" si="210"/>
        <v>2024-W26</v>
      </c>
      <c r="E6742" t="str">
        <f t="shared" si="211"/>
        <v>2025-W19</v>
      </c>
    </row>
    <row r="6743" spans="1:5" x14ac:dyDescent="0.35">
      <c r="A6743" t="s">
        <v>20239</v>
      </c>
      <c r="B6743" s="4">
        <v>45774</v>
      </c>
      <c r="C6743" s="4">
        <v>45782</v>
      </c>
      <c r="D6743" t="str">
        <f t="shared" si="210"/>
        <v>2025-W17</v>
      </c>
      <c r="E6743" t="str">
        <f t="shared" si="211"/>
        <v>2025-W19</v>
      </c>
    </row>
    <row r="6744" spans="1:5" x14ac:dyDescent="0.35">
      <c r="A6744" t="s">
        <v>20241</v>
      </c>
      <c r="B6744" s="4">
        <v>45363</v>
      </c>
      <c r="C6744" s="4">
        <v>45788</v>
      </c>
      <c r="D6744" t="str">
        <f t="shared" si="210"/>
        <v>2024-W11</v>
      </c>
      <c r="E6744" t="str">
        <f t="shared" si="211"/>
        <v>2025-W19</v>
      </c>
    </row>
    <row r="6745" spans="1:5" x14ac:dyDescent="0.35">
      <c r="A6745" t="s">
        <v>20244</v>
      </c>
      <c r="B6745" s="4">
        <v>45721</v>
      </c>
      <c r="C6745" s="4">
        <v>45797</v>
      </c>
      <c r="D6745" t="str">
        <f t="shared" si="210"/>
        <v>2025-W10</v>
      </c>
      <c r="E6745" t="str">
        <f t="shared" si="211"/>
        <v>2025-W21</v>
      </c>
    </row>
    <row r="6746" spans="1:5" x14ac:dyDescent="0.35">
      <c r="A6746" t="s">
        <v>20247</v>
      </c>
      <c r="B6746" s="4">
        <v>45475</v>
      </c>
      <c r="C6746" s="4">
        <v>45788</v>
      </c>
      <c r="D6746" t="str">
        <f t="shared" si="210"/>
        <v>2024-W27</v>
      </c>
      <c r="E6746" t="str">
        <f t="shared" si="211"/>
        <v>2025-W19</v>
      </c>
    </row>
    <row r="6747" spans="1:5" x14ac:dyDescent="0.35">
      <c r="A6747" t="s">
        <v>20250</v>
      </c>
      <c r="B6747" s="4">
        <v>45478</v>
      </c>
      <c r="C6747" s="4">
        <v>45781</v>
      </c>
      <c r="D6747" t="str">
        <f t="shared" si="210"/>
        <v>2024-W27</v>
      </c>
      <c r="E6747" t="str">
        <f t="shared" si="211"/>
        <v>2025-W18</v>
      </c>
    </row>
    <row r="6748" spans="1:5" x14ac:dyDescent="0.35">
      <c r="A6748" t="s">
        <v>20253</v>
      </c>
      <c r="B6748" s="4">
        <v>45237</v>
      </c>
      <c r="C6748" s="4">
        <v>45788</v>
      </c>
      <c r="D6748" t="str">
        <f t="shared" si="210"/>
        <v>2023-W46</v>
      </c>
      <c r="E6748" t="str">
        <f t="shared" si="211"/>
        <v>2025-W19</v>
      </c>
    </row>
    <row r="6749" spans="1:5" x14ac:dyDescent="0.35">
      <c r="A6749" t="s">
        <v>20256</v>
      </c>
      <c r="B6749" s="4">
        <v>45269</v>
      </c>
      <c r="C6749" s="4">
        <v>45775</v>
      </c>
      <c r="D6749" t="str">
        <f t="shared" si="210"/>
        <v>2023-W50</v>
      </c>
      <c r="E6749" t="str">
        <f t="shared" si="211"/>
        <v>2025-W18</v>
      </c>
    </row>
    <row r="6750" spans="1:5" x14ac:dyDescent="0.35">
      <c r="A6750" t="s">
        <v>20259</v>
      </c>
      <c r="B6750" s="4">
        <v>45678</v>
      </c>
      <c r="C6750" s="4">
        <v>45794</v>
      </c>
      <c r="D6750" t="str">
        <f t="shared" si="210"/>
        <v>2025-W04</v>
      </c>
      <c r="E6750" t="str">
        <f t="shared" si="211"/>
        <v>2025-W20</v>
      </c>
    </row>
    <row r="6751" spans="1:5" x14ac:dyDescent="0.35">
      <c r="A6751" t="s">
        <v>20262</v>
      </c>
      <c r="B6751" s="4">
        <v>45602</v>
      </c>
      <c r="C6751" s="4">
        <v>45794</v>
      </c>
      <c r="D6751" t="str">
        <f t="shared" si="210"/>
        <v>2024-W45</v>
      </c>
      <c r="E6751" t="str">
        <f t="shared" si="211"/>
        <v>2025-W20</v>
      </c>
    </row>
    <row r="6752" spans="1:5" x14ac:dyDescent="0.35">
      <c r="A6752" t="s">
        <v>20265</v>
      </c>
      <c r="B6752" s="4">
        <v>45425</v>
      </c>
      <c r="C6752" s="4">
        <v>45779</v>
      </c>
      <c r="D6752" t="str">
        <f t="shared" si="210"/>
        <v>2024-W20</v>
      </c>
      <c r="E6752" t="str">
        <f t="shared" si="211"/>
        <v>2025-W18</v>
      </c>
    </row>
    <row r="6753" spans="1:5" x14ac:dyDescent="0.35">
      <c r="A6753" t="s">
        <v>20268</v>
      </c>
      <c r="B6753" s="4">
        <v>45609</v>
      </c>
      <c r="C6753" s="4">
        <v>45794</v>
      </c>
      <c r="D6753" t="str">
        <f t="shared" si="210"/>
        <v>2024-W46</v>
      </c>
      <c r="E6753" t="str">
        <f t="shared" si="211"/>
        <v>2025-W20</v>
      </c>
    </row>
    <row r="6754" spans="1:5" x14ac:dyDescent="0.35">
      <c r="A6754" t="s">
        <v>20271</v>
      </c>
      <c r="B6754" s="4">
        <v>45346</v>
      </c>
      <c r="C6754" s="4">
        <v>45784</v>
      </c>
      <c r="D6754" t="str">
        <f t="shared" si="210"/>
        <v>2024-W08</v>
      </c>
      <c r="E6754" t="str">
        <f t="shared" si="211"/>
        <v>2025-W19</v>
      </c>
    </row>
    <row r="6755" spans="1:5" x14ac:dyDescent="0.35">
      <c r="A6755" t="s">
        <v>20274</v>
      </c>
      <c r="B6755" s="4">
        <v>45208</v>
      </c>
      <c r="C6755" s="4">
        <v>45787</v>
      </c>
      <c r="D6755" t="str">
        <f t="shared" si="210"/>
        <v>2023-W42</v>
      </c>
      <c r="E6755" t="str">
        <f t="shared" si="211"/>
        <v>2025-W19</v>
      </c>
    </row>
    <row r="6756" spans="1:5" x14ac:dyDescent="0.35">
      <c r="A6756" t="s">
        <v>20277</v>
      </c>
      <c r="B6756" s="4">
        <v>45295</v>
      </c>
      <c r="C6756" s="4">
        <v>45782</v>
      </c>
      <c r="D6756" t="str">
        <f t="shared" si="210"/>
        <v>2024-W01</v>
      </c>
      <c r="E6756" t="str">
        <f t="shared" si="211"/>
        <v>2025-W19</v>
      </c>
    </row>
    <row r="6757" spans="1:5" x14ac:dyDescent="0.35">
      <c r="A6757" t="s">
        <v>20280</v>
      </c>
      <c r="B6757" s="4">
        <v>45662</v>
      </c>
      <c r="C6757" s="4">
        <v>45774</v>
      </c>
      <c r="D6757" t="str">
        <f t="shared" si="210"/>
        <v>2025-W01</v>
      </c>
      <c r="E6757" t="str">
        <f t="shared" si="211"/>
        <v>2025-W17</v>
      </c>
    </row>
    <row r="6758" spans="1:5" x14ac:dyDescent="0.35">
      <c r="A6758" t="s">
        <v>20283</v>
      </c>
      <c r="B6758" s="4">
        <v>45454</v>
      </c>
      <c r="C6758" s="4">
        <v>45769</v>
      </c>
      <c r="D6758" t="str">
        <f t="shared" si="210"/>
        <v>2024-W24</v>
      </c>
      <c r="E6758" t="str">
        <f t="shared" si="211"/>
        <v>2025-W17</v>
      </c>
    </row>
    <row r="6759" spans="1:5" x14ac:dyDescent="0.35">
      <c r="A6759" t="s">
        <v>20286</v>
      </c>
      <c r="B6759" s="4">
        <v>45501</v>
      </c>
      <c r="C6759" s="4">
        <v>45789</v>
      </c>
      <c r="D6759" t="str">
        <f t="shared" si="210"/>
        <v>2024-W30</v>
      </c>
      <c r="E6759" t="str">
        <f t="shared" si="211"/>
        <v>2025-W20</v>
      </c>
    </row>
    <row r="6760" spans="1:5" x14ac:dyDescent="0.35">
      <c r="A6760" t="s">
        <v>20289</v>
      </c>
      <c r="B6760" s="4">
        <v>45625</v>
      </c>
      <c r="C6760" s="4">
        <v>45783</v>
      </c>
      <c r="D6760" t="str">
        <f t="shared" si="210"/>
        <v>2024-W48</v>
      </c>
      <c r="E6760" t="str">
        <f t="shared" si="211"/>
        <v>2025-W19</v>
      </c>
    </row>
    <row r="6761" spans="1:5" x14ac:dyDescent="0.35">
      <c r="A6761" t="s">
        <v>20291</v>
      </c>
      <c r="B6761" s="4">
        <v>45721</v>
      </c>
      <c r="C6761" s="4">
        <v>45797</v>
      </c>
      <c r="D6761" t="str">
        <f t="shared" si="210"/>
        <v>2025-W10</v>
      </c>
      <c r="E6761" t="str">
        <f t="shared" si="211"/>
        <v>2025-W21</v>
      </c>
    </row>
    <row r="6762" spans="1:5" x14ac:dyDescent="0.35">
      <c r="A6762" t="s">
        <v>20293</v>
      </c>
      <c r="B6762" s="4">
        <v>45634</v>
      </c>
      <c r="C6762" s="4">
        <v>45776</v>
      </c>
      <c r="D6762" t="str">
        <f t="shared" si="210"/>
        <v>2024-W49</v>
      </c>
      <c r="E6762" t="str">
        <f t="shared" si="211"/>
        <v>2025-W18</v>
      </c>
    </row>
    <row r="6763" spans="1:5" x14ac:dyDescent="0.35">
      <c r="A6763" t="s">
        <v>20296</v>
      </c>
      <c r="B6763" s="4">
        <v>45141</v>
      </c>
      <c r="C6763" s="4">
        <v>45794</v>
      </c>
      <c r="D6763" t="str">
        <f t="shared" si="210"/>
        <v>2023-W32</v>
      </c>
      <c r="E6763" t="str">
        <f t="shared" si="211"/>
        <v>2025-W20</v>
      </c>
    </row>
    <row r="6764" spans="1:5" x14ac:dyDescent="0.35">
      <c r="A6764" t="s">
        <v>20299</v>
      </c>
      <c r="B6764" s="4">
        <v>45752</v>
      </c>
      <c r="C6764" s="4">
        <v>45773</v>
      </c>
      <c r="D6764" t="str">
        <f t="shared" si="210"/>
        <v>2025-W14</v>
      </c>
      <c r="E6764" t="str">
        <f t="shared" si="211"/>
        <v>2025-W17</v>
      </c>
    </row>
    <row r="6765" spans="1:5" x14ac:dyDescent="0.35">
      <c r="A6765" t="s">
        <v>20302</v>
      </c>
      <c r="B6765" s="4">
        <v>45323</v>
      </c>
      <c r="C6765" s="4">
        <v>45781</v>
      </c>
      <c r="D6765" t="str">
        <f t="shared" si="210"/>
        <v>2024-W05</v>
      </c>
      <c r="E6765" t="str">
        <f t="shared" si="211"/>
        <v>2025-W18</v>
      </c>
    </row>
    <row r="6766" spans="1:5" x14ac:dyDescent="0.35">
      <c r="A6766" t="s">
        <v>20305</v>
      </c>
      <c r="B6766" s="4">
        <v>45615</v>
      </c>
      <c r="C6766" s="4">
        <v>45772</v>
      </c>
      <c r="D6766" t="str">
        <f t="shared" si="210"/>
        <v>2024-W47</v>
      </c>
      <c r="E6766" t="str">
        <f t="shared" si="211"/>
        <v>2025-W17</v>
      </c>
    </row>
    <row r="6767" spans="1:5" x14ac:dyDescent="0.35">
      <c r="A6767" t="s">
        <v>20308</v>
      </c>
      <c r="B6767" s="4">
        <v>45410</v>
      </c>
      <c r="C6767" s="4">
        <v>45779</v>
      </c>
      <c r="D6767" t="str">
        <f t="shared" si="210"/>
        <v>2024-W17</v>
      </c>
      <c r="E6767" t="str">
        <f t="shared" si="211"/>
        <v>2025-W18</v>
      </c>
    </row>
    <row r="6768" spans="1:5" x14ac:dyDescent="0.35">
      <c r="A6768" t="s">
        <v>20311</v>
      </c>
      <c r="B6768" s="4">
        <v>45715</v>
      </c>
      <c r="C6768" s="4">
        <v>45796</v>
      </c>
      <c r="D6768" t="str">
        <f t="shared" si="210"/>
        <v>2025-W09</v>
      </c>
      <c r="E6768" t="str">
        <f t="shared" si="211"/>
        <v>2025-W21</v>
      </c>
    </row>
    <row r="6769" spans="1:5" x14ac:dyDescent="0.35">
      <c r="A6769" t="s">
        <v>20314</v>
      </c>
      <c r="B6769" s="4">
        <v>45227</v>
      </c>
      <c r="C6769" s="4">
        <v>45779</v>
      </c>
      <c r="D6769" t="str">
        <f t="shared" si="210"/>
        <v>2023-W44</v>
      </c>
      <c r="E6769" t="str">
        <f t="shared" si="211"/>
        <v>2025-W18</v>
      </c>
    </row>
    <row r="6770" spans="1:5" x14ac:dyDescent="0.35">
      <c r="A6770" t="s">
        <v>20317</v>
      </c>
      <c r="B6770" s="4">
        <v>45411</v>
      </c>
      <c r="C6770" s="4">
        <v>45797</v>
      </c>
      <c r="D6770" t="str">
        <f t="shared" si="210"/>
        <v>2024-W18</v>
      </c>
      <c r="E6770" t="str">
        <f t="shared" si="211"/>
        <v>2025-W21</v>
      </c>
    </row>
    <row r="6771" spans="1:5" x14ac:dyDescent="0.35">
      <c r="A6771" t="s">
        <v>20320</v>
      </c>
      <c r="B6771" s="4">
        <v>45152</v>
      </c>
      <c r="C6771" s="4">
        <v>45792</v>
      </c>
      <c r="D6771" t="str">
        <f t="shared" si="210"/>
        <v>2023-W34</v>
      </c>
      <c r="E6771" t="str">
        <f t="shared" si="211"/>
        <v>2025-W20</v>
      </c>
    </row>
    <row r="6772" spans="1:5" x14ac:dyDescent="0.35">
      <c r="A6772" t="s">
        <v>20323</v>
      </c>
      <c r="B6772" s="4">
        <v>45559</v>
      </c>
      <c r="C6772" s="4">
        <v>45773</v>
      </c>
      <c r="D6772" t="str">
        <f t="shared" si="210"/>
        <v>2024-W39</v>
      </c>
      <c r="E6772" t="str">
        <f t="shared" si="211"/>
        <v>2025-W17</v>
      </c>
    </row>
    <row r="6773" spans="1:5" x14ac:dyDescent="0.35">
      <c r="A6773" t="s">
        <v>20326</v>
      </c>
      <c r="B6773" s="4">
        <v>45407</v>
      </c>
      <c r="C6773" s="4">
        <v>45782</v>
      </c>
      <c r="D6773" t="str">
        <f t="shared" si="210"/>
        <v>2024-W17</v>
      </c>
      <c r="E6773" t="str">
        <f t="shared" si="211"/>
        <v>2025-W19</v>
      </c>
    </row>
    <row r="6774" spans="1:5" x14ac:dyDescent="0.35">
      <c r="A6774" t="s">
        <v>20329</v>
      </c>
      <c r="B6774" s="4">
        <v>45741</v>
      </c>
      <c r="C6774" s="4">
        <v>45770</v>
      </c>
      <c r="D6774" t="str">
        <f t="shared" si="210"/>
        <v>2025-W13</v>
      </c>
      <c r="E6774" t="str">
        <f t="shared" si="211"/>
        <v>2025-W17</v>
      </c>
    </row>
    <row r="6775" spans="1:5" x14ac:dyDescent="0.35">
      <c r="A6775" t="s">
        <v>20332</v>
      </c>
      <c r="B6775" s="4">
        <v>45753</v>
      </c>
      <c r="C6775" s="4">
        <v>45778</v>
      </c>
      <c r="D6775" t="str">
        <f t="shared" si="210"/>
        <v>2025-W14</v>
      </c>
      <c r="E6775" t="str">
        <f t="shared" si="211"/>
        <v>2025-W18</v>
      </c>
    </row>
    <row r="6776" spans="1:5" x14ac:dyDescent="0.35">
      <c r="A6776" t="s">
        <v>20334</v>
      </c>
      <c r="B6776" s="4">
        <v>45617</v>
      </c>
      <c r="C6776" s="4">
        <v>45777</v>
      </c>
      <c r="D6776" t="str">
        <f t="shared" si="210"/>
        <v>2024-W47</v>
      </c>
      <c r="E6776" t="str">
        <f t="shared" si="211"/>
        <v>2025-W18</v>
      </c>
    </row>
    <row r="6777" spans="1:5" x14ac:dyDescent="0.35">
      <c r="A6777" t="s">
        <v>20337</v>
      </c>
      <c r="B6777" s="4">
        <v>45360</v>
      </c>
      <c r="C6777" s="4">
        <v>45785</v>
      </c>
      <c r="D6777" t="str">
        <f t="shared" si="210"/>
        <v>2024-W10</v>
      </c>
      <c r="E6777" t="str">
        <f t="shared" si="211"/>
        <v>2025-W19</v>
      </c>
    </row>
    <row r="6778" spans="1:5" x14ac:dyDescent="0.35">
      <c r="A6778" t="s">
        <v>20340</v>
      </c>
      <c r="B6778" s="4">
        <v>45566</v>
      </c>
      <c r="C6778" s="4">
        <v>45793</v>
      </c>
      <c r="D6778" t="str">
        <f t="shared" si="210"/>
        <v>2024-W40</v>
      </c>
      <c r="E6778" t="str">
        <f t="shared" si="211"/>
        <v>2025-W20</v>
      </c>
    </row>
    <row r="6779" spans="1:5" x14ac:dyDescent="0.35">
      <c r="A6779" t="s">
        <v>20343</v>
      </c>
      <c r="B6779" s="4">
        <v>45515</v>
      </c>
      <c r="C6779" s="4">
        <v>45781</v>
      </c>
      <c r="D6779" t="str">
        <f t="shared" si="210"/>
        <v>2024-W32</v>
      </c>
      <c r="E6779" t="str">
        <f t="shared" si="211"/>
        <v>2025-W18</v>
      </c>
    </row>
    <row r="6780" spans="1:5" x14ac:dyDescent="0.35">
      <c r="A6780" t="s">
        <v>20346</v>
      </c>
      <c r="B6780" s="4">
        <v>45504</v>
      </c>
      <c r="C6780" s="4">
        <v>45792</v>
      </c>
      <c r="D6780" t="str">
        <f t="shared" si="210"/>
        <v>2024-W31</v>
      </c>
      <c r="E6780" t="str">
        <f t="shared" si="211"/>
        <v>2025-W20</v>
      </c>
    </row>
    <row r="6781" spans="1:5" x14ac:dyDescent="0.35">
      <c r="A6781" t="s">
        <v>20349</v>
      </c>
      <c r="B6781" s="4">
        <v>45625</v>
      </c>
      <c r="C6781" s="4">
        <v>45783</v>
      </c>
      <c r="D6781" t="str">
        <f t="shared" si="210"/>
        <v>2024-W48</v>
      </c>
      <c r="E6781" t="str">
        <f t="shared" si="211"/>
        <v>2025-W19</v>
      </c>
    </row>
    <row r="6782" spans="1:5" x14ac:dyDescent="0.35">
      <c r="A6782" t="s">
        <v>20352</v>
      </c>
      <c r="B6782" s="4">
        <v>45604</v>
      </c>
      <c r="C6782" s="4">
        <v>45791</v>
      </c>
      <c r="D6782" t="str">
        <f t="shared" si="210"/>
        <v>2024-W45</v>
      </c>
      <c r="E6782" t="str">
        <f t="shared" si="211"/>
        <v>2025-W20</v>
      </c>
    </row>
    <row r="6783" spans="1:5" x14ac:dyDescent="0.35">
      <c r="A6783" t="s">
        <v>20355</v>
      </c>
      <c r="B6783" s="4">
        <v>45636</v>
      </c>
      <c r="C6783" s="4">
        <v>45779</v>
      </c>
      <c r="D6783" t="str">
        <f t="shared" si="210"/>
        <v>2024-W50</v>
      </c>
      <c r="E6783" t="str">
        <f t="shared" si="211"/>
        <v>2025-W18</v>
      </c>
    </row>
    <row r="6784" spans="1:5" x14ac:dyDescent="0.35">
      <c r="A6784" t="s">
        <v>20358</v>
      </c>
      <c r="B6784" s="4">
        <v>45103</v>
      </c>
      <c r="C6784" s="4">
        <v>45775</v>
      </c>
      <c r="D6784" t="str">
        <f t="shared" si="210"/>
        <v>2023-W27</v>
      </c>
      <c r="E6784" t="str">
        <f t="shared" si="211"/>
        <v>2025-W18</v>
      </c>
    </row>
    <row r="6785" spans="1:5" x14ac:dyDescent="0.35">
      <c r="A6785" t="s">
        <v>20361</v>
      </c>
      <c r="B6785" s="4">
        <v>45318</v>
      </c>
      <c r="C6785" s="4">
        <v>45771</v>
      </c>
      <c r="D6785" t="str">
        <f t="shared" si="210"/>
        <v>2024-W04</v>
      </c>
      <c r="E6785" t="str">
        <f t="shared" si="211"/>
        <v>2025-W17</v>
      </c>
    </row>
    <row r="6786" spans="1:5" x14ac:dyDescent="0.35">
      <c r="A6786" t="s">
        <v>20364</v>
      </c>
      <c r="B6786" s="4">
        <v>45515</v>
      </c>
      <c r="C6786" s="4">
        <v>45793</v>
      </c>
      <c r="D6786" t="str">
        <f t="shared" si="210"/>
        <v>2024-W32</v>
      </c>
      <c r="E6786" t="str">
        <f t="shared" si="211"/>
        <v>2025-W20</v>
      </c>
    </row>
    <row r="6787" spans="1:5" x14ac:dyDescent="0.35">
      <c r="A6787" t="s">
        <v>20367</v>
      </c>
      <c r="B6787" s="4">
        <v>45134</v>
      </c>
      <c r="C6787" s="4">
        <v>45786</v>
      </c>
      <c r="D6787" t="str">
        <f t="shared" ref="D6787:D6850" si="212">YEAR(B6787) &amp; "-W" &amp; TEXT(WEEKNUM(B6787, 2), "00")</f>
        <v>2023-W31</v>
      </c>
      <c r="E6787" t="str">
        <f t="shared" ref="E6787:E6850" si="213">YEAR(C6787) &amp; "-W" &amp; TEXT(WEEKNUM(C6787, 2), "00")</f>
        <v>2025-W19</v>
      </c>
    </row>
    <row r="6788" spans="1:5" x14ac:dyDescent="0.35">
      <c r="A6788" t="s">
        <v>20370</v>
      </c>
      <c r="B6788" s="4">
        <v>45592</v>
      </c>
      <c r="C6788" s="4">
        <v>45770</v>
      </c>
      <c r="D6788" t="str">
        <f t="shared" si="212"/>
        <v>2024-W43</v>
      </c>
      <c r="E6788" t="str">
        <f t="shared" si="213"/>
        <v>2025-W17</v>
      </c>
    </row>
    <row r="6789" spans="1:5" x14ac:dyDescent="0.35">
      <c r="A6789" t="s">
        <v>20373</v>
      </c>
      <c r="B6789" s="4">
        <v>45644</v>
      </c>
      <c r="C6789" s="4">
        <v>45770</v>
      </c>
      <c r="D6789" t="str">
        <f t="shared" si="212"/>
        <v>2024-W51</v>
      </c>
      <c r="E6789" t="str">
        <f t="shared" si="213"/>
        <v>2025-W17</v>
      </c>
    </row>
    <row r="6790" spans="1:5" x14ac:dyDescent="0.35">
      <c r="A6790" t="s">
        <v>20376</v>
      </c>
      <c r="B6790" s="4">
        <v>45224</v>
      </c>
      <c r="C6790" s="4">
        <v>45789</v>
      </c>
      <c r="D6790" t="str">
        <f t="shared" si="212"/>
        <v>2023-W44</v>
      </c>
      <c r="E6790" t="str">
        <f t="shared" si="213"/>
        <v>2025-W20</v>
      </c>
    </row>
    <row r="6791" spans="1:5" x14ac:dyDescent="0.35">
      <c r="A6791" t="s">
        <v>20379</v>
      </c>
      <c r="B6791" s="4">
        <v>45745</v>
      </c>
      <c r="C6791" s="4">
        <v>45771</v>
      </c>
      <c r="D6791" t="str">
        <f t="shared" si="212"/>
        <v>2025-W13</v>
      </c>
      <c r="E6791" t="str">
        <f t="shared" si="213"/>
        <v>2025-W17</v>
      </c>
    </row>
    <row r="6792" spans="1:5" x14ac:dyDescent="0.35">
      <c r="A6792" t="s">
        <v>20382</v>
      </c>
      <c r="B6792" s="4">
        <v>45408</v>
      </c>
      <c r="C6792" s="4">
        <v>45791</v>
      </c>
      <c r="D6792" t="str">
        <f t="shared" si="212"/>
        <v>2024-W17</v>
      </c>
      <c r="E6792" t="str">
        <f t="shared" si="213"/>
        <v>2025-W20</v>
      </c>
    </row>
    <row r="6793" spans="1:5" x14ac:dyDescent="0.35">
      <c r="A6793" t="s">
        <v>20385</v>
      </c>
      <c r="B6793" s="4">
        <v>45436</v>
      </c>
      <c r="C6793" s="4">
        <v>45780</v>
      </c>
      <c r="D6793" t="str">
        <f t="shared" si="212"/>
        <v>2024-W21</v>
      </c>
      <c r="E6793" t="str">
        <f t="shared" si="213"/>
        <v>2025-W18</v>
      </c>
    </row>
    <row r="6794" spans="1:5" x14ac:dyDescent="0.35">
      <c r="A6794" t="s">
        <v>20388</v>
      </c>
      <c r="B6794" s="4">
        <v>45473</v>
      </c>
      <c r="C6794" s="4">
        <v>45786</v>
      </c>
      <c r="D6794" t="str">
        <f t="shared" si="212"/>
        <v>2024-W26</v>
      </c>
      <c r="E6794" t="str">
        <f t="shared" si="213"/>
        <v>2025-W19</v>
      </c>
    </row>
    <row r="6795" spans="1:5" x14ac:dyDescent="0.35">
      <c r="A6795" t="s">
        <v>20391</v>
      </c>
      <c r="B6795" s="4">
        <v>45654</v>
      </c>
      <c r="C6795" s="4">
        <v>45771</v>
      </c>
      <c r="D6795" t="str">
        <f t="shared" si="212"/>
        <v>2024-W52</v>
      </c>
      <c r="E6795" t="str">
        <f t="shared" si="213"/>
        <v>2025-W17</v>
      </c>
    </row>
    <row r="6796" spans="1:5" x14ac:dyDescent="0.35">
      <c r="A6796" t="s">
        <v>20394</v>
      </c>
      <c r="B6796" s="4">
        <v>45501</v>
      </c>
      <c r="C6796" s="4">
        <v>45769</v>
      </c>
      <c r="D6796" t="str">
        <f t="shared" si="212"/>
        <v>2024-W30</v>
      </c>
      <c r="E6796" t="str">
        <f t="shared" si="213"/>
        <v>2025-W17</v>
      </c>
    </row>
    <row r="6797" spans="1:5" x14ac:dyDescent="0.35">
      <c r="A6797" t="s">
        <v>20397</v>
      </c>
      <c r="B6797" s="4">
        <v>45245</v>
      </c>
      <c r="C6797" s="4">
        <v>45787</v>
      </c>
      <c r="D6797" t="str">
        <f t="shared" si="212"/>
        <v>2023-W47</v>
      </c>
      <c r="E6797" t="str">
        <f t="shared" si="213"/>
        <v>2025-W19</v>
      </c>
    </row>
    <row r="6798" spans="1:5" x14ac:dyDescent="0.35">
      <c r="A6798" t="s">
        <v>20399</v>
      </c>
      <c r="B6798" s="4">
        <v>45520</v>
      </c>
      <c r="C6798" s="4">
        <v>45774</v>
      </c>
      <c r="D6798" t="str">
        <f t="shared" si="212"/>
        <v>2024-W33</v>
      </c>
      <c r="E6798" t="str">
        <f t="shared" si="213"/>
        <v>2025-W17</v>
      </c>
    </row>
    <row r="6799" spans="1:5" x14ac:dyDescent="0.35">
      <c r="A6799" t="s">
        <v>20402</v>
      </c>
      <c r="B6799" s="4">
        <v>45477</v>
      </c>
      <c r="C6799" s="4">
        <v>45782</v>
      </c>
      <c r="D6799" t="str">
        <f t="shared" si="212"/>
        <v>2024-W27</v>
      </c>
      <c r="E6799" t="str">
        <f t="shared" si="213"/>
        <v>2025-W19</v>
      </c>
    </row>
    <row r="6800" spans="1:5" x14ac:dyDescent="0.35">
      <c r="A6800" t="s">
        <v>20405</v>
      </c>
      <c r="B6800" s="4">
        <v>45720</v>
      </c>
      <c r="C6800" s="4">
        <v>45788</v>
      </c>
      <c r="D6800" t="str">
        <f t="shared" si="212"/>
        <v>2025-W10</v>
      </c>
      <c r="E6800" t="str">
        <f t="shared" si="213"/>
        <v>2025-W19</v>
      </c>
    </row>
    <row r="6801" spans="1:5" x14ac:dyDescent="0.35">
      <c r="A6801" t="s">
        <v>20408</v>
      </c>
      <c r="B6801" s="4">
        <v>45307</v>
      </c>
      <c r="C6801" s="4">
        <v>45779</v>
      </c>
      <c r="D6801" t="str">
        <f t="shared" si="212"/>
        <v>2024-W03</v>
      </c>
      <c r="E6801" t="str">
        <f t="shared" si="213"/>
        <v>2025-W18</v>
      </c>
    </row>
    <row r="6802" spans="1:5" x14ac:dyDescent="0.35">
      <c r="A6802" t="s">
        <v>20411</v>
      </c>
      <c r="B6802" s="4">
        <v>45689</v>
      </c>
      <c r="C6802" s="4">
        <v>45774</v>
      </c>
      <c r="D6802" t="str">
        <f t="shared" si="212"/>
        <v>2025-W05</v>
      </c>
      <c r="E6802" t="str">
        <f t="shared" si="213"/>
        <v>2025-W17</v>
      </c>
    </row>
    <row r="6803" spans="1:5" x14ac:dyDescent="0.35">
      <c r="A6803" t="s">
        <v>20414</v>
      </c>
      <c r="B6803" s="4">
        <v>45495</v>
      </c>
      <c r="C6803" s="4">
        <v>45777</v>
      </c>
      <c r="D6803" t="str">
        <f t="shared" si="212"/>
        <v>2024-W30</v>
      </c>
      <c r="E6803" t="str">
        <f t="shared" si="213"/>
        <v>2025-W18</v>
      </c>
    </row>
    <row r="6804" spans="1:5" x14ac:dyDescent="0.35">
      <c r="A6804" t="s">
        <v>20417</v>
      </c>
      <c r="B6804" s="4">
        <v>45302</v>
      </c>
      <c r="C6804" s="4">
        <v>45794</v>
      </c>
      <c r="D6804" t="str">
        <f t="shared" si="212"/>
        <v>2024-W02</v>
      </c>
      <c r="E6804" t="str">
        <f t="shared" si="213"/>
        <v>2025-W20</v>
      </c>
    </row>
    <row r="6805" spans="1:5" x14ac:dyDescent="0.35">
      <c r="A6805" t="s">
        <v>20420</v>
      </c>
      <c r="B6805" s="4">
        <v>45174</v>
      </c>
      <c r="C6805" s="4">
        <v>45783</v>
      </c>
      <c r="D6805" t="str">
        <f t="shared" si="212"/>
        <v>2023-W37</v>
      </c>
      <c r="E6805" t="str">
        <f t="shared" si="213"/>
        <v>2025-W19</v>
      </c>
    </row>
    <row r="6806" spans="1:5" x14ac:dyDescent="0.35">
      <c r="A6806" t="s">
        <v>20423</v>
      </c>
      <c r="B6806" s="4">
        <v>45234</v>
      </c>
      <c r="C6806" s="4">
        <v>45771</v>
      </c>
      <c r="D6806" t="str">
        <f t="shared" si="212"/>
        <v>2023-W45</v>
      </c>
      <c r="E6806" t="str">
        <f t="shared" si="213"/>
        <v>2025-W17</v>
      </c>
    </row>
    <row r="6807" spans="1:5" x14ac:dyDescent="0.35">
      <c r="A6807" t="s">
        <v>20426</v>
      </c>
      <c r="B6807" s="4">
        <v>45504</v>
      </c>
      <c r="C6807" s="4">
        <v>45780</v>
      </c>
      <c r="D6807" t="str">
        <f t="shared" si="212"/>
        <v>2024-W31</v>
      </c>
      <c r="E6807" t="str">
        <f t="shared" si="213"/>
        <v>2025-W18</v>
      </c>
    </row>
    <row r="6808" spans="1:5" x14ac:dyDescent="0.35">
      <c r="A6808" t="s">
        <v>20429</v>
      </c>
      <c r="B6808" s="4">
        <v>45080</v>
      </c>
      <c r="C6808" s="4">
        <v>45778</v>
      </c>
      <c r="D6808" t="str">
        <f t="shared" si="212"/>
        <v>2023-W23</v>
      </c>
      <c r="E6808" t="str">
        <f t="shared" si="213"/>
        <v>2025-W18</v>
      </c>
    </row>
    <row r="6809" spans="1:5" x14ac:dyDescent="0.35">
      <c r="A6809" t="s">
        <v>20432</v>
      </c>
      <c r="B6809" s="4">
        <v>45573</v>
      </c>
      <c r="C6809" s="4">
        <v>45771</v>
      </c>
      <c r="D6809" t="str">
        <f t="shared" si="212"/>
        <v>2024-W41</v>
      </c>
      <c r="E6809" t="str">
        <f t="shared" si="213"/>
        <v>2025-W17</v>
      </c>
    </row>
    <row r="6810" spans="1:5" x14ac:dyDescent="0.35">
      <c r="A6810" t="s">
        <v>20435</v>
      </c>
      <c r="B6810" s="4">
        <v>45183</v>
      </c>
      <c r="C6810" s="4">
        <v>45788</v>
      </c>
      <c r="D6810" t="str">
        <f t="shared" si="212"/>
        <v>2023-W38</v>
      </c>
      <c r="E6810" t="str">
        <f t="shared" si="213"/>
        <v>2025-W19</v>
      </c>
    </row>
    <row r="6811" spans="1:5" x14ac:dyDescent="0.35">
      <c r="A6811" t="s">
        <v>20437</v>
      </c>
      <c r="B6811" s="4">
        <v>45484</v>
      </c>
      <c r="C6811" s="4">
        <v>45776</v>
      </c>
      <c r="D6811" t="str">
        <f t="shared" si="212"/>
        <v>2024-W28</v>
      </c>
      <c r="E6811" t="str">
        <f t="shared" si="213"/>
        <v>2025-W18</v>
      </c>
    </row>
    <row r="6812" spans="1:5" x14ac:dyDescent="0.35">
      <c r="A6812" t="s">
        <v>20440</v>
      </c>
      <c r="B6812" s="4">
        <v>45767</v>
      </c>
      <c r="C6812" s="4">
        <v>45797</v>
      </c>
      <c r="D6812" t="str">
        <f t="shared" si="212"/>
        <v>2025-W16</v>
      </c>
      <c r="E6812" t="str">
        <f t="shared" si="213"/>
        <v>2025-W21</v>
      </c>
    </row>
    <row r="6813" spans="1:5" x14ac:dyDescent="0.35">
      <c r="A6813" t="s">
        <v>20443</v>
      </c>
      <c r="B6813" s="4">
        <v>45137</v>
      </c>
      <c r="C6813" s="4">
        <v>45784</v>
      </c>
      <c r="D6813" t="str">
        <f t="shared" si="212"/>
        <v>2023-W31</v>
      </c>
      <c r="E6813" t="str">
        <f t="shared" si="213"/>
        <v>2025-W19</v>
      </c>
    </row>
    <row r="6814" spans="1:5" x14ac:dyDescent="0.35">
      <c r="A6814" t="s">
        <v>20446</v>
      </c>
      <c r="B6814" s="4">
        <v>45544</v>
      </c>
      <c r="C6814" s="4">
        <v>45776</v>
      </c>
      <c r="D6814" t="str">
        <f t="shared" si="212"/>
        <v>2024-W37</v>
      </c>
      <c r="E6814" t="str">
        <f t="shared" si="213"/>
        <v>2025-W18</v>
      </c>
    </row>
    <row r="6815" spans="1:5" x14ac:dyDescent="0.35">
      <c r="A6815" t="s">
        <v>20449</v>
      </c>
      <c r="B6815" s="4">
        <v>45595</v>
      </c>
      <c r="C6815" s="4">
        <v>45795</v>
      </c>
      <c r="D6815" t="str">
        <f t="shared" si="212"/>
        <v>2024-W44</v>
      </c>
      <c r="E6815" t="str">
        <f t="shared" si="213"/>
        <v>2025-W20</v>
      </c>
    </row>
    <row r="6816" spans="1:5" x14ac:dyDescent="0.35">
      <c r="A6816" t="s">
        <v>20452</v>
      </c>
      <c r="B6816" s="4">
        <v>45190</v>
      </c>
      <c r="C6816" s="4">
        <v>45797</v>
      </c>
      <c r="D6816" t="str">
        <f t="shared" si="212"/>
        <v>2023-W39</v>
      </c>
      <c r="E6816" t="str">
        <f t="shared" si="213"/>
        <v>2025-W21</v>
      </c>
    </row>
    <row r="6817" spans="1:5" x14ac:dyDescent="0.35">
      <c r="A6817" t="s">
        <v>20455</v>
      </c>
      <c r="B6817" s="4">
        <v>45273</v>
      </c>
      <c r="C6817" s="4">
        <v>45769</v>
      </c>
      <c r="D6817" t="str">
        <f t="shared" si="212"/>
        <v>2023-W51</v>
      </c>
      <c r="E6817" t="str">
        <f t="shared" si="213"/>
        <v>2025-W17</v>
      </c>
    </row>
    <row r="6818" spans="1:5" x14ac:dyDescent="0.35">
      <c r="A6818" t="s">
        <v>20458</v>
      </c>
      <c r="B6818" s="4">
        <v>45256</v>
      </c>
      <c r="C6818" s="4">
        <v>45779</v>
      </c>
      <c r="D6818" t="str">
        <f t="shared" si="212"/>
        <v>2023-W48</v>
      </c>
      <c r="E6818" t="str">
        <f t="shared" si="213"/>
        <v>2025-W18</v>
      </c>
    </row>
    <row r="6819" spans="1:5" x14ac:dyDescent="0.35">
      <c r="A6819" t="s">
        <v>20461</v>
      </c>
      <c r="B6819" s="4">
        <v>45414</v>
      </c>
      <c r="C6819" s="4">
        <v>45795</v>
      </c>
      <c r="D6819" t="str">
        <f t="shared" si="212"/>
        <v>2024-W18</v>
      </c>
      <c r="E6819" t="str">
        <f t="shared" si="213"/>
        <v>2025-W20</v>
      </c>
    </row>
    <row r="6820" spans="1:5" x14ac:dyDescent="0.35">
      <c r="A6820" t="s">
        <v>20463</v>
      </c>
      <c r="B6820" s="4">
        <v>45472</v>
      </c>
      <c r="C6820" s="4">
        <v>45795</v>
      </c>
      <c r="D6820" t="str">
        <f t="shared" si="212"/>
        <v>2024-W26</v>
      </c>
      <c r="E6820" t="str">
        <f t="shared" si="213"/>
        <v>2025-W20</v>
      </c>
    </row>
    <row r="6821" spans="1:5" x14ac:dyDescent="0.35">
      <c r="A6821" t="s">
        <v>20466</v>
      </c>
      <c r="B6821" s="4">
        <v>45171</v>
      </c>
      <c r="C6821" s="4">
        <v>45778</v>
      </c>
      <c r="D6821" t="str">
        <f t="shared" si="212"/>
        <v>2023-W36</v>
      </c>
      <c r="E6821" t="str">
        <f t="shared" si="213"/>
        <v>2025-W18</v>
      </c>
    </row>
    <row r="6822" spans="1:5" x14ac:dyDescent="0.35">
      <c r="A6822" t="s">
        <v>20469</v>
      </c>
      <c r="B6822" s="4">
        <v>45657</v>
      </c>
      <c r="C6822" s="4">
        <v>45778</v>
      </c>
      <c r="D6822" t="str">
        <f t="shared" si="212"/>
        <v>2024-W53</v>
      </c>
      <c r="E6822" t="str">
        <f t="shared" si="213"/>
        <v>2025-W18</v>
      </c>
    </row>
    <row r="6823" spans="1:5" x14ac:dyDescent="0.35">
      <c r="A6823" t="s">
        <v>20472</v>
      </c>
      <c r="B6823" s="4">
        <v>45568</v>
      </c>
      <c r="C6823" s="4">
        <v>45788</v>
      </c>
      <c r="D6823" t="str">
        <f t="shared" si="212"/>
        <v>2024-W40</v>
      </c>
      <c r="E6823" t="str">
        <f t="shared" si="213"/>
        <v>2025-W19</v>
      </c>
    </row>
    <row r="6824" spans="1:5" x14ac:dyDescent="0.35">
      <c r="A6824" t="s">
        <v>20475</v>
      </c>
      <c r="B6824" s="4">
        <v>45330</v>
      </c>
      <c r="C6824" s="4">
        <v>45778</v>
      </c>
      <c r="D6824" t="str">
        <f t="shared" si="212"/>
        <v>2024-W06</v>
      </c>
      <c r="E6824" t="str">
        <f t="shared" si="213"/>
        <v>2025-W18</v>
      </c>
    </row>
    <row r="6825" spans="1:5" x14ac:dyDescent="0.35">
      <c r="A6825" t="s">
        <v>20478</v>
      </c>
      <c r="B6825" s="4">
        <v>45561</v>
      </c>
      <c r="C6825" s="4">
        <v>45771</v>
      </c>
      <c r="D6825" t="str">
        <f t="shared" si="212"/>
        <v>2024-W39</v>
      </c>
      <c r="E6825" t="str">
        <f t="shared" si="213"/>
        <v>2025-W17</v>
      </c>
    </row>
    <row r="6826" spans="1:5" x14ac:dyDescent="0.35">
      <c r="A6826" t="s">
        <v>20481</v>
      </c>
      <c r="B6826" s="4">
        <v>45429</v>
      </c>
      <c r="C6826" s="4">
        <v>45789</v>
      </c>
      <c r="D6826" t="str">
        <f t="shared" si="212"/>
        <v>2024-W20</v>
      </c>
      <c r="E6826" t="str">
        <f t="shared" si="213"/>
        <v>2025-W20</v>
      </c>
    </row>
    <row r="6827" spans="1:5" x14ac:dyDescent="0.35">
      <c r="A6827" t="s">
        <v>20484</v>
      </c>
      <c r="B6827" s="4">
        <v>45184</v>
      </c>
      <c r="C6827" s="4">
        <v>45773</v>
      </c>
      <c r="D6827" t="str">
        <f t="shared" si="212"/>
        <v>2023-W38</v>
      </c>
      <c r="E6827" t="str">
        <f t="shared" si="213"/>
        <v>2025-W17</v>
      </c>
    </row>
    <row r="6828" spans="1:5" x14ac:dyDescent="0.35">
      <c r="A6828" t="s">
        <v>20487</v>
      </c>
      <c r="B6828" s="4">
        <v>45616</v>
      </c>
      <c r="C6828" s="4">
        <v>45777</v>
      </c>
      <c r="D6828" t="str">
        <f t="shared" si="212"/>
        <v>2024-W47</v>
      </c>
      <c r="E6828" t="str">
        <f t="shared" si="213"/>
        <v>2025-W18</v>
      </c>
    </row>
    <row r="6829" spans="1:5" x14ac:dyDescent="0.35">
      <c r="A6829" t="s">
        <v>20490</v>
      </c>
      <c r="B6829" s="4">
        <v>45333</v>
      </c>
      <c r="C6829" s="4">
        <v>45796</v>
      </c>
      <c r="D6829" t="str">
        <f t="shared" si="212"/>
        <v>2024-W06</v>
      </c>
      <c r="E6829" t="str">
        <f t="shared" si="213"/>
        <v>2025-W21</v>
      </c>
    </row>
    <row r="6830" spans="1:5" x14ac:dyDescent="0.35">
      <c r="A6830" t="s">
        <v>20493</v>
      </c>
      <c r="B6830" s="4">
        <v>45238</v>
      </c>
      <c r="C6830" s="4">
        <v>45792</v>
      </c>
      <c r="D6830" t="str">
        <f t="shared" si="212"/>
        <v>2023-W46</v>
      </c>
      <c r="E6830" t="str">
        <f t="shared" si="213"/>
        <v>2025-W20</v>
      </c>
    </row>
    <row r="6831" spans="1:5" x14ac:dyDescent="0.35">
      <c r="A6831" t="s">
        <v>20496</v>
      </c>
      <c r="B6831" s="4">
        <v>45546</v>
      </c>
      <c r="C6831" s="4">
        <v>45782</v>
      </c>
      <c r="D6831" t="str">
        <f t="shared" si="212"/>
        <v>2024-W37</v>
      </c>
      <c r="E6831" t="str">
        <f t="shared" si="213"/>
        <v>2025-W19</v>
      </c>
    </row>
    <row r="6832" spans="1:5" x14ac:dyDescent="0.35">
      <c r="A6832" t="s">
        <v>20499</v>
      </c>
      <c r="B6832" s="4">
        <v>45258</v>
      </c>
      <c r="C6832" s="4">
        <v>45773</v>
      </c>
      <c r="D6832" t="str">
        <f t="shared" si="212"/>
        <v>2023-W49</v>
      </c>
      <c r="E6832" t="str">
        <f t="shared" si="213"/>
        <v>2025-W17</v>
      </c>
    </row>
    <row r="6833" spans="1:5" x14ac:dyDescent="0.35">
      <c r="A6833" t="s">
        <v>20502</v>
      </c>
      <c r="B6833" s="4">
        <v>45334</v>
      </c>
      <c r="C6833" s="4">
        <v>45786</v>
      </c>
      <c r="D6833" t="str">
        <f t="shared" si="212"/>
        <v>2024-W07</v>
      </c>
      <c r="E6833" t="str">
        <f t="shared" si="213"/>
        <v>2025-W19</v>
      </c>
    </row>
    <row r="6834" spans="1:5" x14ac:dyDescent="0.35">
      <c r="A6834" t="s">
        <v>20505</v>
      </c>
      <c r="B6834" s="4">
        <v>45255</v>
      </c>
      <c r="C6834" s="4">
        <v>45773</v>
      </c>
      <c r="D6834" t="str">
        <f t="shared" si="212"/>
        <v>2023-W48</v>
      </c>
      <c r="E6834" t="str">
        <f t="shared" si="213"/>
        <v>2025-W17</v>
      </c>
    </row>
    <row r="6835" spans="1:5" x14ac:dyDescent="0.35">
      <c r="A6835" t="s">
        <v>20508</v>
      </c>
      <c r="B6835" s="4">
        <v>45594</v>
      </c>
      <c r="C6835" s="4">
        <v>45781</v>
      </c>
      <c r="D6835" t="str">
        <f t="shared" si="212"/>
        <v>2024-W44</v>
      </c>
      <c r="E6835" t="str">
        <f t="shared" si="213"/>
        <v>2025-W18</v>
      </c>
    </row>
    <row r="6836" spans="1:5" x14ac:dyDescent="0.35">
      <c r="A6836" t="s">
        <v>20511</v>
      </c>
      <c r="B6836" s="4">
        <v>45283</v>
      </c>
      <c r="C6836" s="4">
        <v>45786</v>
      </c>
      <c r="D6836" t="str">
        <f t="shared" si="212"/>
        <v>2023-W52</v>
      </c>
      <c r="E6836" t="str">
        <f t="shared" si="213"/>
        <v>2025-W19</v>
      </c>
    </row>
    <row r="6837" spans="1:5" x14ac:dyDescent="0.35">
      <c r="A6837" t="s">
        <v>20514</v>
      </c>
      <c r="B6837" s="4">
        <v>45333</v>
      </c>
      <c r="C6837" s="4">
        <v>45773</v>
      </c>
      <c r="D6837" t="str">
        <f t="shared" si="212"/>
        <v>2024-W06</v>
      </c>
      <c r="E6837" t="str">
        <f t="shared" si="213"/>
        <v>2025-W17</v>
      </c>
    </row>
    <row r="6838" spans="1:5" x14ac:dyDescent="0.35">
      <c r="A6838" t="s">
        <v>20517</v>
      </c>
      <c r="B6838" s="4">
        <v>45340</v>
      </c>
      <c r="C6838" s="4">
        <v>45780</v>
      </c>
      <c r="D6838" t="str">
        <f t="shared" si="212"/>
        <v>2024-W07</v>
      </c>
      <c r="E6838" t="str">
        <f t="shared" si="213"/>
        <v>2025-W18</v>
      </c>
    </row>
    <row r="6839" spans="1:5" x14ac:dyDescent="0.35">
      <c r="A6839" t="s">
        <v>20520</v>
      </c>
      <c r="B6839" s="4">
        <v>45486</v>
      </c>
      <c r="C6839" s="4">
        <v>45784</v>
      </c>
      <c r="D6839" t="str">
        <f t="shared" si="212"/>
        <v>2024-W28</v>
      </c>
      <c r="E6839" t="str">
        <f t="shared" si="213"/>
        <v>2025-W19</v>
      </c>
    </row>
    <row r="6840" spans="1:5" x14ac:dyDescent="0.35">
      <c r="A6840" t="s">
        <v>20523</v>
      </c>
      <c r="B6840" s="4">
        <v>45695</v>
      </c>
      <c r="C6840" s="4">
        <v>45795</v>
      </c>
      <c r="D6840" t="str">
        <f t="shared" si="212"/>
        <v>2025-W06</v>
      </c>
      <c r="E6840" t="str">
        <f t="shared" si="213"/>
        <v>2025-W20</v>
      </c>
    </row>
    <row r="6841" spans="1:5" x14ac:dyDescent="0.35">
      <c r="A6841" t="s">
        <v>20526</v>
      </c>
      <c r="B6841" s="4">
        <v>45197</v>
      </c>
      <c r="C6841" s="4">
        <v>45795</v>
      </c>
      <c r="D6841" t="str">
        <f t="shared" si="212"/>
        <v>2023-W40</v>
      </c>
      <c r="E6841" t="str">
        <f t="shared" si="213"/>
        <v>2025-W20</v>
      </c>
    </row>
    <row r="6842" spans="1:5" x14ac:dyDescent="0.35">
      <c r="A6842" t="s">
        <v>20529</v>
      </c>
      <c r="B6842" s="4">
        <v>45184</v>
      </c>
      <c r="C6842" s="4">
        <v>45775</v>
      </c>
      <c r="D6842" t="str">
        <f t="shared" si="212"/>
        <v>2023-W38</v>
      </c>
      <c r="E6842" t="str">
        <f t="shared" si="213"/>
        <v>2025-W18</v>
      </c>
    </row>
    <row r="6843" spans="1:5" x14ac:dyDescent="0.35">
      <c r="A6843" t="s">
        <v>20532</v>
      </c>
      <c r="B6843" s="4">
        <v>45259</v>
      </c>
      <c r="C6843" s="4">
        <v>45771</v>
      </c>
      <c r="D6843" t="str">
        <f t="shared" si="212"/>
        <v>2023-W49</v>
      </c>
      <c r="E6843" t="str">
        <f t="shared" si="213"/>
        <v>2025-W17</v>
      </c>
    </row>
    <row r="6844" spans="1:5" x14ac:dyDescent="0.35">
      <c r="A6844" t="s">
        <v>20535</v>
      </c>
      <c r="B6844" s="4">
        <v>45750</v>
      </c>
      <c r="C6844" s="4">
        <v>45774</v>
      </c>
      <c r="D6844" t="str">
        <f t="shared" si="212"/>
        <v>2025-W14</v>
      </c>
      <c r="E6844" t="str">
        <f t="shared" si="213"/>
        <v>2025-W17</v>
      </c>
    </row>
    <row r="6845" spans="1:5" x14ac:dyDescent="0.35">
      <c r="A6845" t="s">
        <v>20538</v>
      </c>
      <c r="B6845" s="4">
        <v>45400</v>
      </c>
      <c r="C6845" s="4">
        <v>45791</v>
      </c>
      <c r="D6845" t="str">
        <f t="shared" si="212"/>
        <v>2024-W16</v>
      </c>
      <c r="E6845" t="str">
        <f t="shared" si="213"/>
        <v>2025-W20</v>
      </c>
    </row>
    <row r="6846" spans="1:5" x14ac:dyDescent="0.35">
      <c r="A6846" t="s">
        <v>20540</v>
      </c>
      <c r="B6846" s="4">
        <v>45182</v>
      </c>
      <c r="C6846" s="4">
        <v>45782</v>
      </c>
      <c r="D6846" t="str">
        <f t="shared" si="212"/>
        <v>2023-W38</v>
      </c>
      <c r="E6846" t="str">
        <f t="shared" si="213"/>
        <v>2025-W19</v>
      </c>
    </row>
    <row r="6847" spans="1:5" x14ac:dyDescent="0.35">
      <c r="A6847" t="s">
        <v>20543</v>
      </c>
      <c r="B6847" s="4">
        <v>45297</v>
      </c>
      <c r="C6847" s="4">
        <v>45775</v>
      </c>
      <c r="D6847" t="str">
        <f t="shared" si="212"/>
        <v>2024-W01</v>
      </c>
      <c r="E6847" t="str">
        <f t="shared" si="213"/>
        <v>2025-W18</v>
      </c>
    </row>
    <row r="6848" spans="1:5" x14ac:dyDescent="0.35">
      <c r="A6848" t="s">
        <v>20546</v>
      </c>
      <c r="B6848" s="4">
        <v>45480</v>
      </c>
      <c r="C6848" s="4">
        <v>45794</v>
      </c>
      <c r="D6848" t="str">
        <f t="shared" si="212"/>
        <v>2024-W27</v>
      </c>
      <c r="E6848" t="str">
        <f t="shared" si="213"/>
        <v>2025-W20</v>
      </c>
    </row>
    <row r="6849" spans="1:5" x14ac:dyDescent="0.35">
      <c r="A6849" t="s">
        <v>20549</v>
      </c>
      <c r="B6849" s="4">
        <v>45513</v>
      </c>
      <c r="C6849" s="4">
        <v>45785</v>
      </c>
      <c r="D6849" t="str">
        <f t="shared" si="212"/>
        <v>2024-W32</v>
      </c>
      <c r="E6849" t="str">
        <f t="shared" si="213"/>
        <v>2025-W19</v>
      </c>
    </row>
    <row r="6850" spans="1:5" x14ac:dyDescent="0.35">
      <c r="A6850" t="s">
        <v>20551</v>
      </c>
      <c r="B6850" s="4">
        <v>45757</v>
      </c>
      <c r="C6850" s="4">
        <v>45771</v>
      </c>
      <c r="D6850" t="str">
        <f t="shared" si="212"/>
        <v>2025-W15</v>
      </c>
      <c r="E6850" t="str">
        <f t="shared" si="213"/>
        <v>2025-W17</v>
      </c>
    </row>
    <row r="6851" spans="1:5" x14ac:dyDescent="0.35">
      <c r="A6851" t="s">
        <v>20554</v>
      </c>
      <c r="B6851" s="4">
        <v>45168</v>
      </c>
      <c r="C6851" s="4">
        <v>45795</v>
      </c>
      <c r="D6851" t="str">
        <f t="shared" ref="D6851:D6914" si="214">YEAR(B6851) &amp; "-W" &amp; TEXT(WEEKNUM(B6851, 2), "00")</f>
        <v>2023-W36</v>
      </c>
      <c r="E6851" t="str">
        <f t="shared" ref="E6851:E6914" si="215">YEAR(C6851) &amp; "-W" &amp; TEXT(WEEKNUM(C6851, 2), "00")</f>
        <v>2025-W20</v>
      </c>
    </row>
    <row r="6852" spans="1:5" x14ac:dyDescent="0.35">
      <c r="A6852" t="s">
        <v>20557</v>
      </c>
      <c r="B6852" s="4">
        <v>45243</v>
      </c>
      <c r="C6852" s="4">
        <v>45780</v>
      </c>
      <c r="D6852" t="str">
        <f t="shared" si="214"/>
        <v>2023-W47</v>
      </c>
      <c r="E6852" t="str">
        <f t="shared" si="215"/>
        <v>2025-W18</v>
      </c>
    </row>
    <row r="6853" spans="1:5" x14ac:dyDescent="0.35">
      <c r="A6853" t="s">
        <v>20560</v>
      </c>
      <c r="B6853" s="4">
        <v>45080</v>
      </c>
      <c r="C6853" s="4">
        <v>45785</v>
      </c>
      <c r="D6853" t="str">
        <f t="shared" si="214"/>
        <v>2023-W23</v>
      </c>
      <c r="E6853" t="str">
        <f t="shared" si="215"/>
        <v>2025-W19</v>
      </c>
    </row>
    <row r="6854" spans="1:5" x14ac:dyDescent="0.35">
      <c r="A6854" t="s">
        <v>20562</v>
      </c>
      <c r="B6854" s="4">
        <v>45582</v>
      </c>
      <c r="C6854" s="4">
        <v>45769</v>
      </c>
      <c r="D6854" t="str">
        <f t="shared" si="214"/>
        <v>2024-W42</v>
      </c>
      <c r="E6854" t="str">
        <f t="shared" si="215"/>
        <v>2025-W17</v>
      </c>
    </row>
    <row r="6855" spans="1:5" x14ac:dyDescent="0.35">
      <c r="A6855" t="s">
        <v>20565</v>
      </c>
      <c r="B6855" s="4">
        <v>45694</v>
      </c>
      <c r="C6855" s="4">
        <v>45771</v>
      </c>
      <c r="D6855" t="str">
        <f t="shared" si="214"/>
        <v>2025-W06</v>
      </c>
      <c r="E6855" t="str">
        <f t="shared" si="215"/>
        <v>2025-W17</v>
      </c>
    </row>
    <row r="6856" spans="1:5" x14ac:dyDescent="0.35">
      <c r="A6856" t="s">
        <v>20568</v>
      </c>
      <c r="B6856" s="4">
        <v>45215</v>
      </c>
      <c r="C6856" s="4">
        <v>45777</v>
      </c>
      <c r="D6856" t="str">
        <f t="shared" si="214"/>
        <v>2023-W43</v>
      </c>
      <c r="E6856" t="str">
        <f t="shared" si="215"/>
        <v>2025-W18</v>
      </c>
    </row>
    <row r="6857" spans="1:5" x14ac:dyDescent="0.35">
      <c r="A6857" t="s">
        <v>20571</v>
      </c>
      <c r="B6857" s="4">
        <v>45519</v>
      </c>
      <c r="C6857" s="4">
        <v>45788</v>
      </c>
      <c r="D6857" t="str">
        <f t="shared" si="214"/>
        <v>2024-W33</v>
      </c>
      <c r="E6857" t="str">
        <f t="shared" si="215"/>
        <v>2025-W19</v>
      </c>
    </row>
    <row r="6858" spans="1:5" x14ac:dyDescent="0.35">
      <c r="A6858" t="s">
        <v>20574</v>
      </c>
      <c r="B6858" s="4">
        <v>45504</v>
      </c>
      <c r="C6858" s="4">
        <v>45792</v>
      </c>
      <c r="D6858" t="str">
        <f t="shared" si="214"/>
        <v>2024-W31</v>
      </c>
      <c r="E6858" t="str">
        <f t="shared" si="215"/>
        <v>2025-W20</v>
      </c>
    </row>
    <row r="6859" spans="1:5" x14ac:dyDescent="0.35">
      <c r="A6859" t="s">
        <v>20577</v>
      </c>
      <c r="B6859" s="4">
        <v>45630</v>
      </c>
      <c r="C6859" s="4">
        <v>45789</v>
      </c>
      <c r="D6859" t="str">
        <f t="shared" si="214"/>
        <v>2024-W49</v>
      </c>
      <c r="E6859" t="str">
        <f t="shared" si="215"/>
        <v>2025-W20</v>
      </c>
    </row>
    <row r="6860" spans="1:5" x14ac:dyDescent="0.35">
      <c r="A6860" t="s">
        <v>20580</v>
      </c>
      <c r="B6860" s="4">
        <v>45231</v>
      </c>
      <c r="C6860" s="4">
        <v>45786</v>
      </c>
      <c r="D6860" t="str">
        <f t="shared" si="214"/>
        <v>2023-W45</v>
      </c>
      <c r="E6860" t="str">
        <f t="shared" si="215"/>
        <v>2025-W19</v>
      </c>
    </row>
    <row r="6861" spans="1:5" x14ac:dyDescent="0.35">
      <c r="A6861" t="s">
        <v>20583</v>
      </c>
      <c r="B6861" s="4">
        <v>45074</v>
      </c>
      <c r="C6861" s="4">
        <v>45792</v>
      </c>
      <c r="D6861" t="str">
        <f t="shared" si="214"/>
        <v>2023-W22</v>
      </c>
      <c r="E6861" t="str">
        <f t="shared" si="215"/>
        <v>2025-W20</v>
      </c>
    </row>
    <row r="6862" spans="1:5" x14ac:dyDescent="0.35">
      <c r="A6862" t="s">
        <v>20586</v>
      </c>
      <c r="B6862" s="4">
        <v>45676</v>
      </c>
      <c r="C6862" s="4">
        <v>45776</v>
      </c>
      <c r="D6862" t="str">
        <f t="shared" si="214"/>
        <v>2025-W03</v>
      </c>
      <c r="E6862" t="str">
        <f t="shared" si="215"/>
        <v>2025-W18</v>
      </c>
    </row>
    <row r="6863" spans="1:5" x14ac:dyDescent="0.35">
      <c r="A6863" t="s">
        <v>20589</v>
      </c>
      <c r="B6863" s="4">
        <v>45312</v>
      </c>
      <c r="C6863" s="4">
        <v>45796</v>
      </c>
      <c r="D6863" t="str">
        <f t="shared" si="214"/>
        <v>2024-W03</v>
      </c>
      <c r="E6863" t="str">
        <f t="shared" si="215"/>
        <v>2025-W21</v>
      </c>
    </row>
    <row r="6864" spans="1:5" x14ac:dyDescent="0.35">
      <c r="A6864" t="s">
        <v>20592</v>
      </c>
      <c r="B6864" s="4">
        <v>45193</v>
      </c>
      <c r="C6864" s="4">
        <v>45777</v>
      </c>
      <c r="D6864" t="str">
        <f t="shared" si="214"/>
        <v>2023-W39</v>
      </c>
      <c r="E6864" t="str">
        <f t="shared" si="215"/>
        <v>2025-W18</v>
      </c>
    </row>
    <row r="6865" spans="1:5" x14ac:dyDescent="0.35">
      <c r="A6865" t="s">
        <v>20595</v>
      </c>
      <c r="B6865" s="4">
        <v>45548</v>
      </c>
      <c r="C6865" s="4">
        <v>45794</v>
      </c>
      <c r="D6865" t="str">
        <f t="shared" si="214"/>
        <v>2024-W37</v>
      </c>
      <c r="E6865" t="str">
        <f t="shared" si="215"/>
        <v>2025-W20</v>
      </c>
    </row>
    <row r="6866" spans="1:5" x14ac:dyDescent="0.35">
      <c r="A6866" t="s">
        <v>20598</v>
      </c>
      <c r="B6866" s="4">
        <v>45168</v>
      </c>
      <c r="C6866" s="4">
        <v>45782</v>
      </c>
      <c r="D6866" t="str">
        <f t="shared" si="214"/>
        <v>2023-W36</v>
      </c>
      <c r="E6866" t="str">
        <f t="shared" si="215"/>
        <v>2025-W19</v>
      </c>
    </row>
    <row r="6867" spans="1:5" x14ac:dyDescent="0.35">
      <c r="A6867" t="s">
        <v>20601</v>
      </c>
      <c r="B6867" s="4">
        <v>45327</v>
      </c>
      <c r="C6867" s="4">
        <v>45781</v>
      </c>
      <c r="D6867" t="str">
        <f t="shared" si="214"/>
        <v>2024-W06</v>
      </c>
      <c r="E6867" t="str">
        <f t="shared" si="215"/>
        <v>2025-W18</v>
      </c>
    </row>
    <row r="6868" spans="1:5" x14ac:dyDescent="0.35">
      <c r="A6868" t="s">
        <v>20604</v>
      </c>
      <c r="B6868" s="4">
        <v>45360</v>
      </c>
      <c r="C6868" s="4">
        <v>45782</v>
      </c>
      <c r="D6868" t="str">
        <f t="shared" si="214"/>
        <v>2024-W10</v>
      </c>
      <c r="E6868" t="str">
        <f t="shared" si="215"/>
        <v>2025-W19</v>
      </c>
    </row>
    <row r="6869" spans="1:5" x14ac:dyDescent="0.35">
      <c r="A6869" t="s">
        <v>20607</v>
      </c>
      <c r="B6869" s="4">
        <v>45521</v>
      </c>
      <c r="C6869" s="4">
        <v>45796</v>
      </c>
      <c r="D6869" t="str">
        <f t="shared" si="214"/>
        <v>2024-W33</v>
      </c>
      <c r="E6869" t="str">
        <f t="shared" si="215"/>
        <v>2025-W21</v>
      </c>
    </row>
    <row r="6870" spans="1:5" x14ac:dyDescent="0.35">
      <c r="A6870" t="s">
        <v>20610</v>
      </c>
      <c r="B6870" s="4">
        <v>45712</v>
      </c>
      <c r="C6870" s="4">
        <v>45798</v>
      </c>
      <c r="D6870" t="str">
        <f t="shared" si="214"/>
        <v>2025-W09</v>
      </c>
      <c r="E6870" t="str">
        <f t="shared" si="215"/>
        <v>2025-W21</v>
      </c>
    </row>
    <row r="6871" spans="1:5" x14ac:dyDescent="0.35">
      <c r="A6871" t="s">
        <v>20613</v>
      </c>
      <c r="B6871" s="4">
        <v>45660</v>
      </c>
      <c r="C6871" s="4">
        <v>45796</v>
      </c>
      <c r="D6871" t="str">
        <f t="shared" si="214"/>
        <v>2025-W01</v>
      </c>
      <c r="E6871" t="str">
        <f t="shared" si="215"/>
        <v>2025-W21</v>
      </c>
    </row>
    <row r="6872" spans="1:5" x14ac:dyDescent="0.35">
      <c r="A6872" t="s">
        <v>20616</v>
      </c>
      <c r="B6872" s="4">
        <v>45544</v>
      </c>
      <c r="C6872" s="4">
        <v>45776</v>
      </c>
      <c r="D6872" t="str">
        <f t="shared" si="214"/>
        <v>2024-W37</v>
      </c>
      <c r="E6872" t="str">
        <f t="shared" si="215"/>
        <v>2025-W18</v>
      </c>
    </row>
    <row r="6873" spans="1:5" x14ac:dyDescent="0.35">
      <c r="A6873" t="s">
        <v>20619</v>
      </c>
      <c r="B6873" s="4">
        <v>45525</v>
      </c>
      <c r="C6873" s="4">
        <v>45793</v>
      </c>
      <c r="D6873" t="str">
        <f t="shared" si="214"/>
        <v>2024-W34</v>
      </c>
      <c r="E6873" t="str">
        <f t="shared" si="215"/>
        <v>2025-W20</v>
      </c>
    </row>
    <row r="6874" spans="1:5" x14ac:dyDescent="0.35">
      <c r="A6874" t="s">
        <v>20622</v>
      </c>
      <c r="B6874" s="4">
        <v>45541</v>
      </c>
      <c r="C6874" s="4">
        <v>45790</v>
      </c>
      <c r="D6874" t="str">
        <f t="shared" si="214"/>
        <v>2024-W36</v>
      </c>
      <c r="E6874" t="str">
        <f t="shared" si="215"/>
        <v>2025-W20</v>
      </c>
    </row>
    <row r="6875" spans="1:5" x14ac:dyDescent="0.35">
      <c r="A6875" t="s">
        <v>20625</v>
      </c>
      <c r="B6875" s="4">
        <v>45435</v>
      </c>
      <c r="C6875" s="4">
        <v>45792</v>
      </c>
      <c r="D6875" t="str">
        <f t="shared" si="214"/>
        <v>2024-W21</v>
      </c>
      <c r="E6875" t="str">
        <f t="shared" si="215"/>
        <v>2025-W20</v>
      </c>
    </row>
    <row r="6876" spans="1:5" x14ac:dyDescent="0.35">
      <c r="A6876" t="s">
        <v>20628</v>
      </c>
      <c r="B6876" s="4">
        <v>45362</v>
      </c>
      <c r="C6876" s="4">
        <v>45779</v>
      </c>
      <c r="D6876" t="str">
        <f t="shared" si="214"/>
        <v>2024-W11</v>
      </c>
      <c r="E6876" t="str">
        <f t="shared" si="215"/>
        <v>2025-W18</v>
      </c>
    </row>
    <row r="6877" spans="1:5" x14ac:dyDescent="0.35">
      <c r="A6877" t="s">
        <v>20631</v>
      </c>
      <c r="B6877" s="4">
        <v>45118</v>
      </c>
      <c r="C6877" s="4">
        <v>45774</v>
      </c>
      <c r="D6877" t="str">
        <f t="shared" si="214"/>
        <v>2023-W29</v>
      </c>
      <c r="E6877" t="str">
        <f t="shared" si="215"/>
        <v>2025-W17</v>
      </c>
    </row>
    <row r="6878" spans="1:5" x14ac:dyDescent="0.35">
      <c r="A6878" t="s">
        <v>20634</v>
      </c>
      <c r="B6878" s="4">
        <v>45694</v>
      </c>
      <c r="C6878" s="4">
        <v>45776</v>
      </c>
      <c r="D6878" t="str">
        <f t="shared" si="214"/>
        <v>2025-W06</v>
      </c>
      <c r="E6878" t="str">
        <f t="shared" si="215"/>
        <v>2025-W18</v>
      </c>
    </row>
    <row r="6879" spans="1:5" x14ac:dyDescent="0.35">
      <c r="A6879" t="s">
        <v>20637</v>
      </c>
      <c r="B6879" s="4">
        <v>45304</v>
      </c>
      <c r="C6879" s="4">
        <v>45770</v>
      </c>
      <c r="D6879" t="str">
        <f t="shared" si="214"/>
        <v>2024-W02</v>
      </c>
      <c r="E6879" t="str">
        <f t="shared" si="215"/>
        <v>2025-W17</v>
      </c>
    </row>
    <row r="6880" spans="1:5" x14ac:dyDescent="0.35">
      <c r="A6880" t="s">
        <v>20639</v>
      </c>
      <c r="B6880" s="4">
        <v>45724</v>
      </c>
      <c r="C6880" s="4">
        <v>45774</v>
      </c>
      <c r="D6880" t="str">
        <f t="shared" si="214"/>
        <v>2025-W10</v>
      </c>
      <c r="E6880" t="str">
        <f t="shared" si="215"/>
        <v>2025-W17</v>
      </c>
    </row>
    <row r="6881" spans="1:5" x14ac:dyDescent="0.35">
      <c r="A6881" t="s">
        <v>20642</v>
      </c>
      <c r="B6881" s="4">
        <v>45552</v>
      </c>
      <c r="C6881" s="4">
        <v>45793</v>
      </c>
      <c r="D6881" t="str">
        <f t="shared" si="214"/>
        <v>2024-W38</v>
      </c>
      <c r="E6881" t="str">
        <f t="shared" si="215"/>
        <v>2025-W20</v>
      </c>
    </row>
    <row r="6882" spans="1:5" x14ac:dyDescent="0.35">
      <c r="A6882" t="s">
        <v>20644</v>
      </c>
      <c r="B6882" s="4">
        <v>45414</v>
      </c>
      <c r="C6882" s="4">
        <v>45790</v>
      </c>
      <c r="D6882" t="str">
        <f t="shared" si="214"/>
        <v>2024-W18</v>
      </c>
      <c r="E6882" t="str">
        <f t="shared" si="215"/>
        <v>2025-W20</v>
      </c>
    </row>
    <row r="6883" spans="1:5" x14ac:dyDescent="0.35">
      <c r="A6883" t="s">
        <v>20647</v>
      </c>
      <c r="B6883" s="4">
        <v>45613</v>
      </c>
      <c r="C6883" s="4">
        <v>45788</v>
      </c>
      <c r="D6883" t="str">
        <f t="shared" si="214"/>
        <v>2024-W46</v>
      </c>
      <c r="E6883" t="str">
        <f t="shared" si="215"/>
        <v>2025-W19</v>
      </c>
    </row>
    <row r="6884" spans="1:5" x14ac:dyDescent="0.35">
      <c r="A6884" t="s">
        <v>20650</v>
      </c>
      <c r="B6884" s="4">
        <v>45360</v>
      </c>
      <c r="C6884" s="4">
        <v>45775</v>
      </c>
      <c r="D6884" t="str">
        <f t="shared" si="214"/>
        <v>2024-W10</v>
      </c>
      <c r="E6884" t="str">
        <f t="shared" si="215"/>
        <v>2025-W18</v>
      </c>
    </row>
    <row r="6885" spans="1:5" x14ac:dyDescent="0.35">
      <c r="A6885" t="s">
        <v>20653</v>
      </c>
      <c r="B6885" s="4">
        <v>45378</v>
      </c>
      <c r="C6885" s="4">
        <v>45773</v>
      </c>
      <c r="D6885" t="str">
        <f t="shared" si="214"/>
        <v>2024-W13</v>
      </c>
      <c r="E6885" t="str">
        <f t="shared" si="215"/>
        <v>2025-W17</v>
      </c>
    </row>
    <row r="6886" spans="1:5" x14ac:dyDescent="0.35">
      <c r="A6886" t="s">
        <v>20656</v>
      </c>
      <c r="B6886" s="4">
        <v>45545</v>
      </c>
      <c r="C6886" s="4">
        <v>45776</v>
      </c>
      <c r="D6886" t="str">
        <f t="shared" si="214"/>
        <v>2024-W37</v>
      </c>
      <c r="E6886" t="str">
        <f t="shared" si="215"/>
        <v>2025-W18</v>
      </c>
    </row>
    <row r="6887" spans="1:5" x14ac:dyDescent="0.35">
      <c r="A6887" t="s">
        <v>20659</v>
      </c>
      <c r="B6887" s="4">
        <v>45392</v>
      </c>
      <c r="C6887" s="4">
        <v>45777</v>
      </c>
      <c r="D6887" t="str">
        <f t="shared" si="214"/>
        <v>2024-W15</v>
      </c>
      <c r="E6887" t="str">
        <f t="shared" si="215"/>
        <v>2025-W18</v>
      </c>
    </row>
    <row r="6888" spans="1:5" x14ac:dyDescent="0.35">
      <c r="A6888" t="s">
        <v>20662</v>
      </c>
      <c r="B6888" s="4">
        <v>45752</v>
      </c>
      <c r="C6888" s="4">
        <v>45789</v>
      </c>
      <c r="D6888" t="str">
        <f t="shared" si="214"/>
        <v>2025-W14</v>
      </c>
      <c r="E6888" t="str">
        <f t="shared" si="215"/>
        <v>2025-W20</v>
      </c>
    </row>
    <row r="6889" spans="1:5" x14ac:dyDescent="0.35">
      <c r="A6889" t="s">
        <v>20665</v>
      </c>
      <c r="B6889" s="4">
        <v>45091</v>
      </c>
      <c r="C6889" s="4">
        <v>45779</v>
      </c>
      <c r="D6889" t="str">
        <f t="shared" si="214"/>
        <v>2023-W25</v>
      </c>
      <c r="E6889" t="str">
        <f t="shared" si="215"/>
        <v>2025-W18</v>
      </c>
    </row>
    <row r="6890" spans="1:5" x14ac:dyDescent="0.35">
      <c r="A6890" t="s">
        <v>20668</v>
      </c>
      <c r="B6890" s="4">
        <v>45150</v>
      </c>
      <c r="C6890" s="4">
        <v>45793</v>
      </c>
      <c r="D6890" t="str">
        <f t="shared" si="214"/>
        <v>2023-W33</v>
      </c>
      <c r="E6890" t="str">
        <f t="shared" si="215"/>
        <v>2025-W20</v>
      </c>
    </row>
    <row r="6891" spans="1:5" x14ac:dyDescent="0.35">
      <c r="A6891" t="s">
        <v>20671</v>
      </c>
      <c r="B6891" s="4">
        <v>45513</v>
      </c>
      <c r="C6891" s="4">
        <v>45783</v>
      </c>
      <c r="D6891" t="str">
        <f t="shared" si="214"/>
        <v>2024-W32</v>
      </c>
      <c r="E6891" t="str">
        <f t="shared" si="215"/>
        <v>2025-W19</v>
      </c>
    </row>
    <row r="6892" spans="1:5" x14ac:dyDescent="0.35">
      <c r="A6892" t="s">
        <v>20674</v>
      </c>
      <c r="B6892" s="4">
        <v>45573</v>
      </c>
      <c r="C6892" s="4">
        <v>45774</v>
      </c>
      <c r="D6892" t="str">
        <f t="shared" si="214"/>
        <v>2024-W41</v>
      </c>
      <c r="E6892" t="str">
        <f t="shared" si="215"/>
        <v>2025-W17</v>
      </c>
    </row>
    <row r="6893" spans="1:5" x14ac:dyDescent="0.35">
      <c r="A6893" t="s">
        <v>20677</v>
      </c>
      <c r="B6893" s="4">
        <v>45500</v>
      </c>
      <c r="C6893" s="4">
        <v>45777</v>
      </c>
      <c r="D6893" t="str">
        <f t="shared" si="214"/>
        <v>2024-W30</v>
      </c>
      <c r="E6893" t="str">
        <f t="shared" si="215"/>
        <v>2025-W18</v>
      </c>
    </row>
    <row r="6894" spans="1:5" x14ac:dyDescent="0.35">
      <c r="A6894" t="s">
        <v>20680</v>
      </c>
      <c r="B6894" s="4">
        <v>45153</v>
      </c>
      <c r="C6894" s="4">
        <v>45798</v>
      </c>
      <c r="D6894" t="str">
        <f t="shared" si="214"/>
        <v>2023-W34</v>
      </c>
      <c r="E6894" t="str">
        <f t="shared" si="215"/>
        <v>2025-W21</v>
      </c>
    </row>
    <row r="6895" spans="1:5" x14ac:dyDescent="0.35">
      <c r="A6895" t="s">
        <v>20683</v>
      </c>
      <c r="B6895" s="4">
        <v>45194</v>
      </c>
      <c r="C6895" s="4">
        <v>45772</v>
      </c>
      <c r="D6895" t="str">
        <f t="shared" si="214"/>
        <v>2023-W40</v>
      </c>
      <c r="E6895" t="str">
        <f t="shared" si="215"/>
        <v>2025-W17</v>
      </c>
    </row>
    <row r="6896" spans="1:5" x14ac:dyDescent="0.35">
      <c r="A6896" t="s">
        <v>20686</v>
      </c>
      <c r="B6896" s="4">
        <v>45224</v>
      </c>
      <c r="C6896" s="4">
        <v>45788</v>
      </c>
      <c r="D6896" t="str">
        <f t="shared" si="214"/>
        <v>2023-W44</v>
      </c>
      <c r="E6896" t="str">
        <f t="shared" si="215"/>
        <v>2025-W19</v>
      </c>
    </row>
    <row r="6897" spans="1:5" x14ac:dyDescent="0.35">
      <c r="A6897" t="s">
        <v>20689</v>
      </c>
      <c r="B6897" s="4">
        <v>45737</v>
      </c>
      <c r="C6897" s="4">
        <v>45789</v>
      </c>
      <c r="D6897" t="str">
        <f t="shared" si="214"/>
        <v>2025-W12</v>
      </c>
      <c r="E6897" t="str">
        <f t="shared" si="215"/>
        <v>2025-W20</v>
      </c>
    </row>
    <row r="6898" spans="1:5" x14ac:dyDescent="0.35">
      <c r="A6898" t="s">
        <v>20692</v>
      </c>
      <c r="B6898" s="4">
        <v>45280</v>
      </c>
      <c r="C6898" s="4">
        <v>45788</v>
      </c>
      <c r="D6898" t="str">
        <f t="shared" si="214"/>
        <v>2023-W52</v>
      </c>
      <c r="E6898" t="str">
        <f t="shared" si="215"/>
        <v>2025-W19</v>
      </c>
    </row>
    <row r="6899" spans="1:5" x14ac:dyDescent="0.35">
      <c r="A6899" t="s">
        <v>20695</v>
      </c>
      <c r="B6899" s="4">
        <v>45649</v>
      </c>
      <c r="C6899" s="4">
        <v>45773</v>
      </c>
      <c r="D6899" t="str">
        <f t="shared" si="214"/>
        <v>2024-W52</v>
      </c>
      <c r="E6899" t="str">
        <f t="shared" si="215"/>
        <v>2025-W17</v>
      </c>
    </row>
    <row r="6900" spans="1:5" x14ac:dyDescent="0.35">
      <c r="A6900" t="s">
        <v>20698</v>
      </c>
      <c r="B6900" s="4">
        <v>45466</v>
      </c>
      <c r="C6900" s="4">
        <v>45786</v>
      </c>
      <c r="D6900" t="str">
        <f t="shared" si="214"/>
        <v>2024-W25</v>
      </c>
      <c r="E6900" t="str">
        <f t="shared" si="215"/>
        <v>2025-W19</v>
      </c>
    </row>
    <row r="6901" spans="1:5" x14ac:dyDescent="0.35">
      <c r="A6901" t="s">
        <v>20701</v>
      </c>
      <c r="B6901" s="4">
        <v>45222</v>
      </c>
      <c r="C6901" s="4">
        <v>45777</v>
      </c>
      <c r="D6901" t="str">
        <f t="shared" si="214"/>
        <v>2023-W44</v>
      </c>
      <c r="E6901" t="str">
        <f t="shared" si="215"/>
        <v>2025-W18</v>
      </c>
    </row>
    <row r="6902" spans="1:5" x14ac:dyDescent="0.35">
      <c r="A6902" t="s">
        <v>20704</v>
      </c>
      <c r="B6902" s="4">
        <v>45190</v>
      </c>
      <c r="C6902" s="4">
        <v>45776</v>
      </c>
      <c r="D6902" t="str">
        <f t="shared" si="214"/>
        <v>2023-W39</v>
      </c>
      <c r="E6902" t="str">
        <f t="shared" si="215"/>
        <v>2025-W18</v>
      </c>
    </row>
    <row r="6903" spans="1:5" x14ac:dyDescent="0.35">
      <c r="A6903" t="s">
        <v>20707</v>
      </c>
      <c r="B6903" s="4">
        <v>45161</v>
      </c>
      <c r="C6903" s="4">
        <v>45793</v>
      </c>
      <c r="D6903" t="str">
        <f t="shared" si="214"/>
        <v>2023-W35</v>
      </c>
      <c r="E6903" t="str">
        <f t="shared" si="215"/>
        <v>2025-W20</v>
      </c>
    </row>
    <row r="6904" spans="1:5" x14ac:dyDescent="0.35">
      <c r="A6904" t="s">
        <v>20710</v>
      </c>
      <c r="B6904" s="4">
        <v>45339</v>
      </c>
      <c r="C6904" s="4">
        <v>45784</v>
      </c>
      <c r="D6904" t="str">
        <f t="shared" si="214"/>
        <v>2024-W07</v>
      </c>
      <c r="E6904" t="str">
        <f t="shared" si="215"/>
        <v>2025-W19</v>
      </c>
    </row>
    <row r="6905" spans="1:5" x14ac:dyDescent="0.35">
      <c r="A6905" t="s">
        <v>20713</v>
      </c>
      <c r="B6905" s="4">
        <v>45366</v>
      </c>
      <c r="C6905" s="4">
        <v>45794</v>
      </c>
      <c r="D6905" t="str">
        <f t="shared" si="214"/>
        <v>2024-W11</v>
      </c>
      <c r="E6905" t="str">
        <f t="shared" si="215"/>
        <v>2025-W20</v>
      </c>
    </row>
    <row r="6906" spans="1:5" x14ac:dyDescent="0.35">
      <c r="A6906" t="s">
        <v>20716</v>
      </c>
      <c r="B6906" s="4">
        <v>45362</v>
      </c>
      <c r="C6906" s="4">
        <v>45773</v>
      </c>
      <c r="D6906" t="str">
        <f t="shared" si="214"/>
        <v>2024-W11</v>
      </c>
      <c r="E6906" t="str">
        <f t="shared" si="215"/>
        <v>2025-W17</v>
      </c>
    </row>
    <row r="6907" spans="1:5" x14ac:dyDescent="0.35">
      <c r="A6907" t="s">
        <v>20719</v>
      </c>
      <c r="B6907" s="4">
        <v>45233</v>
      </c>
      <c r="C6907" s="4">
        <v>45776</v>
      </c>
      <c r="D6907" t="str">
        <f t="shared" si="214"/>
        <v>2023-W45</v>
      </c>
      <c r="E6907" t="str">
        <f t="shared" si="215"/>
        <v>2025-W18</v>
      </c>
    </row>
    <row r="6908" spans="1:5" x14ac:dyDescent="0.35">
      <c r="A6908" t="s">
        <v>20722</v>
      </c>
      <c r="B6908" s="4">
        <v>45338</v>
      </c>
      <c r="C6908" s="4">
        <v>45789</v>
      </c>
      <c r="D6908" t="str">
        <f t="shared" si="214"/>
        <v>2024-W07</v>
      </c>
      <c r="E6908" t="str">
        <f t="shared" si="215"/>
        <v>2025-W20</v>
      </c>
    </row>
    <row r="6909" spans="1:5" x14ac:dyDescent="0.35">
      <c r="A6909" t="s">
        <v>20725</v>
      </c>
      <c r="B6909" s="4">
        <v>45186</v>
      </c>
      <c r="C6909" s="4">
        <v>45789</v>
      </c>
      <c r="D6909" t="str">
        <f t="shared" si="214"/>
        <v>2023-W38</v>
      </c>
      <c r="E6909" t="str">
        <f t="shared" si="215"/>
        <v>2025-W20</v>
      </c>
    </row>
    <row r="6910" spans="1:5" x14ac:dyDescent="0.35">
      <c r="A6910" t="s">
        <v>20728</v>
      </c>
      <c r="B6910" s="4">
        <v>45457</v>
      </c>
      <c r="C6910" s="4">
        <v>45770</v>
      </c>
      <c r="D6910" t="str">
        <f t="shared" si="214"/>
        <v>2024-W24</v>
      </c>
      <c r="E6910" t="str">
        <f t="shared" si="215"/>
        <v>2025-W17</v>
      </c>
    </row>
    <row r="6911" spans="1:5" x14ac:dyDescent="0.35">
      <c r="A6911" t="s">
        <v>20731</v>
      </c>
      <c r="B6911" s="4">
        <v>45628</v>
      </c>
      <c r="C6911" s="4">
        <v>45784</v>
      </c>
      <c r="D6911" t="str">
        <f t="shared" si="214"/>
        <v>2024-W49</v>
      </c>
      <c r="E6911" t="str">
        <f t="shared" si="215"/>
        <v>2025-W19</v>
      </c>
    </row>
    <row r="6912" spans="1:5" x14ac:dyDescent="0.35">
      <c r="A6912" t="s">
        <v>20734</v>
      </c>
      <c r="B6912" s="4">
        <v>45122</v>
      </c>
      <c r="C6912" s="4">
        <v>45774</v>
      </c>
      <c r="D6912" t="str">
        <f t="shared" si="214"/>
        <v>2023-W29</v>
      </c>
      <c r="E6912" t="str">
        <f t="shared" si="215"/>
        <v>2025-W17</v>
      </c>
    </row>
    <row r="6913" spans="1:5" x14ac:dyDescent="0.35">
      <c r="A6913" t="s">
        <v>20737</v>
      </c>
      <c r="B6913" s="4">
        <v>45591</v>
      </c>
      <c r="C6913" s="4">
        <v>45785</v>
      </c>
      <c r="D6913" t="str">
        <f t="shared" si="214"/>
        <v>2024-W43</v>
      </c>
      <c r="E6913" t="str">
        <f t="shared" si="215"/>
        <v>2025-W19</v>
      </c>
    </row>
    <row r="6914" spans="1:5" x14ac:dyDescent="0.35">
      <c r="A6914" t="s">
        <v>20740</v>
      </c>
      <c r="B6914" s="4">
        <v>45089</v>
      </c>
      <c r="C6914" s="4">
        <v>45795</v>
      </c>
      <c r="D6914" t="str">
        <f t="shared" si="214"/>
        <v>2023-W25</v>
      </c>
      <c r="E6914" t="str">
        <f t="shared" si="215"/>
        <v>2025-W20</v>
      </c>
    </row>
    <row r="6915" spans="1:5" x14ac:dyDescent="0.35">
      <c r="A6915" t="s">
        <v>20742</v>
      </c>
      <c r="B6915" s="4">
        <v>45146</v>
      </c>
      <c r="C6915" s="4">
        <v>45773</v>
      </c>
      <c r="D6915" t="str">
        <f t="shared" ref="D6915:D6978" si="216">YEAR(B6915) &amp; "-W" &amp; TEXT(WEEKNUM(B6915, 2), "00")</f>
        <v>2023-W33</v>
      </c>
      <c r="E6915" t="str">
        <f t="shared" ref="E6915:E6978" si="217">YEAR(C6915) &amp; "-W" &amp; TEXT(WEEKNUM(C6915, 2), "00")</f>
        <v>2025-W17</v>
      </c>
    </row>
    <row r="6916" spans="1:5" x14ac:dyDescent="0.35">
      <c r="A6916" t="s">
        <v>20745</v>
      </c>
      <c r="B6916" s="4">
        <v>45184</v>
      </c>
      <c r="C6916" s="4">
        <v>45777</v>
      </c>
      <c r="D6916" t="str">
        <f t="shared" si="216"/>
        <v>2023-W38</v>
      </c>
      <c r="E6916" t="str">
        <f t="shared" si="217"/>
        <v>2025-W18</v>
      </c>
    </row>
    <row r="6917" spans="1:5" x14ac:dyDescent="0.35">
      <c r="A6917" t="s">
        <v>20748</v>
      </c>
      <c r="B6917" s="4">
        <v>45382</v>
      </c>
      <c r="C6917" s="4">
        <v>45772</v>
      </c>
      <c r="D6917" t="str">
        <f t="shared" si="216"/>
        <v>2024-W13</v>
      </c>
      <c r="E6917" t="str">
        <f t="shared" si="217"/>
        <v>2025-W17</v>
      </c>
    </row>
    <row r="6918" spans="1:5" x14ac:dyDescent="0.35">
      <c r="A6918" t="s">
        <v>20751</v>
      </c>
      <c r="B6918" s="4">
        <v>45395</v>
      </c>
      <c r="C6918" s="4">
        <v>45770</v>
      </c>
      <c r="D6918" t="str">
        <f t="shared" si="216"/>
        <v>2024-W15</v>
      </c>
      <c r="E6918" t="str">
        <f t="shared" si="217"/>
        <v>2025-W17</v>
      </c>
    </row>
    <row r="6919" spans="1:5" x14ac:dyDescent="0.35">
      <c r="A6919" t="s">
        <v>20753</v>
      </c>
      <c r="B6919" s="4">
        <v>45668</v>
      </c>
      <c r="C6919" s="4">
        <v>45771</v>
      </c>
      <c r="D6919" t="str">
        <f t="shared" si="216"/>
        <v>2025-W02</v>
      </c>
      <c r="E6919" t="str">
        <f t="shared" si="217"/>
        <v>2025-W17</v>
      </c>
    </row>
    <row r="6920" spans="1:5" x14ac:dyDescent="0.35">
      <c r="A6920" t="s">
        <v>20756</v>
      </c>
      <c r="B6920" s="4">
        <v>45327</v>
      </c>
      <c r="C6920" s="4">
        <v>45771</v>
      </c>
      <c r="D6920" t="str">
        <f t="shared" si="216"/>
        <v>2024-W06</v>
      </c>
      <c r="E6920" t="str">
        <f t="shared" si="217"/>
        <v>2025-W17</v>
      </c>
    </row>
    <row r="6921" spans="1:5" x14ac:dyDescent="0.35">
      <c r="A6921" t="s">
        <v>20759</v>
      </c>
      <c r="B6921" s="4">
        <v>45228</v>
      </c>
      <c r="C6921" s="4">
        <v>45794</v>
      </c>
      <c r="D6921" t="str">
        <f t="shared" si="216"/>
        <v>2023-W44</v>
      </c>
      <c r="E6921" t="str">
        <f t="shared" si="217"/>
        <v>2025-W20</v>
      </c>
    </row>
    <row r="6922" spans="1:5" x14ac:dyDescent="0.35">
      <c r="A6922" t="s">
        <v>20762</v>
      </c>
      <c r="B6922" s="4">
        <v>45103</v>
      </c>
      <c r="C6922" s="4">
        <v>45779</v>
      </c>
      <c r="D6922" t="str">
        <f t="shared" si="216"/>
        <v>2023-W27</v>
      </c>
      <c r="E6922" t="str">
        <f t="shared" si="217"/>
        <v>2025-W18</v>
      </c>
    </row>
    <row r="6923" spans="1:5" x14ac:dyDescent="0.35">
      <c r="A6923" t="s">
        <v>20765</v>
      </c>
      <c r="B6923" s="4">
        <v>45276</v>
      </c>
      <c r="C6923" s="4">
        <v>45781</v>
      </c>
      <c r="D6923" t="str">
        <f t="shared" si="216"/>
        <v>2023-W51</v>
      </c>
      <c r="E6923" t="str">
        <f t="shared" si="217"/>
        <v>2025-W18</v>
      </c>
    </row>
    <row r="6924" spans="1:5" x14ac:dyDescent="0.35">
      <c r="A6924" t="s">
        <v>20768</v>
      </c>
      <c r="B6924" s="4">
        <v>45632</v>
      </c>
      <c r="C6924" s="4">
        <v>45795</v>
      </c>
      <c r="D6924" t="str">
        <f t="shared" si="216"/>
        <v>2024-W49</v>
      </c>
      <c r="E6924" t="str">
        <f t="shared" si="217"/>
        <v>2025-W20</v>
      </c>
    </row>
    <row r="6925" spans="1:5" x14ac:dyDescent="0.35">
      <c r="A6925" t="s">
        <v>20771</v>
      </c>
      <c r="B6925" s="4">
        <v>45417</v>
      </c>
      <c r="C6925" s="4">
        <v>45777</v>
      </c>
      <c r="D6925" t="str">
        <f t="shared" si="216"/>
        <v>2024-W18</v>
      </c>
      <c r="E6925" t="str">
        <f t="shared" si="217"/>
        <v>2025-W18</v>
      </c>
    </row>
    <row r="6926" spans="1:5" x14ac:dyDescent="0.35">
      <c r="A6926" t="s">
        <v>20774</v>
      </c>
      <c r="B6926" s="4">
        <v>45156</v>
      </c>
      <c r="C6926" s="4">
        <v>45795</v>
      </c>
      <c r="D6926" t="str">
        <f t="shared" si="216"/>
        <v>2023-W34</v>
      </c>
      <c r="E6926" t="str">
        <f t="shared" si="217"/>
        <v>2025-W20</v>
      </c>
    </row>
    <row r="6927" spans="1:5" x14ac:dyDescent="0.35">
      <c r="A6927" t="s">
        <v>20777</v>
      </c>
      <c r="B6927" s="4">
        <v>45140</v>
      </c>
      <c r="C6927" s="4">
        <v>45796</v>
      </c>
      <c r="D6927" t="str">
        <f t="shared" si="216"/>
        <v>2023-W32</v>
      </c>
      <c r="E6927" t="str">
        <f t="shared" si="217"/>
        <v>2025-W21</v>
      </c>
    </row>
    <row r="6928" spans="1:5" x14ac:dyDescent="0.35">
      <c r="A6928" t="s">
        <v>20780</v>
      </c>
      <c r="B6928" s="4">
        <v>45714</v>
      </c>
      <c r="C6928" s="4">
        <v>45791</v>
      </c>
      <c r="D6928" t="str">
        <f t="shared" si="216"/>
        <v>2025-W09</v>
      </c>
      <c r="E6928" t="str">
        <f t="shared" si="217"/>
        <v>2025-W20</v>
      </c>
    </row>
    <row r="6929" spans="1:5" x14ac:dyDescent="0.35">
      <c r="A6929" t="s">
        <v>20783</v>
      </c>
      <c r="B6929" s="4">
        <v>45755</v>
      </c>
      <c r="C6929" s="4">
        <v>45779</v>
      </c>
      <c r="D6929" t="str">
        <f t="shared" si="216"/>
        <v>2025-W15</v>
      </c>
      <c r="E6929" t="str">
        <f t="shared" si="217"/>
        <v>2025-W18</v>
      </c>
    </row>
    <row r="6930" spans="1:5" x14ac:dyDescent="0.35">
      <c r="A6930" t="s">
        <v>20786</v>
      </c>
      <c r="B6930" s="4">
        <v>45312</v>
      </c>
      <c r="C6930" s="4">
        <v>45790</v>
      </c>
      <c r="D6930" t="str">
        <f t="shared" si="216"/>
        <v>2024-W03</v>
      </c>
      <c r="E6930" t="str">
        <f t="shared" si="217"/>
        <v>2025-W20</v>
      </c>
    </row>
    <row r="6931" spans="1:5" x14ac:dyDescent="0.35">
      <c r="A6931" t="s">
        <v>20789</v>
      </c>
      <c r="B6931" s="4">
        <v>45454</v>
      </c>
      <c r="C6931" s="4">
        <v>45787</v>
      </c>
      <c r="D6931" t="str">
        <f t="shared" si="216"/>
        <v>2024-W24</v>
      </c>
      <c r="E6931" t="str">
        <f t="shared" si="217"/>
        <v>2025-W19</v>
      </c>
    </row>
    <row r="6932" spans="1:5" x14ac:dyDescent="0.35">
      <c r="A6932" t="s">
        <v>20792</v>
      </c>
      <c r="B6932" s="4">
        <v>45231</v>
      </c>
      <c r="C6932" s="4">
        <v>45777</v>
      </c>
      <c r="D6932" t="str">
        <f t="shared" si="216"/>
        <v>2023-W45</v>
      </c>
      <c r="E6932" t="str">
        <f t="shared" si="217"/>
        <v>2025-W18</v>
      </c>
    </row>
    <row r="6933" spans="1:5" x14ac:dyDescent="0.35">
      <c r="A6933" t="s">
        <v>20795</v>
      </c>
      <c r="B6933" s="4">
        <v>45151</v>
      </c>
      <c r="C6933" s="4">
        <v>45772</v>
      </c>
      <c r="D6933" t="str">
        <f t="shared" si="216"/>
        <v>2023-W33</v>
      </c>
      <c r="E6933" t="str">
        <f t="shared" si="217"/>
        <v>2025-W17</v>
      </c>
    </row>
    <row r="6934" spans="1:5" x14ac:dyDescent="0.35">
      <c r="A6934" t="s">
        <v>20798</v>
      </c>
      <c r="B6934" s="4">
        <v>45239</v>
      </c>
      <c r="C6934" s="4">
        <v>45798</v>
      </c>
      <c r="D6934" t="str">
        <f t="shared" si="216"/>
        <v>2023-W46</v>
      </c>
      <c r="E6934" t="str">
        <f t="shared" si="217"/>
        <v>2025-W21</v>
      </c>
    </row>
    <row r="6935" spans="1:5" x14ac:dyDescent="0.35">
      <c r="A6935" t="s">
        <v>20801</v>
      </c>
      <c r="B6935" s="4">
        <v>45250</v>
      </c>
      <c r="C6935" s="4">
        <v>45771</v>
      </c>
      <c r="D6935" t="str">
        <f t="shared" si="216"/>
        <v>2023-W48</v>
      </c>
      <c r="E6935" t="str">
        <f t="shared" si="217"/>
        <v>2025-W17</v>
      </c>
    </row>
    <row r="6936" spans="1:5" x14ac:dyDescent="0.35">
      <c r="A6936" t="s">
        <v>20804</v>
      </c>
      <c r="B6936" s="4">
        <v>45704</v>
      </c>
      <c r="C6936" s="4">
        <v>45785</v>
      </c>
      <c r="D6936" t="str">
        <f t="shared" si="216"/>
        <v>2025-W07</v>
      </c>
      <c r="E6936" t="str">
        <f t="shared" si="217"/>
        <v>2025-W19</v>
      </c>
    </row>
    <row r="6937" spans="1:5" x14ac:dyDescent="0.35">
      <c r="A6937" t="s">
        <v>20807</v>
      </c>
      <c r="B6937" s="4">
        <v>45386</v>
      </c>
      <c r="C6937" s="4">
        <v>45771</v>
      </c>
      <c r="D6937" t="str">
        <f t="shared" si="216"/>
        <v>2024-W14</v>
      </c>
      <c r="E6937" t="str">
        <f t="shared" si="217"/>
        <v>2025-W17</v>
      </c>
    </row>
    <row r="6938" spans="1:5" x14ac:dyDescent="0.35">
      <c r="A6938" t="s">
        <v>20810</v>
      </c>
      <c r="B6938" s="4">
        <v>45114</v>
      </c>
      <c r="C6938" s="4">
        <v>45791</v>
      </c>
      <c r="D6938" t="str">
        <f t="shared" si="216"/>
        <v>2023-W28</v>
      </c>
      <c r="E6938" t="str">
        <f t="shared" si="217"/>
        <v>2025-W20</v>
      </c>
    </row>
    <row r="6939" spans="1:5" x14ac:dyDescent="0.35">
      <c r="A6939" t="s">
        <v>20813</v>
      </c>
      <c r="B6939" s="4">
        <v>45142</v>
      </c>
      <c r="C6939" s="4">
        <v>45770</v>
      </c>
      <c r="D6939" t="str">
        <f t="shared" si="216"/>
        <v>2023-W32</v>
      </c>
      <c r="E6939" t="str">
        <f t="shared" si="217"/>
        <v>2025-W17</v>
      </c>
    </row>
    <row r="6940" spans="1:5" x14ac:dyDescent="0.35">
      <c r="A6940" t="s">
        <v>20816</v>
      </c>
      <c r="B6940" s="4">
        <v>45524</v>
      </c>
      <c r="C6940" s="4">
        <v>45783</v>
      </c>
      <c r="D6940" t="str">
        <f t="shared" si="216"/>
        <v>2024-W34</v>
      </c>
      <c r="E6940" t="str">
        <f t="shared" si="217"/>
        <v>2025-W19</v>
      </c>
    </row>
    <row r="6941" spans="1:5" x14ac:dyDescent="0.35">
      <c r="A6941" t="s">
        <v>20819</v>
      </c>
      <c r="B6941" s="4">
        <v>45733</v>
      </c>
      <c r="C6941" s="4">
        <v>45795</v>
      </c>
      <c r="D6941" t="str">
        <f t="shared" si="216"/>
        <v>2025-W12</v>
      </c>
      <c r="E6941" t="str">
        <f t="shared" si="217"/>
        <v>2025-W20</v>
      </c>
    </row>
    <row r="6942" spans="1:5" x14ac:dyDescent="0.35">
      <c r="A6942" t="s">
        <v>20822</v>
      </c>
      <c r="B6942" s="4">
        <v>45787</v>
      </c>
      <c r="C6942" s="4">
        <v>45794</v>
      </c>
      <c r="D6942" t="str">
        <f t="shared" si="216"/>
        <v>2025-W19</v>
      </c>
      <c r="E6942" t="str">
        <f t="shared" si="217"/>
        <v>2025-W20</v>
      </c>
    </row>
    <row r="6943" spans="1:5" x14ac:dyDescent="0.35">
      <c r="A6943" t="s">
        <v>20825</v>
      </c>
      <c r="B6943" s="4">
        <v>45424</v>
      </c>
      <c r="C6943" s="4">
        <v>45780</v>
      </c>
      <c r="D6943" t="str">
        <f t="shared" si="216"/>
        <v>2024-W19</v>
      </c>
      <c r="E6943" t="str">
        <f t="shared" si="217"/>
        <v>2025-W18</v>
      </c>
    </row>
    <row r="6944" spans="1:5" x14ac:dyDescent="0.35">
      <c r="A6944" t="s">
        <v>20828</v>
      </c>
      <c r="B6944" s="4">
        <v>45606</v>
      </c>
      <c r="C6944" s="4">
        <v>45792</v>
      </c>
      <c r="D6944" t="str">
        <f t="shared" si="216"/>
        <v>2024-W45</v>
      </c>
      <c r="E6944" t="str">
        <f t="shared" si="217"/>
        <v>2025-W20</v>
      </c>
    </row>
    <row r="6945" spans="1:5" x14ac:dyDescent="0.35">
      <c r="A6945" t="s">
        <v>20831</v>
      </c>
      <c r="B6945" s="4">
        <v>45285</v>
      </c>
      <c r="C6945" s="4">
        <v>45771</v>
      </c>
      <c r="D6945" t="str">
        <f t="shared" si="216"/>
        <v>2023-W53</v>
      </c>
      <c r="E6945" t="str">
        <f t="shared" si="217"/>
        <v>2025-W17</v>
      </c>
    </row>
    <row r="6946" spans="1:5" x14ac:dyDescent="0.35">
      <c r="A6946" t="s">
        <v>20834</v>
      </c>
      <c r="B6946" s="4">
        <v>45168</v>
      </c>
      <c r="C6946" s="4">
        <v>45773</v>
      </c>
      <c r="D6946" t="str">
        <f t="shared" si="216"/>
        <v>2023-W36</v>
      </c>
      <c r="E6946" t="str">
        <f t="shared" si="217"/>
        <v>2025-W17</v>
      </c>
    </row>
    <row r="6947" spans="1:5" x14ac:dyDescent="0.35">
      <c r="A6947" t="s">
        <v>20837</v>
      </c>
      <c r="B6947" s="4">
        <v>45634</v>
      </c>
      <c r="C6947" s="4">
        <v>45791</v>
      </c>
      <c r="D6947" t="str">
        <f t="shared" si="216"/>
        <v>2024-W49</v>
      </c>
      <c r="E6947" t="str">
        <f t="shared" si="217"/>
        <v>2025-W20</v>
      </c>
    </row>
    <row r="6948" spans="1:5" x14ac:dyDescent="0.35">
      <c r="A6948" t="s">
        <v>20840</v>
      </c>
      <c r="B6948" s="4">
        <v>45421</v>
      </c>
      <c r="C6948" s="4">
        <v>45791</v>
      </c>
      <c r="D6948" t="str">
        <f t="shared" si="216"/>
        <v>2024-W19</v>
      </c>
      <c r="E6948" t="str">
        <f t="shared" si="217"/>
        <v>2025-W20</v>
      </c>
    </row>
    <row r="6949" spans="1:5" x14ac:dyDescent="0.35">
      <c r="A6949" t="s">
        <v>20843</v>
      </c>
      <c r="B6949" s="4">
        <v>45744</v>
      </c>
      <c r="C6949" s="4">
        <v>45780</v>
      </c>
      <c r="D6949" t="str">
        <f t="shared" si="216"/>
        <v>2025-W13</v>
      </c>
      <c r="E6949" t="str">
        <f t="shared" si="217"/>
        <v>2025-W18</v>
      </c>
    </row>
    <row r="6950" spans="1:5" x14ac:dyDescent="0.35">
      <c r="A6950" t="s">
        <v>20846</v>
      </c>
      <c r="B6950" s="4">
        <v>45506</v>
      </c>
      <c r="C6950" s="4">
        <v>45779</v>
      </c>
      <c r="D6950" t="str">
        <f t="shared" si="216"/>
        <v>2024-W31</v>
      </c>
      <c r="E6950" t="str">
        <f t="shared" si="217"/>
        <v>2025-W18</v>
      </c>
    </row>
    <row r="6951" spans="1:5" x14ac:dyDescent="0.35">
      <c r="A6951" t="s">
        <v>20849</v>
      </c>
      <c r="B6951" s="4">
        <v>45609</v>
      </c>
      <c r="C6951" s="4">
        <v>45784</v>
      </c>
      <c r="D6951" t="str">
        <f t="shared" si="216"/>
        <v>2024-W46</v>
      </c>
      <c r="E6951" t="str">
        <f t="shared" si="217"/>
        <v>2025-W19</v>
      </c>
    </row>
    <row r="6952" spans="1:5" x14ac:dyDescent="0.35">
      <c r="A6952" t="s">
        <v>20852</v>
      </c>
      <c r="B6952" s="4">
        <v>45428</v>
      </c>
      <c r="C6952" s="4">
        <v>45787</v>
      </c>
      <c r="D6952" t="str">
        <f t="shared" si="216"/>
        <v>2024-W20</v>
      </c>
      <c r="E6952" t="str">
        <f t="shared" si="217"/>
        <v>2025-W19</v>
      </c>
    </row>
    <row r="6953" spans="1:5" x14ac:dyDescent="0.35">
      <c r="A6953" t="s">
        <v>20855</v>
      </c>
      <c r="B6953" s="4">
        <v>45667</v>
      </c>
      <c r="C6953" s="4">
        <v>45770</v>
      </c>
      <c r="D6953" t="str">
        <f t="shared" si="216"/>
        <v>2025-W02</v>
      </c>
      <c r="E6953" t="str">
        <f t="shared" si="217"/>
        <v>2025-W17</v>
      </c>
    </row>
    <row r="6954" spans="1:5" x14ac:dyDescent="0.35">
      <c r="A6954" t="s">
        <v>20858</v>
      </c>
      <c r="B6954" s="4">
        <v>45157</v>
      </c>
      <c r="C6954" s="4">
        <v>45791</v>
      </c>
      <c r="D6954" t="str">
        <f t="shared" si="216"/>
        <v>2023-W34</v>
      </c>
      <c r="E6954" t="str">
        <f t="shared" si="217"/>
        <v>2025-W20</v>
      </c>
    </row>
    <row r="6955" spans="1:5" x14ac:dyDescent="0.35">
      <c r="A6955" t="s">
        <v>20861</v>
      </c>
      <c r="B6955" s="4">
        <v>45622</v>
      </c>
      <c r="C6955" s="4">
        <v>45772</v>
      </c>
      <c r="D6955" t="str">
        <f t="shared" si="216"/>
        <v>2024-W48</v>
      </c>
      <c r="E6955" t="str">
        <f t="shared" si="217"/>
        <v>2025-W17</v>
      </c>
    </row>
    <row r="6956" spans="1:5" x14ac:dyDescent="0.35">
      <c r="A6956" t="s">
        <v>20864</v>
      </c>
      <c r="B6956" s="4">
        <v>45678</v>
      </c>
      <c r="C6956" s="4">
        <v>45798</v>
      </c>
      <c r="D6956" t="str">
        <f t="shared" si="216"/>
        <v>2025-W04</v>
      </c>
      <c r="E6956" t="str">
        <f t="shared" si="217"/>
        <v>2025-W21</v>
      </c>
    </row>
    <row r="6957" spans="1:5" x14ac:dyDescent="0.35">
      <c r="A6957" t="s">
        <v>20867</v>
      </c>
      <c r="B6957" s="4">
        <v>45790</v>
      </c>
      <c r="C6957" s="4">
        <v>45798</v>
      </c>
      <c r="D6957" t="str">
        <f t="shared" si="216"/>
        <v>2025-W20</v>
      </c>
      <c r="E6957" t="str">
        <f t="shared" si="217"/>
        <v>2025-W21</v>
      </c>
    </row>
    <row r="6958" spans="1:5" x14ac:dyDescent="0.35">
      <c r="A6958" t="s">
        <v>20870</v>
      </c>
      <c r="B6958" s="4">
        <v>45636</v>
      </c>
      <c r="C6958" s="4">
        <v>45772</v>
      </c>
      <c r="D6958" t="str">
        <f t="shared" si="216"/>
        <v>2024-W50</v>
      </c>
      <c r="E6958" t="str">
        <f t="shared" si="217"/>
        <v>2025-W17</v>
      </c>
    </row>
    <row r="6959" spans="1:5" x14ac:dyDescent="0.35">
      <c r="A6959" t="s">
        <v>20873</v>
      </c>
      <c r="B6959" s="4">
        <v>45541</v>
      </c>
      <c r="C6959" s="4">
        <v>45787</v>
      </c>
      <c r="D6959" t="str">
        <f t="shared" si="216"/>
        <v>2024-W36</v>
      </c>
      <c r="E6959" t="str">
        <f t="shared" si="217"/>
        <v>2025-W19</v>
      </c>
    </row>
    <row r="6960" spans="1:5" x14ac:dyDescent="0.35">
      <c r="A6960" t="s">
        <v>20876</v>
      </c>
      <c r="B6960" s="4">
        <v>45366</v>
      </c>
      <c r="C6960" s="4">
        <v>45797</v>
      </c>
      <c r="D6960" t="str">
        <f t="shared" si="216"/>
        <v>2024-W11</v>
      </c>
      <c r="E6960" t="str">
        <f t="shared" si="217"/>
        <v>2025-W21</v>
      </c>
    </row>
    <row r="6961" spans="1:5" x14ac:dyDescent="0.35">
      <c r="A6961" t="s">
        <v>20879</v>
      </c>
      <c r="B6961" s="4">
        <v>45231</v>
      </c>
      <c r="C6961" s="4">
        <v>45796</v>
      </c>
      <c r="D6961" t="str">
        <f t="shared" si="216"/>
        <v>2023-W45</v>
      </c>
      <c r="E6961" t="str">
        <f t="shared" si="217"/>
        <v>2025-W21</v>
      </c>
    </row>
    <row r="6962" spans="1:5" x14ac:dyDescent="0.35">
      <c r="A6962" t="s">
        <v>20882</v>
      </c>
      <c r="B6962" s="4">
        <v>45482</v>
      </c>
      <c r="C6962" s="4">
        <v>45775</v>
      </c>
      <c r="D6962" t="str">
        <f t="shared" si="216"/>
        <v>2024-W28</v>
      </c>
      <c r="E6962" t="str">
        <f t="shared" si="217"/>
        <v>2025-W18</v>
      </c>
    </row>
    <row r="6963" spans="1:5" x14ac:dyDescent="0.35">
      <c r="A6963" t="s">
        <v>20885</v>
      </c>
      <c r="B6963" s="4">
        <v>45579</v>
      </c>
      <c r="C6963" s="4">
        <v>45788</v>
      </c>
      <c r="D6963" t="str">
        <f t="shared" si="216"/>
        <v>2024-W42</v>
      </c>
      <c r="E6963" t="str">
        <f t="shared" si="217"/>
        <v>2025-W19</v>
      </c>
    </row>
    <row r="6964" spans="1:5" x14ac:dyDescent="0.35">
      <c r="A6964" t="s">
        <v>20888</v>
      </c>
      <c r="B6964" s="4">
        <v>45111</v>
      </c>
      <c r="C6964" s="4">
        <v>45777</v>
      </c>
      <c r="D6964" t="str">
        <f t="shared" si="216"/>
        <v>2023-W28</v>
      </c>
      <c r="E6964" t="str">
        <f t="shared" si="217"/>
        <v>2025-W18</v>
      </c>
    </row>
    <row r="6965" spans="1:5" x14ac:dyDescent="0.35">
      <c r="A6965" t="s">
        <v>20891</v>
      </c>
      <c r="B6965" s="4">
        <v>45405</v>
      </c>
      <c r="C6965" s="4">
        <v>45786</v>
      </c>
      <c r="D6965" t="str">
        <f t="shared" si="216"/>
        <v>2024-W17</v>
      </c>
      <c r="E6965" t="str">
        <f t="shared" si="217"/>
        <v>2025-W19</v>
      </c>
    </row>
    <row r="6966" spans="1:5" x14ac:dyDescent="0.35">
      <c r="A6966" t="s">
        <v>20894</v>
      </c>
      <c r="B6966" s="4">
        <v>45625</v>
      </c>
      <c r="C6966" s="4">
        <v>45784</v>
      </c>
      <c r="D6966" t="str">
        <f t="shared" si="216"/>
        <v>2024-W48</v>
      </c>
      <c r="E6966" t="str">
        <f t="shared" si="217"/>
        <v>2025-W19</v>
      </c>
    </row>
    <row r="6967" spans="1:5" x14ac:dyDescent="0.35">
      <c r="A6967" t="s">
        <v>20897</v>
      </c>
      <c r="B6967" s="4">
        <v>45423</v>
      </c>
      <c r="C6967" s="4">
        <v>45773</v>
      </c>
      <c r="D6967" t="str">
        <f t="shared" si="216"/>
        <v>2024-W19</v>
      </c>
      <c r="E6967" t="str">
        <f t="shared" si="217"/>
        <v>2025-W17</v>
      </c>
    </row>
    <row r="6968" spans="1:5" x14ac:dyDescent="0.35">
      <c r="A6968" t="s">
        <v>20900</v>
      </c>
      <c r="B6968" s="4">
        <v>45558</v>
      </c>
      <c r="C6968" s="4">
        <v>45786</v>
      </c>
      <c r="D6968" t="str">
        <f t="shared" si="216"/>
        <v>2024-W39</v>
      </c>
      <c r="E6968" t="str">
        <f t="shared" si="217"/>
        <v>2025-W19</v>
      </c>
    </row>
    <row r="6969" spans="1:5" x14ac:dyDescent="0.35">
      <c r="A6969" t="s">
        <v>20903</v>
      </c>
      <c r="B6969" s="4">
        <v>45544</v>
      </c>
      <c r="C6969" s="4">
        <v>45789</v>
      </c>
      <c r="D6969" t="str">
        <f t="shared" si="216"/>
        <v>2024-W37</v>
      </c>
      <c r="E6969" t="str">
        <f t="shared" si="217"/>
        <v>2025-W20</v>
      </c>
    </row>
    <row r="6970" spans="1:5" x14ac:dyDescent="0.35">
      <c r="A6970" t="s">
        <v>20906</v>
      </c>
      <c r="B6970" s="4">
        <v>45477</v>
      </c>
      <c r="C6970" s="4">
        <v>45781</v>
      </c>
      <c r="D6970" t="str">
        <f t="shared" si="216"/>
        <v>2024-W27</v>
      </c>
      <c r="E6970" t="str">
        <f t="shared" si="217"/>
        <v>2025-W18</v>
      </c>
    </row>
    <row r="6971" spans="1:5" x14ac:dyDescent="0.35">
      <c r="A6971" t="s">
        <v>20909</v>
      </c>
      <c r="B6971" s="4">
        <v>45568</v>
      </c>
      <c r="C6971" s="4">
        <v>45793</v>
      </c>
      <c r="D6971" t="str">
        <f t="shared" si="216"/>
        <v>2024-W40</v>
      </c>
      <c r="E6971" t="str">
        <f t="shared" si="217"/>
        <v>2025-W20</v>
      </c>
    </row>
    <row r="6972" spans="1:5" x14ac:dyDescent="0.35">
      <c r="A6972" t="s">
        <v>20912</v>
      </c>
      <c r="B6972" s="4">
        <v>45209</v>
      </c>
      <c r="C6972" s="4">
        <v>45772</v>
      </c>
      <c r="D6972" t="str">
        <f t="shared" si="216"/>
        <v>2023-W42</v>
      </c>
      <c r="E6972" t="str">
        <f t="shared" si="217"/>
        <v>2025-W17</v>
      </c>
    </row>
    <row r="6973" spans="1:5" x14ac:dyDescent="0.35">
      <c r="A6973" t="s">
        <v>20915</v>
      </c>
      <c r="B6973" s="4">
        <v>45672</v>
      </c>
      <c r="C6973" s="4">
        <v>45774</v>
      </c>
      <c r="D6973" t="str">
        <f t="shared" si="216"/>
        <v>2025-W03</v>
      </c>
      <c r="E6973" t="str">
        <f t="shared" si="217"/>
        <v>2025-W17</v>
      </c>
    </row>
    <row r="6974" spans="1:5" x14ac:dyDescent="0.35">
      <c r="A6974" t="s">
        <v>20918</v>
      </c>
      <c r="B6974" s="4">
        <v>45068</v>
      </c>
      <c r="C6974" s="4">
        <v>45790</v>
      </c>
      <c r="D6974" t="str">
        <f t="shared" si="216"/>
        <v>2023-W22</v>
      </c>
      <c r="E6974" t="str">
        <f t="shared" si="217"/>
        <v>2025-W20</v>
      </c>
    </row>
    <row r="6975" spans="1:5" x14ac:dyDescent="0.35">
      <c r="A6975" t="s">
        <v>20921</v>
      </c>
      <c r="B6975" s="4">
        <v>45643</v>
      </c>
      <c r="C6975" s="4">
        <v>45776</v>
      </c>
      <c r="D6975" t="str">
        <f t="shared" si="216"/>
        <v>2024-W51</v>
      </c>
      <c r="E6975" t="str">
        <f t="shared" si="217"/>
        <v>2025-W18</v>
      </c>
    </row>
    <row r="6976" spans="1:5" x14ac:dyDescent="0.35">
      <c r="A6976" t="s">
        <v>20924</v>
      </c>
      <c r="B6976" s="4">
        <v>45705</v>
      </c>
      <c r="C6976" s="4">
        <v>45786</v>
      </c>
      <c r="D6976" t="str">
        <f t="shared" si="216"/>
        <v>2025-W08</v>
      </c>
      <c r="E6976" t="str">
        <f t="shared" si="217"/>
        <v>2025-W19</v>
      </c>
    </row>
    <row r="6977" spans="1:5" x14ac:dyDescent="0.35">
      <c r="A6977" t="s">
        <v>20926</v>
      </c>
      <c r="B6977" s="4">
        <v>45244</v>
      </c>
      <c r="C6977" s="4">
        <v>45797</v>
      </c>
      <c r="D6977" t="str">
        <f t="shared" si="216"/>
        <v>2023-W47</v>
      </c>
      <c r="E6977" t="str">
        <f t="shared" si="217"/>
        <v>2025-W21</v>
      </c>
    </row>
    <row r="6978" spans="1:5" x14ac:dyDescent="0.35">
      <c r="A6978" t="s">
        <v>20929</v>
      </c>
      <c r="B6978" s="4">
        <v>45073</v>
      </c>
      <c r="C6978" s="4">
        <v>45796</v>
      </c>
      <c r="D6978" t="str">
        <f t="shared" si="216"/>
        <v>2023-W22</v>
      </c>
      <c r="E6978" t="str">
        <f t="shared" si="217"/>
        <v>2025-W21</v>
      </c>
    </row>
    <row r="6979" spans="1:5" x14ac:dyDescent="0.35">
      <c r="A6979" t="s">
        <v>20932</v>
      </c>
      <c r="B6979" s="4">
        <v>45083</v>
      </c>
      <c r="C6979" s="4">
        <v>45775</v>
      </c>
      <c r="D6979" t="str">
        <f t="shared" ref="D6979:D7042" si="218">YEAR(B6979) &amp; "-W" &amp; TEXT(WEEKNUM(B6979, 2), "00")</f>
        <v>2023-W24</v>
      </c>
      <c r="E6979" t="str">
        <f t="shared" ref="E6979:E7042" si="219">YEAR(C6979) &amp; "-W" &amp; TEXT(WEEKNUM(C6979, 2), "00")</f>
        <v>2025-W18</v>
      </c>
    </row>
    <row r="6980" spans="1:5" x14ac:dyDescent="0.35">
      <c r="A6980" t="s">
        <v>20935</v>
      </c>
      <c r="B6980" s="4">
        <v>45415</v>
      </c>
      <c r="C6980" s="4">
        <v>45771</v>
      </c>
      <c r="D6980" t="str">
        <f t="shared" si="218"/>
        <v>2024-W18</v>
      </c>
      <c r="E6980" t="str">
        <f t="shared" si="219"/>
        <v>2025-W17</v>
      </c>
    </row>
    <row r="6981" spans="1:5" x14ac:dyDescent="0.35">
      <c r="A6981" t="s">
        <v>20938</v>
      </c>
      <c r="B6981" s="4">
        <v>45234</v>
      </c>
      <c r="C6981" s="4">
        <v>45780</v>
      </c>
      <c r="D6981" t="str">
        <f t="shared" si="218"/>
        <v>2023-W45</v>
      </c>
      <c r="E6981" t="str">
        <f t="shared" si="219"/>
        <v>2025-W18</v>
      </c>
    </row>
    <row r="6982" spans="1:5" x14ac:dyDescent="0.35">
      <c r="A6982" t="s">
        <v>20941</v>
      </c>
      <c r="B6982" s="4">
        <v>45533</v>
      </c>
      <c r="C6982" s="4">
        <v>45773</v>
      </c>
      <c r="D6982" t="str">
        <f t="shared" si="218"/>
        <v>2024-W35</v>
      </c>
      <c r="E6982" t="str">
        <f t="shared" si="219"/>
        <v>2025-W17</v>
      </c>
    </row>
    <row r="6983" spans="1:5" x14ac:dyDescent="0.35">
      <c r="A6983" t="s">
        <v>20944</v>
      </c>
      <c r="B6983" s="4">
        <v>45076</v>
      </c>
      <c r="C6983" s="4">
        <v>45784</v>
      </c>
      <c r="D6983" t="str">
        <f t="shared" si="218"/>
        <v>2023-W23</v>
      </c>
      <c r="E6983" t="str">
        <f t="shared" si="219"/>
        <v>2025-W19</v>
      </c>
    </row>
    <row r="6984" spans="1:5" x14ac:dyDescent="0.35">
      <c r="A6984" t="s">
        <v>20947</v>
      </c>
      <c r="B6984" s="4">
        <v>45333</v>
      </c>
      <c r="C6984" s="4">
        <v>45796</v>
      </c>
      <c r="D6984" t="str">
        <f t="shared" si="218"/>
        <v>2024-W06</v>
      </c>
      <c r="E6984" t="str">
        <f t="shared" si="219"/>
        <v>2025-W21</v>
      </c>
    </row>
    <row r="6985" spans="1:5" x14ac:dyDescent="0.35">
      <c r="A6985" t="s">
        <v>20950</v>
      </c>
      <c r="B6985" s="4">
        <v>45697</v>
      </c>
      <c r="C6985" s="4">
        <v>45783</v>
      </c>
      <c r="D6985" t="str">
        <f t="shared" si="218"/>
        <v>2025-W06</v>
      </c>
      <c r="E6985" t="str">
        <f t="shared" si="219"/>
        <v>2025-W19</v>
      </c>
    </row>
    <row r="6986" spans="1:5" x14ac:dyDescent="0.35">
      <c r="A6986" t="s">
        <v>20953</v>
      </c>
      <c r="B6986" s="4">
        <v>45183</v>
      </c>
      <c r="C6986" s="4">
        <v>45786</v>
      </c>
      <c r="D6986" t="str">
        <f t="shared" si="218"/>
        <v>2023-W38</v>
      </c>
      <c r="E6986" t="str">
        <f t="shared" si="219"/>
        <v>2025-W19</v>
      </c>
    </row>
    <row r="6987" spans="1:5" x14ac:dyDescent="0.35">
      <c r="A6987" t="s">
        <v>20956</v>
      </c>
      <c r="B6987" s="4">
        <v>45581</v>
      </c>
      <c r="C6987" s="4">
        <v>45796</v>
      </c>
      <c r="D6987" t="str">
        <f t="shared" si="218"/>
        <v>2024-W42</v>
      </c>
      <c r="E6987" t="str">
        <f t="shared" si="219"/>
        <v>2025-W21</v>
      </c>
    </row>
    <row r="6988" spans="1:5" x14ac:dyDescent="0.35">
      <c r="A6988" t="s">
        <v>20959</v>
      </c>
      <c r="B6988" s="4">
        <v>45444</v>
      </c>
      <c r="C6988" s="4">
        <v>45785</v>
      </c>
      <c r="D6988" t="str">
        <f t="shared" si="218"/>
        <v>2024-W22</v>
      </c>
      <c r="E6988" t="str">
        <f t="shared" si="219"/>
        <v>2025-W19</v>
      </c>
    </row>
    <row r="6989" spans="1:5" x14ac:dyDescent="0.35">
      <c r="A6989" t="s">
        <v>20962</v>
      </c>
      <c r="B6989" s="4">
        <v>45449</v>
      </c>
      <c r="C6989" s="4">
        <v>45778</v>
      </c>
      <c r="D6989" t="str">
        <f t="shared" si="218"/>
        <v>2024-W23</v>
      </c>
      <c r="E6989" t="str">
        <f t="shared" si="219"/>
        <v>2025-W18</v>
      </c>
    </row>
    <row r="6990" spans="1:5" x14ac:dyDescent="0.35">
      <c r="A6990" t="s">
        <v>20965</v>
      </c>
      <c r="B6990" s="4">
        <v>45299</v>
      </c>
      <c r="C6990" s="4">
        <v>45797</v>
      </c>
      <c r="D6990" t="str">
        <f t="shared" si="218"/>
        <v>2024-W02</v>
      </c>
      <c r="E6990" t="str">
        <f t="shared" si="219"/>
        <v>2025-W21</v>
      </c>
    </row>
    <row r="6991" spans="1:5" x14ac:dyDescent="0.35">
      <c r="A6991" t="s">
        <v>20968</v>
      </c>
      <c r="B6991" s="4">
        <v>45744</v>
      </c>
      <c r="C6991" s="4">
        <v>45787</v>
      </c>
      <c r="D6991" t="str">
        <f t="shared" si="218"/>
        <v>2025-W13</v>
      </c>
      <c r="E6991" t="str">
        <f t="shared" si="219"/>
        <v>2025-W19</v>
      </c>
    </row>
    <row r="6992" spans="1:5" x14ac:dyDescent="0.35">
      <c r="A6992" t="s">
        <v>20971</v>
      </c>
      <c r="B6992" s="4">
        <v>45461</v>
      </c>
      <c r="C6992" s="4">
        <v>45787</v>
      </c>
      <c r="D6992" t="str">
        <f t="shared" si="218"/>
        <v>2024-W25</v>
      </c>
      <c r="E6992" t="str">
        <f t="shared" si="219"/>
        <v>2025-W19</v>
      </c>
    </row>
    <row r="6993" spans="1:5" x14ac:dyDescent="0.35">
      <c r="A6993" t="s">
        <v>20974</v>
      </c>
      <c r="B6993" s="4">
        <v>45196</v>
      </c>
      <c r="C6993" s="4">
        <v>45771</v>
      </c>
      <c r="D6993" t="str">
        <f t="shared" si="218"/>
        <v>2023-W40</v>
      </c>
      <c r="E6993" t="str">
        <f t="shared" si="219"/>
        <v>2025-W17</v>
      </c>
    </row>
    <row r="6994" spans="1:5" x14ac:dyDescent="0.35">
      <c r="A6994" t="s">
        <v>20977</v>
      </c>
      <c r="B6994" s="4">
        <v>45506</v>
      </c>
      <c r="C6994" s="4">
        <v>45782</v>
      </c>
      <c r="D6994" t="str">
        <f t="shared" si="218"/>
        <v>2024-W31</v>
      </c>
      <c r="E6994" t="str">
        <f t="shared" si="219"/>
        <v>2025-W19</v>
      </c>
    </row>
    <row r="6995" spans="1:5" x14ac:dyDescent="0.35">
      <c r="A6995" t="s">
        <v>20980</v>
      </c>
      <c r="B6995" s="4">
        <v>45581</v>
      </c>
      <c r="C6995" s="4">
        <v>45788</v>
      </c>
      <c r="D6995" t="str">
        <f t="shared" si="218"/>
        <v>2024-W42</v>
      </c>
      <c r="E6995" t="str">
        <f t="shared" si="219"/>
        <v>2025-W19</v>
      </c>
    </row>
    <row r="6996" spans="1:5" x14ac:dyDescent="0.35">
      <c r="A6996" t="s">
        <v>20983</v>
      </c>
      <c r="B6996" s="4">
        <v>45329</v>
      </c>
      <c r="C6996" s="4">
        <v>45791</v>
      </c>
      <c r="D6996" t="str">
        <f t="shared" si="218"/>
        <v>2024-W06</v>
      </c>
      <c r="E6996" t="str">
        <f t="shared" si="219"/>
        <v>2025-W20</v>
      </c>
    </row>
    <row r="6997" spans="1:5" x14ac:dyDescent="0.35">
      <c r="A6997" t="s">
        <v>20986</v>
      </c>
      <c r="B6997" s="4">
        <v>45354</v>
      </c>
      <c r="C6997" s="4">
        <v>45784</v>
      </c>
      <c r="D6997" t="str">
        <f t="shared" si="218"/>
        <v>2024-W09</v>
      </c>
      <c r="E6997" t="str">
        <f t="shared" si="219"/>
        <v>2025-W19</v>
      </c>
    </row>
    <row r="6998" spans="1:5" x14ac:dyDescent="0.35">
      <c r="A6998" t="s">
        <v>20989</v>
      </c>
      <c r="B6998" s="4">
        <v>45738</v>
      </c>
      <c r="C6998" s="4">
        <v>45783</v>
      </c>
      <c r="D6998" t="str">
        <f t="shared" si="218"/>
        <v>2025-W12</v>
      </c>
      <c r="E6998" t="str">
        <f t="shared" si="219"/>
        <v>2025-W19</v>
      </c>
    </row>
    <row r="6999" spans="1:5" x14ac:dyDescent="0.35">
      <c r="A6999" t="s">
        <v>20992</v>
      </c>
      <c r="B6999" s="4">
        <v>45227</v>
      </c>
      <c r="C6999" s="4">
        <v>45794</v>
      </c>
      <c r="D6999" t="str">
        <f t="shared" si="218"/>
        <v>2023-W44</v>
      </c>
      <c r="E6999" t="str">
        <f t="shared" si="219"/>
        <v>2025-W20</v>
      </c>
    </row>
    <row r="7000" spans="1:5" x14ac:dyDescent="0.35">
      <c r="A7000" t="s">
        <v>20995</v>
      </c>
      <c r="B7000" s="4">
        <v>45474</v>
      </c>
      <c r="C7000" s="4">
        <v>45786</v>
      </c>
      <c r="D7000" t="str">
        <f t="shared" si="218"/>
        <v>2024-W27</v>
      </c>
      <c r="E7000" t="str">
        <f t="shared" si="219"/>
        <v>2025-W19</v>
      </c>
    </row>
    <row r="7001" spans="1:5" x14ac:dyDescent="0.35">
      <c r="A7001" t="s">
        <v>20997</v>
      </c>
      <c r="B7001" s="4">
        <v>45750</v>
      </c>
      <c r="C7001" s="4">
        <v>45780</v>
      </c>
      <c r="D7001" t="str">
        <f t="shared" si="218"/>
        <v>2025-W14</v>
      </c>
      <c r="E7001" t="str">
        <f t="shared" si="219"/>
        <v>2025-W18</v>
      </c>
    </row>
    <row r="7002" spans="1:5" x14ac:dyDescent="0.35">
      <c r="A7002" t="s">
        <v>21000</v>
      </c>
      <c r="B7002" s="4">
        <v>45078</v>
      </c>
      <c r="C7002" s="4">
        <v>45790</v>
      </c>
      <c r="D7002" t="str">
        <f t="shared" si="218"/>
        <v>2023-W23</v>
      </c>
      <c r="E7002" t="str">
        <f t="shared" si="219"/>
        <v>2025-W20</v>
      </c>
    </row>
    <row r="7003" spans="1:5" x14ac:dyDescent="0.35">
      <c r="A7003" t="s">
        <v>21003</v>
      </c>
      <c r="B7003" s="4">
        <v>45350</v>
      </c>
      <c r="C7003" s="4">
        <v>45790</v>
      </c>
      <c r="D7003" t="str">
        <f t="shared" si="218"/>
        <v>2024-W09</v>
      </c>
      <c r="E7003" t="str">
        <f t="shared" si="219"/>
        <v>2025-W20</v>
      </c>
    </row>
    <row r="7004" spans="1:5" x14ac:dyDescent="0.35">
      <c r="A7004" t="s">
        <v>21006</v>
      </c>
      <c r="B7004" s="4">
        <v>45131</v>
      </c>
      <c r="C7004" s="4">
        <v>45785</v>
      </c>
      <c r="D7004" t="str">
        <f t="shared" si="218"/>
        <v>2023-W31</v>
      </c>
      <c r="E7004" t="str">
        <f t="shared" si="219"/>
        <v>2025-W19</v>
      </c>
    </row>
    <row r="7005" spans="1:5" x14ac:dyDescent="0.35">
      <c r="A7005" t="s">
        <v>21009</v>
      </c>
      <c r="B7005" s="4">
        <v>45715</v>
      </c>
      <c r="C7005" s="4">
        <v>45774</v>
      </c>
      <c r="D7005" t="str">
        <f t="shared" si="218"/>
        <v>2025-W09</v>
      </c>
      <c r="E7005" t="str">
        <f t="shared" si="219"/>
        <v>2025-W17</v>
      </c>
    </row>
    <row r="7006" spans="1:5" x14ac:dyDescent="0.35">
      <c r="A7006" t="s">
        <v>21012</v>
      </c>
      <c r="B7006" s="4">
        <v>45746</v>
      </c>
      <c r="C7006" s="4">
        <v>45772</v>
      </c>
      <c r="D7006" t="str">
        <f t="shared" si="218"/>
        <v>2025-W13</v>
      </c>
      <c r="E7006" t="str">
        <f t="shared" si="219"/>
        <v>2025-W17</v>
      </c>
    </row>
    <row r="7007" spans="1:5" x14ac:dyDescent="0.35">
      <c r="A7007" t="s">
        <v>21015</v>
      </c>
      <c r="B7007" s="4">
        <v>45109</v>
      </c>
      <c r="C7007" s="4">
        <v>45779</v>
      </c>
      <c r="D7007" t="str">
        <f t="shared" si="218"/>
        <v>2023-W27</v>
      </c>
      <c r="E7007" t="str">
        <f t="shared" si="219"/>
        <v>2025-W18</v>
      </c>
    </row>
    <row r="7008" spans="1:5" x14ac:dyDescent="0.35">
      <c r="A7008" t="s">
        <v>21018</v>
      </c>
      <c r="B7008" s="4">
        <v>45576</v>
      </c>
      <c r="C7008" s="4">
        <v>45798</v>
      </c>
      <c r="D7008" t="str">
        <f t="shared" si="218"/>
        <v>2024-W41</v>
      </c>
      <c r="E7008" t="str">
        <f t="shared" si="219"/>
        <v>2025-W21</v>
      </c>
    </row>
    <row r="7009" spans="1:5" x14ac:dyDescent="0.35">
      <c r="A7009" t="s">
        <v>21021</v>
      </c>
      <c r="B7009" s="4">
        <v>45789</v>
      </c>
      <c r="C7009" s="4">
        <v>45792</v>
      </c>
      <c r="D7009" t="str">
        <f t="shared" si="218"/>
        <v>2025-W20</v>
      </c>
      <c r="E7009" t="str">
        <f t="shared" si="219"/>
        <v>2025-W20</v>
      </c>
    </row>
    <row r="7010" spans="1:5" x14ac:dyDescent="0.35">
      <c r="A7010" t="s">
        <v>21024</v>
      </c>
      <c r="B7010" s="4">
        <v>45310</v>
      </c>
      <c r="C7010" s="4">
        <v>45790</v>
      </c>
      <c r="D7010" t="str">
        <f t="shared" si="218"/>
        <v>2024-W03</v>
      </c>
      <c r="E7010" t="str">
        <f t="shared" si="219"/>
        <v>2025-W20</v>
      </c>
    </row>
    <row r="7011" spans="1:5" x14ac:dyDescent="0.35">
      <c r="A7011" t="s">
        <v>21027</v>
      </c>
      <c r="B7011" s="4">
        <v>45149</v>
      </c>
      <c r="C7011" s="4">
        <v>45793</v>
      </c>
      <c r="D7011" t="str">
        <f t="shared" si="218"/>
        <v>2023-W33</v>
      </c>
      <c r="E7011" t="str">
        <f t="shared" si="219"/>
        <v>2025-W20</v>
      </c>
    </row>
    <row r="7012" spans="1:5" x14ac:dyDescent="0.35">
      <c r="A7012" t="s">
        <v>21030</v>
      </c>
      <c r="B7012" s="4">
        <v>45705</v>
      </c>
      <c r="C7012" s="4">
        <v>45773</v>
      </c>
      <c r="D7012" t="str">
        <f t="shared" si="218"/>
        <v>2025-W08</v>
      </c>
      <c r="E7012" t="str">
        <f t="shared" si="219"/>
        <v>2025-W17</v>
      </c>
    </row>
    <row r="7013" spans="1:5" x14ac:dyDescent="0.35">
      <c r="A7013" t="s">
        <v>21033</v>
      </c>
      <c r="B7013" s="4">
        <v>45745</v>
      </c>
      <c r="C7013" s="4">
        <v>45780</v>
      </c>
      <c r="D7013" t="str">
        <f t="shared" si="218"/>
        <v>2025-W13</v>
      </c>
      <c r="E7013" t="str">
        <f t="shared" si="219"/>
        <v>2025-W18</v>
      </c>
    </row>
    <row r="7014" spans="1:5" x14ac:dyDescent="0.35">
      <c r="A7014" t="s">
        <v>21036</v>
      </c>
      <c r="B7014" s="4">
        <v>45335</v>
      </c>
      <c r="C7014" s="4">
        <v>45796</v>
      </c>
      <c r="D7014" t="str">
        <f t="shared" si="218"/>
        <v>2024-W07</v>
      </c>
      <c r="E7014" t="str">
        <f t="shared" si="219"/>
        <v>2025-W21</v>
      </c>
    </row>
    <row r="7015" spans="1:5" x14ac:dyDescent="0.35">
      <c r="A7015" t="s">
        <v>21038</v>
      </c>
      <c r="B7015" s="4">
        <v>45554</v>
      </c>
      <c r="C7015" s="4">
        <v>45775</v>
      </c>
      <c r="D7015" t="str">
        <f t="shared" si="218"/>
        <v>2024-W38</v>
      </c>
      <c r="E7015" t="str">
        <f t="shared" si="219"/>
        <v>2025-W18</v>
      </c>
    </row>
    <row r="7016" spans="1:5" x14ac:dyDescent="0.35">
      <c r="A7016" t="s">
        <v>21041</v>
      </c>
      <c r="B7016" s="4">
        <v>45196</v>
      </c>
      <c r="C7016" s="4">
        <v>45792</v>
      </c>
      <c r="D7016" t="str">
        <f t="shared" si="218"/>
        <v>2023-W40</v>
      </c>
      <c r="E7016" t="str">
        <f t="shared" si="219"/>
        <v>2025-W20</v>
      </c>
    </row>
    <row r="7017" spans="1:5" x14ac:dyDescent="0.35">
      <c r="A7017" t="s">
        <v>21044</v>
      </c>
      <c r="B7017" s="4">
        <v>45144</v>
      </c>
      <c r="C7017" s="4">
        <v>45777</v>
      </c>
      <c r="D7017" t="str">
        <f t="shared" si="218"/>
        <v>2023-W32</v>
      </c>
      <c r="E7017" t="str">
        <f t="shared" si="219"/>
        <v>2025-W18</v>
      </c>
    </row>
    <row r="7018" spans="1:5" x14ac:dyDescent="0.35">
      <c r="A7018" t="s">
        <v>21047</v>
      </c>
      <c r="B7018" s="4">
        <v>45304</v>
      </c>
      <c r="C7018" s="4">
        <v>45795</v>
      </c>
      <c r="D7018" t="str">
        <f t="shared" si="218"/>
        <v>2024-W02</v>
      </c>
      <c r="E7018" t="str">
        <f t="shared" si="219"/>
        <v>2025-W20</v>
      </c>
    </row>
    <row r="7019" spans="1:5" x14ac:dyDescent="0.35">
      <c r="A7019" t="s">
        <v>21050</v>
      </c>
      <c r="B7019" s="4">
        <v>45274</v>
      </c>
      <c r="C7019" s="4">
        <v>45787</v>
      </c>
      <c r="D7019" t="str">
        <f t="shared" si="218"/>
        <v>2023-W51</v>
      </c>
      <c r="E7019" t="str">
        <f t="shared" si="219"/>
        <v>2025-W19</v>
      </c>
    </row>
    <row r="7020" spans="1:5" x14ac:dyDescent="0.35">
      <c r="A7020" t="s">
        <v>21053</v>
      </c>
      <c r="B7020" s="4">
        <v>45632</v>
      </c>
      <c r="C7020" s="4">
        <v>45791</v>
      </c>
      <c r="D7020" t="str">
        <f t="shared" si="218"/>
        <v>2024-W49</v>
      </c>
      <c r="E7020" t="str">
        <f t="shared" si="219"/>
        <v>2025-W20</v>
      </c>
    </row>
    <row r="7021" spans="1:5" x14ac:dyDescent="0.35">
      <c r="A7021" t="s">
        <v>21056</v>
      </c>
      <c r="B7021" s="4">
        <v>45526</v>
      </c>
      <c r="C7021" s="4">
        <v>45784</v>
      </c>
      <c r="D7021" t="str">
        <f t="shared" si="218"/>
        <v>2024-W34</v>
      </c>
      <c r="E7021" t="str">
        <f t="shared" si="219"/>
        <v>2025-W19</v>
      </c>
    </row>
    <row r="7022" spans="1:5" x14ac:dyDescent="0.35">
      <c r="A7022" t="s">
        <v>21059</v>
      </c>
      <c r="B7022" s="4">
        <v>45083</v>
      </c>
      <c r="C7022" s="4">
        <v>45773</v>
      </c>
      <c r="D7022" t="str">
        <f t="shared" si="218"/>
        <v>2023-W24</v>
      </c>
      <c r="E7022" t="str">
        <f t="shared" si="219"/>
        <v>2025-W17</v>
      </c>
    </row>
    <row r="7023" spans="1:5" x14ac:dyDescent="0.35">
      <c r="A7023" t="s">
        <v>21062</v>
      </c>
      <c r="B7023" s="4">
        <v>45412</v>
      </c>
      <c r="C7023" s="4">
        <v>45790</v>
      </c>
      <c r="D7023" t="str">
        <f t="shared" si="218"/>
        <v>2024-W18</v>
      </c>
      <c r="E7023" t="str">
        <f t="shared" si="219"/>
        <v>2025-W20</v>
      </c>
    </row>
    <row r="7024" spans="1:5" x14ac:dyDescent="0.35">
      <c r="A7024" t="s">
        <v>21065</v>
      </c>
      <c r="B7024" s="4">
        <v>45142</v>
      </c>
      <c r="C7024" s="4">
        <v>45797</v>
      </c>
      <c r="D7024" t="str">
        <f t="shared" si="218"/>
        <v>2023-W32</v>
      </c>
      <c r="E7024" t="str">
        <f t="shared" si="219"/>
        <v>2025-W21</v>
      </c>
    </row>
    <row r="7025" spans="1:5" x14ac:dyDescent="0.35">
      <c r="A7025" t="s">
        <v>21068</v>
      </c>
      <c r="B7025" s="4">
        <v>45341</v>
      </c>
      <c r="C7025" s="4">
        <v>45797</v>
      </c>
      <c r="D7025" t="str">
        <f t="shared" si="218"/>
        <v>2024-W08</v>
      </c>
      <c r="E7025" t="str">
        <f t="shared" si="219"/>
        <v>2025-W21</v>
      </c>
    </row>
    <row r="7026" spans="1:5" x14ac:dyDescent="0.35">
      <c r="A7026" t="s">
        <v>21071</v>
      </c>
      <c r="B7026" s="4">
        <v>45267</v>
      </c>
      <c r="C7026" s="4">
        <v>45791</v>
      </c>
      <c r="D7026" t="str">
        <f t="shared" si="218"/>
        <v>2023-W50</v>
      </c>
      <c r="E7026" t="str">
        <f t="shared" si="219"/>
        <v>2025-W20</v>
      </c>
    </row>
    <row r="7027" spans="1:5" x14ac:dyDescent="0.35">
      <c r="A7027" t="s">
        <v>21074</v>
      </c>
      <c r="B7027" s="4">
        <v>45359</v>
      </c>
      <c r="C7027" s="4">
        <v>45774</v>
      </c>
      <c r="D7027" t="str">
        <f t="shared" si="218"/>
        <v>2024-W10</v>
      </c>
      <c r="E7027" t="str">
        <f t="shared" si="219"/>
        <v>2025-W17</v>
      </c>
    </row>
    <row r="7028" spans="1:5" x14ac:dyDescent="0.35">
      <c r="A7028" t="s">
        <v>21077</v>
      </c>
      <c r="B7028" s="4">
        <v>45430</v>
      </c>
      <c r="C7028" s="4">
        <v>45782</v>
      </c>
      <c r="D7028" t="str">
        <f t="shared" si="218"/>
        <v>2024-W20</v>
      </c>
      <c r="E7028" t="str">
        <f t="shared" si="219"/>
        <v>2025-W19</v>
      </c>
    </row>
    <row r="7029" spans="1:5" x14ac:dyDescent="0.35">
      <c r="A7029" t="s">
        <v>21080</v>
      </c>
      <c r="B7029" s="4">
        <v>45434</v>
      </c>
      <c r="C7029" s="4">
        <v>45777</v>
      </c>
      <c r="D7029" t="str">
        <f t="shared" si="218"/>
        <v>2024-W21</v>
      </c>
      <c r="E7029" t="str">
        <f t="shared" si="219"/>
        <v>2025-W18</v>
      </c>
    </row>
    <row r="7030" spans="1:5" x14ac:dyDescent="0.35">
      <c r="A7030" t="s">
        <v>21083</v>
      </c>
      <c r="B7030" s="4">
        <v>45135</v>
      </c>
      <c r="C7030" s="4">
        <v>45787</v>
      </c>
      <c r="D7030" t="str">
        <f t="shared" si="218"/>
        <v>2023-W31</v>
      </c>
      <c r="E7030" t="str">
        <f t="shared" si="219"/>
        <v>2025-W19</v>
      </c>
    </row>
    <row r="7031" spans="1:5" x14ac:dyDescent="0.35">
      <c r="A7031" t="s">
        <v>21086</v>
      </c>
      <c r="B7031" s="4">
        <v>45372</v>
      </c>
      <c r="C7031" s="4">
        <v>45784</v>
      </c>
      <c r="D7031" t="str">
        <f t="shared" si="218"/>
        <v>2024-W12</v>
      </c>
      <c r="E7031" t="str">
        <f t="shared" si="219"/>
        <v>2025-W19</v>
      </c>
    </row>
    <row r="7032" spans="1:5" x14ac:dyDescent="0.35">
      <c r="A7032" t="s">
        <v>21089</v>
      </c>
      <c r="B7032" s="4">
        <v>45087</v>
      </c>
      <c r="C7032" s="4">
        <v>45797</v>
      </c>
      <c r="D7032" t="str">
        <f t="shared" si="218"/>
        <v>2023-W24</v>
      </c>
      <c r="E7032" t="str">
        <f t="shared" si="219"/>
        <v>2025-W21</v>
      </c>
    </row>
    <row r="7033" spans="1:5" x14ac:dyDescent="0.35">
      <c r="A7033" t="s">
        <v>21092</v>
      </c>
      <c r="B7033" s="4">
        <v>45649</v>
      </c>
      <c r="C7033" s="4">
        <v>45781</v>
      </c>
      <c r="D7033" t="str">
        <f t="shared" si="218"/>
        <v>2024-W52</v>
      </c>
      <c r="E7033" t="str">
        <f t="shared" si="219"/>
        <v>2025-W18</v>
      </c>
    </row>
    <row r="7034" spans="1:5" x14ac:dyDescent="0.35">
      <c r="A7034" t="s">
        <v>21094</v>
      </c>
      <c r="B7034" s="4">
        <v>45620</v>
      </c>
      <c r="C7034" s="4">
        <v>45780</v>
      </c>
      <c r="D7034" t="str">
        <f t="shared" si="218"/>
        <v>2024-W47</v>
      </c>
      <c r="E7034" t="str">
        <f t="shared" si="219"/>
        <v>2025-W18</v>
      </c>
    </row>
    <row r="7035" spans="1:5" x14ac:dyDescent="0.35">
      <c r="A7035" t="s">
        <v>21097</v>
      </c>
      <c r="B7035" s="4">
        <v>45653</v>
      </c>
      <c r="C7035" s="4">
        <v>45778</v>
      </c>
      <c r="D7035" t="str">
        <f t="shared" si="218"/>
        <v>2024-W52</v>
      </c>
      <c r="E7035" t="str">
        <f t="shared" si="219"/>
        <v>2025-W18</v>
      </c>
    </row>
    <row r="7036" spans="1:5" x14ac:dyDescent="0.35">
      <c r="A7036" t="s">
        <v>21100</v>
      </c>
      <c r="B7036" s="4">
        <v>45091</v>
      </c>
      <c r="C7036" s="4">
        <v>45796</v>
      </c>
      <c r="D7036" t="str">
        <f t="shared" si="218"/>
        <v>2023-W25</v>
      </c>
      <c r="E7036" t="str">
        <f t="shared" si="219"/>
        <v>2025-W21</v>
      </c>
    </row>
    <row r="7037" spans="1:5" x14ac:dyDescent="0.35">
      <c r="A7037" t="s">
        <v>21103</v>
      </c>
      <c r="B7037" s="4">
        <v>45342</v>
      </c>
      <c r="C7037" s="4">
        <v>45791</v>
      </c>
      <c r="D7037" t="str">
        <f t="shared" si="218"/>
        <v>2024-W08</v>
      </c>
      <c r="E7037" t="str">
        <f t="shared" si="219"/>
        <v>2025-W20</v>
      </c>
    </row>
    <row r="7038" spans="1:5" x14ac:dyDescent="0.35">
      <c r="A7038" t="s">
        <v>21106</v>
      </c>
      <c r="B7038" s="4">
        <v>45279</v>
      </c>
      <c r="C7038" s="4">
        <v>45770</v>
      </c>
      <c r="D7038" t="str">
        <f t="shared" si="218"/>
        <v>2023-W52</v>
      </c>
      <c r="E7038" t="str">
        <f t="shared" si="219"/>
        <v>2025-W17</v>
      </c>
    </row>
    <row r="7039" spans="1:5" x14ac:dyDescent="0.35">
      <c r="A7039" t="s">
        <v>21109</v>
      </c>
      <c r="B7039" s="4">
        <v>45339</v>
      </c>
      <c r="C7039" s="4">
        <v>45793</v>
      </c>
      <c r="D7039" t="str">
        <f t="shared" si="218"/>
        <v>2024-W07</v>
      </c>
      <c r="E7039" t="str">
        <f t="shared" si="219"/>
        <v>2025-W20</v>
      </c>
    </row>
    <row r="7040" spans="1:5" x14ac:dyDescent="0.35">
      <c r="A7040" t="s">
        <v>21112</v>
      </c>
      <c r="B7040" s="4">
        <v>45666</v>
      </c>
      <c r="C7040" s="4">
        <v>45791</v>
      </c>
      <c r="D7040" t="str">
        <f t="shared" si="218"/>
        <v>2025-W02</v>
      </c>
      <c r="E7040" t="str">
        <f t="shared" si="219"/>
        <v>2025-W20</v>
      </c>
    </row>
    <row r="7041" spans="1:5" x14ac:dyDescent="0.35">
      <c r="A7041" t="s">
        <v>21115</v>
      </c>
      <c r="B7041" s="4">
        <v>45695</v>
      </c>
      <c r="C7041" s="4">
        <v>45774</v>
      </c>
      <c r="D7041" t="str">
        <f t="shared" si="218"/>
        <v>2025-W06</v>
      </c>
      <c r="E7041" t="str">
        <f t="shared" si="219"/>
        <v>2025-W17</v>
      </c>
    </row>
    <row r="7042" spans="1:5" x14ac:dyDescent="0.35">
      <c r="A7042" t="s">
        <v>21118</v>
      </c>
      <c r="B7042" s="4">
        <v>45277</v>
      </c>
      <c r="C7042" s="4">
        <v>45783</v>
      </c>
      <c r="D7042" t="str">
        <f t="shared" si="218"/>
        <v>2023-W51</v>
      </c>
      <c r="E7042" t="str">
        <f t="shared" si="219"/>
        <v>2025-W19</v>
      </c>
    </row>
    <row r="7043" spans="1:5" x14ac:dyDescent="0.35">
      <c r="A7043" t="s">
        <v>21121</v>
      </c>
      <c r="B7043" s="4">
        <v>45643</v>
      </c>
      <c r="C7043" s="4">
        <v>45773</v>
      </c>
      <c r="D7043" t="str">
        <f t="shared" ref="D7043:D7106" si="220">YEAR(B7043) &amp; "-W" &amp; TEXT(WEEKNUM(B7043, 2), "00")</f>
        <v>2024-W51</v>
      </c>
      <c r="E7043" t="str">
        <f t="shared" ref="E7043:E7106" si="221">YEAR(C7043) &amp; "-W" &amp; TEXT(WEEKNUM(C7043, 2), "00")</f>
        <v>2025-W17</v>
      </c>
    </row>
    <row r="7044" spans="1:5" x14ac:dyDescent="0.35">
      <c r="A7044" t="s">
        <v>21124</v>
      </c>
      <c r="B7044" s="4">
        <v>45269</v>
      </c>
      <c r="C7044" s="4">
        <v>45786</v>
      </c>
      <c r="D7044" t="str">
        <f t="shared" si="220"/>
        <v>2023-W50</v>
      </c>
      <c r="E7044" t="str">
        <f t="shared" si="221"/>
        <v>2025-W19</v>
      </c>
    </row>
    <row r="7045" spans="1:5" x14ac:dyDescent="0.35">
      <c r="A7045" t="s">
        <v>21127</v>
      </c>
      <c r="B7045" s="4">
        <v>45666</v>
      </c>
      <c r="C7045" s="4">
        <v>45788</v>
      </c>
      <c r="D7045" t="str">
        <f t="shared" si="220"/>
        <v>2025-W02</v>
      </c>
      <c r="E7045" t="str">
        <f t="shared" si="221"/>
        <v>2025-W19</v>
      </c>
    </row>
    <row r="7046" spans="1:5" x14ac:dyDescent="0.35">
      <c r="A7046" t="s">
        <v>21129</v>
      </c>
      <c r="B7046" s="4">
        <v>45714</v>
      </c>
      <c r="C7046" s="4">
        <v>45792</v>
      </c>
      <c r="D7046" t="str">
        <f t="shared" si="220"/>
        <v>2025-W09</v>
      </c>
      <c r="E7046" t="str">
        <f t="shared" si="221"/>
        <v>2025-W20</v>
      </c>
    </row>
    <row r="7047" spans="1:5" x14ac:dyDescent="0.35">
      <c r="A7047" t="s">
        <v>21132</v>
      </c>
      <c r="B7047" s="4">
        <v>45718</v>
      </c>
      <c r="C7047" s="4">
        <v>45782</v>
      </c>
      <c r="D7047" t="str">
        <f t="shared" si="220"/>
        <v>2025-W09</v>
      </c>
      <c r="E7047" t="str">
        <f t="shared" si="221"/>
        <v>2025-W19</v>
      </c>
    </row>
    <row r="7048" spans="1:5" x14ac:dyDescent="0.35">
      <c r="A7048" t="s">
        <v>21135</v>
      </c>
      <c r="B7048" s="4">
        <v>45508</v>
      </c>
      <c r="C7048" s="4">
        <v>45776</v>
      </c>
      <c r="D7048" t="str">
        <f t="shared" si="220"/>
        <v>2024-W31</v>
      </c>
      <c r="E7048" t="str">
        <f t="shared" si="221"/>
        <v>2025-W18</v>
      </c>
    </row>
    <row r="7049" spans="1:5" x14ac:dyDescent="0.35">
      <c r="A7049" t="s">
        <v>21138</v>
      </c>
      <c r="B7049" s="4">
        <v>45753</v>
      </c>
      <c r="C7049" s="4">
        <v>45779</v>
      </c>
      <c r="D7049" t="str">
        <f t="shared" si="220"/>
        <v>2025-W14</v>
      </c>
      <c r="E7049" t="str">
        <f t="shared" si="221"/>
        <v>2025-W18</v>
      </c>
    </row>
    <row r="7050" spans="1:5" x14ac:dyDescent="0.35">
      <c r="A7050" t="s">
        <v>21140</v>
      </c>
      <c r="B7050" s="4">
        <v>45153</v>
      </c>
      <c r="C7050" s="4">
        <v>45793</v>
      </c>
      <c r="D7050" t="str">
        <f t="shared" si="220"/>
        <v>2023-W34</v>
      </c>
      <c r="E7050" t="str">
        <f t="shared" si="221"/>
        <v>2025-W20</v>
      </c>
    </row>
    <row r="7051" spans="1:5" x14ac:dyDescent="0.35">
      <c r="A7051" t="s">
        <v>21143</v>
      </c>
      <c r="B7051" s="4">
        <v>45487</v>
      </c>
      <c r="C7051" s="4">
        <v>45776</v>
      </c>
      <c r="D7051" t="str">
        <f t="shared" si="220"/>
        <v>2024-W28</v>
      </c>
      <c r="E7051" t="str">
        <f t="shared" si="221"/>
        <v>2025-W18</v>
      </c>
    </row>
    <row r="7052" spans="1:5" x14ac:dyDescent="0.35">
      <c r="A7052" t="s">
        <v>21146</v>
      </c>
      <c r="B7052" s="4">
        <v>45085</v>
      </c>
      <c r="C7052" s="4">
        <v>45771</v>
      </c>
      <c r="D7052" t="str">
        <f t="shared" si="220"/>
        <v>2023-W24</v>
      </c>
      <c r="E7052" t="str">
        <f t="shared" si="221"/>
        <v>2025-W17</v>
      </c>
    </row>
    <row r="7053" spans="1:5" x14ac:dyDescent="0.35">
      <c r="A7053" t="s">
        <v>21149</v>
      </c>
      <c r="B7053" s="4">
        <v>45135</v>
      </c>
      <c r="C7053" s="4">
        <v>45786</v>
      </c>
      <c r="D7053" t="str">
        <f t="shared" si="220"/>
        <v>2023-W31</v>
      </c>
      <c r="E7053" t="str">
        <f t="shared" si="221"/>
        <v>2025-W19</v>
      </c>
    </row>
    <row r="7054" spans="1:5" x14ac:dyDescent="0.35">
      <c r="A7054" t="s">
        <v>21152</v>
      </c>
      <c r="B7054" s="4">
        <v>45316</v>
      </c>
      <c r="C7054" s="4">
        <v>45792</v>
      </c>
      <c r="D7054" t="str">
        <f t="shared" si="220"/>
        <v>2024-W04</v>
      </c>
      <c r="E7054" t="str">
        <f t="shared" si="221"/>
        <v>2025-W20</v>
      </c>
    </row>
    <row r="7055" spans="1:5" x14ac:dyDescent="0.35">
      <c r="A7055" t="s">
        <v>21155</v>
      </c>
      <c r="B7055" s="4">
        <v>45444</v>
      </c>
      <c r="C7055" s="4">
        <v>45793</v>
      </c>
      <c r="D7055" t="str">
        <f t="shared" si="220"/>
        <v>2024-W22</v>
      </c>
      <c r="E7055" t="str">
        <f t="shared" si="221"/>
        <v>2025-W20</v>
      </c>
    </row>
    <row r="7056" spans="1:5" x14ac:dyDescent="0.35">
      <c r="A7056" t="s">
        <v>21158</v>
      </c>
      <c r="B7056" s="4">
        <v>45244</v>
      </c>
      <c r="C7056" s="4">
        <v>45775</v>
      </c>
      <c r="D7056" t="str">
        <f t="shared" si="220"/>
        <v>2023-W47</v>
      </c>
      <c r="E7056" t="str">
        <f t="shared" si="221"/>
        <v>2025-W18</v>
      </c>
    </row>
    <row r="7057" spans="1:5" x14ac:dyDescent="0.35">
      <c r="A7057" t="s">
        <v>21161</v>
      </c>
      <c r="B7057" s="4">
        <v>45452</v>
      </c>
      <c r="C7057" s="4">
        <v>45796</v>
      </c>
      <c r="D7057" t="str">
        <f t="shared" si="220"/>
        <v>2024-W23</v>
      </c>
      <c r="E7057" t="str">
        <f t="shared" si="221"/>
        <v>2025-W21</v>
      </c>
    </row>
    <row r="7058" spans="1:5" x14ac:dyDescent="0.35">
      <c r="A7058" t="s">
        <v>21164</v>
      </c>
      <c r="B7058" s="4">
        <v>45082</v>
      </c>
      <c r="C7058" s="4">
        <v>45779</v>
      </c>
      <c r="D7058" t="str">
        <f t="shared" si="220"/>
        <v>2023-W24</v>
      </c>
      <c r="E7058" t="str">
        <f t="shared" si="221"/>
        <v>2025-W18</v>
      </c>
    </row>
    <row r="7059" spans="1:5" x14ac:dyDescent="0.35">
      <c r="A7059" t="s">
        <v>21167</v>
      </c>
      <c r="B7059" s="4">
        <v>45662</v>
      </c>
      <c r="C7059" s="4">
        <v>45796</v>
      </c>
      <c r="D7059" t="str">
        <f t="shared" si="220"/>
        <v>2025-W01</v>
      </c>
      <c r="E7059" t="str">
        <f t="shared" si="221"/>
        <v>2025-W21</v>
      </c>
    </row>
    <row r="7060" spans="1:5" x14ac:dyDescent="0.35">
      <c r="A7060" t="s">
        <v>21170</v>
      </c>
      <c r="B7060" s="4">
        <v>45493</v>
      </c>
      <c r="C7060" s="4">
        <v>45775</v>
      </c>
      <c r="D7060" t="str">
        <f t="shared" si="220"/>
        <v>2024-W29</v>
      </c>
      <c r="E7060" t="str">
        <f t="shared" si="221"/>
        <v>2025-W18</v>
      </c>
    </row>
    <row r="7061" spans="1:5" x14ac:dyDescent="0.35">
      <c r="A7061" t="s">
        <v>21173</v>
      </c>
      <c r="B7061" s="4">
        <v>45678</v>
      </c>
      <c r="C7061" s="4">
        <v>45787</v>
      </c>
      <c r="D7061" t="str">
        <f t="shared" si="220"/>
        <v>2025-W04</v>
      </c>
      <c r="E7061" t="str">
        <f t="shared" si="221"/>
        <v>2025-W19</v>
      </c>
    </row>
    <row r="7062" spans="1:5" x14ac:dyDescent="0.35">
      <c r="A7062" t="s">
        <v>21176</v>
      </c>
      <c r="B7062" s="4">
        <v>45747</v>
      </c>
      <c r="C7062" s="4">
        <v>45797</v>
      </c>
      <c r="D7062" t="str">
        <f t="shared" si="220"/>
        <v>2025-W14</v>
      </c>
      <c r="E7062" t="str">
        <f t="shared" si="221"/>
        <v>2025-W21</v>
      </c>
    </row>
    <row r="7063" spans="1:5" x14ac:dyDescent="0.35">
      <c r="A7063" t="s">
        <v>21179</v>
      </c>
      <c r="B7063" s="4">
        <v>45501</v>
      </c>
      <c r="C7063" s="4">
        <v>45783</v>
      </c>
      <c r="D7063" t="str">
        <f t="shared" si="220"/>
        <v>2024-W30</v>
      </c>
      <c r="E7063" t="str">
        <f t="shared" si="221"/>
        <v>2025-W19</v>
      </c>
    </row>
    <row r="7064" spans="1:5" x14ac:dyDescent="0.35">
      <c r="A7064" t="s">
        <v>21182</v>
      </c>
      <c r="B7064" s="4">
        <v>45722</v>
      </c>
      <c r="C7064" s="4">
        <v>45798</v>
      </c>
      <c r="D7064" t="str">
        <f t="shared" si="220"/>
        <v>2025-W10</v>
      </c>
      <c r="E7064" t="str">
        <f t="shared" si="221"/>
        <v>2025-W21</v>
      </c>
    </row>
    <row r="7065" spans="1:5" x14ac:dyDescent="0.35">
      <c r="A7065" t="s">
        <v>21185</v>
      </c>
      <c r="B7065" s="4">
        <v>45530</v>
      </c>
      <c r="C7065" s="4">
        <v>45788</v>
      </c>
      <c r="D7065" t="str">
        <f t="shared" si="220"/>
        <v>2024-W35</v>
      </c>
      <c r="E7065" t="str">
        <f t="shared" si="221"/>
        <v>2025-W19</v>
      </c>
    </row>
    <row r="7066" spans="1:5" x14ac:dyDescent="0.35">
      <c r="A7066" t="s">
        <v>21187</v>
      </c>
      <c r="B7066" s="4">
        <v>45666</v>
      </c>
      <c r="C7066" s="4">
        <v>45790</v>
      </c>
      <c r="D7066" t="str">
        <f t="shared" si="220"/>
        <v>2025-W02</v>
      </c>
      <c r="E7066" t="str">
        <f t="shared" si="221"/>
        <v>2025-W20</v>
      </c>
    </row>
    <row r="7067" spans="1:5" x14ac:dyDescent="0.35">
      <c r="A7067" t="s">
        <v>21190</v>
      </c>
      <c r="B7067" s="4">
        <v>45582</v>
      </c>
      <c r="C7067" s="4">
        <v>45792</v>
      </c>
      <c r="D7067" t="str">
        <f t="shared" si="220"/>
        <v>2024-W42</v>
      </c>
      <c r="E7067" t="str">
        <f t="shared" si="221"/>
        <v>2025-W20</v>
      </c>
    </row>
    <row r="7068" spans="1:5" x14ac:dyDescent="0.35">
      <c r="A7068" t="s">
        <v>21193</v>
      </c>
      <c r="B7068" s="4">
        <v>45156</v>
      </c>
      <c r="C7068" s="4">
        <v>45795</v>
      </c>
      <c r="D7068" t="str">
        <f t="shared" si="220"/>
        <v>2023-W34</v>
      </c>
      <c r="E7068" t="str">
        <f t="shared" si="221"/>
        <v>2025-W20</v>
      </c>
    </row>
    <row r="7069" spans="1:5" x14ac:dyDescent="0.35">
      <c r="A7069" t="s">
        <v>21196</v>
      </c>
      <c r="B7069" s="4">
        <v>45176</v>
      </c>
      <c r="C7069" s="4">
        <v>45793</v>
      </c>
      <c r="D7069" t="str">
        <f t="shared" si="220"/>
        <v>2023-W37</v>
      </c>
      <c r="E7069" t="str">
        <f t="shared" si="221"/>
        <v>2025-W20</v>
      </c>
    </row>
    <row r="7070" spans="1:5" x14ac:dyDescent="0.35">
      <c r="A7070" t="s">
        <v>21199</v>
      </c>
      <c r="B7070" s="4">
        <v>45519</v>
      </c>
      <c r="C7070" s="4">
        <v>45774</v>
      </c>
      <c r="D7070" t="str">
        <f t="shared" si="220"/>
        <v>2024-W33</v>
      </c>
      <c r="E7070" t="str">
        <f t="shared" si="221"/>
        <v>2025-W17</v>
      </c>
    </row>
    <row r="7071" spans="1:5" x14ac:dyDescent="0.35">
      <c r="A7071" t="s">
        <v>21202</v>
      </c>
      <c r="B7071" s="4">
        <v>45598</v>
      </c>
      <c r="C7071" s="4">
        <v>45789</v>
      </c>
      <c r="D7071" t="str">
        <f t="shared" si="220"/>
        <v>2024-W44</v>
      </c>
      <c r="E7071" t="str">
        <f t="shared" si="221"/>
        <v>2025-W20</v>
      </c>
    </row>
    <row r="7072" spans="1:5" x14ac:dyDescent="0.35">
      <c r="A7072" t="s">
        <v>21205</v>
      </c>
      <c r="B7072" s="4">
        <v>45331</v>
      </c>
      <c r="C7072" s="4">
        <v>45788</v>
      </c>
      <c r="D7072" t="str">
        <f t="shared" si="220"/>
        <v>2024-W06</v>
      </c>
      <c r="E7072" t="str">
        <f t="shared" si="221"/>
        <v>2025-W19</v>
      </c>
    </row>
    <row r="7073" spans="1:5" x14ac:dyDescent="0.35">
      <c r="A7073" t="s">
        <v>21208</v>
      </c>
      <c r="B7073" s="4">
        <v>45202</v>
      </c>
      <c r="C7073" s="4">
        <v>45772</v>
      </c>
      <c r="D7073" t="str">
        <f t="shared" si="220"/>
        <v>2023-W41</v>
      </c>
      <c r="E7073" t="str">
        <f t="shared" si="221"/>
        <v>2025-W17</v>
      </c>
    </row>
    <row r="7074" spans="1:5" x14ac:dyDescent="0.35">
      <c r="A7074" t="s">
        <v>21211</v>
      </c>
      <c r="B7074" s="4">
        <v>45733</v>
      </c>
      <c r="C7074" s="4">
        <v>45794</v>
      </c>
      <c r="D7074" t="str">
        <f t="shared" si="220"/>
        <v>2025-W12</v>
      </c>
      <c r="E7074" t="str">
        <f t="shared" si="221"/>
        <v>2025-W20</v>
      </c>
    </row>
    <row r="7075" spans="1:5" x14ac:dyDescent="0.35">
      <c r="A7075" t="s">
        <v>21213</v>
      </c>
      <c r="B7075" s="4">
        <v>45506</v>
      </c>
      <c r="C7075" s="4">
        <v>45781</v>
      </c>
      <c r="D7075" t="str">
        <f t="shared" si="220"/>
        <v>2024-W31</v>
      </c>
      <c r="E7075" t="str">
        <f t="shared" si="221"/>
        <v>2025-W18</v>
      </c>
    </row>
    <row r="7076" spans="1:5" x14ac:dyDescent="0.35">
      <c r="A7076" t="s">
        <v>21216</v>
      </c>
      <c r="B7076" s="4">
        <v>45681</v>
      </c>
      <c r="C7076" s="4">
        <v>45777</v>
      </c>
      <c r="D7076" t="str">
        <f t="shared" si="220"/>
        <v>2025-W04</v>
      </c>
      <c r="E7076" t="str">
        <f t="shared" si="221"/>
        <v>2025-W18</v>
      </c>
    </row>
    <row r="7077" spans="1:5" x14ac:dyDescent="0.35">
      <c r="A7077" t="s">
        <v>21219</v>
      </c>
      <c r="B7077" s="4">
        <v>45381</v>
      </c>
      <c r="C7077" s="4">
        <v>45788</v>
      </c>
      <c r="D7077" t="str">
        <f t="shared" si="220"/>
        <v>2024-W13</v>
      </c>
      <c r="E7077" t="str">
        <f t="shared" si="221"/>
        <v>2025-W19</v>
      </c>
    </row>
    <row r="7078" spans="1:5" x14ac:dyDescent="0.35">
      <c r="A7078" t="s">
        <v>21222</v>
      </c>
      <c r="B7078" s="4">
        <v>45368</v>
      </c>
      <c r="C7078" s="4">
        <v>45779</v>
      </c>
      <c r="D7078" t="str">
        <f t="shared" si="220"/>
        <v>2024-W11</v>
      </c>
      <c r="E7078" t="str">
        <f t="shared" si="221"/>
        <v>2025-W18</v>
      </c>
    </row>
    <row r="7079" spans="1:5" x14ac:dyDescent="0.35">
      <c r="A7079" t="s">
        <v>21225</v>
      </c>
      <c r="B7079" s="4">
        <v>45222</v>
      </c>
      <c r="C7079" s="4">
        <v>45779</v>
      </c>
      <c r="D7079" t="str">
        <f t="shared" si="220"/>
        <v>2023-W44</v>
      </c>
      <c r="E7079" t="str">
        <f t="shared" si="221"/>
        <v>2025-W18</v>
      </c>
    </row>
    <row r="7080" spans="1:5" x14ac:dyDescent="0.35">
      <c r="A7080" t="s">
        <v>21228</v>
      </c>
      <c r="B7080" s="4">
        <v>45223</v>
      </c>
      <c r="C7080" s="4">
        <v>45789</v>
      </c>
      <c r="D7080" t="str">
        <f t="shared" si="220"/>
        <v>2023-W44</v>
      </c>
      <c r="E7080" t="str">
        <f t="shared" si="221"/>
        <v>2025-W20</v>
      </c>
    </row>
    <row r="7081" spans="1:5" x14ac:dyDescent="0.35">
      <c r="A7081" t="s">
        <v>21231</v>
      </c>
      <c r="B7081" s="4">
        <v>45683</v>
      </c>
      <c r="C7081" s="4">
        <v>45798</v>
      </c>
      <c r="D7081" t="str">
        <f t="shared" si="220"/>
        <v>2025-W04</v>
      </c>
      <c r="E7081" t="str">
        <f t="shared" si="221"/>
        <v>2025-W21</v>
      </c>
    </row>
    <row r="7082" spans="1:5" x14ac:dyDescent="0.35">
      <c r="A7082" t="s">
        <v>21234</v>
      </c>
      <c r="B7082" s="4">
        <v>45265</v>
      </c>
      <c r="C7082" s="4">
        <v>45769</v>
      </c>
      <c r="D7082" t="str">
        <f t="shared" si="220"/>
        <v>2023-W50</v>
      </c>
      <c r="E7082" t="str">
        <f t="shared" si="221"/>
        <v>2025-W17</v>
      </c>
    </row>
    <row r="7083" spans="1:5" x14ac:dyDescent="0.35">
      <c r="A7083" t="s">
        <v>21237</v>
      </c>
      <c r="B7083" s="4">
        <v>45260</v>
      </c>
      <c r="C7083" s="4">
        <v>45770</v>
      </c>
      <c r="D7083" t="str">
        <f t="shared" si="220"/>
        <v>2023-W49</v>
      </c>
      <c r="E7083" t="str">
        <f t="shared" si="221"/>
        <v>2025-W17</v>
      </c>
    </row>
    <row r="7084" spans="1:5" x14ac:dyDescent="0.35">
      <c r="A7084" t="s">
        <v>21240</v>
      </c>
      <c r="B7084" s="4">
        <v>45681</v>
      </c>
      <c r="C7084" s="4">
        <v>45779</v>
      </c>
      <c r="D7084" t="str">
        <f t="shared" si="220"/>
        <v>2025-W04</v>
      </c>
      <c r="E7084" t="str">
        <f t="shared" si="221"/>
        <v>2025-W18</v>
      </c>
    </row>
    <row r="7085" spans="1:5" x14ac:dyDescent="0.35">
      <c r="A7085" t="s">
        <v>21243</v>
      </c>
      <c r="B7085" s="4">
        <v>45741</v>
      </c>
      <c r="C7085" s="4">
        <v>45797</v>
      </c>
      <c r="D7085" t="str">
        <f t="shared" si="220"/>
        <v>2025-W13</v>
      </c>
      <c r="E7085" t="str">
        <f t="shared" si="221"/>
        <v>2025-W21</v>
      </c>
    </row>
    <row r="7086" spans="1:5" x14ac:dyDescent="0.35">
      <c r="A7086" t="s">
        <v>21245</v>
      </c>
      <c r="B7086" s="4">
        <v>45188</v>
      </c>
      <c r="C7086" s="4">
        <v>45791</v>
      </c>
      <c r="D7086" t="str">
        <f t="shared" si="220"/>
        <v>2023-W39</v>
      </c>
      <c r="E7086" t="str">
        <f t="shared" si="221"/>
        <v>2025-W20</v>
      </c>
    </row>
    <row r="7087" spans="1:5" x14ac:dyDescent="0.35">
      <c r="A7087" t="s">
        <v>21248</v>
      </c>
      <c r="B7087" s="4">
        <v>45139</v>
      </c>
      <c r="C7087" s="4">
        <v>45785</v>
      </c>
      <c r="D7087" t="str">
        <f t="shared" si="220"/>
        <v>2023-W32</v>
      </c>
      <c r="E7087" t="str">
        <f t="shared" si="221"/>
        <v>2025-W19</v>
      </c>
    </row>
    <row r="7088" spans="1:5" x14ac:dyDescent="0.35">
      <c r="A7088" t="s">
        <v>21251</v>
      </c>
      <c r="B7088" s="4">
        <v>45548</v>
      </c>
      <c r="C7088" s="4">
        <v>45770</v>
      </c>
      <c r="D7088" t="str">
        <f t="shared" si="220"/>
        <v>2024-W37</v>
      </c>
      <c r="E7088" t="str">
        <f t="shared" si="221"/>
        <v>2025-W17</v>
      </c>
    </row>
    <row r="7089" spans="1:5" x14ac:dyDescent="0.35">
      <c r="A7089" t="s">
        <v>21254</v>
      </c>
      <c r="B7089" s="4">
        <v>45165</v>
      </c>
      <c r="C7089" s="4">
        <v>45775</v>
      </c>
      <c r="D7089" t="str">
        <f t="shared" si="220"/>
        <v>2023-W35</v>
      </c>
      <c r="E7089" t="str">
        <f t="shared" si="221"/>
        <v>2025-W18</v>
      </c>
    </row>
    <row r="7090" spans="1:5" x14ac:dyDescent="0.35">
      <c r="A7090" t="s">
        <v>21256</v>
      </c>
      <c r="B7090" s="4">
        <v>45698</v>
      </c>
      <c r="C7090" s="4">
        <v>45776</v>
      </c>
      <c r="D7090" t="str">
        <f t="shared" si="220"/>
        <v>2025-W07</v>
      </c>
      <c r="E7090" t="str">
        <f t="shared" si="221"/>
        <v>2025-W18</v>
      </c>
    </row>
    <row r="7091" spans="1:5" x14ac:dyDescent="0.35">
      <c r="A7091" t="s">
        <v>21259</v>
      </c>
      <c r="B7091" s="4">
        <v>45261</v>
      </c>
      <c r="C7091" s="4">
        <v>45780</v>
      </c>
      <c r="D7091" t="str">
        <f t="shared" si="220"/>
        <v>2023-W49</v>
      </c>
      <c r="E7091" t="str">
        <f t="shared" si="221"/>
        <v>2025-W18</v>
      </c>
    </row>
    <row r="7092" spans="1:5" x14ac:dyDescent="0.35">
      <c r="A7092" t="s">
        <v>21262</v>
      </c>
      <c r="B7092" s="4">
        <v>45676</v>
      </c>
      <c r="C7092" s="4">
        <v>45786</v>
      </c>
      <c r="D7092" t="str">
        <f t="shared" si="220"/>
        <v>2025-W03</v>
      </c>
      <c r="E7092" t="str">
        <f t="shared" si="221"/>
        <v>2025-W19</v>
      </c>
    </row>
    <row r="7093" spans="1:5" x14ac:dyDescent="0.35">
      <c r="A7093" t="s">
        <v>21265</v>
      </c>
      <c r="B7093" s="4">
        <v>45601</v>
      </c>
      <c r="C7093" s="4">
        <v>45772</v>
      </c>
      <c r="D7093" t="str">
        <f t="shared" si="220"/>
        <v>2024-W45</v>
      </c>
      <c r="E7093" t="str">
        <f t="shared" si="221"/>
        <v>2025-W17</v>
      </c>
    </row>
    <row r="7094" spans="1:5" x14ac:dyDescent="0.35">
      <c r="A7094" t="s">
        <v>21268</v>
      </c>
      <c r="B7094" s="4">
        <v>45721</v>
      </c>
      <c r="C7094" s="4">
        <v>45790</v>
      </c>
      <c r="D7094" t="str">
        <f t="shared" si="220"/>
        <v>2025-W10</v>
      </c>
      <c r="E7094" t="str">
        <f t="shared" si="221"/>
        <v>2025-W20</v>
      </c>
    </row>
    <row r="7095" spans="1:5" x14ac:dyDescent="0.35">
      <c r="A7095" t="s">
        <v>21271</v>
      </c>
      <c r="B7095" s="4">
        <v>45119</v>
      </c>
      <c r="C7095" s="4">
        <v>45796</v>
      </c>
      <c r="D7095" t="str">
        <f t="shared" si="220"/>
        <v>2023-W29</v>
      </c>
      <c r="E7095" t="str">
        <f t="shared" si="221"/>
        <v>2025-W21</v>
      </c>
    </row>
    <row r="7096" spans="1:5" x14ac:dyDescent="0.35">
      <c r="A7096" t="s">
        <v>21274</v>
      </c>
      <c r="B7096" s="4">
        <v>45503</v>
      </c>
      <c r="C7096" s="4">
        <v>45788</v>
      </c>
      <c r="D7096" t="str">
        <f t="shared" si="220"/>
        <v>2024-W31</v>
      </c>
      <c r="E7096" t="str">
        <f t="shared" si="221"/>
        <v>2025-W19</v>
      </c>
    </row>
    <row r="7097" spans="1:5" x14ac:dyDescent="0.35">
      <c r="A7097" t="s">
        <v>21277</v>
      </c>
      <c r="B7097" s="4">
        <v>45364</v>
      </c>
      <c r="C7097" s="4">
        <v>45770</v>
      </c>
      <c r="D7097" t="str">
        <f t="shared" si="220"/>
        <v>2024-W11</v>
      </c>
      <c r="E7097" t="str">
        <f t="shared" si="221"/>
        <v>2025-W17</v>
      </c>
    </row>
    <row r="7098" spans="1:5" x14ac:dyDescent="0.35">
      <c r="A7098" t="s">
        <v>21280</v>
      </c>
      <c r="B7098" s="4">
        <v>45147</v>
      </c>
      <c r="C7098" s="4">
        <v>45797</v>
      </c>
      <c r="D7098" t="str">
        <f t="shared" si="220"/>
        <v>2023-W33</v>
      </c>
      <c r="E7098" t="str">
        <f t="shared" si="221"/>
        <v>2025-W21</v>
      </c>
    </row>
    <row r="7099" spans="1:5" x14ac:dyDescent="0.35">
      <c r="A7099" t="s">
        <v>21283</v>
      </c>
      <c r="B7099" s="4">
        <v>45524</v>
      </c>
      <c r="C7099" s="4">
        <v>45797</v>
      </c>
      <c r="D7099" t="str">
        <f t="shared" si="220"/>
        <v>2024-W34</v>
      </c>
      <c r="E7099" t="str">
        <f t="shared" si="221"/>
        <v>2025-W21</v>
      </c>
    </row>
    <row r="7100" spans="1:5" x14ac:dyDescent="0.35">
      <c r="A7100" t="s">
        <v>21286</v>
      </c>
      <c r="B7100" s="4">
        <v>45776</v>
      </c>
      <c r="C7100" s="4">
        <v>45788</v>
      </c>
      <c r="D7100" t="str">
        <f t="shared" si="220"/>
        <v>2025-W18</v>
      </c>
      <c r="E7100" t="str">
        <f t="shared" si="221"/>
        <v>2025-W19</v>
      </c>
    </row>
    <row r="7101" spans="1:5" x14ac:dyDescent="0.35">
      <c r="A7101" t="s">
        <v>21289</v>
      </c>
      <c r="B7101" s="4">
        <v>45486</v>
      </c>
      <c r="C7101" s="4">
        <v>45784</v>
      </c>
      <c r="D7101" t="str">
        <f t="shared" si="220"/>
        <v>2024-W28</v>
      </c>
      <c r="E7101" t="str">
        <f t="shared" si="221"/>
        <v>2025-W19</v>
      </c>
    </row>
    <row r="7102" spans="1:5" x14ac:dyDescent="0.35">
      <c r="A7102" t="s">
        <v>21292</v>
      </c>
      <c r="B7102" s="4">
        <v>45316</v>
      </c>
      <c r="C7102" s="4">
        <v>45781</v>
      </c>
      <c r="D7102" t="str">
        <f t="shared" si="220"/>
        <v>2024-W04</v>
      </c>
      <c r="E7102" t="str">
        <f t="shared" si="221"/>
        <v>2025-W18</v>
      </c>
    </row>
    <row r="7103" spans="1:5" x14ac:dyDescent="0.35">
      <c r="A7103" t="s">
        <v>21295</v>
      </c>
      <c r="B7103" s="4">
        <v>45339</v>
      </c>
      <c r="C7103" s="4">
        <v>45786</v>
      </c>
      <c r="D7103" t="str">
        <f t="shared" si="220"/>
        <v>2024-W07</v>
      </c>
      <c r="E7103" t="str">
        <f t="shared" si="221"/>
        <v>2025-W19</v>
      </c>
    </row>
    <row r="7104" spans="1:5" x14ac:dyDescent="0.35">
      <c r="A7104" t="s">
        <v>21298</v>
      </c>
      <c r="B7104" s="4">
        <v>45186</v>
      </c>
      <c r="C7104" s="4">
        <v>45777</v>
      </c>
      <c r="D7104" t="str">
        <f t="shared" si="220"/>
        <v>2023-W38</v>
      </c>
      <c r="E7104" t="str">
        <f t="shared" si="221"/>
        <v>2025-W18</v>
      </c>
    </row>
    <row r="7105" spans="1:5" x14ac:dyDescent="0.35">
      <c r="A7105" t="s">
        <v>21301</v>
      </c>
      <c r="B7105" s="4">
        <v>45369</v>
      </c>
      <c r="C7105" s="4">
        <v>45793</v>
      </c>
      <c r="D7105" t="str">
        <f t="shared" si="220"/>
        <v>2024-W12</v>
      </c>
      <c r="E7105" t="str">
        <f t="shared" si="221"/>
        <v>2025-W20</v>
      </c>
    </row>
    <row r="7106" spans="1:5" x14ac:dyDescent="0.35">
      <c r="A7106" t="s">
        <v>21303</v>
      </c>
      <c r="B7106" s="4">
        <v>45203</v>
      </c>
      <c r="C7106" s="4">
        <v>45794</v>
      </c>
      <c r="D7106" t="str">
        <f t="shared" si="220"/>
        <v>2023-W41</v>
      </c>
      <c r="E7106" t="str">
        <f t="shared" si="221"/>
        <v>2025-W20</v>
      </c>
    </row>
    <row r="7107" spans="1:5" x14ac:dyDescent="0.35">
      <c r="A7107" t="s">
        <v>21306</v>
      </c>
      <c r="B7107" s="4">
        <v>45159</v>
      </c>
      <c r="C7107" s="4">
        <v>45797</v>
      </c>
      <c r="D7107" t="str">
        <f t="shared" ref="D7107:D7170" si="222">YEAR(B7107) &amp; "-W" &amp; TEXT(WEEKNUM(B7107, 2), "00")</f>
        <v>2023-W35</v>
      </c>
      <c r="E7107" t="str">
        <f t="shared" ref="E7107:E7170" si="223">YEAR(C7107) &amp; "-W" &amp; TEXT(WEEKNUM(C7107, 2), "00")</f>
        <v>2025-W21</v>
      </c>
    </row>
    <row r="7108" spans="1:5" x14ac:dyDescent="0.35">
      <c r="A7108" t="s">
        <v>21309</v>
      </c>
      <c r="B7108" s="4">
        <v>45070</v>
      </c>
      <c r="C7108" s="4">
        <v>45771</v>
      </c>
      <c r="D7108" t="str">
        <f t="shared" si="222"/>
        <v>2023-W22</v>
      </c>
      <c r="E7108" t="str">
        <f t="shared" si="223"/>
        <v>2025-W17</v>
      </c>
    </row>
    <row r="7109" spans="1:5" x14ac:dyDescent="0.35">
      <c r="A7109" t="s">
        <v>21312</v>
      </c>
      <c r="B7109" s="4">
        <v>45108</v>
      </c>
      <c r="C7109" s="4">
        <v>45785</v>
      </c>
      <c r="D7109" t="str">
        <f t="shared" si="222"/>
        <v>2023-W27</v>
      </c>
      <c r="E7109" t="str">
        <f t="shared" si="223"/>
        <v>2025-W19</v>
      </c>
    </row>
    <row r="7110" spans="1:5" x14ac:dyDescent="0.35">
      <c r="A7110" t="s">
        <v>21315</v>
      </c>
      <c r="B7110" s="4">
        <v>45733</v>
      </c>
      <c r="C7110" s="4">
        <v>45795</v>
      </c>
      <c r="D7110" t="str">
        <f t="shared" si="222"/>
        <v>2025-W12</v>
      </c>
      <c r="E7110" t="str">
        <f t="shared" si="223"/>
        <v>2025-W20</v>
      </c>
    </row>
    <row r="7111" spans="1:5" x14ac:dyDescent="0.35">
      <c r="A7111" t="s">
        <v>21318</v>
      </c>
      <c r="B7111" s="4">
        <v>45538</v>
      </c>
      <c r="C7111" s="4">
        <v>45793</v>
      </c>
      <c r="D7111" t="str">
        <f t="shared" si="222"/>
        <v>2024-W36</v>
      </c>
      <c r="E7111" t="str">
        <f t="shared" si="223"/>
        <v>2025-W20</v>
      </c>
    </row>
    <row r="7112" spans="1:5" x14ac:dyDescent="0.35">
      <c r="A7112" t="s">
        <v>21321</v>
      </c>
      <c r="B7112" s="4">
        <v>45651</v>
      </c>
      <c r="C7112" s="4">
        <v>45778</v>
      </c>
      <c r="D7112" t="str">
        <f t="shared" si="222"/>
        <v>2024-W52</v>
      </c>
      <c r="E7112" t="str">
        <f t="shared" si="223"/>
        <v>2025-W18</v>
      </c>
    </row>
    <row r="7113" spans="1:5" x14ac:dyDescent="0.35">
      <c r="A7113" t="s">
        <v>21324</v>
      </c>
      <c r="B7113" s="4">
        <v>45725</v>
      </c>
      <c r="C7113" s="4">
        <v>45779</v>
      </c>
      <c r="D7113" t="str">
        <f t="shared" si="222"/>
        <v>2025-W10</v>
      </c>
      <c r="E7113" t="str">
        <f t="shared" si="223"/>
        <v>2025-W18</v>
      </c>
    </row>
    <row r="7114" spans="1:5" x14ac:dyDescent="0.35">
      <c r="A7114" t="s">
        <v>21327</v>
      </c>
      <c r="B7114" s="4">
        <v>45471</v>
      </c>
      <c r="C7114" s="4">
        <v>45778</v>
      </c>
      <c r="D7114" t="str">
        <f t="shared" si="222"/>
        <v>2024-W26</v>
      </c>
      <c r="E7114" t="str">
        <f t="shared" si="223"/>
        <v>2025-W18</v>
      </c>
    </row>
    <row r="7115" spans="1:5" x14ac:dyDescent="0.35">
      <c r="A7115" t="s">
        <v>21330</v>
      </c>
      <c r="B7115" s="4">
        <v>45226</v>
      </c>
      <c r="C7115" s="4">
        <v>45772</v>
      </c>
      <c r="D7115" t="str">
        <f t="shared" si="222"/>
        <v>2023-W44</v>
      </c>
      <c r="E7115" t="str">
        <f t="shared" si="223"/>
        <v>2025-W17</v>
      </c>
    </row>
    <row r="7116" spans="1:5" x14ac:dyDescent="0.35">
      <c r="A7116" t="s">
        <v>21333</v>
      </c>
      <c r="B7116" s="4">
        <v>45658</v>
      </c>
      <c r="C7116" s="4">
        <v>45783</v>
      </c>
      <c r="D7116" t="str">
        <f t="shared" si="222"/>
        <v>2025-W01</v>
      </c>
      <c r="E7116" t="str">
        <f t="shared" si="223"/>
        <v>2025-W19</v>
      </c>
    </row>
    <row r="7117" spans="1:5" x14ac:dyDescent="0.35">
      <c r="A7117" t="s">
        <v>21336</v>
      </c>
      <c r="B7117" s="4">
        <v>45289</v>
      </c>
      <c r="C7117" s="4">
        <v>45772</v>
      </c>
      <c r="D7117" t="str">
        <f t="shared" si="222"/>
        <v>2023-W53</v>
      </c>
      <c r="E7117" t="str">
        <f t="shared" si="223"/>
        <v>2025-W17</v>
      </c>
    </row>
    <row r="7118" spans="1:5" x14ac:dyDescent="0.35">
      <c r="A7118" t="s">
        <v>21339</v>
      </c>
      <c r="B7118" s="4">
        <v>45214</v>
      </c>
      <c r="C7118" s="4">
        <v>45798</v>
      </c>
      <c r="D7118" t="str">
        <f t="shared" si="222"/>
        <v>2023-W42</v>
      </c>
      <c r="E7118" t="str">
        <f t="shared" si="223"/>
        <v>2025-W21</v>
      </c>
    </row>
    <row r="7119" spans="1:5" x14ac:dyDescent="0.35">
      <c r="A7119" t="s">
        <v>21342</v>
      </c>
      <c r="B7119" s="4">
        <v>45776</v>
      </c>
      <c r="C7119" s="4">
        <v>45791</v>
      </c>
      <c r="D7119" t="str">
        <f t="shared" si="222"/>
        <v>2025-W18</v>
      </c>
      <c r="E7119" t="str">
        <f t="shared" si="223"/>
        <v>2025-W20</v>
      </c>
    </row>
    <row r="7120" spans="1:5" x14ac:dyDescent="0.35">
      <c r="A7120" t="s">
        <v>21345</v>
      </c>
      <c r="B7120" s="4">
        <v>45308</v>
      </c>
      <c r="C7120" s="4">
        <v>45793</v>
      </c>
      <c r="D7120" t="str">
        <f t="shared" si="222"/>
        <v>2024-W03</v>
      </c>
      <c r="E7120" t="str">
        <f t="shared" si="223"/>
        <v>2025-W20</v>
      </c>
    </row>
    <row r="7121" spans="1:5" x14ac:dyDescent="0.35">
      <c r="A7121" t="s">
        <v>21348</v>
      </c>
      <c r="B7121" s="4">
        <v>45708</v>
      </c>
      <c r="C7121" s="4">
        <v>45795</v>
      </c>
      <c r="D7121" t="str">
        <f t="shared" si="222"/>
        <v>2025-W08</v>
      </c>
      <c r="E7121" t="str">
        <f t="shared" si="223"/>
        <v>2025-W20</v>
      </c>
    </row>
    <row r="7122" spans="1:5" x14ac:dyDescent="0.35">
      <c r="A7122" t="s">
        <v>21351</v>
      </c>
      <c r="B7122" s="4">
        <v>45679</v>
      </c>
      <c r="C7122" s="4">
        <v>45788</v>
      </c>
      <c r="D7122" t="str">
        <f t="shared" si="222"/>
        <v>2025-W04</v>
      </c>
      <c r="E7122" t="str">
        <f t="shared" si="223"/>
        <v>2025-W19</v>
      </c>
    </row>
    <row r="7123" spans="1:5" x14ac:dyDescent="0.35">
      <c r="A7123" t="s">
        <v>21354</v>
      </c>
      <c r="B7123" s="4">
        <v>45125</v>
      </c>
      <c r="C7123" s="4">
        <v>45792</v>
      </c>
      <c r="D7123" t="str">
        <f t="shared" si="222"/>
        <v>2023-W30</v>
      </c>
      <c r="E7123" t="str">
        <f t="shared" si="223"/>
        <v>2025-W20</v>
      </c>
    </row>
    <row r="7124" spans="1:5" x14ac:dyDescent="0.35">
      <c r="A7124" t="s">
        <v>21357</v>
      </c>
      <c r="B7124" s="4">
        <v>45533</v>
      </c>
      <c r="C7124" s="4">
        <v>45790</v>
      </c>
      <c r="D7124" t="str">
        <f t="shared" si="222"/>
        <v>2024-W35</v>
      </c>
      <c r="E7124" t="str">
        <f t="shared" si="223"/>
        <v>2025-W20</v>
      </c>
    </row>
    <row r="7125" spans="1:5" x14ac:dyDescent="0.35">
      <c r="A7125" t="s">
        <v>21360</v>
      </c>
      <c r="B7125" s="4">
        <v>45426</v>
      </c>
      <c r="C7125" s="4">
        <v>45793</v>
      </c>
      <c r="D7125" t="str">
        <f t="shared" si="222"/>
        <v>2024-W20</v>
      </c>
      <c r="E7125" t="str">
        <f t="shared" si="223"/>
        <v>2025-W20</v>
      </c>
    </row>
    <row r="7126" spans="1:5" x14ac:dyDescent="0.35">
      <c r="A7126" t="s">
        <v>21363</v>
      </c>
      <c r="B7126" s="4">
        <v>45075</v>
      </c>
      <c r="C7126" s="4">
        <v>45773</v>
      </c>
      <c r="D7126" t="str">
        <f t="shared" si="222"/>
        <v>2023-W23</v>
      </c>
      <c r="E7126" t="str">
        <f t="shared" si="223"/>
        <v>2025-W17</v>
      </c>
    </row>
    <row r="7127" spans="1:5" x14ac:dyDescent="0.35">
      <c r="A7127" t="s">
        <v>21366</v>
      </c>
      <c r="B7127" s="4">
        <v>45724</v>
      </c>
      <c r="C7127" s="4">
        <v>45788</v>
      </c>
      <c r="D7127" t="str">
        <f t="shared" si="222"/>
        <v>2025-W10</v>
      </c>
      <c r="E7127" t="str">
        <f t="shared" si="223"/>
        <v>2025-W19</v>
      </c>
    </row>
    <row r="7128" spans="1:5" x14ac:dyDescent="0.35">
      <c r="A7128" t="s">
        <v>21369</v>
      </c>
      <c r="B7128" s="4">
        <v>45640</v>
      </c>
      <c r="C7128" s="4">
        <v>45790</v>
      </c>
      <c r="D7128" t="str">
        <f t="shared" si="222"/>
        <v>2024-W50</v>
      </c>
      <c r="E7128" t="str">
        <f t="shared" si="223"/>
        <v>2025-W20</v>
      </c>
    </row>
    <row r="7129" spans="1:5" x14ac:dyDescent="0.35">
      <c r="A7129" t="s">
        <v>21371</v>
      </c>
      <c r="B7129" s="4">
        <v>45600</v>
      </c>
      <c r="C7129" s="4">
        <v>45774</v>
      </c>
      <c r="D7129" t="str">
        <f t="shared" si="222"/>
        <v>2024-W45</v>
      </c>
      <c r="E7129" t="str">
        <f t="shared" si="223"/>
        <v>2025-W17</v>
      </c>
    </row>
    <row r="7130" spans="1:5" x14ac:dyDescent="0.35">
      <c r="A7130" t="s">
        <v>21374</v>
      </c>
      <c r="B7130" s="4">
        <v>45729</v>
      </c>
      <c r="C7130" s="4">
        <v>45770</v>
      </c>
      <c r="D7130" t="str">
        <f t="shared" si="222"/>
        <v>2025-W11</v>
      </c>
      <c r="E7130" t="str">
        <f t="shared" si="223"/>
        <v>2025-W17</v>
      </c>
    </row>
    <row r="7131" spans="1:5" x14ac:dyDescent="0.35">
      <c r="A7131" t="s">
        <v>21376</v>
      </c>
      <c r="B7131" s="4">
        <v>45327</v>
      </c>
      <c r="C7131" s="4">
        <v>45772</v>
      </c>
      <c r="D7131" t="str">
        <f t="shared" si="222"/>
        <v>2024-W06</v>
      </c>
      <c r="E7131" t="str">
        <f t="shared" si="223"/>
        <v>2025-W17</v>
      </c>
    </row>
    <row r="7132" spans="1:5" x14ac:dyDescent="0.35">
      <c r="A7132" t="s">
        <v>21379</v>
      </c>
      <c r="B7132" s="4">
        <v>45572</v>
      </c>
      <c r="C7132" s="4">
        <v>45784</v>
      </c>
      <c r="D7132" t="str">
        <f t="shared" si="222"/>
        <v>2024-W41</v>
      </c>
      <c r="E7132" t="str">
        <f t="shared" si="223"/>
        <v>2025-W19</v>
      </c>
    </row>
    <row r="7133" spans="1:5" x14ac:dyDescent="0.35">
      <c r="A7133" t="s">
        <v>21382</v>
      </c>
      <c r="B7133" s="4">
        <v>45345</v>
      </c>
      <c r="C7133" s="4">
        <v>45784</v>
      </c>
      <c r="D7133" t="str">
        <f t="shared" si="222"/>
        <v>2024-W08</v>
      </c>
      <c r="E7133" t="str">
        <f t="shared" si="223"/>
        <v>2025-W19</v>
      </c>
    </row>
    <row r="7134" spans="1:5" x14ac:dyDescent="0.35">
      <c r="A7134" t="s">
        <v>21385</v>
      </c>
      <c r="B7134" s="4">
        <v>45515</v>
      </c>
      <c r="C7134" s="4">
        <v>45782</v>
      </c>
      <c r="D7134" t="str">
        <f t="shared" si="222"/>
        <v>2024-W32</v>
      </c>
      <c r="E7134" t="str">
        <f t="shared" si="223"/>
        <v>2025-W19</v>
      </c>
    </row>
    <row r="7135" spans="1:5" x14ac:dyDescent="0.35">
      <c r="A7135" t="s">
        <v>21388</v>
      </c>
      <c r="B7135" s="4">
        <v>45727</v>
      </c>
      <c r="C7135" s="4">
        <v>45774</v>
      </c>
      <c r="D7135" t="str">
        <f t="shared" si="222"/>
        <v>2025-W11</v>
      </c>
      <c r="E7135" t="str">
        <f t="shared" si="223"/>
        <v>2025-W17</v>
      </c>
    </row>
    <row r="7136" spans="1:5" x14ac:dyDescent="0.35">
      <c r="A7136" t="s">
        <v>21391</v>
      </c>
      <c r="B7136" s="4">
        <v>45310</v>
      </c>
      <c r="C7136" s="4">
        <v>45784</v>
      </c>
      <c r="D7136" t="str">
        <f t="shared" si="222"/>
        <v>2024-W03</v>
      </c>
      <c r="E7136" t="str">
        <f t="shared" si="223"/>
        <v>2025-W19</v>
      </c>
    </row>
    <row r="7137" spans="1:5" x14ac:dyDescent="0.35">
      <c r="A7137" t="s">
        <v>21394</v>
      </c>
      <c r="B7137" s="4">
        <v>45428</v>
      </c>
      <c r="C7137" s="4">
        <v>45779</v>
      </c>
      <c r="D7137" t="str">
        <f t="shared" si="222"/>
        <v>2024-W20</v>
      </c>
      <c r="E7137" t="str">
        <f t="shared" si="223"/>
        <v>2025-W18</v>
      </c>
    </row>
    <row r="7138" spans="1:5" x14ac:dyDescent="0.35">
      <c r="A7138" t="s">
        <v>21396</v>
      </c>
      <c r="B7138" s="4">
        <v>45672</v>
      </c>
      <c r="C7138" s="4">
        <v>45777</v>
      </c>
      <c r="D7138" t="str">
        <f t="shared" si="222"/>
        <v>2025-W03</v>
      </c>
      <c r="E7138" t="str">
        <f t="shared" si="223"/>
        <v>2025-W18</v>
      </c>
    </row>
    <row r="7139" spans="1:5" x14ac:dyDescent="0.35">
      <c r="A7139" t="s">
        <v>21399</v>
      </c>
      <c r="B7139" s="4">
        <v>45722</v>
      </c>
      <c r="C7139" s="4">
        <v>45776</v>
      </c>
      <c r="D7139" t="str">
        <f t="shared" si="222"/>
        <v>2025-W10</v>
      </c>
      <c r="E7139" t="str">
        <f t="shared" si="223"/>
        <v>2025-W18</v>
      </c>
    </row>
    <row r="7140" spans="1:5" x14ac:dyDescent="0.35">
      <c r="A7140" t="s">
        <v>21402</v>
      </c>
      <c r="B7140" s="4">
        <v>45430</v>
      </c>
      <c r="C7140" s="4">
        <v>45770</v>
      </c>
      <c r="D7140" t="str">
        <f t="shared" si="222"/>
        <v>2024-W20</v>
      </c>
      <c r="E7140" t="str">
        <f t="shared" si="223"/>
        <v>2025-W17</v>
      </c>
    </row>
    <row r="7141" spans="1:5" x14ac:dyDescent="0.35">
      <c r="A7141" t="s">
        <v>21405</v>
      </c>
      <c r="B7141" s="4">
        <v>45592</v>
      </c>
      <c r="C7141" s="4">
        <v>45785</v>
      </c>
      <c r="D7141" t="str">
        <f t="shared" si="222"/>
        <v>2024-W43</v>
      </c>
      <c r="E7141" t="str">
        <f t="shared" si="223"/>
        <v>2025-W19</v>
      </c>
    </row>
    <row r="7142" spans="1:5" x14ac:dyDescent="0.35">
      <c r="A7142" t="s">
        <v>21408</v>
      </c>
      <c r="B7142" s="4">
        <v>45695</v>
      </c>
      <c r="C7142" s="4">
        <v>45787</v>
      </c>
      <c r="D7142" t="str">
        <f t="shared" si="222"/>
        <v>2025-W06</v>
      </c>
      <c r="E7142" t="str">
        <f t="shared" si="223"/>
        <v>2025-W19</v>
      </c>
    </row>
    <row r="7143" spans="1:5" x14ac:dyDescent="0.35">
      <c r="A7143" t="s">
        <v>21411</v>
      </c>
      <c r="B7143" s="4">
        <v>45193</v>
      </c>
      <c r="C7143" s="4">
        <v>45785</v>
      </c>
      <c r="D7143" t="str">
        <f t="shared" si="222"/>
        <v>2023-W39</v>
      </c>
      <c r="E7143" t="str">
        <f t="shared" si="223"/>
        <v>2025-W19</v>
      </c>
    </row>
    <row r="7144" spans="1:5" x14ac:dyDescent="0.35">
      <c r="A7144" t="s">
        <v>21414</v>
      </c>
      <c r="B7144" s="4">
        <v>45580</v>
      </c>
      <c r="C7144" s="4">
        <v>45798</v>
      </c>
      <c r="D7144" t="str">
        <f t="shared" si="222"/>
        <v>2024-W42</v>
      </c>
      <c r="E7144" t="str">
        <f t="shared" si="223"/>
        <v>2025-W21</v>
      </c>
    </row>
    <row r="7145" spans="1:5" x14ac:dyDescent="0.35">
      <c r="A7145" t="s">
        <v>21417</v>
      </c>
      <c r="B7145" s="4">
        <v>45695</v>
      </c>
      <c r="C7145" s="4">
        <v>45779</v>
      </c>
      <c r="D7145" t="str">
        <f t="shared" si="222"/>
        <v>2025-W06</v>
      </c>
      <c r="E7145" t="str">
        <f t="shared" si="223"/>
        <v>2025-W18</v>
      </c>
    </row>
    <row r="7146" spans="1:5" x14ac:dyDescent="0.35">
      <c r="A7146" t="s">
        <v>21420</v>
      </c>
      <c r="B7146" s="4">
        <v>45727</v>
      </c>
      <c r="C7146" s="4">
        <v>45788</v>
      </c>
      <c r="D7146" t="str">
        <f t="shared" si="222"/>
        <v>2025-W11</v>
      </c>
      <c r="E7146" t="str">
        <f t="shared" si="223"/>
        <v>2025-W19</v>
      </c>
    </row>
    <row r="7147" spans="1:5" x14ac:dyDescent="0.35">
      <c r="A7147" t="s">
        <v>21423</v>
      </c>
      <c r="B7147" s="4">
        <v>45624</v>
      </c>
      <c r="C7147" s="4">
        <v>45771</v>
      </c>
      <c r="D7147" t="str">
        <f t="shared" si="222"/>
        <v>2024-W48</v>
      </c>
      <c r="E7147" t="str">
        <f t="shared" si="223"/>
        <v>2025-W17</v>
      </c>
    </row>
    <row r="7148" spans="1:5" x14ac:dyDescent="0.35">
      <c r="A7148" t="s">
        <v>21426</v>
      </c>
      <c r="B7148" s="4">
        <v>45568</v>
      </c>
      <c r="C7148" s="4">
        <v>45797</v>
      </c>
      <c r="D7148" t="str">
        <f t="shared" si="222"/>
        <v>2024-W40</v>
      </c>
      <c r="E7148" t="str">
        <f t="shared" si="223"/>
        <v>2025-W21</v>
      </c>
    </row>
    <row r="7149" spans="1:5" x14ac:dyDescent="0.35">
      <c r="A7149" t="s">
        <v>21429</v>
      </c>
      <c r="B7149" s="4">
        <v>45594</v>
      </c>
      <c r="C7149" s="4">
        <v>45793</v>
      </c>
      <c r="D7149" t="str">
        <f t="shared" si="222"/>
        <v>2024-W44</v>
      </c>
      <c r="E7149" t="str">
        <f t="shared" si="223"/>
        <v>2025-W20</v>
      </c>
    </row>
    <row r="7150" spans="1:5" x14ac:dyDescent="0.35">
      <c r="A7150" t="s">
        <v>21432</v>
      </c>
      <c r="B7150" s="4">
        <v>45420</v>
      </c>
      <c r="C7150" s="4">
        <v>45785</v>
      </c>
      <c r="D7150" t="str">
        <f t="shared" si="222"/>
        <v>2024-W19</v>
      </c>
      <c r="E7150" t="str">
        <f t="shared" si="223"/>
        <v>2025-W19</v>
      </c>
    </row>
    <row r="7151" spans="1:5" x14ac:dyDescent="0.35">
      <c r="A7151" t="s">
        <v>21435</v>
      </c>
      <c r="B7151" s="4">
        <v>45536</v>
      </c>
      <c r="C7151" s="4">
        <v>45769</v>
      </c>
      <c r="D7151" t="str">
        <f t="shared" si="222"/>
        <v>2024-W35</v>
      </c>
      <c r="E7151" t="str">
        <f t="shared" si="223"/>
        <v>2025-W17</v>
      </c>
    </row>
    <row r="7152" spans="1:5" x14ac:dyDescent="0.35">
      <c r="A7152" t="s">
        <v>21438</v>
      </c>
      <c r="B7152" s="4">
        <v>45272</v>
      </c>
      <c r="C7152" s="4">
        <v>45790</v>
      </c>
      <c r="D7152" t="str">
        <f t="shared" si="222"/>
        <v>2023-W51</v>
      </c>
      <c r="E7152" t="str">
        <f t="shared" si="223"/>
        <v>2025-W20</v>
      </c>
    </row>
    <row r="7153" spans="1:5" x14ac:dyDescent="0.35">
      <c r="A7153" t="s">
        <v>21441</v>
      </c>
      <c r="B7153" s="4">
        <v>45211</v>
      </c>
      <c r="C7153" s="4">
        <v>45792</v>
      </c>
      <c r="D7153" t="str">
        <f t="shared" si="222"/>
        <v>2023-W42</v>
      </c>
      <c r="E7153" t="str">
        <f t="shared" si="223"/>
        <v>2025-W20</v>
      </c>
    </row>
    <row r="7154" spans="1:5" x14ac:dyDescent="0.35">
      <c r="A7154" t="s">
        <v>21443</v>
      </c>
      <c r="B7154" s="4">
        <v>45683</v>
      </c>
      <c r="C7154" s="4">
        <v>45795</v>
      </c>
      <c r="D7154" t="str">
        <f t="shared" si="222"/>
        <v>2025-W04</v>
      </c>
      <c r="E7154" t="str">
        <f t="shared" si="223"/>
        <v>2025-W20</v>
      </c>
    </row>
    <row r="7155" spans="1:5" x14ac:dyDescent="0.35">
      <c r="A7155" t="s">
        <v>21446</v>
      </c>
      <c r="B7155" s="4">
        <v>45741</v>
      </c>
      <c r="C7155" s="4">
        <v>45786</v>
      </c>
      <c r="D7155" t="str">
        <f t="shared" si="222"/>
        <v>2025-W13</v>
      </c>
      <c r="E7155" t="str">
        <f t="shared" si="223"/>
        <v>2025-W19</v>
      </c>
    </row>
    <row r="7156" spans="1:5" x14ac:dyDescent="0.35">
      <c r="A7156" t="s">
        <v>21449</v>
      </c>
      <c r="B7156" s="4">
        <v>45178</v>
      </c>
      <c r="C7156" s="4">
        <v>45797</v>
      </c>
      <c r="D7156" t="str">
        <f t="shared" si="222"/>
        <v>2023-W37</v>
      </c>
      <c r="E7156" t="str">
        <f t="shared" si="223"/>
        <v>2025-W21</v>
      </c>
    </row>
    <row r="7157" spans="1:5" x14ac:dyDescent="0.35">
      <c r="A7157" t="s">
        <v>21452</v>
      </c>
      <c r="B7157" s="4">
        <v>45737</v>
      </c>
      <c r="C7157" s="4">
        <v>45789</v>
      </c>
      <c r="D7157" t="str">
        <f t="shared" si="222"/>
        <v>2025-W12</v>
      </c>
      <c r="E7157" t="str">
        <f t="shared" si="223"/>
        <v>2025-W20</v>
      </c>
    </row>
    <row r="7158" spans="1:5" x14ac:dyDescent="0.35">
      <c r="A7158" t="s">
        <v>21455</v>
      </c>
      <c r="B7158" s="4">
        <v>45666</v>
      </c>
      <c r="C7158" s="4">
        <v>45789</v>
      </c>
      <c r="D7158" t="str">
        <f t="shared" si="222"/>
        <v>2025-W02</v>
      </c>
      <c r="E7158" t="str">
        <f t="shared" si="223"/>
        <v>2025-W20</v>
      </c>
    </row>
    <row r="7159" spans="1:5" x14ac:dyDescent="0.35">
      <c r="A7159" t="s">
        <v>21458</v>
      </c>
      <c r="B7159" s="4">
        <v>45433</v>
      </c>
      <c r="C7159" s="4">
        <v>45773</v>
      </c>
      <c r="D7159" t="str">
        <f t="shared" si="222"/>
        <v>2024-W21</v>
      </c>
      <c r="E7159" t="str">
        <f t="shared" si="223"/>
        <v>2025-W17</v>
      </c>
    </row>
    <row r="7160" spans="1:5" x14ac:dyDescent="0.35">
      <c r="A7160" t="s">
        <v>21461</v>
      </c>
      <c r="B7160" s="4">
        <v>45670</v>
      </c>
      <c r="C7160" s="4">
        <v>45784</v>
      </c>
      <c r="D7160" t="str">
        <f t="shared" si="222"/>
        <v>2025-W03</v>
      </c>
      <c r="E7160" t="str">
        <f t="shared" si="223"/>
        <v>2025-W19</v>
      </c>
    </row>
    <row r="7161" spans="1:5" x14ac:dyDescent="0.35">
      <c r="A7161" t="s">
        <v>21464</v>
      </c>
      <c r="B7161" s="4">
        <v>45733</v>
      </c>
      <c r="C7161" s="4">
        <v>45771</v>
      </c>
      <c r="D7161" t="str">
        <f t="shared" si="222"/>
        <v>2025-W12</v>
      </c>
      <c r="E7161" t="str">
        <f t="shared" si="223"/>
        <v>2025-W17</v>
      </c>
    </row>
    <row r="7162" spans="1:5" x14ac:dyDescent="0.35">
      <c r="A7162" t="s">
        <v>21466</v>
      </c>
      <c r="B7162" s="4">
        <v>45694</v>
      </c>
      <c r="C7162" s="4">
        <v>45796</v>
      </c>
      <c r="D7162" t="str">
        <f t="shared" si="222"/>
        <v>2025-W06</v>
      </c>
      <c r="E7162" t="str">
        <f t="shared" si="223"/>
        <v>2025-W21</v>
      </c>
    </row>
    <row r="7163" spans="1:5" x14ac:dyDescent="0.35">
      <c r="A7163" t="s">
        <v>21469</v>
      </c>
      <c r="B7163" s="4">
        <v>45463</v>
      </c>
      <c r="C7163" s="4">
        <v>45772</v>
      </c>
      <c r="D7163" t="str">
        <f t="shared" si="222"/>
        <v>2024-W25</v>
      </c>
      <c r="E7163" t="str">
        <f t="shared" si="223"/>
        <v>2025-W17</v>
      </c>
    </row>
    <row r="7164" spans="1:5" x14ac:dyDescent="0.35">
      <c r="A7164" t="s">
        <v>21472</v>
      </c>
      <c r="B7164" s="4">
        <v>45310</v>
      </c>
      <c r="C7164" s="4">
        <v>45786</v>
      </c>
      <c r="D7164" t="str">
        <f t="shared" si="222"/>
        <v>2024-W03</v>
      </c>
      <c r="E7164" t="str">
        <f t="shared" si="223"/>
        <v>2025-W19</v>
      </c>
    </row>
    <row r="7165" spans="1:5" x14ac:dyDescent="0.35">
      <c r="A7165" t="s">
        <v>21474</v>
      </c>
      <c r="B7165" s="4">
        <v>45766</v>
      </c>
      <c r="C7165" s="4">
        <v>45774</v>
      </c>
      <c r="D7165" t="str">
        <f t="shared" si="222"/>
        <v>2025-W16</v>
      </c>
      <c r="E7165" t="str">
        <f t="shared" si="223"/>
        <v>2025-W17</v>
      </c>
    </row>
    <row r="7166" spans="1:5" x14ac:dyDescent="0.35">
      <c r="A7166" t="s">
        <v>21477</v>
      </c>
      <c r="B7166" s="4">
        <v>45572</v>
      </c>
      <c r="C7166" s="4">
        <v>45769</v>
      </c>
      <c r="D7166" t="str">
        <f t="shared" si="222"/>
        <v>2024-W41</v>
      </c>
      <c r="E7166" t="str">
        <f t="shared" si="223"/>
        <v>2025-W17</v>
      </c>
    </row>
    <row r="7167" spans="1:5" x14ac:dyDescent="0.35">
      <c r="A7167" t="s">
        <v>21480</v>
      </c>
      <c r="B7167" s="4">
        <v>45277</v>
      </c>
      <c r="C7167" s="4">
        <v>45775</v>
      </c>
      <c r="D7167" t="str">
        <f t="shared" si="222"/>
        <v>2023-W51</v>
      </c>
      <c r="E7167" t="str">
        <f t="shared" si="223"/>
        <v>2025-W18</v>
      </c>
    </row>
    <row r="7168" spans="1:5" x14ac:dyDescent="0.35">
      <c r="A7168" t="s">
        <v>21483</v>
      </c>
      <c r="B7168" s="4">
        <v>45363</v>
      </c>
      <c r="C7168" s="4">
        <v>45791</v>
      </c>
      <c r="D7168" t="str">
        <f t="shared" si="222"/>
        <v>2024-W11</v>
      </c>
      <c r="E7168" t="str">
        <f t="shared" si="223"/>
        <v>2025-W20</v>
      </c>
    </row>
    <row r="7169" spans="1:5" x14ac:dyDescent="0.35">
      <c r="A7169" t="s">
        <v>21486</v>
      </c>
      <c r="B7169" s="4">
        <v>45100</v>
      </c>
      <c r="C7169" s="4">
        <v>45798</v>
      </c>
      <c r="D7169" t="str">
        <f t="shared" si="222"/>
        <v>2023-W26</v>
      </c>
      <c r="E7169" t="str">
        <f t="shared" si="223"/>
        <v>2025-W21</v>
      </c>
    </row>
    <row r="7170" spans="1:5" x14ac:dyDescent="0.35">
      <c r="A7170" t="s">
        <v>21489</v>
      </c>
      <c r="B7170" s="4">
        <v>45166</v>
      </c>
      <c r="C7170" s="4">
        <v>45774</v>
      </c>
      <c r="D7170" t="str">
        <f t="shared" si="222"/>
        <v>2023-W36</v>
      </c>
      <c r="E7170" t="str">
        <f t="shared" si="223"/>
        <v>2025-W17</v>
      </c>
    </row>
    <row r="7171" spans="1:5" x14ac:dyDescent="0.35">
      <c r="A7171" t="s">
        <v>21492</v>
      </c>
      <c r="B7171" s="4">
        <v>45716</v>
      </c>
      <c r="C7171" s="4">
        <v>45793</v>
      </c>
      <c r="D7171" t="str">
        <f t="shared" ref="D7171:D7234" si="224">YEAR(B7171) &amp; "-W" &amp; TEXT(WEEKNUM(B7171, 2), "00")</f>
        <v>2025-W09</v>
      </c>
      <c r="E7171" t="str">
        <f t="shared" ref="E7171:E7234" si="225">YEAR(C7171) &amp; "-W" &amp; TEXT(WEEKNUM(C7171, 2), "00")</f>
        <v>2025-W20</v>
      </c>
    </row>
    <row r="7172" spans="1:5" x14ac:dyDescent="0.35">
      <c r="A7172" t="s">
        <v>21495</v>
      </c>
      <c r="B7172" s="4">
        <v>45124</v>
      </c>
      <c r="C7172" s="4">
        <v>45775</v>
      </c>
      <c r="D7172" t="str">
        <f t="shared" si="224"/>
        <v>2023-W30</v>
      </c>
      <c r="E7172" t="str">
        <f t="shared" si="225"/>
        <v>2025-W18</v>
      </c>
    </row>
    <row r="7173" spans="1:5" x14ac:dyDescent="0.35">
      <c r="A7173" t="s">
        <v>21498</v>
      </c>
      <c r="B7173" s="4">
        <v>45447</v>
      </c>
      <c r="C7173" s="4">
        <v>45770</v>
      </c>
      <c r="D7173" t="str">
        <f t="shared" si="224"/>
        <v>2024-W23</v>
      </c>
      <c r="E7173" t="str">
        <f t="shared" si="225"/>
        <v>2025-W17</v>
      </c>
    </row>
    <row r="7174" spans="1:5" x14ac:dyDescent="0.35">
      <c r="A7174" t="s">
        <v>21501</v>
      </c>
      <c r="B7174" s="4">
        <v>45707</v>
      </c>
      <c r="C7174" s="4">
        <v>45795</v>
      </c>
      <c r="D7174" t="str">
        <f t="shared" si="224"/>
        <v>2025-W08</v>
      </c>
      <c r="E7174" t="str">
        <f t="shared" si="225"/>
        <v>2025-W20</v>
      </c>
    </row>
    <row r="7175" spans="1:5" x14ac:dyDescent="0.35">
      <c r="A7175" t="s">
        <v>21504</v>
      </c>
      <c r="B7175" s="4">
        <v>45557</v>
      </c>
      <c r="C7175" s="4">
        <v>45769</v>
      </c>
      <c r="D7175" t="str">
        <f t="shared" si="224"/>
        <v>2024-W38</v>
      </c>
      <c r="E7175" t="str">
        <f t="shared" si="225"/>
        <v>2025-W17</v>
      </c>
    </row>
    <row r="7176" spans="1:5" x14ac:dyDescent="0.35">
      <c r="A7176" t="s">
        <v>21507</v>
      </c>
      <c r="B7176" s="4">
        <v>45536</v>
      </c>
      <c r="C7176" s="4">
        <v>45782</v>
      </c>
      <c r="D7176" t="str">
        <f t="shared" si="224"/>
        <v>2024-W35</v>
      </c>
      <c r="E7176" t="str">
        <f t="shared" si="225"/>
        <v>2025-W19</v>
      </c>
    </row>
    <row r="7177" spans="1:5" x14ac:dyDescent="0.35">
      <c r="A7177" t="s">
        <v>21510</v>
      </c>
      <c r="B7177" s="4">
        <v>45277</v>
      </c>
      <c r="C7177" s="4">
        <v>45776</v>
      </c>
      <c r="D7177" t="str">
        <f t="shared" si="224"/>
        <v>2023-W51</v>
      </c>
      <c r="E7177" t="str">
        <f t="shared" si="225"/>
        <v>2025-W18</v>
      </c>
    </row>
    <row r="7178" spans="1:5" x14ac:dyDescent="0.35">
      <c r="A7178" t="s">
        <v>21513</v>
      </c>
      <c r="B7178" s="4">
        <v>45238</v>
      </c>
      <c r="C7178" s="4">
        <v>45773</v>
      </c>
      <c r="D7178" t="str">
        <f t="shared" si="224"/>
        <v>2023-W46</v>
      </c>
      <c r="E7178" t="str">
        <f t="shared" si="225"/>
        <v>2025-W17</v>
      </c>
    </row>
    <row r="7179" spans="1:5" x14ac:dyDescent="0.35">
      <c r="A7179" t="s">
        <v>21516</v>
      </c>
      <c r="B7179" s="4">
        <v>45768</v>
      </c>
      <c r="C7179" s="4">
        <v>45781</v>
      </c>
      <c r="D7179" t="str">
        <f t="shared" si="224"/>
        <v>2025-W17</v>
      </c>
      <c r="E7179" t="str">
        <f t="shared" si="225"/>
        <v>2025-W18</v>
      </c>
    </row>
    <row r="7180" spans="1:5" x14ac:dyDescent="0.35">
      <c r="A7180" t="s">
        <v>21519</v>
      </c>
      <c r="B7180" s="4">
        <v>45644</v>
      </c>
      <c r="C7180" s="4">
        <v>45785</v>
      </c>
      <c r="D7180" t="str">
        <f t="shared" si="224"/>
        <v>2024-W51</v>
      </c>
      <c r="E7180" t="str">
        <f t="shared" si="225"/>
        <v>2025-W19</v>
      </c>
    </row>
    <row r="7181" spans="1:5" x14ac:dyDescent="0.35">
      <c r="A7181" t="s">
        <v>21522</v>
      </c>
      <c r="B7181" s="4">
        <v>45477</v>
      </c>
      <c r="C7181" s="4">
        <v>45796</v>
      </c>
      <c r="D7181" t="str">
        <f t="shared" si="224"/>
        <v>2024-W27</v>
      </c>
      <c r="E7181" t="str">
        <f t="shared" si="225"/>
        <v>2025-W21</v>
      </c>
    </row>
    <row r="7182" spans="1:5" x14ac:dyDescent="0.35">
      <c r="A7182" t="s">
        <v>21525</v>
      </c>
      <c r="B7182" s="4">
        <v>45270</v>
      </c>
      <c r="C7182" s="4">
        <v>45769</v>
      </c>
      <c r="D7182" t="str">
        <f t="shared" si="224"/>
        <v>2023-W50</v>
      </c>
      <c r="E7182" t="str">
        <f t="shared" si="225"/>
        <v>2025-W17</v>
      </c>
    </row>
    <row r="7183" spans="1:5" x14ac:dyDescent="0.35">
      <c r="A7183" t="s">
        <v>21528</v>
      </c>
      <c r="B7183" s="4">
        <v>45177</v>
      </c>
      <c r="C7183" s="4">
        <v>45782</v>
      </c>
      <c r="D7183" t="str">
        <f t="shared" si="224"/>
        <v>2023-W37</v>
      </c>
      <c r="E7183" t="str">
        <f t="shared" si="225"/>
        <v>2025-W19</v>
      </c>
    </row>
    <row r="7184" spans="1:5" x14ac:dyDescent="0.35">
      <c r="A7184" t="s">
        <v>21531</v>
      </c>
      <c r="B7184" s="4">
        <v>45321</v>
      </c>
      <c r="C7184" s="4">
        <v>45781</v>
      </c>
      <c r="D7184" t="str">
        <f t="shared" si="224"/>
        <v>2024-W05</v>
      </c>
      <c r="E7184" t="str">
        <f t="shared" si="225"/>
        <v>2025-W18</v>
      </c>
    </row>
    <row r="7185" spans="1:5" x14ac:dyDescent="0.35">
      <c r="A7185" t="s">
        <v>21534</v>
      </c>
      <c r="B7185" s="4">
        <v>45701</v>
      </c>
      <c r="C7185" s="4">
        <v>45785</v>
      </c>
      <c r="D7185" t="str">
        <f t="shared" si="224"/>
        <v>2025-W07</v>
      </c>
      <c r="E7185" t="str">
        <f t="shared" si="225"/>
        <v>2025-W19</v>
      </c>
    </row>
    <row r="7186" spans="1:5" x14ac:dyDescent="0.35">
      <c r="A7186" t="s">
        <v>21537</v>
      </c>
      <c r="B7186" s="4">
        <v>45720</v>
      </c>
      <c r="C7186" s="4">
        <v>45790</v>
      </c>
      <c r="D7186" t="str">
        <f t="shared" si="224"/>
        <v>2025-W10</v>
      </c>
      <c r="E7186" t="str">
        <f t="shared" si="225"/>
        <v>2025-W20</v>
      </c>
    </row>
    <row r="7187" spans="1:5" x14ac:dyDescent="0.35">
      <c r="A7187" t="s">
        <v>21540</v>
      </c>
      <c r="B7187" s="4">
        <v>45748</v>
      </c>
      <c r="C7187" s="4">
        <v>45774</v>
      </c>
      <c r="D7187" t="str">
        <f t="shared" si="224"/>
        <v>2025-W14</v>
      </c>
      <c r="E7187" t="str">
        <f t="shared" si="225"/>
        <v>2025-W17</v>
      </c>
    </row>
    <row r="7188" spans="1:5" x14ac:dyDescent="0.35">
      <c r="A7188" t="s">
        <v>21543</v>
      </c>
      <c r="B7188" s="4">
        <v>45561</v>
      </c>
      <c r="C7188" s="4">
        <v>45786</v>
      </c>
      <c r="D7188" t="str">
        <f t="shared" si="224"/>
        <v>2024-W39</v>
      </c>
      <c r="E7188" t="str">
        <f t="shared" si="225"/>
        <v>2025-W19</v>
      </c>
    </row>
    <row r="7189" spans="1:5" x14ac:dyDescent="0.35">
      <c r="A7189" t="s">
        <v>21546</v>
      </c>
      <c r="B7189" s="4">
        <v>45268</v>
      </c>
      <c r="C7189" s="4">
        <v>45797</v>
      </c>
      <c r="D7189" t="str">
        <f t="shared" si="224"/>
        <v>2023-W50</v>
      </c>
      <c r="E7189" t="str">
        <f t="shared" si="225"/>
        <v>2025-W21</v>
      </c>
    </row>
    <row r="7190" spans="1:5" x14ac:dyDescent="0.35">
      <c r="A7190" t="s">
        <v>21549</v>
      </c>
      <c r="B7190" s="4">
        <v>45171</v>
      </c>
      <c r="C7190" s="4">
        <v>45777</v>
      </c>
      <c r="D7190" t="str">
        <f t="shared" si="224"/>
        <v>2023-W36</v>
      </c>
      <c r="E7190" t="str">
        <f t="shared" si="225"/>
        <v>2025-W18</v>
      </c>
    </row>
    <row r="7191" spans="1:5" x14ac:dyDescent="0.35">
      <c r="A7191" t="s">
        <v>21552</v>
      </c>
      <c r="B7191" s="4">
        <v>45510</v>
      </c>
      <c r="C7191" s="4">
        <v>45783</v>
      </c>
      <c r="D7191" t="str">
        <f t="shared" si="224"/>
        <v>2024-W32</v>
      </c>
      <c r="E7191" t="str">
        <f t="shared" si="225"/>
        <v>2025-W19</v>
      </c>
    </row>
    <row r="7192" spans="1:5" x14ac:dyDescent="0.35">
      <c r="A7192" t="s">
        <v>21555</v>
      </c>
      <c r="B7192" s="4">
        <v>45586</v>
      </c>
      <c r="C7192" s="4">
        <v>45782</v>
      </c>
      <c r="D7192" t="str">
        <f t="shared" si="224"/>
        <v>2024-W43</v>
      </c>
      <c r="E7192" t="str">
        <f t="shared" si="225"/>
        <v>2025-W19</v>
      </c>
    </row>
    <row r="7193" spans="1:5" x14ac:dyDescent="0.35">
      <c r="A7193" t="s">
        <v>21558</v>
      </c>
      <c r="B7193" s="4">
        <v>45499</v>
      </c>
      <c r="C7193" s="4">
        <v>45798</v>
      </c>
      <c r="D7193" t="str">
        <f t="shared" si="224"/>
        <v>2024-W30</v>
      </c>
      <c r="E7193" t="str">
        <f t="shared" si="225"/>
        <v>2025-W21</v>
      </c>
    </row>
    <row r="7194" spans="1:5" x14ac:dyDescent="0.35">
      <c r="A7194" t="s">
        <v>21561</v>
      </c>
      <c r="B7194" s="4">
        <v>45651</v>
      </c>
      <c r="C7194" s="4">
        <v>45794</v>
      </c>
      <c r="D7194" t="str">
        <f t="shared" si="224"/>
        <v>2024-W52</v>
      </c>
      <c r="E7194" t="str">
        <f t="shared" si="225"/>
        <v>2025-W20</v>
      </c>
    </row>
    <row r="7195" spans="1:5" x14ac:dyDescent="0.35">
      <c r="A7195" t="s">
        <v>21564</v>
      </c>
      <c r="B7195" s="4">
        <v>45140</v>
      </c>
      <c r="C7195" s="4">
        <v>45769</v>
      </c>
      <c r="D7195" t="str">
        <f t="shared" si="224"/>
        <v>2023-W32</v>
      </c>
      <c r="E7195" t="str">
        <f t="shared" si="225"/>
        <v>2025-W17</v>
      </c>
    </row>
    <row r="7196" spans="1:5" x14ac:dyDescent="0.35">
      <c r="A7196" t="s">
        <v>21567</v>
      </c>
      <c r="B7196" s="4">
        <v>45365</v>
      </c>
      <c r="C7196" s="4">
        <v>45770</v>
      </c>
      <c r="D7196" t="str">
        <f t="shared" si="224"/>
        <v>2024-W11</v>
      </c>
      <c r="E7196" t="str">
        <f t="shared" si="225"/>
        <v>2025-W17</v>
      </c>
    </row>
    <row r="7197" spans="1:5" x14ac:dyDescent="0.35">
      <c r="A7197" t="s">
        <v>21570</v>
      </c>
      <c r="B7197" s="4">
        <v>45454</v>
      </c>
      <c r="C7197" s="4">
        <v>45795</v>
      </c>
      <c r="D7197" t="str">
        <f t="shared" si="224"/>
        <v>2024-W24</v>
      </c>
      <c r="E7197" t="str">
        <f t="shared" si="225"/>
        <v>2025-W20</v>
      </c>
    </row>
    <row r="7198" spans="1:5" x14ac:dyDescent="0.35">
      <c r="A7198" t="s">
        <v>21573</v>
      </c>
      <c r="B7198" s="4">
        <v>45408</v>
      </c>
      <c r="C7198" s="4">
        <v>45778</v>
      </c>
      <c r="D7198" t="str">
        <f t="shared" si="224"/>
        <v>2024-W17</v>
      </c>
      <c r="E7198" t="str">
        <f t="shared" si="225"/>
        <v>2025-W18</v>
      </c>
    </row>
    <row r="7199" spans="1:5" x14ac:dyDescent="0.35">
      <c r="A7199" t="s">
        <v>21576</v>
      </c>
      <c r="B7199" s="4">
        <v>45687</v>
      </c>
      <c r="C7199" s="4">
        <v>45778</v>
      </c>
      <c r="D7199" t="str">
        <f t="shared" si="224"/>
        <v>2025-W05</v>
      </c>
      <c r="E7199" t="str">
        <f t="shared" si="225"/>
        <v>2025-W18</v>
      </c>
    </row>
    <row r="7200" spans="1:5" x14ac:dyDescent="0.35">
      <c r="A7200" t="s">
        <v>21579</v>
      </c>
      <c r="B7200" s="4">
        <v>45254</v>
      </c>
      <c r="C7200" s="4">
        <v>45795</v>
      </c>
      <c r="D7200" t="str">
        <f t="shared" si="224"/>
        <v>2023-W48</v>
      </c>
      <c r="E7200" t="str">
        <f t="shared" si="225"/>
        <v>2025-W20</v>
      </c>
    </row>
    <row r="7201" spans="1:5" x14ac:dyDescent="0.35">
      <c r="A7201" t="s">
        <v>21582</v>
      </c>
      <c r="B7201" s="4">
        <v>45434</v>
      </c>
      <c r="C7201" s="4">
        <v>45786</v>
      </c>
      <c r="D7201" t="str">
        <f t="shared" si="224"/>
        <v>2024-W21</v>
      </c>
      <c r="E7201" t="str">
        <f t="shared" si="225"/>
        <v>2025-W19</v>
      </c>
    </row>
    <row r="7202" spans="1:5" x14ac:dyDescent="0.35">
      <c r="A7202" t="s">
        <v>21585</v>
      </c>
      <c r="B7202" s="4">
        <v>45754</v>
      </c>
      <c r="C7202" s="4">
        <v>45788</v>
      </c>
      <c r="D7202" t="str">
        <f t="shared" si="224"/>
        <v>2025-W15</v>
      </c>
      <c r="E7202" t="str">
        <f t="shared" si="225"/>
        <v>2025-W19</v>
      </c>
    </row>
    <row r="7203" spans="1:5" x14ac:dyDescent="0.35">
      <c r="A7203" t="s">
        <v>21588</v>
      </c>
      <c r="B7203" s="4">
        <v>45275</v>
      </c>
      <c r="C7203" s="4">
        <v>45774</v>
      </c>
      <c r="D7203" t="str">
        <f t="shared" si="224"/>
        <v>2023-W51</v>
      </c>
      <c r="E7203" t="str">
        <f t="shared" si="225"/>
        <v>2025-W17</v>
      </c>
    </row>
    <row r="7204" spans="1:5" x14ac:dyDescent="0.35">
      <c r="A7204" t="s">
        <v>21591</v>
      </c>
      <c r="B7204" s="4">
        <v>45583</v>
      </c>
      <c r="C7204" s="4">
        <v>45797</v>
      </c>
      <c r="D7204" t="str">
        <f t="shared" si="224"/>
        <v>2024-W42</v>
      </c>
      <c r="E7204" t="str">
        <f t="shared" si="225"/>
        <v>2025-W21</v>
      </c>
    </row>
    <row r="7205" spans="1:5" x14ac:dyDescent="0.35">
      <c r="A7205" t="s">
        <v>21594</v>
      </c>
      <c r="B7205" s="4">
        <v>45323</v>
      </c>
      <c r="C7205" s="4">
        <v>45787</v>
      </c>
      <c r="D7205" t="str">
        <f t="shared" si="224"/>
        <v>2024-W05</v>
      </c>
      <c r="E7205" t="str">
        <f t="shared" si="225"/>
        <v>2025-W19</v>
      </c>
    </row>
    <row r="7206" spans="1:5" x14ac:dyDescent="0.35">
      <c r="A7206" t="s">
        <v>21597</v>
      </c>
      <c r="B7206" s="4">
        <v>45465</v>
      </c>
      <c r="C7206" s="4">
        <v>45791</v>
      </c>
      <c r="D7206" t="str">
        <f t="shared" si="224"/>
        <v>2024-W25</v>
      </c>
      <c r="E7206" t="str">
        <f t="shared" si="225"/>
        <v>2025-W20</v>
      </c>
    </row>
    <row r="7207" spans="1:5" x14ac:dyDescent="0.35">
      <c r="A7207" t="s">
        <v>21600</v>
      </c>
      <c r="B7207" s="4">
        <v>45452</v>
      </c>
      <c r="C7207" s="4">
        <v>45797</v>
      </c>
      <c r="D7207" t="str">
        <f t="shared" si="224"/>
        <v>2024-W23</v>
      </c>
      <c r="E7207" t="str">
        <f t="shared" si="225"/>
        <v>2025-W21</v>
      </c>
    </row>
    <row r="7208" spans="1:5" x14ac:dyDescent="0.35">
      <c r="A7208" t="s">
        <v>21603</v>
      </c>
      <c r="B7208" s="4">
        <v>45679</v>
      </c>
      <c r="C7208" s="4">
        <v>45771</v>
      </c>
      <c r="D7208" t="str">
        <f t="shared" si="224"/>
        <v>2025-W04</v>
      </c>
      <c r="E7208" t="str">
        <f t="shared" si="225"/>
        <v>2025-W17</v>
      </c>
    </row>
    <row r="7209" spans="1:5" x14ac:dyDescent="0.35">
      <c r="A7209" t="s">
        <v>21606</v>
      </c>
      <c r="B7209" s="4">
        <v>45521</v>
      </c>
      <c r="C7209" s="4">
        <v>45774</v>
      </c>
      <c r="D7209" t="str">
        <f t="shared" si="224"/>
        <v>2024-W33</v>
      </c>
      <c r="E7209" t="str">
        <f t="shared" si="225"/>
        <v>2025-W17</v>
      </c>
    </row>
    <row r="7210" spans="1:5" x14ac:dyDescent="0.35">
      <c r="A7210" t="s">
        <v>21609</v>
      </c>
      <c r="B7210" s="4">
        <v>45577</v>
      </c>
      <c r="C7210" s="4">
        <v>45773</v>
      </c>
      <c r="D7210" t="str">
        <f t="shared" si="224"/>
        <v>2024-W41</v>
      </c>
      <c r="E7210" t="str">
        <f t="shared" si="225"/>
        <v>2025-W17</v>
      </c>
    </row>
    <row r="7211" spans="1:5" x14ac:dyDescent="0.35">
      <c r="A7211" t="s">
        <v>21612</v>
      </c>
      <c r="B7211" s="4">
        <v>45197</v>
      </c>
      <c r="C7211" s="4">
        <v>45784</v>
      </c>
      <c r="D7211" t="str">
        <f t="shared" si="224"/>
        <v>2023-W40</v>
      </c>
      <c r="E7211" t="str">
        <f t="shared" si="225"/>
        <v>2025-W19</v>
      </c>
    </row>
    <row r="7212" spans="1:5" x14ac:dyDescent="0.35">
      <c r="A7212" t="s">
        <v>21615</v>
      </c>
      <c r="B7212" s="4">
        <v>45337</v>
      </c>
      <c r="C7212" s="4">
        <v>45783</v>
      </c>
      <c r="D7212" t="str">
        <f t="shared" si="224"/>
        <v>2024-W07</v>
      </c>
      <c r="E7212" t="str">
        <f t="shared" si="225"/>
        <v>2025-W19</v>
      </c>
    </row>
    <row r="7213" spans="1:5" x14ac:dyDescent="0.35">
      <c r="A7213" t="s">
        <v>21618</v>
      </c>
      <c r="B7213" s="4">
        <v>45319</v>
      </c>
      <c r="C7213" s="4">
        <v>45785</v>
      </c>
      <c r="D7213" t="str">
        <f t="shared" si="224"/>
        <v>2024-W04</v>
      </c>
      <c r="E7213" t="str">
        <f t="shared" si="225"/>
        <v>2025-W19</v>
      </c>
    </row>
    <row r="7214" spans="1:5" x14ac:dyDescent="0.35">
      <c r="A7214" t="s">
        <v>21621</v>
      </c>
      <c r="B7214" s="4">
        <v>45478</v>
      </c>
      <c r="C7214" s="4">
        <v>45789</v>
      </c>
      <c r="D7214" t="str">
        <f t="shared" si="224"/>
        <v>2024-W27</v>
      </c>
      <c r="E7214" t="str">
        <f t="shared" si="225"/>
        <v>2025-W20</v>
      </c>
    </row>
    <row r="7215" spans="1:5" x14ac:dyDescent="0.35">
      <c r="A7215" t="s">
        <v>21624</v>
      </c>
      <c r="B7215" s="4">
        <v>45221</v>
      </c>
      <c r="C7215" s="4">
        <v>45779</v>
      </c>
      <c r="D7215" t="str">
        <f t="shared" si="224"/>
        <v>2023-W43</v>
      </c>
      <c r="E7215" t="str">
        <f t="shared" si="225"/>
        <v>2025-W18</v>
      </c>
    </row>
    <row r="7216" spans="1:5" x14ac:dyDescent="0.35">
      <c r="A7216" t="s">
        <v>21627</v>
      </c>
      <c r="B7216" s="4">
        <v>45264</v>
      </c>
      <c r="C7216" s="4">
        <v>45798</v>
      </c>
      <c r="D7216" t="str">
        <f t="shared" si="224"/>
        <v>2023-W50</v>
      </c>
      <c r="E7216" t="str">
        <f t="shared" si="225"/>
        <v>2025-W21</v>
      </c>
    </row>
    <row r="7217" spans="1:5" x14ac:dyDescent="0.35">
      <c r="A7217" t="s">
        <v>21630</v>
      </c>
      <c r="B7217" s="4">
        <v>45216</v>
      </c>
      <c r="C7217" s="4">
        <v>45785</v>
      </c>
      <c r="D7217" t="str">
        <f t="shared" si="224"/>
        <v>2023-W43</v>
      </c>
      <c r="E7217" t="str">
        <f t="shared" si="225"/>
        <v>2025-W19</v>
      </c>
    </row>
    <row r="7218" spans="1:5" x14ac:dyDescent="0.35">
      <c r="A7218" t="s">
        <v>21633</v>
      </c>
      <c r="B7218" s="4">
        <v>45297</v>
      </c>
      <c r="C7218" s="4">
        <v>45783</v>
      </c>
      <c r="D7218" t="str">
        <f t="shared" si="224"/>
        <v>2024-W01</v>
      </c>
      <c r="E7218" t="str">
        <f t="shared" si="225"/>
        <v>2025-W19</v>
      </c>
    </row>
    <row r="7219" spans="1:5" x14ac:dyDescent="0.35">
      <c r="A7219" t="s">
        <v>21636</v>
      </c>
      <c r="B7219" s="4">
        <v>45493</v>
      </c>
      <c r="C7219" s="4">
        <v>45784</v>
      </c>
      <c r="D7219" t="str">
        <f t="shared" si="224"/>
        <v>2024-W29</v>
      </c>
      <c r="E7219" t="str">
        <f t="shared" si="225"/>
        <v>2025-W19</v>
      </c>
    </row>
    <row r="7220" spans="1:5" x14ac:dyDescent="0.35">
      <c r="A7220" t="s">
        <v>21639</v>
      </c>
      <c r="B7220" s="4">
        <v>45188</v>
      </c>
      <c r="C7220" s="4">
        <v>45791</v>
      </c>
      <c r="D7220" t="str">
        <f t="shared" si="224"/>
        <v>2023-W39</v>
      </c>
      <c r="E7220" t="str">
        <f t="shared" si="225"/>
        <v>2025-W20</v>
      </c>
    </row>
    <row r="7221" spans="1:5" x14ac:dyDescent="0.35">
      <c r="A7221" t="s">
        <v>21642</v>
      </c>
      <c r="B7221" s="4">
        <v>45587</v>
      </c>
      <c r="C7221" s="4">
        <v>45793</v>
      </c>
      <c r="D7221" t="str">
        <f t="shared" si="224"/>
        <v>2024-W43</v>
      </c>
      <c r="E7221" t="str">
        <f t="shared" si="225"/>
        <v>2025-W20</v>
      </c>
    </row>
    <row r="7222" spans="1:5" x14ac:dyDescent="0.35">
      <c r="A7222" t="s">
        <v>21644</v>
      </c>
      <c r="B7222" s="4">
        <v>45114</v>
      </c>
      <c r="C7222" s="4">
        <v>45792</v>
      </c>
      <c r="D7222" t="str">
        <f t="shared" si="224"/>
        <v>2023-W28</v>
      </c>
      <c r="E7222" t="str">
        <f t="shared" si="225"/>
        <v>2025-W20</v>
      </c>
    </row>
    <row r="7223" spans="1:5" x14ac:dyDescent="0.35">
      <c r="A7223" t="s">
        <v>21647</v>
      </c>
      <c r="B7223" s="4">
        <v>45599</v>
      </c>
      <c r="C7223" s="4">
        <v>45779</v>
      </c>
      <c r="D7223" t="str">
        <f t="shared" si="224"/>
        <v>2024-W44</v>
      </c>
      <c r="E7223" t="str">
        <f t="shared" si="225"/>
        <v>2025-W18</v>
      </c>
    </row>
    <row r="7224" spans="1:5" x14ac:dyDescent="0.35">
      <c r="A7224" t="s">
        <v>21650</v>
      </c>
      <c r="B7224" s="4">
        <v>45319</v>
      </c>
      <c r="C7224" s="4">
        <v>45791</v>
      </c>
      <c r="D7224" t="str">
        <f t="shared" si="224"/>
        <v>2024-W04</v>
      </c>
      <c r="E7224" t="str">
        <f t="shared" si="225"/>
        <v>2025-W20</v>
      </c>
    </row>
    <row r="7225" spans="1:5" x14ac:dyDescent="0.35">
      <c r="A7225" t="s">
        <v>21653</v>
      </c>
      <c r="B7225" s="4">
        <v>45709</v>
      </c>
      <c r="C7225" s="4">
        <v>45793</v>
      </c>
      <c r="D7225" t="str">
        <f t="shared" si="224"/>
        <v>2025-W08</v>
      </c>
      <c r="E7225" t="str">
        <f t="shared" si="225"/>
        <v>2025-W20</v>
      </c>
    </row>
    <row r="7226" spans="1:5" x14ac:dyDescent="0.35">
      <c r="A7226" t="s">
        <v>21656</v>
      </c>
      <c r="B7226" s="4">
        <v>45448</v>
      </c>
      <c r="C7226" s="4">
        <v>45782</v>
      </c>
      <c r="D7226" t="str">
        <f t="shared" si="224"/>
        <v>2024-W23</v>
      </c>
      <c r="E7226" t="str">
        <f t="shared" si="225"/>
        <v>2025-W19</v>
      </c>
    </row>
    <row r="7227" spans="1:5" x14ac:dyDescent="0.35">
      <c r="A7227" t="s">
        <v>21659</v>
      </c>
      <c r="B7227" s="4">
        <v>45084</v>
      </c>
      <c r="C7227" s="4">
        <v>45779</v>
      </c>
      <c r="D7227" t="str">
        <f t="shared" si="224"/>
        <v>2023-W24</v>
      </c>
      <c r="E7227" t="str">
        <f t="shared" si="225"/>
        <v>2025-W18</v>
      </c>
    </row>
    <row r="7228" spans="1:5" x14ac:dyDescent="0.35">
      <c r="A7228" t="s">
        <v>21662</v>
      </c>
      <c r="B7228" s="4">
        <v>45300</v>
      </c>
      <c r="C7228" s="4">
        <v>45780</v>
      </c>
      <c r="D7228" t="str">
        <f t="shared" si="224"/>
        <v>2024-W02</v>
      </c>
      <c r="E7228" t="str">
        <f t="shared" si="225"/>
        <v>2025-W18</v>
      </c>
    </row>
    <row r="7229" spans="1:5" x14ac:dyDescent="0.35">
      <c r="A7229" t="s">
        <v>21665</v>
      </c>
      <c r="B7229" s="4">
        <v>45390</v>
      </c>
      <c r="C7229" s="4">
        <v>45796</v>
      </c>
      <c r="D7229" t="str">
        <f t="shared" si="224"/>
        <v>2024-W15</v>
      </c>
      <c r="E7229" t="str">
        <f t="shared" si="225"/>
        <v>2025-W21</v>
      </c>
    </row>
    <row r="7230" spans="1:5" x14ac:dyDescent="0.35">
      <c r="A7230" t="s">
        <v>21668</v>
      </c>
      <c r="B7230" s="4">
        <v>45169</v>
      </c>
      <c r="C7230" s="4">
        <v>45772</v>
      </c>
      <c r="D7230" t="str">
        <f t="shared" si="224"/>
        <v>2023-W36</v>
      </c>
      <c r="E7230" t="str">
        <f t="shared" si="225"/>
        <v>2025-W17</v>
      </c>
    </row>
    <row r="7231" spans="1:5" x14ac:dyDescent="0.35">
      <c r="A7231" t="s">
        <v>21671</v>
      </c>
      <c r="B7231" s="4">
        <v>45564</v>
      </c>
      <c r="C7231" s="4">
        <v>45792</v>
      </c>
      <c r="D7231" t="str">
        <f t="shared" si="224"/>
        <v>2024-W39</v>
      </c>
      <c r="E7231" t="str">
        <f t="shared" si="225"/>
        <v>2025-W20</v>
      </c>
    </row>
    <row r="7232" spans="1:5" x14ac:dyDescent="0.35">
      <c r="A7232" t="s">
        <v>21674</v>
      </c>
      <c r="B7232" s="4">
        <v>45762</v>
      </c>
      <c r="C7232" s="4">
        <v>45787</v>
      </c>
      <c r="D7232" t="str">
        <f t="shared" si="224"/>
        <v>2025-W16</v>
      </c>
      <c r="E7232" t="str">
        <f t="shared" si="225"/>
        <v>2025-W19</v>
      </c>
    </row>
    <row r="7233" spans="1:5" x14ac:dyDescent="0.35">
      <c r="A7233" t="s">
        <v>21677</v>
      </c>
      <c r="B7233" s="4">
        <v>45139</v>
      </c>
      <c r="C7233" s="4">
        <v>45795</v>
      </c>
      <c r="D7233" t="str">
        <f t="shared" si="224"/>
        <v>2023-W32</v>
      </c>
      <c r="E7233" t="str">
        <f t="shared" si="225"/>
        <v>2025-W20</v>
      </c>
    </row>
    <row r="7234" spans="1:5" x14ac:dyDescent="0.35">
      <c r="A7234" t="s">
        <v>21680</v>
      </c>
      <c r="B7234" s="4">
        <v>45774</v>
      </c>
      <c r="C7234" s="4">
        <v>45782</v>
      </c>
      <c r="D7234" t="str">
        <f t="shared" si="224"/>
        <v>2025-W17</v>
      </c>
      <c r="E7234" t="str">
        <f t="shared" si="225"/>
        <v>2025-W19</v>
      </c>
    </row>
    <row r="7235" spans="1:5" x14ac:dyDescent="0.35">
      <c r="A7235" t="s">
        <v>21683</v>
      </c>
      <c r="B7235" s="4">
        <v>45390</v>
      </c>
      <c r="C7235" s="4">
        <v>45792</v>
      </c>
      <c r="D7235" t="str">
        <f t="shared" ref="D7235:D7298" si="226">YEAR(B7235) &amp; "-W" &amp; TEXT(WEEKNUM(B7235, 2), "00")</f>
        <v>2024-W15</v>
      </c>
      <c r="E7235" t="str">
        <f t="shared" ref="E7235:E7298" si="227">YEAR(C7235) &amp; "-W" &amp; TEXT(WEEKNUM(C7235, 2), "00")</f>
        <v>2025-W20</v>
      </c>
    </row>
    <row r="7236" spans="1:5" x14ac:dyDescent="0.35">
      <c r="A7236" t="s">
        <v>21686</v>
      </c>
      <c r="B7236" s="4">
        <v>45245</v>
      </c>
      <c r="C7236" s="4">
        <v>45779</v>
      </c>
      <c r="D7236" t="str">
        <f t="shared" si="226"/>
        <v>2023-W47</v>
      </c>
      <c r="E7236" t="str">
        <f t="shared" si="227"/>
        <v>2025-W18</v>
      </c>
    </row>
    <row r="7237" spans="1:5" x14ac:dyDescent="0.35">
      <c r="A7237" t="s">
        <v>21689</v>
      </c>
      <c r="B7237" s="4">
        <v>45722</v>
      </c>
      <c r="C7237" s="4">
        <v>45784</v>
      </c>
      <c r="D7237" t="str">
        <f t="shared" si="226"/>
        <v>2025-W10</v>
      </c>
      <c r="E7237" t="str">
        <f t="shared" si="227"/>
        <v>2025-W19</v>
      </c>
    </row>
    <row r="7238" spans="1:5" x14ac:dyDescent="0.35">
      <c r="A7238" t="s">
        <v>21692</v>
      </c>
      <c r="B7238" s="4">
        <v>45660</v>
      </c>
      <c r="C7238" s="4">
        <v>45785</v>
      </c>
      <c r="D7238" t="str">
        <f t="shared" si="226"/>
        <v>2025-W01</v>
      </c>
      <c r="E7238" t="str">
        <f t="shared" si="227"/>
        <v>2025-W19</v>
      </c>
    </row>
    <row r="7239" spans="1:5" x14ac:dyDescent="0.35">
      <c r="A7239" t="s">
        <v>21695</v>
      </c>
      <c r="B7239" s="4">
        <v>45143</v>
      </c>
      <c r="C7239" s="4">
        <v>45771</v>
      </c>
      <c r="D7239" t="str">
        <f t="shared" si="226"/>
        <v>2023-W32</v>
      </c>
      <c r="E7239" t="str">
        <f t="shared" si="227"/>
        <v>2025-W17</v>
      </c>
    </row>
    <row r="7240" spans="1:5" x14ac:dyDescent="0.35">
      <c r="A7240" t="s">
        <v>21698</v>
      </c>
      <c r="B7240" s="4">
        <v>45070</v>
      </c>
      <c r="C7240" s="4">
        <v>45796</v>
      </c>
      <c r="D7240" t="str">
        <f t="shared" si="226"/>
        <v>2023-W22</v>
      </c>
      <c r="E7240" t="str">
        <f t="shared" si="227"/>
        <v>2025-W21</v>
      </c>
    </row>
    <row r="7241" spans="1:5" x14ac:dyDescent="0.35">
      <c r="A7241" t="s">
        <v>21701</v>
      </c>
      <c r="B7241" s="4">
        <v>45640</v>
      </c>
      <c r="C7241" s="4">
        <v>45783</v>
      </c>
      <c r="D7241" t="str">
        <f t="shared" si="226"/>
        <v>2024-W50</v>
      </c>
      <c r="E7241" t="str">
        <f t="shared" si="227"/>
        <v>2025-W19</v>
      </c>
    </row>
    <row r="7242" spans="1:5" x14ac:dyDescent="0.35">
      <c r="A7242" t="s">
        <v>21704</v>
      </c>
      <c r="B7242" s="4">
        <v>45596</v>
      </c>
      <c r="C7242" s="4">
        <v>45771</v>
      </c>
      <c r="D7242" t="str">
        <f t="shared" si="226"/>
        <v>2024-W44</v>
      </c>
      <c r="E7242" t="str">
        <f t="shared" si="227"/>
        <v>2025-W17</v>
      </c>
    </row>
    <row r="7243" spans="1:5" x14ac:dyDescent="0.35">
      <c r="A7243" t="s">
        <v>21707</v>
      </c>
      <c r="B7243" s="4">
        <v>45096</v>
      </c>
      <c r="C7243" s="4">
        <v>45782</v>
      </c>
      <c r="D7243" t="str">
        <f t="shared" si="226"/>
        <v>2023-W26</v>
      </c>
      <c r="E7243" t="str">
        <f t="shared" si="227"/>
        <v>2025-W19</v>
      </c>
    </row>
    <row r="7244" spans="1:5" x14ac:dyDescent="0.35">
      <c r="A7244" t="s">
        <v>21710</v>
      </c>
      <c r="B7244" s="4">
        <v>45378</v>
      </c>
      <c r="C7244" s="4">
        <v>45769</v>
      </c>
      <c r="D7244" t="str">
        <f t="shared" si="226"/>
        <v>2024-W13</v>
      </c>
      <c r="E7244" t="str">
        <f t="shared" si="227"/>
        <v>2025-W17</v>
      </c>
    </row>
    <row r="7245" spans="1:5" x14ac:dyDescent="0.35">
      <c r="A7245" t="s">
        <v>21713</v>
      </c>
      <c r="B7245" s="4">
        <v>45252</v>
      </c>
      <c r="C7245" s="4">
        <v>45769</v>
      </c>
      <c r="D7245" t="str">
        <f t="shared" si="226"/>
        <v>2023-W48</v>
      </c>
      <c r="E7245" t="str">
        <f t="shared" si="227"/>
        <v>2025-W17</v>
      </c>
    </row>
    <row r="7246" spans="1:5" x14ac:dyDescent="0.35">
      <c r="A7246" t="s">
        <v>21716</v>
      </c>
      <c r="B7246" s="4">
        <v>45084</v>
      </c>
      <c r="C7246" s="4">
        <v>45793</v>
      </c>
      <c r="D7246" t="str">
        <f t="shared" si="226"/>
        <v>2023-W24</v>
      </c>
      <c r="E7246" t="str">
        <f t="shared" si="227"/>
        <v>2025-W20</v>
      </c>
    </row>
    <row r="7247" spans="1:5" x14ac:dyDescent="0.35">
      <c r="A7247" t="s">
        <v>21719</v>
      </c>
      <c r="B7247" s="4">
        <v>45452</v>
      </c>
      <c r="C7247" s="4">
        <v>45787</v>
      </c>
      <c r="D7247" t="str">
        <f t="shared" si="226"/>
        <v>2024-W23</v>
      </c>
      <c r="E7247" t="str">
        <f t="shared" si="227"/>
        <v>2025-W19</v>
      </c>
    </row>
    <row r="7248" spans="1:5" x14ac:dyDescent="0.35">
      <c r="A7248" t="s">
        <v>21722</v>
      </c>
      <c r="B7248" s="4">
        <v>45767</v>
      </c>
      <c r="C7248" s="4">
        <v>45772</v>
      </c>
      <c r="D7248" t="str">
        <f t="shared" si="226"/>
        <v>2025-W16</v>
      </c>
      <c r="E7248" t="str">
        <f t="shared" si="227"/>
        <v>2025-W17</v>
      </c>
    </row>
    <row r="7249" spans="1:5" x14ac:dyDescent="0.35">
      <c r="A7249" t="s">
        <v>21725</v>
      </c>
      <c r="B7249" s="4">
        <v>45510</v>
      </c>
      <c r="C7249" s="4">
        <v>45771</v>
      </c>
      <c r="D7249" t="str">
        <f t="shared" si="226"/>
        <v>2024-W32</v>
      </c>
      <c r="E7249" t="str">
        <f t="shared" si="227"/>
        <v>2025-W17</v>
      </c>
    </row>
    <row r="7250" spans="1:5" x14ac:dyDescent="0.35">
      <c r="A7250" t="s">
        <v>21728</v>
      </c>
      <c r="B7250" s="4">
        <v>45561</v>
      </c>
      <c r="C7250" s="4">
        <v>45777</v>
      </c>
      <c r="D7250" t="str">
        <f t="shared" si="226"/>
        <v>2024-W39</v>
      </c>
      <c r="E7250" t="str">
        <f t="shared" si="227"/>
        <v>2025-W18</v>
      </c>
    </row>
    <row r="7251" spans="1:5" x14ac:dyDescent="0.35">
      <c r="A7251" t="s">
        <v>21731</v>
      </c>
      <c r="B7251" s="4">
        <v>45623</v>
      </c>
      <c r="C7251" s="4">
        <v>45792</v>
      </c>
      <c r="D7251" t="str">
        <f t="shared" si="226"/>
        <v>2024-W48</v>
      </c>
      <c r="E7251" t="str">
        <f t="shared" si="227"/>
        <v>2025-W20</v>
      </c>
    </row>
    <row r="7252" spans="1:5" x14ac:dyDescent="0.35">
      <c r="A7252" t="s">
        <v>21734</v>
      </c>
      <c r="B7252" s="4">
        <v>45399</v>
      </c>
      <c r="C7252" s="4">
        <v>45776</v>
      </c>
      <c r="D7252" t="str">
        <f t="shared" si="226"/>
        <v>2024-W16</v>
      </c>
      <c r="E7252" t="str">
        <f t="shared" si="227"/>
        <v>2025-W18</v>
      </c>
    </row>
    <row r="7253" spans="1:5" x14ac:dyDescent="0.35">
      <c r="A7253" t="s">
        <v>21736</v>
      </c>
      <c r="B7253" s="4">
        <v>45355</v>
      </c>
      <c r="C7253" s="4">
        <v>45795</v>
      </c>
      <c r="D7253" t="str">
        <f t="shared" si="226"/>
        <v>2024-W10</v>
      </c>
      <c r="E7253" t="str">
        <f t="shared" si="227"/>
        <v>2025-W20</v>
      </c>
    </row>
    <row r="7254" spans="1:5" x14ac:dyDescent="0.35">
      <c r="A7254" t="s">
        <v>21739</v>
      </c>
      <c r="B7254" s="4">
        <v>45678</v>
      </c>
      <c r="C7254" s="4">
        <v>45779</v>
      </c>
      <c r="D7254" t="str">
        <f t="shared" si="226"/>
        <v>2025-W04</v>
      </c>
      <c r="E7254" t="str">
        <f t="shared" si="227"/>
        <v>2025-W18</v>
      </c>
    </row>
    <row r="7255" spans="1:5" x14ac:dyDescent="0.35">
      <c r="A7255" t="s">
        <v>21742</v>
      </c>
      <c r="B7255" s="4">
        <v>45146</v>
      </c>
      <c r="C7255" s="4">
        <v>45785</v>
      </c>
      <c r="D7255" t="str">
        <f t="shared" si="226"/>
        <v>2023-W33</v>
      </c>
      <c r="E7255" t="str">
        <f t="shared" si="227"/>
        <v>2025-W19</v>
      </c>
    </row>
    <row r="7256" spans="1:5" x14ac:dyDescent="0.35">
      <c r="A7256" t="s">
        <v>21744</v>
      </c>
      <c r="B7256" s="4">
        <v>45245</v>
      </c>
      <c r="C7256" s="4">
        <v>45789</v>
      </c>
      <c r="D7256" t="str">
        <f t="shared" si="226"/>
        <v>2023-W47</v>
      </c>
      <c r="E7256" t="str">
        <f t="shared" si="227"/>
        <v>2025-W20</v>
      </c>
    </row>
    <row r="7257" spans="1:5" x14ac:dyDescent="0.35">
      <c r="A7257" t="s">
        <v>21747</v>
      </c>
      <c r="B7257" s="4">
        <v>45524</v>
      </c>
      <c r="C7257" s="4">
        <v>45790</v>
      </c>
      <c r="D7257" t="str">
        <f t="shared" si="226"/>
        <v>2024-W34</v>
      </c>
      <c r="E7257" t="str">
        <f t="shared" si="227"/>
        <v>2025-W20</v>
      </c>
    </row>
    <row r="7258" spans="1:5" x14ac:dyDescent="0.35">
      <c r="A7258" t="s">
        <v>21750</v>
      </c>
      <c r="B7258" s="4">
        <v>45152</v>
      </c>
      <c r="C7258" s="4">
        <v>45784</v>
      </c>
      <c r="D7258" t="str">
        <f t="shared" si="226"/>
        <v>2023-W34</v>
      </c>
      <c r="E7258" t="str">
        <f t="shared" si="227"/>
        <v>2025-W19</v>
      </c>
    </row>
    <row r="7259" spans="1:5" x14ac:dyDescent="0.35">
      <c r="A7259" t="s">
        <v>21753</v>
      </c>
      <c r="B7259" s="4">
        <v>45120</v>
      </c>
      <c r="C7259" s="4">
        <v>45780</v>
      </c>
      <c r="D7259" t="str">
        <f t="shared" si="226"/>
        <v>2023-W29</v>
      </c>
      <c r="E7259" t="str">
        <f t="shared" si="227"/>
        <v>2025-W18</v>
      </c>
    </row>
    <row r="7260" spans="1:5" x14ac:dyDescent="0.35">
      <c r="A7260" t="s">
        <v>21756</v>
      </c>
      <c r="B7260" s="4">
        <v>45743</v>
      </c>
      <c r="C7260" s="4">
        <v>45783</v>
      </c>
      <c r="D7260" t="str">
        <f t="shared" si="226"/>
        <v>2025-W13</v>
      </c>
      <c r="E7260" t="str">
        <f t="shared" si="227"/>
        <v>2025-W19</v>
      </c>
    </row>
    <row r="7261" spans="1:5" x14ac:dyDescent="0.35">
      <c r="A7261" t="s">
        <v>21759</v>
      </c>
      <c r="B7261" s="4">
        <v>45373</v>
      </c>
      <c r="C7261" s="4">
        <v>45770</v>
      </c>
      <c r="D7261" t="str">
        <f t="shared" si="226"/>
        <v>2024-W12</v>
      </c>
      <c r="E7261" t="str">
        <f t="shared" si="227"/>
        <v>2025-W17</v>
      </c>
    </row>
    <row r="7262" spans="1:5" x14ac:dyDescent="0.35">
      <c r="A7262" t="s">
        <v>21762</v>
      </c>
      <c r="B7262" s="4">
        <v>45220</v>
      </c>
      <c r="C7262" s="4">
        <v>45797</v>
      </c>
      <c r="D7262" t="str">
        <f t="shared" si="226"/>
        <v>2023-W43</v>
      </c>
      <c r="E7262" t="str">
        <f t="shared" si="227"/>
        <v>2025-W21</v>
      </c>
    </row>
    <row r="7263" spans="1:5" x14ac:dyDescent="0.35">
      <c r="A7263" t="s">
        <v>21765</v>
      </c>
      <c r="B7263" s="4">
        <v>45523</v>
      </c>
      <c r="C7263" s="4">
        <v>45788</v>
      </c>
      <c r="D7263" t="str">
        <f t="shared" si="226"/>
        <v>2024-W34</v>
      </c>
      <c r="E7263" t="str">
        <f t="shared" si="227"/>
        <v>2025-W19</v>
      </c>
    </row>
    <row r="7264" spans="1:5" x14ac:dyDescent="0.35">
      <c r="A7264" t="s">
        <v>21768</v>
      </c>
      <c r="B7264" s="4">
        <v>45184</v>
      </c>
      <c r="C7264" s="4">
        <v>45770</v>
      </c>
      <c r="D7264" t="str">
        <f t="shared" si="226"/>
        <v>2023-W38</v>
      </c>
      <c r="E7264" t="str">
        <f t="shared" si="227"/>
        <v>2025-W17</v>
      </c>
    </row>
    <row r="7265" spans="1:5" x14ac:dyDescent="0.35">
      <c r="A7265" t="s">
        <v>21771</v>
      </c>
      <c r="B7265" s="4">
        <v>45388</v>
      </c>
      <c r="C7265" s="4">
        <v>45794</v>
      </c>
      <c r="D7265" t="str">
        <f t="shared" si="226"/>
        <v>2024-W14</v>
      </c>
      <c r="E7265" t="str">
        <f t="shared" si="227"/>
        <v>2025-W20</v>
      </c>
    </row>
    <row r="7266" spans="1:5" x14ac:dyDescent="0.35">
      <c r="A7266" t="s">
        <v>21774</v>
      </c>
      <c r="B7266" s="4">
        <v>45116</v>
      </c>
      <c r="C7266" s="4">
        <v>45787</v>
      </c>
      <c r="D7266" t="str">
        <f t="shared" si="226"/>
        <v>2023-W28</v>
      </c>
      <c r="E7266" t="str">
        <f t="shared" si="227"/>
        <v>2025-W19</v>
      </c>
    </row>
    <row r="7267" spans="1:5" x14ac:dyDescent="0.35">
      <c r="A7267" t="s">
        <v>21777</v>
      </c>
      <c r="B7267" s="4">
        <v>45605</v>
      </c>
      <c r="C7267" s="4">
        <v>45791</v>
      </c>
      <c r="D7267" t="str">
        <f t="shared" si="226"/>
        <v>2024-W45</v>
      </c>
      <c r="E7267" t="str">
        <f t="shared" si="227"/>
        <v>2025-W20</v>
      </c>
    </row>
    <row r="7268" spans="1:5" x14ac:dyDescent="0.35">
      <c r="A7268" t="s">
        <v>21780</v>
      </c>
      <c r="B7268" s="4">
        <v>45370</v>
      </c>
      <c r="C7268" s="4">
        <v>45794</v>
      </c>
      <c r="D7268" t="str">
        <f t="shared" si="226"/>
        <v>2024-W12</v>
      </c>
      <c r="E7268" t="str">
        <f t="shared" si="227"/>
        <v>2025-W20</v>
      </c>
    </row>
    <row r="7269" spans="1:5" x14ac:dyDescent="0.35">
      <c r="A7269" t="s">
        <v>21783</v>
      </c>
      <c r="B7269" s="4">
        <v>45604</v>
      </c>
      <c r="C7269" s="4">
        <v>45770</v>
      </c>
      <c r="D7269" t="str">
        <f t="shared" si="226"/>
        <v>2024-W45</v>
      </c>
      <c r="E7269" t="str">
        <f t="shared" si="227"/>
        <v>2025-W17</v>
      </c>
    </row>
    <row r="7270" spans="1:5" x14ac:dyDescent="0.35">
      <c r="A7270" t="s">
        <v>21786</v>
      </c>
      <c r="B7270" s="4">
        <v>45509</v>
      </c>
      <c r="C7270" s="4">
        <v>45794</v>
      </c>
      <c r="D7270" t="str">
        <f t="shared" si="226"/>
        <v>2024-W32</v>
      </c>
      <c r="E7270" t="str">
        <f t="shared" si="227"/>
        <v>2025-W20</v>
      </c>
    </row>
    <row r="7271" spans="1:5" x14ac:dyDescent="0.35">
      <c r="A7271" t="s">
        <v>21789</v>
      </c>
      <c r="B7271" s="4">
        <v>45073</v>
      </c>
      <c r="C7271" s="4">
        <v>45797</v>
      </c>
      <c r="D7271" t="str">
        <f t="shared" si="226"/>
        <v>2023-W22</v>
      </c>
      <c r="E7271" t="str">
        <f t="shared" si="227"/>
        <v>2025-W21</v>
      </c>
    </row>
    <row r="7272" spans="1:5" x14ac:dyDescent="0.35">
      <c r="A7272" t="s">
        <v>21792</v>
      </c>
      <c r="B7272" s="4">
        <v>45222</v>
      </c>
      <c r="C7272" s="4">
        <v>45772</v>
      </c>
      <c r="D7272" t="str">
        <f t="shared" si="226"/>
        <v>2023-W44</v>
      </c>
      <c r="E7272" t="str">
        <f t="shared" si="227"/>
        <v>2025-W17</v>
      </c>
    </row>
    <row r="7273" spans="1:5" x14ac:dyDescent="0.35">
      <c r="A7273" t="s">
        <v>21795</v>
      </c>
      <c r="B7273" s="4">
        <v>45645</v>
      </c>
      <c r="C7273" s="4">
        <v>45797</v>
      </c>
      <c r="D7273" t="str">
        <f t="shared" si="226"/>
        <v>2024-W51</v>
      </c>
      <c r="E7273" t="str">
        <f t="shared" si="227"/>
        <v>2025-W21</v>
      </c>
    </row>
    <row r="7274" spans="1:5" x14ac:dyDescent="0.35">
      <c r="A7274" t="s">
        <v>21798</v>
      </c>
      <c r="B7274" s="4">
        <v>45737</v>
      </c>
      <c r="C7274" s="4">
        <v>45773</v>
      </c>
      <c r="D7274" t="str">
        <f t="shared" si="226"/>
        <v>2025-W12</v>
      </c>
      <c r="E7274" t="str">
        <f t="shared" si="227"/>
        <v>2025-W17</v>
      </c>
    </row>
    <row r="7275" spans="1:5" x14ac:dyDescent="0.35">
      <c r="A7275" t="s">
        <v>21801</v>
      </c>
      <c r="B7275" s="4">
        <v>45549</v>
      </c>
      <c r="C7275" s="4">
        <v>45791</v>
      </c>
      <c r="D7275" t="str">
        <f t="shared" si="226"/>
        <v>2024-W37</v>
      </c>
      <c r="E7275" t="str">
        <f t="shared" si="227"/>
        <v>2025-W20</v>
      </c>
    </row>
    <row r="7276" spans="1:5" x14ac:dyDescent="0.35">
      <c r="A7276" t="s">
        <v>21804</v>
      </c>
      <c r="B7276" s="4">
        <v>45738</v>
      </c>
      <c r="C7276" s="4">
        <v>45772</v>
      </c>
      <c r="D7276" t="str">
        <f t="shared" si="226"/>
        <v>2025-W12</v>
      </c>
      <c r="E7276" t="str">
        <f t="shared" si="227"/>
        <v>2025-W17</v>
      </c>
    </row>
    <row r="7277" spans="1:5" x14ac:dyDescent="0.35">
      <c r="A7277" t="s">
        <v>21807</v>
      </c>
      <c r="B7277" s="4">
        <v>45743</v>
      </c>
      <c r="C7277" s="4">
        <v>45779</v>
      </c>
      <c r="D7277" t="str">
        <f t="shared" si="226"/>
        <v>2025-W13</v>
      </c>
      <c r="E7277" t="str">
        <f t="shared" si="227"/>
        <v>2025-W18</v>
      </c>
    </row>
    <row r="7278" spans="1:5" x14ac:dyDescent="0.35">
      <c r="A7278" t="s">
        <v>21810</v>
      </c>
      <c r="B7278" s="4">
        <v>45778</v>
      </c>
      <c r="C7278" s="4">
        <v>45794</v>
      </c>
      <c r="D7278" t="str">
        <f t="shared" si="226"/>
        <v>2025-W18</v>
      </c>
      <c r="E7278" t="str">
        <f t="shared" si="227"/>
        <v>2025-W20</v>
      </c>
    </row>
    <row r="7279" spans="1:5" x14ac:dyDescent="0.35">
      <c r="A7279" t="s">
        <v>21813</v>
      </c>
      <c r="B7279" s="4">
        <v>45767</v>
      </c>
      <c r="C7279" s="4">
        <v>45775</v>
      </c>
      <c r="D7279" t="str">
        <f t="shared" si="226"/>
        <v>2025-W16</v>
      </c>
      <c r="E7279" t="str">
        <f t="shared" si="227"/>
        <v>2025-W18</v>
      </c>
    </row>
    <row r="7280" spans="1:5" x14ac:dyDescent="0.35">
      <c r="A7280" t="s">
        <v>21816</v>
      </c>
      <c r="B7280" s="4">
        <v>45645</v>
      </c>
      <c r="C7280" s="4">
        <v>45771</v>
      </c>
      <c r="D7280" t="str">
        <f t="shared" si="226"/>
        <v>2024-W51</v>
      </c>
      <c r="E7280" t="str">
        <f t="shared" si="227"/>
        <v>2025-W17</v>
      </c>
    </row>
    <row r="7281" spans="1:5" x14ac:dyDescent="0.35">
      <c r="A7281" t="s">
        <v>21819</v>
      </c>
      <c r="B7281" s="4">
        <v>45446</v>
      </c>
      <c r="C7281" s="4">
        <v>45771</v>
      </c>
      <c r="D7281" t="str">
        <f t="shared" si="226"/>
        <v>2024-W23</v>
      </c>
      <c r="E7281" t="str">
        <f t="shared" si="227"/>
        <v>2025-W17</v>
      </c>
    </row>
    <row r="7282" spans="1:5" x14ac:dyDescent="0.35">
      <c r="A7282" t="s">
        <v>21822</v>
      </c>
      <c r="B7282" s="4">
        <v>45537</v>
      </c>
      <c r="C7282" s="4">
        <v>45784</v>
      </c>
      <c r="D7282" t="str">
        <f t="shared" si="226"/>
        <v>2024-W36</v>
      </c>
      <c r="E7282" t="str">
        <f t="shared" si="227"/>
        <v>2025-W19</v>
      </c>
    </row>
    <row r="7283" spans="1:5" x14ac:dyDescent="0.35">
      <c r="A7283" t="s">
        <v>21825</v>
      </c>
      <c r="B7283" s="4">
        <v>45153</v>
      </c>
      <c r="C7283" s="4">
        <v>45789</v>
      </c>
      <c r="D7283" t="str">
        <f t="shared" si="226"/>
        <v>2023-W34</v>
      </c>
      <c r="E7283" t="str">
        <f t="shared" si="227"/>
        <v>2025-W20</v>
      </c>
    </row>
    <row r="7284" spans="1:5" x14ac:dyDescent="0.35">
      <c r="A7284" t="s">
        <v>21828</v>
      </c>
      <c r="B7284" s="4">
        <v>45274</v>
      </c>
      <c r="C7284" s="4">
        <v>45782</v>
      </c>
      <c r="D7284" t="str">
        <f t="shared" si="226"/>
        <v>2023-W51</v>
      </c>
      <c r="E7284" t="str">
        <f t="shared" si="227"/>
        <v>2025-W19</v>
      </c>
    </row>
    <row r="7285" spans="1:5" x14ac:dyDescent="0.35">
      <c r="A7285" t="s">
        <v>21831</v>
      </c>
      <c r="B7285" s="4">
        <v>45221</v>
      </c>
      <c r="C7285" s="4">
        <v>45776</v>
      </c>
      <c r="D7285" t="str">
        <f t="shared" si="226"/>
        <v>2023-W43</v>
      </c>
      <c r="E7285" t="str">
        <f t="shared" si="227"/>
        <v>2025-W18</v>
      </c>
    </row>
    <row r="7286" spans="1:5" x14ac:dyDescent="0.35">
      <c r="A7286" t="s">
        <v>21834</v>
      </c>
      <c r="B7286" s="4">
        <v>45775</v>
      </c>
      <c r="C7286" s="4">
        <v>45779</v>
      </c>
      <c r="D7286" t="str">
        <f t="shared" si="226"/>
        <v>2025-W18</v>
      </c>
      <c r="E7286" t="str">
        <f t="shared" si="227"/>
        <v>2025-W18</v>
      </c>
    </row>
    <row r="7287" spans="1:5" x14ac:dyDescent="0.35">
      <c r="A7287" t="s">
        <v>21837</v>
      </c>
      <c r="B7287" s="4">
        <v>45394</v>
      </c>
      <c r="C7287" s="4">
        <v>45795</v>
      </c>
      <c r="D7287" t="str">
        <f t="shared" si="226"/>
        <v>2024-W15</v>
      </c>
      <c r="E7287" t="str">
        <f t="shared" si="227"/>
        <v>2025-W20</v>
      </c>
    </row>
    <row r="7288" spans="1:5" x14ac:dyDescent="0.35">
      <c r="A7288" t="s">
        <v>21840</v>
      </c>
      <c r="B7288" s="4">
        <v>45274</v>
      </c>
      <c r="C7288" s="4">
        <v>45796</v>
      </c>
      <c r="D7288" t="str">
        <f t="shared" si="226"/>
        <v>2023-W51</v>
      </c>
      <c r="E7288" t="str">
        <f t="shared" si="227"/>
        <v>2025-W21</v>
      </c>
    </row>
    <row r="7289" spans="1:5" x14ac:dyDescent="0.35">
      <c r="A7289" t="s">
        <v>21843</v>
      </c>
      <c r="B7289" s="4">
        <v>45577</v>
      </c>
      <c r="C7289" s="4">
        <v>45770</v>
      </c>
      <c r="D7289" t="str">
        <f t="shared" si="226"/>
        <v>2024-W41</v>
      </c>
      <c r="E7289" t="str">
        <f t="shared" si="227"/>
        <v>2025-W17</v>
      </c>
    </row>
    <row r="7290" spans="1:5" x14ac:dyDescent="0.35">
      <c r="A7290" t="s">
        <v>21846</v>
      </c>
      <c r="B7290" s="4">
        <v>45165</v>
      </c>
      <c r="C7290" s="4">
        <v>45793</v>
      </c>
      <c r="D7290" t="str">
        <f t="shared" si="226"/>
        <v>2023-W35</v>
      </c>
      <c r="E7290" t="str">
        <f t="shared" si="227"/>
        <v>2025-W20</v>
      </c>
    </row>
    <row r="7291" spans="1:5" x14ac:dyDescent="0.35">
      <c r="A7291" t="s">
        <v>21848</v>
      </c>
      <c r="B7291" s="4">
        <v>45519</v>
      </c>
      <c r="C7291" s="4">
        <v>45787</v>
      </c>
      <c r="D7291" t="str">
        <f t="shared" si="226"/>
        <v>2024-W33</v>
      </c>
      <c r="E7291" t="str">
        <f t="shared" si="227"/>
        <v>2025-W19</v>
      </c>
    </row>
    <row r="7292" spans="1:5" x14ac:dyDescent="0.35">
      <c r="A7292" t="s">
        <v>21851</v>
      </c>
      <c r="B7292" s="4">
        <v>45587</v>
      </c>
      <c r="C7292" s="4">
        <v>45794</v>
      </c>
      <c r="D7292" t="str">
        <f t="shared" si="226"/>
        <v>2024-W43</v>
      </c>
      <c r="E7292" t="str">
        <f t="shared" si="227"/>
        <v>2025-W20</v>
      </c>
    </row>
    <row r="7293" spans="1:5" x14ac:dyDescent="0.35">
      <c r="A7293" t="s">
        <v>21854</v>
      </c>
      <c r="B7293" s="4">
        <v>45647</v>
      </c>
      <c r="C7293" s="4">
        <v>45790</v>
      </c>
      <c r="D7293" t="str">
        <f t="shared" si="226"/>
        <v>2024-W51</v>
      </c>
      <c r="E7293" t="str">
        <f t="shared" si="227"/>
        <v>2025-W20</v>
      </c>
    </row>
    <row r="7294" spans="1:5" x14ac:dyDescent="0.35">
      <c r="A7294" t="s">
        <v>21857</v>
      </c>
      <c r="B7294" s="4">
        <v>45487</v>
      </c>
      <c r="C7294" s="4">
        <v>45790</v>
      </c>
      <c r="D7294" t="str">
        <f t="shared" si="226"/>
        <v>2024-W28</v>
      </c>
      <c r="E7294" t="str">
        <f t="shared" si="227"/>
        <v>2025-W20</v>
      </c>
    </row>
    <row r="7295" spans="1:5" x14ac:dyDescent="0.35">
      <c r="A7295" t="s">
        <v>21860</v>
      </c>
      <c r="B7295" s="4">
        <v>45507</v>
      </c>
      <c r="C7295" s="4">
        <v>45794</v>
      </c>
      <c r="D7295" t="str">
        <f t="shared" si="226"/>
        <v>2024-W31</v>
      </c>
      <c r="E7295" t="str">
        <f t="shared" si="227"/>
        <v>2025-W20</v>
      </c>
    </row>
    <row r="7296" spans="1:5" x14ac:dyDescent="0.35">
      <c r="A7296" t="s">
        <v>21862</v>
      </c>
      <c r="B7296" s="4">
        <v>45276</v>
      </c>
      <c r="C7296" s="4">
        <v>45791</v>
      </c>
      <c r="D7296" t="str">
        <f t="shared" si="226"/>
        <v>2023-W51</v>
      </c>
      <c r="E7296" t="str">
        <f t="shared" si="227"/>
        <v>2025-W20</v>
      </c>
    </row>
    <row r="7297" spans="1:5" x14ac:dyDescent="0.35">
      <c r="A7297" t="s">
        <v>21865</v>
      </c>
      <c r="B7297" s="4">
        <v>45087</v>
      </c>
      <c r="C7297" s="4">
        <v>45795</v>
      </c>
      <c r="D7297" t="str">
        <f t="shared" si="226"/>
        <v>2023-W24</v>
      </c>
      <c r="E7297" t="str">
        <f t="shared" si="227"/>
        <v>2025-W20</v>
      </c>
    </row>
    <row r="7298" spans="1:5" x14ac:dyDescent="0.35">
      <c r="A7298" t="s">
        <v>21868</v>
      </c>
      <c r="B7298" s="4">
        <v>45411</v>
      </c>
      <c r="C7298" s="4">
        <v>45770</v>
      </c>
      <c r="D7298" t="str">
        <f t="shared" si="226"/>
        <v>2024-W18</v>
      </c>
      <c r="E7298" t="str">
        <f t="shared" si="227"/>
        <v>2025-W17</v>
      </c>
    </row>
    <row r="7299" spans="1:5" x14ac:dyDescent="0.35">
      <c r="A7299" t="s">
        <v>21871</v>
      </c>
      <c r="B7299" s="4">
        <v>45484</v>
      </c>
      <c r="C7299" s="4">
        <v>45783</v>
      </c>
      <c r="D7299" t="str">
        <f t="shared" ref="D7299:D7362" si="228">YEAR(B7299) &amp; "-W" &amp; TEXT(WEEKNUM(B7299, 2), "00")</f>
        <v>2024-W28</v>
      </c>
      <c r="E7299" t="str">
        <f t="shared" ref="E7299:E7362" si="229">YEAR(C7299) &amp; "-W" &amp; TEXT(WEEKNUM(C7299, 2), "00")</f>
        <v>2025-W19</v>
      </c>
    </row>
    <row r="7300" spans="1:5" x14ac:dyDescent="0.35">
      <c r="A7300" t="s">
        <v>21874</v>
      </c>
      <c r="B7300" s="4">
        <v>45707</v>
      </c>
      <c r="C7300" s="4">
        <v>45791</v>
      </c>
      <c r="D7300" t="str">
        <f t="shared" si="228"/>
        <v>2025-W08</v>
      </c>
      <c r="E7300" t="str">
        <f t="shared" si="229"/>
        <v>2025-W20</v>
      </c>
    </row>
    <row r="7301" spans="1:5" x14ac:dyDescent="0.35">
      <c r="A7301" t="s">
        <v>21877</v>
      </c>
      <c r="B7301" s="4">
        <v>45574</v>
      </c>
      <c r="C7301" s="4">
        <v>45790</v>
      </c>
      <c r="D7301" t="str">
        <f t="shared" si="228"/>
        <v>2024-W41</v>
      </c>
      <c r="E7301" t="str">
        <f t="shared" si="229"/>
        <v>2025-W20</v>
      </c>
    </row>
    <row r="7302" spans="1:5" x14ac:dyDescent="0.35">
      <c r="A7302" t="s">
        <v>21880</v>
      </c>
      <c r="B7302" s="4">
        <v>45310</v>
      </c>
      <c r="C7302" s="4">
        <v>45798</v>
      </c>
      <c r="D7302" t="str">
        <f t="shared" si="228"/>
        <v>2024-W03</v>
      </c>
      <c r="E7302" t="str">
        <f t="shared" si="229"/>
        <v>2025-W21</v>
      </c>
    </row>
    <row r="7303" spans="1:5" x14ac:dyDescent="0.35">
      <c r="A7303" t="s">
        <v>21883</v>
      </c>
      <c r="B7303" s="4">
        <v>45683</v>
      </c>
      <c r="C7303" s="4">
        <v>45790</v>
      </c>
      <c r="D7303" t="str">
        <f t="shared" si="228"/>
        <v>2025-W04</v>
      </c>
      <c r="E7303" t="str">
        <f t="shared" si="229"/>
        <v>2025-W20</v>
      </c>
    </row>
    <row r="7304" spans="1:5" x14ac:dyDescent="0.35">
      <c r="A7304" t="s">
        <v>21886</v>
      </c>
      <c r="B7304" s="4">
        <v>45445</v>
      </c>
      <c r="C7304" s="4">
        <v>45773</v>
      </c>
      <c r="D7304" t="str">
        <f t="shared" si="228"/>
        <v>2024-W22</v>
      </c>
      <c r="E7304" t="str">
        <f t="shared" si="229"/>
        <v>2025-W17</v>
      </c>
    </row>
    <row r="7305" spans="1:5" x14ac:dyDescent="0.35">
      <c r="A7305" t="s">
        <v>21889</v>
      </c>
      <c r="B7305" s="4">
        <v>45755</v>
      </c>
      <c r="C7305" s="4">
        <v>45776</v>
      </c>
      <c r="D7305" t="str">
        <f t="shared" si="228"/>
        <v>2025-W15</v>
      </c>
      <c r="E7305" t="str">
        <f t="shared" si="229"/>
        <v>2025-W18</v>
      </c>
    </row>
    <row r="7306" spans="1:5" x14ac:dyDescent="0.35">
      <c r="A7306" t="s">
        <v>21891</v>
      </c>
      <c r="B7306" s="4">
        <v>45626</v>
      </c>
      <c r="C7306" s="4">
        <v>45782</v>
      </c>
      <c r="D7306" t="str">
        <f t="shared" si="228"/>
        <v>2024-W48</v>
      </c>
      <c r="E7306" t="str">
        <f t="shared" si="229"/>
        <v>2025-W19</v>
      </c>
    </row>
    <row r="7307" spans="1:5" x14ac:dyDescent="0.35">
      <c r="A7307" t="s">
        <v>21894</v>
      </c>
      <c r="B7307" s="4">
        <v>45672</v>
      </c>
      <c r="C7307" s="4">
        <v>45779</v>
      </c>
      <c r="D7307" t="str">
        <f t="shared" si="228"/>
        <v>2025-W03</v>
      </c>
      <c r="E7307" t="str">
        <f t="shared" si="229"/>
        <v>2025-W18</v>
      </c>
    </row>
    <row r="7308" spans="1:5" x14ac:dyDescent="0.35">
      <c r="A7308" t="s">
        <v>21897</v>
      </c>
      <c r="B7308" s="4">
        <v>45325</v>
      </c>
      <c r="C7308" s="4">
        <v>45794</v>
      </c>
      <c r="D7308" t="str">
        <f t="shared" si="228"/>
        <v>2024-W05</v>
      </c>
      <c r="E7308" t="str">
        <f t="shared" si="229"/>
        <v>2025-W20</v>
      </c>
    </row>
    <row r="7309" spans="1:5" x14ac:dyDescent="0.35">
      <c r="A7309" t="s">
        <v>21900</v>
      </c>
      <c r="B7309" s="4">
        <v>45378</v>
      </c>
      <c r="C7309" s="4">
        <v>45792</v>
      </c>
      <c r="D7309" t="str">
        <f t="shared" si="228"/>
        <v>2024-W13</v>
      </c>
      <c r="E7309" t="str">
        <f t="shared" si="229"/>
        <v>2025-W20</v>
      </c>
    </row>
    <row r="7310" spans="1:5" x14ac:dyDescent="0.35">
      <c r="A7310" t="s">
        <v>21903</v>
      </c>
      <c r="B7310" s="4">
        <v>45292</v>
      </c>
      <c r="C7310" s="4">
        <v>45793</v>
      </c>
      <c r="D7310" t="str">
        <f t="shared" si="228"/>
        <v>2024-W01</v>
      </c>
      <c r="E7310" t="str">
        <f t="shared" si="229"/>
        <v>2025-W20</v>
      </c>
    </row>
    <row r="7311" spans="1:5" x14ac:dyDescent="0.35">
      <c r="A7311" t="s">
        <v>21906</v>
      </c>
      <c r="B7311" s="4">
        <v>45772</v>
      </c>
      <c r="C7311" s="4">
        <v>45788</v>
      </c>
      <c r="D7311" t="str">
        <f t="shared" si="228"/>
        <v>2025-W17</v>
      </c>
      <c r="E7311" t="str">
        <f t="shared" si="229"/>
        <v>2025-W19</v>
      </c>
    </row>
    <row r="7312" spans="1:5" x14ac:dyDescent="0.35">
      <c r="A7312" t="s">
        <v>21909</v>
      </c>
      <c r="B7312" s="4">
        <v>45146</v>
      </c>
      <c r="C7312" s="4">
        <v>45771</v>
      </c>
      <c r="D7312" t="str">
        <f t="shared" si="228"/>
        <v>2023-W33</v>
      </c>
      <c r="E7312" t="str">
        <f t="shared" si="229"/>
        <v>2025-W17</v>
      </c>
    </row>
    <row r="7313" spans="1:5" x14ac:dyDescent="0.35">
      <c r="A7313" t="s">
        <v>21912</v>
      </c>
      <c r="B7313" s="4">
        <v>45546</v>
      </c>
      <c r="C7313" s="4">
        <v>45785</v>
      </c>
      <c r="D7313" t="str">
        <f t="shared" si="228"/>
        <v>2024-W37</v>
      </c>
      <c r="E7313" t="str">
        <f t="shared" si="229"/>
        <v>2025-W19</v>
      </c>
    </row>
    <row r="7314" spans="1:5" x14ac:dyDescent="0.35">
      <c r="A7314" t="s">
        <v>21915</v>
      </c>
      <c r="B7314" s="4">
        <v>45661</v>
      </c>
      <c r="C7314" s="4">
        <v>45771</v>
      </c>
      <c r="D7314" t="str">
        <f t="shared" si="228"/>
        <v>2025-W01</v>
      </c>
      <c r="E7314" t="str">
        <f t="shared" si="229"/>
        <v>2025-W17</v>
      </c>
    </row>
    <row r="7315" spans="1:5" x14ac:dyDescent="0.35">
      <c r="A7315" t="s">
        <v>21918</v>
      </c>
      <c r="B7315" s="4">
        <v>45732</v>
      </c>
      <c r="C7315" s="4">
        <v>45780</v>
      </c>
      <c r="D7315" t="str">
        <f t="shared" si="228"/>
        <v>2025-W11</v>
      </c>
      <c r="E7315" t="str">
        <f t="shared" si="229"/>
        <v>2025-W18</v>
      </c>
    </row>
    <row r="7316" spans="1:5" x14ac:dyDescent="0.35">
      <c r="A7316" t="s">
        <v>21921</v>
      </c>
      <c r="B7316" s="4">
        <v>45490</v>
      </c>
      <c r="C7316" s="4">
        <v>45781</v>
      </c>
      <c r="D7316" t="str">
        <f t="shared" si="228"/>
        <v>2024-W29</v>
      </c>
      <c r="E7316" t="str">
        <f t="shared" si="229"/>
        <v>2025-W18</v>
      </c>
    </row>
    <row r="7317" spans="1:5" x14ac:dyDescent="0.35">
      <c r="A7317" t="s">
        <v>21924</v>
      </c>
      <c r="B7317" s="4">
        <v>45262</v>
      </c>
      <c r="C7317" s="4">
        <v>45772</v>
      </c>
      <c r="D7317" t="str">
        <f t="shared" si="228"/>
        <v>2023-W49</v>
      </c>
      <c r="E7317" t="str">
        <f t="shared" si="229"/>
        <v>2025-W17</v>
      </c>
    </row>
    <row r="7318" spans="1:5" x14ac:dyDescent="0.35">
      <c r="A7318" t="s">
        <v>21927</v>
      </c>
      <c r="B7318" s="4">
        <v>45260</v>
      </c>
      <c r="C7318" s="4">
        <v>45770</v>
      </c>
      <c r="D7318" t="str">
        <f t="shared" si="228"/>
        <v>2023-W49</v>
      </c>
      <c r="E7318" t="str">
        <f t="shared" si="229"/>
        <v>2025-W17</v>
      </c>
    </row>
    <row r="7319" spans="1:5" x14ac:dyDescent="0.35">
      <c r="A7319" t="s">
        <v>21930</v>
      </c>
      <c r="B7319" s="4">
        <v>45632</v>
      </c>
      <c r="C7319" s="4">
        <v>45781</v>
      </c>
      <c r="D7319" t="str">
        <f t="shared" si="228"/>
        <v>2024-W49</v>
      </c>
      <c r="E7319" t="str">
        <f t="shared" si="229"/>
        <v>2025-W18</v>
      </c>
    </row>
    <row r="7320" spans="1:5" x14ac:dyDescent="0.35">
      <c r="A7320" t="s">
        <v>21932</v>
      </c>
      <c r="B7320" s="4">
        <v>45666</v>
      </c>
      <c r="C7320" s="4">
        <v>45775</v>
      </c>
      <c r="D7320" t="str">
        <f t="shared" si="228"/>
        <v>2025-W02</v>
      </c>
      <c r="E7320" t="str">
        <f t="shared" si="229"/>
        <v>2025-W18</v>
      </c>
    </row>
    <row r="7321" spans="1:5" x14ac:dyDescent="0.35">
      <c r="A7321" t="s">
        <v>21935</v>
      </c>
      <c r="B7321" s="4">
        <v>45101</v>
      </c>
      <c r="C7321" s="4">
        <v>45789</v>
      </c>
      <c r="D7321" t="str">
        <f t="shared" si="228"/>
        <v>2023-W26</v>
      </c>
      <c r="E7321" t="str">
        <f t="shared" si="229"/>
        <v>2025-W20</v>
      </c>
    </row>
    <row r="7322" spans="1:5" x14ac:dyDescent="0.35">
      <c r="A7322" t="s">
        <v>21938</v>
      </c>
      <c r="B7322" s="4">
        <v>45328</v>
      </c>
      <c r="C7322" s="4">
        <v>45795</v>
      </c>
      <c r="D7322" t="str">
        <f t="shared" si="228"/>
        <v>2024-W06</v>
      </c>
      <c r="E7322" t="str">
        <f t="shared" si="229"/>
        <v>2025-W20</v>
      </c>
    </row>
    <row r="7323" spans="1:5" x14ac:dyDescent="0.35">
      <c r="A7323" t="s">
        <v>21941</v>
      </c>
      <c r="B7323" s="4">
        <v>45444</v>
      </c>
      <c r="C7323" s="4">
        <v>45789</v>
      </c>
      <c r="D7323" t="str">
        <f t="shared" si="228"/>
        <v>2024-W22</v>
      </c>
      <c r="E7323" t="str">
        <f t="shared" si="229"/>
        <v>2025-W20</v>
      </c>
    </row>
    <row r="7324" spans="1:5" x14ac:dyDescent="0.35">
      <c r="A7324" t="s">
        <v>21943</v>
      </c>
      <c r="B7324" s="4">
        <v>45383</v>
      </c>
      <c r="C7324" s="4">
        <v>45786</v>
      </c>
      <c r="D7324" t="str">
        <f t="shared" si="228"/>
        <v>2024-W14</v>
      </c>
      <c r="E7324" t="str">
        <f t="shared" si="229"/>
        <v>2025-W19</v>
      </c>
    </row>
    <row r="7325" spans="1:5" x14ac:dyDescent="0.35">
      <c r="A7325" t="s">
        <v>21946</v>
      </c>
      <c r="B7325" s="4">
        <v>45318</v>
      </c>
      <c r="C7325" s="4">
        <v>45770</v>
      </c>
      <c r="D7325" t="str">
        <f t="shared" si="228"/>
        <v>2024-W04</v>
      </c>
      <c r="E7325" t="str">
        <f t="shared" si="229"/>
        <v>2025-W17</v>
      </c>
    </row>
    <row r="7326" spans="1:5" x14ac:dyDescent="0.35">
      <c r="A7326" t="s">
        <v>21949</v>
      </c>
      <c r="B7326" s="4">
        <v>45256</v>
      </c>
      <c r="C7326" s="4">
        <v>45783</v>
      </c>
      <c r="D7326" t="str">
        <f t="shared" si="228"/>
        <v>2023-W48</v>
      </c>
      <c r="E7326" t="str">
        <f t="shared" si="229"/>
        <v>2025-W19</v>
      </c>
    </row>
    <row r="7327" spans="1:5" x14ac:dyDescent="0.35">
      <c r="A7327" t="s">
        <v>21952</v>
      </c>
      <c r="B7327" s="4">
        <v>45592</v>
      </c>
      <c r="C7327" s="4">
        <v>45783</v>
      </c>
      <c r="D7327" t="str">
        <f t="shared" si="228"/>
        <v>2024-W43</v>
      </c>
      <c r="E7327" t="str">
        <f t="shared" si="229"/>
        <v>2025-W19</v>
      </c>
    </row>
    <row r="7328" spans="1:5" x14ac:dyDescent="0.35">
      <c r="A7328" t="s">
        <v>21954</v>
      </c>
      <c r="B7328" s="4">
        <v>45686</v>
      </c>
      <c r="C7328" s="4">
        <v>45772</v>
      </c>
      <c r="D7328" t="str">
        <f t="shared" si="228"/>
        <v>2025-W05</v>
      </c>
      <c r="E7328" t="str">
        <f t="shared" si="229"/>
        <v>2025-W17</v>
      </c>
    </row>
    <row r="7329" spans="1:5" x14ac:dyDescent="0.35">
      <c r="A7329" t="s">
        <v>21956</v>
      </c>
      <c r="B7329" s="4">
        <v>45710</v>
      </c>
      <c r="C7329" s="4">
        <v>45788</v>
      </c>
      <c r="D7329" t="str">
        <f t="shared" si="228"/>
        <v>2025-W08</v>
      </c>
      <c r="E7329" t="str">
        <f t="shared" si="229"/>
        <v>2025-W19</v>
      </c>
    </row>
    <row r="7330" spans="1:5" x14ac:dyDescent="0.35">
      <c r="A7330" t="s">
        <v>21959</v>
      </c>
      <c r="B7330" s="4">
        <v>45498</v>
      </c>
      <c r="C7330" s="4">
        <v>45770</v>
      </c>
      <c r="D7330" t="str">
        <f t="shared" si="228"/>
        <v>2024-W30</v>
      </c>
      <c r="E7330" t="str">
        <f t="shared" si="229"/>
        <v>2025-W17</v>
      </c>
    </row>
    <row r="7331" spans="1:5" x14ac:dyDescent="0.35">
      <c r="A7331" t="s">
        <v>21962</v>
      </c>
      <c r="B7331" s="4">
        <v>45396</v>
      </c>
      <c r="C7331" s="4">
        <v>45779</v>
      </c>
      <c r="D7331" t="str">
        <f t="shared" si="228"/>
        <v>2024-W15</v>
      </c>
      <c r="E7331" t="str">
        <f t="shared" si="229"/>
        <v>2025-W18</v>
      </c>
    </row>
    <row r="7332" spans="1:5" x14ac:dyDescent="0.35">
      <c r="A7332" t="s">
        <v>21965</v>
      </c>
      <c r="B7332" s="4">
        <v>45136</v>
      </c>
      <c r="C7332" s="4">
        <v>45776</v>
      </c>
      <c r="D7332" t="str">
        <f t="shared" si="228"/>
        <v>2023-W31</v>
      </c>
      <c r="E7332" t="str">
        <f t="shared" si="229"/>
        <v>2025-W18</v>
      </c>
    </row>
    <row r="7333" spans="1:5" x14ac:dyDescent="0.35">
      <c r="A7333" t="s">
        <v>21968</v>
      </c>
      <c r="B7333" s="4">
        <v>45460</v>
      </c>
      <c r="C7333" s="4">
        <v>45773</v>
      </c>
      <c r="D7333" t="str">
        <f t="shared" si="228"/>
        <v>2024-W25</v>
      </c>
      <c r="E7333" t="str">
        <f t="shared" si="229"/>
        <v>2025-W17</v>
      </c>
    </row>
    <row r="7334" spans="1:5" x14ac:dyDescent="0.35">
      <c r="A7334" t="s">
        <v>21971</v>
      </c>
      <c r="B7334" s="4">
        <v>45522</v>
      </c>
      <c r="C7334" s="4">
        <v>45770</v>
      </c>
      <c r="D7334" t="str">
        <f t="shared" si="228"/>
        <v>2024-W33</v>
      </c>
      <c r="E7334" t="str">
        <f t="shared" si="229"/>
        <v>2025-W17</v>
      </c>
    </row>
    <row r="7335" spans="1:5" x14ac:dyDescent="0.35">
      <c r="A7335" t="s">
        <v>21974</v>
      </c>
      <c r="B7335" s="4">
        <v>45090</v>
      </c>
      <c r="C7335" s="4">
        <v>45785</v>
      </c>
      <c r="D7335" t="str">
        <f t="shared" si="228"/>
        <v>2023-W25</v>
      </c>
      <c r="E7335" t="str">
        <f t="shared" si="229"/>
        <v>2025-W19</v>
      </c>
    </row>
    <row r="7336" spans="1:5" x14ac:dyDescent="0.35">
      <c r="A7336" t="s">
        <v>21977</v>
      </c>
      <c r="B7336" s="4">
        <v>45199</v>
      </c>
      <c r="C7336" s="4">
        <v>45791</v>
      </c>
      <c r="D7336" t="str">
        <f t="shared" si="228"/>
        <v>2023-W40</v>
      </c>
      <c r="E7336" t="str">
        <f t="shared" si="229"/>
        <v>2025-W20</v>
      </c>
    </row>
    <row r="7337" spans="1:5" x14ac:dyDescent="0.35">
      <c r="A7337" t="s">
        <v>21980</v>
      </c>
      <c r="B7337" s="4">
        <v>45138</v>
      </c>
      <c r="C7337" s="4">
        <v>45785</v>
      </c>
      <c r="D7337" t="str">
        <f t="shared" si="228"/>
        <v>2023-W32</v>
      </c>
      <c r="E7337" t="str">
        <f t="shared" si="229"/>
        <v>2025-W19</v>
      </c>
    </row>
    <row r="7338" spans="1:5" x14ac:dyDescent="0.35">
      <c r="A7338" t="s">
        <v>21983</v>
      </c>
      <c r="B7338" s="4">
        <v>45567</v>
      </c>
      <c r="C7338" s="4">
        <v>45790</v>
      </c>
      <c r="D7338" t="str">
        <f t="shared" si="228"/>
        <v>2024-W40</v>
      </c>
      <c r="E7338" t="str">
        <f t="shared" si="229"/>
        <v>2025-W20</v>
      </c>
    </row>
    <row r="7339" spans="1:5" x14ac:dyDescent="0.35">
      <c r="A7339" t="s">
        <v>21986</v>
      </c>
      <c r="B7339" s="4">
        <v>45753</v>
      </c>
      <c r="C7339" s="4">
        <v>45777</v>
      </c>
      <c r="D7339" t="str">
        <f t="shared" si="228"/>
        <v>2025-W14</v>
      </c>
      <c r="E7339" t="str">
        <f t="shared" si="229"/>
        <v>2025-W18</v>
      </c>
    </row>
    <row r="7340" spans="1:5" x14ac:dyDescent="0.35">
      <c r="A7340" t="s">
        <v>21989</v>
      </c>
      <c r="B7340" s="4">
        <v>45492</v>
      </c>
      <c r="C7340" s="4">
        <v>45770</v>
      </c>
      <c r="D7340" t="str">
        <f t="shared" si="228"/>
        <v>2024-W29</v>
      </c>
      <c r="E7340" t="str">
        <f t="shared" si="229"/>
        <v>2025-W17</v>
      </c>
    </row>
    <row r="7341" spans="1:5" x14ac:dyDescent="0.35">
      <c r="A7341" t="s">
        <v>21992</v>
      </c>
      <c r="B7341" s="4">
        <v>45480</v>
      </c>
      <c r="C7341" s="4">
        <v>45774</v>
      </c>
      <c r="D7341" t="str">
        <f t="shared" si="228"/>
        <v>2024-W27</v>
      </c>
      <c r="E7341" t="str">
        <f t="shared" si="229"/>
        <v>2025-W17</v>
      </c>
    </row>
    <row r="7342" spans="1:5" x14ac:dyDescent="0.35">
      <c r="A7342" t="s">
        <v>21995</v>
      </c>
      <c r="B7342" s="4">
        <v>45147</v>
      </c>
      <c r="C7342" s="4">
        <v>45795</v>
      </c>
      <c r="D7342" t="str">
        <f t="shared" si="228"/>
        <v>2023-W33</v>
      </c>
      <c r="E7342" t="str">
        <f t="shared" si="229"/>
        <v>2025-W20</v>
      </c>
    </row>
    <row r="7343" spans="1:5" x14ac:dyDescent="0.35">
      <c r="A7343" t="s">
        <v>21998</v>
      </c>
      <c r="B7343" s="4">
        <v>45272</v>
      </c>
      <c r="C7343" s="4">
        <v>45772</v>
      </c>
      <c r="D7343" t="str">
        <f t="shared" si="228"/>
        <v>2023-W51</v>
      </c>
      <c r="E7343" t="str">
        <f t="shared" si="229"/>
        <v>2025-W17</v>
      </c>
    </row>
    <row r="7344" spans="1:5" x14ac:dyDescent="0.35">
      <c r="A7344" t="s">
        <v>22001</v>
      </c>
      <c r="B7344" s="4">
        <v>45294</v>
      </c>
      <c r="C7344" s="4">
        <v>45784</v>
      </c>
      <c r="D7344" t="str">
        <f t="shared" si="228"/>
        <v>2024-W01</v>
      </c>
      <c r="E7344" t="str">
        <f t="shared" si="229"/>
        <v>2025-W19</v>
      </c>
    </row>
    <row r="7345" spans="1:5" x14ac:dyDescent="0.35">
      <c r="A7345" t="s">
        <v>22004</v>
      </c>
      <c r="B7345" s="4">
        <v>45381</v>
      </c>
      <c r="C7345" s="4">
        <v>45794</v>
      </c>
      <c r="D7345" t="str">
        <f t="shared" si="228"/>
        <v>2024-W13</v>
      </c>
      <c r="E7345" t="str">
        <f t="shared" si="229"/>
        <v>2025-W20</v>
      </c>
    </row>
    <row r="7346" spans="1:5" x14ac:dyDescent="0.35">
      <c r="A7346" t="s">
        <v>22007</v>
      </c>
      <c r="B7346" s="4">
        <v>45175</v>
      </c>
      <c r="C7346" s="4">
        <v>45793</v>
      </c>
      <c r="D7346" t="str">
        <f t="shared" si="228"/>
        <v>2023-W37</v>
      </c>
      <c r="E7346" t="str">
        <f t="shared" si="229"/>
        <v>2025-W20</v>
      </c>
    </row>
    <row r="7347" spans="1:5" x14ac:dyDescent="0.35">
      <c r="A7347" t="s">
        <v>22010</v>
      </c>
      <c r="B7347" s="4">
        <v>45608</v>
      </c>
      <c r="C7347" s="4">
        <v>45794</v>
      </c>
      <c r="D7347" t="str">
        <f t="shared" si="228"/>
        <v>2024-W46</v>
      </c>
      <c r="E7347" t="str">
        <f t="shared" si="229"/>
        <v>2025-W20</v>
      </c>
    </row>
    <row r="7348" spans="1:5" x14ac:dyDescent="0.35">
      <c r="A7348" t="s">
        <v>22013</v>
      </c>
      <c r="B7348" s="4">
        <v>45332</v>
      </c>
      <c r="C7348" s="4">
        <v>45787</v>
      </c>
      <c r="D7348" t="str">
        <f t="shared" si="228"/>
        <v>2024-W06</v>
      </c>
      <c r="E7348" t="str">
        <f t="shared" si="229"/>
        <v>2025-W19</v>
      </c>
    </row>
    <row r="7349" spans="1:5" x14ac:dyDescent="0.35">
      <c r="A7349" t="s">
        <v>22016</v>
      </c>
      <c r="B7349" s="4">
        <v>45765</v>
      </c>
      <c r="C7349" s="4">
        <v>45787</v>
      </c>
      <c r="D7349" t="str">
        <f t="shared" si="228"/>
        <v>2025-W16</v>
      </c>
      <c r="E7349" t="str">
        <f t="shared" si="229"/>
        <v>2025-W19</v>
      </c>
    </row>
    <row r="7350" spans="1:5" x14ac:dyDescent="0.35">
      <c r="A7350" t="s">
        <v>22019</v>
      </c>
      <c r="B7350" s="4">
        <v>45771</v>
      </c>
      <c r="C7350" s="4">
        <v>45792</v>
      </c>
      <c r="D7350" t="str">
        <f t="shared" si="228"/>
        <v>2025-W17</v>
      </c>
      <c r="E7350" t="str">
        <f t="shared" si="229"/>
        <v>2025-W20</v>
      </c>
    </row>
    <row r="7351" spans="1:5" x14ac:dyDescent="0.35">
      <c r="A7351" t="s">
        <v>22022</v>
      </c>
      <c r="B7351" s="4">
        <v>45631</v>
      </c>
      <c r="C7351" s="4">
        <v>45789</v>
      </c>
      <c r="D7351" t="str">
        <f t="shared" si="228"/>
        <v>2024-W49</v>
      </c>
      <c r="E7351" t="str">
        <f t="shared" si="229"/>
        <v>2025-W20</v>
      </c>
    </row>
    <row r="7352" spans="1:5" x14ac:dyDescent="0.35">
      <c r="A7352" t="s">
        <v>22025</v>
      </c>
      <c r="B7352" s="4">
        <v>45633</v>
      </c>
      <c r="C7352" s="4">
        <v>45785</v>
      </c>
      <c r="D7352" t="str">
        <f t="shared" si="228"/>
        <v>2024-W49</v>
      </c>
      <c r="E7352" t="str">
        <f t="shared" si="229"/>
        <v>2025-W19</v>
      </c>
    </row>
    <row r="7353" spans="1:5" x14ac:dyDescent="0.35">
      <c r="A7353" t="s">
        <v>22028</v>
      </c>
      <c r="B7353" s="4">
        <v>45731</v>
      </c>
      <c r="C7353" s="4">
        <v>45797</v>
      </c>
      <c r="D7353" t="str">
        <f t="shared" si="228"/>
        <v>2025-W11</v>
      </c>
      <c r="E7353" t="str">
        <f t="shared" si="229"/>
        <v>2025-W21</v>
      </c>
    </row>
    <row r="7354" spans="1:5" x14ac:dyDescent="0.35">
      <c r="A7354" t="s">
        <v>22031</v>
      </c>
      <c r="B7354" s="4">
        <v>45298</v>
      </c>
      <c r="C7354" s="4">
        <v>45789</v>
      </c>
      <c r="D7354" t="str">
        <f t="shared" si="228"/>
        <v>2024-W01</v>
      </c>
      <c r="E7354" t="str">
        <f t="shared" si="229"/>
        <v>2025-W20</v>
      </c>
    </row>
    <row r="7355" spans="1:5" x14ac:dyDescent="0.35">
      <c r="A7355" t="s">
        <v>22034</v>
      </c>
      <c r="B7355" s="4">
        <v>45269</v>
      </c>
      <c r="C7355" s="4">
        <v>45788</v>
      </c>
      <c r="D7355" t="str">
        <f t="shared" si="228"/>
        <v>2023-W50</v>
      </c>
      <c r="E7355" t="str">
        <f t="shared" si="229"/>
        <v>2025-W19</v>
      </c>
    </row>
    <row r="7356" spans="1:5" x14ac:dyDescent="0.35">
      <c r="A7356" t="s">
        <v>22037</v>
      </c>
      <c r="B7356" s="4">
        <v>45127</v>
      </c>
      <c r="C7356" s="4">
        <v>45769</v>
      </c>
      <c r="D7356" t="str">
        <f t="shared" si="228"/>
        <v>2023-W30</v>
      </c>
      <c r="E7356" t="str">
        <f t="shared" si="229"/>
        <v>2025-W17</v>
      </c>
    </row>
    <row r="7357" spans="1:5" x14ac:dyDescent="0.35">
      <c r="A7357" t="s">
        <v>22040</v>
      </c>
      <c r="B7357" s="4">
        <v>45526</v>
      </c>
      <c r="C7357" s="4">
        <v>45781</v>
      </c>
      <c r="D7357" t="str">
        <f t="shared" si="228"/>
        <v>2024-W34</v>
      </c>
      <c r="E7357" t="str">
        <f t="shared" si="229"/>
        <v>2025-W18</v>
      </c>
    </row>
    <row r="7358" spans="1:5" x14ac:dyDescent="0.35">
      <c r="A7358" t="s">
        <v>22043</v>
      </c>
      <c r="B7358" s="4">
        <v>45551</v>
      </c>
      <c r="C7358" s="4">
        <v>45780</v>
      </c>
      <c r="D7358" t="str">
        <f t="shared" si="228"/>
        <v>2024-W38</v>
      </c>
      <c r="E7358" t="str">
        <f t="shared" si="229"/>
        <v>2025-W18</v>
      </c>
    </row>
    <row r="7359" spans="1:5" x14ac:dyDescent="0.35">
      <c r="A7359" t="s">
        <v>22046</v>
      </c>
      <c r="B7359" s="4">
        <v>45702</v>
      </c>
      <c r="C7359" s="4">
        <v>45796</v>
      </c>
      <c r="D7359" t="str">
        <f t="shared" si="228"/>
        <v>2025-W07</v>
      </c>
      <c r="E7359" t="str">
        <f t="shared" si="229"/>
        <v>2025-W21</v>
      </c>
    </row>
    <row r="7360" spans="1:5" x14ac:dyDescent="0.35">
      <c r="A7360" t="s">
        <v>22049</v>
      </c>
      <c r="B7360" s="4">
        <v>45637</v>
      </c>
      <c r="C7360" s="4">
        <v>45797</v>
      </c>
      <c r="D7360" t="str">
        <f t="shared" si="228"/>
        <v>2024-W50</v>
      </c>
      <c r="E7360" t="str">
        <f t="shared" si="229"/>
        <v>2025-W21</v>
      </c>
    </row>
    <row r="7361" spans="1:5" x14ac:dyDescent="0.35">
      <c r="A7361" t="s">
        <v>22052</v>
      </c>
      <c r="B7361" s="4">
        <v>45130</v>
      </c>
      <c r="C7361" s="4">
        <v>45782</v>
      </c>
      <c r="D7361" t="str">
        <f t="shared" si="228"/>
        <v>2023-W30</v>
      </c>
      <c r="E7361" t="str">
        <f t="shared" si="229"/>
        <v>2025-W19</v>
      </c>
    </row>
    <row r="7362" spans="1:5" x14ac:dyDescent="0.35">
      <c r="A7362" t="s">
        <v>22054</v>
      </c>
      <c r="B7362" s="4">
        <v>45241</v>
      </c>
      <c r="C7362" s="4">
        <v>45776</v>
      </c>
      <c r="D7362" t="str">
        <f t="shared" si="228"/>
        <v>2023-W46</v>
      </c>
      <c r="E7362" t="str">
        <f t="shared" si="229"/>
        <v>2025-W18</v>
      </c>
    </row>
    <row r="7363" spans="1:5" x14ac:dyDescent="0.35">
      <c r="A7363" t="s">
        <v>22057</v>
      </c>
      <c r="B7363" s="4">
        <v>45599</v>
      </c>
      <c r="C7363" s="4">
        <v>45789</v>
      </c>
      <c r="D7363" t="str">
        <f t="shared" ref="D7363:D7426" si="230">YEAR(B7363) &amp; "-W" &amp; TEXT(WEEKNUM(B7363, 2), "00")</f>
        <v>2024-W44</v>
      </c>
      <c r="E7363" t="str">
        <f t="shared" ref="E7363:E7426" si="231">YEAR(C7363) &amp; "-W" &amp; TEXT(WEEKNUM(C7363, 2), "00")</f>
        <v>2025-W20</v>
      </c>
    </row>
    <row r="7364" spans="1:5" x14ac:dyDescent="0.35">
      <c r="A7364" t="s">
        <v>22060</v>
      </c>
      <c r="B7364" s="4">
        <v>45160</v>
      </c>
      <c r="C7364" s="4">
        <v>45779</v>
      </c>
      <c r="D7364" t="str">
        <f t="shared" si="230"/>
        <v>2023-W35</v>
      </c>
      <c r="E7364" t="str">
        <f t="shared" si="231"/>
        <v>2025-W18</v>
      </c>
    </row>
    <row r="7365" spans="1:5" x14ac:dyDescent="0.35">
      <c r="A7365" t="s">
        <v>22063</v>
      </c>
      <c r="B7365" s="4">
        <v>45180</v>
      </c>
      <c r="C7365" s="4">
        <v>45772</v>
      </c>
      <c r="D7365" t="str">
        <f t="shared" si="230"/>
        <v>2023-W38</v>
      </c>
      <c r="E7365" t="str">
        <f t="shared" si="231"/>
        <v>2025-W17</v>
      </c>
    </row>
    <row r="7366" spans="1:5" x14ac:dyDescent="0.35">
      <c r="A7366" t="s">
        <v>22066</v>
      </c>
      <c r="B7366" s="4">
        <v>45568</v>
      </c>
      <c r="C7366" s="4">
        <v>45794</v>
      </c>
      <c r="D7366" t="str">
        <f t="shared" si="230"/>
        <v>2024-W40</v>
      </c>
      <c r="E7366" t="str">
        <f t="shared" si="231"/>
        <v>2025-W20</v>
      </c>
    </row>
    <row r="7367" spans="1:5" x14ac:dyDescent="0.35">
      <c r="A7367" t="s">
        <v>22069</v>
      </c>
      <c r="B7367" s="4">
        <v>45614</v>
      </c>
      <c r="C7367" s="4">
        <v>45778</v>
      </c>
      <c r="D7367" t="str">
        <f t="shared" si="230"/>
        <v>2024-W47</v>
      </c>
      <c r="E7367" t="str">
        <f t="shared" si="231"/>
        <v>2025-W18</v>
      </c>
    </row>
    <row r="7368" spans="1:5" x14ac:dyDescent="0.35">
      <c r="A7368" t="s">
        <v>22072</v>
      </c>
      <c r="B7368" s="4">
        <v>45489</v>
      </c>
      <c r="C7368" s="4">
        <v>45792</v>
      </c>
      <c r="D7368" t="str">
        <f t="shared" si="230"/>
        <v>2024-W29</v>
      </c>
      <c r="E7368" t="str">
        <f t="shared" si="231"/>
        <v>2025-W20</v>
      </c>
    </row>
    <row r="7369" spans="1:5" x14ac:dyDescent="0.35">
      <c r="A7369" t="s">
        <v>22075</v>
      </c>
      <c r="B7369" s="4">
        <v>45777</v>
      </c>
      <c r="C7369" s="4">
        <v>45786</v>
      </c>
      <c r="D7369" t="str">
        <f t="shared" si="230"/>
        <v>2025-W18</v>
      </c>
      <c r="E7369" t="str">
        <f t="shared" si="231"/>
        <v>2025-W19</v>
      </c>
    </row>
    <row r="7370" spans="1:5" x14ac:dyDescent="0.35">
      <c r="A7370" t="s">
        <v>22078</v>
      </c>
      <c r="B7370" s="4">
        <v>45652</v>
      </c>
      <c r="C7370" s="4">
        <v>45776</v>
      </c>
      <c r="D7370" t="str">
        <f t="shared" si="230"/>
        <v>2024-W52</v>
      </c>
      <c r="E7370" t="str">
        <f t="shared" si="231"/>
        <v>2025-W18</v>
      </c>
    </row>
    <row r="7371" spans="1:5" x14ac:dyDescent="0.35">
      <c r="A7371" t="s">
        <v>22081</v>
      </c>
      <c r="B7371" s="4">
        <v>45572</v>
      </c>
      <c r="C7371" s="4">
        <v>45796</v>
      </c>
      <c r="D7371" t="str">
        <f t="shared" si="230"/>
        <v>2024-W41</v>
      </c>
      <c r="E7371" t="str">
        <f t="shared" si="231"/>
        <v>2025-W21</v>
      </c>
    </row>
    <row r="7372" spans="1:5" x14ac:dyDescent="0.35">
      <c r="A7372" t="s">
        <v>22084</v>
      </c>
      <c r="B7372" s="4">
        <v>45145</v>
      </c>
      <c r="C7372" s="4">
        <v>45777</v>
      </c>
      <c r="D7372" t="str">
        <f t="shared" si="230"/>
        <v>2023-W33</v>
      </c>
      <c r="E7372" t="str">
        <f t="shared" si="231"/>
        <v>2025-W18</v>
      </c>
    </row>
    <row r="7373" spans="1:5" x14ac:dyDescent="0.35">
      <c r="A7373" t="s">
        <v>22087</v>
      </c>
      <c r="B7373" s="4">
        <v>45522</v>
      </c>
      <c r="C7373" s="4">
        <v>45779</v>
      </c>
      <c r="D7373" t="str">
        <f t="shared" si="230"/>
        <v>2024-W33</v>
      </c>
      <c r="E7373" t="str">
        <f t="shared" si="231"/>
        <v>2025-W18</v>
      </c>
    </row>
    <row r="7374" spans="1:5" x14ac:dyDescent="0.35">
      <c r="A7374" t="s">
        <v>22090</v>
      </c>
      <c r="B7374" s="4">
        <v>45349</v>
      </c>
      <c r="C7374" s="4">
        <v>45774</v>
      </c>
      <c r="D7374" t="str">
        <f t="shared" si="230"/>
        <v>2024-W09</v>
      </c>
      <c r="E7374" t="str">
        <f t="shared" si="231"/>
        <v>2025-W17</v>
      </c>
    </row>
    <row r="7375" spans="1:5" x14ac:dyDescent="0.35">
      <c r="A7375" t="s">
        <v>22093</v>
      </c>
      <c r="B7375" s="4">
        <v>45760</v>
      </c>
      <c r="C7375" s="4">
        <v>45769</v>
      </c>
      <c r="D7375" t="str">
        <f t="shared" si="230"/>
        <v>2025-W15</v>
      </c>
      <c r="E7375" t="str">
        <f t="shared" si="231"/>
        <v>2025-W17</v>
      </c>
    </row>
    <row r="7376" spans="1:5" x14ac:dyDescent="0.35">
      <c r="A7376" t="s">
        <v>22096</v>
      </c>
      <c r="B7376" s="4">
        <v>45594</v>
      </c>
      <c r="C7376" s="4">
        <v>45793</v>
      </c>
      <c r="D7376" t="str">
        <f t="shared" si="230"/>
        <v>2024-W44</v>
      </c>
      <c r="E7376" t="str">
        <f t="shared" si="231"/>
        <v>2025-W20</v>
      </c>
    </row>
    <row r="7377" spans="1:5" x14ac:dyDescent="0.35">
      <c r="A7377" t="s">
        <v>22099</v>
      </c>
      <c r="B7377" s="4">
        <v>45583</v>
      </c>
      <c r="C7377" s="4">
        <v>45790</v>
      </c>
      <c r="D7377" t="str">
        <f t="shared" si="230"/>
        <v>2024-W42</v>
      </c>
      <c r="E7377" t="str">
        <f t="shared" si="231"/>
        <v>2025-W20</v>
      </c>
    </row>
    <row r="7378" spans="1:5" x14ac:dyDescent="0.35">
      <c r="A7378" t="s">
        <v>22102</v>
      </c>
      <c r="B7378" s="4">
        <v>45706</v>
      </c>
      <c r="C7378" s="4">
        <v>45769</v>
      </c>
      <c r="D7378" t="str">
        <f t="shared" si="230"/>
        <v>2025-W08</v>
      </c>
      <c r="E7378" t="str">
        <f t="shared" si="231"/>
        <v>2025-W17</v>
      </c>
    </row>
    <row r="7379" spans="1:5" x14ac:dyDescent="0.35">
      <c r="A7379" t="s">
        <v>22104</v>
      </c>
      <c r="B7379" s="4">
        <v>45685</v>
      </c>
      <c r="C7379" s="4">
        <v>45774</v>
      </c>
      <c r="D7379" t="str">
        <f t="shared" si="230"/>
        <v>2025-W05</v>
      </c>
      <c r="E7379" t="str">
        <f t="shared" si="231"/>
        <v>2025-W17</v>
      </c>
    </row>
    <row r="7380" spans="1:5" x14ac:dyDescent="0.35">
      <c r="A7380" t="s">
        <v>22107</v>
      </c>
      <c r="B7380" s="4">
        <v>45150</v>
      </c>
      <c r="C7380" s="4">
        <v>45777</v>
      </c>
      <c r="D7380" t="str">
        <f t="shared" si="230"/>
        <v>2023-W33</v>
      </c>
      <c r="E7380" t="str">
        <f t="shared" si="231"/>
        <v>2025-W18</v>
      </c>
    </row>
    <row r="7381" spans="1:5" x14ac:dyDescent="0.35">
      <c r="A7381" t="s">
        <v>22110</v>
      </c>
      <c r="B7381" s="4">
        <v>45582</v>
      </c>
      <c r="C7381" s="4">
        <v>45784</v>
      </c>
      <c r="D7381" t="str">
        <f t="shared" si="230"/>
        <v>2024-W42</v>
      </c>
      <c r="E7381" t="str">
        <f t="shared" si="231"/>
        <v>2025-W19</v>
      </c>
    </row>
    <row r="7382" spans="1:5" x14ac:dyDescent="0.35">
      <c r="A7382" t="s">
        <v>22113</v>
      </c>
      <c r="B7382" s="4">
        <v>45270</v>
      </c>
      <c r="C7382" s="4">
        <v>45794</v>
      </c>
      <c r="D7382" t="str">
        <f t="shared" si="230"/>
        <v>2023-W50</v>
      </c>
      <c r="E7382" t="str">
        <f t="shared" si="231"/>
        <v>2025-W20</v>
      </c>
    </row>
    <row r="7383" spans="1:5" x14ac:dyDescent="0.35">
      <c r="A7383" t="s">
        <v>22116</v>
      </c>
      <c r="B7383" s="4">
        <v>45219</v>
      </c>
      <c r="C7383" s="4">
        <v>45782</v>
      </c>
      <c r="D7383" t="str">
        <f t="shared" si="230"/>
        <v>2023-W43</v>
      </c>
      <c r="E7383" t="str">
        <f t="shared" si="231"/>
        <v>2025-W19</v>
      </c>
    </row>
    <row r="7384" spans="1:5" x14ac:dyDescent="0.35">
      <c r="A7384" t="s">
        <v>22119</v>
      </c>
      <c r="B7384" s="4">
        <v>45278</v>
      </c>
      <c r="C7384" s="4">
        <v>45784</v>
      </c>
      <c r="D7384" t="str">
        <f t="shared" si="230"/>
        <v>2023-W52</v>
      </c>
      <c r="E7384" t="str">
        <f t="shared" si="231"/>
        <v>2025-W19</v>
      </c>
    </row>
    <row r="7385" spans="1:5" x14ac:dyDescent="0.35">
      <c r="A7385" t="s">
        <v>22122</v>
      </c>
      <c r="B7385" s="4">
        <v>45083</v>
      </c>
      <c r="C7385" s="4">
        <v>45797</v>
      </c>
      <c r="D7385" t="str">
        <f t="shared" si="230"/>
        <v>2023-W24</v>
      </c>
      <c r="E7385" t="str">
        <f t="shared" si="231"/>
        <v>2025-W21</v>
      </c>
    </row>
    <row r="7386" spans="1:5" x14ac:dyDescent="0.35">
      <c r="A7386" t="s">
        <v>22125</v>
      </c>
      <c r="B7386" s="4">
        <v>45280</v>
      </c>
      <c r="C7386" s="4">
        <v>45780</v>
      </c>
      <c r="D7386" t="str">
        <f t="shared" si="230"/>
        <v>2023-W52</v>
      </c>
      <c r="E7386" t="str">
        <f t="shared" si="231"/>
        <v>2025-W18</v>
      </c>
    </row>
    <row r="7387" spans="1:5" x14ac:dyDescent="0.35">
      <c r="A7387" t="s">
        <v>22128</v>
      </c>
      <c r="B7387" s="4">
        <v>45484</v>
      </c>
      <c r="C7387" s="4">
        <v>45786</v>
      </c>
      <c r="D7387" t="str">
        <f t="shared" si="230"/>
        <v>2024-W28</v>
      </c>
      <c r="E7387" t="str">
        <f t="shared" si="231"/>
        <v>2025-W19</v>
      </c>
    </row>
    <row r="7388" spans="1:5" x14ac:dyDescent="0.35">
      <c r="A7388" t="s">
        <v>22131</v>
      </c>
      <c r="B7388" s="4">
        <v>45576</v>
      </c>
      <c r="C7388" s="4">
        <v>45781</v>
      </c>
      <c r="D7388" t="str">
        <f t="shared" si="230"/>
        <v>2024-W41</v>
      </c>
      <c r="E7388" t="str">
        <f t="shared" si="231"/>
        <v>2025-W18</v>
      </c>
    </row>
    <row r="7389" spans="1:5" x14ac:dyDescent="0.35">
      <c r="A7389" t="s">
        <v>22134</v>
      </c>
      <c r="B7389" s="4">
        <v>45259</v>
      </c>
      <c r="C7389" s="4">
        <v>45791</v>
      </c>
      <c r="D7389" t="str">
        <f t="shared" si="230"/>
        <v>2023-W49</v>
      </c>
      <c r="E7389" t="str">
        <f t="shared" si="231"/>
        <v>2025-W20</v>
      </c>
    </row>
    <row r="7390" spans="1:5" x14ac:dyDescent="0.35">
      <c r="A7390" t="s">
        <v>22137</v>
      </c>
      <c r="B7390" s="4">
        <v>45582</v>
      </c>
      <c r="C7390" s="4">
        <v>45795</v>
      </c>
      <c r="D7390" t="str">
        <f t="shared" si="230"/>
        <v>2024-W42</v>
      </c>
      <c r="E7390" t="str">
        <f t="shared" si="231"/>
        <v>2025-W20</v>
      </c>
    </row>
    <row r="7391" spans="1:5" x14ac:dyDescent="0.35">
      <c r="A7391" t="s">
        <v>22140</v>
      </c>
      <c r="B7391" s="4">
        <v>45768</v>
      </c>
      <c r="C7391" s="4">
        <v>45775</v>
      </c>
      <c r="D7391" t="str">
        <f t="shared" si="230"/>
        <v>2025-W17</v>
      </c>
      <c r="E7391" t="str">
        <f t="shared" si="231"/>
        <v>2025-W18</v>
      </c>
    </row>
    <row r="7392" spans="1:5" x14ac:dyDescent="0.35">
      <c r="A7392" t="s">
        <v>22142</v>
      </c>
      <c r="B7392" s="4">
        <v>45571</v>
      </c>
      <c r="C7392" s="4">
        <v>45792</v>
      </c>
      <c r="D7392" t="str">
        <f t="shared" si="230"/>
        <v>2024-W40</v>
      </c>
      <c r="E7392" t="str">
        <f t="shared" si="231"/>
        <v>2025-W20</v>
      </c>
    </row>
    <row r="7393" spans="1:5" x14ac:dyDescent="0.35">
      <c r="A7393" t="s">
        <v>22145</v>
      </c>
      <c r="B7393" s="4">
        <v>45354</v>
      </c>
      <c r="C7393" s="4">
        <v>45782</v>
      </c>
      <c r="D7393" t="str">
        <f t="shared" si="230"/>
        <v>2024-W09</v>
      </c>
      <c r="E7393" t="str">
        <f t="shared" si="231"/>
        <v>2025-W19</v>
      </c>
    </row>
    <row r="7394" spans="1:5" x14ac:dyDescent="0.35">
      <c r="A7394" t="s">
        <v>22148</v>
      </c>
      <c r="B7394" s="4">
        <v>45446</v>
      </c>
      <c r="C7394" s="4">
        <v>45783</v>
      </c>
      <c r="D7394" t="str">
        <f t="shared" si="230"/>
        <v>2024-W23</v>
      </c>
      <c r="E7394" t="str">
        <f t="shared" si="231"/>
        <v>2025-W19</v>
      </c>
    </row>
    <row r="7395" spans="1:5" x14ac:dyDescent="0.35">
      <c r="A7395" t="s">
        <v>22151</v>
      </c>
      <c r="B7395" s="4">
        <v>45153</v>
      </c>
      <c r="C7395" s="4">
        <v>45789</v>
      </c>
      <c r="D7395" t="str">
        <f t="shared" si="230"/>
        <v>2023-W34</v>
      </c>
      <c r="E7395" t="str">
        <f t="shared" si="231"/>
        <v>2025-W20</v>
      </c>
    </row>
    <row r="7396" spans="1:5" x14ac:dyDescent="0.35">
      <c r="A7396" t="s">
        <v>22153</v>
      </c>
      <c r="B7396" s="4">
        <v>45272</v>
      </c>
      <c r="C7396" s="4">
        <v>45774</v>
      </c>
      <c r="D7396" t="str">
        <f t="shared" si="230"/>
        <v>2023-W51</v>
      </c>
      <c r="E7396" t="str">
        <f t="shared" si="231"/>
        <v>2025-W17</v>
      </c>
    </row>
    <row r="7397" spans="1:5" x14ac:dyDescent="0.35">
      <c r="A7397" t="s">
        <v>22156</v>
      </c>
      <c r="B7397" s="4">
        <v>45498</v>
      </c>
      <c r="C7397" s="4">
        <v>45776</v>
      </c>
      <c r="D7397" t="str">
        <f t="shared" si="230"/>
        <v>2024-W30</v>
      </c>
      <c r="E7397" t="str">
        <f t="shared" si="231"/>
        <v>2025-W18</v>
      </c>
    </row>
    <row r="7398" spans="1:5" x14ac:dyDescent="0.35">
      <c r="A7398" t="s">
        <v>22159</v>
      </c>
      <c r="B7398" s="4">
        <v>45364</v>
      </c>
      <c r="C7398" s="4">
        <v>45784</v>
      </c>
      <c r="D7398" t="str">
        <f t="shared" si="230"/>
        <v>2024-W11</v>
      </c>
      <c r="E7398" t="str">
        <f t="shared" si="231"/>
        <v>2025-W19</v>
      </c>
    </row>
    <row r="7399" spans="1:5" x14ac:dyDescent="0.35">
      <c r="A7399" t="s">
        <v>22162</v>
      </c>
      <c r="B7399" s="4">
        <v>45191</v>
      </c>
      <c r="C7399" s="4">
        <v>45776</v>
      </c>
      <c r="D7399" t="str">
        <f t="shared" si="230"/>
        <v>2023-W39</v>
      </c>
      <c r="E7399" t="str">
        <f t="shared" si="231"/>
        <v>2025-W18</v>
      </c>
    </row>
    <row r="7400" spans="1:5" x14ac:dyDescent="0.35">
      <c r="A7400" t="s">
        <v>22165</v>
      </c>
      <c r="B7400" s="4">
        <v>45241</v>
      </c>
      <c r="C7400" s="4">
        <v>45792</v>
      </c>
      <c r="D7400" t="str">
        <f t="shared" si="230"/>
        <v>2023-W46</v>
      </c>
      <c r="E7400" t="str">
        <f t="shared" si="231"/>
        <v>2025-W20</v>
      </c>
    </row>
    <row r="7401" spans="1:5" x14ac:dyDescent="0.35">
      <c r="A7401" t="s">
        <v>22168</v>
      </c>
      <c r="B7401" s="4">
        <v>45343</v>
      </c>
      <c r="C7401" s="4">
        <v>45791</v>
      </c>
      <c r="D7401" t="str">
        <f t="shared" si="230"/>
        <v>2024-W08</v>
      </c>
      <c r="E7401" t="str">
        <f t="shared" si="231"/>
        <v>2025-W20</v>
      </c>
    </row>
    <row r="7402" spans="1:5" x14ac:dyDescent="0.35">
      <c r="A7402" t="s">
        <v>22171</v>
      </c>
      <c r="B7402" s="4">
        <v>45414</v>
      </c>
      <c r="C7402" s="4">
        <v>45786</v>
      </c>
      <c r="D7402" t="str">
        <f t="shared" si="230"/>
        <v>2024-W18</v>
      </c>
      <c r="E7402" t="str">
        <f t="shared" si="231"/>
        <v>2025-W19</v>
      </c>
    </row>
    <row r="7403" spans="1:5" x14ac:dyDescent="0.35">
      <c r="A7403" t="s">
        <v>22174</v>
      </c>
      <c r="B7403" s="4">
        <v>45721</v>
      </c>
      <c r="C7403" s="4">
        <v>45773</v>
      </c>
      <c r="D7403" t="str">
        <f t="shared" si="230"/>
        <v>2025-W10</v>
      </c>
      <c r="E7403" t="str">
        <f t="shared" si="231"/>
        <v>2025-W17</v>
      </c>
    </row>
    <row r="7404" spans="1:5" x14ac:dyDescent="0.35">
      <c r="A7404" t="s">
        <v>22177</v>
      </c>
      <c r="B7404" s="4">
        <v>45068</v>
      </c>
      <c r="C7404" s="4">
        <v>45793</v>
      </c>
      <c r="D7404" t="str">
        <f t="shared" si="230"/>
        <v>2023-W22</v>
      </c>
      <c r="E7404" t="str">
        <f t="shared" si="231"/>
        <v>2025-W20</v>
      </c>
    </row>
    <row r="7405" spans="1:5" x14ac:dyDescent="0.35">
      <c r="A7405" t="s">
        <v>22180</v>
      </c>
      <c r="B7405" s="4">
        <v>45579</v>
      </c>
      <c r="C7405" s="4">
        <v>45795</v>
      </c>
      <c r="D7405" t="str">
        <f t="shared" si="230"/>
        <v>2024-W42</v>
      </c>
      <c r="E7405" t="str">
        <f t="shared" si="231"/>
        <v>2025-W20</v>
      </c>
    </row>
    <row r="7406" spans="1:5" x14ac:dyDescent="0.35">
      <c r="A7406" t="s">
        <v>22183</v>
      </c>
      <c r="B7406" s="4">
        <v>45459</v>
      </c>
      <c r="C7406" s="4">
        <v>45774</v>
      </c>
      <c r="D7406" t="str">
        <f t="shared" si="230"/>
        <v>2024-W24</v>
      </c>
      <c r="E7406" t="str">
        <f t="shared" si="231"/>
        <v>2025-W17</v>
      </c>
    </row>
    <row r="7407" spans="1:5" x14ac:dyDescent="0.35">
      <c r="A7407" t="s">
        <v>22186</v>
      </c>
      <c r="B7407" s="4">
        <v>45135</v>
      </c>
      <c r="C7407" s="4">
        <v>45786</v>
      </c>
      <c r="D7407" t="str">
        <f t="shared" si="230"/>
        <v>2023-W31</v>
      </c>
      <c r="E7407" t="str">
        <f t="shared" si="231"/>
        <v>2025-W19</v>
      </c>
    </row>
    <row r="7408" spans="1:5" x14ac:dyDescent="0.35">
      <c r="A7408" t="s">
        <v>22189</v>
      </c>
      <c r="B7408" s="4">
        <v>45505</v>
      </c>
      <c r="C7408" s="4">
        <v>45773</v>
      </c>
      <c r="D7408" t="str">
        <f t="shared" si="230"/>
        <v>2024-W31</v>
      </c>
      <c r="E7408" t="str">
        <f t="shared" si="231"/>
        <v>2025-W17</v>
      </c>
    </row>
    <row r="7409" spans="1:5" x14ac:dyDescent="0.35">
      <c r="A7409" t="s">
        <v>22192</v>
      </c>
      <c r="B7409" s="4">
        <v>45675</v>
      </c>
      <c r="C7409" s="4">
        <v>45779</v>
      </c>
      <c r="D7409" t="str">
        <f t="shared" si="230"/>
        <v>2025-W03</v>
      </c>
      <c r="E7409" t="str">
        <f t="shared" si="231"/>
        <v>2025-W18</v>
      </c>
    </row>
    <row r="7410" spans="1:5" x14ac:dyDescent="0.35">
      <c r="A7410" t="s">
        <v>22195</v>
      </c>
      <c r="B7410" s="4">
        <v>45446</v>
      </c>
      <c r="C7410" s="4">
        <v>45790</v>
      </c>
      <c r="D7410" t="str">
        <f t="shared" si="230"/>
        <v>2024-W23</v>
      </c>
      <c r="E7410" t="str">
        <f t="shared" si="231"/>
        <v>2025-W20</v>
      </c>
    </row>
    <row r="7411" spans="1:5" x14ac:dyDescent="0.35">
      <c r="A7411" t="s">
        <v>22198</v>
      </c>
      <c r="B7411" s="4">
        <v>45254</v>
      </c>
      <c r="C7411" s="4">
        <v>45775</v>
      </c>
      <c r="D7411" t="str">
        <f t="shared" si="230"/>
        <v>2023-W48</v>
      </c>
      <c r="E7411" t="str">
        <f t="shared" si="231"/>
        <v>2025-W18</v>
      </c>
    </row>
    <row r="7412" spans="1:5" x14ac:dyDescent="0.35">
      <c r="A7412" t="s">
        <v>22201</v>
      </c>
      <c r="B7412" s="4">
        <v>45072</v>
      </c>
      <c r="C7412" s="4">
        <v>45778</v>
      </c>
      <c r="D7412" t="str">
        <f t="shared" si="230"/>
        <v>2023-W22</v>
      </c>
      <c r="E7412" t="str">
        <f t="shared" si="231"/>
        <v>2025-W18</v>
      </c>
    </row>
    <row r="7413" spans="1:5" x14ac:dyDescent="0.35">
      <c r="A7413" t="s">
        <v>22204</v>
      </c>
      <c r="B7413" s="4">
        <v>45424</v>
      </c>
      <c r="C7413" s="4">
        <v>45770</v>
      </c>
      <c r="D7413" t="str">
        <f t="shared" si="230"/>
        <v>2024-W19</v>
      </c>
      <c r="E7413" t="str">
        <f t="shared" si="231"/>
        <v>2025-W17</v>
      </c>
    </row>
    <row r="7414" spans="1:5" x14ac:dyDescent="0.35">
      <c r="A7414" t="s">
        <v>22206</v>
      </c>
      <c r="B7414" s="4">
        <v>45270</v>
      </c>
      <c r="C7414" s="4">
        <v>45791</v>
      </c>
      <c r="D7414" t="str">
        <f t="shared" si="230"/>
        <v>2023-W50</v>
      </c>
      <c r="E7414" t="str">
        <f t="shared" si="231"/>
        <v>2025-W20</v>
      </c>
    </row>
    <row r="7415" spans="1:5" x14ac:dyDescent="0.35">
      <c r="A7415" t="s">
        <v>22209</v>
      </c>
      <c r="B7415" s="4">
        <v>45256</v>
      </c>
      <c r="C7415" s="4">
        <v>45782</v>
      </c>
      <c r="D7415" t="str">
        <f t="shared" si="230"/>
        <v>2023-W48</v>
      </c>
      <c r="E7415" t="str">
        <f t="shared" si="231"/>
        <v>2025-W19</v>
      </c>
    </row>
    <row r="7416" spans="1:5" x14ac:dyDescent="0.35">
      <c r="A7416" t="s">
        <v>22212</v>
      </c>
      <c r="B7416" s="4">
        <v>45495</v>
      </c>
      <c r="C7416" s="4">
        <v>45792</v>
      </c>
      <c r="D7416" t="str">
        <f t="shared" si="230"/>
        <v>2024-W30</v>
      </c>
      <c r="E7416" t="str">
        <f t="shared" si="231"/>
        <v>2025-W20</v>
      </c>
    </row>
    <row r="7417" spans="1:5" x14ac:dyDescent="0.35">
      <c r="A7417" t="s">
        <v>22215</v>
      </c>
      <c r="B7417" s="4">
        <v>45196</v>
      </c>
      <c r="C7417" s="4">
        <v>45776</v>
      </c>
      <c r="D7417" t="str">
        <f t="shared" si="230"/>
        <v>2023-W40</v>
      </c>
      <c r="E7417" t="str">
        <f t="shared" si="231"/>
        <v>2025-W18</v>
      </c>
    </row>
    <row r="7418" spans="1:5" x14ac:dyDescent="0.35">
      <c r="A7418" t="s">
        <v>22218</v>
      </c>
      <c r="B7418" s="4">
        <v>45635</v>
      </c>
      <c r="C7418" s="4">
        <v>45797</v>
      </c>
      <c r="D7418" t="str">
        <f t="shared" si="230"/>
        <v>2024-W50</v>
      </c>
      <c r="E7418" t="str">
        <f t="shared" si="231"/>
        <v>2025-W21</v>
      </c>
    </row>
    <row r="7419" spans="1:5" x14ac:dyDescent="0.35">
      <c r="A7419" t="s">
        <v>22221</v>
      </c>
      <c r="B7419" s="4">
        <v>45341</v>
      </c>
      <c r="C7419" s="4">
        <v>45783</v>
      </c>
      <c r="D7419" t="str">
        <f t="shared" si="230"/>
        <v>2024-W08</v>
      </c>
      <c r="E7419" t="str">
        <f t="shared" si="231"/>
        <v>2025-W19</v>
      </c>
    </row>
    <row r="7420" spans="1:5" x14ac:dyDescent="0.35">
      <c r="A7420" t="s">
        <v>22224</v>
      </c>
      <c r="B7420" s="4">
        <v>45187</v>
      </c>
      <c r="C7420" s="4">
        <v>45792</v>
      </c>
      <c r="D7420" t="str">
        <f t="shared" si="230"/>
        <v>2023-W39</v>
      </c>
      <c r="E7420" t="str">
        <f t="shared" si="231"/>
        <v>2025-W20</v>
      </c>
    </row>
    <row r="7421" spans="1:5" x14ac:dyDescent="0.35">
      <c r="A7421" t="s">
        <v>22227</v>
      </c>
      <c r="B7421" s="4">
        <v>45312</v>
      </c>
      <c r="C7421" s="4">
        <v>45779</v>
      </c>
      <c r="D7421" t="str">
        <f t="shared" si="230"/>
        <v>2024-W03</v>
      </c>
      <c r="E7421" t="str">
        <f t="shared" si="231"/>
        <v>2025-W18</v>
      </c>
    </row>
    <row r="7422" spans="1:5" x14ac:dyDescent="0.35">
      <c r="A7422" t="s">
        <v>22230</v>
      </c>
      <c r="B7422" s="4">
        <v>45266</v>
      </c>
      <c r="C7422" s="4">
        <v>45780</v>
      </c>
      <c r="D7422" t="str">
        <f t="shared" si="230"/>
        <v>2023-W50</v>
      </c>
      <c r="E7422" t="str">
        <f t="shared" si="231"/>
        <v>2025-W18</v>
      </c>
    </row>
    <row r="7423" spans="1:5" x14ac:dyDescent="0.35">
      <c r="A7423" t="s">
        <v>22233</v>
      </c>
      <c r="B7423" s="4">
        <v>45609</v>
      </c>
      <c r="C7423" s="4">
        <v>45784</v>
      </c>
      <c r="D7423" t="str">
        <f t="shared" si="230"/>
        <v>2024-W46</v>
      </c>
      <c r="E7423" t="str">
        <f t="shared" si="231"/>
        <v>2025-W19</v>
      </c>
    </row>
    <row r="7424" spans="1:5" x14ac:dyDescent="0.35">
      <c r="A7424" t="s">
        <v>22236</v>
      </c>
      <c r="B7424" s="4">
        <v>45576</v>
      </c>
      <c r="C7424" s="4">
        <v>45796</v>
      </c>
      <c r="D7424" t="str">
        <f t="shared" si="230"/>
        <v>2024-W41</v>
      </c>
      <c r="E7424" t="str">
        <f t="shared" si="231"/>
        <v>2025-W21</v>
      </c>
    </row>
    <row r="7425" spans="1:5" x14ac:dyDescent="0.35">
      <c r="A7425" t="s">
        <v>22239</v>
      </c>
      <c r="B7425" s="4">
        <v>45611</v>
      </c>
      <c r="C7425" s="4">
        <v>45788</v>
      </c>
      <c r="D7425" t="str">
        <f t="shared" si="230"/>
        <v>2024-W46</v>
      </c>
      <c r="E7425" t="str">
        <f t="shared" si="231"/>
        <v>2025-W19</v>
      </c>
    </row>
    <row r="7426" spans="1:5" x14ac:dyDescent="0.35">
      <c r="A7426" t="s">
        <v>22242</v>
      </c>
      <c r="B7426" s="4">
        <v>45426</v>
      </c>
      <c r="C7426" s="4">
        <v>45785</v>
      </c>
      <c r="D7426" t="str">
        <f t="shared" si="230"/>
        <v>2024-W20</v>
      </c>
      <c r="E7426" t="str">
        <f t="shared" si="231"/>
        <v>2025-W19</v>
      </c>
    </row>
    <row r="7427" spans="1:5" x14ac:dyDescent="0.35">
      <c r="A7427" t="s">
        <v>22245</v>
      </c>
      <c r="B7427" s="4">
        <v>45730</v>
      </c>
      <c r="C7427" s="4">
        <v>45772</v>
      </c>
      <c r="D7427" t="str">
        <f t="shared" ref="D7427:D7490" si="232">YEAR(B7427) &amp; "-W" &amp; TEXT(WEEKNUM(B7427, 2), "00")</f>
        <v>2025-W11</v>
      </c>
      <c r="E7427" t="str">
        <f t="shared" ref="E7427:E7490" si="233">YEAR(C7427) &amp; "-W" &amp; TEXT(WEEKNUM(C7427, 2), "00")</f>
        <v>2025-W17</v>
      </c>
    </row>
    <row r="7428" spans="1:5" x14ac:dyDescent="0.35">
      <c r="A7428" t="s">
        <v>22248</v>
      </c>
      <c r="B7428" s="4">
        <v>45110</v>
      </c>
      <c r="C7428" s="4">
        <v>45772</v>
      </c>
      <c r="D7428" t="str">
        <f t="shared" si="232"/>
        <v>2023-W28</v>
      </c>
      <c r="E7428" t="str">
        <f t="shared" si="233"/>
        <v>2025-W17</v>
      </c>
    </row>
    <row r="7429" spans="1:5" x14ac:dyDescent="0.35">
      <c r="A7429" t="s">
        <v>22251</v>
      </c>
      <c r="B7429" s="4">
        <v>45426</v>
      </c>
      <c r="C7429" s="4">
        <v>45791</v>
      </c>
      <c r="D7429" t="str">
        <f t="shared" si="232"/>
        <v>2024-W20</v>
      </c>
      <c r="E7429" t="str">
        <f t="shared" si="233"/>
        <v>2025-W20</v>
      </c>
    </row>
    <row r="7430" spans="1:5" x14ac:dyDescent="0.35">
      <c r="A7430" t="s">
        <v>22254</v>
      </c>
      <c r="B7430" s="4">
        <v>45128</v>
      </c>
      <c r="C7430" s="4">
        <v>45796</v>
      </c>
      <c r="D7430" t="str">
        <f t="shared" si="232"/>
        <v>2023-W30</v>
      </c>
      <c r="E7430" t="str">
        <f t="shared" si="233"/>
        <v>2025-W21</v>
      </c>
    </row>
    <row r="7431" spans="1:5" x14ac:dyDescent="0.35">
      <c r="A7431" t="s">
        <v>22257</v>
      </c>
      <c r="B7431" s="4">
        <v>45731</v>
      </c>
      <c r="C7431" s="4">
        <v>45779</v>
      </c>
      <c r="D7431" t="str">
        <f t="shared" si="232"/>
        <v>2025-W11</v>
      </c>
      <c r="E7431" t="str">
        <f t="shared" si="233"/>
        <v>2025-W18</v>
      </c>
    </row>
    <row r="7432" spans="1:5" x14ac:dyDescent="0.35">
      <c r="A7432" t="s">
        <v>22260</v>
      </c>
      <c r="B7432" s="4">
        <v>45302</v>
      </c>
      <c r="C7432" s="4">
        <v>45780</v>
      </c>
      <c r="D7432" t="str">
        <f t="shared" si="232"/>
        <v>2024-W02</v>
      </c>
      <c r="E7432" t="str">
        <f t="shared" si="233"/>
        <v>2025-W18</v>
      </c>
    </row>
    <row r="7433" spans="1:5" x14ac:dyDescent="0.35">
      <c r="A7433" t="s">
        <v>22263</v>
      </c>
      <c r="B7433" s="4">
        <v>45211</v>
      </c>
      <c r="C7433" s="4">
        <v>45783</v>
      </c>
      <c r="D7433" t="str">
        <f t="shared" si="232"/>
        <v>2023-W42</v>
      </c>
      <c r="E7433" t="str">
        <f t="shared" si="233"/>
        <v>2025-W19</v>
      </c>
    </row>
    <row r="7434" spans="1:5" x14ac:dyDescent="0.35">
      <c r="A7434" t="s">
        <v>22266</v>
      </c>
      <c r="B7434" s="4">
        <v>45425</v>
      </c>
      <c r="C7434" s="4">
        <v>45789</v>
      </c>
      <c r="D7434" t="str">
        <f t="shared" si="232"/>
        <v>2024-W20</v>
      </c>
      <c r="E7434" t="str">
        <f t="shared" si="233"/>
        <v>2025-W20</v>
      </c>
    </row>
    <row r="7435" spans="1:5" x14ac:dyDescent="0.35">
      <c r="A7435" t="s">
        <v>22268</v>
      </c>
      <c r="B7435" s="4">
        <v>45458</v>
      </c>
      <c r="C7435" s="4">
        <v>45785</v>
      </c>
      <c r="D7435" t="str">
        <f t="shared" si="232"/>
        <v>2024-W24</v>
      </c>
      <c r="E7435" t="str">
        <f t="shared" si="233"/>
        <v>2025-W19</v>
      </c>
    </row>
    <row r="7436" spans="1:5" x14ac:dyDescent="0.35">
      <c r="A7436" t="s">
        <v>22271</v>
      </c>
      <c r="B7436" s="4">
        <v>45709</v>
      </c>
      <c r="C7436" s="4">
        <v>45795</v>
      </c>
      <c r="D7436" t="str">
        <f t="shared" si="232"/>
        <v>2025-W08</v>
      </c>
      <c r="E7436" t="str">
        <f t="shared" si="233"/>
        <v>2025-W20</v>
      </c>
    </row>
    <row r="7437" spans="1:5" x14ac:dyDescent="0.35">
      <c r="A7437" t="s">
        <v>22274</v>
      </c>
      <c r="B7437" s="4">
        <v>45560</v>
      </c>
      <c r="C7437" s="4">
        <v>45782</v>
      </c>
      <c r="D7437" t="str">
        <f t="shared" si="232"/>
        <v>2024-W39</v>
      </c>
      <c r="E7437" t="str">
        <f t="shared" si="233"/>
        <v>2025-W19</v>
      </c>
    </row>
    <row r="7438" spans="1:5" x14ac:dyDescent="0.35">
      <c r="A7438" t="s">
        <v>22277</v>
      </c>
      <c r="B7438" s="4">
        <v>45492</v>
      </c>
      <c r="C7438" s="4">
        <v>45769</v>
      </c>
      <c r="D7438" t="str">
        <f t="shared" si="232"/>
        <v>2024-W29</v>
      </c>
      <c r="E7438" t="str">
        <f t="shared" si="233"/>
        <v>2025-W17</v>
      </c>
    </row>
    <row r="7439" spans="1:5" x14ac:dyDescent="0.35">
      <c r="A7439" t="s">
        <v>22280</v>
      </c>
      <c r="B7439" s="4">
        <v>45409</v>
      </c>
      <c r="C7439" s="4">
        <v>45772</v>
      </c>
      <c r="D7439" t="str">
        <f t="shared" si="232"/>
        <v>2024-W17</v>
      </c>
      <c r="E7439" t="str">
        <f t="shared" si="233"/>
        <v>2025-W17</v>
      </c>
    </row>
    <row r="7440" spans="1:5" x14ac:dyDescent="0.35">
      <c r="A7440" t="s">
        <v>22283</v>
      </c>
      <c r="B7440" s="4">
        <v>45643</v>
      </c>
      <c r="C7440" s="4">
        <v>45787</v>
      </c>
      <c r="D7440" t="str">
        <f t="shared" si="232"/>
        <v>2024-W51</v>
      </c>
      <c r="E7440" t="str">
        <f t="shared" si="233"/>
        <v>2025-W19</v>
      </c>
    </row>
    <row r="7441" spans="1:5" x14ac:dyDescent="0.35">
      <c r="A7441" t="s">
        <v>22285</v>
      </c>
      <c r="B7441" s="4">
        <v>45332</v>
      </c>
      <c r="C7441" s="4">
        <v>45777</v>
      </c>
      <c r="D7441" t="str">
        <f t="shared" si="232"/>
        <v>2024-W06</v>
      </c>
      <c r="E7441" t="str">
        <f t="shared" si="233"/>
        <v>2025-W18</v>
      </c>
    </row>
    <row r="7442" spans="1:5" x14ac:dyDescent="0.35">
      <c r="A7442" t="s">
        <v>22288</v>
      </c>
      <c r="B7442" s="4">
        <v>45353</v>
      </c>
      <c r="C7442" s="4">
        <v>45771</v>
      </c>
      <c r="D7442" t="str">
        <f t="shared" si="232"/>
        <v>2024-W09</v>
      </c>
      <c r="E7442" t="str">
        <f t="shared" si="233"/>
        <v>2025-W17</v>
      </c>
    </row>
    <row r="7443" spans="1:5" x14ac:dyDescent="0.35">
      <c r="A7443" t="s">
        <v>22291</v>
      </c>
      <c r="B7443" s="4">
        <v>45085</v>
      </c>
      <c r="C7443" s="4">
        <v>45781</v>
      </c>
      <c r="D7443" t="str">
        <f t="shared" si="232"/>
        <v>2023-W24</v>
      </c>
      <c r="E7443" t="str">
        <f t="shared" si="233"/>
        <v>2025-W18</v>
      </c>
    </row>
    <row r="7444" spans="1:5" x14ac:dyDescent="0.35">
      <c r="A7444" t="s">
        <v>22294</v>
      </c>
      <c r="B7444" s="4">
        <v>45622</v>
      </c>
      <c r="C7444" s="4">
        <v>45772</v>
      </c>
      <c r="D7444" t="str">
        <f t="shared" si="232"/>
        <v>2024-W48</v>
      </c>
      <c r="E7444" t="str">
        <f t="shared" si="233"/>
        <v>2025-W17</v>
      </c>
    </row>
    <row r="7445" spans="1:5" x14ac:dyDescent="0.35">
      <c r="A7445" t="s">
        <v>22297</v>
      </c>
      <c r="B7445" s="4">
        <v>45555</v>
      </c>
      <c r="C7445" s="4">
        <v>45788</v>
      </c>
      <c r="D7445" t="str">
        <f t="shared" si="232"/>
        <v>2024-W38</v>
      </c>
      <c r="E7445" t="str">
        <f t="shared" si="233"/>
        <v>2025-W19</v>
      </c>
    </row>
    <row r="7446" spans="1:5" x14ac:dyDescent="0.35">
      <c r="A7446" t="s">
        <v>22300</v>
      </c>
      <c r="B7446" s="4">
        <v>45764</v>
      </c>
      <c r="C7446" s="4">
        <v>45792</v>
      </c>
      <c r="D7446" t="str">
        <f t="shared" si="232"/>
        <v>2025-W16</v>
      </c>
      <c r="E7446" t="str">
        <f t="shared" si="233"/>
        <v>2025-W20</v>
      </c>
    </row>
    <row r="7447" spans="1:5" x14ac:dyDescent="0.35">
      <c r="A7447" t="s">
        <v>22303</v>
      </c>
      <c r="B7447" s="4">
        <v>45733</v>
      </c>
      <c r="C7447" s="4">
        <v>45796</v>
      </c>
      <c r="D7447" t="str">
        <f t="shared" si="232"/>
        <v>2025-W12</v>
      </c>
      <c r="E7447" t="str">
        <f t="shared" si="233"/>
        <v>2025-W21</v>
      </c>
    </row>
    <row r="7448" spans="1:5" x14ac:dyDescent="0.35">
      <c r="A7448" t="s">
        <v>22306</v>
      </c>
      <c r="B7448" s="4">
        <v>45236</v>
      </c>
      <c r="C7448" s="4">
        <v>45782</v>
      </c>
      <c r="D7448" t="str">
        <f t="shared" si="232"/>
        <v>2023-W46</v>
      </c>
      <c r="E7448" t="str">
        <f t="shared" si="233"/>
        <v>2025-W19</v>
      </c>
    </row>
    <row r="7449" spans="1:5" x14ac:dyDescent="0.35">
      <c r="A7449" t="s">
        <v>22309</v>
      </c>
      <c r="B7449" s="4">
        <v>45443</v>
      </c>
      <c r="C7449" s="4">
        <v>45788</v>
      </c>
      <c r="D7449" t="str">
        <f t="shared" si="232"/>
        <v>2024-W22</v>
      </c>
      <c r="E7449" t="str">
        <f t="shared" si="233"/>
        <v>2025-W19</v>
      </c>
    </row>
    <row r="7450" spans="1:5" x14ac:dyDescent="0.35">
      <c r="A7450" t="s">
        <v>22312</v>
      </c>
      <c r="B7450" s="4">
        <v>45307</v>
      </c>
      <c r="C7450" s="4">
        <v>45784</v>
      </c>
      <c r="D7450" t="str">
        <f t="shared" si="232"/>
        <v>2024-W03</v>
      </c>
      <c r="E7450" t="str">
        <f t="shared" si="233"/>
        <v>2025-W19</v>
      </c>
    </row>
    <row r="7451" spans="1:5" x14ac:dyDescent="0.35">
      <c r="A7451" t="s">
        <v>22315</v>
      </c>
      <c r="B7451" s="4">
        <v>45500</v>
      </c>
      <c r="C7451" s="4">
        <v>45774</v>
      </c>
      <c r="D7451" t="str">
        <f t="shared" si="232"/>
        <v>2024-W30</v>
      </c>
      <c r="E7451" t="str">
        <f t="shared" si="233"/>
        <v>2025-W17</v>
      </c>
    </row>
    <row r="7452" spans="1:5" x14ac:dyDescent="0.35">
      <c r="A7452" t="s">
        <v>22318</v>
      </c>
      <c r="B7452" s="4">
        <v>45597</v>
      </c>
      <c r="C7452" s="4">
        <v>45781</v>
      </c>
      <c r="D7452" t="str">
        <f t="shared" si="232"/>
        <v>2024-W44</v>
      </c>
      <c r="E7452" t="str">
        <f t="shared" si="233"/>
        <v>2025-W18</v>
      </c>
    </row>
    <row r="7453" spans="1:5" x14ac:dyDescent="0.35">
      <c r="A7453" t="s">
        <v>22321</v>
      </c>
      <c r="B7453" s="4">
        <v>45421</v>
      </c>
      <c r="C7453" s="4">
        <v>45779</v>
      </c>
      <c r="D7453" t="str">
        <f t="shared" si="232"/>
        <v>2024-W19</v>
      </c>
      <c r="E7453" t="str">
        <f t="shared" si="233"/>
        <v>2025-W18</v>
      </c>
    </row>
    <row r="7454" spans="1:5" x14ac:dyDescent="0.35">
      <c r="A7454" t="s">
        <v>22323</v>
      </c>
      <c r="B7454" s="4">
        <v>45136</v>
      </c>
      <c r="C7454" s="4">
        <v>45786</v>
      </c>
      <c r="D7454" t="str">
        <f t="shared" si="232"/>
        <v>2023-W31</v>
      </c>
      <c r="E7454" t="str">
        <f t="shared" si="233"/>
        <v>2025-W19</v>
      </c>
    </row>
    <row r="7455" spans="1:5" x14ac:dyDescent="0.35">
      <c r="A7455" t="s">
        <v>22326</v>
      </c>
      <c r="B7455" s="4">
        <v>45312</v>
      </c>
      <c r="C7455" s="4">
        <v>45797</v>
      </c>
      <c r="D7455" t="str">
        <f t="shared" si="232"/>
        <v>2024-W03</v>
      </c>
      <c r="E7455" t="str">
        <f t="shared" si="233"/>
        <v>2025-W21</v>
      </c>
    </row>
    <row r="7456" spans="1:5" x14ac:dyDescent="0.35">
      <c r="A7456" t="s">
        <v>22329</v>
      </c>
      <c r="B7456" s="4">
        <v>45301</v>
      </c>
      <c r="C7456" s="4">
        <v>45788</v>
      </c>
      <c r="D7456" t="str">
        <f t="shared" si="232"/>
        <v>2024-W02</v>
      </c>
      <c r="E7456" t="str">
        <f t="shared" si="233"/>
        <v>2025-W19</v>
      </c>
    </row>
    <row r="7457" spans="1:5" x14ac:dyDescent="0.35">
      <c r="A7457" t="s">
        <v>22332</v>
      </c>
      <c r="B7457" s="4">
        <v>45607</v>
      </c>
      <c r="C7457" s="4">
        <v>45773</v>
      </c>
      <c r="D7457" t="str">
        <f t="shared" si="232"/>
        <v>2024-W46</v>
      </c>
      <c r="E7457" t="str">
        <f t="shared" si="233"/>
        <v>2025-W17</v>
      </c>
    </row>
    <row r="7458" spans="1:5" x14ac:dyDescent="0.35">
      <c r="A7458" t="s">
        <v>22335</v>
      </c>
      <c r="B7458" s="4">
        <v>45587</v>
      </c>
      <c r="C7458" s="4">
        <v>45779</v>
      </c>
      <c r="D7458" t="str">
        <f t="shared" si="232"/>
        <v>2024-W43</v>
      </c>
      <c r="E7458" t="str">
        <f t="shared" si="233"/>
        <v>2025-W18</v>
      </c>
    </row>
    <row r="7459" spans="1:5" x14ac:dyDescent="0.35">
      <c r="A7459" t="s">
        <v>22338</v>
      </c>
      <c r="B7459" s="4">
        <v>45234</v>
      </c>
      <c r="C7459" s="4">
        <v>45787</v>
      </c>
      <c r="D7459" t="str">
        <f t="shared" si="232"/>
        <v>2023-W45</v>
      </c>
      <c r="E7459" t="str">
        <f t="shared" si="233"/>
        <v>2025-W19</v>
      </c>
    </row>
    <row r="7460" spans="1:5" x14ac:dyDescent="0.35">
      <c r="A7460" t="s">
        <v>22341</v>
      </c>
      <c r="B7460" s="4">
        <v>45547</v>
      </c>
      <c r="C7460" s="4">
        <v>45782</v>
      </c>
      <c r="D7460" t="str">
        <f t="shared" si="232"/>
        <v>2024-W37</v>
      </c>
      <c r="E7460" t="str">
        <f t="shared" si="233"/>
        <v>2025-W19</v>
      </c>
    </row>
    <row r="7461" spans="1:5" x14ac:dyDescent="0.35">
      <c r="A7461" t="s">
        <v>22343</v>
      </c>
      <c r="B7461" s="4">
        <v>45441</v>
      </c>
      <c r="C7461" s="4">
        <v>45775</v>
      </c>
      <c r="D7461" t="str">
        <f t="shared" si="232"/>
        <v>2024-W22</v>
      </c>
      <c r="E7461" t="str">
        <f t="shared" si="233"/>
        <v>2025-W18</v>
      </c>
    </row>
    <row r="7462" spans="1:5" x14ac:dyDescent="0.35">
      <c r="A7462" t="s">
        <v>22346</v>
      </c>
      <c r="B7462" s="4">
        <v>45123</v>
      </c>
      <c r="C7462" s="4">
        <v>45781</v>
      </c>
      <c r="D7462" t="str">
        <f t="shared" si="232"/>
        <v>2023-W29</v>
      </c>
      <c r="E7462" t="str">
        <f t="shared" si="233"/>
        <v>2025-W18</v>
      </c>
    </row>
    <row r="7463" spans="1:5" x14ac:dyDescent="0.35">
      <c r="A7463" t="s">
        <v>22349</v>
      </c>
      <c r="B7463" s="4">
        <v>45653</v>
      </c>
      <c r="C7463" s="4">
        <v>45790</v>
      </c>
      <c r="D7463" t="str">
        <f t="shared" si="232"/>
        <v>2024-W52</v>
      </c>
      <c r="E7463" t="str">
        <f t="shared" si="233"/>
        <v>2025-W20</v>
      </c>
    </row>
    <row r="7464" spans="1:5" x14ac:dyDescent="0.35">
      <c r="A7464" t="s">
        <v>22352</v>
      </c>
      <c r="B7464" s="4">
        <v>45080</v>
      </c>
      <c r="C7464" s="4">
        <v>45778</v>
      </c>
      <c r="D7464" t="str">
        <f t="shared" si="232"/>
        <v>2023-W23</v>
      </c>
      <c r="E7464" t="str">
        <f t="shared" si="233"/>
        <v>2025-W18</v>
      </c>
    </row>
    <row r="7465" spans="1:5" x14ac:dyDescent="0.35">
      <c r="A7465" t="s">
        <v>22355</v>
      </c>
      <c r="B7465" s="4">
        <v>45319</v>
      </c>
      <c r="C7465" s="4">
        <v>45777</v>
      </c>
      <c r="D7465" t="str">
        <f t="shared" si="232"/>
        <v>2024-W04</v>
      </c>
      <c r="E7465" t="str">
        <f t="shared" si="233"/>
        <v>2025-W18</v>
      </c>
    </row>
    <row r="7466" spans="1:5" x14ac:dyDescent="0.35">
      <c r="A7466" t="s">
        <v>22358</v>
      </c>
      <c r="B7466" s="4">
        <v>45114</v>
      </c>
      <c r="C7466" s="4">
        <v>45784</v>
      </c>
      <c r="D7466" t="str">
        <f t="shared" si="232"/>
        <v>2023-W28</v>
      </c>
      <c r="E7466" t="str">
        <f t="shared" si="233"/>
        <v>2025-W19</v>
      </c>
    </row>
    <row r="7467" spans="1:5" x14ac:dyDescent="0.35">
      <c r="A7467" t="s">
        <v>22361</v>
      </c>
      <c r="B7467" s="4">
        <v>45265</v>
      </c>
      <c r="C7467" s="4">
        <v>45770</v>
      </c>
      <c r="D7467" t="str">
        <f t="shared" si="232"/>
        <v>2023-W50</v>
      </c>
      <c r="E7467" t="str">
        <f t="shared" si="233"/>
        <v>2025-W17</v>
      </c>
    </row>
    <row r="7468" spans="1:5" x14ac:dyDescent="0.35">
      <c r="A7468" t="s">
        <v>22363</v>
      </c>
      <c r="B7468" s="4">
        <v>45727</v>
      </c>
      <c r="C7468" s="4">
        <v>45793</v>
      </c>
      <c r="D7468" t="str">
        <f t="shared" si="232"/>
        <v>2025-W11</v>
      </c>
      <c r="E7468" t="str">
        <f t="shared" si="233"/>
        <v>2025-W20</v>
      </c>
    </row>
    <row r="7469" spans="1:5" x14ac:dyDescent="0.35">
      <c r="A7469" t="s">
        <v>22366</v>
      </c>
      <c r="B7469" s="4">
        <v>45401</v>
      </c>
      <c r="C7469" s="4">
        <v>45778</v>
      </c>
      <c r="D7469" t="str">
        <f t="shared" si="232"/>
        <v>2024-W16</v>
      </c>
      <c r="E7469" t="str">
        <f t="shared" si="233"/>
        <v>2025-W18</v>
      </c>
    </row>
    <row r="7470" spans="1:5" x14ac:dyDescent="0.35">
      <c r="A7470" t="s">
        <v>22369</v>
      </c>
      <c r="B7470" s="4">
        <v>45738</v>
      </c>
      <c r="C7470" s="4">
        <v>45790</v>
      </c>
      <c r="D7470" t="str">
        <f t="shared" si="232"/>
        <v>2025-W12</v>
      </c>
      <c r="E7470" t="str">
        <f t="shared" si="233"/>
        <v>2025-W20</v>
      </c>
    </row>
    <row r="7471" spans="1:5" x14ac:dyDescent="0.35">
      <c r="A7471" t="s">
        <v>22371</v>
      </c>
      <c r="B7471" s="4">
        <v>45294</v>
      </c>
      <c r="C7471" s="4">
        <v>45780</v>
      </c>
      <c r="D7471" t="str">
        <f t="shared" si="232"/>
        <v>2024-W01</v>
      </c>
      <c r="E7471" t="str">
        <f t="shared" si="233"/>
        <v>2025-W18</v>
      </c>
    </row>
    <row r="7472" spans="1:5" x14ac:dyDescent="0.35">
      <c r="A7472" t="s">
        <v>22374</v>
      </c>
      <c r="B7472" s="4">
        <v>45550</v>
      </c>
      <c r="C7472" s="4">
        <v>45787</v>
      </c>
      <c r="D7472" t="str">
        <f t="shared" si="232"/>
        <v>2024-W37</v>
      </c>
      <c r="E7472" t="str">
        <f t="shared" si="233"/>
        <v>2025-W19</v>
      </c>
    </row>
    <row r="7473" spans="1:5" x14ac:dyDescent="0.35">
      <c r="A7473" t="s">
        <v>22376</v>
      </c>
      <c r="B7473" s="4">
        <v>45635</v>
      </c>
      <c r="C7473" s="4">
        <v>45787</v>
      </c>
      <c r="D7473" t="str">
        <f t="shared" si="232"/>
        <v>2024-W50</v>
      </c>
      <c r="E7473" t="str">
        <f t="shared" si="233"/>
        <v>2025-W19</v>
      </c>
    </row>
    <row r="7474" spans="1:5" x14ac:dyDescent="0.35">
      <c r="A7474" t="s">
        <v>22379</v>
      </c>
      <c r="B7474" s="4">
        <v>45707</v>
      </c>
      <c r="C7474" s="4">
        <v>45797</v>
      </c>
      <c r="D7474" t="str">
        <f t="shared" si="232"/>
        <v>2025-W08</v>
      </c>
      <c r="E7474" t="str">
        <f t="shared" si="233"/>
        <v>2025-W21</v>
      </c>
    </row>
    <row r="7475" spans="1:5" x14ac:dyDescent="0.35">
      <c r="A7475" t="s">
        <v>22382</v>
      </c>
      <c r="B7475" s="4">
        <v>45338</v>
      </c>
      <c r="C7475" s="4">
        <v>45789</v>
      </c>
      <c r="D7475" t="str">
        <f t="shared" si="232"/>
        <v>2024-W07</v>
      </c>
      <c r="E7475" t="str">
        <f t="shared" si="233"/>
        <v>2025-W20</v>
      </c>
    </row>
    <row r="7476" spans="1:5" x14ac:dyDescent="0.35">
      <c r="A7476" t="s">
        <v>22385</v>
      </c>
      <c r="B7476" s="4">
        <v>45742</v>
      </c>
      <c r="C7476" s="4">
        <v>45794</v>
      </c>
      <c r="D7476" t="str">
        <f t="shared" si="232"/>
        <v>2025-W13</v>
      </c>
      <c r="E7476" t="str">
        <f t="shared" si="233"/>
        <v>2025-W20</v>
      </c>
    </row>
    <row r="7477" spans="1:5" x14ac:dyDescent="0.35">
      <c r="A7477" t="s">
        <v>22388</v>
      </c>
      <c r="B7477" s="4">
        <v>45215</v>
      </c>
      <c r="C7477" s="4">
        <v>45772</v>
      </c>
      <c r="D7477" t="str">
        <f t="shared" si="232"/>
        <v>2023-W43</v>
      </c>
      <c r="E7477" t="str">
        <f t="shared" si="233"/>
        <v>2025-W17</v>
      </c>
    </row>
    <row r="7478" spans="1:5" x14ac:dyDescent="0.35">
      <c r="A7478" t="s">
        <v>22391</v>
      </c>
      <c r="B7478" s="4">
        <v>45476</v>
      </c>
      <c r="C7478" s="4">
        <v>45790</v>
      </c>
      <c r="D7478" t="str">
        <f t="shared" si="232"/>
        <v>2024-W27</v>
      </c>
      <c r="E7478" t="str">
        <f t="shared" si="233"/>
        <v>2025-W20</v>
      </c>
    </row>
    <row r="7479" spans="1:5" x14ac:dyDescent="0.35">
      <c r="A7479" t="s">
        <v>22394</v>
      </c>
      <c r="B7479" s="4">
        <v>45608</v>
      </c>
      <c r="C7479" s="4">
        <v>45776</v>
      </c>
      <c r="D7479" t="str">
        <f t="shared" si="232"/>
        <v>2024-W46</v>
      </c>
      <c r="E7479" t="str">
        <f t="shared" si="233"/>
        <v>2025-W18</v>
      </c>
    </row>
    <row r="7480" spans="1:5" x14ac:dyDescent="0.35">
      <c r="A7480" t="s">
        <v>22397</v>
      </c>
      <c r="B7480" s="4">
        <v>45561</v>
      </c>
      <c r="C7480" s="4">
        <v>45793</v>
      </c>
      <c r="D7480" t="str">
        <f t="shared" si="232"/>
        <v>2024-W39</v>
      </c>
      <c r="E7480" t="str">
        <f t="shared" si="233"/>
        <v>2025-W20</v>
      </c>
    </row>
    <row r="7481" spans="1:5" x14ac:dyDescent="0.35">
      <c r="A7481" t="s">
        <v>22400</v>
      </c>
      <c r="B7481" s="4">
        <v>45346</v>
      </c>
      <c r="C7481" s="4">
        <v>45795</v>
      </c>
      <c r="D7481" t="str">
        <f t="shared" si="232"/>
        <v>2024-W08</v>
      </c>
      <c r="E7481" t="str">
        <f t="shared" si="233"/>
        <v>2025-W20</v>
      </c>
    </row>
    <row r="7482" spans="1:5" x14ac:dyDescent="0.35">
      <c r="A7482" t="s">
        <v>22403</v>
      </c>
      <c r="B7482" s="4">
        <v>45277</v>
      </c>
      <c r="C7482" s="4">
        <v>45796</v>
      </c>
      <c r="D7482" t="str">
        <f t="shared" si="232"/>
        <v>2023-W51</v>
      </c>
      <c r="E7482" t="str">
        <f t="shared" si="233"/>
        <v>2025-W21</v>
      </c>
    </row>
    <row r="7483" spans="1:5" x14ac:dyDescent="0.35">
      <c r="A7483" t="s">
        <v>22406</v>
      </c>
      <c r="B7483" s="4">
        <v>45449</v>
      </c>
      <c r="C7483" s="4">
        <v>45788</v>
      </c>
      <c r="D7483" t="str">
        <f t="shared" si="232"/>
        <v>2024-W23</v>
      </c>
      <c r="E7483" t="str">
        <f t="shared" si="233"/>
        <v>2025-W19</v>
      </c>
    </row>
    <row r="7484" spans="1:5" x14ac:dyDescent="0.35">
      <c r="A7484" t="s">
        <v>22409</v>
      </c>
      <c r="B7484" s="4">
        <v>45112</v>
      </c>
      <c r="C7484" s="4">
        <v>45776</v>
      </c>
      <c r="D7484" t="str">
        <f t="shared" si="232"/>
        <v>2023-W28</v>
      </c>
      <c r="E7484" t="str">
        <f t="shared" si="233"/>
        <v>2025-W18</v>
      </c>
    </row>
    <row r="7485" spans="1:5" x14ac:dyDescent="0.35">
      <c r="A7485" t="s">
        <v>22412</v>
      </c>
      <c r="B7485" s="4">
        <v>45456</v>
      </c>
      <c r="C7485" s="4">
        <v>45790</v>
      </c>
      <c r="D7485" t="str">
        <f t="shared" si="232"/>
        <v>2024-W24</v>
      </c>
      <c r="E7485" t="str">
        <f t="shared" si="233"/>
        <v>2025-W20</v>
      </c>
    </row>
    <row r="7486" spans="1:5" x14ac:dyDescent="0.35">
      <c r="A7486" t="s">
        <v>22415</v>
      </c>
      <c r="B7486" s="4">
        <v>45298</v>
      </c>
      <c r="C7486" s="4">
        <v>45786</v>
      </c>
      <c r="D7486" t="str">
        <f t="shared" si="232"/>
        <v>2024-W01</v>
      </c>
      <c r="E7486" t="str">
        <f t="shared" si="233"/>
        <v>2025-W19</v>
      </c>
    </row>
    <row r="7487" spans="1:5" x14ac:dyDescent="0.35">
      <c r="A7487" t="s">
        <v>22418</v>
      </c>
      <c r="B7487" s="4">
        <v>45490</v>
      </c>
      <c r="C7487" s="4">
        <v>45776</v>
      </c>
      <c r="D7487" t="str">
        <f t="shared" si="232"/>
        <v>2024-W29</v>
      </c>
      <c r="E7487" t="str">
        <f t="shared" si="233"/>
        <v>2025-W18</v>
      </c>
    </row>
    <row r="7488" spans="1:5" x14ac:dyDescent="0.35">
      <c r="A7488" t="s">
        <v>22421</v>
      </c>
      <c r="B7488" s="4">
        <v>45547</v>
      </c>
      <c r="C7488" s="4">
        <v>45778</v>
      </c>
      <c r="D7488" t="str">
        <f t="shared" si="232"/>
        <v>2024-W37</v>
      </c>
      <c r="E7488" t="str">
        <f t="shared" si="233"/>
        <v>2025-W18</v>
      </c>
    </row>
    <row r="7489" spans="1:5" x14ac:dyDescent="0.35">
      <c r="A7489" t="s">
        <v>22424</v>
      </c>
      <c r="B7489" s="4">
        <v>45640</v>
      </c>
      <c r="C7489" s="4">
        <v>45795</v>
      </c>
      <c r="D7489" t="str">
        <f t="shared" si="232"/>
        <v>2024-W50</v>
      </c>
      <c r="E7489" t="str">
        <f t="shared" si="233"/>
        <v>2025-W20</v>
      </c>
    </row>
    <row r="7490" spans="1:5" x14ac:dyDescent="0.35">
      <c r="A7490" t="s">
        <v>22427</v>
      </c>
      <c r="B7490" s="4">
        <v>45096</v>
      </c>
      <c r="C7490" s="4">
        <v>45786</v>
      </c>
      <c r="D7490" t="str">
        <f t="shared" si="232"/>
        <v>2023-W26</v>
      </c>
      <c r="E7490" t="str">
        <f t="shared" si="233"/>
        <v>2025-W19</v>
      </c>
    </row>
    <row r="7491" spans="1:5" x14ac:dyDescent="0.35">
      <c r="A7491" t="s">
        <v>22429</v>
      </c>
      <c r="B7491" s="4">
        <v>45630</v>
      </c>
      <c r="C7491" s="4">
        <v>45781</v>
      </c>
      <c r="D7491" t="str">
        <f t="shared" ref="D7491:D7554" si="234">YEAR(B7491) &amp; "-W" &amp; TEXT(WEEKNUM(B7491, 2), "00")</f>
        <v>2024-W49</v>
      </c>
      <c r="E7491" t="str">
        <f t="shared" ref="E7491:E7554" si="235">YEAR(C7491) &amp; "-W" &amp; TEXT(WEEKNUM(C7491, 2), "00")</f>
        <v>2025-W18</v>
      </c>
    </row>
    <row r="7492" spans="1:5" x14ac:dyDescent="0.35">
      <c r="A7492" t="s">
        <v>22432</v>
      </c>
      <c r="B7492" s="4">
        <v>45209</v>
      </c>
      <c r="C7492" s="4">
        <v>45770</v>
      </c>
      <c r="D7492" t="str">
        <f t="shared" si="234"/>
        <v>2023-W42</v>
      </c>
      <c r="E7492" t="str">
        <f t="shared" si="235"/>
        <v>2025-W17</v>
      </c>
    </row>
    <row r="7493" spans="1:5" x14ac:dyDescent="0.35">
      <c r="A7493" t="s">
        <v>22435</v>
      </c>
      <c r="B7493" s="4">
        <v>45443</v>
      </c>
      <c r="C7493" s="4">
        <v>45776</v>
      </c>
      <c r="D7493" t="str">
        <f t="shared" si="234"/>
        <v>2024-W22</v>
      </c>
      <c r="E7493" t="str">
        <f t="shared" si="235"/>
        <v>2025-W18</v>
      </c>
    </row>
    <row r="7494" spans="1:5" x14ac:dyDescent="0.35">
      <c r="A7494" t="s">
        <v>22438</v>
      </c>
      <c r="B7494" s="4">
        <v>45376</v>
      </c>
      <c r="C7494" s="4">
        <v>45776</v>
      </c>
      <c r="D7494" t="str">
        <f t="shared" si="234"/>
        <v>2024-W13</v>
      </c>
      <c r="E7494" t="str">
        <f t="shared" si="235"/>
        <v>2025-W18</v>
      </c>
    </row>
    <row r="7495" spans="1:5" x14ac:dyDescent="0.35">
      <c r="A7495" t="s">
        <v>22440</v>
      </c>
      <c r="B7495" s="4">
        <v>45756</v>
      </c>
      <c r="C7495" s="4">
        <v>45791</v>
      </c>
      <c r="D7495" t="str">
        <f t="shared" si="234"/>
        <v>2025-W15</v>
      </c>
      <c r="E7495" t="str">
        <f t="shared" si="235"/>
        <v>2025-W20</v>
      </c>
    </row>
    <row r="7496" spans="1:5" x14ac:dyDescent="0.35">
      <c r="A7496" t="s">
        <v>22442</v>
      </c>
      <c r="B7496" s="4">
        <v>45172</v>
      </c>
      <c r="C7496" s="4">
        <v>45769</v>
      </c>
      <c r="D7496" t="str">
        <f t="shared" si="234"/>
        <v>2023-W36</v>
      </c>
      <c r="E7496" t="str">
        <f t="shared" si="235"/>
        <v>2025-W17</v>
      </c>
    </row>
    <row r="7497" spans="1:5" x14ac:dyDescent="0.35">
      <c r="A7497" t="s">
        <v>22445</v>
      </c>
      <c r="B7497" s="4">
        <v>45721</v>
      </c>
      <c r="C7497" s="4">
        <v>45792</v>
      </c>
      <c r="D7497" t="str">
        <f t="shared" si="234"/>
        <v>2025-W10</v>
      </c>
      <c r="E7497" t="str">
        <f t="shared" si="235"/>
        <v>2025-W20</v>
      </c>
    </row>
    <row r="7498" spans="1:5" x14ac:dyDescent="0.35">
      <c r="A7498" t="s">
        <v>22448</v>
      </c>
      <c r="B7498" s="4">
        <v>45186</v>
      </c>
      <c r="C7498" s="4">
        <v>45775</v>
      </c>
      <c r="D7498" t="str">
        <f t="shared" si="234"/>
        <v>2023-W38</v>
      </c>
      <c r="E7498" t="str">
        <f t="shared" si="235"/>
        <v>2025-W18</v>
      </c>
    </row>
    <row r="7499" spans="1:5" x14ac:dyDescent="0.35">
      <c r="A7499" t="s">
        <v>22451</v>
      </c>
      <c r="B7499" s="4">
        <v>45112</v>
      </c>
      <c r="C7499" s="4">
        <v>45777</v>
      </c>
      <c r="D7499" t="str">
        <f t="shared" si="234"/>
        <v>2023-W28</v>
      </c>
      <c r="E7499" t="str">
        <f t="shared" si="235"/>
        <v>2025-W18</v>
      </c>
    </row>
    <row r="7500" spans="1:5" x14ac:dyDescent="0.35">
      <c r="A7500" t="s">
        <v>22454</v>
      </c>
      <c r="B7500" s="4">
        <v>45621</v>
      </c>
      <c r="C7500" s="4">
        <v>45791</v>
      </c>
      <c r="D7500" t="str">
        <f t="shared" si="234"/>
        <v>2024-W48</v>
      </c>
      <c r="E7500" t="str">
        <f t="shared" si="235"/>
        <v>2025-W20</v>
      </c>
    </row>
    <row r="7501" spans="1:5" x14ac:dyDescent="0.35">
      <c r="A7501" t="s">
        <v>22456</v>
      </c>
      <c r="B7501" s="4">
        <v>45363</v>
      </c>
      <c r="C7501" s="4">
        <v>45787</v>
      </c>
      <c r="D7501" t="str">
        <f t="shared" si="234"/>
        <v>2024-W11</v>
      </c>
      <c r="E7501" t="str">
        <f t="shared" si="235"/>
        <v>2025-W19</v>
      </c>
    </row>
    <row r="7502" spans="1:5" x14ac:dyDescent="0.35">
      <c r="A7502" t="s">
        <v>22459</v>
      </c>
      <c r="B7502" s="4">
        <v>45088</v>
      </c>
      <c r="C7502" s="4">
        <v>45770</v>
      </c>
      <c r="D7502" t="str">
        <f t="shared" si="234"/>
        <v>2023-W24</v>
      </c>
      <c r="E7502" t="str">
        <f t="shared" si="235"/>
        <v>2025-W17</v>
      </c>
    </row>
    <row r="7503" spans="1:5" x14ac:dyDescent="0.35">
      <c r="A7503" t="s">
        <v>22462</v>
      </c>
      <c r="B7503" s="4">
        <v>45202</v>
      </c>
      <c r="C7503" s="4">
        <v>45781</v>
      </c>
      <c r="D7503" t="str">
        <f t="shared" si="234"/>
        <v>2023-W41</v>
      </c>
      <c r="E7503" t="str">
        <f t="shared" si="235"/>
        <v>2025-W18</v>
      </c>
    </row>
    <row r="7504" spans="1:5" x14ac:dyDescent="0.35">
      <c r="A7504" t="s">
        <v>22464</v>
      </c>
      <c r="B7504" s="4">
        <v>45706</v>
      </c>
      <c r="C7504" s="4">
        <v>45784</v>
      </c>
      <c r="D7504" t="str">
        <f t="shared" si="234"/>
        <v>2025-W08</v>
      </c>
      <c r="E7504" t="str">
        <f t="shared" si="235"/>
        <v>2025-W19</v>
      </c>
    </row>
    <row r="7505" spans="1:5" x14ac:dyDescent="0.35">
      <c r="A7505" t="s">
        <v>22467</v>
      </c>
      <c r="B7505" s="4">
        <v>45090</v>
      </c>
      <c r="C7505" s="4">
        <v>45782</v>
      </c>
      <c r="D7505" t="str">
        <f t="shared" si="234"/>
        <v>2023-W25</v>
      </c>
      <c r="E7505" t="str">
        <f t="shared" si="235"/>
        <v>2025-W19</v>
      </c>
    </row>
    <row r="7506" spans="1:5" x14ac:dyDescent="0.35">
      <c r="A7506" t="s">
        <v>22470</v>
      </c>
      <c r="B7506" s="4">
        <v>45513</v>
      </c>
      <c r="C7506" s="4">
        <v>45775</v>
      </c>
      <c r="D7506" t="str">
        <f t="shared" si="234"/>
        <v>2024-W32</v>
      </c>
      <c r="E7506" t="str">
        <f t="shared" si="235"/>
        <v>2025-W18</v>
      </c>
    </row>
    <row r="7507" spans="1:5" x14ac:dyDescent="0.35">
      <c r="A7507" t="s">
        <v>22473</v>
      </c>
      <c r="B7507" s="4">
        <v>45441</v>
      </c>
      <c r="C7507" s="4">
        <v>45787</v>
      </c>
      <c r="D7507" t="str">
        <f t="shared" si="234"/>
        <v>2024-W22</v>
      </c>
      <c r="E7507" t="str">
        <f t="shared" si="235"/>
        <v>2025-W19</v>
      </c>
    </row>
    <row r="7508" spans="1:5" x14ac:dyDescent="0.35">
      <c r="A7508" t="s">
        <v>22476</v>
      </c>
      <c r="B7508" s="4">
        <v>45634</v>
      </c>
      <c r="C7508" s="4">
        <v>45793</v>
      </c>
      <c r="D7508" t="str">
        <f t="shared" si="234"/>
        <v>2024-W49</v>
      </c>
      <c r="E7508" t="str">
        <f t="shared" si="235"/>
        <v>2025-W20</v>
      </c>
    </row>
    <row r="7509" spans="1:5" x14ac:dyDescent="0.35">
      <c r="A7509" t="s">
        <v>22479</v>
      </c>
      <c r="B7509" s="4">
        <v>45277</v>
      </c>
      <c r="C7509" s="4">
        <v>45771</v>
      </c>
      <c r="D7509" t="str">
        <f t="shared" si="234"/>
        <v>2023-W51</v>
      </c>
      <c r="E7509" t="str">
        <f t="shared" si="235"/>
        <v>2025-W17</v>
      </c>
    </row>
    <row r="7510" spans="1:5" x14ac:dyDescent="0.35">
      <c r="A7510" t="s">
        <v>22482</v>
      </c>
      <c r="B7510" s="4">
        <v>45480</v>
      </c>
      <c r="C7510" s="4">
        <v>45775</v>
      </c>
      <c r="D7510" t="str">
        <f t="shared" si="234"/>
        <v>2024-W27</v>
      </c>
      <c r="E7510" t="str">
        <f t="shared" si="235"/>
        <v>2025-W18</v>
      </c>
    </row>
    <row r="7511" spans="1:5" x14ac:dyDescent="0.35">
      <c r="A7511" t="s">
        <v>22485</v>
      </c>
      <c r="B7511" s="4">
        <v>45671</v>
      </c>
      <c r="C7511" s="4">
        <v>45793</v>
      </c>
      <c r="D7511" t="str">
        <f t="shared" si="234"/>
        <v>2025-W03</v>
      </c>
      <c r="E7511" t="str">
        <f t="shared" si="235"/>
        <v>2025-W20</v>
      </c>
    </row>
    <row r="7512" spans="1:5" x14ac:dyDescent="0.35">
      <c r="A7512" t="s">
        <v>22488</v>
      </c>
      <c r="B7512" s="4">
        <v>45526</v>
      </c>
      <c r="C7512" s="4">
        <v>45779</v>
      </c>
      <c r="D7512" t="str">
        <f t="shared" si="234"/>
        <v>2024-W34</v>
      </c>
      <c r="E7512" t="str">
        <f t="shared" si="235"/>
        <v>2025-W18</v>
      </c>
    </row>
    <row r="7513" spans="1:5" x14ac:dyDescent="0.35">
      <c r="A7513" t="s">
        <v>22490</v>
      </c>
      <c r="B7513" s="4">
        <v>45262</v>
      </c>
      <c r="C7513" s="4">
        <v>45787</v>
      </c>
      <c r="D7513" t="str">
        <f t="shared" si="234"/>
        <v>2023-W49</v>
      </c>
      <c r="E7513" t="str">
        <f t="shared" si="235"/>
        <v>2025-W19</v>
      </c>
    </row>
    <row r="7514" spans="1:5" x14ac:dyDescent="0.35">
      <c r="A7514" t="s">
        <v>22493</v>
      </c>
      <c r="B7514" s="4">
        <v>45451</v>
      </c>
      <c r="C7514" s="4">
        <v>45779</v>
      </c>
      <c r="D7514" t="str">
        <f t="shared" si="234"/>
        <v>2024-W23</v>
      </c>
      <c r="E7514" t="str">
        <f t="shared" si="235"/>
        <v>2025-W18</v>
      </c>
    </row>
    <row r="7515" spans="1:5" x14ac:dyDescent="0.35">
      <c r="A7515" t="s">
        <v>22496</v>
      </c>
      <c r="B7515" s="4">
        <v>45212</v>
      </c>
      <c r="C7515" s="4">
        <v>45779</v>
      </c>
      <c r="D7515" t="str">
        <f t="shared" si="234"/>
        <v>2023-W42</v>
      </c>
      <c r="E7515" t="str">
        <f t="shared" si="235"/>
        <v>2025-W18</v>
      </c>
    </row>
    <row r="7516" spans="1:5" x14ac:dyDescent="0.35">
      <c r="A7516" t="s">
        <v>22499</v>
      </c>
      <c r="B7516" s="4">
        <v>45328</v>
      </c>
      <c r="C7516" s="4">
        <v>45793</v>
      </c>
      <c r="D7516" t="str">
        <f t="shared" si="234"/>
        <v>2024-W06</v>
      </c>
      <c r="E7516" t="str">
        <f t="shared" si="235"/>
        <v>2025-W20</v>
      </c>
    </row>
    <row r="7517" spans="1:5" x14ac:dyDescent="0.35">
      <c r="A7517" t="s">
        <v>22502</v>
      </c>
      <c r="B7517" s="4">
        <v>45500</v>
      </c>
      <c r="C7517" s="4">
        <v>45789</v>
      </c>
      <c r="D7517" t="str">
        <f t="shared" si="234"/>
        <v>2024-W30</v>
      </c>
      <c r="E7517" t="str">
        <f t="shared" si="235"/>
        <v>2025-W20</v>
      </c>
    </row>
    <row r="7518" spans="1:5" x14ac:dyDescent="0.35">
      <c r="A7518" t="s">
        <v>22505</v>
      </c>
      <c r="B7518" s="4">
        <v>45522</v>
      </c>
      <c r="C7518" s="4">
        <v>45774</v>
      </c>
      <c r="D7518" t="str">
        <f t="shared" si="234"/>
        <v>2024-W33</v>
      </c>
      <c r="E7518" t="str">
        <f t="shared" si="235"/>
        <v>2025-W17</v>
      </c>
    </row>
    <row r="7519" spans="1:5" x14ac:dyDescent="0.35">
      <c r="A7519" t="s">
        <v>22508</v>
      </c>
      <c r="B7519" s="4">
        <v>45138</v>
      </c>
      <c r="C7519" s="4">
        <v>45796</v>
      </c>
      <c r="D7519" t="str">
        <f t="shared" si="234"/>
        <v>2023-W32</v>
      </c>
      <c r="E7519" t="str">
        <f t="shared" si="235"/>
        <v>2025-W21</v>
      </c>
    </row>
    <row r="7520" spans="1:5" x14ac:dyDescent="0.35">
      <c r="A7520" t="s">
        <v>22511</v>
      </c>
      <c r="B7520" s="4">
        <v>45382</v>
      </c>
      <c r="C7520" s="4">
        <v>45783</v>
      </c>
      <c r="D7520" t="str">
        <f t="shared" si="234"/>
        <v>2024-W13</v>
      </c>
      <c r="E7520" t="str">
        <f t="shared" si="235"/>
        <v>2025-W19</v>
      </c>
    </row>
    <row r="7521" spans="1:5" x14ac:dyDescent="0.35">
      <c r="A7521" t="s">
        <v>22514</v>
      </c>
      <c r="B7521" s="4">
        <v>45459</v>
      </c>
      <c r="C7521" s="4">
        <v>45788</v>
      </c>
      <c r="D7521" t="str">
        <f t="shared" si="234"/>
        <v>2024-W24</v>
      </c>
      <c r="E7521" t="str">
        <f t="shared" si="235"/>
        <v>2025-W19</v>
      </c>
    </row>
    <row r="7522" spans="1:5" x14ac:dyDescent="0.35">
      <c r="A7522" t="s">
        <v>22517</v>
      </c>
      <c r="B7522" s="4">
        <v>45439</v>
      </c>
      <c r="C7522" s="4">
        <v>45789</v>
      </c>
      <c r="D7522" t="str">
        <f t="shared" si="234"/>
        <v>2024-W22</v>
      </c>
      <c r="E7522" t="str">
        <f t="shared" si="235"/>
        <v>2025-W20</v>
      </c>
    </row>
    <row r="7523" spans="1:5" x14ac:dyDescent="0.35">
      <c r="A7523" t="s">
        <v>22520</v>
      </c>
      <c r="B7523" s="4">
        <v>45543</v>
      </c>
      <c r="C7523" s="4">
        <v>45769</v>
      </c>
      <c r="D7523" t="str">
        <f t="shared" si="234"/>
        <v>2024-W36</v>
      </c>
      <c r="E7523" t="str">
        <f t="shared" si="235"/>
        <v>2025-W17</v>
      </c>
    </row>
    <row r="7524" spans="1:5" x14ac:dyDescent="0.35">
      <c r="A7524" t="s">
        <v>22522</v>
      </c>
      <c r="B7524" s="4">
        <v>45407</v>
      </c>
      <c r="C7524" s="4">
        <v>45787</v>
      </c>
      <c r="D7524" t="str">
        <f t="shared" si="234"/>
        <v>2024-W17</v>
      </c>
      <c r="E7524" t="str">
        <f t="shared" si="235"/>
        <v>2025-W19</v>
      </c>
    </row>
    <row r="7525" spans="1:5" x14ac:dyDescent="0.35">
      <c r="A7525" t="s">
        <v>22525</v>
      </c>
      <c r="B7525" s="4">
        <v>45745</v>
      </c>
      <c r="C7525" s="4">
        <v>45792</v>
      </c>
      <c r="D7525" t="str">
        <f t="shared" si="234"/>
        <v>2025-W13</v>
      </c>
      <c r="E7525" t="str">
        <f t="shared" si="235"/>
        <v>2025-W20</v>
      </c>
    </row>
    <row r="7526" spans="1:5" x14ac:dyDescent="0.35">
      <c r="A7526" t="s">
        <v>22528</v>
      </c>
      <c r="B7526" s="4">
        <v>45633</v>
      </c>
      <c r="C7526" s="4">
        <v>45794</v>
      </c>
      <c r="D7526" t="str">
        <f t="shared" si="234"/>
        <v>2024-W49</v>
      </c>
      <c r="E7526" t="str">
        <f t="shared" si="235"/>
        <v>2025-W20</v>
      </c>
    </row>
    <row r="7527" spans="1:5" x14ac:dyDescent="0.35">
      <c r="A7527" t="s">
        <v>22531</v>
      </c>
      <c r="B7527" s="4">
        <v>45743</v>
      </c>
      <c r="C7527" s="4">
        <v>45793</v>
      </c>
      <c r="D7527" t="str">
        <f t="shared" si="234"/>
        <v>2025-W13</v>
      </c>
      <c r="E7527" t="str">
        <f t="shared" si="235"/>
        <v>2025-W20</v>
      </c>
    </row>
    <row r="7528" spans="1:5" x14ac:dyDescent="0.35">
      <c r="A7528" t="s">
        <v>22534</v>
      </c>
      <c r="B7528" s="4">
        <v>45088</v>
      </c>
      <c r="C7528" s="4">
        <v>45769</v>
      </c>
      <c r="D7528" t="str">
        <f t="shared" si="234"/>
        <v>2023-W24</v>
      </c>
      <c r="E7528" t="str">
        <f t="shared" si="235"/>
        <v>2025-W17</v>
      </c>
    </row>
    <row r="7529" spans="1:5" x14ac:dyDescent="0.35">
      <c r="A7529" t="s">
        <v>22537</v>
      </c>
      <c r="B7529" s="4">
        <v>45239</v>
      </c>
      <c r="C7529" s="4">
        <v>45769</v>
      </c>
      <c r="D7529" t="str">
        <f t="shared" si="234"/>
        <v>2023-W46</v>
      </c>
      <c r="E7529" t="str">
        <f t="shared" si="235"/>
        <v>2025-W17</v>
      </c>
    </row>
    <row r="7530" spans="1:5" x14ac:dyDescent="0.35">
      <c r="A7530" t="s">
        <v>22540</v>
      </c>
      <c r="B7530" s="4">
        <v>45416</v>
      </c>
      <c r="C7530" s="4">
        <v>45789</v>
      </c>
      <c r="D7530" t="str">
        <f t="shared" si="234"/>
        <v>2024-W18</v>
      </c>
      <c r="E7530" t="str">
        <f t="shared" si="235"/>
        <v>2025-W20</v>
      </c>
    </row>
    <row r="7531" spans="1:5" x14ac:dyDescent="0.35">
      <c r="A7531" t="s">
        <v>22543</v>
      </c>
      <c r="B7531" s="4">
        <v>45078</v>
      </c>
      <c r="C7531" s="4">
        <v>45785</v>
      </c>
      <c r="D7531" t="str">
        <f t="shared" si="234"/>
        <v>2023-W23</v>
      </c>
      <c r="E7531" t="str">
        <f t="shared" si="235"/>
        <v>2025-W19</v>
      </c>
    </row>
    <row r="7532" spans="1:5" x14ac:dyDescent="0.35">
      <c r="A7532" t="s">
        <v>22546</v>
      </c>
      <c r="B7532" s="4">
        <v>45664</v>
      </c>
      <c r="C7532" s="4">
        <v>45782</v>
      </c>
      <c r="D7532" t="str">
        <f t="shared" si="234"/>
        <v>2025-W02</v>
      </c>
      <c r="E7532" t="str">
        <f t="shared" si="235"/>
        <v>2025-W19</v>
      </c>
    </row>
    <row r="7533" spans="1:5" x14ac:dyDescent="0.35">
      <c r="A7533" t="s">
        <v>22549</v>
      </c>
      <c r="B7533" s="4">
        <v>45488</v>
      </c>
      <c r="C7533" s="4">
        <v>45790</v>
      </c>
      <c r="D7533" t="str">
        <f t="shared" si="234"/>
        <v>2024-W29</v>
      </c>
      <c r="E7533" t="str">
        <f t="shared" si="235"/>
        <v>2025-W20</v>
      </c>
    </row>
    <row r="7534" spans="1:5" x14ac:dyDescent="0.35">
      <c r="A7534" t="s">
        <v>22552</v>
      </c>
      <c r="B7534" s="4">
        <v>45711</v>
      </c>
      <c r="C7534" s="4">
        <v>45797</v>
      </c>
      <c r="D7534" t="str">
        <f t="shared" si="234"/>
        <v>2025-W08</v>
      </c>
      <c r="E7534" t="str">
        <f t="shared" si="235"/>
        <v>2025-W21</v>
      </c>
    </row>
    <row r="7535" spans="1:5" x14ac:dyDescent="0.35">
      <c r="A7535" t="s">
        <v>22555</v>
      </c>
      <c r="B7535" s="4">
        <v>45195</v>
      </c>
      <c r="C7535" s="4">
        <v>45772</v>
      </c>
      <c r="D7535" t="str">
        <f t="shared" si="234"/>
        <v>2023-W40</v>
      </c>
      <c r="E7535" t="str">
        <f t="shared" si="235"/>
        <v>2025-W17</v>
      </c>
    </row>
    <row r="7536" spans="1:5" x14ac:dyDescent="0.35">
      <c r="A7536" t="s">
        <v>22558</v>
      </c>
      <c r="B7536" s="4">
        <v>45506</v>
      </c>
      <c r="C7536" s="4">
        <v>45780</v>
      </c>
      <c r="D7536" t="str">
        <f t="shared" si="234"/>
        <v>2024-W31</v>
      </c>
      <c r="E7536" t="str">
        <f t="shared" si="235"/>
        <v>2025-W18</v>
      </c>
    </row>
    <row r="7537" spans="1:5" x14ac:dyDescent="0.35">
      <c r="A7537" t="s">
        <v>22561</v>
      </c>
      <c r="B7537" s="4">
        <v>45503</v>
      </c>
      <c r="C7537" s="4">
        <v>45775</v>
      </c>
      <c r="D7537" t="str">
        <f t="shared" si="234"/>
        <v>2024-W31</v>
      </c>
      <c r="E7537" t="str">
        <f t="shared" si="235"/>
        <v>2025-W18</v>
      </c>
    </row>
    <row r="7538" spans="1:5" x14ac:dyDescent="0.35">
      <c r="A7538" t="s">
        <v>22564</v>
      </c>
      <c r="B7538" s="4">
        <v>45425</v>
      </c>
      <c r="C7538" s="4">
        <v>45792</v>
      </c>
      <c r="D7538" t="str">
        <f t="shared" si="234"/>
        <v>2024-W20</v>
      </c>
      <c r="E7538" t="str">
        <f t="shared" si="235"/>
        <v>2025-W20</v>
      </c>
    </row>
    <row r="7539" spans="1:5" x14ac:dyDescent="0.35">
      <c r="A7539" t="s">
        <v>22567</v>
      </c>
      <c r="B7539" s="4">
        <v>45438</v>
      </c>
      <c r="C7539" s="4">
        <v>45790</v>
      </c>
      <c r="D7539" t="str">
        <f t="shared" si="234"/>
        <v>2024-W21</v>
      </c>
      <c r="E7539" t="str">
        <f t="shared" si="235"/>
        <v>2025-W20</v>
      </c>
    </row>
    <row r="7540" spans="1:5" x14ac:dyDescent="0.35">
      <c r="A7540" t="s">
        <v>22570</v>
      </c>
      <c r="B7540" s="4">
        <v>45513</v>
      </c>
      <c r="C7540" s="4">
        <v>45778</v>
      </c>
      <c r="D7540" t="str">
        <f t="shared" si="234"/>
        <v>2024-W32</v>
      </c>
      <c r="E7540" t="str">
        <f t="shared" si="235"/>
        <v>2025-W18</v>
      </c>
    </row>
    <row r="7541" spans="1:5" x14ac:dyDescent="0.35">
      <c r="A7541" t="s">
        <v>22573</v>
      </c>
      <c r="B7541" s="4">
        <v>45585</v>
      </c>
      <c r="C7541" s="4">
        <v>45775</v>
      </c>
      <c r="D7541" t="str">
        <f t="shared" si="234"/>
        <v>2024-W42</v>
      </c>
      <c r="E7541" t="str">
        <f t="shared" si="235"/>
        <v>2025-W18</v>
      </c>
    </row>
    <row r="7542" spans="1:5" x14ac:dyDescent="0.35">
      <c r="A7542" t="s">
        <v>22576</v>
      </c>
      <c r="B7542" s="4">
        <v>45273</v>
      </c>
      <c r="C7542" s="4">
        <v>45790</v>
      </c>
      <c r="D7542" t="str">
        <f t="shared" si="234"/>
        <v>2023-W51</v>
      </c>
      <c r="E7542" t="str">
        <f t="shared" si="235"/>
        <v>2025-W20</v>
      </c>
    </row>
    <row r="7543" spans="1:5" x14ac:dyDescent="0.35">
      <c r="A7543" t="s">
        <v>22579</v>
      </c>
      <c r="B7543" s="4">
        <v>45135</v>
      </c>
      <c r="C7543" s="4">
        <v>45780</v>
      </c>
      <c r="D7543" t="str">
        <f t="shared" si="234"/>
        <v>2023-W31</v>
      </c>
      <c r="E7543" t="str">
        <f t="shared" si="235"/>
        <v>2025-W18</v>
      </c>
    </row>
    <row r="7544" spans="1:5" x14ac:dyDescent="0.35">
      <c r="A7544" t="s">
        <v>22582</v>
      </c>
      <c r="B7544" s="4">
        <v>45614</v>
      </c>
      <c r="C7544" s="4">
        <v>45774</v>
      </c>
      <c r="D7544" t="str">
        <f t="shared" si="234"/>
        <v>2024-W47</v>
      </c>
      <c r="E7544" t="str">
        <f t="shared" si="235"/>
        <v>2025-W17</v>
      </c>
    </row>
    <row r="7545" spans="1:5" x14ac:dyDescent="0.35">
      <c r="A7545" t="s">
        <v>22585</v>
      </c>
      <c r="B7545" s="4">
        <v>45624</v>
      </c>
      <c r="C7545" s="4">
        <v>45793</v>
      </c>
      <c r="D7545" t="str">
        <f t="shared" si="234"/>
        <v>2024-W48</v>
      </c>
      <c r="E7545" t="str">
        <f t="shared" si="235"/>
        <v>2025-W20</v>
      </c>
    </row>
    <row r="7546" spans="1:5" x14ac:dyDescent="0.35">
      <c r="A7546" t="s">
        <v>22588</v>
      </c>
      <c r="B7546" s="4">
        <v>45379</v>
      </c>
      <c r="C7546" s="4">
        <v>45771</v>
      </c>
      <c r="D7546" t="str">
        <f t="shared" si="234"/>
        <v>2024-W13</v>
      </c>
      <c r="E7546" t="str">
        <f t="shared" si="235"/>
        <v>2025-W17</v>
      </c>
    </row>
    <row r="7547" spans="1:5" x14ac:dyDescent="0.35">
      <c r="A7547" t="s">
        <v>22591</v>
      </c>
      <c r="B7547" s="4">
        <v>45184</v>
      </c>
      <c r="C7547" s="4">
        <v>45791</v>
      </c>
      <c r="D7547" t="str">
        <f t="shared" si="234"/>
        <v>2023-W38</v>
      </c>
      <c r="E7547" t="str">
        <f t="shared" si="235"/>
        <v>2025-W20</v>
      </c>
    </row>
    <row r="7548" spans="1:5" x14ac:dyDescent="0.35">
      <c r="A7548" t="s">
        <v>22594</v>
      </c>
      <c r="B7548" s="4">
        <v>45580</v>
      </c>
      <c r="C7548" s="4">
        <v>45796</v>
      </c>
      <c r="D7548" t="str">
        <f t="shared" si="234"/>
        <v>2024-W42</v>
      </c>
      <c r="E7548" t="str">
        <f t="shared" si="235"/>
        <v>2025-W21</v>
      </c>
    </row>
    <row r="7549" spans="1:5" x14ac:dyDescent="0.35">
      <c r="A7549" t="s">
        <v>22596</v>
      </c>
      <c r="B7549" s="4">
        <v>45364</v>
      </c>
      <c r="C7549" s="4">
        <v>45778</v>
      </c>
      <c r="D7549" t="str">
        <f t="shared" si="234"/>
        <v>2024-W11</v>
      </c>
      <c r="E7549" t="str">
        <f t="shared" si="235"/>
        <v>2025-W18</v>
      </c>
    </row>
    <row r="7550" spans="1:5" x14ac:dyDescent="0.35">
      <c r="A7550" t="s">
        <v>22599</v>
      </c>
      <c r="B7550" s="4">
        <v>45177</v>
      </c>
      <c r="C7550" s="4">
        <v>45781</v>
      </c>
      <c r="D7550" t="str">
        <f t="shared" si="234"/>
        <v>2023-W37</v>
      </c>
      <c r="E7550" t="str">
        <f t="shared" si="235"/>
        <v>2025-W18</v>
      </c>
    </row>
    <row r="7551" spans="1:5" x14ac:dyDescent="0.35">
      <c r="A7551" t="s">
        <v>22602</v>
      </c>
      <c r="B7551" s="4">
        <v>45302</v>
      </c>
      <c r="C7551" s="4">
        <v>45791</v>
      </c>
      <c r="D7551" t="str">
        <f t="shared" si="234"/>
        <v>2024-W02</v>
      </c>
      <c r="E7551" t="str">
        <f t="shared" si="235"/>
        <v>2025-W20</v>
      </c>
    </row>
    <row r="7552" spans="1:5" x14ac:dyDescent="0.35">
      <c r="A7552" t="s">
        <v>22605</v>
      </c>
      <c r="B7552" s="4">
        <v>45108</v>
      </c>
      <c r="C7552" s="4">
        <v>45776</v>
      </c>
      <c r="D7552" t="str">
        <f t="shared" si="234"/>
        <v>2023-W27</v>
      </c>
      <c r="E7552" t="str">
        <f t="shared" si="235"/>
        <v>2025-W18</v>
      </c>
    </row>
    <row r="7553" spans="1:5" x14ac:dyDescent="0.35">
      <c r="A7553" t="s">
        <v>22608</v>
      </c>
      <c r="B7553" s="4">
        <v>45451</v>
      </c>
      <c r="C7553" s="4">
        <v>45776</v>
      </c>
      <c r="D7553" t="str">
        <f t="shared" si="234"/>
        <v>2024-W23</v>
      </c>
      <c r="E7553" t="str">
        <f t="shared" si="235"/>
        <v>2025-W18</v>
      </c>
    </row>
    <row r="7554" spans="1:5" x14ac:dyDescent="0.35">
      <c r="A7554" t="s">
        <v>22611</v>
      </c>
      <c r="B7554" s="4">
        <v>45477</v>
      </c>
      <c r="C7554" s="4">
        <v>45785</v>
      </c>
      <c r="D7554" t="str">
        <f t="shared" si="234"/>
        <v>2024-W27</v>
      </c>
      <c r="E7554" t="str">
        <f t="shared" si="235"/>
        <v>2025-W19</v>
      </c>
    </row>
    <row r="7555" spans="1:5" x14ac:dyDescent="0.35">
      <c r="A7555" t="s">
        <v>22613</v>
      </c>
      <c r="B7555" s="4">
        <v>45652</v>
      </c>
      <c r="C7555" s="4">
        <v>45782</v>
      </c>
      <c r="D7555" t="str">
        <f t="shared" ref="D7555:D7618" si="236">YEAR(B7555) &amp; "-W" &amp; TEXT(WEEKNUM(B7555, 2), "00")</f>
        <v>2024-W52</v>
      </c>
      <c r="E7555" t="str">
        <f t="shared" ref="E7555:E7618" si="237">YEAR(C7555) &amp; "-W" &amp; TEXT(WEEKNUM(C7555, 2), "00")</f>
        <v>2025-W19</v>
      </c>
    </row>
    <row r="7556" spans="1:5" x14ac:dyDescent="0.35">
      <c r="A7556" t="s">
        <v>22616</v>
      </c>
      <c r="B7556" s="4">
        <v>45545</v>
      </c>
      <c r="C7556" s="4">
        <v>45793</v>
      </c>
      <c r="D7556" t="str">
        <f t="shared" si="236"/>
        <v>2024-W37</v>
      </c>
      <c r="E7556" t="str">
        <f t="shared" si="237"/>
        <v>2025-W20</v>
      </c>
    </row>
    <row r="7557" spans="1:5" x14ac:dyDescent="0.35">
      <c r="A7557" t="s">
        <v>22619</v>
      </c>
      <c r="B7557" s="4">
        <v>45720</v>
      </c>
      <c r="C7557" s="4">
        <v>45798</v>
      </c>
      <c r="D7557" t="str">
        <f t="shared" si="236"/>
        <v>2025-W10</v>
      </c>
      <c r="E7557" t="str">
        <f t="shared" si="237"/>
        <v>2025-W21</v>
      </c>
    </row>
    <row r="7558" spans="1:5" x14ac:dyDescent="0.35">
      <c r="A7558" t="s">
        <v>22622</v>
      </c>
      <c r="B7558" s="4">
        <v>45350</v>
      </c>
      <c r="C7558" s="4">
        <v>45780</v>
      </c>
      <c r="D7558" t="str">
        <f t="shared" si="236"/>
        <v>2024-W09</v>
      </c>
      <c r="E7558" t="str">
        <f t="shared" si="237"/>
        <v>2025-W18</v>
      </c>
    </row>
    <row r="7559" spans="1:5" x14ac:dyDescent="0.35">
      <c r="A7559" t="s">
        <v>22625</v>
      </c>
      <c r="B7559" s="4">
        <v>45462</v>
      </c>
      <c r="C7559" s="4">
        <v>45774</v>
      </c>
      <c r="D7559" t="str">
        <f t="shared" si="236"/>
        <v>2024-W25</v>
      </c>
      <c r="E7559" t="str">
        <f t="shared" si="237"/>
        <v>2025-W17</v>
      </c>
    </row>
    <row r="7560" spans="1:5" x14ac:dyDescent="0.35">
      <c r="A7560" t="s">
        <v>22628</v>
      </c>
      <c r="B7560" s="4">
        <v>45222</v>
      </c>
      <c r="C7560" s="4">
        <v>45772</v>
      </c>
      <c r="D7560" t="str">
        <f t="shared" si="236"/>
        <v>2023-W44</v>
      </c>
      <c r="E7560" t="str">
        <f t="shared" si="237"/>
        <v>2025-W17</v>
      </c>
    </row>
    <row r="7561" spans="1:5" x14ac:dyDescent="0.35">
      <c r="A7561" t="s">
        <v>22630</v>
      </c>
      <c r="B7561" s="4">
        <v>45352</v>
      </c>
      <c r="C7561" s="4">
        <v>45785</v>
      </c>
      <c r="D7561" t="str">
        <f t="shared" si="236"/>
        <v>2024-W09</v>
      </c>
      <c r="E7561" t="str">
        <f t="shared" si="237"/>
        <v>2025-W19</v>
      </c>
    </row>
    <row r="7562" spans="1:5" x14ac:dyDescent="0.35">
      <c r="A7562" t="s">
        <v>22633</v>
      </c>
      <c r="B7562" s="4">
        <v>45226</v>
      </c>
      <c r="C7562" s="4">
        <v>45782</v>
      </c>
      <c r="D7562" t="str">
        <f t="shared" si="236"/>
        <v>2023-W44</v>
      </c>
      <c r="E7562" t="str">
        <f t="shared" si="237"/>
        <v>2025-W19</v>
      </c>
    </row>
    <row r="7563" spans="1:5" x14ac:dyDescent="0.35">
      <c r="A7563" t="s">
        <v>22636</v>
      </c>
      <c r="B7563" s="4">
        <v>45441</v>
      </c>
      <c r="C7563" s="4">
        <v>45785</v>
      </c>
      <c r="D7563" t="str">
        <f t="shared" si="236"/>
        <v>2024-W22</v>
      </c>
      <c r="E7563" t="str">
        <f t="shared" si="237"/>
        <v>2025-W19</v>
      </c>
    </row>
    <row r="7564" spans="1:5" x14ac:dyDescent="0.35">
      <c r="A7564" t="s">
        <v>22639</v>
      </c>
      <c r="B7564" s="4">
        <v>45124</v>
      </c>
      <c r="C7564" s="4">
        <v>45792</v>
      </c>
      <c r="D7564" t="str">
        <f t="shared" si="236"/>
        <v>2023-W30</v>
      </c>
      <c r="E7564" t="str">
        <f t="shared" si="237"/>
        <v>2025-W20</v>
      </c>
    </row>
    <row r="7565" spans="1:5" x14ac:dyDescent="0.35">
      <c r="A7565" t="s">
        <v>22642</v>
      </c>
      <c r="B7565" s="4">
        <v>45184</v>
      </c>
      <c r="C7565" s="4">
        <v>45782</v>
      </c>
      <c r="D7565" t="str">
        <f t="shared" si="236"/>
        <v>2023-W38</v>
      </c>
      <c r="E7565" t="str">
        <f t="shared" si="237"/>
        <v>2025-W19</v>
      </c>
    </row>
    <row r="7566" spans="1:5" x14ac:dyDescent="0.35">
      <c r="A7566" t="s">
        <v>22645</v>
      </c>
      <c r="B7566" s="4">
        <v>45662</v>
      </c>
      <c r="C7566" s="4">
        <v>45796</v>
      </c>
      <c r="D7566" t="str">
        <f t="shared" si="236"/>
        <v>2025-W01</v>
      </c>
      <c r="E7566" t="str">
        <f t="shared" si="237"/>
        <v>2025-W21</v>
      </c>
    </row>
    <row r="7567" spans="1:5" x14ac:dyDescent="0.35">
      <c r="A7567" t="s">
        <v>22648</v>
      </c>
      <c r="B7567" s="4">
        <v>45219</v>
      </c>
      <c r="C7567" s="4">
        <v>45783</v>
      </c>
      <c r="D7567" t="str">
        <f t="shared" si="236"/>
        <v>2023-W43</v>
      </c>
      <c r="E7567" t="str">
        <f t="shared" si="237"/>
        <v>2025-W19</v>
      </c>
    </row>
    <row r="7568" spans="1:5" x14ac:dyDescent="0.35">
      <c r="A7568" t="s">
        <v>22651</v>
      </c>
      <c r="B7568" s="4">
        <v>45478</v>
      </c>
      <c r="C7568" s="4">
        <v>45795</v>
      </c>
      <c r="D7568" t="str">
        <f t="shared" si="236"/>
        <v>2024-W27</v>
      </c>
      <c r="E7568" t="str">
        <f t="shared" si="237"/>
        <v>2025-W20</v>
      </c>
    </row>
    <row r="7569" spans="1:5" x14ac:dyDescent="0.35">
      <c r="A7569" t="s">
        <v>22654</v>
      </c>
      <c r="B7569" s="4">
        <v>45124</v>
      </c>
      <c r="C7569" s="4">
        <v>45786</v>
      </c>
      <c r="D7569" t="str">
        <f t="shared" si="236"/>
        <v>2023-W30</v>
      </c>
      <c r="E7569" t="str">
        <f t="shared" si="237"/>
        <v>2025-W19</v>
      </c>
    </row>
    <row r="7570" spans="1:5" x14ac:dyDescent="0.35">
      <c r="A7570" t="s">
        <v>22657</v>
      </c>
      <c r="B7570" s="4">
        <v>45616</v>
      </c>
      <c r="C7570" s="4">
        <v>45793</v>
      </c>
      <c r="D7570" t="str">
        <f t="shared" si="236"/>
        <v>2024-W47</v>
      </c>
      <c r="E7570" t="str">
        <f t="shared" si="237"/>
        <v>2025-W20</v>
      </c>
    </row>
    <row r="7571" spans="1:5" x14ac:dyDescent="0.35">
      <c r="A7571" t="s">
        <v>22660</v>
      </c>
      <c r="B7571" s="4">
        <v>45728</v>
      </c>
      <c r="C7571" s="4">
        <v>45783</v>
      </c>
      <c r="D7571" t="str">
        <f t="shared" si="236"/>
        <v>2025-W11</v>
      </c>
      <c r="E7571" t="str">
        <f t="shared" si="237"/>
        <v>2025-W19</v>
      </c>
    </row>
    <row r="7572" spans="1:5" x14ac:dyDescent="0.35">
      <c r="A7572" t="s">
        <v>22663</v>
      </c>
      <c r="B7572" s="4">
        <v>45659</v>
      </c>
      <c r="C7572" s="4">
        <v>45777</v>
      </c>
      <c r="D7572" t="str">
        <f t="shared" si="236"/>
        <v>2025-W01</v>
      </c>
      <c r="E7572" t="str">
        <f t="shared" si="237"/>
        <v>2025-W18</v>
      </c>
    </row>
    <row r="7573" spans="1:5" x14ac:dyDescent="0.35">
      <c r="A7573" t="s">
        <v>22666</v>
      </c>
      <c r="B7573" s="4">
        <v>45500</v>
      </c>
      <c r="C7573" s="4">
        <v>45769</v>
      </c>
      <c r="D7573" t="str">
        <f t="shared" si="236"/>
        <v>2024-W30</v>
      </c>
      <c r="E7573" t="str">
        <f t="shared" si="237"/>
        <v>2025-W17</v>
      </c>
    </row>
    <row r="7574" spans="1:5" x14ac:dyDescent="0.35">
      <c r="A7574" t="s">
        <v>22669</v>
      </c>
      <c r="B7574" s="4">
        <v>45477</v>
      </c>
      <c r="C7574" s="4">
        <v>45784</v>
      </c>
      <c r="D7574" t="str">
        <f t="shared" si="236"/>
        <v>2024-W27</v>
      </c>
      <c r="E7574" t="str">
        <f t="shared" si="237"/>
        <v>2025-W19</v>
      </c>
    </row>
    <row r="7575" spans="1:5" x14ac:dyDescent="0.35">
      <c r="A7575" t="s">
        <v>22672</v>
      </c>
      <c r="B7575" s="4">
        <v>45193</v>
      </c>
      <c r="C7575" s="4">
        <v>45770</v>
      </c>
      <c r="D7575" t="str">
        <f t="shared" si="236"/>
        <v>2023-W39</v>
      </c>
      <c r="E7575" t="str">
        <f t="shared" si="237"/>
        <v>2025-W17</v>
      </c>
    </row>
    <row r="7576" spans="1:5" x14ac:dyDescent="0.35">
      <c r="A7576" t="s">
        <v>22674</v>
      </c>
      <c r="B7576" s="4">
        <v>45340</v>
      </c>
      <c r="C7576" s="4">
        <v>45777</v>
      </c>
      <c r="D7576" t="str">
        <f t="shared" si="236"/>
        <v>2024-W07</v>
      </c>
      <c r="E7576" t="str">
        <f t="shared" si="237"/>
        <v>2025-W18</v>
      </c>
    </row>
    <row r="7577" spans="1:5" x14ac:dyDescent="0.35">
      <c r="A7577" t="s">
        <v>22677</v>
      </c>
      <c r="B7577" s="4">
        <v>45204</v>
      </c>
      <c r="C7577" s="4">
        <v>45795</v>
      </c>
      <c r="D7577" t="str">
        <f t="shared" si="236"/>
        <v>2023-W41</v>
      </c>
      <c r="E7577" t="str">
        <f t="shared" si="237"/>
        <v>2025-W20</v>
      </c>
    </row>
    <row r="7578" spans="1:5" x14ac:dyDescent="0.35">
      <c r="A7578" t="s">
        <v>22680</v>
      </c>
      <c r="B7578" s="4">
        <v>45348</v>
      </c>
      <c r="C7578" s="4">
        <v>45794</v>
      </c>
      <c r="D7578" t="str">
        <f t="shared" si="236"/>
        <v>2024-W09</v>
      </c>
      <c r="E7578" t="str">
        <f t="shared" si="237"/>
        <v>2025-W20</v>
      </c>
    </row>
    <row r="7579" spans="1:5" x14ac:dyDescent="0.35">
      <c r="A7579" t="s">
        <v>22683</v>
      </c>
      <c r="B7579" s="4">
        <v>45448</v>
      </c>
      <c r="C7579" s="4">
        <v>45785</v>
      </c>
      <c r="D7579" t="str">
        <f t="shared" si="236"/>
        <v>2024-W23</v>
      </c>
      <c r="E7579" t="str">
        <f t="shared" si="237"/>
        <v>2025-W19</v>
      </c>
    </row>
    <row r="7580" spans="1:5" x14ac:dyDescent="0.35">
      <c r="A7580" t="s">
        <v>22686</v>
      </c>
      <c r="B7580" s="4">
        <v>45613</v>
      </c>
      <c r="C7580" s="4">
        <v>45780</v>
      </c>
      <c r="D7580" t="str">
        <f t="shared" si="236"/>
        <v>2024-W46</v>
      </c>
      <c r="E7580" t="str">
        <f t="shared" si="237"/>
        <v>2025-W18</v>
      </c>
    </row>
    <row r="7581" spans="1:5" x14ac:dyDescent="0.35">
      <c r="A7581" t="s">
        <v>22689</v>
      </c>
      <c r="B7581" s="4">
        <v>45526</v>
      </c>
      <c r="C7581" s="4">
        <v>45772</v>
      </c>
      <c r="D7581" t="str">
        <f t="shared" si="236"/>
        <v>2024-W34</v>
      </c>
      <c r="E7581" t="str">
        <f t="shared" si="237"/>
        <v>2025-W17</v>
      </c>
    </row>
    <row r="7582" spans="1:5" x14ac:dyDescent="0.35">
      <c r="A7582" t="s">
        <v>22692</v>
      </c>
      <c r="B7582" s="4">
        <v>45748</v>
      </c>
      <c r="C7582" s="4">
        <v>45786</v>
      </c>
      <c r="D7582" t="str">
        <f t="shared" si="236"/>
        <v>2025-W14</v>
      </c>
      <c r="E7582" t="str">
        <f t="shared" si="237"/>
        <v>2025-W19</v>
      </c>
    </row>
    <row r="7583" spans="1:5" x14ac:dyDescent="0.35">
      <c r="A7583" t="s">
        <v>22694</v>
      </c>
      <c r="B7583" s="4">
        <v>45228</v>
      </c>
      <c r="C7583" s="4">
        <v>45793</v>
      </c>
      <c r="D7583" t="str">
        <f t="shared" si="236"/>
        <v>2023-W44</v>
      </c>
      <c r="E7583" t="str">
        <f t="shared" si="237"/>
        <v>2025-W20</v>
      </c>
    </row>
    <row r="7584" spans="1:5" x14ac:dyDescent="0.35">
      <c r="A7584" t="s">
        <v>22697</v>
      </c>
      <c r="B7584" s="4">
        <v>45084</v>
      </c>
      <c r="C7584" s="4">
        <v>45793</v>
      </c>
      <c r="D7584" t="str">
        <f t="shared" si="236"/>
        <v>2023-W24</v>
      </c>
      <c r="E7584" t="str">
        <f t="shared" si="237"/>
        <v>2025-W20</v>
      </c>
    </row>
    <row r="7585" spans="1:5" x14ac:dyDescent="0.35">
      <c r="A7585" t="s">
        <v>22700</v>
      </c>
      <c r="B7585" s="4">
        <v>45366</v>
      </c>
      <c r="C7585" s="4">
        <v>45773</v>
      </c>
      <c r="D7585" t="str">
        <f t="shared" si="236"/>
        <v>2024-W11</v>
      </c>
      <c r="E7585" t="str">
        <f t="shared" si="237"/>
        <v>2025-W17</v>
      </c>
    </row>
    <row r="7586" spans="1:5" x14ac:dyDescent="0.35">
      <c r="A7586" t="s">
        <v>22702</v>
      </c>
      <c r="B7586" s="4">
        <v>45541</v>
      </c>
      <c r="C7586" s="4">
        <v>45785</v>
      </c>
      <c r="D7586" t="str">
        <f t="shared" si="236"/>
        <v>2024-W36</v>
      </c>
      <c r="E7586" t="str">
        <f t="shared" si="237"/>
        <v>2025-W19</v>
      </c>
    </row>
    <row r="7587" spans="1:5" x14ac:dyDescent="0.35">
      <c r="A7587" t="s">
        <v>22705</v>
      </c>
      <c r="B7587" s="4">
        <v>45724</v>
      </c>
      <c r="C7587" s="4">
        <v>45792</v>
      </c>
      <c r="D7587" t="str">
        <f t="shared" si="236"/>
        <v>2025-W10</v>
      </c>
      <c r="E7587" t="str">
        <f t="shared" si="237"/>
        <v>2025-W20</v>
      </c>
    </row>
    <row r="7588" spans="1:5" x14ac:dyDescent="0.35">
      <c r="A7588" t="s">
        <v>22708</v>
      </c>
      <c r="B7588" s="4">
        <v>45622</v>
      </c>
      <c r="C7588" s="4">
        <v>45791</v>
      </c>
      <c r="D7588" t="str">
        <f t="shared" si="236"/>
        <v>2024-W48</v>
      </c>
      <c r="E7588" t="str">
        <f t="shared" si="237"/>
        <v>2025-W20</v>
      </c>
    </row>
    <row r="7589" spans="1:5" x14ac:dyDescent="0.35">
      <c r="A7589" t="s">
        <v>22711</v>
      </c>
      <c r="B7589" s="4">
        <v>45793</v>
      </c>
      <c r="C7589" s="4">
        <v>45797</v>
      </c>
      <c r="D7589" t="str">
        <f t="shared" si="236"/>
        <v>2025-W20</v>
      </c>
      <c r="E7589" t="str">
        <f t="shared" si="237"/>
        <v>2025-W21</v>
      </c>
    </row>
    <row r="7590" spans="1:5" x14ac:dyDescent="0.35">
      <c r="A7590" t="s">
        <v>22714</v>
      </c>
      <c r="B7590" s="4">
        <v>45406</v>
      </c>
      <c r="C7590" s="4">
        <v>45798</v>
      </c>
      <c r="D7590" t="str">
        <f t="shared" si="236"/>
        <v>2024-W17</v>
      </c>
      <c r="E7590" t="str">
        <f t="shared" si="237"/>
        <v>2025-W21</v>
      </c>
    </row>
    <row r="7591" spans="1:5" x14ac:dyDescent="0.35">
      <c r="A7591" t="s">
        <v>22717</v>
      </c>
      <c r="B7591" s="4">
        <v>45339</v>
      </c>
      <c r="C7591" s="4">
        <v>45784</v>
      </c>
      <c r="D7591" t="str">
        <f t="shared" si="236"/>
        <v>2024-W07</v>
      </c>
      <c r="E7591" t="str">
        <f t="shared" si="237"/>
        <v>2025-W19</v>
      </c>
    </row>
    <row r="7592" spans="1:5" x14ac:dyDescent="0.35">
      <c r="A7592" t="s">
        <v>22720</v>
      </c>
      <c r="B7592" s="4">
        <v>45771</v>
      </c>
      <c r="C7592" s="4">
        <v>45777</v>
      </c>
      <c r="D7592" t="str">
        <f t="shared" si="236"/>
        <v>2025-W17</v>
      </c>
      <c r="E7592" t="str">
        <f t="shared" si="237"/>
        <v>2025-W18</v>
      </c>
    </row>
    <row r="7593" spans="1:5" x14ac:dyDescent="0.35">
      <c r="A7593" t="s">
        <v>22723</v>
      </c>
      <c r="B7593" s="4">
        <v>45079</v>
      </c>
      <c r="C7593" s="4">
        <v>45775</v>
      </c>
      <c r="D7593" t="str">
        <f t="shared" si="236"/>
        <v>2023-W23</v>
      </c>
      <c r="E7593" t="str">
        <f t="shared" si="237"/>
        <v>2025-W18</v>
      </c>
    </row>
    <row r="7594" spans="1:5" x14ac:dyDescent="0.35">
      <c r="A7594" t="s">
        <v>22726</v>
      </c>
      <c r="B7594" s="4">
        <v>45492</v>
      </c>
      <c r="C7594" s="4">
        <v>45780</v>
      </c>
      <c r="D7594" t="str">
        <f t="shared" si="236"/>
        <v>2024-W29</v>
      </c>
      <c r="E7594" t="str">
        <f t="shared" si="237"/>
        <v>2025-W18</v>
      </c>
    </row>
    <row r="7595" spans="1:5" x14ac:dyDescent="0.35">
      <c r="A7595" t="s">
        <v>22728</v>
      </c>
      <c r="B7595" s="4">
        <v>45112</v>
      </c>
      <c r="C7595" s="4">
        <v>45783</v>
      </c>
      <c r="D7595" t="str">
        <f t="shared" si="236"/>
        <v>2023-W28</v>
      </c>
      <c r="E7595" t="str">
        <f t="shared" si="237"/>
        <v>2025-W19</v>
      </c>
    </row>
    <row r="7596" spans="1:5" x14ac:dyDescent="0.35">
      <c r="A7596" t="s">
        <v>22731</v>
      </c>
      <c r="B7596" s="4">
        <v>45490</v>
      </c>
      <c r="C7596" s="4">
        <v>45770</v>
      </c>
      <c r="D7596" t="str">
        <f t="shared" si="236"/>
        <v>2024-W29</v>
      </c>
      <c r="E7596" t="str">
        <f t="shared" si="237"/>
        <v>2025-W17</v>
      </c>
    </row>
    <row r="7597" spans="1:5" x14ac:dyDescent="0.35">
      <c r="A7597" t="s">
        <v>22734</v>
      </c>
      <c r="B7597" s="4">
        <v>45159</v>
      </c>
      <c r="C7597" s="4">
        <v>45777</v>
      </c>
      <c r="D7597" t="str">
        <f t="shared" si="236"/>
        <v>2023-W35</v>
      </c>
      <c r="E7597" t="str">
        <f t="shared" si="237"/>
        <v>2025-W18</v>
      </c>
    </row>
    <row r="7598" spans="1:5" x14ac:dyDescent="0.35">
      <c r="A7598" t="s">
        <v>22737</v>
      </c>
      <c r="B7598" s="4">
        <v>45457</v>
      </c>
      <c r="C7598" s="4">
        <v>45783</v>
      </c>
      <c r="D7598" t="str">
        <f t="shared" si="236"/>
        <v>2024-W24</v>
      </c>
      <c r="E7598" t="str">
        <f t="shared" si="237"/>
        <v>2025-W19</v>
      </c>
    </row>
    <row r="7599" spans="1:5" x14ac:dyDescent="0.35">
      <c r="A7599" t="s">
        <v>22740</v>
      </c>
      <c r="B7599" s="4">
        <v>45134</v>
      </c>
      <c r="C7599" s="4">
        <v>45788</v>
      </c>
      <c r="D7599" t="str">
        <f t="shared" si="236"/>
        <v>2023-W31</v>
      </c>
      <c r="E7599" t="str">
        <f t="shared" si="237"/>
        <v>2025-W19</v>
      </c>
    </row>
    <row r="7600" spans="1:5" x14ac:dyDescent="0.35">
      <c r="A7600" t="s">
        <v>22743</v>
      </c>
      <c r="B7600" s="4">
        <v>45096</v>
      </c>
      <c r="C7600" s="4">
        <v>45769</v>
      </c>
      <c r="D7600" t="str">
        <f t="shared" si="236"/>
        <v>2023-W26</v>
      </c>
      <c r="E7600" t="str">
        <f t="shared" si="237"/>
        <v>2025-W17</v>
      </c>
    </row>
    <row r="7601" spans="1:5" x14ac:dyDescent="0.35">
      <c r="A7601" t="s">
        <v>22746</v>
      </c>
      <c r="B7601" s="4">
        <v>45511</v>
      </c>
      <c r="C7601" s="4">
        <v>45779</v>
      </c>
      <c r="D7601" t="str">
        <f t="shared" si="236"/>
        <v>2024-W32</v>
      </c>
      <c r="E7601" t="str">
        <f t="shared" si="237"/>
        <v>2025-W18</v>
      </c>
    </row>
    <row r="7602" spans="1:5" x14ac:dyDescent="0.35">
      <c r="A7602" t="s">
        <v>22749</v>
      </c>
      <c r="B7602" s="4">
        <v>45508</v>
      </c>
      <c r="C7602" s="4">
        <v>45784</v>
      </c>
      <c r="D7602" t="str">
        <f t="shared" si="236"/>
        <v>2024-W31</v>
      </c>
      <c r="E7602" t="str">
        <f t="shared" si="237"/>
        <v>2025-W19</v>
      </c>
    </row>
    <row r="7603" spans="1:5" x14ac:dyDescent="0.35">
      <c r="A7603" t="s">
        <v>22752</v>
      </c>
      <c r="B7603" s="4">
        <v>45713</v>
      </c>
      <c r="C7603" s="4">
        <v>45779</v>
      </c>
      <c r="D7603" t="str">
        <f t="shared" si="236"/>
        <v>2025-W09</v>
      </c>
      <c r="E7603" t="str">
        <f t="shared" si="237"/>
        <v>2025-W18</v>
      </c>
    </row>
    <row r="7604" spans="1:5" x14ac:dyDescent="0.35">
      <c r="A7604" t="s">
        <v>22754</v>
      </c>
      <c r="B7604" s="4">
        <v>45153</v>
      </c>
      <c r="C7604" s="4">
        <v>45791</v>
      </c>
      <c r="D7604" t="str">
        <f t="shared" si="236"/>
        <v>2023-W34</v>
      </c>
      <c r="E7604" t="str">
        <f t="shared" si="237"/>
        <v>2025-W20</v>
      </c>
    </row>
    <row r="7605" spans="1:5" x14ac:dyDescent="0.35">
      <c r="A7605" t="s">
        <v>22757</v>
      </c>
      <c r="B7605" s="4">
        <v>45270</v>
      </c>
      <c r="C7605" s="4">
        <v>45777</v>
      </c>
      <c r="D7605" t="str">
        <f t="shared" si="236"/>
        <v>2023-W50</v>
      </c>
      <c r="E7605" t="str">
        <f t="shared" si="237"/>
        <v>2025-W18</v>
      </c>
    </row>
    <row r="7606" spans="1:5" x14ac:dyDescent="0.35">
      <c r="A7606" t="s">
        <v>22760</v>
      </c>
      <c r="B7606" s="4">
        <v>45386</v>
      </c>
      <c r="C7606" s="4">
        <v>45780</v>
      </c>
      <c r="D7606" t="str">
        <f t="shared" si="236"/>
        <v>2024-W14</v>
      </c>
      <c r="E7606" t="str">
        <f t="shared" si="237"/>
        <v>2025-W18</v>
      </c>
    </row>
    <row r="7607" spans="1:5" x14ac:dyDescent="0.35">
      <c r="A7607" t="s">
        <v>22763</v>
      </c>
      <c r="B7607" s="4">
        <v>45279</v>
      </c>
      <c r="C7607" s="4">
        <v>45780</v>
      </c>
      <c r="D7607" t="str">
        <f t="shared" si="236"/>
        <v>2023-W52</v>
      </c>
      <c r="E7607" t="str">
        <f t="shared" si="237"/>
        <v>2025-W18</v>
      </c>
    </row>
    <row r="7608" spans="1:5" x14ac:dyDescent="0.35">
      <c r="A7608" t="s">
        <v>22766</v>
      </c>
      <c r="B7608" s="4">
        <v>45145</v>
      </c>
      <c r="C7608" s="4">
        <v>45770</v>
      </c>
      <c r="D7608" t="str">
        <f t="shared" si="236"/>
        <v>2023-W33</v>
      </c>
      <c r="E7608" t="str">
        <f t="shared" si="237"/>
        <v>2025-W17</v>
      </c>
    </row>
    <row r="7609" spans="1:5" x14ac:dyDescent="0.35">
      <c r="A7609" t="s">
        <v>22769</v>
      </c>
      <c r="B7609" s="4">
        <v>45766</v>
      </c>
      <c r="C7609" s="4">
        <v>45771</v>
      </c>
      <c r="D7609" t="str">
        <f t="shared" si="236"/>
        <v>2025-W16</v>
      </c>
      <c r="E7609" t="str">
        <f t="shared" si="237"/>
        <v>2025-W17</v>
      </c>
    </row>
    <row r="7610" spans="1:5" x14ac:dyDescent="0.35">
      <c r="A7610" t="s">
        <v>22772</v>
      </c>
      <c r="B7610" s="4">
        <v>45100</v>
      </c>
      <c r="C7610" s="4">
        <v>45798</v>
      </c>
      <c r="D7610" t="str">
        <f t="shared" si="236"/>
        <v>2023-W26</v>
      </c>
      <c r="E7610" t="str">
        <f t="shared" si="237"/>
        <v>2025-W21</v>
      </c>
    </row>
    <row r="7611" spans="1:5" x14ac:dyDescent="0.35">
      <c r="A7611" t="s">
        <v>22775</v>
      </c>
      <c r="B7611" s="4">
        <v>45260</v>
      </c>
      <c r="C7611" s="4">
        <v>45793</v>
      </c>
      <c r="D7611" t="str">
        <f t="shared" si="236"/>
        <v>2023-W49</v>
      </c>
      <c r="E7611" t="str">
        <f t="shared" si="237"/>
        <v>2025-W20</v>
      </c>
    </row>
    <row r="7612" spans="1:5" x14ac:dyDescent="0.35">
      <c r="A7612" t="s">
        <v>22777</v>
      </c>
      <c r="B7612" s="4">
        <v>45706</v>
      </c>
      <c r="C7612" s="4">
        <v>45777</v>
      </c>
      <c r="D7612" t="str">
        <f t="shared" si="236"/>
        <v>2025-W08</v>
      </c>
      <c r="E7612" t="str">
        <f t="shared" si="237"/>
        <v>2025-W18</v>
      </c>
    </row>
    <row r="7613" spans="1:5" x14ac:dyDescent="0.35">
      <c r="A7613" t="s">
        <v>22779</v>
      </c>
      <c r="B7613" s="4">
        <v>45605</v>
      </c>
      <c r="C7613" s="4">
        <v>45786</v>
      </c>
      <c r="D7613" t="str">
        <f t="shared" si="236"/>
        <v>2024-W45</v>
      </c>
      <c r="E7613" t="str">
        <f t="shared" si="237"/>
        <v>2025-W19</v>
      </c>
    </row>
    <row r="7614" spans="1:5" x14ac:dyDescent="0.35">
      <c r="A7614" t="s">
        <v>22782</v>
      </c>
      <c r="B7614" s="4">
        <v>45626</v>
      </c>
      <c r="C7614" s="4">
        <v>45771</v>
      </c>
      <c r="D7614" t="str">
        <f t="shared" si="236"/>
        <v>2024-W48</v>
      </c>
      <c r="E7614" t="str">
        <f t="shared" si="237"/>
        <v>2025-W17</v>
      </c>
    </row>
    <row r="7615" spans="1:5" x14ac:dyDescent="0.35">
      <c r="A7615" t="s">
        <v>22785</v>
      </c>
      <c r="B7615" s="4">
        <v>45564</v>
      </c>
      <c r="C7615" s="4">
        <v>45781</v>
      </c>
      <c r="D7615" t="str">
        <f t="shared" si="236"/>
        <v>2024-W39</v>
      </c>
      <c r="E7615" t="str">
        <f t="shared" si="237"/>
        <v>2025-W18</v>
      </c>
    </row>
    <row r="7616" spans="1:5" x14ac:dyDescent="0.35">
      <c r="A7616" t="s">
        <v>22788</v>
      </c>
      <c r="B7616" s="4">
        <v>45477</v>
      </c>
      <c r="C7616" s="4">
        <v>45794</v>
      </c>
      <c r="D7616" t="str">
        <f t="shared" si="236"/>
        <v>2024-W27</v>
      </c>
      <c r="E7616" t="str">
        <f t="shared" si="237"/>
        <v>2025-W20</v>
      </c>
    </row>
    <row r="7617" spans="1:5" x14ac:dyDescent="0.35">
      <c r="A7617" t="s">
        <v>22791</v>
      </c>
      <c r="B7617" s="4">
        <v>45619</v>
      </c>
      <c r="C7617" s="4">
        <v>45795</v>
      </c>
      <c r="D7617" t="str">
        <f t="shared" si="236"/>
        <v>2024-W47</v>
      </c>
      <c r="E7617" t="str">
        <f t="shared" si="237"/>
        <v>2025-W20</v>
      </c>
    </row>
    <row r="7618" spans="1:5" x14ac:dyDescent="0.35">
      <c r="A7618" t="s">
        <v>22794</v>
      </c>
      <c r="B7618" s="4">
        <v>45551</v>
      </c>
      <c r="C7618" s="4">
        <v>45775</v>
      </c>
      <c r="D7618" t="str">
        <f t="shared" si="236"/>
        <v>2024-W38</v>
      </c>
      <c r="E7618" t="str">
        <f t="shared" si="237"/>
        <v>2025-W18</v>
      </c>
    </row>
    <row r="7619" spans="1:5" x14ac:dyDescent="0.35">
      <c r="A7619" t="s">
        <v>22797</v>
      </c>
      <c r="B7619" s="4">
        <v>45740</v>
      </c>
      <c r="C7619" s="4">
        <v>45776</v>
      </c>
      <c r="D7619" t="str">
        <f t="shared" ref="D7619:D7682" si="238">YEAR(B7619) &amp; "-W" &amp; TEXT(WEEKNUM(B7619, 2), "00")</f>
        <v>2025-W13</v>
      </c>
      <c r="E7619" t="str">
        <f t="shared" ref="E7619:E7682" si="239">YEAR(C7619) &amp; "-W" &amp; TEXT(WEEKNUM(C7619, 2), "00")</f>
        <v>2025-W18</v>
      </c>
    </row>
    <row r="7620" spans="1:5" x14ac:dyDescent="0.35">
      <c r="A7620" t="s">
        <v>22800</v>
      </c>
      <c r="B7620" s="4">
        <v>45558</v>
      </c>
      <c r="C7620" s="4">
        <v>45788</v>
      </c>
      <c r="D7620" t="str">
        <f t="shared" si="238"/>
        <v>2024-W39</v>
      </c>
      <c r="E7620" t="str">
        <f t="shared" si="239"/>
        <v>2025-W19</v>
      </c>
    </row>
    <row r="7621" spans="1:5" x14ac:dyDescent="0.35">
      <c r="A7621" t="s">
        <v>22803</v>
      </c>
      <c r="B7621" s="4">
        <v>45237</v>
      </c>
      <c r="C7621" s="4">
        <v>45775</v>
      </c>
      <c r="D7621" t="str">
        <f t="shared" si="238"/>
        <v>2023-W46</v>
      </c>
      <c r="E7621" t="str">
        <f t="shared" si="239"/>
        <v>2025-W18</v>
      </c>
    </row>
    <row r="7622" spans="1:5" x14ac:dyDescent="0.35">
      <c r="A7622" t="s">
        <v>22806</v>
      </c>
      <c r="B7622" s="4">
        <v>45535</v>
      </c>
      <c r="C7622" s="4">
        <v>45797</v>
      </c>
      <c r="D7622" t="str">
        <f t="shared" si="238"/>
        <v>2024-W35</v>
      </c>
      <c r="E7622" t="str">
        <f t="shared" si="239"/>
        <v>2025-W21</v>
      </c>
    </row>
    <row r="7623" spans="1:5" x14ac:dyDescent="0.35">
      <c r="A7623" t="s">
        <v>22809</v>
      </c>
      <c r="B7623" s="4">
        <v>45324</v>
      </c>
      <c r="C7623" s="4">
        <v>45784</v>
      </c>
      <c r="D7623" t="str">
        <f t="shared" si="238"/>
        <v>2024-W05</v>
      </c>
      <c r="E7623" t="str">
        <f t="shared" si="239"/>
        <v>2025-W19</v>
      </c>
    </row>
    <row r="7624" spans="1:5" x14ac:dyDescent="0.35">
      <c r="A7624" t="s">
        <v>22812</v>
      </c>
      <c r="B7624" s="4">
        <v>45489</v>
      </c>
      <c r="C7624" s="4">
        <v>45795</v>
      </c>
      <c r="D7624" t="str">
        <f t="shared" si="238"/>
        <v>2024-W29</v>
      </c>
      <c r="E7624" t="str">
        <f t="shared" si="239"/>
        <v>2025-W20</v>
      </c>
    </row>
    <row r="7625" spans="1:5" x14ac:dyDescent="0.35">
      <c r="A7625" t="s">
        <v>22814</v>
      </c>
      <c r="B7625" s="4">
        <v>45101</v>
      </c>
      <c r="C7625" s="4">
        <v>45775</v>
      </c>
      <c r="D7625" t="str">
        <f t="shared" si="238"/>
        <v>2023-W26</v>
      </c>
      <c r="E7625" t="str">
        <f t="shared" si="239"/>
        <v>2025-W18</v>
      </c>
    </row>
    <row r="7626" spans="1:5" x14ac:dyDescent="0.35">
      <c r="A7626" t="s">
        <v>22817</v>
      </c>
      <c r="B7626" s="4">
        <v>45788</v>
      </c>
      <c r="C7626" s="4">
        <v>45789</v>
      </c>
      <c r="D7626" t="str">
        <f t="shared" si="238"/>
        <v>2025-W19</v>
      </c>
      <c r="E7626" t="str">
        <f t="shared" si="239"/>
        <v>2025-W20</v>
      </c>
    </row>
    <row r="7627" spans="1:5" x14ac:dyDescent="0.35">
      <c r="A7627" t="s">
        <v>22819</v>
      </c>
      <c r="B7627" s="4">
        <v>45249</v>
      </c>
      <c r="C7627" s="4">
        <v>45788</v>
      </c>
      <c r="D7627" t="str">
        <f t="shared" si="238"/>
        <v>2023-W47</v>
      </c>
      <c r="E7627" t="str">
        <f t="shared" si="239"/>
        <v>2025-W19</v>
      </c>
    </row>
    <row r="7628" spans="1:5" x14ac:dyDescent="0.35">
      <c r="A7628" t="s">
        <v>22822</v>
      </c>
      <c r="B7628" s="4">
        <v>45136</v>
      </c>
      <c r="C7628" s="4">
        <v>45786</v>
      </c>
      <c r="D7628" t="str">
        <f t="shared" si="238"/>
        <v>2023-W31</v>
      </c>
      <c r="E7628" t="str">
        <f t="shared" si="239"/>
        <v>2025-W19</v>
      </c>
    </row>
    <row r="7629" spans="1:5" x14ac:dyDescent="0.35">
      <c r="A7629" t="s">
        <v>22825</v>
      </c>
      <c r="B7629" s="4">
        <v>45727</v>
      </c>
      <c r="C7629" s="4">
        <v>45775</v>
      </c>
      <c r="D7629" t="str">
        <f t="shared" si="238"/>
        <v>2025-W11</v>
      </c>
      <c r="E7629" t="str">
        <f t="shared" si="239"/>
        <v>2025-W18</v>
      </c>
    </row>
    <row r="7630" spans="1:5" x14ac:dyDescent="0.35">
      <c r="A7630" t="s">
        <v>22828</v>
      </c>
      <c r="B7630" s="4">
        <v>45149</v>
      </c>
      <c r="C7630" s="4">
        <v>45788</v>
      </c>
      <c r="D7630" t="str">
        <f t="shared" si="238"/>
        <v>2023-W33</v>
      </c>
      <c r="E7630" t="str">
        <f t="shared" si="239"/>
        <v>2025-W19</v>
      </c>
    </row>
    <row r="7631" spans="1:5" x14ac:dyDescent="0.35">
      <c r="A7631" t="s">
        <v>22830</v>
      </c>
      <c r="B7631" s="4">
        <v>45077</v>
      </c>
      <c r="C7631" s="4">
        <v>45789</v>
      </c>
      <c r="D7631" t="str">
        <f t="shared" si="238"/>
        <v>2023-W23</v>
      </c>
      <c r="E7631" t="str">
        <f t="shared" si="239"/>
        <v>2025-W20</v>
      </c>
    </row>
    <row r="7632" spans="1:5" x14ac:dyDescent="0.35">
      <c r="A7632" t="s">
        <v>22833</v>
      </c>
      <c r="B7632" s="4">
        <v>45661</v>
      </c>
      <c r="C7632" s="4">
        <v>45795</v>
      </c>
      <c r="D7632" t="str">
        <f t="shared" si="238"/>
        <v>2025-W01</v>
      </c>
      <c r="E7632" t="str">
        <f t="shared" si="239"/>
        <v>2025-W20</v>
      </c>
    </row>
    <row r="7633" spans="1:5" x14ac:dyDescent="0.35">
      <c r="A7633" t="s">
        <v>22836</v>
      </c>
      <c r="B7633" s="4">
        <v>45434</v>
      </c>
      <c r="C7633" s="4">
        <v>45797</v>
      </c>
      <c r="D7633" t="str">
        <f t="shared" si="238"/>
        <v>2024-W21</v>
      </c>
      <c r="E7633" t="str">
        <f t="shared" si="239"/>
        <v>2025-W21</v>
      </c>
    </row>
    <row r="7634" spans="1:5" x14ac:dyDescent="0.35">
      <c r="A7634" t="s">
        <v>22839</v>
      </c>
      <c r="B7634" s="4">
        <v>45751</v>
      </c>
      <c r="C7634" s="4">
        <v>45773</v>
      </c>
      <c r="D7634" t="str">
        <f t="shared" si="238"/>
        <v>2025-W14</v>
      </c>
      <c r="E7634" t="str">
        <f t="shared" si="239"/>
        <v>2025-W17</v>
      </c>
    </row>
    <row r="7635" spans="1:5" x14ac:dyDescent="0.35">
      <c r="A7635" t="s">
        <v>22842</v>
      </c>
      <c r="B7635" s="4">
        <v>45235</v>
      </c>
      <c r="C7635" s="4">
        <v>45787</v>
      </c>
      <c r="D7635" t="str">
        <f t="shared" si="238"/>
        <v>2023-W45</v>
      </c>
      <c r="E7635" t="str">
        <f t="shared" si="239"/>
        <v>2025-W19</v>
      </c>
    </row>
    <row r="7636" spans="1:5" x14ac:dyDescent="0.35">
      <c r="A7636" t="s">
        <v>22845</v>
      </c>
      <c r="B7636" s="4">
        <v>45247</v>
      </c>
      <c r="C7636" s="4">
        <v>45775</v>
      </c>
      <c r="D7636" t="str">
        <f t="shared" si="238"/>
        <v>2023-W47</v>
      </c>
      <c r="E7636" t="str">
        <f t="shared" si="239"/>
        <v>2025-W18</v>
      </c>
    </row>
    <row r="7637" spans="1:5" x14ac:dyDescent="0.35">
      <c r="A7637" t="s">
        <v>22848</v>
      </c>
      <c r="B7637" s="4">
        <v>45325</v>
      </c>
      <c r="C7637" s="4">
        <v>45794</v>
      </c>
      <c r="D7637" t="str">
        <f t="shared" si="238"/>
        <v>2024-W05</v>
      </c>
      <c r="E7637" t="str">
        <f t="shared" si="239"/>
        <v>2025-W20</v>
      </c>
    </row>
    <row r="7638" spans="1:5" x14ac:dyDescent="0.35">
      <c r="A7638" t="s">
        <v>22851</v>
      </c>
      <c r="B7638" s="4">
        <v>45566</v>
      </c>
      <c r="C7638" s="4">
        <v>45769</v>
      </c>
      <c r="D7638" t="str">
        <f t="shared" si="238"/>
        <v>2024-W40</v>
      </c>
      <c r="E7638" t="str">
        <f t="shared" si="239"/>
        <v>2025-W17</v>
      </c>
    </row>
    <row r="7639" spans="1:5" x14ac:dyDescent="0.35">
      <c r="A7639" t="s">
        <v>22854</v>
      </c>
      <c r="B7639" s="4">
        <v>45546</v>
      </c>
      <c r="C7639" s="4">
        <v>45771</v>
      </c>
      <c r="D7639" t="str">
        <f t="shared" si="238"/>
        <v>2024-W37</v>
      </c>
      <c r="E7639" t="str">
        <f t="shared" si="239"/>
        <v>2025-W17</v>
      </c>
    </row>
    <row r="7640" spans="1:5" x14ac:dyDescent="0.35">
      <c r="A7640" t="s">
        <v>22857</v>
      </c>
      <c r="B7640" s="4">
        <v>45673</v>
      </c>
      <c r="C7640" s="4">
        <v>45778</v>
      </c>
      <c r="D7640" t="str">
        <f t="shared" si="238"/>
        <v>2025-W03</v>
      </c>
      <c r="E7640" t="str">
        <f t="shared" si="239"/>
        <v>2025-W18</v>
      </c>
    </row>
    <row r="7641" spans="1:5" x14ac:dyDescent="0.35">
      <c r="A7641" t="s">
        <v>22860</v>
      </c>
      <c r="B7641" s="4">
        <v>45168</v>
      </c>
      <c r="C7641" s="4">
        <v>45789</v>
      </c>
      <c r="D7641" t="str">
        <f t="shared" si="238"/>
        <v>2023-W36</v>
      </c>
      <c r="E7641" t="str">
        <f t="shared" si="239"/>
        <v>2025-W20</v>
      </c>
    </row>
    <row r="7642" spans="1:5" x14ac:dyDescent="0.35">
      <c r="A7642" t="s">
        <v>22862</v>
      </c>
      <c r="B7642" s="4">
        <v>45553</v>
      </c>
      <c r="C7642" s="4">
        <v>45774</v>
      </c>
      <c r="D7642" t="str">
        <f t="shared" si="238"/>
        <v>2024-W38</v>
      </c>
      <c r="E7642" t="str">
        <f t="shared" si="239"/>
        <v>2025-W17</v>
      </c>
    </row>
    <row r="7643" spans="1:5" x14ac:dyDescent="0.35">
      <c r="A7643" t="s">
        <v>22865</v>
      </c>
      <c r="B7643" s="4">
        <v>45158</v>
      </c>
      <c r="C7643" s="4">
        <v>45787</v>
      </c>
      <c r="D7643" t="str">
        <f t="shared" si="238"/>
        <v>2023-W34</v>
      </c>
      <c r="E7643" t="str">
        <f t="shared" si="239"/>
        <v>2025-W19</v>
      </c>
    </row>
    <row r="7644" spans="1:5" x14ac:dyDescent="0.35">
      <c r="A7644" t="s">
        <v>22868</v>
      </c>
      <c r="B7644" s="4">
        <v>45764</v>
      </c>
      <c r="C7644" s="4">
        <v>45780</v>
      </c>
      <c r="D7644" t="str">
        <f t="shared" si="238"/>
        <v>2025-W16</v>
      </c>
      <c r="E7644" t="str">
        <f t="shared" si="239"/>
        <v>2025-W18</v>
      </c>
    </row>
    <row r="7645" spans="1:5" x14ac:dyDescent="0.35">
      <c r="A7645" t="s">
        <v>22871</v>
      </c>
      <c r="B7645" s="4">
        <v>45361</v>
      </c>
      <c r="C7645" s="4">
        <v>45769</v>
      </c>
      <c r="D7645" t="str">
        <f t="shared" si="238"/>
        <v>2024-W10</v>
      </c>
      <c r="E7645" t="str">
        <f t="shared" si="239"/>
        <v>2025-W17</v>
      </c>
    </row>
    <row r="7646" spans="1:5" x14ac:dyDescent="0.35">
      <c r="A7646" t="s">
        <v>22874</v>
      </c>
      <c r="B7646" s="4">
        <v>45163</v>
      </c>
      <c r="C7646" s="4">
        <v>45771</v>
      </c>
      <c r="D7646" t="str">
        <f t="shared" si="238"/>
        <v>2023-W35</v>
      </c>
      <c r="E7646" t="str">
        <f t="shared" si="239"/>
        <v>2025-W17</v>
      </c>
    </row>
    <row r="7647" spans="1:5" x14ac:dyDescent="0.35">
      <c r="A7647" t="s">
        <v>22877</v>
      </c>
      <c r="B7647" s="4">
        <v>45191</v>
      </c>
      <c r="C7647" s="4">
        <v>45792</v>
      </c>
      <c r="D7647" t="str">
        <f t="shared" si="238"/>
        <v>2023-W39</v>
      </c>
      <c r="E7647" t="str">
        <f t="shared" si="239"/>
        <v>2025-W20</v>
      </c>
    </row>
    <row r="7648" spans="1:5" x14ac:dyDescent="0.35">
      <c r="A7648" t="s">
        <v>22880</v>
      </c>
      <c r="B7648" s="4">
        <v>45347</v>
      </c>
      <c r="C7648" s="4">
        <v>45782</v>
      </c>
      <c r="D7648" t="str">
        <f t="shared" si="238"/>
        <v>2024-W08</v>
      </c>
      <c r="E7648" t="str">
        <f t="shared" si="239"/>
        <v>2025-W19</v>
      </c>
    </row>
    <row r="7649" spans="1:5" x14ac:dyDescent="0.35">
      <c r="A7649" t="s">
        <v>22882</v>
      </c>
      <c r="B7649" s="4">
        <v>45570</v>
      </c>
      <c r="C7649" s="4">
        <v>45769</v>
      </c>
      <c r="D7649" t="str">
        <f t="shared" si="238"/>
        <v>2024-W40</v>
      </c>
      <c r="E7649" t="str">
        <f t="shared" si="239"/>
        <v>2025-W17</v>
      </c>
    </row>
    <row r="7650" spans="1:5" x14ac:dyDescent="0.35">
      <c r="A7650" t="s">
        <v>22885</v>
      </c>
      <c r="B7650" s="4">
        <v>45125</v>
      </c>
      <c r="C7650" s="4">
        <v>45794</v>
      </c>
      <c r="D7650" t="str">
        <f t="shared" si="238"/>
        <v>2023-W30</v>
      </c>
      <c r="E7650" t="str">
        <f t="shared" si="239"/>
        <v>2025-W20</v>
      </c>
    </row>
    <row r="7651" spans="1:5" x14ac:dyDescent="0.35">
      <c r="A7651" t="s">
        <v>22888</v>
      </c>
      <c r="B7651" s="4">
        <v>45293</v>
      </c>
      <c r="C7651" s="4">
        <v>45789</v>
      </c>
      <c r="D7651" t="str">
        <f t="shared" si="238"/>
        <v>2024-W01</v>
      </c>
      <c r="E7651" t="str">
        <f t="shared" si="239"/>
        <v>2025-W20</v>
      </c>
    </row>
    <row r="7652" spans="1:5" x14ac:dyDescent="0.35">
      <c r="A7652" t="s">
        <v>22891</v>
      </c>
      <c r="B7652" s="4">
        <v>45627</v>
      </c>
      <c r="C7652" s="4">
        <v>45786</v>
      </c>
      <c r="D7652" t="str">
        <f t="shared" si="238"/>
        <v>2024-W48</v>
      </c>
      <c r="E7652" t="str">
        <f t="shared" si="239"/>
        <v>2025-W19</v>
      </c>
    </row>
    <row r="7653" spans="1:5" x14ac:dyDescent="0.35">
      <c r="A7653" t="s">
        <v>22894</v>
      </c>
      <c r="B7653" s="4">
        <v>45415</v>
      </c>
      <c r="C7653" s="4">
        <v>45791</v>
      </c>
      <c r="D7653" t="str">
        <f t="shared" si="238"/>
        <v>2024-W18</v>
      </c>
      <c r="E7653" t="str">
        <f t="shared" si="239"/>
        <v>2025-W20</v>
      </c>
    </row>
    <row r="7654" spans="1:5" x14ac:dyDescent="0.35">
      <c r="A7654" t="s">
        <v>22897</v>
      </c>
      <c r="B7654" s="4">
        <v>45737</v>
      </c>
      <c r="C7654" s="4">
        <v>45783</v>
      </c>
      <c r="D7654" t="str">
        <f t="shared" si="238"/>
        <v>2025-W12</v>
      </c>
      <c r="E7654" t="str">
        <f t="shared" si="239"/>
        <v>2025-W19</v>
      </c>
    </row>
    <row r="7655" spans="1:5" x14ac:dyDescent="0.35">
      <c r="A7655" t="s">
        <v>22900</v>
      </c>
      <c r="B7655" s="4">
        <v>45574</v>
      </c>
      <c r="C7655" s="4">
        <v>45797</v>
      </c>
      <c r="D7655" t="str">
        <f t="shared" si="238"/>
        <v>2024-W41</v>
      </c>
      <c r="E7655" t="str">
        <f t="shared" si="239"/>
        <v>2025-W21</v>
      </c>
    </row>
    <row r="7656" spans="1:5" x14ac:dyDescent="0.35">
      <c r="A7656" t="s">
        <v>22903</v>
      </c>
      <c r="B7656" s="4">
        <v>45258</v>
      </c>
      <c r="C7656" s="4">
        <v>45770</v>
      </c>
      <c r="D7656" t="str">
        <f t="shared" si="238"/>
        <v>2023-W49</v>
      </c>
      <c r="E7656" t="str">
        <f t="shared" si="239"/>
        <v>2025-W17</v>
      </c>
    </row>
    <row r="7657" spans="1:5" x14ac:dyDescent="0.35">
      <c r="A7657" t="s">
        <v>22906</v>
      </c>
      <c r="B7657" s="4">
        <v>45328</v>
      </c>
      <c r="C7657" s="4">
        <v>45774</v>
      </c>
      <c r="D7657" t="str">
        <f t="shared" si="238"/>
        <v>2024-W06</v>
      </c>
      <c r="E7657" t="str">
        <f t="shared" si="239"/>
        <v>2025-W17</v>
      </c>
    </row>
    <row r="7658" spans="1:5" x14ac:dyDescent="0.35">
      <c r="A7658" t="s">
        <v>22909</v>
      </c>
      <c r="B7658" s="4">
        <v>45535</v>
      </c>
      <c r="C7658" s="4">
        <v>45786</v>
      </c>
      <c r="D7658" t="str">
        <f t="shared" si="238"/>
        <v>2024-W35</v>
      </c>
      <c r="E7658" t="str">
        <f t="shared" si="239"/>
        <v>2025-W19</v>
      </c>
    </row>
    <row r="7659" spans="1:5" x14ac:dyDescent="0.35">
      <c r="A7659" t="s">
        <v>22912</v>
      </c>
      <c r="B7659" s="4">
        <v>45107</v>
      </c>
      <c r="C7659" s="4">
        <v>45796</v>
      </c>
      <c r="D7659" t="str">
        <f t="shared" si="238"/>
        <v>2023-W27</v>
      </c>
      <c r="E7659" t="str">
        <f t="shared" si="239"/>
        <v>2025-W21</v>
      </c>
    </row>
    <row r="7660" spans="1:5" x14ac:dyDescent="0.35">
      <c r="A7660" t="s">
        <v>22915</v>
      </c>
      <c r="B7660" s="4">
        <v>45536</v>
      </c>
      <c r="C7660" s="4">
        <v>45774</v>
      </c>
      <c r="D7660" t="str">
        <f t="shared" si="238"/>
        <v>2024-W35</v>
      </c>
      <c r="E7660" t="str">
        <f t="shared" si="239"/>
        <v>2025-W17</v>
      </c>
    </row>
    <row r="7661" spans="1:5" x14ac:dyDescent="0.35">
      <c r="A7661" t="s">
        <v>22918</v>
      </c>
      <c r="B7661" s="4">
        <v>45671</v>
      </c>
      <c r="C7661" s="4">
        <v>45774</v>
      </c>
      <c r="D7661" t="str">
        <f t="shared" si="238"/>
        <v>2025-W03</v>
      </c>
      <c r="E7661" t="str">
        <f t="shared" si="239"/>
        <v>2025-W17</v>
      </c>
    </row>
    <row r="7662" spans="1:5" x14ac:dyDescent="0.35">
      <c r="A7662" t="s">
        <v>22921</v>
      </c>
      <c r="B7662" s="4">
        <v>45328</v>
      </c>
      <c r="C7662" s="4">
        <v>45776</v>
      </c>
      <c r="D7662" t="str">
        <f t="shared" si="238"/>
        <v>2024-W06</v>
      </c>
      <c r="E7662" t="str">
        <f t="shared" si="239"/>
        <v>2025-W18</v>
      </c>
    </row>
    <row r="7663" spans="1:5" x14ac:dyDescent="0.35">
      <c r="A7663" t="s">
        <v>22924</v>
      </c>
      <c r="B7663" s="4">
        <v>45781</v>
      </c>
      <c r="C7663" s="4">
        <v>45789</v>
      </c>
      <c r="D7663" t="str">
        <f t="shared" si="238"/>
        <v>2025-W18</v>
      </c>
      <c r="E7663" t="str">
        <f t="shared" si="239"/>
        <v>2025-W20</v>
      </c>
    </row>
    <row r="7664" spans="1:5" x14ac:dyDescent="0.35">
      <c r="A7664" t="s">
        <v>22927</v>
      </c>
      <c r="B7664" s="4">
        <v>45197</v>
      </c>
      <c r="C7664" s="4">
        <v>45798</v>
      </c>
      <c r="D7664" t="str">
        <f t="shared" si="238"/>
        <v>2023-W40</v>
      </c>
      <c r="E7664" t="str">
        <f t="shared" si="239"/>
        <v>2025-W21</v>
      </c>
    </row>
    <row r="7665" spans="1:5" x14ac:dyDescent="0.35">
      <c r="A7665" t="s">
        <v>22930</v>
      </c>
      <c r="B7665" s="4">
        <v>45612</v>
      </c>
      <c r="C7665" s="4">
        <v>45790</v>
      </c>
      <c r="D7665" t="str">
        <f t="shared" si="238"/>
        <v>2024-W46</v>
      </c>
      <c r="E7665" t="str">
        <f t="shared" si="239"/>
        <v>2025-W20</v>
      </c>
    </row>
    <row r="7666" spans="1:5" x14ac:dyDescent="0.35">
      <c r="A7666" t="s">
        <v>22933</v>
      </c>
      <c r="B7666" s="4">
        <v>45717</v>
      </c>
      <c r="C7666" s="4">
        <v>45791</v>
      </c>
      <c r="D7666" t="str">
        <f t="shared" si="238"/>
        <v>2025-W09</v>
      </c>
      <c r="E7666" t="str">
        <f t="shared" si="239"/>
        <v>2025-W20</v>
      </c>
    </row>
    <row r="7667" spans="1:5" x14ac:dyDescent="0.35">
      <c r="A7667" t="s">
        <v>22936</v>
      </c>
      <c r="B7667" s="4">
        <v>45244</v>
      </c>
      <c r="C7667" s="4">
        <v>45769</v>
      </c>
      <c r="D7667" t="str">
        <f t="shared" si="238"/>
        <v>2023-W47</v>
      </c>
      <c r="E7667" t="str">
        <f t="shared" si="239"/>
        <v>2025-W17</v>
      </c>
    </row>
    <row r="7668" spans="1:5" x14ac:dyDescent="0.35">
      <c r="A7668" t="s">
        <v>22938</v>
      </c>
      <c r="B7668" s="4">
        <v>45586</v>
      </c>
      <c r="C7668" s="4">
        <v>45793</v>
      </c>
      <c r="D7668" t="str">
        <f t="shared" si="238"/>
        <v>2024-W43</v>
      </c>
      <c r="E7668" t="str">
        <f t="shared" si="239"/>
        <v>2025-W20</v>
      </c>
    </row>
    <row r="7669" spans="1:5" x14ac:dyDescent="0.35">
      <c r="A7669" t="s">
        <v>22941</v>
      </c>
      <c r="B7669" s="4">
        <v>45269</v>
      </c>
      <c r="C7669" s="4">
        <v>45789</v>
      </c>
      <c r="D7669" t="str">
        <f t="shared" si="238"/>
        <v>2023-W50</v>
      </c>
      <c r="E7669" t="str">
        <f t="shared" si="239"/>
        <v>2025-W20</v>
      </c>
    </row>
    <row r="7670" spans="1:5" x14ac:dyDescent="0.35">
      <c r="A7670" t="s">
        <v>22944</v>
      </c>
      <c r="B7670" s="4">
        <v>45420</v>
      </c>
      <c r="C7670" s="4">
        <v>45793</v>
      </c>
      <c r="D7670" t="str">
        <f t="shared" si="238"/>
        <v>2024-W19</v>
      </c>
      <c r="E7670" t="str">
        <f t="shared" si="239"/>
        <v>2025-W20</v>
      </c>
    </row>
    <row r="7671" spans="1:5" x14ac:dyDescent="0.35">
      <c r="A7671" t="s">
        <v>22947</v>
      </c>
      <c r="B7671" s="4">
        <v>45570</v>
      </c>
      <c r="C7671" s="4">
        <v>45776</v>
      </c>
      <c r="D7671" t="str">
        <f t="shared" si="238"/>
        <v>2024-W40</v>
      </c>
      <c r="E7671" t="str">
        <f t="shared" si="239"/>
        <v>2025-W18</v>
      </c>
    </row>
    <row r="7672" spans="1:5" x14ac:dyDescent="0.35">
      <c r="A7672" t="s">
        <v>22950</v>
      </c>
      <c r="B7672" s="4">
        <v>45213</v>
      </c>
      <c r="C7672" s="4">
        <v>45770</v>
      </c>
      <c r="D7672" t="str">
        <f t="shared" si="238"/>
        <v>2023-W42</v>
      </c>
      <c r="E7672" t="str">
        <f t="shared" si="239"/>
        <v>2025-W17</v>
      </c>
    </row>
    <row r="7673" spans="1:5" x14ac:dyDescent="0.35">
      <c r="A7673" t="s">
        <v>22953</v>
      </c>
      <c r="B7673" s="4">
        <v>45573</v>
      </c>
      <c r="C7673" s="4">
        <v>45776</v>
      </c>
      <c r="D7673" t="str">
        <f t="shared" si="238"/>
        <v>2024-W41</v>
      </c>
      <c r="E7673" t="str">
        <f t="shared" si="239"/>
        <v>2025-W18</v>
      </c>
    </row>
    <row r="7674" spans="1:5" x14ac:dyDescent="0.35">
      <c r="A7674" t="s">
        <v>22956</v>
      </c>
      <c r="B7674" s="4">
        <v>45337</v>
      </c>
      <c r="C7674" s="4">
        <v>45771</v>
      </c>
      <c r="D7674" t="str">
        <f t="shared" si="238"/>
        <v>2024-W07</v>
      </c>
      <c r="E7674" t="str">
        <f t="shared" si="239"/>
        <v>2025-W17</v>
      </c>
    </row>
    <row r="7675" spans="1:5" x14ac:dyDescent="0.35">
      <c r="A7675" t="s">
        <v>22959</v>
      </c>
      <c r="B7675" s="4">
        <v>45287</v>
      </c>
      <c r="C7675" s="4">
        <v>45774</v>
      </c>
      <c r="D7675" t="str">
        <f t="shared" si="238"/>
        <v>2023-W53</v>
      </c>
      <c r="E7675" t="str">
        <f t="shared" si="239"/>
        <v>2025-W17</v>
      </c>
    </row>
    <row r="7676" spans="1:5" x14ac:dyDescent="0.35">
      <c r="A7676" t="s">
        <v>22962</v>
      </c>
      <c r="B7676" s="4">
        <v>45496</v>
      </c>
      <c r="C7676" s="4">
        <v>45790</v>
      </c>
      <c r="D7676" t="str">
        <f t="shared" si="238"/>
        <v>2024-W30</v>
      </c>
      <c r="E7676" t="str">
        <f t="shared" si="239"/>
        <v>2025-W20</v>
      </c>
    </row>
    <row r="7677" spans="1:5" x14ac:dyDescent="0.35">
      <c r="A7677" t="s">
        <v>22965</v>
      </c>
      <c r="B7677" s="4">
        <v>45538</v>
      </c>
      <c r="C7677" s="4">
        <v>45771</v>
      </c>
      <c r="D7677" t="str">
        <f t="shared" si="238"/>
        <v>2024-W36</v>
      </c>
      <c r="E7677" t="str">
        <f t="shared" si="239"/>
        <v>2025-W17</v>
      </c>
    </row>
    <row r="7678" spans="1:5" x14ac:dyDescent="0.35">
      <c r="A7678" t="s">
        <v>22968</v>
      </c>
      <c r="B7678" s="4">
        <v>45252</v>
      </c>
      <c r="C7678" s="4">
        <v>45775</v>
      </c>
      <c r="D7678" t="str">
        <f t="shared" si="238"/>
        <v>2023-W48</v>
      </c>
      <c r="E7678" t="str">
        <f t="shared" si="239"/>
        <v>2025-W18</v>
      </c>
    </row>
    <row r="7679" spans="1:5" x14ac:dyDescent="0.35">
      <c r="A7679" t="s">
        <v>22971</v>
      </c>
      <c r="B7679" s="4">
        <v>45749</v>
      </c>
      <c r="C7679" s="4">
        <v>45790</v>
      </c>
      <c r="D7679" t="str">
        <f t="shared" si="238"/>
        <v>2025-W14</v>
      </c>
      <c r="E7679" t="str">
        <f t="shared" si="239"/>
        <v>2025-W20</v>
      </c>
    </row>
    <row r="7680" spans="1:5" x14ac:dyDescent="0.35">
      <c r="A7680" t="s">
        <v>22974</v>
      </c>
      <c r="B7680" s="4">
        <v>45327</v>
      </c>
      <c r="C7680" s="4">
        <v>45774</v>
      </c>
      <c r="D7680" t="str">
        <f t="shared" si="238"/>
        <v>2024-W06</v>
      </c>
      <c r="E7680" t="str">
        <f t="shared" si="239"/>
        <v>2025-W17</v>
      </c>
    </row>
    <row r="7681" spans="1:5" x14ac:dyDescent="0.35">
      <c r="A7681" t="s">
        <v>22977</v>
      </c>
      <c r="B7681" s="4">
        <v>45447</v>
      </c>
      <c r="C7681" s="4">
        <v>45775</v>
      </c>
      <c r="D7681" t="str">
        <f t="shared" si="238"/>
        <v>2024-W23</v>
      </c>
      <c r="E7681" t="str">
        <f t="shared" si="239"/>
        <v>2025-W18</v>
      </c>
    </row>
    <row r="7682" spans="1:5" x14ac:dyDescent="0.35">
      <c r="A7682" t="s">
        <v>22980</v>
      </c>
      <c r="B7682" s="4">
        <v>45569</v>
      </c>
      <c r="C7682" s="4">
        <v>45774</v>
      </c>
      <c r="D7682" t="str">
        <f t="shared" si="238"/>
        <v>2024-W40</v>
      </c>
      <c r="E7682" t="str">
        <f t="shared" si="239"/>
        <v>2025-W17</v>
      </c>
    </row>
    <row r="7683" spans="1:5" x14ac:dyDescent="0.35">
      <c r="A7683" t="s">
        <v>22983</v>
      </c>
      <c r="B7683" s="4">
        <v>45213</v>
      </c>
      <c r="C7683" s="4">
        <v>45772</v>
      </c>
      <c r="D7683" t="str">
        <f t="shared" ref="D7683:D7746" si="240">YEAR(B7683) &amp; "-W" &amp; TEXT(WEEKNUM(B7683, 2), "00")</f>
        <v>2023-W42</v>
      </c>
      <c r="E7683" t="str">
        <f t="shared" ref="E7683:E7746" si="241">YEAR(C7683) &amp; "-W" &amp; TEXT(WEEKNUM(C7683, 2), "00")</f>
        <v>2025-W17</v>
      </c>
    </row>
    <row r="7684" spans="1:5" x14ac:dyDescent="0.35">
      <c r="A7684" t="s">
        <v>22986</v>
      </c>
      <c r="B7684" s="4">
        <v>45529</v>
      </c>
      <c r="C7684" s="4">
        <v>45772</v>
      </c>
      <c r="D7684" t="str">
        <f t="shared" si="240"/>
        <v>2024-W34</v>
      </c>
      <c r="E7684" t="str">
        <f t="shared" si="241"/>
        <v>2025-W17</v>
      </c>
    </row>
    <row r="7685" spans="1:5" x14ac:dyDescent="0.35">
      <c r="A7685" t="s">
        <v>22989</v>
      </c>
      <c r="B7685" s="4">
        <v>45260</v>
      </c>
      <c r="C7685" s="4">
        <v>45793</v>
      </c>
      <c r="D7685" t="str">
        <f t="shared" si="240"/>
        <v>2023-W49</v>
      </c>
      <c r="E7685" t="str">
        <f t="shared" si="241"/>
        <v>2025-W20</v>
      </c>
    </row>
    <row r="7686" spans="1:5" x14ac:dyDescent="0.35">
      <c r="A7686" t="s">
        <v>22992</v>
      </c>
      <c r="B7686" s="4">
        <v>45404</v>
      </c>
      <c r="C7686" s="4">
        <v>45786</v>
      </c>
      <c r="D7686" t="str">
        <f t="shared" si="240"/>
        <v>2024-W17</v>
      </c>
      <c r="E7686" t="str">
        <f t="shared" si="241"/>
        <v>2025-W19</v>
      </c>
    </row>
    <row r="7687" spans="1:5" x14ac:dyDescent="0.35">
      <c r="A7687" t="s">
        <v>22995</v>
      </c>
      <c r="B7687" s="4">
        <v>45377</v>
      </c>
      <c r="C7687" s="4">
        <v>45778</v>
      </c>
      <c r="D7687" t="str">
        <f t="shared" si="240"/>
        <v>2024-W13</v>
      </c>
      <c r="E7687" t="str">
        <f t="shared" si="241"/>
        <v>2025-W18</v>
      </c>
    </row>
    <row r="7688" spans="1:5" x14ac:dyDescent="0.35">
      <c r="A7688" t="s">
        <v>22997</v>
      </c>
      <c r="B7688" s="4">
        <v>45167</v>
      </c>
      <c r="C7688" s="4">
        <v>45773</v>
      </c>
      <c r="D7688" t="str">
        <f t="shared" si="240"/>
        <v>2023-W36</v>
      </c>
      <c r="E7688" t="str">
        <f t="shared" si="241"/>
        <v>2025-W17</v>
      </c>
    </row>
    <row r="7689" spans="1:5" x14ac:dyDescent="0.35">
      <c r="A7689" t="s">
        <v>23000</v>
      </c>
      <c r="B7689" s="4">
        <v>45238</v>
      </c>
      <c r="C7689" s="4">
        <v>45782</v>
      </c>
      <c r="D7689" t="str">
        <f t="shared" si="240"/>
        <v>2023-W46</v>
      </c>
      <c r="E7689" t="str">
        <f t="shared" si="241"/>
        <v>2025-W19</v>
      </c>
    </row>
    <row r="7690" spans="1:5" x14ac:dyDescent="0.35">
      <c r="A7690" t="s">
        <v>23003</v>
      </c>
      <c r="B7690" s="4">
        <v>45131</v>
      </c>
      <c r="C7690" s="4">
        <v>45788</v>
      </c>
      <c r="D7690" t="str">
        <f t="shared" si="240"/>
        <v>2023-W31</v>
      </c>
      <c r="E7690" t="str">
        <f t="shared" si="241"/>
        <v>2025-W19</v>
      </c>
    </row>
    <row r="7691" spans="1:5" x14ac:dyDescent="0.35">
      <c r="A7691" t="s">
        <v>23006</v>
      </c>
      <c r="B7691" s="4">
        <v>45469</v>
      </c>
      <c r="C7691" s="4">
        <v>45787</v>
      </c>
      <c r="D7691" t="str">
        <f t="shared" si="240"/>
        <v>2024-W26</v>
      </c>
      <c r="E7691" t="str">
        <f t="shared" si="241"/>
        <v>2025-W19</v>
      </c>
    </row>
    <row r="7692" spans="1:5" x14ac:dyDescent="0.35">
      <c r="A7692" t="s">
        <v>23009</v>
      </c>
      <c r="B7692" s="4">
        <v>45714</v>
      </c>
      <c r="C7692" s="4">
        <v>45776</v>
      </c>
      <c r="D7692" t="str">
        <f t="shared" si="240"/>
        <v>2025-W09</v>
      </c>
      <c r="E7692" t="str">
        <f t="shared" si="241"/>
        <v>2025-W18</v>
      </c>
    </row>
    <row r="7693" spans="1:5" x14ac:dyDescent="0.35">
      <c r="A7693" t="s">
        <v>23011</v>
      </c>
      <c r="B7693" s="4">
        <v>45279</v>
      </c>
      <c r="C7693" s="4">
        <v>45774</v>
      </c>
      <c r="D7693" t="str">
        <f t="shared" si="240"/>
        <v>2023-W52</v>
      </c>
      <c r="E7693" t="str">
        <f t="shared" si="241"/>
        <v>2025-W17</v>
      </c>
    </row>
    <row r="7694" spans="1:5" x14ac:dyDescent="0.35">
      <c r="A7694" t="s">
        <v>23014</v>
      </c>
      <c r="B7694" s="4">
        <v>45624</v>
      </c>
      <c r="C7694" s="4">
        <v>45769</v>
      </c>
      <c r="D7694" t="str">
        <f t="shared" si="240"/>
        <v>2024-W48</v>
      </c>
      <c r="E7694" t="str">
        <f t="shared" si="241"/>
        <v>2025-W17</v>
      </c>
    </row>
    <row r="7695" spans="1:5" x14ac:dyDescent="0.35">
      <c r="A7695" t="s">
        <v>23016</v>
      </c>
      <c r="B7695" s="4">
        <v>45677</v>
      </c>
      <c r="C7695" s="4">
        <v>45790</v>
      </c>
      <c r="D7695" t="str">
        <f t="shared" si="240"/>
        <v>2025-W04</v>
      </c>
      <c r="E7695" t="str">
        <f t="shared" si="241"/>
        <v>2025-W20</v>
      </c>
    </row>
    <row r="7696" spans="1:5" x14ac:dyDescent="0.35">
      <c r="A7696" t="s">
        <v>23019</v>
      </c>
      <c r="B7696" s="4">
        <v>45127</v>
      </c>
      <c r="C7696" s="4">
        <v>45778</v>
      </c>
      <c r="D7696" t="str">
        <f t="shared" si="240"/>
        <v>2023-W30</v>
      </c>
      <c r="E7696" t="str">
        <f t="shared" si="241"/>
        <v>2025-W18</v>
      </c>
    </row>
    <row r="7697" spans="1:5" x14ac:dyDescent="0.35">
      <c r="A7697" t="s">
        <v>23022</v>
      </c>
      <c r="B7697" s="4">
        <v>45737</v>
      </c>
      <c r="C7697" s="4">
        <v>45771</v>
      </c>
      <c r="D7697" t="str">
        <f t="shared" si="240"/>
        <v>2025-W12</v>
      </c>
      <c r="E7697" t="str">
        <f t="shared" si="241"/>
        <v>2025-W17</v>
      </c>
    </row>
    <row r="7698" spans="1:5" x14ac:dyDescent="0.35">
      <c r="A7698" t="s">
        <v>23025</v>
      </c>
      <c r="B7698" s="4">
        <v>45744</v>
      </c>
      <c r="C7698" s="4">
        <v>45769</v>
      </c>
      <c r="D7698" t="str">
        <f t="shared" si="240"/>
        <v>2025-W13</v>
      </c>
      <c r="E7698" t="str">
        <f t="shared" si="241"/>
        <v>2025-W17</v>
      </c>
    </row>
    <row r="7699" spans="1:5" x14ac:dyDescent="0.35">
      <c r="A7699" t="s">
        <v>23027</v>
      </c>
      <c r="B7699" s="4">
        <v>45116</v>
      </c>
      <c r="C7699" s="4">
        <v>45783</v>
      </c>
      <c r="D7699" t="str">
        <f t="shared" si="240"/>
        <v>2023-W28</v>
      </c>
      <c r="E7699" t="str">
        <f t="shared" si="241"/>
        <v>2025-W19</v>
      </c>
    </row>
    <row r="7700" spans="1:5" x14ac:dyDescent="0.35">
      <c r="A7700" t="s">
        <v>23030</v>
      </c>
      <c r="B7700" s="4">
        <v>45163</v>
      </c>
      <c r="C7700" s="4">
        <v>45779</v>
      </c>
      <c r="D7700" t="str">
        <f t="shared" si="240"/>
        <v>2023-W35</v>
      </c>
      <c r="E7700" t="str">
        <f t="shared" si="241"/>
        <v>2025-W18</v>
      </c>
    </row>
    <row r="7701" spans="1:5" x14ac:dyDescent="0.35">
      <c r="A7701" t="s">
        <v>23033</v>
      </c>
      <c r="B7701" s="4">
        <v>45481</v>
      </c>
      <c r="C7701" s="4">
        <v>45780</v>
      </c>
      <c r="D7701" t="str">
        <f t="shared" si="240"/>
        <v>2024-W28</v>
      </c>
      <c r="E7701" t="str">
        <f t="shared" si="241"/>
        <v>2025-W18</v>
      </c>
    </row>
    <row r="7702" spans="1:5" x14ac:dyDescent="0.35">
      <c r="A7702" t="s">
        <v>23036</v>
      </c>
      <c r="B7702" s="4">
        <v>45495</v>
      </c>
      <c r="C7702" s="4">
        <v>45775</v>
      </c>
      <c r="D7702" t="str">
        <f t="shared" si="240"/>
        <v>2024-W30</v>
      </c>
      <c r="E7702" t="str">
        <f t="shared" si="241"/>
        <v>2025-W18</v>
      </c>
    </row>
    <row r="7703" spans="1:5" x14ac:dyDescent="0.35">
      <c r="A7703" t="s">
        <v>23039</v>
      </c>
      <c r="B7703" s="4">
        <v>45298</v>
      </c>
      <c r="C7703" s="4">
        <v>45790</v>
      </c>
      <c r="D7703" t="str">
        <f t="shared" si="240"/>
        <v>2024-W01</v>
      </c>
      <c r="E7703" t="str">
        <f t="shared" si="241"/>
        <v>2025-W20</v>
      </c>
    </row>
    <row r="7704" spans="1:5" x14ac:dyDescent="0.35">
      <c r="A7704" t="s">
        <v>23042</v>
      </c>
      <c r="B7704" s="4">
        <v>45506</v>
      </c>
      <c r="C7704" s="4">
        <v>45791</v>
      </c>
      <c r="D7704" t="str">
        <f t="shared" si="240"/>
        <v>2024-W31</v>
      </c>
      <c r="E7704" t="str">
        <f t="shared" si="241"/>
        <v>2025-W20</v>
      </c>
    </row>
    <row r="7705" spans="1:5" x14ac:dyDescent="0.35">
      <c r="A7705" t="s">
        <v>23045</v>
      </c>
      <c r="B7705" s="4">
        <v>45220</v>
      </c>
      <c r="C7705" s="4">
        <v>45796</v>
      </c>
      <c r="D7705" t="str">
        <f t="shared" si="240"/>
        <v>2023-W43</v>
      </c>
      <c r="E7705" t="str">
        <f t="shared" si="241"/>
        <v>2025-W21</v>
      </c>
    </row>
    <row r="7706" spans="1:5" x14ac:dyDescent="0.35">
      <c r="A7706" t="s">
        <v>23048</v>
      </c>
      <c r="B7706" s="4">
        <v>45281</v>
      </c>
      <c r="C7706" s="4">
        <v>45783</v>
      </c>
      <c r="D7706" t="str">
        <f t="shared" si="240"/>
        <v>2023-W52</v>
      </c>
      <c r="E7706" t="str">
        <f t="shared" si="241"/>
        <v>2025-W19</v>
      </c>
    </row>
    <row r="7707" spans="1:5" x14ac:dyDescent="0.35">
      <c r="A7707" t="s">
        <v>23051</v>
      </c>
      <c r="B7707" s="4">
        <v>45103</v>
      </c>
      <c r="C7707" s="4">
        <v>45772</v>
      </c>
      <c r="D7707" t="str">
        <f t="shared" si="240"/>
        <v>2023-W27</v>
      </c>
      <c r="E7707" t="str">
        <f t="shared" si="241"/>
        <v>2025-W17</v>
      </c>
    </row>
    <row r="7708" spans="1:5" x14ac:dyDescent="0.35">
      <c r="A7708" t="s">
        <v>23054</v>
      </c>
      <c r="B7708" s="4">
        <v>45405</v>
      </c>
      <c r="C7708" s="4">
        <v>45777</v>
      </c>
      <c r="D7708" t="str">
        <f t="shared" si="240"/>
        <v>2024-W17</v>
      </c>
      <c r="E7708" t="str">
        <f t="shared" si="241"/>
        <v>2025-W18</v>
      </c>
    </row>
    <row r="7709" spans="1:5" x14ac:dyDescent="0.35">
      <c r="A7709" t="s">
        <v>23056</v>
      </c>
      <c r="B7709" s="4">
        <v>45404</v>
      </c>
      <c r="C7709" s="4">
        <v>45791</v>
      </c>
      <c r="D7709" t="str">
        <f t="shared" si="240"/>
        <v>2024-W17</v>
      </c>
      <c r="E7709" t="str">
        <f t="shared" si="241"/>
        <v>2025-W20</v>
      </c>
    </row>
    <row r="7710" spans="1:5" x14ac:dyDescent="0.35">
      <c r="A7710" t="s">
        <v>23059</v>
      </c>
      <c r="B7710" s="4">
        <v>45075</v>
      </c>
      <c r="C7710" s="4">
        <v>45786</v>
      </c>
      <c r="D7710" t="str">
        <f t="shared" si="240"/>
        <v>2023-W23</v>
      </c>
      <c r="E7710" t="str">
        <f t="shared" si="241"/>
        <v>2025-W19</v>
      </c>
    </row>
    <row r="7711" spans="1:5" x14ac:dyDescent="0.35">
      <c r="A7711" t="s">
        <v>23062</v>
      </c>
      <c r="B7711" s="4">
        <v>45640</v>
      </c>
      <c r="C7711" s="4">
        <v>45794</v>
      </c>
      <c r="D7711" t="str">
        <f t="shared" si="240"/>
        <v>2024-W50</v>
      </c>
      <c r="E7711" t="str">
        <f t="shared" si="241"/>
        <v>2025-W20</v>
      </c>
    </row>
    <row r="7712" spans="1:5" x14ac:dyDescent="0.35">
      <c r="A7712" t="s">
        <v>23065</v>
      </c>
      <c r="B7712" s="4">
        <v>45471</v>
      </c>
      <c r="C7712" s="4">
        <v>45796</v>
      </c>
      <c r="D7712" t="str">
        <f t="shared" si="240"/>
        <v>2024-W26</v>
      </c>
      <c r="E7712" t="str">
        <f t="shared" si="241"/>
        <v>2025-W21</v>
      </c>
    </row>
    <row r="7713" spans="1:5" x14ac:dyDescent="0.35">
      <c r="A7713" t="s">
        <v>23068</v>
      </c>
      <c r="B7713" s="4">
        <v>45247</v>
      </c>
      <c r="C7713" s="4">
        <v>45793</v>
      </c>
      <c r="D7713" t="str">
        <f t="shared" si="240"/>
        <v>2023-W47</v>
      </c>
      <c r="E7713" t="str">
        <f t="shared" si="241"/>
        <v>2025-W20</v>
      </c>
    </row>
    <row r="7714" spans="1:5" x14ac:dyDescent="0.35">
      <c r="A7714" t="s">
        <v>23071</v>
      </c>
      <c r="B7714" s="4">
        <v>45253</v>
      </c>
      <c r="C7714" s="4">
        <v>45789</v>
      </c>
      <c r="D7714" t="str">
        <f t="shared" si="240"/>
        <v>2023-W48</v>
      </c>
      <c r="E7714" t="str">
        <f t="shared" si="241"/>
        <v>2025-W20</v>
      </c>
    </row>
    <row r="7715" spans="1:5" x14ac:dyDescent="0.35">
      <c r="A7715" t="s">
        <v>23073</v>
      </c>
      <c r="B7715" s="4">
        <v>45360</v>
      </c>
      <c r="C7715" s="4">
        <v>45769</v>
      </c>
      <c r="D7715" t="str">
        <f t="shared" si="240"/>
        <v>2024-W10</v>
      </c>
      <c r="E7715" t="str">
        <f t="shared" si="241"/>
        <v>2025-W17</v>
      </c>
    </row>
    <row r="7716" spans="1:5" x14ac:dyDescent="0.35">
      <c r="A7716" t="s">
        <v>23076</v>
      </c>
      <c r="B7716" s="4">
        <v>45247</v>
      </c>
      <c r="C7716" s="4">
        <v>45790</v>
      </c>
      <c r="D7716" t="str">
        <f t="shared" si="240"/>
        <v>2023-W47</v>
      </c>
      <c r="E7716" t="str">
        <f t="shared" si="241"/>
        <v>2025-W20</v>
      </c>
    </row>
    <row r="7717" spans="1:5" x14ac:dyDescent="0.35">
      <c r="A7717" t="s">
        <v>23079</v>
      </c>
      <c r="B7717" s="4">
        <v>45773</v>
      </c>
      <c r="C7717" s="4">
        <v>45777</v>
      </c>
      <c r="D7717" t="str">
        <f t="shared" si="240"/>
        <v>2025-W17</v>
      </c>
      <c r="E7717" t="str">
        <f t="shared" si="241"/>
        <v>2025-W18</v>
      </c>
    </row>
    <row r="7718" spans="1:5" x14ac:dyDescent="0.35">
      <c r="A7718" t="s">
        <v>23082</v>
      </c>
      <c r="B7718" s="4">
        <v>45112</v>
      </c>
      <c r="C7718" s="4">
        <v>45776</v>
      </c>
      <c r="D7718" t="str">
        <f t="shared" si="240"/>
        <v>2023-W28</v>
      </c>
      <c r="E7718" t="str">
        <f t="shared" si="241"/>
        <v>2025-W18</v>
      </c>
    </row>
    <row r="7719" spans="1:5" x14ac:dyDescent="0.35">
      <c r="A7719" t="s">
        <v>23085</v>
      </c>
      <c r="B7719" s="4">
        <v>45349</v>
      </c>
      <c r="C7719" s="4">
        <v>45784</v>
      </c>
      <c r="D7719" t="str">
        <f t="shared" si="240"/>
        <v>2024-W09</v>
      </c>
      <c r="E7719" t="str">
        <f t="shared" si="241"/>
        <v>2025-W19</v>
      </c>
    </row>
    <row r="7720" spans="1:5" x14ac:dyDescent="0.35">
      <c r="A7720" t="s">
        <v>23088</v>
      </c>
      <c r="B7720" s="4">
        <v>45455</v>
      </c>
      <c r="C7720" s="4">
        <v>45770</v>
      </c>
      <c r="D7720" t="str">
        <f t="shared" si="240"/>
        <v>2024-W24</v>
      </c>
      <c r="E7720" t="str">
        <f t="shared" si="241"/>
        <v>2025-W17</v>
      </c>
    </row>
    <row r="7721" spans="1:5" x14ac:dyDescent="0.35">
      <c r="A7721" t="s">
        <v>23091</v>
      </c>
      <c r="B7721" s="4">
        <v>45508</v>
      </c>
      <c r="C7721" s="4">
        <v>45795</v>
      </c>
      <c r="D7721" t="str">
        <f t="shared" si="240"/>
        <v>2024-W31</v>
      </c>
      <c r="E7721" t="str">
        <f t="shared" si="241"/>
        <v>2025-W20</v>
      </c>
    </row>
    <row r="7722" spans="1:5" x14ac:dyDescent="0.35">
      <c r="A7722" t="s">
        <v>23094</v>
      </c>
      <c r="B7722" s="4">
        <v>45291</v>
      </c>
      <c r="C7722" s="4">
        <v>45796</v>
      </c>
      <c r="D7722" t="str">
        <f t="shared" si="240"/>
        <v>2023-W53</v>
      </c>
      <c r="E7722" t="str">
        <f t="shared" si="241"/>
        <v>2025-W21</v>
      </c>
    </row>
    <row r="7723" spans="1:5" x14ac:dyDescent="0.35">
      <c r="A7723" t="s">
        <v>23097</v>
      </c>
      <c r="B7723" s="4">
        <v>45665</v>
      </c>
      <c r="C7723" s="4">
        <v>45779</v>
      </c>
      <c r="D7723" t="str">
        <f t="shared" si="240"/>
        <v>2025-W02</v>
      </c>
      <c r="E7723" t="str">
        <f t="shared" si="241"/>
        <v>2025-W18</v>
      </c>
    </row>
    <row r="7724" spans="1:5" x14ac:dyDescent="0.35">
      <c r="A7724" t="s">
        <v>23100</v>
      </c>
      <c r="B7724" s="4">
        <v>45506</v>
      </c>
      <c r="C7724" s="4">
        <v>45789</v>
      </c>
      <c r="D7724" t="str">
        <f t="shared" si="240"/>
        <v>2024-W31</v>
      </c>
      <c r="E7724" t="str">
        <f t="shared" si="241"/>
        <v>2025-W20</v>
      </c>
    </row>
    <row r="7725" spans="1:5" x14ac:dyDescent="0.35">
      <c r="A7725" t="s">
        <v>23103</v>
      </c>
      <c r="B7725" s="4">
        <v>45240</v>
      </c>
      <c r="C7725" s="4">
        <v>45775</v>
      </c>
      <c r="D7725" t="str">
        <f t="shared" si="240"/>
        <v>2023-W46</v>
      </c>
      <c r="E7725" t="str">
        <f t="shared" si="241"/>
        <v>2025-W18</v>
      </c>
    </row>
    <row r="7726" spans="1:5" x14ac:dyDescent="0.35">
      <c r="A7726" t="s">
        <v>23106</v>
      </c>
      <c r="B7726" s="4">
        <v>45360</v>
      </c>
      <c r="C7726" s="4">
        <v>45776</v>
      </c>
      <c r="D7726" t="str">
        <f t="shared" si="240"/>
        <v>2024-W10</v>
      </c>
      <c r="E7726" t="str">
        <f t="shared" si="241"/>
        <v>2025-W18</v>
      </c>
    </row>
    <row r="7727" spans="1:5" x14ac:dyDescent="0.35">
      <c r="A7727" t="s">
        <v>23109</v>
      </c>
      <c r="B7727" s="4">
        <v>45270</v>
      </c>
      <c r="C7727" s="4">
        <v>45796</v>
      </c>
      <c r="D7727" t="str">
        <f t="shared" si="240"/>
        <v>2023-W50</v>
      </c>
      <c r="E7727" t="str">
        <f t="shared" si="241"/>
        <v>2025-W21</v>
      </c>
    </row>
    <row r="7728" spans="1:5" x14ac:dyDescent="0.35">
      <c r="A7728" t="s">
        <v>23111</v>
      </c>
      <c r="B7728" s="4">
        <v>45492</v>
      </c>
      <c r="C7728" s="4">
        <v>45785</v>
      </c>
      <c r="D7728" t="str">
        <f t="shared" si="240"/>
        <v>2024-W29</v>
      </c>
      <c r="E7728" t="str">
        <f t="shared" si="241"/>
        <v>2025-W19</v>
      </c>
    </row>
    <row r="7729" spans="1:5" x14ac:dyDescent="0.35">
      <c r="A7729" t="s">
        <v>23114</v>
      </c>
      <c r="B7729" s="4">
        <v>45510</v>
      </c>
      <c r="C7729" s="4">
        <v>45795</v>
      </c>
      <c r="D7729" t="str">
        <f t="shared" si="240"/>
        <v>2024-W32</v>
      </c>
      <c r="E7729" t="str">
        <f t="shared" si="241"/>
        <v>2025-W20</v>
      </c>
    </row>
    <row r="7730" spans="1:5" x14ac:dyDescent="0.35">
      <c r="A7730" t="s">
        <v>23116</v>
      </c>
      <c r="B7730" s="4">
        <v>45716</v>
      </c>
      <c r="C7730" s="4">
        <v>45785</v>
      </c>
      <c r="D7730" t="str">
        <f t="shared" si="240"/>
        <v>2025-W09</v>
      </c>
      <c r="E7730" t="str">
        <f t="shared" si="241"/>
        <v>2025-W19</v>
      </c>
    </row>
    <row r="7731" spans="1:5" x14ac:dyDescent="0.35">
      <c r="A7731" t="s">
        <v>23119</v>
      </c>
      <c r="B7731" s="4">
        <v>45142</v>
      </c>
      <c r="C7731" s="4">
        <v>45780</v>
      </c>
      <c r="D7731" t="str">
        <f t="shared" si="240"/>
        <v>2023-W32</v>
      </c>
      <c r="E7731" t="str">
        <f t="shared" si="241"/>
        <v>2025-W18</v>
      </c>
    </row>
    <row r="7732" spans="1:5" x14ac:dyDescent="0.35">
      <c r="A7732" t="s">
        <v>23122</v>
      </c>
      <c r="B7732" s="4">
        <v>45539</v>
      </c>
      <c r="C7732" s="4">
        <v>45769</v>
      </c>
      <c r="D7732" t="str">
        <f t="shared" si="240"/>
        <v>2024-W36</v>
      </c>
      <c r="E7732" t="str">
        <f t="shared" si="241"/>
        <v>2025-W17</v>
      </c>
    </row>
    <row r="7733" spans="1:5" x14ac:dyDescent="0.35">
      <c r="A7733" t="s">
        <v>23125</v>
      </c>
      <c r="B7733" s="4">
        <v>45280</v>
      </c>
      <c r="C7733" s="4">
        <v>45776</v>
      </c>
      <c r="D7733" t="str">
        <f t="shared" si="240"/>
        <v>2023-W52</v>
      </c>
      <c r="E7733" t="str">
        <f t="shared" si="241"/>
        <v>2025-W18</v>
      </c>
    </row>
    <row r="7734" spans="1:5" x14ac:dyDescent="0.35">
      <c r="A7734" t="s">
        <v>23128</v>
      </c>
      <c r="B7734" s="4">
        <v>45784</v>
      </c>
      <c r="C7734" s="4">
        <v>45786</v>
      </c>
      <c r="D7734" t="str">
        <f t="shared" si="240"/>
        <v>2025-W19</v>
      </c>
      <c r="E7734" t="str">
        <f t="shared" si="241"/>
        <v>2025-W19</v>
      </c>
    </row>
    <row r="7735" spans="1:5" x14ac:dyDescent="0.35">
      <c r="A7735" t="s">
        <v>23131</v>
      </c>
      <c r="B7735" s="4">
        <v>45457</v>
      </c>
      <c r="C7735" s="4">
        <v>45781</v>
      </c>
      <c r="D7735" t="str">
        <f t="shared" si="240"/>
        <v>2024-W24</v>
      </c>
      <c r="E7735" t="str">
        <f t="shared" si="241"/>
        <v>2025-W18</v>
      </c>
    </row>
    <row r="7736" spans="1:5" x14ac:dyDescent="0.35">
      <c r="A7736" t="s">
        <v>23134</v>
      </c>
      <c r="B7736" s="4">
        <v>45550</v>
      </c>
      <c r="C7736" s="4">
        <v>45792</v>
      </c>
      <c r="D7736" t="str">
        <f t="shared" si="240"/>
        <v>2024-W37</v>
      </c>
      <c r="E7736" t="str">
        <f t="shared" si="241"/>
        <v>2025-W20</v>
      </c>
    </row>
    <row r="7737" spans="1:5" x14ac:dyDescent="0.35">
      <c r="A7737" t="s">
        <v>23137</v>
      </c>
      <c r="B7737" s="4">
        <v>45785</v>
      </c>
      <c r="C7737" s="4">
        <v>45788</v>
      </c>
      <c r="D7737" t="str">
        <f t="shared" si="240"/>
        <v>2025-W19</v>
      </c>
      <c r="E7737" t="str">
        <f t="shared" si="241"/>
        <v>2025-W19</v>
      </c>
    </row>
    <row r="7738" spans="1:5" x14ac:dyDescent="0.35">
      <c r="A7738" t="s">
        <v>23140</v>
      </c>
      <c r="B7738" s="4">
        <v>45659</v>
      </c>
      <c r="C7738" s="4">
        <v>45774</v>
      </c>
      <c r="D7738" t="str">
        <f t="shared" si="240"/>
        <v>2025-W01</v>
      </c>
      <c r="E7738" t="str">
        <f t="shared" si="241"/>
        <v>2025-W17</v>
      </c>
    </row>
    <row r="7739" spans="1:5" x14ac:dyDescent="0.35">
      <c r="A7739" t="s">
        <v>23143</v>
      </c>
      <c r="B7739" s="4">
        <v>45762</v>
      </c>
      <c r="C7739" s="4">
        <v>45770</v>
      </c>
      <c r="D7739" t="str">
        <f t="shared" si="240"/>
        <v>2025-W16</v>
      </c>
      <c r="E7739" t="str">
        <f t="shared" si="241"/>
        <v>2025-W17</v>
      </c>
    </row>
    <row r="7740" spans="1:5" x14ac:dyDescent="0.35">
      <c r="A7740" t="s">
        <v>23145</v>
      </c>
      <c r="B7740" s="4">
        <v>45742</v>
      </c>
      <c r="C7740" s="4">
        <v>45783</v>
      </c>
      <c r="D7740" t="str">
        <f t="shared" si="240"/>
        <v>2025-W13</v>
      </c>
      <c r="E7740" t="str">
        <f t="shared" si="241"/>
        <v>2025-W19</v>
      </c>
    </row>
    <row r="7741" spans="1:5" x14ac:dyDescent="0.35">
      <c r="A7741" t="s">
        <v>23148</v>
      </c>
      <c r="B7741" s="4">
        <v>45110</v>
      </c>
      <c r="C7741" s="4">
        <v>45790</v>
      </c>
      <c r="D7741" t="str">
        <f t="shared" si="240"/>
        <v>2023-W28</v>
      </c>
      <c r="E7741" t="str">
        <f t="shared" si="241"/>
        <v>2025-W20</v>
      </c>
    </row>
    <row r="7742" spans="1:5" x14ac:dyDescent="0.35">
      <c r="A7742" t="s">
        <v>23151</v>
      </c>
      <c r="B7742" s="4">
        <v>45780</v>
      </c>
      <c r="C7742" s="4">
        <v>45798</v>
      </c>
      <c r="D7742" t="str">
        <f t="shared" si="240"/>
        <v>2025-W18</v>
      </c>
      <c r="E7742" t="str">
        <f t="shared" si="241"/>
        <v>2025-W21</v>
      </c>
    </row>
    <row r="7743" spans="1:5" x14ac:dyDescent="0.35">
      <c r="A7743" t="s">
        <v>23154</v>
      </c>
      <c r="B7743" s="4">
        <v>45620</v>
      </c>
      <c r="C7743" s="4">
        <v>45783</v>
      </c>
      <c r="D7743" t="str">
        <f t="shared" si="240"/>
        <v>2024-W47</v>
      </c>
      <c r="E7743" t="str">
        <f t="shared" si="241"/>
        <v>2025-W19</v>
      </c>
    </row>
    <row r="7744" spans="1:5" x14ac:dyDescent="0.35">
      <c r="A7744" t="s">
        <v>23157</v>
      </c>
      <c r="B7744" s="4">
        <v>45693</v>
      </c>
      <c r="C7744" s="4">
        <v>45787</v>
      </c>
      <c r="D7744" t="str">
        <f t="shared" si="240"/>
        <v>2025-W06</v>
      </c>
      <c r="E7744" t="str">
        <f t="shared" si="241"/>
        <v>2025-W19</v>
      </c>
    </row>
    <row r="7745" spans="1:5" x14ac:dyDescent="0.35">
      <c r="A7745" t="s">
        <v>23160</v>
      </c>
      <c r="B7745" s="4">
        <v>45308</v>
      </c>
      <c r="C7745" s="4">
        <v>45793</v>
      </c>
      <c r="D7745" t="str">
        <f t="shared" si="240"/>
        <v>2024-W03</v>
      </c>
      <c r="E7745" t="str">
        <f t="shared" si="241"/>
        <v>2025-W20</v>
      </c>
    </row>
    <row r="7746" spans="1:5" x14ac:dyDescent="0.35">
      <c r="A7746" t="s">
        <v>23163</v>
      </c>
      <c r="B7746" s="4">
        <v>45347</v>
      </c>
      <c r="C7746" s="4">
        <v>45795</v>
      </c>
      <c r="D7746" t="str">
        <f t="shared" si="240"/>
        <v>2024-W08</v>
      </c>
      <c r="E7746" t="str">
        <f t="shared" si="241"/>
        <v>2025-W20</v>
      </c>
    </row>
    <row r="7747" spans="1:5" x14ac:dyDescent="0.35">
      <c r="A7747" t="s">
        <v>23166</v>
      </c>
      <c r="B7747" s="4">
        <v>45282</v>
      </c>
      <c r="C7747" s="4">
        <v>45787</v>
      </c>
      <c r="D7747" t="str">
        <f t="shared" ref="D7747:D7810" si="242">YEAR(B7747) &amp; "-W" &amp; TEXT(WEEKNUM(B7747, 2), "00")</f>
        <v>2023-W52</v>
      </c>
      <c r="E7747" t="str">
        <f t="shared" ref="E7747:E7810" si="243">YEAR(C7747) &amp; "-W" &amp; TEXT(WEEKNUM(C7747, 2), "00")</f>
        <v>2025-W19</v>
      </c>
    </row>
    <row r="7748" spans="1:5" x14ac:dyDescent="0.35">
      <c r="A7748" t="s">
        <v>23169</v>
      </c>
      <c r="B7748" s="4">
        <v>45229</v>
      </c>
      <c r="C7748" s="4">
        <v>45773</v>
      </c>
      <c r="D7748" t="str">
        <f t="shared" si="242"/>
        <v>2023-W45</v>
      </c>
      <c r="E7748" t="str">
        <f t="shared" si="243"/>
        <v>2025-W17</v>
      </c>
    </row>
    <row r="7749" spans="1:5" x14ac:dyDescent="0.35">
      <c r="A7749" t="s">
        <v>23171</v>
      </c>
      <c r="B7749" s="4">
        <v>45325</v>
      </c>
      <c r="C7749" s="4">
        <v>45787</v>
      </c>
      <c r="D7749" t="str">
        <f t="shared" si="242"/>
        <v>2024-W05</v>
      </c>
      <c r="E7749" t="str">
        <f t="shared" si="243"/>
        <v>2025-W19</v>
      </c>
    </row>
    <row r="7750" spans="1:5" x14ac:dyDescent="0.35">
      <c r="A7750" t="s">
        <v>23174</v>
      </c>
      <c r="B7750" s="4">
        <v>45773</v>
      </c>
      <c r="C7750" s="4">
        <v>45780</v>
      </c>
      <c r="D7750" t="str">
        <f t="shared" si="242"/>
        <v>2025-W17</v>
      </c>
      <c r="E7750" t="str">
        <f t="shared" si="243"/>
        <v>2025-W18</v>
      </c>
    </row>
    <row r="7751" spans="1:5" x14ac:dyDescent="0.35">
      <c r="A7751" t="s">
        <v>23177</v>
      </c>
      <c r="B7751" s="4">
        <v>45457</v>
      </c>
      <c r="C7751" s="4">
        <v>45781</v>
      </c>
      <c r="D7751" t="str">
        <f t="shared" si="242"/>
        <v>2024-W24</v>
      </c>
      <c r="E7751" t="str">
        <f t="shared" si="243"/>
        <v>2025-W18</v>
      </c>
    </row>
    <row r="7752" spans="1:5" x14ac:dyDescent="0.35">
      <c r="A7752" t="s">
        <v>23180</v>
      </c>
      <c r="B7752" s="4">
        <v>45445</v>
      </c>
      <c r="C7752" s="4">
        <v>45792</v>
      </c>
      <c r="D7752" t="str">
        <f t="shared" si="242"/>
        <v>2024-W22</v>
      </c>
      <c r="E7752" t="str">
        <f t="shared" si="243"/>
        <v>2025-W20</v>
      </c>
    </row>
    <row r="7753" spans="1:5" x14ac:dyDescent="0.35">
      <c r="A7753" t="s">
        <v>23183</v>
      </c>
      <c r="B7753" s="4">
        <v>45274</v>
      </c>
      <c r="C7753" s="4">
        <v>45777</v>
      </c>
      <c r="D7753" t="str">
        <f t="shared" si="242"/>
        <v>2023-W51</v>
      </c>
      <c r="E7753" t="str">
        <f t="shared" si="243"/>
        <v>2025-W18</v>
      </c>
    </row>
    <row r="7754" spans="1:5" x14ac:dyDescent="0.35">
      <c r="A7754" t="s">
        <v>23186</v>
      </c>
      <c r="B7754" s="4">
        <v>45220</v>
      </c>
      <c r="C7754" s="4">
        <v>45771</v>
      </c>
      <c r="D7754" t="str">
        <f t="shared" si="242"/>
        <v>2023-W43</v>
      </c>
      <c r="E7754" t="str">
        <f t="shared" si="243"/>
        <v>2025-W17</v>
      </c>
    </row>
    <row r="7755" spans="1:5" x14ac:dyDescent="0.35">
      <c r="A7755" t="s">
        <v>23189</v>
      </c>
      <c r="B7755" s="4">
        <v>45593</v>
      </c>
      <c r="C7755" s="4">
        <v>45771</v>
      </c>
      <c r="D7755" t="str">
        <f t="shared" si="242"/>
        <v>2024-W44</v>
      </c>
      <c r="E7755" t="str">
        <f t="shared" si="243"/>
        <v>2025-W17</v>
      </c>
    </row>
    <row r="7756" spans="1:5" x14ac:dyDescent="0.35">
      <c r="A7756" t="s">
        <v>23192</v>
      </c>
      <c r="B7756" s="4">
        <v>45085</v>
      </c>
      <c r="C7756" s="4">
        <v>45795</v>
      </c>
      <c r="D7756" t="str">
        <f t="shared" si="242"/>
        <v>2023-W24</v>
      </c>
      <c r="E7756" t="str">
        <f t="shared" si="243"/>
        <v>2025-W20</v>
      </c>
    </row>
    <row r="7757" spans="1:5" x14ac:dyDescent="0.35">
      <c r="A7757" t="s">
        <v>23195</v>
      </c>
      <c r="B7757" s="4">
        <v>45704</v>
      </c>
      <c r="C7757" s="4">
        <v>45770</v>
      </c>
      <c r="D7757" t="str">
        <f t="shared" si="242"/>
        <v>2025-W07</v>
      </c>
      <c r="E7757" t="str">
        <f t="shared" si="243"/>
        <v>2025-W17</v>
      </c>
    </row>
    <row r="7758" spans="1:5" x14ac:dyDescent="0.35">
      <c r="A7758" t="s">
        <v>23198</v>
      </c>
      <c r="B7758" s="4">
        <v>45227</v>
      </c>
      <c r="C7758" s="4">
        <v>45793</v>
      </c>
      <c r="D7758" t="str">
        <f t="shared" si="242"/>
        <v>2023-W44</v>
      </c>
      <c r="E7758" t="str">
        <f t="shared" si="243"/>
        <v>2025-W20</v>
      </c>
    </row>
    <row r="7759" spans="1:5" x14ac:dyDescent="0.35">
      <c r="A7759" t="s">
        <v>23201</v>
      </c>
      <c r="B7759" s="4">
        <v>45259</v>
      </c>
      <c r="C7759" s="4">
        <v>45787</v>
      </c>
      <c r="D7759" t="str">
        <f t="shared" si="242"/>
        <v>2023-W49</v>
      </c>
      <c r="E7759" t="str">
        <f t="shared" si="243"/>
        <v>2025-W19</v>
      </c>
    </row>
    <row r="7760" spans="1:5" x14ac:dyDescent="0.35">
      <c r="A7760" t="s">
        <v>23204</v>
      </c>
      <c r="B7760" s="4">
        <v>45149</v>
      </c>
      <c r="C7760" s="4">
        <v>45790</v>
      </c>
      <c r="D7760" t="str">
        <f t="shared" si="242"/>
        <v>2023-W33</v>
      </c>
      <c r="E7760" t="str">
        <f t="shared" si="243"/>
        <v>2025-W20</v>
      </c>
    </row>
    <row r="7761" spans="1:5" x14ac:dyDescent="0.35">
      <c r="A7761" t="s">
        <v>23207</v>
      </c>
      <c r="B7761" s="4">
        <v>45137</v>
      </c>
      <c r="C7761" s="4">
        <v>45777</v>
      </c>
      <c r="D7761" t="str">
        <f t="shared" si="242"/>
        <v>2023-W31</v>
      </c>
      <c r="E7761" t="str">
        <f t="shared" si="243"/>
        <v>2025-W18</v>
      </c>
    </row>
    <row r="7762" spans="1:5" x14ac:dyDescent="0.35">
      <c r="A7762" t="s">
        <v>23210</v>
      </c>
      <c r="B7762" s="4">
        <v>45277</v>
      </c>
      <c r="C7762" s="4">
        <v>45797</v>
      </c>
      <c r="D7762" t="str">
        <f t="shared" si="242"/>
        <v>2023-W51</v>
      </c>
      <c r="E7762" t="str">
        <f t="shared" si="243"/>
        <v>2025-W21</v>
      </c>
    </row>
    <row r="7763" spans="1:5" x14ac:dyDescent="0.35">
      <c r="A7763" t="s">
        <v>23213</v>
      </c>
      <c r="B7763" s="4">
        <v>45640</v>
      </c>
      <c r="C7763" s="4">
        <v>45789</v>
      </c>
      <c r="D7763" t="str">
        <f t="shared" si="242"/>
        <v>2024-W50</v>
      </c>
      <c r="E7763" t="str">
        <f t="shared" si="243"/>
        <v>2025-W20</v>
      </c>
    </row>
    <row r="7764" spans="1:5" x14ac:dyDescent="0.35">
      <c r="A7764" t="s">
        <v>23216</v>
      </c>
      <c r="B7764" s="4">
        <v>45679</v>
      </c>
      <c r="C7764" s="4">
        <v>45795</v>
      </c>
      <c r="D7764" t="str">
        <f t="shared" si="242"/>
        <v>2025-W04</v>
      </c>
      <c r="E7764" t="str">
        <f t="shared" si="243"/>
        <v>2025-W20</v>
      </c>
    </row>
    <row r="7765" spans="1:5" x14ac:dyDescent="0.35">
      <c r="A7765" t="s">
        <v>23219</v>
      </c>
      <c r="B7765" s="4">
        <v>45326</v>
      </c>
      <c r="C7765" s="4">
        <v>45789</v>
      </c>
      <c r="D7765" t="str">
        <f t="shared" si="242"/>
        <v>2024-W05</v>
      </c>
      <c r="E7765" t="str">
        <f t="shared" si="243"/>
        <v>2025-W20</v>
      </c>
    </row>
    <row r="7766" spans="1:5" x14ac:dyDescent="0.35">
      <c r="A7766" t="s">
        <v>23222</v>
      </c>
      <c r="B7766" s="4">
        <v>45521</v>
      </c>
      <c r="C7766" s="4">
        <v>45775</v>
      </c>
      <c r="D7766" t="str">
        <f t="shared" si="242"/>
        <v>2024-W33</v>
      </c>
      <c r="E7766" t="str">
        <f t="shared" si="243"/>
        <v>2025-W18</v>
      </c>
    </row>
    <row r="7767" spans="1:5" x14ac:dyDescent="0.35">
      <c r="A7767" t="s">
        <v>23225</v>
      </c>
      <c r="B7767" s="4">
        <v>45345</v>
      </c>
      <c r="C7767" s="4">
        <v>45774</v>
      </c>
      <c r="D7767" t="str">
        <f t="shared" si="242"/>
        <v>2024-W08</v>
      </c>
      <c r="E7767" t="str">
        <f t="shared" si="243"/>
        <v>2025-W17</v>
      </c>
    </row>
    <row r="7768" spans="1:5" x14ac:dyDescent="0.35">
      <c r="A7768" t="s">
        <v>23228</v>
      </c>
      <c r="B7768" s="4">
        <v>45529</v>
      </c>
      <c r="C7768" s="4">
        <v>45794</v>
      </c>
      <c r="D7768" t="str">
        <f t="shared" si="242"/>
        <v>2024-W34</v>
      </c>
      <c r="E7768" t="str">
        <f t="shared" si="243"/>
        <v>2025-W20</v>
      </c>
    </row>
    <row r="7769" spans="1:5" x14ac:dyDescent="0.35">
      <c r="A7769" t="s">
        <v>23231</v>
      </c>
      <c r="B7769" s="4">
        <v>45097</v>
      </c>
      <c r="C7769" s="4">
        <v>45797</v>
      </c>
      <c r="D7769" t="str">
        <f t="shared" si="242"/>
        <v>2023-W26</v>
      </c>
      <c r="E7769" t="str">
        <f t="shared" si="243"/>
        <v>2025-W21</v>
      </c>
    </row>
    <row r="7770" spans="1:5" x14ac:dyDescent="0.35">
      <c r="A7770" t="s">
        <v>23234</v>
      </c>
      <c r="B7770" s="4">
        <v>45119</v>
      </c>
      <c r="C7770" s="4">
        <v>45769</v>
      </c>
      <c r="D7770" t="str">
        <f t="shared" si="242"/>
        <v>2023-W29</v>
      </c>
      <c r="E7770" t="str">
        <f t="shared" si="243"/>
        <v>2025-W17</v>
      </c>
    </row>
    <row r="7771" spans="1:5" x14ac:dyDescent="0.35">
      <c r="A7771" t="s">
        <v>23237</v>
      </c>
      <c r="B7771" s="4">
        <v>45375</v>
      </c>
      <c r="C7771" s="4">
        <v>45795</v>
      </c>
      <c r="D7771" t="str">
        <f t="shared" si="242"/>
        <v>2024-W12</v>
      </c>
      <c r="E7771" t="str">
        <f t="shared" si="243"/>
        <v>2025-W20</v>
      </c>
    </row>
    <row r="7772" spans="1:5" x14ac:dyDescent="0.35">
      <c r="A7772" t="s">
        <v>23239</v>
      </c>
      <c r="B7772" s="4">
        <v>45260</v>
      </c>
      <c r="C7772" s="4">
        <v>45795</v>
      </c>
      <c r="D7772" t="str">
        <f t="shared" si="242"/>
        <v>2023-W49</v>
      </c>
      <c r="E7772" t="str">
        <f t="shared" si="243"/>
        <v>2025-W20</v>
      </c>
    </row>
    <row r="7773" spans="1:5" x14ac:dyDescent="0.35">
      <c r="A7773" t="s">
        <v>23242</v>
      </c>
      <c r="B7773" s="4">
        <v>45196</v>
      </c>
      <c r="C7773" s="4">
        <v>45784</v>
      </c>
      <c r="D7773" t="str">
        <f t="shared" si="242"/>
        <v>2023-W40</v>
      </c>
      <c r="E7773" t="str">
        <f t="shared" si="243"/>
        <v>2025-W19</v>
      </c>
    </row>
    <row r="7774" spans="1:5" x14ac:dyDescent="0.35">
      <c r="A7774" t="s">
        <v>23245</v>
      </c>
      <c r="B7774" s="4">
        <v>45462</v>
      </c>
      <c r="C7774" s="4">
        <v>45773</v>
      </c>
      <c r="D7774" t="str">
        <f t="shared" si="242"/>
        <v>2024-W25</v>
      </c>
      <c r="E7774" t="str">
        <f t="shared" si="243"/>
        <v>2025-W17</v>
      </c>
    </row>
    <row r="7775" spans="1:5" x14ac:dyDescent="0.35">
      <c r="A7775" t="s">
        <v>23247</v>
      </c>
      <c r="B7775" s="4">
        <v>45409</v>
      </c>
      <c r="C7775" s="4">
        <v>45777</v>
      </c>
      <c r="D7775" t="str">
        <f t="shared" si="242"/>
        <v>2024-W17</v>
      </c>
      <c r="E7775" t="str">
        <f t="shared" si="243"/>
        <v>2025-W18</v>
      </c>
    </row>
    <row r="7776" spans="1:5" x14ac:dyDescent="0.35">
      <c r="A7776" t="s">
        <v>23250</v>
      </c>
      <c r="B7776" s="4">
        <v>45337</v>
      </c>
      <c r="C7776" s="4">
        <v>45787</v>
      </c>
      <c r="D7776" t="str">
        <f t="shared" si="242"/>
        <v>2024-W07</v>
      </c>
      <c r="E7776" t="str">
        <f t="shared" si="243"/>
        <v>2025-W19</v>
      </c>
    </row>
    <row r="7777" spans="1:5" x14ac:dyDescent="0.35">
      <c r="A7777" t="s">
        <v>23253</v>
      </c>
      <c r="B7777" s="4">
        <v>45555</v>
      </c>
      <c r="C7777" s="4">
        <v>45777</v>
      </c>
      <c r="D7777" t="str">
        <f t="shared" si="242"/>
        <v>2024-W38</v>
      </c>
      <c r="E7777" t="str">
        <f t="shared" si="243"/>
        <v>2025-W18</v>
      </c>
    </row>
    <row r="7778" spans="1:5" x14ac:dyDescent="0.35">
      <c r="A7778" t="s">
        <v>23256</v>
      </c>
      <c r="B7778" s="4">
        <v>45558</v>
      </c>
      <c r="C7778" s="4">
        <v>45778</v>
      </c>
      <c r="D7778" t="str">
        <f t="shared" si="242"/>
        <v>2024-W39</v>
      </c>
      <c r="E7778" t="str">
        <f t="shared" si="243"/>
        <v>2025-W18</v>
      </c>
    </row>
    <row r="7779" spans="1:5" x14ac:dyDescent="0.35">
      <c r="A7779" t="s">
        <v>23259</v>
      </c>
      <c r="B7779" s="4">
        <v>45738</v>
      </c>
      <c r="C7779" s="4">
        <v>45785</v>
      </c>
      <c r="D7779" t="str">
        <f t="shared" si="242"/>
        <v>2025-W12</v>
      </c>
      <c r="E7779" t="str">
        <f t="shared" si="243"/>
        <v>2025-W19</v>
      </c>
    </row>
    <row r="7780" spans="1:5" x14ac:dyDescent="0.35">
      <c r="A7780" t="s">
        <v>23262</v>
      </c>
      <c r="B7780" s="4">
        <v>45495</v>
      </c>
      <c r="C7780" s="4">
        <v>45777</v>
      </c>
      <c r="D7780" t="str">
        <f t="shared" si="242"/>
        <v>2024-W30</v>
      </c>
      <c r="E7780" t="str">
        <f t="shared" si="243"/>
        <v>2025-W18</v>
      </c>
    </row>
    <row r="7781" spans="1:5" x14ac:dyDescent="0.35">
      <c r="A7781" t="s">
        <v>23265</v>
      </c>
      <c r="B7781" s="4">
        <v>45577</v>
      </c>
      <c r="C7781" s="4">
        <v>45797</v>
      </c>
      <c r="D7781" t="str">
        <f t="shared" si="242"/>
        <v>2024-W41</v>
      </c>
      <c r="E7781" t="str">
        <f t="shared" si="243"/>
        <v>2025-W21</v>
      </c>
    </row>
    <row r="7782" spans="1:5" x14ac:dyDescent="0.35">
      <c r="A7782" t="s">
        <v>23268</v>
      </c>
      <c r="B7782" s="4">
        <v>45553</v>
      </c>
      <c r="C7782" s="4">
        <v>45793</v>
      </c>
      <c r="D7782" t="str">
        <f t="shared" si="242"/>
        <v>2024-W38</v>
      </c>
      <c r="E7782" t="str">
        <f t="shared" si="243"/>
        <v>2025-W20</v>
      </c>
    </row>
    <row r="7783" spans="1:5" x14ac:dyDescent="0.35">
      <c r="A7783" t="s">
        <v>23270</v>
      </c>
      <c r="B7783" s="4">
        <v>45155</v>
      </c>
      <c r="C7783" s="4">
        <v>45771</v>
      </c>
      <c r="D7783" t="str">
        <f t="shared" si="242"/>
        <v>2023-W34</v>
      </c>
      <c r="E7783" t="str">
        <f t="shared" si="243"/>
        <v>2025-W17</v>
      </c>
    </row>
    <row r="7784" spans="1:5" x14ac:dyDescent="0.35">
      <c r="A7784" t="s">
        <v>23273</v>
      </c>
      <c r="B7784" s="4">
        <v>45700</v>
      </c>
      <c r="C7784" s="4">
        <v>45771</v>
      </c>
      <c r="D7784" t="str">
        <f t="shared" si="242"/>
        <v>2025-W07</v>
      </c>
      <c r="E7784" t="str">
        <f t="shared" si="243"/>
        <v>2025-W17</v>
      </c>
    </row>
    <row r="7785" spans="1:5" x14ac:dyDescent="0.35">
      <c r="A7785" t="s">
        <v>23276</v>
      </c>
      <c r="B7785" s="4">
        <v>45119</v>
      </c>
      <c r="C7785" s="4">
        <v>45774</v>
      </c>
      <c r="D7785" t="str">
        <f t="shared" si="242"/>
        <v>2023-W29</v>
      </c>
      <c r="E7785" t="str">
        <f t="shared" si="243"/>
        <v>2025-W17</v>
      </c>
    </row>
    <row r="7786" spans="1:5" x14ac:dyDescent="0.35">
      <c r="A7786" t="s">
        <v>23279</v>
      </c>
      <c r="B7786" s="4">
        <v>45481</v>
      </c>
      <c r="C7786" s="4">
        <v>45790</v>
      </c>
      <c r="D7786" t="str">
        <f t="shared" si="242"/>
        <v>2024-W28</v>
      </c>
      <c r="E7786" t="str">
        <f t="shared" si="243"/>
        <v>2025-W20</v>
      </c>
    </row>
    <row r="7787" spans="1:5" x14ac:dyDescent="0.35">
      <c r="A7787" t="s">
        <v>23282</v>
      </c>
      <c r="B7787" s="4">
        <v>45524</v>
      </c>
      <c r="C7787" s="4">
        <v>45777</v>
      </c>
      <c r="D7787" t="str">
        <f t="shared" si="242"/>
        <v>2024-W34</v>
      </c>
      <c r="E7787" t="str">
        <f t="shared" si="243"/>
        <v>2025-W18</v>
      </c>
    </row>
    <row r="7788" spans="1:5" x14ac:dyDescent="0.35">
      <c r="A7788" t="s">
        <v>23285</v>
      </c>
      <c r="B7788" s="4">
        <v>45699</v>
      </c>
      <c r="C7788" s="4">
        <v>45798</v>
      </c>
      <c r="D7788" t="str">
        <f t="shared" si="242"/>
        <v>2025-W07</v>
      </c>
      <c r="E7788" t="str">
        <f t="shared" si="243"/>
        <v>2025-W21</v>
      </c>
    </row>
    <row r="7789" spans="1:5" x14ac:dyDescent="0.35">
      <c r="A7789" t="s">
        <v>23288</v>
      </c>
      <c r="B7789" s="4">
        <v>45748</v>
      </c>
      <c r="C7789" s="4">
        <v>45789</v>
      </c>
      <c r="D7789" t="str">
        <f t="shared" si="242"/>
        <v>2025-W14</v>
      </c>
      <c r="E7789" t="str">
        <f t="shared" si="243"/>
        <v>2025-W20</v>
      </c>
    </row>
    <row r="7790" spans="1:5" x14ac:dyDescent="0.35">
      <c r="A7790" t="s">
        <v>23291</v>
      </c>
      <c r="B7790" s="4">
        <v>45607</v>
      </c>
      <c r="C7790" s="4">
        <v>45788</v>
      </c>
      <c r="D7790" t="str">
        <f t="shared" si="242"/>
        <v>2024-W46</v>
      </c>
      <c r="E7790" t="str">
        <f t="shared" si="243"/>
        <v>2025-W19</v>
      </c>
    </row>
    <row r="7791" spans="1:5" x14ac:dyDescent="0.35">
      <c r="A7791" t="s">
        <v>23293</v>
      </c>
      <c r="B7791" s="4">
        <v>45112</v>
      </c>
      <c r="C7791" s="4">
        <v>45778</v>
      </c>
      <c r="D7791" t="str">
        <f t="shared" si="242"/>
        <v>2023-W28</v>
      </c>
      <c r="E7791" t="str">
        <f t="shared" si="243"/>
        <v>2025-W18</v>
      </c>
    </row>
    <row r="7792" spans="1:5" x14ac:dyDescent="0.35">
      <c r="A7792" t="s">
        <v>23296</v>
      </c>
      <c r="B7792" s="4">
        <v>45406</v>
      </c>
      <c r="C7792" s="4">
        <v>45773</v>
      </c>
      <c r="D7792" t="str">
        <f t="shared" si="242"/>
        <v>2024-W17</v>
      </c>
      <c r="E7792" t="str">
        <f t="shared" si="243"/>
        <v>2025-W17</v>
      </c>
    </row>
    <row r="7793" spans="1:5" x14ac:dyDescent="0.35">
      <c r="A7793" t="s">
        <v>23299</v>
      </c>
      <c r="B7793" s="4">
        <v>45552</v>
      </c>
      <c r="C7793" s="4">
        <v>45774</v>
      </c>
      <c r="D7793" t="str">
        <f t="shared" si="242"/>
        <v>2024-W38</v>
      </c>
      <c r="E7793" t="str">
        <f t="shared" si="243"/>
        <v>2025-W17</v>
      </c>
    </row>
    <row r="7794" spans="1:5" x14ac:dyDescent="0.35">
      <c r="A7794" t="s">
        <v>23302</v>
      </c>
      <c r="B7794" s="4">
        <v>45089</v>
      </c>
      <c r="C7794" s="4">
        <v>45796</v>
      </c>
      <c r="D7794" t="str">
        <f t="shared" si="242"/>
        <v>2023-W25</v>
      </c>
      <c r="E7794" t="str">
        <f t="shared" si="243"/>
        <v>2025-W21</v>
      </c>
    </row>
    <row r="7795" spans="1:5" x14ac:dyDescent="0.35">
      <c r="A7795" t="s">
        <v>23305</v>
      </c>
      <c r="B7795" s="4">
        <v>45211</v>
      </c>
      <c r="C7795" s="4">
        <v>45797</v>
      </c>
      <c r="D7795" t="str">
        <f t="shared" si="242"/>
        <v>2023-W42</v>
      </c>
      <c r="E7795" t="str">
        <f t="shared" si="243"/>
        <v>2025-W21</v>
      </c>
    </row>
    <row r="7796" spans="1:5" x14ac:dyDescent="0.35">
      <c r="A7796" t="s">
        <v>23308</v>
      </c>
      <c r="B7796" s="4">
        <v>45466</v>
      </c>
      <c r="C7796" s="4">
        <v>45792</v>
      </c>
      <c r="D7796" t="str">
        <f t="shared" si="242"/>
        <v>2024-W25</v>
      </c>
      <c r="E7796" t="str">
        <f t="shared" si="243"/>
        <v>2025-W20</v>
      </c>
    </row>
    <row r="7797" spans="1:5" x14ac:dyDescent="0.35">
      <c r="A7797" t="s">
        <v>23310</v>
      </c>
      <c r="B7797" s="4">
        <v>45472</v>
      </c>
      <c r="C7797" s="4">
        <v>45795</v>
      </c>
      <c r="D7797" t="str">
        <f t="shared" si="242"/>
        <v>2024-W26</v>
      </c>
      <c r="E7797" t="str">
        <f t="shared" si="243"/>
        <v>2025-W20</v>
      </c>
    </row>
    <row r="7798" spans="1:5" x14ac:dyDescent="0.35">
      <c r="A7798" t="s">
        <v>23313</v>
      </c>
      <c r="B7798" s="4">
        <v>45257</v>
      </c>
      <c r="C7798" s="4">
        <v>45780</v>
      </c>
      <c r="D7798" t="str">
        <f t="shared" si="242"/>
        <v>2023-W49</v>
      </c>
      <c r="E7798" t="str">
        <f t="shared" si="243"/>
        <v>2025-W18</v>
      </c>
    </row>
    <row r="7799" spans="1:5" x14ac:dyDescent="0.35">
      <c r="A7799" t="s">
        <v>23316</v>
      </c>
      <c r="B7799" s="4">
        <v>45306</v>
      </c>
      <c r="C7799" s="4">
        <v>45779</v>
      </c>
      <c r="D7799" t="str">
        <f t="shared" si="242"/>
        <v>2024-W03</v>
      </c>
      <c r="E7799" t="str">
        <f t="shared" si="243"/>
        <v>2025-W18</v>
      </c>
    </row>
    <row r="7800" spans="1:5" x14ac:dyDescent="0.35">
      <c r="A7800" t="s">
        <v>23319</v>
      </c>
      <c r="B7800" s="4">
        <v>45751</v>
      </c>
      <c r="C7800" s="4">
        <v>45771</v>
      </c>
      <c r="D7800" t="str">
        <f t="shared" si="242"/>
        <v>2025-W14</v>
      </c>
      <c r="E7800" t="str">
        <f t="shared" si="243"/>
        <v>2025-W17</v>
      </c>
    </row>
    <row r="7801" spans="1:5" x14ac:dyDescent="0.35">
      <c r="A7801" t="s">
        <v>23322</v>
      </c>
      <c r="B7801" s="4">
        <v>45338</v>
      </c>
      <c r="C7801" s="4">
        <v>45798</v>
      </c>
      <c r="D7801" t="str">
        <f t="shared" si="242"/>
        <v>2024-W07</v>
      </c>
      <c r="E7801" t="str">
        <f t="shared" si="243"/>
        <v>2025-W21</v>
      </c>
    </row>
    <row r="7802" spans="1:5" x14ac:dyDescent="0.35">
      <c r="A7802" t="s">
        <v>23324</v>
      </c>
      <c r="B7802" s="4">
        <v>45709</v>
      </c>
      <c r="C7802" s="4">
        <v>45790</v>
      </c>
      <c r="D7802" t="str">
        <f t="shared" si="242"/>
        <v>2025-W08</v>
      </c>
      <c r="E7802" t="str">
        <f t="shared" si="243"/>
        <v>2025-W20</v>
      </c>
    </row>
    <row r="7803" spans="1:5" x14ac:dyDescent="0.35">
      <c r="A7803" t="s">
        <v>23327</v>
      </c>
      <c r="B7803" s="4">
        <v>45570</v>
      </c>
      <c r="C7803" s="4">
        <v>45787</v>
      </c>
      <c r="D7803" t="str">
        <f t="shared" si="242"/>
        <v>2024-W40</v>
      </c>
      <c r="E7803" t="str">
        <f t="shared" si="243"/>
        <v>2025-W19</v>
      </c>
    </row>
    <row r="7804" spans="1:5" x14ac:dyDescent="0.35">
      <c r="A7804" t="s">
        <v>23330</v>
      </c>
      <c r="B7804" s="4">
        <v>45560</v>
      </c>
      <c r="C7804" s="4">
        <v>45798</v>
      </c>
      <c r="D7804" t="str">
        <f t="shared" si="242"/>
        <v>2024-W39</v>
      </c>
      <c r="E7804" t="str">
        <f t="shared" si="243"/>
        <v>2025-W21</v>
      </c>
    </row>
    <row r="7805" spans="1:5" x14ac:dyDescent="0.35">
      <c r="A7805" t="s">
        <v>23333</v>
      </c>
      <c r="B7805" s="4">
        <v>45265</v>
      </c>
      <c r="C7805" s="4">
        <v>45780</v>
      </c>
      <c r="D7805" t="str">
        <f t="shared" si="242"/>
        <v>2023-W50</v>
      </c>
      <c r="E7805" t="str">
        <f t="shared" si="243"/>
        <v>2025-W18</v>
      </c>
    </row>
    <row r="7806" spans="1:5" x14ac:dyDescent="0.35">
      <c r="A7806" t="s">
        <v>23336</v>
      </c>
      <c r="B7806" s="4">
        <v>45334</v>
      </c>
      <c r="C7806" s="4">
        <v>45784</v>
      </c>
      <c r="D7806" t="str">
        <f t="shared" si="242"/>
        <v>2024-W07</v>
      </c>
      <c r="E7806" t="str">
        <f t="shared" si="243"/>
        <v>2025-W19</v>
      </c>
    </row>
    <row r="7807" spans="1:5" x14ac:dyDescent="0.35">
      <c r="A7807" t="s">
        <v>23339</v>
      </c>
      <c r="B7807" s="4">
        <v>45719</v>
      </c>
      <c r="C7807" s="4">
        <v>45777</v>
      </c>
      <c r="D7807" t="str">
        <f t="shared" si="242"/>
        <v>2025-W10</v>
      </c>
      <c r="E7807" t="str">
        <f t="shared" si="243"/>
        <v>2025-W18</v>
      </c>
    </row>
    <row r="7808" spans="1:5" x14ac:dyDescent="0.35">
      <c r="A7808" t="s">
        <v>23342</v>
      </c>
      <c r="B7808" s="4">
        <v>45224</v>
      </c>
      <c r="C7808" s="4">
        <v>45776</v>
      </c>
      <c r="D7808" t="str">
        <f t="shared" si="242"/>
        <v>2023-W44</v>
      </c>
      <c r="E7808" t="str">
        <f t="shared" si="243"/>
        <v>2025-W18</v>
      </c>
    </row>
    <row r="7809" spans="1:5" x14ac:dyDescent="0.35">
      <c r="A7809" t="s">
        <v>23345</v>
      </c>
      <c r="B7809" s="4">
        <v>45599</v>
      </c>
      <c r="C7809" s="4">
        <v>45779</v>
      </c>
      <c r="D7809" t="str">
        <f t="shared" si="242"/>
        <v>2024-W44</v>
      </c>
      <c r="E7809" t="str">
        <f t="shared" si="243"/>
        <v>2025-W18</v>
      </c>
    </row>
    <row r="7810" spans="1:5" x14ac:dyDescent="0.35">
      <c r="A7810" t="s">
        <v>23348</v>
      </c>
      <c r="B7810" s="4">
        <v>45676</v>
      </c>
      <c r="C7810" s="4">
        <v>45774</v>
      </c>
      <c r="D7810" t="str">
        <f t="shared" si="242"/>
        <v>2025-W03</v>
      </c>
      <c r="E7810" t="str">
        <f t="shared" si="243"/>
        <v>2025-W17</v>
      </c>
    </row>
    <row r="7811" spans="1:5" x14ac:dyDescent="0.35">
      <c r="A7811" t="s">
        <v>23351</v>
      </c>
      <c r="B7811" s="4">
        <v>45295</v>
      </c>
      <c r="C7811" s="4">
        <v>45785</v>
      </c>
      <c r="D7811" t="str">
        <f t="shared" ref="D7811:D7874" si="244">YEAR(B7811) &amp; "-W" &amp; TEXT(WEEKNUM(B7811, 2), "00")</f>
        <v>2024-W01</v>
      </c>
      <c r="E7811" t="str">
        <f t="shared" ref="E7811:E7874" si="245">YEAR(C7811) &amp; "-W" &amp; TEXT(WEEKNUM(C7811, 2), "00")</f>
        <v>2025-W19</v>
      </c>
    </row>
    <row r="7812" spans="1:5" x14ac:dyDescent="0.35">
      <c r="A7812" t="s">
        <v>23354</v>
      </c>
      <c r="B7812" s="4">
        <v>45299</v>
      </c>
      <c r="C7812" s="4">
        <v>45775</v>
      </c>
      <c r="D7812" t="str">
        <f t="shared" si="244"/>
        <v>2024-W02</v>
      </c>
      <c r="E7812" t="str">
        <f t="shared" si="245"/>
        <v>2025-W18</v>
      </c>
    </row>
    <row r="7813" spans="1:5" x14ac:dyDescent="0.35">
      <c r="A7813" t="s">
        <v>23357</v>
      </c>
      <c r="B7813" s="4">
        <v>45586</v>
      </c>
      <c r="C7813" s="4">
        <v>45772</v>
      </c>
      <c r="D7813" t="str">
        <f t="shared" si="244"/>
        <v>2024-W43</v>
      </c>
      <c r="E7813" t="str">
        <f t="shared" si="245"/>
        <v>2025-W17</v>
      </c>
    </row>
    <row r="7814" spans="1:5" x14ac:dyDescent="0.35">
      <c r="A7814" t="s">
        <v>23360</v>
      </c>
      <c r="B7814" s="4">
        <v>45766</v>
      </c>
      <c r="C7814" s="4">
        <v>45789</v>
      </c>
      <c r="D7814" t="str">
        <f t="shared" si="244"/>
        <v>2025-W16</v>
      </c>
      <c r="E7814" t="str">
        <f t="shared" si="245"/>
        <v>2025-W20</v>
      </c>
    </row>
    <row r="7815" spans="1:5" x14ac:dyDescent="0.35">
      <c r="A7815" t="s">
        <v>23363</v>
      </c>
      <c r="B7815" s="4">
        <v>45351</v>
      </c>
      <c r="C7815" s="4">
        <v>45796</v>
      </c>
      <c r="D7815" t="str">
        <f t="shared" si="244"/>
        <v>2024-W09</v>
      </c>
      <c r="E7815" t="str">
        <f t="shared" si="245"/>
        <v>2025-W21</v>
      </c>
    </row>
    <row r="7816" spans="1:5" x14ac:dyDescent="0.35">
      <c r="A7816" t="s">
        <v>23366</v>
      </c>
      <c r="B7816" s="4">
        <v>45275</v>
      </c>
      <c r="C7816" s="4">
        <v>45792</v>
      </c>
      <c r="D7816" t="str">
        <f t="shared" si="244"/>
        <v>2023-W51</v>
      </c>
      <c r="E7816" t="str">
        <f t="shared" si="245"/>
        <v>2025-W20</v>
      </c>
    </row>
    <row r="7817" spans="1:5" x14ac:dyDescent="0.35">
      <c r="A7817" t="s">
        <v>23369</v>
      </c>
      <c r="B7817" s="4">
        <v>45387</v>
      </c>
      <c r="C7817" s="4">
        <v>45774</v>
      </c>
      <c r="D7817" t="str">
        <f t="shared" si="244"/>
        <v>2024-W14</v>
      </c>
      <c r="E7817" t="str">
        <f t="shared" si="245"/>
        <v>2025-W17</v>
      </c>
    </row>
    <row r="7818" spans="1:5" x14ac:dyDescent="0.35">
      <c r="A7818" t="s">
        <v>23372</v>
      </c>
      <c r="B7818" s="4">
        <v>45371</v>
      </c>
      <c r="C7818" s="4">
        <v>45776</v>
      </c>
      <c r="D7818" t="str">
        <f t="shared" si="244"/>
        <v>2024-W12</v>
      </c>
      <c r="E7818" t="str">
        <f t="shared" si="245"/>
        <v>2025-W18</v>
      </c>
    </row>
    <row r="7819" spans="1:5" x14ac:dyDescent="0.35">
      <c r="A7819" t="s">
        <v>23375</v>
      </c>
      <c r="B7819" s="4">
        <v>45449</v>
      </c>
      <c r="C7819" s="4">
        <v>45791</v>
      </c>
      <c r="D7819" t="str">
        <f t="shared" si="244"/>
        <v>2024-W23</v>
      </c>
      <c r="E7819" t="str">
        <f t="shared" si="245"/>
        <v>2025-W20</v>
      </c>
    </row>
    <row r="7820" spans="1:5" x14ac:dyDescent="0.35">
      <c r="A7820" t="s">
        <v>23378</v>
      </c>
      <c r="B7820" s="4">
        <v>45657</v>
      </c>
      <c r="C7820" s="4">
        <v>45785</v>
      </c>
      <c r="D7820" t="str">
        <f t="shared" si="244"/>
        <v>2024-W53</v>
      </c>
      <c r="E7820" t="str">
        <f t="shared" si="245"/>
        <v>2025-W19</v>
      </c>
    </row>
    <row r="7821" spans="1:5" x14ac:dyDescent="0.35">
      <c r="A7821" t="s">
        <v>23381</v>
      </c>
      <c r="B7821" s="4">
        <v>45307</v>
      </c>
      <c r="C7821" s="4">
        <v>45786</v>
      </c>
      <c r="D7821" t="str">
        <f t="shared" si="244"/>
        <v>2024-W03</v>
      </c>
      <c r="E7821" t="str">
        <f t="shared" si="245"/>
        <v>2025-W19</v>
      </c>
    </row>
    <row r="7822" spans="1:5" x14ac:dyDescent="0.35">
      <c r="A7822" t="s">
        <v>23384</v>
      </c>
      <c r="B7822" s="4">
        <v>45707</v>
      </c>
      <c r="C7822" s="4">
        <v>45794</v>
      </c>
      <c r="D7822" t="str">
        <f t="shared" si="244"/>
        <v>2025-W08</v>
      </c>
      <c r="E7822" t="str">
        <f t="shared" si="245"/>
        <v>2025-W20</v>
      </c>
    </row>
    <row r="7823" spans="1:5" x14ac:dyDescent="0.35">
      <c r="A7823" t="s">
        <v>23387</v>
      </c>
      <c r="B7823" s="4">
        <v>45573</v>
      </c>
      <c r="C7823" s="4">
        <v>45795</v>
      </c>
      <c r="D7823" t="str">
        <f t="shared" si="244"/>
        <v>2024-W41</v>
      </c>
      <c r="E7823" t="str">
        <f t="shared" si="245"/>
        <v>2025-W20</v>
      </c>
    </row>
    <row r="7824" spans="1:5" x14ac:dyDescent="0.35">
      <c r="A7824" t="s">
        <v>23389</v>
      </c>
      <c r="B7824" s="4">
        <v>45461</v>
      </c>
      <c r="C7824" s="4">
        <v>45783</v>
      </c>
      <c r="D7824" t="str">
        <f t="shared" si="244"/>
        <v>2024-W25</v>
      </c>
      <c r="E7824" t="str">
        <f t="shared" si="245"/>
        <v>2025-W19</v>
      </c>
    </row>
    <row r="7825" spans="1:5" x14ac:dyDescent="0.35">
      <c r="A7825" t="s">
        <v>23392</v>
      </c>
      <c r="B7825" s="4">
        <v>45415</v>
      </c>
      <c r="C7825" s="4">
        <v>45788</v>
      </c>
      <c r="D7825" t="str">
        <f t="shared" si="244"/>
        <v>2024-W18</v>
      </c>
      <c r="E7825" t="str">
        <f t="shared" si="245"/>
        <v>2025-W19</v>
      </c>
    </row>
    <row r="7826" spans="1:5" x14ac:dyDescent="0.35">
      <c r="A7826" t="s">
        <v>23395</v>
      </c>
      <c r="B7826" s="4">
        <v>45130</v>
      </c>
      <c r="C7826" s="4">
        <v>45784</v>
      </c>
      <c r="D7826" t="str">
        <f t="shared" si="244"/>
        <v>2023-W30</v>
      </c>
      <c r="E7826" t="str">
        <f t="shared" si="245"/>
        <v>2025-W19</v>
      </c>
    </row>
    <row r="7827" spans="1:5" x14ac:dyDescent="0.35">
      <c r="A7827" t="s">
        <v>23398</v>
      </c>
      <c r="B7827" s="4">
        <v>45630</v>
      </c>
      <c r="C7827" s="4">
        <v>45786</v>
      </c>
      <c r="D7827" t="str">
        <f t="shared" si="244"/>
        <v>2024-W49</v>
      </c>
      <c r="E7827" t="str">
        <f t="shared" si="245"/>
        <v>2025-W19</v>
      </c>
    </row>
    <row r="7828" spans="1:5" x14ac:dyDescent="0.35">
      <c r="A7828" t="s">
        <v>23401</v>
      </c>
      <c r="B7828" s="4">
        <v>45295</v>
      </c>
      <c r="C7828" s="4">
        <v>45769</v>
      </c>
      <c r="D7828" t="str">
        <f t="shared" si="244"/>
        <v>2024-W01</v>
      </c>
      <c r="E7828" t="str">
        <f t="shared" si="245"/>
        <v>2025-W17</v>
      </c>
    </row>
    <row r="7829" spans="1:5" x14ac:dyDescent="0.35">
      <c r="A7829" t="s">
        <v>23404</v>
      </c>
      <c r="B7829" s="4">
        <v>45644</v>
      </c>
      <c r="C7829" s="4">
        <v>45772</v>
      </c>
      <c r="D7829" t="str">
        <f t="shared" si="244"/>
        <v>2024-W51</v>
      </c>
      <c r="E7829" t="str">
        <f t="shared" si="245"/>
        <v>2025-W17</v>
      </c>
    </row>
    <row r="7830" spans="1:5" x14ac:dyDescent="0.35">
      <c r="A7830" t="s">
        <v>23407</v>
      </c>
      <c r="B7830" s="4">
        <v>45545</v>
      </c>
      <c r="C7830" s="4">
        <v>45791</v>
      </c>
      <c r="D7830" t="str">
        <f t="shared" si="244"/>
        <v>2024-W37</v>
      </c>
      <c r="E7830" t="str">
        <f t="shared" si="245"/>
        <v>2025-W20</v>
      </c>
    </row>
    <row r="7831" spans="1:5" x14ac:dyDescent="0.35">
      <c r="A7831" t="s">
        <v>23410</v>
      </c>
      <c r="B7831" s="4">
        <v>45277</v>
      </c>
      <c r="C7831" s="4">
        <v>45789</v>
      </c>
      <c r="D7831" t="str">
        <f t="shared" si="244"/>
        <v>2023-W51</v>
      </c>
      <c r="E7831" t="str">
        <f t="shared" si="245"/>
        <v>2025-W20</v>
      </c>
    </row>
    <row r="7832" spans="1:5" x14ac:dyDescent="0.35">
      <c r="A7832" t="s">
        <v>23413</v>
      </c>
      <c r="B7832" s="4">
        <v>45762</v>
      </c>
      <c r="C7832" s="4">
        <v>45788</v>
      </c>
      <c r="D7832" t="str">
        <f t="shared" si="244"/>
        <v>2025-W16</v>
      </c>
      <c r="E7832" t="str">
        <f t="shared" si="245"/>
        <v>2025-W19</v>
      </c>
    </row>
    <row r="7833" spans="1:5" x14ac:dyDescent="0.35">
      <c r="A7833" t="s">
        <v>23416</v>
      </c>
      <c r="B7833" s="4">
        <v>45125</v>
      </c>
      <c r="C7833" s="4">
        <v>45789</v>
      </c>
      <c r="D7833" t="str">
        <f t="shared" si="244"/>
        <v>2023-W30</v>
      </c>
      <c r="E7833" t="str">
        <f t="shared" si="245"/>
        <v>2025-W20</v>
      </c>
    </row>
    <row r="7834" spans="1:5" x14ac:dyDescent="0.35">
      <c r="A7834" t="s">
        <v>23419</v>
      </c>
      <c r="B7834" s="4">
        <v>45540</v>
      </c>
      <c r="C7834" s="4">
        <v>45797</v>
      </c>
      <c r="D7834" t="str">
        <f t="shared" si="244"/>
        <v>2024-W36</v>
      </c>
      <c r="E7834" t="str">
        <f t="shared" si="245"/>
        <v>2025-W21</v>
      </c>
    </row>
    <row r="7835" spans="1:5" x14ac:dyDescent="0.35">
      <c r="A7835" t="s">
        <v>23422</v>
      </c>
      <c r="B7835" s="4">
        <v>45224</v>
      </c>
      <c r="C7835" s="4">
        <v>45789</v>
      </c>
      <c r="D7835" t="str">
        <f t="shared" si="244"/>
        <v>2023-W44</v>
      </c>
      <c r="E7835" t="str">
        <f t="shared" si="245"/>
        <v>2025-W20</v>
      </c>
    </row>
    <row r="7836" spans="1:5" x14ac:dyDescent="0.35">
      <c r="A7836" t="s">
        <v>23425</v>
      </c>
      <c r="B7836" s="4">
        <v>45722</v>
      </c>
      <c r="C7836" s="4">
        <v>45775</v>
      </c>
      <c r="D7836" t="str">
        <f t="shared" si="244"/>
        <v>2025-W10</v>
      </c>
      <c r="E7836" t="str">
        <f t="shared" si="245"/>
        <v>2025-W18</v>
      </c>
    </row>
    <row r="7837" spans="1:5" x14ac:dyDescent="0.35">
      <c r="A7837" t="s">
        <v>23428</v>
      </c>
      <c r="B7837" s="4">
        <v>45596</v>
      </c>
      <c r="C7837" s="4">
        <v>45773</v>
      </c>
      <c r="D7837" t="str">
        <f t="shared" si="244"/>
        <v>2024-W44</v>
      </c>
      <c r="E7837" t="str">
        <f t="shared" si="245"/>
        <v>2025-W17</v>
      </c>
    </row>
    <row r="7838" spans="1:5" x14ac:dyDescent="0.35">
      <c r="A7838" t="s">
        <v>23431</v>
      </c>
      <c r="B7838" s="4">
        <v>45561</v>
      </c>
      <c r="C7838" s="4">
        <v>45779</v>
      </c>
      <c r="D7838" t="str">
        <f t="shared" si="244"/>
        <v>2024-W39</v>
      </c>
      <c r="E7838" t="str">
        <f t="shared" si="245"/>
        <v>2025-W18</v>
      </c>
    </row>
    <row r="7839" spans="1:5" x14ac:dyDescent="0.35">
      <c r="A7839" t="s">
        <v>23434</v>
      </c>
      <c r="B7839" s="4">
        <v>45206</v>
      </c>
      <c r="C7839" s="4">
        <v>45794</v>
      </c>
      <c r="D7839" t="str">
        <f t="shared" si="244"/>
        <v>2023-W41</v>
      </c>
      <c r="E7839" t="str">
        <f t="shared" si="245"/>
        <v>2025-W20</v>
      </c>
    </row>
    <row r="7840" spans="1:5" x14ac:dyDescent="0.35">
      <c r="A7840" t="s">
        <v>23437</v>
      </c>
      <c r="B7840" s="4">
        <v>45117</v>
      </c>
      <c r="C7840" s="4">
        <v>45785</v>
      </c>
      <c r="D7840" t="str">
        <f t="shared" si="244"/>
        <v>2023-W29</v>
      </c>
      <c r="E7840" t="str">
        <f t="shared" si="245"/>
        <v>2025-W19</v>
      </c>
    </row>
    <row r="7841" spans="1:5" x14ac:dyDescent="0.35">
      <c r="A7841" t="s">
        <v>23440</v>
      </c>
      <c r="B7841" s="4">
        <v>45099</v>
      </c>
      <c r="C7841" s="4">
        <v>45775</v>
      </c>
      <c r="D7841" t="str">
        <f t="shared" si="244"/>
        <v>2023-W26</v>
      </c>
      <c r="E7841" t="str">
        <f t="shared" si="245"/>
        <v>2025-W18</v>
      </c>
    </row>
    <row r="7842" spans="1:5" x14ac:dyDescent="0.35">
      <c r="A7842" t="s">
        <v>23443</v>
      </c>
      <c r="B7842" s="4">
        <v>45346</v>
      </c>
      <c r="C7842" s="4">
        <v>45794</v>
      </c>
      <c r="D7842" t="str">
        <f t="shared" si="244"/>
        <v>2024-W08</v>
      </c>
      <c r="E7842" t="str">
        <f t="shared" si="245"/>
        <v>2025-W20</v>
      </c>
    </row>
    <row r="7843" spans="1:5" x14ac:dyDescent="0.35">
      <c r="A7843" t="s">
        <v>23446</v>
      </c>
      <c r="B7843" s="4">
        <v>45503</v>
      </c>
      <c r="C7843" s="4">
        <v>45798</v>
      </c>
      <c r="D7843" t="str">
        <f t="shared" si="244"/>
        <v>2024-W31</v>
      </c>
      <c r="E7843" t="str">
        <f t="shared" si="245"/>
        <v>2025-W21</v>
      </c>
    </row>
    <row r="7844" spans="1:5" x14ac:dyDescent="0.35">
      <c r="A7844" t="s">
        <v>23449</v>
      </c>
      <c r="B7844" s="4">
        <v>45252</v>
      </c>
      <c r="C7844" s="4">
        <v>45771</v>
      </c>
      <c r="D7844" t="str">
        <f t="shared" si="244"/>
        <v>2023-W48</v>
      </c>
      <c r="E7844" t="str">
        <f t="shared" si="245"/>
        <v>2025-W17</v>
      </c>
    </row>
    <row r="7845" spans="1:5" x14ac:dyDescent="0.35">
      <c r="A7845" t="s">
        <v>23452</v>
      </c>
      <c r="B7845" s="4">
        <v>45413</v>
      </c>
      <c r="C7845" s="4">
        <v>45789</v>
      </c>
      <c r="D7845" t="str">
        <f t="shared" si="244"/>
        <v>2024-W18</v>
      </c>
      <c r="E7845" t="str">
        <f t="shared" si="245"/>
        <v>2025-W20</v>
      </c>
    </row>
    <row r="7846" spans="1:5" x14ac:dyDescent="0.35">
      <c r="A7846" t="s">
        <v>23455</v>
      </c>
      <c r="B7846" s="4">
        <v>45426</v>
      </c>
      <c r="C7846" s="4">
        <v>45782</v>
      </c>
      <c r="D7846" t="str">
        <f t="shared" si="244"/>
        <v>2024-W20</v>
      </c>
      <c r="E7846" t="str">
        <f t="shared" si="245"/>
        <v>2025-W19</v>
      </c>
    </row>
    <row r="7847" spans="1:5" x14ac:dyDescent="0.35">
      <c r="A7847" t="s">
        <v>23458</v>
      </c>
      <c r="B7847" s="4">
        <v>45486</v>
      </c>
      <c r="C7847" s="4">
        <v>45776</v>
      </c>
      <c r="D7847" t="str">
        <f t="shared" si="244"/>
        <v>2024-W28</v>
      </c>
      <c r="E7847" t="str">
        <f t="shared" si="245"/>
        <v>2025-W18</v>
      </c>
    </row>
    <row r="7848" spans="1:5" x14ac:dyDescent="0.35">
      <c r="A7848" t="s">
        <v>23461</v>
      </c>
      <c r="B7848" s="4">
        <v>45464</v>
      </c>
      <c r="C7848" s="4">
        <v>45790</v>
      </c>
      <c r="D7848" t="str">
        <f t="shared" si="244"/>
        <v>2024-W25</v>
      </c>
      <c r="E7848" t="str">
        <f t="shared" si="245"/>
        <v>2025-W20</v>
      </c>
    </row>
    <row r="7849" spans="1:5" x14ac:dyDescent="0.35">
      <c r="A7849" t="s">
        <v>23464</v>
      </c>
      <c r="B7849" s="4">
        <v>45666</v>
      </c>
      <c r="C7849" s="4">
        <v>45791</v>
      </c>
      <c r="D7849" t="str">
        <f t="shared" si="244"/>
        <v>2025-W02</v>
      </c>
      <c r="E7849" t="str">
        <f t="shared" si="245"/>
        <v>2025-W20</v>
      </c>
    </row>
    <row r="7850" spans="1:5" x14ac:dyDescent="0.35">
      <c r="A7850" t="s">
        <v>23467</v>
      </c>
      <c r="B7850" s="4">
        <v>45175</v>
      </c>
      <c r="C7850" s="4">
        <v>45781</v>
      </c>
      <c r="D7850" t="str">
        <f t="shared" si="244"/>
        <v>2023-W37</v>
      </c>
      <c r="E7850" t="str">
        <f t="shared" si="245"/>
        <v>2025-W18</v>
      </c>
    </row>
    <row r="7851" spans="1:5" x14ac:dyDescent="0.35">
      <c r="A7851" t="s">
        <v>23470</v>
      </c>
      <c r="B7851" s="4">
        <v>45099</v>
      </c>
      <c r="C7851" s="4">
        <v>45787</v>
      </c>
      <c r="D7851" t="str">
        <f t="shared" si="244"/>
        <v>2023-W26</v>
      </c>
      <c r="E7851" t="str">
        <f t="shared" si="245"/>
        <v>2025-W19</v>
      </c>
    </row>
    <row r="7852" spans="1:5" x14ac:dyDescent="0.35">
      <c r="A7852" t="s">
        <v>23473</v>
      </c>
      <c r="B7852" s="4">
        <v>45361</v>
      </c>
      <c r="C7852" s="4">
        <v>45782</v>
      </c>
      <c r="D7852" t="str">
        <f t="shared" si="244"/>
        <v>2024-W10</v>
      </c>
      <c r="E7852" t="str">
        <f t="shared" si="245"/>
        <v>2025-W19</v>
      </c>
    </row>
    <row r="7853" spans="1:5" x14ac:dyDescent="0.35">
      <c r="A7853" t="s">
        <v>23476</v>
      </c>
      <c r="B7853" s="4">
        <v>45245</v>
      </c>
      <c r="C7853" s="4">
        <v>45770</v>
      </c>
      <c r="D7853" t="str">
        <f t="shared" si="244"/>
        <v>2023-W47</v>
      </c>
      <c r="E7853" t="str">
        <f t="shared" si="245"/>
        <v>2025-W17</v>
      </c>
    </row>
    <row r="7854" spans="1:5" x14ac:dyDescent="0.35">
      <c r="A7854" t="s">
        <v>23479</v>
      </c>
      <c r="B7854" s="4">
        <v>45456</v>
      </c>
      <c r="C7854" s="4">
        <v>45790</v>
      </c>
      <c r="D7854" t="str">
        <f t="shared" si="244"/>
        <v>2024-W24</v>
      </c>
      <c r="E7854" t="str">
        <f t="shared" si="245"/>
        <v>2025-W20</v>
      </c>
    </row>
    <row r="7855" spans="1:5" x14ac:dyDescent="0.35">
      <c r="A7855" t="s">
        <v>23482</v>
      </c>
      <c r="B7855" s="4">
        <v>45151</v>
      </c>
      <c r="C7855" s="4">
        <v>45776</v>
      </c>
      <c r="D7855" t="str">
        <f t="shared" si="244"/>
        <v>2023-W33</v>
      </c>
      <c r="E7855" t="str">
        <f t="shared" si="245"/>
        <v>2025-W18</v>
      </c>
    </row>
    <row r="7856" spans="1:5" x14ac:dyDescent="0.35">
      <c r="A7856" t="s">
        <v>23485</v>
      </c>
      <c r="B7856" s="4">
        <v>45687</v>
      </c>
      <c r="C7856" s="4">
        <v>45770</v>
      </c>
      <c r="D7856" t="str">
        <f t="shared" si="244"/>
        <v>2025-W05</v>
      </c>
      <c r="E7856" t="str">
        <f t="shared" si="245"/>
        <v>2025-W17</v>
      </c>
    </row>
    <row r="7857" spans="1:5" x14ac:dyDescent="0.35">
      <c r="A7857" t="s">
        <v>23488</v>
      </c>
      <c r="B7857" s="4">
        <v>45730</v>
      </c>
      <c r="C7857" s="4">
        <v>45796</v>
      </c>
      <c r="D7857" t="str">
        <f t="shared" si="244"/>
        <v>2025-W11</v>
      </c>
      <c r="E7857" t="str">
        <f t="shared" si="245"/>
        <v>2025-W21</v>
      </c>
    </row>
    <row r="7858" spans="1:5" x14ac:dyDescent="0.35">
      <c r="A7858" t="s">
        <v>23491</v>
      </c>
      <c r="B7858" s="4">
        <v>45588</v>
      </c>
      <c r="C7858" s="4">
        <v>45783</v>
      </c>
      <c r="D7858" t="str">
        <f t="shared" si="244"/>
        <v>2024-W43</v>
      </c>
      <c r="E7858" t="str">
        <f t="shared" si="245"/>
        <v>2025-W19</v>
      </c>
    </row>
    <row r="7859" spans="1:5" x14ac:dyDescent="0.35">
      <c r="A7859" t="s">
        <v>23494</v>
      </c>
      <c r="B7859" s="4">
        <v>45538</v>
      </c>
      <c r="C7859" s="4">
        <v>45795</v>
      </c>
      <c r="D7859" t="str">
        <f t="shared" si="244"/>
        <v>2024-W36</v>
      </c>
      <c r="E7859" t="str">
        <f t="shared" si="245"/>
        <v>2025-W20</v>
      </c>
    </row>
    <row r="7860" spans="1:5" x14ac:dyDescent="0.35">
      <c r="A7860" t="s">
        <v>23497</v>
      </c>
      <c r="B7860" s="4">
        <v>45541</v>
      </c>
      <c r="C7860" s="4">
        <v>45774</v>
      </c>
      <c r="D7860" t="str">
        <f t="shared" si="244"/>
        <v>2024-W36</v>
      </c>
      <c r="E7860" t="str">
        <f t="shared" si="245"/>
        <v>2025-W17</v>
      </c>
    </row>
    <row r="7861" spans="1:5" x14ac:dyDescent="0.35">
      <c r="A7861" t="s">
        <v>23500</v>
      </c>
      <c r="B7861" s="4">
        <v>45709</v>
      </c>
      <c r="C7861" s="4">
        <v>45787</v>
      </c>
      <c r="D7861" t="str">
        <f t="shared" si="244"/>
        <v>2025-W08</v>
      </c>
      <c r="E7861" t="str">
        <f t="shared" si="245"/>
        <v>2025-W19</v>
      </c>
    </row>
    <row r="7862" spans="1:5" x14ac:dyDescent="0.35">
      <c r="A7862" t="s">
        <v>23503</v>
      </c>
      <c r="B7862" s="4">
        <v>45685</v>
      </c>
      <c r="C7862" s="4">
        <v>45773</v>
      </c>
      <c r="D7862" t="str">
        <f t="shared" si="244"/>
        <v>2025-W05</v>
      </c>
      <c r="E7862" t="str">
        <f t="shared" si="245"/>
        <v>2025-W17</v>
      </c>
    </row>
    <row r="7863" spans="1:5" x14ac:dyDescent="0.35">
      <c r="A7863" t="s">
        <v>23506</v>
      </c>
      <c r="B7863" s="4">
        <v>45640</v>
      </c>
      <c r="C7863" s="4">
        <v>45788</v>
      </c>
      <c r="D7863" t="str">
        <f t="shared" si="244"/>
        <v>2024-W50</v>
      </c>
      <c r="E7863" t="str">
        <f t="shared" si="245"/>
        <v>2025-W19</v>
      </c>
    </row>
    <row r="7864" spans="1:5" x14ac:dyDescent="0.35">
      <c r="A7864" t="s">
        <v>23509</v>
      </c>
      <c r="B7864" s="4">
        <v>45728</v>
      </c>
      <c r="C7864" s="4">
        <v>45771</v>
      </c>
      <c r="D7864" t="str">
        <f t="shared" si="244"/>
        <v>2025-W11</v>
      </c>
      <c r="E7864" t="str">
        <f t="shared" si="245"/>
        <v>2025-W17</v>
      </c>
    </row>
    <row r="7865" spans="1:5" x14ac:dyDescent="0.35">
      <c r="A7865" t="s">
        <v>23512</v>
      </c>
      <c r="B7865" s="4">
        <v>45481</v>
      </c>
      <c r="C7865" s="4">
        <v>45773</v>
      </c>
      <c r="D7865" t="str">
        <f t="shared" si="244"/>
        <v>2024-W28</v>
      </c>
      <c r="E7865" t="str">
        <f t="shared" si="245"/>
        <v>2025-W17</v>
      </c>
    </row>
    <row r="7866" spans="1:5" x14ac:dyDescent="0.35">
      <c r="A7866" t="s">
        <v>23515</v>
      </c>
      <c r="B7866" s="4">
        <v>45356</v>
      </c>
      <c r="C7866" s="4">
        <v>45787</v>
      </c>
      <c r="D7866" t="str">
        <f t="shared" si="244"/>
        <v>2024-W10</v>
      </c>
      <c r="E7866" t="str">
        <f t="shared" si="245"/>
        <v>2025-W19</v>
      </c>
    </row>
    <row r="7867" spans="1:5" x14ac:dyDescent="0.35">
      <c r="A7867" t="s">
        <v>23518</v>
      </c>
      <c r="B7867" s="4">
        <v>45460</v>
      </c>
      <c r="C7867" s="4">
        <v>45797</v>
      </c>
      <c r="D7867" t="str">
        <f t="shared" si="244"/>
        <v>2024-W25</v>
      </c>
      <c r="E7867" t="str">
        <f t="shared" si="245"/>
        <v>2025-W21</v>
      </c>
    </row>
    <row r="7868" spans="1:5" x14ac:dyDescent="0.35">
      <c r="A7868" t="s">
        <v>23521</v>
      </c>
      <c r="B7868" s="4">
        <v>45784</v>
      </c>
      <c r="C7868" s="4">
        <v>45796</v>
      </c>
      <c r="D7868" t="str">
        <f t="shared" si="244"/>
        <v>2025-W19</v>
      </c>
      <c r="E7868" t="str">
        <f t="shared" si="245"/>
        <v>2025-W21</v>
      </c>
    </row>
    <row r="7869" spans="1:5" x14ac:dyDescent="0.35">
      <c r="A7869" t="s">
        <v>23524</v>
      </c>
      <c r="B7869" s="4">
        <v>45516</v>
      </c>
      <c r="C7869" s="4">
        <v>45776</v>
      </c>
      <c r="D7869" t="str">
        <f t="shared" si="244"/>
        <v>2024-W33</v>
      </c>
      <c r="E7869" t="str">
        <f t="shared" si="245"/>
        <v>2025-W18</v>
      </c>
    </row>
    <row r="7870" spans="1:5" x14ac:dyDescent="0.35">
      <c r="A7870" t="s">
        <v>23527</v>
      </c>
      <c r="B7870" s="4">
        <v>45130</v>
      </c>
      <c r="C7870" s="4">
        <v>45784</v>
      </c>
      <c r="D7870" t="str">
        <f t="shared" si="244"/>
        <v>2023-W30</v>
      </c>
      <c r="E7870" t="str">
        <f t="shared" si="245"/>
        <v>2025-W19</v>
      </c>
    </row>
    <row r="7871" spans="1:5" x14ac:dyDescent="0.35">
      <c r="A7871" t="s">
        <v>23530</v>
      </c>
      <c r="B7871" s="4">
        <v>45246</v>
      </c>
      <c r="C7871" s="4">
        <v>45774</v>
      </c>
      <c r="D7871" t="str">
        <f t="shared" si="244"/>
        <v>2023-W47</v>
      </c>
      <c r="E7871" t="str">
        <f t="shared" si="245"/>
        <v>2025-W17</v>
      </c>
    </row>
    <row r="7872" spans="1:5" x14ac:dyDescent="0.35">
      <c r="A7872" t="s">
        <v>23533</v>
      </c>
      <c r="B7872" s="4">
        <v>45418</v>
      </c>
      <c r="C7872" s="4">
        <v>45779</v>
      </c>
      <c r="D7872" t="str">
        <f t="shared" si="244"/>
        <v>2024-W19</v>
      </c>
      <c r="E7872" t="str">
        <f t="shared" si="245"/>
        <v>2025-W18</v>
      </c>
    </row>
    <row r="7873" spans="1:5" x14ac:dyDescent="0.35">
      <c r="A7873" t="s">
        <v>23536</v>
      </c>
      <c r="B7873" s="4">
        <v>45320</v>
      </c>
      <c r="C7873" s="4">
        <v>45780</v>
      </c>
      <c r="D7873" t="str">
        <f t="shared" si="244"/>
        <v>2024-W05</v>
      </c>
      <c r="E7873" t="str">
        <f t="shared" si="245"/>
        <v>2025-W18</v>
      </c>
    </row>
    <row r="7874" spans="1:5" x14ac:dyDescent="0.35">
      <c r="A7874" t="s">
        <v>23539</v>
      </c>
      <c r="B7874" s="4">
        <v>45596</v>
      </c>
      <c r="C7874" s="4">
        <v>45774</v>
      </c>
      <c r="D7874" t="str">
        <f t="shared" si="244"/>
        <v>2024-W44</v>
      </c>
      <c r="E7874" t="str">
        <f t="shared" si="245"/>
        <v>2025-W17</v>
      </c>
    </row>
    <row r="7875" spans="1:5" x14ac:dyDescent="0.35">
      <c r="A7875" t="s">
        <v>23541</v>
      </c>
      <c r="B7875" s="4">
        <v>45658</v>
      </c>
      <c r="C7875" s="4">
        <v>45795</v>
      </c>
      <c r="D7875" t="str">
        <f t="shared" ref="D7875:D7938" si="246">YEAR(B7875) &amp; "-W" &amp; TEXT(WEEKNUM(B7875, 2), "00")</f>
        <v>2025-W01</v>
      </c>
      <c r="E7875" t="str">
        <f t="shared" ref="E7875:E7938" si="247">YEAR(C7875) &amp; "-W" &amp; TEXT(WEEKNUM(C7875, 2), "00")</f>
        <v>2025-W20</v>
      </c>
    </row>
    <row r="7876" spans="1:5" x14ac:dyDescent="0.35">
      <c r="A7876" t="s">
        <v>23544</v>
      </c>
      <c r="B7876" s="4">
        <v>45580</v>
      </c>
      <c r="C7876" s="4">
        <v>45793</v>
      </c>
      <c r="D7876" t="str">
        <f t="shared" si="246"/>
        <v>2024-W42</v>
      </c>
      <c r="E7876" t="str">
        <f t="shared" si="247"/>
        <v>2025-W20</v>
      </c>
    </row>
    <row r="7877" spans="1:5" x14ac:dyDescent="0.35">
      <c r="A7877" t="s">
        <v>23547</v>
      </c>
      <c r="B7877" s="4">
        <v>45594</v>
      </c>
      <c r="C7877" s="4">
        <v>45790</v>
      </c>
      <c r="D7877" t="str">
        <f t="shared" si="246"/>
        <v>2024-W44</v>
      </c>
      <c r="E7877" t="str">
        <f t="shared" si="247"/>
        <v>2025-W20</v>
      </c>
    </row>
    <row r="7878" spans="1:5" x14ac:dyDescent="0.35">
      <c r="A7878" t="s">
        <v>23550</v>
      </c>
      <c r="B7878" s="4">
        <v>45481</v>
      </c>
      <c r="C7878" s="4">
        <v>45774</v>
      </c>
      <c r="D7878" t="str">
        <f t="shared" si="246"/>
        <v>2024-W28</v>
      </c>
      <c r="E7878" t="str">
        <f t="shared" si="247"/>
        <v>2025-W17</v>
      </c>
    </row>
    <row r="7879" spans="1:5" x14ac:dyDescent="0.35">
      <c r="A7879" t="s">
        <v>23553</v>
      </c>
      <c r="B7879" s="4">
        <v>45472</v>
      </c>
      <c r="C7879" s="4">
        <v>45797</v>
      </c>
      <c r="D7879" t="str">
        <f t="shared" si="246"/>
        <v>2024-W26</v>
      </c>
      <c r="E7879" t="str">
        <f t="shared" si="247"/>
        <v>2025-W21</v>
      </c>
    </row>
    <row r="7880" spans="1:5" x14ac:dyDescent="0.35">
      <c r="A7880" t="s">
        <v>23556</v>
      </c>
      <c r="B7880" s="4">
        <v>45368</v>
      </c>
      <c r="C7880" s="4">
        <v>45794</v>
      </c>
      <c r="D7880" t="str">
        <f t="shared" si="246"/>
        <v>2024-W11</v>
      </c>
      <c r="E7880" t="str">
        <f t="shared" si="247"/>
        <v>2025-W20</v>
      </c>
    </row>
    <row r="7881" spans="1:5" x14ac:dyDescent="0.35">
      <c r="A7881" t="s">
        <v>23559</v>
      </c>
      <c r="B7881" s="4">
        <v>45125</v>
      </c>
      <c r="C7881" s="4">
        <v>45775</v>
      </c>
      <c r="D7881" t="str">
        <f t="shared" si="246"/>
        <v>2023-W30</v>
      </c>
      <c r="E7881" t="str">
        <f t="shared" si="247"/>
        <v>2025-W18</v>
      </c>
    </row>
    <row r="7882" spans="1:5" x14ac:dyDescent="0.35">
      <c r="A7882" t="s">
        <v>23562</v>
      </c>
      <c r="B7882" s="4">
        <v>45721</v>
      </c>
      <c r="C7882" s="4">
        <v>45786</v>
      </c>
      <c r="D7882" t="str">
        <f t="shared" si="246"/>
        <v>2025-W10</v>
      </c>
      <c r="E7882" t="str">
        <f t="shared" si="247"/>
        <v>2025-W19</v>
      </c>
    </row>
    <row r="7883" spans="1:5" x14ac:dyDescent="0.35">
      <c r="A7883" t="s">
        <v>23565</v>
      </c>
      <c r="B7883" s="4">
        <v>45149</v>
      </c>
      <c r="C7883" s="4">
        <v>45798</v>
      </c>
      <c r="D7883" t="str">
        <f t="shared" si="246"/>
        <v>2023-W33</v>
      </c>
      <c r="E7883" t="str">
        <f t="shared" si="247"/>
        <v>2025-W21</v>
      </c>
    </row>
    <row r="7884" spans="1:5" x14ac:dyDescent="0.35">
      <c r="A7884" t="s">
        <v>23568</v>
      </c>
      <c r="B7884" s="4">
        <v>45090</v>
      </c>
      <c r="C7884" s="4">
        <v>45775</v>
      </c>
      <c r="D7884" t="str">
        <f t="shared" si="246"/>
        <v>2023-W25</v>
      </c>
      <c r="E7884" t="str">
        <f t="shared" si="247"/>
        <v>2025-W18</v>
      </c>
    </row>
    <row r="7885" spans="1:5" x14ac:dyDescent="0.35">
      <c r="A7885" t="s">
        <v>23571</v>
      </c>
      <c r="B7885" s="4">
        <v>45752</v>
      </c>
      <c r="C7885" s="4">
        <v>45778</v>
      </c>
      <c r="D7885" t="str">
        <f t="shared" si="246"/>
        <v>2025-W14</v>
      </c>
      <c r="E7885" t="str">
        <f t="shared" si="247"/>
        <v>2025-W18</v>
      </c>
    </row>
    <row r="7886" spans="1:5" x14ac:dyDescent="0.35">
      <c r="A7886" t="s">
        <v>23574</v>
      </c>
      <c r="B7886" s="4">
        <v>45599</v>
      </c>
      <c r="C7886" s="4">
        <v>45791</v>
      </c>
      <c r="D7886" t="str">
        <f t="shared" si="246"/>
        <v>2024-W44</v>
      </c>
      <c r="E7886" t="str">
        <f t="shared" si="247"/>
        <v>2025-W20</v>
      </c>
    </row>
    <row r="7887" spans="1:5" x14ac:dyDescent="0.35">
      <c r="A7887" t="s">
        <v>23577</v>
      </c>
      <c r="B7887" s="4">
        <v>45687</v>
      </c>
      <c r="C7887" s="4">
        <v>45794</v>
      </c>
      <c r="D7887" t="str">
        <f t="shared" si="246"/>
        <v>2025-W05</v>
      </c>
      <c r="E7887" t="str">
        <f t="shared" si="247"/>
        <v>2025-W20</v>
      </c>
    </row>
    <row r="7888" spans="1:5" x14ac:dyDescent="0.35">
      <c r="A7888" t="s">
        <v>23580</v>
      </c>
      <c r="B7888" s="4">
        <v>45789</v>
      </c>
      <c r="C7888" s="4">
        <v>45794</v>
      </c>
      <c r="D7888" t="str">
        <f t="shared" si="246"/>
        <v>2025-W20</v>
      </c>
      <c r="E7888" t="str">
        <f t="shared" si="247"/>
        <v>2025-W20</v>
      </c>
    </row>
    <row r="7889" spans="1:5" x14ac:dyDescent="0.35">
      <c r="A7889" t="s">
        <v>23583</v>
      </c>
      <c r="B7889" s="4">
        <v>45547</v>
      </c>
      <c r="C7889" s="4">
        <v>45789</v>
      </c>
      <c r="D7889" t="str">
        <f t="shared" si="246"/>
        <v>2024-W37</v>
      </c>
      <c r="E7889" t="str">
        <f t="shared" si="247"/>
        <v>2025-W20</v>
      </c>
    </row>
    <row r="7890" spans="1:5" x14ac:dyDescent="0.35">
      <c r="A7890" t="s">
        <v>23586</v>
      </c>
      <c r="B7890" s="4">
        <v>45226</v>
      </c>
      <c r="C7890" s="4">
        <v>45772</v>
      </c>
      <c r="D7890" t="str">
        <f t="shared" si="246"/>
        <v>2023-W44</v>
      </c>
      <c r="E7890" t="str">
        <f t="shared" si="247"/>
        <v>2025-W17</v>
      </c>
    </row>
    <row r="7891" spans="1:5" x14ac:dyDescent="0.35">
      <c r="A7891" t="s">
        <v>23589</v>
      </c>
      <c r="B7891" s="4">
        <v>45494</v>
      </c>
      <c r="C7891" s="4">
        <v>45783</v>
      </c>
      <c r="D7891" t="str">
        <f t="shared" si="246"/>
        <v>2024-W29</v>
      </c>
      <c r="E7891" t="str">
        <f t="shared" si="247"/>
        <v>2025-W19</v>
      </c>
    </row>
    <row r="7892" spans="1:5" x14ac:dyDescent="0.35">
      <c r="A7892" t="s">
        <v>23592</v>
      </c>
      <c r="B7892" s="4">
        <v>45373</v>
      </c>
      <c r="C7892" s="4">
        <v>45791</v>
      </c>
      <c r="D7892" t="str">
        <f t="shared" si="246"/>
        <v>2024-W12</v>
      </c>
      <c r="E7892" t="str">
        <f t="shared" si="247"/>
        <v>2025-W20</v>
      </c>
    </row>
    <row r="7893" spans="1:5" x14ac:dyDescent="0.35">
      <c r="A7893" t="s">
        <v>23594</v>
      </c>
      <c r="B7893" s="4">
        <v>45637</v>
      </c>
      <c r="C7893" s="4">
        <v>45777</v>
      </c>
      <c r="D7893" t="str">
        <f t="shared" si="246"/>
        <v>2024-W50</v>
      </c>
      <c r="E7893" t="str">
        <f t="shared" si="247"/>
        <v>2025-W18</v>
      </c>
    </row>
    <row r="7894" spans="1:5" x14ac:dyDescent="0.35">
      <c r="A7894" t="s">
        <v>23597</v>
      </c>
      <c r="B7894" s="4">
        <v>45145</v>
      </c>
      <c r="C7894" s="4">
        <v>45791</v>
      </c>
      <c r="D7894" t="str">
        <f t="shared" si="246"/>
        <v>2023-W33</v>
      </c>
      <c r="E7894" t="str">
        <f t="shared" si="247"/>
        <v>2025-W20</v>
      </c>
    </row>
    <row r="7895" spans="1:5" x14ac:dyDescent="0.35">
      <c r="A7895" t="s">
        <v>23600</v>
      </c>
      <c r="B7895" s="4">
        <v>45236</v>
      </c>
      <c r="C7895" s="4">
        <v>45786</v>
      </c>
      <c r="D7895" t="str">
        <f t="shared" si="246"/>
        <v>2023-W46</v>
      </c>
      <c r="E7895" t="str">
        <f t="shared" si="247"/>
        <v>2025-W19</v>
      </c>
    </row>
    <row r="7896" spans="1:5" x14ac:dyDescent="0.35">
      <c r="A7896" t="s">
        <v>23603</v>
      </c>
      <c r="B7896" s="4">
        <v>45483</v>
      </c>
      <c r="C7896" s="4">
        <v>45779</v>
      </c>
      <c r="D7896" t="str">
        <f t="shared" si="246"/>
        <v>2024-W28</v>
      </c>
      <c r="E7896" t="str">
        <f t="shared" si="247"/>
        <v>2025-W18</v>
      </c>
    </row>
    <row r="7897" spans="1:5" x14ac:dyDescent="0.35">
      <c r="A7897" t="s">
        <v>23606</v>
      </c>
      <c r="B7897" s="4">
        <v>45782</v>
      </c>
      <c r="C7897" s="4">
        <v>45790</v>
      </c>
      <c r="D7897" t="str">
        <f t="shared" si="246"/>
        <v>2025-W19</v>
      </c>
      <c r="E7897" t="str">
        <f t="shared" si="247"/>
        <v>2025-W20</v>
      </c>
    </row>
    <row r="7898" spans="1:5" x14ac:dyDescent="0.35">
      <c r="A7898" t="s">
        <v>23609</v>
      </c>
      <c r="B7898" s="4">
        <v>45175</v>
      </c>
      <c r="C7898" s="4">
        <v>45778</v>
      </c>
      <c r="D7898" t="str">
        <f t="shared" si="246"/>
        <v>2023-W37</v>
      </c>
      <c r="E7898" t="str">
        <f t="shared" si="247"/>
        <v>2025-W18</v>
      </c>
    </row>
    <row r="7899" spans="1:5" x14ac:dyDescent="0.35">
      <c r="A7899" t="s">
        <v>23612</v>
      </c>
      <c r="B7899" s="4">
        <v>45729</v>
      </c>
      <c r="C7899" s="4">
        <v>45771</v>
      </c>
      <c r="D7899" t="str">
        <f t="shared" si="246"/>
        <v>2025-W11</v>
      </c>
      <c r="E7899" t="str">
        <f t="shared" si="247"/>
        <v>2025-W17</v>
      </c>
    </row>
    <row r="7900" spans="1:5" x14ac:dyDescent="0.35">
      <c r="A7900" t="s">
        <v>23615</v>
      </c>
      <c r="B7900" s="4">
        <v>45104</v>
      </c>
      <c r="C7900" s="4">
        <v>45772</v>
      </c>
      <c r="D7900" t="str">
        <f t="shared" si="246"/>
        <v>2023-W27</v>
      </c>
      <c r="E7900" t="str">
        <f t="shared" si="247"/>
        <v>2025-W17</v>
      </c>
    </row>
    <row r="7901" spans="1:5" x14ac:dyDescent="0.35">
      <c r="A7901" t="s">
        <v>23618</v>
      </c>
      <c r="B7901" s="4">
        <v>45699</v>
      </c>
      <c r="C7901" s="4">
        <v>45769</v>
      </c>
      <c r="D7901" t="str">
        <f t="shared" si="246"/>
        <v>2025-W07</v>
      </c>
      <c r="E7901" t="str">
        <f t="shared" si="247"/>
        <v>2025-W17</v>
      </c>
    </row>
    <row r="7902" spans="1:5" x14ac:dyDescent="0.35">
      <c r="A7902" t="s">
        <v>23621</v>
      </c>
      <c r="B7902" s="4">
        <v>45559</v>
      </c>
      <c r="C7902" s="4">
        <v>45779</v>
      </c>
      <c r="D7902" t="str">
        <f t="shared" si="246"/>
        <v>2024-W39</v>
      </c>
      <c r="E7902" t="str">
        <f t="shared" si="247"/>
        <v>2025-W18</v>
      </c>
    </row>
    <row r="7903" spans="1:5" x14ac:dyDescent="0.35">
      <c r="A7903" t="s">
        <v>23624</v>
      </c>
      <c r="B7903" s="4">
        <v>45087</v>
      </c>
      <c r="C7903" s="4">
        <v>45788</v>
      </c>
      <c r="D7903" t="str">
        <f t="shared" si="246"/>
        <v>2023-W24</v>
      </c>
      <c r="E7903" t="str">
        <f t="shared" si="247"/>
        <v>2025-W19</v>
      </c>
    </row>
    <row r="7904" spans="1:5" x14ac:dyDescent="0.35">
      <c r="A7904" t="s">
        <v>23627</v>
      </c>
      <c r="B7904" s="4">
        <v>45532</v>
      </c>
      <c r="C7904" s="4">
        <v>45773</v>
      </c>
      <c r="D7904" t="str">
        <f t="shared" si="246"/>
        <v>2024-W35</v>
      </c>
      <c r="E7904" t="str">
        <f t="shared" si="247"/>
        <v>2025-W17</v>
      </c>
    </row>
    <row r="7905" spans="1:5" x14ac:dyDescent="0.35">
      <c r="A7905" t="s">
        <v>23630</v>
      </c>
      <c r="B7905" s="4">
        <v>45727</v>
      </c>
      <c r="C7905" s="4">
        <v>45779</v>
      </c>
      <c r="D7905" t="str">
        <f t="shared" si="246"/>
        <v>2025-W11</v>
      </c>
      <c r="E7905" t="str">
        <f t="shared" si="247"/>
        <v>2025-W18</v>
      </c>
    </row>
    <row r="7906" spans="1:5" x14ac:dyDescent="0.35">
      <c r="A7906" t="s">
        <v>23633</v>
      </c>
      <c r="B7906" s="4">
        <v>45317</v>
      </c>
      <c r="C7906" s="4">
        <v>45781</v>
      </c>
      <c r="D7906" t="str">
        <f t="shared" si="246"/>
        <v>2024-W04</v>
      </c>
      <c r="E7906" t="str">
        <f t="shared" si="247"/>
        <v>2025-W18</v>
      </c>
    </row>
    <row r="7907" spans="1:5" x14ac:dyDescent="0.35">
      <c r="A7907" t="s">
        <v>23636</v>
      </c>
      <c r="B7907" s="4">
        <v>45500</v>
      </c>
      <c r="C7907" s="4">
        <v>45775</v>
      </c>
      <c r="D7907" t="str">
        <f t="shared" si="246"/>
        <v>2024-W30</v>
      </c>
      <c r="E7907" t="str">
        <f t="shared" si="247"/>
        <v>2025-W18</v>
      </c>
    </row>
    <row r="7908" spans="1:5" x14ac:dyDescent="0.35">
      <c r="A7908" t="s">
        <v>23639</v>
      </c>
      <c r="B7908" s="4">
        <v>45599</v>
      </c>
      <c r="C7908" s="4">
        <v>45796</v>
      </c>
      <c r="D7908" t="str">
        <f t="shared" si="246"/>
        <v>2024-W44</v>
      </c>
      <c r="E7908" t="str">
        <f t="shared" si="247"/>
        <v>2025-W21</v>
      </c>
    </row>
    <row r="7909" spans="1:5" x14ac:dyDescent="0.35">
      <c r="A7909" t="s">
        <v>23642</v>
      </c>
      <c r="B7909" s="4">
        <v>45130</v>
      </c>
      <c r="C7909" s="4">
        <v>45796</v>
      </c>
      <c r="D7909" t="str">
        <f t="shared" si="246"/>
        <v>2023-W30</v>
      </c>
      <c r="E7909" t="str">
        <f t="shared" si="247"/>
        <v>2025-W21</v>
      </c>
    </row>
    <row r="7910" spans="1:5" x14ac:dyDescent="0.35">
      <c r="A7910" t="s">
        <v>23645</v>
      </c>
      <c r="B7910" s="4">
        <v>45208</v>
      </c>
      <c r="C7910" s="4">
        <v>45775</v>
      </c>
      <c r="D7910" t="str">
        <f t="shared" si="246"/>
        <v>2023-W42</v>
      </c>
      <c r="E7910" t="str">
        <f t="shared" si="247"/>
        <v>2025-W18</v>
      </c>
    </row>
    <row r="7911" spans="1:5" x14ac:dyDescent="0.35">
      <c r="A7911" t="s">
        <v>23648</v>
      </c>
      <c r="B7911" s="4">
        <v>45257</v>
      </c>
      <c r="C7911" s="4">
        <v>45797</v>
      </c>
      <c r="D7911" t="str">
        <f t="shared" si="246"/>
        <v>2023-W49</v>
      </c>
      <c r="E7911" t="str">
        <f t="shared" si="247"/>
        <v>2025-W21</v>
      </c>
    </row>
    <row r="7912" spans="1:5" x14ac:dyDescent="0.35">
      <c r="A7912" t="s">
        <v>23651</v>
      </c>
      <c r="B7912" s="4">
        <v>45140</v>
      </c>
      <c r="C7912" s="4">
        <v>45784</v>
      </c>
      <c r="D7912" t="str">
        <f t="shared" si="246"/>
        <v>2023-W32</v>
      </c>
      <c r="E7912" t="str">
        <f t="shared" si="247"/>
        <v>2025-W19</v>
      </c>
    </row>
    <row r="7913" spans="1:5" x14ac:dyDescent="0.35">
      <c r="A7913" t="s">
        <v>23654</v>
      </c>
      <c r="B7913" s="4">
        <v>45190</v>
      </c>
      <c r="C7913" s="4">
        <v>45780</v>
      </c>
      <c r="D7913" t="str">
        <f t="shared" si="246"/>
        <v>2023-W39</v>
      </c>
      <c r="E7913" t="str">
        <f t="shared" si="247"/>
        <v>2025-W18</v>
      </c>
    </row>
    <row r="7914" spans="1:5" x14ac:dyDescent="0.35">
      <c r="A7914" t="s">
        <v>23657</v>
      </c>
      <c r="B7914" s="4">
        <v>45429</v>
      </c>
      <c r="C7914" s="4">
        <v>45783</v>
      </c>
      <c r="D7914" t="str">
        <f t="shared" si="246"/>
        <v>2024-W20</v>
      </c>
      <c r="E7914" t="str">
        <f t="shared" si="247"/>
        <v>2025-W19</v>
      </c>
    </row>
    <row r="7915" spans="1:5" x14ac:dyDescent="0.35">
      <c r="A7915" t="s">
        <v>23660</v>
      </c>
      <c r="B7915" s="4">
        <v>45162</v>
      </c>
      <c r="C7915" s="4">
        <v>45788</v>
      </c>
      <c r="D7915" t="str">
        <f t="shared" si="246"/>
        <v>2023-W35</v>
      </c>
      <c r="E7915" t="str">
        <f t="shared" si="247"/>
        <v>2025-W19</v>
      </c>
    </row>
    <row r="7916" spans="1:5" x14ac:dyDescent="0.35">
      <c r="A7916" t="s">
        <v>23663</v>
      </c>
      <c r="B7916" s="4">
        <v>45683</v>
      </c>
      <c r="C7916" s="4">
        <v>45769</v>
      </c>
      <c r="D7916" t="str">
        <f t="shared" si="246"/>
        <v>2025-W04</v>
      </c>
      <c r="E7916" t="str">
        <f t="shared" si="247"/>
        <v>2025-W17</v>
      </c>
    </row>
    <row r="7917" spans="1:5" x14ac:dyDescent="0.35">
      <c r="A7917" t="s">
        <v>23665</v>
      </c>
      <c r="B7917" s="4">
        <v>45729</v>
      </c>
      <c r="C7917" s="4">
        <v>45789</v>
      </c>
      <c r="D7917" t="str">
        <f t="shared" si="246"/>
        <v>2025-W11</v>
      </c>
      <c r="E7917" t="str">
        <f t="shared" si="247"/>
        <v>2025-W20</v>
      </c>
    </row>
    <row r="7918" spans="1:5" x14ac:dyDescent="0.35">
      <c r="A7918" t="s">
        <v>23668</v>
      </c>
      <c r="B7918" s="4">
        <v>45349</v>
      </c>
      <c r="C7918" s="4">
        <v>45784</v>
      </c>
      <c r="D7918" t="str">
        <f t="shared" si="246"/>
        <v>2024-W09</v>
      </c>
      <c r="E7918" t="str">
        <f t="shared" si="247"/>
        <v>2025-W19</v>
      </c>
    </row>
    <row r="7919" spans="1:5" x14ac:dyDescent="0.35">
      <c r="A7919" t="s">
        <v>23671</v>
      </c>
      <c r="B7919" s="4">
        <v>45632</v>
      </c>
      <c r="C7919" s="4">
        <v>45775</v>
      </c>
      <c r="D7919" t="str">
        <f t="shared" si="246"/>
        <v>2024-W49</v>
      </c>
      <c r="E7919" t="str">
        <f t="shared" si="247"/>
        <v>2025-W18</v>
      </c>
    </row>
    <row r="7920" spans="1:5" x14ac:dyDescent="0.35">
      <c r="A7920" t="s">
        <v>23674</v>
      </c>
      <c r="B7920" s="4">
        <v>45452</v>
      </c>
      <c r="C7920" s="4">
        <v>45779</v>
      </c>
      <c r="D7920" t="str">
        <f t="shared" si="246"/>
        <v>2024-W23</v>
      </c>
      <c r="E7920" t="str">
        <f t="shared" si="247"/>
        <v>2025-W18</v>
      </c>
    </row>
    <row r="7921" spans="1:5" x14ac:dyDescent="0.35">
      <c r="A7921" t="s">
        <v>23677</v>
      </c>
      <c r="B7921" s="4">
        <v>45325</v>
      </c>
      <c r="C7921" s="4">
        <v>45798</v>
      </c>
      <c r="D7921" t="str">
        <f t="shared" si="246"/>
        <v>2024-W05</v>
      </c>
      <c r="E7921" t="str">
        <f t="shared" si="247"/>
        <v>2025-W21</v>
      </c>
    </row>
    <row r="7922" spans="1:5" x14ac:dyDescent="0.35">
      <c r="A7922" t="s">
        <v>23680</v>
      </c>
      <c r="B7922" s="4">
        <v>45125</v>
      </c>
      <c r="C7922" s="4">
        <v>45785</v>
      </c>
      <c r="D7922" t="str">
        <f t="shared" si="246"/>
        <v>2023-W30</v>
      </c>
      <c r="E7922" t="str">
        <f t="shared" si="247"/>
        <v>2025-W19</v>
      </c>
    </row>
    <row r="7923" spans="1:5" x14ac:dyDescent="0.35">
      <c r="A7923" t="s">
        <v>23683</v>
      </c>
      <c r="B7923" s="4">
        <v>45092</v>
      </c>
      <c r="C7923" s="4">
        <v>45793</v>
      </c>
      <c r="D7923" t="str">
        <f t="shared" si="246"/>
        <v>2023-W25</v>
      </c>
      <c r="E7923" t="str">
        <f t="shared" si="247"/>
        <v>2025-W20</v>
      </c>
    </row>
    <row r="7924" spans="1:5" x14ac:dyDescent="0.35">
      <c r="A7924" t="s">
        <v>23686</v>
      </c>
      <c r="B7924" s="4">
        <v>45690</v>
      </c>
      <c r="C7924" s="4">
        <v>45775</v>
      </c>
      <c r="D7924" t="str">
        <f t="shared" si="246"/>
        <v>2025-W05</v>
      </c>
      <c r="E7924" t="str">
        <f t="shared" si="247"/>
        <v>2025-W18</v>
      </c>
    </row>
    <row r="7925" spans="1:5" x14ac:dyDescent="0.35">
      <c r="A7925" t="s">
        <v>23689</v>
      </c>
      <c r="B7925" s="4">
        <v>45145</v>
      </c>
      <c r="C7925" s="4">
        <v>45784</v>
      </c>
      <c r="D7925" t="str">
        <f t="shared" si="246"/>
        <v>2023-W33</v>
      </c>
      <c r="E7925" t="str">
        <f t="shared" si="247"/>
        <v>2025-W19</v>
      </c>
    </row>
    <row r="7926" spans="1:5" x14ac:dyDescent="0.35">
      <c r="A7926" t="s">
        <v>23692</v>
      </c>
      <c r="B7926" s="4">
        <v>45687</v>
      </c>
      <c r="C7926" s="4">
        <v>45785</v>
      </c>
      <c r="D7926" t="str">
        <f t="shared" si="246"/>
        <v>2025-W05</v>
      </c>
      <c r="E7926" t="str">
        <f t="shared" si="247"/>
        <v>2025-W19</v>
      </c>
    </row>
    <row r="7927" spans="1:5" x14ac:dyDescent="0.35">
      <c r="A7927" t="s">
        <v>23695</v>
      </c>
      <c r="B7927" s="4">
        <v>45086</v>
      </c>
      <c r="C7927" s="4">
        <v>45775</v>
      </c>
      <c r="D7927" t="str">
        <f t="shared" si="246"/>
        <v>2023-W24</v>
      </c>
      <c r="E7927" t="str">
        <f t="shared" si="247"/>
        <v>2025-W18</v>
      </c>
    </row>
    <row r="7928" spans="1:5" x14ac:dyDescent="0.35">
      <c r="A7928" t="s">
        <v>23698</v>
      </c>
      <c r="B7928" s="4">
        <v>45080</v>
      </c>
      <c r="C7928" s="4">
        <v>45783</v>
      </c>
      <c r="D7928" t="str">
        <f t="shared" si="246"/>
        <v>2023-W23</v>
      </c>
      <c r="E7928" t="str">
        <f t="shared" si="247"/>
        <v>2025-W19</v>
      </c>
    </row>
    <row r="7929" spans="1:5" x14ac:dyDescent="0.35">
      <c r="A7929" t="s">
        <v>23701</v>
      </c>
      <c r="B7929" s="4">
        <v>45693</v>
      </c>
      <c r="C7929" s="4">
        <v>45771</v>
      </c>
      <c r="D7929" t="str">
        <f t="shared" si="246"/>
        <v>2025-W06</v>
      </c>
      <c r="E7929" t="str">
        <f t="shared" si="247"/>
        <v>2025-W17</v>
      </c>
    </row>
    <row r="7930" spans="1:5" x14ac:dyDescent="0.35">
      <c r="A7930" t="s">
        <v>23704</v>
      </c>
      <c r="B7930" s="4">
        <v>45585</v>
      </c>
      <c r="C7930" s="4">
        <v>45791</v>
      </c>
      <c r="D7930" t="str">
        <f t="shared" si="246"/>
        <v>2024-W42</v>
      </c>
      <c r="E7930" t="str">
        <f t="shared" si="247"/>
        <v>2025-W20</v>
      </c>
    </row>
    <row r="7931" spans="1:5" x14ac:dyDescent="0.35">
      <c r="A7931" t="s">
        <v>23707</v>
      </c>
      <c r="B7931" s="4">
        <v>45616</v>
      </c>
      <c r="C7931" s="4">
        <v>45778</v>
      </c>
      <c r="D7931" t="str">
        <f t="shared" si="246"/>
        <v>2024-W47</v>
      </c>
      <c r="E7931" t="str">
        <f t="shared" si="247"/>
        <v>2025-W18</v>
      </c>
    </row>
    <row r="7932" spans="1:5" x14ac:dyDescent="0.35">
      <c r="A7932" t="s">
        <v>23710</v>
      </c>
      <c r="B7932" s="4">
        <v>45582</v>
      </c>
      <c r="C7932" s="4">
        <v>45784</v>
      </c>
      <c r="D7932" t="str">
        <f t="shared" si="246"/>
        <v>2024-W42</v>
      </c>
      <c r="E7932" t="str">
        <f t="shared" si="247"/>
        <v>2025-W19</v>
      </c>
    </row>
    <row r="7933" spans="1:5" x14ac:dyDescent="0.35">
      <c r="A7933" t="s">
        <v>23713</v>
      </c>
      <c r="B7933" s="4">
        <v>45596</v>
      </c>
      <c r="C7933" s="4">
        <v>45778</v>
      </c>
      <c r="D7933" t="str">
        <f t="shared" si="246"/>
        <v>2024-W44</v>
      </c>
      <c r="E7933" t="str">
        <f t="shared" si="247"/>
        <v>2025-W18</v>
      </c>
    </row>
    <row r="7934" spans="1:5" x14ac:dyDescent="0.35">
      <c r="A7934" t="s">
        <v>23716</v>
      </c>
      <c r="B7934" s="4">
        <v>45411</v>
      </c>
      <c r="C7934" s="4">
        <v>45779</v>
      </c>
      <c r="D7934" t="str">
        <f t="shared" si="246"/>
        <v>2024-W18</v>
      </c>
      <c r="E7934" t="str">
        <f t="shared" si="247"/>
        <v>2025-W18</v>
      </c>
    </row>
    <row r="7935" spans="1:5" x14ac:dyDescent="0.35">
      <c r="A7935" t="s">
        <v>23718</v>
      </c>
      <c r="B7935" s="4">
        <v>45484</v>
      </c>
      <c r="C7935" s="4">
        <v>45769</v>
      </c>
      <c r="D7935" t="str">
        <f t="shared" si="246"/>
        <v>2024-W28</v>
      </c>
      <c r="E7935" t="str">
        <f t="shared" si="247"/>
        <v>2025-W17</v>
      </c>
    </row>
    <row r="7936" spans="1:5" x14ac:dyDescent="0.35">
      <c r="A7936" t="s">
        <v>23721</v>
      </c>
      <c r="B7936" s="4">
        <v>45121</v>
      </c>
      <c r="C7936" s="4">
        <v>45776</v>
      </c>
      <c r="D7936" t="str">
        <f t="shared" si="246"/>
        <v>2023-W29</v>
      </c>
      <c r="E7936" t="str">
        <f t="shared" si="247"/>
        <v>2025-W18</v>
      </c>
    </row>
    <row r="7937" spans="1:5" x14ac:dyDescent="0.35">
      <c r="A7937" t="s">
        <v>23724</v>
      </c>
      <c r="B7937" s="4">
        <v>45521</v>
      </c>
      <c r="C7937" s="4">
        <v>45780</v>
      </c>
      <c r="D7937" t="str">
        <f t="shared" si="246"/>
        <v>2024-W33</v>
      </c>
      <c r="E7937" t="str">
        <f t="shared" si="247"/>
        <v>2025-W18</v>
      </c>
    </row>
    <row r="7938" spans="1:5" x14ac:dyDescent="0.35">
      <c r="A7938" t="s">
        <v>23727</v>
      </c>
      <c r="B7938" s="4">
        <v>45638</v>
      </c>
      <c r="C7938" s="4">
        <v>45797</v>
      </c>
      <c r="D7938" t="str">
        <f t="shared" si="246"/>
        <v>2024-W50</v>
      </c>
      <c r="E7938" t="str">
        <f t="shared" si="247"/>
        <v>2025-W21</v>
      </c>
    </row>
    <row r="7939" spans="1:5" x14ac:dyDescent="0.35">
      <c r="A7939" t="s">
        <v>23730</v>
      </c>
      <c r="B7939" s="4">
        <v>45651</v>
      </c>
      <c r="C7939" s="4">
        <v>45776</v>
      </c>
      <c r="D7939" t="str">
        <f t="shared" ref="D7939:D8002" si="248">YEAR(B7939) &amp; "-W" &amp; TEXT(WEEKNUM(B7939, 2), "00")</f>
        <v>2024-W52</v>
      </c>
      <c r="E7939" t="str">
        <f t="shared" ref="E7939:E8002" si="249">YEAR(C7939) &amp; "-W" &amp; TEXT(WEEKNUM(C7939, 2), "00")</f>
        <v>2025-W18</v>
      </c>
    </row>
    <row r="7940" spans="1:5" x14ac:dyDescent="0.35">
      <c r="A7940" t="s">
        <v>23733</v>
      </c>
      <c r="B7940" s="4">
        <v>45507</v>
      </c>
      <c r="C7940" s="4">
        <v>45785</v>
      </c>
      <c r="D7940" t="str">
        <f t="shared" si="248"/>
        <v>2024-W31</v>
      </c>
      <c r="E7940" t="str">
        <f t="shared" si="249"/>
        <v>2025-W19</v>
      </c>
    </row>
    <row r="7941" spans="1:5" x14ac:dyDescent="0.35">
      <c r="A7941" t="s">
        <v>23735</v>
      </c>
      <c r="B7941" s="4">
        <v>45506</v>
      </c>
      <c r="C7941" s="4">
        <v>45779</v>
      </c>
      <c r="D7941" t="str">
        <f t="shared" si="248"/>
        <v>2024-W31</v>
      </c>
      <c r="E7941" t="str">
        <f t="shared" si="249"/>
        <v>2025-W18</v>
      </c>
    </row>
    <row r="7942" spans="1:5" x14ac:dyDescent="0.35">
      <c r="A7942" t="s">
        <v>23738</v>
      </c>
      <c r="B7942" s="4">
        <v>45380</v>
      </c>
      <c r="C7942" s="4">
        <v>45773</v>
      </c>
      <c r="D7942" t="str">
        <f t="shared" si="248"/>
        <v>2024-W13</v>
      </c>
      <c r="E7942" t="str">
        <f t="shared" si="249"/>
        <v>2025-W17</v>
      </c>
    </row>
    <row r="7943" spans="1:5" x14ac:dyDescent="0.35">
      <c r="A7943" t="s">
        <v>23741</v>
      </c>
      <c r="B7943" s="4">
        <v>45255</v>
      </c>
      <c r="C7943" s="4">
        <v>45770</v>
      </c>
      <c r="D7943" t="str">
        <f t="shared" si="248"/>
        <v>2023-W48</v>
      </c>
      <c r="E7943" t="str">
        <f t="shared" si="249"/>
        <v>2025-W17</v>
      </c>
    </row>
    <row r="7944" spans="1:5" x14ac:dyDescent="0.35">
      <c r="A7944" t="s">
        <v>23744</v>
      </c>
      <c r="B7944" s="4">
        <v>45460</v>
      </c>
      <c r="C7944" s="4">
        <v>45774</v>
      </c>
      <c r="D7944" t="str">
        <f t="shared" si="248"/>
        <v>2024-W25</v>
      </c>
      <c r="E7944" t="str">
        <f t="shared" si="249"/>
        <v>2025-W17</v>
      </c>
    </row>
    <row r="7945" spans="1:5" x14ac:dyDescent="0.35">
      <c r="A7945" t="s">
        <v>23747</v>
      </c>
      <c r="B7945" s="4">
        <v>45393</v>
      </c>
      <c r="C7945" s="4">
        <v>45785</v>
      </c>
      <c r="D7945" t="str">
        <f t="shared" si="248"/>
        <v>2024-W15</v>
      </c>
      <c r="E7945" t="str">
        <f t="shared" si="249"/>
        <v>2025-W19</v>
      </c>
    </row>
    <row r="7946" spans="1:5" x14ac:dyDescent="0.35">
      <c r="A7946" t="s">
        <v>23750</v>
      </c>
      <c r="B7946" s="4">
        <v>45614</v>
      </c>
      <c r="C7946" s="4">
        <v>45775</v>
      </c>
      <c r="D7946" t="str">
        <f t="shared" si="248"/>
        <v>2024-W47</v>
      </c>
      <c r="E7946" t="str">
        <f t="shared" si="249"/>
        <v>2025-W18</v>
      </c>
    </row>
    <row r="7947" spans="1:5" x14ac:dyDescent="0.35">
      <c r="A7947" t="s">
        <v>23753</v>
      </c>
      <c r="B7947" s="4">
        <v>45255</v>
      </c>
      <c r="C7947" s="4">
        <v>45779</v>
      </c>
      <c r="D7947" t="str">
        <f t="shared" si="248"/>
        <v>2023-W48</v>
      </c>
      <c r="E7947" t="str">
        <f t="shared" si="249"/>
        <v>2025-W18</v>
      </c>
    </row>
    <row r="7948" spans="1:5" x14ac:dyDescent="0.35">
      <c r="A7948" t="s">
        <v>23756</v>
      </c>
      <c r="B7948" s="4">
        <v>45387</v>
      </c>
      <c r="C7948" s="4">
        <v>45785</v>
      </c>
      <c r="D7948" t="str">
        <f t="shared" si="248"/>
        <v>2024-W14</v>
      </c>
      <c r="E7948" t="str">
        <f t="shared" si="249"/>
        <v>2025-W19</v>
      </c>
    </row>
    <row r="7949" spans="1:5" x14ac:dyDescent="0.35">
      <c r="A7949" t="s">
        <v>23759</v>
      </c>
      <c r="B7949" s="4">
        <v>45281</v>
      </c>
      <c r="C7949" s="4">
        <v>45776</v>
      </c>
      <c r="D7949" t="str">
        <f t="shared" si="248"/>
        <v>2023-W52</v>
      </c>
      <c r="E7949" t="str">
        <f t="shared" si="249"/>
        <v>2025-W18</v>
      </c>
    </row>
    <row r="7950" spans="1:5" x14ac:dyDescent="0.35">
      <c r="A7950" t="s">
        <v>23762</v>
      </c>
      <c r="B7950" s="4">
        <v>45600</v>
      </c>
      <c r="C7950" s="4">
        <v>45780</v>
      </c>
      <c r="D7950" t="str">
        <f t="shared" si="248"/>
        <v>2024-W45</v>
      </c>
      <c r="E7950" t="str">
        <f t="shared" si="249"/>
        <v>2025-W18</v>
      </c>
    </row>
    <row r="7951" spans="1:5" x14ac:dyDescent="0.35">
      <c r="A7951" t="s">
        <v>23764</v>
      </c>
      <c r="B7951" s="4">
        <v>45138</v>
      </c>
      <c r="C7951" s="4">
        <v>45775</v>
      </c>
      <c r="D7951" t="str">
        <f t="shared" si="248"/>
        <v>2023-W32</v>
      </c>
      <c r="E7951" t="str">
        <f t="shared" si="249"/>
        <v>2025-W18</v>
      </c>
    </row>
    <row r="7952" spans="1:5" x14ac:dyDescent="0.35">
      <c r="A7952" t="s">
        <v>23767</v>
      </c>
      <c r="B7952" s="4">
        <v>45261</v>
      </c>
      <c r="C7952" s="4">
        <v>45784</v>
      </c>
      <c r="D7952" t="str">
        <f t="shared" si="248"/>
        <v>2023-W49</v>
      </c>
      <c r="E7952" t="str">
        <f t="shared" si="249"/>
        <v>2025-W19</v>
      </c>
    </row>
    <row r="7953" spans="1:5" x14ac:dyDescent="0.35">
      <c r="A7953" t="s">
        <v>23770</v>
      </c>
      <c r="B7953" s="4">
        <v>45695</v>
      </c>
      <c r="C7953" s="4">
        <v>45774</v>
      </c>
      <c r="D7953" t="str">
        <f t="shared" si="248"/>
        <v>2025-W06</v>
      </c>
      <c r="E7953" t="str">
        <f t="shared" si="249"/>
        <v>2025-W17</v>
      </c>
    </row>
    <row r="7954" spans="1:5" x14ac:dyDescent="0.35">
      <c r="A7954" t="s">
        <v>23773</v>
      </c>
      <c r="B7954" s="4">
        <v>45404</v>
      </c>
      <c r="C7954" s="4">
        <v>45773</v>
      </c>
      <c r="D7954" t="str">
        <f t="shared" si="248"/>
        <v>2024-W17</v>
      </c>
      <c r="E7954" t="str">
        <f t="shared" si="249"/>
        <v>2025-W17</v>
      </c>
    </row>
    <row r="7955" spans="1:5" x14ac:dyDescent="0.35">
      <c r="A7955" t="s">
        <v>23776</v>
      </c>
      <c r="B7955" s="4">
        <v>45624</v>
      </c>
      <c r="C7955" s="4">
        <v>45793</v>
      </c>
      <c r="D7955" t="str">
        <f t="shared" si="248"/>
        <v>2024-W48</v>
      </c>
      <c r="E7955" t="str">
        <f t="shared" si="249"/>
        <v>2025-W20</v>
      </c>
    </row>
    <row r="7956" spans="1:5" x14ac:dyDescent="0.35">
      <c r="A7956" t="s">
        <v>23779</v>
      </c>
      <c r="B7956" s="4">
        <v>45761</v>
      </c>
      <c r="C7956" s="4">
        <v>45783</v>
      </c>
      <c r="D7956" t="str">
        <f t="shared" si="248"/>
        <v>2025-W16</v>
      </c>
      <c r="E7956" t="str">
        <f t="shared" si="249"/>
        <v>2025-W19</v>
      </c>
    </row>
    <row r="7957" spans="1:5" x14ac:dyDescent="0.35">
      <c r="A7957" t="s">
        <v>23782</v>
      </c>
      <c r="B7957" s="4">
        <v>45675</v>
      </c>
      <c r="C7957" s="4">
        <v>45773</v>
      </c>
      <c r="D7957" t="str">
        <f t="shared" si="248"/>
        <v>2025-W03</v>
      </c>
      <c r="E7957" t="str">
        <f t="shared" si="249"/>
        <v>2025-W17</v>
      </c>
    </row>
    <row r="7958" spans="1:5" x14ac:dyDescent="0.35">
      <c r="A7958" t="s">
        <v>23785</v>
      </c>
      <c r="B7958" s="4">
        <v>45732</v>
      </c>
      <c r="C7958" s="4">
        <v>45789</v>
      </c>
      <c r="D7958" t="str">
        <f t="shared" si="248"/>
        <v>2025-W11</v>
      </c>
      <c r="E7958" t="str">
        <f t="shared" si="249"/>
        <v>2025-W20</v>
      </c>
    </row>
    <row r="7959" spans="1:5" x14ac:dyDescent="0.35">
      <c r="A7959" t="s">
        <v>23788</v>
      </c>
      <c r="B7959" s="4">
        <v>45560</v>
      </c>
      <c r="C7959" s="4">
        <v>45778</v>
      </c>
      <c r="D7959" t="str">
        <f t="shared" si="248"/>
        <v>2024-W39</v>
      </c>
      <c r="E7959" t="str">
        <f t="shared" si="249"/>
        <v>2025-W18</v>
      </c>
    </row>
    <row r="7960" spans="1:5" x14ac:dyDescent="0.35">
      <c r="A7960" t="s">
        <v>23791</v>
      </c>
      <c r="B7960" s="4">
        <v>45721</v>
      </c>
      <c r="C7960" s="4">
        <v>45774</v>
      </c>
      <c r="D7960" t="str">
        <f t="shared" si="248"/>
        <v>2025-W10</v>
      </c>
      <c r="E7960" t="str">
        <f t="shared" si="249"/>
        <v>2025-W17</v>
      </c>
    </row>
    <row r="7961" spans="1:5" x14ac:dyDescent="0.35">
      <c r="A7961" t="s">
        <v>23794</v>
      </c>
      <c r="B7961" s="4">
        <v>45192</v>
      </c>
      <c r="C7961" s="4">
        <v>45770</v>
      </c>
      <c r="D7961" t="str">
        <f t="shared" si="248"/>
        <v>2023-W39</v>
      </c>
      <c r="E7961" t="str">
        <f t="shared" si="249"/>
        <v>2025-W17</v>
      </c>
    </row>
    <row r="7962" spans="1:5" x14ac:dyDescent="0.35">
      <c r="A7962" t="s">
        <v>23797</v>
      </c>
      <c r="B7962" s="4">
        <v>45580</v>
      </c>
      <c r="C7962" s="4">
        <v>45769</v>
      </c>
      <c r="D7962" t="str">
        <f t="shared" si="248"/>
        <v>2024-W42</v>
      </c>
      <c r="E7962" t="str">
        <f t="shared" si="249"/>
        <v>2025-W17</v>
      </c>
    </row>
    <row r="7963" spans="1:5" x14ac:dyDescent="0.35">
      <c r="A7963" t="s">
        <v>23800</v>
      </c>
      <c r="B7963" s="4">
        <v>45632</v>
      </c>
      <c r="C7963" s="4">
        <v>45792</v>
      </c>
      <c r="D7963" t="str">
        <f t="shared" si="248"/>
        <v>2024-W49</v>
      </c>
      <c r="E7963" t="str">
        <f t="shared" si="249"/>
        <v>2025-W20</v>
      </c>
    </row>
    <row r="7964" spans="1:5" x14ac:dyDescent="0.35">
      <c r="A7964" t="s">
        <v>23803</v>
      </c>
      <c r="B7964" s="4">
        <v>45688</v>
      </c>
      <c r="C7964" s="4">
        <v>45798</v>
      </c>
      <c r="D7964" t="str">
        <f t="shared" si="248"/>
        <v>2025-W05</v>
      </c>
      <c r="E7964" t="str">
        <f t="shared" si="249"/>
        <v>2025-W21</v>
      </c>
    </row>
    <row r="7965" spans="1:5" x14ac:dyDescent="0.35">
      <c r="A7965" t="s">
        <v>23806</v>
      </c>
      <c r="B7965" s="4">
        <v>45405</v>
      </c>
      <c r="C7965" s="4">
        <v>45786</v>
      </c>
      <c r="D7965" t="str">
        <f t="shared" si="248"/>
        <v>2024-W17</v>
      </c>
      <c r="E7965" t="str">
        <f t="shared" si="249"/>
        <v>2025-W19</v>
      </c>
    </row>
    <row r="7966" spans="1:5" x14ac:dyDescent="0.35">
      <c r="A7966" t="s">
        <v>23809</v>
      </c>
      <c r="B7966" s="4">
        <v>45432</v>
      </c>
      <c r="C7966" s="4">
        <v>45793</v>
      </c>
      <c r="D7966" t="str">
        <f t="shared" si="248"/>
        <v>2024-W21</v>
      </c>
      <c r="E7966" t="str">
        <f t="shared" si="249"/>
        <v>2025-W20</v>
      </c>
    </row>
    <row r="7967" spans="1:5" x14ac:dyDescent="0.35">
      <c r="A7967" t="s">
        <v>23812</v>
      </c>
      <c r="B7967" s="4">
        <v>45627</v>
      </c>
      <c r="C7967" s="4">
        <v>45783</v>
      </c>
      <c r="D7967" t="str">
        <f t="shared" si="248"/>
        <v>2024-W48</v>
      </c>
      <c r="E7967" t="str">
        <f t="shared" si="249"/>
        <v>2025-W19</v>
      </c>
    </row>
    <row r="7968" spans="1:5" x14ac:dyDescent="0.35">
      <c r="A7968" t="s">
        <v>23815</v>
      </c>
      <c r="B7968" s="4">
        <v>45164</v>
      </c>
      <c r="C7968" s="4">
        <v>45778</v>
      </c>
      <c r="D7968" t="str">
        <f t="shared" si="248"/>
        <v>2023-W35</v>
      </c>
      <c r="E7968" t="str">
        <f t="shared" si="249"/>
        <v>2025-W18</v>
      </c>
    </row>
    <row r="7969" spans="1:5" x14ac:dyDescent="0.35">
      <c r="A7969" t="s">
        <v>23818</v>
      </c>
      <c r="B7969" s="4">
        <v>45712</v>
      </c>
      <c r="C7969" s="4">
        <v>45778</v>
      </c>
      <c r="D7969" t="str">
        <f t="shared" si="248"/>
        <v>2025-W09</v>
      </c>
      <c r="E7969" t="str">
        <f t="shared" si="249"/>
        <v>2025-W18</v>
      </c>
    </row>
    <row r="7970" spans="1:5" x14ac:dyDescent="0.35">
      <c r="A7970" t="s">
        <v>23821</v>
      </c>
      <c r="B7970" s="4">
        <v>45784</v>
      </c>
      <c r="C7970" s="4">
        <v>45794</v>
      </c>
      <c r="D7970" t="str">
        <f t="shared" si="248"/>
        <v>2025-W19</v>
      </c>
      <c r="E7970" t="str">
        <f t="shared" si="249"/>
        <v>2025-W20</v>
      </c>
    </row>
    <row r="7971" spans="1:5" x14ac:dyDescent="0.35">
      <c r="A7971" t="s">
        <v>23824</v>
      </c>
      <c r="B7971" s="4">
        <v>45503</v>
      </c>
      <c r="C7971" s="4">
        <v>45791</v>
      </c>
      <c r="D7971" t="str">
        <f t="shared" si="248"/>
        <v>2024-W31</v>
      </c>
      <c r="E7971" t="str">
        <f t="shared" si="249"/>
        <v>2025-W20</v>
      </c>
    </row>
    <row r="7972" spans="1:5" x14ac:dyDescent="0.35">
      <c r="A7972" t="s">
        <v>23827</v>
      </c>
      <c r="B7972" s="4">
        <v>45757</v>
      </c>
      <c r="C7972" s="4">
        <v>45779</v>
      </c>
      <c r="D7972" t="str">
        <f t="shared" si="248"/>
        <v>2025-W15</v>
      </c>
      <c r="E7972" t="str">
        <f t="shared" si="249"/>
        <v>2025-W18</v>
      </c>
    </row>
    <row r="7973" spans="1:5" x14ac:dyDescent="0.35">
      <c r="A7973" t="s">
        <v>23829</v>
      </c>
      <c r="B7973" s="4">
        <v>45284</v>
      </c>
      <c r="C7973" s="4">
        <v>45784</v>
      </c>
      <c r="D7973" t="str">
        <f t="shared" si="248"/>
        <v>2023-W52</v>
      </c>
      <c r="E7973" t="str">
        <f t="shared" si="249"/>
        <v>2025-W19</v>
      </c>
    </row>
    <row r="7974" spans="1:5" x14ac:dyDescent="0.35">
      <c r="A7974" t="s">
        <v>23832</v>
      </c>
      <c r="B7974" s="4">
        <v>45391</v>
      </c>
      <c r="C7974" s="4">
        <v>45783</v>
      </c>
      <c r="D7974" t="str">
        <f t="shared" si="248"/>
        <v>2024-W15</v>
      </c>
      <c r="E7974" t="str">
        <f t="shared" si="249"/>
        <v>2025-W19</v>
      </c>
    </row>
    <row r="7975" spans="1:5" x14ac:dyDescent="0.35">
      <c r="A7975" t="s">
        <v>23834</v>
      </c>
      <c r="B7975" s="4">
        <v>45281</v>
      </c>
      <c r="C7975" s="4">
        <v>45782</v>
      </c>
      <c r="D7975" t="str">
        <f t="shared" si="248"/>
        <v>2023-W52</v>
      </c>
      <c r="E7975" t="str">
        <f t="shared" si="249"/>
        <v>2025-W19</v>
      </c>
    </row>
    <row r="7976" spans="1:5" x14ac:dyDescent="0.35">
      <c r="A7976" t="s">
        <v>23837</v>
      </c>
      <c r="B7976" s="4">
        <v>45540</v>
      </c>
      <c r="C7976" s="4">
        <v>45773</v>
      </c>
      <c r="D7976" t="str">
        <f t="shared" si="248"/>
        <v>2024-W36</v>
      </c>
      <c r="E7976" t="str">
        <f t="shared" si="249"/>
        <v>2025-W17</v>
      </c>
    </row>
    <row r="7977" spans="1:5" x14ac:dyDescent="0.35">
      <c r="A7977" t="s">
        <v>23840</v>
      </c>
      <c r="B7977" s="4">
        <v>45601</v>
      </c>
      <c r="C7977" s="4">
        <v>45792</v>
      </c>
      <c r="D7977" t="str">
        <f t="shared" si="248"/>
        <v>2024-W45</v>
      </c>
      <c r="E7977" t="str">
        <f t="shared" si="249"/>
        <v>2025-W20</v>
      </c>
    </row>
    <row r="7978" spans="1:5" x14ac:dyDescent="0.35">
      <c r="A7978" t="s">
        <v>23843</v>
      </c>
      <c r="B7978" s="4">
        <v>45391</v>
      </c>
      <c r="C7978" s="4">
        <v>45785</v>
      </c>
      <c r="D7978" t="str">
        <f t="shared" si="248"/>
        <v>2024-W15</v>
      </c>
      <c r="E7978" t="str">
        <f t="shared" si="249"/>
        <v>2025-W19</v>
      </c>
    </row>
    <row r="7979" spans="1:5" x14ac:dyDescent="0.35">
      <c r="A7979" t="s">
        <v>23846</v>
      </c>
      <c r="B7979" s="4">
        <v>45175</v>
      </c>
      <c r="C7979" s="4">
        <v>45782</v>
      </c>
      <c r="D7979" t="str">
        <f t="shared" si="248"/>
        <v>2023-W37</v>
      </c>
      <c r="E7979" t="str">
        <f t="shared" si="249"/>
        <v>2025-W19</v>
      </c>
    </row>
    <row r="7980" spans="1:5" x14ac:dyDescent="0.35">
      <c r="A7980" t="s">
        <v>23849</v>
      </c>
      <c r="B7980" s="4">
        <v>45644</v>
      </c>
      <c r="C7980" s="4">
        <v>45769</v>
      </c>
      <c r="D7980" t="str">
        <f t="shared" si="248"/>
        <v>2024-W51</v>
      </c>
      <c r="E7980" t="str">
        <f t="shared" si="249"/>
        <v>2025-W17</v>
      </c>
    </row>
    <row r="7981" spans="1:5" x14ac:dyDescent="0.35">
      <c r="A7981" t="s">
        <v>23852</v>
      </c>
      <c r="B7981" s="4">
        <v>45124</v>
      </c>
      <c r="C7981" s="4">
        <v>45787</v>
      </c>
      <c r="D7981" t="str">
        <f t="shared" si="248"/>
        <v>2023-W30</v>
      </c>
      <c r="E7981" t="str">
        <f t="shared" si="249"/>
        <v>2025-W19</v>
      </c>
    </row>
    <row r="7982" spans="1:5" x14ac:dyDescent="0.35">
      <c r="A7982" t="s">
        <v>23855</v>
      </c>
      <c r="B7982" s="4">
        <v>45492</v>
      </c>
      <c r="C7982" s="4">
        <v>45785</v>
      </c>
      <c r="D7982" t="str">
        <f t="shared" si="248"/>
        <v>2024-W29</v>
      </c>
      <c r="E7982" t="str">
        <f t="shared" si="249"/>
        <v>2025-W19</v>
      </c>
    </row>
    <row r="7983" spans="1:5" x14ac:dyDescent="0.35">
      <c r="A7983" t="s">
        <v>23858</v>
      </c>
      <c r="B7983" s="4">
        <v>45707</v>
      </c>
      <c r="C7983" s="4">
        <v>45782</v>
      </c>
      <c r="D7983" t="str">
        <f t="shared" si="248"/>
        <v>2025-W08</v>
      </c>
      <c r="E7983" t="str">
        <f t="shared" si="249"/>
        <v>2025-W19</v>
      </c>
    </row>
    <row r="7984" spans="1:5" x14ac:dyDescent="0.35">
      <c r="A7984" t="s">
        <v>23860</v>
      </c>
      <c r="B7984" s="4">
        <v>45382</v>
      </c>
      <c r="C7984" s="4">
        <v>45793</v>
      </c>
      <c r="D7984" t="str">
        <f t="shared" si="248"/>
        <v>2024-W13</v>
      </c>
      <c r="E7984" t="str">
        <f t="shared" si="249"/>
        <v>2025-W20</v>
      </c>
    </row>
    <row r="7985" spans="1:5" x14ac:dyDescent="0.35">
      <c r="A7985" t="s">
        <v>23863</v>
      </c>
      <c r="B7985" s="4">
        <v>45645</v>
      </c>
      <c r="C7985" s="4">
        <v>45779</v>
      </c>
      <c r="D7985" t="str">
        <f t="shared" si="248"/>
        <v>2024-W51</v>
      </c>
      <c r="E7985" t="str">
        <f t="shared" si="249"/>
        <v>2025-W18</v>
      </c>
    </row>
    <row r="7986" spans="1:5" x14ac:dyDescent="0.35">
      <c r="A7986" t="s">
        <v>23866</v>
      </c>
      <c r="B7986" s="4">
        <v>45402</v>
      </c>
      <c r="C7986" s="4">
        <v>45775</v>
      </c>
      <c r="D7986" t="str">
        <f t="shared" si="248"/>
        <v>2024-W16</v>
      </c>
      <c r="E7986" t="str">
        <f t="shared" si="249"/>
        <v>2025-W18</v>
      </c>
    </row>
    <row r="7987" spans="1:5" x14ac:dyDescent="0.35">
      <c r="A7987" t="s">
        <v>23869</v>
      </c>
      <c r="B7987" s="4">
        <v>45387</v>
      </c>
      <c r="C7987" s="4">
        <v>45794</v>
      </c>
      <c r="D7987" t="str">
        <f t="shared" si="248"/>
        <v>2024-W14</v>
      </c>
      <c r="E7987" t="str">
        <f t="shared" si="249"/>
        <v>2025-W20</v>
      </c>
    </row>
    <row r="7988" spans="1:5" x14ac:dyDescent="0.35">
      <c r="A7988" t="s">
        <v>23872</v>
      </c>
      <c r="B7988" s="4">
        <v>45386</v>
      </c>
      <c r="C7988" s="4">
        <v>45786</v>
      </c>
      <c r="D7988" t="str">
        <f t="shared" si="248"/>
        <v>2024-W14</v>
      </c>
      <c r="E7988" t="str">
        <f t="shared" si="249"/>
        <v>2025-W19</v>
      </c>
    </row>
    <row r="7989" spans="1:5" x14ac:dyDescent="0.35">
      <c r="A7989" t="s">
        <v>23875</v>
      </c>
      <c r="B7989" s="4">
        <v>45583</v>
      </c>
      <c r="C7989" s="4">
        <v>45780</v>
      </c>
      <c r="D7989" t="str">
        <f t="shared" si="248"/>
        <v>2024-W42</v>
      </c>
      <c r="E7989" t="str">
        <f t="shared" si="249"/>
        <v>2025-W18</v>
      </c>
    </row>
    <row r="7990" spans="1:5" x14ac:dyDescent="0.35">
      <c r="A7990" t="s">
        <v>23878</v>
      </c>
      <c r="B7990" s="4">
        <v>45195</v>
      </c>
      <c r="C7990" s="4">
        <v>45774</v>
      </c>
      <c r="D7990" t="str">
        <f t="shared" si="248"/>
        <v>2023-W40</v>
      </c>
      <c r="E7990" t="str">
        <f t="shared" si="249"/>
        <v>2025-W17</v>
      </c>
    </row>
    <row r="7991" spans="1:5" x14ac:dyDescent="0.35">
      <c r="A7991" t="s">
        <v>23881</v>
      </c>
      <c r="B7991" s="4">
        <v>45642</v>
      </c>
      <c r="C7991" s="4">
        <v>45797</v>
      </c>
      <c r="D7991" t="str">
        <f t="shared" si="248"/>
        <v>2024-W51</v>
      </c>
      <c r="E7991" t="str">
        <f t="shared" si="249"/>
        <v>2025-W21</v>
      </c>
    </row>
    <row r="7992" spans="1:5" x14ac:dyDescent="0.35">
      <c r="A7992" t="s">
        <v>23884</v>
      </c>
      <c r="B7992" s="4">
        <v>45528</v>
      </c>
      <c r="C7992" s="4">
        <v>45787</v>
      </c>
      <c r="D7992" t="str">
        <f t="shared" si="248"/>
        <v>2024-W34</v>
      </c>
      <c r="E7992" t="str">
        <f t="shared" si="249"/>
        <v>2025-W19</v>
      </c>
    </row>
    <row r="7993" spans="1:5" x14ac:dyDescent="0.35">
      <c r="A7993" t="s">
        <v>23887</v>
      </c>
      <c r="B7993" s="4">
        <v>45301</v>
      </c>
      <c r="C7993" s="4">
        <v>45773</v>
      </c>
      <c r="D7993" t="str">
        <f t="shared" si="248"/>
        <v>2024-W02</v>
      </c>
      <c r="E7993" t="str">
        <f t="shared" si="249"/>
        <v>2025-W17</v>
      </c>
    </row>
    <row r="7994" spans="1:5" x14ac:dyDescent="0.35">
      <c r="A7994" t="s">
        <v>23890</v>
      </c>
      <c r="B7994" s="4">
        <v>45145</v>
      </c>
      <c r="C7994" s="4">
        <v>45779</v>
      </c>
      <c r="D7994" t="str">
        <f t="shared" si="248"/>
        <v>2023-W33</v>
      </c>
      <c r="E7994" t="str">
        <f t="shared" si="249"/>
        <v>2025-W18</v>
      </c>
    </row>
    <row r="7995" spans="1:5" x14ac:dyDescent="0.35">
      <c r="A7995" t="s">
        <v>23893</v>
      </c>
      <c r="B7995" s="4">
        <v>45152</v>
      </c>
      <c r="C7995" s="4">
        <v>45793</v>
      </c>
      <c r="D7995" t="str">
        <f t="shared" si="248"/>
        <v>2023-W34</v>
      </c>
      <c r="E7995" t="str">
        <f t="shared" si="249"/>
        <v>2025-W20</v>
      </c>
    </row>
    <row r="7996" spans="1:5" x14ac:dyDescent="0.35">
      <c r="A7996" t="s">
        <v>23896</v>
      </c>
      <c r="B7996" s="4">
        <v>45245</v>
      </c>
      <c r="C7996" s="4">
        <v>45771</v>
      </c>
      <c r="D7996" t="str">
        <f t="shared" si="248"/>
        <v>2023-W47</v>
      </c>
      <c r="E7996" t="str">
        <f t="shared" si="249"/>
        <v>2025-W17</v>
      </c>
    </row>
    <row r="7997" spans="1:5" x14ac:dyDescent="0.35">
      <c r="A7997" t="s">
        <v>23899</v>
      </c>
      <c r="B7997" s="4">
        <v>45611</v>
      </c>
      <c r="C7997" s="4">
        <v>45788</v>
      </c>
      <c r="D7997" t="str">
        <f t="shared" si="248"/>
        <v>2024-W46</v>
      </c>
      <c r="E7997" t="str">
        <f t="shared" si="249"/>
        <v>2025-W19</v>
      </c>
    </row>
    <row r="7998" spans="1:5" x14ac:dyDescent="0.35">
      <c r="A7998" t="s">
        <v>23902</v>
      </c>
      <c r="B7998" s="4">
        <v>45773</v>
      </c>
      <c r="C7998" s="4">
        <v>45781</v>
      </c>
      <c r="D7998" t="str">
        <f t="shared" si="248"/>
        <v>2025-W17</v>
      </c>
      <c r="E7998" t="str">
        <f t="shared" si="249"/>
        <v>2025-W18</v>
      </c>
    </row>
    <row r="7999" spans="1:5" x14ac:dyDescent="0.35">
      <c r="A7999" t="s">
        <v>23905</v>
      </c>
      <c r="B7999" s="4">
        <v>45519</v>
      </c>
      <c r="C7999" s="4">
        <v>45784</v>
      </c>
      <c r="D7999" t="str">
        <f t="shared" si="248"/>
        <v>2024-W33</v>
      </c>
      <c r="E7999" t="str">
        <f t="shared" si="249"/>
        <v>2025-W19</v>
      </c>
    </row>
    <row r="8000" spans="1:5" x14ac:dyDescent="0.35">
      <c r="A8000" t="s">
        <v>23908</v>
      </c>
      <c r="B8000" s="4">
        <v>45536</v>
      </c>
      <c r="C8000" s="4">
        <v>45773</v>
      </c>
      <c r="D8000" t="str">
        <f t="shared" si="248"/>
        <v>2024-W35</v>
      </c>
      <c r="E8000" t="str">
        <f t="shared" si="249"/>
        <v>2025-W17</v>
      </c>
    </row>
    <row r="8001" spans="1:5" x14ac:dyDescent="0.35">
      <c r="A8001" t="s">
        <v>23911</v>
      </c>
      <c r="B8001" s="4">
        <v>45678</v>
      </c>
      <c r="C8001" s="4">
        <v>45780</v>
      </c>
      <c r="D8001" t="str">
        <f t="shared" si="248"/>
        <v>2025-W04</v>
      </c>
      <c r="E8001" t="str">
        <f t="shared" si="249"/>
        <v>2025-W18</v>
      </c>
    </row>
    <row r="8002" spans="1:5" x14ac:dyDescent="0.35">
      <c r="A8002" t="s">
        <v>23914</v>
      </c>
      <c r="B8002" s="4">
        <v>45242</v>
      </c>
      <c r="C8002" s="4">
        <v>45782</v>
      </c>
      <c r="D8002" t="str">
        <f t="shared" si="248"/>
        <v>2023-W46</v>
      </c>
      <c r="E8002" t="str">
        <f t="shared" si="249"/>
        <v>2025-W19</v>
      </c>
    </row>
    <row r="8003" spans="1:5" x14ac:dyDescent="0.35">
      <c r="A8003" t="s">
        <v>23915</v>
      </c>
      <c r="B8003" s="4">
        <v>45486</v>
      </c>
      <c r="C8003" s="4">
        <v>45776</v>
      </c>
      <c r="D8003" t="str">
        <f t="shared" ref="D8003:D8066" si="250">YEAR(B8003) &amp; "-W" &amp; TEXT(WEEKNUM(B8003, 2), "00")</f>
        <v>2024-W28</v>
      </c>
      <c r="E8003" t="str">
        <f t="shared" ref="E8003:E8066" si="251">YEAR(C8003) &amp; "-W" &amp; TEXT(WEEKNUM(C8003, 2), "00")</f>
        <v>2025-W18</v>
      </c>
    </row>
    <row r="8004" spans="1:5" x14ac:dyDescent="0.35">
      <c r="A8004" t="s">
        <v>23918</v>
      </c>
      <c r="B8004" s="4">
        <v>45223</v>
      </c>
      <c r="C8004" s="4">
        <v>45780</v>
      </c>
      <c r="D8004" t="str">
        <f t="shared" si="250"/>
        <v>2023-W44</v>
      </c>
      <c r="E8004" t="str">
        <f t="shared" si="251"/>
        <v>2025-W18</v>
      </c>
    </row>
    <row r="8005" spans="1:5" x14ac:dyDescent="0.35">
      <c r="A8005" t="s">
        <v>23921</v>
      </c>
      <c r="B8005" s="4">
        <v>45566</v>
      </c>
      <c r="C8005" s="4">
        <v>45790</v>
      </c>
      <c r="D8005" t="str">
        <f t="shared" si="250"/>
        <v>2024-W40</v>
      </c>
      <c r="E8005" t="str">
        <f t="shared" si="251"/>
        <v>2025-W20</v>
      </c>
    </row>
    <row r="8006" spans="1:5" x14ac:dyDescent="0.35">
      <c r="A8006" t="s">
        <v>23924</v>
      </c>
      <c r="B8006" s="4">
        <v>45411</v>
      </c>
      <c r="C8006" s="4">
        <v>45769</v>
      </c>
      <c r="D8006" t="str">
        <f t="shared" si="250"/>
        <v>2024-W18</v>
      </c>
      <c r="E8006" t="str">
        <f t="shared" si="251"/>
        <v>2025-W17</v>
      </c>
    </row>
    <row r="8007" spans="1:5" x14ac:dyDescent="0.35">
      <c r="A8007" t="s">
        <v>23927</v>
      </c>
      <c r="B8007" s="4">
        <v>45177</v>
      </c>
      <c r="C8007" s="4">
        <v>45789</v>
      </c>
      <c r="D8007" t="str">
        <f t="shared" si="250"/>
        <v>2023-W37</v>
      </c>
      <c r="E8007" t="str">
        <f t="shared" si="251"/>
        <v>2025-W20</v>
      </c>
    </row>
    <row r="8008" spans="1:5" x14ac:dyDescent="0.35">
      <c r="A8008" t="s">
        <v>23930</v>
      </c>
      <c r="B8008" s="4">
        <v>45386</v>
      </c>
      <c r="C8008" s="4">
        <v>45789</v>
      </c>
      <c r="D8008" t="str">
        <f t="shared" si="250"/>
        <v>2024-W14</v>
      </c>
      <c r="E8008" t="str">
        <f t="shared" si="251"/>
        <v>2025-W20</v>
      </c>
    </row>
    <row r="8009" spans="1:5" x14ac:dyDescent="0.35">
      <c r="A8009" t="s">
        <v>23933</v>
      </c>
      <c r="B8009" s="4">
        <v>45273</v>
      </c>
      <c r="C8009" s="4">
        <v>45772</v>
      </c>
      <c r="D8009" t="str">
        <f t="shared" si="250"/>
        <v>2023-W51</v>
      </c>
      <c r="E8009" t="str">
        <f t="shared" si="251"/>
        <v>2025-W17</v>
      </c>
    </row>
    <row r="8010" spans="1:5" x14ac:dyDescent="0.35">
      <c r="A8010" t="s">
        <v>23936</v>
      </c>
      <c r="B8010" s="4">
        <v>45665</v>
      </c>
      <c r="C8010" s="4">
        <v>45777</v>
      </c>
      <c r="D8010" t="str">
        <f t="shared" si="250"/>
        <v>2025-W02</v>
      </c>
      <c r="E8010" t="str">
        <f t="shared" si="251"/>
        <v>2025-W18</v>
      </c>
    </row>
    <row r="8011" spans="1:5" x14ac:dyDescent="0.35">
      <c r="A8011" t="s">
        <v>23939</v>
      </c>
      <c r="B8011" s="4">
        <v>45352</v>
      </c>
      <c r="C8011" s="4">
        <v>45769</v>
      </c>
      <c r="D8011" t="str">
        <f t="shared" si="250"/>
        <v>2024-W09</v>
      </c>
      <c r="E8011" t="str">
        <f t="shared" si="251"/>
        <v>2025-W17</v>
      </c>
    </row>
    <row r="8012" spans="1:5" x14ac:dyDescent="0.35">
      <c r="A8012" t="s">
        <v>23942</v>
      </c>
      <c r="B8012" s="4">
        <v>45298</v>
      </c>
      <c r="C8012" s="4">
        <v>45783</v>
      </c>
      <c r="D8012" t="str">
        <f t="shared" si="250"/>
        <v>2024-W01</v>
      </c>
      <c r="E8012" t="str">
        <f t="shared" si="251"/>
        <v>2025-W19</v>
      </c>
    </row>
    <row r="8013" spans="1:5" x14ac:dyDescent="0.35">
      <c r="A8013" t="s">
        <v>23945</v>
      </c>
      <c r="B8013" s="4">
        <v>45187</v>
      </c>
      <c r="C8013" s="4">
        <v>45776</v>
      </c>
      <c r="D8013" t="str">
        <f t="shared" si="250"/>
        <v>2023-W39</v>
      </c>
      <c r="E8013" t="str">
        <f t="shared" si="251"/>
        <v>2025-W18</v>
      </c>
    </row>
    <row r="8014" spans="1:5" x14ac:dyDescent="0.35">
      <c r="A8014" t="s">
        <v>23948</v>
      </c>
      <c r="B8014" s="4">
        <v>45637</v>
      </c>
      <c r="C8014" s="4">
        <v>45770</v>
      </c>
      <c r="D8014" t="str">
        <f t="shared" si="250"/>
        <v>2024-W50</v>
      </c>
      <c r="E8014" t="str">
        <f t="shared" si="251"/>
        <v>2025-W17</v>
      </c>
    </row>
    <row r="8015" spans="1:5" x14ac:dyDescent="0.35">
      <c r="A8015" t="s">
        <v>23951</v>
      </c>
      <c r="B8015" s="4">
        <v>45611</v>
      </c>
      <c r="C8015" s="4">
        <v>45779</v>
      </c>
      <c r="D8015" t="str">
        <f t="shared" si="250"/>
        <v>2024-W46</v>
      </c>
      <c r="E8015" t="str">
        <f t="shared" si="251"/>
        <v>2025-W18</v>
      </c>
    </row>
    <row r="8016" spans="1:5" x14ac:dyDescent="0.35">
      <c r="A8016" t="s">
        <v>23954</v>
      </c>
      <c r="B8016" s="4">
        <v>45642</v>
      </c>
      <c r="C8016" s="4">
        <v>45773</v>
      </c>
      <c r="D8016" t="str">
        <f t="shared" si="250"/>
        <v>2024-W51</v>
      </c>
      <c r="E8016" t="str">
        <f t="shared" si="251"/>
        <v>2025-W17</v>
      </c>
    </row>
    <row r="8017" spans="1:5" x14ac:dyDescent="0.35">
      <c r="A8017" t="s">
        <v>23957</v>
      </c>
      <c r="B8017" s="4">
        <v>45103</v>
      </c>
      <c r="C8017" s="4">
        <v>45790</v>
      </c>
      <c r="D8017" t="str">
        <f t="shared" si="250"/>
        <v>2023-W27</v>
      </c>
      <c r="E8017" t="str">
        <f t="shared" si="251"/>
        <v>2025-W20</v>
      </c>
    </row>
    <row r="8018" spans="1:5" x14ac:dyDescent="0.35">
      <c r="A8018" t="s">
        <v>23960</v>
      </c>
      <c r="B8018" s="4">
        <v>45585</v>
      </c>
      <c r="C8018" s="4">
        <v>45785</v>
      </c>
      <c r="D8018" t="str">
        <f t="shared" si="250"/>
        <v>2024-W42</v>
      </c>
      <c r="E8018" t="str">
        <f t="shared" si="251"/>
        <v>2025-W19</v>
      </c>
    </row>
    <row r="8019" spans="1:5" x14ac:dyDescent="0.35">
      <c r="A8019" t="s">
        <v>23962</v>
      </c>
      <c r="B8019" s="4">
        <v>45117</v>
      </c>
      <c r="C8019" s="4">
        <v>45794</v>
      </c>
      <c r="D8019" t="str">
        <f t="shared" si="250"/>
        <v>2023-W29</v>
      </c>
      <c r="E8019" t="str">
        <f t="shared" si="251"/>
        <v>2025-W20</v>
      </c>
    </row>
    <row r="8020" spans="1:5" x14ac:dyDescent="0.35">
      <c r="A8020" t="s">
        <v>23965</v>
      </c>
      <c r="B8020" s="4">
        <v>45562</v>
      </c>
      <c r="C8020" s="4">
        <v>45798</v>
      </c>
      <c r="D8020" t="str">
        <f t="shared" si="250"/>
        <v>2024-W39</v>
      </c>
      <c r="E8020" t="str">
        <f t="shared" si="251"/>
        <v>2025-W21</v>
      </c>
    </row>
    <row r="8021" spans="1:5" x14ac:dyDescent="0.35">
      <c r="A8021" t="s">
        <v>23968</v>
      </c>
      <c r="B8021" s="4">
        <v>45427</v>
      </c>
      <c r="C8021" s="4">
        <v>45774</v>
      </c>
      <c r="D8021" t="str">
        <f t="shared" si="250"/>
        <v>2024-W20</v>
      </c>
      <c r="E8021" t="str">
        <f t="shared" si="251"/>
        <v>2025-W17</v>
      </c>
    </row>
    <row r="8022" spans="1:5" x14ac:dyDescent="0.35">
      <c r="A8022" t="s">
        <v>23971</v>
      </c>
      <c r="B8022" s="4">
        <v>45408</v>
      </c>
      <c r="C8022" s="4">
        <v>45778</v>
      </c>
      <c r="D8022" t="str">
        <f t="shared" si="250"/>
        <v>2024-W17</v>
      </c>
      <c r="E8022" t="str">
        <f t="shared" si="251"/>
        <v>2025-W18</v>
      </c>
    </row>
    <row r="8023" spans="1:5" x14ac:dyDescent="0.35">
      <c r="A8023" t="s">
        <v>23974</v>
      </c>
      <c r="B8023" s="4">
        <v>45161</v>
      </c>
      <c r="C8023" s="4">
        <v>45772</v>
      </c>
      <c r="D8023" t="str">
        <f t="shared" si="250"/>
        <v>2023-W35</v>
      </c>
      <c r="E8023" t="str">
        <f t="shared" si="251"/>
        <v>2025-W17</v>
      </c>
    </row>
    <row r="8024" spans="1:5" x14ac:dyDescent="0.35">
      <c r="A8024" t="s">
        <v>23977</v>
      </c>
      <c r="B8024" s="4">
        <v>45714</v>
      </c>
      <c r="C8024" s="4">
        <v>45783</v>
      </c>
      <c r="D8024" t="str">
        <f t="shared" si="250"/>
        <v>2025-W09</v>
      </c>
      <c r="E8024" t="str">
        <f t="shared" si="251"/>
        <v>2025-W19</v>
      </c>
    </row>
    <row r="8025" spans="1:5" x14ac:dyDescent="0.35">
      <c r="A8025" t="s">
        <v>23979</v>
      </c>
      <c r="B8025" s="4">
        <v>45250</v>
      </c>
      <c r="C8025" s="4">
        <v>45774</v>
      </c>
      <c r="D8025" t="str">
        <f t="shared" si="250"/>
        <v>2023-W48</v>
      </c>
      <c r="E8025" t="str">
        <f t="shared" si="251"/>
        <v>2025-W17</v>
      </c>
    </row>
    <row r="8026" spans="1:5" x14ac:dyDescent="0.35">
      <c r="A8026" t="s">
        <v>23982</v>
      </c>
      <c r="B8026" s="4">
        <v>45435</v>
      </c>
      <c r="C8026" s="4">
        <v>45778</v>
      </c>
      <c r="D8026" t="str">
        <f t="shared" si="250"/>
        <v>2024-W21</v>
      </c>
      <c r="E8026" t="str">
        <f t="shared" si="251"/>
        <v>2025-W18</v>
      </c>
    </row>
    <row r="8027" spans="1:5" x14ac:dyDescent="0.35">
      <c r="A8027" t="s">
        <v>23985</v>
      </c>
      <c r="B8027" s="4">
        <v>45097</v>
      </c>
      <c r="C8027" s="4">
        <v>45786</v>
      </c>
      <c r="D8027" t="str">
        <f t="shared" si="250"/>
        <v>2023-W26</v>
      </c>
      <c r="E8027" t="str">
        <f t="shared" si="251"/>
        <v>2025-W19</v>
      </c>
    </row>
    <row r="8028" spans="1:5" x14ac:dyDescent="0.35">
      <c r="A8028" t="s">
        <v>23988</v>
      </c>
      <c r="B8028" s="4">
        <v>45617</v>
      </c>
      <c r="C8028" s="4">
        <v>45787</v>
      </c>
      <c r="D8028" t="str">
        <f t="shared" si="250"/>
        <v>2024-W47</v>
      </c>
      <c r="E8028" t="str">
        <f t="shared" si="251"/>
        <v>2025-W19</v>
      </c>
    </row>
    <row r="8029" spans="1:5" x14ac:dyDescent="0.35">
      <c r="A8029" t="s">
        <v>23991</v>
      </c>
      <c r="B8029" s="4">
        <v>45765</v>
      </c>
      <c r="C8029" s="4">
        <v>45798</v>
      </c>
      <c r="D8029" t="str">
        <f t="shared" si="250"/>
        <v>2025-W16</v>
      </c>
      <c r="E8029" t="str">
        <f t="shared" si="251"/>
        <v>2025-W21</v>
      </c>
    </row>
    <row r="8030" spans="1:5" x14ac:dyDescent="0.35">
      <c r="A8030" t="s">
        <v>23994</v>
      </c>
      <c r="B8030" s="4">
        <v>45169</v>
      </c>
      <c r="C8030" s="4">
        <v>45772</v>
      </c>
      <c r="D8030" t="str">
        <f t="shared" si="250"/>
        <v>2023-W36</v>
      </c>
      <c r="E8030" t="str">
        <f t="shared" si="251"/>
        <v>2025-W17</v>
      </c>
    </row>
    <row r="8031" spans="1:5" x14ac:dyDescent="0.35">
      <c r="A8031" t="s">
        <v>23997</v>
      </c>
      <c r="B8031" s="4">
        <v>45175</v>
      </c>
      <c r="C8031" s="4">
        <v>45798</v>
      </c>
      <c r="D8031" t="str">
        <f t="shared" si="250"/>
        <v>2023-W37</v>
      </c>
      <c r="E8031" t="str">
        <f t="shared" si="251"/>
        <v>2025-W21</v>
      </c>
    </row>
    <row r="8032" spans="1:5" x14ac:dyDescent="0.35">
      <c r="A8032" t="s">
        <v>24000</v>
      </c>
      <c r="B8032" s="4">
        <v>45332</v>
      </c>
      <c r="C8032" s="4">
        <v>45773</v>
      </c>
      <c r="D8032" t="str">
        <f t="shared" si="250"/>
        <v>2024-W06</v>
      </c>
      <c r="E8032" t="str">
        <f t="shared" si="251"/>
        <v>2025-W17</v>
      </c>
    </row>
    <row r="8033" spans="1:5" x14ac:dyDescent="0.35">
      <c r="A8033" t="s">
        <v>24003</v>
      </c>
      <c r="B8033" s="4">
        <v>45313</v>
      </c>
      <c r="C8033" s="4">
        <v>45790</v>
      </c>
      <c r="D8033" t="str">
        <f t="shared" si="250"/>
        <v>2024-W04</v>
      </c>
      <c r="E8033" t="str">
        <f t="shared" si="251"/>
        <v>2025-W20</v>
      </c>
    </row>
    <row r="8034" spans="1:5" x14ac:dyDescent="0.35">
      <c r="A8034" t="s">
        <v>24006</v>
      </c>
      <c r="B8034" s="4">
        <v>45592</v>
      </c>
      <c r="C8034" s="4">
        <v>45772</v>
      </c>
      <c r="D8034" t="str">
        <f t="shared" si="250"/>
        <v>2024-W43</v>
      </c>
      <c r="E8034" t="str">
        <f t="shared" si="251"/>
        <v>2025-W17</v>
      </c>
    </row>
    <row r="8035" spans="1:5" x14ac:dyDescent="0.35">
      <c r="A8035" t="s">
        <v>24009</v>
      </c>
      <c r="B8035" s="4">
        <v>45630</v>
      </c>
      <c r="C8035" s="4">
        <v>45793</v>
      </c>
      <c r="D8035" t="str">
        <f t="shared" si="250"/>
        <v>2024-W49</v>
      </c>
      <c r="E8035" t="str">
        <f t="shared" si="251"/>
        <v>2025-W20</v>
      </c>
    </row>
    <row r="8036" spans="1:5" x14ac:dyDescent="0.35">
      <c r="A8036" t="s">
        <v>24012</v>
      </c>
      <c r="B8036" s="4">
        <v>45301</v>
      </c>
      <c r="C8036" s="4">
        <v>45775</v>
      </c>
      <c r="D8036" t="str">
        <f t="shared" si="250"/>
        <v>2024-W02</v>
      </c>
      <c r="E8036" t="str">
        <f t="shared" si="251"/>
        <v>2025-W18</v>
      </c>
    </row>
    <row r="8037" spans="1:5" x14ac:dyDescent="0.35">
      <c r="A8037" t="s">
        <v>24015</v>
      </c>
      <c r="B8037" s="4">
        <v>45671</v>
      </c>
      <c r="C8037" s="4">
        <v>45769</v>
      </c>
      <c r="D8037" t="str">
        <f t="shared" si="250"/>
        <v>2025-W03</v>
      </c>
      <c r="E8037" t="str">
        <f t="shared" si="251"/>
        <v>2025-W17</v>
      </c>
    </row>
    <row r="8038" spans="1:5" x14ac:dyDescent="0.35">
      <c r="A8038" t="s">
        <v>24018</v>
      </c>
      <c r="B8038" s="4">
        <v>45615</v>
      </c>
      <c r="C8038" s="4">
        <v>45782</v>
      </c>
      <c r="D8038" t="str">
        <f t="shared" si="250"/>
        <v>2024-W47</v>
      </c>
      <c r="E8038" t="str">
        <f t="shared" si="251"/>
        <v>2025-W19</v>
      </c>
    </row>
    <row r="8039" spans="1:5" x14ac:dyDescent="0.35">
      <c r="A8039" t="s">
        <v>24021</v>
      </c>
      <c r="B8039" s="4">
        <v>45178</v>
      </c>
      <c r="C8039" s="4">
        <v>45777</v>
      </c>
      <c r="D8039" t="str">
        <f t="shared" si="250"/>
        <v>2023-W37</v>
      </c>
      <c r="E8039" t="str">
        <f t="shared" si="251"/>
        <v>2025-W18</v>
      </c>
    </row>
    <row r="8040" spans="1:5" x14ac:dyDescent="0.35">
      <c r="A8040" t="s">
        <v>24023</v>
      </c>
      <c r="B8040" s="4">
        <v>45714</v>
      </c>
      <c r="C8040" s="4">
        <v>45782</v>
      </c>
      <c r="D8040" t="str">
        <f t="shared" si="250"/>
        <v>2025-W09</v>
      </c>
      <c r="E8040" t="str">
        <f t="shared" si="251"/>
        <v>2025-W19</v>
      </c>
    </row>
    <row r="8041" spans="1:5" x14ac:dyDescent="0.35">
      <c r="A8041" t="s">
        <v>24026</v>
      </c>
      <c r="B8041" s="4">
        <v>45686</v>
      </c>
      <c r="C8041" s="4">
        <v>45780</v>
      </c>
      <c r="D8041" t="str">
        <f t="shared" si="250"/>
        <v>2025-W05</v>
      </c>
      <c r="E8041" t="str">
        <f t="shared" si="251"/>
        <v>2025-W18</v>
      </c>
    </row>
    <row r="8042" spans="1:5" x14ac:dyDescent="0.35">
      <c r="A8042" t="s">
        <v>24029</v>
      </c>
      <c r="B8042" s="4">
        <v>45173</v>
      </c>
      <c r="C8042" s="4">
        <v>45787</v>
      </c>
      <c r="D8042" t="str">
        <f t="shared" si="250"/>
        <v>2023-W37</v>
      </c>
      <c r="E8042" t="str">
        <f t="shared" si="251"/>
        <v>2025-W19</v>
      </c>
    </row>
    <row r="8043" spans="1:5" x14ac:dyDescent="0.35">
      <c r="A8043" t="s">
        <v>24032</v>
      </c>
      <c r="B8043" s="4">
        <v>45319</v>
      </c>
      <c r="C8043" s="4">
        <v>45794</v>
      </c>
      <c r="D8043" t="str">
        <f t="shared" si="250"/>
        <v>2024-W04</v>
      </c>
      <c r="E8043" t="str">
        <f t="shared" si="251"/>
        <v>2025-W20</v>
      </c>
    </row>
    <row r="8044" spans="1:5" x14ac:dyDescent="0.35">
      <c r="A8044" t="s">
        <v>24035</v>
      </c>
      <c r="B8044" s="4">
        <v>45788</v>
      </c>
      <c r="C8044" s="4">
        <v>45795</v>
      </c>
      <c r="D8044" t="str">
        <f t="shared" si="250"/>
        <v>2025-W19</v>
      </c>
      <c r="E8044" t="str">
        <f t="shared" si="251"/>
        <v>2025-W20</v>
      </c>
    </row>
    <row r="8045" spans="1:5" x14ac:dyDescent="0.35">
      <c r="A8045" t="s">
        <v>24037</v>
      </c>
      <c r="B8045" s="4">
        <v>45440</v>
      </c>
      <c r="C8045" s="4">
        <v>45788</v>
      </c>
      <c r="D8045" t="str">
        <f t="shared" si="250"/>
        <v>2024-W22</v>
      </c>
      <c r="E8045" t="str">
        <f t="shared" si="251"/>
        <v>2025-W19</v>
      </c>
    </row>
    <row r="8046" spans="1:5" x14ac:dyDescent="0.35">
      <c r="A8046" t="s">
        <v>24040</v>
      </c>
      <c r="B8046" s="4">
        <v>45709</v>
      </c>
      <c r="C8046" s="4">
        <v>45780</v>
      </c>
      <c r="D8046" t="str">
        <f t="shared" si="250"/>
        <v>2025-W08</v>
      </c>
      <c r="E8046" t="str">
        <f t="shared" si="251"/>
        <v>2025-W18</v>
      </c>
    </row>
    <row r="8047" spans="1:5" x14ac:dyDescent="0.35">
      <c r="A8047" t="s">
        <v>24043</v>
      </c>
      <c r="B8047" s="4">
        <v>45291</v>
      </c>
      <c r="C8047" s="4">
        <v>45771</v>
      </c>
      <c r="D8047" t="str">
        <f t="shared" si="250"/>
        <v>2023-W53</v>
      </c>
      <c r="E8047" t="str">
        <f t="shared" si="251"/>
        <v>2025-W17</v>
      </c>
    </row>
    <row r="8048" spans="1:5" x14ac:dyDescent="0.35">
      <c r="A8048" t="s">
        <v>24046</v>
      </c>
      <c r="B8048" s="4">
        <v>45238</v>
      </c>
      <c r="C8048" s="4">
        <v>45772</v>
      </c>
      <c r="D8048" t="str">
        <f t="shared" si="250"/>
        <v>2023-W46</v>
      </c>
      <c r="E8048" t="str">
        <f t="shared" si="251"/>
        <v>2025-W17</v>
      </c>
    </row>
    <row r="8049" spans="1:5" x14ac:dyDescent="0.35">
      <c r="A8049" t="s">
        <v>24049</v>
      </c>
      <c r="B8049" s="4">
        <v>45441</v>
      </c>
      <c r="C8049" s="4">
        <v>45777</v>
      </c>
      <c r="D8049" t="str">
        <f t="shared" si="250"/>
        <v>2024-W22</v>
      </c>
      <c r="E8049" t="str">
        <f t="shared" si="251"/>
        <v>2025-W18</v>
      </c>
    </row>
    <row r="8050" spans="1:5" x14ac:dyDescent="0.35">
      <c r="A8050" t="s">
        <v>24052</v>
      </c>
      <c r="B8050" s="4">
        <v>45550</v>
      </c>
      <c r="C8050" s="4">
        <v>45790</v>
      </c>
      <c r="D8050" t="str">
        <f t="shared" si="250"/>
        <v>2024-W37</v>
      </c>
      <c r="E8050" t="str">
        <f t="shared" si="251"/>
        <v>2025-W20</v>
      </c>
    </row>
    <row r="8051" spans="1:5" x14ac:dyDescent="0.35">
      <c r="A8051" t="s">
        <v>24055</v>
      </c>
      <c r="B8051" s="4">
        <v>45637</v>
      </c>
      <c r="C8051" s="4">
        <v>45797</v>
      </c>
      <c r="D8051" t="str">
        <f t="shared" si="250"/>
        <v>2024-W50</v>
      </c>
      <c r="E8051" t="str">
        <f t="shared" si="251"/>
        <v>2025-W21</v>
      </c>
    </row>
    <row r="8052" spans="1:5" x14ac:dyDescent="0.35">
      <c r="A8052" t="s">
        <v>24058</v>
      </c>
      <c r="B8052" s="4">
        <v>45255</v>
      </c>
      <c r="C8052" s="4">
        <v>45797</v>
      </c>
      <c r="D8052" t="str">
        <f t="shared" si="250"/>
        <v>2023-W48</v>
      </c>
      <c r="E8052" t="str">
        <f t="shared" si="251"/>
        <v>2025-W21</v>
      </c>
    </row>
    <row r="8053" spans="1:5" x14ac:dyDescent="0.35">
      <c r="A8053" t="s">
        <v>24061</v>
      </c>
      <c r="B8053" s="4">
        <v>45668</v>
      </c>
      <c r="C8053" s="4">
        <v>45782</v>
      </c>
      <c r="D8053" t="str">
        <f t="shared" si="250"/>
        <v>2025-W02</v>
      </c>
      <c r="E8053" t="str">
        <f t="shared" si="251"/>
        <v>2025-W19</v>
      </c>
    </row>
    <row r="8054" spans="1:5" x14ac:dyDescent="0.35">
      <c r="A8054" t="s">
        <v>24063</v>
      </c>
      <c r="B8054" s="4">
        <v>45330</v>
      </c>
      <c r="C8054" s="4">
        <v>45786</v>
      </c>
      <c r="D8054" t="str">
        <f t="shared" si="250"/>
        <v>2024-W06</v>
      </c>
      <c r="E8054" t="str">
        <f t="shared" si="251"/>
        <v>2025-W19</v>
      </c>
    </row>
    <row r="8055" spans="1:5" x14ac:dyDescent="0.35">
      <c r="A8055" t="s">
        <v>24066</v>
      </c>
      <c r="B8055" s="4">
        <v>45248</v>
      </c>
      <c r="C8055" s="4">
        <v>45770</v>
      </c>
      <c r="D8055" t="str">
        <f t="shared" si="250"/>
        <v>2023-W47</v>
      </c>
      <c r="E8055" t="str">
        <f t="shared" si="251"/>
        <v>2025-W17</v>
      </c>
    </row>
    <row r="8056" spans="1:5" x14ac:dyDescent="0.35">
      <c r="A8056" t="s">
        <v>24068</v>
      </c>
      <c r="B8056" s="4">
        <v>45506</v>
      </c>
      <c r="C8056" s="4">
        <v>45775</v>
      </c>
      <c r="D8056" t="str">
        <f t="shared" si="250"/>
        <v>2024-W31</v>
      </c>
      <c r="E8056" t="str">
        <f t="shared" si="251"/>
        <v>2025-W18</v>
      </c>
    </row>
    <row r="8057" spans="1:5" x14ac:dyDescent="0.35">
      <c r="A8057" t="s">
        <v>24071</v>
      </c>
      <c r="B8057" s="4">
        <v>45396</v>
      </c>
      <c r="C8057" s="4">
        <v>45784</v>
      </c>
      <c r="D8057" t="str">
        <f t="shared" si="250"/>
        <v>2024-W15</v>
      </c>
      <c r="E8057" t="str">
        <f t="shared" si="251"/>
        <v>2025-W19</v>
      </c>
    </row>
    <row r="8058" spans="1:5" x14ac:dyDescent="0.35">
      <c r="A8058" t="s">
        <v>24074</v>
      </c>
      <c r="B8058" s="4">
        <v>45313</v>
      </c>
      <c r="C8058" s="4">
        <v>45793</v>
      </c>
      <c r="D8058" t="str">
        <f t="shared" si="250"/>
        <v>2024-W04</v>
      </c>
      <c r="E8058" t="str">
        <f t="shared" si="251"/>
        <v>2025-W20</v>
      </c>
    </row>
    <row r="8059" spans="1:5" x14ac:dyDescent="0.35">
      <c r="A8059" t="s">
        <v>24077</v>
      </c>
      <c r="B8059" s="4">
        <v>45077</v>
      </c>
      <c r="C8059" s="4">
        <v>45781</v>
      </c>
      <c r="D8059" t="str">
        <f t="shared" si="250"/>
        <v>2023-W23</v>
      </c>
      <c r="E8059" t="str">
        <f t="shared" si="251"/>
        <v>2025-W18</v>
      </c>
    </row>
    <row r="8060" spans="1:5" x14ac:dyDescent="0.35">
      <c r="A8060" t="s">
        <v>24080</v>
      </c>
      <c r="B8060" s="4">
        <v>45084</v>
      </c>
      <c r="C8060" s="4">
        <v>45796</v>
      </c>
      <c r="D8060" t="str">
        <f t="shared" si="250"/>
        <v>2023-W24</v>
      </c>
      <c r="E8060" t="str">
        <f t="shared" si="251"/>
        <v>2025-W21</v>
      </c>
    </row>
    <row r="8061" spans="1:5" x14ac:dyDescent="0.35">
      <c r="A8061" t="s">
        <v>24083</v>
      </c>
      <c r="B8061" s="4">
        <v>45544</v>
      </c>
      <c r="C8061" s="4">
        <v>45798</v>
      </c>
      <c r="D8061" t="str">
        <f t="shared" si="250"/>
        <v>2024-W37</v>
      </c>
      <c r="E8061" t="str">
        <f t="shared" si="251"/>
        <v>2025-W21</v>
      </c>
    </row>
    <row r="8062" spans="1:5" x14ac:dyDescent="0.35">
      <c r="A8062" t="s">
        <v>24086</v>
      </c>
      <c r="B8062" s="4">
        <v>45220</v>
      </c>
      <c r="C8062" s="4">
        <v>45782</v>
      </c>
      <c r="D8062" t="str">
        <f t="shared" si="250"/>
        <v>2023-W43</v>
      </c>
      <c r="E8062" t="str">
        <f t="shared" si="251"/>
        <v>2025-W19</v>
      </c>
    </row>
    <row r="8063" spans="1:5" x14ac:dyDescent="0.35">
      <c r="A8063" t="s">
        <v>24089</v>
      </c>
      <c r="B8063" s="4">
        <v>45399</v>
      </c>
      <c r="C8063" s="4">
        <v>45785</v>
      </c>
      <c r="D8063" t="str">
        <f t="shared" si="250"/>
        <v>2024-W16</v>
      </c>
      <c r="E8063" t="str">
        <f t="shared" si="251"/>
        <v>2025-W19</v>
      </c>
    </row>
    <row r="8064" spans="1:5" x14ac:dyDescent="0.35">
      <c r="A8064" t="s">
        <v>24092</v>
      </c>
      <c r="B8064" s="4">
        <v>45609</v>
      </c>
      <c r="C8064" s="4">
        <v>45771</v>
      </c>
      <c r="D8064" t="str">
        <f t="shared" si="250"/>
        <v>2024-W46</v>
      </c>
      <c r="E8064" t="str">
        <f t="shared" si="251"/>
        <v>2025-W17</v>
      </c>
    </row>
    <row r="8065" spans="1:5" x14ac:dyDescent="0.35">
      <c r="A8065" t="s">
        <v>24095</v>
      </c>
      <c r="B8065" s="4">
        <v>45715</v>
      </c>
      <c r="C8065" s="4">
        <v>45798</v>
      </c>
      <c r="D8065" t="str">
        <f t="shared" si="250"/>
        <v>2025-W09</v>
      </c>
      <c r="E8065" t="str">
        <f t="shared" si="251"/>
        <v>2025-W21</v>
      </c>
    </row>
    <row r="8066" spans="1:5" x14ac:dyDescent="0.35">
      <c r="A8066" t="s">
        <v>24097</v>
      </c>
      <c r="B8066" s="4">
        <v>45534</v>
      </c>
      <c r="C8066" s="4">
        <v>45772</v>
      </c>
      <c r="D8066" t="str">
        <f t="shared" si="250"/>
        <v>2024-W35</v>
      </c>
      <c r="E8066" t="str">
        <f t="shared" si="251"/>
        <v>2025-W17</v>
      </c>
    </row>
    <row r="8067" spans="1:5" x14ac:dyDescent="0.35">
      <c r="A8067" t="s">
        <v>24100</v>
      </c>
      <c r="B8067" s="4">
        <v>45718</v>
      </c>
      <c r="C8067" s="4">
        <v>45778</v>
      </c>
      <c r="D8067" t="str">
        <f t="shared" ref="D8067:D8130" si="252">YEAR(B8067) &amp; "-W" &amp; TEXT(WEEKNUM(B8067, 2), "00")</f>
        <v>2025-W09</v>
      </c>
      <c r="E8067" t="str">
        <f t="shared" ref="E8067:E8130" si="253">YEAR(C8067) &amp; "-W" &amp; TEXT(WEEKNUM(C8067, 2), "00")</f>
        <v>2025-W18</v>
      </c>
    </row>
    <row r="8068" spans="1:5" x14ac:dyDescent="0.35">
      <c r="A8068" t="s">
        <v>24102</v>
      </c>
      <c r="B8068" s="4">
        <v>45252</v>
      </c>
      <c r="C8068" s="4">
        <v>45790</v>
      </c>
      <c r="D8068" t="str">
        <f t="shared" si="252"/>
        <v>2023-W48</v>
      </c>
      <c r="E8068" t="str">
        <f t="shared" si="253"/>
        <v>2025-W20</v>
      </c>
    </row>
    <row r="8069" spans="1:5" x14ac:dyDescent="0.35">
      <c r="A8069" t="s">
        <v>24105</v>
      </c>
      <c r="B8069" s="4">
        <v>45244</v>
      </c>
      <c r="C8069" s="4">
        <v>45774</v>
      </c>
      <c r="D8069" t="str">
        <f t="shared" si="252"/>
        <v>2023-W47</v>
      </c>
      <c r="E8069" t="str">
        <f t="shared" si="253"/>
        <v>2025-W17</v>
      </c>
    </row>
    <row r="8070" spans="1:5" x14ac:dyDescent="0.35">
      <c r="A8070" t="s">
        <v>24108</v>
      </c>
      <c r="B8070" s="4">
        <v>45165</v>
      </c>
      <c r="C8070" s="4">
        <v>45786</v>
      </c>
      <c r="D8070" t="str">
        <f t="shared" si="252"/>
        <v>2023-W35</v>
      </c>
      <c r="E8070" t="str">
        <f t="shared" si="253"/>
        <v>2025-W19</v>
      </c>
    </row>
    <row r="8071" spans="1:5" x14ac:dyDescent="0.35">
      <c r="A8071" t="s">
        <v>24111</v>
      </c>
      <c r="B8071" s="4">
        <v>45170</v>
      </c>
      <c r="C8071" s="4">
        <v>45798</v>
      </c>
      <c r="D8071" t="str">
        <f t="shared" si="252"/>
        <v>2023-W36</v>
      </c>
      <c r="E8071" t="str">
        <f t="shared" si="253"/>
        <v>2025-W21</v>
      </c>
    </row>
    <row r="8072" spans="1:5" x14ac:dyDescent="0.35">
      <c r="A8072" t="s">
        <v>24114</v>
      </c>
      <c r="B8072" s="4">
        <v>45520</v>
      </c>
      <c r="C8072" s="4">
        <v>45794</v>
      </c>
      <c r="D8072" t="str">
        <f t="shared" si="252"/>
        <v>2024-W33</v>
      </c>
      <c r="E8072" t="str">
        <f t="shared" si="253"/>
        <v>2025-W20</v>
      </c>
    </row>
    <row r="8073" spans="1:5" x14ac:dyDescent="0.35">
      <c r="A8073" t="s">
        <v>24116</v>
      </c>
      <c r="B8073" s="4">
        <v>45070</v>
      </c>
      <c r="C8073" s="4">
        <v>45777</v>
      </c>
      <c r="D8073" t="str">
        <f t="shared" si="252"/>
        <v>2023-W22</v>
      </c>
      <c r="E8073" t="str">
        <f t="shared" si="253"/>
        <v>2025-W18</v>
      </c>
    </row>
    <row r="8074" spans="1:5" x14ac:dyDescent="0.35">
      <c r="A8074" t="s">
        <v>24119</v>
      </c>
      <c r="B8074" s="4">
        <v>45606</v>
      </c>
      <c r="C8074" s="4">
        <v>45784</v>
      </c>
      <c r="D8074" t="str">
        <f t="shared" si="252"/>
        <v>2024-W45</v>
      </c>
      <c r="E8074" t="str">
        <f t="shared" si="253"/>
        <v>2025-W19</v>
      </c>
    </row>
    <row r="8075" spans="1:5" x14ac:dyDescent="0.35">
      <c r="A8075" t="s">
        <v>24122</v>
      </c>
      <c r="B8075" s="4">
        <v>45211</v>
      </c>
      <c r="C8075" s="4">
        <v>45780</v>
      </c>
      <c r="D8075" t="str">
        <f t="shared" si="252"/>
        <v>2023-W42</v>
      </c>
      <c r="E8075" t="str">
        <f t="shared" si="253"/>
        <v>2025-W18</v>
      </c>
    </row>
    <row r="8076" spans="1:5" x14ac:dyDescent="0.35">
      <c r="A8076" t="s">
        <v>24124</v>
      </c>
      <c r="B8076" s="4">
        <v>45508</v>
      </c>
      <c r="C8076" s="4">
        <v>45785</v>
      </c>
      <c r="D8076" t="str">
        <f t="shared" si="252"/>
        <v>2024-W31</v>
      </c>
      <c r="E8076" t="str">
        <f t="shared" si="253"/>
        <v>2025-W19</v>
      </c>
    </row>
    <row r="8077" spans="1:5" x14ac:dyDescent="0.35">
      <c r="A8077" t="s">
        <v>24127</v>
      </c>
      <c r="B8077" s="4">
        <v>45313</v>
      </c>
      <c r="C8077" s="4">
        <v>45777</v>
      </c>
      <c r="D8077" t="str">
        <f t="shared" si="252"/>
        <v>2024-W04</v>
      </c>
      <c r="E8077" t="str">
        <f t="shared" si="253"/>
        <v>2025-W18</v>
      </c>
    </row>
    <row r="8078" spans="1:5" x14ac:dyDescent="0.35">
      <c r="A8078" t="s">
        <v>24129</v>
      </c>
      <c r="B8078" s="4">
        <v>45458</v>
      </c>
      <c r="C8078" s="4">
        <v>45774</v>
      </c>
      <c r="D8078" t="str">
        <f t="shared" si="252"/>
        <v>2024-W24</v>
      </c>
      <c r="E8078" t="str">
        <f t="shared" si="253"/>
        <v>2025-W17</v>
      </c>
    </row>
    <row r="8079" spans="1:5" x14ac:dyDescent="0.35">
      <c r="A8079" t="s">
        <v>24132</v>
      </c>
      <c r="B8079" s="4">
        <v>45191</v>
      </c>
      <c r="C8079" s="4">
        <v>45789</v>
      </c>
      <c r="D8079" t="str">
        <f t="shared" si="252"/>
        <v>2023-W39</v>
      </c>
      <c r="E8079" t="str">
        <f t="shared" si="253"/>
        <v>2025-W20</v>
      </c>
    </row>
    <row r="8080" spans="1:5" x14ac:dyDescent="0.35">
      <c r="A8080" t="s">
        <v>24135</v>
      </c>
      <c r="B8080" s="4">
        <v>45374</v>
      </c>
      <c r="C8080" s="4">
        <v>45790</v>
      </c>
      <c r="D8080" t="str">
        <f t="shared" si="252"/>
        <v>2024-W12</v>
      </c>
      <c r="E8080" t="str">
        <f t="shared" si="253"/>
        <v>2025-W20</v>
      </c>
    </row>
    <row r="8081" spans="1:5" x14ac:dyDescent="0.35">
      <c r="A8081" t="s">
        <v>24138</v>
      </c>
      <c r="B8081" s="4">
        <v>45523</v>
      </c>
      <c r="C8081" s="4">
        <v>45779</v>
      </c>
      <c r="D8081" t="str">
        <f t="shared" si="252"/>
        <v>2024-W34</v>
      </c>
      <c r="E8081" t="str">
        <f t="shared" si="253"/>
        <v>2025-W18</v>
      </c>
    </row>
    <row r="8082" spans="1:5" x14ac:dyDescent="0.35">
      <c r="A8082" t="s">
        <v>24141</v>
      </c>
      <c r="B8082" s="4">
        <v>45085</v>
      </c>
      <c r="C8082" s="4">
        <v>45798</v>
      </c>
      <c r="D8082" t="str">
        <f t="shared" si="252"/>
        <v>2023-W24</v>
      </c>
      <c r="E8082" t="str">
        <f t="shared" si="253"/>
        <v>2025-W21</v>
      </c>
    </row>
    <row r="8083" spans="1:5" x14ac:dyDescent="0.35">
      <c r="A8083" t="s">
        <v>24143</v>
      </c>
      <c r="B8083" s="4">
        <v>45388</v>
      </c>
      <c r="C8083" s="4">
        <v>45781</v>
      </c>
      <c r="D8083" t="str">
        <f t="shared" si="252"/>
        <v>2024-W14</v>
      </c>
      <c r="E8083" t="str">
        <f t="shared" si="253"/>
        <v>2025-W18</v>
      </c>
    </row>
    <row r="8084" spans="1:5" x14ac:dyDescent="0.35">
      <c r="A8084" t="s">
        <v>24146</v>
      </c>
      <c r="B8084" s="4">
        <v>45143</v>
      </c>
      <c r="C8084" s="4">
        <v>45795</v>
      </c>
      <c r="D8084" t="str">
        <f t="shared" si="252"/>
        <v>2023-W32</v>
      </c>
      <c r="E8084" t="str">
        <f t="shared" si="253"/>
        <v>2025-W20</v>
      </c>
    </row>
    <row r="8085" spans="1:5" x14ac:dyDescent="0.35">
      <c r="A8085" t="s">
        <v>24149</v>
      </c>
      <c r="B8085" s="4">
        <v>45628</v>
      </c>
      <c r="C8085" s="4">
        <v>45780</v>
      </c>
      <c r="D8085" t="str">
        <f t="shared" si="252"/>
        <v>2024-W49</v>
      </c>
      <c r="E8085" t="str">
        <f t="shared" si="253"/>
        <v>2025-W18</v>
      </c>
    </row>
    <row r="8086" spans="1:5" x14ac:dyDescent="0.35">
      <c r="A8086" t="s">
        <v>24152</v>
      </c>
      <c r="B8086" s="4">
        <v>45481</v>
      </c>
      <c r="C8086" s="4">
        <v>45780</v>
      </c>
      <c r="D8086" t="str">
        <f t="shared" si="252"/>
        <v>2024-W28</v>
      </c>
      <c r="E8086" t="str">
        <f t="shared" si="253"/>
        <v>2025-W18</v>
      </c>
    </row>
    <row r="8087" spans="1:5" x14ac:dyDescent="0.35">
      <c r="A8087" t="s">
        <v>24155</v>
      </c>
      <c r="B8087" s="4">
        <v>45541</v>
      </c>
      <c r="C8087" s="4">
        <v>45776</v>
      </c>
      <c r="D8087" t="str">
        <f t="shared" si="252"/>
        <v>2024-W36</v>
      </c>
      <c r="E8087" t="str">
        <f t="shared" si="253"/>
        <v>2025-W18</v>
      </c>
    </row>
    <row r="8088" spans="1:5" x14ac:dyDescent="0.35">
      <c r="A8088" t="s">
        <v>24158</v>
      </c>
      <c r="B8088" s="4">
        <v>45447</v>
      </c>
      <c r="C8088" s="4">
        <v>45789</v>
      </c>
      <c r="D8088" t="str">
        <f t="shared" si="252"/>
        <v>2024-W23</v>
      </c>
      <c r="E8088" t="str">
        <f t="shared" si="253"/>
        <v>2025-W20</v>
      </c>
    </row>
    <row r="8089" spans="1:5" x14ac:dyDescent="0.35">
      <c r="A8089" t="s">
        <v>24161</v>
      </c>
      <c r="B8089" s="4">
        <v>45707</v>
      </c>
      <c r="C8089" s="4">
        <v>45794</v>
      </c>
      <c r="D8089" t="str">
        <f t="shared" si="252"/>
        <v>2025-W08</v>
      </c>
      <c r="E8089" t="str">
        <f t="shared" si="253"/>
        <v>2025-W20</v>
      </c>
    </row>
    <row r="8090" spans="1:5" x14ac:dyDescent="0.35">
      <c r="A8090" t="s">
        <v>24164</v>
      </c>
      <c r="B8090" s="4">
        <v>45378</v>
      </c>
      <c r="C8090" s="4">
        <v>45784</v>
      </c>
      <c r="D8090" t="str">
        <f t="shared" si="252"/>
        <v>2024-W13</v>
      </c>
      <c r="E8090" t="str">
        <f t="shared" si="253"/>
        <v>2025-W19</v>
      </c>
    </row>
    <row r="8091" spans="1:5" x14ac:dyDescent="0.35">
      <c r="A8091" t="s">
        <v>24167</v>
      </c>
      <c r="B8091" s="4">
        <v>45211</v>
      </c>
      <c r="C8091" s="4">
        <v>45794</v>
      </c>
      <c r="D8091" t="str">
        <f t="shared" si="252"/>
        <v>2023-W42</v>
      </c>
      <c r="E8091" t="str">
        <f t="shared" si="253"/>
        <v>2025-W20</v>
      </c>
    </row>
    <row r="8092" spans="1:5" x14ac:dyDescent="0.35">
      <c r="A8092" t="s">
        <v>24170</v>
      </c>
      <c r="B8092" s="4">
        <v>45076</v>
      </c>
      <c r="C8092" s="4">
        <v>45790</v>
      </c>
      <c r="D8092" t="str">
        <f t="shared" si="252"/>
        <v>2023-W23</v>
      </c>
      <c r="E8092" t="str">
        <f t="shared" si="253"/>
        <v>2025-W20</v>
      </c>
    </row>
    <row r="8093" spans="1:5" x14ac:dyDescent="0.35">
      <c r="A8093" t="s">
        <v>24173</v>
      </c>
      <c r="B8093" s="4">
        <v>45421</v>
      </c>
      <c r="C8093" s="4">
        <v>45793</v>
      </c>
      <c r="D8093" t="str">
        <f t="shared" si="252"/>
        <v>2024-W19</v>
      </c>
      <c r="E8093" t="str">
        <f t="shared" si="253"/>
        <v>2025-W20</v>
      </c>
    </row>
    <row r="8094" spans="1:5" x14ac:dyDescent="0.35">
      <c r="A8094" t="s">
        <v>24176</v>
      </c>
      <c r="B8094" s="4">
        <v>45607</v>
      </c>
      <c r="C8094" s="4">
        <v>45782</v>
      </c>
      <c r="D8094" t="str">
        <f t="shared" si="252"/>
        <v>2024-W46</v>
      </c>
      <c r="E8094" t="str">
        <f t="shared" si="253"/>
        <v>2025-W19</v>
      </c>
    </row>
    <row r="8095" spans="1:5" x14ac:dyDescent="0.35">
      <c r="A8095" t="s">
        <v>24179</v>
      </c>
      <c r="B8095" s="4">
        <v>45755</v>
      </c>
      <c r="C8095" s="4">
        <v>45786</v>
      </c>
      <c r="D8095" t="str">
        <f t="shared" si="252"/>
        <v>2025-W15</v>
      </c>
      <c r="E8095" t="str">
        <f t="shared" si="253"/>
        <v>2025-W19</v>
      </c>
    </row>
    <row r="8096" spans="1:5" x14ac:dyDescent="0.35">
      <c r="A8096" t="s">
        <v>24182</v>
      </c>
      <c r="B8096" s="4">
        <v>45161</v>
      </c>
      <c r="C8096" s="4">
        <v>45781</v>
      </c>
      <c r="D8096" t="str">
        <f t="shared" si="252"/>
        <v>2023-W35</v>
      </c>
      <c r="E8096" t="str">
        <f t="shared" si="253"/>
        <v>2025-W18</v>
      </c>
    </row>
    <row r="8097" spans="1:5" x14ac:dyDescent="0.35">
      <c r="A8097" t="s">
        <v>24184</v>
      </c>
      <c r="B8097" s="4">
        <v>45760</v>
      </c>
      <c r="C8097" s="4">
        <v>45790</v>
      </c>
      <c r="D8097" t="str">
        <f t="shared" si="252"/>
        <v>2025-W15</v>
      </c>
      <c r="E8097" t="str">
        <f t="shared" si="253"/>
        <v>2025-W20</v>
      </c>
    </row>
    <row r="8098" spans="1:5" x14ac:dyDescent="0.35">
      <c r="A8098" t="s">
        <v>24187</v>
      </c>
      <c r="B8098" s="4">
        <v>45720</v>
      </c>
      <c r="C8098" s="4">
        <v>45778</v>
      </c>
      <c r="D8098" t="str">
        <f t="shared" si="252"/>
        <v>2025-W10</v>
      </c>
      <c r="E8098" t="str">
        <f t="shared" si="253"/>
        <v>2025-W18</v>
      </c>
    </row>
    <row r="8099" spans="1:5" x14ac:dyDescent="0.35">
      <c r="A8099" t="s">
        <v>24190</v>
      </c>
      <c r="B8099" s="4">
        <v>45442</v>
      </c>
      <c r="C8099" s="4">
        <v>45773</v>
      </c>
      <c r="D8099" t="str">
        <f t="shared" si="252"/>
        <v>2024-W22</v>
      </c>
      <c r="E8099" t="str">
        <f t="shared" si="253"/>
        <v>2025-W17</v>
      </c>
    </row>
    <row r="8100" spans="1:5" x14ac:dyDescent="0.35">
      <c r="A8100" t="s">
        <v>24193</v>
      </c>
      <c r="B8100" s="4">
        <v>45179</v>
      </c>
      <c r="C8100" s="4">
        <v>45781</v>
      </c>
      <c r="D8100" t="str">
        <f t="shared" si="252"/>
        <v>2023-W37</v>
      </c>
      <c r="E8100" t="str">
        <f t="shared" si="253"/>
        <v>2025-W18</v>
      </c>
    </row>
    <row r="8101" spans="1:5" x14ac:dyDescent="0.35">
      <c r="A8101" t="s">
        <v>24196</v>
      </c>
      <c r="B8101" s="4">
        <v>45667</v>
      </c>
      <c r="C8101" s="4">
        <v>45785</v>
      </c>
      <c r="D8101" t="str">
        <f t="shared" si="252"/>
        <v>2025-W02</v>
      </c>
      <c r="E8101" t="str">
        <f t="shared" si="253"/>
        <v>2025-W19</v>
      </c>
    </row>
    <row r="8102" spans="1:5" x14ac:dyDescent="0.35">
      <c r="A8102" t="s">
        <v>24199</v>
      </c>
      <c r="B8102" s="4">
        <v>45527</v>
      </c>
      <c r="C8102" s="4">
        <v>45774</v>
      </c>
      <c r="D8102" t="str">
        <f t="shared" si="252"/>
        <v>2024-W34</v>
      </c>
      <c r="E8102" t="str">
        <f t="shared" si="253"/>
        <v>2025-W17</v>
      </c>
    </row>
    <row r="8103" spans="1:5" x14ac:dyDescent="0.35">
      <c r="A8103" t="s">
        <v>24202</v>
      </c>
      <c r="B8103" s="4">
        <v>45152</v>
      </c>
      <c r="C8103" s="4">
        <v>45788</v>
      </c>
      <c r="D8103" t="str">
        <f t="shared" si="252"/>
        <v>2023-W34</v>
      </c>
      <c r="E8103" t="str">
        <f t="shared" si="253"/>
        <v>2025-W19</v>
      </c>
    </row>
    <row r="8104" spans="1:5" x14ac:dyDescent="0.35">
      <c r="A8104" t="s">
        <v>24205</v>
      </c>
      <c r="B8104" s="4">
        <v>45364</v>
      </c>
      <c r="C8104" s="4">
        <v>45797</v>
      </c>
      <c r="D8104" t="str">
        <f t="shared" si="252"/>
        <v>2024-W11</v>
      </c>
      <c r="E8104" t="str">
        <f t="shared" si="253"/>
        <v>2025-W21</v>
      </c>
    </row>
    <row r="8105" spans="1:5" x14ac:dyDescent="0.35">
      <c r="A8105" t="s">
        <v>24208</v>
      </c>
      <c r="B8105" s="4">
        <v>45706</v>
      </c>
      <c r="C8105" s="4">
        <v>45778</v>
      </c>
      <c r="D8105" t="str">
        <f t="shared" si="252"/>
        <v>2025-W08</v>
      </c>
      <c r="E8105" t="str">
        <f t="shared" si="253"/>
        <v>2025-W18</v>
      </c>
    </row>
    <row r="8106" spans="1:5" x14ac:dyDescent="0.35">
      <c r="A8106" t="s">
        <v>24211</v>
      </c>
      <c r="B8106" s="4">
        <v>45438</v>
      </c>
      <c r="C8106" s="4">
        <v>45791</v>
      </c>
      <c r="D8106" t="str">
        <f t="shared" si="252"/>
        <v>2024-W21</v>
      </c>
      <c r="E8106" t="str">
        <f t="shared" si="253"/>
        <v>2025-W20</v>
      </c>
    </row>
    <row r="8107" spans="1:5" x14ac:dyDescent="0.35">
      <c r="A8107" t="s">
        <v>24214</v>
      </c>
      <c r="B8107" s="4">
        <v>45224</v>
      </c>
      <c r="C8107" s="4">
        <v>45771</v>
      </c>
      <c r="D8107" t="str">
        <f t="shared" si="252"/>
        <v>2023-W44</v>
      </c>
      <c r="E8107" t="str">
        <f t="shared" si="253"/>
        <v>2025-W17</v>
      </c>
    </row>
    <row r="8108" spans="1:5" x14ac:dyDescent="0.35">
      <c r="A8108" t="s">
        <v>24216</v>
      </c>
      <c r="B8108" s="4">
        <v>45241</v>
      </c>
      <c r="C8108" s="4">
        <v>45789</v>
      </c>
      <c r="D8108" t="str">
        <f t="shared" si="252"/>
        <v>2023-W46</v>
      </c>
      <c r="E8108" t="str">
        <f t="shared" si="253"/>
        <v>2025-W20</v>
      </c>
    </row>
    <row r="8109" spans="1:5" x14ac:dyDescent="0.35">
      <c r="A8109" t="s">
        <v>24218</v>
      </c>
      <c r="B8109" s="4">
        <v>45112</v>
      </c>
      <c r="C8109" s="4">
        <v>45777</v>
      </c>
      <c r="D8109" t="str">
        <f t="shared" si="252"/>
        <v>2023-W28</v>
      </c>
      <c r="E8109" t="str">
        <f t="shared" si="253"/>
        <v>2025-W18</v>
      </c>
    </row>
    <row r="8110" spans="1:5" x14ac:dyDescent="0.35">
      <c r="A8110" t="s">
        <v>24221</v>
      </c>
      <c r="B8110" s="4">
        <v>45198</v>
      </c>
      <c r="C8110" s="4">
        <v>45797</v>
      </c>
      <c r="D8110" t="str">
        <f t="shared" si="252"/>
        <v>2023-W40</v>
      </c>
      <c r="E8110" t="str">
        <f t="shared" si="253"/>
        <v>2025-W21</v>
      </c>
    </row>
    <row r="8111" spans="1:5" x14ac:dyDescent="0.35">
      <c r="A8111" t="s">
        <v>24224</v>
      </c>
      <c r="B8111" s="4">
        <v>45557</v>
      </c>
      <c r="C8111" s="4">
        <v>45777</v>
      </c>
      <c r="D8111" t="str">
        <f t="shared" si="252"/>
        <v>2024-W38</v>
      </c>
      <c r="E8111" t="str">
        <f t="shared" si="253"/>
        <v>2025-W18</v>
      </c>
    </row>
    <row r="8112" spans="1:5" x14ac:dyDescent="0.35">
      <c r="A8112" t="s">
        <v>24227</v>
      </c>
      <c r="B8112" s="4">
        <v>45508</v>
      </c>
      <c r="C8112" s="4">
        <v>45775</v>
      </c>
      <c r="D8112" t="str">
        <f t="shared" si="252"/>
        <v>2024-W31</v>
      </c>
      <c r="E8112" t="str">
        <f t="shared" si="253"/>
        <v>2025-W18</v>
      </c>
    </row>
    <row r="8113" spans="1:5" x14ac:dyDescent="0.35">
      <c r="A8113" t="s">
        <v>24230</v>
      </c>
      <c r="B8113" s="4">
        <v>45706</v>
      </c>
      <c r="C8113" s="4">
        <v>45789</v>
      </c>
      <c r="D8113" t="str">
        <f t="shared" si="252"/>
        <v>2025-W08</v>
      </c>
      <c r="E8113" t="str">
        <f t="shared" si="253"/>
        <v>2025-W20</v>
      </c>
    </row>
    <row r="8114" spans="1:5" x14ac:dyDescent="0.35">
      <c r="A8114" t="s">
        <v>24233</v>
      </c>
      <c r="B8114" s="4">
        <v>45447</v>
      </c>
      <c r="C8114" s="4">
        <v>45769</v>
      </c>
      <c r="D8114" t="str">
        <f t="shared" si="252"/>
        <v>2024-W23</v>
      </c>
      <c r="E8114" t="str">
        <f t="shared" si="253"/>
        <v>2025-W17</v>
      </c>
    </row>
    <row r="8115" spans="1:5" x14ac:dyDescent="0.35">
      <c r="A8115" t="s">
        <v>24236</v>
      </c>
      <c r="B8115" s="4">
        <v>45745</v>
      </c>
      <c r="C8115" s="4">
        <v>45796</v>
      </c>
      <c r="D8115" t="str">
        <f t="shared" si="252"/>
        <v>2025-W13</v>
      </c>
      <c r="E8115" t="str">
        <f t="shared" si="253"/>
        <v>2025-W21</v>
      </c>
    </row>
    <row r="8116" spans="1:5" x14ac:dyDescent="0.35">
      <c r="A8116" t="s">
        <v>24239</v>
      </c>
      <c r="B8116" s="4">
        <v>45421</v>
      </c>
      <c r="C8116" s="4">
        <v>45769</v>
      </c>
      <c r="D8116" t="str">
        <f t="shared" si="252"/>
        <v>2024-W19</v>
      </c>
      <c r="E8116" t="str">
        <f t="shared" si="253"/>
        <v>2025-W17</v>
      </c>
    </row>
    <row r="8117" spans="1:5" x14ac:dyDescent="0.35">
      <c r="A8117" t="s">
        <v>24242</v>
      </c>
      <c r="B8117" s="4">
        <v>45392</v>
      </c>
      <c r="C8117" s="4">
        <v>45787</v>
      </c>
      <c r="D8117" t="str">
        <f t="shared" si="252"/>
        <v>2024-W15</v>
      </c>
      <c r="E8117" t="str">
        <f t="shared" si="253"/>
        <v>2025-W19</v>
      </c>
    </row>
    <row r="8118" spans="1:5" x14ac:dyDescent="0.35">
      <c r="A8118" t="s">
        <v>24245</v>
      </c>
      <c r="B8118" s="4">
        <v>45123</v>
      </c>
      <c r="C8118" s="4">
        <v>45774</v>
      </c>
      <c r="D8118" t="str">
        <f t="shared" si="252"/>
        <v>2023-W29</v>
      </c>
      <c r="E8118" t="str">
        <f t="shared" si="253"/>
        <v>2025-W17</v>
      </c>
    </row>
    <row r="8119" spans="1:5" x14ac:dyDescent="0.35">
      <c r="A8119" t="s">
        <v>24248</v>
      </c>
      <c r="B8119" s="4">
        <v>45698</v>
      </c>
      <c r="C8119" s="4">
        <v>45796</v>
      </c>
      <c r="D8119" t="str">
        <f t="shared" si="252"/>
        <v>2025-W07</v>
      </c>
      <c r="E8119" t="str">
        <f t="shared" si="253"/>
        <v>2025-W21</v>
      </c>
    </row>
    <row r="8120" spans="1:5" x14ac:dyDescent="0.35">
      <c r="A8120" t="s">
        <v>24251</v>
      </c>
      <c r="B8120" s="4">
        <v>45750</v>
      </c>
      <c r="C8120" s="4">
        <v>45792</v>
      </c>
      <c r="D8120" t="str">
        <f t="shared" si="252"/>
        <v>2025-W14</v>
      </c>
      <c r="E8120" t="str">
        <f t="shared" si="253"/>
        <v>2025-W20</v>
      </c>
    </row>
    <row r="8121" spans="1:5" x14ac:dyDescent="0.35">
      <c r="A8121" t="s">
        <v>24254</v>
      </c>
      <c r="B8121" s="4">
        <v>45199</v>
      </c>
      <c r="C8121" s="4">
        <v>45781</v>
      </c>
      <c r="D8121" t="str">
        <f t="shared" si="252"/>
        <v>2023-W40</v>
      </c>
      <c r="E8121" t="str">
        <f t="shared" si="253"/>
        <v>2025-W18</v>
      </c>
    </row>
    <row r="8122" spans="1:5" x14ac:dyDescent="0.35">
      <c r="A8122" t="s">
        <v>24257</v>
      </c>
      <c r="B8122" s="4">
        <v>45214</v>
      </c>
      <c r="C8122" s="4">
        <v>45795</v>
      </c>
      <c r="D8122" t="str">
        <f t="shared" si="252"/>
        <v>2023-W42</v>
      </c>
      <c r="E8122" t="str">
        <f t="shared" si="253"/>
        <v>2025-W20</v>
      </c>
    </row>
    <row r="8123" spans="1:5" x14ac:dyDescent="0.35">
      <c r="A8123" t="s">
        <v>24260</v>
      </c>
      <c r="B8123" s="4">
        <v>45197</v>
      </c>
      <c r="C8123" s="4">
        <v>45787</v>
      </c>
      <c r="D8123" t="str">
        <f t="shared" si="252"/>
        <v>2023-W40</v>
      </c>
      <c r="E8123" t="str">
        <f t="shared" si="253"/>
        <v>2025-W19</v>
      </c>
    </row>
    <row r="8124" spans="1:5" x14ac:dyDescent="0.35">
      <c r="A8124" t="s">
        <v>24263</v>
      </c>
      <c r="B8124" s="4">
        <v>45094</v>
      </c>
      <c r="C8124" s="4">
        <v>45789</v>
      </c>
      <c r="D8124" t="str">
        <f t="shared" si="252"/>
        <v>2023-W25</v>
      </c>
      <c r="E8124" t="str">
        <f t="shared" si="253"/>
        <v>2025-W20</v>
      </c>
    </row>
    <row r="8125" spans="1:5" x14ac:dyDescent="0.35">
      <c r="A8125" t="s">
        <v>24266</v>
      </c>
      <c r="B8125" s="4">
        <v>45749</v>
      </c>
      <c r="C8125" s="4">
        <v>45790</v>
      </c>
      <c r="D8125" t="str">
        <f t="shared" si="252"/>
        <v>2025-W14</v>
      </c>
      <c r="E8125" t="str">
        <f t="shared" si="253"/>
        <v>2025-W20</v>
      </c>
    </row>
    <row r="8126" spans="1:5" x14ac:dyDescent="0.35">
      <c r="A8126" t="s">
        <v>24269</v>
      </c>
      <c r="B8126" s="4">
        <v>45778</v>
      </c>
      <c r="C8126" s="4">
        <v>45788</v>
      </c>
      <c r="D8126" t="str">
        <f t="shared" si="252"/>
        <v>2025-W18</v>
      </c>
      <c r="E8126" t="str">
        <f t="shared" si="253"/>
        <v>2025-W19</v>
      </c>
    </row>
    <row r="8127" spans="1:5" x14ac:dyDescent="0.35">
      <c r="A8127" t="s">
        <v>24272</v>
      </c>
      <c r="B8127" s="4">
        <v>45477</v>
      </c>
      <c r="C8127" s="4">
        <v>45785</v>
      </c>
      <c r="D8127" t="str">
        <f t="shared" si="252"/>
        <v>2024-W27</v>
      </c>
      <c r="E8127" t="str">
        <f t="shared" si="253"/>
        <v>2025-W19</v>
      </c>
    </row>
    <row r="8128" spans="1:5" x14ac:dyDescent="0.35">
      <c r="A8128" t="s">
        <v>24275</v>
      </c>
      <c r="B8128" s="4">
        <v>45725</v>
      </c>
      <c r="C8128" s="4">
        <v>45794</v>
      </c>
      <c r="D8128" t="str">
        <f t="shared" si="252"/>
        <v>2025-W10</v>
      </c>
      <c r="E8128" t="str">
        <f t="shared" si="253"/>
        <v>2025-W20</v>
      </c>
    </row>
    <row r="8129" spans="1:5" x14ac:dyDescent="0.35">
      <c r="A8129" t="s">
        <v>24278</v>
      </c>
      <c r="B8129" s="4">
        <v>45277</v>
      </c>
      <c r="C8129" s="4">
        <v>45773</v>
      </c>
      <c r="D8129" t="str">
        <f t="shared" si="252"/>
        <v>2023-W51</v>
      </c>
      <c r="E8129" t="str">
        <f t="shared" si="253"/>
        <v>2025-W17</v>
      </c>
    </row>
    <row r="8130" spans="1:5" x14ac:dyDescent="0.35">
      <c r="A8130" t="s">
        <v>24281</v>
      </c>
      <c r="B8130" s="4">
        <v>45071</v>
      </c>
      <c r="C8130" s="4">
        <v>45775</v>
      </c>
      <c r="D8130" t="str">
        <f t="shared" si="252"/>
        <v>2023-W22</v>
      </c>
      <c r="E8130" t="str">
        <f t="shared" si="253"/>
        <v>2025-W18</v>
      </c>
    </row>
    <row r="8131" spans="1:5" x14ac:dyDescent="0.35">
      <c r="A8131" t="s">
        <v>24284</v>
      </c>
      <c r="B8131" s="4">
        <v>45767</v>
      </c>
      <c r="C8131" s="4">
        <v>45777</v>
      </c>
      <c r="D8131" t="str">
        <f t="shared" ref="D8131:D8194" si="254">YEAR(B8131) &amp; "-W" &amp; TEXT(WEEKNUM(B8131, 2), "00")</f>
        <v>2025-W16</v>
      </c>
      <c r="E8131" t="str">
        <f t="shared" ref="E8131:E8194" si="255">YEAR(C8131) &amp; "-W" &amp; TEXT(WEEKNUM(C8131, 2), "00")</f>
        <v>2025-W18</v>
      </c>
    </row>
    <row r="8132" spans="1:5" x14ac:dyDescent="0.35">
      <c r="A8132" t="s">
        <v>24287</v>
      </c>
      <c r="B8132" s="4">
        <v>45104</v>
      </c>
      <c r="C8132" s="4">
        <v>45771</v>
      </c>
      <c r="D8132" t="str">
        <f t="shared" si="254"/>
        <v>2023-W27</v>
      </c>
      <c r="E8132" t="str">
        <f t="shared" si="255"/>
        <v>2025-W17</v>
      </c>
    </row>
    <row r="8133" spans="1:5" x14ac:dyDescent="0.35">
      <c r="A8133" t="s">
        <v>24289</v>
      </c>
      <c r="B8133" s="4">
        <v>45640</v>
      </c>
      <c r="C8133" s="4">
        <v>45773</v>
      </c>
      <c r="D8133" t="str">
        <f t="shared" si="254"/>
        <v>2024-W50</v>
      </c>
      <c r="E8133" t="str">
        <f t="shared" si="255"/>
        <v>2025-W17</v>
      </c>
    </row>
    <row r="8134" spans="1:5" x14ac:dyDescent="0.35">
      <c r="A8134" t="s">
        <v>24291</v>
      </c>
      <c r="B8134" s="4">
        <v>45281</v>
      </c>
      <c r="C8134" s="4">
        <v>45787</v>
      </c>
      <c r="D8134" t="str">
        <f t="shared" si="254"/>
        <v>2023-W52</v>
      </c>
      <c r="E8134" t="str">
        <f t="shared" si="255"/>
        <v>2025-W19</v>
      </c>
    </row>
    <row r="8135" spans="1:5" x14ac:dyDescent="0.35">
      <c r="A8135" t="s">
        <v>24294</v>
      </c>
      <c r="B8135" s="4">
        <v>45175</v>
      </c>
      <c r="C8135" s="4">
        <v>45779</v>
      </c>
      <c r="D8135" t="str">
        <f t="shared" si="254"/>
        <v>2023-W37</v>
      </c>
      <c r="E8135" t="str">
        <f t="shared" si="255"/>
        <v>2025-W18</v>
      </c>
    </row>
    <row r="8136" spans="1:5" x14ac:dyDescent="0.35">
      <c r="A8136" t="s">
        <v>24297</v>
      </c>
      <c r="B8136" s="4">
        <v>45470</v>
      </c>
      <c r="C8136" s="4">
        <v>45787</v>
      </c>
      <c r="D8136" t="str">
        <f t="shared" si="254"/>
        <v>2024-W26</v>
      </c>
      <c r="E8136" t="str">
        <f t="shared" si="255"/>
        <v>2025-W19</v>
      </c>
    </row>
    <row r="8137" spans="1:5" x14ac:dyDescent="0.35">
      <c r="A8137" t="s">
        <v>24300</v>
      </c>
      <c r="B8137" s="4">
        <v>45111</v>
      </c>
      <c r="C8137" s="4">
        <v>45779</v>
      </c>
      <c r="D8137" t="str">
        <f t="shared" si="254"/>
        <v>2023-W28</v>
      </c>
      <c r="E8137" t="str">
        <f t="shared" si="255"/>
        <v>2025-W18</v>
      </c>
    </row>
    <row r="8138" spans="1:5" x14ac:dyDescent="0.35">
      <c r="A8138" t="s">
        <v>24303</v>
      </c>
      <c r="B8138" s="4">
        <v>45117</v>
      </c>
      <c r="C8138" s="4">
        <v>45783</v>
      </c>
      <c r="D8138" t="str">
        <f t="shared" si="254"/>
        <v>2023-W29</v>
      </c>
      <c r="E8138" t="str">
        <f t="shared" si="255"/>
        <v>2025-W19</v>
      </c>
    </row>
    <row r="8139" spans="1:5" x14ac:dyDescent="0.35">
      <c r="A8139" t="s">
        <v>24306</v>
      </c>
      <c r="B8139" s="4">
        <v>45310</v>
      </c>
      <c r="C8139" s="4">
        <v>45769</v>
      </c>
      <c r="D8139" t="str">
        <f t="shared" si="254"/>
        <v>2024-W03</v>
      </c>
      <c r="E8139" t="str">
        <f t="shared" si="255"/>
        <v>2025-W17</v>
      </c>
    </row>
    <row r="8140" spans="1:5" x14ac:dyDescent="0.35">
      <c r="A8140" t="s">
        <v>24309</v>
      </c>
      <c r="B8140" s="4">
        <v>45468</v>
      </c>
      <c r="C8140" s="4">
        <v>45775</v>
      </c>
      <c r="D8140" t="str">
        <f t="shared" si="254"/>
        <v>2024-W26</v>
      </c>
      <c r="E8140" t="str">
        <f t="shared" si="255"/>
        <v>2025-W18</v>
      </c>
    </row>
    <row r="8141" spans="1:5" x14ac:dyDescent="0.35">
      <c r="A8141" t="s">
        <v>24312</v>
      </c>
      <c r="B8141" s="4">
        <v>45543</v>
      </c>
      <c r="C8141" s="4">
        <v>45773</v>
      </c>
      <c r="D8141" t="str">
        <f t="shared" si="254"/>
        <v>2024-W36</v>
      </c>
      <c r="E8141" t="str">
        <f t="shared" si="255"/>
        <v>2025-W17</v>
      </c>
    </row>
    <row r="8142" spans="1:5" x14ac:dyDescent="0.35">
      <c r="A8142" t="s">
        <v>24315</v>
      </c>
      <c r="B8142" s="4">
        <v>45725</v>
      </c>
      <c r="C8142" s="4">
        <v>45787</v>
      </c>
      <c r="D8142" t="str">
        <f t="shared" si="254"/>
        <v>2025-W10</v>
      </c>
      <c r="E8142" t="str">
        <f t="shared" si="255"/>
        <v>2025-W19</v>
      </c>
    </row>
    <row r="8143" spans="1:5" x14ac:dyDescent="0.35">
      <c r="A8143" t="s">
        <v>24318</v>
      </c>
      <c r="B8143" s="4">
        <v>45113</v>
      </c>
      <c r="C8143" s="4">
        <v>45775</v>
      </c>
      <c r="D8143" t="str">
        <f t="shared" si="254"/>
        <v>2023-W28</v>
      </c>
      <c r="E8143" t="str">
        <f t="shared" si="255"/>
        <v>2025-W18</v>
      </c>
    </row>
    <row r="8144" spans="1:5" x14ac:dyDescent="0.35">
      <c r="A8144" t="s">
        <v>24321</v>
      </c>
      <c r="B8144" s="4">
        <v>45523</v>
      </c>
      <c r="C8144" s="4">
        <v>45792</v>
      </c>
      <c r="D8144" t="str">
        <f t="shared" si="254"/>
        <v>2024-W34</v>
      </c>
      <c r="E8144" t="str">
        <f t="shared" si="255"/>
        <v>2025-W20</v>
      </c>
    </row>
    <row r="8145" spans="1:5" x14ac:dyDescent="0.35">
      <c r="A8145" t="s">
        <v>24324</v>
      </c>
      <c r="B8145" s="4">
        <v>45551</v>
      </c>
      <c r="C8145" s="4">
        <v>45769</v>
      </c>
      <c r="D8145" t="str">
        <f t="shared" si="254"/>
        <v>2024-W38</v>
      </c>
      <c r="E8145" t="str">
        <f t="shared" si="255"/>
        <v>2025-W17</v>
      </c>
    </row>
    <row r="8146" spans="1:5" x14ac:dyDescent="0.35">
      <c r="A8146" t="s">
        <v>24327</v>
      </c>
      <c r="B8146" s="4">
        <v>45272</v>
      </c>
      <c r="C8146" s="4">
        <v>45774</v>
      </c>
      <c r="D8146" t="str">
        <f t="shared" si="254"/>
        <v>2023-W51</v>
      </c>
      <c r="E8146" t="str">
        <f t="shared" si="255"/>
        <v>2025-W17</v>
      </c>
    </row>
    <row r="8147" spans="1:5" x14ac:dyDescent="0.35">
      <c r="A8147" t="s">
        <v>24330</v>
      </c>
      <c r="B8147" s="4">
        <v>45721</v>
      </c>
      <c r="C8147" s="4">
        <v>45775</v>
      </c>
      <c r="D8147" t="str">
        <f t="shared" si="254"/>
        <v>2025-W10</v>
      </c>
      <c r="E8147" t="str">
        <f t="shared" si="255"/>
        <v>2025-W18</v>
      </c>
    </row>
    <row r="8148" spans="1:5" x14ac:dyDescent="0.35">
      <c r="A8148" t="s">
        <v>24333</v>
      </c>
      <c r="B8148" s="4">
        <v>45610</v>
      </c>
      <c r="C8148" s="4">
        <v>45794</v>
      </c>
      <c r="D8148" t="str">
        <f t="shared" si="254"/>
        <v>2024-W46</v>
      </c>
      <c r="E8148" t="str">
        <f t="shared" si="255"/>
        <v>2025-W20</v>
      </c>
    </row>
    <row r="8149" spans="1:5" x14ac:dyDescent="0.35">
      <c r="A8149" t="s">
        <v>24336</v>
      </c>
      <c r="B8149" s="4">
        <v>45094</v>
      </c>
      <c r="C8149" s="4">
        <v>45786</v>
      </c>
      <c r="D8149" t="str">
        <f t="shared" si="254"/>
        <v>2023-W25</v>
      </c>
      <c r="E8149" t="str">
        <f t="shared" si="255"/>
        <v>2025-W19</v>
      </c>
    </row>
    <row r="8150" spans="1:5" x14ac:dyDescent="0.35">
      <c r="A8150" t="s">
        <v>24339</v>
      </c>
      <c r="B8150" s="4">
        <v>45074</v>
      </c>
      <c r="C8150" s="4">
        <v>45790</v>
      </c>
      <c r="D8150" t="str">
        <f t="shared" si="254"/>
        <v>2023-W22</v>
      </c>
      <c r="E8150" t="str">
        <f t="shared" si="255"/>
        <v>2025-W20</v>
      </c>
    </row>
    <row r="8151" spans="1:5" x14ac:dyDescent="0.35">
      <c r="A8151" t="s">
        <v>24342</v>
      </c>
      <c r="B8151" s="4">
        <v>45718</v>
      </c>
      <c r="C8151" s="4">
        <v>45777</v>
      </c>
      <c r="D8151" t="str">
        <f t="shared" si="254"/>
        <v>2025-W09</v>
      </c>
      <c r="E8151" t="str">
        <f t="shared" si="255"/>
        <v>2025-W18</v>
      </c>
    </row>
    <row r="8152" spans="1:5" x14ac:dyDescent="0.35">
      <c r="A8152" t="s">
        <v>24345</v>
      </c>
      <c r="B8152" s="4">
        <v>45635</v>
      </c>
      <c r="C8152" s="4">
        <v>45775</v>
      </c>
      <c r="D8152" t="str">
        <f t="shared" si="254"/>
        <v>2024-W50</v>
      </c>
      <c r="E8152" t="str">
        <f t="shared" si="255"/>
        <v>2025-W18</v>
      </c>
    </row>
    <row r="8153" spans="1:5" x14ac:dyDescent="0.35">
      <c r="A8153" t="s">
        <v>24348</v>
      </c>
      <c r="B8153" s="4">
        <v>45770</v>
      </c>
      <c r="C8153" s="4">
        <v>45787</v>
      </c>
      <c r="D8153" t="str">
        <f t="shared" si="254"/>
        <v>2025-W17</v>
      </c>
      <c r="E8153" t="str">
        <f t="shared" si="255"/>
        <v>2025-W19</v>
      </c>
    </row>
    <row r="8154" spans="1:5" x14ac:dyDescent="0.35">
      <c r="A8154" t="s">
        <v>24351</v>
      </c>
      <c r="B8154" s="4">
        <v>45231</v>
      </c>
      <c r="C8154" s="4">
        <v>45782</v>
      </c>
      <c r="D8154" t="str">
        <f t="shared" si="254"/>
        <v>2023-W45</v>
      </c>
      <c r="E8154" t="str">
        <f t="shared" si="255"/>
        <v>2025-W19</v>
      </c>
    </row>
    <row r="8155" spans="1:5" x14ac:dyDescent="0.35">
      <c r="A8155" t="s">
        <v>24354</v>
      </c>
      <c r="B8155" s="4">
        <v>45133</v>
      </c>
      <c r="C8155" s="4">
        <v>45795</v>
      </c>
      <c r="D8155" t="str">
        <f t="shared" si="254"/>
        <v>2023-W31</v>
      </c>
      <c r="E8155" t="str">
        <f t="shared" si="255"/>
        <v>2025-W20</v>
      </c>
    </row>
    <row r="8156" spans="1:5" x14ac:dyDescent="0.35">
      <c r="A8156" t="s">
        <v>24357</v>
      </c>
      <c r="B8156" s="4">
        <v>45558</v>
      </c>
      <c r="C8156" s="4">
        <v>45769</v>
      </c>
      <c r="D8156" t="str">
        <f t="shared" si="254"/>
        <v>2024-W39</v>
      </c>
      <c r="E8156" t="str">
        <f t="shared" si="255"/>
        <v>2025-W17</v>
      </c>
    </row>
    <row r="8157" spans="1:5" x14ac:dyDescent="0.35">
      <c r="A8157" t="s">
        <v>24360</v>
      </c>
      <c r="B8157" s="4">
        <v>45629</v>
      </c>
      <c r="C8157" s="4">
        <v>45790</v>
      </c>
      <c r="D8157" t="str">
        <f t="shared" si="254"/>
        <v>2024-W49</v>
      </c>
      <c r="E8157" t="str">
        <f t="shared" si="255"/>
        <v>2025-W20</v>
      </c>
    </row>
    <row r="8158" spans="1:5" x14ac:dyDescent="0.35">
      <c r="A8158" t="s">
        <v>24363</v>
      </c>
      <c r="B8158" s="4">
        <v>45402</v>
      </c>
      <c r="C8158" s="4">
        <v>45790</v>
      </c>
      <c r="D8158" t="str">
        <f t="shared" si="254"/>
        <v>2024-W16</v>
      </c>
      <c r="E8158" t="str">
        <f t="shared" si="255"/>
        <v>2025-W20</v>
      </c>
    </row>
    <row r="8159" spans="1:5" x14ac:dyDescent="0.35">
      <c r="A8159" t="s">
        <v>24366</v>
      </c>
      <c r="B8159" s="4">
        <v>45360</v>
      </c>
      <c r="C8159" s="4">
        <v>45787</v>
      </c>
      <c r="D8159" t="str">
        <f t="shared" si="254"/>
        <v>2024-W10</v>
      </c>
      <c r="E8159" t="str">
        <f t="shared" si="255"/>
        <v>2025-W19</v>
      </c>
    </row>
    <row r="8160" spans="1:5" x14ac:dyDescent="0.35">
      <c r="A8160" t="s">
        <v>24369</v>
      </c>
      <c r="B8160" s="4">
        <v>45478</v>
      </c>
      <c r="C8160" s="4">
        <v>45776</v>
      </c>
      <c r="D8160" t="str">
        <f t="shared" si="254"/>
        <v>2024-W27</v>
      </c>
      <c r="E8160" t="str">
        <f t="shared" si="255"/>
        <v>2025-W18</v>
      </c>
    </row>
    <row r="8161" spans="1:5" x14ac:dyDescent="0.35">
      <c r="A8161" t="s">
        <v>24372</v>
      </c>
      <c r="B8161" s="4">
        <v>45693</v>
      </c>
      <c r="C8161" s="4">
        <v>45798</v>
      </c>
      <c r="D8161" t="str">
        <f t="shared" si="254"/>
        <v>2025-W06</v>
      </c>
      <c r="E8161" t="str">
        <f t="shared" si="255"/>
        <v>2025-W21</v>
      </c>
    </row>
    <row r="8162" spans="1:5" x14ac:dyDescent="0.35">
      <c r="A8162" t="s">
        <v>24375</v>
      </c>
      <c r="B8162" s="4">
        <v>45700</v>
      </c>
      <c r="C8162" s="4">
        <v>45787</v>
      </c>
      <c r="D8162" t="str">
        <f t="shared" si="254"/>
        <v>2025-W07</v>
      </c>
      <c r="E8162" t="str">
        <f t="shared" si="255"/>
        <v>2025-W19</v>
      </c>
    </row>
    <row r="8163" spans="1:5" x14ac:dyDescent="0.35">
      <c r="A8163" t="s">
        <v>24378</v>
      </c>
      <c r="B8163" s="4">
        <v>45403</v>
      </c>
      <c r="C8163" s="4">
        <v>45779</v>
      </c>
      <c r="D8163" t="str">
        <f t="shared" si="254"/>
        <v>2024-W16</v>
      </c>
      <c r="E8163" t="str">
        <f t="shared" si="255"/>
        <v>2025-W18</v>
      </c>
    </row>
    <row r="8164" spans="1:5" x14ac:dyDescent="0.35">
      <c r="A8164" t="s">
        <v>24381</v>
      </c>
      <c r="B8164" s="4">
        <v>45379</v>
      </c>
      <c r="C8164" s="4">
        <v>45770</v>
      </c>
      <c r="D8164" t="str">
        <f t="shared" si="254"/>
        <v>2024-W13</v>
      </c>
      <c r="E8164" t="str">
        <f t="shared" si="255"/>
        <v>2025-W17</v>
      </c>
    </row>
    <row r="8165" spans="1:5" x14ac:dyDescent="0.35">
      <c r="A8165" t="s">
        <v>24384</v>
      </c>
      <c r="B8165" s="4">
        <v>45369</v>
      </c>
      <c r="C8165" s="4">
        <v>45774</v>
      </c>
      <c r="D8165" t="str">
        <f t="shared" si="254"/>
        <v>2024-W12</v>
      </c>
      <c r="E8165" t="str">
        <f t="shared" si="255"/>
        <v>2025-W17</v>
      </c>
    </row>
    <row r="8166" spans="1:5" x14ac:dyDescent="0.35">
      <c r="A8166" t="s">
        <v>24387</v>
      </c>
      <c r="B8166" s="4">
        <v>45633</v>
      </c>
      <c r="C8166" s="4">
        <v>45797</v>
      </c>
      <c r="D8166" t="str">
        <f t="shared" si="254"/>
        <v>2024-W49</v>
      </c>
      <c r="E8166" t="str">
        <f t="shared" si="255"/>
        <v>2025-W21</v>
      </c>
    </row>
    <row r="8167" spans="1:5" x14ac:dyDescent="0.35">
      <c r="A8167" t="s">
        <v>24389</v>
      </c>
      <c r="B8167" s="4">
        <v>45175</v>
      </c>
      <c r="C8167" s="4">
        <v>45795</v>
      </c>
      <c r="D8167" t="str">
        <f t="shared" si="254"/>
        <v>2023-W37</v>
      </c>
      <c r="E8167" t="str">
        <f t="shared" si="255"/>
        <v>2025-W20</v>
      </c>
    </row>
    <row r="8168" spans="1:5" x14ac:dyDescent="0.35">
      <c r="A8168" t="s">
        <v>24392</v>
      </c>
      <c r="B8168" s="4">
        <v>45243</v>
      </c>
      <c r="C8168" s="4">
        <v>45795</v>
      </c>
      <c r="D8168" t="str">
        <f t="shared" si="254"/>
        <v>2023-W47</v>
      </c>
      <c r="E8168" t="str">
        <f t="shared" si="255"/>
        <v>2025-W20</v>
      </c>
    </row>
    <row r="8169" spans="1:5" x14ac:dyDescent="0.35">
      <c r="A8169" t="s">
        <v>24395</v>
      </c>
      <c r="B8169" s="4">
        <v>45272</v>
      </c>
      <c r="C8169" s="4">
        <v>45790</v>
      </c>
      <c r="D8169" t="str">
        <f t="shared" si="254"/>
        <v>2023-W51</v>
      </c>
      <c r="E8169" t="str">
        <f t="shared" si="255"/>
        <v>2025-W20</v>
      </c>
    </row>
    <row r="8170" spans="1:5" x14ac:dyDescent="0.35">
      <c r="A8170" t="s">
        <v>24398</v>
      </c>
      <c r="B8170" s="4">
        <v>45444</v>
      </c>
      <c r="C8170" s="4">
        <v>45794</v>
      </c>
      <c r="D8170" t="str">
        <f t="shared" si="254"/>
        <v>2024-W22</v>
      </c>
      <c r="E8170" t="str">
        <f t="shared" si="255"/>
        <v>2025-W20</v>
      </c>
    </row>
    <row r="8171" spans="1:5" x14ac:dyDescent="0.35">
      <c r="A8171" t="s">
        <v>24401</v>
      </c>
      <c r="B8171" s="4">
        <v>45681</v>
      </c>
      <c r="C8171" s="4">
        <v>45787</v>
      </c>
      <c r="D8171" t="str">
        <f t="shared" si="254"/>
        <v>2025-W04</v>
      </c>
      <c r="E8171" t="str">
        <f t="shared" si="255"/>
        <v>2025-W19</v>
      </c>
    </row>
    <row r="8172" spans="1:5" x14ac:dyDescent="0.35">
      <c r="A8172" t="s">
        <v>24404</v>
      </c>
      <c r="B8172" s="4">
        <v>45392</v>
      </c>
      <c r="C8172" s="4">
        <v>45779</v>
      </c>
      <c r="D8172" t="str">
        <f t="shared" si="254"/>
        <v>2024-W15</v>
      </c>
      <c r="E8172" t="str">
        <f t="shared" si="255"/>
        <v>2025-W18</v>
      </c>
    </row>
    <row r="8173" spans="1:5" x14ac:dyDescent="0.35">
      <c r="A8173" t="s">
        <v>24407</v>
      </c>
      <c r="B8173" s="4">
        <v>45629</v>
      </c>
      <c r="C8173" s="4">
        <v>45771</v>
      </c>
      <c r="D8173" t="str">
        <f t="shared" si="254"/>
        <v>2024-W49</v>
      </c>
      <c r="E8173" t="str">
        <f t="shared" si="255"/>
        <v>2025-W17</v>
      </c>
    </row>
    <row r="8174" spans="1:5" x14ac:dyDescent="0.35">
      <c r="A8174" t="s">
        <v>24410</v>
      </c>
      <c r="B8174" s="4">
        <v>45396</v>
      </c>
      <c r="C8174" s="4">
        <v>45772</v>
      </c>
      <c r="D8174" t="str">
        <f t="shared" si="254"/>
        <v>2024-W15</v>
      </c>
      <c r="E8174" t="str">
        <f t="shared" si="255"/>
        <v>2025-W17</v>
      </c>
    </row>
    <row r="8175" spans="1:5" x14ac:dyDescent="0.35">
      <c r="A8175" t="s">
        <v>24412</v>
      </c>
      <c r="B8175" s="4">
        <v>45292</v>
      </c>
      <c r="C8175" s="4">
        <v>45784</v>
      </c>
      <c r="D8175" t="str">
        <f t="shared" si="254"/>
        <v>2024-W01</v>
      </c>
      <c r="E8175" t="str">
        <f t="shared" si="255"/>
        <v>2025-W19</v>
      </c>
    </row>
    <row r="8176" spans="1:5" x14ac:dyDescent="0.35">
      <c r="A8176" t="s">
        <v>24415</v>
      </c>
      <c r="B8176" s="4">
        <v>45350</v>
      </c>
      <c r="C8176" s="4">
        <v>45772</v>
      </c>
      <c r="D8176" t="str">
        <f t="shared" si="254"/>
        <v>2024-W09</v>
      </c>
      <c r="E8176" t="str">
        <f t="shared" si="255"/>
        <v>2025-W17</v>
      </c>
    </row>
    <row r="8177" spans="1:5" x14ac:dyDescent="0.35">
      <c r="A8177" t="s">
        <v>24418</v>
      </c>
      <c r="B8177" s="4">
        <v>45774</v>
      </c>
      <c r="C8177" s="4">
        <v>45783</v>
      </c>
      <c r="D8177" t="str">
        <f t="shared" si="254"/>
        <v>2025-W17</v>
      </c>
      <c r="E8177" t="str">
        <f t="shared" si="255"/>
        <v>2025-W19</v>
      </c>
    </row>
    <row r="8178" spans="1:5" x14ac:dyDescent="0.35">
      <c r="A8178" t="s">
        <v>24421</v>
      </c>
      <c r="B8178" s="4">
        <v>45675</v>
      </c>
      <c r="C8178" s="4">
        <v>45795</v>
      </c>
      <c r="D8178" t="str">
        <f t="shared" si="254"/>
        <v>2025-W03</v>
      </c>
      <c r="E8178" t="str">
        <f t="shared" si="255"/>
        <v>2025-W20</v>
      </c>
    </row>
    <row r="8179" spans="1:5" x14ac:dyDescent="0.35">
      <c r="A8179" t="s">
        <v>24424</v>
      </c>
      <c r="B8179" s="4">
        <v>45735</v>
      </c>
      <c r="C8179" s="4">
        <v>45773</v>
      </c>
      <c r="D8179" t="str">
        <f t="shared" si="254"/>
        <v>2025-W12</v>
      </c>
      <c r="E8179" t="str">
        <f t="shared" si="255"/>
        <v>2025-W17</v>
      </c>
    </row>
    <row r="8180" spans="1:5" x14ac:dyDescent="0.35">
      <c r="A8180" t="s">
        <v>24427</v>
      </c>
      <c r="B8180" s="4">
        <v>45408</v>
      </c>
      <c r="C8180" s="4">
        <v>45790</v>
      </c>
      <c r="D8180" t="str">
        <f t="shared" si="254"/>
        <v>2024-W17</v>
      </c>
      <c r="E8180" t="str">
        <f t="shared" si="255"/>
        <v>2025-W20</v>
      </c>
    </row>
    <row r="8181" spans="1:5" x14ac:dyDescent="0.35">
      <c r="A8181" t="s">
        <v>24430</v>
      </c>
      <c r="B8181" s="4">
        <v>45566</v>
      </c>
      <c r="C8181" s="4">
        <v>45778</v>
      </c>
      <c r="D8181" t="str">
        <f t="shared" si="254"/>
        <v>2024-W40</v>
      </c>
      <c r="E8181" t="str">
        <f t="shared" si="255"/>
        <v>2025-W18</v>
      </c>
    </row>
    <row r="8182" spans="1:5" x14ac:dyDescent="0.35">
      <c r="A8182" t="s">
        <v>24433</v>
      </c>
      <c r="B8182" s="4">
        <v>45772</v>
      </c>
      <c r="C8182" s="4">
        <v>45791</v>
      </c>
      <c r="D8182" t="str">
        <f t="shared" si="254"/>
        <v>2025-W17</v>
      </c>
      <c r="E8182" t="str">
        <f t="shared" si="255"/>
        <v>2025-W20</v>
      </c>
    </row>
    <row r="8183" spans="1:5" x14ac:dyDescent="0.35">
      <c r="A8183" t="s">
        <v>24436</v>
      </c>
      <c r="B8183" s="4">
        <v>45280</v>
      </c>
      <c r="C8183" s="4">
        <v>45797</v>
      </c>
      <c r="D8183" t="str">
        <f t="shared" si="254"/>
        <v>2023-W52</v>
      </c>
      <c r="E8183" t="str">
        <f t="shared" si="255"/>
        <v>2025-W21</v>
      </c>
    </row>
    <row r="8184" spans="1:5" x14ac:dyDescent="0.35">
      <c r="A8184" t="s">
        <v>24439</v>
      </c>
      <c r="B8184" s="4">
        <v>45662</v>
      </c>
      <c r="C8184" s="4">
        <v>45771</v>
      </c>
      <c r="D8184" t="str">
        <f t="shared" si="254"/>
        <v>2025-W01</v>
      </c>
      <c r="E8184" t="str">
        <f t="shared" si="255"/>
        <v>2025-W17</v>
      </c>
    </row>
    <row r="8185" spans="1:5" x14ac:dyDescent="0.35">
      <c r="A8185" t="s">
        <v>24442</v>
      </c>
      <c r="B8185" s="4">
        <v>45582</v>
      </c>
      <c r="C8185" s="4">
        <v>45790</v>
      </c>
      <c r="D8185" t="str">
        <f t="shared" si="254"/>
        <v>2024-W42</v>
      </c>
      <c r="E8185" t="str">
        <f t="shared" si="255"/>
        <v>2025-W20</v>
      </c>
    </row>
    <row r="8186" spans="1:5" x14ac:dyDescent="0.35">
      <c r="A8186" t="s">
        <v>24445</v>
      </c>
      <c r="B8186" s="4">
        <v>45672</v>
      </c>
      <c r="C8186" s="4">
        <v>45772</v>
      </c>
      <c r="D8186" t="str">
        <f t="shared" si="254"/>
        <v>2025-W03</v>
      </c>
      <c r="E8186" t="str">
        <f t="shared" si="255"/>
        <v>2025-W17</v>
      </c>
    </row>
    <row r="8187" spans="1:5" x14ac:dyDescent="0.35">
      <c r="A8187" t="s">
        <v>24448</v>
      </c>
      <c r="B8187" s="4">
        <v>45373</v>
      </c>
      <c r="C8187" s="4">
        <v>45792</v>
      </c>
      <c r="D8187" t="str">
        <f t="shared" si="254"/>
        <v>2024-W12</v>
      </c>
      <c r="E8187" t="str">
        <f t="shared" si="255"/>
        <v>2025-W20</v>
      </c>
    </row>
    <row r="8188" spans="1:5" x14ac:dyDescent="0.35">
      <c r="A8188" t="s">
        <v>24451</v>
      </c>
      <c r="B8188" s="4">
        <v>45650</v>
      </c>
      <c r="C8188" s="4">
        <v>45789</v>
      </c>
      <c r="D8188" t="str">
        <f t="shared" si="254"/>
        <v>2024-W52</v>
      </c>
      <c r="E8188" t="str">
        <f t="shared" si="255"/>
        <v>2025-W20</v>
      </c>
    </row>
    <row r="8189" spans="1:5" x14ac:dyDescent="0.35">
      <c r="A8189" t="s">
        <v>24454</v>
      </c>
      <c r="B8189" s="4">
        <v>45304</v>
      </c>
      <c r="C8189" s="4">
        <v>45779</v>
      </c>
      <c r="D8189" t="str">
        <f t="shared" si="254"/>
        <v>2024-W02</v>
      </c>
      <c r="E8189" t="str">
        <f t="shared" si="255"/>
        <v>2025-W18</v>
      </c>
    </row>
    <row r="8190" spans="1:5" x14ac:dyDescent="0.35">
      <c r="A8190" t="s">
        <v>24457</v>
      </c>
      <c r="B8190" s="4">
        <v>45309</v>
      </c>
      <c r="C8190" s="4">
        <v>45789</v>
      </c>
      <c r="D8190" t="str">
        <f t="shared" si="254"/>
        <v>2024-W03</v>
      </c>
      <c r="E8190" t="str">
        <f t="shared" si="255"/>
        <v>2025-W20</v>
      </c>
    </row>
    <row r="8191" spans="1:5" x14ac:dyDescent="0.35">
      <c r="A8191" t="s">
        <v>24460</v>
      </c>
      <c r="B8191" s="4">
        <v>45415</v>
      </c>
      <c r="C8191" s="4">
        <v>45781</v>
      </c>
      <c r="D8191" t="str">
        <f t="shared" si="254"/>
        <v>2024-W18</v>
      </c>
      <c r="E8191" t="str">
        <f t="shared" si="255"/>
        <v>2025-W18</v>
      </c>
    </row>
    <row r="8192" spans="1:5" x14ac:dyDescent="0.35">
      <c r="A8192" t="s">
        <v>24463</v>
      </c>
      <c r="B8192" s="4">
        <v>45155</v>
      </c>
      <c r="C8192" s="4">
        <v>45798</v>
      </c>
      <c r="D8192" t="str">
        <f t="shared" si="254"/>
        <v>2023-W34</v>
      </c>
      <c r="E8192" t="str">
        <f t="shared" si="255"/>
        <v>2025-W21</v>
      </c>
    </row>
    <row r="8193" spans="1:5" x14ac:dyDescent="0.35">
      <c r="A8193" t="s">
        <v>24466</v>
      </c>
      <c r="B8193" s="4">
        <v>45437</v>
      </c>
      <c r="C8193" s="4">
        <v>45776</v>
      </c>
      <c r="D8193" t="str">
        <f t="shared" si="254"/>
        <v>2024-W21</v>
      </c>
      <c r="E8193" t="str">
        <f t="shared" si="255"/>
        <v>2025-W18</v>
      </c>
    </row>
    <row r="8194" spans="1:5" x14ac:dyDescent="0.35">
      <c r="A8194" t="s">
        <v>24469</v>
      </c>
      <c r="B8194" s="4">
        <v>45221</v>
      </c>
      <c r="C8194" s="4">
        <v>45783</v>
      </c>
      <c r="D8194" t="str">
        <f t="shared" si="254"/>
        <v>2023-W43</v>
      </c>
      <c r="E8194" t="str">
        <f t="shared" si="255"/>
        <v>2025-W19</v>
      </c>
    </row>
    <row r="8195" spans="1:5" x14ac:dyDescent="0.35">
      <c r="A8195" t="s">
        <v>24472</v>
      </c>
      <c r="B8195" s="4">
        <v>45412</v>
      </c>
      <c r="C8195" s="4">
        <v>45781</v>
      </c>
      <c r="D8195" t="str">
        <f t="shared" ref="D8195:D8258" si="256">YEAR(B8195) &amp; "-W" &amp; TEXT(WEEKNUM(B8195, 2), "00")</f>
        <v>2024-W18</v>
      </c>
      <c r="E8195" t="str">
        <f t="shared" ref="E8195:E8258" si="257">YEAR(C8195) &amp; "-W" &amp; TEXT(WEEKNUM(C8195, 2), "00")</f>
        <v>2025-W18</v>
      </c>
    </row>
    <row r="8196" spans="1:5" x14ac:dyDescent="0.35">
      <c r="A8196" t="s">
        <v>24475</v>
      </c>
      <c r="B8196" s="4">
        <v>45080</v>
      </c>
      <c r="C8196" s="4">
        <v>45784</v>
      </c>
      <c r="D8196" t="str">
        <f t="shared" si="256"/>
        <v>2023-W23</v>
      </c>
      <c r="E8196" t="str">
        <f t="shared" si="257"/>
        <v>2025-W19</v>
      </c>
    </row>
    <row r="8197" spans="1:5" x14ac:dyDescent="0.35">
      <c r="A8197" t="s">
        <v>24478</v>
      </c>
      <c r="B8197" s="4">
        <v>45711</v>
      </c>
      <c r="C8197" s="4">
        <v>45785</v>
      </c>
      <c r="D8197" t="str">
        <f t="shared" si="256"/>
        <v>2025-W08</v>
      </c>
      <c r="E8197" t="str">
        <f t="shared" si="257"/>
        <v>2025-W19</v>
      </c>
    </row>
    <row r="8198" spans="1:5" x14ac:dyDescent="0.35">
      <c r="A8198" t="s">
        <v>24481</v>
      </c>
      <c r="B8198" s="4">
        <v>45602</v>
      </c>
      <c r="C8198" s="4">
        <v>45774</v>
      </c>
      <c r="D8198" t="str">
        <f t="shared" si="256"/>
        <v>2024-W45</v>
      </c>
      <c r="E8198" t="str">
        <f t="shared" si="257"/>
        <v>2025-W17</v>
      </c>
    </row>
    <row r="8199" spans="1:5" x14ac:dyDescent="0.35">
      <c r="A8199" t="s">
        <v>24484</v>
      </c>
      <c r="B8199" s="4">
        <v>45134</v>
      </c>
      <c r="C8199" s="4">
        <v>45777</v>
      </c>
      <c r="D8199" t="str">
        <f t="shared" si="256"/>
        <v>2023-W31</v>
      </c>
      <c r="E8199" t="str">
        <f t="shared" si="257"/>
        <v>2025-W18</v>
      </c>
    </row>
    <row r="8200" spans="1:5" x14ac:dyDescent="0.35">
      <c r="A8200" t="s">
        <v>24486</v>
      </c>
      <c r="B8200" s="4">
        <v>45115</v>
      </c>
      <c r="C8200" s="4">
        <v>45782</v>
      </c>
      <c r="D8200" t="str">
        <f t="shared" si="256"/>
        <v>2023-W28</v>
      </c>
      <c r="E8200" t="str">
        <f t="shared" si="257"/>
        <v>2025-W19</v>
      </c>
    </row>
    <row r="8201" spans="1:5" x14ac:dyDescent="0.35">
      <c r="A8201" t="s">
        <v>24489</v>
      </c>
      <c r="B8201" s="4">
        <v>45182</v>
      </c>
      <c r="C8201" s="4">
        <v>45781</v>
      </c>
      <c r="D8201" t="str">
        <f t="shared" si="256"/>
        <v>2023-W38</v>
      </c>
      <c r="E8201" t="str">
        <f t="shared" si="257"/>
        <v>2025-W18</v>
      </c>
    </row>
    <row r="8202" spans="1:5" x14ac:dyDescent="0.35">
      <c r="A8202" t="s">
        <v>24491</v>
      </c>
      <c r="B8202" s="4">
        <v>45722</v>
      </c>
      <c r="C8202" s="4">
        <v>45779</v>
      </c>
      <c r="D8202" t="str">
        <f t="shared" si="256"/>
        <v>2025-W10</v>
      </c>
      <c r="E8202" t="str">
        <f t="shared" si="257"/>
        <v>2025-W18</v>
      </c>
    </row>
    <row r="8203" spans="1:5" x14ac:dyDescent="0.35">
      <c r="A8203" t="s">
        <v>24494</v>
      </c>
      <c r="B8203" s="4">
        <v>45701</v>
      </c>
      <c r="C8203" s="4">
        <v>45771</v>
      </c>
      <c r="D8203" t="str">
        <f t="shared" si="256"/>
        <v>2025-W07</v>
      </c>
      <c r="E8203" t="str">
        <f t="shared" si="257"/>
        <v>2025-W17</v>
      </c>
    </row>
    <row r="8204" spans="1:5" x14ac:dyDescent="0.35">
      <c r="A8204" t="s">
        <v>24497</v>
      </c>
      <c r="B8204" s="4">
        <v>45249</v>
      </c>
      <c r="C8204" s="4">
        <v>45782</v>
      </c>
      <c r="D8204" t="str">
        <f t="shared" si="256"/>
        <v>2023-W47</v>
      </c>
      <c r="E8204" t="str">
        <f t="shared" si="257"/>
        <v>2025-W19</v>
      </c>
    </row>
    <row r="8205" spans="1:5" x14ac:dyDescent="0.35">
      <c r="A8205" t="s">
        <v>24500</v>
      </c>
      <c r="B8205" s="4">
        <v>45727</v>
      </c>
      <c r="C8205" s="4">
        <v>45794</v>
      </c>
      <c r="D8205" t="str">
        <f t="shared" si="256"/>
        <v>2025-W11</v>
      </c>
      <c r="E8205" t="str">
        <f t="shared" si="257"/>
        <v>2025-W20</v>
      </c>
    </row>
    <row r="8206" spans="1:5" x14ac:dyDescent="0.35">
      <c r="A8206" t="s">
        <v>24502</v>
      </c>
      <c r="B8206" s="4">
        <v>45117</v>
      </c>
      <c r="C8206" s="4">
        <v>45779</v>
      </c>
      <c r="D8206" t="str">
        <f t="shared" si="256"/>
        <v>2023-W29</v>
      </c>
      <c r="E8206" t="str">
        <f t="shared" si="257"/>
        <v>2025-W18</v>
      </c>
    </row>
    <row r="8207" spans="1:5" x14ac:dyDescent="0.35">
      <c r="A8207" t="s">
        <v>24505</v>
      </c>
      <c r="B8207" s="4">
        <v>45576</v>
      </c>
      <c r="C8207" s="4">
        <v>45790</v>
      </c>
      <c r="D8207" t="str">
        <f t="shared" si="256"/>
        <v>2024-W41</v>
      </c>
      <c r="E8207" t="str">
        <f t="shared" si="257"/>
        <v>2025-W20</v>
      </c>
    </row>
    <row r="8208" spans="1:5" x14ac:dyDescent="0.35">
      <c r="A8208" t="s">
        <v>24508</v>
      </c>
      <c r="B8208" s="4">
        <v>45164</v>
      </c>
      <c r="C8208" s="4">
        <v>45770</v>
      </c>
      <c r="D8208" t="str">
        <f t="shared" si="256"/>
        <v>2023-W35</v>
      </c>
      <c r="E8208" t="str">
        <f t="shared" si="257"/>
        <v>2025-W17</v>
      </c>
    </row>
    <row r="8209" spans="1:5" x14ac:dyDescent="0.35">
      <c r="A8209" t="s">
        <v>24511</v>
      </c>
      <c r="B8209" s="4">
        <v>45323</v>
      </c>
      <c r="C8209" s="4">
        <v>45780</v>
      </c>
      <c r="D8209" t="str">
        <f t="shared" si="256"/>
        <v>2024-W05</v>
      </c>
      <c r="E8209" t="str">
        <f t="shared" si="257"/>
        <v>2025-W18</v>
      </c>
    </row>
    <row r="8210" spans="1:5" x14ac:dyDescent="0.35">
      <c r="A8210" t="s">
        <v>24514</v>
      </c>
      <c r="B8210" s="4">
        <v>45685</v>
      </c>
      <c r="C8210" s="4">
        <v>45774</v>
      </c>
      <c r="D8210" t="str">
        <f t="shared" si="256"/>
        <v>2025-W05</v>
      </c>
      <c r="E8210" t="str">
        <f t="shared" si="257"/>
        <v>2025-W17</v>
      </c>
    </row>
    <row r="8211" spans="1:5" x14ac:dyDescent="0.35">
      <c r="A8211" t="s">
        <v>24517</v>
      </c>
      <c r="B8211" s="4">
        <v>45134</v>
      </c>
      <c r="C8211" s="4">
        <v>45771</v>
      </c>
      <c r="D8211" t="str">
        <f t="shared" si="256"/>
        <v>2023-W31</v>
      </c>
      <c r="E8211" t="str">
        <f t="shared" si="257"/>
        <v>2025-W17</v>
      </c>
    </row>
    <row r="8212" spans="1:5" x14ac:dyDescent="0.35">
      <c r="A8212" t="s">
        <v>24520</v>
      </c>
      <c r="B8212" s="4">
        <v>45563</v>
      </c>
      <c r="C8212" s="4">
        <v>45786</v>
      </c>
      <c r="D8212" t="str">
        <f t="shared" si="256"/>
        <v>2024-W39</v>
      </c>
      <c r="E8212" t="str">
        <f t="shared" si="257"/>
        <v>2025-W19</v>
      </c>
    </row>
    <row r="8213" spans="1:5" x14ac:dyDescent="0.35">
      <c r="A8213" t="s">
        <v>24523</v>
      </c>
      <c r="B8213" s="4">
        <v>45652</v>
      </c>
      <c r="C8213" s="4">
        <v>45797</v>
      </c>
      <c r="D8213" t="str">
        <f t="shared" si="256"/>
        <v>2024-W52</v>
      </c>
      <c r="E8213" t="str">
        <f t="shared" si="257"/>
        <v>2025-W21</v>
      </c>
    </row>
    <row r="8214" spans="1:5" x14ac:dyDescent="0.35">
      <c r="A8214" t="s">
        <v>24526</v>
      </c>
      <c r="B8214" s="4">
        <v>45684</v>
      </c>
      <c r="C8214" s="4">
        <v>45790</v>
      </c>
      <c r="D8214" t="str">
        <f t="shared" si="256"/>
        <v>2025-W05</v>
      </c>
      <c r="E8214" t="str">
        <f t="shared" si="257"/>
        <v>2025-W20</v>
      </c>
    </row>
    <row r="8215" spans="1:5" x14ac:dyDescent="0.35">
      <c r="A8215" t="s">
        <v>24529</v>
      </c>
      <c r="B8215" s="4">
        <v>45725</v>
      </c>
      <c r="C8215" s="4">
        <v>45784</v>
      </c>
      <c r="D8215" t="str">
        <f t="shared" si="256"/>
        <v>2025-W10</v>
      </c>
      <c r="E8215" t="str">
        <f t="shared" si="257"/>
        <v>2025-W19</v>
      </c>
    </row>
    <row r="8216" spans="1:5" x14ac:dyDescent="0.35">
      <c r="A8216" t="s">
        <v>24532</v>
      </c>
      <c r="B8216" s="4">
        <v>45472</v>
      </c>
      <c r="C8216" s="4">
        <v>45792</v>
      </c>
      <c r="D8216" t="str">
        <f t="shared" si="256"/>
        <v>2024-W26</v>
      </c>
      <c r="E8216" t="str">
        <f t="shared" si="257"/>
        <v>2025-W20</v>
      </c>
    </row>
    <row r="8217" spans="1:5" x14ac:dyDescent="0.35">
      <c r="A8217" t="s">
        <v>24534</v>
      </c>
      <c r="B8217" s="4">
        <v>45277</v>
      </c>
      <c r="C8217" s="4">
        <v>45777</v>
      </c>
      <c r="D8217" t="str">
        <f t="shared" si="256"/>
        <v>2023-W51</v>
      </c>
      <c r="E8217" t="str">
        <f t="shared" si="257"/>
        <v>2025-W18</v>
      </c>
    </row>
    <row r="8218" spans="1:5" x14ac:dyDescent="0.35">
      <c r="A8218" t="s">
        <v>24536</v>
      </c>
      <c r="B8218" s="4">
        <v>45295</v>
      </c>
      <c r="C8218" s="4">
        <v>45782</v>
      </c>
      <c r="D8218" t="str">
        <f t="shared" si="256"/>
        <v>2024-W01</v>
      </c>
      <c r="E8218" t="str">
        <f t="shared" si="257"/>
        <v>2025-W19</v>
      </c>
    </row>
    <row r="8219" spans="1:5" x14ac:dyDescent="0.35">
      <c r="A8219" t="s">
        <v>24539</v>
      </c>
      <c r="B8219" s="4">
        <v>45319</v>
      </c>
      <c r="C8219" s="4">
        <v>45782</v>
      </c>
      <c r="D8219" t="str">
        <f t="shared" si="256"/>
        <v>2024-W04</v>
      </c>
      <c r="E8219" t="str">
        <f t="shared" si="257"/>
        <v>2025-W19</v>
      </c>
    </row>
    <row r="8220" spans="1:5" x14ac:dyDescent="0.35">
      <c r="A8220" t="s">
        <v>24542</v>
      </c>
      <c r="B8220" s="4">
        <v>45507</v>
      </c>
      <c r="C8220" s="4">
        <v>45774</v>
      </c>
      <c r="D8220" t="str">
        <f t="shared" si="256"/>
        <v>2024-W31</v>
      </c>
      <c r="E8220" t="str">
        <f t="shared" si="257"/>
        <v>2025-W17</v>
      </c>
    </row>
    <row r="8221" spans="1:5" x14ac:dyDescent="0.35">
      <c r="A8221" t="s">
        <v>24545</v>
      </c>
      <c r="B8221" s="4">
        <v>45102</v>
      </c>
      <c r="C8221" s="4">
        <v>45771</v>
      </c>
      <c r="D8221" t="str">
        <f t="shared" si="256"/>
        <v>2023-W26</v>
      </c>
      <c r="E8221" t="str">
        <f t="shared" si="257"/>
        <v>2025-W17</v>
      </c>
    </row>
    <row r="8222" spans="1:5" x14ac:dyDescent="0.35">
      <c r="A8222" t="s">
        <v>24548</v>
      </c>
      <c r="B8222" s="4">
        <v>45347</v>
      </c>
      <c r="C8222" s="4">
        <v>45781</v>
      </c>
      <c r="D8222" t="str">
        <f t="shared" si="256"/>
        <v>2024-W08</v>
      </c>
      <c r="E8222" t="str">
        <f t="shared" si="257"/>
        <v>2025-W18</v>
      </c>
    </row>
    <row r="8223" spans="1:5" x14ac:dyDescent="0.35">
      <c r="A8223" t="s">
        <v>24550</v>
      </c>
      <c r="B8223" s="4">
        <v>45568</v>
      </c>
      <c r="C8223" s="4">
        <v>45791</v>
      </c>
      <c r="D8223" t="str">
        <f t="shared" si="256"/>
        <v>2024-W40</v>
      </c>
      <c r="E8223" t="str">
        <f t="shared" si="257"/>
        <v>2025-W20</v>
      </c>
    </row>
    <row r="8224" spans="1:5" x14ac:dyDescent="0.35">
      <c r="A8224" t="s">
        <v>24552</v>
      </c>
      <c r="B8224" s="4">
        <v>45690</v>
      </c>
      <c r="C8224" s="4">
        <v>45769</v>
      </c>
      <c r="D8224" t="str">
        <f t="shared" si="256"/>
        <v>2025-W05</v>
      </c>
      <c r="E8224" t="str">
        <f t="shared" si="257"/>
        <v>2025-W17</v>
      </c>
    </row>
    <row r="8225" spans="1:5" x14ac:dyDescent="0.35">
      <c r="A8225" t="s">
        <v>24555</v>
      </c>
      <c r="B8225" s="4">
        <v>45391</v>
      </c>
      <c r="C8225" s="4">
        <v>45784</v>
      </c>
      <c r="D8225" t="str">
        <f t="shared" si="256"/>
        <v>2024-W15</v>
      </c>
      <c r="E8225" t="str">
        <f t="shared" si="257"/>
        <v>2025-W19</v>
      </c>
    </row>
    <row r="8226" spans="1:5" x14ac:dyDescent="0.35">
      <c r="A8226" t="s">
        <v>24557</v>
      </c>
      <c r="B8226" s="4">
        <v>45631</v>
      </c>
      <c r="C8226" s="4">
        <v>45790</v>
      </c>
      <c r="D8226" t="str">
        <f t="shared" si="256"/>
        <v>2024-W49</v>
      </c>
      <c r="E8226" t="str">
        <f t="shared" si="257"/>
        <v>2025-W20</v>
      </c>
    </row>
    <row r="8227" spans="1:5" x14ac:dyDescent="0.35">
      <c r="A8227" t="s">
        <v>24560</v>
      </c>
      <c r="B8227" s="4">
        <v>45499</v>
      </c>
      <c r="C8227" s="4">
        <v>45772</v>
      </c>
      <c r="D8227" t="str">
        <f t="shared" si="256"/>
        <v>2024-W30</v>
      </c>
      <c r="E8227" t="str">
        <f t="shared" si="257"/>
        <v>2025-W17</v>
      </c>
    </row>
    <row r="8228" spans="1:5" x14ac:dyDescent="0.35">
      <c r="A8228" t="s">
        <v>24563</v>
      </c>
      <c r="B8228" s="4">
        <v>45300</v>
      </c>
      <c r="C8228" s="4">
        <v>45773</v>
      </c>
      <c r="D8228" t="str">
        <f t="shared" si="256"/>
        <v>2024-W02</v>
      </c>
      <c r="E8228" t="str">
        <f t="shared" si="257"/>
        <v>2025-W17</v>
      </c>
    </row>
    <row r="8229" spans="1:5" x14ac:dyDescent="0.35">
      <c r="A8229" t="s">
        <v>24566</v>
      </c>
      <c r="B8229" s="4">
        <v>45129</v>
      </c>
      <c r="C8229" s="4">
        <v>45779</v>
      </c>
      <c r="D8229" t="str">
        <f t="shared" si="256"/>
        <v>2023-W30</v>
      </c>
      <c r="E8229" t="str">
        <f t="shared" si="257"/>
        <v>2025-W18</v>
      </c>
    </row>
    <row r="8230" spans="1:5" x14ac:dyDescent="0.35">
      <c r="A8230" t="s">
        <v>24569</v>
      </c>
      <c r="B8230" s="4">
        <v>45391</v>
      </c>
      <c r="C8230" s="4">
        <v>45787</v>
      </c>
      <c r="D8230" t="str">
        <f t="shared" si="256"/>
        <v>2024-W15</v>
      </c>
      <c r="E8230" t="str">
        <f t="shared" si="257"/>
        <v>2025-W19</v>
      </c>
    </row>
    <row r="8231" spans="1:5" x14ac:dyDescent="0.35">
      <c r="A8231" t="s">
        <v>24572</v>
      </c>
      <c r="B8231" s="4">
        <v>45377</v>
      </c>
      <c r="C8231" s="4">
        <v>45779</v>
      </c>
      <c r="D8231" t="str">
        <f t="shared" si="256"/>
        <v>2024-W13</v>
      </c>
      <c r="E8231" t="str">
        <f t="shared" si="257"/>
        <v>2025-W18</v>
      </c>
    </row>
    <row r="8232" spans="1:5" x14ac:dyDescent="0.35">
      <c r="A8232" t="s">
        <v>24575</v>
      </c>
      <c r="B8232" s="4">
        <v>45399</v>
      </c>
      <c r="C8232" s="4">
        <v>45783</v>
      </c>
      <c r="D8232" t="str">
        <f t="shared" si="256"/>
        <v>2024-W16</v>
      </c>
      <c r="E8232" t="str">
        <f t="shared" si="257"/>
        <v>2025-W19</v>
      </c>
    </row>
    <row r="8233" spans="1:5" x14ac:dyDescent="0.35">
      <c r="A8233" t="s">
        <v>24578</v>
      </c>
      <c r="B8233" s="4">
        <v>45070</v>
      </c>
      <c r="C8233" s="4">
        <v>45776</v>
      </c>
      <c r="D8233" t="str">
        <f t="shared" si="256"/>
        <v>2023-W22</v>
      </c>
      <c r="E8233" t="str">
        <f t="shared" si="257"/>
        <v>2025-W18</v>
      </c>
    </row>
    <row r="8234" spans="1:5" x14ac:dyDescent="0.35">
      <c r="A8234" t="s">
        <v>24581</v>
      </c>
      <c r="B8234" s="4">
        <v>45633</v>
      </c>
      <c r="C8234" s="4">
        <v>45785</v>
      </c>
      <c r="D8234" t="str">
        <f t="shared" si="256"/>
        <v>2024-W49</v>
      </c>
      <c r="E8234" t="str">
        <f t="shared" si="257"/>
        <v>2025-W19</v>
      </c>
    </row>
    <row r="8235" spans="1:5" x14ac:dyDescent="0.35">
      <c r="A8235" t="s">
        <v>24584</v>
      </c>
      <c r="B8235" s="4">
        <v>45304</v>
      </c>
      <c r="C8235" s="4">
        <v>45794</v>
      </c>
      <c r="D8235" t="str">
        <f t="shared" si="256"/>
        <v>2024-W02</v>
      </c>
      <c r="E8235" t="str">
        <f t="shared" si="257"/>
        <v>2025-W20</v>
      </c>
    </row>
    <row r="8236" spans="1:5" x14ac:dyDescent="0.35">
      <c r="A8236" t="s">
        <v>24586</v>
      </c>
      <c r="B8236" s="4">
        <v>45106</v>
      </c>
      <c r="C8236" s="4">
        <v>45792</v>
      </c>
      <c r="D8236" t="str">
        <f t="shared" si="256"/>
        <v>2023-W27</v>
      </c>
      <c r="E8236" t="str">
        <f t="shared" si="257"/>
        <v>2025-W20</v>
      </c>
    </row>
    <row r="8237" spans="1:5" x14ac:dyDescent="0.35">
      <c r="A8237" t="s">
        <v>24589</v>
      </c>
      <c r="B8237" s="4">
        <v>45292</v>
      </c>
      <c r="C8237" s="4">
        <v>45780</v>
      </c>
      <c r="D8237" t="str">
        <f t="shared" si="256"/>
        <v>2024-W01</v>
      </c>
      <c r="E8237" t="str">
        <f t="shared" si="257"/>
        <v>2025-W18</v>
      </c>
    </row>
    <row r="8238" spans="1:5" x14ac:dyDescent="0.35">
      <c r="A8238" t="s">
        <v>24592</v>
      </c>
      <c r="B8238" s="4">
        <v>45297</v>
      </c>
      <c r="C8238" s="4">
        <v>45776</v>
      </c>
      <c r="D8238" t="str">
        <f t="shared" si="256"/>
        <v>2024-W01</v>
      </c>
      <c r="E8238" t="str">
        <f t="shared" si="257"/>
        <v>2025-W18</v>
      </c>
    </row>
    <row r="8239" spans="1:5" x14ac:dyDescent="0.35">
      <c r="A8239" t="s">
        <v>24595</v>
      </c>
      <c r="B8239" s="4">
        <v>45280</v>
      </c>
      <c r="C8239" s="4">
        <v>45783</v>
      </c>
      <c r="D8239" t="str">
        <f t="shared" si="256"/>
        <v>2023-W52</v>
      </c>
      <c r="E8239" t="str">
        <f t="shared" si="257"/>
        <v>2025-W19</v>
      </c>
    </row>
    <row r="8240" spans="1:5" x14ac:dyDescent="0.35">
      <c r="A8240" t="s">
        <v>24598</v>
      </c>
      <c r="B8240" s="4">
        <v>45206</v>
      </c>
      <c r="C8240" s="4">
        <v>45770</v>
      </c>
      <c r="D8240" t="str">
        <f t="shared" si="256"/>
        <v>2023-W41</v>
      </c>
      <c r="E8240" t="str">
        <f t="shared" si="257"/>
        <v>2025-W17</v>
      </c>
    </row>
    <row r="8241" spans="1:5" x14ac:dyDescent="0.35">
      <c r="A8241" t="s">
        <v>24601</v>
      </c>
      <c r="B8241" s="4">
        <v>45534</v>
      </c>
      <c r="C8241" s="4">
        <v>45794</v>
      </c>
      <c r="D8241" t="str">
        <f t="shared" si="256"/>
        <v>2024-W35</v>
      </c>
      <c r="E8241" t="str">
        <f t="shared" si="257"/>
        <v>2025-W20</v>
      </c>
    </row>
    <row r="8242" spans="1:5" x14ac:dyDescent="0.35">
      <c r="A8242" t="s">
        <v>24604</v>
      </c>
      <c r="B8242" s="4">
        <v>45761</v>
      </c>
      <c r="C8242" s="4">
        <v>45797</v>
      </c>
      <c r="D8242" t="str">
        <f t="shared" si="256"/>
        <v>2025-W16</v>
      </c>
      <c r="E8242" t="str">
        <f t="shared" si="257"/>
        <v>2025-W21</v>
      </c>
    </row>
    <row r="8243" spans="1:5" x14ac:dyDescent="0.35">
      <c r="A8243" t="s">
        <v>24607</v>
      </c>
      <c r="B8243" s="4">
        <v>45316</v>
      </c>
      <c r="C8243" s="4">
        <v>45777</v>
      </c>
      <c r="D8243" t="str">
        <f t="shared" si="256"/>
        <v>2024-W04</v>
      </c>
      <c r="E8243" t="str">
        <f t="shared" si="257"/>
        <v>2025-W18</v>
      </c>
    </row>
    <row r="8244" spans="1:5" x14ac:dyDescent="0.35">
      <c r="A8244" t="s">
        <v>24610</v>
      </c>
      <c r="B8244" s="4">
        <v>45638</v>
      </c>
      <c r="C8244" s="4">
        <v>45769</v>
      </c>
      <c r="D8244" t="str">
        <f t="shared" si="256"/>
        <v>2024-W50</v>
      </c>
      <c r="E8244" t="str">
        <f t="shared" si="257"/>
        <v>2025-W17</v>
      </c>
    </row>
    <row r="8245" spans="1:5" x14ac:dyDescent="0.35">
      <c r="A8245" t="s">
        <v>24613</v>
      </c>
      <c r="B8245" s="4">
        <v>45319</v>
      </c>
      <c r="C8245" s="4">
        <v>45772</v>
      </c>
      <c r="D8245" t="str">
        <f t="shared" si="256"/>
        <v>2024-W04</v>
      </c>
      <c r="E8245" t="str">
        <f t="shared" si="257"/>
        <v>2025-W17</v>
      </c>
    </row>
    <row r="8246" spans="1:5" x14ac:dyDescent="0.35">
      <c r="A8246" t="s">
        <v>24616</v>
      </c>
      <c r="B8246" s="4">
        <v>45119</v>
      </c>
      <c r="C8246" s="4">
        <v>45784</v>
      </c>
      <c r="D8246" t="str">
        <f t="shared" si="256"/>
        <v>2023-W29</v>
      </c>
      <c r="E8246" t="str">
        <f t="shared" si="257"/>
        <v>2025-W19</v>
      </c>
    </row>
    <row r="8247" spans="1:5" x14ac:dyDescent="0.35">
      <c r="A8247" t="s">
        <v>24619</v>
      </c>
      <c r="B8247" s="4">
        <v>45396</v>
      </c>
      <c r="C8247" s="4">
        <v>45792</v>
      </c>
      <c r="D8247" t="str">
        <f t="shared" si="256"/>
        <v>2024-W15</v>
      </c>
      <c r="E8247" t="str">
        <f t="shared" si="257"/>
        <v>2025-W20</v>
      </c>
    </row>
    <row r="8248" spans="1:5" x14ac:dyDescent="0.35">
      <c r="A8248" t="s">
        <v>24622</v>
      </c>
      <c r="B8248" s="4">
        <v>45176</v>
      </c>
      <c r="C8248" s="4">
        <v>45769</v>
      </c>
      <c r="D8248" t="str">
        <f t="shared" si="256"/>
        <v>2023-W37</v>
      </c>
      <c r="E8248" t="str">
        <f t="shared" si="257"/>
        <v>2025-W17</v>
      </c>
    </row>
    <row r="8249" spans="1:5" x14ac:dyDescent="0.35">
      <c r="A8249" t="s">
        <v>24625</v>
      </c>
      <c r="B8249" s="4">
        <v>45085</v>
      </c>
      <c r="C8249" s="4">
        <v>45794</v>
      </c>
      <c r="D8249" t="str">
        <f t="shared" si="256"/>
        <v>2023-W24</v>
      </c>
      <c r="E8249" t="str">
        <f t="shared" si="257"/>
        <v>2025-W20</v>
      </c>
    </row>
    <row r="8250" spans="1:5" x14ac:dyDescent="0.35">
      <c r="A8250" t="s">
        <v>24628</v>
      </c>
      <c r="B8250" s="4">
        <v>45432</v>
      </c>
      <c r="C8250" s="4">
        <v>45789</v>
      </c>
      <c r="D8250" t="str">
        <f t="shared" si="256"/>
        <v>2024-W21</v>
      </c>
      <c r="E8250" t="str">
        <f t="shared" si="257"/>
        <v>2025-W20</v>
      </c>
    </row>
    <row r="8251" spans="1:5" x14ac:dyDescent="0.35">
      <c r="A8251" t="s">
        <v>24631</v>
      </c>
      <c r="B8251" s="4">
        <v>45432</v>
      </c>
      <c r="C8251" s="4">
        <v>45786</v>
      </c>
      <c r="D8251" t="str">
        <f t="shared" si="256"/>
        <v>2024-W21</v>
      </c>
      <c r="E8251" t="str">
        <f t="shared" si="257"/>
        <v>2025-W19</v>
      </c>
    </row>
    <row r="8252" spans="1:5" x14ac:dyDescent="0.35">
      <c r="A8252" t="s">
        <v>24634</v>
      </c>
      <c r="B8252" s="4">
        <v>45788</v>
      </c>
      <c r="C8252" s="4">
        <v>45797</v>
      </c>
      <c r="D8252" t="str">
        <f t="shared" si="256"/>
        <v>2025-W19</v>
      </c>
      <c r="E8252" t="str">
        <f t="shared" si="257"/>
        <v>2025-W21</v>
      </c>
    </row>
    <row r="8253" spans="1:5" x14ac:dyDescent="0.35">
      <c r="A8253" t="s">
        <v>24637</v>
      </c>
      <c r="B8253" s="4">
        <v>45623</v>
      </c>
      <c r="C8253" s="4">
        <v>45773</v>
      </c>
      <c r="D8253" t="str">
        <f t="shared" si="256"/>
        <v>2024-W48</v>
      </c>
      <c r="E8253" t="str">
        <f t="shared" si="257"/>
        <v>2025-W17</v>
      </c>
    </row>
    <row r="8254" spans="1:5" x14ac:dyDescent="0.35">
      <c r="A8254" t="s">
        <v>24640</v>
      </c>
      <c r="B8254" s="4">
        <v>45252</v>
      </c>
      <c r="C8254" s="4">
        <v>45790</v>
      </c>
      <c r="D8254" t="str">
        <f t="shared" si="256"/>
        <v>2023-W48</v>
      </c>
      <c r="E8254" t="str">
        <f t="shared" si="257"/>
        <v>2025-W20</v>
      </c>
    </row>
    <row r="8255" spans="1:5" x14ac:dyDescent="0.35">
      <c r="A8255" t="s">
        <v>24643</v>
      </c>
      <c r="B8255" s="4">
        <v>45266</v>
      </c>
      <c r="C8255" s="4">
        <v>45791</v>
      </c>
      <c r="D8255" t="str">
        <f t="shared" si="256"/>
        <v>2023-W50</v>
      </c>
      <c r="E8255" t="str">
        <f t="shared" si="257"/>
        <v>2025-W20</v>
      </c>
    </row>
    <row r="8256" spans="1:5" x14ac:dyDescent="0.35">
      <c r="A8256" t="s">
        <v>24646</v>
      </c>
      <c r="B8256" s="4">
        <v>45273</v>
      </c>
      <c r="C8256" s="4">
        <v>45788</v>
      </c>
      <c r="D8256" t="str">
        <f t="shared" si="256"/>
        <v>2023-W51</v>
      </c>
      <c r="E8256" t="str">
        <f t="shared" si="257"/>
        <v>2025-W19</v>
      </c>
    </row>
    <row r="8257" spans="1:5" x14ac:dyDescent="0.35">
      <c r="A8257" t="s">
        <v>24649</v>
      </c>
      <c r="B8257" s="4">
        <v>45789</v>
      </c>
      <c r="C8257" s="4">
        <v>45798</v>
      </c>
      <c r="D8257" t="str">
        <f t="shared" si="256"/>
        <v>2025-W20</v>
      </c>
      <c r="E8257" t="str">
        <f t="shared" si="257"/>
        <v>2025-W21</v>
      </c>
    </row>
    <row r="8258" spans="1:5" x14ac:dyDescent="0.35">
      <c r="A8258" t="s">
        <v>24652</v>
      </c>
      <c r="B8258" s="4">
        <v>45610</v>
      </c>
      <c r="C8258" s="4">
        <v>45771</v>
      </c>
      <c r="D8258" t="str">
        <f t="shared" si="256"/>
        <v>2024-W46</v>
      </c>
      <c r="E8258" t="str">
        <f t="shared" si="257"/>
        <v>2025-W17</v>
      </c>
    </row>
    <row r="8259" spans="1:5" x14ac:dyDescent="0.35">
      <c r="A8259" t="s">
        <v>24655</v>
      </c>
      <c r="B8259" s="4">
        <v>45514</v>
      </c>
      <c r="C8259" s="4">
        <v>45775</v>
      </c>
      <c r="D8259" t="str">
        <f t="shared" ref="D8259:D8322" si="258">YEAR(B8259) &amp; "-W" &amp; TEXT(WEEKNUM(B8259, 2), "00")</f>
        <v>2024-W32</v>
      </c>
      <c r="E8259" t="str">
        <f t="shared" ref="E8259:E8322" si="259">YEAR(C8259) &amp; "-W" &amp; TEXT(WEEKNUM(C8259, 2), "00")</f>
        <v>2025-W18</v>
      </c>
    </row>
    <row r="8260" spans="1:5" x14ac:dyDescent="0.35">
      <c r="A8260" t="s">
        <v>24658</v>
      </c>
      <c r="B8260" s="4">
        <v>45440</v>
      </c>
      <c r="C8260" s="4">
        <v>45779</v>
      </c>
      <c r="D8260" t="str">
        <f t="shared" si="258"/>
        <v>2024-W22</v>
      </c>
      <c r="E8260" t="str">
        <f t="shared" si="259"/>
        <v>2025-W18</v>
      </c>
    </row>
    <row r="8261" spans="1:5" x14ac:dyDescent="0.35">
      <c r="A8261" t="s">
        <v>24661</v>
      </c>
      <c r="B8261" s="4">
        <v>45186</v>
      </c>
      <c r="C8261" s="4">
        <v>45769</v>
      </c>
      <c r="D8261" t="str">
        <f t="shared" si="258"/>
        <v>2023-W38</v>
      </c>
      <c r="E8261" t="str">
        <f t="shared" si="259"/>
        <v>2025-W17</v>
      </c>
    </row>
    <row r="8262" spans="1:5" x14ac:dyDescent="0.35">
      <c r="A8262" t="s">
        <v>24664</v>
      </c>
      <c r="B8262" s="4">
        <v>45748</v>
      </c>
      <c r="C8262" s="4">
        <v>45797</v>
      </c>
      <c r="D8262" t="str">
        <f t="shared" si="258"/>
        <v>2025-W14</v>
      </c>
      <c r="E8262" t="str">
        <f t="shared" si="259"/>
        <v>2025-W21</v>
      </c>
    </row>
    <row r="8263" spans="1:5" x14ac:dyDescent="0.35">
      <c r="A8263" t="s">
        <v>24666</v>
      </c>
      <c r="B8263" s="4">
        <v>45497</v>
      </c>
      <c r="C8263" s="4">
        <v>45770</v>
      </c>
      <c r="D8263" t="str">
        <f t="shared" si="258"/>
        <v>2024-W30</v>
      </c>
      <c r="E8263" t="str">
        <f t="shared" si="259"/>
        <v>2025-W17</v>
      </c>
    </row>
    <row r="8264" spans="1:5" x14ac:dyDescent="0.35">
      <c r="A8264" t="s">
        <v>24669</v>
      </c>
      <c r="B8264" s="4">
        <v>45096</v>
      </c>
      <c r="C8264" s="4">
        <v>45792</v>
      </c>
      <c r="D8264" t="str">
        <f t="shared" si="258"/>
        <v>2023-W26</v>
      </c>
      <c r="E8264" t="str">
        <f t="shared" si="259"/>
        <v>2025-W20</v>
      </c>
    </row>
    <row r="8265" spans="1:5" x14ac:dyDescent="0.35">
      <c r="A8265" t="s">
        <v>24671</v>
      </c>
      <c r="B8265" s="4">
        <v>45611</v>
      </c>
      <c r="C8265" s="4">
        <v>45777</v>
      </c>
      <c r="D8265" t="str">
        <f t="shared" si="258"/>
        <v>2024-W46</v>
      </c>
      <c r="E8265" t="str">
        <f t="shared" si="259"/>
        <v>2025-W18</v>
      </c>
    </row>
    <row r="8266" spans="1:5" x14ac:dyDescent="0.35">
      <c r="A8266" t="s">
        <v>24674</v>
      </c>
      <c r="B8266" s="4">
        <v>45487</v>
      </c>
      <c r="C8266" s="4">
        <v>45775</v>
      </c>
      <c r="D8266" t="str">
        <f t="shared" si="258"/>
        <v>2024-W28</v>
      </c>
      <c r="E8266" t="str">
        <f t="shared" si="259"/>
        <v>2025-W18</v>
      </c>
    </row>
    <row r="8267" spans="1:5" x14ac:dyDescent="0.35">
      <c r="A8267" t="s">
        <v>24677</v>
      </c>
      <c r="B8267" s="4">
        <v>45447</v>
      </c>
      <c r="C8267" s="4">
        <v>45775</v>
      </c>
      <c r="D8267" t="str">
        <f t="shared" si="258"/>
        <v>2024-W23</v>
      </c>
      <c r="E8267" t="str">
        <f t="shared" si="259"/>
        <v>2025-W18</v>
      </c>
    </row>
    <row r="8268" spans="1:5" x14ac:dyDescent="0.35">
      <c r="A8268" t="s">
        <v>24680</v>
      </c>
      <c r="B8268" s="4">
        <v>45563</v>
      </c>
      <c r="C8268" s="4">
        <v>45784</v>
      </c>
      <c r="D8268" t="str">
        <f t="shared" si="258"/>
        <v>2024-W39</v>
      </c>
      <c r="E8268" t="str">
        <f t="shared" si="259"/>
        <v>2025-W19</v>
      </c>
    </row>
    <row r="8269" spans="1:5" x14ac:dyDescent="0.35">
      <c r="A8269" t="s">
        <v>24683</v>
      </c>
      <c r="B8269" s="4">
        <v>45566</v>
      </c>
      <c r="C8269" s="4">
        <v>45789</v>
      </c>
      <c r="D8269" t="str">
        <f t="shared" si="258"/>
        <v>2024-W40</v>
      </c>
      <c r="E8269" t="str">
        <f t="shared" si="259"/>
        <v>2025-W20</v>
      </c>
    </row>
    <row r="8270" spans="1:5" x14ac:dyDescent="0.35">
      <c r="A8270" t="s">
        <v>24686</v>
      </c>
      <c r="B8270" s="4">
        <v>45758</v>
      </c>
      <c r="C8270" s="4">
        <v>45797</v>
      </c>
      <c r="D8270" t="str">
        <f t="shared" si="258"/>
        <v>2025-W15</v>
      </c>
      <c r="E8270" t="str">
        <f t="shared" si="259"/>
        <v>2025-W21</v>
      </c>
    </row>
    <row r="8271" spans="1:5" x14ac:dyDescent="0.35">
      <c r="A8271" t="s">
        <v>24688</v>
      </c>
      <c r="B8271" s="4">
        <v>45330</v>
      </c>
      <c r="C8271" s="4">
        <v>45784</v>
      </c>
      <c r="D8271" t="str">
        <f t="shared" si="258"/>
        <v>2024-W06</v>
      </c>
      <c r="E8271" t="str">
        <f t="shared" si="259"/>
        <v>2025-W19</v>
      </c>
    </row>
    <row r="8272" spans="1:5" x14ac:dyDescent="0.35">
      <c r="A8272" t="s">
        <v>24691</v>
      </c>
      <c r="B8272" s="4">
        <v>45077</v>
      </c>
      <c r="C8272" s="4">
        <v>45785</v>
      </c>
      <c r="D8272" t="str">
        <f t="shared" si="258"/>
        <v>2023-W23</v>
      </c>
      <c r="E8272" t="str">
        <f t="shared" si="259"/>
        <v>2025-W19</v>
      </c>
    </row>
    <row r="8273" spans="1:5" x14ac:dyDescent="0.35">
      <c r="A8273" t="s">
        <v>24694</v>
      </c>
      <c r="B8273" s="4">
        <v>45678</v>
      </c>
      <c r="C8273" s="4">
        <v>45781</v>
      </c>
      <c r="D8273" t="str">
        <f t="shared" si="258"/>
        <v>2025-W04</v>
      </c>
      <c r="E8273" t="str">
        <f t="shared" si="259"/>
        <v>2025-W18</v>
      </c>
    </row>
    <row r="8274" spans="1:5" x14ac:dyDescent="0.35">
      <c r="A8274" t="s">
        <v>24697</v>
      </c>
      <c r="B8274" s="4">
        <v>45096</v>
      </c>
      <c r="C8274" s="4">
        <v>45783</v>
      </c>
      <c r="D8274" t="str">
        <f t="shared" si="258"/>
        <v>2023-W26</v>
      </c>
      <c r="E8274" t="str">
        <f t="shared" si="259"/>
        <v>2025-W19</v>
      </c>
    </row>
    <row r="8275" spans="1:5" x14ac:dyDescent="0.35">
      <c r="A8275" t="s">
        <v>24700</v>
      </c>
      <c r="B8275" s="4">
        <v>45748</v>
      </c>
      <c r="C8275" s="4">
        <v>45787</v>
      </c>
      <c r="D8275" t="str">
        <f t="shared" si="258"/>
        <v>2025-W14</v>
      </c>
      <c r="E8275" t="str">
        <f t="shared" si="259"/>
        <v>2025-W19</v>
      </c>
    </row>
    <row r="8276" spans="1:5" x14ac:dyDescent="0.35">
      <c r="A8276" t="s">
        <v>24703</v>
      </c>
      <c r="B8276" s="4">
        <v>45334</v>
      </c>
      <c r="C8276" s="4">
        <v>45798</v>
      </c>
      <c r="D8276" t="str">
        <f t="shared" si="258"/>
        <v>2024-W07</v>
      </c>
      <c r="E8276" t="str">
        <f t="shared" si="259"/>
        <v>2025-W21</v>
      </c>
    </row>
    <row r="8277" spans="1:5" x14ac:dyDescent="0.35">
      <c r="A8277" t="s">
        <v>24706</v>
      </c>
      <c r="B8277" s="4">
        <v>45756</v>
      </c>
      <c r="C8277" s="4">
        <v>45786</v>
      </c>
      <c r="D8277" t="str">
        <f t="shared" si="258"/>
        <v>2025-W15</v>
      </c>
      <c r="E8277" t="str">
        <f t="shared" si="259"/>
        <v>2025-W19</v>
      </c>
    </row>
    <row r="8278" spans="1:5" x14ac:dyDescent="0.35">
      <c r="A8278" t="s">
        <v>24709</v>
      </c>
      <c r="B8278" s="4">
        <v>45666</v>
      </c>
      <c r="C8278" s="4">
        <v>45770</v>
      </c>
      <c r="D8278" t="str">
        <f t="shared" si="258"/>
        <v>2025-W02</v>
      </c>
      <c r="E8278" t="str">
        <f t="shared" si="259"/>
        <v>2025-W17</v>
      </c>
    </row>
    <row r="8279" spans="1:5" x14ac:dyDescent="0.35">
      <c r="A8279" t="s">
        <v>24712</v>
      </c>
      <c r="B8279" s="4">
        <v>45467</v>
      </c>
      <c r="C8279" s="4">
        <v>45786</v>
      </c>
      <c r="D8279" t="str">
        <f t="shared" si="258"/>
        <v>2024-W26</v>
      </c>
      <c r="E8279" t="str">
        <f t="shared" si="259"/>
        <v>2025-W19</v>
      </c>
    </row>
    <row r="8280" spans="1:5" x14ac:dyDescent="0.35">
      <c r="A8280" t="s">
        <v>24715</v>
      </c>
      <c r="B8280" s="4">
        <v>45718</v>
      </c>
      <c r="C8280" s="4">
        <v>45795</v>
      </c>
      <c r="D8280" t="str">
        <f t="shared" si="258"/>
        <v>2025-W09</v>
      </c>
      <c r="E8280" t="str">
        <f t="shared" si="259"/>
        <v>2025-W20</v>
      </c>
    </row>
    <row r="8281" spans="1:5" x14ac:dyDescent="0.35">
      <c r="A8281" t="s">
        <v>24718</v>
      </c>
      <c r="B8281" s="4">
        <v>45184</v>
      </c>
      <c r="C8281" s="4">
        <v>45796</v>
      </c>
      <c r="D8281" t="str">
        <f t="shared" si="258"/>
        <v>2023-W38</v>
      </c>
      <c r="E8281" t="str">
        <f t="shared" si="259"/>
        <v>2025-W21</v>
      </c>
    </row>
    <row r="8282" spans="1:5" x14ac:dyDescent="0.35">
      <c r="A8282" t="s">
        <v>24721</v>
      </c>
      <c r="B8282" s="4">
        <v>45756</v>
      </c>
      <c r="C8282" s="4">
        <v>45796</v>
      </c>
      <c r="D8282" t="str">
        <f t="shared" si="258"/>
        <v>2025-W15</v>
      </c>
      <c r="E8282" t="str">
        <f t="shared" si="259"/>
        <v>2025-W21</v>
      </c>
    </row>
    <row r="8283" spans="1:5" x14ac:dyDescent="0.35">
      <c r="A8283" t="s">
        <v>24724</v>
      </c>
      <c r="B8283" s="4">
        <v>45270</v>
      </c>
      <c r="C8283" s="4">
        <v>45773</v>
      </c>
      <c r="D8283" t="str">
        <f t="shared" si="258"/>
        <v>2023-W50</v>
      </c>
      <c r="E8283" t="str">
        <f t="shared" si="259"/>
        <v>2025-W17</v>
      </c>
    </row>
    <row r="8284" spans="1:5" x14ac:dyDescent="0.35">
      <c r="A8284" t="s">
        <v>24727</v>
      </c>
      <c r="B8284" s="4">
        <v>45577</v>
      </c>
      <c r="C8284" s="4">
        <v>45787</v>
      </c>
      <c r="D8284" t="str">
        <f t="shared" si="258"/>
        <v>2024-W41</v>
      </c>
      <c r="E8284" t="str">
        <f t="shared" si="259"/>
        <v>2025-W19</v>
      </c>
    </row>
    <row r="8285" spans="1:5" x14ac:dyDescent="0.35">
      <c r="A8285" t="s">
        <v>24730</v>
      </c>
      <c r="B8285" s="4">
        <v>45118</v>
      </c>
      <c r="C8285" s="4">
        <v>45780</v>
      </c>
      <c r="D8285" t="str">
        <f t="shared" si="258"/>
        <v>2023-W29</v>
      </c>
      <c r="E8285" t="str">
        <f t="shared" si="259"/>
        <v>2025-W18</v>
      </c>
    </row>
    <row r="8286" spans="1:5" x14ac:dyDescent="0.35">
      <c r="A8286" t="s">
        <v>24733</v>
      </c>
      <c r="B8286" s="4">
        <v>45203</v>
      </c>
      <c r="C8286" s="4">
        <v>45781</v>
      </c>
      <c r="D8286" t="str">
        <f t="shared" si="258"/>
        <v>2023-W41</v>
      </c>
      <c r="E8286" t="str">
        <f t="shared" si="259"/>
        <v>2025-W18</v>
      </c>
    </row>
    <row r="8287" spans="1:5" x14ac:dyDescent="0.35">
      <c r="A8287" t="s">
        <v>24736</v>
      </c>
      <c r="B8287" s="4">
        <v>45363</v>
      </c>
      <c r="C8287" s="4">
        <v>45797</v>
      </c>
      <c r="D8287" t="str">
        <f t="shared" si="258"/>
        <v>2024-W11</v>
      </c>
      <c r="E8287" t="str">
        <f t="shared" si="259"/>
        <v>2025-W21</v>
      </c>
    </row>
    <row r="8288" spans="1:5" x14ac:dyDescent="0.35">
      <c r="A8288" t="s">
        <v>24739</v>
      </c>
      <c r="B8288" s="4">
        <v>45382</v>
      </c>
      <c r="C8288" s="4">
        <v>45774</v>
      </c>
      <c r="D8288" t="str">
        <f t="shared" si="258"/>
        <v>2024-W13</v>
      </c>
      <c r="E8288" t="str">
        <f t="shared" si="259"/>
        <v>2025-W17</v>
      </c>
    </row>
    <row r="8289" spans="1:5" x14ac:dyDescent="0.35">
      <c r="A8289" t="s">
        <v>24742</v>
      </c>
      <c r="B8289" s="4">
        <v>45562</v>
      </c>
      <c r="C8289" s="4">
        <v>45789</v>
      </c>
      <c r="D8289" t="str">
        <f t="shared" si="258"/>
        <v>2024-W39</v>
      </c>
      <c r="E8289" t="str">
        <f t="shared" si="259"/>
        <v>2025-W20</v>
      </c>
    </row>
    <row r="8290" spans="1:5" x14ac:dyDescent="0.35">
      <c r="A8290" t="s">
        <v>24745</v>
      </c>
      <c r="B8290" s="4">
        <v>45528</v>
      </c>
      <c r="C8290" s="4">
        <v>45774</v>
      </c>
      <c r="D8290" t="str">
        <f t="shared" si="258"/>
        <v>2024-W34</v>
      </c>
      <c r="E8290" t="str">
        <f t="shared" si="259"/>
        <v>2025-W17</v>
      </c>
    </row>
    <row r="8291" spans="1:5" x14ac:dyDescent="0.35">
      <c r="A8291" t="s">
        <v>24748</v>
      </c>
      <c r="B8291" s="4">
        <v>45274</v>
      </c>
      <c r="C8291" s="4">
        <v>45774</v>
      </c>
      <c r="D8291" t="str">
        <f t="shared" si="258"/>
        <v>2023-W51</v>
      </c>
      <c r="E8291" t="str">
        <f t="shared" si="259"/>
        <v>2025-W17</v>
      </c>
    </row>
    <row r="8292" spans="1:5" x14ac:dyDescent="0.35">
      <c r="A8292" t="s">
        <v>24751</v>
      </c>
      <c r="B8292" s="4">
        <v>45233</v>
      </c>
      <c r="C8292" s="4">
        <v>45781</v>
      </c>
      <c r="D8292" t="str">
        <f t="shared" si="258"/>
        <v>2023-W45</v>
      </c>
      <c r="E8292" t="str">
        <f t="shared" si="259"/>
        <v>2025-W18</v>
      </c>
    </row>
    <row r="8293" spans="1:5" x14ac:dyDescent="0.35">
      <c r="A8293" t="s">
        <v>24754</v>
      </c>
      <c r="B8293" s="4">
        <v>45124</v>
      </c>
      <c r="C8293" s="4">
        <v>45785</v>
      </c>
      <c r="D8293" t="str">
        <f t="shared" si="258"/>
        <v>2023-W30</v>
      </c>
      <c r="E8293" t="str">
        <f t="shared" si="259"/>
        <v>2025-W19</v>
      </c>
    </row>
    <row r="8294" spans="1:5" x14ac:dyDescent="0.35">
      <c r="A8294" t="s">
        <v>24757</v>
      </c>
      <c r="B8294" s="4">
        <v>45761</v>
      </c>
      <c r="C8294" s="4">
        <v>45780</v>
      </c>
      <c r="D8294" t="str">
        <f t="shared" si="258"/>
        <v>2025-W16</v>
      </c>
      <c r="E8294" t="str">
        <f t="shared" si="259"/>
        <v>2025-W18</v>
      </c>
    </row>
    <row r="8295" spans="1:5" x14ac:dyDescent="0.35">
      <c r="A8295" t="s">
        <v>24760</v>
      </c>
      <c r="B8295" s="4">
        <v>45275</v>
      </c>
      <c r="C8295" s="4">
        <v>45789</v>
      </c>
      <c r="D8295" t="str">
        <f t="shared" si="258"/>
        <v>2023-W51</v>
      </c>
      <c r="E8295" t="str">
        <f t="shared" si="259"/>
        <v>2025-W20</v>
      </c>
    </row>
    <row r="8296" spans="1:5" x14ac:dyDescent="0.35">
      <c r="A8296" t="s">
        <v>24763</v>
      </c>
      <c r="B8296" s="4">
        <v>45280</v>
      </c>
      <c r="C8296" s="4">
        <v>45776</v>
      </c>
      <c r="D8296" t="str">
        <f t="shared" si="258"/>
        <v>2023-W52</v>
      </c>
      <c r="E8296" t="str">
        <f t="shared" si="259"/>
        <v>2025-W18</v>
      </c>
    </row>
    <row r="8297" spans="1:5" x14ac:dyDescent="0.35">
      <c r="A8297" t="s">
        <v>24766</v>
      </c>
      <c r="B8297" s="4">
        <v>45768</v>
      </c>
      <c r="C8297" s="4">
        <v>45771</v>
      </c>
      <c r="D8297" t="str">
        <f t="shared" si="258"/>
        <v>2025-W17</v>
      </c>
      <c r="E8297" t="str">
        <f t="shared" si="259"/>
        <v>2025-W17</v>
      </c>
    </row>
    <row r="8298" spans="1:5" x14ac:dyDescent="0.35">
      <c r="A8298" t="s">
        <v>24769</v>
      </c>
      <c r="B8298" s="4">
        <v>45487</v>
      </c>
      <c r="C8298" s="4">
        <v>45771</v>
      </c>
      <c r="D8298" t="str">
        <f t="shared" si="258"/>
        <v>2024-W28</v>
      </c>
      <c r="E8298" t="str">
        <f t="shared" si="259"/>
        <v>2025-W17</v>
      </c>
    </row>
    <row r="8299" spans="1:5" x14ac:dyDescent="0.35">
      <c r="A8299" t="s">
        <v>24772</v>
      </c>
      <c r="B8299" s="4">
        <v>45409</v>
      </c>
      <c r="C8299" s="4">
        <v>45776</v>
      </c>
      <c r="D8299" t="str">
        <f t="shared" si="258"/>
        <v>2024-W17</v>
      </c>
      <c r="E8299" t="str">
        <f t="shared" si="259"/>
        <v>2025-W18</v>
      </c>
    </row>
    <row r="8300" spans="1:5" x14ac:dyDescent="0.35">
      <c r="A8300" t="s">
        <v>24775</v>
      </c>
      <c r="B8300" s="4">
        <v>45076</v>
      </c>
      <c r="C8300" s="4">
        <v>45775</v>
      </c>
      <c r="D8300" t="str">
        <f t="shared" si="258"/>
        <v>2023-W23</v>
      </c>
      <c r="E8300" t="str">
        <f t="shared" si="259"/>
        <v>2025-W18</v>
      </c>
    </row>
    <row r="8301" spans="1:5" x14ac:dyDescent="0.35">
      <c r="A8301" t="s">
        <v>24778</v>
      </c>
      <c r="B8301" s="4">
        <v>45267</v>
      </c>
      <c r="C8301" s="4">
        <v>45778</v>
      </c>
      <c r="D8301" t="str">
        <f t="shared" si="258"/>
        <v>2023-W50</v>
      </c>
      <c r="E8301" t="str">
        <f t="shared" si="259"/>
        <v>2025-W18</v>
      </c>
    </row>
    <row r="8302" spans="1:5" x14ac:dyDescent="0.35">
      <c r="A8302" t="s">
        <v>24780</v>
      </c>
      <c r="B8302" s="4">
        <v>45451</v>
      </c>
      <c r="C8302" s="4">
        <v>45786</v>
      </c>
      <c r="D8302" t="str">
        <f t="shared" si="258"/>
        <v>2024-W23</v>
      </c>
      <c r="E8302" t="str">
        <f t="shared" si="259"/>
        <v>2025-W19</v>
      </c>
    </row>
    <row r="8303" spans="1:5" x14ac:dyDescent="0.35">
      <c r="A8303" t="s">
        <v>24783</v>
      </c>
      <c r="B8303" s="4">
        <v>45238</v>
      </c>
      <c r="C8303" s="4">
        <v>45773</v>
      </c>
      <c r="D8303" t="str">
        <f t="shared" si="258"/>
        <v>2023-W46</v>
      </c>
      <c r="E8303" t="str">
        <f t="shared" si="259"/>
        <v>2025-W17</v>
      </c>
    </row>
    <row r="8304" spans="1:5" x14ac:dyDescent="0.35">
      <c r="A8304" t="s">
        <v>24786</v>
      </c>
      <c r="B8304" s="4">
        <v>45393</v>
      </c>
      <c r="C8304" s="4">
        <v>45786</v>
      </c>
      <c r="D8304" t="str">
        <f t="shared" si="258"/>
        <v>2024-W15</v>
      </c>
      <c r="E8304" t="str">
        <f t="shared" si="259"/>
        <v>2025-W19</v>
      </c>
    </row>
    <row r="8305" spans="1:5" x14ac:dyDescent="0.35">
      <c r="A8305" t="s">
        <v>24789</v>
      </c>
      <c r="B8305" s="4">
        <v>45427</v>
      </c>
      <c r="C8305" s="4">
        <v>45770</v>
      </c>
      <c r="D8305" t="str">
        <f t="shared" si="258"/>
        <v>2024-W20</v>
      </c>
      <c r="E8305" t="str">
        <f t="shared" si="259"/>
        <v>2025-W17</v>
      </c>
    </row>
    <row r="8306" spans="1:5" x14ac:dyDescent="0.35">
      <c r="A8306" t="s">
        <v>24792</v>
      </c>
      <c r="B8306" s="4">
        <v>45335</v>
      </c>
      <c r="C8306" s="4">
        <v>45798</v>
      </c>
      <c r="D8306" t="str">
        <f t="shared" si="258"/>
        <v>2024-W07</v>
      </c>
      <c r="E8306" t="str">
        <f t="shared" si="259"/>
        <v>2025-W21</v>
      </c>
    </row>
    <row r="8307" spans="1:5" x14ac:dyDescent="0.35">
      <c r="A8307" t="s">
        <v>24795</v>
      </c>
      <c r="B8307" s="4">
        <v>45680</v>
      </c>
      <c r="C8307" s="4">
        <v>45797</v>
      </c>
      <c r="D8307" t="str">
        <f t="shared" si="258"/>
        <v>2025-W04</v>
      </c>
      <c r="E8307" t="str">
        <f t="shared" si="259"/>
        <v>2025-W21</v>
      </c>
    </row>
    <row r="8308" spans="1:5" x14ac:dyDescent="0.35">
      <c r="A8308" t="s">
        <v>24798</v>
      </c>
      <c r="B8308" s="4">
        <v>45508</v>
      </c>
      <c r="C8308" s="4">
        <v>45781</v>
      </c>
      <c r="D8308" t="str">
        <f t="shared" si="258"/>
        <v>2024-W31</v>
      </c>
      <c r="E8308" t="str">
        <f t="shared" si="259"/>
        <v>2025-W18</v>
      </c>
    </row>
    <row r="8309" spans="1:5" x14ac:dyDescent="0.35">
      <c r="A8309" t="s">
        <v>24801</v>
      </c>
      <c r="B8309" s="4">
        <v>45330</v>
      </c>
      <c r="C8309" s="4">
        <v>45795</v>
      </c>
      <c r="D8309" t="str">
        <f t="shared" si="258"/>
        <v>2024-W06</v>
      </c>
      <c r="E8309" t="str">
        <f t="shared" si="259"/>
        <v>2025-W20</v>
      </c>
    </row>
    <row r="8310" spans="1:5" x14ac:dyDescent="0.35">
      <c r="A8310" t="s">
        <v>24804</v>
      </c>
      <c r="B8310" s="4">
        <v>45316</v>
      </c>
      <c r="C8310" s="4">
        <v>45786</v>
      </c>
      <c r="D8310" t="str">
        <f t="shared" si="258"/>
        <v>2024-W04</v>
      </c>
      <c r="E8310" t="str">
        <f t="shared" si="259"/>
        <v>2025-W19</v>
      </c>
    </row>
    <row r="8311" spans="1:5" x14ac:dyDescent="0.35">
      <c r="A8311" t="s">
        <v>24807</v>
      </c>
      <c r="B8311" s="4">
        <v>45559</v>
      </c>
      <c r="C8311" s="4">
        <v>45784</v>
      </c>
      <c r="D8311" t="str">
        <f t="shared" si="258"/>
        <v>2024-W39</v>
      </c>
      <c r="E8311" t="str">
        <f t="shared" si="259"/>
        <v>2025-W19</v>
      </c>
    </row>
    <row r="8312" spans="1:5" x14ac:dyDescent="0.35">
      <c r="A8312" t="s">
        <v>24810</v>
      </c>
      <c r="B8312" s="4">
        <v>45356</v>
      </c>
      <c r="C8312" s="4">
        <v>45781</v>
      </c>
      <c r="D8312" t="str">
        <f t="shared" si="258"/>
        <v>2024-W10</v>
      </c>
      <c r="E8312" t="str">
        <f t="shared" si="259"/>
        <v>2025-W18</v>
      </c>
    </row>
    <row r="8313" spans="1:5" x14ac:dyDescent="0.35">
      <c r="A8313" t="s">
        <v>24812</v>
      </c>
      <c r="B8313" s="4">
        <v>45705</v>
      </c>
      <c r="C8313" s="4">
        <v>45793</v>
      </c>
      <c r="D8313" t="str">
        <f t="shared" si="258"/>
        <v>2025-W08</v>
      </c>
      <c r="E8313" t="str">
        <f t="shared" si="259"/>
        <v>2025-W20</v>
      </c>
    </row>
    <row r="8314" spans="1:5" x14ac:dyDescent="0.35">
      <c r="A8314" t="s">
        <v>24815</v>
      </c>
      <c r="B8314" s="4">
        <v>45757</v>
      </c>
      <c r="C8314" s="4">
        <v>45789</v>
      </c>
      <c r="D8314" t="str">
        <f t="shared" si="258"/>
        <v>2025-W15</v>
      </c>
      <c r="E8314" t="str">
        <f t="shared" si="259"/>
        <v>2025-W20</v>
      </c>
    </row>
    <row r="8315" spans="1:5" x14ac:dyDescent="0.35">
      <c r="A8315" t="s">
        <v>24818</v>
      </c>
      <c r="B8315" s="4">
        <v>45436</v>
      </c>
      <c r="C8315" s="4">
        <v>45777</v>
      </c>
      <c r="D8315" t="str">
        <f t="shared" si="258"/>
        <v>2024-W21</v>
      </c>
      <c r="E8315" t="str">
        <f t="shared" si="259"/>
        <v>2025-W18</v>
      </c>
    </row>
    <row r="8316" spans="1:5" x14ac:dyDescent="0.35">
      <c r="A8316" t="s">
        <v>24821</v>
      </c>
      <c r="B8316" s="4">
        <v>45665</v>
      </c>
      <c r="C8316" s="4">
        <v>45775</v>
      </c>
      <c r="D8316" t="str">
        <f t="shared" si="258"/>
        <v>2025-W02</v>
      </c>
      <c r="E8316" t="str">
        <f t="shared" si="259"/>
        <v>2025-W18</v>
      </c>
    </row>
    <row r="8317" spans="1:5" x14ac:dyDescent="0.35">
      <c r="A8317" t="s">
        <v>24824</v>
      </c>
      <c r="B8317" s="4">
        <v>45709</v>
      </c>
      <c r="C8317" s="4">
        <v>45784</v>
      </c>
      <c r="D8317" t="str">
        <f t="shared" si="258"/>
        <v>2025-W08</v>
      </c>
      <c r="E8317" t="str">
        <f t="shared" si="259"/>
        <v>2025-W19</v>
      </c>
    </row>
    <row r="8318" spans="1:5" x14ac:dyDescent="0.35">
      <c r="A8318" t="s">
        <v>24827</v>
      </c>
      <c r="B8318" s="4">
        <v>45729</v>
      </c>
      <c r="C8318" s="4">
        <v>45790</v>
      </c>
      <c r="D8318" t="str">
        <f t="shared" si="258"/>
        <v>2025-W11</v>
      </c>
      <c r="E8318" t="str">
        <f t="shared" si="259"/>
        <v>2025-W20</v>
      </c>
    </row>
    <row r="8319" spans="1:5" x14ac:dyDescent="0.35">
      <c r="A8319" t="s">
        <v>24830</v>
      </c>
      <c r="B8319" s="4">
        <v>45271</v>
      </c>
      <c r="C8319" s="4">
        <v>45779</v>
      </c>
      <c r="D8319" t="str">
        <f t="shared" si="258"/>
        <v>2023-W51</v>
      </c>
      <c r="E8319" t="str">
        <f t="shared" si="259"/>
        <v>2025-W18</v>
      </c>
    </row>
    <row r="8320" spans="1:5" x14ac:dyDescent="0.35">
      <c r="A8320" t="s">
        <v>24833</v>
      </c>
      <c r="B8320" s="4">
        <v>45358</v>
      </c>
      <c r="C8320" s="4">
        <v>45785</v>
      </c>
      <c r="D8320" t="str">
        <f t="shared" si="258"/>
        <v>2024-W10</v>
      </c>
      <c r="E8320" t="str">
        <f t="shared" si="259"/>
        <v>2025-W19</v>
      </c>
    </row>
    <row r="8321" spans="1:5" x14ac:dyDescent="0.35">
      <c r="A8321" t="s">
        <v>24836</v>
      </c>
      <c r="B8321" s="4">
        <v>45224</v>
      </c>
      <c r="C8321" s="4">
        <v>45771</v>
      </c>
      <c r="D8321" t="str">
        <f t="shared" si="258"/>
        <v>2023-W44</v>
      </c>
      <c r="E8321" t="str">
        <f t="shared" si="259"/>
        <v>2025-W17</v>
      </c>
    </row>
    <row r="8322" spans="1:5" x14ac:dyDescent="0.35">
      <c r="A8322" t="s">
        <v>24839</v>
      </c>
      <c r="B8322" s="4">
        <v>45436</v>
      </c>
      <c r="C8322" s="4">
        <v>45776</v>
      </c>
      <c r="D8322" t="str">
        <f t="shared" si="258"/>
        <v>2024-W21</v>
      </c>
      <c r="E8322" t="str">
        <f t="shared" si="259"/>
        <v>2025-W18</v>
      </c>
    </row>
    <row r="8323" spans="1:5" x14ac:dyDescent="0.35">
      <c r="A8323" t="s">
        <v>24842</v>
      </c>
      <c r="B8323" s="4">
        <v>45206</v>
      </c>
      <c r="C8323" s="4">
        <v>45787</v>
      </c>
      <c r="D8323" t="str">
        <f t="shared" ref="D8323:D8386" si="260">YEAR(B8323) &amp; "-W" &amp; TEXT(WEEKNUM(B8323, 2), "00")</f>
        <v>2023-W41</v>
      </c>
      <c r="E8323" t="str">
        <f t="shared" ref="E8323:E8386" si="261">YEAR(C8323) &amp; "-W" &amp; TEXT(WEEKNUM(C8323, 2), "00")</f>
        <v>2025-W19</v>
      </c>
    </row>
    <row r="8324" spans="1:5" x14ac:dyDescent="0.35">
      <c r="A8324" t="s">
        <v>24845</v>
      </c>
      <c r="B8324" s="4">
        <v>45746</v>
      </c>
      <c r="C8324" s="4">
        <v>45782</v>
      </c>
      <c r="D8324" t="str">
        <f t="shared" si="260"/>
        <v>2025-W13</v>
      </c>
      <c r="E8324" t="str">
        <f t="shared" si="261"/>
        <v>2025-W19</v>
      </c>
    </row>
    <row r="8325" spans="1:5" x14ac:dyDescent="0.35">
      <c r="A8325" t="s">
        <v>24848</v>
      </c>
      <c r="B8325" s="4">
        <v>45733</v>
      </c>
      <c r="C8325" s="4">
        <v>45784</v>
      </c>
      <c r="D8325" t="str">
        <f t="shared" si="260"/>
        <v>2025-W12</v>
      </c>
      <c r="E8325" t="str">
        <f t="shared" si="261"/>
        <v>2025-W19</v>
      </c>
    </row>
    <row r="8326" spans="1:5" x14ac:dyDescent="0.35">
      <c r="A8326" t="s">
        <v>24851</v>
      </c>
      <c r="B8326" s="4">
        <v>45243</v>
      </c>
      <c r="C8326" s="4">
        <v>45796</v>
      </c>
      <c r="D8326" t="str">
        <f t="shared" si="260"/>
        <v>2023-W47</v>
      </c>
      <c r="E8326" t="str">
        <f t="shared" si="261"/>
        <v>2025-W21</v>
      </c>
    </row>
    <row r="8327" spans="1:5" x14ac:dyDescent="0.35">
      <c r="A8327" t="s">
        <v>24854</v>
      </c>
      <c r="B8327" s="4">
        <v>45462</v>
      </c>
      <c r="C8327" s="4">
        <v>45773</v>
      </c>
      <c r="D8327" t="str">
        <f t="shared" si="260"/>
        <v>2024-W25</v>
      </c>
      <c r="E8327" t="str">
        <f t="shared" si="261"/>
        <v>2025-W17</v>
      </c>
    </row>
    <row r="8328" spans="1:5" x14ac:dyDescent="0.35">
      <c r="A8328" t="s">
        <v>24857</v>
      </c>
      <c r="B8328" s="4">
        <v>45451</v>
      </c>
      <c r="C8328" s="4">
        <v>45783</v>
      </c>
      <c r="D8328" t="str">
        <f t="shared" si="260"/>
        <v>2024-W23</v>
      </c>
      <c r="E8328" t="str">
        <f t="shared" si="261"/>
        <v>2025-W19</v>
      </c>
    </row>
    <row r="8329" spans="1:5" x14ac:dyDescent="0.35">
      <c r="A8329" t="s">
        <v>24860</v>
      </c>
      <c r="B8329" s="4">
        <v>45727</v>
      </c>
      <c r="C8329" s="4">
        <v>45790</v>
      </c>
      <c r="D8329" t="str">
        <f t="shared" si="260"/>
        <v>2025-W11</v>
      </c>
      <c r="E8329" t="str">
        <f t="shared" si="261"/>
        <v>2025-W20</v>
      </c>
    </row>
    <row r="8330" spans="1:5" x14ac:dyDescent="0.35">
      <c r="A8330" t="s">
        <v>24863</v>
      </c>
      <c r="B8330" s="4">
        <v>45740</v>
      </c>
      <c r="C8330" s="4">
        <v>45779</v>
      </c>
      <c r="D8330" t="str">
        <f t="shared" si="260"/>
        <v>2025-W13</v>
      </c>
      <c r="E8330" t="str">
        <f t="shared" si="261"/>
        <v>2025-W18</v>
      </c>
    </row>
    <row r="8331" spans="1:5" x14ac:dyDescent="0.35">
      <c r="A8331" t="s">
        <v>24865</v>
      </c>
      <c r="B8331" s="4">
        <v>45389</v>
      </c>
      <c r="C8331" s="4">
        <v>45774</v>
      </c>
      <c r="D8331" t="str">
        <f t="shared" si="260"/>
        <v>2024-W14</v>
      </c>
      <c r="E8331" t="str">
        <f t="shared" si="261"/>
        <v>2025-W17</v>
      </c>
    </row>
    <row r="8332" spans="1:5" x14ac:dyDescent="0.35">
      <c r="A8332" t="s">
        <v>24868</v>
      </c>
      <c r="B8332" s="4">
        <v>45107</v>
      </c>
      <c r="C8332" s="4">
        <v>45788</v>
      </c>
      <c r="D8332" t="str">
        <f t="shared" si="260"/>
        <v>2023-W27</v>
      </c>
      <c r="E8332" t="str">
        <f t="shared" si="261"/>
        <v>2025-W19</v>
      </c>
    </row>
    <row r="8333" spans="1:5" x14ac:dyDescent="0.35">
      <c r="A8333" t="s">
        <v>24871</v>
      </c>
      <c r="B8333" s="4">
        <v>45096</v>
      </c>
      <c r="C8333" s="4">
        <v>45769</v>
      </c>
      <c r="D8333" t="str">
        <f t="shared" si="260"/>
        <v>2023-W26</v>
      </c>
      <c r="E8333" t="str">
        <f t="shared" si="261"/>
        <v>2025-W17</v>
      </c>
    </row>
    <row r="8334" spans="1:5" x14ac:dyDescent="0.35">
      <c r="A8334" t="s">
        <v>24874</v>
      </c>
      <c r="B8334" s="4">
        <v>45238</v>
      </c>
      <c r="C8334" s="4">
        <v>45778</v>
      </c>
      <c r="D8334" t="str">
        <f t="shared" si="260"/>
        <v>2023-W46</v>
      </c>
      <c r="E8334" t="str">
        <f t="shared" si="261"/>
        <v>2025-W18</v>
      </c>
    </row>
    <row r="8335" spans="1:5" x14ac:dyDescent="0.35">
      <c r="A8335" t="s">
        <v>24877</v>
      </c>
      <c r="B8335" s="4">
        <v>45191</v>
      </c>
      <c r="C8335" s="4">
        <v>45789</v>
      </c>
      <c r="D8335" t="str">
        <f t="shared" si="260"/>
        <v>2023-W39</v>
      </c>
      <c r="E8335" t="str">
        <f t="shared" si="261"/>
        <v>2025-W20</v>
      </c>
    </row>
    <row r="8336" spans="1:5" x14ac:dyDescent="0.35">
      <c r="A8336" t="s">
        <v>24879</v>
      </c>
      <c r="B8336" s="4">
        <v>45704</v>
      </c>
      <c r="C8336" s="4">
        <v>45786</v>
      </c>
      <c r="D8336" t="str">
        <f t="shared" si="260"/>
        <v>2025-W07</v>
      </c>
      <c r="E8336" t="str">
        <f t="shared" si="261"/>
        <v>2025-W19</v>
      </c>
    </row>
    <row r="8337" spans="1:5" x14ac:dyDescent="0.35">
      <c r="A8337" t="s">
        <v>24882</v>
      </c>
      <c r="B8337" s="4">
        <v>45318</v>
      </c>
      <c r="C8337" s="4">
        <v>45775</v>
      </c>
      <c r="D8337" t="str">
        <f t="shared" si="260"/>
        <v>2024-W04</v>
      </c>
      <c r="E8337" t="str">
        <f t="shared" si="261"/>
        <v>2025-W18</v>
      </c>
    </row>
    <row r="8338" spans="1:5" x14ac:dyDescent="0.35">
      <c r="A8338" t="s">
        <v>24885</v>
      </c>
      <c r="B8338" s="4">
        <v>45384</v>
      </c>
      <c r="C8338" s="4">
        <v>45770</v>
      </c>
      <c r="D8338" t="str">
        <f t="shared" si="260"/>
        <v>2024-W14</v>
      </c>
      <c r="E8338" t="str">
        <f t="shared" si="261"/>
        <v>2025-W17</v>
      </c>
    </row>
    <row r="8339" spans="1:5" x14ac:dyDescent="0.35">
      <c r="A8339" t="s">
        <v>24888</v>
      </c>
      <c r="B8339" s="4">
        <v>45714</v>
      </c>
      <c r="C8339" s="4">
        <v>45796</v>
      </c>
      <c r="D8339" t="str">
        <f t="shared" si="260"/>
        <v>2025-W09</v>
      </c>
      <c r="E8339" t="str">
        <f t="shared" si="261"/>
        <v>2025-W21</v>
      </c>
    </row>
    <row r="8340" spans="1:5" x14ac:dyDescent="0.35">
      <c r="A8340" t="s">
        <v>24891</v>
      </c>
      <c r="B8340" s="4">
        <v>45614</v>
      </c>
      <c r="C8340" s="4">
        <v>45770</v>
      </c>
      <c r="D8340" t="str">
        <f t="shared" si="260"/>
        <v>2024-W47</v>
      </c>
      <c r="E8340" t="str">
        <f t="shared" si="261"/>
        <v>2025-W17</v>
      </c>
    </row>
    <row r="8341" spans="1:5" x14ac:dyDescent="0.35">
      <c r="A8341" t="s">
        <v>24894</v>
      </c>
      <c r="B8341" s="4">
        <v>45230</v>
      </c>
      <c r="C8341" s="4">
        <v>45769</v>
      </c>
      <c r="D8341" t="str">
        <f t="shared" si="260"/>
        <v>2023-W45</v>
      </c>
      <c r="E8341" t="str">
        <f t="shared" si="261"/>
        <v>2025-W17</v>
      </c>
    </row>
    <row r="8342" spans="1:5" x14ac:dyDescent="0.35">
      <c r="A8342" t="s">
        <v>24897</v>
      </c>
      <c r="B8342" s="4">
        <v>45313</v>
      </c>
      <c r="C8342" s="4">
        <v>45797</v>
      </c>
      <c r="D8342" t="str">
        <f t="shared" si="260"/>
        <v>2024-W04</v>
      </c>
      <c r="E8342" t="str">
        <f t="shared" si="261"/>
        <v>2025-W21</v>
      </c>
    </row>
    <row r="8343" spans="1:5" x14ac:dyDescent="0.35">
      <c r="A8343" t="s">
        <v>24900</v>
      </c>
      <c r="B8343" s="4">
        <v>45581</v>
      </c>
      <c r="C8343" s="4">
        <v>45778</v>
      </c>
      <c r="D8343" t="str">
        <f t="shared" si="260"/>
        <v>2024-W42</v>
      </c>
      <c r="E8343" t="str">
        <f t="shared" si="261"/>
        <v>2025-W18</v>
      </c>
    </row>
    <row r="8344" spans="1:5" x14ac:dyDescent="0.35">
      <c r="A8344" t="s">
        <v>24903</v>
      </c>
      <c r="B8344" s="4">
        <v>45507</v>
      </c>
      <c r="C8344" s="4">
        <v>45795</v>
      </c>
      <c r="D8344" t="str">
        <f t="shared" si="260"/>
        <v>2024-W31</v>
      </c>
      <c r="E8344" t="str">
        <f t="shared" si="261"/>
        <v>2025-W20</v>
      </c>
    </row>
    <row r="8345" spans="1:5" x14ac:dyDescent="0.35">
      <c r="A8345" t="s">
        <v>24906</v>
      </c>
      <c r="B8345" s="4">
        <v>45331</v>
      </c>
      <c r="C8345" s="4">
        <v>45795</v>
      </c>
      <c r="D8345" t="str">
        <f t="shared" si="260"/>
        <v>2024-W06</v>
      </c>
      <c r="E8345" t="str">
        <f t="shared" si="261"/>
        <v>2025-W20</v>
      </c>
    </row>
    <row r="8346" spans="1:5" x14ac:dyDescent="0.35">
      <c r="A8346" t="s">
        <v>24909</v>
      </c>
      <c r="B8346" s="4">
        <v>45327</v>
      </c>
      <c r="C8346" s="4">
        <v>45780</v>
      </c>
      <c r="D8346" t="str">
        <f t="shared" si="260"/>
        <v>2024-W06</v>
      </c>
      <c r="E8346" t="str">
        <f t="shared" si="261"/>
        <v>2025-W18</v>
      </c>
    </row>
    <row r="8347" spans="1:5" x14ac:dyDescent="0.35">
      <c r="A8347" t="s">
        <v>24912</v>
      </c>
      <c r="B8347" s="4">
        <v>45413</v>
      </c>
      <c r="C8347" s="4">
        <v>45793</v>
      </c>
      <c r="D8347" t="str">
        <f t="shared" si="260"/>
        <v>2024-W18</v>
      </c>
      <c r="E8347" t="str">
        <f t="shared" si="261"/>
        <v>2025-W20</v>
      </c>
    </row>
    <row r="8348" spans="1:5" x14ac:dyDescent="0.35">
      <c r="A8348" t="s">
        <v>24915</v>
      </c>
      <c r="B8348" s="4">
        <v>45164</v>
      </c>
      <c r="C8348" s="4">
        <v>45794</v>
      </c>
      <c r="D8348" t="str">
        <f t="shared" si="260"/>
        <v>2023-W35</v>
      </c>
      <c r="E8348" t="str">
        <f t="shared" si="261"/>
        <v>2025-W20</v>
      </c>
    </row>
    <row r="8349" spans="1:5" x14ac:dyDescent="0.35">
      <c r="A8349" t="s">
        <v>24918</v>
      </c>
      <c r="B8349" s="4">
        <v>45465</v>
      </c>
      <c r="C8349" s="4">
        <v>45796</v>
      </c>
      <c r="D8349" t="str">
        <f t="shared" si="260"/>
        <v>2024-W25</v>
      </c>
      <c r="E8349" t="str">
        <f t="shared" si="261"/>
        <v>2025-W21</v>
      </c>
    </row>
    <row r="8350" spans="1:5" x14ac:dyDescent="0.35">
      <c r="A8350" t="s">
        <v>24921</v>
      </c>
      <c r="B8350" s="4">
        <v>45739</v>
      </c>
      <c r="C8350" s="4">
        <v>45783</v>
      </c>
      <c r="D8350" t="str">
        <f t="shared" si="260"/>
        <v>2025-W12</v>
      </c>
      <c r="E8350" t="str">
        <f t="shared" si="261"/>
        <v>2025-W19</v>
      </c>
    </row>
    <row r="8351" spans="1:5" x14ac:dyDescent="0.35">
      <c r="A8351" t="s">
        <v>24924</v>
      </c>
      <c r="B8351" s="4">
        <v>45363</v>
      </c>
      <c r="C8351" s="4">
        <v>45770</v>
      </c>
      <c r="D8351" t="str">
        <f t="shared" si="260"/>
        <v>2024-W11</v>
      </c>
      <c r="E8351" t="str">
        <f t="shared" si="261"/>
        <v>2025-W17</v>
      </c>
    </row>
    <row r="8352" spans="1:5" x14ac:dyDescent="0.35">
      <c r="A8352" t="s">
        <v>24927</v>
      </c>
      <c r="B8352" s="4">
        <v>45624</v>
      </c>
      <c r="C8352" s="4">
        <v>45784</v>
      </c>
      <c r="D8352" t="str">
        <f t="shared" si="260"/>
        <v>2024-W48</v>
      </c>
      <c r="E8352" t="str">
        <f t="shared" si="261"/>
        <v>2025-W19</v>
      </c>
    </row>
    <row r="8353" spans="1:5" x14ac:dyDescent="0.35">
      <c r="A8353" t="s">
        <v>24930</v>
      </c>
      <c r="B8353" s="4">
        <v>45564</v>
      </c>
      <c r="C8353" s="4">
        <v>45775</v>
      </c>
      <c r="D8353" t="str">
        <f t="shared" si="260"/>
        <v>2024-W39</v>
      </c>
      <c r="E8353" t="str">
        <f t="shared" si="261"/>
        <v>2025-W18</v>
      </c>
    </row>
    <row r="8354" spans="1:5" x14ac:dyDescent="0.35">
      <c r="A8354" t="s">
        <v>24933</v>
      </c>
      <c r="B8354" s="4">
        <v>45378</v>
      </c>
      <c r="C8354" s="4">
        <v>45784</v>
      </c>
      <c r="D8354" t="str">
        <f t="shared" si="260"/>
        <v>2024-W13</v>
      </c>
      <c r="E8354" t="str">
        <f t="shared" si="261"/>
        <v>2025-W19</v>
      </c>
    </row>
    <row r="8355" spans="1:5" x14ac:dyDescent="0.35">
      <c r="A8355" t="s">
        <v>24936</v>
      </c>
      <c r="B8355" s="4">
        <v>45674</v>
      </c>
      <c r="C8355" s="4">
        <v>45781</v>
      </c>
      <c r="D8355" t="str">
        <f t="shared" si="260"/>
        <v>2025-W03</v>
      </c>
      <c r="E8355" t="str">
        <f t="shared" si="261"/>
        <v>2025-W18</v>
      </c>
    </row>
    <row r="8356" spans="1:5" x14ac:dyDescent="0.35">
      <c r="A8356" t="s">
        <v>24939</v>
      </c>
      <c r="B8356" s="4">
        <v>45244</v>
      </c>
      <c r="C8356" s="4">
        <v>45794</v>
      </c>
      <c r="D8356" t="str">
        <f t="shared" si="260"/>
        <v>2023-W47</v>
      </c>
      <c r="E8356" t="str">
        <f t="shared" si="261"/>
        <v>2025-W20</v>
      </c>
    </row>
    <row r="8357" spans="1:5" x14ac:dyDescent="0.35">
      <c r="A8357" t="s">
        <v>24942</v>
      </c>
      <c r="B8357" s="4">
        <v>45312</v>
      </c>
      <c r="C8357" s="4">
        <v>45778</v>
      </c>
      <c r="D8357" t="str">
        <f t="shared" si="260"/>
        <v>2024-W03</v>
      </c>
      <c r="E8357" t="str">
        <f t="shared" si="261"/>
        <v>2025-W18</v>
      </c>
    </row>
    <row r="8358" spans="1:5" x14ac:dyDescent="0.35">
      <c r="A8358" t="s">
        <v>24945</v>
      </c>
      <c r="B8358" s="4">
        <v>45480</v>
      </c>
      <c r="C8358" s="4">
        <v>45780</v>
      </c>
      <c r="D8358" t="str">
        <f t="shared" si="260"/>
        <v>2024-W27</v>
      </c>
      <c r="E8358" t="str">
        <f t="shared" si="261"/>
        <v>2025-W18</v>
      </c>
    </row>
    <row r="8359" spans="1:5" x14ac:dyDescent="0.35">
      <c r="A8359" t="s">
        <v>24948</v>
      </c>
      <c r="B8359" s="4">
        <v>45347</v>
      </c>
      <c r="C8359" s="4">
        <v>45786</v>
      </c>
      <c r="D8359" t="str">
        <f t="shared" si="260"/>
        <v>2024-W08</v>
      </c>
      <c r="E8359" t="str">
        <f t="shared" si="261"/>
        <v>2025-W19</v>
      </c>
    </row>
    <row r="8360" spans="1:5" x14ac:dyDescent="0.35">
      <c r="A8360" t="s">
        <v>24951</v>
      </c>
      <c r="B8360" s="4">
        <v>45295</v>
      </c>
      <c r="C8360" s="4">
        <v>45770</v>
      </c>
      <c r="D8360" t="str">
        <f t="shared" si="260"/>
        <v>2024-W01</v>
      </c>
      <c r="E8360" t="str">
        <f t="shared" si="261"/>
        <v>2025-W17</v>
      </c>
    </row>
    <row r="8361" spans="1:5" x14ac:dyDescent="0.35">
      <c r="A8361" t="s">
        <v>24954</v>
      </c>
      <c r="B8361" s="4">
        <v>45276</v>
      </c>
      <c r="C8361" s="4">
        <v>45792</v>
      </c>
      <c r="D8361" t="str">
        <f t="shared" si="260"/>
        <v>2023-W51</v>
      </c>
      <c r="E8361" t="str">
        <f t="shared" si="261"/>
        <v>2025-W20</v>
      </c>
    </row>
    <row r="8362" spans="1:5" x14ac:dyDescent="0.35">
      <c r="A8362" t="s">
        <v>24957</v>
      </c>
      <c r="B8362" s="4">
        <v>45553</v>
      </c>
      <c r="C8362" s="4">
        <v>45796</v>
      </c>
      <c r="D8362" t="str">
        <f t="shared" si="260"/>
        <v>2024-W38</v>
      </c>
      <c r="E8362" t="str">
        <f t="shared" si="261"/>
        <v>2025-W21</v>
      </c>
    </row>
    <row r="8363" spans="1:5" x14ac:dyDescent="0.35">
      <c r="A8363" t="s">
        <v>24960</v>
      </c>
      <c r="B8363" s="4">
        <v>45100</v>
      </c>
      <c r="C8363" s="4">
        <v>45776</v>
      </c>
      <c r="D8363" t="str">
        <f t="shared" si="260"/>
        <v>2023-W26</v>
      </c>
      <c r="E8363" t="str">
        <f t="shared" si="261"/>
        <v>2025-W18</v>
      </c>
    </row>
    <row r="8364" spans="1:5" x14ac:dyDescent="0.35">
      <c r="A8364" t="s">
        <v>24963</v>
      </c>
      <c r="B8364" s="4">
        <v>45428</v>
      </c>
      <c r="C8364" s="4">
        <v>45777</v>
      </c>
      <c r="D8364" t="str">
        <f t="shared" si="260"/>
        <v>2024-W20</v>
      </c>
      <c r="E8364" t="str">
        <f t="shared" si="261"/>
        <v>2025-W18</v>
      </c>
    </row>
    <row r="8365" spans="1:5" x14ac:dyDescent="0.35">
      <c r="A8365" t="s">
        <v>24965</v>
      </c>
      <c r="B8365" s="4">
        <v>45104</v>
      </c>
      <c r="C8365" s="4">
        <v>45779</v>
      </c>
      <c r="D8365" t="str">
        <f t="shared" si="260"/>
        <v>2023-W27</v>
      </c>
      <c r="E8365" t="str">
        <f t="shared" si="261"/>
        <v>2025-W18</v>
      </c>
    </row>
    <row r="8366" spans="1:5" x14ac:dyDescent="0.35">
      <c r="A8366" t="s">
        <v>24968</v>
      </c>
      <c r="B8366" s="4">
        <v>45198</v>
      </c>
      <c r="C8366" s="4">
        <v>45792</v>
      </c>
      <c r="D8366" t="str">
        <f t="shared" si="260"/>
        <v>2023-W40</v>
      </c>
      <c r="E8366" t="str">
        <f t="shared" si="261"/>
        <v>2025-W20</v>
      </c>
    </row>
    <row r="8367" spans="1:5" x14ac:dyDescent="0.35">
      <c r="A8367" t="s">
        <v>24971</v>
      </c>
      <c r="B8367" s="4">
        <v>45074</v>
      </c>
      <c r="C8367" s="4">
        <v>45794</v>
      </c>
      <c r="D8367" t="str">
        <f t="shared" si="260"/>
        <v>2023-W22</v>
      </c>
      <c r="E8367" t="str">
        <f t="shared" si="261"/>
        <v>2025-W20</v>
      </c>
    </row>
    <row r="8368" spans="1:5" x14ac:dyDescent="0.35">
      <c r="A8368" t="s">
        <v>24974</v>
      </c>
      <c r="B8368" s="4">
        <v>45096</v>
      </c>
      <c r="C8368" s="4">
        <v>45790</v>
      </c>
      <c r="D8368" t="str">
        <f t="shared" si="260"/>
        <v>2023-W26</v>
      </c>
      <c r="E8368" t="str">
        <f t="shared" si="261"/>
        <v>2025-W20</v>
      </c>
    </row>
    <row r="8369" spans="1:5" x14ac:dyDescent="0.35">
      <c r="A8369" t="s">
        <v>24977</v>
      </c>
      <c r="B8369" s="4">
        <v>45614</v>
      </c>
      <c r="C8369" s="4">
        <v>45793</v>
      </c>
      <c r="D8369" t="str">
        <f t="shared" si="260"/>
        <v>2024-W47</v>
      </c>
      <c r="E8369" t="str">
        <f t="shared" si="261"/>
        <v>2025-W20</v>
      </c>
    </row>
    <row r="8370" spans="1:5" x14ac:dyDescent="0.35">
      <c r="A8370" t="s">
        <v>24980</v>
      </c>
      <c r="B8370" s="4">
        <v>45586</v>
      </c>
      <c r="C8370" s="4">
        <v>45795</v>
      </c>
      <c r="D8370" t="str">
        <f t="shared" si="260"/>
        <v>2024-W43</v>
      </c>
      <c r="E8370" t="str">
        <f t="shared" si="261"/>
        <v>2025-W20</v>
      </c>
    </row>
    <row r="8371" spans="1:5" x14ac:dyDescent="0.35">
      <c r="A8371" t="s">
        <v>24983</v>
      </c>
      <c r="B8371" s="4">
        <v>45453</v>
      </c>
      <c r="C8371" s="4">
        <v>45796</v>
      </c>
      <c r="D8371" t="str">
        <f t="shared" si="260"/>
        <v>2024-W24</v>
      </c>
      <c r="E8371" t="str">
        <f t="shared" si="261"/>
        <v>2025-W21</v>
      </c>
    </row>
    <row r="8372" spans="1:5" x14ac:dyDescent="0.35">
      <c r="A8372" t="s">
        <v>24986</v>
      </c>
      <c r="B8372" s="4">
        <v>45669</v>
      </c>
      <c r="C8372" s="4">
        <v>45790</v>
      </c>
      <c r="D8372" t="str">
        <f t="shared" si="260"/>
        <v>2025-W02</v>
      </c>
      <c r="E8372" t="str">
        <f t="shared" si="261"/>
        <v>2025-W20</v>
      </c>
    </row>
    <row r="8373" spans="1:5" x14ac:dyDescent="0.35">
      <c r="A8373" t="s">
        <v>24989</v>
      </c>
      <c r="B8373" s="4">
        <v>45419</v>
      </c>
      <c r="C8373" s="4">
        <v>45776</v>
      </c>
      <c r="D8373" t="str">
        <f t="shared" si="260"/>
        <v>2024-W19</v>
      </c>
      <c r="E8373" t="str">
        <f t="shared" si="261"/>
        <v>2025-W18</v>
      </c>
    </row>
    <row r="8374" spans="1:5" x14ac:dyDescent="0.35">
      <c r="A8374" t="s">
        <v>24992</v>
      </c>
      <c r="B8374" s="4">
        <v>45261</v>
      </c>
      <c r="C8374" s="4">
        <v>45784</v>
      </c>
      <c r="D8374" t="str">
        <f t="shared" si="260"/>
        <v>2023-W49</v>
      </c>
      <c r="E8374" t="str">
        <f t="shared" si="261"/>
        <v>2025-W19</v>
      </c>
    </row>
    <row r="8375" spans="1:5" x14ac:dyDescent="0.35">
      <c r="A8375" t="s">
        <v>24995</v>
      </c>
      <c r="B8375" s="4">
        <v>45136</v>
      </c>
      <c r="C8375" s="4">
        <v>45774</v>
      </c>
      <c r="D8375" t="str">
        <f t="shared" si="260"/>
        <v>2023-W31</v>
      </c>
      <c r="E8375" t="str">
        <f t="shared" si="261"/>
        <v>2025-W17</v>
      </c>
    </row>
    <row r="8376" spans="1:5" x14ac:dyDescent="0.35">
      <c r="A8376" t="s">
        <v>24997</v>
      </c>
      <c r="B8376" s="4">
        <v>45725</v>
      </c>
      <c r="C8376" s="4">
        <v>45770</v>
      </c>
      <c r="D8376" t="str">
        <f t="shared" si="260"/>
        <v>2025-W10</v>
      </c>
      <c r="E8376" t="str">
        <f t="shared" si="261"/>
        <v>2025-W17</v>
      </c>
    </row>
    <row r="8377" spans="1:5" x14ac:dyDescent="0.35">
      <c r="A8377" t="s">
        <v>25000</v>
      </c>
      <c r="B8377" s="4">
        <v>45232</v>
      </c>
      <c r="C8377" s="4">
        <v>45783</v>
      </c>
      <c r="D8377" t="str">
        <f t="shared" si="260"/>
        <v>2023-W45</v>
      </c>
      <c r="E8377" t="str">
        <f t="shared" si="261"/>
        <v>2025-W19</v>
      </c>
    </row>
    <row r="8378" spans="1:5" x14ac:dyDescent="0.35">
      <c r="A8378" t="s">
        <v>25003</v>
      </c>
      <c r="B8378" s="4">
        <v>45120</v>
      </c>
      <c r="C8378" s="4">
        <v>45793</v>
      </c>
      <c r="D8378" t="str">
        <f t="shared" si="260"/>
        <v>2023-W29</v>
      </c>
      <c r="E8378" t="str">
        <f t="shared" si="261"/>
        <v>2025-W20</v>
      </c>
    </row>
    <row r="8379" spans="1:5" x14ac:dyDescent="0.35">
      <c r="A8379" t="s">
        <v>25006</v>
      </c>
      <c r="B8379" s="4">
        <v>45678</v>
      </c>
      <c r="C8379" s="4">
        <v>45787</v>
      </c>
      <c r="D8379" t="str">
        <f t="shared" si="260"/>
        <v>2025-W04</v>
      </c>
      <c r="E8379" t="str">
        <f t="shared" si="261"/>
        <v>2025-W19</v>
      </c>
    </row>
    <row r="8380" spans="1:5" x14ac:dyDescent="0.35">
      <c r="A8380" t="s">
        <v>25009</v>
      </c>
      <c r="B8380" s="4">
        <v>45409</v>
      </c>
      <c r="C8380" s="4">
        <v>45792</v>
      </c>
      <c r="D8380" t="str">
        <f t="shared" si="260"/>
        <v>2024-W17</v>
      </c>
      <c r="E8380" t="str">
        <f t="shared" si="261"/>
        <v>2025-W20</v>
      </c>
    </row>
    <row r="8381" spans="1:5" x14ac:dyDescent="0.35">
      <c r="A8381" t="s">
        <v>25012</v>
      </c>
      <c r="B8381" s="4">
        <v>45328</v>
      </c>
      <c r="C8381" s="4">
        <v>45782</v>
      </c>
      <c r="D8381" t="str">
        <f t="shared" si="260"/>
        <v>2024-W06</v>
      </c>
      <c r="E8381" t="str">
        <f t="shared" si="261"/>
        <v>2025-W19</v>
      </c>
    </row>
    <row r="8382" spans="1:5" x14ac:dyDescent="0.35">
      <c r="A8382" t="s">
        <v>25015</v>
      </c>
      <c r="B8382" s="4">
        <v>45520</v>
      </c>
      <c r="C8382" s="4">
        <v>45784</v>
      </c>
      <c r="D8382" t="str">
        <f t="shared" si="260"/>
        <v>2024-W33</v>
      </c>
      <c r="E8382" t="str">
        <f t="shared" si="261"/>
        <v>2025-W19</v>
      </c>
    </row>
    <row r="8383" spans="1:5" x14ac:dyDescent="0.35">
      <c r="A8383" t="s">
        <v>25018</v>
      </c>
      <c r="B8383" s="4">
        <v>45512</v>
      </c>
      <c r="C8383" s="4">
        <v>45782</v>
      </c>
      <c r="D8383" t="str">
        <f t="shared" si="260"/>
        <v>2024-W32</v>
      </c>
      <c r="E8383" t="str">
        <f t="shared" si="261"/>
        <v>2025-W19</v>
      </c>
    </row>
    <row r="8384" spans="1:5" x14ac:dyDescent="0.35">
      <c r="A8384" t="s">
        <v>25021</v>
      </c>
      <c r="B8384" s="4">
        <v>45725</v>
      </c>
      <c r="C8384" s="4">
        <v>45774</v>
      </c>
      <c r="D8384" t="str">
        <f t="shared" si="260"/>
        <v>2025-W10</v>
      </c>
      <c r="E8384" t="str">
        <f t="shared" si="261"/>
        <v>2025-W17</v>
      </c>
    </row>
    <row r="8385" spans="1:5" x14ac:dyDescent="0.35">
      <c r="A8385" t="s">
        <v>25024</v>
      </c>
      <c r="B8385" s="4">
        <v>45432</v>
      </c>
      <c r="C8385" s="4">
        <v>45784</v>
      </c>
      <c r="D8385" t="str">
        <f t="shared" si="260"/>
        <v>2024-W21</v>
      </c>
      <c r="E8385" t="str">
        <f t="shared" si="261"/>
        <v>2025-W19</v>
      </c>
    </row>
    <row r="8386" spans="1:5" x14ac:dyDescent="0.35">
      <c r="A8386" t="s">
        <v>25027</v>
      </c>
      <c r="B8386" s="4">
        <v>45085</v>
      </c>
      <c r="C8386" s="4">
        <v>45792</v>
      </c>
      <c r="D8386" t="str">
        <f t="shared" si="260"/>
        <v>2023-W24</v>
      </c>
      <c r="E8386" t="str">
        <f t="shared" si="261"/>
        <v>2025-W20</v>
      </c>
    </row>
    <row r="8387" spans="1:5" x14ac:dyDescent="0.35">
      <c r="A8387" t="s">
        <v>25029</v>
      </c>
      <c r="B8387" s="4">
        <v>45085</v>
      </c>
      <c r="C8387" s="4">
        <v>45796</v>
      </c>
      <c r="D8387" t="str">
        <f t="shared" ref="D8387:D8450" si="262">YEAR(B8387) &amp; "-W" &amp; TEXT(WEEKNUM(B8387, 2), "00")</f>
        <v>2023-W24</v>
      </c>
      <c r="E8387" t="str">
        <f t="shared" ref="E8387:E8450" si="263">YEAR(C8387) &amp; "-W" &amp; TEXT(WEEKNUM(C8387, 2), "00")</f>
        <v>2025-W21</v>
      </c>
    </row>
    <row r="8388" spans="1:5" x14ac:dyDescent="0.35">
      <c r="A8388" t="s">
        <v>25032</v>
      </c>
      <c r="B8388" s="4">
        <v>45595</v>
      </c>
      <c r="C8388" s="4">
        <v>45774</v>
      </c>
      <c r="D8388" t="str">
        <f t="shared" si="262"/>
        <v>2024-W44</v>
      </c>
      <c r="E8388" t="str">
        <f t="shared" si="263"/>
        <v>2025-W17</v>
      </c>
    </row>
    <row r="8389" spans="1:5" x14ac:dyDescent="0.35">
      <c r="A8389" t="s">
        <v>25035</v>
      </c>
      <c r="B8389" s="4">
        <v>45477</v>
      </c>
      <c r="C8389" s="4">
        <v>45774</v>
      </c>
      <c r="D8389" t="str">
        <f t="shared" si="262"/>
        <v>2024-W27</v>
      </c>
      <c r="E8389" t="str">
        <f t="shared" si="263"/>
        <v>2025-W17</v>
      </c>
    </row>
    <row r="8390" spans="1:5" x14ac:dyDescent="0.35">
      <c r="A8390" t="s">
        <v>25038</v>
      </c>
      <c r="B8390" s="4">
        <v>45656</v>
      </c>
      <c r="C8390" s="4">
        <v>45788</v>
      </c>
      <c r="D8390" t="str">
        <f t="shared" si="262"/>
        <v>2024-W53</v>
      </c>
      <c r="E8390" t="str">
        <f t="shared" si="263"/>
        <v>2025-W19</v>
      </c>
    </row>
    <row r="8391" spans="1:5" x14ac:dyDescent="0.35">
      <c r="A8391" t="s">
        <v>25041</v>
      </c>
      <c r="B8391" s="4">
        <v>45489</v>
      </c>
      <c r="C8391" s="4">
        <v>45792</v>
      </c>
      <c r="D8391" t="str">
        <f t="shared" si="262"/>
        <v>2024-W29</v>
      </c>
      <c r="E8391" t="str">
        <f t="shared" si="263"/>
        <v>2025-W20</v>
      </c>
    </row>
    <row r="8392" spans="1:5" x14ac:dyDescent="0.35">
      <c r="A8392" t="s">
        <v>25044</v>
      </c>
      <c r="B8392" s="4">
        <v>45554</v>
      </c>
      <c r="C8392" s="4">
        <v>45782</v>
      </c>
      <c r="D8392" t="str">
        <f t="shared" si="262"/>
        <v>2024-W38</v>
      </c>
      <c r="E8392" t="str">
        <f t="shared" si="263"/>
        <v>2025-W19</v>
      </c>
    </row>
    <row r="8393" spans="1:5" x14ac:dyDescent="0.35">
      <c r="A8393" t="s">
        <v>25047</v>
      </c>
      <c r="B8393" s="4">
        <v>45651</v>
      </c>
      <c r="C8393" s="4">
        <v>45782</v>
      </c>
      <c r="D8393" t="str">
        <f t="shared" si="262"/>
        <v>2024-W52</v>
      </c>
      <c r="E8393" t="str">
        <f t="shared" si="263"/>
        <v>2025-W19</v>
      </c>
    </row>
    <row r="8394" spans="1:5" x14ac:dyDescent="0.35">
      <c r="A8394" t="s">
        <v>25050</v>
      </c>
      <c r="B8394" s="4">
        <v>45129</v>
      </c>
      <c r="C8394" s="4">
        <v>45771</v>
      </c>
      <c r="D8394" t="str">
        <f t="shared" si="262"/>
        <v>2023-W30</v>
      </c>
      <c r="E8394" t="str">
        <f t="shared" si="263"/>
        <v>2025-W17</v>
      </c>
    </row>
    <row r="8395" spans="1:5" x14ac:dyDescent="0.35">
      <c r="A8395" t="s">
        <v>25053</v>
      </c>
      <c r="B8395" s="4">
        <v>45145</v>
      </c>
      <c r="C8395" s="4">
        <v>45792</v>
      </c>
      <c r="D8395" t="str">
        <f t="shared" si="262"/>
        <v>2023-W33</v>
      </c>
      <c r="E8395" t="str">
        <f t="shared" si="263"/>
        <v>2025-W20</v>
      </c>
    </row>
    <row r="8396" spans="1:5" x14ac:dyDescent="0.35">
      <c r="A8396" t="s">
        <v>25056</v>
      </c>
      <c r="B8396" s="4">
        <v>45471</v>
      </c>
      <c r="C8396" s="4">
        <v>45798</v>
      </c>
      <c r="D8396" t="str">
        <f t="shared" si="262"/>
        <v>2024-W26</v>
      </c>
      <c r="E8396" t="str">
        <f t="shared" si="263"/>
        <v>2025-W21</v>
      </c>
    </row>
    <row r="8397" spans="1:5" x14ac:dyDescent="0.35">
      <c r="A8397" t="s">
        <v>25059</v>
      </c>
      <c r="B8397" s="4">
        <v>45647</v>
      </c>
      <c r="C8397" s="4">
        <v>45776</v>
      </c>
      <c r="D8397" t="str">
        <f t="shared" si="262"/>
        <v>2024-W51</v>
      </c>
      <c r="E8397" t="str">
        <f t="shared" si="263"/>
        <v>2025-W18</v>
      </c>
    </row>
    <row r="8398" spans="1:5" x14ac:dyDescent="0.35">
      <c r="A8398" t="s">
        <v>25062</v>
      </c>
      <c r="B8398" s="4">
        <v>45623</v>
      </c>
      <c r="C8398" s="4">
        <v>45780</v>
      </c>
      <c r="D8398" t="str">
        <f t="shared" si="262"/>
        <v>2024-W48</v>
      </c>
      <c r="E8398" t="str">
        <f t="shared" si="263"/>
        <v>2025-W18</v>
      </c>
    </row>
    <row r="8399" spans="1:5" x14ac:dyDescent="0.35">
      <c r="A8399" t="s">
        <v>25065</v>
      </c>
      <c r="B8399" s="4">
        <v>45450</v>
      </c>
      <c r="C8399" s="4">
        <v>45780</v>
      </c>
      <c r="D8399" t="str">
        <f t="shared" si="262"/>
        <v>2024-W23</v>
      </c>
      <c r="E8399" t="str">
        <f t="shared" si="263"/>
        <v>2025-W18</v>
      </c>
    </row>
    <row r="8400" spans="1:5" x14ac:dyDescent="0.35">
      <c r="A8400" t="s">
        <v>25067</v>
      </c>
      <c r="B8400" s="4">
        <v>45169</v>
      </c>
      <c r="C8400" s="4">
        <v>45772</v>
      </c>
      <c r="D8400" t="str">
        <f t="shared" si="262"/>
        <v>2023-W36</v>
      </c>
      <c r="E8400" t="str">
        <f t="shared" si="263"/>
        <v>2025-W17</v>
      </c>
    </row>
    <row r="8401" spans="1:5" x14ac:dyDescent="0.35">
      <c r="A8401" t="s">
        <v>25070</v>
      </c>
      <c r="B8401" s="4">
        <v>45558</v>
      </c>
      <c r="C8401" s="4">
        <v>45788</v>
      </c>
      <c r="D8401" t="str">
        <f t="shared" si="262"/>
        <v>2024-W39</v>
      </c>
      <c r="E8401" t="str">
        <f t="shared" si="263"/>
        <v>2025-W19</v>
      </c>
    </row>
    <row r="8402" spans="1:5" x14ac:dyDescent="0.35">
      <c r="A8402" t="s">
        <v>25073</v>
      </c>
      <c r="B8402" s="4">
        <v>45515</v>
      </c>
      <c r="C8402" s="4">
        <v>45794</v>
      </c>
      <c r="D8402" t="str">
        <f t="shared" si="262"/>
        <v>2024-W32</v>
      </c>
      <c r="E8402" t="str">
        <f t="shared" si="263"/>
        <v>2025-W20</v>
      </c>
    </row>
    <row r="8403" spans="1:5" x14ac:dyDescent="0.35">
      <c r="A8403" t="s">
        <v>25076</v>
      </c>
      <c r="B8403" s="4">
        <v>45256</v>
      </c>
      <c r="C8403" s="4">
        <v>45782</v>
      </c>
      <c r="D8403" t="str">
        <f t="shared" si="262"/>
        <v>2023-W48</v>
      </c>
      <c r="E8403" t="str">
        <f t="shared" si="263"/>
        <v>2025-W19</v>
      </c>
    </row>
    <row r="8404" spans="1:5" x14ac:dyDescent="0.35">
      <c r="A8404" t="s">
        <v>25079</v>
      </c>
      <c r="B8404" s="4">
        <v>45760</v>
      </c>
      <c r="C8404" s="4">
        <v>45796</v>
      </c>
      <c r="D8404" t="str">
        <f t="shared" si="262"/>
        <v>2025-W15</v>
      </c>
      <c r="E8404" t="str">
        <f t="shared" si="263"/>
        <v>2025-W21</v>
      </c>
    </row>
    <row r="8405" spans="1:5" x14ac:dyDescent="0.35">
      <c r="A8405" t="s">
        <v>25082</v>
      </c>
      <c r="B8405" s="4">
        <v>45102</v>
      </c>
      <c r="C8405" s="4">
        <v>45788</v>
      </c>
      <c r="D8405" t="str">
        <f t="shared" si="262"/>
        <v>2023-W26</v>
      </c>
      <c r="E8405" t="str">
        <f t="shared" si="263"/>
        <v>2025-W19</v>
      </c>
    </row>
    <row r="8406" spans="1:5" x14ac:dyDescent="0.35">
      <c r="A8406" t="s">
        <v>25085</v>
      </c>
      <c r="B8406" s="4">
        <v>45360</v>
      </c>
      <c r="C8406" s="4">
        <v>45779</v>
      </c>
      <c r="D8406" t="str">
        <f t="shared" si="262"/>
        <v>2024-W10</v>
      </c>
      <c r="E8406" t="str">
        <f t="shared" si="263"/>
        <v>2025-W18</v>
      </c>
    </row>
    <row r="8407" spans="1:5" x14ac:dyDescent="0.35">
      <c r="A8407" t="s">
        <v>25088</v>
      </c>
      <c r="B8407" s="4">
        <v>45082</v>
      </c>
      <c r="C8407" s="4">
        <v>45794</v>
      </c>
      <c r="D8407" t="str">
        <f t="shared" si="262"/>
        <v>2023-W24</v>
      </c>
      <c r="E8407" t="str">
        <f t="shared" si="263"/>
        <v>2025-W20</v>
      </c>
    </row>
    <row r="8408" spans="1:5" x14ac:dyDescent="0.35">
      <c r="A8408" t="s">
        <v>25091</v>
      </c>
      <c r="B8408" s="4">
        <v>45621</v>
      </c>
      <c r="C8408" s="4">
        <v>45779</v>
      </c>
      <c r="D8408" t="str">
        <f t="shared" si="262"/>
        <v>2024-W48</v>
      </c>
      <c r="E8408" t="str">
        <f t="shared" si="263"/>
        <v>2025-W18</v>
      </c>
    </row>
    <row r="8409" spans="1:5" x14ac:dyDescent="0.35">
      <c r="A8409" t="s">
        <v>25094</v>
      </c>
      <c r="B8409" s="4">
        <v>45409</v>
      </c>
      <c r="C8409" s="4">
        <v>45790</v>
      </c>
      <c r="D8409" t="str">
        <f t="shared" si="262"/>
        <v>2024-W17</v>
      </c>
      <c r="E8409" t="str">
        <f t="shared" si="263"/>
        <v>2025-W20</v>
      </c>
    </row>
    <row r="8410" spans="1:5" x14ac:dyDescent="0.35">
      <c r="A8410" t="s">
        <v>25097</v>
      </c>
      <c r="B8410" s="4">
        <v>45399</v>
      </c>
      <c r="C8410" s="4">
        <v>45784</v>
      </c>
      <c r="D8410" t="str">
        <f t="shared" si="262"/>
        <v>2024-W16</v>
      </c>
      <c r="E8410" t="str">
        <f t="shared" si="263"/>
        <v>2025-W19</v>
      </c>
    </row>
    <row r="8411" spans="1:5" x14ac:dyDescent="0.35">
      <c r="A8411" t="s">
        <v>25100</v>
      </c>
      <c r="B8411" s="4">
        <v>45680</v>
      </c>
      <c r="C8411" s="4">
        <v>45790</v>
      </c>
      <c r="D8411" t="str">
        <f t="shared" si="262"/>
        <v>2025-W04</v>
      </c>
      <c r="E8411" t="str">
        <f t="shared" si="263"/>
        <v>2025-W20</v>
      </c>
    </row>
    <row r="8412" spans="1:5" x14ac:dyDescent="0.35">
      <c r="A8412" t="s">
        <v>25103</v>
      </c>
      <c r="B8412" s="4">
        <v>45737</v>
      </c>
      <c r="C8412" s="4">
        <v>45791</v>
      </c>
      <c r="D8412" t="str">
        <f t="shared" si="262"/>
        <v>2025-W12</v>
      </c>
      <c r="E8412" t="str">
        <f t="shared" si="263"/>
        <v>2025-W20</v>
      </c>
    </row>
    <row r="8413" spans="1:5" x14ac:dyDescent="0.35">
      <c r="A8413" t="s">
        <v>25106</v>
      </c>
      <c r="B8413" s="4">
        <v>45389</v>
      </c>
      <c r="C8413" s="4">
        <v>45779</v>
      </c>
      <c r="D8413" t="str">
        <f t="shared" si="262"/>
        <v>2024-W14</v>
      </c>
      <c r="E8413" t="str">
        <f t="shared" si="263"/>
        <v>2025-W18</v>
      </c>
    </row>
    <row r="8414" spans="1:5" x14ac:dyDescent="0.35">
      <c r="A8414" t="s">
        <v>25109</v>
      </c>
      <c r="B8414" s="4">
        <v>45753</v>
      </c>
      <c r="C8414" s="4">
        <v>45793</v>
      </c>
      <c r="D8414" t="str">
        <f t="shared" si="262"/>
        <v>2025-W14</v>
      </c>
      <c r="E8414" t="str">
        <f t="shared" si="263"/>
        <v>2025-W20</v>
      </c>
    </row>
    <row r="8415" spans="1:5" x14ac:dyDescent="0.35">
      <c r="A8415" t="s">
        <v>25110</v>
      </c>
      <c r="B8415" s="4">
        <v>45072</v>
      </c>
      <c r="C8415" s="4">
        <v>45789</v>
      </c>
      <c r="D8415" t="str">
        <f t="shared" si="262"/>
        <v>2023-W22</v>
      </c>
      <c r="E8415" t="str">
        <f t="shared" si="263"/>
        <v>2025-W20</v>
      </c>
    </row>
    <row r="8416" spans="1:5" x14ac:dyDescent="0.35">
      <c r="A8416" t="s">
        <v>25113</v>
      </c>
      <c r="B8416" s="4">
        <v>45111</v>
      </c>
      <c r="C8416" s="4">
        <v>45786</v>
      </c>
      <c r="D8416" t="str">
        <f t="shared" si="262"/>
        <v>2023-W28</v>
      </c>
      <c r="E8416" t="str">
        <f t="shared" si="263"/>
        <v>2025-W19</v>
      </c>
    </row>
    <row r="8417" spans="1:5" x14ac:dyDescent="0.35">
      <c r="A8417" t="s">
        <v>25115</v>
      </c>
      <c r="B8417" s="4">
        <v>45640</v>
      </c>
      <c r="C8417" s="4">
        <v>45788</v>
      </c>
      <c r="D8417" t="str">
        <f t="shared" si="262"/>
        <v>2024-W50</v>
      </c>
      <c r="E8417" t="str">
        <f t="shared" si="263"/>
        <v>2025-W19</v>
      </c>
    </row>
    <row r="8418" spans="1:5" x14ac:dyDescent="0.35">
      <c r="A8418" t="s">
        <v>25118</v>
      </c>
      <c r="B8418" s="4">
        <v>45527</v>
      </c>
      <c r="C8418" s="4">
        <v>45772</v>
      </c>
      <c r="D8418" t="str">
        <f t="shared" si="262"/>
        <v>2024-W34</v>
      </c>
      <c r="E8418" t="str">
        <f t="shared" si="263"/>
        <v>2025-W17</v>
      </c>
    </row>
    <row r="8419" spans="1:5" x14ac:dyDescent="0.35">
      <c r="A8419" t="s">
        <v>25121</v>
      </c>
      <c r="B8419" s="4">
        <v>45507</v>
      </c>
      <c r="C8419" s="4">
        <v>45780</v>
      </c>
      <c r="D8419" t="str">
        <f t="shared" si="262"/>
        <v>2024-W31</v>
      </c>
      <c r="E8419" t="str">
        <f t="shared" si="263"/>
        <v>2025-W18</v>
      </c>
    </row>
    <row r="8420" spans="1:5" x14ac:dyDescent="0.35">
      <c r="A8420" t="s">
        <v>25124</v>
      </c>
      <c r="B8420" s="4">
        <v>45640</v>
      </c>
      <c r="C8420" s="4">
        <v>45772</v>
      </c>
      <c r="D8420" t="str">
        <f t="shared" si="262"/>
        <v>2024-W50</v>
      </c>
      <c r="E8420" t="str">
        <f t="shared" si="263"/>
        <v>2025-W17</v>
      </c>
    </row>
    <row r="8421" spans="1:5" x14ac:dyDescent="0.35">
      <c r="A8421" t="s">
        <v>25126</v>
      </c>
      <c r="B8421" s="4">
        <v>45398</v>
      </c>
      <c r="C8421" s="4">
        <v>45791</v>
      </c>
      <c r="D8421" t="str">
        <f t="shared" si="262"/>
        <v>2024-W16</v>
      </c>
      <c r="E8421" t="str">
        <f t="shared" si="263"/>
        <v>2025-W20</v>
      </c>
    </row>
    <row r="8422" spans="1:5" x14ac:dyDescent="0.35">
      <c r="A8422" t="s">
        <v>25129</v>
      </c>
      <c r="B8422" s="4">
        <v>45398</v>
      </c>
      <c r="C8422" s="4">
        <v>45792</v>
      </c>
      <c r="D8422" t="str">
        <f t="shared" si="262"/>
        <v>2024-W16</v>
      </c>
      <c r="E8422" t="str">
        <f t="shared" si="263"/>
        <v>2025-W20</v>
      </c>
    </row>
    <row r="8423" spans="1:5" x14ac:dyDescent="0.35">
      <c r="A8423" t="s">
        <v>25132</v>
      </c>
      <c r="B8423" s="4">
        <v>45528</v>
      </c>
      <c r="C8423" s="4">
        <v>45780</v>
      </c>
      <c r="D8423" t="str">
        <f t="shared" si="262"/>
        <v>2024-W34</v>
      </c>
      <c r="E8423" t="str">
        <f t="shared" si="263"/>
        <v>2025-W18</v>
      </c>
    </row>
    <row r="8424" spans="1:5" x14ac:dyDescent="0.35">
      <c r="A8424" t="s">
        <v>25135</v>
      </c>
      <c r="B8424" s="4">
        <v>45662</v>
      </c>
      <c r="C8424" s="4">
        <v>45769</v>
      </c>
      <c r="D8424" t="str">
        <f t="shared" si="262"/>
        <v>2025-W01</v>
      </c>
      <c r="E8424" t="str">
        <f t="shared" si="263"/>
        <v>2025-W17</v>
      </c>
    </row>
    <row r="8425" spans="1:5" x14ac:dyDescent="0.35">
      <c r="A8425" t="s">
        <v>25138</v>
      </c>
      <c r="B8425" s="4">
        <v>45341</v>
      </c>
      <c r="C8425" s="4">
        <v>45797</v>
      </c>
      <c r="D8425" t="str">
        <f t="shared" si="262"/>
        <v>2024-W08</v>
      </c>
      <c r="E8425" t="str">
        <f t="shared" si="263"/>
        <v>2025-W21</v>
      </c>
    </row>
    <row r="8426" spans="1:5" x14ac:dyDescent="0.35">
      <c r="A8426" t="s">
        <v>25141</v>
      </c>
      <c r="B8426" s="4">
        <v>45171</v>
      </c>
      <c r="C8426" s="4">
        <v>45798</v>
      </c>
      <c r="D8426" t="str">
        <f t="shared" si="262"/>
        <v>2023-W36</v>
      </c>
      <c r="E8426" t="str">
        <f t="shared" si="263"/>
        <v>2025-W21</v>
      </c>
    </row>
    <row r="8427" spans="1:5" x14ac:dyDescent="0.35">
      <c r="A8427" t="s">
        <v>25143</v>
      </c>
      <c r="B8427" s="4">
        <v>45209</v>
      </c>
      <c r="C8427" s="4">
        <v>45798</v>
      </c>
      <c r="D8427" t="str">
        <f t="shared" si="262"/>
        <v>2023-W42</v>
      </c>
      <c r="E8427" t="str">
        <f t="shared" si="263"/>
        <v>2025-W21</v>
      </c>
    </row>
    <row r="8428" spans="1:5" x14ac:dyDescent="0.35">
      <c r="A8428" t="s">
        <v>25146</v>
      </c>
      <c r="B8428" s="4">
        <v>45503</v>
      </c>
      <c r="C8428" s="4">
        <v>45792</v>
      </c>
      <c r="D8428" t="str">
        <f t="shared" si="262"/>
        <v>2024-W31</v>
      </c>
      <c r="E8428" t="str">
        <f t="shared" si="263"/>
        <v>2025-W20</v>
      </c>
    </row>
    <row r="8429" spans="1:5" x14ac:dyDescent="0.35">
      <c r="A8429" t="s">
        <v>25149</v>
      </c>
      <c r="B8429" s="4">
        <v>45181</v>
      </c>
      <c r="C8429" s="4">
        <v>45785</v>
      </c>
      <c r="D8429" t="str">
        <f t="shared" si="262"/>
        <v>2023-W38</v>
      </c>
      <c r="E8429" t="str">
        <f t="shared" si="263"/>
        <v>2025-W19</v>
      </c>
    </row>
    <row r="8430" spans="1:5" x14ac:dyDescent="0.35">
      <c r="A8430" t="s">
        <v>25152</v>
      </c>
      <c r="B8430" s="4">
        <v>45187</v>
      </c>
      <c r="C8430" s="4">
        <v>45778</v>
      </c>
      <c r="D8430" t="str">
        <f t="shared" si="262"/>
        <v>2023-W39</v>
      </c>
      <c r="E8430" t="str">
        <f t="shared" si="263"/>
        <v>2025-W18</v>
      </c>
    </row>
    <row r="8431" spans="1:5" x14ac:dyDescent="0.35">
      <c r="A8431" t="s">
        <v>25155</v>
      </c>
      <c r="B8431" s="4">
        <v>45708</v>
      </c>
      <c r="C8431" s="4">
        <v>45795</v>
      </c>
      <c r="D8431" t="str">
        <f t="shared" si="262"/>
        <v>2025-W08</v>
      </c>
      <c r="E8431" t="str">
        <f t="shared" si="263"/>
        <v>2025-W20</v>
      </c>
    </row>
    <row r="8432" spans="1:5" x14ac:dyDescent="0.35">
      <c r="A8432" t="s">
        <v>25157</v>
      </c>
      <c r="B8432" s="4">
        <v>45569</v>
      </c>
      <c r="C8432" s="4">
        <v>45787</v>
      </c>
      <c r="D8432" t="str">
        <f t="shared" si="262"/>
        <v>2024-W40</v>
      </c>
      <c r="E8432" t="str">
        <f t="shared" si="263"/>
        <v>2025-W19</v>
      </c>
    </row>
    <row r="8433" spans="1:5" x14ac:dyDescent="0.35">
      <c r="A8433" t="s">
        <v>25159</v>
      </c>
      <c r="B8433" s="4">
        <v>45161</v>
      </c>
      <c r="C8433" s="4">
        <v>45791</v>
      </c>
      <c r="D8433" t="str">
        <f t="shared" si="262"/>
        <v>2023-W35</v>
      </c>
      <c r="E8433" t="str">
        <f t="shared" si="263"/>
        <v>2025-W20</v>
      </c>
    </row>
    <row r="8434" spans="1:5" x14ac:dyDescent="0.35">
      <c r="A8434" t="s">
        <v>25161</v>
      </c>
      <c r="B8434" s="4">
        <v>45446</v>
      </c>
      <c r="C8434" s="4">
        <v>45785</v>
      </c>
      <c r="D8434" t="str">
        <f t="shared" si="262"/>
        <v>2024-W23</v>
      </c>
      <c r="E8434" t="str">
        <f t="shared" si="263"/>
        <v>2025-W19</v>
      </c>
    </row>
    <row r="8435" spans="1:5" x14ac:dyDescent="0.35">
      <c r="A8435" t="s">
        <v>25163</v>
      </c>
      <c r="B8435" s="4">
        <v>45707</v>
      </c>
      <c r="C8435" s="4">
        <v>45781</v>
      </c>
      <c r="D8435" t="str">
        <f t="shared" si="262"/>
        <v>2025-W08</v>
      </c>
      <c r="E8435" t="str">
        <f t="shared" si="263"/>
        <v>2025-W18</v>
      </c>
    </row>
    <row r="8436" spans="1:5" x14ac:dyDescent="0.35">
      <c r="A8436" t="s">
        <v>25166</v>
      </c>
      <c r="B8436" s="4">
        <v>45434</v>
      </c>
      <c r="C8436" s="4">
        <v>45783</v>
      </c>
      <c r="D8436" t="str">
        <f t="shared" si="262"/>
        <v>2024-W21</v>
      </c>
      <c r="E8436" t="str">
        <f t="shared" si="263"/>
        <v>2025-W19</v>
      </c>
    </row>
    <row r="8437" spans="1:5" x14ac:dyDescent="0.35">
      <c r="A8437" t="s">
        <v>25169</v>
      </c>
      <c r="B8437" s="4">
        <v>45293</v>
      </c>
      <c r="C8437" s="4">
        <v>45787</v>
      </c>
      <c r="D8437" t="str">
        <f t="shared" si="262"/>
        <v>2024-W01</v>
      </c>
      <c r="E8437" t="str">
        <f t="shared" si="263"/>
        <v>2025-W19</v>
      </c>
    </row>
    <row r="8438" spans="1:5" x14ac:dyDescent="0.35">
      <c r="A8438" t="s">
        <v>25171</v>
      </c>
      <c r="B8438" s="4">
        <v>45430</v>
      </c>
      <c r="C8438" s="4">
        <v>45791</v>
      </c>
      <c r="D8438" t="str">
        <f t="shared" si="262"/>
        <v>2024-W20</v>
      </c>
      <c r="E8438" t="str">
        <f t="shared" si="263"/>
        <v>2025-W20</v>
      </c>
    </row>
    <row r="8439" spans="1:5" x14ac:dyDescent="0.35">
      <c r="A8439" t="s">
        <v>25174</v>
      </c>
      <c r="B8439" s="4">
        <v>45581</v>
      </c>
      <c r="C8439" s="4">
        <v>45786</v>
      </c>
      <c r="D8439" t="str">
        <f t="shared" si="262"/>
        <v>2024-W42</v>
      </c>
      <c r="E8439" t="str">
        <f t="shared" si="263"/>
        <v>2025-W19</v>
      </c>
    </row>
    <row r="8440" spans="1:5" x14ac:dyDescent="0.35">
      <c r="A8440" t="s">
        <v>25177</v>
      </c>
      <c r="B8440" s="4">
        <v>45475</v>
      </c>
      <c r="C8440" s="4">
        <v>45774</v>
      </c>
      <c r="D8440" t="str">
        <f t="shared" si="262"/>
        <v>2024-W27</v>
      </c>
      <c r="E8440" t="str">
        <f t="shared" si="263"/>
        <v>2025-W17</v>
      </c>
    </row>
    <row r="8441" spans="1:5" x14ac:dyDescent="0.35">
      <c r="A8441" t="s">
        <v>25180</v>
      </c>
      <c r="B8441" s="4">
        <v>45325</v>
      </c>
      <c r="C8441" s="4">
        <v>45783</v>
      </c>
      <c r="D8441" t="str">
        <f t="shared" si="262"/>
        <v>2024-W05</v>
      </c>
      <c r="E8441" t="str">
        <f t="shared" si="263"/>
        <v>2025-W19</v>
      </c>
    </row>
    <row r="8442" spans="1:5" x14ac:dyDescent="0.35">
      <c r="A8442" t="s">
        <v>25183</v>
      </c>
      <c r="B8442" s="4">
        <v>45651</v>
      </c>
      <c r="C8442" s="4">
        <v>45770</v>
      </c>
      <c r="D8442" t="str">
        <f t="shared" si="262"/>
        <v>2024-W52</v>
      </c>
      <c r="E8442" t="str">
        <f t="shared" si="263"/>
        <v>2025-W17</v>
      </c>
    </row>
    <row r="8443" spans="1:5" x14ac:dyDescent="0.35">
      <c r="A8443" t="s">
        <v>25186</v>
      </c>
      <c r="B8443" s="4">
        <v>45387</v>
      </c>
      <c r="C8443" s="4">
        <v>45788</v>
      </c>
      <c r="D8443" t="str">
        <f t="shared" si="262"/>
        <v>2024-W14</v>
      </c>
      <c r="E8443" t="str">
        <f t="shared" si="263"/>
        <v>2025-W19</v>
      </c>
    </row>
    <row r="8444" spans="1:5" x14ac:dyDescent="0.35">
      <c r="A8444" t="s">
        <v>25189</v>
      </c>
      <c r="B8444" s="4">
        <v>45359</v>
      </c>
      <c r="C8444" s="4">
        <v>45783</v>
      </c>
      <c r="D8444" t="str">
        <f t="shared" si="262"/>
        <v>2024-W10</v>
      </c>
      <c r="E8444" t="str">
        <f t="shared" si="263"/>
        <v>2025-W19</v>
      </c>
    </row>
    <row r="8445" spans="1:5" x14ac:dyDescent="0.35">
      <c r="A8445" t="s">
        <v>25192</v>
      </c>
      <c r="B8445" s="4">
        <v>45241</v>
      </c>
      <c r="C8445" s="4">
        <v>45770</v>
      </c>
      <c r="D8445" t="str">
        <f t="shared" si="262"/>
        <v>2023-W46</v>
      </c>
      <c r="E8445" t="str">
        <f t="shared" si="263"/>
        <v>2025-W17</v>
      </c>
    </row>
    <row r="8446" spans="1:5" x14ac:dyDescent="0.35">
      <c r="A8446" t="s">
        <v>25194</v>
      </c>
      <c r="B8446" s="4">
        <v>45547</v>
      </c>
      <c r="C8446" s="4">
        <v>45771</v>
      </c>
      <c r="D8446" t="str">
        <f t="shared" si="262"/>
        <v>2024-W37</v>
      </c>
      <c r="E8446" t="str">
        <f t="shared" si="263"/>
        <v>2025-W17</v>
      </c>
    </row>
    <row r="8447" spans="1:5" x14ac:dyDescent="0.35">
      <c r="A8447" t="s">
        <v>25197</v>
      </c>
      <c r="B8447" s="4">
        <v>45309</v>
      </c>
      <c r="C8447" s="4">
        <v>45772</v>
      </c>
      <c r="D8447" t="str">
        <f t="shared" si="262"/>
        <v>2024-W03</v>
      </c>
      <c r="E8447" t="str">
        <f t="shared" si="263"/>
        <v>2025-W17</v>
      </c>
    </row>
    <row r="8448" spans="1:5" x14ac:dyDescent="0.35">
      <c r="A8448" t="s">
        <v>25200</v>
      </c>
      <c r="B8448" s="4">
        <v>45244</v>
      </c>
      <c r="C8448" s="4">
        <v>45775</v>
      </c>
      <c r="D8448" t="str">
        <f t="shared" si="262"/>
        <v>2023-W47</v>
      </c>
      <c r="E8448" t="str">
        <f t="shared" si="263"/>
        <v>2025-W18</v>
      </c>
    </row>
    <row r="8449" spans="1:5" x14ac:dyDescent="0.35">
      <c r="A8449" t="s">
        <v>25203</v>
      </c>
      <c r="B8449" s="4">
        <v>45227</v>
      </c>
      <c r="C8449" s="4">
        <v>45795</v>
      </c>
      <c r="D8449" t="str">
        <f t="shared" si="262"/>
        <v>2023-W44</v>
      </c>
      <c r="E8449" t="str">
        <f t="shared" si="263"/>
        <v>2025-W20</v>
      </c>
    </row>
    <row r="8450" spans="1:5" x14ac:dyDescent="0.35">
      <c r="A8450" t="s">
        <v>25206</v>
      </c>
      <c r="B8450" s="4">
        <v>45774</v>
      </c>
      <c r="C8450" s="4">
        <v>45789</v>
      </c>
      <c r="D8450" t="str">
        <f t="shared" si="262"/>
        <v>2025-W17</v>
      </c>
      <c r="E8450" t="str">
        <f t="shared" si="263"/>
        <v>2025-W20</v>
      </c>
    </row>
    <row r="8451" spans="1:5" x14ac:dyDescent="0.35">
      <c r="A8451" t="s">
        <v>25209</v>
      </c>
      <c r="B8451" s="4">
        <v>45205</v>
      </c>
      <c r="C8451" s="4">
        <v>45783</v>
      </c>
      <c r="D8451" t="str">
        <f t="shared" ref="D8451:D8514" si="264">YEAR(B8451) &amp; "-W" &amp; TEXT(WEEKNUM(B8451, 2), "00")</f>
        <v>2023-W41</v>
      </c>
      <c r="E8451" t="str">
        <f t="shared" ref="E8451:E8514" si="265">YEAR(C8451) &amp; "-W" &amp; TEXT(WEEKNUM(C8451, 2), "00")</f>
        <v>2025-W19</v>
      </c>
    </row>
    <row r="8452" spans="1:5" x14ac:dyDescent="0.35">
      <c r="A8452" t="s">
        <v>25212</v>
      </c>
      <c r="B8452" s="4">
        <v>45228</v>
      </c>
      <c r="C8452" s="4">
        <v>45784</v>
      </c>
      <c r="D8452" t="str">
        <f t="shared" si="264"/>
        <v>2023-W44</v>
      </c>
      <c r="E8452" t="str">
        <f t="shared" si="265"/>
        <v>2025-W19</v>
      </c>
    </row>
    <row r="8453" spans="1:5" x14ac:dyDescent="0.35">
      <c r="A8453" t="s">
        <v>25215</v>
      </c>
      <c r="B8453" s="4">
        <v>45474</v>
      </c>
      <c r="C8453" s="4">
        <v>45795</v>
      </c>
      <c r="D8453" t="str">
        <f t="shared" si="264"/>
        <v>2024-W27</v>
      </c>
      <c r="E8453" t="str">
        <f t="shared" si="265"/>
        <v>2025-W20</v>
      </c>
    </row>
    <row r="8454" spans="1:5" x14ac:dyDescent="0.35">
      <c r="A8454" t="s">
        <v>25218</v>
      </c>
      <c r="B8454" s="4">
        <v>45544</v>
      </c>
      <c r="C8454" s="4">
        <v>45777</v>
      </c>
      <c r="D8454" t="str">
        <f t="shared" si="264"/>
        <v>2024-W37</v>
      </c>
      <c r="E8454" t="str">
        <f t="shared" si="265"/>
        <v>2025-W18</v>
      </c>
    </row>
    <row r="8455" spans="1:5" x14ac:dyDescent="0.35">
      <c r="A8455" t="s">
        <v>25221</v>
      </c>
      <c r="B8455" s="4">
        <v>45633</v>
      </c>
      <c r="C8455" s="4">
        <v>45781</v>
      </c>
      <c r="D8455" t="str">
        <f t="shared" si="264"/>
        <v>2024-W49</v>
      </c>
      <c r="E8455" t="str">
        <f t="shared" si="265"/>
        <v>2025-W18</v>
      </c>
    </row>
    <row r="8456" spans="1:5" x14ac:dyDescent="0.35">
      <c r="A8456" t="s">
        <v>25224</v>
      </c>
      <c r="B8456" s="4">
        <v>45721</v>
      </c>
      <c r="C8456" s="4">
        <v>45788</v>
      </c>
      <c r="D8456" t="str">
        <f t="shared" si="264"/>
        <v>2025-W10</v>
      </c>
      <c r="E8456" t="str">
        <f t="shared" si="265"/>
        <v>2025-W19</v>
      </c>
    </row>
    <row r="8457" spans="1:5" x14ac:dyDescent="0.35">
      <c r="A8457" t="s">
        <v>25227</v>
      </c>
      <c r="B8457" s="4">
        <v>45555</v>
      </c>
      <c r="C8457" s="4">
        <v>45772</v>
      </c>
      <c r="D8457" t="str">
        <f t="shared" si="264"/>
        <v>2024-W38</v>
      </c>
      <c r="E8457" t="str">
        <f t="shared" si="265"/>
        <v>2025-W17</v>
      </c>
    </row>
    <row r="8458" spans="1:5" x14ac:dyDescent="0.35">
      <c r="A8458" t="s">
        <v>25230</v>
      </c>
      <c r="B8458" s="4">
        <v>45583</v>
      </c>
      <c r="C8458" s="4">
        <v>45791</v>
      </c>
      <c r="D8458" t="str">
        <f t="shared" si="264"/>
        <v>2024-W42</v>
      </c>
      <c r="E8458" t="str">
        <f t="shared" si="265"/>
        <v>2025-W20</v>
      </c>
    </row>
    <row r="8459" spans="1:5" x14ac:dyDescent="0.35">
      <c r="A8459" t="s">
        <v>25233</v>
      </c>
      <c r="B8459" s="4">
        <v>45659</v>
      </c>
      <c r="C8459" s="4">
        <v>45781</v>
      </c>
      <c r="D8459" t="str">
        <f t="shared" si="264"/>
        <v>2025-W01</v>
      </c>
      <c r="E8459" t="str">
        <f t="shared" si="265"/>
        <v>2025-W18</v>
      </c>
    </row>
    <row r="8460" spans="1:5" x14ac:dyDescent="0.35">
      <c r="A8460" t="s">
        <v>25236</v>
      </c>
      <c r="B8460" s="4">
        <v>45249</v>
      </c>
      <c r="C8460" s="4">
        <v>45795</v>
      </c>
      <c r="D8460" t="str">
        <f t="shared" si="264"/>
        <v>2023-W47</v>
      </c>
      <c r="E8460" t="str">
        <f t="shared" si="265"/>
        <v>2025-W20</v>
      </c>
    </row>
    <row r="8461" spans="1:5" x14ac:dyDescent="0.35">
      <c r="A8461" t="s">
        <v>25239</v>
      </c>
      <c r="B8461" s="4">
        <v>45544</v>
      </c>
      <c r="C8461" s="4">
        <v>45784</v>
      </c>
      <c r="D8461" t="str">
        <f t="shared" si="264"/>
        <v>2024-W37</v>
      </c>
      <c r="E8461" t="str">
        <f t="shared" si="265"/>
        <v>2025-W19</v>
      </c>
    </row>
    <row r="8462" spans="1:5" x14ac:dyDescent="0.35">
      <c r="A8462" t="s">
        <v>25242</v>
      </c>
      <c r="B8462" s="4">
        <v>45519</v>
      </c>
      <c r="C8462" s="4">
        <v>45785</v>
      </c>
      <c r="D8462" t="str">
        <f t="shared" si="264"/>
        <v>2024-W33</v>
      </c>
      <c r="E8462" t="str">
        <f t="shared" si="265"/>
        <v>2025-W19</v>
      </c>
    </row>
    <row r="8463" spans="1:5" x14ac:dyDescent="0.35">
      <c r="A8463" t="s">
        <v>25245</v>
      </c>
      <c r="B8463" s="4">
        <v>45508</v>
      </c>
      <c r="C8463" s="4">
        <v>45793</v>
      </c>
      <c r="D8463" t="str">
        <f t="shared" si="264"/>
        <v>2024-W31</v>
      </c>
      <c r="E8463" t="str">
        <f t="shared" si="265"/>
        <v>2025-W20</v>
      </c>
    </row>
    <row r="8464" spans="1:5" x14ac:dyDescent="0.35">
      <c r="A8464" t="s">
        <v>25248</v>
      </c>
      <c r="B8464" s="4">
        <v>45104</v>
      </c>
      <c r="C8464" s="4">
        <v>45778</v>
      </c>
      <c r="D8464" t="str">
        <f t="shared" si="264"/>
        <v>2023-W27</v>
      </c>
      <c r="E8464" t="str">
        <f t="shared" si="265"/>
        <v>2025-W18</v>
      </c>
    </row>
    <row r="8465" spans="1:5" x14ac:dyDescent="0.35">
      <c r="A8465" t="s">
        <v>25251</v>
      </c>
      <c r="B8465" s="4">
        <v>45284</v>
      </c>
      <c r="C8465" s="4">
        <v>45783</v>
      </c>
      <c r="D8465" t="str">
        <f t="shared" si="264"/>
        <v>2023-W52</v>
      </c>
      <c r="E8465" t="str">
        <f t="shared" si="265"/>
        <v>2025-W19</v>
      </c>
    </row>
    <row r="8466" spans="1:5" x14ac:dyDescent="0.35">
      <c r="A8466" t="s">
        <v>25254</v>
      </c>
      <c r="B8466" s="4">
        <v>45344</v>
      </c>
      <c r="C8466" s="4">
        <v>45774</v>
      </c>
      <c r="D8466" t="str">
        <f t="shared" si="264"/>
        <v>2024-W08</v>
      </c>
      <c r="E8466" t="str">
        <f t="shared" si="265"/>
        <v>2025-W17</v>
      </c>
    </row>
    <row r="8467" spans="1:5" x14ac:dyDescent="0.35">
      <c r="A8467" t="s">
        <v>25257</v>
      </c>
      <c r="B8467" s="4">
        <v>45382</v>
      </c>
      <c r="C8467" s="4">
        <v>45770</v>
      </c>
      <c r="D8467" t="str">
        <f t="shared" si="264"/>
        <v>2024-W13</v>
      </c>
      <c r="E8467" t="str">
        <f t="shared" si="265"/>
        <v>2025-W17</v>
      </c>
    </row>
    <row r="8468" spans="1:5" x14ac:dyDescent="0.35">
      <c r="A8468" t="s">
        <v>25260</v>
      </c>
      <c r="B8468" s="4">
        <v>45069</v>
      </c>
      <c r="C8468" s="4">
        <v>45790</v>
      </c>
      <c r="D8468" t="str">
        <f t="shared" si="264"/>
        <v>2023-W22</v>
      </c>
      <c r="E8468" t="str">
        <f t="shared" si="265"/>
        <v>2025-W20</v>
      </c>
    </row>
    <row r="8469" spans="1:5" x14ac:dyDescent="0.35">
      <c r="A8469" t="s">
        <v>25263</v>
      </c>
      <c r="B8469" s="4">
        <v>45119</v>
      </c>
      <c r="C8469" s="4">
        <v>45777</v>
      </c>
      <c r="D8469" t="str">
        <f t="shared" si="264"/>
        <v>2023-W29</v>
      </c>
      <c r="E8469" t="str">
        <f t="shared" si="265"/>
        <v>2025-W18</v>
      </c>
    </row>
    <row r="8470" spans="1:5" x14ac:dyDescent="0.35">
      <c r="A8470" t="s">
        <v>25265</v>
      </c>
      <c r="B8470" s="4">
        <v>45357</v>
      </c>
      <c r="C8470" s="4">
        <v>45785</v>
      </c>
      <c r="D8470" t="str">
        <f t="shared" si="264"/>
        <v>2024-W10</v>
      </c>
      <c r="E8470" t="str">
        <f t="shared" si="265"/>
        <v>2025-W19</v>
      </c>
    </row>
    <row r="8471" spans="1:5" x14ac:dyDescent="0.35">
      <c r="A8471" t="s">
        <v>25268</v>
      </c>
      <c r="B8471" s="4">
        <v>45660</v>
      </c>
      <c r="C8471" s="4">
        <v>45772</v>
      </c>
      <c r="D8471" t="str">
        <f t="shared" si="264"/>
        <v>2025-W01</v>
      </c>
      <c r="E8471" t="str">
        <f t="shared" si="265"/>
        <v>2025-W17</v>
      </c>
    </row>
    <row r="8472" spans="1:5" x14ac:dyDescent="0.35">
      <c r="A8472" t="s">
        <v>25271</v>
      </c>
      <c r="B8472" s="4">
        <v>45652</v>
      </c>
      <c r="C8472" s="4">
        <v>45792</v>
      </c>
      <c r="D8472" t="str">
        <f t="shared" si="264"/>
        <v>2024-W52</v>
      </c>
      <c r="E8472" t="str">
        <f t="shared" si="265"/>
        <v>2025-W20</v>
      </c>
    </row>
    <row r="8473" spans="1:5" x14ac:dyDescent="0.35">
      <c r="A8473" t="s">
        <v>25274</v>
      </c>
      <c r="B8473" s="4">
        <v>45075</v>
      </c>
      <c r="C8473" s="4">
        <v>45782</v>
      </c>
      <c r="D8473" t="str">
        <f t="shared" si="264"/>
        <v>2023-W23</v>
      </c>
      <c r="E8473" t="str">
        <f t="shared" si="265"/>
        <v>2025-W19</v>
      </c>
    </row>
    <row r="8474" spans="1:5" x14ac:dyDescent="0.35">
      <c r="A8474" t="s">
        <v>25277</v>
      </c>
      <c r="B8474" s="4">
        <v>45115</v>
      </c>
      <c r="C8474" s="4">
        <v>45792</v>
      </c>
      <c r="D8474" t="str">
        <f t="shared" si="264"/>
        <v>2023-W28</v>
      </c>
      <c r="E8474" t="str">
        <f t="shared" si="265"/>
        <v>2025-W20</v>
      </c>
    </row>
    <row r="8475" spans="1:5" x14ac:dyDescent="0.35">
      <c r="A8475" t="s">
        <v>25280</v>
      </c>
      <c r="B8475" s="4">
        <v>45667</v>
      </c>
      <c r="C8475" s="4">
        <v>45797</v>
      </c>
      <c r="D8475" t="str">
        <f t="shared" si="264"/>
        <v>2025-W02</v>
      </c>
      <c r="E8475" t="str">
        <f t="shared" si="265"/>
        <v>2025-W21</v>
      </c>
    </row>
    <row r="8476" spans="1:5" x14ac:dyDescent="0.35">
      <c r="A8476" t="s">
        <v>25283</v>
      </c>
      <c r="B8476" s="4">
        <v>45685</v>
      </c>
      <c r="C8476" s="4">
        <v>45769</v>
      </c>
      <c r="D8476" t="str">
        <f t="shared" si="264"/>
        <v>2025-W05</v>
      </c>
      <c r="E8476" t="str">
        <f t="shared" si="265"/>
        <v>2025-W17</v>
      </c>
    </row>
    <row r="8477" spans="1:5" x14ac:dyDescent="0.35">
      <c r="A8477" t="s">
        <v>25286</v>
      </c>
      <c r="B8477" s="4">
        <v>45098</v>
      </c>
      <c r="C8477" s="4">
        <v>45786</v>
      </c>
      <c r="D8477" t="str">
        <f t="shared" si="264"/>
        <v>2023-W26</v>
      </c>
      <c r="E8477" t="str">
        <f t="shared" si="265"/>
        <v>2025-W19</v>
      </c>
    </row>
    <row r="8478" spans="1:5" x14ac:dyDescent="0.35">
      <c r="A8478" t="s">
        <v>25289</v>
      </c>
      <c r="B8478" s="4">
        <v>45675</v>
      </c>
      <c r="C8478" s="4">
        <v>45777</v>
      </c>
      <c r="D8478" t="str">
        <f t="shared" si="264"/>
        <v>2025-W03</v>
      </c>
      <c r="E8478" t="str">
        <f t="shared" si="265"/>
        <v>2025-W18</v>
      </c>
    </row>
    <row r="8479" spans="1:5" x14ac:dyDescent="0.35">
      <c r="A8479" t="s">
        <v>25292</v>
      </c>
      <c r="B8479" s="4">
        <v>45486</v>
      </c>
      <c r="C8479" s="4">
        <v>45789</v>
      </c>
      <c r="D8479" t="str">
        <f t="shared" si="264"/>
        <v>2024-W28</v>
      </c>
      <c r="E8479" t="str">
        <f t="shared" si="265"/>
        <v>2025-W20</v>
      </c>
    </row>
    <row r="8480" spans="1:5" x14ac:dyDescent="0.35">
      <c r="A8480" t="s">
        <v>25295</v>
      </c>
      <c r="B8480" s="4">
        <v>45425</v>
      </c>
      <c r="C8480" s="4">
        <v>45779</v>
      </c>
      <c r="D8480" t="str">
        <f t="shared" si="264"/>
        <v>2024-W20</v>
      </c>
      <c r="E8480" t="str">
        <f t="shared" si="265"/>
        <v>2025-W18</v>
      </c>
    </row>
    <row r="8481" spans="1:5" x14ac:dyDescent="0.35">
      <c r="A8481" t="s">
        <v>25297</v>
      </c>
      <c r="B8481" s="4">
        <v>45552</v>
      </c>
      <c r="C8481" s="4">
        <v>45792</v>
      </c>
      <c r="D8481" t="str">
        <f t="shared" si="264"/>
        <v>2024-W38</v>
      </c>
      <c r="E8481" t="str">
        <f t="shared" si="265"/>
        <v>2025-W20</v>
      </c>
    </row>
    <row r="8482" spans="1:5" x14ac:dyDescent="0.35">
      <c r="A8482" t="s">
        <v>25300</v>
      </c>
      <c r="B8482" s="4">
        <v>45620</v>
      </c>
      <c r="C8482" s="4">
        <v>45796</v>
      </c>
      <c r="D8482" t="str">
        <f t="shared" si="264"/>
        <v>2024-W47</v>
      </c>
      <c r="E8482" t="str">
        <f t="shared" si="265"/>
        <v>2025-W21</v>
      </c>
    </row>
    <row r="8483" spans="1:5" x14ac:dyDescent="0.35">
      <c r="A8483" t="s">
        <v>25303</v>
      </c>
      <c r="B8483" s="4">
        <v>45631</v>
      </c>
      <c r="C8483" s="4">
        <v>45788</v>
      </c>
      <c r="D8483" t="str">
        <f t="shared" si="264"/>
        <v>2024-W49</v>
      </c>
      <c r="E8483" t="str">
        <f t="shared" si="265"/>
        <v>2025-W19</v>
      </c>
    </row>
    <row r="8484" spans="1:5" x14ac:dyDescent="0.35">
      <c r="A8484" t="s">
        <v>25306</v>
      </c>
      <c r="B8484" s="4">
        <v>45199</v>
      </c>
      <c r="C8484" s="4">
        <v>45771</v>
      </c>
      <c r="D8484" t="str">
        <f t="shared" si="264"/>
        <v>2023-W40</v>
      </c>
      <c r="E8484" t="str">
        <f t="shared" si="265"/>
        <v>2025-W17</v>
      </c>
    </row>
    <row r="8485" spans="1:5" x14ac:dyDescent="0.35">
      <c r="A8485" t="s">
        <v>25309</v>
      </c>
      <c r="B8485" s="4">
        <v>45396</v>
      </c>
      <c r="C8485" s="4">
        <v>45782</v>
      </c>
      <c r="D8485" t="str">
        <f t="shared" si="264"/>
        <v>2024-W15</v>
      </c>
      <c r="E8485" t="str">
        <f t="shared" si="265"/>
        <v>2025-W19</v>
      </c>
    </row>
    <row r="8486" spans="1:5" x14ac:dyDescent="0.35">
      <c r="A8486" t="s">
        <v>25312</v>
      </c>
      <c r="B8486" s="4">
        <v>45789</v>
      </c>
      <c r="C8486" s="4">
        <v>45793</v>
      </c>
      <c r="D8486" t="str">
        <f t="shared" si="264"/>
        <v>2025-W20</v>
      </c>
      <c r="E8486" t="str">
        <f t="shared" si="265"/>
        <v>2025-W20</v>
      </c>
    </row>
    <row r="8487" spans="1:5" x14ac:dyDescent="0.35">
      <c r="A8487" t="s">
        <v>25315</v>
      </c>
      <c r="B8487" s="4">
        <v>45220</v>
      </c>
      <c r="C8487" s="4">
        <v>45781</v>
      </c>
      <c r="D8487" t="str">
        <f t="shared" si="264"/>
        <v>2023-W43</v>
      </c>
      <c r="E8487" t="str">
        <f t="shared" si="265"/>
        <v>2025-W18</v>
      </c>
    </row>
    <row r="8488" spans="1:5" x14ac:dyDescent="0.35">
      <c r="A8488" t="s">
        <v>25318</v>
      </c>
      <c r="B8488" s="4">
        <v>45133</v>
      </c>
      <c r="C8488" s="4">
        <v>45788</v>
      </c>
      <c r="D8488" t="str">
        <f t="shared" si="264"/>
        <v>2023-W31</v>
      </c>
      <c r="E8488" t="str">
        <f t="shared" si="265"/>
        <v>2025-W19</v>
      </c>
    </row>
    <row r="8489" spans="1:5" x14ac:dyDescent="0.35">
      <c r="A8489" t="s">
        <v>25321</v>
      </c>
      <c r="B8489" s="4">
        <v>45287</v>
      </c>
      <c r="C8489" s="4">
        <v>45796</v>
      </c>
      <c r="D8489" t="str">
        <f t="shared" si="264"/>
        <v>2023-W53</v>
      </c>
      <c r="E8489" t="str">
        <f t="shared" si="265"/>
        <v>2025-W21</v>
      </c>
    </row>
    <row r="8490" spans="1:5" x14ac:dyDescent="0.35">
      <c r="A8490" t="s">
        <v>25324</v>
      </c>
      <c r="B8490" s="4">
        <v>45098</v>
      </c>
      <c r="C8490" s="4">
        <v>45774</v>
      </c>
      <c r="D8490" t="str">
        <f t="shared" si="264"/>
        <v>2023-W26</v>
      </c>
      <c r="E8490" t="str">
        <f t="shared" si="265"/>
        <v>2025-W17</v>
      </c>
    </row>
    <row r="8491" spans="1:5" x14ac:dyDescent="0.35">
      <c r="A8491" t="s">
        <v>25326</v>
      </c>
      <c r="B8491" s="4">
        <v>45122</v>
      </c>
      <c r="C8491" s="4">
        <v>45776</v>
      </c>
      <c r="D8491" t="str">
        <f t="shared" si="264"/>
        <v>2023-W29</v>
      </c>
      <c r="E8491" t="str">
        <f t="shared" si="265"/>
        <v>2025-W18</v>
      </c>
    </row>
    <row r="8492" spans="1:5" x14ac:dyDescent="0.35">
      <c r="A8492" t="s">
        <v>25329</v>
      </c>
      <c r="B8492" s="4">
        <v>45389</v>
      </c>
      <c r="C8492" s="4">
        <v>45772</v>
      </c>
      <c r="D8492" t="str">
        <f t="shared" si="264"/>
        <v>2024-W14</v>
      </c>
      <c r="E8492" t="str">
        <f t="shared" si="265"/>
        <v>2025-W17</v>
      </c>
    </row>
    <row r="8493" spans="1:5" x14ac:dyDescent="0.35">
      <c r="A8493" t="s">
        <v>25332</v>
      </c>
      <c r="B8493" s="4">
        <v>45659</v>
      </c>
      <c r="C8493" s="4">
        <v>45780</v>
      </c>
      <c r="D8493" t="str">
        <f t="shared" si="264"/>
        <v>2025-W01</v>
      </c>
      <c r="E8493" t="str">
        <f t="shared" si="265"/>
        <v>2025-W18</v>
      </c>
    </row>
    <row r="8494" spans="1:5" x14ac:dyDescent="0.35">
      <c r="A8494" t="s">
        <v>25335</v>
      </c>
      <c r="B8494" s="4">
        <v>45290</v>
      </c>
      <c r="C8494" s="4">
        <v>45769</v>
      </c>
      <c r="D8494" t="str">
        <f t="shared" si="264"/>
        <v>2023-W53</v>
      </c>
      <c r="E8494" t="str">
        <f t="shared" si="265"/>
        <v>2025-W17</v>
      </c>
    </row>
    <row r="8495" spans="1:5" x14ac:dyDescent="0.35">
      <c r="A8495" t="s">
        <v>25337</v>
      </c>
      <c r="B8495" s="4">
        <v>45519</v>
      </c>
      <c r="C8495" s="4">
        <v>45784</v>
      </c>
      <c r="D8495" t="str">
        <f t="shared" si="264"/>
        <v>2024-W33</v>
      </c>
      <c r="E8495" t="str">
        <f t="shared" si="265"/>
        <v>2025-W19</v>
      </c>
    </row>
    <row r="8496" spans="1:5" x14ac:dyDescent="0.35">
      <c r="A8496" t="s">
        <v>25339</v>
      </c>
      <c r="B8496" s="4">
        <v>45474</v>
      </c>
      <c r="C8496" s="4">
        <v>45794</v>
      </c>
      <c r="D8496" t="str">
        <f t="shared" si="264"/>
        <v>2024-W27</v>
      </c>
      <c r="E8496" t="str">
        <f t="shared" si="265"/>
        <v>2025-W20</v>
      </c>
    </row>
    <row r="8497" spans="1:5" x14ac:dyDescent="0.35">
      <c r="A8497" t="s">
        <v>25342</v>
      </c>
      <c r="B8497" s="4">
        <v>45704</v>
      </c>
      <c r="C8497" s="4">
        <v>45786</v>
      </c>
      <c r="D8497" t="str">
        <f t="shared" si="264"/>
        <v>2025-W07</v>
      </c>
      <c r="E8497" t="str">
        <f t="shared" si="265"/>
        <v>2025-W19</v>
      </c>
    </row>
    <row r="8498" spans="1:5" x14ac:dyDescent="0.35">
      <c r="A8498" t="s">
        <v>25345</v>
      </c>
      <c r="B8498" s="4">
        <v>45576</v>
      </c>
      <c r="C8498" s="4">
        <v>45777</v>
      </c>
      <c r="D8498" t="str">
        <f t="shared" si="264"/>
        <v>2024-W41</v>
      </c>
      <c r="E8498" t="str">
        <f t="shared" si="265"/>
        <v>2025-W18</v>
      </c>
    </row>
    <row r="8499" spans="1:5" x14ac:dyDescent="0.35">
      <c r="A8499" t="s">
        <v>25348</v>
      </c>
      <c r="B8499" s="4">
        <v>45150</v>
      </c>
      <c r="C8499" s="4">
        <v>45795</v>
      </c>
      <c r="D8499" t="str">
        <f t="shared" si="264"/>
        <v>2023-W33</v>
      </c>
      <c r="E8499" t="str">
        <f t="shared" si="265"/>
        <v>2025-W20</v>
      </c>
    </row>
    <row r="8500" spans="1:5" x14ac:dyDescent="0.35">
      <c r="A8500" t="s">
        <v>25351</v>
      </c>
      <c r="B8500" s="4">
        <v>45151</v>
      </c>
      <c r="C8500" s="4">
        <v>45797</v>
      </c>
      <c r="D8500" t="str">
        <f t="shared" si="264"/>
        <v>2023-W33</v>
      </c>
      <c r="E8500" t="str">
        <f t="shared" si="265"/>
        <v>2025-W21</v>
      </c>
    </row>
    <row r="8501" spans="1:5" x14ac:dyDescent="0.35">
      <c r="A8501" t="s">
        <v>25354</v>
      </c>
      <c r="B8501" s="4">
        <v>45319</v>
      </c>
      <c r="C8501" s="4">
        <v>45796</v>
      </c>
      <c r="D8501" t="str">
        <f t="shared" si="264"/>
        <v>2024-W04</v>
      </c>
      <c r="E8501" t="str">
        <f t="shared" si="265"/>
        <v>2025-W21</v>
      </c>
    </row>
    <row r="8502" spans="1:5" x14ac:dyDescent="0.35">
      <c r="A8502" t="s">
        <v>25357</v>
      </c>
      <c r="B8502" s="4">
        <v>45359</v>
      </c>
      <c r="C8502" s="4">
        <v>45793</v>
      </c>
      <c r="D8502" t="str">
        <f t="shared" si="264"/>
        <v>2024-W10</v>
      </c>
      <c r="E8502" t="str">
        <f t="shared" si="265"/>
        <v>2025-W20</v>
      </c>
    </row>
    <row r="8503" spans="1:5" x14ac:dyDescent="0.35">
      <c r="A8503" t="s">
        <v>25360</v>
      </c>
      <c r="B8503" s="4">
        <v>45269</v>
      </c>
      <c r="C8503" s="4">
        <v>45782</v>
      </c>
      <c r="D8503" t="str">
        <f t="shared" si="264"/>
        <v>2023-W50</v>
      </c>
      <c r="E8503" t="str">
        <f t="shared" si="265"/>
        <v>2025-W19</v>
      </c>
    </row>
    <row r="8504" spans="1:5" x14ac:dyDescent="0.35">
      <c r="A8504" t="s">
        <v>25363</v>
      </c>
      <c r="B8504" s="4">
        <v>45243</v>
      </c>
      <c r="C8504" s="4">
        <v>45776</v>
      </c>
      <c r="D8504" t="str">
        <f t="shared" si="264"/>
        <v>2023-W47</v>
      </c>
      <c r="E8504" t="str">
        <f t="shared" si="265"/>
        <v>2025-W18</v>
      </c>
    </row>
    <row r="8505" spans="1:5" x14ac:dyDescent="0.35">
      <c r="A8505" t="s">
        <v>25366</v>
      </c>
      <c r="B8505" s="4">
        <v>45165</v>
      </c>
      <c r="C8505" s="4">
        <v>45798</v>
      </c>
      <c r="D8505" t="str">
        <f t="shared" si="264"/>
        <v>2023-W35</v>
      </c>
      <c r="E8505" t="str">
        <f t="shared" si="265"/>
        <v>2025-W21</v>
      </c>
    </row>
    <row r="8506" spans="1:5" x14ac:dyDescent="0.35">
      <c r="A8506" t="s">
        <v>25369</v>
      </c>
      <c r="B8506" s="4">
        <v>45089</v>
      </c>
      <c r="C8506" s="4">
        <v>45789</v>
      </c>
      <c r="D8506" t="str">
        <f t="shared" si="264"/>
        <v>2023-W25</v>
      </c>
      <c r="E8506" t="str">
        <f t="shared" si="265"/>
        <v>2025-W20</v>
      </c>
    </row>
    <row r="8507" spans="1:5" x14ac:dyDescent="0.35">
      <c r="A8507" t="s">
        <v>25372</v>
      </c>
      <c r="B8507" s="4">
        <v>45236</v>
      </c>
      <c r="C8507" s="4">
        <v>45770</v>
      </c>
      <c r="D8507" t="str">
        <f t="shared" si="264"/>
        <v>2023-W46</v>
      </c>
      <c r="E8507" t="str">
        <f t="shared" si="265"/>
        <v>2025-W17</v>
      </c>
    </row>
    <row r="8508" spans="1:5" x14ac:dyDescent="0.35">
      <c r="A8508" t="s">
        <v>25375</v>
      </c>
      <c r="B8508" s="4">
        <v>45349</v>
      </c>
      <c r="C8508" s="4">
        <v>45782</v>
      </c>
      <c r="D8508" t="str">
        <f t="shared" si="264"/>
        <v>2024-W09</v>
      </c>
      <c r="E8508" t="str">
        <f t="shared" si="265"/>
        <v>2025-W19</v>
      </c>
    </row>
    <row r="8509" spans="1:5" x14ac:dyDescent="0.35">
      <c r="A8509" t="s">
        <v>25377</v>
      </c>
      <c r="B8509" s="4">
        <v>45614</v>
      </c>
      <c r="C8509" s="4">
        <v>45771</v>
      </c>
      <c r="D8509" t="str">
        <f t="shared" si="264"/>
        <v>2024-W47</v>
      </c>
      <c r="E8509" t="str">
        <f t="shared" si="265"/>
        <v>2025-W17</v>
      </c>
    </row>
    <row r="8510" spans="1:5" x14ac:dyDescent="0.35">
      <c r="A8510" t="s">
        <v>25380</v>
      </c>
      <c r="B8510" s="4">
        <v>45489</v>
      </c>
      <c r="C8510" s="4">
        <v>45778</v>
      </c>
      <c r="D8510" t="str">
        <f t="shared" si="264"/>
        <v>2024-W29</v>
      </c>
      <c r="E8510" t="str">
        <f t="shared" si="265"/>
        <v>2025-W18</v>
      </c>
    </row>
    <row r="8511" spans="1:5" x14ac:dyDescent="0.35">
      <c r="A8511" t="s">
        <v>25382</v>
      </c>
      <c r="B8511" s="4">
        <v>45493</v>
      </c>
      <c r="C8511" s="4">
        <v>45781</v>
      </c>
      <c r="D8511" t="str">
        <f t="shared" si="264"/>
        <v>2024-W29</v>
      </c>
      <c r="E8511" t="str">
        <f t="shared" si="265"/>
        <v>2025-W18</v>
      </c>
    </row>
    <row r="8512" spans="1:5" x14ac:dyDescent="0.35">
      <c r="A8512" t="s">
        <v>25385</v>
      </c>
      <c r="B8512" s="4">
        <v>45646</v>
      </c>
      <c r="C8512" s="4">
        <v>45772</v>
      </c>
      <c r="D8512" t="str">
        <f t="shared" si="264"/>
        <v>2024-W51</v>
      </c>
      <c r="E8512" t="str">
        <f t="shared" si="265"/>
        <v>2025-W17</v>
      </c>
    </row>
    <row r="8513" spans="1:5" x14ac:dyDescent="0.35">
      <c r="A8513" t="s">
        <v>25388</v>
      </c>
      <c r="B8513" s="4">
        <v>45251</v>
      </c>
      <c r="C8513" s="4">
        <v>45789</v>
      </c>
      <c r="D8513" t="str">
        <f t="shared" si="264"/>
        <v>2023-W48</v>
      </c>
      <c r="E8513" t="str">
        <f t="shared" si="265"/>
        <v>2025-W20</v>
      </c>
    </row>
    <row r="8514" spans="1:5" x14ac:dyDescent="0.35">
      <c r="A8514" t="s">
        <v>25391</v>
      </c>
      <c r="B8514" s="4">
        <v>45661</v>
      </c>
      <c r="C8514" s="4">
        <v>45780</v>
      </c>
      <c r="D8514" t="str">
        <f t="shared" si="264"/>
        <v>2025-W01</v>
      </c>
      <c r="E8514" t="str">
        <f t="shared" si="265"/>
        <v>2025-W18</v>
      </c>
    </row>
    <row r="8515" spans="1:5" x14ac:dyDescent="0.35">
      <c r="A8515" t="s">
        <v>25394</v>
      </c>
      <c r="B8515" s="4">
        <v>45435</v>
      </c>
      <c r="C8515" s="4">
        <v>45774</v>
      </c>
      <c r="D8515" t="str">
        <f t="shared" ref="D8515:D8578" si="266">YEAR(B8515) &amp; "-W" &amp; TEXT(WEEKNUM(B8515, 2), "00")</f>
        <v>2024-W21</v>
      </c>
      <c r="E8515" t="str">
        <f t="shared" ref="E8515:E8578" si="267">YEAR(C8515) &amp; "-W" &amp; TEXT(WEEKNUM(C8515, 2), "00")</f>
        <v>2025-W17</v>
      </c>
    </row>
    <row r="8516" spans="1:5" x14ac:dyDescent="0.35">
      <c r="A8516" t="s">
        <v>25397</v>
      </c>
      <c r="B8516" s="4">
        <v>45273</v>
      </c>
      <c r="C8516" s="4">
        <v>45789</v>
      </c>
      <c r="D8516" t="str">
        <f t="shared" si="266"/>
        <v>2023-W51</v>
      </c>
      <c r="E8516" t="str">
        <f t="shared" si="267"/>
        <v>2025-W20</v>
      </c>
    </row>
    <row r="8517" spans="1:5" x14ac:dyDescent="0.35">
      <c r="A8517" t="s">
        <v>25400</v>
      </c>
      <c r="B8517" s="4">
        <v>45263</v>
      </c>
      <c r="C8517" s="4">
        <v>45787</v>
      </c>
      <c r="D8517" t="str">
        <f t="shared" si="266"/>
        <v>2023-W49</v>
      </c>
      <c r="E8517" t="str">
        <f t="shared" si="267"/>
        <v>2025-W19</v>
      </c>
    </row>
    <row r="8518" spans="1:5" x14ac:dyDescent="0.35">
      <c r="A8518" t="s">
        <v>25401</v>
      </c>
      <c r="B8518" s="4">
        <v>45303</v>
      </c>
      <c r="C8518" s="4">
        <v>45790</v>
      </c>
      <c r="D8518" t="str">
        <f t="shared" si="266"/>
        <v>2024-W02</v>
      </c>
      <c r="E8518" t="str">
        <f t="shared" si="267"/>
        <v>2025-W20</v>
      </c>
    </row>
    <row r="8519" spans="1:5" x14ac:dyDescent="0.35">
      <c r="A8519" t="s">
        <v>25403</v>
      </c>
      <c r="B8519" s="4">
        <v>45461</v>
      </c>
      <c r="C8519" s="4">
        <v>45789</v>
      </c>
      <c r="D8519" t="str">
        <f t="shared" si="266"/>
        <v>2024-W25</v>
      </c>
      <c r="E8519" t="str">
        <f t="shared" si="267"/>
        <v>2025-W20</v>
      </c>
    </row>
    <row r="8520" spans="1:5" x14ac:dyDescent="0.35">
      <c r="A8520" t="s">
        <v>25406</v>
      </c>
      <c r="B8520" s="4">
        <v>45318</v>
      </c>
      <c r="C8520" s="4">
        <v>45782</v>
      </c>
      <c r="D8520" t="str">
        <f t="shared" si="266"/>
        <v>2024-W04</v>
      </c>
      <c r="E8520" t="str">
        <f t="shared" si="267"/>
        <v>2025-W19</v>
      </c>
    </row>
    <row r="8521" spans="1:5" x14ac:dyDescent="0.35">
      <c r="A8521" t="s">
        <v>25409</v>
      </c>
      <c r="B8521" s="4">
        <v>45159</v>
      </c>
      <c r="C8521" s="4">
        <v>45791</v>
      </c>
      <c r="D8521" t="str">
        <f t="shared" si="266"/>
        <v>2023-W35</v>
      </c>
      <c r="E8521" t="str">
        <f t="shared" si="267"/>
        <v>2025-W20</v>
      </c>
    </row>
    <row r="8522" spans="1:5" x14ac:dyDescent="0.35">
      <c r="A8522" t="s">
        <v>25412</v>
      </c>
      <c r="B8522" s="4">
        <v>45458</v>
      </c>
      <c r="C8522" s="4">
        <v>45784</v>
      </c>
      <c r="D8522" t="str">
        <f t="shared" si="266"/>
        <v>2024-W24</v>
      </c>
      <c r="E8522" t="str">
        <f t="shared" si="267"/>
        <v>2025-W19</v>
      </c>
    </row>
    <row r="8523" spans="1:5" x14ac:dyDescent="0.35">
      <c r="A8523" t="s">
        <v>25415</v>
      </c>
      <c r="B8523" s="4">
        <v>45391</v>
      </c>
      <c r="C8523" s="4">
        <v>45794</v>
      </c>
      <c r="D8523" t="str">
        <f t="shared" si="266"/>
        <v>2024-W15</v>
      </c>
      <c r="E8523" t="str">
        <f t="shared" si="267"/>
        <v>2025-W20</v>
      </c>
    </row>
    <row r="8524" spans="1:5" x14ac:dyDescent="0.35">
      <c r="A8524" t="s">
        <v>25418</v>
      </c>
      <c r="B8524" s="4">
        <v>45530</v>
      </c>
      <c r="C8524" s="4">
        <v>45772</v>
      </c>
      <c r="D8524" t="str">
        <f t="shared" si="266"/>
        <v>2024-W35</v>
      </c>
      <c r="E8524" t="str">
        <f t="shared" si="267"/>
        <v>2025-W17</v>
      </c>
    </row>
    <row r="8525" spans="1:5" x14ac:dyDescent="0.35">
      <c r="A8525" t="s">
        <v>25421</v>
      </c>
      <c r="B8525" s="4">
        <v>45578</v>
      </c>
      <c r="C8525" s="4">
        <v>45789</v>
      </c>
      <c r="D8525" t="str">
        <f t="shared" si="266"/>
        <v>2024-W41</v>
      </c>
      <c r="E8525" t="str">
        <f t="shared" si="267"/>
        <v>2025-W20</v>
      </c>
    </row>
    <row r="8526" spans="1:5" x14ac:dyDescent="0.35">
      <c r="A8526" t="s">
        <v>25424</v>
      </c>
      <c r="B8526" s="4">
        <v>45766</v>
      </c>
      <c r="C8526" s="4">
        <v>45782</v>
      </c>
      <c r="D8526" t="str">
        <f t="shared" si="266"/>
        <v>2025-W16</v>
      </c>
      <c r="E8526" t="str">
        <f t="shared" si="267"/>
        <v>2025-W19</v>
      </c>
    </row>
    <row r="8527" spans="1:5" x14ac:dyDescent="0.35">
      <c r="A8527" t="s">
        <v>25427</v>
      </c>
      <c r="B8527" s="4">
        <v>45783</v>
      </c>
      <c r="C8527" s="4">
        <v>45795</v>
      </c>
      <c r="D8527" t="str">
        <f t="shared" si="266"/>
        <v>2025-W19</v>
      </c>
      <c r="E8527" t="str">
        <f t="shared" si="267"/>
        <v>2025-W20</v>
      </c>
    </row>
    <row r="8528" spans="1:5" x14ac:dyDescent="0.35">
      <c r="A8528" t="s">
        <v>25430</v>
      </c>
      <c r="B8528" s="4">
        <v>45313</v>
      </c>
      <c r="C8528" s="4">
        <v>45788</v>
      </c>
      <c r="D8528" t="str">
        <f t="shared" si="266"/>
        <v>2024-W04</v>
      </c>
      <c r="E8528" t="str">
        <f t="shared" si="267"/>
        <v>2025-W19</v>
      </c>
    </row>
    <row r="8529" spans="1:5" x14ac:dyDescent="0.35">
      <c r="A8529" t="s">
        <v>25433</v>
      </c>
      <c r="B8529" s="4">
        <v>45540</v>
      </c>
      <c r="C8529" s="4">
        <v>45790</v>
      </c>
      <c r="D8529" t="str">
        <f t="shared" si="266"/>
        <v>2024-W36</v>
      </c>
      <c r="E8529" t="str">
        <f t="shared" si="267"/>
        <v>2025-W20</v>
      </c>
    </row>
    <row r="8530" spans="1:5" x14ac:dyDescent="0.35">
      <c r="A8530" t="s">
        <v>25436</v>
      </c>
      <c r="B8530" s="4">
        <v>45760</v>
      </c>
      <c r="C8530" s="4">
        <v>45776</v>
      </c>
      <c r="D8530" t="str">
        <f t="shared" si="266"/>
        <v>2025-W15</v>
      </c>
      <c r="E8530" t="str">
        <f t="shared" si="267"/>
        <v>2025-W18</v>
      </c>
    </row>
    <row r="8531" spans="1:5" x14ac:dyDescent="0.35">
      <c r="A8531" t="s">
        <v>25439</v>
      </c>
      <c r="B8531" s="4">
        <v>45328</v>
      </c>
      <c r="C8531" s="4">
        <v>45790</v>
      </c>
      <c r="D8531" t="str">
        <f t="shared" si="266"/>
        <v>2024-W06</v>
      </c>
      <c r="E8531" t="str">
        <f t="shared" si="267"/>
        <v>2025-W20</v>
      </c>
    </row>
    <row r="8532" spans="1:5" x14ac:dyDescent="0.35">
      <c r="A8532" t="s">
        <v>25442</v>
      </c>
      <c r="B8532" s="4">
        <v>45353</v>
      </c>
      <c r="C8532" s="4">
        <v>45795</v>
      </c>
      <c r="D8532" t="str">
        <f t="shared" si="266"/>
        <v>2024-W09</v>
      </c>
      <c r="E8532" t="str">
        <f t="shared" si="267"/>
        <v>2025-W20</v>
      </c>
    </row>
    <row r="8533" spans="1:5" x14ac:dyDescent="0.35">
      <c r="A8533" t="s">
        <v>25445</v>
      </c>
      <c r="B8533" s="4">
        <v>45120</v>
      </c>
      <c r="C8533" s="4">
        <v>45775</v>
      </c>
      <c r="D8533" t="str">
        <f t="shared" si="266"/>
        <v>2023-W29</v>
      </c>
      <c r="E8533" t="str">
        <f t="shared" si="267"/>
        <v>2025-W18</v>
      </c>
    </row>
    <row r="8534" spans="1:5" x14ac:dyDescent="0.35">
      <c r="A8534" t="s">
        <v>25448</v>
      </c>
      <c r="B8534" s="4">
        <v>45725</v>
      </c>
      <c r="C8534" s="4">
        <v>45772</v>
      </c>
      <c r="D8534" t="str">
        <f t="shared" si="266"/>
        <v>2025-W10</v>
      </c>
      <c r="E8534" t="str">
        <f t="shared" si="267"/>
        <v>2025-W17</v>
      </c>
    </row>
    <row r="8535" spans="1:5" x14ac:dyDescent="0.35">
      <c r="A8535" t="s">
        <v>25451</v>
      </c>
      <c r="B8535" s="4">
        <v>45089</v>
      </c>
      <c r="C8535" s="4">
        <v>45777</v>
      </c>
      <c r="D8535" t="str">
        <f t="shared" si="266"/>
        <v>2023-W25</v>
      </c>
      <c r="E8535" t="str">
        <f t="shared" si="267"/>
        <v>2025-W18</v>
      </c>
    </row>
    <row r="8536" spans="1:5" x14ac:dyDescent="0.35">
      <c r="A8536" t="s">
        <v>25454</v>
      </c>
      <c r="B8536" s="4">
        <v>45292</v>
      </c>
      <c r="C8536" s="4">
        <v>45798</v>
      </c>
      <c r="D8536" t="str">
        <f t="shared" si="266"/>
        <v>2024-W01</v>
      </c>
      <c r="E8536" t="str">
        <f t="shared" si="267"/>
        <v>2025-W21</v>
      </c>
    </row>
    <row r="8537" spans="1:5" x14ac:dyDescent="0.35">
      <c r="A8537" t="s">
        <v>25457</v>
      </c>
      <c r="B8537" s="4">
        <v>45472</v>
      </c>
      <c r="C8537" s="4">
        <v>45783</v>
      </c>
      <c r="D8537" t="str">
        <f t="shared" si="266"/>
        <v>2024-W26</v>
      </c>
      <c r="E8537" t="str">
        <f t="shared" si="267"/>
        <v>2025-W19</v>
      </c>
    </row>
    <row r="8538" spans="1:5" x14ac:dyDescent="0.35">
      <c r="A8538" t="s">
        <v>25460</v>
      </c>
      <c r="B8538" s="4">
        <v>45568</v>
      </c>
      <c r="C8538" s="4">
        <v>45796</v>
      </c>
      <c r="D8538" t="str">
        <f t="shared" si="266"/>
        <v>2024-W40</v>
      </c>
      <c r="E8538" t="str">
        <f t="shared" si="267"/>
        <v>2025-W21</v>
      </c>
    </row>
    <row r="8539" spans="1:5" x14ac:dyDescent="0.35">
      <c r="A8539" t="s">
        <v>25463</v>
      </c>
      <c r="B8539" s="4">
        <v>45196</v>
      </c>
      <c r="C8539" s="4">
        <v>45777</v>
      </c>
      <c r="D8539" t="str">
        <f t="shared" si="266"/>
        <v>2023-W40</v>
      </c>
      <c r="E8539" t="str">
        <f t="shared" si="267"/>
        <v>2025-W18</v>
      </c>
    </row>
    <row r="8540" spans="1:5" x14ac:dyDescent="0.35">
      <c r="A8540" t="s">
        <v>25466</v>
      </c>
      <c r="B8540" s="4">
        <v>45365</v>
      </c>
      <c r="C8540" s="4">
        <v>45771</v>
      </c>
      <c r="D8540" t="str">
        <f t="shared" si="266"/>
        <v>2024-W11</v>
      </c>
      <c r="E8540" t="str">
        <f t="shared" si="267"/>
        <v>2025-W17</v>
      </c>
    </row>
    <row r="8541" spans="1:5" x14ac:dyDescent="0.35">
      <c r="A8541" t="s">
        <v>25469</v>
      </c>
      <c r="B8541" s="4">
        <v>45716</v>
      </c>
      <c r="C8541" s="4">
        <v>45774</v>
      </c>
      <c r="D8541" t="str">
        <f t="shared" si="266"/>
        <v>2025-W09</v>
      </c>
      <c r="E8541" t="str">
        <f t="shared" si="267"/>
        <v>2025-W17</v>
      </c>
    </row>
    <row r="8542" spans="1:5" x14ac:dyDescent="0.35">
      <c r="A8542" t="s">
        <v>25472</v>
      </c>
      <c r="B8542" s="4">
        <v>45470</v>
      </c>
      <c r="C8542" s="4">
        <v>45775</v>
      </c>
      <c r="D8542" t="str">
        <f t="shared" si="266"/>
        <v>2024-W26</v>
      </c>
      <c r="E8542" t="str">
        <f t="shared" si="267"/>
        <v>2025-W18</v>
      </c>
    </row>
    <row r="8543" spans="1:5" x14ac:dyDescent="0.35">
      <c r="A8543" t="s">
        <v>25475</v>
      </c>
      <c r="B8543" s="4">
        <v>45274</v>
      </c>
      <c r="C8543" s="4">
        <v>45794</v>
      </c>
      <c r="D8543" t="str">
        <f t="shared" si="266"/>
        <v>2023-W51</v>
      </c>
      <c r="E8543" t="str">
        <f t="shared" si="267"/>
        <v>2025-W20</v>
      </c>
    </row>
    <row r="8544" spans="1:5" x14ac:dyDescent="0.35">
      <c r="A8544" t="s">
        <v>25478</v>
      </c>
      <c r="B8544" s="4">
        <v>45307</v>
      </c>
      <c r="C8544" s="4">
        <v>45798</v>
      </c>
      <c r="D8544" t="str">
        <f t="shared" si="266"/>
        <v>2024-W03</v>
      </c>
      <c r="E8544" t="str">
        <f t="shared" si="267"/>
        <v>2025-W21</v>
      </c>
    </row>
    <row r="8545" spans="1:5" x14ac:dyDescent="0.35">
      <c r="A8545" t="s">
        <v>25481</v>
      </c>
      <c r="B8545" s="4">
        <v>45218</v>
      </c>
      <c r="C8545" s="4">
        <v>45773</v>
      </c>
      <c r="D8545" t="str">
        <f t="shared" si="266"/>
        <v>2023-W43</v>
      </c>
      <c r="E8545" t="str">
        <f t="shared" si="267"/>
        <v>2025-W17</v>
      </c>
    </row>
    <row r="8546" spans="1:5" x14ac:dyDescent="0.35">
      <c r="A8546" t="s">
        <v>25484</v>
      </c>
      <c r="B8546" s="4">
        <v>45634</v>
      </c>
      <c r="C8546" s="4">
        <v>45787</v>
      </c>
      <c r="D8546" t="str">
        <f t="shared" si="266"/>
        <v>2024-W49</v>
      </c>
      <c r="E8546" t="str">
        <f t="shared" si="267"/>
        <v>2025-W19</v>
      </c>
    </row>
    <row r="8547" spans="1:5" x14ac:dyDescent="0.35">
      <c r="A8547" t="s">
        <v>25487</v>
      </c>
      <c r="B8547" s="4">
        <v>45785</v>
      </c>
      <c r="C8547" s="4">
        <v>45790</v>
      </c>
      <c r="D8547" t="str">
        <f t="shared" si="266"/>
        <v>2025-W19</v>
      </c>
      <c r="E8547" t="str">
        <f t="shared" si="267"/>
        <v>2025-W20</v>
      </c>
    </row>
    <row r="8548" spans="1:5" x14ac:dyDescent="0.35">
      <c r="A8548" t="s">
        <v>25489</v>
      </c>
      <c r="B8548" s="4">
        <v>45264</v>
      </c>
      <c r="C8548" s="4">
        <v>45776</v>
      </c>
      <c r="D8548" t="str">
        <f t="shared" si="266"/>
        <v>2023-W50</v>
      </c>
      <c r="E8548" t="str">
        <f t="shared" si="267"/>
        <v>2025-W18</v>
      </c>
    </row>
    <row r="8549" spans="1:5" x14ac:dyDescent="0.35">
      <c r="A8549" t="s">
        <v>25492</v>
      </c>
      <c r="B8549" s="4">
        <v>45099</v>
      </c>
      <c r="C8549" s="4">
        <v>45796</v>
      </c>
      <c r="D8549" t="str">
        <f t="shared" si="266"/>
        <v>2023-W26</v>
      </c>
      <c r="E8549" t="str">
        <f t="shared" si="267"/>
        <v>2025-W21</v>
      </c>
    </row>
    <row r="8550" spans="1:5" x14ac:dyDescent="0.35">
      <c r="A8550" t="s">
        <v>25495</v>
      </c>
      <c r="B8550" s="4">
        <v>45652</v>
      </c>
      <c r="C8550" s="4">
        <v>45789</v>
      </c>
      <c r="D8550" t="str">
        <f t="shared" si="266"/>
        <v>2024-W52</v>
      </c>
      <c r="E8550" t="str">
        <f t="shared" si="267"/>
        <v>2025-W20</v>
      </c>
    </row>
    <row r="8551" spans="1:5" x14ac:dyDescent="0.35">
      <c r="A8551" t="s">
        <v>25498</v>
      </c>
      <c r="B8551" s="4">
        <v>45704</v>
      </c>
      <c r="C8551" s="4">
        <v>45798</v>
      </c>
      <c r="D8551" t="str">
        <f t="shared" si="266"/>
        <v>2025-W07</v>
      </c>
      <c r="E8551" t="str">
        <f t="shared" si="267"/>
        <v>2025-W21</v>
      </c>
    </row>
    <row r="8552" spans="1:5" x14ac:dyDescent="0.35">
      <c r="A8552" t="s">
        <v>25500</v>
      </c>
      <c r="B8552" s="4">
        <v>45738</v>
      </c>
      <c r="C8552" s="4">
        <v>45798</v>
      </c>
      <c r="D8552" t="str">
        <f t="shared" si="266"/>
        <v>2025-W12</v>
      </c>
      <c r="E8552" t="str">
        <f t="shared" si="267"/>
        <v>2025-W21</v>
      </c>
    </row>
    <row r="8553" spans="1:5" x14ac:dyDescent="0.35">
      <c r="A8553" t="s">
        <v>25503</v>
      </c>
      <c r="B8553" s="4">
        <v>45198</v>
      </c>
      <c r="C8553" s="4">
        <v>45769</v>
      </c>
      <c r="D8553" t="str">
        <f t="shared" si="266"/>
        <v>2023-W40</v>
      </c>
      <c r="E8553" t="str">
        <f t="shared" si="267"/>
        <v>2025-W17</v>
      </c>
    </row>
    <row r="8554" spans="1:5" x14ac:dyDescent="0.35">
      <c r="A8554" t="s">
        <v>25506</v>
      </c>
      <c r="B8554" s="4">
        <v>45108</v>
      </c>
      <c r="C8554" s="4">
        <v>45773</v>
      </c>
      <c r="D8554" t="str">
        <f t="shared" si="266"/>
        <v>2023-W27</v>
      </c>
      <c r="E8554" t="str">
        <f t="shared" si="267"/>
        <v>2025-W17</v>
      </c>
    </row>
    <row r="8555" spans="1:5" x14ac:dyDescent="0.35">
      <c r="A8555" t="s">
        <v>25509</v>
      </c>
      <c r="B8555" s="4">
        <v>45503</v>
      </c>
      <c r="C8555" s="4">
        <v>45798</v>
      </c>
      <c r="D8555" t="str">
        <f t="shared" si="266"/>
        <v>2024-W31</v>
      </c>
      <c r="E8555" t="str">
        <f t="shared" si="267"/>
        <v>2025-W21</v>
      </c>
    </row>
    <row r="8556" spans="1:5" x14ac:dyDescent="0.35">
      <c r="A8556" t="s">
        <v>25512</v>
      </c>
      <c r="B8556" s="4">
        <v>45289</v>
      </c>
      <c r="C8556" s="4">
        <v>45789</v>
      </c>
      <c r="D8556" t="str">
        <f t="shared" si="266"/>
        <v>2023-W53</v>
      </c>
      <c r="E8556" t="str">
        <f t="shared" si="267"/>
        <v>2025-W20</v>
      </c>
    </row>
    <row r="8557" spans="1:5" x14ac:dyDescent="0.35">
      <c r="A8557" t="s">
        <v>25515</v>
      </c>
      <c r="B8557" s="4">
        <v>45445</v>
      </c>
      <c r="C8557" s="4">
        <v>45792</v>
      </c>
      <c r="D8557" t="str">
        <f t="shared" si="266"/>
        <v>2024-W22</v>
      </c>
      <c r="E8557" t="str">
        <f t="shared" si="267"/>
        <v>2025-W20</v>
      </c>
    </row>
    <row r="8558" spans="1:5" x14ac:dyDescent="0.35">
      <c r="A8558" t="s">
        <v>25518</v>
      </c>
      <c r="B8558" s="4">
        <v>45496</v>
      </c>
      <c r="C8558" s="4">
        <v>45776</v>
      </c>
      <c r="D8558" t="str">
        <f t="shared" si="266"/>
        <v>2024-W30</v>
      </c>
      <c r="E8558" t="str">
        <f t="shared" si="267"/>
        <v>2025-W18</v>
      </c>
    </row>
    <row r="8559" spans="1:5" x14ac:dyDescent="0.35">
      <c r="A8559" t="s">
        <v>25521</v>
      </c>
      <c r="B8559" s="4">
        <v>45744</v>
      </c>
      <c r="C8559" s="4">
        <v>45797</v>
      </c>
      <c r="D8559" t="str">
        <f t="shared" si="266"/>
        <v>2025-W13</v>
      </c>
      <c r="E8559" t="str">
        <f t="shared" si="267"/>
        <v>2025-W21</v>
      </c>
    </row>
    <row r="8560" spans="1:5" x14ac:dyDescent="0.35">
      <c r="A8560" t="s">
        <v>25524</v>
      </c>
      <c r="B8560" s="4">
        <v>45313</v>
      </c>
      <c r="C8560" s="4">
        <v>45789</v>
      </c>
      <c r="D8560" t="str">
        <f t="shared" si="266"/>
        <v>2024-W04</v>
      </c>
      <c r="E8560" t="str">
        <f t="shared" si="267"/>
        <v>2025-W20</v>
      </c>
    </row>
    <row r="8561" spans="1:5" x14ac:dyDescent="0.35">
      <c r="A8561" t="s">
        <v>25527</v>
      </c>
      <c r="B8561" s="4">
        <v>45237</v>
      </c>
      <c r="C8561" s="4">
        <v>45787</v>
      </c>
      <c r="D8561" t="str">
        <f t="shared" si="266"/>
        <v>2023-W46</v>
      </c>
      <c r="E8561" t="str">
        <f t="shared" si="267"/>
        <v>2025-W19</v>
      </c>
    </row>
    <row r="8562" spans="1:5" x14ac:dyDescent="0.35">
      <c r="A8562" t="s">
        <v>25530</v>
      </c>
      <c r="B8562" s="4">
        <v>45267</v>
      </c>
      <c r="C8562" s="4">
        <v>45787</v>
      </c>
      <c r="D8562" t="str">
        <f t="shared" si="266"/>
        <v>2023-W50</v>
      </c>
      <c r="E8562" t="str">
        <f t="shared" si="267"/>
        <v>2025-W19</v>
      </c>
    </row>
    <row r="8563" spans="1:5" x14ac:dyDescent="0.35">
      <c r="A8563" t="s">
        <v>25533</v>
      </c>
      <c r="B8563" s="4">
        <v>45303</v>
      </c>
      <c r="C8563" s="4">
        <v>45786</v>
      </c>
      <c r="D8563" t="str">
        <f t="shared" si="266"/>
        <v>2024-W02</v>
      </c>
      <c r="E8563" t="str">
        <f t="shared" si="267"/>
        <v>2025-W19</v>
      </c>
    </row>
    <row r="8564" spans="1:5" x14ac:dyDescent="0.35">
      <c r="A8564" t="s">
        <v>25536</v>
      </c>
      <c r="B8564" s="4">
        <v>45475</v>
      </c>
      <c r="C8564" s="4">
        <v>45793</v>
      </c>
      <c r="D8564" t="str">
        <f t="shared" si="266"/>
        <v>2024-W27</v>
      </c>
      <c r="E8564" t="str">
        <f t="shared" si="267"/>
        <v>2025-W20</v>
      </c>
    </row>
    <row r="8565" spans="1:5" x14ac:dyDescent="0.35">
      <c r="A8565" t="s">
        <v>25539</v>
      </c>
      <c r="B8565" s="4">
        <v>45213</v>
      </c>
      <c r="C8565" s="4">
        <v>45798</v>
      </c>
      <c r="D8565" t="str">
        <f t="shared" si="266"/>
        <v>2023-W42</v>
      </c>
      <c r="E8565" t="str">
        <f t="shared" si="267"/>
        <v>2025-W21</v>
      </c>
    </row>
    <row r="8566" spans="1:5" x14ac:dyDescent="0.35">
      <c r="A8566" t="s">
        <v>25542</v>
      </c>
      <c r="B8566" s="4">
        <v>45535</v>
      </c>
      <c r="C8566" s="4">
        <v>45774</v>
      </c>
      <c r="D8566" t="str">
        <f t="shared" si="266"/>
        <v>2024-W35</v>
      </c>
      <c r="E8566" t="str">
        <f t="shared" si="267"/>
        <v>2025-W17</v>
      </c>
    </row>
    <row r="8567" spans="1:5" x14ac:dyDescent="0.35">
      <c r="A8567" t="s">
        <v>25545</v>
      </c>
      <c r="B8567" s="4">
        <v>45664</v>
      </c>
      <c r="C8567" s="4">
        <v>45785</v>
      </c>
      <c r="D8567" t="str">
        <f t="shared" si="266"/>
        <v>2025-W02</v>
      </c>
      <c r="E8567" t="str">
        <f t="shared" si="267"/>
        <v>2025-W19</v>
      </c>
    </row>
    <row r="8568" spans="1:5" x14ac:dyDescent="0.35">
      <c r="A8568" t="s">
        <v>25547</v>
      </c>
      <c r="B8568" s="4">
        <v>45461</v>
      </c>
      <c r="C8568" s="4">
        <v>45785</v>
      </c>
      <c r="D8568" t="str">
        <f t="shared" si="266"/>
        <v>2024-W25</v>
      </c>
      <c r="E8568" t="str">
        <f t="shared" si="267"/>
        <v>2025-W19</v>
      </c>
    </row>
    <row r="8569" spans="1:5" x14ac:dyDescent="0.35">
      <c r="A8569" t="s">
        <v>25549</v>
      </c>
      <c r="B8569" s="4">
        <v>45458</v>
      </c>
      <c r="C8569" s="4">
        <v>45792</v>
      </c>
      <c r="D8569" t="str">
        <f t="shared" si="266"/>
        <v>2024-W24</v>
      </c>
      <c r="E8569" t="str">
        <f t="shared" si="267"/>
        <v>2025-W20</v>
      </c>
    </row>
    <row r="8570" spans="1:5" x14ac:dyDescent="0.35">
      <c r="A8570" t="s">
        <v>25552</v>
      </c>
      <c r="B8570" s="4">
        <v>45593</v>
      </c>
      <c r="C8570" s="4">
        <v>45774</v>
      </c>
      <c r="D8570" t="str">
        <f t="shared" si="266"/>
        <v>2024-W44</v>
      </c>
      <c r="E8570" t="str">
        <f t="shared" si="267"/>
        <v>2025-W17</v>
      </c>
    </row>
    <row r="8571" spans="1:5" x14ac:dyDescent="0.35">
      <c r="A8571" t="s">
        <v>25555</v>
      </c>
      <c r="B8571" s="4">
        <v>45661</v>
      </c>
      <c r="C8571" s="4">
        <v>45781</v>
      </c>
      <c r="D8571" t="str">
        <f t="shared" si="266"/>
        <v>2025-W01</v>
      </c>
      <c r="E8571" t="str">
        <f t="shared" si="267"/>
        <v>2025-W18</v>
      </c>
    </row>
    <row r="8572" spans="1:5" x14ac:dyDescent="0.35">
      <c r="A8572" t="s">
        <v>25558</v>
      </c>
      <c r="B8572" s="4">
        <v>45343</v>
      </c>
      <c r="C8572" s="4">
        <v>45783</v>
      </c>
      <c r="D8572" t="str">
        <f t="shared" si="266"/>
        <v>2024-W08</v>
      </c>
      <c r="E8572" t="str">
        <f t="shared" si="267"/>
        <v>2025-W19</v>
      </c>
    </row>
    <row r="8573" spans="1:5" x14ac:dyDescent="0.35">
      <c r="A8573" t="s">
        <v>25561</v>
      </c>
      <c r="B8573" s="4">
        <v>45567</v>
      </c>
      <c r="C8573" s="4">
        <v>45798</v>
      </c>
      <c r="D8573" t="str">
        <f t="shared" si="266"/>
        <v>2024-W40</v>
      </c>
      <c r="E8573" t="str">
        <f t="shared" si="267"/>
        <v>2025-W21</v>
      </c>
    </row>
    <row r="8574" spans="1:5" x14ac:dyDescent="0.35">
      <c r="A8574" t="s">
        <v>25564</v>
      </c>
      <c r="B8574" s="4">
        <v>45481</v>
      </c>
      <c r="C8574" s="4">
        <v>45791</v>
      </c>
      <c r="D8574" t="str">
        <f t="shared" si="266"/>
        <v>2024-W28</v>
      </c>
      <c r="E8574" t="str">
        <f t="shared" si="267"/>
        <v>2025-W20</v>
      </c>
    </row>
    <row r="8575" spans="1:5" x14ac:dyDescent="0.35">
      <c r="A8575" t="s">
        <v>25566</v>
      </c>
      <c r="B8575" s="4">
        <v>45343</v>
      </c>
      <c r="C8575" s="4">
        <v>45791</v>
      </c>
      <c r="D8575" t="str">
        <f t="shared" si="266"/>
        <v>2024-W08</v>
      </c>
      <c r="E8575" t="str">
        <f t="shared" si="267"/>
        <v>2025-W20</v>
      </c>
    </row>
    <row r="8576" spans="1:5" x14ac:dyDescent="0.35">
      <c r="A8576" t="s">
        <v>25569</v>
      </c>
      <c r="B8576" s="4">
        <v>45680</v>
      </c>
      <c r="C8576" s="4">
        <v>45772</v>
      </c>
      <c r="D8576" t="str">
        <f t="shared" si="266"/>
        <v>2025-W04</v>
      </c>
      <c r="E8576" t="str">
        <f t="shared" si="267"/>
        <v>2025-W17</v>
      </c>
    </row>
    <row r="8577" spans="1:5" x14ac:dyDescent="0.35">
      <c r="A8577" t="s">
        <v>25572</v>
      </c>
      <c r="B8577" s="4">
        <v>45467</v>
      </c>
      <c r="C8577" s="4">
        <v>45786</v>
      </c>
      <c r="D8577" t="str">
        <f t="shared" si="266"/>
        <v>2024-W26</v>
      </c>
      <c r="E8577" t="str">
        <f t="shared" si="267"/>
        <v>2025-W19</v>
      </c>
    </row>
    <row r="8578" spans="1:5" x14ac:dyDescent="0.35">
      <c r="A8578" t="s">
        <v>25575</v>
      </c>
      <c r="B8578" s="4">
        <v>45471</v>
      </c>
      <c r="C8578" s="4">
        <v>45769</v>
      </c>
      <c r="D8578" t="str">
        <f t="shared" si="266"/>
        <v>2024-W26</v>
      </c>
      <c r="E8578" t="str">
        <f t="shared" si="267"/>
        <v>2025-W17</v>
      </c>
    </row>
    <row r="8579" spans="1:5" x14ac:dyDescent="0.35">
      <c r="A8579" t="s">
        <v>25578</v>
      </c>
      <c r="B8579" s="4">
        <v>45468</v>
      </c>
      <c r="C8579" s="4">
        <v>45781</v>
      </c>
      <c r="D8579" t="str">
        <f t="shared" ref="D8579:D8642" si="268">YEAR(B8579) &amp; "-W" &amp; TEXT(WEEKNUM(B8579, 2), "00")</f>
        <v>2024-W26</v>
      </c>
      <c r="E8579" t="str">
        <f t="shared" ref="E8579:E8642" si="269">YEAR(C8579) &amp; "-W" &amp; TEXT(WEEKNUM(C8579, 2), "00")</f>
        <v>2025-W18</v>
      </c>
    </row>
    <row r="8580" spans="1:5" x14ac:dyDescent="0.35">
      <c r="A8580" t="s">
        <v>25581</v>
      </c>
      <c r="B8580" s="4">
        <v>45088</v>
      </c>
      <c r="C8580" s="4">
        <v>45780</v>
      </c>
      <c r="D8580" t="str">
        <f t="shared" si="268"/>
        <v>2023-W24</v>
      </c>
      <c r="E8580" t="str">
        <f t="shared" si="269"/>
        <v>2025-W18</v>
      </c>
    </row>
    <row r="8581" spans="1:5" x14ac:dyDescent="0.35">
      <c r="A8581" t="s">
        <v>25584</v>
      </c>
      <c r="B8581" s="4">
        <v>45276</v>
      </c>
      <c r="C8581" s="4">
        <v>45789</v>
      </c>
      <c r="D8581" t="str">
        <f t="shared" si="268"/>
        <v>2023-W51</v>
      </c>
      <c r="E8581" t="str">
        <f t="shared" si="269"/>
        <v>2025-W20</v>
      </c>
    </row>
    <row r="8582" spans="1:5" x14ac:dyDescent="0.35">
      <c r="A8582" t="s">
        <v>25587</v>
      </c>
      <c r="B8582" s="4">
        <v>45295</v>
      </c>
      <c r="C8582" s="4">
        <v>45784</v>
      </c>
      <c r="D8582" t="str">
        <f t="shared" si="268"/>
        <v>2024-W01</v>
      </c>
      <c r="E8582" t="str">
        <f t="shared" si="269"/>
        <v>2025-W19</v>
      </c>
    </row>
    <row r="8583" spans="1:5" x14ac:dyDescent="0.35">
      <c r="A8583" t="s">
        <v>25590</v>
      </c>
      <c r="B8583" s="4">
        <v>45179</v>
      </c>
      <c r="C8583" s="4">
        <v>45787</v>
      </c>
      <c r="D8583" t="str">
        <f t="shared" si="268"/>
        <v>2023-W37</v>
      </c>
      <c r="E8583" t="str">
        <f t="shared" si="269"/>
        <v>2025-W19</v>
      </c>
    </row>
    <row r="8584" spans="1:5" x14ac:dyDescent="0.35">
      <c r="A8584" t="s">
        <v>25593</v>
      </c>
      <c r="B8584" s="4">
        <v>45723</v>
      </c>
      <c r="C8584" s="4">
        <v>45787</v>
      </c>
      <c r="D8584" t="str">
        <f t="shared" si="268"/>
        <v>2025-W10</v>
      </c>
      <c r="E8584" t="str">
        <f t="shared" si="269"/>
        <v>2025-W19</v>
      </c>
    </row>
    <row r="8585" spans="1:5" x14ac:dyDescent="0.35">
      <c r="A8585" t="s">
        <v>25596</v>
      </c>
      <c r="B8585" s="4">
        <v>45605</v>
      </c>
      <c r="C8585" s="4">
        <v>45798</v>
      </c>
      <c r="D8585" t="str">
        <f t="shared" si="268"/>
        <v>2024-W45</v>
      </c>
      <c r="E8585" t="str">
        <f t="shared" si="269"/>
        <v>2025-W21</v>
      </c>
    </row>
    <row r="8586" spans="1:5" x14ac:dyDescent="0.35">
      <c r="A8586" t="s">
        <v>25599</v>
      </c>
      <c r="B8586" s="4">
        <v>45610</v>
      </c>
      <c r="C8586" s="4">
        <v>45794</v>
      </c>
      <c r="D8586" t="str">
        <f t="shared" si="268"/>
        <v>2024-W46</v>
      </c>
      <c r="E8586" t="str">
        <f t="shared" si="269"/>
        <v>2025-W20</v>
      </c>
    </row>
    <row r="8587" spans="1:5" x14ac:dyDescent="0.35">
      <c r="A8587" t="s">
        <v>25602</v>
      </c>
      <c r="B8587" s="4">
        <v>45361</v>
      </c>
      <c r="C8587" s="4">
        <v>45786</v>
      </c>
      <c r="D8587" t="str">
        <f t="shared" si="268"/>
        <v>2024-W10</v>
      </c>
      <c r="E8587" t="str">
        <f t="shared" si="269"/>
        <v>2025-W19</v>
      </c>
    </row>
    <row r="8588" spans="1:5" x14ac:dyDescent="0.35">
      <c r="A8588" t="s">
        <v>25605</v>
      </c>
      <c r="B8588" s="4">
        <v>45311</v>
      </c>
      <c r="C8588" s="4">
        <v>45781</v>
      </c>
      <c r="D8588" t="str">
        <f t="shared" si="268"/>
        <v>2024-W03</v>
      </c>
      <c r="E8588" t="str">
        <f t="shared" si="269"/>
        <v>2025-W18</v>
      </c>
    </row>
    <row r="8589" spans="1:5" x14ac:dyDescent="0.35">
      <c r="A8589" t="s">
        <v>25608</v>
      </c>
      <c r="B8589" s="4">
        <v>45087</v>
      </c>
      <c r="C8589" s="4">
        <v>45784</v>
      </c>
      <c r="D8589" t="str">
        <f t="shared" si="268"/>
        <v>2023-W24</v>
      </c>
      <c r="E8589" t="str">
        <f t="shared" si="269"/>
        <v>2025-W19</v>
      </c>
    </row>
    <row r="8590" spans="1:5" x14ac:dyDescent="0.35">
      <c r="A8590" t="s">
        <v>25611</v>
      </c>
      <c r="B8590" s="4">
        <v>45366</v>
      </c>
      <c r="C8590" s="4">
        <v>45778</v>
      </c>
      <c r="D8590" t="str">
        <f t="shared" si="268"/>
        <v>2024-W11</v>
      </c>
      <c r="E8590" t="str">
        <f t="shared" si="269"/>
        <v>2025-W18</v>
      </c>
    </row>
    <row r="8591" spans="1:5" x14ac:dyDescent="0.35">
      <c r="A8591" t="s">
        <v>25614</v>
      </c>
      <c r="B8591" s="4">
        <v>45166</v>
      </c>
      <c r="C8591" s="4">
        <v>45798</v>
      </c>
      <c r="D8591" t="str">
        <f t="shared" si="268"/>
        <v>2023-W36</v>
      </c>
      <c r="E8591" t="str">
        <f t="shared" si="269"/>
        <v>2025-W21</v>
      </c>
    </row>
    <row r="8592" spans="1:5" x14ac:dyDescent="0.35">
      <c r="A8592" t="s">
        <v>25617</v>
      </c>
      <c r="B8592" s="4">
        <v>45069</v>
      </c>
      <c r="C8592" s="4">
        <v>45796</v>
      </c>
      <c r="D8592" t="str">
        <f t="shared" si="268"/>
        <v>2023-W22</v>
      </c>
      <c r="E8592" t="str">
        <f t="shared" si="269"/>
        <v>2025-W21</v>
      </c>
    </row>
    <row r="8593" spans="1:5" x14ac:dyDescent="0.35">
      <c r="A8593" t="s">
        <v>25620</v>
      </c>
      <c r="B8593" s="4">
        <v>45383</v>
      </c>
      <c r="C8593" s="4">
        <v>45781</v>
      </c>
      <c r="D8593" t="str">
        <f t="shared" si="268"/>
        <v>2024-W14</v>
      </c>
      <c r="E8593" t="str">
        <f t="shared" si="269"/>
        <v>2025-W18</v>
      </c>
    </row>
    <row r="8594" spans="1:5" x14ac:dyDescent="0.35">
      <c r="A8594" t="s">
        <v>25623</v>
      </c>
      <c r="B8594" s="4">
        <v>45177</v>
      </c>
      <c r="C8594" s="4">
        <v>45788</v>
      </c>
      <c r="D8594" t="str">
        <f t="shared" si="268"/>
        <v>2023-W37</v>
      </c>
      <c r="E8594" t="str">
        <f t="shared" si="269"/>
        <v>2025-W19</v>
      </c>
    </row>
    <row r="8595" spans="1:5" x14ac:dyDescent="0.35">
      <c r="A8595" t="s">
        <v>25625</v>
      </c>
      <c r="B8595" s="4">
        <v>45224</v>
      </c>
      <c r="C8595" s="4">
        <v>45774</v>
      </c>
      <c r="D8595" t="str">
        <f t="shared" si="268"/>
        <v>2023-W44</v>
      </c>
      <c r="E8595" t="str">
        <f t="shared" si="269"/>
        <v>2025-W17</v>
      </c>
    </row>
    <row r="8596" spans="1:5" x14ac:dyDescent="0.35">
      <c r="A8596" t="s">
        <v>25628</v>
      </c>
      <c r="B8596" s="4">
        <v>45764</v>
      </c>
      <c r="C8596" s="4">
        <v>45789</v>
      </c>
      <c r="D8596" t="str">
        <f t="shared" si="268"/>
        <v>2025-W16</v>
      </c>
      <c r="E8596" t="str">
        <f t="shared" si="269"/>
        <v>2025-W20</v>
      </c>
    </row>
    <row r="8597" spans="1:5" x14ac:dyDescent="0.35">
      <c r="A8597" t="s">
        <v>25631</v>
      </c>
      <c r="B8597" s="4">
        <v>45713</v>
      </c>
      <c r="C8597" s="4">
        <v>45769</v>
      </c>
      <c r="D8597" t="str">
        <f t="shared" si="268"/>
        <v>2025-W09</v>
      </c>
      <c r="E8597" t="str">
        <f t="shared" si="269"/>
        <v>2025-W17</v>
      </c>
    </row>
    <row r="8598" spans="1:5" x14ac:dyDescent="0.35">
      <c r="A8598" t="s">
        <v>25634</v>
      </c>
      <c r="B8598" s="4">
        <v>45310</v>
      </c>
      <c r="C8598" s="4">
        <v>45770</v>
      </c>
      <c r="D8598" t="str">
        <f t="shared" si="268"/>
        <v>2024-W03</v>
      </c>
      <c r="E8598" t="str">
        <f t="shared" si="269"/>
        <v>2025-W17</v>
      </c>
    </row>
    <row r="8599" spans="1:5" x14ac:dyDescent="0.35">
      <c r="A8599" t="s">
        <v>25637</v>
      </c>
      <c r="B8599" s="4">
        <v>45577</v>
      </c>
      <c r="C8599" s="4">
        <v>45781</v>
      </c>
      <c r="D8599" t="str">
        <f t="shared" si="268"/>
        <v>2024-W41</v>
      </c>
      <c r="E8599" t="str">
        <f t="shared" si="269"/>
        <v>2025-W18</v>
      </c>
    </row>
    <row r="8600" spans="1:5" x14ac:dyDescent="0.35">
      <c r="A8600" t="s">
        <v>25640</v>
      </c>
      <c r="B8600" s="4">
        <v>45704</v>
      </c>
      <c r="C8600" s="4">
        <v>45786</v>
      </c>
      <c r="D8600" t="str">
        <f t="shared" si="268"/>
        <v>2025-W07</v>
      </c>
      <c r="E8600" t="str">
        <f t="shared" si="269"/>
        <v>2025-W19</v>
      </c>
    </row>
    <row r="8601" spans="1:5" x14ac:dyDescent="0.35">
      <c r="A8601" t="s">
        <v>25643</v>
      </c>
      <c r="B8601" s="4">
        <v>45187</v>
      </c>
      <c r="C8601" s="4">
        <v>45771</v>
      </c>
      <c r="D8601" t="str">
        <f t="shared" si="268"/>
        <v>2023-W39</v>
      </c>
      <c r="E8601" t="str">
        <f t="shared" si="269"/>
        <v>2025-W17</v>
      </c>
    </row>
    <row r="8602" spans="1:5" x14ac:dyDescent="0.35">
      <c r="A8602" t="s">
        <v>25646</v>
      </c>
      <c r="B8602" s="4">
        <v>45245</v>
      </c>
      <c r="C8602" s="4">
        <v>45785</v>
      </c>
      <c r="D8602" t="str">
        <f t="shared" si="268"/>
        <v>2023-W47</v>
      </c>
      <c r="E8602" t="str">
        <f t="shared" si="269"/>
        <v>2025-W19</v>
      </c>
    </row>
    <row r="8603" spans="1:5" x14ac:dyDescent="0.35">
      <c r="A8603" t="s">
        <v>25649</v>
      </c>
      <c r="B8603" s="4">
        <v>45768</v>
      </c>
      <c r="C8603" s="4">
        <v>45783</v>
      </c>
      <c r="D8603" t="str">
        <f t="shared" si="268"/>
        <v>2025-W17</v>
      </c>
      <c r="E8603" t="str">
        <f t="shared" si="269"/>
        <v>2025-W19</v>
      </c>
    </row>
    <row r="8604" spans="1:5" x14ac:dyDescent="0.35">
      <c r="A8604" t="s">
        <v>25652</v>
      </c>
      <c r="B8604" s="4">
        <v>45167</v>
      </c>
      <c r="C8604" s="4">
        <v>45773</v>
      </c>
      <c r="D8604" t="str">
        <f t="shared" si="268"/>
        <v>2023-W36</v>
      </c>
      <c r="E8604" t="str">
        <f t="shared" si="269"/>
        <v>2025-W17</v>
      </c>
    </row>
    <row r="8605" spans="1:5" x14ac:dyDescent="0.35">
      <c r="A8605" t="s">
        <v>25655</v>
      </c>
      <c r="B8605" s="4">
        <v>45505</v>
      </c>
      <c r="C8605" s="4">
        <v>45775</v>
      </c>
      <c r="D8605" t="str">
        <f t="shared" si="268"/>
        <v>2024-W31</v>
      </c>
      <c r="E8605" t="str">
        <f t="shared" si="269"/>
        <v>2025-W18</v>
      </c>
    </row>
    <row r="8606" spans="1:5" x14ac:dyDescent="0.35">
      <c r="A8606" t="s">
        <v>25658</v>
      </c>
      <c r="B8606" s="4">
        <v>45304</v>
      </c>
      <c r="C8606" s="4">
        <v>45787</v>
      </c>
      <c r="D8606" t="str">
        <f t="shared" si="268"/>
        <v>2024-W02</v>
      </c>
      <c r="E8606" t="str">
        <f t="shared" si="269"/>
        <v>2025-W19</v>
      </c>
    </row>
    <row r="8607" spans="1:5" x14ac:dyDescent="0.35">
      <c r="A8607" t="s">
        <v>25661</v>
      </c>
      <c r="B8607" s="4">
        <v>45548</v>
      </c>
      <c r="C8607" s="4">
        <v>45772</v>
      </c>
      <c r="D8607" t="str">
        <f t="shared" si="268"/>
        <v>2024-W37</v>
      </c>
      <c r="E8607" t="str">
        <f t="shared" si="269"/>
        <v>2025-W17</v>
      </c>
    </row>
    <row r="8608" spans="1:5" x14ac:dyDescent="0.35">
      <c r="A8608" t="s">
        <v>25663</v>
      </c>
      <c r="B8608" s="4">
        <v>45244</v>
      </c>
      <c r="C8608" s="4">
        <v>45783</v>
      </c>
      <c r="D8608" t="str">
        <f t="shared" si="268"/>
        <v>2023-W47</v>
      </c>
      <c r="E8608" t="str">
        <f t="shared" si="269"/>
        <v>2025-W19</v>
      </c>
    </row>
    <row r="8609" spans="1:5" x14ac:dyDescent="0.35">
      <c r="A8609" t="s">
        <v>25666</v>
      </c>
      <c r="B8609" s="4">
        <v>45363</v>
      </c>
      <c r="C8609" s="4">
        <v>45782</v>
      </c>
      <c r="D8609" t="str">
        <f t="shared" si="268"/>
        <v>2024-W11</v>
      </c>
      <c r="E8609" t="str">
        <f t="shared" si="269"/>
        <v>2025-W19</v>
      </c>
    </row>
    <row r="8610" spans="1:5" x14ac:dyDescent="0.35">
      <c r="A8610" t="s">
        <v>25669</v>
      </c>
      <c r="B8610" s="4">
        <v>45092</v>
      </c>
      <c r="C8610" s="4">
        <v>45793</v>
      </c>
      <c r="D8610" t="str">
        <f t="shared" si="268"/>
        <v>2023-W25</v>
      </c>
      <c r="E8610" t="str">
        <f t="shared" si="269"/>
        <v>2025-W20</v>
      </c>
    </row>
    <row r="8611" spans="1:5" x14ac:dyDescent="0.35">
      <c r="A8611" t="s">
        <v>25672</v>
      </c>
      <c r="B8611" s="4">
        <v>45501</v>
      </c>
      <c r="C8611" s="4">
        <v>45795</v>
      </c>
      <c r="D8611" t="str">
        <f t="shared" si="268"/>
        <v>2024-W30</v>
      </c>
      <c r="E8611" t="str">
        <f t="shared" si="269"/>
        <v>2025-W20</v>
      </c>
    </row>
    <row r="8612" spans="1:5" x14ac:dyDescent="0.35">
      <c r="A8612" t="s">
        <v>25675</v>
      </c>
      <c r="B8612" s="4">
        <v>45302</v>
      </c>
      <c r="C8612" s="4">
        <v>45773</v>
      </c>
      <c r="D8612" t="str">
        <f t="shared" si="268"/>
        <v>2024-W02</v>
      </c>
      <c r="E8612" t="str">
        <f t="shared" si="269"/>
        <v>2025-W17</v>
      </c>
    </row>
    <row r="8613" spans="1:5" x14ac:dyDescent="0.35">
      <c r="A8613" t="s">
        <v>25678</v>
      </c>
      <c r="B8613" s="4">
        <v>45168</v>
      </c>
      <c r="C8613" s="4">
        <v>45772</v>
      </c>
      <c r="D8613" t="str">
        <f t="shared" si="268"/>
        <v>2023-W36</v>
      </c>
      <c r="E8613" t="str">
        <f t="shared" si="269"/>
        <v>2025-W17</v>
      </c>
    </row>
    <row r="8614" spans="1:5" x14ac:dyDescent="0.35">
      <c r="A8614" t="s">
        <v>25681</v>
      </c>
      <c r="B8614" s="4">
        <v>45472</v>
      </c>
      <c r="C8614" s="4">
        <v>45784</v>
      </c>
      <c r="D8614" t="str">
        <f t="shared" si="268"/>
        <v>2024-W26</v>
      </c>
      <c r="E8614" t="str">
        <f t="shared" si="269"/>
        <v>2025-W19</v>
      </c>
    </row>
    <row r="8615" spans="1:5" x14ac:dyDescent="0.35">
      <c r="A8615" t="s">
        <v>25684</v>
      </c>
      <c r="B8615" s="4">
        <v>45424</v>
      </c>
      <c r="C8615" s="4">
        <v>45796</v>
      </c>
      <c r="D8615" t="str">
        <f t="shared" si="268"/>
        <v>2024-W19</v>
      </c>
      <c r="E8615" t="str">
        <f t="shared" si="269"/>
        <v>2025-W21</v>
      </c>
    </row>
    <row r="8616" spans="1:5" x14ac:dyDescent="0.35">
      <c r="A8616" t="s">
        <v>25687</v>
      </c>
      <c r="B8616" s="4">
        <v>45195</v>
      </c>
      <c r="C8616" s="4">
        <v>45772</v>
      </c>
      <c r="D8616" t="str">
        <f t="shared" si="268"/>
        <v>2023-W40</v>
      </c>
      <c r="E8616" t="str">
        <f t="shared" si="269"/>
        <v>2025-W17</v>
      </c>
    </row>
    <row r="8617" spans="1:5" x14ac:dyDescent="0.35">
      <c r="A8617" t="s">
        <v>25690</v>
      </c>
      <c r="B8617" s="4">
        <v>45710</v>
      </c>
      <c r="C8617" s="4">
        <v>45798</v>
      </c>
      <c r="D8617" t="str">
        <f t="shared" si="268"/>
        <v>2025-W08</v>
      </c>
      <c r="E8617" t="str">
        <f t="shared" si="269"/>
        <v>2025-W21</v>
      </c>
    </row>
    <row r="8618" spans="1:5" x14ac:dyDescent="0.35">
      <c r="A8618" t="s">
        <v>25693</v>
      </c>
      <c r="B8618" s="4">
        <v>45596</v>
      </c>
      <c r="C8618" s="4">
        <v>45785</v>
      </c>
      <c r="D8618" t="str">
        <f t="shared" si="268"/>
        <v>2024-W44</v>
      </c>
      <c r="E8618" t="str">
        <f t="shared" si="269"/>
        <v>2025-W19</v>
      </c>
    </row>
    <row r="8619" spans="1:5" x14ac:dyDescent="0.35">
      <c r="A8619" t="s">
        <v>25696</v>
      </c>
      <c r="B8619" s="4">
        <v>45599</v>
      </c>
      <c r="C8619" s="4">
        <v>45778</v>
      </c>
      <c r="D8619" t="str">
        <f t="shared" si="268"/>
        <v>2024-W44</v>
      </c>
      <c r="E8619" t="str">
        <f t="shared" si="269"/>
        <v>2025-W18</v>
      </c>
    </row>
    <row r="8620" spans="1:5" x14ac:dyDescent="0.35">
      <c r="A8620" t="s">
        <v>25699</v>
      </c>
      <c r="B8620" s="4">
        <v>45732</v>
      </c>
      <c r="C8620" s="4">
        <v>45770</v>
      </c>
      <c r="D8620" t="str">
        <f t="shared" si="268"/>
        <v>2025-W11</v>
      </c>
      <c r="E8620" t="str">
        <f t="shared" si="269"/>
        <v>2025-W17</v>
      </c>
    </row>
    <row r="8621" spans="1:5" x14ac:dyDescent="0.35">
      <c r="A8621" t="s">
        <v>25702</v>
      </c>
      <c r="B8621" s="4">
        <v>45376</v>
      </c>
      <c r="C8621" s="4">
        <v>45786</v>
      </c>
      <c r="D8621" t="str">
        <f t="shared" si="268"/>
        <v>2024-W13</v>
      </c>
      <c r="E8621" t="str">
        <f t="shared" si="269"/>
        <v>2025-W19</v>
      </c>
    </row>
    <row r="8622" spans="1:5" x14ac:dyDescent="0.35">
      <c r="A8622" t="s">
        <v>25705</v>
      </c>
      <c r="B8622" s="4">
        <v>45069</v>
      </c>
      <c r="C8622" s="4">
        <v>45795</v>
      </c>
      <c r="D8622" t="str">
        <f t="shared" si="268"/>
        <v>2023-W22</v>
      </c>
      <c r="E8622" t="str">
        <f t="shared" si="269"/>
        <v>2025-W20</v>
      </c>
    </row>
    <row r="8623" spans="1:5" x14ac:dyDescent="0.35">
      <c r="A8623" t="s">
        <v>25708</v>
      </c>
      <c r="B8623" s="4">
        <v>45078</v>
      </c>
      <c r="C8623" s="4">
        <v>45783</v>
      </c>
      <c r="D8623" t="str">
        <f t="shared" si="268"/>
        <v>2023-W23</v>
      </c>
      <c r="E8623" t="str">
        <f t="shared" si="269"/>
        <v>2025-W19</v>
      </c>
    </row>
    <row r="8624" spans="1:5" x14ac:dyDescent="0.35">
      <c r="A8624" t="s">
        <v>25711</v>
      </c>
      <c r="B8624" s="4">
        <v>45298</v>
      </c>
      <c r="C8624" s="4">
        <v>45770</v>
      </c>
      <c r="D8624" t="str">
        <f t="shared" si="268"/>
        <v>2024-W01</v>
      </c>
      <c r="E8624" t="str">
        <f t="shared" si="269"/>
        <v>2025-W17</v>
      </c>
    </row>
    <row r="8625" spans="1:5" x14ac:dyDescent="0.35">
      <c r="A8625" t="s">
        <v>25714</v>
      </c>
      <c r="B8625" s="4">
        <v>45512</v>
      </c>
      <c r="C8625" s="4">
        <v>45780</v>
      </c>
      <c r="D8625" t="str">
        <f t="shared" si="268"/>
        <v>2024-W32</v>
      </c>
      <c r="E8625" t="str">
        <f t="shared" si="269"/>
        <v>2025-W18</v>
      </c>
    </row>
    <row r="8626" spans="1:5" x14ac:dyDescent="0.35">
      <c r="A8626" t="s">
        <v>25717</v>
      </c>
      <c r="B8626" s="4">
        <v>45421</v>
      </c>
      <c r="C8626" s="4">
        <v>45797</v>
      </c>
      <c r="D8626" t="str">
        <f t="shared" si="268"/>
        <v>2024-W19</v>
      </c>
      <c r="E8626" t="str">
        <f t="shared" si="269"/>
        <v>2025-W21</v>
      </c>
    </row>
    <row r="8627" spans="1:5" x14ac:dyDescent="0.35">
      <c r="A8627" t="s">
        <v>25720</v>
      </c>
      <c r="B8627" s="4">
        <v>45339</v>
      </c>
      <c r="C8627" s="4">
        <v>45781</v>
      </c>
      <c r="D8627" t="str">
        <f t="shared" si="268"/>
        <v>2024-W07</v>
      </c>
      <c r="E8627" t="str">
        <f t="shared" si="269"/>
        <v>2025-W18</v>
      </c>
    </row>
    <row r="8628" spans="1:5" x14ac:dyDescent="0.35">
      <c r="A8628" t="s">
        <v>25723</v>
      </c>
      <c r="B8628" s="4">
        <v>45769</v>
      </c>
      <c r="C8628" s="4">
        <v>45772</v>
      </c>
      <c r="D8628" t="str">
        <f t="shared" si="268"/>
        <v>2025-W17</v>
      </c>
      <c r="E8628" t="str">
        <f t="shared" si="269"/>
        <v>2025-W17</v>
      </c>
    </row>
    <row r="8629" spans="1:5" x14ac:dyDescent="0.35">
      <c r="A8629" t="s">
        <v>25726</v>
      </c>
      <c r="B8629" s="4">
        <v>45722</v>
      </c>
      <c r="C8629" s="4">
        <v>45772</v>
      </c>
      <c r="D8629" t="str">
        <f t="shared" si="268"/>
        <v>2025-W10</v>
      </c>
      <c r="E8629" t="str">
        <f t="shared" si="269"/>
        <v>2025-W17</v>
      </c>
    </row>
    <row r="8630" spans="1:5" x14ac:dyDescent="0.35">
      <c r="A8630" t="s">
        <v>25729</v>
      </c>
      <c r="B8630" s="4">
        <v>45743</v>
      </c>
      <c r="C8630" s="4">
        <v>45795</v>
      </c>
      <c r="D8630" t="str">
        <f t="shared" si="268"/>
        <v>2025-W13</v>
      </c>
      <c r="E8630" t="str">
        <f t="shared" si="269"/>
        <v>2025-W20</v>
      </c>
    </row>
    <row r="8631" spans="1:5" x14ac:dyDescent="0.35">
      <c r="A8631" t="s">
        <v>25731</v>
      </c>
      <c r="B8631" s="4">
        <v>45381</v>
      </c>
      <c r="C8631" s="4">
        <v>45772</v>
      </c>
      <c r="D8631" t="str">
        <f t="shared" si="268"/>
        <v>2024-W13</v>
      </c>
      <c r="E8631" t="str">
        <f t="shared" si="269"/>
        <v>2025-W17</v>
      </c>
    </row>
    <row r="8632" spans="1:5" x14ac:dyDescent="0.35">
      <c r="A8632" t="s">
        <v>25734</v>
      </c>
      <c r="B8632" s="4">
        <v>45627</v>
      </c>
      <c r="C8632" s="4">
        <v>45776</v>
      </c>
      <c r="D8632" t="str">
        <f t="shared" si="268"/>
        <v>2024-W48</v>
      </c>
      <c r="E8632" t="str">
        <f t="shared" si="269"/>
        <v>2025-W18</v>
      </c>
    </row>
    <row r="8633" spans="1:5" x14ac:dyDescent="0.35">
      <c r="A8633" t="s">
        <v>25737</v>
      </c>
      <c r="B8633" s="4">
        <v>45482</v>
      </c>
      <c r="C8633" s="4">
        <v>45792</v>
      </c>
      <c r="D8633" t="str">
        <f t="shared" si="268"/>
        <v>2024-W28</v>
      </c>
      <c r="E8633" t="str">
        <f t="shared" si="269"/>
        <v>2025-W20</v>
      </c>
    </row>
    <row r="8634" spans="1:5" x14ac:dyDescent="0.35">
      <c r="A8634" t="s">
        <v>25740</v>
      </c>
      <c r="B8634" s="4">
        <v>45280</v>
      </c>
      <c r="C8634" s="4">
        <v>45774</v>
      </c>
      <c r="D8634" t="str">
        <f t="shared" si="268"/>
        <v>2023-W52</v>
      </c>
      <c r="E8634" t="str">
        <f t="shared" si="269"/>
        <v>2025-W17</v>
      </c>
    </row>
    <row r="8635" spans="1:5" x14ac:dyDescent="0.35">
      <c r="A8635" t="s">
        <v>25743</v>
      </c>
      <c r="B8635" s="4">
        <v>45137</v>
      </c>
      <c r="C8635" s="4">
        <v>45769</v>
      </c>
      <c r="D8635" t="str">
        <f t="shared" si="268"/>
        <v>2023-W31</v>
      </c>
      <c r="E8635" t="str">
        <f t="shared" si="269"/>
        <v>2025-W17</v>
      </c>
    </row>
    <row r="8636" spans="1:5" x14ac:dyDescent="0.35">
      <c r="A8636" t="s">
        <v>25746</v>
      </c>
      <c r="B8636" s="4">
        <v>45676</v>
      </c>
      <c r="C8636" s="4">
        <v>45782</v>
      </c>
      <c r="D8636" t="str">
        <f t="shared" si="268"/>
        <v>2025-W03</v>
      </c>
      <c r="E8636" t="str">
        <f t="shared" si="269"/>
        <v>2025-W19</v>
      </c>
    </row>
    <row r="8637" spans="1:5" x14ac:dyDescent="0.35">
      <c r="A8637" t="s">
        <v>25749</v>
      </c>
      <c r="B8637" s="4">
        <v>45524</v>
      </c>
      <c r="C8637" s="4">
        <v>45777</v>
      </c>
      <c r="D8637" t="str">
        <f t="shared" si="268"/>
        <v>2024-W34</v>
      </c>
      <c r="E8637" t="str">
        <f t="shared" si="269"/>
        <v>2025-W18</v>
      </c>
    </row>
    <row r="8638" spans="1:5" x14ac:dyDescent="0.35">
      <c r="A8638" t="s">
        <v>25752</v>
      </c>
      <c r="B8638" s="4">
        <v>45577</v>
      </c>
      <c r="C8638" s="4">
        <v>45786</v>
      </c>
      <c r="D8638" t="str">
        <f t="shared" si="268"/>
        <v>2024-W41</v>
      </c>
      <c r="E8638" t="str">
        <f t="shared" si="269"/>
        <v>2025-W19</v>
      </c>
    </row>
    <row r="8639" spans="1:5" x14ac:dyDescent="0.35">
      <c r="A8639" t="s">
        <v>25755</v>
      </c>
      <c r="B8639" s="4">
        <v>45225</v>
      </c>
      <c r="C8639" s="4">
        <v>45769</v>
      </c>
      <c r="D8639" t="str">
        <f t="shared" si="268"/>
        <v>2023-W44</v>
      </c>
      <c r="E8639" t="str">
        <f t="shared" si="269"/>
        <v>2025-W17</v>
      </c>
    </row>
    <row r="8640" spans="1:5" x14ac:dyDescent="0.35">
      <c r="A8640" t="s">
        <v>25758</v>
      </c>
      <c r="B8640" s="4">
        <v>45216</v>
      </c>
      <c r="C8640" s="4">
        <v>45786</v>
      </c>
      <c r="D8640" t="str">
        <f t="shared" si="268"/>
        <v>2023-W43</v>
      </c>
      <c r="E8640" t="str">
        <f t="shared" si="269"/>
        <v>2025-W19</v>
      </c>
    </row>
    <row r="8641" spans="1:5" x14ac:dyDescent="0.35">
      <c r="A8641" t="s">
        <v>25761</v>
      </c>
      <c r="B8641" s="4">
        <v>45272</v>
      </c>
      <c r="C8641" s="4">
        <v>45794</v>
      </c>
      <c r="D8641" t="str">
        <f t="shared" si="268"/>
        <v>2023-W51</v>
      </c>
      <c r="E8641" t="str">
        <f t="shared" si="269"/>
        <v>2025-W20</v>
      </c>
    </row>
    <row r="8642" spans="1:5" x14ac:dyDescent="0.35">
      <c r="A8642" t="s">
        <v>25764</v>
      </c>
      <c r="B8642" s="4">
        <v>45228</v>
      </c>
      <c r="C8642" s="4">
        <v>45793</v>
      </c>
      <c r="D8642" t="str">
        <f t="shared" si="268"/>
        <v>2023-W44</v>
      </c>
      <c r="E8642" t="str">
        <f t="shared" si="269"/>
        <v>2025-W20</v>
      </c>
    </row>
    <row r="8643" spans="1:5" x14ac:dyDescent="0.35">
      <c r="A8643" t="s">
        <v>25767</v>
      </c>
      <c r="B8643" s="4">
        <v>45651</v>
      </c>
      <c r="C8643" s="4">
        <v>45771</v>
      </c>
      <c r="D8643" t="str">
        <f t="shared" ref="D8643:D8706" si="270">YEAR(B8643) &amp; "-W" &amp; TEXT(WEEKNUM(B8643, 2), "00")</f>
        <v>2024-W52</v>
      </c>
      <c r="E8643" t="str">
        <f t="shared" ref="E8643:E8706" si="271">YEAR(C8643) &amp; "-W" &amp; TEXT(WEEKNUM(C8643, 2), "00")</f>
        <v>2025-W17</v>
      </c>
    </row>
    <row r="8644" spans="1:5" x14ac:dyDescent="0.35">
      <c r="A8644" t="s">
        <v>25770</v>
      </c>
      <c r="B8644" s="4">
        <v>45175</v>
      </c>
      <c r="C8644" s="4">
        <v>45792</v>
      </c>
      <c r="D8644" t="str">
        <f t="shared" si="270"/>
        <v>2023-W37</v>
      </c>
      <c r="E8644" t="str">
        <f t="shared" si="271"/>
        <v>2025-W20</v>
      </c>
    </row>
    <row r="8645" spans="1:5" x14ac:dyDescent="0.35">
      <c r="A8645" t="s">
        <v>25773</v>
      </c>
      <c r="B8645" s="4">
        <v>45128</v>
      </c>
      <c r="C8645" s="4">
        <v>45780</v>
      </c>
      <c r="D8645" t="str">
        <f t="shared" si="270"/>
        <v>2023-W30</v>
      </c>
      <c r="E8645" t="str">
        <f t="shared" si="271"/>
        <v>2025-W18</v>
      </c>
    </row>
    <row r="8646" spans="1:5" x14ac:dyDescent="0.35">
      <c r="A8646" t="s">
        <v>25776</v>
      </c>
      <c r="B8646" s="4">
        <v>45210</v>
      </c>
      <c r="C8646" s="4">
        <v>45783</v>
      </c>
      <c r="D8646" t="str">
        <f t="shared" si="270"/>
        <v>2023-W42</v>
      </c>
      <c r="E8646" t="str">
        <f t="shared" si="271"/>
        <v>2025-W19</v>
      </c>
    </row>
    <row r="8647" spans="1:5" x14ac:dyDescent="0.35">
      <c r="A8647" t="s">
        <v>25779</v>
      </c>
      <c r="B8647" s="4">
        <v>45365</v>
      </c>
      <c r="C8647" s="4">
        <v>45780</v>
      </c>
      <c r="D8647" t="str">
        <f t="shared" si="270"/>
        <v>2024-W11</v>
      </c>
      <c r="E8647" t="str">
        <f t="shared" si="271"/>
        <v>2025-W18</v>
      </c>
    </row>
    <row r="8648" spans="1:5" x14ac:dyDescent="0.35">
      <c r="A8648" t="s">
        <v>25782</v>
      </c>
      <c r="B8648" s="4">
        <v>45345</v>
      </c>
      <c r="C8648" s="4">
        <v>45789</v>
      </c>
      <c r="D8648" t="str">
        <f t="shared" si="270"/>
        <v>2024-W08</v>
      </c>
      <c r="E8648" t="str">
        <f t="shared" si="271"/>
        <v>2025-W20</v>
      </c>
    </row>
    <row r="8649" spans="1:5" x14ac:dyDescent="0.35">
      <c r="A8649" t="s">
        <v>25785</v>
      </c>
      <c r="B8649" s="4">
        <v>45755</v>
      </c>
      <c r="C8649" s="4">
        <v>45779</v>
      </c>
      <c r="D8649" t="str">
        <f t="shared" si="270"/>
        <v>2025-W15</v>
      </c>
      <c r="E8649" t="str">
        <f t="shared" si="271"/>
        <v>2025-W18</v>
      </c>
    </row>
    <row r="8650" spans="1:5" x14ac:dyDescent="0.35">
      <c r="A8650" t="s">
        <v>25788</v>
      </c>
      <c r="B8650" s="4">
        <v>45202</v>
      </c>
      <c r="C8650" s="4">
        <v>45776</v>
      </c>
      <c r="D8650" t="str">
        <f t="shared" si="270"/>
        <v>2023-W41</v>
      </c>
      <c r="E8650" t="str">
        <f t="shared" si="271"/>
        <v>2025-W18</v>
      </c>
    </row>
    <row r="8651" spans="1:5" x14ac:dyDescent="0.35">
      <c r="A8651" t="s">
        <v>25791</v>
      </c>
      <c r="B8651" s="4">
        <v>45606</v>
      </c>
      <c r="C8651" s="4">
        <v>45788</v>
      </c>
      <c r="D8651" t="str">
        <f t="shared" si="270"/>
        <v>2024-W45</v>
      </c>
      <c r="E8651" t="str">
        <f t="shared" si="271"/>
        <v>2025-W19</v>
      </c>
    </row>
    <row r="8652" spans="1:5" x14ac:dyDescent="0.35">
      <c r="A8652" t="s">
        <v>25794</v>
      </c>
      <c r="B8652" s="4">
        <v>45644</v>
      </c>
      <c r="C8652" s="4">
        <v>45798</v>
      </c>
      <c r="D8652" t="str">
        <f t="shared" si="270"/>
        <v>2024-W51</v>
      </c>
      <c r="E8652" t="str">
        <f t="shared" si="271"/>
        <v>2025-W21</v>
      </c>
    </row>
    <row r="8653" spans="1:5" x14ac:dyDescent="0.35">
      <c r="A8653" t="s">
        <v>25797</v>
      </c>
      <c r="B8653" s="4">
        <v>45083</v>
      </c>
      <c r="C8653" s="4">
        <v>45780</v>
      </c>
      <c r="D8653" t="str">
        <f t="shared" si="270"/>
        <v>2023-W24</v>
      </c>
      <c r="E8653" t="str">
        <f t="shared" si="271"/>
        <v>2025-W18</v>
      </c>
    </row>
    <row r="8654" spans="1:5" x14ac:dyDescent="0.35">
      <c r="A8654" t="s">
        <v>25800</v>
      </c>
      <c r="B8654" s="4">
        <v>45385</v>
      </c>
      <c r="C8654" s="4">
        <v>45771</v>
      </c>
      <c r="D8654" t="str">
        <f t="shared" si="270"/>
        <v>2024-W14</v>
      </c>
      <c r="E8654" t="str">
        <f t="shared" si="271"/>
        <v>2025-W17</v>
      </c>
    </row>
    <row r="8655" spans="1:5" x14ac:dyDescent="0.35">
      <c r="A8655" t="s">
        <v>25803</v>
      </c>
      <c r="B8655" s="4">
        <v>45470</v>
      </c>
      <c r="C8655" s="4">
        <v>45782</v>
      </c>
      <c r="D8655" t="str">
        <f t="shared" si="270"/>
        <v>2024-W26</v>
      </c>
      <c r="E8655" t="str">
        <f t="shared" si="271"/>
        <v>2025-W19</v>
      </c>
    </row>
    <row r="8656" spans="1:5" x14ac:dyDescent="0.35">
      <c r="A8656" t="s">
        <v>25806</v>
      </c>
      <c r="B8656" s="4">
        <v>45237</v>
      </c>
      <c r="C8656" s="4">
        <v>45795</v>
      </c>
      <c r="D8656" t="str">
        <f t="shared" si="270"/>
        <v>2023-W46</v>
      </c>
      <c r="E8656" t="str">
        <f t="shared" si="271"/>
        <v>2025-W20</v>
      </c>
    </row>
    <row r="8657" spans="1:5" x14ac:dyDescent="0.35">
      <c r="A8657" t="s">
        <v>25809</v>
      </c>
      <c r="B8657" s="4">
        <v>45439</v>
      </c>
      <c r="C8657" s="4">
        <v>45772</v>
      </c>
      <c r="D8657" t="str">
        <f t="shared" si="270"/>
        <v>2024-W22</v>
      </c>
      <c r="E8657" t="str">
        <f t="shared" si="271"/>
        <v>2025-W17</v>
      </c>
    </row>
    <row r="8658" spans="1:5" x14ac:dyDescent="0.35">
      <c r="A8658" t="s">
        <v>25812</v>
      </c>
      <c r="B8658" s="4">
        <v>45246</v>
      </c>
      <c r="C8658" s="4">
        <v>45771</v>
      </c>
      <c r="D8658" t="str">
        <f t="shared" si="270"/>
        <v>2023-W47</v>
      </c>
      <c r="E8658" t="str">
        <f t="shared" si="271"/>
        <v>2025-W17</v>
      </c>
    </row>
    <row r="8659" spans="1:5" x14ac:dyDescent="0.35">
      <c r="A8659" t="s">
        <v>25815</v>
      </c>
      <c r="B8659" s="4">
        <v>45476</v>
      </c>
      <c r="C8659" s="4">
        <v>45791</v>
      </c>
      <c r="D8659" t="str">
        <f t="shared" si="270"/>
        <v>2024-W27</v>
      </c>
      <c r="E8659" t="str">
        <f t="shared" si="271"/>
        <v>2025-W20</v>
      </c>
    </row>
    <row r="8660" spans="1:5" x14ac:dyDescent="0.35">
      <c r="A8660" t="s">
        <v>25818</v>
      </c>
      <c r="B8660" s="4">
        <v>45142</v>
      </c>
      <c r="C8660" s="4">
        <v>45791</v>
      </c>
      <c r="D8660" t="str">
        <f t="shared" si="270"/>
        <v>2023-W32</v>
      </c>
      <c r="E8660" t="str">
        <f t="shared" si="271"/>
        <v>2025-W20</v>
      </c>
    </row>
    <row r="8661" spans="1:5" x14ac:dyDescent="0.35">
      <c r="A8661" t="s">
        <v>25821</v>
      </c>
      <c r="B8661" s="4">
        <v>45177</v>
      </c>
      <c r="C8661" s="4">
        <v>45783</v>
      </c>
      <c r="D8661" t="str">
        <f t="shared" si="270"/>
        <v>2023-W37</v>
      </c>
      <c r="E8661" t="str">
        <f t="shared" si="271"/>
        <v>2025-W19</v>
      </c>
    </row>
    <row r="8662" spans="1:5" x14ac:dyDescent="0.35">
      <c r="A8662" t="s">
        <v>25824</v>
      </c>
      <c r="B8662" s="4">
        <v>45165</v>
      </c>
      <c r="C8662" s="4">
        <v>45784</v>
      </c>
      <c r="D8662" t="str">
        <f t="shared" si="270"/>
        <v>2023-W35</v>
      </c>
      <c r="E8662" t="str">
        <f t="shared" si="271"/>
        <v>2025-W19</v>
      </c>
    </row>
    <row r="8663" spans="1:5" x14ac:dyDescent="0.35">
      <c r="A8663" t="s">
        <v>25827</v>
      </c>
      <c r="B8663" s="4">
        <v>45278</v>
      </c>
      <c r="C8663" s="4">
        <v>45783</v>
      </c>
      <c r="D8663" t="str">
        <f t="shared" si="270"/>
        <v>2023-W52</v>
      </c>
      <c r="E8663" t="str">
        <f t="shared" si="271"/>
        <v>2025-W19</v>
      </c>
    </row>
    <row r="8664" spans="1:5" x14ac:dyDescent="0.35">
      <c r="A8664" t="s">
        <v>25830</v>
      </c>
      <c r="B8664" s="4">
        <v>45278</v>
      </c>
      <c r="C8664" s="4">
        <v>45782</v>
      </c>
      <c r="D8664" t="str">
        <f t="shared" si="270"/>
        <v>2023-W52</v>
      </c>
      <c r="E8664" t="str">
        <f t="shared" si="271"/>
        <v>2025-W19</v>
      </c>
    </row>
    <row r="8665" spans="1:5" x14ac:dyDescent="0.35">
      <c r="A8665" t="s">
        <v>25833</v>
      </c>
      <c r="B8665" s="4">
        <v>45767</v>
      </c>
      <c r="C8665" s="4">
        <v>45777</v>
      </c>
      <c r="D8665" t="str">
        <f t="shared" si="270"/>
        <v>2025-W16</v>
      </c>
      <c r="E8665" t="str">
        <f t="shared" si="271"/>
        <v>2025-W18</v>
      </c>
    </row>
    <row r="8666" spans="1:5" x14ac:dyDescent="0.35">
      <c r="A8666" t="s">
        <v>25836</v>
      </c>
      <c r="B8666" s="4">
        <v>45661</v>
      </c>
      <c r="C8666" s="4">
        <v>45795</v>
      </c>
      <c r="D8666" t="str">
        <f t="shared" si="270"/>
        <v>2025-W01</v>
      </c>
      <c r="E8666" t="str">
        <f t="shared" si="271"/>
        <v>2025-W20</v>
      </c>
    </row>
    <row r="8667" spans="1:5" x14ac:dyDescent="0.35">
      <c r="A8667" t="s">
        <v>25839</v>
      </c>
      <c r="B8667" s="4">
        <v>45328</v>
      </c>
      <c r="C8667" s="4">
        <v>45785</v>
      </c>
      <c r="D8667" t="str">
        <f t="shared" si="270"/>
        <v>2024-W06</v>
      </c>
      <c r="E8667" t="str">
        <f t="shared" si="271"/>
        <v>2025-W19</v>
      </c>
    </row>
    <row r="8668" spans="1:5" x14ac:dyDescent="0.35">
      <c r="A8668" t="s">
        <v>25842</v>
      </c>
      <c r="B8668" s="4">
        <v>45161</v>
      </c>
      <c r="C8668" s="4">
        <v>45771</v>
      </c>
      <c r="D8668" t="str">
        <f t="shared" si="270"/>
        <v>2023-W35</v>
      </c>
      <c r="E8668" t="str">
        <f t="shared" si="271"/>
        <v>2025-W17</v>
      </c>
    </row>
    <row r="8669" spans="1:5" x14ac:dyDescent="0.35">
      <c r="A8669" t="s">
        <v>25845</v>
      </c>
      <c r="B8669" s="4">
        <v>45390</v>
      </c>
      <c r="C8669" s="4">
        <v>45781</v>
      </c>
      <c r="D8669" t="str">
        <f t="shared" si="270"/>
        <v>2024-W15</v>
      </c>
      <c r="E8669" t="str">
        <f t="shared" si="271"/>
        <v>2025-W18</v>
      </c>
    </row>
    <row r="8670" spans="1:5" x14ac:dyDescent="0.35">
      <c r="A8670" t="s">
        <v>25848</v>
      </c>
      <c r="B8670" s="4">
        <v>45365</v>
      </c>
      <c r="C8670" s="4">
        <v>45772</v>
      </c>
      <c r="D8670" t="str">
        <f t="shared" si="270"/>
        <v>2024-W11</v>
      </c>
      <c r="E8670" t="str">
        <f t="shared" si="271"/>
        <v>2025-W17</v>
      </c>
    </row>
    <row r="8671" spans="1:5" x14ac:dyDescent="0.35">
      <c r="A8671" t="s">
        <v>25851</v>
      </c>
      <c r="B8671" s="4">
        <v>45435</v>
      </c>
      <c r="C8671" s="4">
        <v>45797</v>
      </c>
      <c r="D8671" t="str">
        <f t="shared" si="270"/>
        <v>2024-W21</v>
      </c>
      <c r="E8671" t="str">
        <f t="shared" si="271"/>
        <v>2025-W21</v>
      </c>
    </row>
    <row r="8672" spans="1:5" x14ac:dyDescent="0.35">
      <c r="A8672" t="s">
        <v>25854</v>
      </c>
      <c r="B8672" s="4">
        <v>45428</v>
      </c>
      <c r="C8672" s="4">
        <v>45798</v>
      </c>
      <c r="D8672" t="str">
        <f t="shared" si="270"/>
        <v>2024-W20</v>
      </c>
      <c r="E8672" t="str">
        <f t="shared" si="271"/>
        <v>2025-W21</v>
      </c>
    </row>
    <row r="8673" spans="1:5" x14ac:dyDescent="0.35">
      <c r="A8673" t="s">
        <v>25857</v>
      </c>
      <c r="B8673" s="4">
        <v>45435</v>
      </c>
      <c r="C8673" s="4">
        <v>45794</v>
      </c>
      <c r="D8673" t="str">
        <f t="shared" si="270"/>
        <v>2024-W21</v>
      </c>
      <c r="E8673" t="str">
        <f t="shared" si="271"/>
        <v>2025-W20</v>
      </c>
    </row>
    <row r="8674" spans="1:5" x14ac:dyDescent="0.35">
      <c r="A8674" t="s">
        <v>25860</v>
      </c>
      <c r="B8674" s="4">
        <v>45333</v>
      </c>
      <c r="C8674" s="4">
        <v>45788</v>
      </c>
      <c r="D8674" t="str">
        <f t="shared" si="270"/>
        <v>2024-W06</v>
      </c>
      <c r="E8674" t="str">
        <f t="shared" si="271"/>
        <v>2025-W19</v>
      </c>
    </row>
    <row r="8675" spans="1:5" x14ac:dyDescent="0.35">
      <c r="A8675" t="s">
        <v>25863</v>
      </c>
      <c r="B8675" s="4">
        <v>45189</v>
      </c>
      <c r="C8675" s="4">
        <v>45784</v>
      </c>
      <c r="D8675" t="str">
        <f t="shared" si="270"/>
        <v>2023-W39</v>
      </c>
      <c r="E8675" t="str">
        <f t="shared" si="271"/>
        <v>2025-W19</v>
      </c>
    </row>
    <row r="8676" spans="1:5" x14ac:dyDescent="0.35">
      <c r="A8676" t="s">
        <v>25866</v>
      </c>
      <c r="B8676" s="4">
        <v>45180</v>
      </c>
      <c r="C8676" s="4">
        <v>45796</v>
      </c>
      <c r="D8676" t="str">
        <f t="shared" si="270"/>
        <v>2023-W38</v>
      </c>
      <c r="E8676" t="str">
        <f t="shared" si="271"/>
        <v>2025-W21</v>
      </c>
    </row>
    <row r="8677" spans="1:5" x14ac:dyDescent="0.35">
      <c r="A8677" t="s">
        <v>25869</v>
      </c>
      <c r="B8677" s="4">
        <v>45325</v>
      </c>
      <c r="C8677" s="4">
        <v>45791</v>
      </c>
      <c r="D8677" t="str">
        <f t="shared" si="270"/>
        <v>2024-W05</v>
      </c>
      <c r="E8677" t="str">
        <f t="shared" si="271"/>
        <v>2025-W20</v>
      </c>
    </row>
    <row r="8678" spans="1:5" x14ac:dyDescent="0.35">
      <c r="A8678" t="s">
        <v>25872</v>
      </c>
      <c r="B8678" s="4">
        <v>45226</v>
      </c>
      <c r="C8678" s="4">
        <v>45781</v>
      </c>
      <c r="D8678" t="str">
        <f t="shared" si="270"/>
        <v>2023-W44</v>
      </c>
      <c r="E8678" t="str">
        <f t="shared" si="271"/>
        <v>2025-W18</v>
      </c>
    </row>
    <row r="8679" spans="1:5" x14ac:dyDescent="0.35">
      <c r="A8679" t="s">
        <v>25875</v>
      </c>
      <c r="B8679" s="4">
        <v>45188</v>
      </c>
      <c r="C8679" s="4">
        <v>45797</v>
      </c>
      <c r="D8679" t="str">
        <f t="shared" si="270"/>
        <v>2023-W39</v>
      </c>
      <c r="E8679" t="str">
        <f t="shared" si="271"/>
        <v>2025-W21</v>
      </c>
    </row>
    <row r="8680" spans="1:5" x14ac:dyDescent="0.35">
      <c r="A8680" t="s">
        <v>25878</v>
      </c>
      <c r="B8680" s="4">
        <v>45634</v>
      </c>
      <c r="C8680" s="4">
        <v>45790</v>
      </c>
      <c r="D8680" t="str">
        <f t="shared" si="270"/>
        <v>2024-W49</v>
      </c>
      <c r="E8680" t="str">
        <f t="shared" si="271"/>
        <v>2025-W20</v>
      </c>
    </row>
    <row r="8681" spans="1:5" x14ac:dyDescent="0.35">
      <c r="A8681" t="s">
        <v>25881</v>
      </c>
      <c r="B8681" s="4">
        <v>45196</v>
      </c>
      <c r="C8681" s="4">
        <v>45788</v>
      </c>
      <c r="D8681" t="str">
        <f t="shared" si="270"/>
        <v>2023-W40</v>
      </c>
      <c r="E8681" t="str">
        <f t="shared" si="271"/>
        <v>2025-W19</v>
      </c>
    </row>
    <row r="8682" spans="1:5" x14ac:dyDescent="0.35">
      <c r="A8682" t="s">
        <v>25884</v>
      </c>
      <c r="B8682" s="4">
        <v>45643</v>
      </c>
      <c r="C8682" s="4">
        <v>45771</v>
      </c>
      <c r="D8682" t="str">
        <f t="shared" si="270"/>
        <v>2024-W51</v>
      </c>
      <c r="E8682" t="str">
        <f t="shared" si="271"/>
        <v>2025-W17</v>
      </c>
    </row>
    <row r="8683" spans="1:5" x14ac:dyDescent="0.35">
      <c r="A8683" t="s">
        <v>25887</v>
      </c>
      <c r="B8683" s="4">
        <v>45344</v>
      </c>
      <c r="C8683" s="4">
        <v>45796</v>
      </c>
      <c r="D8683" t="str">
        <f t="shared" si="270"/>
        <v>2024-W08</v>
      </c>
      <c r="E8683" t="str">
        <f t="shared" si="271"/>
        <v>2025-W21</v>
      </c>
    </row>
    <row r="8684" spans="1:5" x14ac:dyDescent="0.35">
      <c r="A8684" t="s">
        <v>25890</v>
      </c>
      <c r="B8684" s="4">
        <v>45082</v>
      </c>
      <c r="C8684" s="4">
        <v>45772</v>
      </c>
      <c r="D8684" t="str">
        <f t="shared" si="270"/>
        <v>2023-W24</v>
      </c>
      <c r="E8684" t="str">
        <f t="shared" si="271"/>
        <v>2025-W17</v>
      </c>
    </row>
    <row r="8685" spans="1:5" x14ac:dyDescent="0.35">
      <c r="A8685" t="s">
        <v>25893</v>
      </c>
      <c r="B8685" s="4">
        <v>45559</v>
      </c>
      <c r="C8685" s="4">
        <v>45771</v>
      </c>
      <c r="D8685" t="str">
        <f t="shared" si="270"/>
        <v>2024-W39</v>
      </c>
      <c r="E8685" t="str">
        <f t="shared" si="271"/>
        <v>2025-W17</v>
      </c>
    </row>
    <row r="8686" spans="1:5" x14ac:dyDescent="0.35">
      <c r="A8686" t="s">
        <v>25896</v>
      </c>
      <c r="B8686" s="4">
        <v>45733</v>
      </c>
      <c r="C8686" s="4">
        <v>45792</v>
      </c>
      <c r="D8686" t="str">
        <f t="shared" si="270"/>
        <v>2025-W12</v>
      </c>
      <c r="E8686" t="str">
        <f t="shared" si="271"/>
        <v>2025-W20</v>
      </c>
    </row>
    <row r="8687" spans="1:5" x14ac:dyDescent="0.35">
      <c r="A8687" t="s">
        <v>25899</v>
      </c>
      <c r="B8687" s="4">
        <v>45209</v>
      </c>
      <c r="C8687" s="4">
        <v>45791</v>
      </c>
      <c r="D8687" t="str">
        <f t="shared" si="270"/>
        <v>2023-W42</v>
      </c>
      <c r="E8687" t="str">
        <f t="shared" si="271"/>
        <v>2025-W20</v>
      </c>
    </row>
    <row r="8688" spans="1:5" x14ac:dyDescent="0.35">
      <c r="A8688" t="s">
        <v>25902</v>
      </c>
      <c r="B8688" s="4">
        <v>45767</v>
      </c>
      <c r="C8688" s="4">
        <v>45777</v>
      </c>
      <c r="D8688" t="str">
        <f t="shared" si="270"/>
        <v>2025-W16</v>
      </c>
      <c r="E8688" t="str">
        <f t="shared" si="271"/>
        <v>2025-W18</v>
      </c>
    </row>
    <row r="8689" spans="1:5" x14ac:dyDescent="0.35">
      <c r="A8689" t="s">
        <v>25904</v>
      </c>
      <c r="B8689" s="4">
        <v>45752</v>
      </c>
      <c r="C8689" s="4">
        <v>45776</v>
      </c>
      <c r="D8689" t="str">
        <f t="shared" si="270"/>
        <v>2025-W14</v>
      </c>
      <c r="E8689" t="str">
        <f t="shared" si="271"/>
        <v>2025-W18</v>
      </c>
    </row>
    <row r="8690" spans="1:5" x14ac:dyDescent="0.35">
      <c r="A8690" t="s">
        <v>25907</v>
      </c>
      <c r="B8690" s="4">
        <v>45744</v>
      </c>
      <c r="C8690" s="4">
        <v>45770</v>
      </c>
      <c r="D8690" t="str">
        <f t="shared" si="270"/>
        <v>2025-W13</v>
      </c>
      <c r="E8690" t="str">
        <f t="shared" si="271"/>
        <v>2025-W17</v>
      </c>
    </row>
    <row r="8691" spans="1:5" x14ac:dyDescent="0.35">
      <c r="A8691" t="s">
        <v>25910</v>
      </c>
      <c r="B8691" s="4">
        <v>45105</v>
      </c>
      <c r="C8691" s="4">
        <v>45772</v>
      </c>
      <c r="D8691" t="str">
        <f t="shared" si="270"/>
        <v>2023-W27</v>
      </c>
      <c r="E8691" t="str">
        <f t="shared" si="271"/>
        <v>2025-W17</v>
      </c>
    </row>
    <row r="8692" spans="1:5" x14ac:dyDescent="0.35">
      <c r="A8692" t="s">
        <v>25913</v>
      </c>
      <c r="B8692" s="4">
        <v>45223</v>
      </c>
      <c r="C8692" s="4">
        <v>45772</v>
      </c>
      <c r="D8692" t="str">
        <f t="shared" si="270"/>
        <v>2023-W44</v>
      </c>
      <c r="E8692" t="str">
        <f t="shared" si="271"/>
        <v>2025-W17</v>
      </c>
    </row>
    <row r="8693" spans="1:5" x14ac:dyDescent="0.35">
      <c r="A8693" t="s">
        <v>25916</v>
      </c>
      <c r="B8693" s="4">
        <v>45089</v>
      </c>
      <c r="C8693" s="4">
        <v>45786</v>
      </c>
      <c r="D8693" t="str">
        <f t="shared" si="270"/>
        <v>2023-W25</v>
      </c>
      <c r="E8693" t="str">
        <f t="shared" si="271"/>
        <v>2025-W19</v>
      </c>
    </row>
    <row r="8694" spans="1:5" x14ac:dyDescent="0.35">
      <c r="A8694" t="s">
        <v>25919</v>
      </c>
      <c r="B8694" s="4">
        <v>45084</v>
      </c>
      <c r="C8694" s="4">
        <v>45788</v>
      </c>
      <c r="D8694" t="str">
        <f t="shared" si="270"/>
        <v>2023-W24</v>
      </c>
      <c r="E8694" t="str">
        <f t="shared" si="271"/>
        <v>2025-W19</v>
      </c>
    </row>
    <row r="8695" spans="1:5" x14ac:dyDescent="0.35">
      <c r="A8695" t="s">
        <v>25922</v>
      </c>
      <c r="B8695" s="4">
        <v>45148</v>
      </c>
      <c r="C8695" s="4">
        <v>45794</v>
      </c>
      <c r="D8695" t="str">
        <f t="shared" si="270"/>
        <v>2023-W33</v>
      </c>
      <c r="E8695" t="str">
        <f t="shared" si="271"/>
        <v>2025-W20</v>
      </c>
    </row>
    <row r="8696" spans="1:5" x14ac:dyDescent="0.35">
      <c r="A8696" t="s">
        <v>25925</v>
      </c>
      <c r="B8696" s="4">
        <v>45667</v>
      </c>
      <c r="C8696" s="4">
        <v>45782</v>
      </c>
      <c r="D8696" t="str">
        <f t="shared" si="270"/>
        <v>2025-W02</v>
      </c>
      <c r="E8696" t="str">
        <f t="shared" si="271"/>
        <v>2025-W19</v>
      </c>
    </row>
    <row r="8697" spans="1:5" x14ac:dyDescent="0.35">
      <c r="A8697" t="s">
        <v>25928</v>
      </c>
      <c r="B8697" s="4">
        <v>45098</v>
      </c>
      <c r="C8697" s="4">
        <v>45795</v>
      </c>
      <c r="D8697" t="str">
        <f t="shared" si="270"/>
        <v>2023-W26</v>
      </c>
      <c r="E8697" t="str">
        <f t="shared" si="271"/>
        <v>2025-W20</v>
      </c>
    </row>
    <row r="8698" spans="1:5" x14ac:dyDescent="0.35">
      <c r="A8698" t="s">
        <v>25931</v>
      </c>
      <c r="B8698" s="4">
        <v>45768</v>
      </c>
      <c r="C8698" s="4">
        <v>45788</v>
      </c>
      <c r="D8698" t="str">
        <f t="shared" si="270"/>
        <v>2025-W17</v>
      </c>
      <c r="E8698" t="str">
        <f t="shared" si="271"/>
        <v>2025-W19</v>
      </c>
    </row>
    <row r="8699" spans="1:5" x14ac:dyDescent="0.35">
      <c r="A8699" t="s">
        <v>25934</v>
      </c>
      <c r="B8699" s="4">
        <v>45118</v>
      </c>
      <c r="C8699" s="4">
        <v>45776</v>
      </c>
      <c r="D8699" t="str">
        <f t="shared" si="270"/>
        <v>2023-W29</v>
      </c>
      <c r="E8699" t="str">
        <f t="shared" si="271"/>
        <v>2025-W18</v>
      </c>
    </row>
    <row r="8700" spans="1:5" x14ac:dyDescent="0.35">
      <c r="A8700" t="s">
        <v>25937</v>
      </c>
      <c r="B8700" s="4">
        <v>45667</v>
      </c>
      <c r="C8700" s="4">
        <v>45781</v>
      </c>
      <c r="D8700" t="str">
        <f t="shared" si="270"/>
        <v>2025-W02</v>
      </c>
      <c r="E8700" t="str">
        <f t="shared" si="271"/>
        <v>2025-W18</v>
      </c>
    </row>
    <row r="8701" spans="1:5" x14ac:dyDescent="0.35">
      <c r="A8701" t="s">
        <v>25939</v>
      </c>
      <c r="B8701" s="4">
        <v>45196</v>
      </c>
      <c r="C8701" s="4">
        <v>45789</v>
      </c>
      <c r="D8701" t="str">
        <f t="shared" si="270"/>
        <v>2023-W40</v>
      </c>
      <c r="E8701" t="str">
        <f t="shared" si="271"/>
        <v>2025-W20</v>
      </c>
    </row>
    <row r="8702" spans="1:5" x14ac:dyDescent="0.35">
      <c r="A8702" t="s">
        <v>25942</v>
      </c>
      <c r="B8702" s="4">
        <v>45548</v>
      </c>
      <c r="C8702" s="4">
        <v>45787</v>
      </c>
      <c r="D8702" t="str">
        <f t="shared" si="270"/>
        <v>2024-W37</v>
      </c>
      <c r="E8702" t="str">
        <f t="shared" si="271"/>
        <v>2025-W19</v>
      </c>
    </row>
    <row r="8703" spans="1:5" x14ac:dyDescent="0.35">
      <c r="A8703" t="s">
        <v>25945</v>
      </c>
      <c r="B8703" s="4">
        <v>45662</v>
      </c>
      <c r="C8703" s="4">
        <v>45793</v>
      </c>
      <c r="D8703" t="str">
        <f t="shared" si="270"/>
        <v>2025-W01</v>
      </c>
      <c r="E8703" t="str">
        <f t="shared" si="271"/>
        <v>2025-W20</v>
      </c>
    </row>
    <row r="8704" spans="1:5" x14ac:dyDescent="0.35">
      <c r="A8704" t="s">
        <v>25948</v>
      </c>
      <c r="B8704" s="4">
        <v>45489</v>
      </c>
      <c r="C8704" s="4">
        <v>45776</v>
      </c>
      <c r="D8704" t="str">
        <f t="shared" si="270"/>
        <v>2024-W29</v>
      </c>
      <c r="E8704" t="str">
        <f t="shared" si="271"/>
        <v>2025-W18</v>
      </c>
    </row>
    <row r="8705" spans="1:5" x14ac:dyDescent="0.35">
      <c r="A8705" t="s">
        <v>25951</v>
      </c>
      <c r="B8705" s="4">
        <v>45434</v>
      </c>
      <c r="C8705" s="4">
        <v>45769</v>
      </c>
      <c r="D8705" t="str">
        <f t="shared" si="270"/>
        <v>2024-W21</v>
      </c>
      <c r="E8705" t="str">
        <f t="shared" si="271"/>
        <v>2025-W17</v>
      </c>
    </row>
    <row r="8706" spans="1:5" x14ac:dyDescent="0.35">
      <c r="A8706" t="s">
        <v>25954</v>
      </c>
      <c r="B8706" s="4">
        <v>45383</v>
      </c>
      <c r="C8706" s="4">
        <v>45789</v>
      </c>
      <c r="D8706" t="str">
        <f t="shared" si="270"/>
        <v>2024-W14</v>
      </c>
      <c r="E8706" t="str">
        <f t="shared" si="271"/>
        <v>2025-W20</v>
      </c>
    </row>
    <row r="8707" spans="1:5" x14ac:dyDescent="0.35">
      <c r="A8707" t="s">
        <v>25957</v>
      </c>
      <c r="B8707" s="4">
        <v>45540</v>
      </c>
      <c r="C8707" s="4">
        <v>45788</v>
      </c>
      <c r="D8707" t="str">
        <f t="shared" ref="D8707:D8770" si="272">YEAR(B8707) &amp; "-W" &amp; TEXT(WEEKNUM(B8707, 2), "00")</f>
        <v>2024-W36</v>
      </c>
      <c r="E8707" t="str">
        <f t="shared" ref="E8707:E8770" si="273">YEAR(C8707) &amp; "-W" &amp; TEXT(WEEKNUM(C8707, 2), "00")</f>
        <v>2025-W19</v>
      </c>
    </row>
    <row r="8708" spans="1:5" x14ac:dyDescent="0.35">
      <c r="A8708" t="s">
        <v>25960</v>
      </c>
      <c r="B8708" s="4">
        <v>45222</v>
      </c>
      <c r="C8708" s="4">
        <v>45784</v>
      </c>
      <c r="D8708" t="str">
        <f t="shared" si="272"/>
        <v>2023-W44</v>
      </c>
      <c r="E8708" t="str">
        <f t="shared" si="273"/>
        <v>2025-W19</v>
      </c>
    </row>
    <row r="8709" spans="1:5" x14ac:dyDescent="0.35">
      <c r="A8709" t="s">
        <v>25963</v>
      </c>
      <c r="B8709" s="4">
        <v>45284</v>
      </c>
      <c r="C8709" s="4">
        <v>45772</v>
      </c>
      <c r="D8709" t="str">
        <f t="shared" si="272"/>
        <v>2023-W52</v>
      </c>
      <c r="E8709" t="str">
        <f t="shared" si="273"/>
        <v>2025-W17</v>
      </c>
    </row>
    <row r="8710" spans="1:5" x14ac:dyDescent="0.35">
      <c r="A8710" t="s">
        <v>25966</v>
      </c>
      <c r="B8710" s="4">
        <v>45562</v>
      </c>
      <c r="C8710" s="4">
        <v>45772</v>
      </c>
      <c r="D8710" t="str">
        <f t="shared" si="272"/>
        <v>2024-W39</v>
      </c>
      <c r="E8710" t="str">
        <f t="shared" si="273"/>
        <v>2025-W17</v>
      </c>
    </row>
    <row r="8711" spans="1:5" x14ac:dyDescent="0.35">
      <c r="A8711" t="s">
        <v>25969</v>
      </c>
      <c r="B8711" s="4">
        <v>45151</v>
      </c>
      <c r="C8711" s="4">
        <v>45775</v>
      </c>
      <c r="D8711" t="str">
        <f t="shared" si="272"/>
        <v>2023-W33</v>
      </c>
      <c r="E8711" t="str">
        <f t="shared" si="273"/>
        <v>2025-W18</v>
      </c>
    </row>
    <row r="8712" spans="1:5" x14ac:dyDescent="0.35">
      <c r="A8712" t="s">
        <v>25972</v>
      </c>
      <c r="B8712" s="4">
        <v>45523</v>
      </c>
      <c r="C8712" s="4">
        <v>45787</v>
      </c>
      <c r="D8712" t="str">
        <f t="shared" si="272"/>
        <v>2024-W34</v>
      </c>
      <c r="E8712" t="str">
        <f t="shared" si="273"/>
        <v>2025-W19</v>
      </c>
    </row>
    <row r="8713" spans="1:5" x14ac:dyDescent="0.35">
      <c r="A8713" t="s">
        <v>25975</v>
      </c>
      <c r="B8713" s="4">
        <v>45223</v>
      </c>
      <c r="C8713" s="4">
        <v>45780</v>
      </c>
      <c r="D8713" t="str">
        <f t="shared" si="272"/>
        <v>2023-W44</v>
      </c>
      <c r="E8713" t="str">
        <f t="shared" si="273"/>
        <v>2025-W18</v>
      </c>
    </row>
    <row r="8714" spans="1:5" x14ac:dyDescent="0.35">
      <c r="A8714" t="s">
        <v>25978</v>
      </c>
      <c r="B8714" s="4">
        <v>45513</v>
      </c>
      <c r="C8714" s="4">
        <v>45793</v>
      </c>
      <c r="D8714" t="str">
        <f t="shared" si="272"/>
        <v>2024-W32</v>
      </c>
      <c r="E8714" t="str">
        <f t="shared" si="273"/>
        <v>2025-W20</v>
      </c>
    </row>
    <row r="8715" spans="1:5" x14ac:dyDescent="0.35">
      <c r="A8715" t="s">
        <v>25980</v>
      </c>
      <c r="B8715" s="4">
        <v>45084</v>
      </c>
      <c r="C8715" s="4">
        <v>45785</v>
      </c>
      <c r="D8715" t="str">
        <f t="shared" si="272"/>
        <v>2023-W24</v>
      </c>
      <c r="E8715" t="str">
        <f t="shared" si="273"/>
        <v>2025-W19</v>
      </c>
    </row>
    <row r="8716" spans="1:5" x14ac:dyDescent="0.35">
      <c r="A8716" t="s">
        <v>25983</v>
      </c>
      <c r="B8716" s="4">
        <v>45529</v>
      </c>
      <c r="C8716" s="4">
        <v>45790</v>
      </c>
      <c r="D8716" t="str">
        <f t="shared" si="272"/>
        <v>2024-W34</v>
      </c>
      <c r="E8716" t="str">
        <f t="shared" si="273"/>
        <v>2025-W20</v>
      </c>
    </row>
    <row r="8717" spans="1:5" x14ac:dyDescent="0.35">
      <c r="A8717" t="s">
        <v>25986</v>
      </c>
      <c r="B8717" s="4">
        <v>45128</v>
      </c>
      <c r="C8717" s="4">
        <v>45782</v>
      </c>
      <c r="D8717" t="str">
        <f t="shared" si="272"/>
        <v>2023-W30</v>
      </c>
      <c r="E8717" t="str">
        <f t="shared" si="273"/>
        <v>2025-W19</v>
      </c>
    </row>
    <row r="8718" spans="1:5" x14ac:dyDescent="0.35">
      <c r="A8718" t="s">
        <v>25989</v>
      </c>
      <c r="B8718" s="4">
        <v>45353</v>
      </c>
      <c r="C8718" s="4">
        <v>45790</v>
      </c>
      <c r="D8718" t="str">
        <f t="shared" si="272"/>
        <v>2024-W09</v>
      </c>
      <c r="E8718" t="str">
        <f t="shared" si="273"/>
        <v>2025-W20</v>
      </c>
    </row>
    <row r="8719" spans="1:5" x14ac:dyDescent="0.35">
      <c r="A8719" t="s">
        <v>25992</v>
      </c>
      <c r="B8719" s="4">
        <v>45282</v>
      </c>
      <c r="C8719" s="4">
        <v>45772</v>
      </c>
      <c r="D8719" t="str">
        <f t="shared" si="272"/>
        <v>2023-W52</v>
      </c>
      <c r="E8719" t="str">
        <f t="shared" si="273"/>
        <v>2025-W17</v>
      </c>
    </row>
    <row r="8720" spans="1:5" x14ac:dyDescent="0.35">
      <c r="A8720" t="s">
        <v>25995</v>
      </c>
      <c r="B8720" s="4">
        <v>45390</v>
      </c>
      <c r="C8720" s="4">
        <v>45783</v>
      </c>
      <c r="D8720" t="str">
        <f t="shared" si="272"/>
        <v>2024-W15</v>
      </c>
      <c r="E8720" t="str">
        <f t="shared" si="273"/>
        <v>2025-W19</v>
      </c>
    </row>
    <row r="8721" spans="1:5" x14ac:dyDescent="0.35">
      <c r="A8721" t="s">
        <v>25998</v>
      </c>
      <c r="B8721" s="4">
        <v>45770</v>
      </c>
      <c r="C8721" s="4">
        <v>45790</v>
      </c>
      <c r="D8721" t="str">
        <f t="shared" si="272"/>
        <v>2025-W17</v>
      </c>
      <c r="E8721" t="str">
        <f t="shared" si="273"/>
        <v>2025-W20</v>
      </c>
    </row>
    <row r="8722" spans="1:5" x14ac:dyDescent="0.35">
      <c r="A8722" t="s">
        <v>26000</v>
      </c>
      <c r="B8722" s="4">
        <v>45696</v>
      </c>
      <c r="C8722" s="4">
        <v>45796</v>
      </c>
      <c r="D8722" t="str">
        <f t="shared" si="272"/>
        <v>2025-W06</v>
      </c>
      <c r="E8722" t="str">
        <f t="shared" si="273"/>
        <v>2025-W21</v>
      </c>
    </row>
    <row r="8723" spans="1:5" x14ac:dyDescent="0.35">
      <c r="A8723" t="s">
        <v>26003</v>
      </c>
      <c r="B8723" s="4">
        <v>45473</v>
      </c>
      <c r="C8723" s="4">
        <v>45782</v>
      </c>
      <c r="D8723" t="str">
        <f t="shared" si="272"/>
        <v>2024-W26</v>
      </c>
      <c r="E8723" t="str">
        <f t="shared" si="273"/>
        <v>2025-W19</v>
      </c>
    </row>
    <row r="8724" spans="1:5" x14ac:dyDescent="0.35">
      <c r="A8724" t="s">
        <v>26006</v>
      </c>
      <c r="B8724" s="4">
        <v>45393</v>
      </c>
      <c r="C8724" s="4">
        <v>45791</v>
      </c>
      <c r="D8724" t="str">
        <f t="shared" si="272"/>
        <v>2024-W15</v>
      </c>
      <c r="E8724" t="str">
        <f t="shared" si="273"/>
        <v>2025-W20</v>
      </c>
    </row>
    <row r="8725" spans="1:5" x14ac:dyDescent="0.35">
      <c r="A8725" t="s">
        <v>26009</v>
      </c>
      <c r="B8725" s="4">
        <v>45191</v>
      </c>
      <c r="C8725" s="4">
        <v>45793</v>
      </c>
      <c r="D8725" t="str">
        <f t="shared" si="272"/>
        <v>2023-W39</v>
      </c>
      <c r="E8725" t="str">
        <f t="shared" si="273"/>
        <v>2025-W20</v>
      </c>
    </row>
    <row r="8726" spans="1:5" x14ac:dyDescent="0.35">
      <c r="A8726" t="s">
        <v>26012</v>
      </c>
      <c r="B8726" s="4">
        <v>45143</v>
      </c>
      <c r="C8726" s="4">
        <v>45797</v>
      </c>
      <c r="D8726" t="str">
        <f t="shared" si="272"/>
        <v>2023-W32</v>
      </c>
      <c r="E8726" t="str">
        <f t="shared" si="273"/>
        <v>2025-W21</v>
      </c>
    </row>
    <row r="8727" spans="1:5" x14ac:dyDescent="0.35">
      <c r="A8727" t="s">
        <v>26015</v>
      </c>
      <c r="B8727" s="4">
        <v>45593</v>
      </c>
      <c r="C8727" s="4">
        <v>45788</v>
      </c>
      <c r="D8727" t="str">
        <f t="shared" si="272"/>
        <v>2024-W44</v>
      </c>
      <c r="E8727" t="str">
        <f t="shared" si="273"/>
        <v>2025-W19</v>
      </c>
    </row>
    <row r="8728" spans="1:5" x14ac:dyDescent="0.35">
      <c r="A8728" t="s">
        <v>26017</v>
      </c>
      <c r="B8728" s="4">
        <v>45652</v>
      </c>
      <c r="C8728" s="4">
        <v>45785</v>
      </c>
      <c r="D8728" t="str">
        <f t="shared" si="272"/>
        <v>2024-W52</v>
      </c>
      <c r="E8728" t="str">
        <f t="shared" si="273"/>
        <v>2025-W19</v>
      </c>
    </row>
    <row r="8729" spans="1:5" x14ac:dyDescent="0.35">
      <c r="A8729" t="s">
        <v>26020</v>
      </c>
      <c r="B8729" s="4">
        <v>45425</v>
      </c>
      <c r="C8729" s="4">
        <v>45777</v>
      </c>
      <c r="D8729" t="str">
        <f t="shared" si="272"/>
        <v>2024-W20</v>
      </c>
      <c r="E8729" t="str">
        <f t="shared" si="273"/>
        <v>2025-W18</v>
      </c>
    </row>
    <row r="8730" spans="1:5" x14ac:dyDescent="0.35">
      <c r="A8730" t="s">
        <v>26023</v>
      </c>
      <c r="B8730" s="4">
        <v>45271</v>
      </c>
      <c r="C8730" s="4">
        <v>45791</v>
      </c>
      <c r="D8730" t="str">
        <f t="shared" si="272"/>
        <v>2023-W51</v>
      </c>
      <c r="E8730" t="str">
        <f t="shared" si="273"/>
        <v>2025-W20</v>
      </c>
    </row>
    <row r="8731" spans="1:5" x14ac:dyDescent="0.35">
      <c r="A8731" t="s">
        <v>26026</v>
      </c>
      <c r="B8731" s="4">
        <v>45575</v>
      </c>
      <c r="C8731" s="4">
        <v>45772</v>
      </c>
      <c r="D8731" t="str">
        <f t="shared" si="272"/>
        <v>2024-W41</v>
      </c>
      <c r="E8731" t="str">
        <f t="shared" si="273"/>
        <v>2025-W17</v>
      </c>
    </row>
    <row r="8732" spans="1:5" x14ac:dyDescent="0.35">
      <c r="A8732" t="s">
        <v>26029</v>
      </c>
      <c r="B8732" s="4">
        <v>45291</v>
      </c>
      <c r="C8732" s="4">
        <v>45788</v>
      </c>
      <c r="D8732" t="str">
        <f t="shared" si="272"/>
        <v>2023-W53</v>
      </c>
      <c r="E8732" t="str">
        <f t="shared" si="273"/>
        <v>2025-W19</v>
      </c>
    </row>
    <row r="8733" spans="1:5" x14ac:dyDescent="0.35">
      <c r="A8733" t="s">
        <v>26032</v>
      </c>
      <c r="B8733" s="4">
        <v>45777</v>
      </c>
      <c r="C8733" s="4">
        <v>45778</v>
      </c>
      <c r="D8733" t="str">
        <f t="shared" si="272"/>
        <v>2025-W18</v>
      </c>
      <c r="E8733" t="str">
        <f t="shared" si="273"/>
        <v>2025-W18</v>
      </c>
    </row>
    <row r="8734" spans="1:5" x14ac:dyDescent="0.35">
      <c r="A8734" t="s">
        <v>26035</v>
      </c>
      <c r="B8734" s="4">
        <v>45571</v>
      </c>
      <c r="C8734" s="4">
        <v>45777</v>
      </c>
      <c r="D8734" t="str">
        <f t="shared" si="272"/>
        <v>2024-W40</v>
      </c>
      <c r="E8734" t="str">
        <f t="shared" si="273"/>
        <v>2025-W18</v>
      </c>
    </row>
    <row r="8735" spans="1:5" x14ac:dyDescent="0.35">
      <c r="A8735" t="s">
        <v>26038</v>
      </c>
      <c r="B8735" s="4">
        <v>45580</v>
      </c>
      <c r="C8735" s="4">
        <v>45788</v>
      </c>
      <c r="D8735" t="str">
        <f t="shared" si="272"/>
        <v>2024-W42</v>
      </c>
      <c r="E8735" t="str">
        <f t="shared" si="273"/>
        <v>2025-W19</v>
      </c>
    </row>
    <row r="8736" spans="1:5" x14ac:dyDescent="0.35">
      <c r="A8736" t="s">
        <v>26041</v>
      </c>
      <c r="B8736" s="4">
        <v>45318</v>
      </c>
      <c r="C8736" s="4">
        <v>45785</v>
      </c>
      <c r="D8736" t="str">
        <f t="shared" si="272"/>
        <v>2024-W04</v>
      </c>
      <c r="E8736" t="str">
        <f t="shared" si="273"/>
        <v>2025-W19</v>
      </c>
    </row>
    <row r="8737" spans="1:5" x14ac:dyDescent="0.35">
      <c r="A8737" t="s">
        <v>26043</v>
      </c>
      <c r="B8737" s="4">
        <v>45411</v>
      </c>
      <c r="C8737" s="4">
        <v>45783</v>
      </c>
      <c r="D8737" t="str">
        <f t="shared" si="272"/>
        <v>2024-W18</v>
      </c>
      <c r="E8737" t="str">
        <f t="shared" si="273"/>
        <v>2025-W19</v>
      </c>
    </row>
    <row r="8738" spans="1:5" x14ac:dyDescent="0.35">
      <c r="A8738" t="s">
        <v>26046</v>
      </c>
      <c r="B8738" s="4">
        <v>45078</v>
      </c>
      <c r="C8738" s="4">
        <v>45771</v>
      </c>
      <c r="D8738" t="str">
        <f t="shared" si="272"/>
        <v>2023-W23</v>
      </c>
      <c r="E8738" t="str">
        <f t="shared" si="273"/>
        <v>2025-W17</v>
      </c>
    </row>
    <row r="8739" spans="1:5" x14ac:dyDescent="0.35">
      <c r="A8739" t="s">
        <v>26049</v>
      </c>
      <c r="B8739" s="4">
        <v>45351</v>
      </c>
      <c r="C8739" s="4">
        <v>45796</v>
      </c>
      <c r="D8739" t="str">
        <f t="shared" si="272"/>
        <v>2024-W09</v>
      </c>
      <c r="E8739" t="str">
        <f t="shared" si="273"/>
        <v>2025-W21</v>
      </c>
    </row>
    <row r="8740" spans="1:5" x14ac:dyDescent="0.35">
      <c r="A8740" t="s">
        <v>26052</v>
      </c>
      <c r="B8740" s="4">
        <v>45769</v>
      </c>
      <c r="C8740" s="4">
        <v>45779</v>
      </c>
      <c r="D8740" t="str">
        <f t="shared" si="272"/>
        <v>2025-W17</v>
      </c>
      <c r="E8740" t="str">
        <f t="shared" si="273"/>
        <v>2025-W18</v>
      </c>
    </row>
    <row r="8741" spans="1:5" x14ac:dyDescent="0.35">
      <c r="A8741" t="s">
        <v>26055</v>
      </c>
      <c r="B8741" s="4">
        <v>45229</v>
      </c>
      <c r="C8741" s="4">
        <v>45790</v>
      </c>
      <c r="D8741" t="str">
        <f t="shared" si="272"/>
        <v>2023-W45</v>
      </c>
      <c r="E8741" t="str">
        <f t="shared" si="273"/>
        <v>2025-W20</v>
      </c>
    </row>
    <row r="8742" spans="1:5" x14ac:dyDescent="0.35">
      <c r="A8742" t="s">
        <v>26058</v>
      </c>
      <c r="B8742" s="4">
        <v>45114</v>
      </c>
      <c r="C8742" s="4">
        <v>45784</v>
      </c>
      <c r="D8742" t="str">
        <f t="shared" si="272"/>
        <v>2023-W28</v>
      </c>
      <c r="E8742" t="str">
        <f t="shared" si="273"/>
        <v>2025-W19</v>
      </c>
    </row>
    <row r="8743" spans="1:5" x14ac:dyDescent="0.35">
      <c r="A8743" t="s">
        <v>26061</v>
      </c>
      <c r="B8743" s="4">
        <v>45704</v>
      </c>
      <c r="C8743" s="4">
        <v>45789</v>
      </c>
      <c r="D8743" t="str">
        <f t="shared" si="272"/>
        <v>2025-W07</v>
      </c>
      <c r="E8743" t="str">
        <f t="shared" si="273"/>
        <v>2025-W20</v>
      </c>
    </row>
    <row r="8744" spans="1:5" x14ac:dyDescent="0.35">
      <c r="A8744" t="s">
        <v>26064</v>
      </c>
      <c r="B8744" s="4">
        <v>45725</v>
      </c>
      <c r="C8744" s="4">
        <v>45788</v>
      </c>
      <c r="D8744" t="str">
        <f t="shared" si="272"/>
        <v>2025-W10</v>
      </c>
      <c r="E8744" t="str">
        <f t="shared" si="273"/>
        <v>2025-W19</v>
      </c>
    </row>
    <row r="8745" spans="1:5" x14ac:dyDescent="0.35">
      <c r="A8745" t="s">
        <v>26067</v>
      </c>
      <c r="B8745" s="4">
        <v>45735</v>
      </c>
      <c r="C8745" s="4">
        <v>45772</v>
      </c>
      <c r="D8745" t="str">
        <f t="shared" si="272"/>
        <v>2025-W12</v>
      </c>
      <c r="E8745" t="str">
        <f t="shared" si="273"/>
        <v>2025-W17</v>
      </c>
    </row>
    <row r="8746" spans="1:5" x14ac:dyDescent="0.35">
      <c r="A8746" t="s">
        <v>26069</v>
      </c>
      <c r="B8746" s="4">
        <v>45518</v>
      </c>
      <c r="C8746" s="4">
        <v>45772</v>
      </c>
      <c r="D8746" t="str">
        <f t="shared" si="272"/>
        <v>2024-W33</v>
      </c>
      <c r="E8746" t="str">
        <f t="shared" si="273"/>
        <v>2025-W17</v>
      </c>
    </row>
    <row r="8747" spans="1:5" x14ac:dyDescent="0.35">
      <c r="A8747" t="s">
        <v>26071</v>
      </c>
      <c r="B8747" s="4">
        <v>45256</v>
      </c>
      <c r="C8747" s="4">
        <v>45794</v>
      </c>
      <c r="D8747" t="str">
        <f t="shared" si="272"/>
        <v>2023-W48</v>
      </c>
      <c r="E8747" t="str">
        <f t="shared" si="273"/>
        <v>2025-W20</v>
      </c>
    </row>
    <row r="8748" spans="1:5" x14ac:dyDescent="0.35">
      <c r="A8748" t="s">
        <v>26074</v>
      </c>
      <c r="B8748" s="4">
        <v>45475</v>
      </c>
      <c r="C8748" s="4">
        <v>45773</v>
      </c>
      <c r="D8748" t="str">
        <f t="shared" si="272"/>
        <v>2024-W27</v>
      </c>
      <c r="E8748" t="str">
        <f t="shared" si="273"/>
        <v>2025-W17</v>
      </c>
    </row>
    <row r="8749" spans="1:5" x14ac:dyDescent="0.35">
      <c r="A8749" t="s">
        <v>26077</v>
      </c>
      <c r="B8749" s="4">
        <v>45110</v>
      </c>
      <c r="C8749" s="4">
        <v>45783</v>
      </c>
      <c r="D8749" t="str">
        <f t="shared" si="272"/>
        <v>2023-W28</v>
      </c>
      <c r="E8749" t="str">
        <f t="shared" si="273"/>
        <v>2025-W19</v>
      </c>
    </row>
    <row r="8750" spans="1:5" x14ac:dyDescent="0.35">
      <c r="A8750" t="s">
        <v>26080</v>
      </c>
      <c r="B8750" s="4">
        <v>45237</v>
      </c>
      <c r="C8750" s="4">
        <v>45791</v>
      </c>
      <c r="D8750" t="str">
        <f t="shared" si="272"/>
        <v>2023-W46</v>
      </c>
      <c r="E8750" t="str">
        <f t="shared" si="273"/>
        <v>2025-W20</v>
      </c>
    </row>
    <row r="8751" spans="1:5" x14ac:dyDescent="0.35">
      <c r="A8751" t="s">
        <v>26083</v>
      </c>
      <c r="B8751" s="4">
        <v>45219</v>
      </c>
      <c r="C8751" s="4">
        <v>45775</v>
      </c>
      <c r="D8751" t="str">
        <f t="shared" si="272"/>
        <v>2023-W43</v>
      </c>
      <c r="E8751" t="str">
        <f t="shared" si="273"/>
        <v>2025-W18</v>
      </c>
    </row>
    <row r="8752" spans="1:5" x14ac:dyDescent="0.35">
      <c r="A8752" t="s">
        <v>26086</v>
      </c>
      <c r="B8752" s="4">
        <v>45651</v>
      </c>
      <c r="C8752" s="4">
        <v>45770</v>
      </c>
      <c r="D8752" t="str">
        <f t="shared" si="272"/>
        <v>2024-W52</v>
      </c>
      <c r="E8752" t="str">
        <f t="shared" si="273"/>
        <v>2025-W17</v>
      </c>
    </row>
    <row r="8753" spans="1:5" x14ac:dyDescent="0.35">
      <c r="A8753" t="s">
        <v>26089</v>
      </c>
      <c r="B8753" s="4">
        <v>45240</v>
      </c>
      <c r="C8753" s="4">
        <v>45782</v>
      </c>
      <c r="D8753" t="str">
        <f t="shared" si="272"/>
        <v>2023-W46</v>
      </c>
      <c r="E8753" t="str">
        <f t="shared" si="273"/>
        <v>2025-W19</v>
      </c>
    </row>
    <row r="8754" spans="1:5" x14ac:dyDescent="0.35">
      <c r="A8754" t="s">
        <v>26092</v>
      </c>
      <c r="B8754" s="4">
        <v>45718</v>
      </c>
      <c r="C8754" s="4">
        <v>45780</v>
      </c>
      <c r="D8754" t="str">
        <f t="shared" si="272"/>
        <v>2025-W09</v>
      </c>
      <c r="E8754" t="str">
        <f t="shared" si="273"/>
        <v>2025-W18</v>
      </c>
    </row>
    <row r="8755" spans="1:5" x14ac:dyDescent="0.35">
      <c r="A8755" t="s">
        <v>26094</v>
      </c>
      <c r="B8755" s="4">
        <v>45119</v>
      </c>
      <c r="C8755" s="4">
        <v>45785</v>
      </c>
      <c r="D8755" t="str">
        <f t="shared" si="272"/>
        <v>2023-W29</v>
      </c>
      <c r="E8755" t="str">
        <f t="shared" si="273"/>
        <v>2025-W19</v>
      </c>
    </row>
    <row r="8756" spans="1:5" x14ac:dyDescent="0.35">
      <c r="A8756" t="s">
        <v>26097</v>
      </c>
      <c r="B8756" s="4">
        <v>45173</v>
      </c>
      <c r="C8756" s="4">
        <v>45794</v>
      </c>
      <c r="D8756" t="str">
        <f t="shared" si="272"/>
        <v>2023-W37</v>
      </c>
      <c r="E8756" t="str">
        <f t="shared" si="273"/>
        <v>2025-W20</v>
      </c>
    </row>
    <row r="8757" spans="1:5" x14ac:dyDescent="0.35">
      <c r="A8757" t="s">
        <v>26100</v>
      </c>
      <c r="B8757" s="4">
        <v>45746</v>
      </c>
      <c r="C8757" s="4">
        <v>45781</v>
      </c>
      <c r="D8757" t="str">
        <f t="shared" si="272"/>
        <v>2025-W13</v>
      </c>
      <c r="E8757" t="str">
        <f t="shared" si="273"/>
        <v>2025-W18</v>
      </c>
    </row>
    <row r="8758" spans="1:5" x14ac:dyDescent="0.35">
      <c r="A8758" t="s">
        <v>26102</v>
      </c>
      <c r="B8758" s="4">
        <v>45682</v>
      </c>
      <c r="C8758" s="4">
        <v>45782</v>
      </c>
      <c r="D8758" t="str">
        <f t="shared" si="272"/>
        <v>2025-W04</v>
      </c>
      <c r="E8758" t="str">
        <f t="shared" si="273"/>
        <v>2025-W19</v>
      </c>
    </row>
    <row r="8759" spans="1:5" x14ac:dyDescent="0.35">
      <c r="A8759" t="s">
        <v>26105</v>
      </c>
      <c r="B8759" s="4">
        <v>45390</v>
      </c>
      <c r="C8759" s="4">
        <v>45777</v>
      </c>
      <c r="D8759" t="str">
        <f t="shared" si="272"/>
        <v>2024-W15</v>
      </c>
      <c r="E8759" t="str">
        <f t="shared" si="273"/>
        <v>2025-W18</v>
      </c>
    </row>
    <row r="8760" spans="1:5" x14ac:dyDescent="0.35">
      <c r="A8760" t="s">
        <v>26108</v>
      </c>
      <c r="B8760" s="4">
        <v>45374</v>
      </c>
      <c r="C8760" s="4">
        <v>45795</v>
      </c>
      <c r="D8760" t="str">
        <f t="shared" si="272"/>
        <v>2024-W12</v>
      </c>
      <c r="E8760" t="str">
        <f t="shared" si="273"/>
        <v>2025-W20</v>
      </c>
    </row>
    <row r="8761" spans="1:5" x14ac:dyDescent="0.35">
      <c r="A8761" t="s">
        <v>26111</v>
      </c>
      <c r="B8761" s="4">
        <v>45578</v>
      </c>
      <c r="C8761" s="4">
        <v>45796</v>
      </c>
      <c r="D8761" t="str">
        <f t="shared" si="272"/>
        <v>2024-W41</v>
      </c>
      <c r="E8761" t="str">
        <f t="shared" si="273"/>
        <v>2025-W21</v>
      </c>
    </row>
    <row r="8762" spans="1:5" x14ac:dyDescent="0.35">
      <c r="A8762" t="s">
        <v>26114</v>
      </c>
      <c r="B8762" s="4">
        <v>45552</v>
      </c>
      <c r="C8762" s="4">
        <v>45771</v>
      </c>
      <c r="D8762" t="str">
        <f t="shared" si="272"/>
        <v>2024-W38</v>
      </c>
      <c r="E8762" t="str">
        <f t="shared" si="273"/>
        <v>2025-W17</v>
      </c>
    </row>
    <row r="8763" spans="1:5" x14ac:dyDescent="0.35">
      <c r="A8763" t="s">
        <v>26117</v>
      </c>
      <c r="B8763" s="4">
        <v>45158</v>
      </c>
      <c r="C8763" s="4">
        <v>45782</v>
      </c>
      <c r="D8763" t="str">
        <f t="shared" si="272"/>
        <v>2023-W34</v>
      </c>
      <c r="E8763" t="str">
        <f t="shared" si="273"/>
        <v>2025-W19</v>
      </c>
    </row>
    <row r="8764" spans="1:5" x14ac:dyDescent="0.35">
      <c r="A8764" t="s">
        <v>26120</v>
      </c>
      <c r="B8764" s="4">
        <v>45619</v>
      </c>
      <c r="C8764" s="4">
        <v>45789</v>
      </c>
      <c r="D8764" t="str">
        <f t="shared" si="272"/>
        <v>2024-W47</v>
      </c>
      <c r="E8764" t="str">
        <f t="shared" si="273"/>
        <v>2025-W20</v>
      </c>
    </row>
    <row r="8765" spans="1:5" x14ac:dyDescent="0.35">
      <c r="A8765" t="s">
        <v>26123</v>
      </c>
      <c r="B8765" s="4">
        <v>45284</v>
      </c>
      <c r="C8765" s="4">
        <v>45772</v>
      </c>
      <c r="D8765" t="str">
        <f t="shared" si="272"/>
        <v>2023-W52</v>
      </c>
      <c r="E8765" t="str">
        <f t="shared" si="273"/>
        <v>2025-W17</v>
      </c>
    </row>
    <row r="8766" spans="1:5" x14ac:dyDescent="0.35">
      <c r="A8766" t="s">
        <v>26126</v>
      </c>
      <c r="B8766" s="4">
        <v>45362</v>
      </c>
      <c r="C8766" s="4">
        <v>45769</v>
      </c>
      <c r="D8766" t="str">
        <f t="shared" si="272"/>
        <v>2024-W11</v>
      </c>
      <c r="E8766" t="str">
        <f t="shared" si="273"/>
        <v>2025-W17</v>
      </c>
    </row>
    <row r="8767" spans="1:5" x14ac:dyDescent="0.35">
      <c r="A8767" t="s">
        <v>26128</v>
      </c>
      <c r="B8767" s="4">
        <v>45300</v>
      </c>
      <c r="C8767" s="4">
        <v>45797</v>
      </c>
      <c r="D8767" t="str">
        <f t="shared" si="272"/>
        <v>2024-W02</v>
      </c>
      <c r="E8767" t="str">
        <f t="shared" si="273"/>
        <v>2025-W21</v>
      </c>
    </row>
    <row r="8768" spans="1:5" x14ac:dyDescent="0.35">
      <c r="A8768" t="s">
        <v>26131</v>
      </c>
      <c r="B8768" s="4">
        <v>45517</v>
      </c>
      <c r="C8768" s="4">
        <v>45793</v>
      </c>
      <c r="D8768" t="str">
        <f t="shared" si="272"/>
        <v>2024-W33</v>
      </c>
      <c r="E8768" t="str">
        <f t="shared" si="273"/>
        <v>2025-W20</v>
      </c>
    </row>
    <row r="8769" spans="1:5" x14ac:dyDescent="0.35">
      <c r="A8769" t="s">
        <v>26133</v>
      </c>
      <c r="B8769" s="4">
        <v>45754</v>
      </c>
      <c r="C8769" s="4">
        <v>45783</v>
      </c>
      <c r="D8769" t="str">
        <f t="shared" si="272"/>
        <v>2025-W15</v>
      </c>
      <c r="E8769" t="str">
        <f t="shared" si="273"/>
        <v>2025-W19</v>
      </c>
    </row>
    <row r="8770" spans="1:5" x14ac:dyDescent="0.35">
      <c r="A8770" t="s">
        <v>26135</v>
      </c>
      <c r="B8770" s="4">
        <v>45529</v>
      </c>
      <c r="C8770" s="4">
        <v>45790</v>
      </c>
      <c r="D8770" t="str">
        <f t="shared" si="272"/>
        <v>2024-W34</v>
      </c>
      <c r="E8770" t="str">
        <f t="shared" si="273"/>
        <v>2025-W20</v>
      </c>
    </row>
    <row r="8771" spans="1:5" x14ac:dyDescent="0.35">
      <c r="A8771" t="s">
        <v>26138</v>
      </c>
      <c r="B8771" s="4">
        <v>45293</v>
      </c>
      <c r="C8771" s="4">
        <v>45771</v>
      </c>
      <c r="D8771" t="str">
        <f t="shared" ref="D8771:D8834" si="274">YEAR(B8771) &amp; "-W" &amp; TEXT(WEEKNUM(B8771, 2), "00")</f>
        <v>2024-W01</v>
      </c>
      <c r="E8771" t="str">
        <f t="shared" ref="E8771:E8834" si="275">YEAR(C8771) &amp; "-W" &amp; TEXT(WEEKNUM(C8771, 2), "00")</f>
        <v>2025-W17</v>
      </c>
    </row>
    <row r="8772" spans="1:5" x14ac:dyDescent="0.35">
      <c r="A8772" t="s">
        <v>26141</v>
      </c>
      <c r="B8772" s="4">
        <v>45530</v>
      </c>
      <c r="C8772" s="4">
        <v>45788</v>
      </c>
      <c r="D8772" t="str">
        <f t="shared" si="274"/>
        <v>2024-W35</v>
      </c>
      <c r="E8772" t="str">
        <f t="shared" si="275"/>
        <v>2025-W19</v>
      </c>
    </row>
    <row r="8773" spans="1:5" x14ac:dyDescent="0.35">
      <c r="A8773" t="s">
        <v>26144</v>
      </c>
      <c r="B8773" s="4">
        <v>45711</v>
      </c>
      <c r="C8773" s="4">
        <v>45770</v>
      </c>
      <c r="D8773" t="str">
        <f t="shared" si="274"/>
        <v>2025-W08</v>
      </c>
      <c r="E8773" t="str">
        <f t="shared" si="275"/>
        <v>2025-W17</v>
      </c>
    </row>
    <row r="8774" spans="1:5" x14ac:dyDescent="0.35">
      <c r="A8774" t="s">
        <v>26147</v>
      </c>
      <c r="B8774" s="4">
        <v>45078</v>
      </c>
      <c r="C8774" s="4">
        <v>45774</v>
      </c>
      <c r="D8774" t="str">
        <f t="shared" si="274"/>
        <v>2023-W23</v>
      </c>
      <c r="E8774" t="str">
        <f t="shared" si="275"/>
        <v>2025-W17</v>
      </c>
    </row>
    <row r="8775" spans="1:5" x14ac:dyDescent="0.35">
      <c r="A8775" t="s">
        <v>26150</v>
      </c>
      <c r="B8775" s="4">
        <v>45417</v>
      </c>
      <c r="C8775" s="4">
        <v>45790</v>
      </c>
      <c r="D8775" t="str">
        <f t="shared" si="274"/>
        <v>2024-W18</v>
      </c>
      <c r="E8775" t="str">
        <f t="shared" si="275"/>
        <v>2025-W20</v>
      </c>
    </row>
    <row r="8776" spans="1:5" x14ac:dyDescent="0.35">
      <c r="A8776" t="s">
        <v>26153</v>
      </c>
      <c r="B8776" s="4">
        <v>45105</v>
      </c>
      <c r="C8776" s="4">
        <v>45791</v>
      </c>
      <c r="D8776" t="str">
        <f t="shared" si="274"/>
        <v>2023-W27</v>
      </c>
      <c r="E8776" t="str">
        <f t="shared" si="275"/>
        <v>2025-W20</v>
      </c>
    </row>
    <row r="8777" spans="1:5" x14ac:dyDescent="0.35">
      <c r="A8777" t="s">
        <v>26156</v>
      </c>
      <c r="B8777" s="4">
        <v>45526</v>
      </c>
      <c r="C8777" s="4">
        <v>45771</v>
      </c>
      <c r="D8777" t="str">
        <f t="shared" si="274"/>
        <v>2024-W34</v>
      </c>
      <c r="E8777" t="str">
        <f t="shared" si="275"/>
        <v>2025-W17</v>
      </c>
    </row>
    <row r="8778" spans="1:5" x14ac:dyDescent="0.35">
      <c r="A8778" t="s">
        <v>26159</v>
      </c>
      <c r="B8778" s="4">
        <v>45153</v>
      </c>
      <c r="C8778" s="4">
        <v>45783</v>
      </c>
      <c r="D8778" t="str">
        <f t="shared" si="274"/>
        <v>2023-W34</v>
      </c>
      <c r="E8778" t="str">
        <f t="shared" si="275"/>
        <v>2025-W19</v>
      </c>
    </row>
    <row r="8779" spans="1:5" x14ac:dyDescent="0.35">
      <c r="A8779" t="s">
        <v>26162</v>
      </c>
      <c r="B8779" s="4">
        <v>45431</v>
      </c>
      <c r="C8779" s="4">
        <v>45797</v>
      </c>
      <c r="D8779" t="str">
        <f t="shared" si="274"/>
        <v>2024-W20</v>
      </c>
      <c r="E8779" t="str">
        <f t="shared" si="275"/>
        <v>2025-W21</v>
      </c>
    </row>
    <row r="8780" spans="1:5" x14ac:dyDescent="0.35">
      <c r="A8780" t="s">
        <v>26165</v>
      </c>
      <c r="B8780" s="4">
        <v>45159</v>
      </c>
      <c r="C8780" s="4">
        <v>45784</v>
      </c>
      <c r="D8780" t="str">
        <f t="shared" si="274"/>
        <v>2023-W35</v>
      </c>
      <c r="E8780" t="str">
        <f t="shared" si="275"/>
        <v>2025-W19</v>
      </c>
    </row>
    <row r="8781" spans="1:5" x14ac:dyDescent="0.35">
      <c r="A8781" t="s">
        <v>26168</v>
      </c>
      <c r="B8781" s="4">
        <v>45767</v>
      </c>
      <c r="C8781" s="4">
        <v>45774</v>
      </c>
      <c r="D8781" t="str">
        <f t="shared" si="274"/>
        <v>2025-W16</v>
      </c>
      <c r="E8781" t="str">
        <f t="shared" si="275"/>
        <v>2025-W17</v>
      </c>
    </row>
    <row r="8782" spans="1:5" x14ac:dyDescent="0.35">
      <c r="A8782" t="s">
        <v>26171</v>
      </c>
      <c r="B8782" s="4">
        <v>45607</v>
      </c>
      <c r="C8782" s="4">
        <v>45788</v>
      </c>
      <c r="D8782" t="str">
        <f t="shared" si="274"/>
        <v>2024-W46</v>
      </c>
      <c r="E8782" t="str">
        <f t="shared" si="275"/>
        <v>2025-W19</v>
      </c>
    </row>
    <row r="8783" spans="1:5" x14ac:dyDescent="0.35">
      <c r="A8783" t="s">
        <v>26174</v>
      </c>
      <c r="B8783" s="4">
        <v>45655</v>
      </c>
      <c r="C8783" s="4">
        <v>45798</v>
      </c>
      <c r="D8783" t="str">
        <f t="shared" si="274"/>
        <v>2024-W52</v>
      </c>
      <c r="E8783" t="str">
        <f t="shared" si="275"/>
        <v>2025-W21</v>
      </c>
    </row>
    <row r="8784" spans="1:5" x14ac:dyDescent="0.35">
      <c r="A8784" t="s">
        <v>26177</v>
      </c>
      <c r="B8784" s="4">
        <v>45302</v>
      </c>
      <c r="C8784" s="4">
        <v>45786</v>
      </c>
      <c r="D8784" t="str">
        <f t="shared" si="274"/>
        <v>2024-W02</v>
      </c>
      <c r="E8784" t="str">
        <f t="shared" si="275"/>
        <v>2025-W19</v>
      </c>
    </row>
    <row r="8785" spans="1:5" x14ac:dyDescent="0.35">
      <c r="A8785" t="s">
        <v>26180</v>
      </c>
      <c r="B8785" s="4">
        <v>45681</v>
      </c>
      <c r="C8785" s="4">
        <v>45780</v>
      </c>
      <c r="D8785" t="str">
        <f t="shared" si="274"/>
        <v>2025-W04</v>
      </c>
      <c r="E8785" t="str">
        <f t="shared" si="275"/>
        <v>2025-W18</v>
      </c>
    </row>
    <row r="8786" spans="1:5" x14ac:dyDescent="0.35">
      <c r="A8786" t="s">
        <v>26183</v>
      </c>
      <c r="B8786" s="4">
        <v>45149</v>
      </c>
      <c r="C8786" s="4">
        <v>45775</v>
      </c>
      <c r="D8786" t="str">
        <f t="shared" si="274"/>
        <v>2023-W33</v>
      </c>
      <c r="E8786" t="str">
        <f t="shared" si="275"/>
        <v>2025-W18</v>
      </c>
    </row>
    <row r="8787" spans="1:5" x14ac:dyDescent="0.35">
      <c r="A8787" t="s">
        <v>26186</v>
      </c>
      <c r="B8787" s="4">
        <v>45476</v>
      </c>
      <c r="C8787" s="4">
        <v>45796</v>
      </c>
      <c r="D8787" t="str">
        <f t="shared" si="274"/>
        <v>2024-W27</v>
      </c>
      <c r="E8787" t="str">
        <f t="shared" si="275"/>
        <v>2025-W21</v>
      </c>
    </row>
    <row r="8788" spans="1:5" x14ac:dyDescent="0.35">
      <c r="A8788" t="s">
        <v>26189</v>
      </c>
      <c r="B8788" s="4">
        <v>45391</v>
      </c>
      <c r="C8788" s="4">
        <v>45789</v>
      </c>
      <c r="D8788" t="str">
        <f t="shared" si="274"/>
        <v>2024-W15</v>
      </c>
      <c r="E8788" t="str">
        <f t="shared" si="275"/>
        <v>2025-W20</v>
      </c>
    </row>
    <row r="8789" spans="1:5" x14ac:dyDescent="0.35">
      <c r="A8789" t="s">
        <v>26192</v>
      </c>
      <c r="B8789" s="4">
        <v>45121</v>
      </c>
      <c r="C8789" s="4">
        <v>45785</v>
      </c>
      <c r="D8789" t="str">
        <f t="shared" si="274"/>
        <v>2023-W29</v>
      </c>
      <c r="E8789" t="str">
        <f t="shared" si="275"/>
        <v>2025-W19</v>
      </c>
    </row>
    <row r="8790" spans="1:5" x14ac:dyDescent="0.35">
      <c r="A8790" t="s">
        <v>26195</v>
      </c>
      <c r="B8790" s="4">
        <v>45469</v>
      </c>
      <c r="C8790" s="4">
        <v>45788</v>
      </c>
      <c r="D8790" t="str">
        <f t="shared" si="274"/>
        <v>2024-W26</v>
      </c>
      <c r="E8790" t="str">
        <f t="shared" si="275"/>
        <v>2025-W19</v>
      </c>
    </row>
    <row r="8791" spans="1:5" x14ac:dyDescent="0.35">
      <c r="A8791" t="s">
        <v>26198</v>
      </c>
      <c r="B8791" s="4">
        <v>45520</v>
      </c>
      <c r="C8791" s="4">
        <v>45789</v>
      </c>
      <c r="D8791" t="str">
        <f t="shared" si="274"/>
        <v>2024-W33</v>
      </c>
      <c r="E8791" t="str">
        <f t="shared" si="275"/>
        <v>2025-W20</v>
      </c>
    </row>
    <row r="8792" spans="1:5" x14ac:dyDescent="0.35">
      <c r="A8792" t="s">
        <v>26200</v>
      </c>
      <c r="B8792" s="4">
        <v>45329</v>
      </c>
      <c r="C8792" s="4">
        <v>45784</v>
      </c>
      <c r="D8792" t="str">
        <f t="shared" si="274"/>
        <v>2024-W06</v>
      </c>
      <c r="E8792" t="str">
        <f t="shared" si="275"/>
        <v>2025-W19</v>
      </c>
    </row>
    <row r="8793" spans="1:5" x14ac:dyDescent="0.35">
      <c r="A8793" t="s">
        <v>26203</v>
      </c>
      <c r="B8793" s="4">
        <v>45274</v>
      </c>
      <c r="C8793" s="4">
        <v>45797</v>
      </c>
      <c r="D8793" t="str">
        <f t="shared" si="274"/>
        <v>2023-W51</v>
      </c>
      <c r="E8793" t="str">
        <f t="shared" si="275"/>
        <v>2025-W21</v>
      </c>
    </row>
    <row r="8794" spans="1:5" x14ac:dyDescent="0.35">
      <c r="A8794" t="s">
        <v>26206</v>
      </c>
      <c r="B8794" s="4">
        <v>45140</v>
      </c>
      <c r="C8794" s="4">
        <v>45787</v>
      </c>
      <c r="D8794" t="str">
        <f t="shared" si="274"/>
        <v>2023-W32</v>
      </c>
      <c r="E8794" t="str">
        <f t="shared" si="275"/>
        <v>2025-W19</v>
      </c>
    </row>
    <row r="8795" spans="1:5" x14ac:dyDescent="0.35">
      <c r="A8795" t="s">
        <v>26209</v>
      </c>
      <c r="B8795" s="4">
        <v>45616</v>
      </c>
      <c r="C8795" s="4">
        <v>45778</v>
      </c>
      <c r="D8795" t="str">
        <f t="shared" si="274"/>
        <v>2024-W47</v>
      </c>
      <c r="E8795" t="str">
        <f t="shared" si="275"/>
        <v>2025-W18</v>
      </c>
    </row>
    <row r="8796" spans="1:5" x14ac:dyDescent="0.35">
      <c r="A8796" t="s">
        <v>26212</v>
      </c>
      <c r="B8796" s="4">
        <v>45073</v>
      </c>
      <c r="C8796" s="4">
        <v>45772</v>
      </c>
      <c r="D8796" t="str">
        <f t="shared" si="274"/>
        <v>2023-W22</v>
      </c>
      <c r="E8796" t="str">
        <f t="shared" si="275"/>
        <v>2025-W17</v>
      </c>
    </row>
    <row r="8797" spans="1:5" x14ac:dyDescent="0.35">
      <c r="A8797" t="s">
        <v>26215</v>
      </c>
      <c r="B8797" s="4">
        <v>45778</v>
      </c>
      <c r="C8797" s="4">
        <v>45793</v>
      </c>
      <c r="D8797" t="str">
        <f t="shared" si="274"/>
        <v>2025-W18</v>
      </c>
      <c r="E8797" t="str">
        <f t="shared" si="275"/>
        <v>2025-W20</v>
      </c>
    </row>
    <row r="8798" spans="1:5" x14ac:dyDescent="0.35">
      <c r="A8798" t="s">
        <v>26218</v>
      </c>
      <c r="B8798" s="4">
        <v>45779</v>
      </c>
      <c r="C8798" s="4">
        <v>45790</v>
      </c>
      <c r="D8798" t="str">
        <f t="shared" si="274"/>
        <v>2025-W18</v>
      </c>
      <c r="E8798" t="str">
        <f t="shared" si="275"/>
        <v>2025-W20</v>
      </c>
    </row>
    <row r="8799" spans="1:5" x14ac:dyDescent="0.35">
      <c r="A8799" t="s">
        <v>26221</v>
      </c>
      <c r="B8799" s="4">
        <v>45078</v>
      </c>
      <c r="C8799" s="4">
        <v>45770</v>
      </c>
      <c r="D8799" t="str">
        <f t="shared" si="274"/>
        <v>2023-W23</v>
      </c>
      <c r="E8799" t="str">
        <f t="shared" si="275"/>
        <v>2025-W17</v>
      </c>
    </row>
    <row r="8800" spans="1:5" x14ac:dyDescent="0.35">
      <c r="A8800" t="s">
        <v>26224</v>
      </c>
      <c r="B8800" s="4">
        <v>45282</v>
      </c>
      <c r="C8800" s="4">
        <v>45781</v>
      </c>
      <c r="D8800" t="str">
        <f t="shared" si="274"/>
        <v>2023-W52</v>
      </c>
      <c r="E8800" t="str">
        <f t="shared" si="275"/>
        <v>2025-W18</v>
      </c>
    </row>
    <row r="8801" spans="1:5" x14ac:dyDescent="0.35">
      <c r="A8801" t="s">
        <v>26227</v>
      </c>
      <c r="B8801" s="4">
        <v>45780</v>
      </c>
      <c r="C8801" s="4">
        <v>45789</v>
      </c>
      <c r="D8801" t="str">
        <f t="shared" si="274"/>
        <v>2025-W18</v>
      </c>
      <c r="E8801" t="str">
        <f t="shared" si="275"/>
        <v>2025-W20</v>
      </c>
    </row>
    <row r="8802" spans="1:5" x14ac:dyDescent="0.35">
      <c r="A8802" t="s">
        <v>26229</v>
      </c>
      <c r="B8802" s="4">
        <v>45068</v>
      </c>
      <c r="C8802" s="4">
        <v>45776</v>
      </c>
      <c r="D8802" t="str">
        <f t="shared" si="274"/>
        <v>2023-W22</v>
      </c>
      <c r="E8802" t="str">
        <f t="shared" si="275"/>
        <v>2025-W18</v>
      </c>
    </row>
    <row r="8803" spans="1:5" x14ac:dyDescent="0.35">
      <c r="A8803" t="s">
        <v>26232</v>
      </c>
      <c r="B8803" s="4">
        <v>45334</v>
      </c>
      <c r="C8803" s="4">
        <v>45794</v>
      </c>
      <c r="D8803" t="str">
        <f t="shared" si="274"/>
        <v>2024-W07</v>
      </c>
      <c r="E8803" t="str">
        <f t="shared" si="275"/>
        <v>2025-W20</v>
      </c>
    </row>
    <row r="8804" spans="1:5" x14ac:dyDescent="0.35">
      <c r="A8804" t="s">
        <v>26235</v>
      </c>
      <c r="B8804" s="4">
        <v>45363</v>
      </c>
      <c r="C8804" s="4">
        <v>45769</v>
      </c>
      <c r="D8804" t="str">
        <f t="shared" si="274"/>
        <v>2024-W11</v>
      </c>
      <c r="E8804" t="str">
        <f t="shared" si="275"/>
        <v>2025-W17</v>
      </c>
    </row>
    <row r="8805" spans="1:5" x14ac:dyDescent="0.35">
      <c r="A8805" t="s">
        <v>26238</v>
      </c>
      <c r="B8805" s="4">
        <v>45108</v>
      </c>
      <c r="C8805" s="4">
        <v>45792</v>
      </c>
      <c r="D8805" t="str">
        <f t="shared" si="274"/>
        <v>2023-W27</v>
      </c>
      <c r="E8805" t="str">
        <f t="shared" si="275"/>
        <v>2025-W20</v>
      </c>
    </row>
    <row r="8806" spans="1:5" x14ac:dyDescent="0.35">
      <c r="A8806" t="s">
        <v>26241</v>
      </c>
      <c r="B8806" s="4">
        <v>45276</v>
      </c>
      <c r="C8806" s="4">
        <v>45774</v>
      </c>
      <c r="D8806" t="str">
        <f t="shared" si="274"/>
        <v>2023-W51</v>
      </c>
      <c r="E8806" t="str">
        <f t="shared" si="275"/>
        <v>2025-W17</v>
      </c>
    </row>
    <row r="8807" spans="1:5" x14ac:dyDescent="0.35">
      <c r="A8807" t="s">
        <v>26244</v>
      </c>
      <c r="B8807" s="4">
        <v>45324</v>
      </c>
      <c r="C8807" s="4">
        <v>45784</v>
      </c>
      <c r="D8807" t="str">
        <f t="shared" si="274"/>
        <v>2024-W05</v>
      </c>
      <c r="E8807" t="str">
        <f t="shared" si="275"/>
        <v>2025-W19</v>
      </c>
    </row>
    <row r="8808" spans="1:5" x14ac:dyDescent="0.35">
      <c r="A8808" t="s">
        <v>26247</v>
      </c>
      <c r="B8808" s="4">
        <v>45229</v>
      </c>
      <c r="C8808" s="4">
        <v>45795</v>
      </c>
      <c r="D8808" t="str">
        <f t="shared" si="274"/>
        <v>2023-W45</v>
      </c>
      <c r="E8808" t="str">
        <f t="shared" si="275"/>
        <v>2025-W20</v>
      </c>
    </row>
    <row r="8809" spans="1:5" x14ac:dyDescent="0.35">
      <c r="A8809" t="s">
        <v>26250</v>
      </c>
      <c r="B8809" s="4">
        <v>45227</v>
      </c>
      <c r="C8809" s="4">
        <v>45793</v>
      </c>
      <c r="D8809" t="str">
        <f t="shared" si="274"/>
        <v>2023-W44</v>
      </c>
      <c r="E8809" t="str">
        <f t="shared" si="275"/>
        <v>2025-W20</v>
      </c>
    </row>
    <row r="8810" spans="1:5" x14ac:dyDescent="0.35">
      <c r="A8810" t="s">
        <v>26253</v>
      </c>
      <c r="B8810" s="4">
        <v>45695</v>
      </c>
      <c r="C8810" s="4">
        <v>45772</v>
      </c>
      <c r="D8810" t="str">
        <f t="shared" si="274"/>
        <v>2025-W06</v>
      </c>
      <c r="E8810" t="str">
        <f t="shared" si="275"/>
        <v>2025-W17</v>
      </c>
    </row>
    <row r="8811" spans="1:5" x14ac:dyDescent="0.35">
      <c r="A8811" t="s">
        <v>26256</v>
      </c>
      <c r="B8811" s="4">
        <v>45719</v>
      </c>
      <c r="C8811" s="4">
        <v>45775</v>
      </c>
      <c r="D8811" t="str">
        <f t="shared" si="274"/>
        <v>2025-W10</v>
      </c>
      <c r="E8811" t="str">
        <f t="shared" si="275"/>
        <v>2025-W18</v>
      </c>
    </row>
    <row r="8812" spans="1:5" x14ac:dyDescent="0.35">
      <c r="A8812" t="s">
        <v>26259</v>
      </c>
      <c r="B8812" s="4">
        <v>45075</v>
      </c>
      <c r="C8812" s="4">
        <v>45795</v>
      </c>
      <c r="D8812" t="str">
        <f t="shared" si="274"/>
        <v>2023-W23</v>
      </c>
      <c r="E8812" t="str">
        <f t="shared" si="275"/>
        <v>2025-W20</v>
      </c>
    </row>
    <row r="8813" spans="1:5" x14ac:dyDescent="0.35">
      <c r="A8813" t="s">
        <v>26261</v>
      </c>
      <c r="B8813" s="4">
        <v>45621</v>
      </c>
      <c r="C8813" s="4">
        <v>45774</v>
      </c>
      <c r="D8813" t="str">
        <f t="shared" si="274"/>
        <v>2024-W48</v>
      </c>
      <c r="E8813" t="str">
        <f t="shared" si="275"/>
        <v>2025-W17</v>
      </c>
    </row>
    <row r="8814" spans="1:5" x14ac:dyDescent="0.35">
      <c r="A8814" t="s">
        <v>26264</v>
      </c>
      <c r="B8814" s="4">
        <v>45367</v>
      </c>
      <c r="C8814" s="4">
        <v>45779</v>
      </c>
      <c r="D8814" t="str">
        <f t="shared" si="274"/>
        <v>2024-W11</v>
      </c>
      <c r="E8814" t="str">
        <f t="shared" si="275"/>
        <v>2025-W18</v>
      </c>
    </row>
    <row r="8815" spans="1:5" x14ac:dyDescent="0.35">
      <c r="A8815" t="s">
        <v>26267</v>
      </c>
      <c r="B8815" s="4">
        <v>45469</v>
      </c>
      <c r="C8815" s="4">
        <v>45784</v>
      </c>
      <c r="D8815" t="str">
        <f t="shared" si="274"/>
        <v>2024-W26</v>
      </c>
      <c r="E8815" t="str">
        <f t="shared" si="275"/>
        <v>2025-W19</v>
      </c>
    </row>
    <row r="8816" spans="1:5" x14ac:dyDescent="0.35">
      <c r="A8816" t="s">
        <v>26270</v>
      </c>
      <c r="B8816" s="4">
        <v>45503</v>
      </c>
      <c r="C8816" s="4">
        <v>45795</v>
      </c>
      <c r="D8816" t="str">
        <f t="shared" si="274"/>
        <v>2024-W31</v>
      </c>
      <c r="E8816" t="str">
        <f t="shared" si="275"/>
        <v>2025-W20</v>
      </c>
    </row>
    <row r="8817" spans="1:5" x14ac:dyDescent="0.35">
      <c r="A8817" t="s">
        <v>26273</v>
      </c>
      <c r="B8817" s="4">
        <v>45311</v>
      </c>
      <c r="C8817" s="4">
        <v>45776</v>
      </c>
      <c r="D8817" t="str">
        <f t="shared" si="274"/>
        <v>2024-W03</v>
      </c>
      <c r="E8817" t="str">
        <f t="shared" si="275"/>
        <v>2025-W18</v>
      </c>
    </row>
    <row r="8818" spans="1:5" x14ac:dyDescent="0.35">
      <c r="A8818" t="s">
        <v>26276</v>
      </c>
      <c r="B8818" s="4">
        <v>45689</v>
      </c>
      <c r="C8818" s="4">
        <v>45784</v>
      </c>
      <c r="D8818" t="str">
        <f t="shared" si="274"/>
        <v>2025-W05</v>
      </c>
      <c r="E8818" t="str">
        <f t="shared" si="275"/>
        <v>2025-W19</v>
      </c>
    </row>
    <row r="8819" spans="1:5" x14ac:dyDescent="0.35">
      <c r="A8819" t="s">
        <v>26279</v>
      </c>
      <c r="B8819" s="4">
        <v>45203</v>
      </c>
      <c r="C8819" s="4">
        <v>45776</v>
      </c>
      <c r="D8819" t="str">
        <f t="shared" si="274"/>
        <v>2023-W41</v>
      </c>
      <c r="E8819" t="str">
        <f t="shared" si="275"/>
        <v>2025-W18</v>
      </c>
    </row>
    <row r="8820" spans="1:5" x14ac:dyDescent="0.35">
      <c r="A8820" t="s">
        <v>26281</v>
      </c>
      <c r="B8820" s="4">
        <v>45170</v>
      </c>
      <c r="C8820" s="4">
        <v>45769</v>
      </c>
      <c r="D8820" t="str">
        <f t="shared" si="274"/>
        <v>2023-W36</v>
      </c>
      <c r="E8820" t="str">
        <f t="shared" si="275"/>
        <v>2025-W17</v>
      </c>
    </row>
    <row r="8821" spans="1:5" x14ac:dyDescent="0.35">
      <c r="A8821" t="s">
        <v>26284</v>
      </c>
      <c r="B8821" s="4">
        <v>45497</v>
      </c>
      <c r="C8821" s="4">
        <v>45790</v>
      </c>
      <c r="D8821" t="str">
        <f t="shared" si="274"/>
        <v>2024-W30</v>
      </c>
      <c r="E8821" t="str">
        <f t="shared" si="275"/>
        <v>2025-W20</v>
      </c>
    </row>
    <row r="8822" spans="1:5" x14ac:dyDescent="0.35">
      <c r="A8822" t="s">
        <v>26286</v>
      </c>
      <c r="B8822" s="4">
        <v>45747</v>
      </c>
      <c r="C8822" s="4">
        <v>45776</v>
      </c>
      <c r="D8822" t="str">
        <f t="shared" si="274"/>
        <v>2025-W14</v>
      </c>
      <c r="E8822" t="str">
        <f t="shared" si="275"/>
        <v>2025-W18</v>
      </c>
    </row>
    <row r="8823" spans="1:5" x14ac:dyDescent="0.35">
      <c r="A8823" t="s">
        <v>26289</v>
      </c>
      <c r="B8823" s="4">
        <v>45395</v>
      </c>
      <c r="C8823" s="4">
        <v>45778</v>
      </c>
      <c r="D8823" t="str">
        <f t="shared" si="274"/>
        <v>2024-W15</v>
      </c>
      <c r="E8823" t="str">
        <f t="shared" si="275"/>
        <v>2025-W18</v>
      </c>
    </row>
    <row r="8824" spans="1:5" x14ac:dyDescent="0.35">
      <c r="A8824" t="s">
        <v>26292</v>
      </c>
      <c r="B8824" s="4">
        <v>45593</v>
      </c>
      <c r="C8824" s="4">
        <v>45792</v>
      </c>
      <c r="D8824" t="str">
        <f t="shared" si="274"/>
        <v>2024-W44</v>
      </c>
      <c r="E8824" t="str">
        <f t="shared" si="275"/>
        <v>2025-W20</v>
      </c>
    </row>
    <row r="8825" spans="1:5" x14ac:dyDescent="0.35">
      <c r="A8825" t="s">
        <v>26295</v>
      </c>
      <c r="B8825" s="4">
        <v>45408</v>
      </c>
      <c r="C8825" s="4">
        <v>45777</v>
      </c>
      <c r="D8825" t="str">
        <f t="shared" si="274"/>
        <v>2024-W17</v>
      </c>
      <c r="E8825" t="str">
        <f t="shared" si="275"/>
        <v>2025-W18</v>
      </c>
    </row>
    <row r="8826" spans="1:5" x14ac:dyDescent="0.35">
      <c r="A8826" t="s">
        <v>26298</v>
      </c>
      <c r="B8826" s="4">
        <v>45701</v>
      </c>
      <c r="C8826" s="4">
        <v>45786</v>
      </c>
      <c r="D8826" t="str">
        <f t="shared" si="274"/>
        <v>2025-W07</v>
      </c>
      <c r="E8826" t="str">
        <f t="shared" si="275"/>
        <v>2025-W19</v>
      </c>
    </row>
    <row r="8827" spans="1:5" x14ac:dyDescent="0.35">
      <c r="A8827" t="s">
        <v>26300</v>
      </c>
      <c r="B8827" s="4">
        <v>45654</v>
      </c>
      <c r="C8827" s="4">
        <v>45771</v>
      </c>
      <c r="D8827" t="str">
        <f t="shared" si="274"/>
        <v>2024-W52</v>
      </c>
      <c r="E8827" t="str">
        <f t="shared" si="275"/>
        <v>2025-W17</v>
      </c>
    </row>
    <row r="8828" spans="1:5" x14ac:dyDescent="0.35">
      <c r="A8828" t="s">
        <v>26302</v>
      </c>
      <c r="B8828" s="4">
        <v>45381</v>
      </c>
      <c r="C8828" s="4">
        <v>45775</v>
      </c>
      <c r="D8828" t="str">
        <f t="shared" si="274"/>
        <v>2024-W13</v>
      </c>
      <c r="E8828" t="str">
        <f t="shared" si="275"/>
        <v>2025-W18</v>
      </c>
    </row>
    <row r="8829" spans="1:5" x14ac:dyDescent="0.35">
      <c r="A8829" t="s">
        <v>26305</v>
      </c>
      <c r="B8829" s="4">
        <v>45482</v>
      </c>
      <c r="C8829" s="4">
        <v>45773</v>
      </c>
      <c r="D8829" t="str">
        <f t="shared" si="274"/>
        <v>2024-W28</v>
      </c>
      <c r="E8829" t="str">
        <f t="shared" si="275"/>
        <v>2025-W17</v>
      </c>
    </row>
    <row r="8830" spans="1:5" x14ac:dyDescent="0.35">
      <c r="A8830" t="s">
        <v>26308</v>
      </c>
      <c r="B8830" s="4">
        <v>45603</v>
      </c>
      <c r="C8830" s="4">
        <v>45773</v>
      </c>
      <c r="D8830" t="str">
        <f t="shared" si="274"/>
        <v>2024-W45</v>
      </c>
      <c r="E8830" t="str">
        <f t="shared" si="275"/>
        <v>2025-W17</v>
      </c>
    </row>
    <row r="8831" spans="1:5" x14ac:dyDescent="0.35">
      <c r="A8831" t="s">
        <v>26311</v>
      </c>
      <c r="B8831" s="4">
        <v>45499</v>
      </c>
      <c r="C8831" s="4">
        <v>45784</v>
      </c>
      <c r="D8831" t="str">
        <f t="shared" si="274"/>
        <v>2024-W30</v>
      </c>
      <c r="E8831" t="str">
        <f t="shared" si="275"/>
        <v>2025-W19</v>
      </c>
    </row>
    <row r="8832" spans="1:5" x14ac:dyDescent="0.35">
      <c r="A8832" t="s">
        <v>26314</v>
      </c>
      <c r="B8832" s="4">
        <v>45337</v>
      </c>
      <c r="C8832" s="4">
        <v>45792</v>
      </c>
      <c r="D8832" t="str">
        <f t="shared" si="274"/>
        <v>2024-W07</v>
      </c>
      <c r="E8832" t="str">
        <f t="shared" si="275"/>
        <v>2025-W20</v>
      </c>
    </row>
    <row r="8833" spans="1:5" x14ac:dyDescent="0.35">
      <c r="A8833" t="s">
        <v>26317</v>
      </c>
      <c r="B8833" s="4">
        <v>45253</v>
      </c>
      <c r="C8833" s="4">
        <v>45778</v>
      </c>
      <c r="D8833" t="str">
        <f t="shared" si="274"/>
        <v>2023-W48</v>
      </c>
      <c r="E8833" t="str">
        <f t="shared" si="275"/>
        <v>2025-W18</v>
      </c>
    </row>
    <row r="8834" spans="1:5" x14ac:dyDescent="0.35">
      <c r="A8834" t="s">
        <v>26320</v>
      </c>
      <c r="B8834" s="4">
        <v>45112</v>
      </c>
      <c r="C8834" s="4">
        <v>45784</v>
      </c>
      <c r="D8834" t="str">
        <f t="shared" si="274"/>
        <v>2023-W28</v>
      </c>
      <c r="E8834" t="str">
        <f t="shared" si="275"/>
        <v>2025-W19</v>
      </c>
    </row>
    <row r="8835" spans="1:5" x14ac:dyDescent="0.35">
      <c r="A8835" t="s">
        <v>26323</v>
      </c>
      <c r="B8835" s="4">
        <v>45081</v>
      </c>
      <c r="C8835" s="4">
        <v>45784</v>
      </c>
      <c r="D8835" t="str">
        <f t="shared" ref="D8835:D8898" si="276">YEAR(B8835) &amp; "-W" &amp; TEXT(WEEKNUM(B8835, 2), "00")</f>
        <v>2023-W23</v>
      </c>
      <c r="E8835" t="str">
        <f t="shared" ref="E8835:E8898" si="277">YEAR(C8835) &amp; "-W" &amp; TEXT(WEEKNUM(C8835, 2), "00")</f>
        <v>2025-W19</v>
      </c>
    </row>
    <row r="8836" spans="1:5" x14ac:dyDescent="0.35">
      <c r="A8836" t="s">
        <v>26325</v>
      </c>
      <c r="B8836" s="4">
        <v>45582</v>
      </c>
      <c r="C8836" s="4">
        <v>45794</v>
      </c>
      <c r="D8836" t="str">
        <f t="shared" si="276"/>
        <v>2024-W42</v>
      </c>
      <c r="E8836" t="str">
        <f t="shared" si="277"/>
        <v>2025-W20</v>
      </c>
    </row>
    <row r="8837" spans="1:5" x14ac:dyDescent="0.35">
      <c r="A8837" t="s">
        <v>26328</v>
      </c>
      <c r="B8837" s="4">
        <v>45748</v>
      </c>
      <c r="C8837" s="4">
        <v>45782</v>
      </c>
      <c r="D8837" t="str">
        <f t="shared" si="276"/>
        <v>2025-W14</v>
      </c>
      <c r="E8837" t="str">
        <f t="shared" si="277"/>
        <v>2025-W19</v>
      </c>
    </row>
    <row r="8838" spans="1:5" x14ac:dyDescent="0.35">
      <c r="A8838" t="s">
        <v>26331</v>
      </c>
      <c r="B8838" s="4">
        <v>45395</v>
      </c>
      <c r="C8838" s="4">
        <v>45792</v>
      </c>
      <c r="D8838" t="str">
        <f t="shared" si="276"/>
        <v>2024-W15</v>
      </c>
      <c r="E8838" t="str">
        <f t="shared" si="277"/>
        <v>2025-W20</v>
      </c>
    </row>
    <row r="8839" spans="1:5" x14ac:dyDescent="0.35">
      <c r="A8839" t="s">
        <v>26334</v>
      </c>
      <c r="B8839" s="4">
        <v>45441</v>
      </c>
      <c r="C8839" s="4">
        <v>45778</v>
      </c>
      <c r="D8839" t="str">
        <f t="shared" si="276"/>
        <v>2024-W22</v>
      </c>
      <c r="E8839" t="str">
        <f t="shared" si="277"/>
        <v>2025-W18</v>
      </c>
    </row>
    <row r="8840" spans="1:5" x14ac:dyDescent="0.35">
      <c r="A8840" t="s">
        <v>26336</v>
      </c>
      <c r="B8840" s="4">
        <v>45517</v>
      </c>
      <c r="C8840" s="4">
        <v>45789</v>
      </c>
      <c r="D8840" t="str">
        <f t="shared" si="276"/>
        <v>2024-W33</v>
      </c>
      <c r="E8840" t="str">
        <f t="shared" si="277"/>
        <v>2025-W20</v>
      </c>
    </row>
    <row r="8841" spans="1:5" x14ac:dyDescent="0.35">
      <c r="A8841" t="s">
        <v>26339</v>
      </c>
      <c r="B8841" s="4">
        <v>45437</v>
      </c>
      <c r="C8841" s="4">
        <v>45775</v>
      </c>
      <c r="D8841" t="str">
        <f t="shared" si="276"/>
        <v>2024-W21</v>
      </c>
      <c r="E8841" t="str">
        <f t="shared" si="277"/>
        <v>2025-W18</v>
      </c>
    </row>
    <row r="8842" spans="1:5" x14ac:dyDescent="0.35">
      <c r="A8842" t="s">
        <v>26341</v>
      </c>
      <c r="B8842" s="4">
        <v>45783</v>
      </c>
      <c r="C8842" s="4">
        <v>45792</v>
      </c>
      <c r="D8842" t="str">
        <f t="shared" si="276"/>
        <v>2025-W19</v>
      </c>
      <c r="E8842" t="str">
        <f t="shared" si="277"/>
        <v>2025-W20</v>
      </c>
    </row>
    <row r="8843" spans="1:5" x14ac:dyDescent="0.35">
      <c r="A8843" t="s">
        <v>26344</v>
      </c>
      <c r="B8843" s="4">
        <v>45734</v>
      </c>
      <c r="C8843" s="4">
        <v>45781</v>
      </c>
      <c r="D8843" t="str">
        <f t="shared" si="276"/>
        <v>2025-W12</v>
      </c>
      <c r="E8843" t="str">
        <f t="shared" si="277"/>
        <v>2025-W18</v>
      </c>
    </row>
    <row r="8844" spans="1:5" x14ac:dyDescent="0.35">
      <c r="A8844" t="s">
        <v>26347</v>
      </c>
      <c r="B8844" s="4">
        <v>45172</v>
      </c>
      <c r="C8844" s="4">
        <v>45777</v>
      </c>
      <c r="D8844" t="str">
        <f t="shared" si="276"/>
        <v>2023-W36</v>
      </c>
      <c r="E8844" t="str">
        <f t="shared" si="277"/>
        <v>2025-W18</v>
      </c>
    </row>
    <row r="8845" spans="1:5" x14ac:dyDescent="0.35">
      <c r="A8845" t="s">
        <v>26349</v>
      </c>
      <c r="B8845" s="4">
        <v>45457</v>
      </c>
      <c r="C8845" s="4">
        <v>45786</v>
      </c>
      <c r="D8845" t="str">
        <f t="shared" si="276"/>
        <v>2024-W24</v>
      </c>
      <c r="E8845" t="str">
        <f t="shared" si="277"/>
        <v>2025-W19</v>
      </c>
    </row>
    <row r="8846" spans="1:5" x14ac:dyDescent="0.35">
      <c r="A8846" t="s">
        <v>26352</v>
      </c>
      <c r="B8846" s="4">
        <v>45118</v>
      </c>
      <c r="C8846" s="4">
        <v>45774</v>
      </c>
      <c r="D8846" t="str">
        <f t="shared" si="276"/>
        <v>2023-W29</v>
      </c>
      <c r="E8846" t="str">
        <f t="shared" si="277"/>
        <v>2025-W17</v>
      </c>
    </row>
    <row r="8847" spans="1:5" x14ac:dyDescent="0.35">
      <c r="A8847" t="s">
        <v>26355</v>
      </c>
      <c r="B8847" s="4">
        <v>45454</v>
      </c>
      <c r="C8847" s="4">
        <v>45777</v>
      </c>
      <c r="D8847" t="str">
        <f t="shared" si="276"/>
        <v>2024-W24</v>
      </c>
      <c r="E8847" t="str">
        <f t="shared" si="277"/>
        <v>2025-W18</v>
      </c>
    </row>
    <row r="8848" spans="1:5" x14ac:dyDescent="0.35">
      <c r="A8848" t="s">
        <v>26358</v>
      </c>
      <c r="B8848" s="4">
        <v>45195</v>
      </c>
      <c r="C8848" s="4">
        <v>45795</v>
      </c>
      <c r="D8848" t="str">
        <f t="shared" si="276"/>
        <v>2023-W40</v>
      </c>
      <c r="E8848" t="str">
        <f t="shared" si="277"/>
        <v>2025-W20</v>
      </c>
    </row>
    <row r="8849" spans="1:5" x14ac:dyDescent="0.35">
      <c r="A8849" t="s">
        <v>26361</v>
      </c>
      <c r="B8849" s="4">
        <v>45222</v>
      </c>
      <c r="C8849" s="4">
        <v>45774</v>
      </c>
      <c r="D8849" t="str">
        <f t="shared" si="276"/>
        <v>2023-W44</v>
      </c>
      <c r="E8849" t="str">
        <f t="shared" si="277"/>
        <v>2025-W17</v>
      </c>
    </row>
    <row r="8850" spans="1:5" x14ac:dyDescent="0.35">
      <c r="A8850" t="s">
        <v>26364</v>
      </c>
      <c r="B8850" s="4">
        <v>45428</v>
      </c>
      <c r="C8850" s="4">
        <v>45777</v>
      </c>
      <c r="D8850" t="str">
        <f t="shared" si="276"/>
        <v>2024-W20</v>
      </c>
      <c r="E8850" t="str">
        <f t="shared" si="277"/>
        <v>2025-W18</v>
      </c>
    </row>
    <row r="8851" spans="1:5" x14ac:dyDescent="0.35">
      <c r="A8851" t="s">
        <v>26367</v>
      </c>
      <c r="B8851" s="4">
        <v>45556</v>
      </c>
      <c r="C8851" s="4">
        <v>45775</v>
      </c>
      <c r="D8851" t="str">
        <f t="shared" si="276"/>
        <v>2024-W38</v>
      </c>
      <c r="E8851" t="str">
        <f t="shared" si="277"/>
        <v>2025-W18</v>
      </c>
    </row>
    <row r="8852" spans="1:5" x14ac:dyDescent="0.35">
      <c r="A8852" t="s">
        <v>26370</v>
      </c>
      <c r="B8852" s="4">
        <v>45199</v>
      </c>
      <c r="C8852" s="4">
        <v>45790</v>
      </c>
      <c r="D8852" t="str">
        <f t="shared" si="276"/>
        <v>2023-W40</v>
      </c>
      <c r="E8852" t="str">
        <f t="shared" si="277"/>
        <v>2025-W20</v>
      </c>
    </row>
    <row r="8853" spans="1:5" x14ac:dyDescent="0.35">
      <c r="A8853" t="s">
        <v>26373</v>
      </c>
      <c r="B8853" s="4">
        <v>45183</v>
      </c>
      <c r="C8853" s="4">
        <v>45784</v>
      </c>
      <c r="D8853" t="str">
        <f t="shared" si="276"/>
        <v>2023-W38</v>
      </c>
      <c r="E8853" t="str">
        <f t="shared" si="277"/>
        <v>2025-W19</v>
      </c>
    </row>
    <row r="8854" spans="1:5" x14ac:dyDescent="0.35">
      <c r="A8854" t="s">
        <v>26376</v>
      </c>
      <c r="B8854" s="4">
        <v>45135</v>
      </c>
      <c r="C8854" s="4">
        <v>45796</v>
      </c>
      <c r="D8854" t="str">
        <f t="shared" si="276"/>
        <v>2023-W31</v>
      </c>
      <c r="E8854" t="str">
        <f t="shared" si="277"/>
        <v>2025-W21</v>
      </c>
    </row>
    <row r="8855" spans="1:5" x14ac:dyDescent="0.35">
      <c r="A8855" t="s">
        <v>26379</v>
      </c>
      <c r="B8855" s="4">
        <v>45334</v>
      </c>
      <c r="C8855" s="4">
        <v>45769</v>
      </c>
      <c r="D8855" t="str">
        <f t="shared" si="276"/>
        <v>2024-W07</v>
      </c>
      <c r="E8855" t="str">
        <f t="shared" si="277"/>
        <v>2025-W17</v>
      </c>
    </row>
    <row r="8856" spans="1:5" x14ac:dyDescent="0.35">
      <c r="A8856" t="s">
        <v>26382</v>
      </c>
      <c r="B8856" s="4">
        <v>45585</v>
      </c>
      <c r="C8856" s="4">
        <v>45777</v>
      </c>
      <c r="D8856" t="str">
        <f t="shared" si="276"/>
        <v>2024-W42</v>
      </c>
      <c r="E8856" t="str">
        <f t="shared" si="277"/>
        <v>2025-W18</v>
      </c>
    </row>
    <row r="8857" spans="1:5" x14ac:dyDescent="0.35">
      <c r="A8857" t="s">
        <v>26385</v>
      </c>
      <c r="B8857" s="4">
        <v>45307</v>
      </c>
      <c r="C8857" s="4">
        <v>45789</v>
      </c>
      <c r="D8857" t="str">
        <f t="shared" si="276"/>
        <v>2024-W03</v>
      </c>
      <c r="E8857" t="str">
        <f t="shared" si="277"/>
        <v>2025-W20</v>
      </c>
    </row>
    <row r="8858" spans="1:5" x14ac:dyDescent="0.35">
      <c r="A8858" t="s">
        <v>26388</v>
      </c>
      <c r="B8858" s="4">
        <v>45229</v>
      </c>
      <c r="C8858" s="4">
        <v>45778</v>
      </c>
      <c r="D8858" t="str">
        <f t="shared" si="276"/>
        <v>2023-W45</v>
      </c>
      <c r="E8858" t="str">
        <f t="shared" si="277"/>
        <v>2025-W18</v>
      </c>
    </row>
    <row r="8859" spans="1:5" x14ac:dyDescent="0.35">
      <c r="A8859" t="s">
        <v>26391</v>
      </c>
      <c r="B8859" s="4">
        <v>45208</v>
      </c>
      <c r="C8859" s="4">
        <v>45782</v>
      </c>
      <c r="D8859" t="str">
        <f t="shared" si="276"/>
        <v>2023-W42</v>
      </c>
      <c r="E8859" t="str">
        <f t="shared" si="277"/>
        <v>2025-W19</v>
      </c>
    </row>
    <row r="8860" spans="1:5" x14ac:dyDescent="0.35">
      <c r="A8860" t="s">
        <v>26394</v>
      </c>
      <c r="B8860" s="4">
        <v>45184</v>
      </c>
      <c r="C8860" s="4">
        <v>45793</v>
      </c>
      <c r="D8860" t="str">
        <f t="shared" si="276"/>
        <v>2023-W38</v>
      </c>
      <c r="E8860" t="str">
        <f t="shared" si="277"/>
        <v>2025-W20</v>
      </c>
    </row>
    <row r="8861" spans="1:5" x14ac:dyDescent="0.35">
      <c r="A8861" t="s">
        <v>26397</v>
      </c>
      <c r="B8861" s="4">
        <v>45670</v>
      </c>
      <c r="C8861" s="4">
        <v>45786</v>
      </c>
      <c r="D8861" t="str">
        <f t="shared" si="276"/>
        <v>2025-W03</v>
      </c>
      <c r="E8861" t="str">
        <f t="shared" si="277"/>
        <v>2025-W19</v>
      </c>
    </row>
    <row r="8862" spans="1:5" x14ac:dyDescent="0.35">
      <c r="A8862" t="s">
        <v>26400</v>
      </c>
      <c r="B8862" s="4">
        <v>45594</v>
      </c>
      <c r="C8862" s="4">
        <v>45794</v>
      </c>
      <c r="D8862" t="str">
        <f t="shared" si="276"/>
        <v>2024-W44</v>
      </c>
      <c r="E8862" t="str">
        <f t="shared" si="277"/>
        <v>2025-W20</v>
      </c>
    </row>
    <row r="8863" spans="1:5" x14ac:dyDescent="0.35">
      <c r="A8863" t="s">
        <v>26403</v>
      </c>
      <c r="B8863" s="4">
        <v>45276</v>
      </c>
      <c r="C8863" s="4">
        <v>45787</v>
      </c>
      <c r="D8863" t="str">
        <f t="shared" si="276"/>
        <v>2023-W51</v>
      </c>
      <c r="E8863" t="str">
        <f t="shared" si="277"/>
        <v>2025-W19</v>
      </c>
    </row>
    <row r="8864" spans="1:5" x14ac:dyDescent="0.35">
      <c r="A8864" t="s">
        <v>26406</v>
      </c>
      <c r="B8864" s="4">
        <v>45510</v>
      </c>
      <c r="C8864" s="4">
        <v>45769</v>
      </c>
      <c r="D8864" t="str">
        <f t="shared" si="276"/>
        <v>2024-W32</v>
      </c>
      <c r="E8864" t="str">
        <f t="shared" si="277"/>
        <v>2025-W17</v>
      </c>
    </row>
    <row r="8865" spans="1:5" x14ac:dyDescent="0.35">
      <c r="A8865" t="s">
        <v>26409</v>
      </c>
      <c r="B8865" s="4">
        <v>45250</v>
      </c>
      <c r="C8865" s="4">
        <v>45798</v>
      </c>
      <c r="D8865" t="str">
        <f t="shared" si="276"/>
        <v>2023-W48</v>
      </c>
      <c r="E8865" t="str">
        <f t="shared" si="277"/>
        <v>2025-W21</v>
      </c>
    </row>
    <row r="8866" spans="1:5" x14ac:dyDescent="0.35">
      <c r="A8866" t="s">
        <v>26412</v>
      </c>
      <c r="B8866" s="4">
        <v>45300</v>
      </c>
      <c r="C8866" s="4">
        <v>45769</v>
      </c>
      <c r="D8866" t="str">
        <f t="shared" si="276"/>
        <v>2024-W02</v>
      </c>
      <c r="E8866" t="str">
        <f t="shared" si="277"/>
        <v>2025-W17</v>
      </c>
    </row>
    <row r="8867" spans="1:5" x14ac:dyDescent="0.35">
      <c r="A8867" t="s">
        <v>26414</v>
      </c>
      <c r="B8867" s="4">
        <v>45095</v>
      </c>
      <c r="C8867" s="4">
        <v>45791</v>
      </c>
      <c r="D8867" t="str">
        <f t="shared" si="276"/>
        <v>2023-W25</v>
      </c>
      <c r="E8867" t="str">
        <f t="shared" si="277"/>
        <v>2025-W20</v>
      </c>
    </row>
    <row r="8868" spans="1:5" x14ac:dyDescent="0.35">
      <c r="A8868" t="s">
        <v>26417</v>
      </c>
      <c r="B8868" s="4">
        <v>45232</v>
      </c>
      <c r="C8868" s="4">
        <v>45782</v>
      </c>
      <c r="D8868" t="str">
        <f t="shared" si="276"/>
        <v>2023-W45</v>
      </c>
      <c r="E8868" t="str">
        <f t="shared" si="277"/>
        <v>2025-W19</v>
      </c>
    </row>
    <row r="8869" spans="1:5" x14ac:dyDescent="0.35">
      <c r="A8869" t="s">
        <v>26420</v>
      </c>
      <c r="B8869" s="4">
        <v>45110</v>
      </c>
      <c r="C8869" s="4">
        <v>45795</v>
      </c>
      <c r="D8869" t="str">
        <f t="shared" si="276"/>
        <v>2023-W28</v>
      </c>
      <c r="E8869" t="str">
        <f t="shared" si="277"/>
        <v>2025-W20</v>
      </c>
    </row>
    <row r="8870" spans="1:5" x14ac:dyDescent="0.35">
      <c r="A8870" t="s">
        <v>26423</v>
      </c>
      <c r="B8870" s="4">
        <v>45513</v>
      </c>
      <c r="C8870" s="4">
        <v>45783</v>
      </c>
      <c r="D8870" t="str">
        <f t="shared" si="276"/>
        <v>2024-W32</v>
      </c>
      <c r="E8870" t="str">
        <f t="shared" si="277"/>
        <v>2025-W19</v>
      </c>
    </row>
    <row r="8871" spans="1:5" x14ac:dyDescent="0.35">
      <c r="A8871" t="s">
        <v>26426</v>
      </c>
      <c r="B8871" s="4">
        <v>45157</v>
      </c>
      <c r="C8871" s="4">
        <v>45784</v>
      </c>
      <c r="D8871" t="str">
        <f t="shared" si="276"/>
        <v>2023-W34</v>
      </c>
      <c r="E8871" t="str">
        <f t="shared" si="277"/>
        <v>2025-W19</v>
      </c>
    </row>
    <row r="8872" spans="1:5" x14ac:dyDescent="0.35">
      <c r="A8872" t="s">
        <v>26429</v>
      </c>
      <c r="B8872" s="4">
        <v>45153</v>
      </c>
      <c r="C8872" s="4">
        <v>45784</v>
      </c>
      <c r="D8872" t="str">
        <f t="shared" si="276"/>
        <v>2023-W34</v>
      </c>
      <c r="E8872" t="str">
        <f t="shared" si="277"/>
        <v>2025-W19</v>
      </c>
    </row>
    <row r="8873" spans="1:5" x14ac:dyDescent="0.35">
      <c r="A8873" t="s">
        <v>26432</v>
      </c>
      <c r="B8873" s="4">
        <v>45385</v>
      </c>
      <c r="C8873" s="4">
        <v>45791</v>
      </c>
      <c r="D8873" t="str">
        <f t="shared" si="276"/>
        <v>2024-W14</v>
      </c>
      <c r="E8873" t="str">
        <f t="shared" si="277"/>
        <v>2025-W20</v>
      </c>
    </row>
    <row r="8874" spans="1:5" x14ac:dyDescent="0.35">
      <c r="A8874" t="s">
        <v>26434</v>
      </c>
      <c r="B8874" s="4">
        <v>45237</v>
      </c>
      <c r="C8874" s="4">
        <v>45789</v>
      </c>
      <c r="D8874" t="str">
        <f t="shared" si="276"/>
        <v>2023-W46</v>
      </c>
      <c r="E8874" t="str">
        <f t="shared" si="277"/>
        <v>2025-W20</v>
      </c>
    </row>
    <row r="8875" spans="1:5" x14ac:dyDescent="0.35">
      <c r="A8875" t="s">
        <v>26437</v>
      </c>
      <c r="B8875" s="4">
        <v>45414</v>
      </c>
      <c r="C8875" s="4">
        <v>45779</v>
      </c>
      <c r="D8875" t="str">
        <f t="shared" si="276"/>
        <v>2024-W18</v>
      </c>
      <c r="E8875" t="str">
        <f t="shared" si="277"/>
        <v>2025-W18</v>
      </c>
    </row>
    <row r="8876" spans="1:5" x14ac:dyDescent="0.35">
      <c r="A8876" t="s">
        <v>26440</v>
      </c>
      <c r="B8876" s="4">
        <v>45748</v>
      </c>
      <c r="C8876" s="4">
        <v>45787</v>
      </c>
      <c r="D8876" t="str">
        <f t="shared" si="276"/>
        <v>2025-W14</v>
      </c>
      <c r="E8876" t="str">
        <f t="shared" si="277"/>
        <v>2025-W19</v>
      </c>
    </row>
    <row r="8877" spans="1:5" x14ac:dyDescent="0.35">
      <c r="A8877" t="s">
        <v>26442</v>
      </c>
      <c r="B8877" s="4">
        <v>45686</v>
      </c>
      <c r="C8877" s="4">
        <v>45794</v>
      </c>
      <c r="D8877" t="str">
        <f t="shared" si="276"/>
        <v>2025-W05</v>
      </c>
      <c r="E8877" t="str">
        <f t="shared" si="277"/>
        <v>2025-W20</v>
      </c>
    </row>
    <row r="8878" spans="1:5" x14ac:dyDescent="0.35">
      <c r="A8878" t="s">
        <v>26445</v>
      </c>
      <c r="B8878" s="4">
        <v>45200</v>
      </c>
      <c r="C8878" s="4">
        <v>45778</v>
      </c>
      <c r="D8878" t="str">
        <f t="shared" si="276"/>
        <v>2023-W40</v>
      </c>
      <c r="E8878" t="str">
        <f t="shared" si="277"/>
        <v>2025-W18</v>
      </c>
    </row>
    <row r="8879" spans="1:5" x14ac:dyDescent="0.35">
      <c r="A8879" t="s">
        <v>26448</v>
      </c>
      <c r="B8879" s="4">
        <v>45314</v>
      </c>
      <c r="C8879" s="4">
        <v>45798</v>
      </c>
      <c r="D8879" t="str">
        <f t="shared" si="276"/>
        <v>2024-W04</v>
      </c>
      <c r="E8879" t="str">
        <f t="shared" si="277"/>
        <v>2025-W21</v>
      </c>
    </row>
    <row r="8880" spans="1:5" x14ac:dyDescent="0.35">
      <c r="A8880" t="s">
        <v>26451</v>
      </c>
      <c r="B8880" s="4">
        <v>45295</v>
      </c>
      <c r="C8880" s="4">
        <v>45782</v>
      </c>
      <c r="D8880" t="str">
        <f t="shared" si="276"/>
        <v>2024-W01</v>
      </c>
      <c r="E8880" t="str">
        <f t="shared" si="277"/>
        <v>2025-W19</v>
      </c>
    </row>
    <row r="8881" spans="1:5" x14ac:dyDescent="0.35">
      <c r="A8881" t="s">
        <v>26454</v>
      </c>
      <c r="B8881" s="4">
        <v>45532</v>
      </c>
      <c r="C8881" s="4">
        <v>45781</v>
      </c>
      <c r="D8881" t="str">
        <f t="shared" si="276"/>
        <v>2024-W35</v>
      </c>
      <c r="E8881" t="str">
        <f t="shared" si="277"/>
        <v>2025-W18</v>
      </c>
    </row>
    <row r="8882" spans="1:5" x14ac:dyDescent="0.35">
      <c r="A8882" t="s">
        <v>26457</v>
      </c>
      <c r="B8882" s="4">
        <v>45475</v>
      </c>
      <c r="C8882" s="4">
        <v>45784</v>
      </c>
      <c r="D8882" t="str">
        <f t="shared" si="276"/>
        <v>2024-W27</v>
      </c>
      <c r="E8882" t="str">
        <f t="shared" si="277"/>
        <v>2025-W19</v>
      </c>
    </row>
    <row r="8883" spans="1:5" x14ac:dyDescent="0.35">
      <c r="A8883" t="s">
        <v>26460</v>
      </c>
      <c r="B8883" s="4">
        <v>45236</v>
      </c>
      <c r="C8883" s="4">
        <v>45781</v>
      </c>
      <c r="D8883" t="str">
        <f t="shared" si="276"/>
        <v>2023-W46</v>
      </c>
      <c r="E8883" t="str">
        <f t="shared" si="277"/>
        <v>2025-W18</v>
      </c>
    </row>
    <row r="8884" spans="1:5" x14ac:dyDescent="0.35">
      <c r="A8884" t="s">
        <v>26463</v>
      </c>
      <c r="B8884" s="4">
        <v>45626</v>
      </c>
      <c r="C8884" s="4">
        <v>45790</v>
      </c>
      <c r="D8884" t="str">
        <f t="shared" si="276"/>
        <v>2024-W48</v>
      </c>
      <c r="E8884" t="str">
        <f t="shared" si="277"/>
        <v>2025-W20</v>
      </c>
    </row>
    <row r="8885" spans="1:5" x14ac:dyDescent="0.35">
      <c r="A8885" t="s">
        <v>26466</v>
      </c>
      <c r="B8885" s="4">
        <v>45758</v>
      </c>
      <c r="C8885" s="4">
        <v>45791</v>
      </c>
      <c r="D8885" t="str">
        <f t="shared" si="276"/>
        <v>2025-W15</v>
      </c>
      <c r="E8885" t="str">
        <f t="shared" si="277"/>
        <v>2025-W20</v>
      </c>
    </row>
    <row r="8886" spans="1:5" x14ac:dyDescent="0.35">
      <c r="A8886" t="s">
        <v>26469</v>
      </c>
      <c r="B8886" s="4">
        <v>45551</v>
      </c>
      <c r="C8886" s="4">
        <v>45789</v>
      </c>
      <c r="D8886" t="str">
        <f t="shared" si="276"/>
        <v>2024-W38</v>
      </c>
      <c r="E8886" t="str">
        <f t="shared" si="277"/>
        <v>2025-W20</v>
      </c>
    </row>
    <row r="8887" spans="1:5" x14ac:dyDescent="0.35">
      <c r="A8887" t="s">
        <v>26472</v>
      </c>
      <c r="B8887" s="4">
        <v>45682</v>
      </c>
      <c r="C8887" s="4">
        <v>45795</v>
      </c>
      <c r="D8887" t="str">
        <f t="shared" si="276"/>
        <v>2025-W04</v>
      </c>
      <c r="E8887" t="str">
        <f t="shared" si="277"/>
        <v>2025-W20</v>
      </c>
    </row>
    <row r="8888" spans="1:5" x14ac:dyDescent="0.35">
      <c r="A8888" t="s">
        <v>26475</v>
      </c>
      <c r="B8888" s="4">
        <v>45320</v>
      </c>
      <c r="C8888" s="4">
        <v>45771</v>
      </c>
      <c r="D8888" t="str">
        <f t="shared" si="276"/>
        <v>2024-W05</v>
      </c>
      <c r="E8888" t="str">
        <f t="shared" si="277"/>
        <v>2025-W17</v>
      </c>
    </row>
    <row r="8889" spans="1:5" x14ac:dyDescent="0.35">
      <c r="A8889" t="s">
        <v>26478</v>
      </c>
      <c r="B8889" s="4">
        <v>45762</v>
      </c>
      <c r="C8889" s="4">
        <v>45772</v>
      </c>
      <c r="D8889" t="str">
        <f t="shared" si="276"/>
        <v>2025-W16</v>
      </c>
      <c r="E8889" t="str">
        <f t="shared" si="277"/>
        <v>2025-W17</v>
      </c>
    </row>
    <row r="8890" spans="1:5" x14ac:dyDescent="0.35">
      <c r="A8890" t="s">
        <v>26481</v>
      </c>
      <c r="B8890" s="4">
        <v>45452</v>
      </c>
      <c r="C8890" s="4">
        <v>45786</v>
      </c>
      <c r="D8890" t="str">
        <f t="shared" si="276"/>
        <v>2024-W23</v>
      </c>
      <c r="E8890" t="str">
        <f t="shared" si="277"/>
        <v>2025-W19</v>
      </c>
    </row>
    <row r="8891" spans="1:5" x14ac:dyDescent="0.35">
      <c r="A8891" t="s">
        <v>26484</v>
      </c>
      <c r="B8891" s="4">
        <v>45662</v>
      </c>
      <c r="C8891" s="4">
        <v>45797</v>
      </c>
      <c r="D8891" t="str">
        <f t="shared" si="276"/>
        <v>2025-W01</v>
      </c>
      <c r="E8891" t="str">
        <f t="shared" si="277"/>
        <v>2025-W21</v>
      </c>
    </row>
    <row r="8892" spans="1:5" x14ac:dyDescent="0.35">
      <c r="A8892" t="s">
        <v>26487</v>
      </c>
      <c r="B8892" s="4">
        <v>45718</v>
      </c>
      <c r="C8892" s="4">
        <v>45786</v>
      </c>
      <c r="D8892" t="str">
        <f t="shared" si="276"/>
        <v>2025-W09</v>
      </c>
      <c r="E8892" t="str">
        <f t="shared" si="277"/>
        <v>2025-W19</v>
      </c>
    </row>
    <row r="8893" spans="1:5" x14ac:dyDescent="0.35">
      <c r="A8893" t="s">
        <v>26490</v>
      </c>
      <c r="B8893" s="4">
        <v>45212</v>
      </c>
      <c r="C8893" s="4">
        <v>45784</v>
      </c>
      <c r="D8893" t="str">
        <f t="shared" si="276"/>
        <v>2023-W42</v>
      </c>
      <c r="E8893" t="str">
        <f t="shared" si="277"/>
        <v>2025-W19</v>
      </c>
    </row>
    <row r="8894" spans="1:5" x14ac:dyDescent="0.35">
      <c r="A8894" t="s">
        <v>26493</v>
      </c>
      <c r="B8894" s="4">
        <v>45546</v>
      </c>
      <c r="C8894" s="4">
        <v>45792</v>
      </c>
      <c r="D8894" t="str">
        <f t="shared" si="276"/>
        <v>2024-W37</v>
      </c>
      <c r="E8894" t="str">
        <f t="shared" si="277"/>
        <v>2025-W20</v>
      </c>
    </row>
    <row r="8895" spans="1:5" x14ac:dyDescent="0.35">
      <c r="A8895" t="s">
        <v>26495</v>
      </c>
      <c r="B8895" s="4">
        <v>45166</v>
      </c>
      <c r="C8895" s="4">
        <v>45773</v>
      </c>
      <c r="D8895" t="str">
        <f t="shared" si="276"/>
        <v>2023-W36</v>
      </c>
      <c r="E8895" t="str">
        <f t="shared" si="277"/>
        <v>2025-W17</v>
      </c>
    </row>
    <row r="8896" spans="1:5" x14ac:dyDescent="0.35">
      <c r="A8896" t="s">
        <v>26498</v>
      </c>
      <c r="B8896" s="4">
        <v>45729</v>
      </c>
      <c r="C8896" s="4">
        <v>45798</v>
      </c>
      <c r="D8896" t="str">
        <f t="shared" si="276"/>
        <v>2025-W11</v>
      </c>
      <c r="E8896" t="str">
        <f t="shared" si="277"/>
        <v>2025-W21</v>
      </c>
    </row>
    <row r="8897" spans="1:5" x14ac:dyDescent="0.35">
      <c r="A8897" t="s">
        <v>26501</v>
      </c>
      <c r="B8897" s="4">
        <v>45469</v>
      </c>
      <c r="C8897" s="4">
        <v>45791</v>
      </c>
      <c r="D8897" t="str">
        <f t="shared" si="276"/>
        <v>2024-W26</v>
      </c>
      <c r="E8897" t="str">
        <f t="shared" si="277"/>
        <v>2025-W20</v>
      </c>
    </row>
    <row r="8898" spans="1:5" x14ac:dyDescent="0.35">
      <c r="A8898" t="s">
        <v>26504</v>
      </c>
      <c r="B8898" s="4">
        <v>45327</v>
      </c>
      <c r="C8898" s="4">
        <v>45788</v>
      </c>
      <c r="D8898" t="str">
        <f t="shared" si="276"/>
        <v>2024-W06</v>
      </c>
      <c r="E8898" t="str">
        <f t="shared" si="277"/>
        <v>2025-W19</v>
      </c>
    </row>
    <row r="8899" spans="1:5" x14ac:dyDescent="0.35">
      <c r="A8899" t="s">
        <v>26507</v>
      </c>
      <c r="B8899" s="4">
        <v>45166</v>
      </c>
      <c r="C8899" s="4">
        <v>45780</v>
      </c>
      <c r="D8899" t="str">
        <f t="shared" ref="D8899:D8962" si="278">YEAR(B8899) &amp; "-W" &amp; TEXT(WEEKNUM(B8899, 2), "00")</f>
        <v>2023-W36</v>
      </c>
      <c r="E8899" t="str">
        <f t="shared" ref="E8899:E8962" si="279">YEAR(C8899) &amp; "-W" &amp; TEXT(WEEKNUM(C8899, 2), "00")</f>
        <v>2025-W18</v>
      </c>
    </row>
    <row r="8900" spans="1:5" x14ac:dyDescent="0.35">
      <c r="A8900" t="s">
        <v>26510</v>
      </c>
      <c r="B8900" s="4">
        <v>45452</v>
      </c>
      <c r="C8900" s="4">
        <v>45780</v>
      </c>
      <c r="D8900" t="str">
        <f t="shared" si="278"/>
        <v>2024-W23</v>
      </c>
      <c r="E8900" t="str">
        <f t="shared" si="279"/>
        <v>2025-W18</v>
      </c>
    </row>
    <row r="8901" spans="1:5" x14ac:dyDescent="0.35">
      <c r="A8901" t="s">
        <v>26513</v>
      </c>
      <c r="B8901" s="4">
        <v>45676</v>
      </c>
      <c r="C8901" s="4">
        <v>45770</v>
      </c>
      <c r="D8901" t="str">
        <f t="shared" si="278"/>
        <v>2025-W03</v>
      </c>
      <c r="E8901" t="str">
        <f t="shared" si="279"/>
        <v>2025-W17</v>
      </c>
    </row>
    <row r="8902" spans="1:5" x14ac:dyDescent="0.35">
      <c r="A8902" t="s">
        <v>26516</v>
      </c>
      <c r="B8902" s="4">
        <v>45664</v>
      </c>
      <c r="C8902" s="4">
        <v>45782</v>
      </c>
      <c r="D8902" t="str">
        <f t="shared" si="278"/>
        <v>2025-W02</v>
      </c>
      <c r="E8902" t="str">
        <f t="shared" si="279"/>
        <v>2025-W19</v>
      </c>
    </row>
    <row r="8903" spans="1:5" x14ac:dyDescent="0.35">
      <c r="A8903" t="s">
        <v>26519</v>
      </c>
      <c r="B8903" s="4">
        <v>45502</v>
      </c>
      <c r="C8903" s="4">
        <v>45778</v>
      </c>
      <c r="D8903" t="str">
        <f t="shared" si="278"/>
        <v>2024-W31</v>
      </c>
      <c r="E8903" t="str">
        <f t="shared" si="279"/>
        <v>2025-W18</v>
      </c>
    </row>
    <row r="8904" spans="1:5" x14ac:dyDescent="0.35">
      <c r="A8904" t="s">
        <v>26522</v>
      </c>
      <c r="B8904" s="4">
        <v>45183</v>
      </c>
      <c r="C8904" s="4">
        <v>45786</v>
      </c>
      <c r="D8904" t="str">
        <f t="shared" si="278"/>
        <v>2023-W38</v>
      </c>
      <c r="E8904" t="str">
        <f t="shared" si="279"/>
        <v>2025-W19</v>
      </c>
    </row>
    <row r="8905" spans="1:5" x14ac:dyDescent="0.35">
      <c r="A8905" t="s">
        <v>26525</v>
      </c>
      <c r="B8905" s="4">
        <v>45367</v>
      </c>
      <c r="C8905" s="4">
        <v>45786</v>
      </c>
      <c r="D8905" t="str">
        <f t="shared" si="278"/>
        <v>2024-W11</v>
      </c>
      <c r="E8905" t="str">
        <f t="shared" si="279"/>
        <v>2025-W19</v>
      </c>
    </row>
    <row r="8906" spans="1:5" x14ac:dyDescent="0.35">
      <c r="A8906" t="s">
        <v>26528</v>
      </c>
      <c r="B8906" s="4">
        <v>45256</v>
      </c>
      <c r="C8906" s="4">
        <v>45790</v>
      </c>
      <c r="D8906" t="str">
        <f t="shared" si="278"/>
        <v>2023-W48</v>
      </c>
      <c r="E8906" t="str">
        <f t="shared" si="279"/>
        <v>2025-W20</v>
      </c>
    </row>
    <row r="8907" spans="1:5" x14ac:dyDescent="0.35">
      <c r="A8907" t="s">
        <v>26531</v>
      </c>
      <c r="B8907" s="4">
        <v>45713</v>
      </c>
      <c r="C8907" s="4">
        <v>45778</v>
      </c>
      <c r="D8907" t="str">
        <f t="shared" si="278"/>
        <v>2025-W09</v>
      </c>
      <c r="E8907" t="str">
        <f t="shared" si="279"/>
        <v>2025-W18</v>
      </c>
    </row>
    <row r="8908" spans="1:5" x14ac:dyDescent="0.35">
      <c r="A8908" t="s">
        <v>26534</v>
      </c>
      <c r="B8908" s="4">
        <v>45754</v>
      </c>
      <c r="C8908" s="4">
        <v>45784</v>
      </c>
      <c r="D8908" t="str">
        <f t="shared" si="278"/>
        <v>2025-W15</v>
      </c>
      <c r="E8908" t="str">
        <f t="shared" si="279"/>
        <v>2025-W19</v>
      </c>
    </row>
    <row r="8909" spans="1:5" x14ac:dyDescent="0.35">
      <c r="A8909" t="s">
        <v>26537</v>
      </c>
      <c r="B8909" s="4">
        <v>45678</v>
      </c>
      <c r="C8909" s="4">
        <v>45792</v>
      </c>
      <c r="D8909" t="str">
        <f t="shared" si="278"/>
        <v>2025-W04</v>
      </c>
      <c r="E8909" t="str">
        <f t="shared" si="279"/>
        <v>2025-W20</v>
      </c>
    </row>
    <row r="8910" spans="1:5" x14ac:dyDescent="0.35">
      <c r="A8910" t="s">
        <v>26540</v>
      </c>
      <c r="B8910" s="4">
        <v>45294</v>
      </c>
      <c r="C8910" s="4">
        <v>45780</v>
      </c>
      <c r="D8910" t="str">
        <f t="shared" si="278"/>
        <v>2024-W01</v>
      </c>
      <c r="E8910" t="str">
        <f t="shared" si="279"/>
        <v>2025-W18</v>
      </c>
    </row>
    <row r="8911" spans="1:5" x14ac:dyDescent="0.35">
      <c r="A8911" t="s">
        <v>26543</v>
      </c>
      <c r="B8911" s="4">
        <v>45126</v>
      </c>
      <c r="C8911" s="4">
        <v>45779</v>
      </c>
      <c r="D8911" t="str">
        <f t="shared" si="278"/>
        <v>2023-W30</v>
      </c>
      <c r="E8911" t="str">
        <f t="shared" si="279"/>
        <v>2025-W18</v>
      </c>
    </row>
    <row r="8912" spans="1:5" x14ac:dyDescent="0.35">
      <c r="A8912" t="s">
        <v>26546</v>
      </c>
      <c r="B8912" s="4">
        <v>45395</v>
      </c>
      <c r="C8912" s="4">
        <v>45781</v>
      </c>
      <c r="D8912" t="str">
        <f t="shared" si="278"/>
        <v>2024-W15</v>
      </c>
      <c r="E8912" t="str">
        <f t="shared" si="279"/>
        <v>2025-W18</v>
      </c>
    </row>
    <row r="8913" spans="1:5" x14ac:dyDescent="0.35">
      <c r="A8913" t="s">
        <v>26549</v>
      </c>
      <c r="B8913" s="4">
        <v>45729</v>
      </c>
      <c r="C8913" s="4">
        <v>45771</v>
      </c>
      <c r="D8913" t="str">
        <f t="shared" si="278"/>
        <v>2025-W11</v>
      </c>
      <c r="E8913" t="str">
        <f t="shared" si="279"/>
        <v>2025-W17</v>
      </c>
    </row>
    <row r="8914" spans="1:5" x14ac:dyDescent="0.35">
      <c r="A8914" t="s">
        <v>26552</v>
      </c>
      <c r="B8914" s="4">
        <v>45228</v>
      </c>
      <c r="C8914" s="4">
        <v>45783</v>
      </c>
      <c r="D8914" t="str">
        <f t="shared" si="278"/>
        <v>2023-W44</v>
      </c>
      <c r="E8914" t="str">
        <f t="shared" si="279"/>
        <v>2025-W19</v>
      </c>
    </row>
    <row r="8915" spans="1:5" x14ac:dyDescent="0.35">
      <c r="A8915" t="s">
        <v>26555</v>
      </c>
      <c r="B8915" s="4">
        <v>45236</v>
      </c>
      <c r="C8915" s="4">
        <v>45773</v>
      </c>
      <c r="D8915" t="str">
        <f t="shared" si="278"/>
        <v>2023-W46</v>
      </c>
      <c r="E8915" t="str">
        <f t="shared" si="279"/>
        <v>2025-W17</v>
      </c>
    </row>
    <row r="8916" spans="1:5" x14ac:dyDescent="0.35">
      <c r="A8916" t="s">
        <v>26558</v>
      </c>
      <c r="B8916" s="4">
        <v>45230</v>
      </c>
      <c r="C8916" s="4">
        <v>45785</v>
      </c>
      <c r="D8916" t="str">
        <f t="shared" si="278"/>
        <v>2023-W45</v>
      </c>
      <c r="E8916" t="str">
        <f t="shared" si="279"/>
        <v>2025-W19</v>
      </c>
    </row>
    <row r="8917" spans="1:5" x14ac:dyDescent="0.35">
      <c r="A8917" t="s">
        <v>26561</v>
      </c>
      <c r="B8917" s="4">
        <v>45179</v>
      </c>
      <c r="C8917" s="4">
        <v>45780</v>
      </c>
      <c r="D8917" t="str">
        <f t="shared" si="278"/>
        <v>2023-W37</v>
      </c>
      <c r="E8917" t="str">
        <f t="shared" si="279"/>
        <v>2025-W18</v>
      </c>
    </row>
    <row r="8918" spans="1:5" x14ac:dyDescent="0.35">
      <c r="A8918" t="s">
        <v>26563</v>
      </c>
      <c r="B8918" s="4">
        <v>45704</v>
      </c>
      <c r="C8918" s="4">
        <v>45796</v>
      </c>
      <c r="D8918" t="str">
        <f t="shared" si="278"/>
        <v>2025-W07</v>
      </c>
      <c r="E8918" t="str">
        <f t="shared" si="279"/>
        <v>2025-W21</v>
      </c>
    </row>
    <row r="8919" spans="1:5" x14ac:dyDescent="0.35">
      <c r="A8919" t="s">
        <v>26566</v>
      </c>
      <c r="B8919" s="4">
        <v>45542</v>
      </c>
      <c r="C8919" s="4">
        <v>45792</v>
      </c>
      <c r="D8919" t="str">
        <f t="shared" si="278"/>
        <v>2024-W36</v>
      </c>
      <c r="E8919" t="str">
        <f t="shared" si="279"/>
        <v>2025-W20</v>
      </c>
    </row>
    <row r="8920" spans="1:5" x14ac:dyDescent="0.35">
      <c r="A8920" t="s">
        <v>26569</v>
      </c>
      <c r="B8920" s="4">
        <v>45659</v>
      </c>
      <c r="C8920" s="4">
        <v>45770</v>
      </c>
      <c r="D8920" t="str">
        <f t="shared" si="278"/>
        <v>2025-W01</v>
      </c>
      <c r="E8920" t="str">
        <f t="shared" si="279"/>
        <v>2025-W17</v>
      </c>
    </row>
    <row r="8921" spans="1:5" x14ac:dyDescent="0.35">
      <c r="A8921" t="s">
        <v>26572</v>
      </c>
      <c r="B8921" s="4">
        <v>45512</v>
      </c>
      <c r="C8921" s="4">
        <v>45791</v>
      </c>
      <c r="D8921" t="str">
        <f t="shared" si="278"/>
        <v>2024-W32</v>
      </c>
      <c r="E8921" t="str">
        <f t="shared" si="279"/>
        <v>2025-W20</v>
      </c>
    </row>
    <row r="8922" spans="1:5" x14ac:dyDescent="0.35">
      <c r="A8922" t="s">
        <v>26575</v>
      </c>
      <c r="B8922" s="4">
        <v>45244</v>
      </c>
      <c r="C8922" s="4">
        <v>45778</v>
      </c>
      <c r="D8922" t="str">
        <f t="shared" si="278"/>
        <v>2023-W47</v>
      </c>
      <c r="E8922" t="str">
        <f t="shared" si="279"/>
        <v>2025-W18</v>
      </c>
    </row>
    <row r="8923" spans="1:5" x14ac:dyDescent="0.35">
      <c r="A8923" t="s">
        <v>26577</v>
      </c>
      <c r="B8923" s="4">
        <v>45639</v>
      </c>
      <c r="C8923" s="4">
        <v>45786</v>
      </c>
      <c r="D8923" t="str">
        <f t="shared" si="278"/>
        <v>2024-W50</v>
      </c>
      <c r="E8923" t="str">
        <f t="shared" si="279"/>
        <v>2025-W19</v>
      </c>
    </row>
    <row r="8924" spans="1:5" x14ac:dyDescent="0.35">
      <c r="A8924" t="s">
        <v>26580</v>
      </c>
      <c r="B8924" s="4">
        <v>45419</v>
      </c>
      <c r="C8924" s="4">
        <v>45771</v>
      </c>
      <c r="D8924" t="str">
        <f t="shared" si="278"/>
        <v>2024-W19</v>
      </c>
      <c r="E8924" t="str">
        <f t="shared" si="279"/>
        <v>2025-W17</v>
      </c>
    </row>
    <row r="8925" spans="1:5" x14ac:dyDescent="0.35">
      <c r="A8925" t="s">
        <v>26583</v>
      </c>
      <c r="B8925" s="4">
        <v>45276</v>
      </c>
      <c r="C8925" s="4">
        <v>45787</v>
      </c>
      <c r="D8925" t="str">
        <f t="shared" si="278"/>
        <v>2023-W51</v>
      </c>
      <c r="E8925" t="str">
        <f t="shared" si="279"/>
        <v>2025-W19</v>
      </c>
    </row>
    <row r="8926" spans="1:5" x14ac:dyDescent="0.35">
      <c r="A8926" t="s">
        <v>26586</v>
      </c>
      <c r="B8926" s="4">
        <v>45113</v>
      </c>
      <c r="C8926" s="4">
        <v>45778</v>
      </c>
      <c r="D8926" t="str">
        <f t="shared" si="278"/>
        <v>2023-W28</v>
      </c>
      <c r="E8926" t="str">
        <f t="shared" si="279"/>
        <v>2025-W18</v>
      </c>
    </row>
    <row r="8927" spans="1:5" x14ac:dyDescent="0.35">
      <c r="A8927" t="s">
        <v>26589</v>
      </c>
      <c r="B8927" s="4">
        <v>45438</v>
      </c>
      <c r="C8927" s="4">
        <v>45773</v>
      </c>
      <c r="D8927" t="str">
        <f t="shared" si="278"/>
        <v>2024-W21</v>
      </c>
      <c r="E8927" t="str">
        <f t="shared" si="279"/>
        <v>2025-W17</v>
      </c>
    </row>
    <row r="8928" spans="1:5" x14ac:dyDescent="0.35">
      <c r="A8928" t="s">
        <v>26592</v>
      </c>
      <c r="B8928" s="4">
        <v>45663</v>
      </c>
      <c r="C8928" s="4">
        <v>45790</v>
      </c>
      <c r="D8928" t="str">
        <f t="shared" si="278"/>
        <v>2025-W02</v>
      </c>
      <c r="E8928" t="str">
        <f t="shared" si="279"/>
        <v>2025-W20</v>
      </c>
    </row>
    <row r="8929" spans="1:5" x14ac:dyDescent="0.35">
      <c r="A8929" t="s">
        <v>26595</v>
      </c>
      <c r="B8929" s="4">
        <v>45779</v>
      </c>
      <c r="C8929" s="4">
        <v>45785</v>
      </c>
      <c r="D8929" t="str">
        <f t="shared" si="278"/>
        <v>2025-W18</v>
      </c>
      <c r="E8929" t="str">
        <f t="shared" si="279"/>
        <v>2025-W19</v>
      </c>
    </row>
    <row r="8930" spans="1:5" x14ac:dyDescent="0.35">
      <c r="A8930" t="s">
        <v>26598</v>
      </c>
      <c r="B8930" s="4">
        <v>45285</v>
      </c>
      <c r="C8930" s="4">
        <v>45770</v>
      </c>
      <c r="D8930" t="str">
        <f t="shared" si="278"/>
        <v>2023-W53</v>
      </c>
      <c r="E8930" t="str">
        <f t="shared" si="279"/>
        <v>2025-W17</v>
      </c>
    </row>
    <row r="8931" spans="1:5" x14ac:dyDescent="0.35">
      <c r="A8931" t="s">
        <v>26601</v>
      </c>
      <c r="B8931" s="4">
        <v>45132</v>
      </c>
      <c r="C8931" s="4">
        <v>45769</v>
      </c>
      <c r="D8931" t="str">
        <f t="shared" si="278"/>
        <v>2023-W31</v>
      </c>
      <c r="E8931" t="str">
        <f t="shared" si="279"/>
        <v>2025-W17</v>
      </c>
    </row>
    <row r="8932" spans="1:5" x14ac:dyDescent="0.35">
      <c r="A8932" t="s">
        <v>26603</v>
      </c>
      <c r="B8932" s="4">
        <v>45549</v>
      </c>
      <c r="C8932" s="4">
        <v>45791</v>
      </c>
      <c r="D8932" t="str">
        <f t="shared" si="278"/>
        <v>2024-W37</v>
      </c>
      <c r="E8932" t="str">
        <f t="shared" si="279"/>
        <v>2025-W20</v>
      </c>
    </row>
    <row r="8933" spans="1:5" x14ac:dyDescent="0.35">
      <c r="A8933" t="s">
        <v>26605</v>
      </c>
      <c r="B8933" s="4">
        <v>45503</v>
      </c>
      <c r="C8933" s="4">
        <v>45792</v>
      </c>
      <c r="D8933" t="str">
        <f t="shared" si="278"/>
        <v>2024-W31</v>
      </c>
      <c r="E8933" t="str">
        <f t="shared" si="279"/>
        <v>2025-W20</v>
      </c>
    </row>
    <row r="8934" spans="1:5" x14ac:dyDescent="0.35">
      <c r="A8934" t="s">
        <v>26608</v>
      </c>
      <c r="B8934" s="4">
        <v>45715</v>
      </c>
      <c r="C8934" s="4">
        <v>45787</v>
      </c>
      <c r="D8934" t="str">
        <f t="shared" si="278"/>
        <v>2025-W09</v>
      </c>
      <c r="E8934" t="str">
        <f t="shared" si="279"/>
        <v>2025-W19</v>
      </c>
    </row>
    <row r="8935" spans="1:5" x14ac:dyDescent="0.35">
      <c r="A8935" t="s">
        <v>26610</v>
      </c>
      <c r="B8935" s="4">
        <v>45484</v>
      </c>
      <c r="C8935" s="4">
        <v>45791</v>
      </c>
      <c r="D8935" t="str">
        <f t="shared" si="278"/>
        <v>2024-W28</v>
      </c>
      <c r="E8935" t="str">
        <f t="shared" si="279"/>
        <v>2025-W20</v>
      </c>
    </row>
    <row r="8936" spans="1:5" x14ac:dyDescent="0.35">
      <c r="A8936" t="s">
        <v>26613</v>
      </c>
      <c r="B8936" s="4">
        <v>45129</v>
      </c>
      <c r="C8936" s="4">
        <v>45798</v>
      </c>
      <c r="D8936" t="str">
        <f t="shared" si="278"/>
        <v>2023-W30</v>
      </c>
      <c r="E8936" t="str">
        <f t="shared" si="279"/>
        <v>2025-W21</v>
      </c>
    </row>
    <row r="8937" spans="1:5" x14ac:dyDescent="0.35">
      <c r="A8937" t="s">
        <v>26616</v>
      </c>
      <c r="B8937" s="4">
        <v>45738</v>
      </c>
      <c r="C8937" s="4">
        <v>45798</v>
      </c>
      <c r="D8937" t="str">
        <f t="shared" si="278"/>
        <v>2025-W12</v>
      </c>
      <c r="E8937" t="str">
        <f t="shared" si="279"/>
        <v>2025-W21</v>
      </c>
    </row>
    <row r="8938" spans="1:5" x14ac:dyDescent="0.35">
      <c r="A8938" t="s">
        <v>26619</v>
      </c>
      <c r="B8938" s="4">
        <v>45577</v>
      </c>
      <c r="C8938" s="4">
        <v>45769</v>
      </c>
      <c r="D8938" t="str">
        <f t="shared" si="278"/>
        <v>2024-W41</v>
      </c>
      <c r="E8938" t="str">
        <f t="shared" si="279"/>
        <v>2025-W17</v>
      </c>
    </row>
    <row r="8939" spans="1:5" x14ac:dyDescent="0.35">
      <c r="A8939" t="s">
        <v>26622</v>
      </c>
      <c r="B8939" s="4">
        <v>45664</v>
      </c>
      <c r="C8939" s="4">
        <v>45781</v>
      </c>
      <c r="D8939" t="str">
        <f t="shared" si="278"/>
        <v>2025-W02</v>
      </c>
      <c r="E8939" t="str">
        <f t="shared" si="279"/>
        <v>2025-W18</v>
      </c>
    </row>
    <row r="8940" spans="1:5" x14ac:dyDescent="0.35">
      <c r="A8940" t="s">
        <v>26625</v>
      </c>
      <c r="B8940" s="4">
        <v>45370</v>
      </c>
      <c r="C8940" s="4">
        <v>45796</v>
      </c>
      <c r="D8940" t="str">
        <f t="shared" si="278"/>
        <v>2024-W12</v>
      </c>
      <c r="E8940" t="str">
        <f t="shared" si="279"/>
        <v>2025-W21</v>
      </c>
    </row>
    <row r="8941" spans="1:5" x14ac:dyDescent="0.35">
      <c r="A8941" t="s">
        <v>26628</v>
      </c>
      <c r="B8941" s="4">
        <v>45622</v>
      </c>
      <c r="C8941" s="4">
        <v>45784</v>
      </c>
      <c r="D8941" t="str">
        <f t="shared" si="278"/>
        <v>2024-W48</v>
      </c>
      <c r="E8941" t="str">
        <f t="shared" si="279"/>
        <v>2025-W19</v>
      </c>
    </row>
    <row r="8942" spans="1:5" x14ac:dyDescent="0.35">
      <c r="A8942" t="s">
        <v>26630</v>
      </c>
      <c r="B8942" s="4">
        <v>45191</v>
      </c>
      <c r="C8942" s="4">
        <v>45773</v>
      </c>
      <c r="D8942" t="str">
        <f t="shared" si="278"/>
        <v>2023-W39</v>
      </c>
      <c r="E8942" t="str">
        <f t="shared" si="279"/>
        <v>2025-W17</v>
      </c>
    </row>
    <row r="8943" spans="1:5" x14ac:dyDescent="0.35">
      <c r="A8943" t="s">
        <v>26633</v>
      </c>
      <c r="B8943" s="4">
        <v>45600</v>
      </c>
      <c r="C8943" s="4">
        <v>45795</v>
      </c>
      <c r="D8943" t="str">
        <f t="shared" si="278"/>
        <v>2024-W45</v>
      </c>
      <c r="E8943" t="str">
        <f t="shared" si="279"/>
        <v>2025-W20</v>
      </c>
    </row>
    <row r="8944" spans="1:5" x14ac:dyDescent="0.35">
      <c r="A8944" t="s">
        <v>26636</v>
      </c>
      <c r="B8944" s="4">
        <v>45391</v>
      </c>
      <c r="C8944" s="4">
        <v>45776</v>
      </c>
      <c r="D8944" t="str">
        <f t="shared" si="278"/>
        <v>2024-W15</v>
      </c>
      <c r="E8944" t="str">
        <f t="shared" si="279"/>
        <v>2025-W18</v>
      </c>
    </row>
    <row r="8945" spans="1:5" x14ac:dyDescent="0.35">
      <c r="A8945" t="s">
        <v>26638</v>
      </c>
      <c r="B8945" s="4">
        <v>45787</v>
      </c>
      <c r="C8945" s="4">
        <v>45796</v>
      </c>
      <c r="D8945" t="str">
        <f t="shared" si="278"/>
        <v>2025-W19</v>
      </c>
      <c r="E8945" t="str">
        <f t="shared" si="279"/>
        <v>2025-W21</v>
      </c>
    </row>
    <row r="8946" spans="1:5" x14ac:dyDescent="0.35">
      <c r="A8946" t="s">
        <v>26640</v>
      </c>
      <c r="B8946" s="4">
        <v>45285</v>
      </c>
      <c r="C8946" s="4">
        <v>45782</v>
      </c>
      <c r="D8946" t="str">
        <f t="shared" si="278"/>
        <v>2023-W53</v>
      </c>
      <c r="E8946" t="str">
        <f t="shared" si="279"/>
        <v>2025-W19</v>
      </c>
    </row>
    <row r="8947" spans="1:5" x14ac:dyDescent="0.35">
      <c r="A8947" t="s">
        <v>26643</v>
      </c>
      <c r="B8947" s="4">
        <v>45116</v>
      </c>
      <c r="C8947" s="4">
        <v>45771</v>
      </c>
      <c r="D8947" t="str">
        <f t="shared" si="278"/>
        <v>2023-W28</v>
      </c>
      <c r="E8947" t="str">
        <f t="shared" si="279"/>
        <v>2025-W17</v>
      </c>
    </row>
    <row r="8948" spans="1:5" x14ac:dyDescent="0.35">
      <c r="A8948" t="s">
        <v>26646</v>
      </c>
      <c r="B8948" s="4">
        <v>45272</v>
      </c>
      <c r="C8948" s="4">
        <v>45781</v>
      </c>
      <c r="D8948" t="str">
        <f t="shared" si="278"/>
        <v>2023-W51</v>
      </c>
      <c r="E8948" t="str">
        <f t="shared" si="279"/>
        <v>2025-W18</v>
      </c>
    </row>
    <row r="8949" spans="1:5" x14ac:dyDescent="0.35">
      <c r="A8949" t="s">
        <v>26648</v>
      </c>
      <c r="B8949" s="4">
        <v>45128</v>
      </c>
      <c r="C8949" s="4">
        <v>45776</v>
      </c>
      <c r="D8949" t="str">
        <f t="shared" si="278"/>
        <v>2023-W30</v>
      </c>
      <c r="E8949" t="str">
        <f t="shared" si="279"/>
        <v>2025-W18</v>
      </c>
    </row>
    <row r="8950" spans="1:5" x14ac:dyDescent="0.35">
      <c r="A8950" t="s">
        <v>26651</v>
      </c>
      <c r="B8950" s="4">
        <v>45563</v>
      </c>
      <c r="C8950" s="4">
        <v>45781</v>
      </c>
      <c r="D8950" t="str">
        <f t="shared" si="278"/>
        <v>2024-W39</v>
      </c>
      <c r="E8950" t="str">
        <f t="shared" si="279"/>
        <v>2025-W18</v>
      </c>
    </row>
    <row r="8951" spans="1:5" x14ac:dyDescent="0.35">
      <c r="A8951" t="s">
        <v>26654</v>
      </c>
      <c r="B8951" s="4">
        <v>45327</v>
      </c>
      <c r="C8951" s="4">
        <v>45781</v>
      </c>
      <c r="D8951" t="str">
        <f t="shared" si="278"/>
        <v>2024-W06</v>
      </c>
      <c r="E8951" t="str">
        <f t="shared" si="279"/>
        <v>2025-W18</v>
      </c>
    </row>
    <row r="8952" spans="1:5" x14ac:dyDescent="0.35">
      <c r="A8952" t="s">
        <v>26656</v>
      </c>
      <c r="B8952" s="4">
        <v>45167</v>
      </c>
      <c r="C8952" s="4">
        <v>45794</v>
      </c>
      <c r="D8952" t="str">
        <f t="shared" si="278"/>
        <v>2023-W36</v>
      </c>
      <c r="E8952" t="str">
        <f t="shared" si="279"/>
        <v>2025-W20</v>
      </c>
    </row>
    <row r="8953" spans="1:5" x14ac:dyDescent="0.35">
      <c r="A8953" t="s">
        <v>26659</v>
      </c>
      <c r="B8953" s="4">
        <v>45097</v>
      </c>
      <c r="C8953" s="4">
        <v>45793</v>
      </c>
      <c r="D8953" t="str">
        <f t="shared" si="278"/>
        <v>2023-W26</v>
      </c>
      <c r="E8953" t="str">
        <f t="shared" si="279"/>
        <v>2025-W20</v>
      </c>
    </row>
    <row r="8954" spans="1:5" x14ac:dyDescent="0.35">
      <c r="A8954" t="s">
        <v>26662</v>
      </c>
      <c r="B8954" s="4">
        <v>45461</v>
      </c>
      <c r="C8954" s="4">
        <v>45798</v>
      </c>
      <c r="D8954" t="str">
        <f t="shared" si="278"/>
        <v>2024-W25</v>
      </c>
      <c r="E8954" t="str">
        <f t="shared" si="279"/>
        <v>2025-W21</v>
      </c>
    </row>
    <row r="8955" spans="1:5" x14ac:dyDescent="0.35">
      <c r="A8955" t="s">
        <v>26665</v>
      </c>
      <c r="B8955" s="4">
        <v>45672</v>
      </c>
      <c r="C8955" s="4">
        <v>45797</v>
      </c>
      <c r="D8955" t="str">
        <f t="shared" si="278"/>
        <v>2025-W03</v>
      </c>
      <c r="E8955" t="str">
        <f t="shared" si="279"/>
        <v>2025-W21</v>
      </c>
    </row>
    <row r="8956" spans="1:5" x14ac:dyDescent="0.35">
      <c r="A8956" t="s">
        <v>26668</v>
      </c>
      <c r="B8956" s="4">
        <v>45284</v>
      </c>
      <c r="C8956" s="4">
        <v>45782</v>
      </c>
      <c r="D8956" t="str">
        <f t="shared" si="278"/>
        <v>2023-W52</v>
      </c>
      <c r="E8956" t="str">
        <f t="shared" si="279"/>
        <v>2025-W19</v>
      </c>
    </row>
    <row r="8957" spans="1:5" x14ac:dyDescent="0.35">
      <c r="A8957" t="s">
        <v>26671</v>
      </c>
      <c r="B8957" s="4">
        <v>45230</v>
      </c>
      <c r="C8957" s="4">
        <v>45777</v>
      </c>
      <c r="D8957" t="str">
        <f t="shared" si="278"/>
        <v>2023-W45</v>
      </c>
      <c r="E8957" t="str">
        <f t="shared" si="279"/>
        <v>2025-W18</v>
      </c>
    </row>
    <row r="8958" spans="1:5" x14ac:dyDescent="0.35">
      <c r="A8958" t="s">
        <v>26674</v>
      </c>
      <c r="B8958" s="4">
        <v>45727</v>
      </c>
      <c r="C8958" s="4">
        <v>45778</v>
      </c>
      <c r="D8958" t="str">
        <f t="shared" si="278"/>
        <v>2025-W11</v>
      </c>
      <c r="E8958" t="str">
        <f t="shared" si="279"/>
        <v>2025-W18</v>
      </c>
    </row>
    <row r="8959" spans="1:5" x14ac:dyDescent="0.35">
      <c r="A8959" t="s">
        <v>26677</v>
      </c>
      <c r="B8959" s="4">
        <v>45262</v>
      </c>
      <c r="C8959" s="4">
        <v>45775</v>
      </c>
      <c r="D8959" t="str">
        <f t="shared" si="278"/>
        <v>2023-W49</v>
      </c>
      <c r="E8959" t="str">
        <f t="shared" si="279"/>
        <v>2025-W18</v>
      </c>
    </row>
    <row r="8960" spans="1:5" x14ac:dyDescent="0.35">
      <c r="A8960" t="s">
        <v>26680</v>
      </c>
      <c r="B8960" s="4">
        <v>45341</v>
      </c>
      <c r="C8960" s="4">
        <v>45792</v>
      </c>
      <c r="D8960" t="str">
        <f t="shared" si="278"/>
        <v>2024-W08</v>
      </c>
      <c r="E8960" t="str">
        <f t="shared" si="279"/>
        <v>2025-W20</v>
      </c>
    </row>
    <row r="8961" spans="1:5" x14ac:dyDescent="0.35">
      <c r="A8961" t="s">
        <v>26683</v>
      </c>
      <c r="B8961" s="4">
        <v>45377</v>
      </c>
      <c r="C8961" s="4">
        <v>45771</v>
      </c>
      <c r="D8961" t="str">
        <f t="shared" si="278"/>
        <v>2024-W13</v>
      </c>
      <c r="E8961" t="str">
        <f t="shared" si="279"/>
        <v>2025-W17</v>
      </c>
    </row>
    <row r="8962" spans="1:5" x14ac:dyDescent="0.35">
      <c r="A8962" t="s">
        <v>26686</v>
      </c>
      <c r="B8962" s="4">
        <v>45468</v>
      </c>
      <c r="C8962" s="4">
        <v>45781</v>
      </c>
      <c r="D8962" t="str">
        <f t="shared" si="278"/>
        <v>2024-W26</v>
      </c>
      <c r="E8962" t="str">
        <f t="shared" si="279"/>
        <v>2025-W18</v>
      </c>
    </row>
    <row r="8963" spans="1:5" x14ac:dyDescent="0.35">
      <c r="A8963" t="s">
        <v>26689</v>
      </c>
      <c r="B8963" s="4">
        <v>45739</v>
      </c>
      <c r="C8963" s="4">
        <v>45785</v>
      </c>
      <c r="D8963" t="str">
        <f t="shared" ref="D8963:D9026" si="280">YEAR(B8963) &amp; "-W" &amp; TEXT(WEEKNUM(B8963, 2), "00")</f>
        <v>2025-W12</v>
      </c>
      <c r="E8963" t="str">
        <f t="shared" ref="E8963:E9026" si="281">YEAR(C8963) &amp; "-W" &amp; TEXT(WEEKNUM(C8963, 2), "00")</f>
        <v>2025-W19</v>
      </c>
    </row>
    <row r="8964" spans="1:5" x14ac:dyDescent="0.35">
      <c r="A8964" t="s">
        <v>26692</v>
      </c>
      <c r="B8964" s="4">
        <v>45418</v>
      </c>
      <c r="C8964" s="4">
        <v>45780</v>
      </c>
      <c r="D8964" t="str">
        <f t="shared" si="280"/>
        <v>2024-W19</v>
      </c>
      <c r="E8964" t="str">
        <f t="shared" si="281"/>
        <v>2025-W18</v>
      </c>
    </row>
    <row r="8965" spans="1:5" x14ac:dyDescent="0.35">
      <c r="A8965" t="s">
        <v>26695</v>
      </c>
      <c r="B8965" s="4">
        <v>45753</v>
      </c>
      <c r="C8965" s="4">
        <v>45778</v>
      </c>
      <c r="D8965" t="str">
        <f t="shared" si="280"/>
        <v>2025-W14</v>
      </c>
      <c r="E8965" t="str">
        <f t="shared" si="281"/>
        <v>2025-W18</v>
      </c>
    </row>
    <row r="8966" spans="1:5" x14ac:dyDescent="0.35">
      <c r="A8966" t="s">
        <v>26698</v>
      </c>
      <c r="B8966" s="4">
        <v>45488</v>
      </c>
      <c r="C8966" s="4">
        <v>45798</v>
      </c>
      <c r="D8966" t="str">
        <f t="shared" si="280"/>
        <v>2024-W29</v>
      </c>
      <c r="E8966" t="str">
        <f t="shared" si="281"/>
        <v>2025-W21</v>
      </c>
    </row>
    <row r="8967" spans="1:5" x14ac:dyDescent="0.35">
      <c r="A8967" t="s">
        <v>26701</v>
      </c>
      <c r="B8967" s="4">
        <v>45646</v>
      </c>
      <c r="C8967" s="4">
        <v>45791</v>
      </c>
      <c r="D8967" t="str">
        <f t="shared" si="280"/>
        <v>2024-W51</v>
      </c>
      <c r="E8967" t="str">
        <f t="shared" si="281"/>
        <v>2025-W20</v>
      </c>
    </row>
    <row r="8968" spans="1:5" x14ac:dyDescent="0.35">
      <c r="A8968" t="s">
        <v>26704</v>
      </c>
      <c r="B8968" s="4">
        <v>45187</v>
      </c>
      <c r="C8968" s="4">
        <v>45783</v>
      </c>
      <c r="D8968" t="str">
        <f t="shared" si="280"/>
        <v>2023-W39</v>
      </c>
      <c r="E8968" t="str">
        <f t="shared" si="281"/>
        <v>2025-W19</v>
      </c>
    </row>
    <row r="8969" spans="1:5" x14ac:dyDescent="0.35">
      <c r="A8969" t="s">
        <v>26707</v>
      </c>
      <c r="B8969" s="4">
        <v>45359</v>
      </c>
      <c r="C8969" s="4">
        <v>45771</v>
      </c>
      <c r="D8969" t="str">
        <f t="shared" si="280"/>
        <v>2024-W10</v>
      </c>
      <c r="E8969" t="str">
        <f t="shared" si="281"/>
        <v>2025-W17</v>
      </c>
    </row>
    <row r="8970" spans="1:5" x14ac:dyDescent="0.35">
      <c r="A8970" t="s">
        <v>26710</v>
      </c>
      <c r="B8970" s="4">
        <v>45424</v>
      </c>
      <c r="C8970" s="4">
        <v>45789</v>
      </c>
      <c r="D8970" t="str">
        <f t="shared" si="280"/>
        <v>2024-W19</v>
      </c>
      <c r="E8970" t="str">
        <f t="shared" si="281"/>
        <v>2025-W20</v>
      </c>
    </row>
    <row r="8971" spans="1:5" x14ac:dyDescent="0.35">
      <c r="A8971" t="s">
        <v>26713</v>
      </c>
      <c r="B8971" s="4">
        <v>45482</v>
      </c>
      <c r="C8971" s="4">
        <v>45778</v>
      </c>
      <c r="D8971" t="str">
        <f t="shared" si="280"/>
        <v>2024-W28</v>
      </c>
      <c r="E8971" t="str">
        <f t="shared" si="281"/>
        <v>2025-W18</v>
      </c>
    </row>
    <row r="8972" spans="1:5" x14ac:dyDescent="0.35">
      <c r="A8972" t="s">
        <v>26716</v>
      </c>
      <c r="B8972" s="4">
        <v>45658</v>
      </c>
      <c r="C8972" s="4">
        <v>45779</v>
      </c>
      <c r="D8972" t="str">
        <f t="shared" si="280"/>
        <v>2025-W01</v>
      </c>
      <c r="E8972" t="str">
        <f t="shared" si="281"/>
        <v>2025-W18</v>
      </c>
    </row>
    <row r="8973" spans="1:5" x14ac:dyDescent="0.35">
      <c r="A8973" t="s">
        <v>26718</v>
      </c>
      <c r="B8973" s="4">
        <v>45480</v>
      </c>
      <c r="C8973" s="4">
        <v>45798</v>
      </c>
      <c r="D8973" t="str">
        <f t="shared" si="280"/>
        <v>2024-W27</v>
      </c>
      <c r="E8973" t="str">
        <f t="shared" si="281"/>
        <v>2025-W21</v>
      </c>
    </row>
    <row r="8974" spans="1:5" x14ac:dyDescent="0.35">
      <c r="A8974" t="s">
        <v>26721</v>
      </c>
      <c r="B8974" s="4">
        <v>45400</v>
      </c>
      <c r="C8974" s="4">
        <v>45797</v>
      </c>
      <c r="D8974" t="str">
        <f t="shared" si="280"/>
        <v>2024-W16</v>
      </c>
      <c r="E8974" t="str">
        <f t="shared" si="281"/>
        <v>2025-W21</v>
      </c>
    </row>
    <row r="8975" spans="1:5" x14ac:dyDescent="0.35">
      <c r="A8975" t="s">
        <v>26724</v>
      </c>
      <c r="B8975" s="4">
        <v>45453</v>
      </c>
      <c r="C8975" s="4">
        <v>45794</v>
      </c>
      <c r="D8975" t="str">
        <f t="shared" si="280"/>
        <v>2024-W24</v>
      </c>
      <c r="E8975" t="str">
        <f t="shared" si="281"/>
        <v>2025-W20</v>
      </c>
    </row>
    <row r="8976" spans="1:5" x14ac:dyDescent="0.35">
      <c r="A8976" t="s">
        <v>26727</v>
      </c>
      <c r="B8976" s="4">
        <v>45669</v>
      </c>
      <c r="C8976" s="4">
        <v>45785</v>
      </c>
      <c r="D8976" t="str">
        <f t="shared" si="280"/>
        <v>2025-W02</v>
      </c>
      <c r="E8976" t="str">
        <f t="shared" si="281"/>
        <v>2025-W19</v>
      </c>
    </row>
    <row r="8977" spans="1:5" x14ac:dyDescent="0.35">
      <c r="A8977" t="s">
        <v>26730</v>
      </c>
      <c r="B8977" s="4">
        <v>45083</v>
      </c>
      <c r="C8977" s="4">
        <v>45769</v>
      </c>
      <c r="D8977" t="str">
        <f t="shared" si="280"/>
        <v>2023-W24</v>
      </c>
      <c r="E8977" t="str">
        <f t="shared" si="281"/>
        <v>2025-W17</v>
      </c>
    </row>
    <row r="8978" spans="1:5" x14ac:dyDescent="0.35">
      <c r="A8978" t="s">
        <v>26733</v>
      </c>
      <c r="B8978" s="4">
        <v>45714</v>
      </c>
      <c r="C8978" s="4">
        <v>45773</v>
      </c>
      <c r="D8978" t="str">
        <f t="shared" si="280"/>
        <v>2025-W09</v>
      </c>
      <c r="E8978" t="str">
        <f t="shared" si="281"/>
        <v>2025-W17</v>
      </c>
    </row>
    <row r="8979" spans="1:5" x14ac:dyDescent="0.35">
      <c r="A8979" t="s">
        <v>26736</v>
      </c>
      <c r="B8979" s="4">
        <v>45159</v>
      </c>
      <c r="C8979" s="4">
        <v>45770</v>
      </c>
      <c r="D8979" t="str">
        <f t="shared" si="280"/>
        <v>2023-W35</v>
      </c>
      <c r="E8979" t="str">
        <f t="shared" si="281"/>
        <v>2025-W17</v>
      </c>
    </row>
    <row r="8980" spans="1:5" x14ac:dyDescent="0.35">
      <c r="A8980" t="s">
        <v>26739</v>
      </c>
      <c r="B8980" s="4">
        <v>45730</v>
      </c>
      <c r="C8980" s="4">
        <v>45789</v>
      </c>
      <c r="D8980" t="str">
        <f t="shared" si="280"/>
        <v>2025-W11</v>
      </c>
      <c r="E8980" t="str">
        <f t="shared" si="281"/>
        <v>2025-W20</v>
      </c>
    </row>
    <row r="8981" spans="1:5" x14ac:dyDescent="0.35">
      <c r="A8981" t="s">
        <v>26742</v>
      </c>
      <c r="B8981" s="4">
        <v>45654</v>
      </c>
      <c r="C8981" s="4">
        <v>45770</v>
      </c>
      <c r="D8981" t="str">
        <f t="shared" si="280"/>
        <v>2024-W52</v>
      </c>
      <c r="E8981" t="str">
        <f t="shared" si="281"/>
        <v>2025-W17</v>
      </c>
    </row>
    <row r="8982" spans="1:5" x14ac:dyDescent="0.35">
      <c r="A8982" t="s">
        <v>26744</v>
      </c>
      <c r="B8982" s="4">
        <v>45564</v>
      </c>
      <c r="C8982" s="4">
        <v>45782</v>
      </c>
      <c r="D8982" t="str">
        <f t="shared" si="280"/>
        <v>2024-W39</v>
      </c>
      <c r="E8982" t="str">
        <f t="shared" si="281"/>
        <v>2025-W19</v>
      </c>
    </row>
    <row r="8983" spans="1:5" x14ac:dyDescent="0.35">
      <c r="A8983" t="s">
        <v>26747</v>
      </c>
      <c r="B8983" s="4">
        <v>45448</v>
      </c>
      <c r="C8983" s="4">
        <v>45786</v>
      </c>
      <c r="D8983" t="str">
        <f t="shared" si="280"/>
        <v>2024-W23</v>
      </c>
      <c r="E8983" t="str">
        <f t="shared" si="281"/>
        <v>2025-W19</v>
      </c>
    </row>
    <row r="8984" spans="1:5" x14ac:dyDescent="0.35">
      <c r="A8984" t="s">
        <v>26750</v>
      </c>
      <c r="B8984" s="4">
        <v>45582</v>
      </c>
      <c r="C8984" s="4">
        <v>45788</v>
      </c>
      <c r="D8984" t="str">
        <f t="shared" si="280"/>
        <v>2024-W42</v>
      </c>
      <c r="E8984" t="str">
        <f t="shared" si="281"/>
        <v>2025-W19</v>
      </c>
    </row>
    <row r="8985" spans="1:5" x14ac:dyDescent="0.35">
      <c r="A8985" t="s">
        <v>26753</v>
      </c>
      <c r="B8985" s="4">
        <v>45159</v>
      </c>
      <c r="C8985" s="4">
        <v>45786</v>
      </c>
      <c r="D8985" t="str">
        <f t="shared" si="280"/>
        <v>2023-W35</v>
      </c>
      <c r="E8985" t="str">
        <f t="shared" si="281"/>
        <v>2025-W19</v>
      </c>
    </row>
    <row r="8986" spans="1:5" x14ac:dyDescent="0.35">
      <c r="A8986" t="s">
        <v>26756</v>
      </c>
      <c r="B8986" s="4">
        <v>45196</v>
      </c>
      <c r="C8986" s="4">
        <v>45772</v>
      </c>
      <c r="D8986" t="str">
        <f t="shared" si="280"/>
        <v>2023-W40</v>
      </c>
      <c r="E8986" t="str">
        <f t="shared" si="281"/>
        <v>2025-W17</v>
      </c>
    </row>
    <row r="8987" spans="1:5" x14ac:dyDescent="0.35">
      <c r="A8987" t="s">
        <v>26759</v>
      </c>
      <c r="B8987" s="4">
        <v>45768</v>
      </c>
      <c r="C8987" s="4">
        <v>45797</v>
      </c>
      <c r="D8987" t="str">
        <f t="shared" si="280"/>
        <v>2025-W17</v>
      </c>
      <c r="E8987" t="str">
        <f t="shared" si="281"/>
        <v>2025-W21</v>
      </c>
    </row>
    <row r="8988" spans="1:5" x14ac:dyDescent="0.35">
      <c r="A8988" t="s">
        <v>26762</v>
      </c>
      <c r="B8988" s="4">
        <v>45084</v>
      </c>
      <c r="C8988" s="4">
        <v>45785</v>
      </c>
      <c r="D8988" t="str">
        <f t="shared" si="280"/>
        <v>2023-W24</v>
      </c>
      <c r="E8988" t="str">
        <f t="shared" si="281"/>
        <v>2025-W19</v>
      </c>
    </row>
    <row r="8989" spans="1:5" x14ac:dyDescent="0.35">
      <c r="A8989" t="s">
        <v>26765</v>
      </c>
      <c r="B8989" s="4">
        <v>45454</v>
      </c>
      <c r="C8989" s="4">
        <v>45789</v>
      </c>
      <c r="D8989" t="str">
        <f t="shared" si="280"/>
        <v>2024-W24</v>
      </c>
      <c r="E8989" t="str">
        <f t="shared" si="281"/>
        <v>2025-W20</v>
      </c>
    </row>
    <row r="8990" spans="1:5" x14ac:dyDescent="0.35">
      <c r="A8990" t="s">
        <v>26768</v>
      </c>
      <c r="B8990" s="4">
        <v>45491</v>
      </c>
      <c r="C8990" s="4">
        <v>45792</v>
      </c>
      <c r="D8990" t="str">
        <f t="shared" si="280"/>
        <v>2024-W29</v>
      </c>
      <c r="E8990" t="str">
        <f t="shared" si="281"/>
        <v>2025-W20</v>
      </c>
    </row>
    <row r="8991" spans="1:5" x14ac:dyDescent="0.35">
      <c r="A8991" t="s">
        <v>26771</v>
      </c>
      <c r="B8991" s="4">
        <v>45602</v>
      </c>
      <c r="C8991" s="4">
        <v>45798</v>
      </c>
      <c r="D8991" t="str">
        <f t="shared" si="280"/>
        <v>2024-W45</v>
      </c>
      <c r="E8991" t="str">
        <f t="shared" si="281"/>
        <v>2025-W21</v>
      </c>
    </row>
    <row r="8992" spans="1:5" x14ac:dyDescent="0.35">
      <c r="A8992" t="s">
        <v>26773</v>
      </c>
      <c r="B8992" s="4">
        <v>45564</v>
      </c>
      <c r="C8992" s="4">
        <v>45786</v>
      </c>
      <c r="D8992" t="str">
        <f t="shared" si="280"/>
        <v>2024-W39</v>
      </c>
      <c r="E8992" t="str">
        <f t="shared" si="281"/>
        <v>2025-W19</v>
      </c>
    </row>
    <row r="8993" spans="1:5" x14ac:dyDescent="0.35">
      <c r="A8993" t="s">
        <v>26776</v>
      </c>
      <c r="B8993" s="4">
        <v>45398</v>
      </c>
      <c r="C8993" s="4">
        <v>45771</v>
      </c>
      <c r="D8993" t="str">
        <f t="shared" si="280"/>
        <v>2024-W16</v>
      </c>
      <c r="E8993" t="str">
        <f t="shared" si="281"/>
        <v>2025-W17</v>
      </c>
    </row>
    <row r="8994" spans="1:5" x14ac:dyDescent="0.35">
      <c r="A8994" t="s">
        <v>26779</v>
      </c>
      <c r="B8994" s="4">
        <v>45435</v>
      </c>
      <c r="C8994" s="4">
        <v>45776</v>
      </c>
      <c r="D8994" t="str">
        <f t="shared" si="280"/>
        <v>2024-W21</v>
      </c>
      <c r="E8994" t="str">
        <f t="shared" si="281"/>
        <v>2025-W18</v>
      </c>
    </row>
    <row r="8995" spans="1:5" x14ac:dyDescent="0.35">
      <c r="A8995" t="s">
        <v>26782</v>
      </c>
      <c r="B8995" s="4">
        <v>45310</v>
      </c>
      <c r="C8995" s="4">
        <v>45786</v>
      </c>
      <c r="D8995" t="str">
        <f t="shared" si="280"/>
        <v>2024-W03</v>
      </c>
      <c r="E8995" t="str">
        <f t="shared" si="281"/>
        <v>2025-W19</v>
      </c>
    </row>
    <row r="8996" spans="1:5" x14ac:dyDescent="0.35">
      <c r="A8996" t="s">
        <v>26785</v>
      </c>
      <c r="B8996" s="4">
        <v>45755</v>
      </c>
      <c r="C8996" s="4">
        <v>45786</v>
      </c>
      <c r="D8996" t="str">
        <f t="shared" si="280"/>
        <v>2025-W15</v>
      </c>
      <c r="E8996" t="str">
        <f t="shared" si="281"/>
        <v>2025-W19</v>
      </c>
    </row>
    <row r="8997" spans="1:5" x14ac:dyDescent="0.35">
      <c r="A8997" t="s">
        <v>26788</v>
      </c>
      <c r="B8997" s="4">
        <v>45113</v>
      </c>
      <c r="C8997" s="4">
        <v>45780</v>
      </c>
      <c r="D8997" t="str">
        <f t="shared" si="280"/>
        <v>2023-W28</v>
      </c>
      <c r="E8997" t="str">
        <f t="shared" si="281"/>
        <v>2025-W18</v>
      </c>
    </row>
    <row r="8998" spans="1:5" x14ac:dyDescent="0.35">
      <c r="A8998" t="s">
        <v>26791</v>
      </c>
      <c r="B8998" s="4">
        <v>45172</v>
      </c>
      <c r="C8998" s="4">
        <v>45786</v>
      </c>
      <c r="D8998" t="str">
        <f t="shared" si="280"/>
        <v>2023-W36</v>
      </c>
      <c r="E8998" t="str">
        <f t="shared" si="281"/>
        <v>2025-W19</v>
      </c>
    </row>
    <row r="8999" spans="1:5" x14ac:dyDescent="0.35">
      <c r="A8999" t="s">
        <v>26794</v>
      </c>
      <c r="B8999" s="4">
        <v>45415</v>
      </c>
      <c r="C8999" s="4">
        <v>45770</v>
      </c>
      <c r="D8999" t="str">
        <f t="shared" si="280"/>
        <v>2024-W18</v>
      </c>
      <c r="E8999" t="str">
        <f t="shared" si="281"/>
        <v>2025-W17</v>
      </c>
    </row>
    <row r="9000" spans="1:5" x14ac:dyDescent="0.35">
      <c r="A9000" t="s">
        <v>26796</v>
      </c>
      <c r="B9000" s="4">
        <v>45243</v>
      </c>
      <c r="C9000" s="4">
        <v>45795</v>
      </c>
      <c r="D9000" t="str">
        <f t="shared" si="280"/>
        <v>2023-W47</v>
      </c>
      <c r="E9000" t="str">
        <f t="shared" si="281"/>
        <v>2025-W20</v>
      </c>
    </row>
    <row r="9001" spans="1:5" x14ac:dyDescent="0.35">
      <c r="A9001" t="s">
        <v>26799</v>
      </c>
      <c r="B9001" s="4">
        <v>45448</v>
      </c>
      <c r="C9001" s="4">
        <v>45798</v>
      </c>
      <c r="D9001" t="str">
        <f t="shared" si="280"/>
        <v>2024-W23</v>
      </c>
      <c r="E9001" t="str">
        <f t="shared" si="281"/>
        <v>2025-W21</v>
      </c>
    </row>
    <row r="9002" spans="1:5" x14ac:dyDescent="0.35">
      <c r="A9002" t="s">
        <v>26802</v>
      </c>
      <c r="B9002" s="4">
        <v>45496</v>
      </c>
      <c r="C9002" s="4">
        <v>45780</v>
      </c>
      <c r="D9002" t="str">
        <f t="shared" si="280"/>
        <v>2024-W30</v>
      </c>
      <c r="E9002" t="str">
        <f t="shared" si="281"/>
        <v>2025-W18</v>
      </c>
    </row>
    <row r="9003" spans="1:5" x14ac:dyDescent="0.35">
      <c r="A9003" t="s">
        <v>26805</v>
      </c>
      <c r="B9003" s="4">
        <v>45413</v>
      </c>
      <c r="C9003" s="4">
        <v>45787</v>
      </c>
      <c r="D9003" t="str">
        <f t="shared" si="280"/>
        <v>2024-W18</v>
      </c>
      <c r="E9003" t="str">
        <f t="shared" si="281"/>
        <v>2025-W19</v>
      </c>
    </row>
    <row r="9004" spans="1:5" x14ac:dyDescent="0.35">
      <c r="A9004" t="s">
        <v>26808</v>
      </c>
      <c r="B9004" s="4">
        <v>45124</v>
      </c>
      <c r="C9004" s="4">
        <v>45776</v>
      </c>
      <c r="D9004" t="str">
        <f t="shared" si="280"/>
        <v>2023-W30</v>
      </c>
      <c r="E9004" t="str">
        <f t="shared" si="281"/>
        <v>2025-W18</v>
      </c>
    </row>
    <row r="9005" spans="1:5" x14ac:dyDescent="0.35">
      <c r="A9005" t="s">
        <v>26811</v>
      </c>
      <c r="B9005" s="4">
        <v>45665</v>
      </c>
      <c r="C9005" s="4">
        <v>45781</v>
      </c>
      <c r="D9005" t="str">
        <f t="shared" si="280"/>
        <v>2025-W02</v>
      </c>
      <c r="E9005" t="str">
        <f t="shared" si="281"/>
        <v>2025-W18</v>
      </c>
    </row>
    <row r="9006" spans="1:5" x14ac:dyDescent="0.35">
      <c r="A9006" t="s">
        <v>26813</v>
      </c>
      <c r="B9006" s="4">
        <v>45414</v>
      </c>
      <c r="C9006" s="4">
        <v>45795</v>
      </c>
      <c r="D9006" t="str">
        <f t="shared" si="280"/>
        <v>2024-W18</v>
      </c>
      <c r="E9006" t="str">
        <f t="shared" si="281"/>
        <v>2025-W20</v>
      </c>
    </row>
    <row r="9007" spans="1:5" x14ac:dyDescent="0.35">
      <c r="A9007" t="s">
        <v>26816</v>
      </c>
      <c r="B9007" s="4">
        <v>45597</v>
      </c>
      <c r="C9007" s="4">
        <v>45785</v>
      </c>
      <c r="D9007" t="str">
        <f t="shared" si="280"/>
        <v>2024-W44</v>
      </c>
      <c r="E9007" t="str">
        <f t="shared" si="281"/>
        <v>2025-W19</v>
      </c>
    </row>
    <row r="9008" spans="1:5" x14ac:dyDescent="0.35">
      <c r="A9008" t="s">
        <v>26819</v>
      </c>
      <c r="B9008" s="4">
        <v>45741</v>
      </c>
      <c r="C9008" s="4">
        <v>45779</v>
      </c>
      <c r="D9008" t="str">
        <f t="shared" si="280"/>
        <v>2025-W13</v>
      </c>
      <c r="E9008" t="str">
        <f t="shared" si="281"/>
        <v>2025-W18</v>
      </c>
    </row>
    <row r="9009" spans="1:5" x14ac:dyDescent="0.35">
      <c r="A9009" t="s">
        <v>26822</v>
      </c>
      <c r="B9009" s="4">
        <v>45196</v>
      </c>
      <c r="C9009" s="4">
        <v>45790</v>
      </c>
      <c r="D9009" t="str">
        <f t="shared" si="280"/>
        <v>2023-W40</v>
      </c>
      <c r="E9009" t="str">
        <f t="shared" si="281"/>
        <v>2025-W20</v>
      </c>
    </row>
    <row r="9010" spans="1:5" x14ac:dyDescent="0.35">
      <c r="A9010" t="s">
        <v>26825</v>
      </c>
      <c r="B9010" s="4">
        <v>45709</v>
      </c>
      <c r="C9010" s="4">
        <v>45791</v>
      </c>
      <c r="D9010" t="str">
        <f t="shared" si="280"/>
        <v>2025-W08</v>
      </c>
      <c r="E9010" t="str">
        <f t="shared" si="281"/>
        <v>2025-W20</v>
      </c>
    </row>
    <row r="9011" spans="1:5" x14ac:dyDescent="0.35">
      <c r="A9011" t="s">
        <v>26828</v>
      </c>
      <c r="B9011" s="4">
        <v>45565</v>
      </c>
      <c r="C9011" s="4">
        <v>45798</v>
      </c>
      <c r="D9011" t="str">
        <f t="shared" si="280"/>
        <v>2024-W40</v>
      </c>
      <c r="E9011" t="str">
        <f t="shared" si="281"/>
        <v>2025-W21</v>
      </c>
    </row>
    <row r="9012" spans="1:5" x14ac:dyDescent="0.35">
      <c r="A9012" t="s">
        <v>26831</v>
      </c>
      <c r="B9012" s="4">
        <v>45436</v>
      </c>
      <c r="C9012" s="4">
        <v>45781</v>
      </c>
      <c r="D9012" t="str">
        <f t="shared" si="280"/>
        <v>2024-W21</v>
      </c>
      <c r="E9012" t="str">
        <f t="shared" si="281"/>
        <v>2025-W18</v>
      </c>
    </row>
    <row r="9013" spans="1:5" x14ac:dyDescent="0.35">
      <c r="A9013" t="s">
        <v>26834</v>
      </c>
      <c r="B9013" s="4">
        <v>45723</v>
      </c>
      <c r="C9013" s="4">
        <v>45789</v>
      </c>
      <c r="D9013" t="str">
        <f t="shared" si="280"/>
        <v>2025-W10</v>
      </c>
      <c r="E9013" t="str">
        <f t="shared" si="281"/>
        <v>2025-W20</v>
      </c>
    </row>
    <row r="9014" spans="1:5" x14ac:dyDescent="0.35">
      <c r="A9014" t="s">
        <v>26837</v>
      </c>
      <c r="B9014" s="4">
        <v>45277</v>
      </c>
      <c r="C9014" s="4">
        <v>45792</v>
      </c>
      <c r="D9014" t="str">
        <f t="shared" si="280"/>
        <v>2023-W51</v>
      </c>
      <c r="E9014" t="str">
        <f t="shared" si="281"/>
        <v>2025-W20</v>
      </c>
    </row>
    <row r="9015" spans="1:5" x14ac:dyDescent="0.35">
      <c r="A9015" t="s">
        <v>26839</v>
      </c>
      <c r="B9015" s="4">
        <v>45566</v>
      </c>
      <c r="C9015" s="4">
        <v>45783</v>
      </c>
      <c r="D9015" t="str">
        <f t="shared" si="280"/>
        <v>2024-W40</v>
      </c>
      <c r="E9015" t="str">
        <f t="shared" si="281"/>
        <v>2025-W19</v>
      </c>
    </row>
    <row r="9016" spans="1:5" x14ac:dyDescent="0.35">
      <c r="A9016" t="s">
        <v>26842</v>
      </c>
      <c r="B9016" s="4">
        <v>45362</v>
      </c>
      <c r="C9016" s="4">
        <v>45798</v>
      </c>
      <c r="D9016" t="str">
        <f t="shared" si="280"/>
        <v>2024-W11</v>
      </c>
      <c r="E9016" t="str">
        <f t="shared" si="281"/>
        <v>2025-W21</v>
      </c>
    </row>
    <row r="9017" spans="1:5" x14ac:dyDescent="0.35">
      <c r="A9017" t="s">
        <v>26845</v>
      </c>
      <c r="B9017" s="4">
        <v>45098</v>
      </c>
      <c r="C9017" s="4">
        <v>45786</v>
      </c>
      <c r="D9017" t="str">
        <f t="shared" si="280"/>
        <v>2023-W26</v>
      </c>
      <c r="E9017" t="str">
        <f t="shared" si="281"/>
        <v>2025-W19</v>
      </c>
    </row>
    <row r="9018" spans="1:5" x14ac:dyDescent="0.35">
      <c r="A9018" t="s">
        <v>26848</v>
      </c>
      <c r="B9018" s="4">
        <v>45768</v>
      </c>
      <c r="C9018" s="4">
        <v>45769</v>
      </c>
      <c r="D9018" t="str">
        <f t="shared" si="280"/>
        <v>2025-W17</v>
      </c>
      <c r="E9018" t="str">
        <f t="shared" si="281"/>
        <v>2025-W17</v>
      </c>
    </row>
    <row r="9019" spans="1:5" x14ac:dyDescent="0.35">
      <c r="A9019" t="s">
        <v>26851</v>
      </c>
      <c r="B9019" s="4">
        <v>45739</v>
      </c>
      <c r="C9019" s="4">
        <v>45784</v>
      </c>
      <c r="D9019" t="str">
        <f t="shared" si="280"/>
        <v>2025-W12</v>
      </c>
      <c r="E9019" t="str">
        <f t="shared" si="281"/>
        <v>2025-W19</v>
      </c>
    </row>
    <row r="9020" spans="1:5" x14ac:dyDescent="0.35">
      <c r="A9020" t="s">
        <v>26854</v>
      </c>
      <c r="B9020" s="4">
        <v>45708</v>
      </c>
      <c r="C9020" s="4">
        <v>45788</v>
      </c>
      <c r="D9020" t="str">
        <f t="shared" si="280"/>
        <v>2025-W08</v>
      </c>
      <c r="E9020" t="str">
        <f t="shared" si="281"/>
        <v>2025-W19</v>
      </c>
    </row>
    <row r="9021" spans="1:5" x14ac:dyDescent="0.35">
      <c r="A9021" t="s">
        <v>26857</v>
      </c>
      <c r="B9021" s="4">
        <v>45271</v>
      </c>
      <c r="C9021" s="4">
        <v>45769</v>
      </c>
      <c r="D9021" t="str">
        <f t="shared" si="280"/>
        <v>2023-W51</v>
      </c>
      <c r="E9021" t="str">
        <f t="shared" si="281"/>
        <v>2025-W17</v>
      </c>
    </row>
    <row r="9022" spans="1:5" x14ac:dyDescent="0.35">
      <c r="A9022" t="s">
        <v>26860</v>
      </c>
      <c r="B9022" s="4">
        <v>45327</v>
      </c>
      <c r="C9022" s="4">
        <v>45774</v>
      </c>
      <c r="D9022" t="str">
        <f t="shared" si="280"/>
        <v>2024-W06</v>
      </c>
      <c r="E9022" t="str">
        <f t="shared" si="281"/>
        <v>2025-W17</v>
      </c>
    </row>
    <row r="9023" spans="1:5" x14ac:dyDescent="0.35">
      <c r="A9023" t="s">
        <v>26863</v>
      </c>
      <c r="B9023" s="4">
        <v>45753</v>
      </c>
      <c r="C9023" s="4">
        <v>45781</v>
      </c>
      <c r="D9023" t="str">
        <f t="shared" si="280"/>
        <v>2025-W14</v>
      </c>
      <c r="E9023" t="str">
        <f t="shared" si="281"/>
        <v>2025-W18</v>
      </c>
    </row>
    <row r="9024" spans="1:5" x14ac:dyDescent="0.35">
      <c r="A9024" t="s">
        <v>26866</v>
      </c>
      <c r="B9024" s="4">
        <v>45300</v>
      </c>
      <c r="C9024" s="4">
        <v>45796</v>
      </c>
      <c r="D9024" t="str">
        <f t="shared" si="280"/>
        <v>2024-W02</v>
      </c>
      <c r="E9024" t="str">
        <f t="shared" si="281"/>
        <v>2025-W21</v>
      </c>
    </row>
    <row r="9025" spans="1:5" x14ac:dyDescent="0.35">
      <c r="A9025" t="s">
        <v>26869</v>
      </c>
      <c r="B9025" s="4">
        <v>45736</v>
      </c>
      <c r="C9025" s="4">
        <v>45775</v>
      </c>
      <c r="D9025" t="str">
        <f t="shared" si="280"/>
        <v>2025-W12</v>
      </c>
      <c r="E9025" t="str">
        <f t="shared" si="281"/>
        <v>2025-W18</v>
      </c>
    </row>
    <row r="9026" spans="1:5" x14ac:dyDescent="0.35">
      <c r="A9026" t="s">
        <v>26871</v>
      </c>
      <c r="B9026" s="4">
        <v>45601</v>
      </c>
      <c r="C9026" s="4">
        <v>45778</v>
      </c>
      <c r="D9026" t="str">
        <f t="shared" si="280"/>
        <v>2024-W45</v>
      </c>
      <c r="E9026" t="str">
        <f t="shared" si="281"/>
        <v>2025-W18</v>
      </c>
    </row>
    <row r="9027" spans="1:5" x14ac:dyDescent="0.35">
      <c r="A9027" t="s">
        <v>26874</v>
      </c>
      <c r="B9027" s="4">
        <v>45704</v>
      </c>
      <c r="C9027" s="4">
        <v>45798</v>
      </c>
      <c r="D9027" t="str">
        <f t="shared" ref="D9027:D9090" si="282">YEAR(B9027) &amp; "-W" &amp; TEXT(WEEKNUM(B9027, 2), "00")</f>
        <v>2025-W07</v>
      </c>
      <c r="E9027" t="str">
        <f t="shared" ref="E9027:E9090" si="283">YEAR(C9027) &amp; "-W" &amp; TEXT(WEEKNUM(C9027, 2), "00")</f>
        <v>2025-W21</v>
      </c>
    </row>
    <row r="9028" spans="1:5" x14ac:dyDescent="0.35">
      <c r="A9028" t="s">
        <v>26877</v>
      </c>
      <c r="B9028" s="4">
        <v>45082</v>
      </c>
      <c r="C9028" s="4">
        <v>45790</v>
      </c>
      <c r="D9028" t="str">
        <f t="shared" si="282"/>
        <v>2023-W24</v>
      </c>
      <c r="E9028" t="str">
        <f t="shared" si="283"/>
        <v>2025-W20</v>
      </c>
    </row>
    <row r="9029" spans="1:5" x14ac:dyDescent="0.35">
      <c r="A9029" t="s">
        <v>26880</v>
      </c>
      <c r="B9029" s="4">
        <v>45502</v>
      </c>
      <c r="C9029" s="4">
        <v>45772</v>
      </c>
      <c r="D9029" t="str">
        <f t="shared" si="282"/>
        <v>2024-W31</v>
      </c>
      <c r="E9029" t="str">
        <f t="shared" si="283"/>
        <v>2025-W17</v>
      </c>
    </row>
    <row r="9030" spans="1:5" x14ac:dyDescent="0.35">
      <c r="A9030" t="s">
        <v>26883</v>
      </c>
      <c r="B9030" s="4">
        <v>45552</v>
      </c>
      <c r="C9030" s="4">
        <v>45774</v>
      </c>
      <c r="D9030" t="str">
        <f t="shared" si="282"/>
        <v>2024-W38</v>
      </c>
      <c r="E9030" t="str">
        <f t="shared" si="283"/>
        <v>2025-W17</v>
      </c>
    </row>
    <row r="9031" spans="1:5" x14ac:dyDescent="0.35">
      <c r="A9031" t="s">
        <v>26886</v>
      </c>
      <c r="B9031" s="4">
        <v>45586</v>
      </c>
      <c r="C9031" s="4">
        <v>45785</v>
      </c>
      <c r="D9031" t="str">
        <f t="shared" si="282"/>
        <v>2024-W43</v>
      </c>
      <c r="E9031" t="str">
        <f t="shared" si="283"/>
        <v>2025-W19</v>
      </c>
    </row>
    <row r="9032" spans="1:5" x14ac:dyDescent="0.35">
      <c r="A9032" t="s">
        <v>26889</v>
      </c>
      <c r="B9032" s="4">
        <v>45340</v>
      </c>
      <c r="C9032" s="4">
        <v>45771</v>
      </c>
      <c r="D9032" t="str">
        <f t="shared" si="282"/>
        <v>2024-W07</v>
      </c>
      <c r="E9032" t="str">
        <f t="shared" si="283"/>
        <v>2025-W17</v>
      </c>
    </row>
    <row r="9033" spans="1:5" x14ac:dyDescent="0.35">
      <c r="A9033" t="s">
        <v>26892</v>
      </c>
      <c r="B9033" s="4">
        <v>45571</v>
      </c>
      <c r="C9033" s="4">
        <v>45774</v>
      </c>
      <c r="D9033" t="str">
        <f t="shared" si="282"/>
        <v>2024-W40</v>
      </c>
      <c r="E9033" t="str">
        <f t="shared" si="283"/>
        <v>2025-W17</v>
      </c>
    </row>
    <row r="9034" spans="1:5" x14ac:dyDescent="0.35">
      <c r="A9034" t="s">
        <v>26895</v>
      </c>
      <c r="B9034" s="4">
        <v>45454</v>
      </c>
      <c r="C9034" s="4">
        <v>45777</v>
      </c>
      <c r="D9034" t="str">
        <f t="shared" si="282"/>
        <v>2024-W24</v>
      </c>
      <c r="E9034" t="str">
        <f t="shared" si="283"/>
        <v>2025-W18</v>
      </c>
    </row>
    <row r="9035" spans="1:5" x14ac:dyDescent="0.35">
      <c r="A9035" t="s">
        <v>26898</v>
      </c>
      <c r="B9035" s="4">
        <v>45763</v>
      </c>
      <c r="C9035" s="4">
        <v>45792</v>
      </c>
      <c r="D9035" t="str">
        <f t="shared" si="282"/>
        <v>2025-W16</v>
      </c>
      <c r="E9035" t="str">
        <f t="shared" si="283"/>
        <v>2025-W20</v>
      </c>
    </row>
    <row r="9036" spans="1:5" x14ac:dyDescent="0.35">
      <c r="A9036" t="s">
        <v>26901</v>
      </c>
      <c r="B9036" s="4">
        <v>45785</v>
      </c>
      <c r="C9036" s="4">
        <v>45792</v>
      </c>
      <c r="D9036" t="str">
        <f t="shared" si="282"/>
        <v>2025-W19</v>
      </c>
      <c r="E9036" t="str">
        <f t="shared" si="283"/>
        <v>2025-W20</v>
      </c>
    </row>
    <row r="9037" spans="1:5" x14ac:dyDescent="0.35">
      <c r="A9037" t="s">
        <v>26904</v>
      </c>
      <c r="B9037" s="4">
        <v>45098</v>
      </c>
      <c r="C9037" s="4">
        <v>45785</v>
      </c>
      <c r="D9037" t="str">
        <f t="shared" si="282"/>
        <v>2023-W26</v>
      </c>
      <c r="E9037" t="str">
        <f t="shared" si="283"/>
        <v>2025-W19</v>
      </c>
    </row>
    <row r="9038" spans="1:5" x14ac:dyDescent="0.35">
      <c r="A9038" t="s">
        <v>26907</v>
      </c>
      <c r="B9038" s="4">
        <v>45215</v>
      </c>
      <c r="C9038" s="4">
        <v>45796</v>
      </c>
      <c r="D9038" t="str">
        <f t="shared" si="282"/>
        <v>2023-W43</v>
      </c>
      <c r="E9038" t="str">
        <f t="shared" si="283"/>
        <v>2025-W21</v>
      </c>
    </row>
    <row r="9039" spans="1:5" x14ac:dyDescent="0.35">
      <c r="A9039" t="s">
        <v>26910</v>
      </c>
      <c r="B9039" s="4">
        <v>45668</v>
      </c>
      <c r="C9039" s="4">
        <v>45771</v>
      </c>
      <c r="D9039" t="str">
        <f t="shared" si="282"/>
        <v>2025-W02</v>
      </c>
      <c r="E9039" t="str">
        <f t="shared" si="283"/>
        <v>2025-W17</v>
      </c>
    </row>
    <row r="9040" spans="1:5" x14ac:dyDescent="0.35">
      <c r="A9040" t="s">
        <v>26912</v>
      </c>
      <c r="B9040" s="4">
        <v>45275</v>
      </c>
      <c r="C9040" s="4">
        <v>45789</v>
      </c>
      <c r="D9040" t="str">
        <f t="shared" si="282"/>
        <v>2023-W51</v>
      </c>
      <c r="E9040" t="str">
        <f t="shared" si="283"/>
        <v>2025-W20</v>
      </c>
    </row>
    <row r="9041" spans="1:5" x14ac:dyDescent="0.35">
      <c r="A9041" t="s">
        <v>26915</v>
      </c>
      <c r="B9041" s="4">
        <v>45281</v>
      </c>
      <c r="C9041" s="4">
        <v>45798</v>
      </c>
      <c r="D9041" t="str">
        <f t="shared" si="282"/>
        <v>2023-W52</v>
      </c>
      <c r="E9041" t="str">
        <f t="shared" si="283"/>
        <v>2025-W21</v>
      </c>
    </row>
    <row r="9042" spans="1:5" x14ac:dyDescent="0.35">
      <c r="A9042" t="s">
        <v>26918</v>
      </c>
      <c r="B9042" s="4">
        <v>45270</v>
      </c>
      <c r="C9042" s="4">
        <v>45776</v>
      </c>
      <c r="D9042" t="str">
        <f t="shared" si="282"/>
        <v>2023-W50</v>
      </c>
      <c r="E9042" t="str">
        <f t="shared" si="283"/>
        <v>2025-W18</v>
      </c>
    </row>
    <row r="9043" spans="1:5" x14ac:dyDescent="0.35">
      <c r="A9043" t="s">
        <v>26921</v>
      </c>
      <c r="B9043" s="4">
        <v>45568</v>
      </c>
      <c r="C9043" s="4">
        <v>45789</v>
      </c>
      <c r="D9043" t="str">
        <f t="shared" si="282"/>
        <v>2024-W40</v>
      </c>
      <c r="E9043" t="str">
        <f t="shared" si="283"/>
        <v>2025-W20</v>
      </c>
    </row>
    <row r="9044" spans="1:5" x14ac:dyDescent="0.35">
      <c r="A9044" t="s">
        <v>26924</v>
      </c>
      <c r="B9044" s="4">
        <v>45411</v>
      </c>
      <c r="C9044" s="4">
        <v>45785</v>
      </c>
      <c r="D9044" t="str">
        <f t="shared" si="282"/>
        <v>2024-W18</v>
      </c>
      <c r="E9044" t="str">
        <f t="shared" si="283"/>
        <v>2025-W19</v>
      </c>
    </row>
    <row r="9045" spans="1:5" x14ac:dyDescent="0.35">
      <c r="A9045" t="s">
        <v>26926</v>
      </c>
      <c r="B9045" s="4">
        <v>45690</v>
      </c>
      <c r="C9045" s="4">
        <v>45788</v>
      </c>
      <c r="D9045" t="str">
        <f t="shared" si="282"/>
        <v>2025-W05</v>
      </c>
      <c r="E9045" t="str">
        <f t="shared" si="283"/>
        <v>2025-W19</v>
      </c>
    </row>
    <row r="9046" spans="1:5" x14ac:dyDescent="0.35">
      <c r="A9046" t="s">
        <v>26928</v>
      </c>
      <c r="B9046" s="4">
        <v>45498</v>
      </c>
      <c r="C9046" s="4">
        <v>45791</v>
      </c>
      <c r="D9046" t="str">
        <f t="shared" si="282"/>
        <v>2024-W30</v>
      </c>
      <c r="E9046" t="str">
        <f t="shared" si="283"/>
        <v>2025-W20</v>
      </c>
    </row>
    <row r="9047" spans="1:5" x14ac:dyDescent="0.35">
      <c r="A9047" t="s">
        <v>26931</v>
      </c>
      <c r="B9047" s="4">
        <v>45232</v>
      </c>
      <c r="C9047" s="4">
        <v>45781</v>
      </c>
      <c r="D9047" t="str">
        <f t="shared" si="282"/>
        <v>2023-W45</v>
      </c>
      <c r="E9047" t="str">
        <f t="shared" si="283"/>
        <v>2025-W18</v>
      </c>
    </row>
    <row r="9048" spans="1:5" x14ac:dyDescent="0.35">
      <c r="A9048" t="s">
        <v>26933</v>
      </c>
      <c r="B9048" s="4">
        <v>45611</v>
      </c>
      <c r="C9048" s="4">
        <v>45769</v>
      </c>
      <c r="D9048" t="str">
        <f t="shared" si="282"/>
        <v>2024-W46</v>
      </c>
      <c r="E9048" t="str">
        <f t="shared" si="283"/>
        <v>2025-W17</v>
      </c>
    </row>
    <row r="9049" spans="1:5" x14ac:dyDescent="0.35">
      <c r="A9049" t="s">
        <v>26936</v>
      </c>
      <c r="B9049" s="4">
        <v>45447</v>
      </c>
      <c r="C9049" s="4">
        <v>45783</v>
      </c>
      <c r="D9049" t="str">
        <f t="shared" si="282"/>
        <v>2024-W23</v>
      </c>
      <c r="E9049" t="str">
        <f t="shared" si="283"/>
        <v>2025-W19</v>
      </c>
    </row>
    <row r="9050" spans="1:5" x14ac:dyDescent="0.35">
      <c r="A9050" t="s">
        <v>26939</v>
      </c>
      <c r="B9050" s="4">
        <v>45301</v>
      </c>
      <c r="C9050" s="4">
        <v>45788</v>
      </c>
      <c r="D9050" t="str">
        <f t="shared" si="282"/>
        <v>2024-W02</v>
      </c>
      <c r="E9050" t="str">
        <f t="shared" si="283"/>
        <v>2025-W19</v>
      </c>
    </row>
    <row r="9051" spans="1:5" x14ac:dyDescent="0.35">
      <c r="A9051" t="s">
        <v>26941</v>
      </c>
      <c r="B9051" s="4">
        <v>45726</v>
      </c>
      <c r="C9051" s="4">
        <v>45783</v>
      </c>
      <c r="D9051" t="str">
        <f t="shared" si="282"/>
        <v>2025-W11</v>
      </c>
      <c r="E9051" t="str">
        <f t="shared" si="283"/>
        <v>2025-W19</v>
      </c>
    </row>
    <row r="9052" spans="1:5" x14ac:dyDescent="0.35">
      <c r="A9052" t="s">
        <v>26943</v>
      </c>
      <c r="B9052" s="4">
        <v>45491</v>
      </c>
      <c r="C9052" s="4">
        <v>45769</v>
      </c>
      <c r="D9052" t="str">
        <f t="shared" si="282"/>
        <v>2024-W29</v>
      </c>
      <c r="E9052" t="str">
        <f t="shared" si="283"/>
        <v>2025-W17</v>
      </c>
    </row>
    <row r="9053" spans="1:5" x14ac:dyDescent="0.35">
      <c r="A9053" t="s">
        <v>26946</v>
      </c>
      <c r="B9053" s="4">
        <v>45624</v>
      </c>
      <c r="C9053" s="4">
        <v>45790</v>
      </c>
      <c r="D9053" t="str">
        <f t="shared" si="282"/>
        <v>2024-W48</v>
      </c>
      <c r="E9053" t="str">
        <f t="shared" si="283"/>
        <v>2025-W20</v>
      </c>
    </row>
    <row r="9054" spans="1:5" x14ac:dyDescent="0.35">
      <c r="A9054" t="s">
        <v>26949</v>
      </c>
      <c r="B9054" s="4">
        <v>45778</v>
      </c>
      <c r="C9054" s="4">
        <v>45781</v>
      </c>
      <c r="D9054" t="str">
        <f t="shared" si="282"/>
        <v>2025-W18</v>
      </c>
      <c r="E9054" t="str">
        <f t="shared" si="283"/>
        <v>2025-W18</v>
      </c>
    </row>
    <row r="9055" spans="1:5" x14ac:dyDescent="0.35">
      <c r="A9055" t="s">
        <v>26952</v>
      </c>
      <c r="B9055" s="4">
        <v>45627</v>
      </c>
      <c r="C9055" s="4">
        <v>45797</v>
      </c>
      <c r="D9055" t="str">
        <f t="shared" si="282"/>
        <v>2024-W48</v>
      </c>
      <c r="E9055" t="str">
        <f t="shared" si="283"/>
        <v>2025-W21</v>
      </c>
    </row>
    <row r="9056" spans="1:5" x14ac:dyDescent="0.35">
      <c r="A9056" t="s">
        <v>26955</v>
      </c>
      <c r="B9056" s="4">
        <v>45233</v>
      </c>
      <c r="C9056" s="4">
        <v>45774</v>
      </c>
      <c r="D9056" t="str">
        <f t="shared" si="282"/>
        <v>2023-W45</v>
      </c>
      <c r="E9056" t="str">
        <f t="shared" si="283"/>
        <v>2025-W17</v>
      </c>
    </row>
    <row r="9057" spans="1:5" x14ac:dyDescent="0.35">
      <c r="A9057" t="s">
        <v>26958</v>
      </c>
      <c r="B9057" s="4">
        <v>45374</v>
      </c>
      <c r="C9057" s="4">
        <v>45774</v>
      </c>
      <c r="D9057" t="str">
        <f t="shared" si="282"/>
        <v>2024-W12</v>
      </c>
      <c r="E9057" t="str">
        <f t="shared" si="283"/>
        <v>2025-W17</v>
      </c>
    </row>
    <row r="9058" spans="1:5" x14ac:dyDescent="0.35">
      <c r="A9058" t="s">
        <v>26960</v>
      </c>
      <c r="B9058" s="4">
        <v>45148</v>
      </c>
      <c r="C9058" s="4">
        <v>45773</v>
      </c>
      <c r="D9058" t="str">
        <f t="shared" si="282"/>
        <v>2023-W33</v>
      </c>
      <c r="E9058" t="str">
        <f t="shared" si="283"/>
        <v>2025-W17</v>
      </c>
    </row>
    <row r="9059" spans="1:5" x14ac:dyDescent="0.35">
      <c r="A9059" t="s">
        <v>26963</v>
      </c>
      <c r="B9059" s="4">
        <v>45394</v>
      </c>
      <c r="C9059" s="4">
        <v>45796</v>
      </c>
      <c r="D9059" t="str">
        <f t="shared" si="282"/>
        <v>2024-W15</v>
      </c>
      <c r="E9059" t="str">
        <f t="shared" si="283"/>
        <v>2025-W21</v>
      </c>
    </row>
    <row r="9060" spans="1:5" x14ac:dyDescent="0.35">
      <c r="A9060" t="s">
        <v>26966</v>
      </c>
      <c r="B9060" s="4">
        <v>45458</v>
      </c>
      <c r="C9060" s="4">
        <v>45774</v>
      </c>
      <c r="D9060" t="str">
        <f t="shared" si="282"/>
        <v>2024-W24</v>
      </c>
      <c r="E9060" t="str">
        <f t="shared" si="283"/>
        <v>2025-W17</v>
      </c>
    </row>
    <row r="9061" spans="1:5" x14ac:dyDescent="0.35">
      <c r="A9061" t="s">
        <v>26969</v>
      </c>
      <c r="B9061" s="4">
        <v>45368</v>
      </c>
      <c r="C9061" s="4">
        <v>45787</v>
      </c>
      <c r="D9061" t="str">
        <f t="shared" si="282"/>
        <v>2024-W11</v>
      </c>
      <c r="E9061" t="str">
        <f t="shared" si="283"/>
        <v>2025-W19</v>
      </c>
    </row>
    <row r="9062" spans="1:5" x14ac:dyDescent="0.35">
      <c r="A9062" t="s">
        <v>26972</v>
      </c>
      <c r="B9062" s="4">
        <v>45398</v>
      </c>
      <c r="C9062" s="4">
        <v>45779</v>
      </c>
      <c r="D9062" t="str">
        <f t="shared" si="282"/>
        <v>2024-W16</v>
      </c>
      <c r="E9062" t="str">
        <f t="shared" si="283"/>
        <v>2025-W18</v>
      </c>
    </row>
    <row r="9063" spans="1:5" x14ac:dyDescent="0.35">
      <c r="A9063" t="s">
        <v>26975</v>
      </c>
      <c r="B9063" s="4">
        <v>45324</v>
      </c>
      <c r="C9063" s="4">
        <v>45798</v>
      </c>
      <c r="D9063" t="str">
        <f t="shared" si="282"/>
        <v>2024-W05</v>
      </c>
      <c r="E9063" t="str">
        <f t="shared" si="283"/>
        <v>2025-W21</v>
      </c>
    </row>
    <row r="9064" spans="1:5" x14ac:dyDescent="0.35">
      <c r="A9064" t="s">
        <v>26978</v>
      </c>
      <c r="B9064" s="4">
        <v>45459</v>
      </c>
      <c r="C9064" s="4">
        <v>45771</v>
      </c>
      <c r="D9064" t="str">
        <f t="shared" si="282"/>
        <v>2024-W24</v>
      </c>
      <c r="E9064" t="str">
        <f t="shared" si="283"/>
        <v>2025-W17</v>
      </c>
    </row>
    <row r="9065" spans="1:5" x14ac:dyDescent="0.35">
      <c r="A9065" t="s">
        <v>26980</v>
      </c>
      <c r="B9065" s="4">
        <v>45213</v>
      </c>
      <c r="C9065" s="4">
        <v>45770</v>
      </c>
      <c r="D9065" t="str">
        <f t="shared" si="282"/>
        <v>2023-W42</v>
      </c>
      <c r="E9065" t="str">
        <f t="shared" si="283"/>
        <v>2025-W17</v>
      </c>
    </row>
    <row r="9066" spans="1:5" x14ac:dyDescent="0.35">
      <c r="A9066" t="s">
        <v>26983</v>
      </c>
      <c r="B9066" s="4">
        <v>45725</v>
      </c>
      <c r="C9066" s="4">
        <v>45782</v>
      </c>
      <c r="D9066" t="str">
        <f t="shared" si="282"/>
        <v>2025-W10</v>
      </c>
      <c r="E9066" t="str">
        <f t="shared" si="283"/>
        <v>2025-W19</v>
      </c>
    </row>
    <row r="9067" spans="1:5" x14ac:dyDescent="0.35">
      <c r="A9067" t="s">
        <v>26986</v>
      </c>
      <c r="B9067" s="4">
        <v>45526</v>
      </c>
      <c r="C9067" s="4">
        <v>45773</v>
      </c>
      <c r="D9067" t="str">
        <f t="shared" si="282"/>
        <v>2024-W34</v>
      </c>
      <c r="E9067" t="str">
        <f t="shared" si="283"/>
        <v>2025-W17</v>
      </c>
    </row>
    <row r="9068" spans="1:5" x14ac:dyDescent="0.35">
      <c r="A9068" t="s">
        <v>26989</v>
      </c>
      <c r="B9068" s="4">
        <v>45088</v>
      </c>
      <c r="C9068" s="4">
        <v>45784</v>
      </c>
      <c r="D9068" t="str">
        <f t="shared" si="282"/>
        <v>2023-W24</v>
      </c>
      <c r="E9068" t="str">
        <f t="shared" si="283"/>
        <v>2025-W19</v>
      </c>
    </row>
    <row r="9069" spans="1:5" x14ac:dyDescent="0.35">
      <c r="A9069" t="s">
        <v>26992</v>
      </c>
      <c r="B9069" s="4">
        <v>45325</v>
      </c>
      <c r="C9069" s="4">
        <v>45787</v>
      </c>
      <c r="D9069" t="str">
        <f t="shared" si="282"/>
        <v>2024-W05</v>
      </c>
      <c r="E9069" t="str">
        <f t="shared" si="283"/>
        <v>2025-W19</v>
      </c>
    </row>
    <row r="9070" spans="1:5" x14ac:dyDescent="0.35">
      <c r="A9070" t="s">
        <v>26995</v>
      </c>
      <c r="B9070" s="4">
        <v>45077</v>
      </c>
      <c r="C9070" s="4">
        <v>45779</v>
      </c>
      <c r="D9070" t="str">
        <f t="shared" si="282"/>
        <v>2023-W23</v>
      </c>
      <c r="E9070" t="str">
        <f t="shared" si="283"/>
        <v>2025-W18</v>
      </c>
    </row>
    <row r="9071" spans="1:5" x14ac:dyDescent="0.35">
      <c r="A9071" t="s">
        <v>26998</v>
      </c>
      <c r="B9071" s="4">
        <v>45458</v>
      </c>
      <c r="C9071" s="4">
        <v>45790</v>
      </c>
      <c r="D9071" t="str">
        <f t="shared" si="282"/>
        <v>2024-W24</v>
      </c>
      <c r="E9071" t="str">
        <f t="shared" si="283"/>
        <v>2025-W20</v>
      </c>
    </row>
    <row r="9072" spans="1:5" x14ac:dyDescent="0.35">
      <c r="A9072" t="s">
        <v>27001</v>
      </c>
      <c r="B9072" s="4">
        <v>45349</v>
      </c>
      <c r="C9072" s="4">
        <v>45787</v>
      </c>
      <c r="D9072" t="str">
        <f t="shared" si="282"/>
        <v>2024-W09</v>
      </c>
      <c r="E9072" t="str">
        <f t="shared" si="283"/>
        <v>2025-W19</v>
      </c>
    </row>
    <row r="9073" spans="1:5" x14ac:dyDescent="0.35">
      <c r="A9073" t="s">
        <v>27004</v>
      </c>
      <c r="B9073" s="4">
        <v>45505</v>
      </c>
      <c r="C9073" s="4">
        <v>45780</v>
      </c>
      <c r="D9073" t="str">
        <f t="shared" si="282"/>
        <v>2024-W31</v>
      </c>
      <c r="E9073" t="str">
        <f t="shared" si="283"/>
        <v>2025-W18</v>
      </c>
    </row>
    <row r="9074" spans="1:5" x14ac:dyDescent="0.35">
      <c r="A9074" t="s">
        <v>27007</v>
      </c>
      <c r="B9074" s="4">
        <v>45547</v>
      </c>
      <c r="C9074" s="4">
        <v>45781</v>
      </c>
      <c r="D9074" t="str">
        <f t="shared" si="282"/>
        <v>2024-W37</v>
      </c>
      <c r="E9074" t="str">
        <f t="shared" si="283"/>
        <v>2025-W18</v>
      </c>
    </row>
    <row r="9075" spans="1:5" x14ac:dyDescent="0.35">
      <c r="A9075" t="s">
        <v>27010</v>
      </c>
      <c r="B9075" s="4">
        <v>45754</v>
      </c>
      <c r="C9075" s="4">
        <v>45771</v>
      </c>
      <c r="D9075" t="str">
        <f t="shared" si="282"/>
        <v>2025-W15</v>
      </c>
      <c r="E9075" t="str">
        <f t="shared" si="283"/>
        <v>2025-W17</v>
      </c>
    </row>
    <row r="9076" spans="1:5" x14ac:dyDescent="0.35">
      <c r="A9076" t="s">
        <v>27013</v>
      </c>
      <c r="B9076" s="4">
        <v>45081</v>
      </c>
      <c r="C9076" s="4">
        <v>45784</v>
      </c>
      <c r="D9076" t="str">
        <f t="shared" si="282"/>
        <v>2023-W23</v>
      </c>
      <c r="E9076" t="str">
        <f t="shared" si="283"/>
        <v>2025-W19</v>
      </c>
    </row>
    <row r="9077" spans="1:5" x14ac:dyDescent="0.35">
      <c r="A9077" t="s">
        <v>27016</v>
      </c>
      <c r="B9077" s="4">
        <v>45430</v>
      </c>
      <c r="C9077" s="4">
        <v>45777</v>
      </c>
      <c r="D9077" t="str">
        <f t="shared" si="282"/>
        <v>2024-W20</v>
      </c>
      <c r="E9077" t="str">
        <f t="shared" si="283"/>
        <v>2025-W18</v>
      </c>
    </row>
    <row r="9078" spans="1:5" x14ac:dyDescent="0.35">
      <c r="A9078" t="s">
        <v>27019</v>
      </c>
      <c r="B9078" s="4">
        <v>45466</v>
      </c>
      <c r="C9078" s="4">
        <v>45785</v>
      </c>
      <c r="D9078" t="str">
        <f t="shared" si="282"/>
        <v>2024-W25</v>
      </c>
      <c r="E9078" t="str">
        <f t="shared" si="283"/>
        <v>2025-W19</v>
      </c>
    </row>
    <row r="9079" spans="1:5" x14ac:dyDescent="0.35">
      <c r="A9079" t="s">
        <v>27022</v>
      </c>
      <c r="B9079" s="4">
        <v>45139</v>
      </c>
      <c r="C9079" s="4">
        <v>45786</v>
      </c>
      <c r="D9079" t="str">
        <f t="shared" si="282"/>
        <v>2023-W32</v>
      </c>
      <c r="E9079" t="str">
        <f t="shared" si="283"/>
        <v>2025-W19</v>
      </c>
    </row>
    <row r="9080" spans="1:5" x14ac:dyDescent="0.35">
      <c r="A9080" t="s">
        <v>27025</v>
      </c>
      <c r="B9080" s="4">
        <v>45719</v>
      </c>
      <c r="C9080" s="4">
        <v>45787</v>
      </c>
      <c r="D9080" t="str">
        <f t="shared" si="282"/>
        <v>2025-W10</v>
      </c>
      <c r="E9080" t="str">
        <f t="shared" si="283"/>
        <v>2025-W19</v>
      </c>
    </row>
    <row r="9081" spans="1:5" x14ac:dyDescent="0.35">
      <c r="A9081" t="s">
        <v>27028</v>
      </c>
      <c r="B9081" s="4">
        <v>45148</v>
      </c>
      <c r="C9081" s="4">
        <v>45797</v>
      </c>
      <c r="D9081" t="str">
        <f t="shared" si="282"/>
        <v>2023-W33</v>
      </c>
      <c r="E9081" t="str">
        <f t="shared" si="283"/>
        <v>2025-W21</v>
      </c>
    </row>
    <row r="9082" spans="1:5" x14ac:dyDescent="0.35">
      <c r="A9082" t="s">
        <v>27031</v>
      </c>
      <c r="B9082" s="4">
        <v>45090</v>
      </c>
      <c r="C9082" s="4">
        <v>45769</v>
      </c>
      <c r="D9082" t="str">
        <f t="shared" si="282"/>
        <v>2023-W25</v>
      </c>
      <c r="E9082" t="str">
        <f t="shared" si="283"/>
        <v>2025-W17</v>
      </c>
    </row>
    <row r="9083" spans="1:5" x14ac:dyDescent="0.35">
      <c r="A9083" t="s">
        <v>27034</v>
      </c>
      <c r="B9083" s="4">
        <v>45719</v>
      </c>
      <c r="C9083" s="4">
        <v>45795</v>
      </c>
      <c r="D9083" t="str">
        <f t="shared" si="282"/>
        <v>2025-W10</v>
      </c>
      <c r="E9083" t="str">
        <f t="shared" si="283"/>
        <v>2025-W20</v>
      </c>
    </row>
    <row r="9084" spans="1:5" x14ac:dyDescent="0.35">
      <c r="A9084" t="s">
        <v>27037</v>
      </c>
      <c r="B9084" s="4">
        <v>45632</v>
      </c>
      <c r="C9084" s="4">
        <v>45774</v>
      </c>
      <c r="D9084" t="str">
        <f t="shared" si="282"/>
        <v>2024-W49</v>
      </c>
      <c r="E9084" t="str">
        <f t="shared" si="283"/>
        <v>2025-W17</v>
      </c>
    </row>
    <row r="9085" spans="1:5" x14ac:dyDescent="0.35">
      <c r="A9085" t="s">
        <v>27040</v>
      </c>
      <c r="B9085" s="4">
        <v>45534</v>
      </c>
      <c r="C9085" s="4">
        <v>45795</v>
      </c>
      <c r="D9085" t="str">
        <f t="shared" si="282"/>
        <v>2024-W35</v>
      </c>
      <c r="E9085" t="str">
        <f t="shared" si="283"/>
        <v>2025-W20</v>
      </c>
    </row>
    <row r="9086" spans="1:5" x14ac:dyDescent="0.35">
      <c r="A9086" t="s">
        <v>27043</v>
      </c>
      <c r="B9086" s="4">
        <v>45367</v>
      </c>
      <c r="C9086" s="4">
        <v>45797</v>
      </c>
      <c r="D9086" t="str">
        <f t="shared" si="282"/>
        <v>2024-W11</v>
      </c>
      <c r="E9086" t="str">
        <f t="shared" si="283"/>
        <v>2025-W21</v>
      </c>
    </row>
    <row r="9087" spans="1:5" x14ac:dyDescent="0.35">
      <c r="A9087" t="s">
        <v>27045</v>
      </c>
      <c r="B9087" s="4">
        <v>45316</v>
      </c>
      <c r="C9087" s="4">
        <v>45777</v>
      </c>
      <c r="D9087" t="str">
        <f t="shared" si="282"/>
        <v>2024-W04</v>
      </c>
      <c r="E9087" t="str">
        <f t="shared" si="283"/>
        <v>2025-W18</v>
      </c>
    </row>
    <row r="9088" spans="1:5" x14ac:dyDescent="0.35">
      <c r="A9088" t="s">
        <v>27048</v>
      </c>
      <c r="B9088" s="4">
        <v>45137</v>
      </c>
      <c r="C9088" s="4">
        <v>45771</v>
      </c>
      <c r="D9088" t="str">
        <f t="shared" si="282"/>
        <v>2023-W31</v>
      </c>
      <c r="E9088" t="str">
        <f t="shared" si="283"/>
        <v>2025-W17</v>
      </c>
    </row>
    <row r="9089" spans="1:5" x14ac:dyDescent="0.35">
      <c r="A9089" t="s">
        <v>27051</v>
      </c>
      <c r="B9089" s="4">
        <v>45181</v>
      </c>
      <c r="C9089" s="4">
        <v>45773</v>
      </c>
      <c r="D9089" t="str">
        <f t="shared" si="282"/>
        <v>2023-W38</v>
      </c>
      <c r="E9089" t="str">
        <f t="shared" si="283"/>
        <v>2025-W17</v>
      </c>
    </row>
    <row r="9090" spans="1:5" x14ac:dyDescent="0.35">
      <c r="A9090" t="s">
        <v>27054</v>
      </c>
      <c r="B9090" s="4">
        <v>45235</v>
      </c>
      <c r="C9090" s="4">
        <v>45772</v>
      </c>
      <c r="D9090" t="str">
        <f t="shared" si="282"/>
        <v>2023-W45</v>
      </c>
      <c r="E9090" t="str">
        <f t="shared" si="283"/>
        <v>2025-W17</v>
      </c>
    </row>
    <row r="9091" spans="1:5" x14ac:dyDescent="0.35">
      <c r="A9091" t="s">
        <v>27057</v>
      </c>
      <c r="B9091" s="4">
        <v>45217</v>
      </c>
      <c r="C9091" s="4">
        <v>45796</v>
      </c>
      <c r="D9091" t="str">
        <f t="shared" ref="D9091:D9154" si="284">YEAR(B9091) &amp; "-W" &amp; TEXT(WEEKNUM(B9091, 2), "00")</f>
        <v>2023-W43</v>
      </c>
      <c r="E9091" t="str">
        <f t="shared" ref="E9091:E9154" si="285">YEAR(C9091) &amp; "-W" &amp; TEXT(WEEKNUM(C9091, 2), "00")</f>
        <v>2025-W21</v>
      </c>
    </row>
    <row r="9092" spans="1:5" x14ac:dyDescent="0.35">
      <c r="A9092" t="s">
        <v>27060</v>
      </c>
      <c r="B9092" s="4">
        <v>45717</v>
      </c>
      <c r="C9092" s="4">
        <v>45786</v>
      </c>
      <c r="D9092" t="str">
        <f t="shared" si="284"/>
        <v>2025-W09</v>
      </c>
      <c r="E9092" t="str">
        <f t="shared" si="285"/>
        <v>2025-W19</v>
      </c>
    </row>
    <row r="9093" spans="1:5" x14ac:dyDescent="0.35">
      <c r="A9093" t="s">
        <v>27063</v>
      </c>
      <c r="B9093" s="4">
        <v>45256</v>
      </c>
      <c r="C9093" s="4">
        <v>45773</v>
      </c>
      <c r="D9093" t="str">
        <f t="shared" si="284"/>
        <v>2023-W48</v>
      </c>
      <c r="E9093" t="str">
        <f t="shared" si="285"/>
        <v>2025-W17</v>
      </c>
    </row>
    <row r="9094" spans="1:5" x14ac:dyDescent="0.35">
      <c r="A9094" t="s">
        <v>27066</v>
      </c>
      <c r="B9094" s="4">
        <v>45681</v>
      </c>
      <c r="C9094" s="4">
        <v>45791</v>
      </c>
      <c r="D9094" t="str">
        <f t="shared" si="284"/>
        <v>2025-W04</v>
      </c>
      <c r="E9094" t="str">
        <f t="shared" si="285"/>
        <v>2025-W20</v>
      </c>
    </row>
    <row r="9095" spans="1:5" x14ac:dyDescent="0.35">
      <c r="A9095" t="s">
        <v>27069</v>
      </c>
      <c r="B9095" s="4">
        <v>45566</v>
      </c>
      <c r="C9095" s="4">
        <v>45781</v>
      </c>
      <c r="D9095" t="str">
        <f t="shared" si="284"/>
        <v>2024-W40</v>
      </c>
      <c r="E9095" t="str">
        <f t="shared" si="285"/>
        <v>2025-W18</v>
      </c>
    </row>
    <row r="9096" spans="1:5" x14ac:dyDescent="0.35">
      <c r="A9096" t="s">
        <v>27072</v>
      </c>
      <c r="B9096" s="4">
        <v>45452</v>
      </c>
      <c r="C9096" s="4">
        <v>45783</v>
      </c>
      <c r="D9096" t="str">
        <f t="shared" si="284"/>
        <v>2024-W23</v>
      </c>
      <c r="E9096" t="str">
        <f t="shared" si="285"/>
        <v>2025-W19</v>
      </c>
    </row>
    <row r="9097" spans="1:5" x14ac:dyDescent="0.35">
      <c r="A9097" t="s">
        <v>27074</v>
      </c>
      <c r="B9097" s="4">
        <v>45712</v>
      </c>
      <c r="C9097" s="4">
        <v>45787</v>
      </c>
      <c r="D9097" t="str">
        <f t="shared" si="284"/>
        <v>2025-W09</v>
      </c>
      <c r="E9097" t="str">
        <f t="shared" si="285"/>
        <v>2025-W19</v>
      </c>
    </row>
    <row r="9098" spans="1:5" x14ac:dyDescent="0.35">
      <c r="A9098" t="s">
        <v>27077</v>
      </c>
      <c r="B9098" s="4">
        <v>45594</v>
      </c>
      <c r="C9098" s="4">
        <v>45769</v>
      </c>
      <c r="D9098" t="str">
        <f t="shared" si="284"/>
        <v>2024-W44</v>
      </c>
      <c r="E9098" t="str">
        <f t="shared" si="285"/>
        <v>2025-W17</v>
      </c>
    </row>
    <row r="9099" spans="1:5" x14ac:dyDescent="0.35">
      <c r="A9099" t="s">
        <v>27080</v>
      </c>
      <c r="B9099" s="4">
        <v>45533</v>
      </c>
      <c r="C9099" s="4">
        <v>45780</v>
      </c>
      <c r="D9099" t="str">
        <f t="shared" si="284"/>
        <v>2024-W35</v>
      </c>
      <c r="E9099" t="str">
        <f t="shared" si="285"/>
        <v>2025-W18</v>
      </c>
    </row>
    <row r="9100" spans="1:5" x14ac:dyDescent="0.35">
      <c r="A9100" t="s">
        <v>27083</v>
      </c>
      <c r="B9100" s="4">
        <v>45537</v>
      </c>
      <c r="C9100" s="4">
        <v>45776</v>
      </c>
      <c r="D9100" t="str">
        <f t="shared" si="284"/>
        <v>2024-W36</v>
      </c>
      <c r="E9100" t="str">
        <f t="shared" si="285"/>
        <v>2025-W18</v>
      </c>
    </row>
    <row r="9101" spans="1:5" x14ac:dyDescent="0.35">
      <c r="A9101" t="s">
        <v>27086</v>
      </c>
      <c r="B9101" s="4">
        <v>45637</v>
      </c>
      <c r="C9101" s="4">
        <v>45785</v>
      </c>
      <c r="D9101" t="str">
        <f t="shared" si="284"/>
        <v>2024-W50</v>
      </c>
      <c r="E9101" t="str">
        <f t="shared" si="285"/>
        <v>2025-W19</v>
      </c>
    </row>
    <row r="9102" spans="1:5" x14ac:dyDescent="0.35">
      <c r="A9102" t="s">
        <v>27088</v>
      </c>
      <c r="B9102" s="4">
        <v>45718</v>
      </c>
      <c r="C9102" s="4">
        <v>45776</v>
      </c>
      <c r="D9102" t="str">
        <f t="shared" si="284"/>
        <v>2025-W09</v>
      </c>
      <c r="E9102" t="str">
        <f t="shared" si="285"/>
        <v>2025-W18</v>
      </c>
    </row>
    <row r="9103" spans="1:5" x14ac:dyDescent="0.35">
      <c r="A9103" t="s">
        <v>27091</v>
      </c>
      <c r="B9103" s="4">
        <v>45495</v>
      </c>
      <c r="C9103" s="4">
        <v>45791</v>
      </c>
      <c r="D9103" t="str">
        <f t="shared" si="284"/>
        <v>2024-W30</v>
      </c>
      <c r="E9103" t="str">
        <f t="shared" si="285"/>
        <v>2025-W20</v>
      </c>
    </row>
    <row r="9104" spans="1:5" x14ac:dyDescent="0.35">
      <c r="A9104" t="s">
        <v>27094</v>
      </c>
      <c r="B9104" s="4">
        <v>45210</v>
      </c>
      <c r="C9104" s="4">
        <v>45783</v>
      </c>
      <c r="D9104" t="str">
        <f t="shared" si="284"/>
        <v>2023-W42</v>
      </c>
      <c r="E9104" t="str">
        <f t="shared" si="285"/>
        <v>2025-W19</v>
      </c>
    </row>
    <row r="9105" spans="1:5" x14ac:dyDescent="0.35">
      <c r="A9105" t="s">
        <v>27097</v>
      </c>
      <c r="B9105" s="4">
        <v>45490</v>
      </c>
      <c r="C9105" s="4">
        <v>45791</v>
      </c>
      <c r="D9105" t="str">
        <f t="shared" si="284"/>
        <v>2024-W29</v>
      </c>
      <c r="E9105" t="str">
        <f t="shared" si="285"/>
        <v>2025-W20</v>
      </c>
    </row>
    <row r="9106" spans="1:5" x14ac:dyDescent="0.35">
      <c r="A9106" t="s">
        <v>27100</v>
      </c>
      <c r="B9106" s="4">
        <v>45758</v>
      </c>
      <c r="C9106" s="4">
        <v>45771</v>
      </c>
      <c r="D9106" t="str">
        <f t="shared" si="284"/>
        <v>2025-W15</v>
      </c>
      <c r="E9106" t="str">
        <f t="shared" si="285"/>
        <v>2025-W17</v>
      </c>
    </row>
    <row r="9107" spans="1:5" x14ac:dyDescent="0.35">
      <c r="A9107" t="s">
        <v>27103</v>
      </c>
      <c r="B9107" s="4">
        <v>45071</v>
      </c>
      <c r="C9107" s="4">
        <v>45795</v>
      </c>
      <c r="D9107" t="str">
        <f t="shared" si="284"/>
        <v>2023-W22</v>
      </c>
      <c r="E9107" t="str">
        <f t="shared" si="285"/>
        <v>2025-W20</v>
      </c>
    </row>
    <row r="9108" spans="1:5" x14ac:dyDescent="0.35">
      <c r="A9108" t="s">
        <v>27106</v>
      </c>
      <c r="B9108" s="4">
        <v>45100</v>
      </c>
      <c r="C9108" s="4">
        <v>45793</v>
      </c>
      <c r="D9108" t="str">
        <f t="shared" si="284"/>
        <v>2023-W26</v>
      </c>
      <c r="E9108" t="str">
        <f t="shared" si="285"/>
        <v>2025-W20</v>
      </c>
    </row>
    <row r="9109" spans="1:5" x14ac:dyDescent="0.35">
      <c r="A9109" t="s">
        <v>27109</v>
      </c>
      <c r="B9109" s="4">
        <v>45468</v>
      </c>
      <c r="C9109" s="4">
        <v>45784</v>
      </c>
      <c r="D9109" t="str">
        <f t="shared" si="284"/>
        <v>2024-W26</v>
      </c>
      <c r="E9109" t="str">
        <f t="shared" si="285"/>
        <v>2025-W19</v>
      </c>
    </row>
    <row r="9110" spans="1:5" x14ac:dyDescent="0.35">
      <c r="A9110" t="s">
        <v>27112</v>
      </c>
      <c r="B9110" s="4">
        <v>45212</v>
      </c>
      <c r="C9110" s="4">
        <v>45783</v>
      </c>
      <c r="D9110" t="str">
        <f t="shared" si="284"/>
        <v>2023-W42</v>
      </c>
      <c r="E9110" t="str">
        <f t="shared" si="285"/>
        <v>2025-W19</v>
      </c>
    </row>
    <row r="9111" spans="1:5" x14ac:dyDescent="0.35">
      <c r="A9111" t="s">
        <v>27115</v>
      </c>
      <c r="B9111" s="4">
        <v>45223</v>
      </c>
      <c r="C9111" s="4">
        <v>45782</v>
      </c>
      <c r="D9111" t="str">
        <f t="shared" si="284"/>
        <v>2023-W44</v>
      </c>
      <c r="E9111" t="str">
        <f t="shared" si="285"/>
        <v>2025-W19</v>
      </c>
    </row>
    <row r="9112" spans="1:5" x14ac:dyDescent="0.35">
      <c r="A9112" t="s">
        <v>27117</v>
      </c>
      <c r="B9112" s="4">
        <v>45619</v>
      </c>
      <c r="C9112" s="4">
        <v>45783</v>
      </c>
      <c r="D9112" t="str">
        <f t="shared" si="284"/>
        <v>2024-W47</v>
      </c>
      <c r="E9112" t="str">
        <f t="shared" si="285"/>
        <v>2025-W19</v>
      </c>
    </row>
    <row r="9113" spans="1:5" x14ac:dyDescent="0.35">
      <c r="A9113" t="s">
        <v>27120</v>
      </c>
      <c r="B9113" s="4">
        <v>45631</v>
      </c>
      <c r="C9113" s="4">
        <v>45771</v>
      </c>
      <c r="D9113" t="str">
        <f t="shared" si="284"/>
        <v>2024-W49</v>
      </c>
      <c r="E9113" t="str">
        <f t="shared" si="285"/>
        <v>2025-W17</v>
      </c>
    </row>
    <row r="9114" spans="1:5" x14ac:dyDescent="0.35">
      <c r="A9114" t="s">
        <v>27123</v>
      </c>
      <c r="B9114" s="4">
        <v>45638</v>
      </c>
      <c r="C9114" s="4">
        <v>45788</v>
      </c>
      <c r="D9114" t="str">
        <f t="shared" si="284"/>
        <v>2024-W50</v>
      </c>
      <c r="E9114" t="str">
        <f t="shared" si="285"/>
        <v>2025-W19</v>
      </c>
    </row>
    <row r="9115" spans="1:5" x14ac:dyDescent="0.35">
      <c r="A9115" t="s">
        <v>27126</v>
      </c>
      <c r="B9115" s="4">
        <v>45167</v>
      </c>
      <c r="C9115" s="4">
        <v>45788</v>
      </c>
      <c r="D9115" t="str">
        <f t="shared" si="284"/>
        <v>2023-W36</v>
      </c>
      <c r="E9115" t="str">
        <f t="shared" si="285"/>
        <v>2025-W19</v>
      </c>
    </row>
    <row r="9116" spans="1:5" x14ac:dyDescent="0.35">
      <c r="A9116" t="s">
        <v>27129</v>
      </c>
      <c r="B9116" s="4">
        <v>45762</v>
      </c>
      <c r="C9116" s="4">
        <v>45791</v>
      </c>
      <c r="D9116" t="str">
        <f t="shared" si="284"/>
        <v>2025-W16</v>
      </c>
      <c r="E9116" t="str">
        <f t="shared" si="285"/>
        <v>2025-W20</v>
      </c>
    </row>
    <row r="9117" spans="1:5" x14ac:dyDescent="0.35">
      <c r="A9117" t="s">
        <v>27132</v>
      </c>
      <c r="B9117" s="4">
        <v>45556</v>
      </c>
      <c r="C9117" s="4">
        <v>45780</v>
      </c>
      <c r="D9117" t="str">
        <f t="shared" si="284"/>
        <v>2024-W38</v>
      </c>
      <c r="E9117" t="str">
        <f t="shared" si="285"/>
        <v>2025-W18</v>
      </c>
    </row>
    <row r="9118" spans="1:5" x14ac:dyDescent="0.35">
      <c r="A9118" t="s">
        <v>27135</v>
      </c>
      <c r="B9118" s="4">
        <v>45366</v>
      </c>
      <c r="C9118" s="4">
        <v>45770</v>
      </c>
      <c r="D9118" t="str">
        <f t="shared" si="284"/>
        <v>2024-W11</v>
      </c>
      <c r="E9118" t="str">
        <f t="shared" si="285"/>
        <v>2025-W17</v>
      </c>
    </row>
    <row r="9119" spans="1:5" x14ac:dyDescent="0.35">
      <c r="A9119" t="s">
        <v>27138</v>
      </c>
      <c r="B9119" s="4">
        <v>45089</v>
      </c>
      <c r="C9119" s="4">
        <v>45781</v>
      </c>
      <c r="D9119" t="str">
        <f t="shared" si="284"/>
        <v>2023-W25</v>
      </c>
      <c r="E9119" t="str">
        <f t="shared" si="285"/>
        <v>2025-W18</v>
      </c>
    </row>
    <row r="9120" spans="1:5" x14ac:dyDescent="0.35">
      <c r="A9120" t="s">
        <v>27141</v>
      </c>
      <c r="B9120" s="4">
        <v>45554</v>
      </c>
      <c r="C9120" s="4">
        <v>45772</v>
      </c>
      <c r="D9120" t="str">
        <f t="shared" si="284"/>
        <v>2024-W38</v>
      </c>
      <c r="E9120" t="str">
        <f t="shared" si="285"/>
        <v>2025-W17</v>
      </c>
    </row>
    <row r="9121" spans="1:5" x14ac:dyDescent="0.35">
      <c r="A9121" t="s">
        <v>27144</v>
      </c>
      <c r="B9121" s="4">
        <v>45691</v>
      </c>
      <c r="C9121" s="4">
        <v>45795</v>
      </c>
      <c r="D9121" t="str">
        <f t="shared" si="284"/>
        <v>2025-W06</v>
      </c>
      <c r="E9121" t="str">
        <f t="shared" si="285"/>
        <v>2025-W20</v>
      </c>
    </row>
    <row r="9122" spans="1:5" x14ac:dyDescent="0.35">
      <c r="A9122" t="s">
        <v>27147</v>
      </c>
      <c r="B9122" s="4">
        <v>45479</v>
      </c>
      <c r="C9122" s="4">
        <v>45795</v>
      </c>
      <c r="D9122" t="str">
        <f t="shared" si="284"/>
        <v>2024-W27</v>
      </c>
      <c r="E9122" t="str">
        <f t="shared" si="285"/>
        <v>2025-W20</v>
      </c>
    </row>
    <row r="9123" spans="1:5" x14ac:dyDescent="0.35">
      <c r="A9123" t="s">
        <v>27150</v>
      </c>
      <c r="B9123" s="4">
        <v>45635</v>
      </c>
      <c r="C9123" s="4">
        <v>45784</v>
      </c>
      <c r="D9123" t="str">
        <f t="shared" si="284"/>
        <v>2024-W50</v>
      </c>
      <c r="E9123" t="str">
        <f t="shared" si="285"/>
        <v>2025-W19</v>
      </c>
    </row>
    <row r="9124" spans="1:5" x14ac:dyDescent="0.35">
      <c r="A9124" t="s">
        <v>27153</v>
      </c>
      <c r="B9124" s="4">
        <v>45102</v>
      </c>
      <c r="C9124" s="4">
        <v>45782</v>
      </c>
      <c r="D9124" t="str">
        <f t="shared" si="284"/>
        <v>2023-W26</v>
      </c>
      <c r="E9124" t="str">
        <f t="shared" si="285"/>
        <v>2025-W19</v>
      </c>
    </row>
    <row r="9125" spans="1:5" x14ac:dyDescent="0.35">
      <c r="A9125" t="s">
        <v>27156</v>
      </c>
      <c r="B9125" s="4">
        <v>45602</v>
      </c>
      <c r="C9125" s="4">
        <v>45776</v>
      </c>
      <c r="D9125" t="str">
        <f t="shared" si="284"/>
        <v>2024-W45</v>
      </c>
      <c r="E9125" t="str">
        <f t="shared" si="285"/>
        <v>2025-W18</v>
      </c>
    </row>
    <row r="9126" spans="1:5" x14ac:dyDescent="0.35">
      <c r="A9126" t="s">
        <v>27158</v>
      </c>
      <c r="B9126" s="4">
        <v>45158</v>
      </c>
      <c r="C9126" s="4">
        <v>45779</v>
      </c>
      <c r="D9126" t="str">
        <f t="shared" si="284"/>
        <v>2023-W34</v>
      </c>
      <c r="E9126" t="str">
        <f t="shared" si="285"/>
        <v>2025-W18</v>
      </c>
    </row>
    <row r="9127" spans="1:5" x14ac:dyDescent="0.35">
      <c r="A9127" t="s">
        <v>27161</v>
      </c>
      <c r="B9127" s="4">
        <v>45253</v>
      </c>
      <c r="C9127" s="4">
        <v>45783</v>
      </c>
      <c r="D9127" t="str">
        <f t="shared" si="284"/>
        <v>2023-W48</v>
      </c>
      <c r="E9127" t="str">
        <f t="shared" si="285"/>
        <v>2025-W19</v>
      </c>
    </row>
    <row r="9128" spans="1:5" x14ac:dyDescent="0.35">
      <c r="A9128" t="s">
        <v>27164</v>
      </c>
      <c r="B9128" s="4">
        <v>45526</v>
      </c>
      <c r="C9128" s="4">
        <v>45771</v>
      </c>
      <c r="D9128" t="str">
        <f t="shared" si="284"/>
        <v>2024-W34</v>
      </c>
      <c r="E9128" t="str">
        <f t="shared" si="285"/>
        <v>2025-W17</v>
      </c>
    </row>
    <row r="9129" spans="1:5" x14ac:dyDescent="0.35">
      <c r="A9129" t="s">
        <v>27167</v>
      </c>
      <c r="B9129" s="4">
        <v>45147</v>
      </c>
      <c r="C9129" s="4">
        <v>45795</v>
      </c>
      <c r="D9129" t="str">
        <f t="shared" si="284"/>
        <v>2023-W33</v>
      </c>
      <c r="E9129" t="str">
        <f t="shared" si="285"/>
        <v>2025-W20</v>
      </c>
    </row>
    <row r="9130" spans="1:5" x14ac:dyDescent="0.35">
      <c r="A9130" t="s">
        <v>27170</v>
      </c>
      <c r="B9130" s="4">
        <v>45719</v>
      </c>
      <c r="C9130" s="4">
        <v>45796</v>
      </c>
      <c r="D9130" t="str">
        <f t="shared" si="284"/>
        <v>2025-W10</v>
      </c>
      <c r="E9130" t="str">
        <f t="shared" si="285"/>
        <v>2025-W21</v>
      </c>
    </row>
    <row r="9131" spans="1:5" x14ac:dyDescent="0.35">
      <c r="A9131" t="s">
        <v>27172</v>
      </c>
      <c r="B9131" s="4">
        <v>45138</v>
      </c>
      <c r="C9131" s="4">
        <v>45784</v>
      </c>
      <c r="D9131" t="str">
        <f t="shared" si="284"/>
        <v>2023-W32</v>
      </c>
      <c r="E9131" t="str">
        <f t="shared" si="285"/>
        <v>2025-W19</v>
      </c>
    </row>
    <row r="9132" spans="1:5" x14ac:dyDescent="0.35">
      <c r="A9132" t="s">
        <v>27175</v>
      </c>
      <c r="B9132" s="4">
        <v>45749</v>
      </c>
      <c r="C9132" s="4">
        <v>45779</v>
      </c>
      <c r="D9132" t="str">
        <f t="shared" si="284"/>
        <v>2025-W14</v>
      </c>
      <c r="E9132" t="str">
        <f t="shared" si="285"/>
        <v>2025-W18</v>
      </c>
    </row>
    <row r="9133" spans="1:5" x14ac:dyDescent="0.35">
      <c r="A9133" t="s">
        <v>27178</v>
      </c>
      <c r="B9133" s="4">
        <v>45237</v>
      </c>
      <c r="C9133" s="4">
        <v>45777</v>
      </c>
      <c r="D9133" t="str">
        <f t="shared" si="284"/>
        <v>2023-W46</v>
      </c>
      <c r="E9133" t="str">
        <f t="shared" si="285"/>
        <v>2025-W18</v>
      </c>
    </row>
    <row r="9134" spans="1:5" x14ac:dyDescent="0.35">
      <c r="A9134" t="s">
        <v>27181</v>
      </c>
      <c r="B9134" s="4">
        <v>45693</v>
      </c>
      <c r="C9134" s="4">
        <v>45794</v>
      </c>
      <c r="D9134" t="str">
        <f t="shared" si="284"/>
        <v>2025-W06</v>
      </c>
      <c r="E9134" t="str">
        <f t="shared" si="285"/>
        <v>2025-W20</v>
      </c>
    </row>
    <row r="9135" spans="1:5" x14ac:dyDescent="0.35">
      <c r="A9135" t="s">
        <v>27183</v>
      </c>
      <c r="B9135" s="4">
        <v>45521</v>
      </c>
      <c r="C9135" s="4">
        <v>45785</v>
      </c>
      <c r="D9135" t="str">
        <f t="shared" si="284"/>
        <v>2024-W33</v>
      </c>
      <c r="E9135" t="str">
        <f t="shared" si="285"/>
        <v>2025-W19</v>
      </c>
    </row>
    <row r="9136" spans="1:5" x14ac:dyDescent="0.35">
      <c r="A9136" t="s">
        <v>27186</v>
      </c>
      <c r="B9136" s="4">
        <v>45130</v>
      </c>
      <c r="C9136" s="4">
        <v>45785</v>
      </c>
      <c r="D9136" t="str">
        <f t="shared" si="284"/>
        <v>2023-W30</v>
      </c>
      <c r="E9136" t="str">
        <f t="shared" si="285"/>
        <v>2025-W19</v>
      </c>
    </row>
    <row r="9137" spans="1:5" x14ac:dyDescent="0.35">
      <c r="A9137" t="s">
        <v>27189</v>
      </c>
      <c r="B9137" s="4">
        <v>45724</v>
      </c>
      <c r="C9137" s="4">
        <v>45781</v>
      </c>
      <c r="D9137" t="str">
        <f t="shared" si="284"/>
        <v>2025-W10</v>
      </c>
      <c r="E9137" t="str">
        <f t="shared" si="285"/>
        <v>2025-W18</v>
      </c>
    </row>
    <row r="9138" spans="1:5" x14ac:dyDescent="0.35">
      <c r="A9138" t="s">
        <v>27192</v>
      </c>
      <c r="B9138" s="4">
        <v>45686</v>
      </c>
      <c r="C9138" s="4">
        <v>45776</v>
      </c>
      <c r="D9138" t="str">
        <f t="shared" si="284"/>
        <v>2025-W05</v>
      </c>
      <c r="E9138" t="str">
        <f t="shared" si="285"/>
        <v>2025-W18</v>
      </c>
    </row>
    <row r="9139" spans="1:5" x14ac:dyDescent="0.35">
      <c r="A9139" t="s">
        <v>27195</v>
      </c>
      <c r="B9139" s="4">
        <v>45616</v>
      </c>
      <c r="C9139" s="4">
        <v>45769</v>
      </c>
      <c r="D9139" t="str">
        <f t="shared" si="284"/>
        <v>2024-W47</v>
      </c>
      <c r="E9139" t="str">
        <f t="shared" si="285"/>
        <v>2025-W17</v>
      </c>
    </row>
    <row r="9140" spans="1:5" x14ac:dyDescent="0.35">
      <c r="A9140" t="s">
        <v>27198</v>
      </c>
      <c r="B9140" s="4">
        <v>45269</v>
      </c>
      <c r="C9140" s="4">
        <v>45796</v>
      </c>
      <c r="D9140" t="str">
        <f t="shared" si="284"/>
        <v>2023-W50</v>
      </c>
      <c r="E9140" t="str">
        <f t="shared" si="285"/>
        <v>2025-W21</v>
      </c>
    </row>
    <row r="9141" spans="1:5" x14ac:dyDescent="0.35">
      <c r="A9141" t="s">
        <v>27201</v>
      </c>
      <c r="B9141" s="4">
        <v>45529</v>
      </c>
      <c r="C9141" s="4">
        <v>45779</v>
      </c>
      <c r="D9141" t="str">
        <f t="shared" si="284"/>
        <v>2024-W34</v>
      </c>
      <c r="E9141" t="str">
        <f t="shared" si="285"/>
        <v>2025-W18</v>
      </c>
    </row>
    <row r="9142" spans="1:5" x14ac:dyDescent="0.35">
      <c r="A9142" t="s">
        <v>27204</v>
      </c>
      <c r="B9142" s="4">
        <v>45621</v>
      </c>
      <c r="C9142" s="4">
        <v>45796</v>
      </c>
      <c r="D9142" t="str">
        <f t="shared" si="284"/>
        <v>2024-W48</v>
      </c>
      <c r="E9142" t="str">
        <f t="shared" si="285"/>
        <v>2025-W21</v>
      </c>
    </row>
    <row r="9143" spans="1:5" x14ac:dyDescent="0.35">
      <c r="A9143" t="s">
        <v>27207</v>
      </c>
      <c r="B9143" s="4">
        <v>45400</v>
      </c>
      <c r="C9143" s="4">
        <v>45798</v>
      </c>
      <c r="D9143" t="str">
        <f t="shared" si="284"/>
        <v>2024-W16</v>
      </c>
      <c r="E9143" t="str">
        <f t="shared" si="285"/>
        <v>2025-W21</v>
      </c>
    </row>
    <row r="9144" spans="1:5" x14ac:dyDescent="0.35">
      <c r="A9144" t="s">
        <v>27210</v>
      </c>
      <c r="B9144" s="4">
        <v>45218</v>
      </c>
      <c r="C9144" s="4">
        <v>45795</v>
      </c>
      <c r="D9144" t="str">
        <f t="shared" si="284"/>
        <v>2023-W43</v>
      </c>
      <c r="E9144" t="str">
        <f t="shared" si="285"/>
        <v>2025-W20</v>
      </c>
    </row>
    <row r="9145" spans="1:5" x14ac:dyDescent="0.35">
      <c r="A9145" t="s">
        <v>27213</v>
      </c>
      <c r="B9145" s="4">
        <v>45318</v>
      </c>
      <c r="C9145" s="4">
        <v>45769</v>
      </c>
      <c r="D9145" t="str">
        <f t="shared" si="284"/>
        <v>2024-W04</v>
      </c>
      <c r="E9145" t="str">
        <f t="shared" si="285"/>
        <v>2025-W17</v>
      </c>
    </row>
    <row r="9146" spans="1:5" x14ac:dyDescent="0.35">
      <c r="A9146" t="s">
        <v>27216</v>
      </c>
      <c r="B9146" s="4">
        <v>45592</v>
      </c>
      <c r="C9146" s="4">
        <v>45781</v>
      </c>
      <c r="D9146" t="str">
        <f t="shared" si="284"/>
        <v>2024-W43</v>
      </c>
      <c r="E9146" t="str">
        <f t="shared" si="285"/>
        <v>2025-W18</v>
      </c>
    </row>
    <row r="9147" spans="1:5" x14ac:dyDescent="0.35">
      <c r="A9147" t="s">
        <v>27219</v>
      </c>
      <c r="B9147" s="4">
        <v>45415</v>
      </c>
      <c r="C9147" s="4">
        <v>45790</v>
      </c>
      <c r="D9147" t="str">
        <f t="shared" si="284"/>
        <v>2024-W18</v>
      </c>
      <c r="E9147" t="str">
        <f t="shared" si="285"/>
        <v>2025-W20</v>
      </c>
    </row>
    <row r="9148" spans="1:5" x14ac:dyDescent="0.35">
      <c r="A9148" t="s">
        <v>27222</v>
      </c>
      <c r="B9148" s="4">
        <v>45506</v>
      </c>
      <c r="C9148" s="4">
        <v>45788</v>
      </c>
      <c r="D9148" t="str">
        <f t="shared" si="284"/>
        <v>2024-W31</v>
      </c>
      <c r="E9148" t="str">
        <f t="shared" si="285"/>
        <v>2025-W19</v>
      </c>
    </row>
    <row r="9149" spans="1:5" x14ac:dyDescent="0.35">
      <c r="A9149" t="s">
        <v>27225</v>
      </c>
      <c r="B9149" s="4">
        <v>45155</v>
      </c>
      <c r="C9149" s="4">
        <v>45770</v>
      </c>
      <c r="D9149" t="str">
        <f t="shared" si="284"/>
        <v>2023-W34</v>
      </c>
      <c r="E9149" t="str">
        <f t="shared" si="285"/>
        <v>2025-W17</v>
      </c>
    </row>
    <row r="9150" spans="1:5" x14ac:dyDescent="0.35">
      <c r="A9150" t="s">
        <v>27228</v>
      </c>
      <c r="B9150" s="4">
        <v>45109</v>
      </c>
      <c r="C9150" s="4">
        <v>45782</v>
      </c>
      <c r="D9150" t="str">
        <f t="shared" si="284"/>
        <v>2023-W27</v>
      </c>
      <c r="E9150" t="str">
        <f t="shared" si="285"/>
        <v>2025-W19</v>
      </c>
    </row>
    <row r="9151" spans="1:5" x14ac:dyDescent="0.35">
      <c r="A9151" t="s">
        <v>27231</v>
      </c>
      <c r="B9151" s="4">
        <v>45473</v>
      </c>
      <c r="C9151" s="4">
        <v>45788</v>
      </c>
      <c r="D9151" t="str">
        <f t="shared" si="284"/>
        <v>2024-W26</v>
      </c>
      <c r="E9151" t="str">
        <f t="shared" si="285"/>
        <v>2025-W19</v>
      </c>
    </row>
    <row r="9152" spans="1:5" x14ac:dyDescent="0.35">
      <c r="A9152" t="s">
        <v>27234</v>
      </c>
      <c r="B9152" s="4">
        <v>45751</v>
      </c>
      <c r="C9152" s="4">
        <v>45795</v>
      </c>
      <c r="D9152" t="str">
        <f t="shared" si="284"/>
        <v>2025-W14</v>
      </c>
      <c r="E9152" t="str">
        <f t="shared" si="285"/>
        <v>2025-W20</v>
      </c>
    </row>
    <row r="9153" spans="1:5" x14ac:dyDescent="0.35">
      <c r="A9153" t="s">
        <v>27237</v>
      </c>
      <c r="B9153" s="4">
        <v>45141</v>
      </c>
      <c r="C9153" s="4">
        <v>45778</v>
      </c>
      <c r="D9153" t="str">
        <f t="shared" si="284"/>
        <v>2023-W32</v>
      </c>
      <c r="E9153" t="str">
        <f t="shared" si="285"/>
        <v>2025-W18</v>
      </c>
    </row>
    <row r="9154" spans="1:5" x14ac:dyDescent="0.35">
      <c r="A9154" t="s">
        <v>27240</v>
      </c>
      <c r="B9154" s="4">
        <v>45762</v>
      </c>
      <c r="C9154" s="4">
        <v>45769</v>
      </c>
      <c r="D9154" t="str">
        <f t="shared" si="284"/>
        <v>2025-W16</v>
      </c>
      <c r="E9154" t="str">
        <f t="shared" si="285"/>
        <v>2025-W17</v>
      </c>
    </row>
    <row r="9155" spans="1:5" x14ac:dyDescent="0.35">
      <c r="A9155" t="s">
        <v>27243</v>
      </c>
      <c r="B9155" s="4">
        <v>45228</v>
      </c>
      <c r="C9155" s="4">
        <v>45772</v>
      </c>
      <c r="D9155" t="str">
        <f t="shared" ref="D9155:D9218" si="286">YEAR(B9155) &amp; "-W" &amp; TEXT(WEEKNUM(B9155, 2), "00")</f>
        <v>2023-W44</v>
      </c>
      <c r="E9155" t="str">
        <f t="shared" ref="E9155:E9218" si="287">YEAR(C9155) &amp; "-W" &amp; TEXT(WEEKNUM(C9155, 2), "00")</f>
        <v>2025-W17</v>
      </c>
    </row>
    <row r="9156" spans="1:5" x14ac:dyDescent="0.35">
      <c r="A9156" t="s">
        <v>27246</v>
      </c>
      <c r="B9156" s="4">
        <v>45267</v>
      </c>
      <c r="C9156" s="4">
        <v>45770</v>
      </c>
      <c r="D9156" t="str">
        <f t="shared" si="286"/>
        <v>2023-W50</v>
      </c>
      <c r="E9156" t="str">
        <f t="shared" si="287"/>
        <v>2025-W17</v>
      </c>
    </row>
    <row r="9157" spans="1:5" x14ac:dyDescent="0.35">
      <c r="A9157" t="s">
        <v>27249</v>
      </c>
      <c r="B9157" s="4">
        <v>45462</v>
      </c>
      <c r="C9157" s="4">
        <v>45786</v>
      </c>
      <c r="D9157" t="str">
        <f t="shared" si="286"/>
        <v>2024-W25</v>
      </c>
      <c r="E9157" t="str">
        <f t="shared" si="287"/>
        <v>2025-W19</v>
      </c>
    </row>
    <row r="9158" spans="1:5" x14ac:dyDescent="0.35">
      <c r="A9158" t="s">
        <v>27252</v>
      </c>
      <c r="B9158" s="4">
        <v>45079</v>
      </c>
      <c r="C9158" s="4">
        <v>45776</v>
      </c>
      <c r="D9158" t="str">
        <f t="shared" si="286"/>
        <v>2023-W23</v>
      </c>
      <c r="E9158" t="str">
        <f t="shared" si="287"/>
        <v>2025-W18</v>
      </c>
    </row>
    <row r="9159" spans="1:5" x14ac:dyDescent="0.35">
      <c r="A9159" t="s">
        <v>27254</v>
      </c>
      <c r="B9159" s="4">
        <v>45229</v>
      </c>
      <c r="C9159" s="4">
        <v>45775</v>
      </c>
      <c r="D9159" t="str">
        <f t="shared" si="286"/>
        <v>2023-W45</v>
      </c>
      <c r="E9159" t="str">
        <f t="shared" si="287"/>
        <v>2025-W18</v>
      </c>
    </row>
    <row r="9160" spans="1:5" x14ac:dyDescent="0.35">
      <c r="A9160" t="s">
        <v>27257</v>
      </c>
      <c r="B9160" s="4">
        <v>45576</v>
      </c>
      <c r="C9160" s="4">
        <v>45798</v>
      </c>
      <c r="D9160" t="str">
        <f t="shared" si="286"/>
        <v>2024-W41</v>
      </c>
      <c r="E9160" t="str">
        <f t="shared" si="287"/>
        <v>2025-W21</v>
      </c>
    </row>
    <row r="9161" spans="1:5" x14ac:dyDescent="0.35">
      <c r="A9161" t="s">
        <v>27260</v>
      </c>
      <c r="B9161" s="4">
        <v>45098</v>
      </c>
      <c r="C9161" s="4">
        <v>45769</v>
      </c>
      <c r="D9161" t="str">
        <f t="shared" si="286"/>
        <v>2023-W26</v>
      </c>
      <c r="E9161" t="str">
        <f t="shared" si="287"/>
        <v>2025-W17</v>
      </c>
    </row>
    <row r="9162" spans="1:5" x14ac:dyDescent="0.35">
      <c r="A9162" t="s">
        <v>27263</v>
      </c>
      <c r="B9162" s="4">
        <v>45271</v>
      </c>
      <c r="C9162" s="4">
        <v>45785</v>
      </c>
      <c r="D9162" t="str">
        <f t="shared" si="286"/>
        <v>2023-W51</v>
      </c>
      <c r="E9162" t="str">
        <f t="shared" si="287"/>
        <v>2025-W19</v>
      </c>
    </row>
    <row r="9163" spans="1:5" x14ac:dyDescent="0.35">
      <c r="A9163" t="s">
        <v>27265</v>
      </c>
      <c r="B9163" s="4">
        <v>45548</v>
      </c>
      <c r="C9163" s="4">
        <v>45796</v>
      </c>
      <c r="D9163" t="str">
        <f t="shared" si="286"/>
        <v>2024-W37</v>
      </c>
      <c r="E9163" t="str">
        <f t="shared" si="287"/>
        <v>2025-W21</v>
      </c>
    </row>
    <row r="9164" spans="1:5" x14ac:dyDescent="0.35">
      <c r="A9164" t="s">
        <v>27268</v>
      </c>
      <c r="B9164" s="4">
        <v>45165</v>
      </c>
      <c r="C9164" s="4">
        <v>45780</v>
      </c>
      <c r="D9164" t="str">
        <f t="shared" si="286"/>
        <v>2023-W35</v>
      </c>
      <c r="E9164" t="str">
        <f t="shared" si="287"/>
        <v>2025-W18</v>
      </c>
    </row>
    <row r="9165" spans="1:5" x14ac:dyDescent="0.35">
      <c r="A9165" t="s">
        <v>27271</v>
      </c>
      <c r="B9165" s="4">
        <v>45727</v>
      </c>
      <c r="C9165" s="4">
        <v>45783</v>
      </c>
      <c r="D9165" t="str">
        <f t="shared" si="286"/>
        <v>2025-W11</v>
      </c>
      <c r="E9165" t="str">
        <f t="shared" si="287"/>
        <v>2025-W19</v>
      </c>
    </row>
    <row r="9166" spans="1:5" x14ac:dyDescent="0.35">
      <c r="A9166" t="s">
        <v>27274</v>
      </c>
      <c r="B9166" s="4">
        <v>45682</v>
      </c>
      <c r="C9166" s="4">
        <v>45772</v>
      </c>
      <c r="D9166" t="str">
        <f t="shared" si="286"/>
        <v>2025-W04</v>
      </c>
      <c r="E9166" t="str">
        <f t="shared" si="287"/>
        <v>2025-W17</v>
      </c>
    </row>
    <row r="9167" spans="1:5" x14ac:dyDescent="0.35">
      <c r="A9167" t="s">
        <v>27277</v>
      </c>
      <c r="B9167" s="4">
        <v>45161</v>
      </c>
      <c r="C9167" s="4">
        <v>45797</v>
      </c>
      <c r="D9167" t="str">
        <f t="shared" si="286"/>
        <v>2023-W35</v>
      </c>
      <c r="E9167" t="str">
        <f t="shared" si="287"/>
        <v>2025-W21</v>
      </c>
    </row>
    <row r="9168" spans="1:5" x14ac:dyDescent="0.35">
      <c r="A9168" t="s">
        <v>27280</v>
      </c>
      <c r="B9168" s="4">
        <v>45745</v>
      </c>
      <c r="C9168" s="4">
        <v>45783</v>
      </c>
      <c r="D9168" t="str">
        <f t="shared" si="286"/>
        <v>2025-W13</v>
      </c>
      <c r="E9168" t="str">
        <f t="shared" si="287"/>
        <v>2025-W19</v>
      </c>
    </row>
    <row r="9169" spans="1:5" x14ac:dyDescent="0.35">
      <c r="A9169" t="s">
        <v>27283</v>
      </c>
      <c r="B9169" s="4">
        <v>45127</v>
      </c>
      <c r="C9169" s="4">
        <v>45793</v>
      </c>
      <c r="D9169" t="str">
        <f t="shared" si="286"/>
        <v>2023-W30</v>
      </c>
      <c r="E9169" t="str">
        <f t="shared" si="287"/>
        <v>2025-W20</v>
      </c>
    </row>
    <row r="9170" spans="1:5" x14ac:dyDescent="0.35">
      <c r="A9170" t="s">
        <v>27286</v>
      </c>
      <c r="B9170" s="4">
        <v>45583</v>
      </c>
      <c r="C9170" s="4">
        <v>45796</v>
      </c>
      <c r="D9170" t="str">
        <f t="shared" si="286"/>
        <v>2024-W42</v>
      </c>
      <c r="E9170" t="str">
        <f t="shared" si="287"/>
        <v>2025-W21</v>
      </c>
    </row>
    <row r="9171" spans="1:5" x14ac:dyDescent="0.35">
      <c r="A9171" t="s">
        <v>27289</v>
      </c>
      <c r="B9171" s="4">
        <v>45511</v>
      </c>
      <c r="C9171" s="4">
        <v>45780</v>
      </c>
      <c r="D9171" t="str">
        <f t="shared" si="286"/>
        <v>2024-W32</v>
      </c>
      <c r="E9171" t="str">
        <f t="shared" si="287"/>
        <v>2025-W18</v>
      </c>
    </row>
    <row r="9172" spans="1:5" x14ac:dyDescent="0.35">
      <c r="A9172" t="s">
        <v>27292</v>
      </c>
      <c r="B9172" s="4">
        <v>45590</v>
      </c>
      <c r="C9172" s="4">
        <v>45782</v>
      </c>
      <c r="D9172" t="str">
        <f t="shared" si="286"/>
        <v>2024-W43</v>
      </c>
      <c r="E9172" t="str">
        <f t="shared" si="287"/>
        <v>2025-W19</v>
      </c>
    </row>
    <row r="9173" spans="1:5" x14ac:dyDescent="0.35">
      <c r="A9173" t="s">
        <v>27295</v>
      </c>
      <c r="B9173" s="4">
        <v>45605</v>
      </c>
      <c r="C9173" s="4">
        <v>45775</v>
      </c>
      <c r="D9173" t="str">
        <f t="shared" si="286"/>
        <v>2024-W45</v>
      </c>
      <c r="E9173" t="str">
        <f t="shared" si="287"/>
        <v>2025-W18</v>
      </c>
    </row>
    <row r="9174" spans="1:5" x14ac:dyDescent="0.35">
      <c r="A9174" t="s">
        <v>27298</v>
      </c>
      <c r="B9174" s="4">
        <v>45726</v>
      </c>
      <c r="C9174" s="4">
        <v>45780</v>
      </c>
      <c r="D9174" t="str">
        <f t="shared" si="286"/>
        <v>2025-W11</v>
      </c>
      <c r="E9174" t="str">
        <f t="shared" si="287"/>
        <v>2025-W18</v>
      </c>
    </row>
    <row r="9175" spans="1:5" x14ac:dyDescent="0.35">
      <c r="A9175" t="s">
        <v>27301</v>
      </c>
      <c r="B9175" s="4">
        <v>45207</v>
      </c>
      <c r="C9175" s="4">
        <v>45794</v>
      </c>
      <c r="D9175" t="str">
        <f t="shared" si="286"/>
        <v>2023-W41</v>
      </c>
      <c r="E9175" t="str">
        <f t="shared" si="287"/>
        <v>2025-W20</v>
      </c>
    </row>
    <row r="9176" spans="1:5" x14ac:dyDescent="0.35">
      <c r="A9176" t="s">
        <v>27304</v>
      </c>
      <c r="B9176" s="4">
        <v>45125</v>
      </c>
      <c r="C9176" s="4">
        <v>45797</v>
      </c>
      <c r="D9176" t="str">
        <f t="shared" si="286"/>
        <v>2023-W30</v>
      </c>
      <c r="E9176" t="str">
        <f t="shared" si="287"/>
        <v>2025-W21</v>
      </c>
    </row>
    <row r="9177" spans="1:5" x14ac:dyDescent="0.35">
      <c r="A9177" t="s">
        <v>27307</v>
      </c>
      <c r="B9177" s="4">
        <v>45740</v>
      </c>
      <c r="C9177" s="4">
        <v>45789</v>
      </c>
      <c r="D9177" t="str">
        <f t="shared" si="286"/>
        <v>2025-W13</v>
      </c>
      <c r="E9177" t="str">
        <f t="shared" si="287"/>
        <v>2025-W20</v>
      </c>
    </row>
    <row r="9178" spans="1:5" x14ac:dyDescent="0.35">
      <c r="A9178" t="s">
        <v>27310</v>
      </c>
      <c r="B9178" s="4">
        <v>45535</v>
      </c>
      <c r="C9178" s="4">
        <v>45777</v>
      </c>
      <c r="D9178" t="str">
        <f t="shared" si="286"/>
        <v>2024-W35</v>
      </c>
      <c r="E9178" t="str">
        <f t="shared" si="287"/>
        <v>2025-W18</v>
      </c>
    </row>
    <row r="9179" spans="1:5" x14ac:dyDescent="0.35">
      <c r="A9179" t="s">
        <v>27312</v>
      </c>
      <c r="B9179" s="4">
        <v>45323</v>
      </c>
      <c r="C9179" s="4">
        <v>45776</v>
      </c>
      <c r="D9179" t="str">
        <f t="shared" si="286"/>
        <v>2024-W05</v>
      </c>
      <c r="E9179" t="str">
        <f t="shared" si="287"/>
        <v>2025-W18</v>
      </c>
    </row>
    <row r="9180" spans="1:5" x14ac:dyDescent="0.35">
      <c r="A9180" t="s">
        <v>27315</v>
      </c>
      <c r="B9180" s="4">
        <v>45153</v>
      </c>
      <c r="C9180" s="4">
        <v>45784</v>
      </c>
      <c r="D9180" t="str">
        <f t="shared" si="286"/>
        <v>2023-W34</v>
      </c>
      <c r="E9180" t="str">
        <f t="shared" si="287"/>
        <v>2025-W19</v>
      </c>
    </row>
    <row r="9181" spans="1:5" x14ac:dyDescent="0.35">
      <c r="A9181" t="s">
        <v>27318</v>
      </c>
      <c r="B9181" s="4">
        <v>45217</v>
      </c>
      <c r="C9181" s="4">
        <v>45785</v>
      </c>
      <c r="D9181" t="str">
        <f t="shared" si="286"/>
        <v>2023-W43</v>
      </c>
      <c r="E9181" t="str">
        <f t="shared" si="287"/>
        <v>2025-W19</v>
      </c>
    </row>
    <row r="9182" spans="1:5" x14ac:dyDescent="0.35">
      <c r="A9182" t="s">
        <v>27321</v>
      </c>
      <c r="B9182" s="4">
        <v>45534</v>
      </c>
      <c r="C9182" s="4">
        <v>45797</v>
      </c>
      <c r="D9182" t="str">
        <f t="shared" si="286"/>
        <v>2024-W35</v>
      </c>
      <c r="E9182" t="str">
        <f t="shared" si="287"/>
        <v>2025-W21</v>
      </c>
    </row>
    <row r="9183" spans="1:5" x14ac:dyDescent="0.35">
      <c r="A9183" t="s">
        <v>27324</v>
      </c>
      <c r="B9183" s="4">
        <v>45181</v>
      </c>
      <c r="C9183" s="4">
        <v>45791</v>
      </c>
      <c r="D9183" t="str">
        <f t="shared" si="286"/>
        <v>2023-W38</v>
      </c>
      <c r="E9183" t="str">
        <f t="shared" si="287"/>
        <v>2025-W20</v>
      </c>
    </row>
    <row r="9184" spans="1:5" x14ac:dyDescent="0.35">
      <c r="A9184" t="s">
        <v>27327</v>
      </c>
      <c r="B9184" s="4">
        <v>45652</v>
      </c>
      <c r="C9184" s="4">
        <v>45797</v>
      </c>
      <c r="D9184" t="str">
        <f t="shared" si="286"/>
        <v>2024-W52</v>
      </c>
      <c r="E9184" t="str">
        <f t="shared" si="287"/>
        <v>2025-W21</v>
      </c>
    </row>
    <row r="9185" spans="1:5" x14ac:dyDescent="0.35">
      <c r="A9185" t="s">
        <v>27329</v>
      </c>
      <c r="B9185" s="4">
        <v>45526</v>
      </c>
      <c r="C9185" s="4">
        <v>45787</v>
      </c>
      <c r="D9185" t="str">
        <f t="shared" si="286"/>
        <v>2024-W34</v>
      </c>
      <c r="E9185" t="str">
        <f t="shared" si="287"/>
        <v>2025-W19</v>
      </c>
    </row>
    <row r="9186" spans="1:5" x14ac:dyDescent="0.35">
      <c r="A9186" t="s">
        <v>27332</v>
      </c>
      <c r="B9186" s="4">
        <v>45474</v>
      </c>
      <c r="C9186" s="4">
        <v>45775</v>
      </c>
      <c r="D9186" t="str">
        <f t="shared" si="286"/>
        <v>2024-W27</v>
      </c>
      <c r="E9186" t="str">
        <f t="shared" si="287"/>
        <v>2025-W18</v>
      </c>
    </row>
    <row r="9187" spans="1:5" x14ac:dyDescent="0.35">
      <c r="A9187" t="s">
        <v>27335</v>
      </c>
      <c r="B9187" s="4">
        <v>45613</v>
      </c>
      <c r="C9187" s="4">
        <v>45782</v>
      </c>
      <c r="D9187" t="str">
        <f t="shared" si="286"/>
        <v>2024-W46</v>
      </c>
      <c r="E9187" t="str">
        <f t="shared" si="287"/>
        <v>2025-W19</v>
      </c>
    </row>
    <row r="9188" spans="1:5" x14ac:dyDescent="0.35">
      <c r="A9188" t="s">
        <v>27338</v>
      </c>
      <c r="B9188" s="4">
        <v>45779</v>
      </c>
      <c r="C9188" s="4">
        <v>45781</v>
      </c>
      <c r="D9188" t="str">
        <f t="shared" si="286"/>
        <v>2025-W18</v>
      </c>
      <c r="E9188" t="str">
        <f t="shared" si="287"/>
        <v>2025-W18</v>
      </c>
    </row>
    <row r="9189" spans="1:5" x14ac:dyDescent="0.35">
      <c r="A9189" t="s">
        <v>27341</v>
      </c>
      <c r="B9189" s="4">
        <v>45375</v>
      </c>
      <c r="C9189" s="4">
        <v>45783</v>
      </c>
      <c r="D9189" t="str">
        <f t="shared" si="286"/>
        <v>2024-W12</v>
      </c>
      <c r="E9189" t="str">
        <f t="shared" si="287"/>
        <v>2025-W19</v>
      </c>
    </row>
    <row r="9190" spans="1:5" x14ac:dyDescent="0.35">
      <c r="A9190" t="s">
        <v>27344</v>
      </c>
      <c r="B9190" s="4">
        <v>45736</v>
      </c>
      <c r="C9190" s="4">
        <v>45773</v>
      </c>
      <c r="D9190" t="str">
        <f t="shared" si="286"/>
        <v>2025-W12</v>
      </c>
      <c r="E9190" t="str">
        <f t="shared" si="287"/>
        <v>2025-W17</v>
      </c>
    </row>
    <row r="9191" spans="1:5" x14ac:dyDescent="0.35">
      <c r="A9191" t="s">
        <v>27347</v>
      </c>
      <c r="B9191" s="4">
        <v>45701</v>
      </c>
      <c r="C9191" s="4">
        <v>45782</v>
      </c>
      <c r="D9191" t="str">
        <f t="shared" si="286"/>
        <v>2025-W07</v>
      </c>
      <c r="E9191" t="str">
        <f t="shared" si="287"/>
        <v>2025-W19</v>
      </c>
    </row>
    <row r="9192" spans="1:5" x14ac:dyDescent="0.35">
      <c r="A9192" t="s">
        <v>27350</v>
      </c>
      <c r="B9192" s="4">
        <v>45145</v>
      </c>
      <c r="C9192" s="4">
        <v>45778</v>
      </c>
      <c r="D9192" t="str">
        <f t="shared" si="286"/>
        <v>2023-W33</v>
      </c>
      <c r="E9192" t="str">
        <f t="shared" si="287"/>
        <v>2025-W18</v>
      </c>
    </row>
    <row r="9193" spans="1:5" x14ac:dyDescent="0.35">
      <c r="A9193" t="s">
        <v>27353</v>
      </c>
      <c r="B9193" s="4">
        <v>45585</v>
      </c>
      <c r="C9193" s="4">
        <v>45776</v>
      </c>
      <c r="D9193" t="str">
        <f t="shared" si="286"/>
        <v>2024-W42</v>
      </c>
      <c r="E9193" t="str">
        <f t="shared" si="287"/>
        <v>2025-W18</v>
      </c>
    </row>
    <row r="9194" spans="1:5" x14ac:dyDescent="0.35">
      <c r="A9194" t="s">
        <v>27356</v>
      </c>
      <c r="B9194" s="4">
        <v>45706</v>
      </c>
      <c r="C9194" s="4">
        <v>45798</v>
      </c>
      <c r="D9194" t="str">
        <f t="shared" si="286"/>
        <v>2025-W08</v>
      </c>
      <c r="E9194" t="str">
        <f t="shared" si="287"/>
        <v>2025-W21</v>
      </c>
    </row>
    <row r="9195" spans="1:5" x14ac:dyDescent="0.35">
      <c r="A9195" t="s">
        <v>27358</v>
      </c>
      <c r="B9195" s="4">
        <v>45117</v>
      </c>
      <c r="C9195" s="4">
        <v>45784</v>
      </c>
      <c r="D9195" t="str">
        <f t="shared" si="286"/>
        <v>2023-W29</v>
      </c>
      <c r="E9195" t="str">
        <f t="shared" si="287"/>
        <v>2025-W19</v>
      </c>
    </row>
    <row r="9196" spans="1:5" x14ac:dyDescent="0.35">
      <c r="A9196" t="s">
        <v>27361</v>
      </c>
      <c r="B9196" s="4">
        <v>45437</v>
      </c>
      <c r="C9196" s="4">
        <v>45778</v>
      </c>
      <c r="D9196" t="str">
        <f t="shared" si="286"/>
        <v>2024-W21</v>
      </c>
      <c r="E9196" t="str">
        <f t="shared" si="287"/>
        <v>2025-W18</v>
      </c>
    </row>
    <row r="9197" spans="1:5" x14ac:dyDescent="0.35">
      <c r="A9197" t="s">
        <v>27364</v>
      </c>
      <c r="B9197" s="4">
        <v>45123</v>
      </c>
      <c r="C9197" s="4">
        <v>45787</v>
      </c>
      <c r="D9197" t="str">
        <f t="shared" si="286"/>
        <v>2023-W29</v>
      </c>
      <c r="E9197" t="str">
        <f t="shared" si="287"/>
        <v>2025-W19</v>
      </c>
    </row>
    <row r="9198" spans="1:5" x14ac:dyDescent="0.35">
      <c r="A9198" t="s">
        <v>27367</v>
      </c>
      <c r="B9198" s="4">
        <v>45665</v>
      </c>
      <c r="C9198" s="4">
        <v>45772</v>
      </c>
      <c r="D9198" t="str">
        <f t="shared" si="286"/>
        <v>2025-W02</v>
      </c>
      <c r="E9198" t="str">
        <f t="shared" si="287"/>
        <v>2025-W17</v>
      </c>
    </row>
    <row r="9199" spans="1:5" x14ac:dyDescent="0.35">
      <c r="A9199" t="s">
        <v>27370</v>
      </c>
      <c r="B9199" s="4">
        <v>45085</v>
      </c>
      <c r="C9199" s="4">
        <v>45774</v>
      </c>
      <c r="D9199" t="str">
        <f t="shared" si="286"/>
        <v>2023-W24</v>
      </c>
      <c r="E9199" t="str">
        <f t="shared" si="287"/>
        <v>2025-W17</v>
      </c>
    </row>
    <row r="9200" spans="1:5" x14ac:dyDescent="0.35">
      <c r="A9200" t="s">
        <v>27373</v>
      </c>
      <c r="B9200" s="4">
        <v>45459</v>
      </c>
      <c r="C9200" s="4">
        <v>45798</v>
      </c>
      <c r="D9200" t="str">
        <f t="shared" si="286"/>
        <v>2024-W24</v>
      </c>
      <c r="E9200" t="str">
        <f t="shared" si="287"/>
        <v>2025-W21</v>
      </c>
    </row>
    <row r="9201" spans="1:5" x14ac:dyDescent="0.35">
      <c r="A9201" t="s">
        <v>27376</v>
      </c>
      <c r="B9201" s="4">
        <v>45290</v>
      </c>
      <c r="C9201" s="4">
        <v>45791</v>
      </c>
      <c r="D9201" t="str">
        <f t="shared" si="286"/>
        <v>2023-W53</v>
      </c>
      <c r="E9201" t="str">
        <f t="shared" si="287"/>
        <v>2025-W20</v>
      </c>
    </row>
    <row r="9202" spans="1:5" x14ac:dyDescent="0.35">
      <c r="A9202" t="s">
        <v>27379</v>
      </c>
      <c r="B9202" s="4">
        <v>45361</v>
      </c>
      <c r="C9202" s="4">
        <v>45775</v>
      </c>
      <c r="D9202" t="str">
        <f t="shared" si="286"/>
        <v>2024-W10</v>
      </c>
      <c r="E9202" t="str">
        <f t="shared" si="287"/>
        <v>2025-W18</v>
      </c>
    </row>
    <row r="9203" spans="1:5" x14ac:dyDescent="0.35">
      <c r="A9203" t="s">
        <v>27382</v>
      </c>
      <c r="B9203" s="4">
        <v>45210</v>
      </c>
      <c r="C9203" s="4">
        <v>45770</v>
      </c>
      <c r="D9203" t="str">
        <f t="shared" si="286"/>
        <v>2023-W42</v>
      </c>
      <c r="E9203" t="str">
        <f t="shared" si="287"/>
        <v>2025-W17</v>
      </c>
    </row>
    <row r="9204" spans="1:5" x14ac:dyDescent="0.35">
      <c r="A9204" t="s">
        <v>27384</v>
      </c>
      <c r="B9204" s="4">
        <v>45660</v>
      </c>
      <c r="C9204" s="4">
        <v>45793</v>
      </c>
      <c r="D9204" t="str">
        <f t="shared" si="286"/>
        <v>2025-W01</v>
      </c>
      <c r="E9204" t="str">
        <f t="shared" si="287"/>
        <v>2025-W20</v>
      </c>
    </row>
    <row r="9205" spans="1:5" x14ac:dyDescent="0.35">
      <c r="A9205" t="s">
        <v>27387</v>
      </c>
      <c r="B9205" s="4">
        <v>45484</v>
      </c>
      <c r="C9205" s="4">
        <v>45777</v>
      </c>
      <c r="D9205" t="str">
        <f t="shared" si="286"/>
        <v>2024-W28</v>
      </c>
      <c r="E9205" t="str">
        <f t="shared" si="287"/>
        <v>2025-W18</v>
      </c>
    </row>
    <row r="9206" spans="1:5" x14ac:dyDescent="0.35">
      <c r="A9206" t="s">
        <v>27390</v>
      </c>
      <c r="B9206" s="4">
        <v>45335</v>
      </c>
      <c r="C9206" s="4">
        <v>45770</v>
      </c>
      <c r="D9206" t="str">
        <f t="shared" si="286"/>
        <v>2024-W07</v>
      </c>
      <c r="E9206" t="str">
        <f t="shared" si="287"/>
        <v>2025-W17</v>
      </c>
    </row>
    <row r="9207" spans="1:5" x14ac:dyDescent="0.35">
      <c r="A9207" t="s">
        <v>27392</v>
      </c>
      <c r="B9207" s="4">
        <v>45180</v>
      </c>
      <c r="C9207" s="4">
        <v>45785</v>
      </c>
      <c r="D9207" t="str">
        <f t="shared" si="286"/>
        <v>2023-W38</v>
      </c>
      <c r="E9207" t="str">
        <f t="shared" si="287"/>
        <v>2025-W19</v>
      </c>
    </row>
    <row r="9208" spans="1:5" x14ac:dyDescent="0.35">
      <c r="A9208" t="s">
        <v>27395</v>
      </c>
      <c r="B9208" s="4">
        <v>45564</v>
      </c>
      <c r="C9208" s="4">
        <v>45798</v>
      </c>
      <c r="D9208" t="str">
        <f t="shared" si="286"/>
        <v>2024-W39</v>
      </c>
      <c r="E9208" t="str">
        <f t="shared" si="287"/>
        <v>2025-W21</v>
      </c>
    </row>
    <row r="9209" spans="1:5" x14ac:dyDescent="0.35">
      <c r="A9209" t="s">
        <v>27397</v>
      </c>
      <c r="B9209" s="4">
        <v>45310</v>
      </c>
      <c r="C9209" s="4">
        <v>45769</v>
      </c>
      <c r="D9209" t="str">
        <f t="shared" si="286"/>
        <v>2024-W03</v>
      </c>
      <c r="E9209" t="str">
        <f t="shared" si="287"/>
        <v>2025-W17</v>
      </c>
    </row>
    <row r="9210" spans="1:5" x14ac:dyDescent="0.35">
      <c r="A9210" t="s">
        <v>27400</v>
      </c>
      <c r="B9210" s="4">
        <v>45338</v>
      </c>
      <c r="C9210" s="4">
        <v>45789</v>
      </c>
      <c r="D9210" t="str">
        <f t="shared" si="286"/>
        <v>2024-W07</v>
      </c>
      <c r="E9210" t="str">
        <f t="shared" si="287"/>
        <v>2025-W20</v>
      </c>
    </row>
    <row r="9211" spans="1:5" x14ac:dyDescent="0.35">
      <c r="A9211" t="s">
        <v>27403</v>
      </c>
      <c r="B9211" s="4">
        <v>45153</v>
      </c>
      <c r="C9211" s="4">
        <v>45798</v>
      </c>
      <c r="D9211" t="str">
        <f t="shared" si="286"/>
        <v>2023-W34</v>
      </c>
      <c r="E9211" t="str">
        <f t="shared" si="287"/>
        <v>2025-W21</v>
      </c>
    </row>
    <row r="9212" spans="1:5" x14ac:dyDescent="0.35">
      <c r="A9212" t="s">
        <v>27406</v>
      </c>
      <c r="B9212" s="4">
        <v>45445</v>
      </c>
      <c r="C9212" s="4">
        <v>45798</v>
      </c>
      <c r="D9212" t="str">
        <f t="shared" si="286"/>
        <v>2024-W22</v>
      </c>
      <c r="E9212" t="str">
        <f t="shared" si="287"/>
        <v>2025-W21</v>
      </c>
    </row>
    <row r="9213" spans="1:5" x14ac:dyDescent="0.35">
      <c r="A9213" t="s">
        <v>27408</v>
      </c>
      <c r="B9213" s="4">
        <v>45781</v>
      </c>
      <c r="C9213" s="4">
        <v>45789</v>
      </c>
      <c r="D9213" t="str">
        <f t="shared" si="286"/>
        <v>2025-W18</v>
      </c>
      <c r="E9213" t="str">
        <f t="shared" si="287"/>
        <v>2025-W20</v>
      </c>
    </row>
    <row r="9214" spans="1:5" x14ac:dyDescent="0.35">
      <c r="A9214" t="s">
        <v>27411</v>
      </c>
      <c r="B9214" s="4">
        <v>45334</v>
      </c>
      <c r="C9214" s="4">
        <v>45793</v>
      </c>
      <c r="D9214" t="str">
        <f t="shared" si="286"/>
        <v>2024-W07</v>
      </c>
      <c r="E9214" t="str">
        <f t="shared" si="287"/>
        <v>2025-W20</v>
      </c>
    </row>
    <row r="9215" spans="1:5" x14ac:dyDescent="0.35">
      <c r="A9215" t="s">
        <v>27414</v>
      </c>
      <c r="B9215" s="4">
        <v>45584</v>
      </c>
      <c r="C9215" s="4">
        <v>45774</v>
      </c>
      <c r="D9215" t="str">
        <f t="shared" si="286"/>
        <v>2024-W42</v>
      </c>
      <c r="E9215" t="str">
        <f t="shared" si="287"/>
        <v>2025-W17</v>
      </c>
    </row>
    <row r="9216" spans="1:5" x14ac:dyDescent="0.35">
      <c r="A9216" t="s">
        <v>27417</v>
      </c>
      <c r="B9216" s="4">
        <v>45204</v>
      </c>
      <c r="C9216" s="4">
        <v>45773</v>
      </c>
      <c r="D9216" t="str">
        <f t="shared" si="286"/>
        <v>2023-W41</v>
      </c>
      <c r="E9216" t="str">
        <f t="shared" si="287"/>
        <v>2025-W17</v>
      </c>
    </row>
    <row r="9217" spans="1:5" x14ac:dyDescent="0.35">
      <c r="A9217" t="s">
        <v>27420</v>
      </c>
      <c r="B9217" s="4">
        <v>45137</v>
      </c>
      <c r="C9217" s="4">
        <v>45783</v>
      </c>
      <c r="D9217" t="str">
        <f t="shared" si="286"/>
        <v>2023-W31</v>
      </c>
      <c r="E9217" t="str">
        <f t="shared" si="287"/>
        <v>2025-W19</v>
      </c>
    </row>
    <row r="9218" spans="1:5" x14ac:dyDescent="0.35">
      <c r="A9218" t="s">
        <v>27422</v>
      </c>
      <c r="B9218" s="4">
        <v>45178</v>
      </c>
      <c r="C9218" s="4">
        <v>45780</v>
      </c>
      <c r="D9218" t="str">
        <f t="shared" si="286"/>
        <v>2023-W37</v>
      </c>
      <c r="E9218" t="str">
        <f t="shared" si="287"/>
        <v>2025-W18</v>
      </c>
    </row>
    <row r="9219" spans="1:5" x14ac:dyDescent="0.35">
      <c r="A9219" t="s">
        <v>27425</v>
      </c>
      <c r="B9219" s="4">
        <v>45241</v>
      </c>
      <c r="C9219" s="4">
        <v>45774</v>
      </c>
      <c r="D9219" t="str">
        <f t="shared" ref="D9219:D9282" si="288">YEAR(B9219) &amp; "-W" &amp; TEXT(WEEKNUM(B9219, 2), "00")</f>
        <v>2023-W46</v>
      </c>
      <c r="E9219" t="str">
        <f t="shared" ref="E9219:E9282" si="289">YEAR(C9219) &amp; "-W" &amp; TEXT(WEEKNUM(C9219, 2), "00")</f>
        <v>2025-W17</v>
      </c>
    </row>
    <row r="9220" spans="1:5" x14ac:dyDescent="0.35">
      <c r="A9220" t="s">
        <v>27427</v>
      </c>
      <c r="B9220" s="4">
        <v>45472</v>
      </c>
      <c r="C9220" s="4">
        <v>45783</v>
      </c>
      <c r="D9220" t="str">
        <f t="shared" si="288"/>
        <v>2024-W26</v>
      </c>
      <c r="E9220" t="str">
        <f t="shared" si="289"/>
        <v>2025-W19</v>
      </c>
    </row>
    <row r="9221" spans="1:5" x14ac:dyDescent="0.35">
      <c r="A9221" t="s">
        <v>27429</v>
      </c>
      <c r="B9221" s="4">
        <v>45717</v>
      </c>
      <c r="C9221" s="4">
        <v>45786</v>
      </c>
      <c r="D9221" t="str">
        <f t="shared" si="288"/>
        <v>2025-W09</v>
      </c>
      <c r="E9221" t="str">
        <f t="shared" si="289"/>
        <v>2025-W19</v>
      </c>
    </row>
    <row r="9222" spans="1:5" x14ac:dyDescent="0.35">
      <c r="A9222" t="s">
        <v>27432</v>
      </c>
      <c r="B9222" s="4">
        <v>45371</v>
      </c>
      <c r="C9222" s="4">
        <v>45780</v>
      </c>
      <c r="D9222" t="str">
        <f t="shared" si="288"/>
        <v>2024-W12</v>
      </c>
      <c r="E9222" t="str">
        <f t="shared" si="289"/>
        <v>2025-W18</v>
      </c>
    </row>
    <row r="9223" spans="1:5" x14ac:dyDescent="0.35">
      <c r="A9223" t="s">
        <v>27435</v>
      </c>
      <c r="B9223" s="4">
        <v>45099</v>
      </c>
      <c r="C9223" s="4">
        <v>45769</v>
      </c>
      <c r="D9223" t="str">
        <f t="shared" si="288"/>
        <v>2023-W26</v>
      </c>
      <c r="E9223" t="str">
        <f t="shared" si="289"/>
        <v>2025-W17</v>
      </c>
    </row>
    <row r="9224" spans="1:5" x14ac:dyDescent="0.35">
      <c r="A9224" t="s">
        <v>27438</v>
      </c>
      <c r="B9224" s="4">
        <v>45237</v>
      </c>
      <c r="C9224" s="4">
        <v>45785</v>
      </c>
      <c r="D9224" t="str">
        <f t="shared" si="288"/>
        <v>2023-W46</v>
      </c>
      <c r="E9224" t="str">
        <f t="shared" si="289"/>
        <v>2025-W19</v>
      </c>
    </row>
    <row r="9225" spans="1:5" x14ac:dyDescent="0.35">
      <c r="A9225" t="s">
        <v>27440</v>
      </c>
      <c r="B9225" s="4">
        <v>45621</v>
      </c>
      <c r="C9225" s="4">
        <v>45784</v>
      </c>
      <c r="D9225" t="str">
        <f t="shared" si="288"/>
        <v>2024-W48</v>
      </c>
      <c r="E9225" t="str">
        <f t="shared" si="289"/>
        <v>2025-W19</v>
      </c>
    </row>
    <row r="9226" spans="1:5" x14ac:dyDescent="0.35">
      <c r="A9226" t="s">
        <v>27443</v>
      </c>
      <c r="B9226" s="4">
        <v>45371</v>
      </c>
      <c r="C9226" s="4">
        <v>45769</v>
      </c>
      <c r="D9226" t="str">
        <f t="shared" si="288"/>
        <v>2024-W12</v>
      </c>
      <c r="E9226" t="str">
        <f t="shared" si="289"/>
        <v>2025-W17</v>
      </c>
    </row>
    <row r="9227" spans="1:5" x14ac:dyDescent="0.35">
      <c r="A9227" t="s">
        <v>27446</v>
      </c>
      <c r="B9227" s="4">
        <v>45655</v>
      </c>
      <c r="C9227" s="4">
        <v>45773</v>
      </c>
      <c r="D9227" t="str">
        <f t="shared" si="288"/>
        <v>2024-W52</v>
      </c>
      <c r="E9227" t="str">
        <f t="shared" si="289"/>
        <v>2025-W17</v>
      </c>
    </row>
    <row r="9228" spans="1:5" x14ac:dyDescent="0.35">
      <c r="A9228" t="s">
        <v>27449</v>
      </c>
      <c r="B9228" s="4">
        <v>45291</v>
      </c>
      <c r="C9228" s="4">
        <v>45775</v>
      </c>
      <c r="D9228" t="str">
        <f t="shared" si="288"/>
        <v>2023-W53</v>
      </c>
      <c r="E9228" t="str">
        <f t="shared" si="289"/>
        <v>2025-W18</v>
      </c>
    </row>
    <row r="9229" spans="1:5" x14ac:dyDescent="0.35">
      <c r="A9229" t="s">
        <v>27452</v>
      </c>
      <c r="B9229" s="4">
        <v>45221</v>
      </c>
      <c r="C9229" s="4">
        <v>45793</v>
      </c>
      <c r="D9229" t="str">
        <f t="shared" si="288"/>
        <v>2023-W43</v>
      </c>
      <c r="E9229" t="str">
        <f t="shared" si="289"/>
        <v>2025-W20</v>
      </c>
    </row>
    <row r="9230" spans="1:5" x14ac:dyDescent="0.35">
      <c r="A9230" t="s">
        <v>27455</v>
      </c>
      <c r="B9230" s="4">
        <v>45698</v>
      </c>
      <c r="C9230" s="4">
        <v>45791</v>
      </c>
      <c r="D9230" t="str">
        <f t="shared" si="288"/>
        <v>2025-W07</v>
      </c>
      <c r="E9230" t="str">
        <f t="shared" si="289"/>
        <v>2025-W20</v>
      </c>
    </row>
    <row r="9231" spans="1:5" x14ac:dyDescent="0.35">
      <c r="A9231" t="s">
        <v>27458</v>
      </c>
      <c r="B9231" s="4">
        <v>45675</v>
      </c>
      <c r="C9231" s="4">
        <v>45780</v>
      </c>
      <c r="D9231" t="str">
        <f t="shared" si="288"/>
        <v>2025-W03</v>
      </c>
      <c r="E9231" t="str">
        <f t="shared" si="289"/>
        <v>2025-W18</v>
      </c>
    </row>
    <row r="9232" spans="1:5" x14ac:dyDescent="0.35">
      <c r="A9232" t="s">
        <v>27461</v>
      </c>
      <c r="B9232" s="4">
        <v>45344</v>
      </c>
      <c r="C9232" s="4">
        <v>45769</v>
      </c>
      <c r="D9232" t="str">
        <f t="shared" si="288"/>
        <v>2024-W08</v>
      </c>
      <c r="E9232" t="str">
        <f t="shared" si="289"/>
        <v>2025-W17</v>
      </c>
    </row>
    <row r="9233" spans="1:5" x14ac:dyDescent="0.35">
      <c r="A9233" t="s">
        <v>27464</v>
      </c>
      <c r="B9233" s="4">
        <v>45712</v>
      </c>
      <c r="C9233" s="4">
        <v>45791</v>
      </c>
      <c r="D9233" t="str">
        <f t="shared" si="288"/>
        <v>2025-W09</v>
      </c>
      <c r="E9233" t="str">
        <f t="shared" si="289"/>
        <v>2025-W20</v>
      </c>
    </row>
    <row r="9234" spans="1:5" x14ac:dyDescent="0.35">
      <c r="A9234" t="s">
        <v>27467</v>
      </c>
      <c r="B9234" s="4">
        <v>45578</v>
      </c>
      <c r="C9234" s="4">
        <v>45776</v>
      </c>
      <c r="D9234" t="str">
        <f t="shared" si="288"/>
        <v>2024-W41</v>
      </c>
      <c r="E9234" t="str">
        <f t="shared" si="289"/>
        <v>2025-W18</v>
      </c>
    </row>
    <row r="9235" spans="1:5" x14ac:dyDescent="0.35">
      <c r="A9235" t="s">
        <v>27470</v>
      </c>
      <c r="B9235" s="4">
        <v>45512</v>
      </c>
      <c r="C9235" s="4">
        <v>45783</v>
      </c>
      <c r="D9235" t="str">
        <f t="shared" si="288"/>
        <v>2024-W32</v>
      </c>
      <c r="E9235" t="str">
        <f t="shared" si="289"/>
        <v>2025-W19</v>
      </c>
    </row>
    <row r="9236" spans="1:5" x14ac:dyDescent="0.35">
      <c r="A9236" t="s">
        <v>27472</v>
      </c>
      <c r="B9236" s="4">
        <v>45765</v>
      </c>
      <c r="C9236" s="4">
        <v>45784</v>
      </c>
      <c r="D9236" t="str">
        <f t="shared" si="288"/>
        <v>2025-W16</v>
      </c>
      <c r="E9236" t="str">
        <f t="shared" si="289"/>
        <v>2025-W19</v>
      </c>
    </row>
    <row r="9237" spans="1:5" x14ac:dyDescent="0.35">
      <c r="A9237" t="s">
        <v>27474</v>
      </c>
      <c r="B9237" s="4">
        <v>45088</v>
      </c>
      <c r="C9237" s="4">
        <v>45778</v>
      </c>
      <c r="D9237" t="str">
        <f t="shared" si="288"/>
        <v>2023-W24</v>
      </c>
      <c r="E9237" t="str">
        <f t="shared" si="289"/>
        <v>2025-W18</v>
      </c>
    </row>
    <row r="9238" spans="1:5" x14ac:dyDescent="0.35">
      <c r="A9238" t="s">
        <v>27476</v>
      </c>
      <c r="B9238" s="4">
        <v>45664</v>
      </c>
      <c r="C9238" s="4">
        <v>45775</v>
      </c>
      <c r="D9238" t="str">
        <f t="shared" si="288"/>
        <v>2025-W02</v>
      </c>
      <c r="E9238" t="str">
        <f t="shared" si="289"/>
        <v>2025-W18</v>
      </c>
    </row>
    <row r="9239" spans="1:5" x14ac:dyDescent="0.35">
      <c r="A9239" t="s">
        <v>27479</v>
      </c>
      <c r="B9239" s="4">
        <v>45741</v>
      </c>
      <c r="C9239" s="4">
        <v>45778</v>
      </c>
      <c r="D9239" t="str">
        <f t="shared" si="288"/>
        <v>2025-W13</v>
      </c>
      <c r="E9239" t="str">
        <f t="shared" si="289"/>
        <v>2025-W18</v>
      </c>
    </row>
    <row r="9240" spans="1:5" x14ac:dyDescent="0.35">
      <c r="A9240" t="s">
        <v>27482</v>
      </c>
      <c r="B9240" s="4">
        <v>45370</v>
      </c>
      <c r="C9240" s="4">
        <v>45780</v>
      </c>
      <c r="D9240" t="str">
        <f t="shared" si="288"/>
        <v>2024-W12</v>
      </c>
      <c r="E9240" t="str">
        <f t="shared" si="289"/>
        <v>2025-W18</v>
      </c>
    </row>
    <row r="9241" spans="1:5" x14ac:dyDescent="0.35">
      <c r="A9241" t="s">
        <v>27485</v>
      </c>
      <c r="B9241" s="4">
        <v>45308</v>
      </c>
      <c r="C9241" s="4">
        <v>45769</v>
      </c>
      <c r="D9241" t="str">
        <f t="shared" si="288"/>
        <v>2024-W03</v>
      </c>
      <c r="E9241" t="str">
        <f t="shared" si="289"/>
        <v>2025-W17</v>
      </c>
    </row>
    <row r="9242" spans="1:5" x14ac:dyDescent="0.35">
      <c r="A9242" t="s">
        <v>27488</v>
      </c>
      <c r="B9242" s="4">
        <v>45252</v>
      </c>
      <c r="C9242" s="4">
        <v>45790</v>
      </c>
      <c r="D9242" t="str">
        <f t="shared" si="288"/>
        <v>2023-W48</v>
      </c>
      <c r="E9242" t="str">
        <f t="shared" si="289"/>
        <v>2025-W20</v>
      </c>
    </row>
    <row r="9243" spans="1:5" x14ac:dyDescent="0.35">
      <c r="A9243" t="s">
        <v>27491</v>
      </c>
      <c r="B9243" s="4">
        <v>45707</v>
      </c>
      <c r="C9243" s="4">
        <v>45771</v>
      </c>
      <c r="D9243" t="str">
        <f t="shared" si="288"/>
        <v>2025-W08</v>
      </c>
      <c r="E9243" t="str">
        <f t="shared" si="289"/>
        <v>2025-W17</v>
      </c>
    </row>
    <row r="9244" spans="1:5" x14ac:dyDescent="0.35">
      <c r="A9244" t="s">
        <v>27494</v>
      </c>
      <c r="B9244" s="4">
        <v>45468</v>
      </c>
      <c r="C9244" s="4">
        <v>45793</v>
      </c>
      <c r="D9244" t="str">
        <f t="shared" si="288"/>
        <v>2024-W26</v>
      </c>
      <c r="E9244" t="str">
        <f t="shared" si="289"/>
        <v>2025-W20</v>
      </c>
    </row>
    <row r="9245" spans="1:5" x14ac:dyDescent="0.35">
      <c r="A9245" t="s">
        <v>27497</v>
      </c>
      <c r="B9245" s="4">
        <v>45762</v>
      </c>
      <c r="C9245" s="4">
        <v>45797</v>
      </c>
      <c r="D9245" t="str">
        <f t="shared" si="288"/>
        <v>2025-W16</v>
      </c>
      <c r="E9245" t="str">
        <f t="shared" si="289"/>
        <v>2025-W21</v>
      </c>
    </row>
    <row r="9246" spans="1:5" x14ac:dyDescent="0.35">
      <c r="A9246" t="s">
        <v>27500</v>
      </c>
      <c r="B9246" s="4">
        <v>45385</v>
      </c>
      <c r="C9246" s="4">
        <v>45790</v>
      </c>
      <c r="D9246" t="str">
        <f t="shared" si="288"/>
        <v>2024-W14</v>
      </c>
      <c r="E9246" t="str">
        <f t="shared" si="289"/>
        <v>2025-W20</v>
      </c>
    </row>
    <row r="9247" spans="1:5" x14ac:dyDescent="0.35">
      <c r="A9247" t="s">
        <v>27503</v>
      </c>
      <c r="B9247" s="4">
        <v>45074</v>
      </c>
      <c r="C9247" s="4">
        <v>45797</v>
      </c>
      <c r="D9247" t="str">
        <f t="shared" si="288"/>
        <v>2023-W22</v>
      </c>
      <c r="E9247" t="str">
        <f t="shared" si="289"/>
        <v>2025-W21</v>
      </c>
    </row>
    <row r="9248" spans="1:5" x14ac:dyDescent="0.35">
      <c r="A9248" t="s">
        <v>27506</v>
      </c>
      <c r="B9248" s="4">
        <v>45557</v>
      </c>
      <c r="C9248" s="4">
        <v>45789</v>
      </c>
      <c r="D9248" t="str">
        <f t="shared" si="288"/>
        <v>2024-W38</v>
      </c>
      <c r="E9248" t="str">
        <f t="shared" si="289"/>
        <v>2025-W20</v>
      </c>
    </row>
    <row r="9249" spans="1:5" x14ac:dyDescent="0.35">
      <c r="A9249" t="s">
        <v>27509</v>
      </c>
      <c r="B9249" s="4">
        <v>45439</v>
      </c>
      <c r="C9249" s="4">
        <v>45792</v>
      </c>
      <c r="D9249" t="str">
        <f t="shared" si="288"/>
        <v>2024-W22</v>
      </c>
      <c r="E9249" t="str">
        <f t="shared" si="289"/>
        <v>2025-W20</v>
      </c>
    </row>
    <row r="9250" spans="1:5" x14ac:dyDescent="0.35">
      <c r="A9250" t="s">
        <v>27511</v>
      </c>
      <c r="B9250" s="4">
        <v>45271</v>
      </c>
      <c r="C9250" s="4">
        <v>45796</v>
      </c>
      <c r="D9250" t="str">
        <f t="shared" si="288"/>
        <v>2023-W51</v>
      </c>
      <c r="E9250" t="str">
        <f t="shared" si="289"/>
        <v>2025-W21</v>
      </c>
    </row>
    <row r="9251" spans="1:5" x14ac:dyDescent="0.35">
      <c r="A9251" t="s">
        <v>27514</v>
      </c>
      <c r="B9251" s="4">
        <v>45580</v>
      </c>
      <c r="C9251" s="4">
        <v>45797</v>
      </c>
      <c r="D9251" t="str">
        <f t="shared" si="288"/>
        <v>2024-W42</v>
      </c>
      <c r="E9251" t="str">
        <f t="shared" si="289"/>
        <v>2025-W21</v>
      </c>
    </row>
    <row r="9252" spans="1:5" x14ac:dyDescent="0.35">
      <c r="A9252" t="s">
        <v>27516</v>
      </c>
      <c r="B9252" s="4">
        <v>45520</v>
      </c>
      <c r="C9252" s="4">
        <v>45769</v>
      </c>
      <c r="D9252" t="str">
        <f t="shared" si="288"/>
        <v>2024-W33</v>
      </c>
      <c r="E9252" t="str">
        <f t="shared" si="289"/>
        <v>2025-W17</v>
      </c>
    </row>
    <row r="9253" spans="1:5" x14ac:dyDescent="0.35">
      <c r="A9253" t="s">
        <v>27519</v>
      </c>
      <c r="B9253" s="4">
        <v>45419</v>
      </c>
      <c r="C9253" s="4">
        <v>45791</v>
      </c>
      <c r="D9253" t="str">
        <f t="shared" si="288"/>
        <v>2024-W19</v>
      </c>
      <c r="E9253" t="str">
        <f t="shared" si="289"/>
        <v>2025-W20</v>
      </c>
    </row>
    <row r="9254" spans="1:5" x14ac:dyDescent="0.35">
      <c r="A9254" t="s">
        <v>27522</v>
      </c>
      <c r="B9254" s="4">
        <v>45253</v>
      </c>
      <c r="C9254" s="4">
        <v>45785</v>
      </c>
      <c r="D9254" t="str">
        <f t="shared" si="288"/>
        <v>2023-W48</v>
      </c>
      <c r="E9254" t="str">
        <f t="shared" si="289"/>
        <v>2025-W19</v>
      </c>
    </row>
    <row r="9255" spans="1:5" x14ac:dyDescent="0.35">
      <c r="A9255" t="s">
        <v>27525</v>
      </c>
      <c r="B9255" s="4">
        <v>45720</v>
      </c>
      <c r="C9255" s="4">
        <v>45779</v>
      </c>
      <c r="D9255" t="str">
        <f t="shared" si="288"/>
        <v>2025-W10</v>
      </c>
      <c r="E9255" t="str">
        <f t="shared" si="289"/>
        <v>2025-W18</v>
      </c>
    </row>
    <row r="9256" spans="1:5" x14ac:dyDescent="0.35">
      <c r="A9256" t="s">
        <v>27528</v>
      </c>
      <c r="B9256" s="4">
        <v>45579</v>
      </c>
      <c r="C9256" s="4">
        <v>45769</v>
      </c>
      <c r="D9256" t="str">
        <f t="shared" si="288"/>
        <v>2024-W42</v>
      </c>
      <c r="E9256" t="str">
        <f t="shared" si="289"/>
        <v>2025-W17</v>
      </c>
    </row>
    <row r="9257" spans="1:5" x14ac:dyDescent="0.35">
      <c r="A9257" t="s">
        <v>27531</v>
      </c>
      <c r="B9257" s="4">
        <v>45602</v>
      </c>
      <c r="C9257" s="4">
        <v>45784</v>
      </c>
      <c r="D9257" t="str">
        <f t="shared" si="288"/>
        <v>2024-W45</v>
      </c>
      <c r="E9257" t="str">
        <f t="shared" si="289"/>
        <v>2025-W19</v>
      </c>
    </row>
    <row r="9258" spans="1:5" x14ac:dyDescent="0.35">
      <c r="A9258" t="s">
        <v>27534</v>
      </c>
      <c r="B9258" s="4">
        <v>45365</v>
      </c>
      <c r="C9258" s="4">
        <v>45797</v>
      </c>
      <c r="D9258" t="str">
        <f t="shared" si="288"/>
        <v>2024-W11</v>
      </c>
      <c r="E9258" t="str">
        <f t="shared" si="289"/>
        <v>2025-W21</v>
      </c>
    </row>
    <row r="9259" spans="1:5" x14ac:dyDescent="0.35">
      <c r="A9259" t="s">
        <v>27537</v>
      </c>
      <c r="B9259" s="4">
        <v>45089</v>
      </c>
      <c r="C9259" s="4">
        <v>45793</v>
      </c>
      <c r="D9259" t="str">
        <f t="shared" si="288"/>
        <v>2023-W25</v>
      </c>
      <c r="E9259" t="str">
        <f t="shared" si="289"/>
        <v>2025-W20</v>
      </c>
    </row>
    <row r="9260" spans="1:5" x14ac:dyDescent="0.35">
      <c r="A9260" t="s">
        <v>27539</v>
      </c>
      <c r="B9260" s="4">
        <v>45260</v>
      </c>
      <c r="C9260" s="4">
        <v>45777</v>
      </c>
      <c r="D9260" t="str">
        <f t="shared" si="288"/>
        <v>2023-W49</v>
      </c>
      <c r="E9260" t="str">
        <f t="shared" si="289"/>
        <v>2025-W18</v>
      </c>
    </row>
    <row r="9261" spans="1:5" x14ac:dyDescent="0.35">
      <c r="A9261" t="s">
        <v>27542</v>
      </c>
      <c r="B9261" s="4">
        <v>45229</v>
      </c>
      <c r="C9261" s="4">
        <v>45784</v>
      </c>
      <c r="D9261" t="str">
        <f t="shared" si="288"/>
        <v>2023-W45</v>
      </c>
      <c r="E9261" t="str">
        <f t="shared" si="289"/>
        <v>2025-W19</v>
      </c>
    </row>
    <row r="9262" spans="1:5" x14ac:dyDescent="0.35">
      <c r="A9262" t="s">
        <v>27545</v>
      </c>
      <c r="B9262" s="4">
        <v>45693</v>
      </c>
      <c r="C9262" s="4">
        <v>45798</v>
      </c>
      <c r="D9262" t="str">
        <f t="shared" si="288"/>
        <v>2025-W06</v>
      </c>
      <c r="E9262" t="str">
        <f t="shared" si="289"/>
        <v>2025-W21</v>
      </c>
    </row>
    <row r="9263" spans="1:5" x14ac:dyDescent="0.35">
      <c r="A9263" t="s">
        <v>27547</v>
      </c>
      <c r="B9263" s="4">
        <v>45405</v>
      </c>
      <c r="C9263" s="4">
        <v>45785</v>
      </c>
      <c r="D9263" t="str">
        <f t="shared" si="288"/>
        <v>2024-W17</v>
      </c>
      <c r="E9263" t="str">
        <f t="shared" si="289"/>
        <v>2025-W19</v>
      </c>
    </row>
    <row r="9264" spans="1:5" x14ac:dyDescent="0.35">
      <c r="A9264" t="s">
        <v>27550</v>
      </c>
      <c r="B9264" s="4">
        <v>45464</v>
      </c>
      <c r="C9264" s="4">
        <v>45779</v>
      </c>
      <c r="D9264" t="str">
        <f t="shared" si="288"/>
        <v>2024-W25</v>
      </c>
      <c r="E9264" t="str">
        <f t="shared" si="289"/>
        <v>2025-W18</v>
      </c>
    </row>
    <row r="9265" spans="1:5" x14ac:dyDescent="0.35">
      <c r="A9265" t="s">
        <v>27553</v>
      </c>
      <c r="B9265" s="4">
        <v>45547</v>
      </c>
      <c r="C9265" s="4">
        <v>45787</v>
      </c>
      <c r="D9265" t="str">
        <f t="shared" si="288"/>
        <v>2024-W37</v>
      </c>
      <c r="E9265" t="str">
        <f t="shared" si="289"/>
        <v>2025-W19</v>
      </c>
    </row>
    <row r="9266" spans="1:5" x14ac:dyDescent="0.35">
      <c r="A9266" t="s">
        <v>27556</v>
      </c>
      <c r="B9266" s="4">
        <v>45782</v>
      </c>
      <c r="C9266" s="4">
        <v>45783</v>
      </c>
      <c r="D9266" t="str">
        <f t="shared" si="288"/>
        <v>2025-W19</v>
      </c>
      <c r="E9266" t="str">
        <f t="shared" si="289"/>
        <v>2025-W19</v>
      </c>
    </row>
    <row r="9267" spans="1:5" x14ac:dyDescent="0.35">
      <c r="A9267" t="s">
        <v>27559</v>
      </c>
      <c r="B9267" s="4">
        <v>45771</v>
      </c>
      <c r="C9267" s="4">
        <v>45795</v>
      </c>
      <c r="D9267" t="str">
        <f t="shared" si="288"/>
        <v>2025-W17</v>
      </c>
      <c r="E9267" t="str">
        <f t="shared" si="289"/>
        <v>2025-W20</v>
      </c>
    </row>
    <row r="9268" spans="1:5" x14ac:dyDescent="0.35">
      <c r="A9268" t="s">
        <v>27561</v>
      </c>
      <c r="B9268" s="4">
        <v>45447</v>
      </c>
      <c r="C9268" s="4">
        <v>45777</v>
      </c>
      <c r="D9268" t="str">
        <f t="shared" si="288"/>
        <v>2024-W23</v>
      </c>
      <c r="E9268" t="str">
        <f t="shared" si="289"/>
        <v>2025-W18</v>
      </c>
    </row>
    <row r="9269" spans="1:5" x14ac:dyDescent="0.35">
      <c r="A9269" t="s">
        <v>27564</v>
      </c>
      <c r="B9269" s="4">
        <v>45484</v>
      </c>
      <c r="C9269" s="4">
        <v>45779</v>
      </c>
      <c r="D9269" t="str">
        <f t="shared" si="288"/>
        <v>2024-W28</v>
      </c>
      <c r="E9269" t="str">
        <f t="shared" si="289"/>
        <v>2025-W18</v>
      </c>
    </row>
    <row r="9270" spans="1:5" x14ac:dyDescent="0.35">
      <c r="A9270" t="s">
        <v>27567</v>
      </c>
      <c r="B9270" s="4">
        <v>45453</v>
      </c>
      <c r="C9270" s="4">
        <v>45778</v>
      </c>
      <c r="D9270" t="str">
        <f t="shared" si="288"/>
        <v>2024-W24</v>
      </c>
      <c r="E9270" t="str">
        <f t="shared" si="289"/>
        <v>2025-W18</v>
      </c>
    </row>
    <row r="9271" spans="1:5" x14ac:dyDescent="0.35">
      <c r="A9271" t="s">
        <v>27570</v>
      </c>
      <c r="B9271" s="4">
        <v>45530</v>
      </c>
      <c r="C9271" s="4">
        <v>45775</v>
      </c>
      <c r="D9271" t="str">
        <f t="shared" si="288"/>
        <v>2024-W35</v>
      </c>
      <c r="E9271" t="str">
        <f t="shared" si="289"/>
        <v>2025-W18</v>
      </c>
    </row>
    <row r="9272" spans="1:5" x14ac:dyDescent="0.35">
      <c r="A9272" t="s">
        <v>27573</v>
      </c>
      <c r="B9272" s="4">
        <v>45563</v>
      </c>
      <c r="C9272" s="4">
        <v>45786</v>
      </c>
      <c r="D9272" t="str">
        <f t="shared" si="288"/>
        <v>2024-W39</v>
      </c>
      <c r="E9272" t="str">
        <f t="shared" si="289"/>
        <v>2025-W19</v>
      </c>
    </row>
    <row r="9273" spans="1:5" x14ac:dyDescent="0.35">
      <c r="A9273" t="s">
        <v>27576</v>
      </c>
      <c r="B9273" s="4">
        <v>45591</v>
      </c>
      <c r="C9273" s="4">
        <v>45781</v>
      </c>
      <c r="D9273" t="str">
        <f t="shared" si="288"/>
        <v>2024-W43</v>
      </c>
      <c r="E9273" t="str">
        <f t="shared" si="289"/>
        <v>2025-W18</v>
      </c>
    </row>
    <row r="9274" spans="1:5" x14ac:dyDescent="0.35">
      <c r="A9274" t="s">
        <v>27579</v>
      </c>
      <c r="B9274" s="4">
        <v>45343</v>
      </c>
      <c r="C9274" s="4">
        <v>45791</v>
      </c>
      <c r="D9274" t="str">
        <f t="shared" si="288"/>
        <v>2024-W08</v>
      </c>
      <c r="E9274" t="str">
        <f t="shared" si="289"/>
        <v>2025-W20</v>
      </c>
    </row>
    <row r="9275" spans="1:5" x14ac:dyDescent="0.35">
      <c r="A9275" t="s">
        <v>27581</v>
      </c>
      <c r="B9275" s="4">
        <v>45718</v>
      </c>
      <c r="C9275" s="4">
        <v>45785</v>
      </c>
      <c r="D9275" t="str">
        <f t="shared" si="288"/>
        <v>2025-W09</v>
      </c>
      <c r="E9275" t="str">
        <f t="shared" si="289"/>
        <v>2025-W19</v>
      </c>
    </row>
    <row r="9276" spans="1:5" x14ac:dyDescent="0.35">
      <c r="A9276" t="s">
        <v>27584</v>
      </c>
      <c r="B9276" s="4">
        <v>45701</v>
      </c>
      <c r="C9276" s="4">
        <v>45778</v>
      </c>
      <c r="D9276" t="str">
        <f t="shared" si="288"/>
        <v>2025-W07</v>
      </c>
      <c r="E9276" t="str">
        <f t="shared" si="289"/>
        <v>2025-W18</v>
      </c>
    </row>
    <row r="9277" spans="1:5" x14ac:dyDescent="0.35">
      <c r="A9277" t="s">
        <v>27586</v>
      </c>
      <c r="B9277" s="4">
        <v>45745</v>
      </c>
      <c r="C9277" s="4">
        <v>45769</v>
      </c>
      <c r="D9277" t="str">
        <f t="shared" si="288"/>
        <v>2025-W13</v>
      </c>
      <c r="E9277" t="str">
        <f t="shared" si="289"/>
        <v>2025-W17</v>
      </c>
    </row>
    <row r="9278" spans="1:5" x14ac:dyDescent="0.35">
      <c r="A9278" t="s">
        <v>27589</v>
      </c>
      <c r="B9278" s="4">
        <v>45218</v>
      </c>
      <c r="C9278" s="4">
        <v>45781</v>
      </c>
      <c r="D9278" t="str">
        <f t="shared" si="288"/>
        <v>2023-W43</v>
      </c>
      <c r="E9278" t="str">
        <f t="shared" si="289"/>
        <v>2025-W18</v>
      </c>
    </row>
    <row r="9279" spans="1:5" x14ac:dyDescent="0.35">
      <c r="A9279" t="s">
        <v>27592</v>
      </c>
      <c r="B9279" s="4">
        <v>45773</v>
      </c>
      <c r="C9279" s="4">
        <v>45792</v>
      </c>
      <c r="D9279" t="str">
        <f t="shared" si="288"/>
        <v>2025-W17</v>
      </c>
      <c r="E9279" t="str">
        <f t="shared" si="289"/>
        <v>2025-W20</v>
      </c>
    </row>
    <row r="9280" spans="1:5" x14ac:dyDescent="0.35">
      <c r="A9280" t="s">
        <v>27595</v>
      </c>
      <c r="B9280" s="4">
        <v>45730</v>
      </c>
      <c r="C9280" s="4">
        <v>45786</v>
      </c>
      <c r="D9280" t="str">
        <f t="shared" si="288"/>
        <v>2025-W11</v>
      </c>
      <c r="E9280" t="str">
        <f t="shared" si="289"/>
        <v>2025-W19</v>
      </c>
    </row>
    <row r="9281" spans="1:5" x14ac:dyDescent="0.35">
      <c r="A9281" t="s">
        <v>27598</v>
      </c>
      <c r="B9281" s="4">
        <v>45384</v>
      </c>
      <c r="C9281" s="4">
        <v>45779</v>
      </c>
      <c r="D9281" t="str">
        <f t="shared" si="288"/>
        <v>2024-W14</v>
      </c>
      <c r="E9281" t="str">
        <f t="shared" si="289"/>
        <v>2025-W18</v>
      </c>
    </row>
    <row r="9282" spans="1:5" x14ac:dyDescent="0.35">
      <c r="A9282" t="s">
        <v>27601</v>
      </c>
      <c r="B9282" s="4">
        <v>45091</v>
      </c>
      <c r="C9282" s="4">
        <v>45786</v>
      </c>
      <c r="D9282" t="str">
        <f t="shared" si="288"/>
        <v>2023-W25</v>
      </c>
      <c r="E9282" t="str">
        <f t="shared" si="289"/>
        <v>2025-W19</v>
      </c>
    </row>
    <row r="9283" spans="1:5" x14ac:dyDescent="0.35">
      <c r="A9283" t="s">
        <v>27604</v>
      </c>
      <c r="B9283" s="4">
        <v>45593</v>
      </c>
      <c r="C9283" s="4">
        <v>45785</v>
      </c>
      <c r="D9283" t="str">
        <f t="shared" ref="D9283:D9346" si="290">YEAR(B9283) &amp; "-W" &amp; TEXT(WEEKNUM(B9283, 2), "00")</f>
        <v>2024-W44</v>
      </c>
      <c r="E9283" t="str">
        <f t="shared" ref="E9283:E9346" si="291">YEAR(C9283) &amp; "-W" &amp; TEXT(WEEKNUM(C9283, 2), "00")</f>
        <v>2025-W19</v>
      </c>
    </row>
    <row r="9284" spans="1:5" x14ac:dyDescent="0.35">
      <c r="A9284" t="s">
        <v>27607</v>
      </c>
      <c r="B9284" s="4">
        <v>45462</v>
      </c>
      <c r="C9284" s="4">
        <v>45798</v>
      </c>
      <c r="D9284" t="str">
        <f t="shared" si="290"/>
        <v>2024-W25</v>
      </c>
      <c r="E9284" t="str">
        <f t="shared" si="291"/>
        <v>2025-W21</v>
      </c>
    </row>
    <row r="9285" spans="1:5" x14ac:dyDescent="0.35">
      <c r="A9285" t="s">
        <v>27610</v>
      </c>
      <c r="B9285" s="4">
        <v>45635</v>
      </c>
      <c r="C9285" s="4">
        <v>45792</v>
      </c>
      <c r="D9285" t="str">
        <f t="shared" si="290"/>
        <v>2024-W50</v>
      </c>
      <c r="E9285" t="str">
        <f t="shared" si="291"/>
        <v>2025-W20</v>
      </c>
    </row>
    <row r="9286" spans="1:5" x14ac:dyDescent="0.35">
      <c r="A9286" t="s">
        <v>27613</v>
      </c>
      <c r="B9286" s="4">
        <v>45376</v>
      </c>
      <c r="C9286" s="4">
        <v>45775</v>
      </c>
      <c r="D9286" t="str">
        <f t="shared" si="290"/>
        <v>2024-W13</v>
      </c>
      <c r="E9286" t="str">
        <f t="shared" si="291"/>
        <v>2025-W18</v>
      </c>
    </row>
    <row r="9287" spans="1:5" x14ac:dyDescent="0.35">
      <c r="A9287" t="s">
        <v>27616</v>
      </c>
      <c r="B9287" s="4">
        <v>45669</v>
      </c>
      <c r="C9287" s="4">
        <v>45785</v>
      </c>
      <c r="D9287" t="str">
        <f t="shared" si="290"/>
        <v>2025-W02</v>
      </c>
      <c r="E9287" t="str">
        <f t="shared" si="291"/>
        <v>2025-W19</v>
      </c>
    </row>
    <row r="9288" spans="1:5" x14ac:dyDescent="0.35">
      <c r="A9288" t="s">
        <v>27619</v>
      </c>
      <c r="B9288" s="4">
        <v>45533</v>
      </c>
      <c r="C9288" s="4">
        <v>45776</v>
      </c>
      <c r="D9288" t="str">
        <f t="shared" si="290"/>
        <v>2024-W35</v>
      </c>
      <c r="E9288" t="str">
        <f t="shared" si="291"/>
        <v>2025-W18</v>
      </c>
    </row>
    <row r="9289" spans="1:5" x14ac:dyDescent="0.35">
      <c r="A9289" t="s">
        <v>27622</v>
      </c>
      <c r="B9289" s="4">
        <v>45709</v>
      </c>
      <c r="C9289" s="4">
        <v>45778</v>
      </c>
      <c r="D9289" t="str">
        <f t="shared" si="290"/>
        <v>2025-W08</v>
      </c>
      <c r="E9289" t="str">
        <f t="shared" si="291"/>
        <v>2025-W18</v>
      </c>
    </row>
    <row r="9290" spans="1:5" x14ac:dyDescent="0.35">
      <c r="A9290" t="s">
        <v>27625</v>
      </c>
      <c r="B9290" s="4">
        <v>45192</v>
      </c>
      <c r="C9290" s="4">
        <v>45785</v>
      </c>
      <c r="D9290" t="str">
        <f t="shared" si="290"/>
        <v>2023-W39</v>
      </c>
      <c r="E9290" t="str">
        <f t="shared" si="291"/>
        <v>2025-W19</v>
      </c>
    </row>
    <row r="9291" spans="1:5" x14ac:dyDescent="0.35">
      <c r="A9291" t="s">
        <v>27628</v>
      </c>
      <c r="B9291" s="4">
        <v>45147</v>
      </c>
      <c r="C9291" s="4">
        <v>45795</v>
      </c>
      <c r="D9291" t="str">
        <f t="shared" si="290"/>
        <v>2023-W33</v>
      </c>
      <c r="E9291" t="str">
        <f t="shared" si="291"/>
        <v>2025-W20</v>
      </c>
    </row>
    <row r="9292" spans="1:5" x14ac:dyDescent="0.35">
      <c r="A9292" t="s">
        <v>27631</v>
      </c>
      <c r="B9292" s="4">
        <v>45124</v>
      </c>
      <c r="C9292" s="4">
        <v>45769</v>
      </c>
      <c r="D9292" t="str">
        <f t="shared" si="290"/>
        <v>2023-W30</v>
      </c>
      <c r="E9292" t="str">
        <f t="shared" si="291"/>
        <v>2025-W17</v>
      </c>
    </row>
    <row r="9293" spans="1:5" x14ac:dyDescent="0.35">
      <c r="A9293" t="s">
        <v>27634</v>
      </c>
      <c r="B9293" s="4">
        <v>45543</v>
      </c>
      <c r="C9293" s="4">
        <v>45791</v>
      </c>
      <c r="D9293" t="str">
        <f t="shared" si="290"/>
        <v>2024-W36</v>
      </c>
      <c r="E9293" t="str">
        <f t="shared" si="291"/>
        <v>2025-W20</v>
      </c>
    </row>
    <row r="9294" spans="1:5" x14ac:dyDescent="0.35">
      <c r="A9294" t="s">
        <v>27637</v>
      </c>
      <c r="B9294" s="4">
        <v>45743</v>
      </c>
      <c r="C9294" s="4">
        <v>45781</v>
      </c>
      <c r="D9294" t="str">
        <f t="shared" si="290"/>
        <v>2025-W13</v>
      </c>
      <c r="E9294" t="str">
        <f t="shared" si="291"/>
        <v>2025-W18</v>
      </c>
    </row>
    <row r="9295" spans="1:5" x14ac:dyDescent="0.35">
      <c r="A9295" t="s">
        <v>27640</v>
      </c>
      <c r="B9295" s="4">
        <v>45182</v>
      </c>
      <c r="C9295" s="4">
        <v>45791</v>
      </c>
      <c r="D9295" t="str">
        <f t="shared" si="290"/>
        <v>2023-W38</v>
      </c>
      <c r="E9295" t="str">
        <f t="shared" si="291"/>
        <v>2025-W20</v>
      </c>
    </row>
    <row r="9296" spans="1:5" x14ac:dyDescent="0.35">
      <c r="A9296" t="s">
        <v>27643</v>
      </c>
      <c r="B9296" s="4">
        <v>45072</v>
      </c>
      <c r="C9296" s="4">
        <v>45774</v>
      </c>
      <c r="D9296" t="str">
        <f t="shared" si="290"/>
        <v>2023-W22</v>
      </c>
      <c r="E9296" t="str">
        <f t="shared" si="291"/>
        <v>2025-W17</v>
      </c>
    </row>
    <row r="9297" spans="1:5" x14ac:dyDescent="0.35">
      <c r="A9297" t="s">
        <v>27646</v>
      </c>
      <c r="B9297" s="4">
        <v>45694</v>
      </c>
      <c r="C9297" s="4">
        <v>45781</v>
      </c>
      <c r="D9297" t="str">
        <f t="shared" si="290"/>
        <v>2025-W06</v>
      </c>
      <c r="E9297" t="str">
        <f t="shared" si="291"/>
        <v>2025-W18</v>
      </c>
    </row>
    <row r="9298" spans="1:5" x14ac:dyDescent="0.35">
      <c r="A9298" t="s">
        <v>27649</v>
      </c>
      <c r="B9298" s="4">
        <v>45086</v>
      </c>
      <c r="C9298" s="4">
        <v>45783</v>
      </c>
      <c r="D9298" t="str">
        <f t="shared" si="290"/>
        <v>2023-W24</v>
      </c>
      <c r="E9298" t="str">
        <f t="shared" si="291"/>
        <v>2025-W19</v>
      </c>
    </row>
    <row r="9299" spans="1:5" x14ac:dyDescent="0.35">
      <c r="A9299" t="s">
        <v>27652</v>
      </c>
      <c r="B9299" s="4">
        <v>45729</v>
      </c>
      <c r="C9299" s="4">
        <v>45795</v>
      </c>
      <c r="D9299" t="str">
        <f t="shared" si="290"/>
        <v>2025-W11</v>
      </c>
      <c r="E9299" t="str">
        <f t="shared" si="291"/>
        <v>2025-W20</v>
      </c>
    </row>
    <row r="9300" spans="1:5" x14ac:dyDescent="0.35">
      <c r="A9300" t="s">
        <v>27654</v>
      </c>
      <c r="B9300" s="4">
        <v>45632</v>
      </c>
      <c r="C9300" s="4">
        <v>45782</v>
      </c>
      <c r="D9300" t="str">
        <f t="shared" si="290"/>
        <v>2024-W49</v>
      </c>
      <c r="E9300" t="str">
        <f t="shared" si="291"/>
        <v>2025-W19</v>
      </c>
    </row>
    <row r="9301" spans="1:5" x14ac:dyDescent="0.35">
      <c r="A9301" t="s">
        <v>27657</v>
      </c>
      <c r="B9301" s="4">
        <v>45713</v>
      </c>
      <c r="C9301" s="4">
        <v>45778</v>
      </c>
      <c r="D9301" t="str">
        <f t="shared" si="290"/>
        <v>2025-W09</v>
      </c>
      <c r="E9301" t="str">
        <f t="shared" si="291"/>
        <v>2025-W18</v>
      </c>
    </row>
    <row r="9302" spans="1:5" x14ac:dyDescent="0.35">
      <c r="A9302" t="s">
        <v>27660</v>
      </c>
      <c r="B9302" s="4">
        <v>45326</v>
      </c>
      <c r="C9302" s="4">
        <v>45784</v>
      </c>
      <c r="D9302" t="str">
        <f t="shared" si="290"/>
        <v>2024-W05</v>
      </c>
      <c r="E9302" t="str">
        <f t="shared" si="291"/>
        <v>2025-W19</v>
      </c>
    </row>
    <row r="9303" spans="1:5" x14ac:dyDescent="0.35">
      <c r="A9303" t="s">
        <v>27663</v>
      </c>
      <c r="B9303" s="4">
        <v>45168</v>
      </c>
      <c r="C9303" s="4">
        <v>45785</v>
      </c>
      <c r="D9303" t="str">
        <f t="shared" si="290"/>
        <v>2023-W36</v>
      </c>
      <c r="E9303" t="str">
        <f t="shared" si="291"/>
        <v>2025-W19</v>
      </c>
    </row>
    <row r="9304" spans="1:5" x14ac:dyDescent="0.35">
      <c r="A9304" t="s">
        <v>27665</v>
      </c>
      <c r="B9304" s="4">
        <v>45228</v>
      </c>
      <c r="C9304" s="4">
        <v>45798</v>
      </c>
      <c r="D9304" t="str">
        <f t="shared" si="290"/>
        <v>2023-W44</v>
      </c>
      <c r="E9304" t="str">
        <f t="shared" si="291"/>
        <v>2025-W21</v>
      </c>
    </row>
    <row r="9305" spans="1:5" x14ac:dyDescent="0.35">
      <c r="A9305" t="s">
        <v>27668</v>
      </c>
      <c r="B9305" s="4">
        <v>45486</v>
      </c>
      <c r="C9305" s="4">
        <v>45792</v>
      </c>
      <c r="D9305" t="str">
        <f t="shared" si="290"/>
        <v>2024-W28</v>
      </c>
      <c r="E9305" t="str">
        <f t="shared" si="291"/>
        <v>2025-W20</v>
      </c>
    </row>
    <row r="9306" spans="1:5" x14ac:dyDescent="0.35">
      <c r="A9306" t="s">
        <v>27671</v>
      </c>
      <c r="B9306" s="4">
        <v>45469</v>
      </c>
      <c r="C9306" s="4">
        <v>45794</v>
      </c>
      <c r="D9306" t="str">
        <f t="shared" si="290"/>
        <v>2024-W26</v>
      </c>
      <c r="E9306" t="str">
        <f t="shared" si="291"/>
        <v>2025-W20</v>
      </c>
    </row>
    <row r="9307" spans="1:5" x14ac:dyDescent="0.35">
      <c r="A9307" t="s">
        <v>27673</v>
      </c>
      <c r="B9307" s="4">
        <v>45471</v>
      </c>
      <c r="C9307" s="4">
        <v>45769</v>
      </c>
      <c r="D9307" t="str">
        <f t="shared" si="290"/>
        <v>2024-W26</v>
      </c>
      <c r="E9307" t="str">
        <f t="shared" si="291"/>
        <v>2025-W17</v>
      </c>
    </row>
    <row r="9308" spans="1:5" x14ac:dyDescent="0.35">
      <c r="A9308" t="s">
        <v>27676</v>
      </c>
      <c r="B9308" s="4">
        <v>45682</v>
      </c>
      <c r="C9308" s="4">
        <v>45791</v>
      </c>
      <c r="D9308" t="str">
        <f t="shared" si="290"/>
        <v>2025-W04</v>
      </c>
      <c r="E9308" t="str">
        <f t="shared" si="291"/>
        <v>2025-W20</v>
      </c>
    </row>
    <row r="9309" spans="1:5" x14ac:dyDescent="0.35">
      <c r="A9309" t="s">
        <v>27679</v>
      </c>
      <c r="B9309" s="4">
        <v>45781</v>
      </c>
      <c r="C9309" s="4">
        <v>45798</v>
      </c>
      <c r="D9309" t="str">
        <f t="shared" si="290"/>
        <v>2025-W18</v>
      </c>
      <c r="E9309" t="str">
        <f t="shared" si="291"/>
        <v>2025-W21</v>
      </c>
    </row>
    <row r="9310" spans="1:5" x14ac:dyDescent="0.35">
      <c r="A9310" t="s">
        <v>27681</v>
      </c>
      <c r="B9310" s="4">
        <v>45192</v>
      </c>
      <c r="C9310" s="4">
        <v>45789</v>
      </c>
      <c r="D9310" t="str">
        <f t="shared" si="290"/>
        <v>2023-W39</v>
      </c>
      <c r="E9310" t="str">
        <f t="shared" si="291"/>
        <v>2025-W20</v>
      </c>
    </row>
    <row r="9311" spans="1:5" x14ac:dyDescent="0.35">
      <c r="A9311" t="s">
        <v>27683</v>
      </c>
      <c r="B9311" s="4">
        <v>45583</v>
      </c>
      <c r="C9311" s="4">
        <v>45769</v>
      </c>
      <c r="D9311" t="str">
        <f t="shared" si="290"/>
        <v>2024-W42</v>
      </c>
      <c r="E9311" t="str">
        <f t="shared" si="291"/>
        <v>2025-W17</v>
      </c>
    </row>
    <row r="9312" spans="1:5" x14ac:dyDescent="0.35">
      <c r="A9312" t="s">
        <v>27686</v>
      </c>
      <c r="B9312" s="4">
        <v>45148</v>
      </c>
      <c r="C9312" s="4">
        <v>45797</v>
      </c>
      <c r="D9312" t="str">
        <f t="shared" si="290"/>
        <v>2023-W33</v>
      </c>
      <c r="E9312" t="str">
        <f t="shared" si="291"/>
        <v>2025-W21</v>
      </c>
    </row>
    <row r="9313" spans="1:5" x14ac:dyDescent="0.35">
      <c r="A9313" t="s">
        <v>27689</v>
      </c>
      <c r="B9313" s="4">
        <v>45654</v>
      </c>
      <c r="C9313" s="4">
        <v>45780</v>
      </c>
      <c r="D9313" t="str">
        <f t="shared" si="290"/>
        <v>2024-W52</v>
      </c>
      <c r="E9313" t="str">
        <f t="shared" si="291"/>
        <v>2025-W18</v>
      </c>
    </row>
    <row r="9314" spans="1:5" x14ac:dyDescent="0.35">
      <c r="A9314" t="s">
        <v>27692</v>
      </c>
      <c r="B9314" s="4">
        <v>45179</v>
      </c>
      <c r="C9314" s="4">
        <v>45772</v>
      </c>
      <c r="D9314" t="str">
        <f t="shared" si="290"/>
        <v>2023-W37</v>
      </c>
      <c r="E9314" t="str">
        <f t="shared" si="291"/>
        <v>2025-W17</v>
      </c>
    </row>
    <row r="9315" spans="1:5" x14ac:dyDescent="0.35">
      <c r="A9315" t="s">
        <v>27695</v>
      </c>
      <c r="B9315" s="4">
        <v>45243</v>
      </c>
      <c r="C9315" s="4">
        <v>45792</v>
      </c>
      <c r="D9315" t="str">
        <f t="shared" si="290"/>
        <v>2023-W47</v>
      </c>
      <c r="E9315" t="str">
        <f t="shared" si="291"/>
        <v>2025-W20</v>
      </c>
    </row>
    <row r="9316" spans="1:5" x14ac:dyDescent="0.35">
      <c r="A9316" t="s">
        <v>27697</v>
      </c>
      <c r="B9316" s="4">
        <v>45550</v>
      </c>
      <c r="C9316" s="4">
        <v>45788</v>
      </c>
      <c r="D9316" t="str">
        <f t="shared" si="290"/>
        <v>2024-W37</v>
      </c>
      <c r="E9316" t="str">
        <f t="shared" si="291"/>
        <v>2025-W19</v>
      </c>
    </row>
    <row r="9317" spans="1:5" x14ac:dyDescent="0.35">
      <c r="A9317" t="s">
        <v>27700</v>
      </c>
      <c r="B9317" s="4">
        <v>45572</v>
      </c>
      <c r="C9317" s="4">
        <v>45793</v>
      </c>
      <c r="D9317" t="str">
        <f t="shared" si="290"/>
        <v>2024-W41</v>
      </c>
      <c r="E9317" t="str">
        <f t="shared" si="291"/>
        <v>2025-W20</v>
      </c>
    </row>
    <row r="9318" spans="1:5" x14ac:dyDescent="0.35">
      <c r="A9318" t="s">
        <v>27703</v>
      </c>
      <c r="B9318" s="4">
        <v>45229</v>
      </c>
      <c r="C9318" s="4">
        <v>45797</v>
      </c>
      <c r="D9318" t="str">
        <f t="shared" si="290"/>
        <v>2023-W45</v>
      </c>
      <c r="E9318" t="str">
        <f t="shared" si="291"/>
        <v>2025-W21</v>
      </c>
    </row>
    <row r="9319" spans="1:5" x14ac:dyDescent="0.35">
      <c r="A9319" t="s">
        <v>27706</v>
      </c>
      <c r="B9319" s="4">
        <v>45427</v>
      </c>
      <c r="C9319" s="4">
        <v>45774</v>
      </c>
      <c r="D9319" t="str">
        <f t="shared" si="290"/>
        <v>2024-W20</v>
      </c>
      <c r="E9319" t="str">
        <f t="shared" si="291"/>
        <v>2025-W17</v>
      </c>
    </row>
    <row r="9320" spans="1:5" x14ac:dyDescent="0.35">
      <c r="A9320" t="s">
        <v>27709</v>
      </c>
      <c r="B9320" s="4">
        <v>45727</v>
      </c>
      <c r="C9320" s="4">
        <v>45785</v>
      </c>
      <c r="D9320" t="str">
        <f t="shared" si="290"/>
        <v>2025-W11</v>
      </c>
      <c r="E9320" t="str">
        <f t="shared" si="291"/>
        <v>2025-W19</v>
      </c>
    </row>
    <row r="9321" spans="1:5" x14ac:dyDescent="0.35">
      <c r="A9321" t="s">
        <v>27712</v>
      </c>
      <c r="B9321" s="4">
        <v>45772</v>
      </c>
      <c r="C9321" s="4">
        <v>45793</v>
      </c>
      <c r="D9321" t="str">
        <f t="shared" si="290"/>
        <v>2025-W17</v>
      </c>
      <c r="E9321" t="str">
        <f t="shared" si="291"/>
        <v>2025-W20</v>
      </c>
    </row>
    <row r="9322" spans="1:5" x14ac:dyDescent="0.35">
      <c r="A9322" t="s">
        <v>27714</v>
      </c>
      <c r="B9322" s="4">
        <v>45503</v>
      </c>
      <c r="C9322" s="4">
        <v>45776</v>
      </c>
      <c r="D9322" t="str">
        <f t="shared" si="290"/>
        <v>2024-W31</v>
      </c>
      <c r="E9322" t="str">
        <f t="shared" si="291"/>
        <v>2025-W18</v>
      </c>
    </row>
    <row r="9323" spans="1:5" x14ac:dyDescent="0.35">
      <c r="A9323" t="s">
        <v>27717</v>
      </c>
      <c r="B9323" s="4">
        <v>45477</v>
      </c>
      <c r="C9323" s="4">
        <v>45786</v>
      </c>
      <c r="D9323" t="str">
        <f t="shared" si="290"/>
        <v>2024-W27</v>
      </c>
      <c r="E9323" t="str">
        <f t="shared" si="291"/>
        <v>2025-W19</v>
      </c>
    </row>
    <row r="9324" spans="1:5" x14ac:dyDescent="0.35">
      <c r="A9324" t="s">
        <v>27720</v>
      </c>
      <c r="B9324" s="4">
        <v>45650</v>
      </c>
      <c r="C9324" s="4">
        <v>45770</v>
      </c>
      <c r="D9324" t="str">
        <f t="shared" si="290"/>
        <v>2024-W52</v>
      </c>
      <c r="E9324" t="str">
        <f t="shared" si="291"/>
        <v>2025-W17</v>
      </c>
    </row>
    <row r="9325" spans="1:5" x14ac:dyDescent="0.35">
      <c r="A9325" t="s">
        <v>27723</v>
      </c>
      <c r="B9325" s="4">
        <v>45158</v>
      </c>
      <c r="C9325" s="4">
        <v>45793</v>
      </c>
      <c r="D9325" t="str">
        <f t="shared" si="290"/>
        <v>2023-W34</v>
      </c>
      <c r="E9325" t="str">
        <f t="shared" si="291"/>
        <v>2025-W20</v>
      </c>
    </row>
    <row r="9326" spans="1:5" x14ac:dyDescent="0.35">
      <c r="A9326" t="s">
        <v>27726</v>
      </c>
      <c r="B9326" s="4">
        <v>45220</v>
      </c>
      <c r="C9326" s="4">
        <v>45796</v>
      </c>
      <c r="D9326" t="str">
        <f t="shared" si="290"/>
        <v>2023-W43</v>
      </c>
      <c r="E9326" t="str">
        <f t="shared" si="291"/>
        <v>2025-W21</v>
      </c>
    </row>
    <row r="9327" spans="1:5" x14ac:dyDescent="0.35">
      <c r="A9327" t="s">
        <v>27729</v>
      </c>
      <c r="B9327" s="4">
        <v>45472</v>
      </c>
      <c r="C9327" s="4">
        <v>45778</v>
      </c>
      <c r="D9327" t="str">
        <f t="shared" si="290"/>
        <v>2024-W26</v>
      </c>
      <c r="E9327" t="str">
        <f t="shared" si="291"/>
        <v>2025-W18</v>
      </c>
    </row>
    <row r="9328" spans="1:5" x14ac:dyDescent="0.35">
      <c r="A9328" t="s">
        <v>27732</v>
      </c>
      <c r="B9328" s="4">
        <v>45225</v>
      </c>
      <c r="C9328" s="4">
        <v>45790</v>
      </c>
      <c r="D9328" t="str">
        <f t="shared" si="290"/>
        <v>2023-W44</v>
      </c>
      <c r="E9328" t="str">
        <f t="shared" si="291"/>
        <v>2025-W20</v>
      </c>
    </row>
    <row r="9329" spans="1:5" x14ac:dyDescent="0.35">
      <c r="A9329" t="s">
        <v>27735</v>
      </c>
      <c r="B9329" s="4">
        <v>45147</v>
      </c>
      <c r="C9329" s="4">
        <v>45775</v>
      </c>
      <c r="D9329" t="str">
        <f t="shared" si="290"/>
        <v>2023-W33</v>
      </c>
      <c r="E9329" t="str">
        <f t="shared" si="291"/>
        <v>2025-W18</v>
      </c>
    </row>
    <row r="9330" spans="1:5" x14ac:dyDescent="0.35">
      <c r="A9330" t="s">
        <v>27738</v>
      </c>
      <c r="B9330" s="4">
        <v>45369</v>
      </c>
      <c r="C9330" s="4">
        <v>45793</v>
      </c>
      <c r="D9330" t="str">
        <f t="shared" si="290"/>
        <v>2024-W12</v>
      </c>
      <c r="E9330" t="str">
        <f t="shared" si="291"/>
        <v>2025-W20</v>
      </c>
    </row>
    <row r="9331" spans="1:5" x14ac:dyDescent="0.35">
      <c r="A9331" t="s">
        <v>27741</v>
      </c>
      <c r="B9331" s="4">
        <v>45476</v>
      </c>
      <c r="C9331" s="4">
        <v>45771</v>
      </c>
      <c r="D9331" t="str">
        <f t="shared" si="290"/>
        <v>2024-W27</v>
      </c>
      <c r="E9331" t="str">
        <f t="shared" si="291"/>
        <v>2025-W17</v>
      </c>
    </row>
    <row r="9332" spans="1:5" x14ac:dyDescent="0.35">
      <c r="A9332" t="s">
        <v>27744</v>
      </c>
      <c r="B9332" s="4">
        <v>45210</v>
      </c>
      <c r="C9332" s="4">
        <v>45791</v>
      </c>
      <c r="D9332" t="str">
        <f t="shared" si="290"/>
        <v>2023-W42</v>
      </c>
      <c r="E9332" t="str">
        <f t="shared" si="291"/>
        <v>2025-W20</v>
      </c>
    </row>
    <row r="9333" spans="1:5" x14ac:dyDescent="0.35">
      <c r="A9333" t="s">
        <v>27747</v>
      </c>
      <c r="B9333" s="4">
        <v>45766</v>
      </c>
      <c r="C9333" s="4">
        <v>45795</v>
      </c>
      <c r="D9333" t="str">
        <f t="shared" si="290"/>
        <v>2025-W16</v>
      </c>
      <c r="E9333" t="str">
        <f t="shared" si="291"/>
        <v>2025-W20</v>
      </c>
    </row>
    <row r="9334" spans="1:5" x14ac:dyDescent="0.35">
      <c r="A9334" t="s">
        <v>27750</v>
      </c>
      <c r="B9334" s="4">
        <v>45280</v>
      </c>
      <c r="C9334" s="4">
        <v>45783</v>
      </c>
      <c r="D9334" t="str">
        <f t="shared" si="290"/>
        <v>2023-W52</v>
      </c>
      <c r="E9334" t="str">
        <f t="shared" si="291"/>
        <v>2025-W19</v>
      </c>
    </row>
    <row r="9335" spans="1:5" x14ac:dyDescent="0.35">
      <c r="A9335" t="s">
        <v>27753</v>
      </c>
      <c r="B9335" s="4">
        <v>45680</v>
      </c>
      <c r="C9335" s="4">
        <v>45771</v>
      </c>
      <c r="D9335" t="str">
        <f t="shared" si="290"/>
        <v>2025-W04</v>
      </c>
      <c r="E9335" t="str">
        <f t="shared" si="291"/>
        <v>2025-W17</v>
      </c>
    </row>
    <row r="9336" spans="1:5" x14ac:dyDescent="0.35">
      <c r="A9336" t="s">
        <v>27756</v>
      </c>
      <c r="B9336" s="4">
        <v>45321</v>
      </c>
      <c r="C9336" s="4">
        <v>45793</v>
      </c>
      <c r="D9336" t="str">
        <f t="shared" si="290"/>
        <v>2024-W05</v>
      </c>
      <c r="E9336" t="str">
        <f t="shared" si="291"/>
        <v>2025-W20</v>
      </c>
    </row>
    <row r="9337" spans="1:5" x14ac:dyDescent="0.35">
      <c r="A9337" t="s">
        <v>27759</v>
      </c>
      <c r="B9337" s="4">
        <v>45245</v>
      </c>
      <c r="C9337" s="4">
        <v>45797</v>
      </c>
      <c r="D9337" t="str">
        <f t="shared" si="290"/>
        <v>2023-W47</v>
      </c>
      <c r="E9337" t="str">
        <f t="shared" si="291"/>
        <v>2025-W21</v>
      </c>
    </row>
    <row r="9338" spans="1:5" x14ac:dyDescent="0.35">
      <c r="A9338" t="s">
        <v>27762</v>
      </c>
      <c r="B9338" s="4">
        <v>45727</v>
      </c>
      <c r="C9338" s="4">
        <v>45796</v>
      </c>
      <c r="D9338" t="str">
        <f t="shared" si="290"/>
        <v>2025-W11</v>
      </c>
      <c r="E9338" t="str">
        <f t="shared" si="291"/>
        <v>2025-W21</v>
      </c>
    </row>
    <row r="9339" spans="1:5" x14ac:dyDescent="0.35">
      <c r="A9339" t="s">
        <v>27765</v>
      </c>
      <c r="B9339" s="4">
        <v>45710</v>
      </c>
      <c r="C9339" s="4">
        <v>45784</v>
      </c>
      <c r="D9339" t="str">
        <f t="shared" si="290"/>
        <v>2025-W08</v>
      </c>
      <c r="E9339" t="str">
        <f t="shared" si="291"/>
        <v>2025-W19</v>
      </c>
    </row>
    <row r="9340" spans="1:5" x14ac:dyDescent="0.35">
      <c r="A9340" t="s">
        <v>27768</v>
      </c>
      <c r="B9340" s="4">
        <v>45073</v>
      </c>
      <c r="C9340" s="4">
        <v>45774</v>
      </c>
      <c r="D9340" t="str">
        <f t="shared" si="290"/>
        <v>2023-W22</v>
      </c>
      <c r="E9340" t="str">
        <f t="shared" si="291"/>
        <v>2025-W17</v>
      </c>
    </row>
    <row r="9341" spans="1:5" x14ac:dyDescent="0.35">
      <c r="A9341" t="s">
        <v>27771</v>
      </c>
      <c r="B9341" s="4">
        <v>45348</v>
      </c>
      <c r="C9341" s="4">
        <v>45784</v>
      </c>
      <c r="D9341" t="str">
        <f t="shared" si="290"/>
        <v>2024-W09</v>
      </c>
      <c r="E9341" t="str">
        <f t="shared" si="291"/>
        <v>2025-W19</v>
      </c>
    </row>
    <row r="9342" spans="1:5" x14ac:dyDescent="0.35">
      <c r="A9342" t="s">
        <v>27774</v>
      </c>
      <c r="B9342" s="4">
        <v>45382</v>
      </c>
      <c r="C9342" s="4">
        <v>45774</v>
      </c>
      <c r="D9342" t="str">
        <f t="shared" si="290"/>
        <v>2024-W13</v>
      </c>
      <c r="E9342" t="str">
        <f t="shared" si="291"/>
        <v>2025-W17</v>
      </c>
    </row>
    <row r="9343" spans="1:5" x14ac:dyDescent="0.35">
      <c r="A9343" t="s">
        <v>27777</v>
      </c>
      <c r="B9343" s="4">
        <v>45632</v>
      </c>
      <c r="C9343" s="4">
        <v>45785</v>
      </c>
      <c r="D9343" t="str">
        <f t="shared" si="290"/>
        <v>2024-W49</v>
      </c>
      <c r="E9343" t="str">
        <f t="shared" si="291"/>
        <v>2025-W19</v>
      </c>
    </row>
    <row r="9344" spans="1:5" x14ac:dyDescent="0.35">
      <c r="A9344" t="s">
        <v>27780</v>
      </c>
      <c r="B9344" s="4">
        <v>45408</v>
      </c>
      <c r="C9344" s="4">
        <v>45793</v>
      </c>
      <c r="D9344" t="str">
        <f t="shared" si="290"/>
        <v>2024-W17</v>
      </c>
      <c r="E9344" t="str">
        <f t="shared" si="291"/>
        <v>2025-W20</v>
      </c>
    </row>
    <row r="9345" spans="1:5" x14ac:dyDescent="0.35">
      <c r="A9345" t="s">
        <v>27783</v>
      </c>
      <c r="B9345" s="4">
        <v>45075</v>
      </c>
      <c r="C9345" s="4">
        <v>45772</v>
      </c>
      <c r="D9345" t="str">
        <f t="shared" si="290"/>
        <v>2023-W23</v>
      </c>
      <c r="E9345" t="str">
        <f t="shared" si="291"/>
        <v>2025-W17</v>
      </c>
    </row>
    <row r="9346" spans="1:5" x14ac:dyDescent="0.35">
      <c r="A9346" t="s">
        <v>27786</v>
      </c>
      <c r="B9346" s="4">
        <v>45217</v>
      </c>
      <c r="C9346" s="4">
        <v>45793</v>
      </c>
      <c r="D9346" t="str">
        <f t="shared" si="290"/>
        <v>2023-W43</v>
      </c>
      <c r="E9346" t="str">
        <f t="shared" si="291"/>
        <v>2025-W20</v>
      </c>
    </row>
    <row r="9347" spans="1:5" x14ac:dyDescent="0.35">
      <c r="A9347" t="s">
        <v>27789</v>
      </c>
      <c r="B9347" s="4">
        <v>45118</v>
      </c>
      <c r="C9347" s="4">
        <v>45770</v>
      </c>
      <c r="D9347" t="str">
        <f t="shared" ref="D9347:D9410" si="292">YEAR(B9347) &amp; "-W" &amp; TEXT(WEEKNUM(B9347, 2), "00")</f>
        <v>2023-W29</v>
      </c>
      <c r="E9347" t="str">
        <f t="shared" ref="E9347:E9410" si="293">YEAR(C9347) &amp; "-W" &amp; TEXT(WEEKNUM(C9347, 2), "00")</f>
        <v>2025-W17</v>
      </c>
    </row>
    <row r="9348" spans="1:5" x14ac:dyDescent="0.35">
      <c r="A9348" t="s">
        <v>27792</v>
      </c>
      <c r="B9348" s="4">
        <v>45073</v>
      </c>
      <c r="C9348" s="4">
        <v>45787</v>
      </c>
      <c r="D9348" t="str">
        <f t="shared" si="292"/>
        <v>2023-W22</v>
      </c>
      <c r="E9348" t="str">
        <f t="shared" si="293"/>
        <v>2025-W19</v>
      </c>
    </row>
    <row r="9349" spans="1:5" x14ac:dyDescent="0.35">
      <c r="A9349" t="s">
        <v>27795</v>
      </c>
      <c r="B9349" s="4">
        <v>45442</v>
      </c>
      <c r="C9349" s="4">
        <v>45788</v>
      </c>
      <c r="D9349" t="str">
        <f t="shared" si="292"/>
        <v>2024-W22</v>
      </c>
      <c r="E9349" t="str">
        <f t="shared" si="293"/>
        <v>2025-W19</v>
      </c>
    </row>
    <row r="9350" spans="1:5" x14ac:dyDescent="0.35">
      <c r="A9350" t="s">
        <v>27798</v>
      </c>
      <c r="B9350" s="4">
        <v>45343</v>
      </c>
      <c r="C9350" s="4">
        <v>45775</v>
      </c>
      <c r="D9350" t="str">
        <f t="shared" si="292"/>
        <v>2024-W08</v>
      </c>
      <c r="E9350" t="str">
        <f t="shared" si="293"/>
        <v>2025-W18</v>
      </c>
    </row>
    <row r="9351" spans="1:5" x14ac:dyDescent="0.35">
      <c r="A9351" t="s">
        <v>27801</v>
      </c>
      <c r="B9351" s="4">
        <v>45507</v>
      </c>
      <c r="C9351" s="4">
        <v>45781</v>
      </c>
      <c r="D9351" t="str">
        <f t="shared" si="292"/>
        <v>2024-W31</v>
      </c>
      <c r="E9351" t="str">
        <f t="shared" si="293"/>
        <v>2025-W18</v>
      </c>
    </row>
    <row r="9352" spans="1:5" x14ac:dyDescent="0.35">
      <c r="A9352" t="s">
        <v>27804</v>
      </c>
      <c r="B9352" s="4">
        <v>45355</v>
      </c>
      <c r="C9352" s="4">
        <v>45788</v>
      </c>
      <c r="D9352" t="str">
        <f t="shared" si="292"/>
        <v>2024-W10</v>
      </c>
      <c r="E9352" t="str">
        <f t="shared" si="293"/>
        <v>2025-W19</v>
      </c>
    </row>
    <row r="9353" spans="1:5" x14ac:dyDescent="0.35">
      <c r="A9353" t="s">
        <v>27807</v>
      </c>
      <c r="B9353" s="4">
        <v>45660</v>
      </c>
      <c r="C9353" s="4">
        <v>45795</v>
      </c>
      <c r="D9353" t="str">
        <f t="shared" si="292"/>
        <v>2025-W01</v>
      </c>
      <c r="E9353" t="str">
        <f t="shared" si="293"/>
        <v>2025-W20</v>
      </c>
    </row>
    <row r="9354" spans="1:5" x14ac:dyDescent="0.35">
      <c r="A9354" t="s">
        <v>27810</v>
      </c>
      <c r="B9354" s="4">
        <v>45735</v>
      </c>
      <c r="C9354" s="4">
        <v>45781</v>
      </c>
      <c r="D9354" t="str">
        <f t="shared" si="292"/>
        <v>2025-W12</v>
      </c>
      <c r="E9354" t="str">
        <f t="shared" si="293"/>
        <v>2025-W18</v>
      </c>
    </row>
    <row r="9355" spans="1:5" x14ac:dyDescent="0.35">
      <c r="A9355" t="s">
        <v>27813</v>
      </c>
      <c r="B9355" s="4">
        <v>45673</v>
      </c>
      <c r="C9355" s="4">
        <v>45788</v>
      </c>
      <c r="D9355" t="str">
        <f t="shared" si="292"/>
        <v>2025-W03</v>
      </c>
      <c r="E9355" t="str">
        <f t="shared" si="293"/>
        <v>2025-W19</v>
      </c>
    </row>
    <row r="9356" spans="1:5" x14ac:dyDescent="0.35">
      <c r="A9356" t="s">
        <v>27816</v>
      </c>
      <c r="B9356" s="4">
        <v>45296</v>
      </c>
      <c r="C9356" s="4">
        <v>45794</v>
      </c>
      <c r="D9356" t="str">
        <f t="shared" si="292"/>
        <v>2024-W01</v>
      </c>
      <c r="E9356" t="str">
        <f t="shared" si="293"/>
        <v>2025-W20</v>
      </c>
    </row>
    <row r="9357" spans="1:5" x14ac:dyDescent="0.35">
      <c r="A9357" t="s">
        <v>27819</v>
      </c>
      <c r="B9357" s="4">
        <v>45662</v>
      </c>
      <c r="C9357" s="4">
        <v>45796</v>
      </c>
      <c r="D9357" t="str">
        <f t="shared" si="292"/>
        <v>2025-W01</v>
      </c>
      <c r="E9357" t="str">
        <f t="shared" si="293"/>
        <v>2025-W21</v>
      </c>
    </row>
    <row r="9358" spans="1:5" x14ac:dyDescent="0.35">
      <c r="A9358" t="s">
        <v>27822</v>
      </c>
      <c r="B9358" s="4">
        <v>45434</v>
      </c>
      <c r="C9358" s="4">
        <v>45791</v>
      </c>
      <c r="D9358" t="str">
        <f t="shared" si="292"/>
        <v>2024-W21</v>
      </c>
      <c r="E9358" t="str">
        <f t="shared" si="293"/>
        <v>2025-W20</v>
      </c>
    </row>
    <row r="9359" spans="1:5" x14ac:dyDescent="0.35">
      <c r="A9359" t="s">
        <v>27825</v>
      </c>
      <c r="B9359" s="4">
        <v>45585</v>
      </c>
      <c r="C9359" s="4">
        <v>45790</v>
      </c>
      <c r="D9359" t="str">
        <f t="shared" si="292"/>
        <v>2024-W42</v>
      </c>
      <c r="E9359" t="str">
        <f t="shared" si="293"/>
        <v>2025-W20</v>
      </c>
    </row>
    <row r="9360" spans="1:5" x14ac:dyDescent="0.35">
      <c r="A9360" t="s">
        <v>27828</v>
      </c>
      <c r="B9360" s="4">
        <v>45441</v>
      </c>
      <c r="C9360" s="4">
        <v>45771</v>
      </c>
      <c r="D9360" t="str">
        <f t="shared" si="292"/>
        <v>2024-W22</v>
      </c>
      <c r="E9360" t="str">
        <f t="shared" si="293"/>
        <v>2025-W17</v>
      </c>
    </row>
    <row r="9361" spans="1:5" x14ac:dyDescent="0.35">
      <c r="A9361" t="s">
        <v>27831</v>
      </c>
      <c r="B9361" s="4">
        <v>45362</v>
      </c>
      <c r="C9361" s="4">
        <v>45791</v>
      </c>
      <c r="D9361" t="str">
        <f t="shared" si="292"/>
        <v>2024-W11</v>
      </c>
      <c r="E9361" t="str">
        <f t="shared" si="293"/>
        <v>2025-W20</v>
      </c>
    </row>
    <row r="9362" spans="1:5" x14ac:dyDescent="0.35">
      <c r="A9362" t="s">
        <v>27834</v>
      </c>
      <c r="B9362" s="4">
        <v>45321</v>
      </c>
      <c r="C9362" s="4">
        <v>45774</v>
      </c>
      <c r="D9362" t="str">
        <f t="shared" si="292"/>
        <v>2024-W05</v>
      </c>
      <c r="E9362" t="str">
        <f t="shared" si="293"/>
        <v>2025-W17</v>
      </c>
    </row>
    <row r="9363" spans="1:5" x14ac:dyDescent="0.35">
      <c r="A9363" t="s">
        <v>27837</v>
      </c>
      <c r="B9363" s="4">
        <v>45461</v>
      </c>
      <c r="C9363" s="4">
        <v>45787</v>
      </c>
      <c r="D9363" t="str">
        <f t="shared" si="292"/>
        <v>2024-W25</v>
      </c>
      <c r="E9363" t="str">
        <f t="shared" si="293"/>
        <v>2025-W19</v>
      </c>
    </row>
    <row r="9364" spans="1:5" x14ac:dyDescent="0.35">
      <c r="A9364" t="s">
        <v>27840</v>
      </c>
      <c r="B9364" s="4">
        <v>45693</v>
      </c>
      <c r="C9364" s="4">
        <v>45772</v>
      </c>
      <c r="D9364" t="str">
        <f t="shared" si="292"/>
        <v>2025-W06</v>
      </c>
      <c r="E9364" t="str">
        <f t="shared" si="293"/>
        <v>2025-W17</v>
      </c>
    </row>
    <row r="9365" spans="1:5" x14ac:dyDescent="0.35">
      <c r="A9365" t="s">
        <v>27843</v>
      </c>
      <c r="B9365" s="4">
        <v>45664</v>
      </c>
      <c r="C9365" s="4">
        <v>45770</v>
      </c>
      <c r="D9365" t="str">
        <f t="shared" si="292"/>
        <v>2025-W02</v>
      </c>
      <c r="E9365" t="str">
        <f t="shared" si="293"/>
        <v>2025-W17</v>
      </c>
    </row>
    <row r="9366" spans="1:5" x14ac:dyDescent="0.35">
      <c r="A9366" t="s">
        <v>27846</v>
      </c>
      <c r="B9366" s="4">
        <v>45129</v>
      </c>
      <c r="C9366" s="4">
        <v>45777</v>
      </c>
      <c r="D9366" t="str">
        <f t="shared" si="292"/>
        <v>2023-W30</v>
      </c>
      <c r="E9366" t="str">
        <f t="shared" si="293"/>
        <v>2025-W18</v>
      </c>
    </row>
    <row r="9367" spans="1:5" x14ac:dyDescent="0.35">
      <c r="A9367" t="s">
        <v>27849</v>
      </c>
      <c r="B9367" s="4">
        <v>45077</v>
      </c>
      <c r="C9367" s="4">
        <v>45781</v>
      </c>
      <c r="D9367" t="str">
        <f t="shared" si="292"/>
        <v>2023-W23</v>
      </c>
      <c r="E9367" t="str">
        <f t="shared" si="293"/>
        <v>2025-W18</v>
      </c>
    </row>
    <row r="9368" spans="1:5" x14ac:dyDescent="0.35">
      <c r="A9368" t="s">
        <v>27852</v>
      </c>
      <c r="B9368" s="4">
        <v>45217</v>
      </c>
      <c r="C9368" s="4">
        <v>45788</v>
      </c>
      <c r="D9368" t="str">
        <f t="shared" si="292"/>
        <v>2023-W43</v>
      </c>
      <c r="E9368" t="str">
        <f t="shared" si="293"/>
        <v>2025-W19</v>
      </c>
    </row>
    <row r="9369" spans="1:5" x14ac:dyDescent="0.35">
      <c r="A9369" t="s">
        <v>27854</v>
      </c>
      <c r="B9369" s="4">
        <v>45140</v>
      </c>
      <c r="C9369" s="4">
        <v>45774</v>
      </c>
      <c r="D9369" t="str">
        <f t="shared" si="292"/>
        <v>2023-W32</v>
      </c>
      <c r="E9369" t="str">
        <f t="shared" si="293"/>
        <v>2025-W17</v>
      </c>
    </row>
    <row r="9370" spans="1:5" x14ac:dyDescent="0.35">
      <c r="A9370" t="s">
        <v>27857</v>
      </c>
      <c r="B9370" s="4">
        <v>45306</v>
      </c>
      <c r="C9370" s="4">
        <v>45795</v>
      </c>
      <c r="D9370" t="str">
        <f t="shared" si="292"/>
        <v>2024-W03</v>
      </c>
      <c r="E9370" t="str">
        <f t="shared" si="293"/>
        <v>2025-W20</v>
      </c>
    </row>
    <row r="9371" spans="1:5" x14ac:dyDescent="0.35">
      <c r="A9371" t="s">
        <v>27860</v>
      </c>
      <c r="B9371" s="4">
        <v>45525</v>
      </c>
      <c r="C9371" s="4">
        <v>45797</v>
      </c>
      <c r="D9371" t="str">
        <f t="shared" si="292"/>
        <v>2024-W34</v>
      </c>
      <c r="E9371" t="str">
        <f t="shared" si="293"/>
        <v>2025-W21</v>
      </c>
    </row>
    <row r="9372" spans="1:5" x14ac:dyDescent="0.35">
      <c r="A9372" t="s">
        <v>27863</v>
      </c>
      <c r="B9372" s="4">
        <v>45538</v>
      </c>
      <c r="C9372" s="4">
        <v>45773</v>
      </c>
      <c r="D9372" t="str">
        <f t="shared" si="292"/>
        <v>2024-W36</v>
      </c>
      <c r="E9372" t="str">
        <f t="shared" si="293"/>
        <v>2025-W17</v>
      </c>
    </row>
    <row r="9373" spans="1:5" x14ac:dyDescent="0.35">
      <c r="A9373" t="s">
        <v>27866</v>
      </c>
      <c r="B9373" s="4">
        <v>45365</v>
      </c>
      <c r="C9373" s="4">
        <v>45790</v>
      </c>
      <c r="D9373" t="str">
        <f t="shared" si="292"/>
        <v>2024-W11</v>
      </c>
      <c r="E9373" t="str">
        <f t="shared" si="293"/>
        <v>2025-W20</v>
      </c>
    </row>
    <row r="9374" spans="1:5" x14ac:dyDescent="0.35">
      <c r="A9374" t="s">
        <v>27869</v>
      </c>
      <c r="B9374" s="4">
        <v>45635</v>
      </c>
      <c r="C9374" s="4">
        <v>45790</v>
      </c>
      <c r="D9374" t="str">
        <f t="shared" si="292"/>
        <v>2024-W50</v>
      </c>
      <c r="E9374" t="str">
        <f t="shared" si="293"/>
        <v>2025-W20</v>
      </c>
    </row>
    <row r="9375" spans="1:5" x14ac:dyDescent="0.35">
      <c r="A9375" t="s">
        <v>27872</v>
      </c>
      <c r="B9375" s="4">
        <v>45335</v>
      </c>
      <c r="C9375" s="4">
        <v>45771</v>
      </c>
      <c r="D9375" t="str">
        <f t="shared" si="292"/>
        <v>2024-W07</v>
      </c>
      <c r="E9375" t="str">
        <f t="shared" si="293"/>
        <v>2025-W17</v>
      </c>
    </row>
    <row r="9376" spans="1:5" x14ac:dyDescent="0.35">
      <c r="A9376" t="s">
        <v>27875</v>
      </c>
      <c r="B9376" s="4">
        <v>45636</v>
      </c>
      <c r="C9376" s="4">
        <v>45794</v>
      </c>
      <c r="D9376" t="str">
        <f t="shared" si="292"/>
        <v>2024-W50</v>
      </c>
      <c r="E9376" t="str">
        <f t="shared" si="293"/>
        <v>2025-W20</v>
      </c>
    </row>
    <row r="9377" spans="1:5" x14ac:dyDescent="0.35">
      <c r="A9377" t="s">
        <v>27878</v>
      </c>
      <c r="B9377" s="4">
        <v>45624</v>
      </c>
      <c r="C9377" s="4">
        <v>45788</v>
      </c>
      <c r="D9377" t="str">
        <f t="shared" si="292"/>
        <v>2024-W48</v>
      </c>
      <c r="E9377" t="str">
        <f t="shared" si="293"/>
        <v>2025-W19</v>
      </c>
    </row>
    <row r="9378" spans="1:5" x14ac:dyDescent="0.35">
      <c r="A9378" t="s">
        <v>27881</v>
      </c>
      <c r="B9378" s="4">
        <v>45507</v>
      </c>
      <c r="C9378" s="4">
        <v>45794</v>
      </c>
      <c r="D9378" t="str">
        <f t="shared" si="292"/>
        <v>2024-W31</v>
      </c>
      <c r="E9378" t="str">
        <f t="shared" si="293"/>
        <v>2025-W20</v>
      </c>
    </row>
    <row r="9379" spans="1:5" x14ac:dyDescent="0.35">
      <c r="A9379" t="s">
        <v>27884</v>
      </c>
      <c r="B9379" s="4">
        <v>45363</v>
      </c>
      <c r="C9379" s="4">
        <v>45781</v>
      </c>
      <c r="D9379" t="str">
        <f t="shared" si="292"/>
        <v>2024-W11</v>
      </c>
      <c r="E9379" t="str">
        <f t="shared" si="293"/>
        <v>2025-W18</v>
      </c>
    </row>
    <row r="9380" spans="1:5" x14ac:dyDescent="0.35">
      <c r="A9380" t="s">
        <v>27887</v>
      </c>
      <c r="B9380" s="4">
        <v>45504</v>
      </c>
      <c r="C9380" s="4">
        <v>45776</v>
      </c>
      <c r="D9380" t="str">
        <f t="shared" si="292"/>
        <v>2024-W31</v>
      </c>
      <c r="E9380" t="str">
        <f t="shared" si="293"/>
        <v>2025-W18</v>
      </c>
    </row>
    <row r="9381" spans="1:5" x14ac:dyDescent="0.35">
      <c r="A9381" t="s">
        <v>27890</v>
      </c>
      <c r="B9381" s="4">
        <v>45081</v>
      </c>
      <c r="C9381" s="4">
        <v>45791</v>
      </c>
      <c r="D9381" t="str">
        <f t="shared" si="292"/>
        <v>2023-W23</v>
      </c>
      <c r="E9381" t="str">
        <f t="shared" si="293"/>
        <v>2025-W20</v>
      </c>
    </row>
    <row r="9382" spans="1:5" x14ac:dyDescent="0.35">
      <c r="A9382" t="s">
        <v>27893</v>
      </c>
      <c r="B9382" s="4">
        <v>45772</v>
      </c>
      <c r="C9382" s="4">
        <v>45793</v>
      </c>
      <c r="D9382" t="str">
        <f t="shared" si="292"/>
        <v>2025-W17</v>
      </c>
      <c r="E9382" t="str">
        <f t="shared" si="293"/>
        <v>2025-W20</v>
      </c>
    </row>
    <row r="9383" spans="1:5" x14ac:dyDescent="0.35">
      <c r="A9383" t="s">
        <v>27896</v>
      </c>
      <c r="B9383" s="4">
        <v>45240</v>
      </c>
      <c r="C9383" s="4">
        <v>45778</v>
      </c>
      <c r="D9383" t="str">
        <f t="shared" si="292"/>
        <v>2023-W46</v>
      </c>
      <c r="E9383" t="str">
        <f t="shared" si="293"/>
        <v>2025-W18</v>
      </c>
    </row>
    <row r="9384" spans="1:5" x14ac:dyDescent="0.35">
      <c r="A9384" t="s">
        <v>27899</v>
      </c>
      <c r="B9384" s="4">
        <v>45071</v>
      </c>
      <c r="C9384" s="4">
        <v>45791</v>
      </c>
      <c r="D9384" t="str">
        <f t="shared" si="292"/>
        <v>2023-W22</v>
      </c>
      <c r="E9384" t="str">
        <f t="shared" si="293"/>
        <v>2025-W20</v>
      </c>
    </row>
    <row r="9385" spans="1:5" x14ac:dyDescent="0.35">
      <c r="A9385" t="s">
        <v>27902</v>
      </c>
      <c r="B9385" s="4">
        <v>45277</v>
      </c>
      <c r="C9385" s="4">
        <v>45787</v>
      </c>
      <c r="D9385" t="str">
        <f t="shared" si="292"/>
        <v>2023-W51</v>
      </c>
      <c r="E9385" t="str">
        <f t="shared" si="293"/>
        <v>2025-W19</v>
      </c>
    </row>
    <row r="9386" spans="1:5" x14ac:dyDescent="0.35">
      <c r="A9386" t="s">
        <v>27904</v>
      </c>
      <c r="B9386" s="4">
        <v>45761</v>
      </c>
      <c r="C9386" s="4">
        <v>45785</v>
      </c>
      <c r="D9386" t="str">
        <f t="shared" si="292"/>
        <v>2025-W16</v>
      </c>
      <c r="E9386" t="str">
        <f t="shared" si="293"/>
        <v>2025-W19</v>
      </c>
    </row>
    <row r="9387" spans="1:5" x14ac:dyDescent="0.35">
      <c r="A9387" t="s">
        <v>27907</v>
      </c>
      <c r="B9387" s="4">
        <v>45536</v>
      </c>
      <c r="C9387" s="4">
        <v>45784</v>
      </c>
      <c r="D9387" t="str">
        <f t="shared" si="292"/>
        <v>2024-W35</v>
      </c>
      <c r="E9387" t="str">
        <f t="shared" si="293"/>
        <v>2025-W19</v>
      </c>
    </row>
    <row r="9388" spans="1:5" x14ac:dyDescent="0.35">
      <c r="A9388" t="s">
        <v>27909</v>
      </c>
      <c r="B9388" s="4">
        <v>45097</v>
      </c>
      <c r="C9388" s="4">
        <v>45788</v>
      </c>
      <c r="D9388" t="str">
        <f t="shared" si="292"/>
        <v>2023-W26</v>
      </c>
      <c r="E9388" t="str">
        <f t="shared" si="293"/>
        <v>2025-W19</v>
      </c>
    </row>
    <row r="9389" spans="1:5" x14ac:dyDescent="0.35">
      <c r="A9389" t="s">
        <v>27912</v>
      </c>
      <c r="B9389" s="4">
        <v>45070</v>
      </c>
      <c r="C9389" s="4">
        <v>45792</v>
      </c>
      <c r="D9389" t="str">
        <f t="shared" si="292"/>
        <v>2023-W22</v>
      </c>
      <c r="E9389" t="str">
        <f t="shared" si="293"/>
        <v>2025-W20</v>
      </c>
    </row>
    <row r="9390" spans="1:5" x14ac:dyDescent="0.35">
      <c r="A9390" t="s">
        <v>27914</v>
      </c>
      <c r="B9390" s="4">
        <v>45395</v>
      </c>
      <c r="C9390" s="4">
        <v>45769</v>
      </c>
      <c r="D9390" t="str">
        <f t="shared" si="292"/>
        <v>2024-W15</v>
      </c>
      <c r="E9390" t="str">
        <f t="shared" si="293"/>
        <v>2025-W17</v>
      </c>
    </row>
    <row r="9391" spans="1:5" x14ac:dyDescent="0.35">
      <c r="A9391" t="s">
        <v>27917</v>
      </c>
      <c r="B9391" s="4">
        <v>45561</v>
      </c>
      <c r="C9391" s="4">
        <v>45783</v>
      </c>
      <c r="D9391" t="str">
        <f t="shared" si="292"/>
        <v>2024-W39</v>
      </c>
      <c r="E9391" t="str">
        <f t="shared" si="293"/>
        <v>2025-W19</v>
      </c>
    </row>
    <row r="9392" spans="1:5" x14ac:dyDescent="0.35">
      <c r="A9392" t="s">
        <v>27920</v>
      </c>
      <c r="B9392" s="4">
        <v>45161</v>
      </c>
      <c r="C9392" s="4">
        <v>45791</v>
      </c>
      <c r="D9392" t="str">
        <f t="shared" si="292"/>
        <v>2023-W35</v>
      </c>
      <c r="E9392" t="str">
        <f t="shared" si="293"/>
        <v>2025-W20</v>
      </c>
    </row>
    <row r="9393" spans="1:5" x14ac:dyDescent="0.35">
      <c r="A9393" t="s">
        <v>27923</v>
      </c>
      <c r="B9393" s="4">
        <v>45538</v>
      </c>
      <c r="C9393" s="4">
        <v>45792</v>
      </c>
      <c r="D9393" t="str">
        <f t="shared" si="292"/>
        <v>2024-W36</v>
      </c>
      <c r="E9393" t="str">
        <f t="shared" si="293"/>
        <v>2025-W20</v>
      </c>
    </row>
    <row r="9394" spans="1:5" x14ac:dyDescent="0.35">
      <c r="A9394" t="s">
        <v>27926</v>
      </c>
      <c r="B9394" s="4">
        <v>45265</v>
      </c>
      <c r="C9394" s="4">
        <v>45787</v>
      </c>
      <c r="D9394" t="str">
        <f t="shared" si="292"/>
        <v>2023-W50</v>
      </c>
      <c r="E9394" t="str">
        <f t="shared" si="293"/>
        <v>2025-W19</v>
      </c>
    </row>
    <row r="9395" spans="1:5" x14ac:dyDescent="0.35">
      <c r="A9395" t="s">
        <v>27929</v>
      </c>
      <c r="B9395" s="4">
        <v>45166</v>
      </c>
      <c r="C9395" s="4">
        <v>45772</v>
      </c>
      <c r="D9395" t="str">
        <f t="shared" si="292"/>
        <v>2023-W36</v>
      </c>
      <c r="E9395" t="str">
        <f t="shared" si="293"/>
        <v>2025-W17</v>
      </c>
    </row>
    <row r="9396" spans="1:5" x14ac:dyDescent="0.35">
      <c r="A9396" t="s">
        <v>27932</v>
      </c>
      <c r="B9396" s="4">
        <v>45645</v>
      </c>
      <c r="C9396" s="4">
        <v>45794</v>
      </c>
      <c r="D9396" t="str">
        <f t="shared" si="292"/>
        <v>2024-W51</v>
      </c>
      <c r="E9396" t="str">
        <f t="shared" si="293"/>
        <v>2025-W20</v>
      </c>
    </row>
    <row r="9397" spans="1:5" x14ac:dyDescent="0.35">
      <c r="A9397" t="s">
        <v>27935</v>
      </c>
      <c r="B9397" s="4">
        <v>45697</v>
      </c>
      <c r="C9397" s="4">
        <v>45773</v>
      </c>
      <c r="D9397" t="str">
        <f t="shared" si="292"/>
        <v>2025-W06</v>
      </c>
      <c r="E9397" t="str">
        <f t="shared" si="293"/>
        <v>2025-W17</v>
      </c>
    </row>
    <row r="9398" spans="1:5" x14ac:dyDescent="0.35">
      <c r="A9398" t="s">
        <v>27938</v>
      </c>
      <c r="B9398" s="4">
        <v>45150</v>
      </c>
      <c r="C9398" s="4">
        <v>45793</v>
      </c>
      <c r="D9398" t="str">
        <f t="shared" si="292"/>
        <v>2023-W33</v>
      </c>
      <c r="E9398" t="str">
        <f t="shared" si="293"/>
        <v>2025-W20</v>
      </c>
    </row>
    <row r="9399" spans="1:5" x14ac:dyDescent="0.35">
      <c r="A9399" t="s">
        <v>27941</v>
      </c>
      <c r="B9399" s="4">
        <v>45553</v>
      </c>
      <c r="C9399" s="4">
        <v>45797</v>
      </c>
      <c r="D9399" t="str">
        <f t="shared" si="292"/>
        <v>2024-W38</v>
      </c>
      <c r="E9399" t="str">
        <f t="shared" si="293"/>
        <v>2025-W21</v>
      </c>
    </row>
    <row r="9400" spans="1:5" x14ac:dyDescent="0.35">
      <c r="A9400" t="s">
        <v>27944</v>
      </c>
      <c r="B9400" s="4">
        <v>45080</v>
      </c>
      <c r="C9400" s="4">
        <v>45780</v>
      </c>
      <c r="D9400" t="str">
        <f t="shared" si="292"/>
        <v>2023-W23</v>
      </c>
      <c r="E9400" t="str">
        <f t="shared" si="293"/>
        <v>2025-W18</v>
      </c>
    </row>
    <row r="9401" spans="1:5" x14ac:dyDescent="0.35">
      <c r="A9401" t="s">
        <v>27947</v>
      </c>
      <c r="B9401" s="4">
        <v>45488</v>
      </c>
      <c r="C9401" s="4">
        <v>45786</v>
      </c>
      <c r="D9401" t="str">
        <f t="shared" si="292"/>
        <v>2024-W29</v>
      </c>
      <c r="E9401" t="str">
        <f t="shared" si="293"/>
        <v>2025-W19</v>
      </c>
    </row>
    <row r="9402" spans="1:5" x14ac:dyDescent="0.35">
      <c r="A9402" t="s">
        <v>27950</v>
      </c>
      <c r="B9402" s="4">
        <v>45734</v>
      </c>
      <c r="C9402" s="4">
        <v>45770</v>
      </c>
      <c r="D9402" t="str">
        <f t="shared" si="292"/>
        <v>2025-W12</v>
      </c>
      <c r="E9402" t="str">
        <f t="shared" si="293"/>
        <v>2025-W17</v>
      </c>
    </row>
    <row r="9403" spans="1:5" x14ac:dyDescent="0.35">
      <c r="A9403" t="s">
        <v>27953</v>
      </c>
      <c r="B9403" s="4">
        <v>45301</v>
      </c>
      <c r="C9403" s="4">
        <v>45790</v>
      </c>
      <c r="D9403" t="str">
        <f t="shared" si="292"/>
        <v>2024-W02</v>
      </c>
      <c r="E9403" t="str">
        <f t="shared" si="293"/>
        <v>2025-W20</v>
      </c>
    </row>
    <row r="9404" spans="1:5" x14ac:dyDescent="0.35">
      <c r="A9404" t="s">
        <v>27956</v>
      </c>
      <c r="B9404" s="4">
        <v>45774</v>
      </c>
      <c r="C9404" s="4">
        <v>45779</v>
      </c>
      <c r="D9404" t="str">
        <f t="shared" si="292"/>
        <v>2025-W17</v>
      </c>
      <c r="E9404" t="str">
        <f t="shared" si="293"/>
        <v>2025-W18</v>
      </c>
    </row>
    <row r="9405" spans="1:5" x14ac:dyDescent="0.35">
      <c r="A9405" t="s">
        <v>27959</v>
      </c>
      <c r="B9405" s="4">
        <v>45169</v>
      </c>
      <c r="C9405" s="4">
        <v>45776</v>
      </c>
      <c r="D9405" t="str">
        <f t="shared" si="292"/>
        <v>2023-W36</v>
      </c>
      <c r="E9405" t="str">
        <f t="shared" si="293"/>
        <v>2025-W18</v>
      </c>
    </row>
    <row r="9406" spans="1:5" x14ac:dyDescent="0.35">
      <c r="A9406" t="s">
        <v>27962</v>
      </c>
      <c r="B9406" s="4">
        <v>45362</v>
      </c>
      <c r="C9406" s="4">
        <v>45795</v>
      </c>
      <c r="D9406" t="str">
        <f t="shared" si="292"/>
        <v>2024-W11</v>
      </c>
      <c r="E9406" t="str">
        <f t="shared" si="293"/>
        <v>2025-W20</v>
      </c>
    </row>
    <row r="9407" spans="1:5" x14ac:dyDescent="0.35">
      <c r="A9407" t="s">
        <v>27965</v>
      </c>
      <c r="B9407" s="4">
        <v>45655</v>
      </c>
      <c r="C9407" s="4">
        <v>45794</v>
      </c>
      <c r="D9407" t="str">
        <f t="shared" si="292"/>
        <v>2024-W52</v>
      </c>
      <c r="E9407" t="str">
        <f t="shared" si="293"/>
        <v>2025-W20</v>
      </c>
    </row>
    <row r="9408" spans="1:5" x14ac:dyDescent="0.35">
      <c r="A9408" t="s">
        <v>27968</v>
      </c>
      <c r="B9408" s="4">
        <v>45688</v>
      </c>
      <c r="C9408" s="4">
        <v>45794</v>
      </c>
      <c r="D9408" t="str">
        <f t="shared" si="292"/>
        <v>2025-W05</v>
      </c>
      <c r="E9408" t="str">
        <f t="shared" si="293"/>
        <v>2025-W20</v>
      </c>
    </row>
    <row r="9409" spans="1:5" x14ac:dyDescent="0.35">
      <c r="A9409" t="s">
        <v>27971</v>
      </c>
      <c r="B9409" s="4">
        <v>45435</v>
      </c>
      <c r="C9409" s="4">
        <v>45779</v>
      </c>
      <c r="D9409" t="str">
        <f t="shared" si="292"/>
        <v>2024-W21</v>
      </c>
      <c r="E9409" t="str">
        <f t="shared" si="293"/>
        <v>2025-W18</v>
      </c>
    </row>
    <row r="9410" spans="1:5" x14ac:dyDescent="0.35">
      <c r="A9410" t="s">
        <v>27974</v>
      </c>
      <c r="B9410" s="4">
        <v>45313</v>
      </c>
      <c r="C9410" s="4">
        <v>45798</v>
      </c>
      <c r="D9410" t="str">
        <f t="shared" si="292"/>
        <v>2024-W04</v>
      </c>
      <c r="E9410" t="str">
        <f t="shared" si="293"/>
        <v>2025-W21</v>
      </c>
    </row>
    <row r="9411" spans="1:5" x14ac:dyDescent="0.35">
      <c r="A9411" t="s">
        <v>27977</v>
      </c>
      <c r="B9411" s="4">
        <v>45378</v>
      </c>
      <c r="C9411" s="4">
        <v>45772</v>
      </c>
      <c r="D9411" t="str">
        <f t="shared" ref="D9411:D9474" si="294">YEAR(B9411) &amp; "-W" &amp; TEXT(WEEKNUM(B9411, 2), "00")</f>
        <v>2024-W13</v>
      </c>
      <c r="E9411" t="str">
        <f t="shared" ref="E9411:E9474" si="295">YEAR(C9411) &amp; "-W" &amp; TEXT(WEEKNUM(C9411, 2), "00")</f>
        <v>2025-W17</v>
      </c>
    </row>
    <row r="9412" spans="1:5" x14ac:dyDescent="0.35">
      <c r="A9412" t="s">
        <v>27980</v>
      </c>
      <c r="B9412" s="4">
        <v>45714</v>
      </c>
      <c r="C9412" s="4">
        <v>45771</v>
      </c>
      <c r="D9412" t="str">
        <f t="shared" si="294"/>
        <v>2025-W09</v>
      </c>
      <c r="E9412" t="str">
        <f t="shared" si="295"/>
        <v>2025-W17</v>
      </c>
    </row>
    <row r="9413" spans="1:5" x14ac:dyDescent="0.35">
      <c r="A9413" t="s">
        <v>27983</v>
      </c>
      <c r="B9413" s="4">
        <v>45320</v>
      </c>
      <c r="C9413" s="4">
        <v>45797</v>
      </c>
      <c r="D9413" t="str">
        <f t="shared" si="294"/>
        <v>2024-W05</v>
      </c>
      <c r="E9413" t="str">
        <f t="shared" si="295"/>
        <v>2025-W21</v>
      </c>
    </row>
    <row r="9414" spans="1:5" x14ac:dyDescent="0.35">
      <c r="A9414" t="s">
        <v>27986</v>
      </c>
      <c r="B9414" s="4">
        <v>45556</v>
      </c>
      <c r="C9414" s="4">
        <v>45771</v>
      </c>
      <c r="D9414" t="str">
        <f t="shared" si="294"/>
        <v>2024-W38</v>
      </c>
      <c r="E9414" t="str">
        <f t="shared" si="295"/>
        <v>2025-W17</v>
      </c>
    </row>
    <row r="9415" spans="1:5" x14ac:dyDescent="0.35">
      <c r="A9415" t="s">
        <v>27989</v>
      </c>
      <c r="B9415" s="4">
        <v>45392</v>
      </c>
      <c r="C9415" s="4">
        <v>45779</v>
      </c>
      <c r="D9415" t="str">
        <f t="shared" si="294"/>
        <v>2024-W15</v>
      </c>
      <c r="E9415" t="str">
        <f t="shared" si="295"/>
        <v>2025-W18</v>
      </c>
    </row>
    <row r="9416" spans="1:5" x14ac:dyDescent="0.35">
      <c r="A9416" t="s">
        <v>27992</v>
      </c>
      <c r="B9416" s="4">
        <v>45379</v>
      </c>
      <c r="C9416" s="4">
        <v>45790</v>
      </c>
      <c r="D9416" t="str">
        <f t="shared" si="294"/>
        <v>2024-W13</v>
      </c>
      <c r="E9416" t="str">
        <f t="shared" si="295"/>
        <v>2025-W20</v>
      </c>
    </row>
    <row r="9417" spans="1:5" x14ac:dyDescent="0.35">
      <c r="A9417" t="s">
        <v>27995</v>
      </c>
      <c r="B9417" s="4">
        <v>45345</v>
      </c>
      <c r="C9417" s="4">
        <v>45794</v>
      </c>
      <c r="D9417" t="str">
        <f t="shared" si="294"/>
        <v>2024-W08</v>
      </c>
      <c r="E9417" t="str">
        <f t="shared" si="295"/>
        <v>2025-W20</v>
      </c>
    </row>
    <row r="9418" spans="1:5" x14ac:dyDescent="0.35">
      <c r="A9418" t="s">
        <v>27997</v>
      </c>
      <c r="B9418" s="4">
        <v>45599</v>
      </c>
      <c r="C9418" s="4">
        <v>45790</v>
      </c>
      <c r="D9418" t="str">
        <f t="shared" si="294"/>
        <v>2024-W44</v>
      </c>
      <c r="E9418" t="str">
        <f t="shared" si="295"/>
        <v>2025-W20</v>
      </c>
    </row>
    <row r="9419" spans="1:5" x14ac:dyDescent="0.35">
      <c r="A9419" t="s">
        <v>28000</v>
      </c>
      <c r="B9419" s="4">
        <v>45733</v>
      </c>
      <c r="C9419" s="4">
        <v>45782</v>
      </c>
      <c r="D9419" t="str">
        <f t="shared" si="294"/>
        <v>2025-W12</v>
      </c>
      <c r="E9419" t="str">
        <f t="shared" si="295"/>
        <v>2025-W19</v>
      </c>
    </row>
    <row r="9420" spans="1:5" x14ac:dyDescent="0.35">
      <c r="A9420" t="s">
        <v>28003</v>
      </c>
      <c r="B9420" s="4">
        <v>45463</v>
      </c>
      <c r="C9420" s="4">
        <v>45769</v>
      </c>
      <c r="D9420" t="str">
        <f t="shared" si="294"/>
        <v>2024-W25</v>
      </c>
      <c r="E9420" t="str">
        <f t="shared" si="295"/>
        <v>2025-W17</v>
      </c>
    </row>
    <row r="9421" spans="1:5" x14ac:dyDescent="0.35">
      <c r="A9421" t="s">
        <v>28006</v>
      </c>
      <c r="B9421" s="4">
        <v>45370</v>
      </c>
      <c r="C9421" s="4">
        <v>45784</v>
      </c>
      <c r="D9421" t="str">
        <f t="shared" si="294"/>
        <v>2024-W12</v>
      </c>
      <c r="E9421" t="str">
        <f t="shared" si="295"/>
        <v>2025-W19</v>
      </c>
    </row>
    <row r="9422" spans="1:5" x14ac:dyDescent="0.35">
      <c r="A9422" t="s">
        <v>28009</v>
      </c>
      <c r="B9422" s="4">
        <v>45308</v>
      </c>
      <c r="C9422" s="4">
        <v>45795</v>
      </c>
      <c r="D9422" t="str">
        <f t="shared" si="294"/>
        <v>2024-W03</v>
      </c>
      <c r="E9422" t="str">
        <f t="shared" si="295"/>
        <v>2025-W20</v>
      </c>
    </row>
    <row r="9423" spans="1:5" x14ac:dyDescent="0.35">
      <c r="A9423" t="s">
        <v>28012</v>
      </c>
      <c r="B9423" s="4">
        <v>45626</v>
      </c>
      <c r="C9423" s="4">
        <v>45777</v>
      </c>
      <c r="D9423" t="str">
        <f t="shared" si="294"/>
        <v>2024-W48</v>
      </c>
      <c r="E9423" t="str">
        <f t="shared" si="295"/>
        <v>2025-W18</v>
      </c>
    </row>
    <row r="9424" spans="1:5" x14ac:dyDescent="0.35">
      <c r="A9424" t="s">
        <v>28015</v>
      </c>
      <c r="B9424" s="4">
        <v>45325</v>
      </c>
      <c r="C9424" s="4">
        <v>45775</v>
      </c>
      <c r="D9424" t="str">
        <f t="shared" si="294"/>
        <v>2024-W05</v>
      </c>
      <c r="E9424" t="str">
        <f t="shared" si="295"/>
        <v>2025-W18</v>
      </c>
    </row>
    <row r="9425" spans="1:5" x14ac:dyDescent="0.35">
      <c r="A9425" t="s">
        <v>28018</v>
      </c>
      <c r="B9425" s="4">
        <v>45671</v>
      </c>
      <c r="C9425" s="4">
        <v>45782</v>
      </c>
      <c r="D9425" t="str">
        <f t="shared" si="294"/>
        <v>2025-W03</v>
      </c>
      <c r="E9425" t="str">
        <f t="shared" si="295"/>
        <v>2025-W19</v>
      </c>
    </row>
    <row r="9426" spans="1:5" x14ac:dyDescent="0.35">
      <c r="A9426" t="s">
        <v>28021</v>
      </c>
      <c r="B9426" s="4">
        <v>45389</v>
      </c>
      <c r="C9426" s="4">
        <v>45772</v>
      </c>
      <c r="D9426" t="str">
        <f t="shared" si="294"/>
        <v>2024-W14</v>
      </c>
      <c r="E9426" t="str">
        <f t="shared" si="295"/>
        <v>2025-W17</v>
      </c>
    </row>
    <row r="9427" spans="1:5" x14ac:dyDescent="0.35">
      <c r="A9427" t="s">
        <v>28024</v>
      </c>
      <c r="B9427" s="4">
        <v>45400</v>
      </c>
      <c r="C9427" s="4">
        <v>45790</v>
      </c>
      <c r="D9427" t="str">
        <f t="shared" si="294"/>
        <v>2024-W16</v>
      </c>
      <c r="E9427" t="str">
        <f t="shared" si="295"/>
        <v>2025-W20</v>
      </c>
    </row>
    <row r="9428" spans="1:5" x14ac:dyDescent="0.35">
      <c r="A9428" t="s">
        <v>28027</v>
      </c>
      <c r="B9428" s="4">
        <v>45728</v>
      </c>
      <c r="C9428" s="4">
        <v>45795</v>
      </c>
      <c r="D9428" t="str">
        <f t="shared" si="294"/>
        <v>2025-W11</v>
      </c>
      <c r="E9428" t="str">
        <f t="shared" si="295"/>
        <v>2025-W20</v>
      </c>
    </row>
    <row r="9429" spans="1:5" x14ac:dyDescent="0.35">
      <c r="A9429" t="s">
        <v>28030</v>
      </c>
      <c r="B9429" s="4">
        <v>45268</v>
      </c>
      <c r="C9429" s="4">
        <v>45797</v>
      </c>
      <c r="D9429" t="str">
        <f t="shared" si="294"/>
        <v>2023-W50</v>
      </c>
      <c r="E9429" t="str">
        <f t="shared" si="295"/>
        <v>2025-W21</v>
      </c>
    </row>
    <row r="9430" spans="1:5" x14ac:dyDescent="0.35">
      <c r="A9430" t="s">
        <v>28033</v>
      </c>
      <c r="B9430" s="4">
        <v>45654</v>
      </c>
      <c r="C9430" s="4">
        <v>45781</v>
      </c>
      <c r="D9430" t="str">
        <f t="shared" si="294"/>
        <v>2024-W52</v>
      </c>
      <c r="E9430" t="str">
        <f t="shared" si="295"/>
        <v>2025-W18</v>
      </c>
    </row>
    <row r="9431" spans="1:5" x14ac:dyDescent="0.35">
      <c r="A9431" t="s">
        <v>28035</v>
      </c>
      <c r="B9431" s="4">
        <v>45350</v>
      </c>
      <c r="C9431" s="4">
        <v>45779</v>
      </c>
      <c r="D9431" t="str">
        <f t="shared" si="294"/>
        <v>2024-W09</v>
      </c>
      <c r="E9431" t="str">
        <f t="shared" si="295"/>
        <v>2025-W18</v>
      </c>
    </row>
    <row r="9432" spans="1:5" x14ac:dyDescent="0.35">
      <c r="A9432" t="s">
        <v>28038</v>
      </c>
      <c r="B9432" s="4">
        <v>45258</v>
      </c>
      <c r="C9432" s="4">
        <v>45789</v>
      </c>
      <c r="D9432" t="str">
        <f t="shared" si="294"/>
        <v>2023-W49</v>
      </c>
      <c r="E9432" t="str">
        <f t="shared" si="295"/>
        <v>2025-W20</v>
      </c>
    </row>
    <row r="9433" spans="1:5" x14ac:dyDescent="0.35">
      <c r="A9433" t="s">
        <v>28040</v>
      </c>
      <c r="B9433" s="4">
        <v>45095</v>
      </c>
      <c r="C9433" s="4">
        <v>45798</v>
      </c>
      <c r="D9433" t="str">
        <f t="shared" si="294"/>
        <v>2023-W25</v>
      </c>
      <c r="E9433" t="str">
        <f t="shared" si="295"/>
        <v>2025-W21</v>
      </c>
    </row>
    <row r="9434" spans="1:5" x14ac:dyDescent="0.35">
      <c r="A9434" t="s">
        <v>28043</v>
      </c>
      <c r="B9434" s="4">
        <v>45148</v>
      </c>
      <c r="C9434" s="4">
        <v>45793</v>
      </c>
      <c r="D9434" t="str">
        <f t="shared" si="294"/>
        <v>2023-W33</v>
      </c>
      <c r="E9434" t="str">
        <f t="shared" si="295"/>
        <v>2025-W20</v>
      </c>
    </row>
    <row r="9435" spans="1:5" x14ac:dyDescent="0.35">
      <c r="A9435" t="s">
        <v>28046</v>
      </c>
      <c r="B9435" s="4">
        <v>45133</v>
      </c>
      <c r="C9435" s="4">
        <v>45792</v>
      </c>
      <c r="D9435" t="str">
        <f t="shared" si="294"/>
        <v>2023-W31</v>
      </c>
      <c r="E9435" t="str">
        <f t="shared" si="295"/>
        <v>2025-W20</v>
      </c>
    </row>
    <row r="9436" spans="1:5" x14ac:dyDescent="0.35">
      <c r="A9436" t="s">
        <v>28049</v>
      </c>
      <c r="B9436" s="4">
        <v>45421</v>
      </c>
      <c r="C9436" s="4">
        <v>45784</v>
      </c>
      <c r="D9436" t="str">
        <f t="shared" si="294"/>
        <v>2024-W19</v>
      </c>
      <c r="E9436" t="str">
        <f t="shared" si="295"/>
        <v>2025-W19</v>
      </c>
    </row>
    <row r="9437" spans="1:5" x14ac:dyDescent="0.35">
      <c r="A9437" t="s">
        <v>28052</v>
      </c>
      <c r="B9437" s="4">
        <v>45269</v>
      </c>
      <c r="C9437" s="4">
        <v>45797</v>
      </c>
      <c r="D9437" t="str">
        <f t="shared" si="294"/>
        <v>2023-W50</v>
      </c>
      <c r="E9437" t="str">
        <f t="shared" si="295"/>
        <v>2025-W21</v>
      </c>
    </row>
    <row r="9438" spans="1:5" x14ac:dyDescent="0.35">
      <c r="A9438" t="s">
        <v>28055</v>
      </c>
      <c r="B9438" s="4">
        <v>45693</v>
      </c>
      <c r="C9438" s="4">
        <v>45773</v>
      </c>
      <c r="D9438" t="str">
        <f t="shared" si="294"/>
        <v>2025-W06</v>
      </c>
      <c r="E9438" t="str">
        <f t="shared" si="295"/>
        <v>2025-W17</v>
      </c>
    </row>
    <row r="9439" spans="1:5" x14ac:dyDescent="0.35">
      <c r="A9439" t="s">
        <v>28058</v>
      </c>
      <c r="B9439" s="4">
        <v>45081</v>
      </c>
      <c r="C9439" s="4">
        <v>45792</v>
      </c>
      <c r="D9439" t="str">
        <f t="shared" si="294"/>
        <v>2023-W23</v>
      </c>
      <c r="E9439" t="str">
        <f t="shared" si="295"/>
        <v>2025-W20</v>
      </c>
    </row>
    <row r="9440" spans="1:5" x14ac:dyDescent="0.35">
      <c r="A9440" t="s">
        <v>28061</v>
      </c>
      <c r="B9440" s="4">
        <v>45256</v>
      </c>
      <c r="C9440" s="4">
        <v>45792</v>
      </c>
      <c r="D9440" t="str">
        <f t="shared" si="294"/>
        <v>2023-W48</v>
      </c>
      <c r="E9440" t="str">
        <f t="shared" si="295"/>
        <v>2025-W20</v>
      </c>
    </row>
    <row r="9441" spans="1:5" x14ac:dyDescent="0.35">
      <c r="A9441" t="s">
        <v>28064</v>
      </c>
      <c r="B9441" s="4">
        <v>45153</v>
      </c>
      <c r="C9441" s="4">
        <v>45773</v>
      </c>
      <c r="D9441" t="str">
        <f t="shared" si="294"/>
        <v>2023-W34</v>
      </c>
      <c r="E9441" t="str">
        <f t="shared" si="295"/>
        <v>2025-W17</v>
      </c>
    </row>
    <row r="9442" spans="1:5" x14ac:dyDescent="0.35">
      <c r="A9442" t="s">
        <v>28067</v>
      </c>
      <c r="B9442" s="4">
        <v>45666</v>
      </c>
      <c r="C9442" s="4">
        <v>45777</v>
      </c>
      <c r="D9442" t="str">
        <f t="shared" si="294"/>
        <v>2025-W02</v>
      </c>
      <c r="E9442" t="str">
        <f t="shared" si="295"/>
        <v>2025-W18</v>
      </c>
    </row>
    <row r="9443" spans="1:5" x14ac:dyDescent="0.35">
      <c r="A9443" t="s">
        <v>28069</v>
      </c>
      <c r="B9443" s="4">
        <v>45230</v>
      </c>
      <c r="C9443" s="4">
        <v>45770</v>
      </c>
      <c r="D9443" t="str">
        <f t="shared" si="294"/>
        <v>2023-W45</v>
      </c>
      <c r="E9443" t="str">
        <f t="shared" si="295"/>
        <v>2025-W17</v>
      </c>
    </row>
    <row r="9444" spans="1:5" x14ac:dyDescent="0.35">
      <c r="A9444" t="s">
        <v>28072</v>
      </c>
      <c r="B9444" s="4">
        <v>45159</v>
      </c>
      <c r="C9444" s="4">
        <v>45793</v>
      </c>
      <c r="D9444" t="str">
        <f t="shared" si="294"/>
        <v>2023-W35</v>
      </c>
      <c r="E9444" t="str">
        <f t="shared" si="295"/>
        <v>2025-W20</v>
      </c>
    </row>
    <row r="9445" spans="1:5" x14ac:dyDescent="0.35">
      <c r="A9445" t="s">
        <v>28075</v>
      </c>
      <c r="B9445" s="4">
        <v>45469</v>
      </c>
      <c r="C9445" s="4">
        <v>45788</v>
      </c>
      <c r="D9445" t="str">
        <f t="shared" si="294"/>
        <v>2024-W26</v>
      </c>
      <c r="E9445" t="str">
        <f t="shared" si="295"/>
        <v>2025-W19</v>
      </c>
    </row>
    <row r="9446" spans="1:5" x14ac:dyDescent="0.35">
      <c r="A9446" t="s">
        <v>28078</v>
      </c>
      <c r="B9446" s="4">
        <v>45457</v>
      </c>
      <c r="C9446" s="4">
        <v>45771</v>
      </c>
      <c r="D9446" t="str">
        <f t="shared" si="294"/>
        <v>2024-W24</v>
      </c>
      <c r="E9446" t="str">
        <f t="shared" si="295"/>
        <v>2025-W17</v>
      </c>
    </row>
    <row r="9447" spans="1:5" x14ac:dyDescent="0.35">
      <c r="A9447" t="s">
        <v>28081</v>
      </c>
      <c r="B9447" s="4">
        <v>45375</v>
      </c>
      <c r="C9447" s="4">
        <v>45771</v>
      </c>
      <c r="D9447" t="str">
        <f t="shared" si="294"/>
        <v>2024-W12</v>
      </c>
      <c r="E9447" t="str">
        <f t="shared" si="295"/>
        <v>2025-W17</v>
      </c>
    </row>
    <row r="9448" spans="1:5" x14ac:dyDescent="0.35">
      <c r="A9448" t="s">
        <v>28084</v>
      </c>
      <c r="B9448" s="4">
        <v>45552</v>
      </c>
      <c r="C9448" s="4">
        <v>45793</v>
      </c>
      <c r="D9448" t="str">
        <f t="shared" si="294"/>
        <v>2024-W38</v>
      </c>
      <c r="E9448" t="str">
        <f t="shared" si="295"/>
        <v>2025-W20</v>
      </c>
    </row>
    <row r="9449" spans="1:5" x14ac:dyDescent="0.35">
      <c r="A9449" t="s">
        <v>28087</v>
      </c>
      <c r="B9449" s="4">
        <v>45728</v>
      </c>
      <c r="C9449" s="4">
        <v>45792</v>
      </c>
      <c r="D9449" t="str">
        <f t="shared" si="294"/>
        <v>2025-W11</v>
      </c>
      <c r="E9449" t="str">
        <f t="shared" si="295"/>
        <v>2025-W20</v>
      </c>
    </row>
    <row r="9450" spans="1:5" x14ac:dyDescent="0.35">
      <c r="A9450" t="s">
        <v>28090</v>
      </c>
      <c r="B9450" s="4">
        <v>45509</v>
      </c>
      <c r="C9450" s="4">
        <v>45783</v>
      </c>
      <c r="D9450" t="str">
        <f t="shared" si="294"/>
        <v>2024-W32</v>
      </c>
      <c r="E9450" t="str">
        <f t="shared" si="295"/>
        <v>2025-W19</v>
      </c>
    </row>
    <row r="9451" spans="1:5" x14ac:dyDescent="0.35">
      <c r="A9451" t="s">
        <v>28093</v>
      </c>
      <c r="B9451" s="4">
        <v>45718</v>
      </c>
      <c r="C9451" s="4">
        <v>45770</v>
      </c>
      <c r="D9451" t="str">
        <f t="shared" si="294"/>
        <v>2025-W09</v>
      </c>
      <c r="E9451" t="str">
        <f t="shared" si="295"/>
        <v>2025-W17</v>
      </c>
    </row>
    <row r="9452" spans="1:5" x14ac:dyDescent="0.35">
      <c r="A9452" t="s">
        <v>28096</v>
      </c>
      <c r="B9452" s="4">
        <v>45793</v>
      </c>
      <c r="C9452" s="4">
        <v>45794</v>
      </c>
      <c r="D9452" t="str">
        <f t="shared" si="294"/>
        <v>2025-W20</v>
      </c>
      <c r="E9452" t="str">
        <f t="shared" si="295"/>
        <v>2025-W20</v>
      </c>
    </row>
    <row r="9453" spans="1:5" x14ac:dyDescent="0.35">
      <c r="A9453" t="s">
        <v>28099</v>
      </c>
      <c r="B9453" s="4">
        <v>45313</v>
      </c>
      <c r="C9453" s="4">
        <v>45776</v>
      </c>
      <c r="D9453" t="str">
        <f t="shared" si="294"/>
        <v>2024-W04</v>
      </c>
      <c r="E9453" t="str">
        <f t="shared" si="295"/>
        <v>2025-W18</v>
      </c>
    </row>
    <row r="9454" spans="1:5" x14ac:dyDescent="0.35">
      <c r="A9454" t="s">
        <v>28102</v>
      </c>
      <c r="B9454" s="4">
        <v>45520</v>
      </c>
      <c r="C9454" s="4">
        <v>45794</v>
      </c>
      <c r="D9454" t="str">
        <f t="shared" si="294"/>
        <v>2024-W33</v>
      </c>
      <c r="E9454" t="str">
        <f t="shared" si="295"/>
        <v>2025-W20</v>
      </c>
    </row>
    <row r="9455" spans="1:5" x14ac:dyDescent="0.35">
      <c r="A9455" t="s">
        <v>28105</v>
      </c>
      <c r="B9455" s="4">
        <v>45264</v>
      </c>
      <c r="C9455" s="4">
        <v>45774</v>
      </c>
      <c r="D9455" t="str">
        <f t="shared" si="294"/>
        <v>2023-W50</v>
      </c>
      <c r="E9455" t="str">
        <f t="shared" si="295"/>
        <v>2025-W17</v>
      </c>
    </row>
    <row r="9456" spans="1:5" x14ac:dyDescent="0.35">
      <c r="A9456" t="s">
        <v>28108</v>
      </c>
      <c r="B9456" s="4">
        <v>45697</v>
      </c>
      <c r="C9456" s="4">
        <v>45779</v>
      </c>
      <c r="D9456" t="str">
        <f t="shared" si="294"/>
        <v>2025-W06</v>
      </c>
      <c r="E9456" t="str">
        <f t="shared" si="295"/>
        <v>2025-W18</v>
      </c>
    </row>
    <row r="9457" spans="1:5" x14ac:dyDescent="0.35">
      <c r="A9457" t="s">
        <v>28110</v>
      </c>
      <c r="B9457" s="4">
        <v>45472</v>
      </c>
      <c r="C9457" s="4">
        <v>45781</v>
      </c>
      <c r="D9457" t="str">
        <f t="shared" si="294"/>
        <v>2024-W26</v>
      </c>
      <c r="E9457" t="str">
        <f t="shared" si="295"/>
        <v>2025-W18</v>
      </c>
    </row>
    <row r="9458" spans="1:5" x14ac:dyDescent="0.35">
      <c r="A9458" t="s">
        <v>28113</v>
      </c>
      <c r="B9458" s="4">
        <v>45328</v>
      </c>
      <c r="C9458" s="4">
        <v>45793</v>
      </c>
      <c r="D9458" t="str">
        <f t="shared" si="294"/>
        <v>2024-W06</v>
      </c>
      <c r="E9458" t="str">
        <f t="shared" si="295"/>
        <v>2025-W20</v>
      </c>
    </row>
    <row r="9459" spans="1:5" x14ac:dyDescent="0.35">
      <c r="A9459" t="s">
        <v>28116</v>
      </c>
      <c r="B9459" s="4">
        <v>45300</v>
      </c>
      <c r="C9459" s="4">
        <v>45790</v>
      </c>
      <c r="D9459" t="str">
        <f t="shared" si="294"/>
        <v>2024-W02</v>
      </c>
      <c r="E9459" t="str">
        <f t="shared" si="295"/>
        <v>2025-W20</v>
      </c>
    </row>
    <row r="9460" spans="1:5" x14ac:dyDescent="0.35">
      <c r="A9460" t="s">
        <v>28119</v>
      </c>
      <c r="B9460" s="4">
        <v>45785</v>
      </c>
      <c r="C9460" s="4">
        <v>45790</v>
      </c>
      <c r="D9460" t="str">
        <f t="shared" si="294"/>
        <v>2025-W19</v>
      </c>
      <c r="E9460" t="str">
        <f t="shared" si="295"/>
        <v>2025-W20</v>
      </c>
    </row>
    <row r="9461" spans="1:5" x14ac:dyDescent="0.35">
      <c r="A9461" t="s">
        <v>28122</v>
      </c>
      <c r="B9461" s="4">
        <v>45760</v>
      </c>
      <c r="C9461" s="4">
        <v>45784</v>
      </c>
      <c r="D9461" t="str">
        <f t="shared" si="294"/>
        <v>2025-W15</v>
      </c>
      <c r="E9461" t="str">
        <f t="shared" si="295"/>
        <v>2025-W19</v>
      </c>
    </row>
    <row r="9462" spans="1:5" x14ac:dyDescent="0.35">
      <c r="A9462" t="s">
        <v>28125</v>
      </c>
      <c r="B9462" s="4">
        <v>45291</v>
      </c>
      <c r="C9462" s="4">
        <v>45781</v>
      </c>
      <c r="D9462" t="str">
        <f t="shared" si="294"/>
        <v>2023-W53</v>
      </c>
      <c r="E9462" t="str">
        <f t="shared" si="295"/>
        <v>2025-W18</v>
      </c>
    </row>
    <row r="9463" spans="1:5" x14ac:dyDescent="0.35">
      <c r="A9463" t="s">
        <v>28128</v>
      </c>
      <c r="B9463" s="4">
        <v>45552</v>
      </c>
      <c r="C9463" s="4">
        <v>45775</v>
      </c>
      <c r="D9463" t="str">
        <f t="shared" si="294"/>
        <v>2024-W38</v>
      </c>
      <c r="E9463" t="str">
        <f t="shared" si="295"/>
        <v>2025-W18</v>
      </c>
    </row>
    <row r="9464" spans="1:5" x14ac:dyDescent="0.35">
      <c r="A9464" t="s">
        <v>28131</v>
      </c>
      <c r="B9464" s="4">
        <v>45090</v>
      </c>
      <c r="C9464" s="4">
        <v>45773</v>
      </c>
      <c r="D9464" t="str">
        <f t="shared" si="294"/>
        <v>2023-W25</v>
      </c>
      <c r="E9464" t="str">
        <f t="shared" si="295"/>
        <v>2025-W17</v>
      </c>
    </row>
    <row r="9465" spans="1:5" x14ac:dyDescent="0.35">
      <c r="A9465" t="s">
        <v>28134</v>
      </c>
      <c r="B9465" s="4">
        <v>45515</v>
      </c>
      <c r="C9465" s="4">
        <v>45782</v>
      </c>
      <c r="D9465" t="str">
        <f t="shared" si="294"/>
        <v>2024-W32</v>
      </c>
      <c r="E9465" t="str">
        <f t="shared" si="295"/>
        <v>2025-W19</v>
      </c>
    </row>
    <row r="9466" spans="1:5" x14ac:dyDescent="0.35">
      <c r="A9466" t="s">
        <v>28137</v>
      </c>
      <c r="B9466" s="4">
        <v>45147</v>
      </c>
      <c r="C9466" s="4">
        <v>45798</v>
      </c>
      <c r="D9466" t="str">
        <f t="shared" si="294"/>
        <v>2023-W33</v>
      </c>
      <c r="E9466" t="str">
        <f t="shared" si="295"/>
        <v>2025-W21</v>
      </c>
    </row>
    <row r="9467" spans="1:5" x14ac:dyDescent="0.35">
      <c r="A9467" t="s">
        <v>28140</v>
      </c>
      <c r="B9467" s="4">
        <v>45422</v>
      </c>
      <c r="C9467" s="4">
        <v>45780</v>
      </c>
      <c r="D9467" t="str">
        <f t="shared" si="294"/>
        <v>2024-W19</v>
      </c>
      <c r="E9467" t="str">
        <f t="shared" si="295"/>
        <v>2025-W18</v>
      </c>
    </row>
    <row r="9468" spans="1:5" x14ac:dyDescent="0.35">
      <c r="A9468" t="s">
        <v>28143</v>
      </c>
      <c r="B9468" s="4">
        <v>45263</v>
      </c>
      <c r="C9468" s="4">
        <v>45794</v>
      </c>
      <c r="D9468" t="str">
        <f t="shared" si="294"/>
        <v>2023-W49</v>
      </c>
      <c r="E9468" t="str">
        <f t="shared" si="295"/>
        <v>2025-W20</v>
      </c>
    </row>
    <row r="9469" spans="1:5" x14ac:dyDescent="0.35">
      <c r="A9469" t="s">
        <v>28146</v>
      </c>
      <c r="B9469" s="4">
        <v>45202</v>
      </c>
      <c r="C9469" s="4">
        <v>45795</v>
      </c>
      <c r="D9469" t="str">
        <f t="shared" si="294"/>
        <v>2023-W41</v>
      </c>
      <c r="E9469" t="str">
        <f t="shared" si="295"/>
        <v>2025-W20</v>
      </c>
    </row>
    <row r="9470" spans="1:5" x14ac:dyDescent="0.35">
      <c r="A9470" t="s">
        <v>28149</v>
      </c>
      <c r="B9470" s="4">
        <v>45411</v>
      </c>
      <c r="C9470" s="4">
        <v>45790</v>
      </c>
      <c r="D9470" t="str">
        <f t="shared" si="294"/>
        <v>2024-W18</v>
      </c>
      <c r="E9470" t="str">
        <f t="shared" si="295"/>
        <v>2025-W20</v>
      </c>
    </row>
    <row r="9471" spans="1:5" x14ac:dyDescent="0.35">
      <c r="A9471" t="s">
        <v>28151</v>
      </c>
      <c r="B9471" s="4">
        <v>45688</v>
      </c>
      <c r="C9471" s="4">
        <v>45775</v>
      </c>
      <c r="D9471" t="str">
        <f t="shared" si="294"/>
        <v>2025-W05</v>
      </c>
      <c r="E9471" t="str">
        <f t="shared" si="295"/>
        <v>2025-W18</v>
      </c>
    </row>
    <row r="9472" spans="1:5" x14ac:dyDescent="0.35">
      <c r="A9472" t="s">
        <v>28153</v>
      </c>
      <c r="B9472" s="4">
        <v>45069</v>
      </c>
      <c r="C9472" s="4">
        <v>45772</v>
      </c>
      <c r="D9472" t="str">
        <f t="shared" si="294"/>
        <v>2023-W22</v>
      </c>
      <c r="E9472" t="str">
        <f t="shared" si="295"/>
        <v>2025-W17</v>
      </c>
    </row>
    <row r="9473" spans="1:5" x14ac:dyDescent="0.35">
      <c r="A9473" t="s">
        <v>28156</v>
      </c>
      <c r="B9473" s="4">
        <v>45704</v>
      </c>
      <c r="C9473" s="4">
        <v>45772</v>
      </c>
      <c r="D9473" t="str">
        <f t="shared" si="294"/>
        <v>2025-W07</v>
      </c>
      <c r="E9473" t="str">
        <f t="shared" si="295"/>
        <v>2025-W17</v>
      </c>
    </row>
    <row r="9474" spans="1:5" x14ac:dyDescent="0.35">
      <c r="A9474" t="s">
        <v>28159</v>
      </c>
      <c r="B9474" s="4">
        <v>45486</v>
      </c>
      <c r="C9474" s="4">
        <v>45791</v>
      </c>
      <c r="D9474" t="str">
        <f t="shared" si="294"/>
        <v>2024-W28</v>
      </c>
      <c r="E9474" t="str">
        <f t="shared" si="295"/>
        <v>2025-W20</v>
      </c>
    </row>
    <row r="9475" spans="1:5" x14ac:dyDescent="0.35">
      <c r="A9475" t="s">
        <v>28162</v>
      </c>
      <c r="B9475" s="4">
        <v>45261</v>
      </c>
      <c r="C9475" s="4">
        <v>45782</v>
      </c>
      <c r="D9475" t="str">
        <f t="shared" ref="D9475:D9538" si="296">YEAR(B9475) &amp; "-W" &amp; TEXT(WEEKNUM(B9475, 2), "00")</f>
        <v>2023-W49</v>
      </c>
      <c r="E9475" t="str">
        <f t="shared" ref="E9475:E9538" si="297">YEAR(C9475) &amp; "-W" &amp; TEXT(WEEKNUM(C9475, 2), "00")</f>
        <v>2025-W19</v>
      </c>
    </row>
    <row r="9476" spans="1:5" x14ac:dyDescent="0.35">
      <c r="A9476" t="s">
        <v>28165</v>
      </c>
      <c r="B9476" s="4">
        <v>45188</v>
      </c>
      <c r="C9476" s="4">
        <v>45773</v>
      </c>
      <c r="D9476" t="str">
        <f t="shared" si="296"/>
        <v>2023-W39</v>
      </c>
      <c r="E9476" t="str">
        <f t="shared" si="297"/>
        <v>2025-W17</v>
      </c>
    </row>
    <row r="9477" spans="1:5" x14ac:dyDescent="0.35">
      <c r="A9477" t="s">
        <v>28168</v>
      </c>
      <c r="B9477" s="4">
        <v>45131</v>
      </c>
      <c r="C9477" s="4">
        <v>45794</v>
      </c>
      <c r="D9477" t="str">
        <f t="shared" si="296"/>
        <v>2023-W31</v>
      </c>
      <c r="E9477" t="str">
        <f t="shared" si="297"/>
        <v>2025-W20</v>
      </c>
    </row>
    <row r="9478" spans="1:5" x14ac:dyDescent="0.35">
      <c r="A9478" t="s">
        <v>28171</v>
      </c>
      <c r="B9478" s="4">
        <v>45150</v>
      </c>
      <c r="C9478" s="4">
        <v>45776</v>
      </c>
      <c r="D9478" t="str">
        <f t="shared" si="296"/>
        <v>2023-W33</v>
      </c>
      <c r="E9478" t="str">
        <f t="shared" si="297"/>
        <v>2025-W18</v>
      </c>
    </row>
    <row r="9479" spans="1:5" x14ac:dyDescent="0.35">
      <c r="A9479" t="s">
        <v>28174</v>
      </c>
      <c r="B9479" s="4">
        <v>45099</v>
      </c>
      <c r="C9479" s="4">
        <v>45778</v>
      </c>
      <c r="D9479" t="str">
        <f t="shared" si="296"/>
        <v>2023-W26</v>
      </c>
      <c r="E9479" t="str">
        <f t="shared" si="297"/>
        <v>2025-W18</v>
      </c>
    </row>
    <row r="9480" spans="1:5" x14ac:dyDescent="0.35">
      <c r="A9480" t="s">
        <v>28176</v>
      </c>
      <c r="B9480" s="4">
        <v>45574</v>
      </c>
      <c r="C9480" s="4">
        <v>45783</v>
      </c>
      <c r="D9480" t="str">
        <f t="shared" si="296"/>
        <v>2024-W41</v>
      </c>
      <c r="E9480" t="str">
        <f t="shared" si="297"/>
        <v>2025-W19</v>
      </c>
    </row>
    <row r="9481" spans="1:5" x14ac:dyDescent="0.35">
      <c r="A9481" t="s">
        <v>28179</v>
      </c>
      <c r="B9481" s="4">
        <v>45425</v>
      </c>
      <c r="C9481" s="4">
        <v>45781</v>
      </c>
      <c r="D9481" t="str">
        <f t="shared" si="296"/>
        <v>2024-W20</v>
      </c>
      <c r="E9481" t="str">
        <f t="shared" si="297"/>
        <v>2025-W18</v>
      </c>
    </row>
    <row r="9482" spans="1:5" x14ac:dyDescent="0.35">
      <c r="A9482" t="s">
        <v>28182</v>
      </c>
      <c r="B9482" s="4">
        <v>45741</v>
      </c>
      <c r="C9482" s="4">
        <v>45798</v>
      </c>
      <c r="D9482" t="str">
        <f t="shared" si="296"/>
        <v>2025-W13</v>
      </c>
      <c r="E9482" t="str">
        <f t="shared" si="297"/>
        <v>2025-W21</v>
      </c>
    </row>
    <row r="9483" spans="1:5" x14ac:dyDescent="0.35">
      <c r="A9483" t="s">
        <v>28184</v>
      </c>
      <c r="B9483" s="4">
        <v>45240</v>
      </c>
      <c r="C9483" s="4">
        <v>45798</v>
      </c>
      <c r="D9483" t="str">
        <f t="shared" si="296"/>
        <v>2023-W46</v>
      </c>
      <c r="E9483" t="str">
        <f t="shared" si="297"/>
        <v>2025-W21</v>
      </c>
    </row>
    <row r="9484" spans="1:5" x14ac:dyDescent="0.35">
      <c r="A9484" t="s">
        <v>28187</v>
      </c>
      <c r="B9484" s="4">
        <v>45499</v>
      </c>
      <c r="C9484" s="4">
        <v>45775</v>
      </c>
      <c r="D9484" t="str">
        <f t="shared" si="296"/>
        <v>2024-W30</v>
      </c>
      <c r="E9484" t="str">
        <f t="shared" si="297"/>
        <v>2025-W18</v>
      </c>
    </row>
    <row r="9485" spans="1:5" x14ac:dyDescent="0.35">
      <c r="A9485" t="s">
        <v>28190</v>
      </c>
      <c r="B9485" s="4">
        <v>45388</v>
      </c>
      <c r="C9485" s="4">
        <v>45784</v>
      </c>
      <c r="D9485" t="str">
        <f t="shared" si="296"/>
        <v>2024-W14</v>
      </c>
      <c r="E9485" t="str">
        <f t="shared" si="297"/>
        <v>2025-W19</v>
      </c>
    </row>
    <row r="9486" spans="1:5" x14ac:dyDescent="0.35">
      <c r="A9486" t="s">
        <v>28193</v>
      </c>
      <c r="B9486" s="4">
        <v>45262</v>
      </c>
      <c r="C9486" s="4">
        <v>45770</v>
      </c>
      <c r="D9486" t="str">
        <f t="shared" si="296"/>
        <v>2023-W49</v>
      </c>
      <c r="E9486" t="str">
        <f t="shared" si="297"/>
        <v>2025-W17</v>
      </c>
    </row>
    <row r="9487" spans="1:5" x14ac:dyDescent="0.35">
      <c r="A9487" t="s">
        <v>28196</v>
      </c>
      <c r="B9487" s="4">
        <v>45441</v>
      </c>
      <c r="C9487" s="4">
        <v>45785</v>
      </c>
      <c r="D9487" t="str">
        <f t="shared" si="296"/>
        <v>2024-W22</v>
      </c>
      <c r="E9487" t="str">
        <f t="shared" si="297"/>
        <v>2025-W19</v>
      </c>
    </row>
    <row r="9488" spans="1:5" x14ac:dyDescent="0.35">
      <c r="A9488" t="s">
        <v>28199</v>
      </c>
      <c r="B9488" s="4">
        <v>45656</v>
      </c>
      <c r="C9488" s="4">
        <v>45783</v>
      </c>
      <c r="D9488" t="str">
        <f t="shared" si="296"/>
        <v>2024-W53</v>
      </c>
      <c r="E9488" t="str">
        <f t="shared" si="297"/>
        <v>2025-W19</v>
      </c>
    </row>
    <row r="9489" spans="1:5" x14ac:dyDescent="0.35">
      <c r="A9489" t="s">
        <v>28202</v>
      </c>
      <c r="B9489" s="4">
        <v>45747</v>
      </c>
      <c r="C9489" s="4">
        <v>45795</v>
      </c>
      <c r="D9489" t="str">
        <f t="shared" si="296"/>
        <v>2025-W14</v>
      </c>
      <c r="E9489" t="str">
        <f t="shared" si="297"/>
        <v>2025-W20</v>
      </c>
    </row>
    <row r="9490" spans="1:5" x14ac:dyDescent="0.35">
      <c r="A9490" t="s">
        <v>28205</v>
      </c>
      <c r="B9490" s="4">
        <v>45300</v>
      </c>
      <c r="C9490" s="4">
        <v>45789</v>
      </c>
      <c r="D9490" t="str">
        <f t="shared" si="296"/>
        <v>2024-W02</v>
      </c>
      <c r="E9490" t="str">
        <f t="shared" si="297"/>
        <v>2025-W20</v>
      </c>
    </row>
    <row r="9491" spans="1:5" x14ac:dyDescent="0.35">
      <c r="A9491" t="s">
        <v>28207</v>
      </c>
      <c r="B9491" s="4">
        <v>45333</v>
      </c>
      <c r="C9491" s="4">
        <v>45788</v>
      </c>
      <c r="D9491" t="str">
        <f t="shared" si="296"/>
        <v>2024-W06</v>
      </c>
      <c r="E9491" t="str">
        <f t="shared" si="297"/>
        <v>2025-W19</v>
      </c>
    </row>
    <row r="9492" spans="1:5" x14ac:dyDescent="0.35">
      <c r="A9492" t="s">
        <v>28209</v>
      </c>
      <c r="B9492" s="4">
        <v>45562</v>
      </c>
      <c r="C9492" s="4">
        <v>45787</v>
      </c>
      <c r="D9492" t="str">
        <f t="shared" si="296"/>
        <v>2024-W39</v>
      </c>
      <c r="E9492" t="str">
        <f t="shared" si="297"/>
        <v>2025-W19</v>
      </c>
    </row>
    <row r="9493" spans="1:5" x14ac:dyDescent="0.35">
      <c r="A9493" t="s">
        <v>28212</v>
      </c>
      <c r="B9493" s="4">
        <v>45777</v>
      </c>
      <c r="C9493" s="4">
        <v>45797</v>
      </c>
      <c r="D9493" t="str">
        <f t="shared" si="296"/>
        <v>2025-W18</v>
      </c>
      <c r="E9493" t="str">
        <f t="shared" si="297"/>
        <v>2025-W21</v>
      </c>
    </row>
    <row r="9494" spans="1:5" x14ac:dyDescent="0.35">
      <c r="A9494" t="s">
        <v>28215</v>
      </c>
      <c r="B9494" s="4">
        <v>45540</v>
      </c>
      <c r="C9494" s="4">
        <v>45786</v>
      </c>
      <c r="D9494" t="str">
        <f t="shared" si="296"/>
        <v>2024-W36</v>
      </c>
      <c r="E9494" t="str">
        <f t="shared" si="297"/>
        <v>2025-W19</v>
      </c>
    </row>
    <row r="9495" spans="1:5" x14ac:dyDescent="0.35">
      <c r="A9495" t="s">
        <v>28218</v>
      </c>
      <c r="B9495" s="4">
        <v>45154</v>
      </c>
      <c r="C9495" s="4">
        <v>45791</v>
      </c>
      <c r="D9495" t="str">
        <f t="shared" si="296"/>
        <v>2023-W34</v>
      </c>
      <c r="E9495" t="str">
        <f t="shared" si="297"/>
        <v>2025-W20</v>
      </c>
    </row>
    <row r="9496" spans="1:5" x14ac:dyDescent="0.35">
      <c r="A9496" t="s">
        <v>28221</v>
      </c>
      <c r="B9496" s="4">
        <v>45435</v>
      </c>
      <c r="C9496" s="4">
        <v>45775</v>
      </c>
      <c r="D9496" t="str">
        <f t="shared" si="296"/>
        <v>2024-W21</v>
      </c>
      <c r="E9496" t="str">
        <f t="shared" si="297"/>
        <v>2025-W18</v>
      </c>
    </row>
    <row r="9497" spans="1:5" x14ac:dyDescent="0.35">
      <c r="A9497" t="s">
        <v>28224</v>
      </c>
      <c r="B9497" s="4">
        <v>45192</v>
      </c>
      <c r="C9497" s="4">
        <v>45791</v>
      </c>
      <c r="D9497" t="str">
        <f t="shared" si="296"/>
        <v>2023-W39</v>
      </c>
      <c r="E9497" t="str">
        <f t="shared" si="297"/>
        <v>2025-W20</v>
      </c>
    </row>
    <row r="9498" spans="1:5" x14ac:dyDescent="0.35">
      <c r="A9498" t="s">
        <v>28227</v>
      </c>
      <c r="B9498" s="4">
        <v>45166</v>
      </c>
      <c r="C9498" s="4">
        <v>45778</v>
      </c>
      <c r="D9498" t="str">
        <f t="shared" si="296"/>
        <v>2023-W36</v>
      </c>
      <c r="E9498" t="str">
        <f t="shared" si="297"/>
        <v>2025-W18</v>
      </c>
    </row>
    <row r="9499" spans="1:5" x14ac:dyDescent="0.35">
      <c r="A9499" t="s">
        <v>28230</v>
      </c>
      <c r="B9499" s="4">
        <v>45209</v>
      </c>
      <c r="C9499" s="4">
        <v>45789</v>
      </c>
      <c r="D9499" t="str">
        <f t="shared" si="296"/>
        <v>2023-W42</v>
      </c>
      <c r="E9499" t="str">
        <f t="shared" si="297"/>
        <v>2025-W20</v>
      </c>
    </row>
    <row r="9500" spans="1:5" x14ac:dyDescent="0.35">
      <c r="A9500" t="s">
        <v>28233</v>
      </c>
      <c r="B9500" s="4">
        <v>45586</v>
      </c>
      <c r="C9500" s="4">
        <v>45797</v>
      </c>
      <c r="D9500" t="str">
        <f t="shared" si="296"/>
        <v>2024-W43</v>
      </c>
      <c r="E9500" t="str">
        <f t="shared" si="297"/>
        <v>2025-W21</v>
      </c>
    </row>
    <row r="9501" spans="1:5" x14ac:dyDescent="0.35">
      <c r="A9501" t="s">
        <v>28236</v>
      </c>
      <c r="B9501" s="4">
        <v>45697</v>
      </c>
      <c r="C9501" s="4">
        <v>45776</v>
      </c>
      <c r="D9501" t="str">
        <f t="shared" si="296"/>
        <v>2025-W06</v>
      </c>
      <c r="E9501" t="str">
        <f t="shared" si="297"/>
        <v>2025-W18</v>
      </c>
    </row>
    <row r="9502" spans="1:5" x14ac:dyDescent="0.35">
      <c r="A9502" t="s">
        <v>28239</v>
      </c>
      <c r="B9502" s="4">
        <v>45572</v>
      </c>
      <c r="C9502" s="4">
        <v>45779</v>
      </c>
      <c r="D9502" t="str">
        <f t="shared" si="296"/>
        <v>2024-W41</v>
      </c>
      <c r="E9502" t="str">
        <f t="shared" si="297"/>
        <v>2025-W18</v>
      </c>
    </row>
    <row r="9503" spans="1:5" x14ac:dyDescent="0.35">
      <c r="A9503" t="s">
        <v>28242</v>
      </c>
      <c r="B9503" s="4">
        <v>45660</v>
      </c>
      <c r="C9503" s="4">
        <v>45786</v>
      </c>
      <c r="D9503" t="str">
        <f t="shared" si="296"/>
        <v>2025-W01</v>
      </c>
      <c r="E9503" t="str">
        <f t="shared" si="297"/>
        <v>2025-W19</v>
      </c>
    </row>
    <row r="9504" spans="1:5" x14ac:dyDescent="0.35">
      <c r="A9504" t="s">
        <v>28245</v>
      </c>
      <c r="B9504" s="4">
        <v>45594</v>
      </c>
      <c r="C9504" s="4">
        <v>45771</v>
      </c>
      <c r="D9504" t="str">
        <f t="shared" si="296"/>
        <v>2024-W44</v>
      </c>
      <c r="E9504" t="str">
        <f t="shared" si="297"/>
        <v>2025-W17</v>
      </c>
    </row>
    <row r="9505" spans="1:5" x14ac:dyDescent="0.35">
      <c r="A9505" t="s">
        <v>28247</v>
      </c>
      <c r="B9505" s="4">
        <v>45266</v>
      </c>
      <c r="C9505" s="4">
        <v>45782</v>
      </c>
      <c r="D9505" t="str">
        <f t="shared" si="296"/>
        <v>2023-W50</v>
      </c>
      <c r="E9505" t="str">
        <f t="shared" si="297"/>
        <v>2025-W19</v>
      </c>
    </row>
    <row r="9506" spans="1:5" x14ac:dyDescent="0.35">
      <c r="A9506" t="s">
        <v>28250</v>
      </c>
      <c r="B9506" s="4">
        <v>45386</v>
      </c>
      <c r="C9506" s="4">
        <v>45793</v>
      </c>
      <c r="D9506" t="str">
        <f t="shared" si="296"/>
        <v>2024-W14</v>
      </c>
      <c r="E9506" t="str">
        <f t="shared" si="297"/>
        <v>2025-W20</v>
      </c>
    </row>
    <row r="9507" spans="1:5" x14ac:dyDescent="0.35">
      <c r="A9507" t="s">
        <v>28253</v>
      </c>
      <c r="B9507" s="4">
        <v>45146</v>
      </c>
      <c r="C9507" s="4">
        <v>45782</v>
      </c>
      <c r="D9507" t="str">
        <f t="shared" si="296"/>
        <v>2023-W33</v>
      </c>
      <c r="E9507" t="str">
        <f t="shared" si="297"/>
        <v>2025-W19</v>
      </c>
    </row>
    <row r="9508" spans="1:5" x14ac:dyDescent="0.35">
      <c r="A9508" t="s">
        <v>28256</v>
      </c>
      <c r="B9508" s="4">
        <v>45637</v>
      </c>
      <c r="C9508" s="4">
        <v>45780</v>
      </c>
      <c r="D9508" t="str">
        <f t="shared" si="296"/>
        <v>2024-W50</v>
      </c>
      <c r="E9508" t="str">
        <f t="shared" si="297"/>
        <v>2025-W18</v>
      </c>
    </row>
    <row r="9509" spans="1:5" x14ac:dyDescent="0.35">
      <c r="A9509" t="s">
        <v>28259</v>
      </c>
      <c r="B9509" s="4">
        <v>45365</v>
      </c>
      <c r="C9509" s="4">
        <v>45781</v>
      </c>
      <c r="D9509" t="str">
        <f t="shared" si="296"/>
        <v>2024-W11</v>
      </c>
      <c r="E9509" t="str">
        <f t="shared" si="297"/>
        <v>2025-W18</v>
      </c>
    </row>
    <row r="9510" spans="1:5" x14ac:dyDescent="0.35">
      <c r="A9510" t="s">
        <v>28262</v>
      </c>
      <c r="B9510" s="4">
        <v>45199</v>
      </c>
      <c r="C9510" s="4">
        <v>45792</v>
      </c>
      <c r="D9510" t="str">
        <f t="shared" si="296"/>
        <v>2023-W40</v>
      </c>
      <c r="E9510" t="str">
        <f t="shared" si="297"/>
        <v>2025-W20</v>
      </c>
    </row>
    <row r="9511" spans="1:5" x14ac:dyDescent="0.35">
      <c r="A9511" t="s">
        <v>28265</v>
      </c>
      <c r="B9511" s="4">
        <v>45247</v>
      </c>
      <c r="C9511" s="4">
        <v>45792</v>
      </c>
      <c r="D9511" t="str">
        <f t="shared" si="296"/>
        <v>2023-W47</v>
      </c>
      <c r="E9511" t="str">
        <f t="shared" si="297"/>
        <v>2025-W20</v>
      </c>
    </row>
    <row r="9512" spans="1:5" x14ac:dyDescent="0.35">
      <c r="A9512" t="s">
        <v>28268</v>
      </c>
      <c r="B9512" s="4">
        <v>45518</v>
      </c>
      <c r="C9512" s="4">
        <v>45777</v>
      </c>
      <c r="D9512" t="str">
        <f t="shared" si="296"/>
        <v>2024-W33</v>
      </c>
      <c r="E9512" t="str">
        <f t="shared" si="297"/>
        <v>2025-W18</v>
      </c>
    </row>
    <row r="9513" spans="1:5" x14ac:dyDescent="0.35">
      <c r="A9513" t="s">
        <v>28270</v>
      </c>
      <c r="B9513" s="4">
        <v>45131</v>
      </c>
      <c r="C9513" s="4">
        <v>45784</v>
      </c>
      <c r="D9513" t="str">
        <f t="shared" si="296"/>
        <v>2023-W31</v>
      </c>
      <c r="E9513" t="str">
        <f t="shared" si="297"/>
        <v>2025-W19</v>
      </c>
    </row>
    <row r="9514" spans="1:5" x14ac:dyDescent="0.35">
      <c r="A9514" t="s">
        <v>28273</v>
      </c>
      <c r="B9514" s="4">
        <v>45501</v>
      </c>
      <c r="C9514" s="4">
        <v>45776</v>
      </c>
      <c r="D9514" t="str">
        <f t="shared" si="296"/>
        <v>2024-W30</v>
      </c>
      <c r="E9514" t="str">
        <f t="shared" si="297"/>
        <v>2025-W18</v>
      </c>
    </row>
    <row r="9515" spans="1:5" x14ac:dyDescent="0.35">
      <c r="A9515" t="s">
        <v>28276</v>
      </c>
      <c r="B9515" s="4">
        <v>45757</v>
      </c>
      <c r="C9515" s="4">
        <v>45786</v>
      </c>
      <c r="D9515" t="str">
        <f t="shared" si="296"/>
        <v>2025-W15</v>
      </c>
      <c r="E9515" t="str">
        <f t="shared" si="297"/>
        <v>2025-W19</v>
      </c>
    </row>
    <row r="9516" spans="1:5" x14ac:dyDescent="0.35">
      <c r="A9516" t="s">
        <v>28279</v>
      </c>
      <c r="B9516" s="4">
        <v>45257</v>
      </c>
      <c r="C9516" s="4">
        <v>45773</v>
      </c>
      <c r="D9516" t="str">
        <f t="shared" si="296"/>
        <v>2023-W49</v>
      </c>
      <c r="E9516" t="str">
        <f t="shared" si="297"/>
        <v>2025-W17</v>
      </c>
    </row>
    <row r="9517" spans="1:5" x14ac:dyDescent="0.35">
      <c r="A9517" t="s">
        <v>28282</v>
      </c>
      <c r="B9517" s="4">
        <v>45721</v>
      </c>
      <c r="C9517" s="4">
        <v>45797</v>
      </c>
      <c r="D9517" t="str">
        <f t="shared" si="296"/>
        <v>2025-W10</v>
      </c>
      <c r="E9517" t="str">
        <f t="shared" si="297"/>
        <v>2025-W21</v>
      </c>
    </row>
    <row r="9518" spans="1:5" x14ac:dyDescent="0.35">
      <c r="A9518" t="s">
        <v>28284</v>
      </c>
      <c r="B9518" s="4">
        <v>45707</v>
      </c>
      <c r="C9518" s="4">
        <v>45798</v>
      </c>
      <c r="D9518" t="str">
        <f t="shared" si="296"/>
        <v>2025-W08</v>
      </c>
      <c r="E9518" t="str">
        <f t="shared" si="297"/>
        <v>2025-W21</v>
      </c>
    </row>
    <row r="9519" spans="1:5" x14ac:dyDescent="0.35">
      <c r="A9519" t="s">
        <v>28287</v>
      </c>
      <c r="B9519" s="4">
        <v>45349</v>
      </c>
      <c r="C9519" s="4">
        <v>45782</v>
      </c>
      <c r="D9519" t="str">
        <f t="shared" si="296"/>
        <v>2024-W09</v>
      </c>
      <c r="E9519" t="str">
        <f t="shared" si="297"/>
        <v>2025-W19</v>
      </c>
    </row>
    <row r="9520" spans="1:5" x14ac:dyDescent="0.35">
      <c r="A9520" t="s">
        <v>28290</v>
      </c>
      <c r="B9520" s="4">
        <v>45302</v>
      </c>
      <c r="C9520" s="4">
        <v>45770</v>
      </c>
      <c r="D9520" t="str">
        <f t="shared" si="296"/>
        <v>2024-W02</v>
      </c>
      <c r="E9520" t="str">
        <f t="shared" si="297"/>
        <v>2025-W17</v>
      </c>
    </row>
    <row r="9521" spans="1:5" x14ac:dyDescent="0.35">
      <c r="A9521" t="s">
        <v>28292</v>
      </c>
      <c r="B9521" s="4">
        <v>45441</v>
      </c>
      <c r="C9521" s="4">
        <v>45798</v>
      </c>
      <c r="D9521" t="str">
        <f t="shared" si="296"/>
        <v>2024-W22</v>
      </c>
      <c r="E9521" t="str">
        <f t="shared" si="297"/>
        <v>2025-W21</v>
      </c>
    </row>
    <row r="9522" spans="1:5" x14ac:dyDescent="0.35">
      <c r="A9522" t="s">
        <v>28295</v>
      </c>
      <c r="B9522" s="4">
        <v>45371</v>
      </c>
      <c r="C9522" s="4">
        <v>45771</v>
      </c>
      <c r="D9522" t="str">
        <f t="shared" si="296"/>
        <v>2024-W12</v>
      </c>
      <c r="E9522" t="str">
        <f t="shared" si="297"/>
        <v>2025-W17</v>
      </c>
    </row>
    <row r="9523" spans="1:5" x14ac:dyDescent="0.35">
      <c r="A9523" t="s">
        <v>28298</v>
      </c>
      <c r="B9523" s="4">
        <v>45651</v>
      </c>
      <c r="C9523" s="4">
        <v>45773</v>
      </c>
      <c r="D9523" t="str">
        <f t="shared" si="296"/>
        <v>2024-W52</v>
      </c>
      <c r="E9523" t="str">
        <f t="shared" si="297"/>
        <v>2025-W17</v>
      </c>
    </row>
    <row r="9524" spans="1:5" x14ac:dyDescent="0.35">
      <c r="A9524" t="s">
        <v>28301</v>
      </c>
      <c r="B9524" s="4">
        <v>45745</v>
      </c>
      <c r="C9524" s="4">
        <v>45787</v>
      </c>
      <c r="D9524" t="str">
        <f t="shared" si="296"/>
        <v>2025-W13</v>
      </c>
      <c r="E9524" t="str">
        <f t="shared" si="297"/>
        <v>2025-W19</v>
      </c>
    </row>
    <row r="9525" spans="1:5" x14ac:dyDescent="0.35">
      <c r="A9525" t="s">
        <v>28304</v>
      </c>
      <c r="B9525" s="4">
        <v>45121</v>
      </c>
      <c r="C9525" s="4">
        <v>45783</v>
      </c>
      <c r="D9525" t="str">
        <f t="shared" si="296"/>
        <v>2023-W29</v>
      </c>
      <c r="E9525" t="str">
        <f t="shared" si="297"/>
        <v>2025-W19</v>
      </c>
    </row>
    <row r="9526" spans="1:5" x14ac:dyDescent="0.35">
      <c r="A9526" t="s">
        <v>28306</v>
      </c>
      <c r="B9526" s="4">
        <v>45151</v>
      </c>
      <c r="C9526" s="4">
        <v>45798</v>
      </c>
      <c r="D9526" t="str">
        <f t="shared" si="296"/>
        <v>2023-W33</v>
      </c>
      <c r="E9526" t="str">
        <f t="shared" si="297"/>
        <v>2025-W21</v>
      </c>
    </row>
    <row r="9527" spans="1:5" x14ac:dyDescent="0.35">
      <c r="A9527" t="s">
        <v>28309</v>
      </c>
      <c r="B9527" s="4">
        <v>45631</v>
      </c>
      <c r="C9527" s="4">
        <v>45780</v>
      </c>
      <c r="D9527" t="str">
        <f t="shared" si="296"/>
        <v>2024-W49</v>
      </c>
      <c r="E9527" t="str">
        <f t="shared" si="297"/>
        <v>2025-W18</v>
      </c>
    </row>
    <row r="9528" spans="1:5" x14ac:dyDescent="0.35">
      <c r="A9528" t="s">
        <v>28312</v>
      </c>
      <c r="B9528" s="4">
        <v>45533</v>
      </c>
      <c r="C9528" s="4">
        <v>45785</v>
      </c>
      <c r="D9528" t="str">
        <f t="shared" si="296"/>
        <v>2024-W35</v>
      </c>
      <c r="E9528" t="str">
        <f t="shared" si="297"/>
        <v>2025-W19</v>
      </c>
    </row>
    <row r="9529" spans="1:5" x14ac:dyDescent="0.35">
      <c r="A9529" t="s">
        <v>28315</v>
      </c>
      <c r="B9529" s="4">
        <v>45695</v>
      </c>
      <c r="C9529" s="4">
        <v>45769</v>
      </c>
      <c r="D9529" t="str">
        <f t="shared" si="296"/>
        <v>2025-W06</v>
      </c>
      <c r="E9529" t="str">
        <f t="shared" si="297"/>
        <v>2025-W17</v>
      </c>
    </row>
    <row r="9530" spans="1:5" x14ac:dyDescent="0.35">
      <c r="A9530" t="s">
        <v>28318</v>
      </c>
      <c r="B9530" s="4">
        <v>45748</v>
      </c>
      <c r="C9530" s="4">
        <v>45773</v>
      </c>
      <c r="D9530" t="str">
        <f t="shared" si="296"/>
        <v>2025-W14</v>
      </c>
      <c r="E9530" t="str">
        <f t="shared" si="297"/>
        <v>2025-W17</v>
      </c>
    </row>
    <row r="9531" spans="1:5" x14ac:dyDescent="0.35">
      <c r="A9531" t="s">
        <v>28321</v>
      </c>
      <c r="B9531" s="4">
        <v>45495</v>
      </c>
      <c r="C9531" s="4">
        <v>45771</v>
      </c>
      <c r="D9531" t="str">
        <f t="shared" si="296"/>
        <v>2024-W30</v>
      </c>
      <c r="E9531" t="str">
        <f t="shared" si="297"/>
        <v>2025-W17</v>
      </c>
    </row>
    <row r="9532" spans="1:5" x14ac:dyDescent="0.35">
      <c r="A9532" t="s">
        <v>28324</v>
      </c>
      <c r="B9532" s="4">
        <v>45090</v>
      </c>
      <c r="C9532" s="4">
        <v>45797</v>
      </c>
      <c r="D9532" t="str">
        <f t="shared" si="296"/>
        <v>2023-W25</v>
      </c>
      <c r="E9532" t="str">
        <f t="shared" si="297"/>
        <v>2025-W21</v>
      </c>
    </row>
    <row r="9533" spans="1:5" x14ac:dyDescent="0.35">
      <c r="A9533" t="s">
        <v>28327</v>
      </c>
      <c r="B9533" s="4">
        <v>45663</v>
      </c>
      <c r="C9533" s="4">
        <v>45777</v>
      </c>
      <c r="D9533" t="str">
        <f t="shared" si="296"/>
        <v>2025-W02</v>
      </c>
      <c r="E9533" t="str">
        <f t="shared" si="297"/>
        <v>2025-W18</v>
      </c>
    </row>
    <row r="9534" spans="1:5" x14ac:dyDescent="0.35">
      <c r="A9534" t="s">
        <v>28330</v>
      </c>
      <c r="B9534" s="4">
        <v>45628</v>
      </c>
      <c r="C9534" s="4">
        <v>45784</v>
      </c>
      <c r="D9534" t="str">
        <f t="shared" si="296"/>
        <v>2024-W49</v>
      </c>
      <c r="E9534" t="str">
        <f t="shared" si="297"/>
        <v>2025-W19</v>
      </c>
    </row>
    <row r="9535" spans="1:5" x14ac:dyDescent="0.35">
      <c r="A9535" t="s">
        <v>28332</v>
      </c>
      <c r="B9535" s="4">
        <v>45562</v>
      </c>
      <c r="C9535" s="4">
        <v>45779</v>
      </c>
      <c r="D9535" t="str">
        <f t="shared" si="296"/>
        <v>2024-W39</v>
      </c>
      <c r="E9535" t="str">
        <f t="shared" si="297"/>
        <v>2025-W18</v>
      </c>
    </row>
    <row r="9536" spans="1:5" x14ac:dyDescent="0.35">
      <c r="A9536" t="s">
        <v>28335</v>
      </c>
      <c r="B9536" s="4">
        <v>45554</v>
      </c>
      <c r="C9536" s="4">
        <v>45797</v>
      </c>
      <c r="D9536" t="str">
        <f t="shared" si="296"/>
        <v>2024-W38</v>
      </c>
      <c r="E9536" t="str">
        <f t="shared" si="297"/>
        <v>2025-W21</v>
      </c>
    </row>
    <row r="9537" spans="1:5" x14ac:dyDescent="0.35">
      <c r="A9537" t="s">
        <v>28338</v>
      </c>
      <c r="B9537" s="4">
        <v>45356</v>
      </c>
      <c r="C9537" s="4">
        <v>45781</v>
      </c>
      <c r="D9537" t="str">
        <f t="shared" si="296"/>
        <v>2024-W10</v>
      </c>
      <c r="E9537" t="str">
        <f t="shared" si="297"/>
        <v>2025-W18</v>
      </c>
    </row>
    <row r="9538" spans="1:5" x14ac:dyDescent="0.35">
      <c r="A9538" t="s">
        <v>28341</v>
      </c>
      <c r="B9538" s="4">
        <v>45075</v>
      </c>
      <c r="C9538" s="4">
        <v>45788</v>
      </c>
      <c r="D9538" t="str">
        <f t="shared" si="296"/>
        <v>2023-W23</v>
      </c>
      <c r="E9538" t="str">
        <f t="shared" si="297"/>
        <v>2025-W19</v>
      </c>
    </row>
    <row r="9539" spans="1:5" x14ac:dyDescent="0.35">
      <c r="A9539" t="s">
        <v>28344</v>
      </c>
      <c r="B9539" s="4">
        <v>45766</v>
      </c>
      <c r="C9539" s="4">
        <v>45797</v>
      </c>
      <c r="D9539" t="str">
        <f t="shared" ref="D9539:D9602" si="298">YEAR(B9539) &amp; "-W" &amp; TEXT(WEEKNUM(B9539, 2), "00")</f>
        <v>2025-W16</v>
      </c>
      <c r="E9539" t="str">
        <f t="shared" ref="E9539:E9602" si="299">YEAR(C9539) &amp; "-W" &amp; TEXT(WEEKNUM(C9539, 2), "00")</f>
        <v>2025-W21</v>
      </c>
    </row>
    <row r="9540" spans="1:5" x14ac:dyDescent="0.35">
      <c r="A9540" t="s">
        <v>28347</v>
      </c>
      <c r="B9540" s="4">
        <v>45170</v>
      </c>
      <c r="C9540" s="4">
        <v>45798</v>
      </c>
      <c r="D9540" t="str">
        <f t="shared" si="298"/>
        <v>2023-W36</v>
      </c>
      <c r="E9540" t="str">
        <f t="shared" si="299"/>
        <v>2025-W21</v>
      </c>
    </row>
    <row r="9541" spans="1:5" x14ac:dyDescent="0.35">
      <c r="A9541" t="s">
        <v>28350</v>
      </c>
      <c r="B9541" s="4">
        <v>45150</v>
      </c>
      <c r="C9541" s="4">
        <v>45770</v>
      </c>
      <c r="D9541" t="str">
        <f t="shared" si="298"/>
        <v>2023-W33</v>
      </c>
      <c r="E9541" t="str">
        <f t="shared" si="299"/>
        <v>2025-W17</v>
      </c>
    </row>
    <row r="9542" spans="1:5" x14ac:dyDescent="0.35">
      <c r="A9542" t="s">
        <v>28353</v>
      </c>
      <c r="B9542" s="4">
        <v>45152</v>
      </c>
      <c r="C9542" s="4">
        <v>45795</v>
      </c>
      <c r="D9542" t="str">
        <f t="shared" si="298"/>
        <v>2023-W34</v>
      </c>
      <c r="E9542" t="str">
        <f t="shared" si="299"/>
        <v>2025-W20</v>
      </c>
    </row>
    <row r="9543" spans="1:5" x14ac:dyDescent="0.35">
      <c r="A9543" t="s">
        <v>28356</v>
      </c>
      <c r="B9543" s="4">
        <v>45679</v>
      </c>
      <c r="C9543" s="4">
        <v>45776</v>
      </c>
      <c r="D9543" t="str">
        <f t="shared" si="298"/>
        <v>2025-W04</v>
      </c>
      <c r="E9543" t="str">
        <f t="shared" si="299"/>
        <v>2025-W18</v>
      </c>
    </row>
    <row r="9544" spans="1:5" x14ac:dyDescent="0.35">
      <c r="A9544" t="s">
        <v>28359</v>
      </c>
      <c r="B9544" s="4">
        <v>45388</v>
      </c>
      <c r="C9544" s="4">
        <v>45775</v>
      </c>
      <c r="D9544" t="str">
        <f t="shared" si="298"/>
        <v>2024-W14</v>
      </c>
      <c r="E9544" t="str">
        <f t="shared" si="299"/>
        <v>2025-W18</v>
      </c>
    </row>
    <row r="9545" spans="1:5" x14ac:dyDescent="0.35">
      <c r="A9545" t="s">
        <v>28362</v>
      </c>
      <c r="B9545" s="4">
        <v>45601</v>
      </c>
      <c r="C9545" s="4">
        <v>45782</v>
      </c>
      <c r="D9545" t="str">
        <f t="shared" si="298"/>
        <v>2024-W45</v>
      </c>
      <c r="E9545" t="str">
        <f t="shared" si="299"/>
        <v>2025-W19</v>
      </c>
    </row>
    <row r="9546" spans="1:5" x14ac:dyDescent="0.35">
      <c r="A9546" t="s">
        <v>28365</v>
      </c>
      <c r="B9546" s="4">
        <v>45303</v>
      </c>
      <c r="C9546" s="4">
        <v>45775</v>
      </c>
      <c r="D9546" t="str">
        <f t="shared" si="298"/>
        <v>2024-W02</v>
      </c>
      <c r="E9546" t="str">
        <f t="shared" si="299"/>
        <v>2025-W18</v>
      </c>
    </row>
    <row r="9547" spans="1:5" x14ac:dyDescent="0.35">
      <c r="A9547" t="s">
        <v>28368</v>
      </c>
      <c r="B9547" s="4">
        <v>45665</v>
      </c>
      <c r="C9547" s="4">
        <v>45772</v>
      </c>
      <c r="D9547" t="str">
        <f t="shared" si="298"/>
        <v>2025-W02</v>
      </c>
      <c r="E9547" t="str">
        <f t="shared" si="299"/>
        <v>2025-W17</v>
      </c>
    </row>
    <row r="9548" spans="1:5" x14ac:dyDescent="0.35">
      <c r="A9548" t="s">
        <v>28371</v>
      </c>
      <c r="B9548" s="4">
        <v>45161</v>
      </c>
      <c r="C9548" s="4">
        <v>45777</v>
      </c>
      <c r="D9548" t="str">
        <f t="shared" si="298"/>
        <v>2023-W35</v>
      </c>
      <c r="E9548" t="str">
        <f t="shared" si="299"/>
        <v>2025-W18</v>
      </c>
    </row>
    <row r="9549" spans="1:5" x14ac:dyDescent="0.35">
      <c r="A9549" t="s">
        <v>28374</v>
      </c>
      <c r="B9549" s="4">
        <v>45197</v>
      </c>
      <c r="C9549" s="4">
        <v>45779</v>
      </c>
      <c r="D9549" t="str">
        <f t="shared" si="298"/>
        <v>2023-W40</v>
      </c>
      <c r="E9549" t="str">
        <f t="shared" si="299"/>
        <v>2025-W18</v>
      </c>
    </row>
    <row r="9550" spans="1:5" x14ac:dyDescent="0.35">
      <c r="A9550" t="s">
        <v>28377</v>
      </c>
      <c r="B9550" s="4">
        <v>45607</v>
      </c>
      <c r="C9550" s="4">
        <v>45769</v>
      </c>
      <c r="D9550" t="str">
        <f t="shared" si="298"/>
        <v>2024-W46</v>
      </c>
      <c r="E9550" t="str">
        <f t="shared" si="299"/>
        <v>2025-W17</v>
      </c>
    </row>
    <row r="9551" spans="1:5" x14ac:dyDescent="0.35">
      <c r="A9551" t="s">
        <v>28379</v>
      </c>
      <c r="B9551" s="4">
        <v>45068</v>
      </c>
      <c r="C9551" s="4">
        <v>45790</v>
      </c>
      <c r="D9551" t="str">
        <f t="shared" si="298"/>
        <v>2023-W22</v>
      </c>
      <c r="E9551" t="str">
        <f t="shared" si="299"/>
        <v>2025-W20</v>
      </c>
    </row>
    <row r="9552" spans="1:5" x14ac:dyDescent="0.35">
      <c r="A9552" t="s">
        <v>28382</v>
      </c>
      <c r="B9552" s="4">
        <v>45151</v>
      </c>
      <c r="C9552" s="4">
        <v>45772</v>
      </c>
      <c r="D9552" t="str">
        <f t="shared" si="298"/>
        <v>2023-W33</v>
      </c>
      <c r="E9552" t="str">
        <f t="shared" si="299"/>
        <v>2025-W17</v>
      </c>
    </row>
    <row r="9553" spans="1:5" x14ac:dyDescent="0.35">
      <c r="A9553" t="s">
        <v>28385</v>
      </c>
      <c r="B9553" s="4">
        <v>45306</v>
      </c>
      <c r="C9553" s="4">
        <v>45789</v>
      </c>
      <c r="D9553" t="str">
        <f t="shared" si="298"/>
        <v>2024-W03</v>
      </c>
      <c r="E9553" t="str">
        <f t="shared" si="299"/>
        <v>2025-W20</v>
      </c>
    </row>
    <row r="9554" spans="1:5" x14ac:dyDescent="0.35">
      <c r="A9554" t="s">
        <v>28388</v>
      </c>
      <c r="B9554" s="4">
        <v>45732</v>
      </c>
      <c r="C9554" s="4">
        <v>45778</v>
      </c>
      <c r="D9554" t="str">
        <f t="shared" si="298"/>
        <v>2025-W11</v>
      </c>
      <c r="E9554" t="str">
        <f t="shared" si="299"/>
        <v>2025-W18</v>
      </c>
    </row>
    <row r="9555" spans="1:5" x14ac:dyDescent="0.35">
      <c r="A9555" t="s">
        <v>28391</v>
      </c>
      <c r="B9555" s="4">
        <v>45426</v>
      </c>
      <c r="C9555" s="4">
        <v>45787</v>
      </c>
      <c r="D9555" t="str">
        <f t="shared" si="298"/>
        <v>2024-W20</v>
      </c>
      <c r="E9555" t="str">
        <f t="shared" si="299"/>
        <v>2025-W19</v>
      </c>
    </row>
    <row r="9556" spans="1:5" x14ac:dyDescent="0.35">
      <c r="A9556" t="s">
        <v>28394</v>
      </c>
      <c r="B9556" s="4">
        <v>45446</v>
      </c>
      <c r="C9556" s="4">
        <v>45780</v>
      </c>
      <c r="D9556" t="str">
        <f t="shared" si="298"/>
        <v>2024-W23</v>
      </c>
      <c r="E9556" t="str">
        <f t="shared" si="299"/>
        <v>2025-W18</v>
      </c>
    </row>
    <row r="9557" spans="1:5" x14ac:dyDescent="0.35">
      <c r="A9557" t="s">
        <v>28397</v>
      </c>
      <c r="B9557" s="4">
        <v>45551</v>
      </c>
      <c r="C9557" s="4">
        <v>45778</v>
      </c>
      <c r="D9557" t="str">
        <f t="shared" si="298"/>
        <v>2024-W38</v>
      </c>
      <c r="E9557" t="str">
        <f t="shared" si="299"/>
        <v>2025-W18</v>
      </c>
    </row>
    <row r="9558" spans="1:5" x14ac:dyDescent="0.35">
      <c r="A9558" t="s">
        <v>28400</v>
      </c>
      <c r="B9558" s="4">
        <v>45275</v>
      </c>
      <c r="C9558" s="4">
        <v>45778</v>
      </c>
      <c r="D9558" t="str">
        <f t="shared" si="298"/>
        <v>2023-W51</v>
      </c>
      <c r="E9558" t="str">
        <f t="shared" si="299"/>
        <v>2025-W18</v>
      </c>
    </row>
    <row r="9559" spans="1:5" x14ac:dyDescent="0.35">
      <c r="A9559" t="s">
        <v>28403</v>
      </c>
      <c r="B9559" s="4">
        <v>45099</v>
      </c>
      <c r="C9559" s="4">
        <v>45796</v>
      </c>
      <c r="D9559" t="str">
        <f t="shared" si="298"/>
        <v>2023-W26</v>
      </c>
      <c r="E9559" t="str">
        <f t="shared" si="299"/>
        <v>2025-W21</v>
      </c>
    </row>
    <row r="9560" spans="1:5" x14ac:dyDescent="0.35">
      <c r="A9560" t="s">
        <v>28406</v>
      </c>
      <c r="B9560" s="4">
        <v>45178</v>
      </c>
      <c r="C9560" s="4">
        <v>45794</v>
      </c>
      <c r="D9560" t="str">
        <f t="shared" si="298"/>
        <v>2023-W37</v>
      </c>
      <c r="E9560" t="str">
        <f t="shared" si="299"/>
        <v>2025-W20</v>
      </c>
    </row>
    <row r="9561" spans="1:5" x14ac:dyDescent="0.35">
      <c r="A9561" t="s">
        <v>28409</v>
      </c>
      <c r="B9561" s="4">
        <v>45086</v>
      </c>
      <c r="C9561" s="4">
        <v>45779</v>
      </c>
      <c r="D9561" t="str">
        <f t="shared" si="298"/>
        <v>2023-W24</v>
      </c>
      <c r="E9561" t="str">
        <f t="shared" si="299"/>
        <v>2025-W18</v>
      </c>
    </row>
    <row r="9562" spans="1:5" x14ac:dyDescent="0.35">
      <c r="A9562" t="s">
        <v>28412</v>
      </c>
      <c r="B9562" s="4">
        <v>45429</v>
      </c>
      <c r="C9562" s="4">
        <v>45788</v>
      </c>
      <c r="D9562" t="str">
        <f t="shared" si="298"/>
        <v>2024-W20</v>
      </c>
      <c r="E9562" t="str">
        <f t="shared" si="299"/>
        <v>2025-W19</v>
      </c>
    </row>
    <row r="9563" spans="1:5" x14ac:dyDescent="0.35">
      <c r="A9563" t="s">
        <v>28415</v>
      </c>
      <c r="B9563" s="4">
        <v>45747</v>
      </c>
      <c r="C9563" s="4">
        <v>45795</v>
      </c>
      <c r="D9563" t="str">
        <f t="shared" si="298"/>
        <v>2025-W14</v>
      </c>
      <c r="E9563" t="str">
        <f t="shared" si="299"/>
        <v>2025-W20</v>
      </c>
    </row>
    <row r="9564" spans="1:5" x14ac:dyDescent="0.35">
      <c r="A9564" t="s">
        <v>28418</v>
      </c>
      <c r="B9564" s="4">
        <v>45116</v>
      </c>
      <c r="C9564" s="4">
        <v>45789</v>
      </c>
      <c r="D9564" t="str">
        <f t="shared" si="298"/>
        <v>2023-W28</v>
      </c>
      <c r="E9564" t="str">
        <f t="shared" si="299"/>
        <v>2025-W20</v>
      </c>
    </row>
    <row r="9565" spans="1:5" x14ac:dyDescent="0.35">
      <c r="A9565" t="s">
        <v>28421</v>
      </c>
      <c r="B9565" s="4">
        <v>45752</v>
      </c>
      <c r="C9565" s="4">
        <v>45788</v>
      </c>
      <c r="D9565" t="str">
        <f t="shared" si="298"/>
        <v>2025-W14</v>
      </c>
      <c r="E9565" t="str">
        <f t="shared" si="299"/>
        <v>2025-W19</v>
      </c>
    </row>
    <row r="9566" spans="1:5" x14ac:dyDescent="0.35">
      <c r="A9566" t="s">
        <v>28424</v>
      </c>
      <c r="B9566" s="4">
        <v>45606</v>
      </c>
      <c r="C9566" s="4">
        <v>45770</v>
      </c>
      <c r="D9566" t="str">
        <f t="shared" si="298"/>
        <v>2024-W45</v>
      </c>
      <c r="E9566" t="str">
        <f t="shared" si="299"/>
        <v>2025-W17</v>
      </c>
    </row>
    <row r="9567" spans="1:5" x14ac:dyDescent="0.35">
      <c r="A9567" t="s">
        <v>28426</v>
      </c>
      <c r="B9567" s="4">
        <v>45191</v>
      </c>
      <c r="C9567" s="4">
        <v>45772</v>
      </c>
      <c r="D9567" t="str">
        <f t="shared" si="298"/>
        <v>2023-W39</v>
      </c>
      <c r="E9567" t="str">
        <f t="shared" si="299"/>
        <v>2025-W17</v>
      </c>
    </row>
    <row r="9568" spans="1:5" x14ac:dyDescent="0.35">
      <c r="A9568" t="s">
        <v>28429</v>
      </c>
      <c r="B9568" s="4">
        <v>45236</v>
      </c>
      <c r="C9568" s="4">
        <v>45771</v>
      </c>
      <c r="D9568" t="str">
        <f t="shared" si="298"/>
        <v>2023-W46</v>
      </c>
      <c r="E9568" t="str">
        <f t="shared" si="299"/>
        <v>2025-W17</v>
      </c>
    </row>
    <row r="9569" spans="1:5" x14ac:dyDescent="0.35">
      <c r="A9569" t="s">
        <v>28432</v>
      </c>
      <c r="B9569" s="4">
        <v>45158</v>
      </c>
      <c r="C9569" s="4">
        <v>45774</v>
      </c>
      <c r="D9569" t="str">
        <f t="shared" si="298"/>
        <v>2023-W34</v>
      </c>
      <c r="E9569" t="str">
        <f t="shared" si="299"/>
        <v>2025-W17</v>
      </c>
    </row>
    <row r="9570" spans="1:5" x14ac:dyDescent="0.35">
      <c r="A9570" t="s">
        <v>28435</v>
      </c>
      <c r="B9570" s="4">
        <v>45363</v>
      </c>
      <c r="C9570" s="4">
        <v>45782</v>
      </c>
      <c r="D9570" t="str">
        <f t="shared" si="298"/>
        <v>2024-W11</v>
      </c>
      <c r="E9570" t="str">
        <f t="shared" si="299"/>
        <v>2025-W19</v>
      </c>
    </row>
    <row r="9571" spans="1:5" x14ac:dyDescent="0.35">
      <c r="A9571" t="s">
        <v>28438</v>
      </c>
      <c r="B9571" s="4">
        <v>45624</v>
      </c>
      <c r="C9571" s="4">
        <v>45771</v>
      </c>
      <c r="D9571" t="str">
        <f t="shared" si="298"/>
        <v>2024-W48</v>
      </c>
      <c r="E9571" t="str">
        <f t="shared" si="299"/>
        <v>2025-W17</v>
      </c>
    </row>
    <row r="9572" spans="1:5" x14ac:dyDescent="0.35">
      <c r="A9572" t="s">
        <v>28441</v>
      </c>
      <c r="B9572" s="4">
        <v>45207</v>
      </c>
      <c r="C9572" s="4">
        <v>45798</v>
      </c>
      <c r="D9572" t="str">
        <f t="shared" si="298"/>
        <v>2023-W41</v>
      </c>
      <c r="E9572" t="str">
        <f t="shared" si="299"/>
        <v>2025-W21</v>
      </c>
    </row>
    <row r="9573" spans="1:5" x14ac:dyDescent="0.35">
      <c r="A9573" t="s">
        <v>28444</v>
      </c>
      <c r="B9573" s="4">
        <v>45644</v>
      </c>
      <c r="C9573" s="4">
        <v>45793</v>
      </c>
      <c r="D9573" t="str">
        <f t="shared" si="298"/>
        <v>2024-W51</v>
      </c>
      <c r="E9573" t="str">
        <f t="shared" si="299"/>
        <v>2025-W20</v>
      </c>
    </row>
    <row r="9574" spans="1:5" x14ac:dyDescent="0.35">
      <c r="A9574" t="s">
        <v>28447</v>
      </c>
      <c r="B9574" s="4">
        <v>45740</v>
      </c>
      <c r="C9574" s="4">
        <v>45792</v>
      </c>
      <c r="D9574" t="str">
        <f t="shared" si="298"/>
        <v>2025-W13</v>
      </c>
      <c r="E9574" t="str">
        <f t="shared" si="299"/>
        <v>2025-W20</v>
      </c>
    </row>
    <row r="9575" spans="1:5" x14ac:dyDescent="0.35">
      <c r="A9575" t="s">
        <v>28450</v>
      </c>
      <c r="B9575" s="4">
        <v>45092</v>
      </c>
      <c r="C9575" s="4">
        <v>45798</v>
      </c>
      <c r="D9575" t="str">
        <f t="shared" si="298"/>
        <v>2023-W25</v>
      </c>
      <c r="E9575" t="str">
        <f t="shared" si="299"/>
        <v>2025-W21</v>
      </c>
    </row>
    <row r="9576" spans="1:5" x14ac:dyDescent="0.35">
      <c r="A9576" t="s">
        <v>28453</v>
      </c>
      <c r="B9576" s="4">
        <v>45223</v>
      </c>
      <c r="C9576" s="4">
        <v>45796</v>
      </c>
      <c r="D9576" t="str">
        <f t="shared" si="298"/>
        <v>2023-W44</v>
      </c>
      <c r="E9576" t="str">
        <f t="shared" si="299"/>
        <v>2025-W21</v>
      </c>
    </row>
    <row r="9577" spans="1:5" x14ac:dyDescent="0.35">
      <c r="A9577" t="s">
        <v>28456</v>
      </c>
      <c r="B9577" s="4">
        <v>45686</v>
      </c>
      <c r="C9577" s="4">
        <v>45785</v>
      </c>
      <c r="D9577" t="str">
        <f t="shared" si="298"/>
        <v>2025-W05</v>
      </c>
      <c r="E9577" t="str">
        <f t="shared" si="299"/>
        <v>2025-W19</v>
      </c>
    </row>
    <row r="9578" spans="1:5" x14ac:dyDescent="0.35">
      <c r="A9578" t="s">
        <v>28459</v>
      </c>
      <c r="B9578" s="4">
        <v>45303</v>
      </c>
      <c r="C9578" s="4">
        <v>45796</v>
      </c>
      <c r="D9578" t="str">
        <f t="shared" si="298"/>
        <v>2024-W02</v>
      </c>
      <c r="E9578" t="str">
        <f t="shared" si="299"/>
        <v>2025-W21</v>
      </c>
    </row>
    <row r="9579" spans="1:5" x14ac:dyDescent="0.35">
      <c r="A9579" t="s">
        <v>28462</v>
      </c>
      <c r="B9579" s="4">
        <v>45582</v>
      </c>
      <c r="C9579" s="4">
        <v>45774</v>
      </c>
      <c r="D9579" t="str">
        <f t="shared" si="298"/>
        <v>2024-W42</v>
      </c>
      <c r="E9579" t="str">
        <f t="shared" si="299"/>
        <v>2025-W17</v>
      </c>
    </row>
    <row r="9580" spans="1:5" x14ac:dyDescent="0.35">
      <c r="A9580" t="s">
        <v>28464</v>
      </c>
      <c r="B9580" s="4">
        <v>45685</v>
      </c>
      <c r="C9580" s="4">
        <v>45790</v>
      </c>
      <c r="D9580" t="str">
        <f t="shared" si="298"/>
        <v>2025-W05</v>
      </c>
      <c r="E9580" t="str">
        <f t="shared" si="299"/>
        <v>2025-W20</v>
      </c>
    </row>
    <row r="9581" spans="1:5" x14ac:dyDescent="0.35">
      <c r="A9581" t="s">
        <v>28467</v>
      </c>
      <c r="B9581" s="4">
        <v>45705</v>
      </c>
      <c r="C9581" s="4">
        <v>45774</v>
      </c>
      <c r="D9581" t="str">
        <f t="shared" si="298"/>
        <v>2025-W08</v>
      </c>
      <c r="E9581" t="str">
        <f t="shared" si="299"/>
        <v>2025-W17</v>
      </c>
    </row>
    <row r="9582" spans="1:5" x14ac:dyDescent="0.35">
      <c r="A9582" t="s">
        <v>28470</v>
      </c>
      <c r="B9582" s="4">
        <v>45754</v>
      </c>
      <c r="C9582" s="4">
        <v>45794</v>
      </c>
      <c r="D9582" t="str">
        <f t="shared" si="298"/>
        <v>2025-W15</v>
      </c>
      <c r="E9582" t="str">
        <f t="shared" si="299"/>
        <v>2025-W20</v>
      </c>
    </row>
    <row r="9583" spans="1:5" x14ac:dyDescent="0.35">
      <c r="A9583" t="s">
        <v>28473</v>
      </c>
      <c r="B9583" s="4">
        <v>45505</v>
      </c>
      <c r="C9583" s="4">
        <v>45776</v>
      </c>
      <c r="D9583" t="str">
        <f t="shared" si="298"/>
        <v>2024-W31</v>
      </c>
      <c r="E9583" t="str">
        <f t="shared" si="299"/>
        <v>2025-W18</v>
      </c>
    </row>
    <row r="9584" spans="1:5" x14ac:dyDescent="0.35">
      <c r="A9584" t="s">
        <v>28475</v>
      </c>
      <c r="B9584" s="4">
        <v>45475</v>
      </c>
      <c r="C9584" s="4">
        <v>45781</v>
      </c>
      <c r="D9584" t="str">
        <f t="shared" si="298"/>
        <v>2024-W27</v>
      </c>
      <c r="E9584" t="str">
        <f t="shared" si="299"/>
        <v>2025-W18</v>
      </c>
    </row>
    <row r="9585" spans="1:5" x14ac:dyDescent="0.35">
      <c r="A9585" t="s">
        <v>28478</v>
      </c>
      <c r="B9585" s="4">
        <v>45641</v>
      </c>
      <c r="C9585" s="4">
        <v>45782</v>
      </c>
      <c r="D9585" t="str">
        <f t="shared" si="298"/>
        <v>2024-W50</v>
      </c>
      <c r="E9585" t="str">
        <f t="shared" si="299"/>
        <v>2025-W19</v>
      </c>
    </row>
    <row r="9586" spans="1:5" x14ac:dyDescent="0.35">
      <c r="A9586" t="s">
        <v>28481</v>
      </c>
      <c r="B9586" s="4">
        <v>45287</v>
      </c>
      <c r="C9586" s="4">
        <v>45797</v>
      </c>
      <c r="D9586" t="str">
        <f t="shared" si="298"/>
        <v>2023-W53</v>
      </c>
      <c r="E9586" t="str">
        <f t="shared" si="299"/>
        <v>2025-W21</v>
      </c>
    </row>
    <row r="9587" spans="1:5" x14ac:dyDescent="0.35">
      <c r="A9587" t="s">
        <v>28484</v>
      </c>
      <c r="B9587" s="4">
        <v>45323</v>
      </c>
      <c r="C9587" s="4">
        <v>45795</v>
      </c>
      <c r="D9587" t="str">
        <f t="shared" si="298"/>
        <v>2024-W05</v>
      </c>
      <c r="E9587" t="str">
        <f t="shared" si="299"/>
        <v>2025-W20</v>
      </c>
    </row>
    <row r="9588" spans="1:5" x14ac:dyDescent="0.35">
      <c r="A9588" t="s">
        <v>28487</v>
      </c>
      <c r="B9588" s="4">
        <v>45376</v>
      </c>
      <c r="C9588" s="4">
        <v>45787</v>
      </c>
      <c r="D9588" t="str">
        <f t="shared" si="298"/>
        <v>2024-W13</v>
      </c>
      <c r="E9588" t="str">
        <f t="shared" si="299"/>
        <v>2025-W19</v>
      </c>
    </row>
    <row r="9589" spans="1:5" x14ac:dyDescent="0.35">
      <c r="A9589" t="s">
        <v>28489</v>
      </c>
      <c r="B9589" s="4">
        <v>45667</v>
      </c>
      <c r="C9589" s="4">
        <v>45775</v>
      </c>
      <c r="D9589" t="str">
        <f t="shared" si="298"/>
        <v>2025-W02</v>
      </c>
      <c r="E9589" t="str">
        <f t="shared" si="299"/>
        <v>2025-W18</v>
      </c>
    </row>
    <row r="9590" spans="1:5" x14ac:dyDescent="0.35">
      <c r="A9590" t="s">
        <v>28492</v>
      </c>
      <c r="B9590" s="4">
        <v>45498</v>
      </c>
      <c r="C9590" s="4">
        <v>45797</v>
      </c>
      <c r="D9590" t="str">
        <f t="shared" si="298"/>
        <v>2024-W30</v>
      </c>
      <c r="E9590" t="str">
        <f t="shared" si="299"/>
        <v>2025-W21</v>
      </c>
    </row>
    <row r="9591" spans="1:5" x14ac:dyDescent="0.35">
      <c r="A9591" t="s">
        <v>28495</v>
      </c>
      <c r="B9591" s="4">
        <v>45501</v>
      </c>
      <c r="C9591" s="4">
        <v>45773</v>
      </c>
      <c r="D9591" t="str">
        <f t="shared" si="298"/>
        <v>2024-W30</v>
      </c>
      <c r="E9591" t="str">
        <f t="shared" si="299"/>
        <v>2025-W17</v>
      </c>
    </row>
    <row r="9592" spans="1:5" x14ac:dyDescent="0.35">
      <c r="A9592" t="s">
        <v>28498</v>
      </c>
      <c r="B9592" s="4">
        <v>45608</v>
      </c>
      <c r="C9592" s="4">
        <v>45774</v>
      </c>
      <c r="D9592" t="str">
        <f t="shared" si="298"/>
        <v>2024-W46</v>
      </c>
      <c r="E9592" t="str">
        <f t="shared" si="299"/>
        <v>2025-W17</v>
      </c>
    </row>
    <row r="9593" spans="1:5" x14ac:dyDescent="0.35">
      <c r="A9593" t="s">
        <v>28501</v>
      </c>
      <c r="B9593" s="4">
        <v>45441</v>
      </c>
      <c r="C9593" s="4">
        <v>45769</v>
      </c>
      <c r="D9593" t="str">
        <f t="shared" si="298"/>
        <v>2024-W22</v>
      </c>
      <c r="E9593" t="str">
        <f t="shared" si="299"/>
        <v>2025-W17</v>
      </c>
    </row>
    <row r="9594" spans="1:5" x14ac:dyDescent="0.35">
      <c r="A9594" t="s">
        <v>28504</v>
      </c>
      <c r="B9594" s="4">
        <v>45240</v>
      </c>
      <c r="C9594" s="4">
        <v>45773</v>
      </c>
      <c r="D9594" t="str">
        <f t="shared" si="298"/>
        <v>2023-W46</v>
      </c>
      <c r="E9594" t="str">
        <f t="shared" si="299"/>
        <v>2025-W17</v>
      </c>
    </row>
    <row r="9595" spans="1:5" x14ac:dyDescent="0.35">
      <c r="A9595" t="s">
        <v>28507</v>
      </c>
      <c r="B9595" s="4">
        <v>45264</v>
      </c>
      <c r="C9595" s="4">
        <v>45798</v>
      </c>
      <c r="D9595" t="str">
        <f t="shared" si="298"/>
        <v>2023-W50</v>
      </c>
      <c r="E9595" t="str">
        <f t="shared" si="299"/>
        <v>2025-W21</v>
      </c>
    </row>
    <row r="9596" spans="1:5" x14ac:dyDescent="0.35">
      <c r="A9596" t="s">
        <v>28510</v>
      </c>
      <c r="B9596" s="4">
        <v>45669</v>
      </c>
      <c r="C9596" s="4">
        <v>45772</v>
      </c>
      <c r="D9596" t="str">
        <f t="shared" si="298"/>
        <v>2025-W02</v>
      </c>
      <c r="E9596" t="str">
        <f t="shared" si="299"/>
        <v>2025-W17</v>
      </c>
    </row>
    <row r="9597" spans="1:5" x14ac:dyDescent="0.35">
      <c r="A9597" t="s">
        <v>28513</v>
      </c>
      <c r="B9597" s="4">
        <v>45426</v>
      </c>
      <c r="C9597" s="4">
        <v>45778</v>
      </c>
      <c r="D9597" t="str">
        <f t="shared" si="298"/>
        <v>2024-W20</v>
      </c>
      <c r="E9597" t="str">
        <f t="shared" si="299"/>
        <v>2025-W18</v>
      </c>
    </row>
    <row r="9598" spans="1:5" x14ac:dyDescent="0.35">
      <c r="A9598" t="s">
        <v>28516</v>
      </c>
      <c r="B9598" s="4">
        <v>45536</v>
      </c>
      <c r="C9598" s="4">
        <v>45780</v>
      </c>
      <c r="D9598" t="str">
        <f t="shared" si="298"/>
        <v>2024-W35</v>
      </c>
      <c r="E9598" t="str">
        <f t="shared" si="299"/>
        <v>2025-W18</v>
      </c>
    </row>
    <row r="9599" spans="1:5" x14ac:dyDescent="0.35">
      <c r="A9599" t="s">
        <v>28519</v>
      </c>
      <c r="B9599" s="4">
        <v>45672</v>
      </c>
      <c r="C9599" s="4">
        <v>45786</v>
      </c>
      <c r="D9599" t="str">
        <f t="shared" si="298"/>
        <v>2025-W03</v>
      </c>
      <c r="E9599" t="str">
        <f t="shared" si="299"/>
        <v>2025-W19</v>
      </c>
    </row>
    <row r="9600" spans="1:5" x14ac:dyDescent="0.35">
      <c r="A9600" t="s">
        <v>28522</v>
      </c>
      <c r="B9600" s="4">
        <v>45727</v>
      </c>
      <c r="C9600" s="4">
        <v>45786</v>
      </c>
      <c r="D9600" t="str">
        <f t="shared" si="298"/>
        <v>2025-W11</v>
      </c>
      <c r="E9600" t="str">
        <f t="shared" si="299"/>
        <v>2025-W19</v>
      </c>
    </row>
    <row r="9601" spans="1:5" x14ac:dyDescent="0.35">
      <c r="A9601" t="s">
        <v>28525</v>
      </c>
      <c r="B9601" s="4">
        <v>45399</v>
      </c>
      <c r="C9601" s="4">
        <v>45772</v>
      </c>
      <c r="D9601" t="str">
        <f t="shared" si="298"/>
        <v>2024-W16</v>
      </c>
      <c r="E9601" t="str">
        <f t="shared" si="299"/>
        <v>2025-W17</v>
      </c>
    </row>
    <row r="9602" spans="1:5" x14ac:dyDescent="0.35">
      <c r="A9602" t="s">
        <v>28528</v>
      </c>
      <c r="B9602" s="4">
        <v>45192</v>
      </c>
      <c r="C9602" s="4">
        <v>45771</v>
      </c>
      <c r="D9602" t="str">
        <f t="shared" si="298"/>
        <v>2023-W39</v>
      </c>
      <c r="E9602" t="str">
        <f t="shared" si="299"/>
        <v>2025-W17</v>
      </c>
    </row>
    <row r="9603" spans="1:5" x14ac:dyDescent="0.35">
      <c r="A9603" t="s">
        <v>28531</v>
      </c>
      <c r="B9603" s="4">
        <v>45090</v>
      </c>
      <c r="C9603" s="4">
        <v>45772</v>
      </c>
      <c r="D9603" t="str">
        <f t="shared" ref="D9603:D9666" si="300">YEAR(B9603) &amp; "-W" &amp; TEXT(WEEKNUM(B9603, 2), "00")</f>
        <v>2023-W25</v>
      </c>
      <c r="E9603" t="str">
        <f t="shared" ref="E9603:E9666" si="301">YEAR(C9603) &amp; "-W" &amp; TEXT(WEEKNUM(C9603, 2), "00")</f>
        <v>2025-W17</v>
      </c>
    </row>
    <row r="9604" spans="1:5" x14ac:dyDescent="0.35">
      <c r="A9604" t="s">
        <v>28534</v>
      </c>
      <c r="B9604" s="4">
        <v>45690</v>
      </c>
      <c r="C9604" s="4">
        <v>45785</v>
      </c>
      <c r="D9604" t="str">
        <f t="shared" si="300"/>
        <v>2025-W05</v>
      </c>
      <c r="E9604" t="str">
        <f t="shared" si="301"/>
        <v>2025-W19</v>
      </c>
    </row>
    <row r="9605" spans="1:5" x14ac:dyDescent="0.35">
      <c r="A9605" t="s">
        <v>28537</v>
      </c>
      <c r="B9605" s="4">
        <v>45509</v>
      </c>
      <c r="C9605" s="4">
        <v>45773</v>
      </c>
      <c r="D9605" t="str">
        <f t="shared" si="300"/>
        <v>2024-W32</v>
      </c>
      <c r="E9605" t="str">
        <f t="shared" si="301"/>
        <v>2025-W17</v>
      </c>
    </row>
    <row r="9606" spans="1:5" x14ac:dyDescent="0.35">
      <c r="A9606" t="s">
        <v>28540</v>
      </c>
      <c r="B9606" s="4">
        <v>45115</v>
      </c>
      <c r="C9606" s="4">
        <v>45786</v>
      </c>
      <c r="D9606" t="str">
        <f t="shared" si="300"/>
        <v>2023-W28</v>
      </c>
      <c r="E9606" t="str">
        <f t="shared" si="301"/>
        <v>2025-W19</v>
      </c>
    </row>
    <row r="9607" spans="1:5" x14ac:dyDescent="0.35">
      <c r="A9607" t="s">
        <v>28543</v>
      </c>
      <c r="B9607" s="4">
        <v>45577</v>
      </c>
      <c r="C9607" s="4">
        <v>45797</v>
      </c>
      <c r="D9607" t="str">
        <f t="shared" si="300"/>
        <v>2024-W41</v>
      </c>
      <c r="E9607" t="str">
        <f t="shared" si="301"/>
        <v>2025-W21</v>
      </c>
    </row>
    <row r="9608" spans="1:5" x14ac:dyDescent="0.35">
      <c r="A9608" t="s">
        <v>28546</v>
      </c>
      <c r="B9608" s="4">
        <v>45777</v>
      </c>
      <c r="C9608" s="4">
        <v>45781</v>
      </c>
      <c r="D9608" t="str">
        <f t="shared" si="300"/>
        <v>2025-W18</v>
      </c>
      <c r="E9608" t="str">
        <f t="shared" si="301"/>
        <v>2025-W18</v>
      </c>
    </row>
    <row r="9609" spans="1:5" x14ac:dyDescent="0.35">
      <c r="A9609" t="s">
        <v>28549</v>
      </c>
      <c r="B9609" s="4">
        <v>45192</v>
      </c>
      <c r="C9609" s="4">
        <v>45789</v>
      </c>
      <c r="D9609" t="str">
        <f t="shared" si="300"/>
        <v>2023-W39</v>
      </c>
      <c r="E9609" t="str">
        <f t="shared" si="301"/>
        <v>2025-W20</v>
      </c>
    </row>
    <row r="9610" spans="1:5" x14ac:dyDescent="0.35">
      <c r="A9610" t="s">
        <v>28552</v>
      </c>
      <c r="B9610" s="4">
        <v>45358</v>
      </c>
      <c r="C9610" s="4">
        <v>45778</v>
      </c>
      <c r="D9610" t="str">
        <f t="shared" si="300"/>
        <v>2024-W10</v>
      </c>
      <c r="E9610" t="str">
        <f t="shared" si="301"/>
        <v>2025-W18</v>
      </c>
    </row>
    <row r="9611" spans="1:5" x14ac:dyDescent="0.35">
      <c r="A9611" t="s">
        <v>28555</v>
      </c>
      <c r="B9611" s="4">
        <v>45448</v>
      </c>
      <c r="C9611" s="4">
        <v>45792</v>
      </c>
      <c r="D9611" t="str">
        <f t="shared" si="300"/>
        <v>2024-W23</v>
      </c>
      <c r="E9611" t="str">
        <f t="shared" si="301"/>
        <v>2025-W20</v>
      </c>
    </row>
    <row r="9612" spans="1:5" x14ac:dyDescent="0.35">
      <c r="A9612" t="s">
        <v>28558</v>
      </c>
      <c r="B9612" s="4">
        <v>45528</v>
      </c>
      <c r="C9612" s="4">
        <v>45787</v>
      </c>
      <c r="D9612" t="str">
        <f t="shared" si="300"/>
        <v>2024-W34</v>
      </c>
      <c r="E9612" t="str">
        <f t="shared" si="301"/>
        <v>2025-W19</v>
      </c>
    </row>
    <row r="9613" spans="1:5" x14ac:dyDescent="0.35">
      <c r="A9613" t="s">
        <v>28561</v>
      </c>
      <c r="B9613" s="4">
        <v>45462</v>
      </c>
      <c r="C9613" s="4">
        <v>45791</v>
      </c>
      <c r="D9613" t="str">
        <f t="shared" si="300"/>
        <v>2024-W25</v>
      </c>
      <c r="E9613" t="str">
        <f t="shared" si="301"/>
        <v>2025-W20</v>
      </c>
    </row>
    <row r="9614" spans="1:5" x14ac:dyDescent="0.35">
      <c r="A9614" t="s">
        <v>28564</v>
      </c>
      <c r="B9614" s="4">
        <v>45163</v>
      </c>
      <c r="C9614" s="4">
        <v>45789</v>
      </c>
      <c r="D9614" t="str">
        <f t="shared" si="300"/>
        <v>2023-W35</v>
      </c>
      <c r="E9614" t="str">
        <f t="shared" si="301"/>
        <v>2025-W20</v>
      </c>
    </row>
    <row r="9615" spans="1:5" x14ac:dyDescent="0.35">
      <c r="A9615" t="s">
        <v>28567</v>
      </c>
      <c r="B9615" s="4">
        <v>45247</v>
      </c>
      <c r="C9615" s="4">
        <v>45781</v>
      </c>
      <c r="D9615" t="str">
        <f t="shared" si="300"/>
        <v>2023-W47</v>
      </c>
      <c r="E9615" t="str">
        <f t="shared" si="301"/>
        <v>2025-W18</v>
      </c>
    </row>
    <row r="9616" spans="1:5" x14ac:dyDescent="0.35">
      <c r="A9616" t="s">
        <v>28570</v>
      </c>
      <c r="B9616" s="4">
        <v>45434</v>
      </c>
      <c r="C9616" s="4">
        <v>45780</v>
      </c>
      <c r="D9616" t="str">
        <f t="shared" si="300"/>
        <v>2024-W21</v>
      </c>
      <c r="E9616" t="str">
        <f t="shared" si="301"/>
        <v>2025-W18</v>
      </c>
    </row>
    <row r="9617" spans="1:5" x14ac:dyDescent="0.35">
      <c r="A9617" t="s">
        <v>28573</v>
      </c>
      <c r="B9617" s="4">
        <v>45230</v>
      </c>
      <c r="C9617" s="4">
        <v>45783</v>
      </c>
      <c r="D9617" t="str">
        <f t="shared" si="300"/>
        <v>2023-W45</v>
      </c>
      <c r="E9617" t="str">
        <f t="shared" si="301"/>
        <v>2025-W19</v>
      </c>
    </row>
    <row r="9618" spans="1:5" x14ac:dyDescent="0.35">
      <c r="A9618" t="s">
        <v>28576</v>
      </c>
      <c r="B9618" s="4">
        <v>45742</v>
      </c>
      <c r="C9618" s="4">
        <v>45798</v>
      </c>
      <c r="D9618" t="str">
        <f t="shared" si="300"/>
        <v>2025-W13</v>
      </c>
      <c r="E9618" t="str">
        <f t="shared" si="301"/>
        <v>2025-W21</v>
      </c>
    </row>
    <row r="9619" spans="1:5" x14ac:dyDescent="0.35">
      <c r="A9619" t="s">
        <v>28579</v>
      </c>
      <c r="B9619" s="4">
        <v>45598</v>
      </c>
      <c r="C9619" s="4">
        <v>45786</v>
      </c>
      <c r="D9619" t="str">
        <f t="shared" si="300"/>
        <v>2024-W44</v>
      </c>
      <c r="E9619" t="str">
        <f t="shared" si="301"/>
        <v>2025-W19</v>
      </c>
    </row>
    <row r="9620" spans="1:5" x14ac:dyDescent="0.35">
      <c r="A9620" t="s">
        <v>28582</v>
      </c>
      <c r="B9620" s="4">
        <v>45759</v>
      </c>
      <c r="C9620" s="4">
        <v>45787</v>
      </c>
      <c r="D9620" t="str">
        <f t="shared" si="300"/>
        <v>2025-W15</v>
      </c>
      <c r="E9620" t="str">
        <f t="shared" si="301"/>
        <v>2025-W19</v>
      </c>
    </row>
    <row r="9621" spans="1:5" x14ac:dyDescent="0.35">
      <c r="A9621" t="s">
        <v>28585</v>
      </c>
      <c r="B9621" s="4">
        <v>45455</v>
      </c>
      <c r="C9621" s="4">
        <v>45775</v>
      </c>
      <c r="D9621" t="str">
        <f t="shared" si="300"/>
        <v>2024-W24</v>
      </c>
      <c r="E9621" t="str">
        <f t="shared" si="301"/>
        <v>2025-W18</v>
      </c>
    </row>
    <row r="9622" spans="1:5" x14ac:dyDescent="0.35">
      <c r="A9622" t="s">
        <v>28588</v>
      </c>
      <c r="B9622" s="4">
        <v>45575</v>
      </c>
      <c r="C9622" s="4">
        <v>45769</v>
      </c>
      <c r="D9622" t="str">
        <f t="shared" si="300"/>
        <v>2024-W41</v>
      </c>
      <c r="E9622" t="str">
        <f t="shared" si="301"/>
        <v>2025-W17</v>
      </c>
    </row>
    <row r="9623" spans="1:5" x14ac:dyDescent="0.35">
      <c r="A9623" t="s">
        <v>28591</v>
      </c>
      <c r="B9623" s="4">
        <v>45352</v>
      </c>
      <c r="C9623" s="4">
        <v>45777</v>
      </c>
      <c r="D9623" t="str">
        <f t="shared" si="300"/>
        <v>2024-W09</v>
      </c>
      <c r="E9623" t="str">
        <f t="shared" si="301"/>
        <v>2025-W18</v>
      </c>
    </row>
    <row r="9624" spans="1:5" x14ac:dyDescent="0.35">
      <c r="A9624" t="s">
        <v>28593</v>
      </c>
      <c r="B9624" s="4">
        <v>45589</v>
      </c>
      <c r="C9624" s="4">
        <v>45788</v>
      </c>
      <c r="D9624" t="str">
        <f t="shared" si="300"/>
        <v>2024-W43</v>
      </c>
      <c r="E9624" t="str">
        <f t="shared" si="301"/>
        <v>2025-W19</v>
      </c>
    </row>
    <row r="9625" spans="1:5" x14ac:dyDescent="0.35">
      <c r="A9625" t="s">
        <v>28596</v>
      </c>
      <c r="B9625" s="4">
        <v>45442</v>
      </c>
      <c r="C9625" s="4">
        <v>45796</v>
      </c>
      <c r="D9625" t="str">
        <f t="shared" si="300"/>
        <v>2024-W22</v>
      </c>
      <c r="E9625" t="str">
        <f t="shared" si="301"/>
        <v>2025-W21</v>
      </c>
    </row>
    <row r="9626" spans="1:5" x14ac:dyDescent="0.35">
      <c r="A9626" t="s">
        <v>28599</v>
      </c>
      <c r="B9626" s="4">
        <v>45677</v>
      </c>
      <c r="C9626" s="4">
        <v>45771</v>
      </c>
      <c r="D9626" t="str">
        <f t="shared" si="300"/>
        <v>2025-W04</v>
      </c>
      <c r="E9626" t="str">
        <f t="shared" si="301"/>
        <v>2025-W17</v>
      </c>
    </row>
    <row r="9627" spans="1:5" x14ac:dyDescent="0.35">
      <c r="A9627" t="s">
        <v>28602</v>
      </c>
      <c r="B9627" s="4">
        <v>45630</v>
      </c>
      <c r="C9627" s="4">
        <v>45795</v>
      </c>
      <c r="D9627" t="str">
        <f t="shared" si="300"/>
        <v>2024-W49</v>
      </c>
      <c r="E9627" t="str">
        <f t="shared" si="301"/>
        <v>2025-W20</v>
      </c>
    </row>
    <row r="9628" spans="1:5" x14ac:dyDescent="0.35">
      <c r="A9628" t="s">
        <v>28604</v>
      </c>
      <c r="B9628" s="4">
        <v>45527</v>
      </c>
      <c r="C9628" s="4">
        <v>45788</v>
      </c>
      <c r="D9628" t="str">
        <f t="shared" si="300"/>
        <v>2024-W34</v>
      </c>
      <c r="E9628" t="str">
        <f t="shared" si="301"/>
        <v>2025-W19</v>
      </c>
    </row>
    <row r="9629" spans="1:5" x14ac:dyDescent="0.35">
      <c r="A9629" t="s">
        <v>28607</v>
      </c>
      <c r="B9629" s="4">
        <v>45341</v>
      </c>
      <c r="C9629" s="4">
        <v>45782</v>
      </c>
      <c r="D9629" t="str">
        <f t="shared" si="300"/>
        <v>2024-W08</v>
      </c>
      <c r="E9629" t="str">
        <f t="shared" si="301"/>
        <v>2025-W19</v>
      </c>
    </row>
    <row r="9630" spans="1:5" x14ac:dyDescent="0.35">
      <c r="A9630" t="s">
        <v>28610</v>
      </c>
      <c r="B9630" s="4">
        <v>45122</v>
      </c>
      <c r="C9630" s="4">
        <v>45775</v>
      </c>
      <c r="D9630" t="str">
        <f t="shared" si="300"/>
        <v>2023-W29</v>
      </c>
      <c r="E9630" t="str">
        <f t="shared" si="301"/>
        <v>2025-W18</v>
      </c>
    </row>
    <row r="9631" spans="1:5" x14ac:dyDescent="0.35">
      <c r="A9631" t="s">
        <v>28613</v>
      </c>
      <c r="B9631" s="4">
        <v>45468</v>
      </c>
      <c r="C9631" s="4">
        <v>45792</v>
      </c>
      <c r="D9631" t="str">
        <f t="shared" si="300"/>
        <v>2024-W26</v>
      </c>
      <c r="E9631" t="str">
        <f t="shared" si="301"/>
        <v>2025-W20</v>
      </c>
    </row>
    <row r="9632" spans="1:5" x14ac:dyDescent="0.35">
      <c r="A9632" t="s">
        <v>28616</v>
      </c>
      <c r="B9632" s="4">
        <v>45454</v>
      </c>
      <c r="C9632" s="4">
        <v>45789</v>
      </c>
      <c r="D9632" t="str">
        <f t="shared" si="300"/>
        <v>2024-W24</v>
      </c>
      <c r="E9632" t="str">
        <f t="shared" si="301"/>
        <v>2025-W20</v>
      </c>
    </row>
    <row r="9633" spans="1:5" x14ac:dyDescent="0.35">
      <c r="A9633" t="s">
        <v>28619</v>
      </c>
      <c r="B9633" s="4">
        <v>45271</v>
      </c>
      <c r="C9633" s="4">
        <v>45770</v>
      </c>
      <c r="D9633" t="str">
        <f t="shared" si="300"/>
        <v>2023-W51</v>
      </c>
      <c r="E9633" t="str">
        <f t="shared" si="301"/>
        <v>2025-W17</v>
      </c>
    </row>
    <row r="9634" spans="1:5" x14ac:dyDescent="0.35">
      <c r="A9634" t="s">
        <v>28621</v>
      </c>
      <c r="B9634" s="4">
        <v>45090</v>
      </c>
      <c r="C9634" s="4">
        <v>45795</v>
      </c>
      <c r="D9634" t="str">
        <f t="shared" si="300"/>
        <v>2023-W25</v>
      </c>
      <c r="E9634" t="str">
        <f t="shared" si="301"/>
        <v>2025-W20</v>
      </c>
    </row>
    <row r="9635" spans="1:5" x14ac:dyDescent="0.35">
      <c r="A9635" t="s">
        <v>28624</v>
      </c>
      <c r="B9635" s="4">
        <v>45265</v>
      </c>
      <c r="C9635" s="4">
        <v>45770</v>
      </c>
      <c r="D9635" t="str">
        <f t="shared" si="300"/>
        <v>2023-W50</v>
      </c>
      <c r="E9635" t="str">
        <f t="shared" si="301"/>
        <v>2025-W17</v>
      </c>
    </row>
    <row r="9636" spans="1:5" x14ac:dyDescent="0.35">
      <c r="A9636" t="s">
        <v>28627</v>
      </c>
      <c r="B9636" s="4">
        <v>45165</v>
      </c>
      <c r="C9636" s="4">
        <v>45777</v>
      </c>
      <c r="D9636" t="str">
        <f t="shared" si="300"/>
        <v>2023-W35</v>
      </c>
      <c r="E9636" t="str">
        <f t="shared" si="301"/>
        <v>2025-W18</v>
      </c>
    </row>
    <row r="9637" spans="1:5" x14ac:dyDescent="0.35">
      <c r="A9637" t="s">
        <v>28630</v>
      </c>
      <c r="B9637" s="4">
        <v>45081</v>
      </c>
      <c r="C9637" s="4">
        <v>45796</v>
      </c>
      <c r="D9637" t="str">
        <f t="shared" si="300"/>
        <v>2023-W23</v>
      </c>
      <c r="E9637" t="str">
        <f t="shared" si="301"/>
        <v>2025-W21</v>
      </c>
    </row>
    <row r="9638" spans="1:5" x14ac:dyDescent="0.35">
      <c r="A9638" t="s">
        <v>28633</v>
      </c>
      <c r="B9638" s="4">
        <v>45642</v>
      </c>
      <c r="C9638" s="4">
        <v>45788</v>
      </c>
      <c r="D9638" t="str">
        <f t="shared" si="300"/>
        <v>2024-W51</v>
      </c>
      <c r="E9638" t="str">
        <f t="shared" si="301"/>
        <v>2025-W19</v>
      </c>
    </row>
    <row r="9639" spans="1:5" x14ac:dyDescent="0.35">
      <c r="A9639" t="s">
        <v>28636</v>
      </c>
      <c r="B9639" s="4">
        <v>45075</v>
      </c>
      <c r="C9639" s="4">
        <v>45796</v>
      </c>
      <c r="D9639" t="str">
        <f t="shared" si="300"/>
        <v>2023-W23</v>
      </c>
      <c r="E9639" t="str">
        <f t="shared" si="301"/>
        <v>2025-W21</v>
      </c>
    </row>
    <row r="9640" spans="1:5" x14ac:dyDescent="0.35">
      <c r="A9640" t="s">
        <v>28638</v>
      </c>
      <c r="B9640" s="4">
        <v>45167</v>
      </c>
      <c r="C9640" s="4">
        <v>45783</v>
      </c>
      <c r="D9640" t="str">
        <f t="shared" si="300"/>
        <v>2023-W36</v>
      </c>
      <c r="E9640" t="str">
        <f t="shared" si="301"/>
        <v>2025-W19</v>
      </c>
    </row>
    <row r="9641" spans="1:5" x14ac:dyDescent="0.35">
      <c r="A9641" t="s">
        <v>28641</v>
      </c>
      <c r="B9641" s="4">
        <v>45241</v>
      </c>
      <c r="C9641" s="4">
        <v>45774</v>
      </c>
      <c r="D9641" t="str">
        <f t="shared" si="300"/>
        <v>2023-W46</v>
      </c>
      <c r="E9641" t="str">
        <f t="shared" si="301"/>
        <v>2025-W17</v>
      </c>
    </row>
    <row r="9642" spans="1:5" x14ac:dyDescent="0.35">
      <c r="A9642" t="s">
        <v>28644</v>
      </c>
      <c r="B9642" s="4">
        <v>45121</v>
      </c>
      <c r="C9642" s="4">
        <v>45792</v>
      </c>
      <c r="D9642" t="str">
        <f t="shared" si="300"/>
        <v>2023-W29</v>
      </c>
      <c r="E9642" t="str">
        <f t="shared" si="301"/>
        <v>2025-W20</v>
      </c>
    </row>
    <row r="9643" spans="1:5" x14ac:dyDescent="0.35">
      <c r="A9643" t="s">
        <v>28647</v>
      </c>
      <c r="B9643" s="4">
        <v>45226</v>
      </c>
      <c r="C9643" s="4">
        <v>45788</v>
      </c>
      <c r="D9643" t="str">
        <f t="shared" si="300"/>
        <v>2023-W44</v>
      </c>
      <c r="E9643" t="str">
        <f t="shared" si="301"/>
        <v>2025-W19</v>
      </c>
    </row>
    <row r="9644" spans="1:5" x14ac:dyDescent="0.35">
      <c r="A9644" t="s">
        <v>28650</v>
      </c>
      <c r="B9644" s="4">
        <v>45192</v>
      </c>
      <c r="C9644" s="4">
        <v>45785</v>
      </c>
      <c r="D9644" t="str">
        <f t="shared" si="300"/>
        <v>2023-W39</v>
      </c>
      <c r="E9644" t="str">
        <f t="shared" si="301"/>
        <v>2025-W19</v>
      </c>
    </row>
    <row r="9645" spans="1:5" x14ac:dyDescent="0.35">
      <c r="A9645" t="s">
        <v>28653</v>
      </c>
      <c r="B9645" s="4">
        <v>45575</v>
      </c>
      <c r="C9645" s="4">
        <v>45769</v>
      </c>
      <c r="D9645" t="str">
        <f t="shared" si="300"/>
        <v>2024-W41</v>
      </c>
      <c r="E9645" t="str">
        <f t="shared" si="301"/>
        <v>2025-W17</v>
      </c>
    </row>
    <row r="9646" spans="1:5" x14ac:dyDescent="0.35">
      <c r="A9646" t="s">
        <v>28656</v>
      </c>
      <c r="B9646" s="4">
        <v>45581</v>
      </c>
      <c r="C9646" s="4">
        <v>45789</v>
      </c>
      <c r="D9646" t="str">
        <f t="shared" si="300"/>
        <v>2024-W42</v>
      </c>
      <c r="E9646" t="str">
        <f t="shared" si="301"/>
        <v>2025-W20</v>
      </c>
    </row>
    <row r="9647" spans="1:5" x14ac:dyDescent="0.35">
      <c r="A9647" t="s">
        <v>28659</v>
      </c>
      <c r="B9647" s="4">
        <v>45379</v>
      </c>
      <c r="C9647" s="4">
        <v>45771</v>
      </c>
      <c r="D9647" t="str">
        <f t="shared" si="300"/>
        <v>2024-W13</v>
      </c>
      <c r="E9647" t="str">
        <f t="shared" si="301"/>
        <v>2025-W17</v>
      </c>
    </row>
    <row r="9648" spans="1:5" x14ac:dyDescent="0.35">
      <c r="A9648" t="s">
        <v>28662</v>
      </c>
      <c r="B9648" s="4">
        <v>45619</v>
      </c>
      <c r="C9648" s="4">
        <v>45787</v>
      </c>
      <c r="D9648" t="str">
        <f t="shared" si="300"/>
        <v>2024-W47</v>
      </c>
      <c r="E9648" t="str">
        <f t="shared" si="301"/>
        <v>2025-W19</v>
      </c>
    </row>
    <row r="9649" spans="1:5" x14ac:dyDescent="0.35">
      <c r="A9649" t="s">
        <v>28665</v>
      </c>
      <c r="B9649" s="4">
        <v>45425</v>
      </c>
      <c r="C9649" s="4">
        <v>45785</v>
      </c>
      <c r="D9649" t="str">
        <f t="shared" si="300"/>
        <v>2024-W20</v>
      </c>
      <c r="E9649" t="str">
        <f t="shared" si="301"/>
        <v>2025-W19</v>
      </c>
    </row>
    <row r="9650" spans="1:5" x14ac:dyDescent="0.35">
      <c r="A9650" t="s">
        <v>28668</v>
      </c>
      <c r="B9650" s="4">
        <v>45170</v>
      </c>
      <c r="C9650" s="4">
        <v>45796</v>
      </c>
      <c r="D9650" t="str">
        <f t="shared" si="300"/>
        <v>2023-W36</v>
      </c>
      <c r="E9650" t="str">
        <f t="shared" si="301"/>
        <v>2025-W21</v>
      </c>
    </row>
    <row r="9651" spans="1:5" x14ac:dyDescent="0.35">
      <c r="A9651" t="s">
        <v>28671</v>
      </c>
      <c r="B9651" s="4">
        <v>45366</v>
      </c>
      <c r="C9651" s="4">
        <v>45769</v>
      </c>
      <c r="D9651" t="str">
        <f t="shared" si="300"/>
        <v>2024-W11</v>
      </c>
      <c r="E9651" t="str">
        <f t="shared" si="301"/>
        <v>2025-W17</v>
      </c>
    </row>
    <row r="9652" spans="1:5" x14ac:dyDescent="0.35">
      <c r="A9652" t="s">
        <v>28674</v>
      </c>
      <c r="B9652" s="4">
        <v>45344</v>
      </c>
      <c r="C9652" s="4">
        <v>45770</v>
      </c>
      <c r="D9652" t="str">
        <f t="shared" si="300"/>
        <v>2024-W08</v>
      </c>
      <c r="E9652" t="str">
        <f t="shared" si="301"/>
        <v>2025-W17</v>
      </c>
    </row>
    <row r="9653" spans="1:5" x14ac:dyDescent="0.35">
      <c r="A9653" t="s">
        <v>28677</v>
      </c>
      <c r="B9653" s="4">
        <v>45735</v>
      </c>
      <c r="C9653" s="4">
        <v>45780</v>
      </c>
      <c r="D9653" t="str">
        <f t="shared" si="300"/>
        <v>2025-W12</v>
      </c>
      <c r="E9653" t="str">
        <f t="shared" si="301"/>
        <v>2025-W18</v>
      </c>
    </row>
    <row r="9654" spans="1:5" x14ac:dyDescent="0.35">
      <c r="A9654" t="s">
        <v>28680</v>
      </c>
      <c r="B9654" s="4">
        <v>45717</v>
      </c>
      <c r="C9654" s="4">
        <v>45790</v>
      </c>
      <c r="D9654" t="str">
        <f t="shared" si="300"/>
        <v>2025-W09</v>
      </c>
      <c r="E9654" t="str">
        <f t="shared" si="301"/>
        <v>2025-W20</v>
      </c>
    </row>
    <row r="9655" spans="1:5" x14ac:dyDescent="0.35">
      <c r="A9655" t="s">
        <v>28682</v>
      </c>
      <c r="B9655" s="4">
        <v>45746</v>
      </c>
      <c r="C9655" s="4">
        <v>45785</v>
      </c>
      <c r="D9655" t="str">
        <f t="shared" si="300"/>
        <v>2025-W13</v>
      </c>
      <c r="E9655" t="str">
        <f t="shared" si="301"/>
        <v>2025-W19</v>
      </c>
    </row>
    <row r="9656" spans="1:5" x14ac:dyDescent="0.35">
      <c r="A9656" t="s">
        <v>28685</v>
      </c>
      <c r="B9656" s="4">
        <v>45769</v>
      </c>
      <c r="C9656" s="4">
        <v>45797</v>
      </c>
      <c r="D9656" t="str">
        <f t="shared" si="300"/>
        <v>2025-W17</v>
      </c>
      <c r="E9656" t="str">
        <f t="shared" si="301"/>
        <v>2025-W21</v>
      </c>
    </row>
    <row r="9657" spans="1:5" x14ac:dyDescent="0.35">
      <c r="A9657" t="s">
        <v>28688</v>
      </c>
      <c r="B9657" s="4">
        <v>45593</v>
      </c>
      <c r="C9657" s="4">
        <v>45797</v>
      </c>
      <c r="D9657" t="str">
        <f t="shared" si="300"/>
        <v>2024-W44</v>
      </c>
      <c r="E9657" t="str">
        <f t="shared" si="301"/>
        <v>2025-W21</v>
      </c>
    </row>
    <row r="9658" spans="1:5" x14ac:dyDescent="0.35">
      <c r="A9658" t="s">
        <v>28690</v>
      </c>
      <c r="B9658" s="4">
        <v>45568</v>
      </c>
      <c r="C9658" s="4">
        <v>45784</v>
      </c>
      <c r="D9658" t="str">
        <f t="shared" si="300"/>
        <v>2024-W40</v>
      </c>
      <c r="E9658" t="str">
        <f t="shared" si="301"/>
        <v>2025-W19</v>
      </c>
    </row>
    <row r="9659" spans="1:5" x14ac:dyDescent="0.35">
      <c r="A9659" t="s">
        <v>28693</v>
      </c>
      <c r="B9659" s="4">
        <v>45104</v>
      </c>
      <c r="C9659" s="4">
        <v>45790</v>
      </c>
      <c r="D9659" t="str">
        <f t="shared" si="300"/>
        <v>2023-W27</v>
      </c>
      <c r="E9659" t="str">
        <f t="shared" si="301"/>
        <v>2025-W20</v>
      </c>
    </row>
    <row r="9660" spans="1:5" x14ac:dyDescent="0.35">
      <c r="A9660" t="s">
        <v>28696</v>
      </c>
      <c r="B9660" s="4">
        <v>45710</v>
      </c>
      <c r="C9660" s="4">
        <v>45781</v>
      </c>
      <c r="D9660" t="str">
        <f t="shared" si="300"/>
        <v>2025-W08</v>
      </c>
      <c r="E9660" t="str">
        <f t="shared" si="301"/>
        <v>2025-W18</v>
      </c>
    </row>
    <row r="9661" spans="1:5" x14ac:dyDescent="0.35">
      <c r="A9661" t="s">
        <v>28699</v>
      </c>
      <c r="B9661" s="4">
        <v>45717</v>
      </c>
      <c r="C9661" s="4">
        <v>45786</v>
      </c>
      <c r="D9661" t="str">
        <f t="shared" si="300"/>
        <v>2025-W09</v>
      </c>
      <c r="E9661" t="str">
        <f t="shared" si="301"/>
        <v>2025-W19</v>
      </c>
    </row>
    <row r="9662" spans="1:5" x14ac:dyDescent="0.35">
      <c r="A9662" t="s">
        <v>28701</v>
      </c>
      <c r="B9662" s="4">
        <v>45507</v>
      </c>
      <c r="C9662" s="4">
        <v>45775</v>
      </c>
      <c r="D9662" t="str">
        <f t="shared" si="300"/>
        <v>2024-W31</v>
      </c>
      <c r="E9662" t="str">
        <f t="shared" si="301"/>
        <v>2025-W18</v>
      </c>
    </row>
    <row r="9663" spans="1:5" x14ac:dyDescent="0.35">
      <c r="A9663" t="s">
        <v>28704</v>
      </c>
      <c r="B9663" s="4">
        <v>45291</v>
      </c>
      <c r="C9663" s="4">
        <v>45773</v>
      </c>
      <c r="D9663" t="str">
        <f t="shared" si="300"/>
        <v>2023-W53</v>
      </c>
      <c r="E9663" t="str">
        <f t="shared" si="301"/>
        <v>2025-W17</v>
      </c>
    </row>
    <row r="9664" spans="1:5" x14ac:dyDescent="0.35">
      <c r="A9664" t="s">
        <v>28706</v>
      </c>
      <c r="B9664" s="4">
        <v>45125</v>
      </c>
      <c r="C9664" s="4">
        <v>45770</v>
      </c>
      <c r="D9664" t="str">
        <f t="shared" si="300"/>
        <v>2023-W30</v>
      </c>
      <c r="E9664" t="str">
        <f t="shared" si="301"/>
        <v>2025-W17</v>
      </c>
    </row>
    <row r="9665" spans="1:5" x14ac:dyDescent="0.35">
      <c r="A9665" t="s">
        <v>28709</v>
      </c>
      <c r="B9665" s="4">
        <v>45674</v>
      </c>
      <c r="C9665" s="4">
        <v>45794</v>
      </c>
      <c r="D9665" t="str">
        <f t="shared" si="300"/>
        <v>2025-W03</v>
      </c>
      <c r="E9665" t="str">
        <f t="shared" si="301"/>
        <v>2025-W20</v>
      </c>
    </row>
    <row r="9666" spans="1:5" x14ac:dyDescent="0.35">
      <c r="A9666" t="s">
        <v>28712</v>
      </c>
      <c r="B9666" s="4">
        <v>45432</v>
      </c>
      <c r="C9666" s="4">
        <v>45781</v>
      </c>
      <c r="D9666" t="str">
        <f t="shared" si="300"/>
        <v>2024-W21</v>
      </c>
      <c r="E9666" t="str">
        <f t="shared" si="301"/>
        <v>2025-W18</v>
      </c>
    </row>
    <row r="9667" spans="1:5" x14ac:dyDescent="0.35">
      <c r="A9667" t="s">
        <v>28715</v>
      </c>
      <c r="B9667" s="4">
        <v>45182</v>
      </c>
      <c r="C9667" s="4">
        <v>45782</v>
      </c>
      <c r="D9667" t="str">
        <f t="shared" ref="D9667:D9730" si="302">YEAR(B9667) &amp; "-W" &amp; TEXT(WEEKNUM(B9667, 2), "00")</f>
        <v>2023-W38</v>
      </c>
      <c r="E9667" t="str">
        <f t="shared" ref="E9667:E9730" si="303">YEAR(C9667) &amp; "-W" &amp; TEXT(WEEKNUM(C9667, 2), "00")</f>
        <v>2025-W19</v>
      </c>
    </row>
    <row r="9668" spans="1:5" x14ac:dyDescent="0.35">
      <c r="A9668" t="s">
        <v>28717</v>
      </c>
      <c r="B9668" s="4">
        <v>45237</v>
      </c>
      <c r="C9668" s="4">
        <v>45792</v>
      </c>
      <c r="D9668" t="str">
        <f t="shared" si="302"/>
        <v>2023-W46</v>
      </c>
      <c r="E9668" t="str">
        <f t="shared" si="303"/>
        <v>2025-W20</v>
      </c>
    </row>
    <row r="9669" spans="1:5" x14ac:dyDescent="0.35">
      <c r="A9669" t="s">
        <v>28720</v>
      </c>
      <c r="B9669" s="4">
        <v>45430</v>
      </c>
      <c r="C9669" s="4">
        <v>45786</v>
      </c>
      <c r="D9669" t="str">
        <f t="shared" si="302"/>
        <v>2024-W20</v>
      </c>
      <c r="E9669" t="str">
        <f t="shared" si="303"/>
        <v>2025-W19</v>
      </c>
    </row>
    <row r="9670" spans="1:5" x14ac:dyDescent="0.35">
      <c r="A9670" t="s">
        <v>28723</v>
      </c>
      <c r="B9670" s="4">
        <v>45689</v>
      </c>
      <c r="C9670" s="4">
        <v>45784</v>
      </c>
      <c r="D9670" t="str">
        <f t="shared" si="302"/>
        <v>2025-W05</v>
      </c>
      <c r="E9670" t="str">
        <f t="shared" si="303"/>
        <v>2025-W19</v>
      </c>
    </row>
    <row r="9671" spans="1:5" x14ac:dyDescent="0.35">
      <c r="A9671" t="s">
        <v>28726</v>
      </c>
      <c r="B9671" s="4">
        <v>45256</v>
      </c>
      <c r="C9671" s="4">
        <v>45769</v>
      </c>
      <c r="D9671" t="str">
        <f t="shared" si="302"/>
        <v>2023-W48</v>
      </c>
      <c r="E9671" t="str">
        <f t="shared" si="303"/>
        <v>2025-W17</v>
      </c>
    </row>
    <row r="9672" spans="1:5" x14ac:dyDescent="0.35">
      <c r="A9672" t="s">
        <v>28729</v>
      </c>
      <c r="B9672" s="4">
        <v>45365</v>
      </c>
      <c r="C9672" s="4">
        <v>45782</v>
      </c>
      <c r="D9672" t="str">
        <f t="shared" si="302"/>
        <v>2024-W11</v>
      </c>
      <c r="E9672" t="str">
        <f t="shared" si="303"/>
        <v>2025-W19</v>
      </c>
    </row>
    <row r="9673" spans="1:5" x14ac:dyDescent="0.35">
      <c r="A9673" t="s">
        <v>28732</v>
      </c>
      <c r="B9673" s="4">
        <v>45618</v>
      </c>
      <c r="C9673" s="4">
        <v>45796</v>
      </c>
      <c r="D9673" t="str">
        <f t="shared" si="302"/>
        <v>2024-W47</v>
      </c>
      <c r="E9673" t="str">
        <f t="shared" si="303"/>
        <v>2025-W21</v>
      </c>
    </row>
    <row r="9674" spans="1:5" x14ac:dyDescent="0.35">
      <c r="A9674" t="s">
        <v>28735</v>
      </c>
      <c r="B9674" s="4">
        <v>45403</v>
      </c>
      <c r="C9674" s="4">
        <v>45792</v>
      </c>
      <c r="D9674" t="str">
        <f t="shared" si="302"/>
        <v>2024-W16</v>
      </c>
      <c r="E9674" t="str">
        <f t="shared" si="303"/>
        <v>2025-W20</v>
      </c>
    </row>
    <row r="9675" spans="1:5" x14ac:dyDescent="0.35">
      <c r="A9675" t="s">
        <v>28738</v>
      </c>
      <c r="B9675" s="4">
        <v>45104</v>
      </c>
      <c r="C9675" s="4">
        <v>45783</v>
      </c>
      <c r="D9675" t="str">
        <f t="shared" si="302"/>
        <v>2023-W27</v>
      </c>
      <c r="E9675" t="str">
        <f t="shared" si="303"/>
        <v>2025-W19</v>
      </c>
    </row>
    <row r="9676" spans="1:5" x14ac:dyDescent="0.35">
      <c r="A9676" t="s">
        <v>28741</v>
      </c>
      <c r="B9676" s="4">
        <v>45219</v>
      </c>
      <c r="C9676" s="4">
        <v>45769</v>
      </c>
      <c r="D9676" t="str">
        <f t="shared" si="302"/>
        <v>2023-W43</v>
      </c>
      <c r="E9676" t="str">
        <f t="shared" si="303"/>
        <v>2025-W17</v>
      </c>
    </row>
    <row r="9677" spans="1:5" x14ac:dyDescent="0.35">
      <c r="A9677" t="s">
        <v>28744</v>
      </c>
      <c r="B9677" s="4">
        <v>45551</v>
      </c>
      <c r="C9677" s="4">
        <v>45785</v>
      </c>
      <c r="D9677" t="str">
        <f t="shared" si="302"/>
        <v>2024-W38</v>
      </c>
      <c r="E9677" t="str">
        <f t="shared" si="303"/>
        <v>2025-W19</v>
      </c>
    </row>
    <row r="9678" spans="1:5" x14ac:dyDescent="0.35">
      <c r="A9678" t="s">
        <v>28746</v>
      </c>
      <c r="B9678" s="4">
        <v>45237</v>
      </c>
      <c r="C9678" s="4">
        <v>45788</v>
      </c>
      <c r="D9678" t="str">
        <f t="shared" si="302"/>
        <v>2023-W46</v>
      </c>
      <c r="E9678" t="str">
        <f t="shared" si="303"/>
        <v>2025-W19</v>
      </c>
    </row>
    <row r="9679" spans="1:5" x14ac:dyDescent="0.35">
      <c r="A9679" t="s">
        <v>28749</v>
      </c>
      <c r="B9679" s="4">
        <v>45072</v>
      </c>
      <c r="C9679" s="4">
        <v>45773</v>
      </c>
      <c r="D9679" t="str">
        <f t="shared" si="302"/>
        <v>2023-W22</v>
      </c>
      <c r="E9679" t="str">
        <f t="shared" si="303"/>
        <v>2025-W17</v>
      </c>
    </row>
    <row r="9680" spans="1:5" x14ac:dyDescent="0.35">
      <c r="A9680" t="s">
        <v>28752</v>
      </c>
      <c r="B9680" s="4">
        <v>45188</v>
      </c>
      <c r="C9680" s="4">
        <v>45796</v>
      </c>
      <c r="D9680" t="str">
        <f t="shared" si="302"/>
        <v>2023-W39</v>
      </c>
      <c r="E9680" t="str">
        <f t="shared" si="303"/>
        <v>2025-W21</v>
      </c>
    </row>
    <row r="9681" spans="1:5" x14ac:dyDescent="0.35">
      <c r="A9681" t="s">
        <v>28755</v>
      </c>
      <c r="B9681" s="4">
        <v>45532</v>
      </c>
      <c r="C9681" s="4">
        <v>45795</v>
      </c>
      <c r="D9681" t="str">
        <f t="shared" si="302"/>
        <v>2024-W35</v>
      </c>
      <c r="E9681" t="str">
        <f t="shared" si="303"/>
        <v>2025-W20</v>
      </c>
    </row>
    <row r="9682" spans="1:5" x14ac:dyDescent="0.35">
      <c r="A9682" t="s">
        <v>28758</v>
      </c>
      <c r="B9682" s="4">
        <v>45741</v>
      </c>
      <c r="C9682" s="4">
        <v>45780</v>
      </c>
      <c r="D9682" t="str">
        <f t="shared" si="302"/>
        <v>2025-W13</v>
      </c>
      <c r="E9682" t="str">
        <f t="shared" si="303"/>
        <v>2025-W18</v>
      </c>
    </row>
    <row r="9683" spans="1:5" x14ac:dyDescent="0.35">
      <c r="A9683" t="s">
        <v>28761</v>
      </c>
      <c r="B9683" s="4">
        <v>45248</v>
      </c>
      <c r="C9683" s="4">
        <v>45774</v>
      </c>
      <c r="D9683" t="str">
        <f t="shared" si="302"/>
        <v>2023-W47</v>
      </c>
      <c r="E9683" t="str">
        <f t="shared" si="303"/>
        <v>2025-W17</v>
      </c>
    </row>
    <row r="9684" spans="1:5" x14ac:dyDescent="0.35">
      <c r="A9684" t="s">
        <v>28764</v>
      </c>
      <c r="B9684" s="4">
        <v>45097</v>
      </c>
      <c r="C9684" s="4">
        <v>45782</v>
      </c>
      <c r="D9684" t="str">
        <f t="shared" si="302"/>
        <v>2023-W26</v>
      </c>
      <c r="E9684" t="str">
        <f t="shared" si="303"/>
        <v>2025-W19</v>
      </c>
    </row>
    <row r="9685" spans="1:5" x14ac:dyDescent="0.35">
      <c r="A9685" t="s">
        <v>28767</v>
      </c>
      <c r="B9685" s="4">
        <v>45564</v>
      </c>
      <c r="C9685" s="4">
        <v>45792</v>
      </c>
      <c r="D9685" t="str">
        <f t="shared" si="302"/>
        <v>2024-W39</v>
      </c>
      <c r="E9685" t="str">
        <f t="shared" si="303"/>
        <v>2025-W20</v>
      </c>
    </row>
    <row r="9686" spans="1:5" x14ac:dyDescent="0.35">
      <c r="A9686" t="s">
        <v>28769</v>
      </c>
      <c r="B9686" s="4">
        <v>45170</v>
      </c>
      <c r="C9686" s="4">
        <v>45786</v>
      </c>
      <c r="D9686" t="str">
        <f t="shared" si="302"/>
        <v>2023-W36</v>
      </c>
      <c r="E9686" t="str">
        <f t="shared" si="303"/>
        <v>2025-W19</v>
      </c>
    </row>
    <row r="9687" spans="1:5" x14ac:dyDescent="0.35">
      <c r="A9687" t="s">
        <v>28772</v>
      </c>
      <c r="B9687" s="4">
        <v>45710</v>
      </c>
      <c r="C9687" s="4">
        <v>45771</v>
      </c>
      <c r="D9687" t="str">
        <f t="shared" si="302"/>
        <v>2025-W08</v>
      </c>
      <c r="E9687" t="str">
        <f t="shared" si="303"/>
        <v>2025-W17</v>
      </c>
    </row>
    <row r="9688" spans="1:5" x14ac:dyDescent="0.35">
      <c r="A9688" t="s">
        <v>28775</v>
      </c>
      <c r="B9688" s="4">
        <v>45493</v>
      </c>
      <c r="C9688" s="4">
        <v>45771</v>
      </c>
      <c r="D9688" t="str">
        <f t="shared" si="302"/>
        <v>2024-W29</v>
      </c>
      <c r="E9688" t="str">
        <f t="shared" si="303"/>
        <v>2025-W17</v>
      </c>
    </row>
    <row r="9689" spans="1:5" x14ac:dyDescent="0.35">
      <c r="A9689" t="s">
        <v>28778</v>
      </c>
      <c r="B9689" s="4">
        <v>45727</v>
      </c>
      <c r="C9689" s="4">
        <v>45797</v>
      </c>
      <c r="D9689" t="str">
        <f t="shared" si="302"/>
        <v>2025-W11</v>
      </c>
      <c r="E9689" t="str">
        <f t="shared" si="303"/>
        <v>2025-W21</v>
      </c>
    </row>
    <row r="9690" spans="1:5" x14ac:dyDescent="0.35">
      <c r="A9690" t="s">
        <v>28781</v>
      </c>
      <c r="B9690" s="4">
        <v>45343</v>
      </c>
      <c r="C9690" s="4">
        <v>45777</v>
      </c>
      <c r="D9690" t="str">
        <f t="shared" si="302"/>
        <v>2024-W08</v>
      </c>
      <c r="E9690" t="str">
        <f t="shared" si="303"/>
        <v>2025-W18</v>
      </c>
    </row>
    <row r="9691" spans="1:5" x14ac:dyDescent="0.35">
      <c r="A9691" t="s">
        <v>28784</v>
      </c>
      <c r="B9691" s="4">
        <v>45095</v>
      </c>
      <c r="C9691" s="4">
        <v>45777</v>
      </c>
      <c r="D9691" t="str">
        <f t="shared" si="302"/>
        <v>2023-W25</v>
      </c>
      <c r="E9691" t="str">
        <f t="shared" si="303"/>
        <v>2025-W18</v>
      </c>
    </row>
    <row r="9692" spans="1:5" x14ac:dyDescent="0.35">
      <c r="A9692" t="s">
        <v>28786</v>
      </c>
      <c r="B9692" s="4">
        <v>45239</v>
      </c>
      <c r="C9692" s="4">
        <v>45779</v>
      </c>
      <c r="D9692" t="str">
        <f t="shared" si="302"/>
        <v>2023-W46</v>
      </c>
      <c r="E9692" t="str">
        <f t="shared" si="303"/>
        <v>2025-W18</v>
      </c>
    </row>
    <row r="9693" spans="1:5" x14ac:dyDescent="0.35">
      <c r="A9693" t="s">
        <v>28789</v>
      </c>
      <c r="B9693" s="4">
        <v>45512</v>
      </c>
      <c r="C9693" s="4">
        <v>45798</v>
      </c>
      <c r="D9693" t="str">
        <f t="shared" si="302"/>
        <v>2024-W32</v>
      </c>
      <c r="E9693" t="str">
        <f t="shared" si="303"/>
        <v>2025-W21</v>
      </c>
    </row>
    <row r="9694" spans="1:5" x14ac:dyDescent="0.35">
      <c r="A9694" t="s">
        <v>28792</v>
      </c>
      <c r="B9694" s="4">
        <v>45352</v>
      </c>
      <c r="C9694" s="4">
        <v>45774</v>
      </c>
      <c r="D9694" t="str">
        <f t="shared" si="302"/>
        <v>2024-W09</v>
      </c>
      <c r="E9694" t="str">
        <f t="shared" si="303"/>
        <v>2025-W17</v>
      </c>
    </row>
    <row r="9695" spans="1:5" x14ac:dyDescent="0.35">
      <c r="A9695" t="s">
        <v>28795</v>
      </c>
      <c r="B9695" s="4">
        <v>45107</v>
      </c>
      <c r="C9695" s="4">
        <v>45778</v>
      </c>
      <c r="D9695" t="str">
        <f t="shared" si="302"/>
        <v>2023-W27</v>
      </c>
      <c r="E9695" t="str">
        <f t="shared" si="303"/>
        <v>2025-W18</v>
      </c>
    </row>
    <row r="9696" spans="1:5" x14ac:dyDescent="0.35">
      <c r="A9696" t="s">
        <v>28798</v>
      </c>
      <c r="B9696" s="4">
        <v>45082</v>
      </c>
      <c r="C9696" s="4">
        <v>45772</v>
      </c>
      <c r="D9696" t="str">
        <f t="shared" si="302"/>
        <v>2023-W24</v>
      </c>
      <c r="E9696" t="str">
        <f t="shared" si="303"/>
        <v>2025-W17</v>
      </c>
    </row>
    <row r="9697" spans="1:5" x14ac:dyDescent="0.35">
      <c r="A9697" t="s">
        <v>28801</v>
      </c>
      <c r="B9697" s="4">
        <v>45270</v>
      </c>
      <c r="C9697" s="4">
        <v>45775</v>
      </c>
      <c r="D9697" t="str">
        <f t="shared" si="302"/>
        <v>2023-W50</v>
      </c>
      <c r="E9697" t="str">
        <f t="shared" si="303"/>
        <v>2025-W18</v>
      </c>
    </row>
    <row r="9698" spans="1:5" x14ac:dyDescent="0.35">
      <c r="A9698" t="s">
        <v>28804</v>
      </c>
      <c r="B9698" s="4">
        <v>45101</v>
      </c>
      <c r="C9698" s="4">
        <v>45791</v>
      </c>
      <c r="D9698" t="str">
        <f t="shared" si="302"/>
        <v>2023-W26</v>
      </c>
      <c r="E9698" t="str">
        <f t="shared" si="303"/>
        <v>2025-W20</v>
      </c>
    </row>
    <row r="9699" spans="1:5" x14ac:dyDescent="0.35">
      <c r="A9699" t="s">
        <v>28807</v>
      </c>
      <c r="B9699" s="4">
        <v>45109</v>
      </c>
      <c r="C9699" s="4">
        <v>45784</v>
      </c>
      <c r="D9699" t="str">
        <f t="shared" si="302"/>
        <v>2023-W27</v>
      </c>
      <c r="E9699" t="str">
        <f t="shared" si="303"/>
        <v>2025-W19</v>
      </c>
    </row>
    <row r="9700" spans="1:5" x14ac:dyDescent="0.35">
      <c r="A9700" t="s">
        <v>28810</v>
      </c>
      <c r="B9700" s="4">
        <v>45270</v>
      </c>
      <c r="C9700" s="4">
        <v>45776</v>
      </c>
      <c r="D9700" t="str">
        <f t="shared" si="302"/>
        <v>2023-W50</v>
      </c>
      <c r="E9700" t="str">
        <f t="shared" si="303"/>
        <v>2025-W18</v>
      </c>
    </row>
    <row r="9701" spans="1:5" x14ac:dyDescent="0.35">
      <c r="A9701" t="s">
        <v>28813</v>
      </c>
      <c r="B9701" s="4">
        <v>45328</v>
      </c>
      <c r="C9701" s="4">
        <v>45782</v>
      </c>
      <c r="D9701" t="str">
        <f t="shared" si="302"/>
        <v>2024-W06</v>
      </c>
      <c r="E9701" t="str">
        <f t="shared" si="303"/>
        <v>2025-W19</v>
      </c>
    </row>
    <row r="9702" spans="1:5" x14ac:dyDescent="0.35">
      <c r="A9702" t="s">
        <v>28816</v>
      </c>
      <c r="B9702" s="4">
        <v>45672</v>
      </c>
      <c r="C9702" s="4">
        <v>45794</v>
      </c>
      <c r="D9702" t="str">
        <f t="shared" si="302"/>
        <v>2025-W03</v>
      </c>
      <c r="E9702" t="str">
        <f t="shared" si="303"/>
        <v>2025-W20</v>
      </c>
    </row>
    <row r="9703" spans="1:5" x14ac:dyDescent="0.35">
      <c r="A9703" t="s">
        <v>28818</v>
      </c>
      <c r="B9703" s="4">
        <v>45502</v>
      </c>
      <c r="C9703" s="4">
        <v>45784</v>
      </c>
      <c r="D9703" t="str">
        <f t="shared" si="302"/>
        <v>2024-W31</v>
      </c>
      <c r="E9703" t="str">
        <f t="shared" si="303"/>
        <v>2025-W19</v>
      </c>
    </row>
    <row r="9704" spans="1:5" x14ac:dyDescent="0.35">
      <c r="A9704" t="s">
        <v>28821</v>
      </c>
      <c r="B9704" s="4">
        <v>45524</v>
      </c>
      <c r="C9704" s="4">
        <v>45772</v>
      </c>
      <c r="D9704" t="str">
        <f t="shared" si="302"/>
        <v>2024-W34</v>
      </c>
      <c r="E9704" t="str">
        <f t="shared" si="303"/>
        <v>2025-W17</v>
      </c>
    </row>
    <row r="9705" spans="1:5" x14ac:dyDescent="0.35">
      <c r="A9705" t="s">
        <v>28824</v>
      </c>
      <c r="B9705" s="4">
        <v>45380</v>
      </c>
      <c r="C9705" s="4">
        <v>45785</v>
      </c>
      <c r="D9705" t="str">
        <f t="shared" si="302"/>
        <v>2024-W13</v>
      </c>
      <c r="E9705" t="str">
        <f t="shared" si="303"/>
        <v>2025-W19</v>
      </c>
    </row>
    <row r="9706" spans="1:5" x14ac:dyDescent="0.35">
      <c r="A9706" t="s">
        <v>28827</v>
      </c>
      <c r="B9706" s="4">
        <v>45659</v>
      </c>
      <c r="C9706" s="4">
        <v>45771</v>
      </c>
      <c r="D9706" t="str">
        <f t="shared" si="302"/>
        <v>2025-W01</v>
      </c>
      <c r="E9706" t="str">
        <f t="shared" si="303"/>
        <v>2025-W17</v>
      </c>
    </row>
    <row r="9707" spans="1:5" x14ac:dyDescent="0.35">
      <c r="A9707" t="s">
        <v>28830</v>
      </c>
      <c r="B9707" s="4">
        <v>45486</v>
      </c>
      <c r="C9707" s="4">
        <v>45785</v>
      </c>
      <c r="D9707" t="str">
        <f t="shared" si="302"/>
        <v>2024-W28</v>
      </c>
      <c r="E9707" t="str">
        <f t="shared" si="303"/>
        <v>2025-W19</v>
      </c>
    </row>
    <row r="9708" spans="1:5" x14ac:dyDescent="0.35">
      <c r="A9708" t="s">
        <v>28833</v>
      </c>
      <c r="B9708" s="4">
        <v>45225</v>
      </c>
      <c r="C9708" s="4">
        <v>45778</v>
      </c>
      <c r="D9708" t="str">
        <f t="shared" si="302"/>
        <v>2023-W44</v>
      </c>
      <c r="E9708" t="str">
        <f t="shared" si="303"/>
        <v>2025-W18</v>
      </c>
    </row>
    <row r="9709" spans="1:5" x14ac:dyDescent="0.35">
      <c r="A9709" t="s">
        <v>28836</v>
      </c>
      <c r="B9709" s="4">
        <v>45684</v>
      </c>
      <c r="C9709" s="4">
        <v>45789</v>
      </c>
      <c r="D9709" t="str">
        <f t="shared" si="302"/>
        <v>2025-W05</v>
      </c>
      <c r="E9709" t="str">
        <f t="shared" si="303"/>
        <v>2025-W20</v>
      </c>
    </row>
    <row r="9710" spans="1:5" x14ac:dyDescent="0.35">
      <c r="A9710" t="s">
        <v>28839</v>
      </c>
      <c r="B9710" s="4">
        <v>45558</v>
      </c>
      <c r="C9710" s="4">
        <v>45785</v>
      </c>
      <c r="D9710" t="str">
        <f t="shared" si="302"/>
        <v>2024-W39</v>
      </c>
      <c r="E9710" t="str">
        <f t="shared" si="303"/>
        <v>2025-W19</v>
      </c>
    </row>
    <row r="9711" spans="1:5" x14ac:dyDescent="0.35">
      <c r="A9711" t="s">
        <v>28842</v>
      </c>
      <c r="B9711" s="4">
        <v>45137</v>
      </c>
      <c r="C9711" s="4">
        <v>45781</v>
      </c>
      <c r="D9711" t="str">
        <f t="shared" si="302"/>
        <v>2023-W31</v>
      </c>
      <c r="E9711" t="str">
        <f t="shared" si="303"/>
        <v>2025-W18</v>
      </c>
    </row>
    <row r="9712" spans="1:5" x14ac:dyDescent="0.35">
      <c r="A9712" t="s">
        <v>28844</v>
      </c>
      <c r="B9712" s="4">
        <v>45470</v>
      </c>
      <c r="C9712" s="4">
        <v>45797</v>
      </c>
      <c r="D9712" t="str">
        <f t="shared" si="302"/>
        <v>2024-W26</v>
      </c>
      <c r="E9712" t="str">
        <f t="shared" si="303"/>
        <v>2025-W21</v>
      </c>
    </row>
    <row r="9713" spans="1:5" x14ac:dyDescent="0.35">
      <c r="A9713" t="s">
        <v>28847</v>
      </c>
      <c r="B9713" s="4">
        <v>45126</v>
      </c>
      <c r="C9713" s="4">
        <v>45798</v>
      </c>
      <c r="D9713" t="str">
        <f t="shared" si="302"/>
        <v>2023-W30</v>
      </c>
      <c r="E9713" t="str">
        <f t="shared" si="303"/>
        <v>2025-W21</v>
      </c>
    </row>
    <row r="9714" spans="1:5" x14ac:dyDescent="0.35">
      <c r="A9714" t="s">
        <v>28850</v>
      </c>
      <c r="B9714" s="4">
        <v>45138</v>
      </c>
      <c r="C9714" s="4">
        <v>45782</v>
      </c>
      <c r="D9714" t="str">
        <f t="shared" si="302"/>
        <v>2023-W32</v>
      </c>
      <c r="E9714" t="str">
        <f t="shared" si="303"/>
        <v>2025-W19</v>
      </c>
    </row>
    <row r="9715" spans="1:5" x14ac:dyDescent="0.35">
      <c r="A9715" t="s">
        <v>28853</v>
      </c>
      <c r="B9715" s="4">
        <v>45166</v>
      </c>
      <c r="C9715" s="4">
        <v>45785</v>
      </c>
      <c r="D9715" t="str">
        <f t="shared" si="302"/>
        <v>2023-W36</v>
      </c>
      <c r="E9715" t="str">
        <f t="shared" si="303"/>
        <v>2025-W19</v>
      </c>
    </row>
    <row r="9716" spans="1:5" x14ac:dyDescent="0.35">
      <c r="A9716" t="s">
        <v>28856</v>
      </c>
      <c r="B9716" s="4">
        <v>45399</v>
      </c>
      <c r="C9716" s="4">
        <v>45796</v>
      </c>
      <c r="D9716" t="str">
        <f t="shared" si="302"/>
        <v>2024-W16</v>
      </c>
      <c r="E9716" t="str">
        <f t="shared" si="303"/>
        <v>2025-W21</v>
      </c>
    </row>
    <row r="9717" spans="1:5" x14ac:dyDescent="0.35">
      <c r="A9717" t="s">
        <v>28859</v>
      </c>
      <c r="B9717" s="4">
        <v>45302</v>
      </c>
      <c r="C9717" s="4">
        <v>45797</v>
      </c>
      <c r="D9717" t="str">
        <f t="shared" si="302"/>
        <v>2024-W02</v>
      </c>
      <c r="E9717" t="str">
        <f t="shared" si="303"/>
        <v>2025-W21</v>
      </c>
    </row>
    <row r="9718" spans="1:5" x14ac:dyDescent="0.35">
      <c r="A9718" t="s">
        <v>28862</v>
      </c>
      <c r="B9718" s="4">
        <v>45582</v>
      </c>
      <c r="C9718" s="4">
        <v>45789</v>
      </c>
      <c r="D9718" t="str">
        <f t="shared" si="302"/>
        <v>2024-W42</v>
      </c>
      <c r="E9718" t="str">
        <f t="shared" si="303"/>
        <v>2025-W20</v>
      </c>
    </row>
    <row r="9719" spans="1:5" x14ac:dyDescent="0.35">
      <c r="A9719" t="s">
        <v>28865</v>
      </c>
      <c r="B9719" s="4">
        <v>45197</v>
      </c>
      <c r="C9719" s="4">
        <v>45798</v>
      </c>
      <c r="D9719" t="str">
        <f t="shared" si="302"/>
        <v>2023-W40</v>
      </c>
      <c r="E9719" t="str">
        <f t="shared" si="303"/>
        <v>2025-W21</v>
      </c>
    </row>
    <row r="9720" spans="1:5" x14ac:dyDescent="0.35">
      <c r="A9720" t="s">
        <v>28868</v>
      </c>
      <c r="B9720" s="4">
        <v>45568</v>
      </c>
      <c r="C9720" s="4">
        <v>45793</v>
      </c>
      <c r="D9720" t="str">
        <f t="shared" si="302"/>
        <v>2024-W40</v>
      </c>
      <c r="E9720" t="str">
        <f t="shared" si="303"/>
        <v>2025-W20</v>
      </c>
    </row>
    <row r="9721" spans="1:5" x14ac:dyDescent="0.35">
      <c r="A9721" t="s">
        <v>28871</v>
      </c>
      <c r="B9721" s="4">
        <v>45222</v>
      </c>
      <c r="C9721" s="4">
        <v>45794</v>
      </c>
      <c r="D9721" t="str">
        <f t="shared" si="302"/>
        <v>2023-W44</v>
      </c>
      <c r="E9721" t="str">
        <f t="shared" si="303"/>
        <v>2025-W20</v>
      </c>
    </row>
    <row r="9722" spans="1:5" x14ac:dyDescent="0.35">
      <c r="A9722" t="s">
        <v>28874</v>
      </c>
      <c r="B9722" s="4">
        <v>45476</v>
      </c>
      <c r="C9722" s="4">
        <v>45783</v>
      </c>
      <c r="D9722" t="str">
        <f t="shared" si="302"/>
        <v>2024-W27</v>
      </c>
      <c r="E9722" t="str">
        <f t="shared" si="303"/>
        <v>2025-W19</v>
      </c>
    </row>
    <row r="9723" spans="1:5" x14ac:dyDescent="0.35">
      <c r="A9723" t="s">
        <v>28877</v>
      </c>
      <c r="B9723" s="4">
        <v>45178</v>
      </c>
      <c r="C9723" s="4">
        <v>45785</v>
      </c>
      <c r="D9723" t="str">
        <f t="shared" si="302"/>
        <v>2023-W37</v>
      </c>
      <c r="E9723" t="str">
        <f t="shared" si="303"/>
        <v>2025-W19</v>
      </c>
    </row>
    <row r="9724" spans="1:5" x14ac:dyDescent="0.35">
      <c r="A9724" t="s">
        <v>28880</v>
      </c>
      <c r="B9724" s="4">
        <v>45635</v>
      </c>
      <c r="C9724" s="4">
        <v>45770</v>
      </c>
      <c r="D9724" t="str">
        <f t="shared" si="302"/>
        <v>2024-W50</v>
      </c>
      <c r="E9724" t="str">
        <f t="shared" si="303"/>
        <v>2025-W17</v>
      </c>
    </row>
    <row r="9725" spans="1:5" x14ac:dyDescent="0.35">
      <c r="A9725" t="s">
        <v>28883</v>
      </c>
      <c r="B9725" s="4">
        <v>45431</v>
      </c>
      <c r="C9725" s="4">
        <v>45779</v>
      </c>
      <c r="D9725" t="str">
        <f t="shared" si="302"/>
        <v>2024-W20</v>
      </c>
      <c r="E9725" t="str">
        <f t="shared" si="303"/>
        <v>2025-W18</v>
      </c>
    </row>
    <row r="9726" spans="1:5" x14ac:dyDescent="0.35">
      <c r="A9726" t="s">
        <v>28886</v>
      </c>
      <c r="B9726" s="4">
        <v>45159</v>
      </c>
      <c r="C9726" s="4">
        <v>45797</v>
      </c>
      <c r="D9726" t="str">
        <f t="shared" si="302"/>
        <v>2023-W35</v>
      </c>
      <c r="E9726" t="str">
        <f t="shared" si="303"/>
        <v>2025-W21</v>
      </c>
    </row>
    <row r="9727" spans="1:5" x14ac:dyDescent="0.35">
      <c r="A9727" t="s">
        <v>28889</v>
      </c>
      <c r="B9727" s="4">
        <v>45520</v>
      </c>
      <c r="C9727" s="4">
        <v>45793</v>
      </c>
      <c r="D9727" t="str">
        <f t="shared" si="302"/>
        <v>2024-W33</v>
      </c>
      <c r="E9727" t="str">
        <f t="shared" si="303"/>
        <v>2025-W20</v>
      </c>
    </row>
    <row r="9728" spans="1:5" x14ac:dyDescent="0.35">
      <c r="A9728" t="s">
        <v>28892</v>
      </c>
      <c r="B9728" s="4">
        <v>45193</v>
      </c>
      <c r="C9728" s="4">
        <v>45784</v>
      </c>
      <c r="D9728" t="str">
        <f t="shared" si="302"/>
        <v>2023-W39</v>
      </c>
      <c r="E9728" t="str">
        <f t="shared" si="303"/>
        <v>2025-W19</v>
      </c>
    </row>
    <row r="9729" spans="1:5" x14ac:dyDescent="0.35">
      <c r="A9729" t="s">
        <v>28894</v>
      </c>
      <c r="B9729" s="4">
        <v>45506</v>
      </c>
      <c r="C9729" s="4">
        <v>45787</v>
      </c>
      <c r="D9729" t="str">
        <f t="shared" si="302"/>
        <v>2024-W31</v>
      </c>
      <c r="E9729" t="str">
        <f t="shared" si="303"/>
        <v>2025-W19</v>
      </c>
    </row>
    <row r="9730" spans="1:5" x14ac:dyDescent="0.35">
      <c r="A9730" t="s">
        <v>28897</v>
      </c>
      <c r="B9730" s="4">
        <v>45335</v>
      </c>
      <c r="C9730" s="4">
        <v>45776</v>
      </c>
      <c r="D9730" t="str">
        <f t="shared" si="302"/>
        <v>2024-W07</v>
      </c>
      <c r="E9730" t="str">
        <f t="shared" si="303"/>
        <v>2025-W18</v>
      </c>
    </row>
    <row r="9731" spans="1:5" x14ac:dyDescent="0.35">
      <c r="A9731" t="s">
        <v>28900</v>
      </c>
      <c r="B9731" s="4">
        <v>45200</v>
      </c>
      <c r="C9731" s="4">
        <v>45782</v>
      </c>
      <c r="D9731" t="str">
        <f t="shared" ref="D9731:D9786" si="304">YEAR(B9731) &amp; "-W" &amp; TEXT(WEEKNUM(B9731, 2), "00")</f>
        <v>2023-W40</v>
      </c>
      <c r="E9731" t="str">
        <f t="shared" ref="E9731:E9786" si="305">YEAR(C9731) &amp; "-W" &amp; TEXT(WEEKNUM(C9731, 2), "00")</f>
        <v>2025-W19</v>
      </c>
    </row>
    <row r="9732" spans="1:5" x14ac:dyDescent="0.35">
      <c r="A9732" t="s">
        <v>28903</v>
      </c>
      <c r="B9732" s="4">
        <v>45518</v>
      </c>
      <c r="C9732" s="4">
        <v>45785</v>
      </c>
      <c r="D9732" t="str">
        <f t="shared" si="304"/>
        <v>2024-W33</v>
      </c>
      <c r="E9732" t="str">
        <f t="shared" si="305"/>
        <v>2025-W19</v>
      </c>
    </row>
    <row r="9733" spans="1:5" x14ac:dyDescent="0.35">
      <c r="A9733" t="s">
        <v>28905</v>
      </c>
      <c r="B9733" s="4">
        <v>45431</v>
      </c>
      <c r="C9733" s="4">
        <v>45787</v>
      </c>
      <c r="D9733" t="str">
        <f t="shared" si="304"/>
        <v>2024-W20</v>
      </c>
      <c r="E9733" t="str">
        <f t="shared" si="305"/>
        <v>2025-W19</v>
      </c>
    </row>
    <row r="9734" spans="1:5" x14ac:dyDescent="0.35">
      <c r="A9734" t="s">
        <v>28908</v>
      </c>
      <c r="B9734" s="4">
        <v>45227</v>
      </c>
      <c r="C9734" s="4">
        <v>45774</v>
      </c>
      <c r="D9734" t="str">
        <f t="shared" si="304"/>
        <v>2023-W44</v>
      </c>
      <c r="E9734" t="str">
        <f t="shared" si="305"/>
        <v>2025-W17</v>
      </c>
    </row>
    <row r="9735" spans="1:5" x14ac:dyDescent="0.35">
      <c r="A9735" t="s">
        <v>28910</v>
      </c>
      <c r="B9735" s="4">
        <v>45273</v>
      </c>
      <c r="C9735" s="4">
        <v>45770</v>
      </c>
      <c r="D9735" t="str">
        <f t="shared" si="304"/>
        <v>2023-W51</v>
      </c>
      <c r="E9735" t="str">
        <f t="shared" si="305"/>
        <v>2025-W17</v>
      </c>
    </row>
    <row r="9736" spans="1:5" x14ac:dyDescent="0.35">
      <c r="A9736" t="s">
        <v>28913</v>
      </c>
      <c r="B9736" s="4">
        <v>45087</v>
      </c>
      <c r="C9736" s="4">
        <v>45795</v>
      </c>
      <c r="D9736" t="str">
        <f t="shared" si="304"/>
        <v>2023-W24</v>
      </c>
      <c r="E9736" t="str">
        <f t="shared" si="305"/>
        <v>2025-W20</v>
      </c>
    </row>
    <row r="9737" spans="1:5" x14ac:dyDescent="0.35">
      <c r="A9737" t="s">
        <v>28916</v>
      </c>
      <c r="B9737" s="4">
        <v>45313</v>
      </c>
      <c r="C9737" s="4">
        <v>45786</v>
      </c>
      <c r="D9737" t="str">
        <f t="shared" si="304"/>
        <v>2024-W04</v>
      </c>
      <c r="E9737" t="str">
        <f t="shared" si="305"/>
        <v>2025-W19</v>
      </c>
    </row>
    <row r="9738" spans="1:5" x14ac:dyDescent="0.35">
      <c r="A9738" t="s">
        <v>28918</v>
      </c>
      <c r="B9738" s="4">
        <v>45135</v>
      </c>
      <c r="C9738" s="4">
        <v>45788</v>
      </c>
      <c r="D9738" t="str">
        <f t="shared" si="304"/>
        <v>2023-W31</v>
      </c>
      <c r="E9738" t="str">
        <f t="shared" si="305"/>
        <v>2025-W19</v>
      </c>
    </row>
    <row r="9739" spans="1:5" x14ac:dyDescent="0.35">
      <c r="A9739" t="s">
        <v>28921</v>
      </c>
      <c r="B9739" s="4">
        <v>45162</v>
      </c>
      <c r="C9739" s="4">
        <v>45782</v>
      </c>
      <c r="D9739" t="str">
        <f t="shared" si="304"/>
        <v>2023-W35</v>
      </c>
      <c r="E9739" t="str">
        <f t="shared" si="305"/>
        <v>2025-W19</v>
      </c>
    </row>
    <row r="9740" spans="1:5" x14ac:dyDescent="0.35">
      <c r="A9740" t="s">
        <v>28924</v>
      </c>
      <c r="B9740" s="4">
        <v>45474</v>
      </c>
      <c r="C9740" s="4">
        <v>45798</v>
      </c>
      <c r="D9740" t="str">
        <f t="shared" si="304"/>
        <v>2024-W27</v>
      </c>
      <c r="E9740" t="str">
        <f t="shared" si="305"/>
        <v>2025-W21</v>
      </c>
    </row>
    <row r="9741" spans="1:5" x14ac:dyDescent="0.35">
      <c r="A9741" t="s">
        <v>28927</v>
      </c>
      <c r="B9741" s="4">
        <v>45136</v>
      </c>
      <c r="C9741" s="4">
        <v>45796</v>
      </c>
      <c r="D9741" t="str">
        <f t="shared" si="304"/>
        <v>2023-W31</v>
      </c>
      <c r="E9741" t="str">
        <f t="shared" si="305"/>
        <v>2025-W21</v>
      </c>
    </row>
    <row r="9742" spans="1:5" x14ac:dyDescent="0.35">
      <c r="A9742" t="s">
        <v>28930</v>
      </c>
      <c r="B9742" s="4">
        <v>45600</v>
      </c>
      <c r="C9742" s="4">
        <v>45791</v>
      </c>
      <c r="D9742" t="str">
        <f t="shared" si="304"/>
        <v>2024-W45</v>
      </c>
      <c r="E9742" t="str">
        <f t="shared" si="305"/>
        <v>2025-W20</v>
      </c>
    </row>
    <row r="9743" spans="1:5" x14ac:dyDescent="0.35">
      <c r="A9743" t="s">
        <v>28933</v>
      </c>
      <c r="B9743" s="4">
        <v>45109</v>
      </c>
      <c r="C9743" s="4">
        <v>45778</v>
      </c>
      <c r="D9743" t="str">
        <f t="shared" si="304"/>
        <v>2023-W27</v>
      </c>
      <c r="E9743" t="str">
        <f t="shared" si="305"/>
        <v>2025-W18</v>
      </c>
    </row>
    <row r="9744" spans="1:5" x14ac:dyDescent="0.35">
      <c r="A9744" t="s">
        <v>28935</v>
      </c>
      <c r="B9744" s="4">
        <v>45601</v>
      </c>
      <c r="C9744" s="4">
        <v>45793</v>
      </c>
      <c r="D9744" t="str">
        <f t="shared" si="304"/>
        <v>2024-W45</v>
      </c>
      <c r="E9744" t="str">
        <f t="shared" si="305"/>
        <v>2025-W20</v>
      </c>
    </row>
    <row r="9745" spans="1:5" x14ac:dyDescent="0.35">
      <c r="A9745" t="s">
        <v>28938</v>
      </c>
      <c r="B9745" s="4">
        <v>45520</v>
      </c>
      <c r="C9745" s="4">
        <v>45780</v>
      </c>
      <c r="D9745" t="str">
        <f t="shared" si="304"/>
        <v>2024-W33</v>
      </c>
      <c r="E9745" t="str">
        <f t="shared" si="305"/>
        <v>2025-W18</v>
      </c>
    </row>
    <row r="9746" spans="1:5" x14ac:dyDescent="0.35">
      <c r="A9746" t="s">
        <v>28941</v>
      </c>
      <c r="B9746" s="4">
        <v>45181</v>
      </c>
      <c r="C9746" s="4">
        <v>45769</v>
      </c>
      <c r="D9746" t="str">
        <f t="shared" si="304"/>
        <v>2023-W38</v>
      </c>
      <c r="E9746" t="str">
        <f t="shared" si="305"/>
        <v>2025-W17</v>
      </c>
    </row>
    <row r="9747" spans="1:5" x14ac:dyDescent="0.35">
      <c r="A9747" t="s">
        <v>28944</v>
      </c>
      <c r="B9747" s="4">
        <v>45516</v>
      </c>
      <c r="C9747" s="4">
        <v>45784</v>
      </c>
      <c r="D9747" t="str">
        <f t="shared" si="304"/>
        <v>2024-W33</v>
      </c>
      <c r="E9747" t="str">
        <f t="shared" si="305"/>
        <v>2025-W19</v>
      </c>
    </row>
    <row r="9748" spans="1:5" x14ac:dyDescent="0.35">
      <c r="A9748" t="s">
        <v>28947</v>
      </c>
      <c r="B9748" s="4">
        <v>45387</v>
      </c>
      <c r="C9748" s="4">
        <v>45784</v>
      </c>
      <c r="D9748" t="str">
        <f t="shared" si="304"/>
        <v>2024-W14</v>
      </c>
      <c r="E9748" t="str">
        <f t="shared" si="305"/>
        <v>2025-W19</v>
      </c>
    </row>
    <row r="9749" spans="1:5" x14ac:dyDescent="0.35">
      <c r="A9749" t="s">
        <v>28950</v>
      </c>
      <c r="B9749" s="4">
        <v>45624</v>
      </c>
      <c r="C9749" s="4">
        <v>45787</v>
      </c>
      <c r="D9749" t="str">
        <f t="shared" si="304"/>
        <v>2024-W48</v>
      </c>
      <c r="E9749" t="str">
        <f t="shared" si="305"/>
        <v>2025-W19</v>
      </c>
    </row>
    <row r="9750" spans="1:5" x14ac:dyDescent="0.35">
      <c r="A9750" t="s">
        <v>28953</v>
      </c>
      <c r="B9750" s="4">
        <v>45198</v>
      </c>
      <c r="C9750" s="4">
        <v>45786</v>
      </c>
      <c r="D9750" t="str">
        <f t="shared" si="304"/>
        <v>2023-W40</v>
      </c>
      <c r="E9750" t="str">
        <f t="shared" si="305"/>
        <v>2025-W19</v>
      </c>
    </row>
    <row r="9751" spans="1:5" x14ac:dyDescent="0.35">
      <c r="A9751" t="s">
        <v>28956</v>
      </c>
      <c r="B9751" s="4">
        <v>45679</v>
      </c>
      <c r="C9751" s="4">
        <v>45785</v>
      </c>
      <c r="D9751" t="str">
        <f t="shared" si="304"/>
        <v>2025-W04</v>
      </c>
      <c r="E9751" t="str">
        <f t="shared" si="305"/>
        <v>2025-W19</v>
      </c>
    </row>
    <row r="9752" spans="1:5" x14ac:dyDescent="0.35">
      <c r="A9752" t="s">
        <v>28959</v>
      </c>
      <c r="B9752" s="4">
        <v>45523</v>
      </c>
      <c r="C9752" s="4">
        <v>45784</v>
      </c>
      <c r="D9752" t="str">
        <f t="shared" si="304"/>
        <v>2024-W34</v>
      </c>
      <c r="E9752" t="str">
        <f t="shared" si="305"/>
        <v>2025-W19</v>
      </c>
    </row>
    <row r="9753" spans="1:5" x14ac:dyDescent="0.35">
      <c r="A9753" t="s">
        <v>28962</v>
      </c>
      <c r="B9753" s="4">
        <v>45170</v>
      </c>
      <c r="C9753" s="4">
        <v>45771</v>
      </c>
      <c r="D9753" t="str">
        <f t="shared" si="304"/>
        <v>2023-W36</v>
      </c>
      <c r="E9753" t="str">
        <f t="shared" si="305"/>
        <v>2025-W17</v>
      </c>
    </row>
    <row r="9754" spans="1:5" x14ac:dyDescent="0.35">
      <c r="A9754" t="s">
        <v>28965</v>
      </c>
      <c r="B9754" s="4">
        <v>45522</v>
      </c>
      <c r="C9754" s="4">
        <v>45782</v>
      </c>
      <c r="D9754" t="str">
        <f t="shared" si="304"/>
        <v>2024-W33</v>
      </c>
      <c r="E9754" t="str">
        <f t="shared" si="305"/>
        <v>2025-W19</v>
      </c>
    </row>
    <row r="9755" spans="1:5" x14ac:dyDescent="0.35">
      <c r="A9755" t="s">
        <v>28968</v>
      </c>
      <c r="B9755" s="4">
        <v>45405</v>
      </c>
      <c r="C9755" s="4">
        <v>45777</v>
      </c>
      <c r="D9755" t="str">
        <f t="shared" si="304"/>
        <v>2024-W17</v>
      </c>
      <c r="E9755" t="str">
        <f t="shared" si="305"/>
        <v>2025-W18</v>
      </c>
    </row>
    <row r="9756" spans="1:5" x14ac:dyDescent="0.35">
      <c r="A9756" t="s">
        <v>28971</v>
      </c>
      <c r="B9756" s="4">
        <v>45387</v>
      </c>
      <c r="C9756" s="4">
        <v>45798</v>
      </c>
      <c r="D9756" t="str">
        <f t="shared" si="304"/>
        <v>2024-W14</v>
      </c>
      <c r="E9756" t="str">
        <f t="shared" si="305"/>
        <v>2025-W21</v>
      </c>
    </row>
    <row r="9757" spans="1:5" x14ac:dyDescent="0.35">
      <c r="A9757" t="s">
        <v>28974</v>
      </c>
      <c r="B9757" s="4">
        <v>45156</v>
      </c>
      <c r="C9757" s="4">
        <v>45790</v>
      </c>
      <c r="D9757" t="str">
        <f t="shared" si="304"/>
        <v>2023-W34</v>
      </c>
      <c r="E9757" t="str">
        <f t="shared" si="305"/>
        <v>2025-W20</v>
      </c>
    </row>
    <row r="9758" spans="1:5" x14ac:dyDescent="0.35">
      <c r="A9758" t="s">
        <v>28977</v>
      </c>
      <c r="B9758" s="4">
        <v>45149</v>
      </c>
      <c r="C9758" s="4">
        <v>45782</v>
      </c>
      <c r="D9758" t="str">
        <f t="shared" si="304"/>
        <v>2023-W33</v>
      </c>
      <c r="E9758" t="str">
        <f t="shared" si="305"/>
        <v>2025-W19</v>
      </c>
    </row>
    <row r="9759" spans="1:5" x14ac:dyDescent="0.35">
      <c r="A9759" t="s">
        <v>28980</v>
      </c>
      <c r="B9759" s="4">
        <v>45436</v>
      </c>
      <c r="C9759" s="4">
        <v>45769</v>
      </c>
      <c r="D9759" t="str">
        <f t="shared" si="304"/>
        <v>2024-W21</v>
      </c>
      <c r="E9759" t="str">
        <f t="shared" si="305"/>
        <v>2025-W17</v>
      </c>
    </row>
    <row r="9760" spans="1:5" x14ac:dyDescent="0.35">
      <c r="A9760" t="s">
        <v>28983</v>
      </c>
      <c r="B9760" s="4">
        <v>45738</v>
      </c>
      <c r="C9760" s="4">
        <v>45777</v>
      </c>
      <c r="D9760" t="str">
        <f t="shared" si="304"/>
        <v>2025-W12</v>
      </c>
      <c r="E9760" t="str">
        <f t="shared" si="305"/>
        <v>2025-W18</v>
      </c>
    </row>
    <row r="9761" spans="1:5" x14ac:dyDescent="0.35">
      <c r="A9761" t="s">
        <v>28986</v>
      </c>
      <c r="B9761" s="4">
        <v>45708</v>
      </c>
      <c r="C9761" s="4">
        <v>45777</v>
      </c>
      <c r="D9761" t="str">
        <f t="shared" si="304"/>
        <v>2025-W08</v>
      </c>
      <c r="E9761" t="str">
        <f t="shared" si="305"/>
        <v>2025-W18</v>
      </c>
    </row>
    <row r="9762" spans="1:5" x14ac:dyDescent="0.35">
      <c r="A9762" t="s">
        <v>28989</v>
      </c>
      <c r="B9762" s="4">
        <v>45293</v>
      </c>
      <c r="C9762" s="4">
        <v>45785</v>
      </c>
      <c r="D9762" t="str">
        <f t="shared" si="304"/>
        <v>2024-W01</v>
      </c>
      <c r="E9762" t="str">
        <f t="shared" si="305"/>
        <v>2025-W19</v>
      </c>
    </row>
    <row r="9763" spans="1:5" x14ac:dyDescent="0.35">
      <c r="A9763" t="s">
        <v>28992</v>
      </c>
      <c r="B9763" s="4">
        <v>45332</v>
      </c>
      <c r="C9763" s="4">
        <v>45786</v>
      </c>
      <c r="D9763" t="str">
        <f t="shared" si="304"/>
        <v>2024-W06</v>
      </c>
      <c r="E9763" t="str">
        <f t="shared" si="305"/>
        <v>2025-W19</v>
      </c>
    </row>
    <row r="9764" spans="1:5" x14ac:dyDescent="0.35">
      <c r="A9764" t="s">
        <v>28995</v>
      </c>
      <c r="B9764" s="4">
        <v>45643</v>
      </c>
      <c r="C9764" s="4">
        <v>45770</v>
      </c>
      <c r="D9764" t="str">
        <f t="shared" si="304"/>
        <v>2024-W51</v>
      </c>
      <c r="E9764" t="str">
        <f t="shared" si="305"/>
        <v>2025-W17</v>
      </c>
    </row>
    <row r="9765" spans="1:5" x14ac:dyDescent="0.35">
      <c r="A9765" t="s">
        <v>28998</v>
      </c>
      <c r="B9765" s="4">
        <v>45093</v>
      </c>
      <c r="C9765" s="4">
        <v>45778</v>
      </c>
      <c r="D9765" t="str">
        <f t="shared" si="304"/>
        <v>2023-W25</v>
      </c>
      <c r="E9765" t="str">
        <f t="shared" si="305"/>
        <v>2025-W18</v>
      </c>
    </row>
    <row r="9766" spans="1:5" x14ac:dyDescent="0.35">
      <c r="A9766" t="s">
        <v>29001</v>
      </c>
      <c r="B9766" s="4">
        <v>45330</v>
      </c>
      <c r="C9766" s="4">
        <v>45780</v>
      </c>
      <c r="D9766" t="str">
        <f t="shared" si="304"/>
        <v>2024-W06</v>
      </c>
      <c r="E9766" t="str">
        <f t="shared" si="305"/>
        <v>2025-W18</v>
      </c>
    </row>
    <row r="9767" spans="1:5" x14ac:dyDescent="0.35">
      <c r="A9767" t="s">
        <v>29004</v>
      </c>
      <c r="B9767" s="4">
        <v>45460</v>
      </c>
      <c r="C9767" s="4">
        <v>45789</v>
      </c>
      <c r="D9767" t="str">
        <f t="shared" si="304"/>
        <v>2024-W25</v>
      </c>
      <c r="E9767" t="str">
        <f t="shared" si="305"/>
        <v>2025-W20</v>
      </c>
    </row>
    <row r="9768" spans="1:5" x14ac:dyDescent="0.35">
      <c r="A9768" t="s">
        <v>29007</v>
      </c>
      <c r="B9768" s="4">
        <v>45218</v>
      </c>
      <c r="C9768" s="4">
        <v>45795</v>
      </c>
      <c r="D9768" t="str">
        <f t="shared" si="304"/>
        <v>2023-W43</v>
      </c>
      <c r="E9768" t="str">
        <f t="shared" si="305"/>
        <v>2025-W20</v>
      </c>
    </row>
    <row r="9769" spans="1:5" x14ac:dyDescent="0.35">
      <c r="A9769" t="s">
        <v>29010</v>
      </c>
      <c r="B9769" s="4">
        <v>45219</v>
      </c>
      <c r="C9769" s="4">
        <v>45796</v>
      </c>
      <c r="D9769" t="str">
        <f t="shared" si="304"/>
        <v>2023-W43</v>
      </c>
      <c r="E9769" t="str">
        <f t="shared" si="305"/>
        <v>2025-W21</v>
      </c>
    </row>
    <row r="9770" spans="1:5" x14ac:dyDescent="0.35">
      <c r="A9770" t="s">
        <v>29013</v>
      </c>
      <c r="B9770" s="4">
        <v>45409</v>
      </c>
      <c r="C9770" s="4">
        <v>45780</v>
      </c>
      <c r="D9770" t="str">
        <f t="shared" si="304"/>
        <v>2024-W17</v>
      </c>
      <c r="E9770" t="str">
        <f t="shared" si="305"/>
        <v>2025-W18</v>
      </c>
    </row>
    <row r="9771" spans="1:5" x14ac:dyDescent="0.35">
      <c r="A9771" t="s">
        <v>29015</v>
      </c>
      <c r="B9771" s="4">
        <v>45305</v>
      </c>
      <c r="C9771" s="4">
        <v>45782</v>
      </c>
      <c r="D9771" t="str">
        <f t="shared" si="304"/>
        <v>2024-W02</v>
      </c>
      <c r="E9771" t="str">
        <f t="shared" si="305"/>
        <v>2025-W19</v>
      </c>
    </row>
    <row r="9772" spans="1:5" x14ac:dyDescent="0.35">
      <c r="A9772" t="s">
        <v>29018</v>
      </c>
      <c r="B9772" s="4">
        <v>45744</v>
      </c>
      <c r="C9772" s="4">
        <v>45777</v>
      </c>
      <c r="D9772" t="str">
        <f t="shared" si="304"/>
        <v>2025-W13</v>
      </c>
      <c r="E9772" t="str">
        <f t="shared" si="305"/>
        <v>2025-W18</v>
      </c>
    </row>
    <row r="9773" spans="1:5" x14ac:dyDescent="0.35">
      <c r="A9773" t="s">
        <v>29021</v>
      </c>
      <c r="B9773" s="4">
        <v>45689</v>
      </c>
      <c r="C9773" s="4">
        <v>45770</v>
      </c>
      <c r="D9773" t="str">
        <f t="shared" si="304"/>
        <v>2025-W05</v>
      </c>
      <c r="E9773" t="str">
        <f t="shared" si="305"/>
        <v>2025-W17</v>
      </c>
    </row>
    <row r="9774" spans="1:5" x14ac:dyDescent="0.35">
      <c r="A9774" t="s">
        <v>29024</v>
      </c>
      <c r="B9774" s="4">
        <v>45381</v>
      </c>
      <c r="C9774" s="4">
        <v>45785</v>
      </c>
      <c r="D9774" t="str">
        <f t="shared" si="304"/>
        <v>2024-W13</v>
      </c>
      <c r="E9774" t="str">
        <f t="shared" si="305"/>
        <v>2025-W19</v>
      </c>
    </row>
    <row r="9775" spans="1:5" x14ac:dyDescent="0.35">
      <c r="A9775" t="s">
        <v>29027</v>
      </c>
      <c r="B9775" s="4">
        <v>45581</v>
      </c>
      <c r="C9775" s="4">
        <v>45784</v>
      </c>
      <c r="D9775" t="str">
        <f t="shared" si="304"/>
        <v>2024-W42</v>
      </c>
      <c r="E9775" t="str">
        <f t="shared" si="305"/>
        <v>2025-W19</v>
      </c>
    </row>
    <row r="9776" spans="1:5" x14ac:dyDescent="0.35">
      <c r="A9776" t="s">
        <v>29030</v>
      </c>
      <c r="B9776" s="4">
        <v>45283</v>
      </c>
      <c r="C9776" s="4">
        <v>45796</v>
      </c>
      <c r="D9776" t="str">
        <f t="shared" si="304"/>
        <v>2023-W52</v>
      </c>
      <c r="E9776" t="str">
        <f t="shared" si="305"/>
        <v>2025-W21</v>
      </c>
    </row>
    <row r="9777" spans="1:5" x14ac:dyDescent="0.35">
      <c r="A9777" t="s">
        <v>29033</v>
      </c>
      <c r="B9777" s="4">
        <v>45365</v>
      </c>
      <c r="C9777" s="4">
        <v>45779</v>
      </c>
      <c r="D9777" t="str">
        <f t="shared" si="304"/>
        <v>2024-W11</v>
      </c>
      <c r="E9777" t="str">
        <f t="shared" si="305"/>
        <v>2025-W18</v>
      </c>
    </row>
    <row r="9778" spans="1:5" x14ac:dyDescent="0.35">
      <c r="A9778" t="s">
        <v>29036</v>
      </c>
      <c r="B9778" s="4">
        <v>45284</v>
      </c>
      <c r="C9778" s="4">
        <v>45787</v>
      </c>
      <c r="D9778" t="str">
        <f t="shared" si="304"/>
        <v>2023-W52</v>
      </c>
      <c r="E9778" t="str">
        <f t="shared" si="305"/>
        <v>2025-W19</v>
      </c>
    </row>
    <row r="9779" spans="1:5" x14ac:dyDescent="0.35">
      <c r="A9779" t="s">
        <v>29039</v>
      </c>
      <c r="B9779" s="4">
        <v>45661</v>
      </c>
      <c r="C9779" s="4">
        <v>45790</v>
      </c>
      <c r="D9779" t="str">
        <f t="shared" si="304"/>
        <v>2025-W01</v>
      </c>
      <c r="E9779" t="str">
        <f t="shared" si="305"/>
        <v>2025-W20</v>
      </c>
    </row>
    <row r="9780" spans="1:5" x14ac:dyDescent="0.35">
      <c r="A9780" t="s">
        <v>29042</v>
      </c>
      <c r="B9780" s="4">
        <v>45085</v>
      </c>
      <c r="C9780" s="4">
        <v>45774</v>
      </c>
      <c r="D9780" t="str">
        <f t="shared" si="304"/>
        <v>2023-W24</v>
      </c>
      <c r="E9780" t="str">
        <f t="shared" si="305"/>
        <v>2025-W17</v>
      </c>
    </row>
    <row r="9781" spans="1:5" x14ac:dyDescent="0.35">
      <c r="A9781" t="s">
        <v>29044</v>
      </c>
      <c r="B9781" s="4">
        <v>45270</v>
      </c>
      <c r="C9781" s="4">
        <v>45795</v>
      </c>
      <c r="D9781" t="str">
        <f t="shared" si="304"/>
        <v>2023-W50</v>
      </c>
      <c r="E9781" t="str">
        <f t="shared" si="305"/>
        <v>2025-W20</v>
      </c>
    </row>
    <row r="9782" spans="1:5" x14ac:dyDescent="0.35">
      <c r="A9782" t="s">
        <v>29047</v>
      </c>
      <c r="B9782" s="4">
        <v>45078</v>
      </c>
      <c r="C9782" s="4">
        <v>45790</v>
      </c>
      <c r="D9782" t="str">
        <f t="shared" si="304"/>
        <v>2023-W23</v>
      </c>
      <c r="E9782" t="str">
        <f t="shared" si="305"/>
        <v>2025-W20</v>
      </c>
    </row>
    <row r="9783" spans="1:5" x14ac:dyDescent="0.35">
      <c r="A9783" t="s">
        <v>29050</v>
      </c>
      <c r="B9783" s="4">
        <v>45475</v>
      </c>
      <c r="C9783" s="4">
        <v>45776</v>
      </c>
      <c r="D9783" t="str">
        <f t="shared" si="304"/>
        <v>2024-W27</v>
      </c>
      <c r="E9783" t="str">
        <f t="shared" si="305"/>
        <v>2025-W18</v>
      </c>
    </row>
    <row r="9784" spans="1:5" x14ac:dyDescent="0.35">
      <c r="A9784" t="s">
        <v>29053</v>
      </c>
      <c r="B9784" s="4">
        <v>45366</v>
      </c>
      <c r="C9784" s="4">
        <v>45769</v>
      </c>
      <c r="D9784" t="str">
        <f t="shared" si="304"/>
        <v>2024-W11</v>
      </c>
      <c r="E9784" t="str">
        <f t="shared" si="305"/>
        <v>2025-W17</v>
      </c>
    </row>
    <row r="9785" spans="1:5" x14ac:dyDescent="0.35">
      <c r="A9785" t="s">
        <v>29056</v>
      </c>
      <c r="B9785" s="4">
        <v>45635</v>
      </c>
      <c r="C9785" s="4">
        <v>45796</v>
      </c>
      <c r="D9785" t="str">
        <f t="shared" si="304"/>
        <v>2024-W50</v>
      </c>
      <c r="E9785" t="str">
        <f t="shared" si="305"/>
        <v>2025-W21</v>
      </c>
    </row>
    <row r="9786" spans="1:5" x14ac:dyDescent="0.35">
      <c r="A9786" t="s">
        <v>29059</v>
      </c>
      <c r="B9786" s="4">
        <v>45176</v>
      </c>
      <c r="C9786" s="4">
        <v>45779</v>
      </c>
      <c r="D9786" t="str">
        <f t="shared" si="304"/>
        <v>2023-W37</v>
      </c>
      <c r="E9786" t="str">
        <f t="shared" si="305"/>
        <v>2025-W18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Shiksha Lahre</cp:lastModifiedBy>
  <dcterms:created xsi:type="dcterms:W3CDTF">2025-05-24T14:21:33Z</dcterms:created>
  <dcterms:modified xsi:type="dcterms:W3CDTF">2025-05-24T15:27:36Z</dcterms:modified>
</cp:coreProperties>
</file>